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affan\OneDrive\Documents\UMKC Study\Programming in hadoop\Hackathon\"/>
    </mc:Choice>
  </mc:AlternateContent>
  <xr:revisionPtr revIDLastSave="0" documentId="13_ncr:1_{1E79A447-A6AF-4EFF-AFB4-8E2D4CB33BAF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dog_id_max_ranks" sheetId="1" r:id="rId1"/>
  </sheets>
  <definedNames>
    <definedName name="_xlnm._FilterDatabase" localSheetId="0" hidden="1">dog_id_max_ranks!$A$1:$K$1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2" i="1"/>
  <c r="L17984" i="1"/>
  <c r="L17985" i="1"/>
  <c r="L17986" i="1"/>
  <c r="L1798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2" i="1"/>
</calcChain>
</file>

<file path=xl/sharedStrings.xml><?xml version="1.0" encoding="utf-8"?>
<sst xmlns="http://schemas.openxmlformats.org/spreadsheetml/2006/main" count="197642" uniqueCount="50367">
  <si>
    <t>fd27b272-7144-11e5-ba71-058fbc01cf0b</t>
  </si>
  <si>
    <t>fd27b5ba-7144-11e5-ba71-058fbc01cf0b</t>
  </si>
  <si>
    <t>fd27b6b4-7144-11e5-ba71-058fbc01cf0b</t>
  </si>
  <si>
    <t>fd27b79a-7144-11e5-ba71-058fbc01cf0b</t>
  </si>
  <si>
    <t>fd27b86c-7144-11e5-ba71-058fbc01cf0b</t>
  </si>
  <si>
    <t>fd27b948-7144-11e5-ba71-058fbc01cf0b</t>
  </si>
  <si>
    <t>fd27ba1a-7144-11e5-ba71-058fbc01cf0b</t>
  </si>
  <si>
    <t>fd27bbbe-7144-11e5-ba71-058fbc01cf0b</t>
  </si>
  <si>
    <t>fd27c1c2-7144-11e5-ba71-058fbc01cf0b</t>
  </si>
  <si>
    <t>fd27c5be-7144-11e5-ba71-058fbc01cf0b</t>
  </si>
  <si>
    <t>fd27c74e-7144-11e5-ba71-058fbc01cf0b</t>
  </si>
  <si>
    <t>fd27c7d0-7144-11e5-ba71-058fbc01cf0b</t>
  </si>
  <si>
    <t>fd27c852-7144-11e5-ba71-058fbc01cf0b</t>
  </si>
  <si>
    <t>fd27c8d4-7144-11e5-ba71-058fbc01cf0b</t>
  </si>
  <si>
    <t>fd27c956-7144-11e5-ba71-058fbc01cf0b</t>
  </si>
  <si>
    <t>fd27cb72-7144-11e5-ba71-058fbc01cf0b</t>
  </si>
  <si>
    <t>fd27cd98-7144-11e5-ba71-058fbc01cf0b</t>
  </si>
  <si>
    <t>fd27ce1a-7144-11e5-ba71-058fbc01cf0b</t>
  </si>
  <si>
    <t>fd27cea6-7144-11e5-ba71-058fbc01cf0b</t>
  </si>
  <si>
    <t>fd27cf28-7144-11e5-ba71-058fbc01cf0b</t>
  </si>
  <si>
    <t>fd27cfaa-7144-11e5-ba71-058fbc01cf0b</t>
  </si>
  <si>
    <t>fd27d02c-7144-11e5-ba71-058fbc01cf0b</t>
  </si>
  <si>
    <t>fd27d0b8-7144-11e5-ba71-058fbc01cf0b</t>
  </si>
  <si>
    <t>fd27d144-7144-11e5-ba71-058fbc01cf0b</t>
  </si>
  <si>
    <t>fd27d1c6-7144-11e5-ba71-058fbc01cf0b</t>
  </si>
  <si>
    <t>fd27d248-7144-11e5-ba71-058fbc01cf0b</t>
  </si>
  <si>
    <t>fd27d2ca-7144-11e5-ba71-058fbc01cf0b</t>
  </si>
  <si>
    <t>fd27d34c-7144-11e5-ba71-058fbc01cf0b</t>
  </si>
  <si>
    <t>fd27d3d8-7144-11e5-ba71-058fbc01cf0b</t>
  </si>
  <si>
    <t>fd27d45a-7144-11e5-ba71-058fbc01cf0b</t>
  </si>
  <si>
    <t>fd27d4dc-7144-11e5-ba71-058fbc01cf0b</t>
  </si>
  <si>
    <t>fd27d770-7144-11e5-ba71-058fbc01cf0b</t>
  </si>
  <si>
    <t>fd27d9fa-7144-11e5-ba71-058fbc01cf0b</t>
  </si>
  <si>
    <t>fd27db08-7144-11e5-ba71-058fbc01cf0b</t>
  </si>
  <si>
    <t>fd27db8a-7144-11e5-ba71-058fbc01cf0b</t>
  </si>
  <si>
    <t>fd27dc52-7144-11e5-ba71-058fbc01cf0b</t>
  </si>
  <si>
    <t>fd27dd38-7144-11e5-ba71-058fbc01cf0b</t>
  </si>
  <si>
    <t>fd27e026-7144-11e5-ba71-058fbc01cf0b</t>
  </si>
  <si>
    <t>fd27e0d0-7144-11e5-ba71-058fbc01cf0b</t>
  </si>
  <si>
    <t>fd27e1e8-7144-11e5-ba71-058fbc01cf0b</t>
  </si>
  <si>
    <t>fd27e31e-7144-11e5-ba71-058fbc01cf0b</t>
  </si>
  <si>
    <t>fd27e454-7144-11e5-ba71-058fbc01cf0b</t>
  </si>
  <si>
    <t>fd27e580-7144-11e5-ba71-058fbc01cf0b</t>
  </si>
  <si>
    <t>fd27e9a4-7144-11e5-ba71-058fbc01cf0b</t>
  </si>
  <si>
    <t>fd27eae4-7144-11e5-ba71-058fbc01cf0b</t>
  </si>
  <si>
    <t>fd27ed46-7144-11e5-ba71-058fbc01cf0b</t>
  </si>
  <si>
    <t>fd27efb2-7144-11e5-ba71-058fbc01cf0b</t>
  </si>
  <si>
    <t>fd27f110-7144-11e5-ba71-058fbc01cf0b</t>
  </si>
  <si>
    <t>fd27f25a-7144-11e5-ba71-058fbc01cf0b</t>
  </si>
  <si>
    <t>fd27f4c6-7144-11e5-ba71-058fbc01cf0b</t>
  </si>
  <si>
    <t>fd27f732-7144-11e5-ba71-058fbc01cf0b</t>
  </si>
  <si>
    <t>fd27f868-7144-11e5-ba71-058fbc01cf0b</t>
  </si>
  <si>
    <t>fd27f9a8-7144-11e5-ba71-058fbc01cf0b</t>
  </si>
  <si>
    <t>fd28010a-7144-11e5-ba71-058fbc01cf0b</t>
  </si>
  <si>
    <t>fd280236-7144-11e5-ba71-058fbc01cf0b</t>
  </si>
  <si>
    <t>fd280344-7144-11e5-ba71-058fbc01cf0b</t>
  </si>
  <si>
    <t>fd280826-7144-11e5-ba71-058fbc01cf0b</t>
  </si>
  <si>
    <t>fd2808b2-7144-11e5-ba71-058fbc01cf0b</t>
  </si>
  <si>
    <t>fd28093e-7144-11e5-ba71-058fbc01cf0b</t>
  </si>
  <si>
    <t>fd2809c0-7144-11e5-ba71-058fbc01cf0b</t>
  </si>
  <si>
    <t>fd3ccd24-7144-11e5-ba71-058fbc01cf0b</t>
  </si>
  <si>
    <t>fd3ccf2c-7144-11e5-ba71-058fbc01cf0b</t>
  </si>
  <si>
    <t>fd3cd40e-7144-11e5-ba71-058fbc01cf0b</t>
  </si>
  <si>
    <t>fd3cd4d6-7144-11e5-ba71-058fbc01cf0b</t>
  </si>
  <si>
    <t>fd3cd8d2-7144-11e5-ba71-058fbc01cf0b</t>
  </si>
  <si>
    <t>fd3cd99a-7144-11e5-ba71-058fbc01cf0b</t>
  </si>
  <si>
    <t>fd3cec50-7144-11e5-ba71-058fbc01cf0b</t>
  </si>
  <si>
    <t>fd3cf5c4-7144-11e5-ba71-058fbc01cf0b</t>
  </si>
  <si>
    <t>fd3cf678-7144-11e5-ba71-058fbc01cf0b</t>
  </si>
  <si>
    <t>fd3cf718-7144-11e5-ba71-058fbc01cf0b</t>
  </si>
  <si>
    <t>fd3cf8ee-7144-11e5-ba71-058fbc01cf0b</t>
  </si>
  <si>
    <t>fd3cf984-7144-11e5-ba71-058fbc01cf0b</t>
  </si>
  <si>
    <t>fd3cfa1a-7144-11e5-ba71-058fbc01cf0b</t>
  </si>
  <si>
    <t>fd3cfab0-7144-11e5-ba71-058fbc01cf0b</t>
  </si>
  <si>
    <t>fd3cfcfe-7144-11e5-ba71-058fbc01cf0b</t>
  </si>
  <si>
    <t>fd3cfd94-7144-11e5-ba71-058fbc01cf0b</t>
  </si>
  <si>
    <t>fd3cfe2a-7144-11e5-ba71-058fbc01cf0b</t>
  </si>
  <si>
    <t>fd3cfeb6-7144-11e5-ba71-058fbc01cf0b</t>
  </si>
  <si>
    <t>fd3cff4c-7144-11e5-ba71-058fbc01cf0b</t>
  </si>
  <si>
    <t>fd3d0078-7144-11e5-ba71-058fbc01cf0b</t>
  </si>
  <si>
    <t>fd3d01ae-7144-11e5-ba71-058fbc01cf0b</t>
  </si>
  <si>
    <t>fd3d03fc-7144-11e5-ba71-058fbc01cf0b</t>
  </si>
  <si>
    <t>fd3d0492-7144-11e5-ba71-058fbc01cf0b</t>
  </si>
  <si>
    <t>fd3d05be-7144-11e5-ba71-058fbc01cf0b</t>
  </si>
  <si>
    <t>fd3d064a-7144-11e5-ba71-058fbc01cf0b</t>
  </si>
  <si>
    <t>fd3d06e0-7144-11e5-ba71-058fbc01cf0b</t>
  </si>
  <si>
    <t>fd3d0776-7144-11e5-ba71-058fbc01cf0b</t>
  </si>
  <si>
    <t>fd3d080c-7144-11e5-ba71-058fbc01cf0b</t>
  </si>
  <si>
    <t>fd3d0898-7144-11e5-ba71-058fbc01cf0b</t>
  </si>
  <si>
    <t>fd3d0938-7144-11e5-ba71-058fbc01cf0b</t>
  </si>
  <si>
    <t>fd3d09ce-7144-11e5-ba71-058fbc01cf0b</t>
  </si>
  <si>
    <t>fd3d0b7c-7144-11e5-ba71-058fbc01cf0b</t>
  </si>
  <si>
    <t>fd3d0c12-7144-11e5-ba71-058fbc01cf0b</t>
  </si>
  <si>
    <t>fd3d0cb2-7144-11e5-ba71-058fbc01cf0b</t>
  </si>
  <si>
    <t>fd3d0d48-7144-11e5-ba71-058fbc01cf0b</t>
  </si>
  <si>
    <t>fd3d0dde-7144-11e5-ba71-058fbc01cf0b</t>
  </si>
  <si>
    <t>fd3d0f00-7144-11e5-ba71-058fbc01cf0b</t>
  </si>
  <si>
    <t>fd3d0f96-7144-11e5-ba71-058fbc01cf0b</t>
  </si>
  <si>
    <t>fd3d102c-7144-11e5-ba71-058fbc01cf0b</t>
  </si>
  <si>
    <t>fd3d10cc-7144-11e5-ba71-058fbc01cf0b</t>
  </si>
  <si>
    <t>fd3d1162-7144-11e5-ba71-058fbc01cf0b</t>
  </si>
  <si>
    <t>fd3d1202-7144-11e5-ba71-058fbc01cf0b</t>
  </si>
  <si>
    <t>fd3d12fc-7144-11e5-ba71-058fbc01cf0b</t>
  </si>
  <si>
    <t>fd3d150e-7144-11e5-ba71-058fbc01cf0b</t>
  </si>
  <si>
    <t>fd3d15f4-7144-11e5-ba71-058fbc01cf0b</t>
  </si>
  <si>
    <t>fd3d17c0-7144-11e5-ba71-058fbc01cf0b</t>
  </si>
  <si>
    <t>fd3d18a6-7144-11e5-ba71-058fbc01cf0b</t>
  </si>
  <si>
    <t>fd3d1982-7144-11e5-ba71-058fbc01cf0b</t>
  </si>
  <si>
    <t>fd3d1a5e-7144-11e5-ba71-058fbc01cf0b</t>
  </si>
  <si>
    <t>fd3d1b44-7144-11e5-ba71-058fbc01cf0b</t>
  </si>
  <si>
    <t>fd3d1d06-7144-11e5-ba71-058fbc01cf0b</t>
  </si>
  <si>
    <t>fd3d2080-7144-11e5-ba71-058fbc01cf0b</t>
  </si>
  <si>
    <t>fd3d2116-7144-11e5-ba71-058fbc01cf0b</t>
  </si>
  <si>
    <t>fd3d224c-7144-11e5-ba71-058fbc01cf0b</t>
  </si>
  <si>
    <t>fd3d22d8-7144-11e5-ba71-058fbc01cf0b</t>
  </si>
  <si>
    <t>fd3d2530-7144-11e5-ba71-058fbc01cf0b</t>
  </si>
  <si>
    <t>fd3d25c6-7144-11e5-ba71-058fbc01cf0b</t>
  </si>
  <si>
    <t>fd3d265c-7144-11e5-ba71-058fbc01cf0b</t>
  </si>
  <si>
    <t>fd3d26f2-7144-11e5-ba71-058fbc01cf0b</t>
  </si>
  <si>
    <t>fd3d2788-7144-11e5-ba71-058fbc01cf0b</t>
  </si>
  <si>
    <t>fd3d281e-7144-11e5-ba71-058fbc01cf0b</t>
  </si>
  <si>
    <t>fd3d28aa-7144-11e5-ba71-058fbc01cf0b</t>
  </si>
  <si>
    <t>fd3d2940-7144-11e5-ba71-058fbc01cf0b</t>
  </si>
  <si>
    <t>fd3d29d6-7144-11e5-ba71-058fbc01cf0b</t>
  </si>
  <si>
    <t>fd3d2a6c-7144-11e5-ba71-058fbc01cf0b</t>
  </si>
  <si>
    <t>fd3d2af8-7144-11e5-ba71-058fbc01cf0b</t>
  </si>
  <si>
    <t>fd3d2c24-7144-11e5-ba71-058fbc01cf0b</t>
  </si>
  <si>
    <t>fd3d2d46-7144-11e5-ba71-058fbc01cf0b</t>
  </si>
  <si>
    <t>fd3d2ddc-7144-11e5-ba71-058fbc01cf0b</t>
  </si>
  <si>
    <t>fd3d2e72-7144-11e5-ba71-058fbc01cf0b</t>
  </si>
  <si>
    <t>fd3d2f08-7144-11e5-ba71-058fbc01cf0b</t>
  </si>
  <si>
    <t>fd3d2f9e-7144-11e5-ba71-058fbc01cf0b</t>
  </si>
  <si>
    <t>fd3d30c0-7144-11e5-ba71-058fbc01cf0b</t>
  </si>
  <si>
    <t>fd3d3156-7144-11e5-ba71-058fbc01cf0b</t>
  </si>
  <si>
    <t>fd3d3278-7144-11e5-ba71-058fbc01cf0b</t>
  </si>
  <si>
    <t>fd3d330e-7144-11e5-ba71-058fbc01cf0b</t>
  </si>
  <si>
    <t>fd3d33a4-7144-11e5-ba71-058fbc01cf0b</t>
  </si>
  <si>
    <t>fd3d343a-7144-11e5-ba71-058fbc01cf0b</t>
  </si>
  <si>
    <t>fd3d34d0-7144-11e5-ba71-058fbc01cf0b</t>
  </si>
  <si>
    <t>fd3d35f2-7144-11e5-ba71-058fbc01cf0b</t>
  </si>
  <si>
    <t>fd3d3688-7144-11e5-ba71-058fbc01cf0b</t>
  </si>
  <si>
    <t>fd3d371e-7144-11e5-ba71-058fbc01cf0b</t>
  </si>
  <si>
    <t>fd3d37b4-7144-11e5-ba71-058fbc01cf0b</t>
  </si>
  <si>
    <t>fd3d3840-7144-11e5-ba71-058fbc01cf0b</t>
  </si>
  <si>
    <t>fd3d38d6-7144-11e5-ba71-058fbc01cf0b</t>
  </si>
  <si>
    <t>fd3d396c-7144-11e5-ba71-058fbc01cf0b</t>
  </si>
  <si>
    <t>fd3d39f8-7144-11e5-ba71-058fbc01cf0b</t>
  </si>
  <si>
    <t>fd3d3a8e-7144-11e5-ba71-058fbc01cf0b</t>
  </si>
  <si>
    <t>fd3d3b24-7144-11e5-ba71-058fbc01cf0b</t>
  </si>
  <si>
    <t>fd3d3bb0-7144-11e5-ba71-058fbc01cf0b</t>
  </si>
  <si>
    <t>fd3d3c46-7144-11e5-ba71-058fbc01cf0b</t>
  </si>
  <si>
    <t>fd3d3ffc-7144-11e5-ba71-058fbc01cf0b</t>
  </si>
  <si>
    <t>fd3d4092-7144-11e5-ba71-058fbc01cf0b</t>
  </si>
  <si>
    <t>fd3d4128-7144-11e5-ba71-058fbc01cf0b</t>
  </si>
  <si>
    <t>fd3d424a-7144-11e5-ba71-058fbc01cf0b</t>
  </si>
  <si>
    <t>fd3d42ea-7144-11e5-ba71-058fbc01cf0b</t>
  </si>
  <si>
    <t>fd3d4376-7144-11e5-ba71-058fbc01cf0b</t>
  </si>
  <si>
    <t>fd3d440c-7144-11e5-ba71-058fbc01cf0b</t>
  </si>
  <si>
    <t>fd3d44a2-7144-11e5-ba71-058fbc01cf0b</t>
  </si>
  <si>
    <t>fd3d452e-7144-11e5-ba71-058fbc01cf0b</t>
  </si>
  <si>
    <t>fd3d45ce-7144-11e5-ba71-058fbc01cf0b</t>
  </si>
  <si>
    <t>fd3d4664-7144-11e5-ba71-058fbc01cf0b</t>
  </si>
  <si>
    <t>fd3d46fa-7144-11e5-ba71-058fbc01cf0b</t>
  </si>
  <si>
    <t>fd3d479a-7144-11e5-ba71-058fbc01cf0b</t>
  </si>
  <si>
    <t>fd3d4830-7144-11e5-ba71-058fbc01cf0b</t>
  </si>
  <si>
    <t>fd3d48c6-7144-11e5-ba71-058fbc01cf0b</t>
  </si>
  <si>
    <t>fd3d4952-7144-11e5-ba71-058fbc01cf0b</t>
  </si>
  <si>
    <t>fd3d4a6a-7144-11e5-ba71-058fbc01cf0b</t>
  </si>
  <si>
    <t>fd3d4b00-7144-11e5-ba71-058fbc01cf0b</t>
  </si>
  <si>
    <t>fd3d4b8c-7144-11e5-ba71-058fbc01cf0b</t>
  </si>
  <si>
    <t>fd3d4f74-7144-11e5-ba71-058fbc01cf0b</t>
  </si>
  <si>
    <t>fd3d515e-7144-11e5-ba71-058fbc01cf0b</t>
  </si>
  <si>
    <t>fd3d51f4-7144-11e5-ba71-058fbc01cf0b</t>
  </si>
  <si>
    <t>fd3d5320-7144-11e5-ba71-058fbc01cf0b</t>
  </si>
  <si>
    <t>fd3d587a-7144-11e5-ba71-058fbc01cf0b</t>
  </si>
  <si>
    <t>fd3d5a1e-7144-11e5-ba71-058fbc01cf0b</t>
  </si>
  <si>
    <t>fd3d5aa0-7144-11e5-ba71-058fbc01cf0b</t>
  </si>
  <si>
    <t>fd3f81ea-7144-11e5-ba71-058fbc01cf0b</t>
  </si>
  <si>
    <t>fd3f83d4-7144-11e5-ba71-058fbc01cf0b</t>
  </si>
  <si>
    <t>fd3f8514-7144-11e5-ba71-058fbc01cf0b</t>
  </si>
  <si>
    <t>fd3f8aa0-7144-11e5-ba71-058fbc01cf0b</t>
  </si>
  <si>
    <t>fd3f8bcc-7144-11e5-ba71-058fbc01cf0b</t>
  </si>
  <si>
    <t>fd3f90fe-7144-11e5-ba71-058fbc01cf0b</t>
  </si>
  <si>
    <t>fd3f9c2a-7144-11e5-ba71-058fbc01cf0b</t>
  </si>
  <si>
    <t>fd3fa0b2-7144-11e5-ba71-058fbc01cf0b</t>
  </si>
  <si>
    <t>fd3fb00c-7144-11e5-ba71-058fbc01cf0b</t>
  </si>
  <si>
    <t>fd3fb0f2-7144-11e5-ba71-058fbc01cf0b</t>
  </si>
  <si>
    <t>fd3fb5e8-7144-11e5-ba71-058fbc01cf0b</t>
  </si>
  <si>
    <t>fd3fb76e-7144-11e5-ba71-058fbc01cf0b</t>
  </si>
  <si>
    <t>fd3fb8fe-7144-11e5-ba71-058fbc01cf0b</t>
  </si>
  <si>
    <t>fd3fb9c6-7144-11e5-ba71-058fbc01cf0b</t>
  </si>
  <si>
    <t>fd3fbc00-7144-11e5-ba71-058fbc01cf0b</t>
  </si>
  <si>
    <t>fd3fbd7c-7144-11e5-ba71-058fbc01cf0b</t>
  </si>
  <si>
    <t>fd3fbe44-7144-11e5-ba71-058fbc01cf0b</t>
  </si>
  <si>
    <t>fd3fbf0c-7144-11e5-ba71-058fbc01cf0b</t>
  </si>
  <si>
    <t>fd3fbfe8-7144-11e5-ba71-058fbc01cf0b</t>
  </si>
  <si>
    <t>fd3fc0ce-7144-11e5-ba71-058fbc01cf0b</t>
  </si>
  <si>
    <t>fd3fc1be-7144-11e5-ba71-058fbc01cf0b</t>
  </si>
  <si>
    <t>fd3fc628-7144-11e5-ba71-058fbc01cf0b</t>
  </si>
  <si>
    <t>fd3fc704-7144-11e5-ba71-058fbc01cf0b</t>
  </si>
  <si>
    <t>fd3fc7ea-7144-11e5-ba71-058fbc01cf0b</t>
  </si>
  <si>
    <t>fd3fc9fc-7144-11e5-ba71-058fbc01cf0b</t>
  </si>
  <si>
    <t>fd3fcc40-7144-11e5-ba71-058fbc01cf0b</t>
  </si>
  <si>
    <t>fd3fcd58-7144-11e5-ba71-058fbc01cf0b</t>
  </si>
  <si>
    <t>fd3fd014-7144-11e5-ba71-058fbc01cf0b</t>
  </si>
  <si>
    <t>fd3fd140-7144-11e5-ba71-058fbc01cf0b</t>
  </si>
  <si>
    <t>fd3fd1fe-7144-11e5-ba71-058fbc01cf0b</t>
  </si>
  <si>
    <t>fd3fd2b2-7144-11e5-ba71-058fbc01cf0b</t>
  </si>
  <si>
    <t>fd3fd348-7144-11e5-ba71-058fbc01cf0b</t>
  </si>
  <si>
    <t>fd3fd3de-7144-11e5-ba71-058fbc01cf0b</t>
  </si>
  <si>
    <t>fd3fd474-7144-11e5-ba71-058fbc01cf0b</t>
  </si>
  <si>
    <t>fd3fd514-7144-11e5-ba71-058fbc01cf0b</t>
  </si>
  <si>
    <t>fd3fd5aa-7144-11e5-ba71-058fbc01cf0b</t>
  </si>
  <si>
    <t>fd3fd74e-7144-11e5-ba71-058fbc01cf0b</t>
  </si>
  <si>
    <t>fd3fd988-7144-11e5-ba71-058fbc01cf0b</t>
  </si>
  <si>
    <t>fd3fda6e-7144-11e5-ba71-058fbc01cf0b</t>
  </si>
  <si>
    <t>fd3fdb54-7144-11e5-ba71-058fbc01cf0b</t>
  </si>
  <si>
    <t>fd3fdc3a-7144-11e5-ba71-058fbc01cf0b</t>
  </si>
  <si>
    <t>fd3fdd20-7144-11e5-ba71-058fbc01cf0b</t>
  </si>
  <si>
    <t>fd3fde06-7144-11e5-ba71-058fbc01cf0b</t>
  </si>
  <si>
    <t>fd3fdeec-7144-11e5-ba71-058fbc01cf0b</t>
  </si>
  <si>
    <t>fd3fdfc8-7144-11e5-ba71-058fbc01cf0b</t>
  </si>
  <si>
    <t>fd3fe0a4-7144-11e5-ba71-058fbc01cf0b</t>
  </si>
  <si>
    <t>fd3fe18a-7144-11e5-ba71-058fbc01cf0b</t>
  </si>
  <si>
    <t>fd3fe270-7144-11e5-ba71-058fbc01cf0b</t>
  </si>
  <si>
    <t>fd3fe432-7144-11e5-ba71-058fbc01cf0b</t>
  </si>
  <si>
    <t>fd3fe50e-7144-11e5-ba71-058fbc01cf0b</t>
  </si>
  <si>
    <t>fd3fe7b6-7144-11e5-ba71-058fbc01cf0b</t>
  </si>
  <si>
    <t>fd3fe842-7144-11e5-ba71-058fbc01cf0b</t>
  </si>
  <si>
    <t>fd3fe8e2-7144-11e5-ba71-058fbc01cf0b</t>
  </si>
  <si>
    <t>fd3fe96e-7144-11e5-ba71-058fbc01cf0b</t>
  </si>
  <si>
    <t>fd3fea04-7144-11e5-ba71-058fbc01cf0b</t>
  </si>
  <si>
    <t>fd3fea9a-7144-11e5-ba71-058fbc01cf0b</t>
  </si>
  <si>
    <t>fd3febc6-7144-11e5-ba71-058fbc01cf0b</t>
  </si>
  <si>
    <t>fd3fec5c-7144-11e5-ba71-058fbc01cf0b</t>
  </si>
  <si>
    <t>fd3fed7e-7144-11e5-ba71-058fbc01cf0b</t>
  </si>
  <si>
    <t>fd3fee14-7144-11e5-ba71-058fbc01cf0b</t>
  </si>
  <si>
    <t>fd3feeb4-7144-11e5-ba71-058fbc01cf0b</t>
  </si>
  <si>
    <t>fd3fef40-7144-11e5-ba71-058fbc01cf0b</t>
  </si>
  <si>
    <t>fd3fefd6-7144-11e5-ba71-058fbc01cf0b</t>
  </si>
  <si>
    <t>fd3ff06c-7144-11e5-ba71-058fbc01cf0b</t>
  </si>
  <si>
    <t>fd3ff102-7144-11e5-ba71-058fbc01cf0b</t>
  </si>
  <si>
    <t>fd3ff18e-7144-11e5-ba71-058fbc01cf0b</t>
  </si>
  <si>
    <t>fd3ff22e-7144-11e5-ba71-058fbc01cf0b</t>
  </si>
  <si>
    <t>fd3ff47c-7144-11e5-ba71-058fbc01cf0b</t>
  </si>
  <si>
    <t>fd3ff512-7144-11e5-ba71-058fbc01cf0b</t>
  </si>
  <si>
    <t>fd3ff5a8-7144-11e5-ba71-058fbc01cf0b</t>
  </si>
  <si>
    <t>fd3ff63e-7144-11e5-ba71-058fbc01cf0b</t>
  </si>
  <si>
    <t>fd3ff882-7144-11e5-ba71-058fbc01cf0b</t>
  </si>
  <si>
    <t>fd3ff90e-7144-11e5-ba71-058fbc01cf0b</t>
  </si>
  <si>
    <t>fd3ffb5c-7144-11e5-ba71-058fbc01cf0b</t>
  </si>
  <si>
    <t>fd3ffbf2-7144-11e5-ba71-058fbc01cf0b</t>
  </si>
  <si>
    <t>fd3ffc7e-7144-11e5-ba71-058fbc01cf0b</t>
  </si>
  <si>
    <t>fd3ffda0-7144-11e5-ba71-058fbc01cf0b</t>
  </si>
  <si>
    <t>fd3ffe36-7144-11e5-ba71-058fbc01cf0b</t>
  </si>
  <si>
    <t>fd3ffecc-7144-11e5-ba71-058fbc01cf0b</t>
  </si>
  <si>
    <t>fd400084-7144-11e5-ba71-058fbc01cf0b</t>
  </si>
  <si>
    <t>fd4003b8-7144-11e5-ba71-058fbc01cf0b</t>
  </si>
  <si>
    <t>fd400458-7144-11e5-ba71-058fbc01cf0b</t>
  </si>
  <si>
    <t>fd400584-7144-11e5-ba71-058fbc01cf0b</t>
  </si>
  <si>
    <t>fd400610-7144-11e5-ba71-058fbc01cf0b</t>
  </si>
  <si>
    <t>fd4007c8-7144-11e5-ba71-058fbc01cf0b</t>
  </si>
  <si>
    <t>fd4008f4-7144-11e5-ba71-058fbc01cf0b</t>
  </si>
  <si>
    <t>fd40098a-7144-11e5-ba71-058fbc01cf0b</t>
  </si>
  <si>
    <t>fd400a16-7144-11e5-ba71-058fbc01cf0b</t>
  </si>
  <si>
    <t>fd400aac-7144-11e5-ba71-058fbc01cf0b</t>
  </si>
  <si>
    <t>fd400b4c-7144-11e5-ba71-058fbc01cf0b</t>
  </si>
  <si>
    <t>fd400bec-7144-11e5-ba71-058fbc01cf0b</t>
  </si>
  <si>
    <t>fd400c78-7144-11e5-ba71-058fbc01cf0b</t>
  </si>
  <si>
    <t>fd400d04-7144-11e5-ba71-058fbc01cf0b</t>
  </si>
  <si>
    <t>fd400fca-7144-11e5-ba71-058fbc01cf0b</t>
  </si>
  <si>
    <t>fd4014a2-7144-11e5-ba71-058fbc01cf0b</t>
  </si>
  <si>
    <t>fd401614-7144-11e5-ba71-058fbc01cf0b</t>
  </si>
  <si>
    <t>fd4016aa-7144-11e5-ba71-058fbc01cf0b</t>
  </si>
  <si>
    <t>fd401858-7144-11e5-ba71-058fbc01cf0b</t>
  </si>
  <si>
    <t>fd401d6c-7144-11e5-ba71-058fbc01cf0b</t>
  </si>
  <si>
    <t>fd401efc-7144-11e5-ba71-058fbc01cf0b</t>
  </si>
  <si>
    <t>fd40241a-7144-11e5-ba71-058fbc01cf0b</t>
  </si>
  <si>
    <t>fd402a5a-7144-11e5-ba71-058fbc01cf0b</t>
  </si>
  <si>
    <t>fd402b90-7144-11e5-ba71-058fbc01cf0b</t>
  </si>
  <si>
    <t>fd403036-7144-11e5-ba71-058fbc01cf0b</t>
  </si>
  <si>
    <t>fd4038c4-7144-11e5-ba71-058fbc01cf0b</t>
  </si>
  <si>
    <t>fd404634-7144-11e5-ba71-058fbc01cf0b</t>
  </si>
  <si>
    <t>fd404760-7144-11e5-ba71-058fbc01cf0b</t>
  </si>
  <si>
    <t>fd404832-7144-11e5-ba71-058fbc01cf0b</t>
  </si>
  <si>
    <t>fd4048c8-7144-11e5-ba71-058fbc01cf0b</t>
  </si>
  <si>
    <t>fd404954-7144-11e5-ba71-058fbc01cf0b</t>
  </si>
  <si>
    <t>fd404b02-7144-11e5-ba71-058fbc01cf0b</t>
  </si>
  <si>
    <t>fd404b8e-7144-11e5-ba71-058fbc01cf0b</t>
  </si>
  <si>
    <t>fd404d3c-7144-11e5-ba71-058fbc01cf0b</t>
  </si>
  <si>
    <t>fd404dc8-7144-11e5-ba71-058fbc01cf0b</t>
  </si>
  <si>
    <t>fd404e54-7144-11e5-ba71-058fbc01cf0b</t>
  </si>
  <si>
    <t>fd404eea-7144-11e5-ba71-058fbc01cf0b</t>
  </si>
  <si>
    <t>fd404ff8-7144-11e5-ba71-058fbc01cf0b</t>
  </si>
  <si>
    <t>fd40511a-7144-11e5-ba71-058fbc01cf0b</t>
  </si>
  <si>
    <t>fd4051a6-7144-11e5-ba71-058fbc01cf0b</t>
  </si>
  <si>
    <t>fd405232-7144-11e5-ba71-058fbc01cf0b</t>
  </si>
  <si>
    <t>fd4052b4-7144-11e5-ba71-058fbc01cf0b</t>
  </si>
  <si>
    <t>fd405462-7144-11e5-ba71-058fbc01cf0b</t>
  </si>
  <si>
    <t>fd4054ee-7144-11e5-ba71-058fbc01cf0b</t>
  </si>
  <si>
    <t>fd40557a-7144-11e5-ba71-058fbc01cf0b</t>
  </si>
  <si>
    <t>fd405610-7144-11e5-ba71-058fbc01cf0b</t>
  </si>
  <si>
    <t>fd405732-7144-11e5-ba71-058fbc01cf0b</t>
  </si>
  <si>
    <t>fd4057be-7144-11e5-ba71-058fbc01cf0b</t>
  </si>
  <si>
    <t>fd4058d6-7144-11e5-ba71-058fbc01cf0b</t>
  </si>
  <si>
    <t>fd4059e4-7144-11e5-ba71-058fbc01cf0b</t>
  </si>
  <si>
    <t>fd405a70-7144-11e5-ba71-058fbc01cf0b</t>
  </si>
  <si>
    <t>fd405b88-7144-11e5-ba71-058fbc01cf0b</t>
  </si>
  <si>
    <t>fd405c14-7144-11e5-ba71-058fbc01cf0b</t>
  </si>
  <si>
    <t>fd405e30-7144-11e5-ba71-058fbc01cf0b</t>
  </si>
  <si>
    <t>fd405f52-7144-11e5-ba71-058fbc01cf0b</t>
  </si>
  <si>
    <t>fd405fde-7144-11e5-ba71-058fbc01cf0b</t>
  </si>
  <si>
    <t>fd40606a-7144-11e5-ba71-058fbc01cf0b</t>
  </si>
  <si>
    <t>fd4060f6-7144-11e5-ba71-058fbc01cf0b</t>
  </si>
  <si>
    <t>fd406196-7144-11e5-ba71-058fbc01cf0b</t>
  </si>
  <si>
    <t>fd406466-7144-11e5-ba71-058fbc01cf0b</t>
  </si>
  <si>
    <t>fd406628-7144-11e5-ba71-058fbc01cf0b</t>
  </si>
  <si>
    <t>fd406704-7144-11e5-ba71-058fbc01cf0b</t>
  </si>
  <si>
    <t>fd4067d6-7144-11e5-ba71-058fbc01cf0b</t>
  </si>
  <si>
    <t>fd406a4c-7144-11e5-ba71-058fbc01cf0b</t>
  </si>
  <si>
    <t>fd406b1e-7144-11e5-ba71-058fbc01cf0b</t>
  </si>
  <si>
    <t>fd406bf0-7144-11e5-ba71-058fbc01cf0b</t>
  </si>
  <si>
    <t>fd406cc2-7144-11e5-ba71-058fbc01cf0b</t>
  </si>
  <si>
    <t>fd406d94-7144-11e5-ba71-058fbc01cf0b</t>
  </si>
  <si>
    <t>fd406eb6-7144-11e5-ba71-058fbc01cf0b</t>
  </si>
  <si>
    <t>fd406f42-7144-11e5-ba71-058fbc01cf0b</t>
  </si>
  <si>
    <t>fd406fce-7144-11e5-ba71-058fbc01cf0b</t>
  </si>
  <si>
    <t>fd407050-7144-11e5-ba71-058fbc01cf0b</t>
  </si>
  <si>
    <t>fd4070dc-7144-11e5-ba71-058fbc01cf0b</t>
  </si>
  <si>
    <t>fd407168-7144-11e5-ba71-058fbc01cf0b</t>
  </si>
  <si>
    <t>fd4071f4-7144-11e5-ba71-058fbc01cf0b</t>
  </si>
  <si>
    <t>fd407280-7144-11e5-ba71-058fbc01cf0b</t>
  </si>
  <si>
    <t>fd407302-7144-11e5-ba71-058fbc01cf0b</t>
  </si>
  <si>
    <t>fd40738e-7144-11e5-ba71-058fbc01cf0b</t>
  </si>
  <si>
    <t>fd4074a6-7144-11e5-ba71-058fbc01cf0b</t>
  </si>
  <si>
    <t>fd407528-7144-11e5-ba71-058fbc01cf0b</t>
  </si>
  <si>
    <t>fd4075b4-7144-11e5-ba71-058fbc01cf0b</t>
  </si>
  <si>
    <t>fd407636-7144-11e5-ba71-058fbc01cf0b</t>
  </si>
  <si>
    <t>fd4077d0-7144-11e5-ba71-058fbc01cf0b</t>
  </si>
  <si>
    <t>fd407866-7144-11e5-ba71-058fbc01cf0b</t>
  </si>
  <si>
    <t>fd4078e8-7144-11e5-ba71-058fbc01cf0b</t>
  </si>
  <si>
    <t>fd407a00-7144-11e5-ba71-058fbc01cf0b</t>
  </si>
  <si>
    <t>fd407a8c-7144-11e5-ba71-058fbc01cf0b</t>
  </si>
  <si>
    <t>fd407b18-7144-11e5-ba71-058fbc01cf0b</t>
  </si>
  <si>
    <t>fd407e56-7144-11e5-ba71-058fbc01cf0b</t>
  </si>
  <si>
    <t>fd407f6e-7144-11e5-ba71-058fbc01cf0b</t>
  </si>
  <si>
    <t>fd407ff0-7144-11e5-ba71-058fbc01cf0b</t>
  </si>
  <si>
    <t>fd40807c-7144-11e5-ba71-058fbc01cf0b</t>
  </si>
  <si>
    <t>fd408194-7144-11e5-ba71-058fbc01cf0b</t>
  </si>
  <si>
    <t>fd408220-7144-11e5-ba71-058fbc01cf0b</t>
  </si>
  <si>
    <t>fd408446-7144-11e5-ba71-058fbc01cf0b</t>
  </si>
  <si>
    <t>fd408662-7144-11e5-ba71-058fbc01cf0b</t>
  </si>
  <si>
    <t>fd408ed2-7144-11e5-ba71-058fbc01cf0b</t>
  </si>
  <si>
    <t>fd409224-7144-11e5-ba71-058fbc01cf0b</t>
  </si>
  <si>
    <t>fd409346-7144-11e5-ba71-058fbc01cf0b</t>
  </si>
  <si>
    <t>fd4093dc-7144-11e5-ba71-058fbc01cf0b</t>
  </si>
  <si>
    <t>fd40945e-7144-11e5-ba71-058fbc01cf0b</t>
  </si>
  <si>
    <t>fd4094ea-7144-11e5-ba71-058fbc01cf0b</t>
  </si>
  <si>
    <t>fd4096fc-7144-11e5-ba71-058fbc01cf0b</t>
  </si>
  <si>
    <t>fd409e36-7144-11e5-ba71-058fbc01cf0b</t>
  </si>
  <si>
    <t>fd40a3c2-7144-11e5-ba71-058fbc01cf0b</t>
  </si>
  <si>
    <t>fd40aeee-7144-11e5-ba71-058fbc01cf0b</t>
  </si>
  <si>
    <t>fd40b06a-7144-11e5-ba71-058fbc01cf0b</t>
  </si>
  <si>
    <t>fd40b970-7144-11e5-ba71-058fbc01cf0b</t>
  </si>
  <si>
    <t>fd40bd62-7144-11e5-ba71-058fbc01cf0b</t>
  </si>
  <si>
    <t>fd40cae6-7144-11e5-ba71-058fbc01cf0b</t>
  </si>
  <si>
    <t>fd40cb7c-7144-11e5-ba71-058fbc01cf0b</t>
  </si>
  <si>
    <t>fd40cc94-7144-11e5-ba71-058fbc01cf0b</t>
  </si>
  <si>
    <t>fd40cdac-7144-11e5-ba71-058fbc01cf0b</t>
  </si>
  <si>
    <t>fd40ce38-7144-11e5-ba71-058fbc01cf0b</t>
  </si>
  <si>
    <t>fd40cf5a-7144-11e5-ba71-058fbc01cf0b</t>
  </si>
  <si>
    <t>fd40d4dc-7144-11e5-ba71-058fbc01cf0b</t>
  </si>
  <si>
    <t>fd40d568-7144-11e5-ba71-058fbc01cf0b</t>
  </si>
  <si>
    <t>fd40d5f4-7144-11e5-ba71-058fbc01cf0b</t>
  </si>
  <si>
    <t>fd40d70c-7144-11e5-ba71-058fbc01cf0b</t>
  </si>
  <si>
    <t>fd40d8b0-7144-11e5-ba71-058fbc01cf0b</t>
  </si>
  <si>
    <t>fd40d93c-7144-11e5-ba71-058fbc01cf0b</t>
  </si>
  <si>
    <t>fd40da54-7144-11e5-ba71-058fbc01cf0b</t>
  </si>
  <si>
    <t>fd40db76-7144-11e5-ba71-058fbc01cf0b</t>
  </si>
  <si>
    <t>fd40dc02-7144-11e5-ba71-058fbc01cf0b</t>
  </si>
  <si>
    <t>fd40debe-7144-11e5-ba71-058fbc01cf0b</t>
  </si>
  <si>
    <t>fd40dfd6-7144-11e5-ba71-058fbc01cf0b</t>
  </si>
  <si>
    <t>fd40e058-7144-11e5-ba71-058fbc01cf0b</t>
  </si>
  <si>
    <t>fd40e206-7144-11e5-ba71-058fbc01cf0b</t>
  </si>
  <si>
    <t>fd40e332-7144-11e5-ba71-058fbc01cf0b</t>
  </si>
  <si>
    <t>fd40e440-7144-11e5-ba71-058fbc01cf0b</t>
  </si>
  <si>
    <t>fd40e4cc-7144-11e5-ba71-058fbc01cf0b</t>
  </si>
  <si>
    <t>fd40e832-7144-11e5-ba71-058fbc01cf0b</t>
  </si>
  <si>
    <t>fd40eb0c-7144-11e5-ba71-058fbc01cf0b</t>
  </si>
  <si>
    <t>fd40ebe8-7144-11e5-ba71-058fbc01cf0b</t>
  </si>
  <si>
    <t>fd40ecc4-7144-11e5-ba71-058fbc01cf0b</t>
  </si>
  <si>
    <t>fd40eda0-7144-11e5-ba71-058fbc01cf0b</t>
  </si>
  <si>
    <t>fd40ee72-7144-11e5-ba71-058fbc01cf0b</t>
  </si>
  <si>
    <t>fd40ef4e-7144-11e5-ba71-058fbc01cf0b</t>
  </si>
  <si>
    <t>fd40f02a-7144-11e5-ba71-058fbc01cf0b</t>
  </si>
  <si>
    <t>fd40f4e4-7144-11e5-ba71-058fbc01cf0b</t>
  </si>
  <si>
    <t>fd40f714-7144-11e5-ba71-058fbc01cf0b</t>
  </si>
  <si>
    <t>fd40f822-7144-11e5-ba71-058fbc01cf0b</t>
  </si>
  <si>
    <t>fd40fa66-7144-11e5-ba71-058fbc01cf0b</t>
  </si>
  <si>
    <t>fd40fcaa-7144-11e5-ba71-058fbc01cf0b</t>
  </si>
  <si>
    <t>fd40fdc2-7144-11e5-ba71-058fbc01cf0b</t>
  </si>
  <si>
    <t>fd40feda-7144-11e5-ba71-058fbc01cf0b</t>
  </si>
  <si>
    <t>fd4100ba-7144-11e5-ba71-058fbc01cf0b</t>
  </si>
  <si>
    <t>fd410146-7144-11e5-ba71-058fbc01cf0b</t>
  </si>
  <si>
    <t>fd41025e-7144-11e5-ba71-058fbc01cf0b</t>
  </si>
  <si>
    <t>fd410376-7144-11e5-ba71-058fbc01cf0b</t>
  </si>
  <si>
    <t>fd410402-7144-11e5-ba71-058fbc01cf0b</t>
  </si>
  <si>
    <t>fd41059c-7144-11e5-ba71-058fbc01cf0b</t>
  </si>
  <si>
    <t>fd410632-7144-11e5-ba71-058fbc01cf0b</t>
  </si>
  <si>
    <t>fd4107cc-7144-11e5-ba71-058fbc01cf0b</t>
  </si>
  <si>
    <t>fd410858-7144-11e5-ba71-058fbc01cf0b</t>
  </si>
  <si>
    <t>fd4108e4-7144-11e5-ba71-058fbc01cf0b</t>
  </si>
  <si>
    <t>fd410966-7144-11e5-ba71-058fbc01cf0b</t>
  </si>
  <si>
    <t>fd4109f2-7144-11e5-ba71-058fbc01cf0b</t>
  </si>
  <si>
    <t>fd410a7e-7144-11e5-ba71-058fbc01cf0b</t>
  </si>
  <si>
    <t>fd410b14-7144-11e5-ba71-058fbc01cf0b</t>
  </si>
  <si>
    <t>fd410c2c-7144-11e5-ba71-058fbc01cf0b</t>
  </si>
  <si>
    <t>fd410cb8-7144-11e5-ba71-058fbc01cf0b</t>
  </si>
  <si>
    <t>fd410e5c-7144-11e5-ba71-058fbc01cf0b</t>
  </si>
  <si>
    <t>fd4111f4-7144-11e5-ba71-058fbc01cf0b</t>
  </si>
  <si>
    <t>fd411280-7144-11e5-ba71-058fbc01cf0b</t>
  </si>
  <si>
    <t>fd4112ee-7144-11e5-ba71-058fbc01cf0b</t>
  </si>
  <si>
    <t>fd411366-7144-11e5-ba71-058fbc01cf0b</t>
  </si>
  <si>
    <t>fd4113d4-7144-11e5-ba71-058fbc01cf0b</t>
  </si>
  <si>
    <t>fd41144c-7144-11e5-ba71-058fbc01cf0b</t>
  </si>
  <si>
    <t>fd4114c4-7144-11e5-ba71-058fbc01cf0b</t>
  </si>
  <si>
    <t>fd4115aa-7144-11e5-ba71-058fbc01cf0b</t>
  </si>
  <si>
    <t>fd411690-7144-11e5-ba71-058fbc01cf0b</t>
  </si>
  <si>
    <t>fd4118e8-7144-11e5-ba71-058fbc01cf0b</t>
  </si>
  <si>
    <t>fd411956-7144-11e5-ba71-058fbc01cf0b</t>
  </si>
  <si>
    <t>fd411b0e-7144-11e5-ba71-058fbc01cf0b</t>
  </si>
  <si>
    <t>fd411b86-7144-11e5-ba71-058fbc01cf0b</t>
  </si>
  <si>
    <t>fd411bea-7144-11e5-ba71-058fbc01cf0b</t>
  </si>
  <si>
    <t>fd411f00-7144-11e5-ba71-058fbc01cf0b</t>
  </si>
  <si>
    <t>fd412022-7144-11e5-ba71-058fbc01cf0b</t>
  </si>
  <si>
    <t>fd412112-7144-11e5-ba71-058fbc01cf0b</t>
  </si>
  <si>
    <t>fd41218a-7144-11e5-ba71-058fbc01cf0b</t>
  </si>
  <si>
    <t>fd412aae-7144-11e5-ba71-058fbc01cf0b</t>
  </si>
  <si>
    <t>fd412b62-7144-11e5-ba71-058fbc01cf0b</t>
  </si>
  <si>
    <t>fd413080-7144-11e5-ba71-058fbc01cf0b</t>
  </si>
  <si>
    <t>fd413422-7144-11e5-ba71-058fbc01cf0b</t>
  </si>
  <si>
    <t>fd4134d6-7144-11e5-ba71-058fbc01cf0b</t>
  </si>
  <si>
    <t>fd413bde-7144-11e5-ba71-058fbc01cf0b</t>
  </si>
  <si>
    <t>fd414674-7144-11e5-ba71-058fbc01cf0b</t>
  </si>
  <si>
    <t>fd4146f6-7144-11e5-ba71-058fbc01cf0b</t>
  </si>
  <si>
    <t>fd414764-7144-11e5-ba71-058fbc01cf0b</t>
  </si>
  <si>
    <t>fd4147e6-7144-11e5-ba71-058fbc01cf0b</t>
  </si>
  <si>
    <t>fd4148cc-7144-11e5-ba71-058fbc01cf0b</t>
  </si>
  <si>
    <t>fd414944-7144-11e5-ba71-058fbc01cf0b</t>
  </si>
  <si>
    <t>fd414b1a-7144-11e5-ba71-058fbc01cf0b</t>
  </si>
  <si>
    <t>fd414b92-7144-11e5-ba71-058fbc01cf0b</t>
  </si>
  <si>
    <t>fd414c78-7144-11e5-ba71-058fbc01cf0b</t>
  </si>
  <si>
    <t>fd414cf0-7144-11e5-ba71-058fbc01cf0b</t>
  </si>
  <si>
    <t>fd414d68-7144-11e5-ba71-058fbc01cf0b</t>
  </si>
  <si>
    <t>fd414de0-7144-11e5-ba71-058fbc01cf0b</t>
  </si>
  <si>
    <t>fd414e4e-7144-11e5-ba71-058fbc01cf0b</t>
  </si>
  <si>
    <t>fd414ec6-7144-11e5-ba71-058fbc01cf0b</t>
  </si>
  <si>
    <t>fd414fac-7144-11e5-ba71-058fbc01cf0b</t>
  </si>
  <si>
    <t>fd415024-7144-11e5-ba71-058fbc01cf0b</t>
  </si>
  <si>
    <t>fd41509c-7144-11e5-ba71-058fbc01cf0b</t>
  </si>
  <si>
    <t>fd4151f0-7144-11e5-ba71-058fbc01cf0b</t>
  </si>
  <si>
    <t>fd41525e-7144-11e5-ba71-058fbc01cf0b</t>
  </si>
  <si>
    <t>fd4152d6-7144-11e5-ba71-058fbc01cf0b</t>
  </si>
  <si>
    <t>fd41534e-7144-11e5-ba71-058fbc01cf0b</t>
  </si>
  <si>
    <t>fd4154a2-7144-11e5-ba71-058fbc01cf0b</t>
  </si>
  <si>
    <t>fd41551a-7144-11e5-ba71-058fbc01cf0b</t>
  </si>
  <si>
    <t>fd415588-7144-11e5-ba71-058fbc01cf0b</t>
  </si>
  <si>
    <t>fd415600-7144-11e5-ba71-058fbc01cf0b</t>
  </si>
  <si>
    <t>fd415754-7144-11e5-ba71-058fbc01cf0b</t>
  </si>
  <si>
    <t>fd4157c2-7144-11e5-ba71-058fbc01cf0b</t>
  </si>
  <si>
    <t>fd41583a-7144-11e5-ba71-058fbc01cf0b</t>
  </si>
  <si>
    <t>fd415920-7144-11e5-ba71-058fbc01cf0b</t>
  </si>
  <si>
    <t>fd415a7e-7144-11e5-ba71-058fbc01cf0b</t>
  </si>
  <si>
    <t>fd415af6-7144-11e5-ba71-058fbc01cf0b</t>
  </si>
  <si>
    <t>fd415c4a-7144-11e5-ba71-058fbc01cf0b</t>
  </si>
  <si>
    <t>fd415cc2-7144-11e5-ba71-058fbc01cf0b</t>
  </si>
  <si>
    <t>fd415ea2-7144-11e5-ba71-058fbc01cf0b</t>
  </si>
  <si>
    <t>fd415f92-7144-11e5-ba71-058fbc01cf0b</t>
  </si>
  <si>
    <t>fd416050-7144-11e5-ba71-058fbc01cf0b</t>
  </si>
  <si>
    <t>fd416104-7144-11e5-ba71-058fbc01cf0b</t>
  </si>
  <si>
    <t>fd4161c2-7144-11e5-ba71-058fbc01cf0b</t>
  </si>
  <si>
    <t>fd416276-7144-11e5-ba71-058fbc01cf0b</t>
  </si>
  <si>
    <t>fd416320-7144-11e5-ba71-058fbc01cf0b</t>
  </si>
  <si>
    <t>fd4163d4-7144-11e5-ba71-058fbc01cf0b</t>
  </si>
  <si>
    <t>fd4166a4-7144-11e5-ba71-058fbc01cf0b</t>
  </si>
  <si>
    <t>fd41674e-7144-11e5-ba71-058fbc01cf0b</t>
  </si>
  <si>
    <t>fd4168b6-7144-11e5-ba71-058fbc01cf0b</t>
  </si>
  <si>
    <t>fd416c62-7144-11e5-ba71-058fbc01cf0b</t>
  </si>
  <si>
    <t>fd416d48-7144-11e5-ba71-058fbc01cf0b</t>
  </si>
  <si>
    <t>fd416dc0-7144-11e5-ba71-058fbc01cf0b</t>
  </si>
  <si>
    <t>fd416e38-7144-11e5-ba71-058fbc01cf0b</t>
  </si>
  <si>
    <t>fd416eb0-7144-11e5-ba71-058fbc01cf0b</t>
  </si>
  <si>
    <t>fd416f1e-7144-11e5-ba71-058fbc01cf0b</t>
  </si>
  <si>
    <t>fd416f96-7144-11e5-ba71-058fbc01cf0b</t>
  </si>
  <si>
    <t>fd417072-7144-11e5-ba71-058fbc01cf0b</t>
  </si>
  <si>
    <t>fd417158-7144-11e5-ba71-058fbc01cf0b</t>
  </si>
  <si>
    <t>fd417248-7144-11e5-ba71-058fbc01cf0b</t>
  </si>
  <si>
    <t>fd41739c-7144-11e5-ba71-058fbc01cf0b</t>
  </si>
  <si>
    <t>fd417572-7144-11e5-ba71-058fbc01cf0b</t>
  </si>
  <si>
    <t>fd417658-7144-11e5-ba71-058fbc01cf0b</t>
  </si>
  <si>
    <t>fd4176c6-7144-11e5-ba71-058fbc01cf0b</t>
  </si>
  <si>
    <t>fd4177ac-7144-11e5-ba71-058fbc01cf0b</t>
  </si>
  <si>
    <t>fd4179f0-7144-11e5-ba71-058fbc01cf0b</t>
  </si>
  <si>
    <t>fd417cac-7144-11e5-ba71-058fbc01cf0b</t>
  </si>
  <si>
    <t>fd417d1a-7144-11e5-ba71-058fbc01cf0b</t>
  </si>
  <si>
    <t>fd417d92-7144-11e5-ba71-058fbc01cf0b</t>
  </si>
  <si>
    <t>fd417e78-7144-11e5-ba71-058fbc01cf0b</t>
  </si>
  <si>
    <t>fd418044-7144-11e5-ba71-058fbc01cf0b</t>
  </si>
  <si>
    <t>fd4186d4-7144-11e5-ba71-058fbc01cf0b</t>
  </si>
  <si>
    <t>fd418756-7144-11e5-ba71-058fbc01cf0b</t>
  </si>
  <si>
    <t>fd4187c4-7144-11e5-ba71-058fbc01cf0b</t>
  </si>
  <si>
    <t>fd4188c8-7144-11e5-ba71-058fbc01cf0b</t>
  </si>
  <si>
    <t>fd4189ae-7144-11e5-ba71-058fbc01cf0b</t>
  </si>
  <si>
    <t>fd418a8a-7144-11e5-ba71-058fbc01cf0b</t>
  </si>
  <si>
    <t>fd418b02-7144-11e5-ba71-058fbc01cf0b</t>
  </si>
  <si>
    <t>fd418bde-7144-11e5-ba71-058fbc01cf0b</t>
  </si>
  <si>
    <t>fd418ef4-7144-11e5-ba71-058fbc01cf0b</t>
  </si>
  <si>
    <t>fd419002-7144-11e5-ba71-058fbc01cf0b</t>
  </si>
  <si>
    <t>fd4190fc-7144-11e5-ba71-058fbc01cf0b</t>
  </si>
  <si>
    <t>fd4191ec-7144-11e5-ba71-058fbc01cf0b</t>
  </si>
  <si>
    <t>fd419598-7144-11e5-ba71-058fbc01cf0b</t>
  </si>
  <si>
    <t>fd419610-7144-11e5-ba71-058fbc01cf0b</t>
  </si>
  <si>
    <t>fd41967e-7144-11e5-ba71-058fbc01cf0b</t>
  </si>
  <si>
    <t>fd4196ec-7144-11e5-ba71-058fbc01cf0b</t>
  </si>
  <si>
    <t>fd41975a-7144-11e5-ba71-058fbc01cf0b</t>
  </si>
  <si>
    <t>fd419aca-7144-11e5-ba71-058fbc01cf0b</t>
  </si>
  <si>
    <t>fd419b7e-7144-11e5-ba71-058fbc01cf0b</t>
  </si>
  <si>
    <t>fd419c28-7144-11e5-ba71-058fbc01cf0b</t>
  </si>
  <si>
    <t>fd41a1aa-7144-11e5-ba71-058fbc01cf0b</t>
  </si>
  <si>
    <t>fd41a574-7144-11e5-ba71-058fbc01cf0b</t>
  </si>
  <si>
    <t>fd41a8a8-7144-11e5-ba71-058fbc01cf0b</t>
  </si>
  <si>
    <t>fd41a952-7144-11e5-ba71-058fbc01cf0b</t>
  </si>
  <si>
    <t>fd41acb8-7144-11e5-ba71-058fbc01cf0b</t>
  </si>
  <si>
    <t>fd41b6ea-7144-11e5-ba71-058fbc01cf0b</t>
  </si>
  <si>
    <t>fd41b74e-7144-11e5-ba71-058fbc01cf0b</t>
  </si>
  <si>
    <t>fd41b7e4-7144-11e5-ba71-058fbc01cf0b</t>
  </si>
  <si>
    <t>fd41baaa-7144-11e5-ba71-058fbc01cf0b</t>
  </si>
  <si>
    <t>fd41bb7c-7144-11e5-ba71-058fbc01cf0b</t>
  </si>
  <si>
    <t>fd41bca8-7144-11e5-ba71-058fbc01cf0b</t>
  </si>
  <si>
    <t>fd41bdde-7144-11e5-ba71-058fbc01cf0b</t>
  </si>
  <si>
    <t>fd41be42-7144-11e5-ba71-058fbc01cf0b</t>
  </si>
  <si>
    <t>fd41bf6e-7144-11e5-ba71-058fbc01cf0b</t>
  </si>
  <si>
    <t>fd41bfd2-7144-11e5-ba71-058fbc01cf0b</t>
  </si>
  <si>
    <t>fd41c040-7144-11e5-ba71-058fbc01cf0b</t>
  </si>
  <si>
    <t>fd41c108-7144-11e5-ba71-058fbc01cf0b</t>
  </si>
  <si>
    <t>fd41c162-7144-11e5-ba71-058fbc01cf0b</t>
  </si>
  <si>
    <t>fd41c234-7144-11e5-ba71-058fbc01cf0b</t>
  </si>
  <si>
    <t>fd41c338-7144-11e5-ba71-058fbc01cf0b</t>
  </si>
  <si>
    <t>fd41c400-7144-11e5-ba71-058fbc01cf0b</t>
  </si>
  <si>
    <t>fd41c464-7144-11e5-ba71-058fbc01cf0b</t>
  </si>
  <si>
    <t>fd41c4d2-7144-11e5-ba71-058fbc01cf0b</t>
  </si>
  <si>
    <t>fd41c590-7144-11e5-ba71-058fbc01cf0b</t>
  </si>
  <si>
    <t>fd41c5f4-7144-11e5-ba71-058fbc01cf0b</t>
  </si>
  <si>
    <t>fd41c720-7144-11e5-ba71-058fbc01cf0b</t>
  </si>
  <si>
    <t>fd41c84c-7144-11e5-ba71-058fbc01cf0b</t>
  </si>
  <si>
    <t>fd41c8b0-7144-11e5-ba71-058fbc01cf0b</t>
  </si>
  <si>
    <t>fd41c9f0-7144-11e5-ba71-058fbc01cf0b</t>
  </si>
  <si>
    <t>fd41cb26-7144-11e5-ba71-058fbc01cf0b</t>
  </si>
  <si>
    <t>fd41cc98-7144-11e5-ba71-058fbc01cf0b</t>
  </si>
  <si>
    <t>fd41cd2e-7144-11e5-ba71-058fbc01cf0b</t>
  </si>
  <si>
    <t>fd41d030-7144-11e5-ba71-058fbc01cf0b</t>
  </si>
  <si>
    <t>fd41d0c6-7144-11e5-ba71-058fbc01cf0b</t>
  </si>
  <si>
    <t>fd41d166-7144-11e5-ba71-058fbc01cf0b</t>
  </si>
  <si>
    <t>fd41d580-7144-11e5-ba71-058fbc01cf0b</t>
  </si>
  <si>
    <t>fd41d620-7144-11e5-ba71-058fbc01cf0b</t>
  </si>
  <si>
    <t>fd41d684-7144-11e5-ba71-058fbc01cf0b</t>
  </si>
  <si>
    <t>fd41d74c-7144-11e5-ba71-058fbc01cf0b</t>
  </si>
  <si>
    <t>fd41d7b0-7144-11e5-ba71-058fbc01cf0b</t>
  </si>
  <si>
    <t>fd41d878-7144-11e5-ba71-058fbc01cf0b</t>
  </si>
  <si>
    <t>fd41d8dc-7144-11e5-ba71-058fbc01cf0b</t>
  </si>
  <si>
    <t>fd41da08-7144-11e5-ba71-058fbc01cf0b</t>
  </si>
  <si>
    <t>fd41dad0-7144-11e5-ba71-058fbc01cf0b</t>
  </si>
  <si>
    <t>fd41db34-7144-11e5-ba71-058fbc01cf0b</t>
  </si>
  <si>
    <t>fd41dc60-7144-11e5-ba71-058fbc01cf0b</t>
  </si>
  <si>
    <t>fd41dcc4-7144-11e5-ba71-058fbc01cf0b</t>
  </si>
  <si>
    <t>fd41dd28-7144-11e5-ba71-058fbc01cf0b</t>
  </si>
  <si>
    <t>fd41dd8c-7144-11e5-ba71-058fbc01cf0b</t>
  </si>
  <si>
    <t>fd41de54-7144-11e5-ba71-058fbc01cf0b</t>
  </si>
  <si>
    <t>fd41deae-7144-11e5-ba71-058fbc01cf0b</t>
  </si>
  <si>
    <t>fd41df12-7144-11e5-ba71-058fbc01cf0b</t>
  </si>
  <si>
    <t>fd41df76-7144-11e5-ba71-058fbc01cf0b</t>
  </si>
  <si>
    <t>fd41e0a2-7144-11e5-ba71-058fbc01cf0b</t>
  </si>
  <si>
    <t>fd41e106-7144-11e5-ba71-058fbc01cf0b</t>
  </si>
  <si>
    <t>fd41e16a-7144-11e5-ba71-058fbc01cf0b</t>
  </si>
  <si>
    <t>fd41e232-7144-11e5-ba71-058fbc01cf0b</t>
  </si>
  <si>
    <t>fd41e28c-7144-11e5-ba71-058fbc01cf0b</t>
  </si>
  <si>
    <t>fd41e354-7144-11e5-ba71-058fbc01cf0b</t>
  </si>
  <si>
    <t>fd41e3b8-7144-11e5-ba71-058fbc01cf0b</t>
  </si>
  <si>
    <t>fd41e476-7144-11e5-ba71-058fbc01cf0b</t>
  </si>
  <si>
    <t>fd41e5a2-7144-11e5-ba71-058fbc01cf0b</t>
  </si>
  <si>
    <t>fd41e606-7144-11e5-ba71-058fbc01cf0b</t>
  </si>
  <si>
    <t>fd41e6ce-7144-11e5-ba71-058fbc01cf0b</t>
  </si>
  <si>
    <t>fd41e796-7144-11e5-ba71-058fbc01cf0b</t>
  </si>
  <si>
    <t>fd41ea0c-7144-11e5-ba71-058fbc01cf0b</t>
  </si>
  <si>
    <t>fd41eb38-7144-11e5-ba71-058fbc01cf0b</t>
  </si>
  <si>
    <t>fd41ecc8-7144-11e5-ba71-058fbc01cf0b</t>
  </si>
  <si>
    <t>fd41ed2c-7144-11e5-ba71-058fbc01cf0b</t>
  </si>
  <si>
    <t>fd41ed90-7144-11e5-ba71-058fbc01cf0b</t>
  </si>
  <si>
    <t>fd41edfe-7144-11e5-ba71-058fbc01cf0b</t>
  </si>
  <si>
    <t>fd41ee6c-7144-11e5-ba71-058fbc01cf0b</t>
  </si>
  <si>
    <t>fd41ef3e-7144-11e5-ba71-058fbc01cf0b</t>
  </si>
  <si>
    <t>fd41efa2-7144-11e5-ba71-058fbc01cf0b</t>
  </si>
  <si>
    <t>fd41f056-7144-11e5-ba71-058fbc01cf0b</t>
  </si>
  <si>
    <t>fd41f0b0-7144-11e5-ba71-058fbc01cf0b</t>
  </si>
  <si>
    <t>fd41f3bc-7144-11e5-ba71-058fbc01cf0b</t>
  </si>
  <si>
    <t>fd41f574-7144-11e5-ba71-058fbc01cf0b</t>
  </si>
  <si>
    <t>fd41f5d8-7144-11e5-ba71-058fbc01cf0b</t>
  </si>
  <si>
    <t>fd41f95c-7144-11e5-ba71-058fbc01cf0b</t>
  </si>
  <si>
    <t>fd41fe20-7144-11e5-ba71-058fbc01cf0b</t>
  </si>
  <si>
    <t>fd420276-7144-11e5-ba71-058fbc01cf0b</t>
  </si>
  <si>
    <t>fd4202f8-7144-11e5-ba71-058fbc01cf0b</t>
  </si>
  <si>
    <t>fd42125c-7144-11e5-ba71-058fbc01cf0b</t>
  </si>
  <si>
    <t>fd4212ca-7144-11e5-ba71-058fbc01cf0b</t>
  </si>
  <si>
    <t>fd421338-7144-11e5-ba71-058fbc01cf0b</t>
  </si>
  <si>
    <t>fd421400-7144-11e5-ba71-058fbc01cf0b</t>
  </si>
  <si>
    <t>fd4214be-7144-11e5-ba71-058fbc01cf0b</t>
  </si>
  <si>
    <t>fd421586-7144-11e5-ba71-058fbc01cf0b</t>
  </si>
  <si>
    <t>fd4215ea-7144-11e5-ba71-058fbc01cf0b</t>
  </si>
  <si>
    <t>fd4217d4-7144-11e5-ba71-058fbc01cf0b</t>
  </si>
  <si>
    <t>fd421838-7144-11e5-ba71-058fbc01cf0b</t>
  </si>
  <si>
    <t>fd421a7c-7144-11e5-ba71-058fbc01cf0b</t>
  </si>
  <si>
    <t>fd421b9e-7144-11e5-ba71-058fbc01cf0b</t>
  </si>
  <si>
    <t>fd421cc0-7144-11e5-ba71-058fbc01cf0b</t>
  </si>
  <si>
    <t>fd421d1a-7144-11e5-ba71-058fbc01cf0b</t>
  </si>
  <si>
    <t>fd421d7e-7144-11e5-ba71-058fbc01cf0b</t>
  </si>
  <si>
    <t>fd421de2-7144-11e5-ba71-058fbc01cf0b</t>
  </si>
  <si>
    <t>fd421eaa-7144-11e5-ba71-058fbc01cf0b</t>
  </si>
  <si>
    <t>fd4220e4-7144-11e5-ba71-058fbc01cf0b</t>
  </si>
  <si>
    <t>fd422148-7144-11e5-ba71-058fbc01cf0b</t>
  </si>
  <si>
    <t>fd4221ac-7144-11e5-ba71-058fbc01cf0b</t>
  </si>
  <si>
    <t>fd422210-7144-11e5-ba71-058fbc01cf0b</t>
  </si>
  <si>
    <t>fd42226a-7144-11e5-ba71-058fbc01cf0b</t>
  </si>
  <si>
    <t>fd4222ce-7144-11e5-ba71-058fbc01cf0b</t>
  </si>
  <si>
    <t>fd422332-7144-11e5-ba71-058fbc01cf0b</t>
  </si>
  <si>
    <t>fd422512-7144-11e5-ba71-058fbc01cf0b</t>
  </si>
  <si>
    <t>fd422576-7144-11e5-ba71-058fbc01cf0b</t>
  </si>
  <si>
    <t>fd4225d0-7144-11e5-ba71-058fbc01cf0b</t>
  </si>
  <si>
    <t>fd4226d4-7144-11e5-ba71-058fbc01cf0b</t>
  </si>
  <si>
    <t>fd4229fe-7144-11e5-ba71-058fbc01cf0b</t>
  </si>
  <si>
    <t>fd422a94-7144-11e5-ba71-058fbc01cf0b</t>
  </si>
  <si>
    <t>fd422b2a-7144-11e5-ba71-058fbc01cf0b</t>
  </si>
  <si>
    <t>fd422e0e-7144-11e5-ba71-058fbc01cf0b</t>
  </si>
  <si>
    <t>fd423034-7144-11e5-ba71-058fbc01cf0b</t>
  </si>
  <si>
    <t>fd423098-7144-11e5-ba71-058fbc01cf0b</t>
  </si>
  <si>
    <t>fd4231ba-7144-11e5-ba71-058fbc01cf0b</t>
  </si>
  <si>
    <t>fd42321e-7144-11e5-ba71-058fbc01cf0b</t>
  </si>
  <si>
    <t>fd423340-7144-11e5-ba71-058fbc01cf0b</t>
  </si>
  <si>
    <t>fd4233fe-7144-11e5-ba71-058fbc01cf0b</t>
  </si>
  <si>
    <t>fd423462-7144-11e5-ba71-058fbc01cf0b</t>
  </si>
  <si>
    <t>fd4234c6-7144-11e5-ba71-058fbc01cf0b</t>
  </si>
  <si>
    <t>fd42352a-7144-11e5-ba71-058fbc01cf0b</t>
  </si>
  <si>
    <t>fd42358e-7144-11e5-ba71-058fbc01cf0b</t>
  </si>
  <si>
    <t>fd4236b0-7144-11e5-ba71-058fbc01cf0b</t>
  </si>
  <si>
    <t>fd423714-7144-11e5-ba71-058fbc01cf0b</t>
  </si>
  <si>
    <t>fd4237dc-7144-11e5-ba71-058fbc01cf0b</t>
  </si>
  <si>
    <t>fd42389a-7144-11e5-ba71-058fbc01cf0b</t>
  </si>
  <si>
    <t>fd4239c6-7144-11e5-ba71-058fbc01cf0b</t>
  </si>
  <si>
    <t>fd423a20-7144-11e5-ba71-058fbc01cf0b</t>
  </si>
  <si>
    <t>fd423a84-7144-11e5-ba71-058fbc01cf0b</t>
  </si>
  <si>
    <t>fd423ae8-7144-11e5-ba71-058fbc01cf0b</t>
  </si>
  <si>
    <t>fd423b42-7144-11e5-ba71-058fbc01cf0b</t>
  </si>
  <si>
    <t>fd423c0a-7144-11e5-ba71-058fbc01cf0b</t>
  </si>
  <si>
    <t>fd423c6e-7144-11e5-ba71-058fbc01cf0b</t>
  </si>
  <si>
    <t>fd423cd2-7144-11e5-ba71-058fbc01cf0b</t>
  </si>
  <si>
    <t>fd423d90-7144-11e5-ba71-058fbc01cf0b</t>
  </si>
  <si>
    <t>fd423dea-7144-11e5-ba71-058fbc01cf0b</t>
  </si>
  <si>
    <t>fd423e4e-7144-11e5-ba71-058fbc01cf0b</t>
  </si>
  <si>
    <t>fd423eb2-7144-11e5-ba71-058fbc01cf0b</t>
  </si>
  <si>
    <t>fd423f0c-7144-11e5-ba71-058fbc01cf0b</t>
  </si>
  <si>
    <t>fd423f70-7144-11e5-ba71-058fbc01cf0b</t>
  </si>
  <si>
    <t>fd423fd4-7144-11e5-ba71-058fbc01cf0b</t>
  </si>
  <si>
    <t>fd42402e-7144-11e5-ba71-058fbc01cf0b</t>
  </si>
  <si>
    <t>fd424092-7144-11e5-ba71-058fbc01cf0b</t>
  </si>
  <si>
    <t>fd42415a-7144-11e5-ba71-058fbc01cf0b</t>
  </si>
  <si>
    <t>fd4241b4-7144-11e5-ba71-058fbc01cf0b</t>
  </si>
  <si>
    <t>fd424218-7144-11e5-ba71-058fbc01cf0b</t>
  </si>
  <si>
    <t>fd42442a-7144-11e5-ba71-058fbc01cf0b</t>
  </si>
  <si>
    <t>fd4244f2-7144-11e5-ba71-058fbc01cf0b</t>
  </si>
  <si>
    <t>fd424614-7144-11e5-ba71-058fbc01cf0b</t>
  </si>
  <si>
    <t>fd424678-7144-11e5-ba71-058fbc01cf0b</t>
  </si>
  <si>
    <t>fd4246dc-7144-11e5-ba71-058fbc01cf0b</t>
  </si>
  <si>
    <t>fd424808-7144-11e5-ba71-058fbc01cf0b</t>
  </si>
  <si>
    <t>fd424862-7144-11e5-ba71-058fbc01cf0b</t>
  </si>
  <si>
    <t>fd4248d0-7144-11e5-ba71-058fbc01cf0b</t>
  </si>
  <si>
    <t>fd4249fc-7144-11e5-ba71-058fbc01cf0b</t>
  </si>
  <si>
    <t>fd424aba-7144-11e5-ba71-058fbc01cf0b</t>
  </si>
  <si>
    <t>fd424b1e-7144-11e5-ba71-058fbc01cf0b</t>
  </si>
  <si>
    <t>fd424b78-7144-11e5-ba71-058fbc01cf0b</t>
  </si>
  <si>
    <t>fd424bd2-7144-11e5-ba71-058fbc01cf0b</t>
  </si>
  <si>
    <t>fd424c36-7144-11e5-ba71-058fbc01cf0b</t>
  </si>
  <si>
    <t>fd424ede-7144-11e5-ba71-058fbc01cf0b</t>
  </si>
  <si>
    <t>fd424f9c-7144-11e5-ba71-058fbc01cf0b</t>
  </si>
  <si>
    <t>fd42546a-7144-11e5-ba71-058fbc01cf0b</t>
  </si>
  <si>
    <t>fd4254ce-7144-11e5-ba71-058fbc01cf0b</t>
  </si>
  <si>
    <t>fd425604-7144-11e5-ba71-058fbc01cf0b</t>
  </si>
  <si>
    <t>fd4258ca-7144-11e5-ba71-058fbc01cf0b</t>
  </si>
  <si>
    <t>fd425dde-7144-11e5-ba71-058fbc01cf0b</t>
  </si>
  <si>
    <t>fd425e74-7144-11e5-ba71-058fbc01cf0b</t>
  </si>
  <si>
    <t>fd42620c-7144-11e5-ba71-058fbc01cf0b</t>
  </si>
  <si>
    <t>fd4262f2-7144-11e5-ba71-058fbc01cf0b</t>
  </si>
  <si>
    <t>fd42691e-7144-11e5-ba71-058fbc01cf0b</t>
  </si>
  <si>
    <t>fd426bf8-7144-11e5-ba71-058fbc01cf0b</t>
  </si>
  <si>
    <t>fd4271fc-7144-11e5-ba71-058fbc01cf0b</t>
  </si>
  <si>
    <t>fd42727e-7144-11e5-ba71-058fbc01cf0b</t>
  </si>
  <si>
    <t>fd42740e-7144-11e5-ba71-058fbc01cf0b</t>
  </si>
  <si>
    <t>fd4274e0-7144-11e5-ba71-058fbc01cf0b</t>
  </si>
  <si>
    <t>fd427544-7144-11e5-ba71-058fbc01cf0b</t>
  </si>
  <si>
    <t>fd4275a8-7144-11e5-ba71-058fbc01cf0b</t>
  </si>
  <si>
    <t>fd427616-7144-11e5-ba71-058fbc01cf0b</t>
  </si>
  <si>
    <t>fd42767a-7144-11e5-ba71-058fbc01cf0b</t>
  </si>
  <si>
    <t>fd4276de-7144-11e5-ba71-058fbc01cf0b</t>
  </si>
  <si>
    <t>fd427742-7144-11e5-ba71-058fbc01cf0b</t>
  </si>
  <si>
    <t>fd4277a6-7144-11e5-ba71-058fbc01cf0b</t>
  </si>
  <si>
    <t>fd4278dc-7144-11e5-ba71-058fbc01cf0b</t>
  </si>
  <si>
    <t>fd427940-7144-11e5-ba71-058fbc01cf0b</t>
  </si>
  <si>
    <t>fd4279ae-7144-11e5-ba71-058fbc01cf0b</t>
  </si>
  <si>
    <t>fd427a12-7144-11e5-ba71-058fbc01cf0b</t>
  </si>
  <si>
    <t>fd427a76-7144-11e5-ba71-058fbc01cf0b</t>
  </si>
  <si>
    <t>fd427b48-7144-11e5-ba71-058fbc01cf0b</t>
  </si>
  <si>
    <t>fd427d32-7144-11e5-ba71-058fbc01cf0b</t>
  </si>
  <si>
    <t>fd427d96-7144-11e5-ba71-058fbc01cf0b</t>
  </si>
  <si>
    <t>fd427dfa-7144-11e5-ba71-058fbc01cf0b</t>
  </si>
  <si>
    <t>fd427f30-7144-11e5-ba71-058fbc01cf0b</t>
  </si>
  <si>
    <t>fd427ff8-7144-11e5-ba71-058fbc01cf0b</t>
  </si>
  <si>
    <t>fd42805c-7144-11e5-ba71-058fbc01cf0b</t>
  </si>
  <si>
    <t>fd428124-7144-11e5-ba71-058fbc01cf0b</t>
  </si>
  <si>
    <t>fd4281f6-7144-11e5-ba71-058fbc01cf0b</t>
  </si>
  <si>
    <t>fd42825a-7144-11e5-ba71-058fbc01cf0b</t>
  </si>
  <si>
    <t>fd4282be-7144-11e5-ba71-058fbc01cf0b</t>
  </si>
  <si>
    <t>fd428322-7144-11e5-ba71-058fbc01cf0b</t>
  </si>
  <si>
    <t>fd428386-7144-11e5-ba71-058fbc01cf0b</t>
  </si>
  <si>
    <t>fd4283ea-7144-11e5-ba71-058fbc01cf0b</t>
  </si>
  <si>
    <t>fd42844e-7144-11e5-ba71-058fbc01cf0b</t>
  </si>
  <si>
    <t>fd4284b2-7144-11e5-ba71-058fbc01cf0b</t>
  </si>
  <si>
    <t>fd428520-7144-11e5-ba71-058fbc01cf0b</t>
  </si>
  <si>
    <t>fd428584-7144-11e5-ba71-058fbc01cf0b</t>
  </si>
  <si>
    <t>fd4285e8-7144-11e5-ba71-058fbc01cf0b</t>
  </si>
  <si>
    <t>fd428656-7144-11e5-ba71-058fbc01cf0b</t>
  </si>
  <si>
    <t>fd428714-7144-11e5-ba71-058fbc01cf0b</t>
  </si>
  <si>
    <t>fd428886-7144-11e5-ba71-058fbc01cf0b</t>
  </si>
  <si>
    <t>fd428926-7144-11e5-ba71-058fbc01cf0b</t>
  </si>
  <si>
    <t>fd4289c6-7144-11e5-ba71-058fbc01cf0b</t>
  </si>
  <si>
    <t>fd428a5c-7144-11e5-ba71-058fbc01cf0b</t>
  </si>
  <si>
    <t>fd428c32-7144-11e5-ba71-058fbc01cf0b</t>
  </si>
  <si>
    <t>fd428d68-7144-11e5-ba71-058fbc01cf0b</t>
  </si>
  <si>
    <t>fd428e08-7144-11e5-ba71-058fbc01cf0b</t>
  </si>
  <si>
    <t>fd42906a-7144-11e5-ba71-058fbc01cf0b</t>
  </si>
  <si>
    <t>fd42913c-7144-11e5-ba71-058fbc01cf0b</t>
  </si>
  <si>
    <t>fd4291a0-7144-11e5-ba71-058fbc01cf0b</t>
  </si>
  <si>
    <t>fd429204-7144-11e5-ba71-058fbc01cf0b</t>
  </si>
  <si>
    <t>fd429272-7144-11e5-ba71-058fbc01cf0b</t>
  </si>
  <si>
    <t>fd4292d6-7144-11e5-ba71-058fbc01cf0b</t>
  </si>
  <si>
    <t>fd42933a-7144-11e5-ba71-058fbc01cf0b</t>
  </si>
  <si>
    <t>fd42939e-7144-11e5-ba71-058fbc01cf0b</t>
  </si>
  <si>
    <t>fd4296d2-7144-11e5-ba71-058fbc01cf0b</t>
  </si>
  <si>
    <t>fd4298c6-7144-11e5-ba71-058fbc01cf0b</t>
  </si>
  <si>
    <t>fd42992a-7144-11e5-ba71-058fbc01cf0b</t>
  </si>
  <si>
    <t>fd4299f2-7144-11e5-ba71-058fbc01cf0b</t>
  </si>
  <si>
    <t>fd429a56-7144-11e5-ba71-058fbc01cf0b</t>
  </si>
  <si>
    <t>fd429aba-7144-11e5-ba71-058fbc01cf0b</t>
  </si>
  <si>
    <t>fd429b82-7144-11e5-ba71-058fbc01cf0b</t>
  </si>
  <si>
    <t>fd429bf0-7144-11e5-ba71-058fbc01cf0b</t>
  </si>
  <si>
    <t>fd429cb8-7144-11e5-ba71-058fbc01cf0b</t>
  </si>
  <si>
    <t>fd429de4-7144-11e5-ba71-058fbc01cf0b</t>
  </si>
  <si>
    <t>fd42a03c-7144-11e5-ba71-058fbc01cf0b</t>
  </si>
  <si>
    <t>fd42a10e-7144-11e5-ba71-058fbc01cf0b</t>
  </si>
  <si>
    <t>fd42a23a-7144-11e5-ba71-058fbc01cf0b</t>
  </si>
  <si>
    <t>fd42a29e-7144-11e5-ba71-058fbc01cf0b</t>
  </si>
  <si>
    <t>fd42a302-7144-11e5-ba71-058fbc01cf0b</t>
  </si>
  <si>
    <t>fd42a366-7144-11e5-ba71-058fbc01cf0b</t>
  </si>
  <si>
    <t>fd42a65e-7144-11e5-ba71-058fbc01cf0b</t>
  </si>
  <si>
    <t>fd42a6c2-7144-11e5-ba71-058fbc01cf0b</t>
  </si>
  <si>
    <t>fd42a78a-7144-11e5-ba71-058fbc01cf0b</t>
  </si>
  <si>
    <t>fd42a7ee-7144-11e5-ba71-058fbc01cf0b</t>
  </si>
  <si>
    <t>fd42a8c0-7144-11e5-ba71-058fbc01cf0b</t>
  </si>
  <si>
    <t>fd42a92e-7144-11e5-ba71-058fbc01cf0b</t>
  </si>
  <si>
    <t>fd42a992-7144-11e5-ba71-058fbc01cf0b</t>
  </si>
  <si>
    <t>fd42aac8-7144-11e5-ba71-058fbc01cf0b</t>
  </si>
  <si>
    <t>fd42ab9a-7144-11e5-ba71-058fbc01cf0b</t>
  </si>
  <si>
    <t>fd42abfe-7144-11e5-ba71-058fbc01cf0b</t>
  </si>
  <si>
    <t>fd42ac62-7144-11e5-ba71-058fbc01cf0b</t>
  </si>
  <si>
    <t>fd42acbc-7144-11e5-ba71-058fbc01cf0b</t>
  </si>
  <si>
    <t>fd42ad20-7144-11e5-ba71-058fbc01cf0b</t>
  </si>
  <si>
    <t>fd42ade8-7144-11e5-ba71-058fbc01cf0b</t>
  </si>
  <si>
    <t>fd42b25c-7144-11e5-ba71-058fbc01cf0b</t>
  </si>
  <si>
    <t>fd42b2c0-7144-11e5-ba71-058fbc01cf0b</t>
  </si>
  <si>
    <t>fd42b32e-7144-11e5-ba71-058fbc01cf0b</t>
  </si>
  <si>
    <t>fd42b392-7144-11e5-ba71-058fbc01cf0b</t>
  </si>
  <si>
    <t>fd42b78e-7144-11e5-ba71-058fbc01cf0b</t>
  </si>
  <si>
    <t>fd42b84c-7144-11e5-ba71-058fbc01cf0b</t>
  </si>
  <si>
    <t>fd42bc66-7144-11e5-ba71-058fbc01cf0b</t>
  </si>
  <si>
    <t>fd42c0e4-7144-11e5-ba71-058fbc01cf0b</t>
  </si>
  <si>
    <t>fd42c486-7144-11e5-ba71-058fbc01cf0b</t>
  </si>
  <si>
    <t>fd42c51c-7144-11e5-ba71-058fbc01cf0b</t>
  </si>
  <si>
    <t>fd42c7ec-7144-11e5-ba71-058fbc01cf0b</t>
  </si>
  <si>
    <t>fd42cd96-7144-11e5-ba71-058fbc01cf0b</t>
  </si>
  <si>
    <t>fd42d50c-7144-11e5-ba71-058fbc01cf0b</t>
  </si>
  <si>
    <t>fd42d732-7144-11e5-ba71-058fbc01cf0b</t>
  </si>
  <si>
    <t>fd42d930-7144-11e5-ba71-058fbc01cf0b</t>
  </si>
  <si>
    <t>fd42d994-7144-11e5-ba71-058fbc01cf0b</t>
  </si>
  <si>
    <t>fd42db2e-7144-11e5-ba71-058fbc01cf0b</t>
  </si>
  <si>
    <t>fd42db92-7144-11e5-ba71-058fbc01cf0b</t>
  </si>
  <si>
    <t>fd42dd22-7144-11e5-ba71-058fbc01cf0b</t>
  </si>
  <si>
    <t>fd42dd90-7144-11e5-ba71-058fbc01cf0b</t>
  </si>
  <si>
    <t>fd42ddfe-7144-11e5-ba71-058fbc01cf0b</t>
  </si>
  <si>
    <t>fd42dff2-7144-11e5-ba71-058fbc01cf0b</t>
  </si>
  <si>
    <t>fd42e060-7144-11e5-ba71-058fbc01cf0b</t>
  </si>
  <si>
    <t>fd42e204-7144-11e5-ba71-058fbc01cf0b</t>
  </si>
  <si>
    <t>fd42e33a-7144-11e5-ba71-058fbc01cf0b</t>
  </si>
  <si>
    <t>fd42e39e-7144-11e5-ba71-058fbc01cf0b</t>
  </si>
  <si>
    <t>fd42e40c-7144-11e5-ba71-058fbc01cf0b</t>
  </si>
  <si>
    <t>fd42e4de-7144-11e5-ba71-058fbc01cf0b</t>
  </si>
  <si>
    <t>fd42e542-7144-11e5-ba71-058fbc01cf0b</t>
  </si>
  <si>
    <t>fd42e678-7144-11e5-ba71-058fbc01cf0b</t>
  </si>
  <si>
    <t>fd42e6e6-7144-11e5-ba71-058fbc01cf0b</t>
  </si>
  <si>
    <t>fd42e74a-7144-11e5-ba71-058fbc01cf0b</t>
  </si>
  <si>
    <t>fd42e880-7144-11e5-ba71-058fbc01cf0b</t>
  </si>
  <si>
    <t>fd42e8e4-7144-11e5-ba71-058fbc01cf0b</t>
  </si>
  <si>
    <t>fd42e948-7144-11e5-ba71-058fbc01cf0b</t>
  </si>
  <si>
    <t>fd42ea1a-7144-11e5-ba71-058fbc01cf0b</t>
  </si>
  <si>
    <t>fd42ea7e-7144-11e5-ba71-058fbc01cf0b</t>
  </si>
  <si>
    <t>fd42eb50-7144-11e5-ba71-058fbc01cf0b</t>
  </si>
  <si>
    <t>fd42ebfa-7144-11e5-ba71-058fbc01cf0b</t>
  </si>
  <si>
    <t>fd42ec90-7144-11e5-ba71-058fbc01cf0b</t>
  </si>
  <si>
    <t>fd42ed6c-7144-11e5-ba71-058fbc01cf0b</t>
  </si>
  <si>
    <t>fd42eeac-7144-11e5-ba71-058fbc01cf0b</t>
  </si>
  <si>
    <t>fd42ef4c-7144-11e5-ba71-058fbc01cf0b</t>
  </si>
  <si>
    <t>fd42efec-7144-11e5-ba71-058fbc01cf0b</t>
  </si>
  <si>
    <t>fd42f082-7144-11e5-ba71-058fbc01cf0b</t>
  </si>
  <si>
    <t>fd42f122-7144-11e5-ba71-058fbc01cf0b</t>
  </si>
  <si>
    <t>fd42f1b8-7144-11e5-ba71-058fbc01cf0b</t>
  </si>
  <si>
    <t>fd42f258-7144-11e5-ba71-058fbc01cf0b</t>
  </si>
  <si>
    <t>fd42f2f8-7144-11e5-ba71-058fbc01cf0b</t>
  </si>
  <si>
    <t>fd42f38e-7144-11e5-ba71-058fbc01cf0b</t>
  </si>
  <si>
    <t>fd42f42e-7144-11e5-ba71-058fbc01cf0b</t>
  </si>
  <si>
    <t>fd42f51e-7144-11e5-ba71-058fbc01cf0b</t>
  </si>
  <si>
    <t>fd42f5be-7144-11e5-ba71-058fbc01cf0b</t>
  </si>
  <si>
    <t>fd42f6b8-7144-11e5-ba71-058fbc01cf0b</t>
  </si>
  <si>
    <t>fd42f726-7144-11e5-ba71-058fbc01cf0b</t>
  </si>
  <si>
    <t>fd42f78a-7144-11e5-ba71-058fbc01cf0b</t>
  </si>
  <si>
    <t>fd42f7ee-7144-11e5-ba71-058fbc01cf0b</t>
  </si>
  <si>
    <t>fd42f85c-7144-11e5-ba71-058fbc01cf0b</t>
  </si>
  <si>
    <t>fd42f8c0-7144-11e5-ba71-058fbc01cf0b</t>
  </si>
  <si>
    <t>fd42f992-7144-11e5-ba71-058fbc01cf0b</t>
  </si>
  <si>
    <t>fd42fac8-7144-11e5-ba71-058fbc01cf0b</t>
  </si>
  <si>
    <t>fd42fb2c-7144-11e5-ba71-058fbc01cf0b</t>
  </si>
  <si>
    <t>fd42fb9a-7144-11e5-ba71-058fbc01cf0b</t>
  </si>
  <si>
    <t>fd42fbfe-7144-11e5-ba71-058fbc01cf0b</t>
  </si>
  <si>
    <t>fd42fc62-7144-11e5-ba71-058fbc01cf0b</t>
  </si>
  <si>
    <t>fd42fe06-7144-11e5-ba71-058fbc01cf0b</t>
  </si>
  <si>
    <t>fd42fe6a-7144-11e5-ba71-058fbc01cf0b</t>
  </si>
  <si>
    <t>fd42fece-7144-11e5-ba71-058fbc01cf0b</t>
  </si>
  <si>
    <t>fd42ff32-7144-11e5-ba71-058fbc01cf0b</t>
  </si>
  <si>
    <t>fd42ffa0-7144-11e5-ba71-058fbc01cf0b</t>
  </si>
  <si>
    <t>fd430004-7144-11e5-ba71-058fbc01cf0b</t>
  </si>
  <si>
    <t>fd430068-7144-11e5-ba71-058fbc01cf0b</t>
  </si>
  <si>
    <t>fd4300d6-7144-11e5-ba71-058fbc01cf0b</t>
  </si>
  <si>
    <t>fd43013a-7144-11e5-ba71-058fbc01cf0b</t>
  </si>
  <si>
    <t>fd43020c-7144-11e5-ba71-058fbc01cf0b</t>
  </si>
  <si>
    <t>fd430338-7144-11e5-ba71-058fbc01cf0b</t>
  </si>
  <si>
    <t>fd43039c-7144-11e5-ba71-058fbc01cf0b</t>
  </si>
  <si>
    <t>fd4304d2-7144-11e5-ba71-058fbc01cf0b</t>
  </si>
  <si>
    <t>fd430536-7144-11e5-ba71-058fbc01cf0b</t>
  </si>
  <si>
    <t>fd4305a4-7144-11e5-ba71-058fbc01cf0b</t>
  </si>
  <si>
    <t>fd43066c-7144-11e5-ba71-058fbc01cf0b</t>
  </si>
  <si>
    <t>fd4306da-7144-11e5-ba71-058fbc01cf0b</t>
  </si>
  <si>
    <t>fd43073e-7144-11e5-ba71-058fbc01cf0b</t>
  </si>
  <si>
    <t>fd4307a2-7144-11e5-ba71-058fbc01cf0b</t>
  </si>
  <si>
    <t>fd43086a-7144-11e5-ba71-058fbc01cf0b</t>
  </si>
  <si>
    <t>fd4308d8-7144-11e5-ba71-058fbc01cf0b</t>
  </si>
  <si>
    <t>fd430bc6-7144-11e5-ba71-058fbc01cf0b</t>
  </si>
  <si>
    <t>fd430dc4-7144-11e5-ba71-058fbc01cf0b</t>
  </si>
  <si>
    <t>fd430e28-7144-11e5-ba71-058fbc01cf0b</t>
  </si>
  <si>
    <t>fd430e96-7144-11e5-ba71-058fbc01cf0b</t>
  </si>
  <si>
    <t>fd431030-7144-11e5-ba71-058fbc01cf0b</t>
  </si>
  <si>
    <t>fd431102-7144-11e5-ba71-058fbc01cf0b</t>
  </si>
  <si>
    <t>fd431170-7144-11e5-ba71-058fbc01cf0b</t>
  </si>
  <si>
    <t>fd4311de-7144-11e5-ba71-058fbc01cf0b</t>
  </si>
  <si>
    <t>fd431242-7144-11e5-ba71-058fbc01cf0b</t>
  </si>
  <si>
    <t>fd4312a6-7144-11e5-ba71-058fbc01cf0b</t>
  </si>
  <si>
    <t>fd431300-7144-11e5-ba71-058fbc01cf0b</t>
  </si>
  <si>
    <t>fd431364-7144-11e5-ba71-058fbc01cf0b</t>
  </si>
  <si>
    <t>fd431800-7144-11e5-ba71-058fbc01cf0b</t>
  </si>
  <si>
    <t>fd431904-7144-11e5-ba71-058fbc01cf0b</t>
  </si>
  <si>
    <t>fd431972-7144-11e5-ba71-058fbc01cf0b</t>
  </si>
  <si>
    <t>fd4319e0-7144-11e5-ba71-058fbc01cf0b</t>
  </si>
  <si>
    <t>fd431a44-7144-11e5-ba71-058fbc01cf0b</t>
  </si>
  <si>
    <t>fd431ddc-7144-11e5-ba71-058fbc01cf0b</t>
  </si>
  <si>
    <t>fd4323c2-7144-11e5-ba71-058fbc01cf0b</t>
  </si>
  <si>
    <t>fd432782-7144-11e5-ba71-058fbc01cf0b</t>
  </si>
  <si>
    <t>fd432818-7144-11e5-ba71-058fbc01cf0b</t>
  </si>
  <si>
    <t>fd432bf6-7144-11e5-ba71-058fbc01cf0b</t>
  </si>
  <si>
    <t>fd432cf0-7144-11e5-ba71-058fbc01cf0b</t>
  </si>
  <si>
    <t>fd433632-7144-11e5-ba71-058fbc01cf0b</t>
  </si>
  <si>
    <t>fd433ce0-7144-11e5-ba71-058fbc01cf0b</t>
  </si>
  <si>
    <t>fd433d58-7144-11e5-ba71-058fbc01cf0b</t>
  </si>
  <si>
    <t>fd433dbc-7144-11e5-ba71-058fbc01cf0b</t>
  </si>
  <si>
    <t>fd433e16-7144-11e5-ba71-058fbc01cf0b</t>
  </si>
  <si>
    <t>fd433eb6-7144-11e5-ba71-058fbc01cf0b</t>
  </si>
  <si>
    <t>fd433fec-7144-11e5-ba71-058fbc01cf0b</t>
  </si>
  <si>
    <t>fd43417c-7144-11e5-ba71-058fbc01cf0b</t>
  </si>
  <si>
    <t>fd4341ea-7144-11e5-ba71-058fbc01cf0b</t>
  </si>
  <si>
    <t>fd43424e-7144-11e5-ba71-058fbc01cf0b</t>
  </si>
  <si>
    <t>fd4342b2-7144-11e5-ba71-058fbc01cf0b</t>
  </si>
  <si>
    <t>fd434320-7144-11e5-ba71-058fbc01cf0b</t>
  </si>
  <si>
    <t>fd43458c-7144-11e5-ba71-058fbc01cf0b</t>
  </si>
  <si>
    <t>fd4345f0-7144-11e5-ba71-058fbc01cf0b</t>
  </si>
  <si>
    <t>fd434654-7144-11e5-ba71-058fbc01cf0b</t>
  </si>
  <si>
    <t>fd43471c-7144-11e5-ba71-058fbc01cf0b</t>
  </si>
  <si>
    <t>fd4347ee-7144-11e5-ba71-058fbc01cf0b</t>
  </si>
  <si>
    <t>fd434b22-7144-11e5-ba71-058fbc01cf0b</t>
  </si>
  <si>
    <t>fd434b86-7144-11e5-ba71-058fbc01cf0b</t>
  </si>
  <si>
    <t>fd434bf4-7144-11e5-ba71-058fbc01cf0b</t>
  </si>
  <si>
    <t>fd434c58-7144-11e5-ba71-058fbc01cf0b</t>
  </si>
  <si>
    <t>fd434d8e-7144-11e5-ba71-058fbc01cf0b</t>
  </si>
  <si>
    <t>fd434df2-7144-11e5-ba71-058fbc01cf0b</t>
  </si>
  <si>
    <t>fd435068-7144-11e5-ba71-058fbc01cf0b</t>
  </si>
  <si>
    <t>fd4350d6-7144-11e5-ba71-058fbc01cf0b</t>
  </si>
  <si>
    <t>fd43520c-7144-11e5-ba71-058fbc01cf0b</t>
  </si>
  <si>
    <t>fd4352e8-7144-11e5-ba71-058fbc01cf0b</t>
  </si>
  <si>
    <t>fd435388-7144-11e5-ba71-058fbc01cf0b</t>
  </si>
  <si>
    <t>fd435428-7144-11e5-ba71-058fbc01cf0b</t>
  </si>
  <si>
    <t>fd435568-7144-11e5-ba71-058fbc01cf0b</t>
  </si>
  <si>
    <t>fd435608-7144-11e5-ba71-058fbc01cf0b</t>
  </si>
  <si>
    <t>fd435748-7144-11e5-ba71-058fbc01cf0b</t>
  </si>
  <si>
    <t>fd4357de-7144-11e5-ba71-058fbc01cf0b</t>
  </si>
  <si>
    <t>fd43591e-7144-11e5-ba71-058fbc01cf0b</t>
  </si>
  <si>
    <t>fd4359be-7144-11e5-ba71-058fbc01cf0b</t>
  </si>
  <si>
    <t>fd435a5e-7144-11e5-ba71-058fbc01cf0b</t>
  </si>
  <si>
    <t>fd435b8a-7144-11e5-ba71-058fbc01cf0b</t>
  </si>
  <si>
    <t>fd435c2a-7144-11e5-ba71-058fbc01cf0b</t>
  </si>
  <si>
    <t>fd435cca-7144-11e5-ba71-058fbc01cf0b</t>
  </si>
  <si>
    <t>fd435d2e-7144-11e5-ba71-058fbc01cf0b</t>
  </si>
  <si>
    <t>fd435d9c-7144-11e5-ba71-058fbc01cf0b</t>
  </si>
  <si>
    <t>fd435e6e-7144-11e5-ba71-058fbc01cf0b</t>
  </si>
  <si>
    <t>fd435ed2-7144-11e5-ba71-058fbc01cf0b</t>
  </si>
  <si>
    <t>fd435f36-7144-11e5-ba71-058fbc01cf0b</t>
  </si>
  <si>
    <t>fd435f9a-7144-11e5-ba71-058fbc01cf0b</t>
  </si>
  <si>
    <t>fd435ffe-7144-11e5-ba71-058fbc01cf0b</t>
  </si>
  <si>
    <t>fd43606c-7144-11e5-ba71-058fbc01cf0b</t>
  </si>
  <si>
    <t>fd4360d0-7144-11e5-ba71-058fbc01cf0b</t>
  </si>
  <si>
    <t>fd4361a2-7144-11e5-ba71-058fbc01cf0b</t>
  </si>
  <si>
    <t>fd436210-7144-11e5-ba71-058fbc01cf0b</t>
  </si>
  <si>
    <t>fd4362d8-7144-11e5-ba71-058fbc01cf0b</t>
  </si>
  <si>
    <t>fd43633c-7144-11e5-ba71-058fbc01cf0b</t>
  </si>
  <si>
    <t>fd4363a0-7144-11e5-ba71-058fbc01cf0b</t>
  </si>
  <si>
    <t>fd43640e-7144-11e5-ba71-058fbc01cf0b</t>
  </si>
  <si>
    <t>fd436472-7144-11e5-ba71-058fbc01cf0b</t>
  </si>
  <si>
    <t>fd4365a8-7144-11e5-ba71-058fbc01cf0b</t>
  </si>
  <si>
    <t>fd436616-7144-11e5-ba71-058fbc01cf0b</t>
  </si>
  <si>
    <t>fd43667a-7144-11e5-ba71-058fbc01cf0b</t>
  </si>
  <si>
    <t>fd436742-7144-11e5-ba71-058fbc01cf0b</t>
  </si>
  <si>
    <t>fd4367a6-7144-11e5-ba71-058fbc01cf0b</t>
  </si>
  <si>
    <t>fd436814-7144-11e5-ba71-058fbc01cf0b</t>
  </si>
  <si>
    <t>fd4368dc-7144-11e5-ba71-058fbc01cf0b</t>
  </si>
  <si>
    <t>fd4369ae-7144-11e5-ba71-058fbc01cf0b</t>
  </si>
  <si>
    <t>fd436a76-7144-11e5-ba71-058fbc01cf0b</t>
  </si>
  <si>
    <t>fd436ae4-7144-11e5-ba71-058fbc01cf0b</t>
  </si>
  <si>
    <t>fd436c10-7144-11e5-ba71-058fbc01cf0b</t>
  </si>
  <si>
    <t>fd436c74-7144-11e5-ba71-058fbc01cf0b</t>
  </si>
  <si>
    <t>fd436ce2-7144-11e5-ba71-058fbc01cf0b</t>
  </si>
  <si>
    <t>fd436d46-7144-11e5-ba71-058fbc01cf0b</t>
  </si>
  <si>
    <t>fd436daa-7144-11e5-ba71-058fbc01cf0b</t>
  </si>
  <si>
    <t>fd436e7c-7144-11e5-ba71-058fbc01cf0b</t>
  </si>
  <si>
    <t>fd436ee0-7144-11e5-ba71-058fbc01cf0b</t>
  </si>
  <si>
    <t>fd436f44-7144-11e5-ba71-058fbc01cf0b</t>
  </si>
  <si>
    <t>fd4371ce-7144-11e5-ba71-058fbc01cf0b</t>
  </si>
  <si>
    <t>fd43723c-7144-11e5-ba71-058fbc01cf0b</t>
  </si>
  <si>
    <t>fd437304-7144-11e5-ba71-058fbc01cf0b</t>
  </si>
  <si>
    <t>fd4373e0-7144-11e5-ba71-058fbc01cf0b</t>
  </si>
  <si>
    <t>fd43744e-7144-11e5-ba71-058fbc01cf0b</t>
  </si>
  <si>
    <t>fd437516-7144-11e5-ba71-058fbc01cf0b</t>
  </si>
  <si>
    <t>fd437584-7144-11e5-ba71-058fbc01cf0b</t>
  </si>
  <si>
    <t>fd4376c4-7144-11e5-ba71-058fbc01cf0b</t>
  </si>
  <si>
    <t>fd437728-7144-11e5-ba71-058fbc01cf0b</t>
  </si>
  <si>
    <t>fd43778c-7144-11e5-ba71-058fbc01cf0b</t>
  </si>
  <si>
    <t>fd4377e6-7144-11e5-ba71-058fbc01cf0b</t>
  </si>
  <si>
    <t>fd43784a-7144-11e5-ba71-058fbc01cf0b</t>
  </si>
  <si>
    <t>fd4378a4-7144-11e5-ba71-058fbc01cf0b</t>
  </si>
  <si>
    <t>fd437c1e-7144-11e5-ba71-058fbc01cf0b</t>
  </si>
  <si>
    <t>fd437c82-7144-11e5-ba71-058fbc01cf0b</t>
  </si>
  <si>
    <t>fd437e58-7144-11e5-ba71-058fbc01cf0b</t>
  </si>
  <si>
    <t>fd4381f0-7144-11e5-ba71-058fbc01cf0b</t>
  </si>
  <si>
    <t>fd438254-7144-11e5-ba71-058fbc01cf0b</t>
  </si>
  <si>
    <t>fd4385ec-7144-11e5-ba71-058fbc01cf0b</t>
  </si>
  <si>
    <t>fd438ac4-7144-11e5-ba71-058fbc01cf0b</t>
  </si>
  <si>
    <t>fd438b5a-7144-11e5-ba71-058fbc01cf0b</t>
  </si>
  <si>
    <t>fd438eac-7144-11e5-ba71-058fbc01cf0b</t>
  </si>
  <si>
    <t>fd4391d6-7144-11e5-ba71-058fbc01cf0b</t>
  </si>
  <si>
    <t>fd439dfc-7144-11e5-ba71-058fbc01cf0b</t>
  </si>
  <si>
    <t>fd439e6a-7144-11e5-ba71-058fbc01cf0b</t>
  </si>
  <si>
    <t>fd439f3c-7144-11e5-ba71-058fbc01cf0b</t>
  </si>
  <si>
    <t>fd43a004-7144-11e5-ba71-058fbc01cf0b</t>
  </si>
  <si>
    <t>fd43a13a-7144-11e5-ba71-058fbc01cf0b</t>
  </si>
  <si>
    <t>fd43a19e-7144-11e5-ba71-058fbc01cf0b</t>
  </si>
  <si>
    <t>fd43a202-7144-11e5-ba71-058fbc01cf0b</t>
  </si>
  <si>
    <t>fd43a2d4-7144-11e5-ba71-058fbc01cf0b</t>
  </si>
  <si>
    <t>fd43a39c-7144-11e5-ba71-058fbc01cf0b</t>
  </si>
  <si>
    <t>fd43a400-7144-11e5-ba71-058fbc01cf0b</t>
  </si>
  <si>
    <t>fd43a464-7144-11e5-ba71-058fbc01cf0b</t>
  </si>
  <si>
    <t>fd43a4c8-7144-11e5-ba71-058fbc01cf0b</t>
  </si>
  <si>
    <t>fd43a536-7144-11e5-ba71-058fbc01cf0b</t>
  </si>
  <si>
    <t>fd43a59a-7144-11e5-ba71-058fbc01cf0b</t>
  </si>
  <si>
    <t>fd43a5fe-7144-11e5-ba71-058fbc01cf0b</t>
  </si>
  <si>
    <t>fd43a6c6-7144-11e5-ba71-058fbc01cf0b</t>
  </si>
  <si>
    <t>fd43a78e-7144-11e5-ba71-058fbc01cf0b</t>
  </si>
  <si>
    <t>fd43a7f2-7144-11e5-ba71-058fbc01cf0b</t>
  </si>
  <si>
    <t>fd43a91e-7144-11e5-ba71-058fbc01cf0b</t>
  </si>
  <si>
    <t>fd43a978-7144-11e5-ba71-058fbc01cf0b</t>
  </si>
  <si>
    <t>fd43aa40-7144-11e5-ba71-058fbc01cf0b</t>
  </si>
  <si>
    <t>fd43ac8e-7144-11e5-ba71-058fbc01cf0b</t>
  </si>
  <si>
    <t>fd43acfc-7144-11e5-ba71-058fbc01cf0b</t>
  </si>
  <si>
    <t>fd43ad60-7144-11e5-ba71-058fbc01cf0b</t>
  </si>
  <si>
    <t>fd43ae8c-7144-11e5-ba71-058fbc01cf0b</t>
  </si>
  <si>
    <t>fd43aef0-7144-11e5-ba71-058fbc01cf0b</t>
  </si>
  <si>
    <t>fd43afc2-7144-11e5-ba71-058fbc01cf0b</t>
  </si>
  <si>
    <t>fd43b026-7144-11e5-ba71-058fbc01cf0b</t>
  </si>
  <si>
    <t>fd43b0ee-7144-11e5-ba71-058fbc01cf0b</t>
  </si>
  <si>
    <t>fd43b152-7144-11e5-ba71-058fbc01cf0b</t>
  </si>
  <si>
    <t>fd43b210-7144-11e5-ba71-058fbc01cf0b</t>
  </si>
  <si>
    <t>fd43b27e-7144-11e5-ba71-058fbc01cf0b</t>
  </si>
  <si>
    <t>fd43b314-7144-11e5-ba71-058fbc01cf0b</t>
  </si>
  <si>
    <t>fd43b3aa-7144-11e5-ba71-058fbc01cf0b</t>
  </si>
  <si>
    <t>fd43b512-7144-11e5-ba71-058fbc01cf0b</t>
  </si>
  <si>
    <t>fd43b616-7144-11e5-ba71-058fbc01cf0b</t>
  </si>
  <si>
    <t>fd43b6b6-7144-11e5-ba71-058fbc01cf0b</t>
  </si>
  <si>
    <t>fd43b756-7144-11e5-ba71-058fbc01cf0b</t>
  </si>
  <si>
    <t>fd43b896-7144-11e5-ba71-058fbc01cf0b</t>
  </si>
  <si>
    <t>fd43b936-7144-11e5-ba71-058fbc01cf0b</t>
  </si>
  <si>
    <t>fd43bba2-7144-11e5-ba71-058fbc01cf0b</t>
  </si>
  <si>
    <t>fd43bcd8-7144-11e5-ba71-058fbc01cf0b</t>
  </si>
  <si>
    <t>fd43bda0-7144-11e5-ba71-058fbc01cf0b</t>
  </si>
  <si>
    <t>fd43bec2-7144-11e5-ba71-058fbc01cf0b</t>
  </si>
  <si>
    <t>fd43bf26-7144-11e5-ba71-058fbc01cf0b</t>
  </si>
  <si>
    <t>fd43bfee-7144-11e5-ba71-058fbc01cf0b</t>
  </si>
  <si>
    <t>fd43c052-7144-11e5-ba71-058fbc01cf0b</t>
  </si>
  <si>
    <t>fd43c124-7144-11e5-ba71-058fbc01cf0b</t>
  </si>
  <si>
    <t>fd43c188-7144-11e5-ba71-058fbc01cf0b</t>
  </si>
  <si>
    <t>fd43c1f6-7144-11e5-ba71-058fbc01cf0b</t>
  </si>
  <si>
    <t>fd43c2be-7144-11e5-ba71-058fbc01cf0b</t>
  </si>
  <si>
    <t>fd43c322-7144-11e5-ba71-058fbc01cf0b</t>
  </si>
  <si>
    <t>fd43c386-7144-11e5-ba71-058fbc01cf0b</t>
  </si>
  <si>
    <t>fd43c3ea-7144-11e5-ba71-058fbc01cf0b</t>
  </si>
  <si>
    <t>fd43c4b2-7144-11e5-ba71-058fbc01cf0b</t>
  </si>
  <si>
    <t>fd43c57a-7144-11e5-ba71-058fbc01cf0b</t>
  </si>
  <si>
    <t>fd43c642-7144-11e5-ba71-058fbc01cf0b</t>
  </si>
  <si>
    <t>fd43c6a6-7144-11e5-ba71-058fbc01cf0b</t>
  </si>
  <si>
    <t>fd43c70a-7144-11e5-ba71-058fbc01cf0b</t>
  </si>
  <si>
    <t>fd43c76e-7144-11e5-ba71-058fbc01cf0b</t>
  </si>
  <si>
    <t>fd43c890-7144-11e5-ba71-058fbc01cf0b</t>
  </si>
  <si>
    <t>fd43c8f4-7144-11e5-ba71-058fbc01cf0b</t>
  </si>
  <si>
    <t>fd43c958-7144-11e5-ba71-058fbc01cf0b</t>
  </si>
  <si>
    <t>fd43c9bc-7144-11e5-ba71-058fbc01cf0b</t>
  </si>
  <si>
    <t>fd43ca84-7144-11e5-ba71-058fbc01cf0b</t>
  </si>
  <si>
    <t>fd43cae8-7144-11e5-ba71-058fbc01cf0b</t>
  </si>
  <si>
    <t>fd43cb4c-7144-11e5-ba71-058fbc01cf0b</t>
  </si>
  <si>
    <t>fd43cbb0-7144-11e5-ba71-058fbc01cf0b</t>
  </si>
  <si>
    <t>fd43ccdc-7144-11e5-ba71-058fbc01cf0b</t>
  </si>
  <si>
    <t>fd43cd40-7144-11e5-ba71-058fbc01cf0b</t>
  </si>
  <si>
    <t>fd43cda4-7144-11e5-ba71-058fbc01cf0b</t>
  </si>
  <si>
    <t>fd43ce08-7144-11e5-ba71-058fbc01cf0b</t>
  </si>
  <si>
    <t>fd43ce6c-7144-11e5-ba71-058fbc01cf0b</t>
  </si>
  <si>
    <t>fd43ced0-7144-11e5-ba71-058fbc01cf0b</t>
  </si>
  <si>
    <t>fd43cf34-7144-11e5-ba71-058fbc01cf0b</t>
  </si>
  <si>
    <t>fd43cf98-7144-11e5-ba71-058fbc01cf0b</t>
  </si>
  <si>
    <t>fd43d362-7144-11e5-ba71-058fbc01cf0b</t>
  </si>
  <si>
    <t>fd43d3c6-7144-11e5-ba71-058fbc01cf0b</t>
  </si>
  <si>
    <t>fd43d42a-7144-11e5-ba71-058fbc01cf0b</t>
  </si>
  <si>
    <t>fd43d4e8-7144-11e5-ba71-058fbc01cf0b</t>
  </si>
  <si>
    <t>fd43d54c-7144-11e5-ba71-058fbc01cf0b</t>
  </si>
  <si>
    <t>fd43d5a6-7144-11e5-ba71-058fbc01cf0b</t>
  </si>
  <si>
    <t>fd43d60a-7144-11e5-ba71-058fbc01cf0b</t>
  </si>
  <si>
    <t>fd43d66e-7144-11e5-ba71-058fbc01cf0b</t>
  </si>
  <si>
    <t>fd43d736-7144-11e5-ba71-058fbc01cf0b</t>
  </si>
  <si>
    <t>fd43d7a4-7144-11e5-ba71-058fbc01cf0b</t>
  </si>
  <si>
    <t>fd43d862-7144-11e5-ba71-058fbc01cf0b</t>
  </si>
  <si>
    <t>fd43d8c6-7144-11e5-ba71-058fbc01cf0b</t>
  </si>
  <si>
    <t>fd43d92a-7144-11e5-ba71-058fbc01cf0b</t>
  </si>
  <si>
    <t>fd43d984-7144-11e5-ba71-058fbc01cf0b</t>
  </si>
  <si>
    <t>fd43d9de-7144-11e5-ba71-058fbc01cf0b</t>
  </si>
  <si>
    <t>fd43da42-7144-11e5-ba71-058fbc01cf0b</t>
  </si>
  <si>
    <t>fd43da9c-7144-11e5-ba71-058fbc01cf0b</t>
  </si>
  <si>
    <t>fd43daf6-7144-11e5-ba71-058fbc01cf0b</t>
  </si>
  <si>
    <t>fd43db50-7144-11e5-ba71-058fbc01cf0b</t>
  </si>
  <si>
    <t>fd43e028-7144-11e5-ba71-058fbc01cf0b</t>
  </si>
  <si>
    <t>fd43e096-7144-11e5-ba71-058fbc01cf0b</t>
  </si>
  <si>
    <t>fd43e5c8-7144-11e5-ba71-058fbc01cf0b</t>
  </si>
  <si>
    <t>fd43eb9a-7144-11e5-ba71-058fbc01cf0b</t>
  </si>
  <si>
    <t>fd43ee6a-7144-11e5-ba71-058fbc01cf0b</t>
  </si>
  <si>
    <t>fd43ef64-7144-11e5-ba71-058fbc01cf0b</t>
  </si>
  <si>
    <t>fd43f2b6-7144-11e5-ba71-058fbc01cf0b</t>
  </si>
  <si>
    <t>fd43f342-7144-11e5-ba71-058fbc01cf0b</t>
  </si>
  <si>
    <t>fd43f608-7144-11e5-ba71-058fbc01cf0b</t>
  </si>
  <si>
    <t>fd43f8d8-7144-11e5-ba71-058fbc01cf0b</t>
  </si>
  <si>
    <t>fd43fc02-7144-11e5-ba71-058fbc01cf0b</t>
  </si>
  <si>
    <t>fd440260-7144-11e5-ba71-058fbc01cf0b</t>
  </si>
  <si>
    <t>fd440332-7144-11e5-ba71-058fbc01cf0b</t>
  </si>
  <si>
    <t>fd4403c8-7144-11e5-ba71-058fbc01cf0b</t>
  </si>
  <si>
    <t>fd44042c-7144-11e5-ba71-058fbc01cf0b</t>
  </si>
  <si>
    <t>fd4404fe-7144-11e5-ba71-058fbc01cf0b</t>
  </si>
  <si>
    <t>fd44067a-7144-11e5-ba71-058fbc01cf0b</t>
  </si>
  <si>
    <t>fd4406e8-7144-11e5-ba71-058fbc01cf0b</t>
  </si>
  <si>
    <t>fd44074c-7144-11e5-ba71-058fbc01cf0b</t>
  </si>
  <si>
    <t>fd440814-7144-11e5-ba71-058fbc01cf0b</t>
  </si>
  <si>
    <t>fd440882-7144-11e5-ba71-058fbc01cf0b</t>
  </si>
  <si>
    <t>fd4408e6-7144-11e5-ba71-058fbc01cf0b</t>
  </si>
  <si>
    <t>fd44094a-7144-11e5-ba71-058fbc01cf0b</t>
  </si>
  <si>
    <t>fd4409ae-7144-11e5-ba71-058fbc01cf0b</t>
  </si>
  <si>
    <t>fd440a12-7144-11e5-ba71-058fbc01cf0b</t>
  </si>
  <si>
    <t>fd440b3e-7144-11e5-ba71-058fbc01cf0b</t>
  </si>
  <si>
    <t>fd440ba2-7144-11e5-ba71-058fbc01cf0b</t>
  </si>
  <si>
    <t>fd440c9c-7144-11e5-ba71-058fbc01cf0b</t>
  </si>
  <si>
    <t>fd440d6e-7144-11e5-ba71-058fbc01cf0b</t>
  </si>
  <si>
    <t>fd440fd0-7144-11e5-ba71-058fbc01cf0b</t>
  </si>
  <si>
    <t>fd441034-7144-11e5-ba71-058fbc01cf0b</t>
  </si>
  <si>
    <t>fd4410a2-7144-11e5-ba71-058fbc01cf0b</t>
  </si>
  <si>
    <t>fd44116a-7144-11e5-ba71-058fbc01cf0b</t>
  </si>
  <si>
    <t>fd44135e-7144-11e5-ba71-058fbc01cf0b</t>
  </si>
  <si>
    <t>fd4413c2-7144-11e5-ba71-058fbc01cf0b</t>
  </si>
  <si>
    <t>fd441426-7144-11e5-ba71-058fbc01cf0b</t>
  </si>
  <si>
    <t>fd44148a-7144-11e5-ba71-058fbc01cf0b</t>
  </si>
  <si>
    <t>fd4414ee-7144-11e5-ba71-058fbc01cf0b</t>
  </si>
  <si>
    <t>fd4415b6-7144-11e5-ba71-058fbc01cf0b</t>
  </si>
  <si>
    <t>fd44161a-7144-11e5-ba71-058fbc01cf0b</t>
  </si>
  <si>
    <t>fd44167e-7144-11e5-ba71-058fbc01cf0b</t>
  </si>
  <si>
    <t>fd441750-7144-11e5-ba71-058fbc01cf0b</t>
  </si>
  <si>
    <t>fd4417b4-7144-11e5-ba71-058fbc01cf0b</t>
  </si>
  <si>
    <t>fd441854-7144-11e5-ba71-058fbc01cf0b</t>
  </si>
  <si>
    <t>fd4418f4-7144-11e5-ba71-058fbc01cf0b</t>
  </si>
  <si>
    <t>fd441a66-7144-11e5-ba71-058fbc01cf0b</t>
  </si>
  <si>
    <t>fd441afc-7144-11e5-ba71-058fbc01cf0b</t>
  </si>
  <si>
    <t>fd441c3c-7144-11e5-ba71-058fbc01cf0b</t>
  </si>
  <si>
    <t>fd441ea8-7144-11e5-ba71-058fbc01cf0b</t>
  </si>
  <si>
    <t>fd441f3e-7144-11e5-ba71-058fbc01cf0b</t>
  </si>
  <si>
    <t>fd441fde-7144-11e5-ba71-058fbc01cf0b</t>
  </si>
  <si>
    <t>fd442074-7144-11e5-ba71-058fbc01cf0b</t>
  </si>
  <si>
    <t>fd44210a-7144-11e5-ba71-058fbc01cf0b</t>
  </si>
  <si>
    <t>fd4421aa-7144-11e5-ba71-058fbc01cf0b</t>
  </si>
  <si>
    <t>fd442308-7144-11e5-ba71-058fbc01cf0b</t>
  </si>
  <si>
    <t>fd44236c-7144-11e5-ba71-058fbc01cf0b</t>
  </si>
  <si>
    <t>fd4423da-7144-11e5-ba71-058fbc01cf0b</t>
  </si>
  <si>
    <t>fd44256a-7144-11e5-ba71-058fbc01cf0b</t>
  </si>
  <si>
    <t>fd4425ce-7144-11e5-ba71-058fbc01cf0b</t>
  </si>
  <si>
    <t>fd442632-7144-11e5-ba71-058fbc01cf0b</t>
  </si>
  <si>
    <t>fd442696-7144-11e5-ba71-058fbc01cf0b</t>
  </si>
  <si>
    <t>fd442826-7144-11e5-ba71-058fbc01cf0b</t>
  </si>
  <si>
    <t>fd4428ee-7144-11e5-ba71-058fbc01cf0b</t>
  </si>
  <si>
    <t>fd442952-7144-11e5-ba71-058fbc01cf0b</t>
  </si>
  <si>
    <t>fd4429b6-7144-11e5-ba71-058fbc01cf0b</t>
  </si>
  <si>
    <t>fd442cd6-7144-11e5-ba71-058fbc01cf0b</t>
  </si>
  <si>
    <t>fd442e02-7144-11e5-ba71-058fbc01cf0b</t>
  </si>
  <si>
    <t>fd442e66-7144-11e5-ba71-058fbc01cf0b</t>
  </si>
  <si>
    <t>fd442f38-7144-11e5-ba71-058fbc01cf0b</t>
  </si>
  <si>
    <t>fd442f9c-7144-11e5-ba71-058fbc01cf0b</t>
  </si>
  <si>
    <t>fd443000-7144-11e5-ba71-058fbc01cf0b</t>
  </si>
  <si>
    <t>fd443064-7144-11e5-ba71-058fbc01cf0b</t>
  </si>
  <si>
    <t>fd4430c8-7144-11e5-ba71-058fbc01cf0b</t>
  </si>
  <si>
    <t>fd44319a-7144-11e5-ba71-058fbc01cf0b</t>
  </si>
  <si>
    <t>fd4431fe-7144-11e5-ba71-058fbc01cf0b</t>
  </si>
  <si>
    <t>fd443262-7144-11e5-ba71-058fbc01cf0b</t>
  </si>
  <si>
    <t>fd4432bc-7144-11e5-ba71-058fbc01cf0b</t>
  </si>
  <si>
    <t>fd44332a-7144-11e5-ba71-058fbc01cf0b</t>
  </si>
  <si>
    <t>fd44338e-7144-11e5-ba71-058fbc01cf0b</t>
  </si>
  <si>
    <t>fd44344c-7144-11e5-ba71-058fbc01cf0b</t>
  </si>
  <si>
    <t>fd4434ba-7144-11e5-ba71-058fbc01cf0b</t>
  </si>
  <si>
    <t>fd44351e-7144-11e5-ba71-058fbc01cf0b</t>
  </si>
  <si>
    <t>fd4437bc-7144-11e5-ba71-058fbc01cf0b</t>
  </si>
  <si>
    <t>fd443820-7144-11e5-ba71-058fbc01cf0b</t>
  </si>
  <si>
    <t>fd44388e-7144-11e5-ba71-058fbc01cf0b</t>
  </si>
  <si>
    <t>fd4438e8-7144-11e5-ba71-058fbc01cf0b</t>
  </si>
  <si>
    <t>fd443956-7144-11e5-ba71-058fbc01cf0b</t>
  </si>
  <si>
    <t>fd443a82-7144-11e5-ba71-058fbc01cf0b</t>
  </si>
  <si>
    <t>fd443ae6-7144-11e5-ba71-058fbc01cf0b</t>
  </si>
  <si>
    <t>fd443b54-7144-11e5-ba71-058fbc01cf0b</t>
  </si>
  <si>
    <t>fd443bb8-7144-11e5-ba71-058fbc01cf0b</t>
  </si>
  <si>
    <t>fd443c26-7144-11e5-ba71-058fbc01cf0b</t>
  </si>
  <si>
    <t>fd443c94-7144-11e5-ba71-058fbc01cf0b</t>
  </si>
  <si>
    <t>fd443d66-7144-11e5-ba71-058fbc01cf0b</t>
  </si>
  <si>
    <t>fd443dca-7144-11e5-ba71-058fbc01cf0b</t>
  </si>
  <si>
    <t>fd443e24-7144-11e5-ba71-058fbc01cf0b</t>
  </si>
  <si>
    <t>fd443e88-7144-11e5-ba71-058fbc01cf0b</t>
  </si>
  <si>
    <t>fd443f50-7144-11e5-ba71-058fbc01cf0b</t>
  </si>
  <si>
    <t>fd444202-7144-11e5-ba71-058fbc01cf0b</t>
  </si>
  <si>
    <t>fd444266-7144-11e5-ba71-058fbc01cf0b</t>
  </si>
  <si>
    <t>fd4443ce-7144-11e5-ba71-058fbc01cf0b</t>
  </si>
  <si>
    <t>fd444432-7144-11e5-ba71-058fbc01cf0b</t>
  </si>
  <si>
    <t>fd4447ca-7144-11e5-ba71-058fbc01cf0b</t>
  </si>
  <si>
    <t>fd444838-7144-11e5-ba71-058fbc01cf0b</t>
  </si>
  <si>
    <t>fd444892-7144-11e5-ba71-058fbc01cf0b</t>
  </si>
  <si>
    <t>fd444b94-7144-11e5-ba71-058fbc01cf0b</t>
  </si>
  <si>
    <t>fd444d24-7144-11e5-ba71-058fbc01cf0b</t>
  </si>
  <si>
    <t>fd444db0-7144-11e5-ba71-058fbc01cf0b</t>
  </si>
  <si>
    <t>fd445102-7144-11e5-ba71-058fbc01cf0b</t>
  </si>
  <si>
    <t>fd445198-7144-11e5-ba71-058fbc01cf0b</t>
  </si>
  <si>
    <t>fd4454c2-7144-11e5-ba71-058fbc01cf0b</t>
  </si>
  <si>
    <t>fd445558-7144-11e5-ba71-058fbc01cf0b</t>
  </si>
  <si>
    <t>fd4458aa-7144-11e5-ba71-058fbc01cf0b</t>
  </si>
  <si>
    <t>fd445b7a-7144-11e5-ba71-058fbc01cf0b</t>
  </si>
  <si>
    <t>fd446174-7144-11e5-ba71-058fbc01cf0b</t>
  </si>
  <si>
    <t>fd446890-7144-11e5-ba71-058fbc01cf0b</t>
  </si>
  <si>
    <t>fd446976-7144-11e5-ba71-058fbc01cf0b</t>
  </si>
  <si>
    <t>fd4469da-7144-11e5-ba71-058fbc01cf0b</t>
  </si>
  <si>
    <t>fd446a3e-7144-11e5-ba71-058fbc01cf0b</t>
  </si>
  <si>
    <t>fd446a98-7144-11e5-ba71-058fbc01cf0b</t>
  </si>
  <si>
    <t>fd446bc4-7144-11e5-ba71-058fbc01cf0b</t>
  </si>
  <si>
    <t>fd446c82-7144-11e5-ba71-058fbc01cf0b</t>
  </si>
  <si>
    <t>fd446ce6-7144-11e5-ba71-058fbc01cf0b</t>
  </si>
  <si>
    <t>fd446dae-7144-11e5-ba71-058fbc01cf0b</t>
  </si>
  <si>
    <t>fd446e08-7144-11e5-ba71-058fbc01cf0b</t>
  </si>
  <si>
    <t>fd446e76-7144-11e5-ba71-058fbc01cf0b</t>
  </si>
  <si>
    <t>fd446ed0-7144-11e5-ba71-058fbc01cf0b</t>
  </si>
  <si>
    <t>fd446f34-7144-11e5-ba71-058fbc01cf0b</t>
  </si>
  <si>
    <t>fd446f98-7144-11e5-ba71-058fbc01cf0b</t>
  </si>
  <si>
    <t>fd446ffc-7144-11e5-ba71-058fbc01cf0b</t>
  </si>
  <si>
    <t>fd447060-7144-11e5-ba71-058fbc01cf0b</t>
  </si>
  <si>
    <t>fd4470ba-7144-11e5-ba71-058fbc01cf0b</t>
  </si>
  <si>
    <t>fd44711e-7144-11e5-ba71-058fbc01cf0b</t>
  </si>
  <si>
    <t>fd447182-7144-11e5-ba71-058fbc01cf0b</t>
  </si>
  <si>
    <t>fd4471e6-7144-11e5-ba71-058fbc01cf0b</t>
  </si>
  <si>
    <t>fd4472a4-7144-11e5-ba71-058fbc01cf0b</t>
  </si>
  <si>
    <t>fd447308-7144-11e5-ba71-058fbc01cf0b</t>
  </si>
  <si>
    <t>fd44736c-7144-11e5-ba71-058fbc01cf0b</t>
  </si>
  <si>
    <t>fd4473d0-7144-11e5-ba71-058fbc01cf0b</t>
  </si>
  <si>
    <t>fd44742a-7144-11e5-ba71-058fbc01cf0b</t>
  </si>
  <si>
    <t>fd44754c-7144-11e5-ba71-058fbc01cf0b</t>
  </si>
  <si>
    <t>fd4475b0-7144-11e5-ba71-058fbc01cf0b</t>
  </si>
  <si>
    <t>fd447614-7144-11e5-ba71-058fbc01cf0b</t>
  </si>
  <si>
    <t>fd44766e-7144-11e5-ba71-058fbc01cf0b</t>
  </si>
  <si>
    <t>fd4476d2-7144-11e5-ba71-058fbc01cf0b</t>
  </si>
  <si>
    <t>fd447916-7144-11e5-ba71-058fbc01cf0b</t>
  </si>
  <si>
    <t>fd447a38-7144-11e5-ba71-058fbc01cf0b</t>
  </si>
  <si>
    <t>fd447a9c-7144-11e5-ba71-058fbc01cf0b</t>
  </si>
  <si>
    <t>fd447b00-7144-11e5-ba71-058fbc01cf0b</t>
  </si>
  <si>
    <t>fd447b96-7144-11e5-ba71-058fbc01cf0b</t>
  </si>
  <si>
    <t>fd447c2c-7144-11e5-ba71-058fbc01cf0b</t>
  </si>
  <si>
    <t>fd447d9e-7144-11e5-ba71-058fbc01cf0b</t>
  </si>
  <si>
    <t>fd448000-7144-11e5-ba71-058fbc01cf0b</t>
  </si>
  <si>
    <t>fd44808c-7144-11e5-ba71-058fbc01cf0b</t>
  </si>
  <si>
    <t>fd448122-7144-11e5-ba71-058fbc01cf0b</t>
  </si>
  <si>
    <t>fd4481b8-7144-11e5-ba71-058fbc01cf0b</t>
  </si>
  <si>
    <t>fd44824e-7144-11e5-ba71-058fbc01cf0b</t>
  </si>
  <si>
    <t>fd4482ee-7144-11e5-ba71-058fbc01cf0b</t>
  </si>
  <si>
    <t>fd4485d2-7144-11e5-ba71-058fbc01cf0b</t>
  </si>
  <si>
    <t>fd4486a4-7144-11e5-ba71-058fbc01cf0b</t>
  </si>
  <si>
    <t>fd448762-7144-11e5-ba71-058fbc01cf0b</t>
  </si>
  <si>
    <t>fd4487c6-7144-11e5-ba71-058fbc01cf0b</t>
  </si>
  <si>
    <t>fd44882a-7144-11e5-ba71-058fbc01cf0b</t>
  </si>
  <si>
    <t>fd44888e-7144-11e5-ba71-058fbc01cf0b</t>
  </si>
  <si>
    <t>fd4488f2-7144-11e5-ba71-058fbc01cf0b</t>
  </si>
  <si>
    <t>fd448956-7144-11e5-ba71-058fbc01cf0b</t>
  </si>
  <si>
    <t>fd4489ba-7144-11e5-ba71-058fbc01cf0b</t>
  </si>
  <si>
    <t>fd448a1e-7144-11e5-ba71-058fbc01cf0b</t>
  </si>
  <si>
    <t>fd448a82-7144-11e5-ba71-058fbc01cf0b</t>
  </si>
  <si>
    <t>fd448ae6-7144-11e5-ba71-058fbc01cf0b</t>
  </si>
  <si>
    <t>fd448b4a-7144-11e5-ba71-058fbc01cf0b</t>
  </si>
  <si>
    <t>fd448c6c-7144-11e5-ba71-058fbc01cf0b</t>
  </si>
  <si>
    <t>fd448cda-7144-11e5-ba71-058fbc01cf0b</t>
  </si>
  <si>
    <t>fd448d48-7144-11e5-ba71-058fbc01cf0b</t>
  </si>
  <si>
    <t>fd448dac-7144-11e5-ba71-058fbc01cf0b</t>
  </si>
  <si>
    <t>fd448e10-7144-11e5-ba71-058fbc01cf0b</t>
  </si>
  <si>
    <t>fd448e7e-7144-11e5-ba71-058fbc01cf0b</t>
  </si>
  <si>
    <t>fd448ee2-7144-11e5-ba71-058fbc01cf0b</t>
  </si>
  <si>
    <t>fd448f46-7144-11e5-ba71-058fbc01cf0b</t>
  </si>
  <si>
    <t>fd448faa-7144-11e5-ba71-058fbc01cf0b</t>
  </si>
  <si>
    <t>fd44900e-7144-11e5-ba71-058fbc01cf0b</t>
  </si>
  <si>
    <t>fd449072-7144-11e5-ba71-058fbc01cf0b</t>
  </si>
  <si>
    <t>fd44919e-7144-11e5-ba71-058fbc01cf0b</t>
  </si>
  <si>
    <t>fd449202-7144-11e5-ba71-058fbc01cf0b</t>
  </si>
  <si>
    <t>fd449266-7144-11e5-ba71-058fbc01cf0b</t>
  </si>
  <si>
    <t>fd449324-7144-11e5-ba71-058fbc01cf0b</t>
  </si>
  <si>
    <t>fd449388-7144-11e5-ba71-058fbc01cf0b</t>
  </si>
  <si>
    <t>fd4493e2-7144-11e5-ba71-058fbc01cf0b</t>
  </si>
  <si>
    <t>fd4494aa-7144-11e5-ba71-058fbc01cf0b</t>
  </si>
  <si>
    <t>fd449572-7144-11e5-ba71-058fbc01cf0b</t>
  </si>
  <si>
    <t>fd4495d6-7144-11e5-ba71-058fbc01cf0b</t>
  </si>
  <si>
    <t>fd44963a-7144-11e5-ba71-058fbc01cf0b</t>
  </si>
  <si>
    <t>fd449702-7144-11e5-ba71-058fbc01cf0b</t>
  </si>
  <si>
    <t>fd44975c-7144-11e5-ba71-058fbc01cf0b</t>
  </si>
  <si>
    <t>fd44987e-7144-11e5-ba71-058fbc01cf0b</t>
  </si>
  <si>
    <t>fd4498e2-7144-11e5-ba71-058fbc01cf0b</t>
  </si>
  <si>
    <t>fd449b62-7144-11e5-ba71-058fbc01cf0b</t>
  </si>
  <si>
    <t>fd449c2a-7144-11e5-ba71-058fbc01cf0b</t>
  </si>
  <si>
    <t>fd449c8e-7144-11e5-ba71-058fbc01cf0b</t>
  </si>
  <si>
    <t>fd449d56-7144-11e5-ba71-058fbc01cf0b</t>
  </si>
  <si>
    <t>fd449dba-7144-11e5-ba71-058fbc01cf0b</t>
  </si>
  <si>
    <t>fd449edc-7144-11e5-ba71-058fbc01cf0b</t>
  </si>
  <si>
    <t>fd44a012-7144-11e5-ba71-058fbc01cf0b</t>
  </si>
  <si>
    <t>fd44a18e-7144-11e5-ba71-058fbc01cf0b</t>
  </si>
  <si>
    <t>fd44a1f2-7144-11e5-ba71-058fbc01cf0b</t>
  </si>
  <si>
    <t>fd44a2a6-7144-11e5-ba71-058fbc01cf0b</t>
  </si>
  <si>
    <t>fd44a558-7144-11e5-ba71-058fbc01cf0b</t>
  </si>
  <si>
    <t>fd44a5bc-7144-11e5-ba71-058fbc01cf0b</t>
  </si>
  <si>
    <t>fd44a616-7144-11e5-ba71-058fbc01cf0b</t>
  </si>
  <si>
    <t>fd44a710-7144-11e5-ba71-058fbc01cf0b</t>
  </si>
  <si>
    <t>fd44a77e-7144-11e5-ba71-058fbc01cf0b</t>
  </si>
  <si>
    <t>fd44ab02-7144-11e5-ba71-058fbc01cf0b</t>
  </si>
  <si>
    <t>fd44ab66-7144-11e5-ba71-058fbc01cf0b</t>
  </si>
  <si>
    <t>fd44abca-7144-11e5-ba71-058fbc01cf0b</t>
  </si>
  <si>
    <t>fd44ac24-7144-11e5-ba71-058fbc01cf0b</t>
  </si>
  <si>
    <t>fd44aec2-7144-11e5-ba71-058fbc01cf0b</t>
  </si>
  <si>
    <t>fd44af58-7144-11e5-ba71-058fbc01cf0b</t>
  </si>
  <si>
    <t>fd44b034-7144-11e5-ba71-058fbc01cf0b</t>
  </si>
  <si>
    <t>fd44b386-7144-11e5-ba71-058fbc01cf0b</t>
  </si>
  <si>
    <t>fd44b412-7144-11e5-ba71-058fbc01cf0b</t>
  </si>
  <si>
    <t>fd44b6d8-7144-11e5-ba71-058fbc01cf0b</t>
  </si>
  <si>
    <t>fd44bdc2-7144-11e5-ba71-058fbc01cf0b</t>
  </si>
  <si>
    <t>fd44c088-7144-11e5-ba71-058fbc01cf0b</t>
  </si>
  <si>
    <t>fd44c628-7144-11e5-ba71-058fbc01cf0b</t>
  </si>
  <si>
    <t>fd44c6d2-7144-11e5-ba71-058fbc01cf0b</t>
  </si>
  <si>
    <t>fd44c79a-7144-11e5-ba71-058fbc01cf0b</t>
  </si>
  <si>
    <t>fd44c862-7144-11e5-ba71-058fbc01cf0b</t>
  </si>
  <si>
    <t>fd44c8bc-7144-11e5-ba71-058fbc01cf0b</t>
  </si>
  <si>
    <t>fd44c920-7144-11e5-ba71-058fbc01cf0b</t>
  </si>
  <si>
    <t>fd44c984-7144-11e5-ba71-058fbc01cf0b</t>
  </si>
  <si>
    <t>fd44c9e8-7144-11e5-ba71-058fbc01cf0b</t>
  </si>
  <si>
    <t>fd44ca4c-7144-11e5-ba71-058fbc01cf0b</t>
  </si>
  <si>
    <t>fd44caa6-7144-11e5-ba71-058fbc01cf0b</t>
  </si>
  <si>
    <t>fd44cb0a-7144-11e5-ba71-058fbc01cf0b</t>
  </si>
  <si>
    <t>fd44cb6e-7144-11e5-ba71-058fbc01cf0b</t>
  </si>
  <si>
    <t>fd44cbd2-7144-11e5-ba71-058fbc01cf0b</t>
  </si>
  <si>
    <t>fd44cc9a-7144-11e5-ba71-058fbc01cf0b</t>
  </si>
  <si>
    <t>fd44ccfe-7144-11e5-ba71-058fbc01cf0b</t>
  </si>
  <si>
    <t>fd44cd62-7144-11e5-ba71-058fbc01cf0b</t>
  </si>
  <si>
    <t>fd44cdc6-7144-11e5-ba71-058fbc01cf0b</t>
  </si>
  <si>
    <t>fd44ce20-7144-11e5-ba71-058fbc01cf0b</t>
  </si>
  <si>
    <t>fd44cee8-7144-11e5-ba71-058fbc01cf0b</t>
  </si>
  <si>
    <t>fd44cfa6-7144-11e5-ba71-058fbc01cf0b</t>
  </si>
  <si>
    <t>fd44d06e-7144-11e5-ba71-058fbc01cf0b</t>
  </si>
  <si>
    <t>fd44d0d2-7144-11e5-ba71-058fbc01cf0b</t>
  </si>
  <si>
    <t>fd44d136-7144-11e5-ba71-058fbc01cf0b</t>
  </si>
  <si>
    <t>fd44d1fe-7144-11e5-ba71-058fbc01cf0b</t>
  </si>
  <si>
    <t>fd44d320-7144-11e5-ba71-058fbc01cf0b</t>
  </si>
  <si>
    <t>fd44d44c-7144-11e5-ba71-058fbc01cf0b</t>
  </si>
  <si>
    <t>fd44d50a-7144-11e5-ba71-058fbc01cf0b</t>
  </si>
  <si>
    <t>fd44d5d2-7144-11e5-ba71-058fbc01cf0b</t>
  </si>
  <si>
    <t>fd44d69a-7144-11e5-ba71-058fbc01cf0b</t>
  </si>
  <si>
    <t>fd44d6fe-7144-11e5-ba71-058fbc01cf0b</t>
  </si>
  <si>
    <t>fd44d762-7144-11e5-ba71-058fbc01cf0b</t>
  </si>
  <si>
    <t>fd44d834-7144-11e5-ba71-058fbc01cf0b</t>
  </si>
  <si>
    <t>fd44d898-7144-11e5-ba71-058fbc01cf0b</t>
  </si>
  <si>
    <t>fd44d8fc-7144-11e5-ba71-058fbc01cf0b</t>
  </si>
  <si>
    <t>fd44d9c4-7144-11e5-ba71-058fbc01cf0b</t>
  </si>
  <si>
    <t>fd44da8c-7144-11e5-ba71-058fbc01cf0b</t>
  </si>
  <si>
    <t>fd44dafa-7144-11e5-ba71-058fbc01cf0b</t>
  </si>
  <si>
    <t>fd44de56-7144-11e5-ba71-058fbc01cf0b</t>
  </si>
  <si>
    <t>fd44deec-7144-11e5-ba71-058fbc01cf0b</t>
  </si>
  <si>
    <t>fd44e14e-7144-11e5-ba71-058fbc01cf0b</t>
  </si>
  <si>
    <t>fd44e1e4-7144-11e5-ba71-058fbc01cf0b</t>
  </si>
  <si>
    <t>fd44e284-7144-11e5-ba71-058fbc01cf0b</t>
  </si>
  <si>
    <t>fd44e31a-7144-11e5-ba71-058fbc01cf0b</t>
  </si>
  <si>
    <t>fd44e3b0-7144-11e5-ba71-058fbc01cf0b</t>
  </si>
  <si>
    <t>fd44e446-7144-11e5-ba71-058fbc01cf0b</t>
  </si>
  <si>
    <t>fd44e57c-7144-11e5-ba71-058fbc01cf0b</t>
  </si>
  <si>
    <t>fd44e6a8-7144-11e5-ba71-058fbc01cf0b</t>
  </si>
  <si>
    <t>fd44e748-7144-11e5-ba71-058fbc01cf0b</t>
  </si>
  <si>
    <t>fd44e874-7144-11e5-ba71-058fbc01cf0b</t>
  </si>
  <si>
    <t>fd44e96e-7144-11e5-ba71-058fbc01cf0b</t>
  </si>
  <si>
    <t>fd44e9d2-7144-11e5-ba71-058fbc01cf0b</t>
  </si>
  <si>
    <t>fd44ea36-7144-11e5-ba71-058fbc01cf0b</t>
  </si>
  <si>
    <t>fd44eaf4-7144-11e5-ba71-058fbc01cf0b</t>
  </si>
  <si>
    <t>fd44ebbc-7144-11e5-ba71-058fbc01cf0b</t>
  </si>
  <si>
    <t>fd44ec20-7144-11e5-ba71-058fbc01cf0b</t>
  </si>
  <si>
    <t>fd44ec84-7144-11e5-ba71-058fbc01cf0b</t>
  </si>
  <si>
    <t>fd44ed56-7144-11e5-ba71-058fbc01cf0b</t>
  </si>
  <si>
    <t>fd44ee14-7144-11e5-ba71-058fbc01cf0b</t>
  </si>
  <si>
    <t>fd44ee78-7144-11e5-ba71-058fbc01cf0b</t>
  </si>
  <si>
    <t>fd44ef40-7144-11e5-ba71-058fbc01cf0b</t>
  </si>
  <si>
    <t>fd44f008-7144-11e5-ba71-058fbc01cf0b</t>
  </si>
  <si>
    <t>fd44f062-7144-11e5-ba71-058fbc01cf0b</t>
  </si>
  <si>
    <t>fd44f0c6-7144-11e5-ba71-058fbc01cf0b</t>
  </si>
  <si>
    <t>fd44f134-7144-11e5-ba71-058fbc01cf0b</t>
  </si>
  <si>
    <t>fd44f18e-7144-11e5-ba71-058fbc01cf0b</t>
  </si>
  <si>
    <t>fd44f1f2-7144-11e5-ba71-058fbc01cf0b</t>
  </si>
  <si>
    <t>fd44f256-7144-11e5-ba71-058fbc01cf0b</t>
  </si>
  <si>
    <t>fd44f2ba-7144-11e5-ba71-058fbc01cf0b</t>
  </si>
  <si>
    <t>fd44f31e-7144-11e5-ba71-058fbc01cf0b</t>
  </si>
  <si>
    <t>fd44f378-7144-11e5-ba71-058fbc01cf0b</t>
  </si>
  <si>
    <t>fd44f3dc-7144-11e5-ba71-058fbc01cf0b</t>
  </si>
  <si>
    <t>fd44f49a-7144-11e5-ba71-058fbc01cf0b</t>
  </si>
  <si>
    <t>fd44f4fe-7144-11e5-ba71-058fbc01cf0b</t>
  </si>
  <si>
    <t>fd44f562-7144-11e5-ba71-058fbc01cf0b</t>
  </si>
  <si>
    <t>fd44f5c6-7144-11e5-ba71-058fbc01cf0b</t>
  </si>
  <si>
    <t>fd44f68e-7144-11e5-ba71-058fbc01cf0b</t>
  </si>
  <si>
    <t>fd44f6f2-7144-11e5-ba71-058fbc01cf0b</t>
  </si>
  <si>
    <t>fd44f756-7144-11e5-ba71-058fbc01cf0b</t>
  </si>
  <si>
    <t>fd44f7ba-7144-11e5-ba71-058fbc01cf0b</t>
  </si>
  <si>
    <t>fd44f81e-7144-11e5-ba71-058fbc01cf0b</t>
  </si>
  <si>
    <t>fd44f9ae-7144-11e5-ba71-058fbc01cf0b</t>
  </si>
  <si>
    <t>fd44fa08-7144-11e5-ba71-058fbc01cf0b</t>
  </si>
  <si>
    <t>fd44fa6c-7144-11e5-ba71-058fbc01cf0b</t>
  </si>
  <si>
    <t>fd44fad0-7144-11e5-ba71-058fbc01cf0b</t>
  </si>
  <si>
    <t>fd44fd5a-7144-11e5-ba71-058fbc01cf0b</t>
  </si>
  <si>
    <t>fd44fe18-7144-11e5-ba71-058fbc01cf0b</t>
  </si>
  <si>
    <t>fd44ff44-7144-11e5-ba71-058fbc01cf0b</t>
  </si>
  <si>
    <t>fd44ff9e-7144-11e5-ba71-058fbc01cf0b</t>
  </si>
  <si>
    <t>fd450002-7144-11e5-ba71-058fbc01cf0b</t>
  </si>
  <si>
    <t>fd450066-7144-11e5-ba71-058fbc01cf0b</t>
  </si>
  <si>
    <t>fd4500ca-7144-11e5-ba71-058fbc01cf0b</t>
  </si>
  <si>
    <t>fd450138-7144-11e5-ba71-058fbc01cf0b</t>
  </si>
  <si>
    <t>fd45019c-7144-11e5-ba71-058fbc01cf0b</t>
  </si>
  <si>
    <t>fd450200-7144-11e5-ba71-058fbc01cf0b</t>
  </si>
  <si>
    <t>fd4502b4-7144-11e5-ba71-058fbc01cf0b</t>
  </si>
  <si>
    <t>fd45030e-7144-11e5-ba71-058fbc01cf0b</t>
  </si>
  <si>
    <t>fd450372-7144-11e5-ba71-058fbc01cf0b</t>
  </si>
  <si>
    <t>fd4503cc-7144-11e5-ba71-058fbc01cf0b</t>
  </si>
  <si>
    <t>fd450426-7144-11e5-ba71-058fbc01cf0b</t>
  </si>
  <si>
    <t>fd4506c4-7144-11e5-ba71-058fbc01cf0b</t>
  </si>
  <si>
    <t>fd4507c8-7144-11e5-ba71-058fbc01cf0b</t>
  </si>
  <si>
    <t>fd45082c-7144-11e5-ba71-058fbc01cf0b</t>
  </si>
  <si>
    <t>fd450886-7144-11e5-ba71-058fbc01cf0b</t>
  </si>
  <si>
    <t>fd4508ea-7144-11e5-ba71-058fbc01cf0b</t>
  </si>
  <si>
    <t>fd450cc8-7144-11e5-ba71-058fbc01cf0b</t>
  </si>
  <si>
    <t>fd450d2c-7144-11e5-ba71-058fbc01cf0b</t>
  </si>
  <si>
    <t>fd450d90-7144-11e5-ba71-058fbc01cf0b</t>
  </si>
  <si>
    <t>fd450dea-7144-11e5-ba71-058fbc01cf0b</t>
  </si>
  <si>
    <t>fd45107e-7144-11e5-ba71-058fbc01cf0b</t>
  </si>
  <si>
    <t>fd451178-7144-11e5-ba71-058fbc01cf0b</t>
  </si>
  <si>
    <t>fd45154c-7144-11e5-ba71-058fbc01cf0b</t>
  </si>
  <si>
    <t>fd4515d8-7144-11e5-ba71-058fbc01cf0b</t>
  </si>
  <si>
    <t>fd451894-7144-11e5-ba71-058fbc01cf0b</t>
  </si>
  <si>
    <t>fd451cb8-7144-11e5-ba71-058fbc01cf0b</t>
  </si>
  <si>
    <t>fd451fba-7144-11e5-ba71-058fbc01cf0b</t>
  </si>
  <si>
    <t>fd452b90-7144-11e5-ba71-058fbc01cf0b</t>
  </si>
  <si>
    <t>fd452c62-7144-11e5-ba71-058fbc01cf0b</t>
  </si>
  <si>
    <t>fd452cbc-7144-11e5-ba71-058fbc01cf0b</t>
  </si>
  <si>
    <t>fd452d52-7144-11e5-ba71-058fbc01cf0b</t>
  </si>
  <si>
    <t>fd452fa0-7144-11e5-ba71-058fbc01cf0b</t>
  </si>
  <si>
    <t>fd453004-7144-11e5-ba71-058fbc01cf0b</t>
  </si>
  <si>
    <t>fd453068-7144-11e5-ba71-058fbc01cf0b</t>
  </si>
  <si>
    <t>fd453130-7144-11e5-ba71-058fbc01cf0b</t>
  </si>
  <si>
    <t>fd4531ee-7144-11e5-ba71-058fbc01cf0b</t>
  </si>
  <si>
    <t>fd453310-7144-11e5-ba71-058fbc01cf0b</t>
  </si>
  <si>
    <t>fd4533ce-7144-11e5-ba71-058fbc01cf0b</t>
  </si>
  <si>
    <t>fd453432-7144-11e5-ba71-058fbc01cf0b</t>
  </si>
  <si>
    <t>fd453496-7144-11e5-ba71-058fbc01cf0b</t>
  </si>
  <si>
    <t>fd4534fa-7144-11e5-ba71-058fbc01cf0b</t>
  </si>
  <si>
    <t>fd453680-7144-11e5-ba71-058fbc01cf0b</t>
  </si>
  <si>
    <t>fd4536e4-7144-11e5-ba71-058fbc01cf0b</t>
  </si>
  <si>
    <t>fd453748-7144-11e5-ba71-058fbc01cf0b</t>
  </si>
  <si>
    <t>fd4537a2-7144-11e5-ba71-058fbc01cf0b</t>
  </si>
  <si>
    <t>fd453982-7144-11e5-ba71-058fbc01cf0b</t>
  </si>
  <si>
    <t>fd4539dc-7144-11e5-ba71-058fbc01cf0b</t>
  </si>
  <si>
    <t>fd453a40-7144-11e5-ba71-058fbc01cf0b</t>
  </si>
  <si>
    <t>fd453b08-7144-11e5-ba71-058fbc01cf0b</t>
  </si>
  <si>
    <t>fd453b6c-7144-11e5-ba71-058fbc01cf0b</t>
  </si>
  <si>
    <t>fd453bc6-7144-11e5-ba71-058fbc01cf0b</t>
  </si>
  <si>
    <t>fd453c2a-7144-11e5-ba71-058fbc01cf0b</t>
  </si>
  <si>
    <t>fd453c8e-7144-11e5-ba71-058fbc01cf0b</t>
  </si>
  <si>
    <t>fd453db0-7144-11e5-ba71-058fbc01cf0b</t>
  </si>
  <si>
    <t>fd453e78-7144-11e5-ba71-058fbc01cf0b</t>
  </si>
  <si>
    <t>fd453f18-7144-11e5-ba71-058fbc01cf0b</t>
  </si>
  <si>
    <t>fd453fa4-7144-11e5-ba71-058fbc01cf0b</t>
  </si>
  <si>
    <t>fd45410c-7144-11e5-ba71-058fbc01cf0b</t>
  </si>
  <si>
    <t>fd454242-7144-11e5-ba71-058fbc01cf0b</t>
  </si>
  <si>
    <t>fd4542d8-7144-11e5-ba71-058fbc01cf0b</t>
  </si>
  <si>
    <t>fd45451c-7144-11e5-ba71-058fbc01cf0b</t>
  </si>
  <si>
    <t>fd45463e-7144-11e5-ba71-058fbc01cf0b</t>
  </si>
  <si>
    <t>fd45472e-7144-11e5-ba71-058fbc01cf0b</t>
  </si>
  <si>
    <t>fd454792-7144-11e5-ba71-058fbc01cf0b</t>
  </si>
  <si>
    <t>fd4547f6-7144-11e5-ba71-058fbc01cf0b</t>
  </si>
  <si>
    <t>fd45485a-7144-11e5-ba71-058fbc01cf0b</t>
  </si>
  <si>
    <t>fd4548be-7144-11e5-ba71-058fbc01cf0b</t>
  </si>
  <si>
    <t>fd454922-7144-11e5-ba71-058fbc01cf0b</t>
  </si>
  <si>
    <t>fd454986-7144-11e5-ba71-058fbc01cf0b</t>
  </si>
  <si>
    <t>fd4549ea-7144-11e5-ba71-058fbc01cf0b</t>
  </si>
  <si>
    <t>fd454a44-7144-11e5-ba71-058fbc01cf0b</t>
  </si>
  <si>
    <t>fd454b02-7144-11e5-ba71-058fbc01cf0b</t>
  </si>
  <si>
    <t>fd454bca-7144-11e5-ba71-058fbc01cf0b</t>
  </si>
  <si>
    <t>fd454c24-7144-11e5-ba71-058fbc01cf0b</t>
  </si>
  <si>
    <t>fd454c88-7144-11e5-ba71-058fbc01cf0b</t>
  </si>
  <si>
    <t>fd454d3c-7144-11e5-ba71-058fbc01cf0b</t>
  </si>
  <si>
    <t>fd454daa-7144-11e5-ba71-058fbc01cf0b</t>
  </si>
  <si>
    <t>fd454f3a-7144-11e5-ba71-058fbc01cf0b</t>
  </si>
  <si>
    <t>fd454f9e-7144-11e5-ba71-058fbc01cf0b</t>
  </si>
  <si>
    <t>fd455002-7144-11e5-ba71-058fbc01cf0b</t>
  </si>
  <si>
    <t>fd455066-7144-11e5-ba71-058fbc01cf0b</t>
  </si>
  <si>
    <t>fd4550ca-7144-11e5-ba71-058fbc01cf0b</t>
  </si>
  <si>
    <t>fd455250-7144-11e5-ba71-058fbc01cf0b</t>
  </si>
  <si>
    <t>fd4552be-7144-11e5-ba71-058fbc01cf0b</t>
  </si>
  <si>
    <t>fd455318-7144-11e5-ba71-058fbc01cf0b</t>
  </si>
  <si>
    <t>fd4553d6-7144-11e5-ba71-058fbc01cf0b</t>
  </si>
  <si>
    <t>fd45543a-7144-11e5-ba71-058fbc01cf0b</t>
  </si>
  <si>
    <t>fd455494-7144-11e5-ba71-058fbc01cf0b</t>
  </si>
  <si>
    <t>fd4554f8-7144-11e5-ba71-058fbc01cf0b</t>
  </si>
  <si>
    <t>fd4555b6-7144-11e5-ba71-058fbc01cf0b</t>
  </si>
  <si>
    <t>fd45561a-7144-11e5-ba71-058fbc01cf0b</t>
  </si>
  <si>
    <t>fd45567e-7144-11e5-ba71-058fbc01cf0b</t>
  </si>
  <si>
    <t>fd4556e2-7144-11e5-ba71-058fbc01cf0b</t>
  </si>
  <si>
    <t>fd4557a0-7144-11e5-ba71-058fbc01cf0b</t>
  </si>
  <si>
    <t>fd45585e-7144-11e5-ba71-058fbc01cf0b</t>
  </si>
  <si>
    <t>fd4558c2-7144-11e5-ba71-058fbc01cf0b</t>
  </si>
  <si>
    <t>fd45591c-7144-11e5-ba71-058fbc01cf0b</t>
  </si>
  <si>
    <t>fd455a3e-7144-11e5-ba71-058fbc01cf0b</t>
  </si>
  <si>
    <t>fd455cbe-7144-11e5-ba71-058fbc01cf0b</t>
  </si>
  <si>
    <t>fd455d22-7144-11e5-ba71-058fbc01cf0b</t>
  </si>
  <si>
    <t>fd455d86-7144-11e5-ba71-058fbc01cf0b</t>
  </si>
  <si>
    <t>fd455dea-7144-11e5-ba71-058fbc01cf0b</t>
  </si>
  <si>
    <t>fd455e4e-7144-11e5-ba71-058fbc01cf0b</t>
  </si>
  <si>
    <t>fd455eb2-7144-11e5-ba71-058fbc01cf0b</t>
  </si>
  <si>
    <t>fd455f0c-7144-11e5-ba71-058fbc01cf0b</t>
  </si>
  <si>
    <t>fd455fd4-7144-11e5-ba71-058fbc01cf0b</t>
  </si>
  <si>
    <t>fd456038-7144-11e5-ba71-058fbc01cf0b</t>
  </si>
  <si>
    <t>fd456092-7144-11e5-ba71-058fbc01cf0b</t>
  </si>
  <si>
    <t>fd4560f6-7144-11e5-ba71-058fbc01cf0b</t>
  </si>
  <si>
    <t>fd45615a-7144-11e5-ba71-058fbc01cf0b</t>
  </si>
  <si>
    <t>fd456290-7144-11e5-ba71-058fbc01cf0b</t>
  </si>
  <si>
    <t>fd4562ea-7144-11e5-ba71-058fbc01cf0b</t>
  </si>
  <si>
    <t>fd456344-7144-11e5-ba71-058fbc01cf0b</t>
  </si>
  <si>
    <t>fd4563a8-7144-11e5-ba71-058fbc01cf0b</t>
  </si>
  <si>
    <t>fd456402-7144-11e5-ba71-058fbc01cf0b</t>
  </si>
  <si>
    <t>fd456466-7144-11e5-ba71-058fbc01cf0b</t>
  </si>
  <si>
    <t>fd4568b2-7144-11e5-ba71-058fbc01cf0b</t>
  </si>
  <si>
    <t>fd456920-7144-11e5-ba71-058fbc01cf0b</t>
  </si>
  <si>
    <t>fd45697a-7144-11e5-ba71-058fbc01cf0b</t>
  </si>
  <si>
    <t>fd456d58-7144-11e5-ba71-058fbc01cf0b</t>
  </si>
  <si>
    <t>fd456db2-7144-11e5-ba71-058fbc01cf0b</t>
  </si>
  <si>
    <t>fd456e16-7144-11e5-ba71-058fbc01cf0b</t>
  </si>
  <si>
    <t>fd4570aa-7144-11e5-ba71-058fbc01cf0b</t>
  </si>
  <si>
    <t>fd457190-7144-11e5-ba71-058fbc01cf0b</t>
  </si>
  <si>
    <t>fd457226-7144-11e5-ba71-058fbc01cf0b</t>
  </si>
  <si>
    <t>fd4572b2-7144-11e5-ba71-058fbc01cf0b</t>
  </si>
  <si>
    <t>fd4575e6-7144-11e5-ba71-058fbc01cf0b</t>
  </si>
  <si>
    <t>fd45767c-7144-11e5-ba71-058fbc01cf0b</t>
  </si>
  <si>
    <t>fd457988-7144-11e5-ba71-058fbc01cf0b</t>
  </si>
  <si>
    <t>fd457a1e-7144-11e5-ba71-058fbc01cf0b</t>
  </si>
  <si>
    <t>fd457d5c-7144-11e5-ba71-058fbc01cf0b</t>
  </si>
  <si>
    <t>fd45800e-7144-11e5-ba71-058fbc01cf0b</t>
  </si>
  <si>
    <t>fd4582c0-7144-11e5-ba71-058fbc01cf0b</t>
  </si>
  <si>
    <t>fd458888-7144-11e5-ba71-058fbc01cf0b</t>
  </si>
  <si>
    <t>fd458900-7144-11e5-ba71-058fbc01cf0b</t>
  </si>
  <si>
    <t>fd458964-7144-11e5-ba71-058fbc01cf0b</t>
  </si>
  <si>
    <t>fd4589c8-7144-11e5-ba71-058fbc01cf0b</t>
  </si>
  <si>
    <t>fd458a2c-7144-11e5-ba71-058fbc01cf0b</t>
  </si>
  <si>
    <t>fd458af4-7144-11e5-ba71-058fbc01cf0b</t>
  </si>
  <si>
    <t>fd458c16-7144-11e5-ba71-058fbc01cf0b</t>
  </si>
  <si>
    <t>fd458d38-7144-11e5-ba71-058fbc01cf0b</t>
  </si>
  <si>
    <t>fd458d9c-7144-11e5-ba71-058fbc01cf0b</t>
  </si>
  <si>
    <t>fd458e00-7144-11e5-ba71-058fbc01cf0b</t>
  </si>
  <si>
    <t>fd458e5a-7144-11e5-ba71-058fbc01cf0b</t>
  </si>
  <si>
    <t>fd458ebe-7144-11e5-ba71-058fbc01cf0b</t>
  </si>
  <si>
    <t>fd458f22-7144-11e5-ba71-058fbc01cf0b</t>
  </si>
  <si>
    <t>fd459044-7144-11e5-ba71-058fbc01cf0b</t>
  </si>
  <si>
    <t>fd459166-7144-11e5-ba71-058fbc01cf0b</t>
  </si>
  <si>
    <t>fd4591ca-7144-11e5-ba71-058fbc01cf0b</t>
  </si>
  <si>
    <t>fd45922e-7144-11e5-ba71-058fbc01cf0b</t>
  </si>
  <si>
    <t>fd459292-7144-11e5-ba71-058fbc01cf0b</t>
  </si>
  <si>
    <t>fd4592ec-7144-11e5-ba71-058fbc01cf0b</t>
  </si>
  <si>
    <t>fd459350-7144-11e5-ba71-058fbc01cf0b</t>
  </si>
  <si>
    <t>fd4593b4-7144-11e5-ba71-058fbc01cf0b</t>
  </si>
  <si>
    <t>fd45949a-7144-11e5-ba71-058fbc01cf0b</t>
  </si>
  <si>
    <t>fd4594fe-7144-11e5-ba71-058fbc01cf0b</t>
  </si>
  <si>
    <t>fd4595bc-7144-11e5-ba71-058fbc01cf0b</t>
  </si>
  <si>
    <t>fd459684-7144-11e5-ba71-058fbc01cf0b</t>
  </si>
  <si>
    <t>fd4596e8-7144-11e5-ba71-058fbc01cf0b</t>
  </si>
  <si>
    <t>fd45974c-7144-11e5-ba71-058fbc01cf0b</t>
  </si>
  <si>
    <t>fd4597a6-7144-11e5-ba71-058fbc01cf0b</t>
  </si>
  <si>
    <t>fd45980a-7144-11e5-ba71-058fbc01cf0b</t>
  </si>
  <si>
    <t>fd45986e-7144-11e5-ba71-058fbc01cf0b</t>
  </si>
  <si>
    <t>fd4598d2-7144-11e5-ba71-058fbc01cf0b</t>
  </si>
  <si>
    <t>fd45992c-7144-11e5-ba71-058fbc01cf0b</t>
  </si>
  <si>
    <t>fd459990-7144-11e5-ba71-058fbc01cf0b</t>
  </si>
  <si>
    <t>fd459a58-7144-11e5-ba71-058fbc01cf0b</t>
  </si>
  <si>
    <t>fd459b16-7144-11e5-ba71-058fbc01cf0b</t>
  </si>
  <si>
    <t>fd459b84-7144-11e5-ba71-058fbc01cf0b</t>
  </si>
  <si>
    <t>fd459bf2-7144-11e5-ba71-058fbc01cf0b</t>
  </si>
  <si>
    <t>fd459c88-7144-11e5-ba71-058fbc01cf0b</t>
  </si>
  <si>
    <t>fd459d1e-7144-11e5-ba71-058fbc01cf0b</t>
  </si>
  <si>
    <t>fd459de6-7144-11e5-ba71-058fbc01cf0b</t>
  </si>
  <si>
    <t>fd459f1c-7144-11e5-ba71-058fbc01cf0b</t>
  </si>
  <si>
    <t>fd45a0de-7144-11e5-ba71-058fbc01cf0b</t>
  </si>
  <si>
    <t>fd45a4ee-7144-11e5-ba71-058fbc01cf0b</t>
  </si>
  <si>
    <t>fd45a584-7144-11e5-ba71-058fbc01cf0b</t>
  </si>
  <si>
    <t>fd45a714-7144-11e5-ba71-058fbc01cf0b</t>
  </si>
  <si>
    <t>fd45a7aa-7144-11e5-ba71-058fbc01cf0b</t>
  </si>
  <si>
    <t>fd45a84a-7144-11e5-ba71-058fbc01cf0b</t>
  </si>
  <si>
    <t>fd45a8e0-7144-11e5-ba71-058fbc01cf0b</t>
  </si>
  <si>
    <t>fd45aba6-7144-11e5-ba71-058fbc01cf0b</t>
  </si>
  <si>
    <t>fd45ad36-7144-11e5-ba71-058fbc01cf0b</t>
  </si>
  <si>
    <t>fd45ada4-7144-11e5-ba71-058fbc01cf0b</t>
  </si>
  <si>
    <t>fd45ae08-7144-11e5-ba71-058fbc01cf0b</t>
  </si>
  <si>
    <t>fd45aeda-7144-11e5-ba71-058fbc01cf0b</t>
  </si>
  <si>
    <t>fd45af3e-7144-11e5-ba71-058fbc01cf0b</t>
  </si>
  <si>
    <t>fd45afac-7144-11e5-ba71-058fbc01cf0b</t>
  </si>
  <si>
    <t>fd45b010-7144-11e5-ba71-058fbc01cf0b</t>
  </si>
  <si>
    <t>fd45b074-7144-11e5-ba71-058fbc01cf0b</t>
  </si>
  <si>
    <t>fd45b0d8-7144-11e5-ba71-058fbc01cf0b</t>
  </si>
  <si>
    <t>fd45b1a0-7144-11e5-ba71-058fbc01cf0b</t>
  </si>
  <si>
    <t>fd45b330-7144-11e5-ba71-058fbc01cf0b</t>
  </si>
  <si>
    <t>fd45b394-7144-11e5-ba71-058fbc01cf0b</t>
  </si>
  <si>
    <t>fd45b3ee-7144-11e5-ba71-058fbc01cf0b</t>
  </si>
  <si>
    <t>fd45b452-7144-11e5-ba71-058fbc01cf0b</t>
  </si>
  <si>
    <t>fd45b4b6-7144-11e5-ba71-058fbc01cf0b</t>
  </si>
  <si>
    <t>fd45b51a-7144-11e5-ba71-058fbc01cf0b</t>
  </si>
  <si>
    <t>fd45b57e-7144-11e5-ba71-058fbc01cf0b</t>
  </si>
  <si>
    <t>fd45b5d8-7144-11e5-ba71-058fbc01cf0b</t>
  </si>
  <si>
    <t>fd45b63c-7144-11e5-ba71-058fbc01cf0b</t>
  </si>
  <si>
    <t>fd45b6a0-7144-11e5-ba71-058fbc01cf0b</t>
  </si>
  <si>
    <t>fd45b768-7144-11e5-ba71-058fbc01cf0b</t>
  </si>
  <si>
    <t>fd45b88a-7144-11e5-ba71-058fbc01cf0b</t>
  </si>
  <si>
    <t>fd45b8e4-7144-11e5-ba71-058fbc01cf0b</t>
  </si>
  <si>
    <t>fd45b948-7144-11e5-ba71-058fbc01cf0b</t>
  </si>
  <si>
    <t>fd45b9a2-7144-11e5-ba71-058fbc01cf0b</t>
  </si>
  <si>
    <t>fd45ba06-7144-11e5-ba71-058fbc01cf0b</t>
  </si>
  <si>
    <t>fd45ba6a-7144-11e5-ba71-058fbc01cf0b</t>
  </si>
  <si>
    <t>fd45bf1a-7144-11e5-ba71-058fbc01cf0b</t>
  </si>
  <si>
    <t>fd45bf7e-7144-11e5-ba71-058fbc01cf0b</t>
  </si>
  <si>
    <t>fd45bfe2-7144-11e5-ba71-058fbc01cf0b</t>
  </si>
  <si>
    <t>fd45c03c-7144-11e5-ba71-058fbc01cf0b</t>
  </si>
  <si>
    <t>fd45c0a0-7144-11e5-ba71-058fbc01cf0b</t>
  </si>
  <si>
    <t>fd45c104-7144-11e5-ba71-058fbc01cf0b</t>
  </si>
  <si>
    <t>fd45c230-7144-11e5-ba71-058fbc01cf0b</t>
  </si>
  <si>
    <t>fd45c35c-7144-11e5-ba71-058fbc01cf0b</t>
  </si>
  <si>
    <t>fd45c41a-7144-11e5-ba71-058fbc01cf0b</t>
  </si>
  <si>
    <t>fd45c47e-7144-11e5-ba71-058fbc01cf0b</t>
  </si>
  <si>
    <t>fd45c4d8-7144-11e5-ba71-058fbc01cf0b</t>
  </si>
  <si>
    <t>fd45c7d0-7144-11e5-ba71-058fbc01cf0b</t>
  </si>
  <si>
    <t>fd45c834-7144-11e5-ba71-058fbc01cf0b</t>
  </si>
  <si>
    <t>fd45c924-7144-11e5-ba71-058fbc01cf0b</t>
  </si>
  <si>
    <t>fd45cd66-7144-11e5-ba71-058fbc01cf0b</t>
  </si>
  <si>
    <t>fd45ce2e-7144-11e5-ba71-058fbc01cf0b</t>
  </si>
  <si>
    <t>fd45d2a2-7144-11e5-ba71-058fbc01cf0b</t>
  </si>
  <si>
    <t>fd45d32e-7144-11e5-ba71-058fbc01cf0b</t>
  </si>
  <si>
    <t>fd45d3ba-7144-11e5-ba71-058fbc01cf0b</t>
  </si>
  <si>
    <t>fd45d66c-7144-11e5-ba71-058fbc01cf0b</t>
  </si>
  <si>
    <t>fd45d6ee-7144-11e5-ba71-058fbc01cf0b</t>
  </si>
  <si>
    <t>fd45da7c-7144-11e5-ba71-058fbc01cf0b</t>
  </si>
  <si>
    <t>fd45ddba-7144-11e5-ba71-058fbc01cf0b</t>
  </si>
  <si>
    <t>fd45e062-7144-11e5-ba71-058fbc01cf0b</t>
  </si>
  <si>
    <t>fd45e314-7144-11e5-ba71-058fbc01cf0b</t>
  </si>
  <si>
    <t>fd45ea44-7144-11e5-ba71-058fbc01cf0b</t>
  </si>
  <si>
    <t>fd45ea9e-7144-11e5-ba71-058fbc01cf0b</t>
  </si>
  <si>
    <t>fd45eb98-7144-11e5-ba71-058fbc01cf0b</t>
  </si>
  <si>
    <t>fd45ecba-7144-11e5-ba71-058fbc01cf0b</t>
  </si>
  <si>
    <t>fd45ed1e-7144-11e5-ba71-058fbc01cf0b</t>
  </si>
  <si>
    <t>fd45ede6-7144-11e5-ba71-058fbc01cf0b</t>
  </si>
  <si>
    <t>fd45ee4a-7144-11e5-ba71-058fbc01cf0b</t>
  </si>
  <si>
    <t>fd45eea4-7144-11e5-ba71-058fbc01cf0b</t>
  </si>
  <si>
    <t>fd45ef08-7144-11e5-ba71-058fbc01cf0b</t>
  </si>
  <si>
    <t>fd45f034-7144-11e5-ba71-058fbc01cf0b</t>
  </si>
  <si>
    <t>fd45f08e-7144-11e5-ba71-058fbc01cf0b</t>
  </si>
  <si>
    <t>fd45f1b0-7144-11e5-ba71-058fbc01cf0b</t>
  </si>
  <si>
    <t>fd45f214-7144-11e5-ba71-058fbc01cf0b</t>
  </si>
  <si>
    <t>fd45f278-7144-11e5-ba71-058fbc01cf0b</t>
  </si>
  <si>
    <t>fd45f340-7144-11e5-ba71-058fbc01cf0b</t>
  </si>
  <si>
    <t>fd45f462-7144-11e5-ba71-058fbc01cf0b</t>
  </si>
  <si>
    <t>fd45f52a-7144-11e5-ba71-058fbc01cf0b</t>
  </si>
  <si>
    <t>fd45f58e-7144-11e5-ba71-058fbc01cf0b</t>
  </si>
  <si>
    <t>fd45f5f2-7144-11e5-ba71-058fbc01cf0b</t>
  </si>
  <si>
    <t>fd45f656-7144-11e5-ba71-058fbc01cf0b</t>
  </si>
  <si>
    <t>fd45f714-7144-11e5-ba71-058fbc01cf0b</t>
  </si>
  <si>
    <t>fd45f778-7144-11e5-ba71-058fbc01cf0b</t>
  </si>
  <si>
    <t>fd45f7d2-7144-11e5-ba71-058fbc01cf0b</t>
  </si>
  <si>
    <t>fd45f836-7144-11e5-ba71-058fbc01cf0b</t>
  </si>
  <si>
    <t>fd45f89a-7144-11e5-ba71-058fbc01cf0b</t>
  </si>
  <si>
    <t>fd45f8fe-7144-11e5-ba71-058fbc01cf0b</t>
  </si>
  <si>
    <t>fd45fae8-7144-11e5-ba71-058fbc01cf0b</t>
  </si>
  <si>
    <t>fd45fc14-7144-11e5-ba71-058fbc01cf0b</t>
  </si>
  <si>
    <t>fd45fd72-7144-11e5-ba71-058fbc01cf0b</t>
  </si>
  <si>
    <t>fd45fe08-7144-11e5-ba71-058fbc01cf0b</t>
  </si>
  <si>
    <t>fd45feda-7144-11e5-ba71-058fbc01cf0b</t>
  </si>
  <si>
    <t>fd45ff7a-7144-11e5-ba71-058fbc01cf0b</t>
  </si>
  <si>
    <t>fd460010-7144-11e5-ba71-058fbc01cf0b</t>
  </si>
  <si>
    <t>fd4601dc-7144-11e5-ba71-058fbc01cf0b</t>
  </si>
  <si>
    <t>fd460272-7144-11e5-ba71-058fbc01cf0b</t>
  </si>
  <si>
    <t>fd460308-7144-11e5-ba71-058fbc01cf0b</t>
  </si>
  <si>
    <t>fd4604d4-7144-11e5-ba71-058fbc01cf0b</t>
  </si>
  <si>
    <t>fd460664-7144-11e5-ba71-058fbc01cf0b</t>
  </si>
  <si>
    <t>fd4606c8-7144-11e5-ba71-058fbc01cf0b</t>
  </si>
  <si>
    <t>fd46072c-7144-11e5-ba71-058fbc01cf0b</t>
  </si>
  <si>
    <t>fd4607ea-7144-11e5-ba71-058fbc01cf0b</t>
  </si>
  <si>
    <t>fd46084e-7144-11e5-ba71-058fbc01cf0b</t>
  </si>
  <si>
    <t>fd4608b2-7144-11e5-ba71-058fbc01cf0b</t>
  </si>
  <si>
    <t>fd460916-7144-11e5-ba71-058fbc01cf0b</t>
  </si>
  <si>
    <t>fd46097a-7144-11e5-ba71-058fbc01cf0b</t>
  </si>
  <si>
    <t>fd460aa6-7144-11e5-ba71-058fbc01cf0b</t>
  </si>
  <si>
    <t>fd460b00-7144-11e5-ba71-058fbc01cf0b</t>
  </si>
  <si>
    <t>fd460b6e-7144-11e5-ba71-058fbc01cf0b</t>
  </si>
  <si>
    <t>fd460bd2-7144-11e5-ba71-058fbc01cf0b</t>
  </si>
  <si>
    <t>fd460c36-7144-11e5-ba71-058fbc01cf0b</t>
  </si>
  <si>
    <t>fd460dbc-7144-11e5-ba71-058fbc01cf0b</t>
  </si>
  <si>
    <t>fd460e20-7144-11e5-ba71-058fbc01cf0b</t>
  </si>
  <si>
    <t>fd460e84-7144-11e5-ba71-058fbc01cf0b</t>
  </si>
  <si>
    <t>fd460ee8-7144-11e5-ba71-058fbc01cf0b</t>
  </si>
  <si>
    <t>fd460fa6-7144-11e5-ba71-058fbc01cf0b</t>
  </si>
  <si>
    <t>fd46106e-7144-11e5-ba71-058fbc01cf0b</t>
  </si>
  <si>
    <t>fd4610d2-7144-11e5-ba71-058fbc01cf0b</t>
  </si>
  <si>
    <t>fd4611fe-7144-11e5-ba71-058fbc01cf0b</t>
  </si>
  <si>
    <t>fd461262-7144-11e5-ba71-058fbc01cf0b</t>
  </si>
  <si>
    <t>fd461320-7144-11e5-ba71-058fbc01cf0b</t>
  </si>
  <si>
    <t>fd461384-7144-11e5-ba71-058fbc01cf0b</t>
  </si>
  <si>
    <t>fd4613e8-7144-11e5-ba71-058fbc01cf0b</t>
  </si>
  <si>
    <t>fd46144c-7144-11e5-ba71-058fbc01cf0b</t>
  </si>
  <si>
    <t>fd4614b0-7144-11e5-ba71-058fbc01cf0b</t>
  </si>
  <si>
    <t>fd461514-7144-11e5-ba71-058fbc01cf0b</t>
  </si>
  <si>
    <t>fd461578-7144-11e5-ba71-058fbc01cf0b</t>
  </si>
  <si>
    <t>fd4615dc-7144-11e5-ba71-058fbc01cf0b</t>
  </si>
  <si>
    <t>fd461640-7144-11e5-ba71-058fbc01cf0b</t>
  </si>
  <si>
    <t>fd4616a4-7144-11e5-ba71-058fbc01cf0b</t>
  </si>
  <si>
    <t>fd461708-7144-11e5-ba71-058fbc01cf0b</t>
  </si>
  <si>
    <t>fd46176c-7144-11e5-ba71-058fbc01cf0b</t>
  </si>
  <si>
    <t>fd461b72-7144-11e5-ba71-058fbc01cf0b</t>
  </si>
  <si>
    <t>fd461bd6-7144-11e5-ba71-058fbc01cf0b</t>
  </si>
  <si>
    <t>fd461c9e-7144-11e5-ba71-058fbc01cf0b</t>
  </si>
  <si>
    <t>fd461d02-7144-11e5-ba71-058fbc01cf0b</t>
  </si>
  <si>
    <t>fd461dca-7144-11e5-ba71-058fbc01cf0b</t>
  </si>
  <si>
    <t>fd462086-7144-11e5-ba71-058fbc01cf0b</t>
  </si>
  <si>
    <t>fd4621a8-7144-11e5-ba71-058fbc01cf0b</t>
  </si>
  <si>
    <t>fd4622c0-7144-11e5-ba71-058fbc01cf0b</t>
  </si>
  <si>
    <t>fd462630-7144-11e5-ba71-058fbc01cf0b</t>
  </si>
  <si>
    <t>fd462784-7144-11e5-ba71-058fbc01cf0b</t>
  </si>
  <si>
    <t>fd4627e8-7144-11e5-ba71-058fbc01cf0b</t>
  </si>
  <si>
    <t>fd462b08-7144-11e5-ba71-058fbc01cf0b</t>
  </si>
  <si>
    <t>fd462b6c-7144-11e5-ba71-058fbc01cf0b</t>
  </si>
  <si>
    <t>fd462bc6-7144-11e5-ba71-058fbc01cf0b</t>
  </si>
  <si>
    <t>fd462c2a-7144-11e5-ba71-058fbc01cf0b</t>
  </si>
  <si>
    <t>fd462f5e-7144-11e5-ba71-058fbc01cf0b</t>
  </si>
  <si>
    <t>fd463008-7144-11e5-ba71-058fbc01cf0b</t>
  </si>
  <si>
    <t>fd4630ee-7144-11e5-ba71-058fbc01cf0b</t>
  </si>
  <si>
    <t>fd463184-7144-11e5-ba71-058fbc01cf0b</t>
  </si>
  <si>
    <t>fd463544-7144-11e5-ba71-058fbc01cf0b</t>
  </si>
  <si>
    <t>fd4635d0-7144-11e5-ba71-058fbc01cf0b</t>
  </si>
  <si>
    <t>fd463896-7144-11e5-ba71-058fbc01cf0b</t>
  </si>
  <si>
    <t>fd463b52-7144-11e5-ba71-058fbc01cf0b</t>
  </si>
  <si>
    <t>fd4647fa-7144-11e5-ba71-058fbc01cf0b</t>
  </si>
  <si>
    <t>fd46485e-7144-11e5-ba71-058fbc01cf0b</t>
  </si>
  <si>
    <t>fd4648c2-7144-11e5-ba71-058fbc01cf0b</t>
  </si>
  <si>
    <t>fd464930-7144-11e5-ba71-058fbc01cf0b</t>
  </si>
  <si>
    <t>fd464a5c-7144-11e5-ba71-058fbc01cf0b</t>
  </si>
  <si>
    <t>fd464b7e-7144-11e5-ba71-058fbc01cf0b</t>
  </si>
  <si>
    <t>fd464be2-7144-11e5-ba71-058fbc01cf0b</t>
  </si>
  <si>
    <t>fd464c46-7144-11e5-ba71-058fbc01cf0b</t>
  </si>
  <si>
    <t>fd464cb4-7144-11e5-ba71-058fbc01cf0b</t>
  </si>
  <si>
    <t>fd464d18-7144-11e5-ba71-058fbc01cf0b</t>
  </si>
  <si>
    <t>fd464de0-7144-11e5-ba71-058fbc01cf0b</t>
  </si>
  <si>
    <t>fd464e3a-7144-11e5-ba71-058fbc01cf0b</t>
  </si>
  <si>
    <t>fd464e9e-7144-11e5-ba71-058fbc01cf0b</t>
  </si>
  <si>
    <t>fd464f02-7144-11e5-ba71-058fbc01cf0b</t>
  </si>
  <si>
    <t>fd464f66-7144-11e5-ba71-058fbc01cf0b</t>
  </si>
  <si>
    <t>fd464fc0-7144-11e5-ba71-058fbc01cf0b</t>
  </si>
  <si>
    <t>fd465088-7144-11e5-ba71-058fbc01cf0b</t>
  </si>
  <si>
    <t>fd4650ec-7144-11e5-ba71-058fbc01cf0b</t>
  </si>
  <si>
    <t>fd465218-7144-11e5-ba71-058fbc01cf0b</t>
  </si>
  <si>
    <t>fd46527c-7144-11e5-ba71-058fbc01cf0b</t>
  </si>
  <si>
    <t>fd46539e-7144-11e5-ba71-058fbc01cf0b</t>
  </si>
  <si>
    <t>fd46540c-7144-11e5-ba71-058fbc01cf0b</t>
  </si>
  <si>
    <t>fd465470-7144-11e5-ba71-058fbc01cf0b</t>
  </si>
  <si>
    <t>fd465538-7144-11e5-ba71-058fbc01cf0b</t>
  </si>
  <si>
    <t>fd46565a-7144-11e5-ba71-058fbc01cf0b</t>
  </si>
  <si>
    <t>fd465786-7144-11e5-ba71-058fbc01cf0b</t>
  </si>
  <si>
    <t>fd4657ea-7144-11e5-ba71-058fbc01cf0b</t>
  </si>
  <si>
    <t>fd46584e-7144-11e5-ba71-058fbc01cf0b</t>
  </si>
  <si>
    <t>fd4658b2-7144-11e5-ba71-058fbc01cf0b</t>
  </si>
  <si>
    <t>fd465a42-7144-11e5-ba71-058fbc01cf0b</t>
  </si>
  <si>
    <t>fd465aa6-7144-11e5-ba71-058fbc01cf0b</t>
  </si>
  <si>
    <t>fd465bd2-7144-11e5-ba71-058fbc01cf0b</t>
  </si>
  <si>
    <t>fd465c72-7144-11e5-ba71-058fbc01cf0b</t>
  </si>
  <si>
    <t>fd465d08-7144-11e5-ba71-058fbc01cf0b</t>
  </si>
  <si>
    <t>fd465dd0-7144-11e5-ba71-058fbc01cf0b</t>
  </si>
  <si>
    <t>fd465f06-7144-11e5-ba71-058fbc01cf0b</t>
  </si>
  <si>
    <t>fd4661cc-7144-11e5-ba71-058fbc01cf0b</t>
  </si>
  <si>
    <t>fd46626c-7144-11e5-ba71-058fbc01cf0b</t>
  </si>
  <si>
    <t>fd46630c-7144-11e5-ba71-058fbc01cf0b</t>
  </si>
  <si>
    <t>fd4663ac-7144-11e5-ba71-058fbc01cf0b</t>
  </si>
  <si>
    <t>fd466550-7144-11e5-ba71-058fbc01cf0b</t>
  </si>
  <si>
    <t>fd4665f0-7144-11e5-ba71-058fbc01cf0b</t>
  </si>
  <si>
    <t>fd466690-7144-11e5-ba71-058fbc01cf0b</t>
  </si>
  <si>
    <t>fd46680c-7144-11e5-ba71-058fbc01cf0b</t>
  </si>
  <si>
    <t>fd4668de-7144-11e5-ba71-058fbc01cf0b</t>
  </si>
  <si>
    <t>fd466b4a-7144-11e5-ba71-058fbc01cf0b</t>
  </si>
  <si>
    <t>fd466bb8-7144-11e5-ba71-058fbc01cf0b</t>
  </si>
  <si>
    <t>fd466c1c-7144-11e5-ba71-058fbc01cf0b</t>
  </si>
  <si>
    <t>fd466db6-7144-11e5-ba71-058fbc01cf0b</t>
  </si>
  <si>
    <t>fd466e24-7144-11e5-ba71-058fbc01cf0b</t>
  </si>
  <si>
    <t>fd466e88-7144-11e5-ba71-058fbc01cf0b</t>
  </si>
  <si>
    <t>fd466eec-7144-11e5-ba71-058fbc01cf0b</t>
  </si>
  <si>
    <t>fd466f5a-7144-11e5-ba71-058fbc01cf0b</t>
  </si>
  <si>
    <t>fd46714e-7144-11e5-ba71-058fbc01cf0b</t>
  </si>
  <si>
    <t>fd46720c-7144-11e5-ba71-058fbc01cf0b</t>
  </si>
  <si>
    <t>fd46727a-7144-11e5-ba71-058fbc01cf0b</t>
  </si>
  <si>
    <t>fd467400-7144-11e5-ba71-058fbc01cf0b</t>
  </si>
  <si>
    <t>fd46752c-7144-11e5-ba71-058fbc01cf0b</t>
  </si>
  <si>
    <t>fd467590-7144-11e5-ba71-058fbc01cf0b</t>
  </si>
  <si>
    <t>fd467716-7144-11e5-ba71-058fbc01cf0b</t>
  </si>
  <si>
    <t>fd46790a-7144-11e5-ba71-058fbc01cf0b</t>
  </si>
  <si>
    <t>fd467d74-7144-11e5-ba71-058fbc01cf0b</t>
  </si>
  <si>
    <t>fd468030-7144-11e5-ba71-058fbc01cf0b</t>
  </si>
  <si>
    <t>fd4682ec-7144-11e5-ba71-058fbc01cf0b</t>
  </si>
  <si>
    <t>fd468346-7144-11e5-ba71-058fbc01cf0b</t>
  </si>
  <si>
    <t>fd46856c-7144-11e5-ba71-058fbc01cf0b</t>
  </si>
  <si>
    <t>fd468800-7144-11e5-ba71-058fbc01cf0b</t>
  </si>
  <si>
    <t>fd468864-7144-11e5-ba71-058fbc01cf0b</t>
  </si>
  <si>
    <t>fd468954-7144-11e5-ba71-058fbc01cf0b</t>
  </si>
  <si>
    <t>fd4689c2-7144-11e5-ba71-058fbc01cf0b</t>
  </si>
  <si>
    <t>fd468a1c-7144-11e5-ba71-058fbc01cf0b</t>
  </si>
  <si>
    <t>fd468e0e-7144-11e5-ba71-058fbc01cf0b</t>
  </si>
  <si>
    <t>fd468e68-7144-11e5-ba71-058fbc01cf0b</t>
  </si>
  <si>
    <t>fd469188-7144-11e5-ba71-058fbc01cf0b</t>
  </si>
  <si>
    <t>fd46926e-7144-11e5-ba71-058fbc01cf0b</t>
  </si>
  <si>
    <t>fd46a3bc-7144-11e5-ba71-058fbc01cf0b</t>
  </si>
  <si>
    <t>fd46a9ac-7144-11e5-ba71-058fbc01cf0b</t>
  </si>
  <si>
    <t>fd46aa88-7144-11e5-ba71-058fbc01cf0b</t>
  </si>
  <si>
    <t>fd46aaec-7144-11e5-ba71-058fbc01cf0b</t>
  </si>
  <si>
    <t>fd46ab5a-7144-11e5-ba71-058fbc01cf0b</t>
  </si>
  <si>
    <t>fd46ac22-7144-11e5-ba71-058fbc01cf0b</t>
  </si>
  <si>
    <t>fd46ac86-7144-11e5-ba71-058fbc01cf0b</t>
  </si>
  <si>
    <t>fd46ad4e-7144-11e5-ba71-058fbc01cf0b</t>
  </si>
  <si>
    <t>fd46adb2-7144-11e5-ba71-058fbc01cf0b</t>
  </si>
  <si>
    <t>fd46ae84-7144-11e5-ba71-058fbc01cf0b</t>
  </si>
  <si>
    <t>fd46aee8-7144-11e5-ba71-058fbc01cf0b</t>
  </si>
  <si>
    <t>fd46b014-7144-11e5-ba71-058fbc01cf0b</t>
  </si>
  <si>
    <t>fd46b2d0-7144-11e5-ba71-058fbc01cf0b</t>
  </si>
  <si>
    <t>fd46b398-7144-11e5-ba71-058fbc01cf0b</t>
  </si>
  <si>
    <t>fd46b3f2-7144-11e5-ba71-058fbc01cf0b</t>
  </si>
  <si>
    <t>fd46b456-7144-11e5-ba71-058fbc01cf0b</t>
  </si>
  <si>
    <t>fd46b4ba-7144-11e5-ba71-058fbc01cf0b</t>
  </si>
  <si>
    <t>fd46b582-7144-11e5-ba71-058fbc01cf0b</t>
  </si>
  <si>
    <t>fd46b5e6-7144-11e5-ba71-058fbc01cf0b</t>
  </si>
  <si>
    <t>fd46b64a-7144-11e5-ba71-058fbc01cf0b</t>
  </si>
  <si>
    <t>fd46b6ae-7144-11e5-ba71-058fbc01cf0b</t>
  </si>
  <si>
    <t>fd46b712-7144-11e5-ba71-058fbc01cf0b</t>
  </si>
  <si>
    <t>fd46b776-7144-11e5-ba71-058fbc01cf0b</t>
  </si>
  <si>
    <t>fd46b834-7144-11e5-ba71-058fbc01cf0b</t>
  </si>
  <si>
    <t>fd46b898-7144-11e5-ba71-058fbc01cf0b</t>
  </si>
  <si>
    <t>fd46b8fc-7144-11e5-ba71-058fbc01cf0b</t>
  </si>
  <si>
    <t>fd46b9c4-7144-11e5-ba71-058fbc01cf0b</t>
  </si>
  <si>
    <t>fd46ba28-7144-11e5-ba71-058fbc01cf0b</t>
  </si>
  <si>
    <t>fd46bc76-7144-11e5-ba71-058fbc01cf0b</t>
  </si>
  <si>
    <t>fd46be06-7144-11e5-ba71-058fbc01cf0b</t>
  </si>
  <si>
    <t>fd46c09a-7144-11e5-ba71-058fbc01cf0b</t>
  </si>
  <si>
    <t>fd46c13a-7144-11e5-ba71-058fbc01cf0b</t>
  </si>
  <si>
    <t>fd46c310-7144-11e5-ba71-058fbc01cf0b</t>
  </si>
  <si>
    <t>fd46c446-7144-11e5-ba71-058fbc01cf0b</t>
  </si>
  <si>
    <t>fd46c4dc-7144-11e5-ba71-058fbc01cf0b</t>
  </si>
  <si>
    <t>fd46c572-7144-11e5-ba71-058fbc01cf0b</t>
  </si>
  <si>
    <t>fd46c73e-7144-11e5-ba71-058fbc01cf0b</t>
  </si>
  <si>
    <t>fd46c7d4-7144-11e5-ba71-058fbc01cf0b</t>
  </si>
  <si>
    <t>fd46ca36-7144-11e5-ba71-058fbc01cf0b</t>
  </si>
  <si>
    <t>fd46cafe-7144-11e5-ba71-058fbc01cf0b</t>
  </si>
  <si>
    <t>fd46cbc6-7144-11e5-ba71-058fbc01cf0b</t>
  </si>
  <si>
    <t>fd46cc8e-7144-11e5-ba71-058fbc01cf0b</t>
  </si>
  <si>
    <t>fd46ccf2-7144-11e5-ba71-058fbc01cf0b</t>
  </si>
  <si>
    <t>fd46cdba-7144-11e5-ba71-058fbc01cf0b</t>
  </si>
  <si>
    <t>fd46cf4a-7144-11e5-ba71-058fbc01cf0b</t>
  </si>
  <si>
    <t>fd46cfae-7144-11e5-ba71-058fbc01cf0b</t>
  </si>
  <si>
    <t>fd46d06c-7144-11e5-ba71-058fbc01cf0b</t>
  </si>
  <si>
    <t>fd46d396-7144-11e5-ba71-058fbc01cf0b</t>
  </si>
  <si>
    <t>fd46d3fa-7144-11e5-ba71-058fbc01cf0b</t>
  </si>
  <si>
    <t>fd46d4c2-7144-11e5-ba71-058fbc01cf0b</t>
  </si>
  <si>
    <t>fd46d526-7144-11e5-ba71-058fbc01cf0b</t>
  </si>
  <si>
    <t>fd46d58a-7144-11e5-ba71-058fbc01cf0b</t>
  </si>
  <si>
    <t>fd46d5ee-7144-11e5-ba71-058fbc01cf0b</t>
  </si>
  <si>
    <t>fd46d71a-7144-11e5-ba71-058fbc01cf0b</t>
  </si>
  <si>
    <t>fd46d8aa-7144-11e5-ba71-058fbc01cf0b</t>
  </si>
  <si>
    <t>fd46d90e-7144-11e5-ba71-058fbc01cf0b</t>
  </si>
  <si>
    <t>fd46da3a-7144-11e5-ba71-058fbc01cf0b</t>
  </si>
  <si>
    <t>fd46da9e-7144-11e5-ba71-058fbc01cf0b</t>
  </si>
  <si>
    <t>fd46db66-7144-11e5-ba71-058fbc01cf0b</t>
  </si>
  <si>
    <t>fd46dbca-7144-11e5-ba71-058fbc01cf0b</t>
  </si>
  <si>
    <t>fd46ddfa-7144-11e5-ba71-058fbc01cf0b</t>
  </si>
  <si>
    <t>fd46de5e-7144-11e5-ba71-058fbc01cf0b</t>
  </si>
  <si>
    <t>fd46df26-7144-11e5-ba71-058fbc01cf0b</t>
  </si>
  <si>
    <t>fd46df8a-7144-11e5-ba71-058fbc01cf0b</t>
  </si>
  <si>
    <t>fd46dff8-7144-11e5-ba71-058fbc01cf0b</t>
  </si>
  <si>
    <t>fd46e05c-7144-11e5-ba71-058fbc01cf0b</t>
  </si>
  <si>
    <t>fd46e0c0-7144-11e5-ba71-058fbc01cf0b</t>
  </si>
  <si>
    <t>fd46e250-7144-11e5-ba71-058fbc01cf0b</t>
  </si>
  <si>
    <t>fd46e2b4-7144-11e5-ba71-058fbc01cf0b</t>
  </si>
  <si>
    <t>fd46e3ea-7144-11e5-ba71-058fbc01cf0b</t>
  </si>
  <si>
    <t>fd46e4a8-7144-11e5-ba71-058fbc01cf0b</t>
  </si>
  <si>
    <t>fd46e624-7144-11e5-ba71-058fbc01cf0b</t>
  </si>
  <si>
    <t>fd46e9bc-7144-11e5-ba71-058fbc01cf0b</t>
  </si>
  <si>
    <t>fd46eb56-7144-11e5-ba71-058fbc01cf0b</t>
  </si>
  <si>
    <t>fd46ee80-7144-11e5-ba71-058fbc01cf0b</t>
  </si>
  <si>
    <t>fd46eee4-7144-11e5-ba71-058fbc01cf0b</t>
  </si>
  <si>
    <t>fd46f362-7144-11e5-ba71-058fbc01cf0b</t>
  </si>
  <si>
    <t>fd46f3f8-7144-11e5-ba71-058fbc01cf0b</t>
  </si>
  <si>
    <t>fd46f740-7144-11e5-ba71-058fbc01cf0b</t>
  </si>
  <si>
    <t>fd46feca-7144-11e5-ba71-058fbc01cf0b</t>
  </si>
  <si>
    <t>fd47046a-7144-11e5-ba71-058fbc01cf0b</t>
  </si>
  <si>
    <t>fd470a50-7144-11e5-ba71-058fbc01cf0b</t>
  </si>
  <si>
    <t>fd470bfe-7144-11e5-ba71-058fbc01cf0b</t>
  </si>
  <si>
    <t>fd470cc6-7144-11e5-ba71-058fbc01cf0b</t>
  </si>
  <si>
    <t>fd470d2a-7144-11e5-ba71-058fbc01cf0b</t>
  </si>
  <si>
    <t>fd470d8e-7144-11e5-ba71-058fbc01cf0b</t>
  </si>
  <si>
    <t>fd470e56-7144-11e5-ba71-058fbc01cf0b</t>
  </si>
  <si>
    <t>fd470f1e-7144-11e5-ba71-058fbc01cf0b</t>
  </si>
  <si>
    <t>fd47104a-7144-11e5-ba71-058fbc01cf0b</t>
  </si>
  <si>
    <t>fd4711da-7144-11e5-ba71-058fbc01cf0b</t>
  </si>
  <si>
    <t>fd4712a2-7144-11e5-ba71-058fbc01cf0b</t>
  </si>
  <si>
    <t>fd471306-7144-11e5-ba71-058fbc01cf0b</t>
  </si>
  <si>
    <t>fd47136a-7144-11e5-ba71-058fbc01cf0b</t>
  </si>
  <si>
    <t>fd4713ce-7144-11e5-ba71-058fbc01cf0b</t>
  </si>
  <si>
    <t>fd471432-7144-11e5-ba71-058fbc01cf0b</t>
  </si>
  <si>
    <t>fd471496-7144-11e5-ba71-058fbc01cf0b</t>
  </si>
  <si>
    <t>fd4714fa-7144-11e5-ba71-058fbc01cf0b</t>
  </si>
  <si>
    <t>fd47155e-7144-11e5-ba71-058fbc01cf0b</t>
  </si>
  <si>
    <t>fd471626-7144-11e5-ba71-058fbc01cf0b</t>
  </si>
  <si>
    <t>fd47168a-7144-11e5-ba71-058fbc01cf0b</t>
  </si>
  <si>
    <t>fd4716ee-7144-11e5-ba71-058fbc01cf0b</t>
  </si>
  <si>
    <t>fd471752-7144-11e5-ba71-058fbc01cf0b</t>
  </si>
  <si>
    <t>fd47181a-7144-11e5-ba71-058fbc01cf0b</t>
  </si>
  <si>
    <t>fd4719aa-7144-11e5-ba71-058fbc01cf0b</t>
  </si>
  <si>
    <t>fd471a0e-7144-11e5-ba71-058fbc01cf0b</t>
  </si>
  <si>
    <t>fd471a72-7144-11e5-ba71-058fbc01cf0b</t>
  </si>
  <si>
    <t>fd471b58-7144-11e5-ba71-058fbc01cf0b</t>
  </si>
  <si>
    <t>fd471c2a-7144-11e5-ba71-058fbc01cf0b</t>
  </si>
  <si>
    <t>fd471c8e-7144-11e5-ba71-058fbc01cf0b</t>
  </si>
  <si>
    <t>fd471cfc-7144-11e5-ba71-058fbc01cf0b</t>
  </si>
  <si>
    <t>fd471dba-7144-11e5-ba71-058fbc01cf0b</t>
  </si>
  <si>
    <t>fd471e8c-7144-11e5-ba71-058fbc01cf0b</t>
  </si>
  <si>
    <t>fd471fc2-7144-11e5-ba71-058fbc01cf0b</t>
  </si>
  <si>
    <t>fd472094-7144-11e5-ba71-058fbc01cf0b</t>
  </si>
  <si>
    <t>fd472134-7144-11e5-ba71-058fbc01cf0b</t>
  </si>
  <si>
    <t>fd47226a-7144-11e5-ba71-058fbc01cf0b</t>
  </si>
  <si>
    <t>fd4723a0-7144-11e5-ba71-058fbc01cf0b</t>
  </si>
  <si>
    <t>fd472436-7144-11e5-ba71-058fbc01cf0b</t>
  </si>
  <si>
    <t>fd47265c-7144-11e5-ba71-058fbc01cf0b</t>
  </si>
  <si>
    <t>fd4726f2-7144-11e5-ba71-058fbc01cf0b</t>
  </si>
  <si>
    <t>fd472788-7144-11e5-ba71-058fbc01cf0b</t>
  </si>
  <si>
    <t>fd47281e-7144-11e5-ba71-058fbc01cf0b</t>
  </si>
  <si>
    <t>fd4728b4-7144-11e5-ba71-058fbc01cf0b</t>
  </si>
  <si>
    <t>fd47294a-7144-11e5-ba71-058fbc01cf0b</t>
  </si>
  <si>
    <t>fd472a76-7144-11e5-ba71-058fbc01cf0b</t>
  </si>
  <si>
    <t>fd472ada-7144-11e5-ba71-058fbc01cf0b</t>
  </si>
  <si>
    <t>fd472b3e-7144-11e5-ba71-058fbc01cf0b</t>
  </si>
  <si>
    <t>fd472ba2-7144-11e5-ba71-058fbc01cf0b</t>
  </si>
  <si>
    <t>fd472cc4-7144-11e5-ba71-058fbc01cf0b</t>
  </si>
  <si>
    <t>fd472d8c-7144-11e5-ba71-058fbc01cf0b</t>
  </si>
  <si>
    <t>fd472f08-7144-11e5-ba71-058fbc01cf0b</t>
  </si>
  <si>
    <t>fd47302a-7144-11e5-ba71-058fbc01cf0b</t>
  </si>
  <si>
    <t>fd4730e8-7144-11e5-ba71-058fbc01cf0b</t>
  </si>
  <si>
    <t>fd47314c-7144-11e5-ba71-058fbc01cf0b</t>
  </si>
  <si>
    <t>fd47320a-7144-11e5-ba71-058fbc01cf0b</t>
  </si>
  <si>
    <t>fd47326e-7144-11e5-ba71-058fbc01cf0b</t>
  </si>
  <si>
    <t>fd4732d2-7144-11e5-ba71-058fbc01cf0b</t>
  </si>
  <si>
    <t>fd4733f4-7144-11e5-ba71-058fbc01cf0b</t>
  </si>
  <si>
    <t>fd4734bc-7144-11e5-ba71-058fbc01cf0b</t>
  </si>
  <si>
    <t>fd473520-7144-11e5-ba71-058fbc01cf0b</t>
  </si>
  <si>
    <t>fd47357a-7144-11e5-ba71-058fbc01cf0b</t>
  </si>
  <si>
    <t>fd4735de-7144-11e5-ba71-058fbc01cf0b</t>
  </si>
  <si>
    <t>fd473642-7144-11e5-ba71-058fbc01cf0b</t>
  </si>
  <si>
    <t>fd47369c-7144-11e5-ba71-058fbc01cf0b</t>
  </si>
  <si>
    <t>fd473764-7144-11e5-ba71-058fbc01cf0b</t>
  </si>
  <si>
    <t>fd473822-7144-11e5-ba71-058fbc01cf0b</t>
  </si>
  <si>
    <t>fd473886-7144-11e5-ba71-058fbc01cf0b</t>
  </si>
  <si>
    <t>fd4738e0-7144-11e5-ba71-058fbc01cf0b</t>
  </si>
  <si>
    <t>fd473a66-7144-11e5-ba71-058fbc01cf0b</t>
  </si>
  <si>
    <t>fd473aca-7144-11e5-ba71-058fbc01cf0b</t>
  </si>
  <si>
    <t>fd473b2e-7144-11e5-ba71-058fbc01cf0b</t>
  </si>
  <si>
    <t>fd473b88-7144-11e5-ba71-058fbc01cf0b</t>
  </si>
  <si>
    <t>fd473ec6-7144-11e5-ba71-058fbc01cf0b</t>
  </si>
  <si>
    <t>fd473f2a-7144-11e5-ba71-058fbc01cf0b</t>
  </si>
  <si>
    <t>fd473f84-7144-11e5-ba71-058fbc01cf0b</t>
  </si>
  <si>
    <t>fd473ff2-7144-11e5-ba71-058fbc01cf0b</t>
  </si>
  <si>
    <t>fd47404c-7144-11e5-ba71-058fbc01cf0b</t>
  </si>
  <si>
    <t>fd4740ba-7144-11e5-ba71-058fbc01cf0b</t>
  </si>
  <si>
    <t>fd474178-7144-11e5-ba71-058fbc01cf0b</t>
  </si>
  <si>
    <t>fd4741dc-7144-11e5-ba71-058fbc01cf0b</t>
  </si>
  <si>
    <t>fd474240-7144-11e5-ba71-058fbc01cf0b</t>
  </si>
  <si>
    <t>fd474308-7144-11e5-ba71-058fbc01cf0b</t>
  </si>
  <si>
    <t>fd4743d0-7144-11e5-ba71-058fbc01cf0b</t>
  </si>
  <si>
    <t>fd4744de-7144-11e5-ba71-058fbc01cf0b</t>
  </si>
  <si>
    <t>fd474542-7144-11e5-ba71-058fbc01cf0b</t>
  </si>
  <si>
    <t>fd4745a6-7144-11e5-ba71-058fbc01cf0b</t>
  </si>
  <si>
    <t>fd474600-7144-11e5-ba71-058fbc01cf0b</t>
  </si>
  <si>
    <t>fd47489e-7144-11e5-ba71-058fbc01cf0b</t>
  </si>
  <si>
    <t>fd474902-7144-11e5-ba71-058fbc01cf0b</t>
  </si>
  <si>
    <t>fd475280-7144-11e5-ba71-058fbc01cf0b</t>
  </si>
  <si>
    <t>fd475366-7144-11e5-ba71-058fbc01cf0b</t>
  </si>
  <si>
    <t>fd475456-7144-11e5-ba71-058fbc01cf0b</t>
  </si>
  <si>
    <t>fd476694-7144-11e5-ba71-058fbc01cf0b</t>
  </si>
  <si>
    <t>fd476cc0-7144-11e5-ba71-058fbc01cf0b</t>
  </si>
  <si>
    <t>fd476ee6-7144-11e5-ba71-058fbc01cf0b</t>
  </si>
  <si>
    <t>fd476fb8-7144-11e5-ba71-058fbc01cf0b</t>
  </si>
  <si>
    <t>fd477026-7144-11e5-ba71-058fbc01cf0b</t>
  </si>
  <si>
    <t>fd4771ca-7144-11e5-ba71-058fbc01cf0b</t>
  </si>
  <si>
    <t>fd477364-7144-11e5-ba71-058fbc01cf0b</t>
  </si>
  <si>
    <t>fd4774a4-7144-11e5-ba71-058fbc01cf0b</t>
  </si>
  <si>
    <t>fd477508-7144-11e5-ba71-058fbc01cf0b</t>
  </si>
  <si>
    <t>fd47756c-7144-11e5-ba71-058fbc01cf0b</t>
  </si>
  <si>
    <t>fd4776ac-7144-11e5-ba71-058fbc01cf0b</t>
  </si>
  <si>
    <t>fd4777e2-7144-11e5-ba71-058fbc01cf0b</t>
  </si>
  <si>
    <t>fd477918-7144-11e5-ba71-058fbc01cf0b</t>
  </si>
  <si>
    <t>fd4779e0-7144-11e5-ba71-058fbc01cf0b</t>
  </si>
  <si>
    <t>fd477b7a-7144-11e5-ba71-058fbc01cf0b</t>
  </si>
  <si>
    <t>fd477be8-7144-11e5-ba71-058fbc01cf0b</t>
  </si>
  <si>
    <t>fd4780fc-7144-11e5-ba71-058fbc01cf0b</t>
  </si>
  <si>
    <t>fd478156-7144-11e5-ba71-058fbc01cf0b</t>
  </si>
  <si>
    <t>fd4783b8-7144-11e5-ba71-058fbc01cf0b</t>
  </si>
  <si>
    <t>fd47864c-7144-11e5-ba71-058fbc01cf0b</t>
  </si>
  <si>
    <t>fd4789bc-7144-11e5-ba71-058fbc01cf0b</t>
  </si>
  <si>
    <t>fd478b9c-7144-11e5-ba71-058fbc01cf0b</t>
  </si>
  <si>
    <t>fd478c3c-7144-11e5-ba71-058fbc01cf0b</t>
  </si>
  <si>
    <t>fd478cd2-7144-11e5-ba71-058fbc01cf0b</t>
  </si>
  <si>
    <t>fd478eb2-7144-11e5-ba71-058fbc01cf0b</t>
  </si>
  <si>
    <t>fd478fe8-7144-11e5-ba71-058fbc01cf0b</t>
  </si>
  <si>
    <t>fd4790b0-7144-11e5-ba71-058fbc01cf0b</t>
  </si>
  <si>
    <t>fd47911e-7144-11e5-ba71-058fbc01cf0b</t>
  </si>
  <si>
    <t>fd479182-7144-11e5-ba71-058fbc01cf0b</t>
  </si>
  <si>
    <t>fd4792b8-7144-11e5-ba71-058fbc01cf0b</t>
  </si>
  <si>
    <t>fd47952e-7144-11e5-ba71-058fbc01cf0b</t>
  </si>
  <si>
    <t>fd479664-7144-11e5-ba71-058fbc01cf0b</t>
  </si>
  <si>
    <t>fd479736-7144-11e5-ba71-058fbc01cf0b</t>
  </si>
  <si>
    <t>fd47979a-7144-11e5-ba71-058fbc01cf0b</t>
  </si>
  <si>
    <t>fd47986c-7144-11e5-ba71-058fbc01cf0b</t>
  </si>
  <si>
    <t>fd479baa-7144-11e5-ba71-058fbc01cf0b</t>
  </si>
  <si>
    <t>fd479cea-7144-11e5-ba71-058fbc01cf0b</t>
  </si>
  <si>
    <t>fd479d4e-7144-11e5-ba71-058fbc01cf0b</t>
  </si>
  <si>
    <t>fd479dbc-7144-11e5-ba71-058fbc01cf0b</t>
  </si>
  <si>
    <t>fd479e8e-7144-11e5-ba71-058fbc01cf0b</t>
  </si>
  <si>
    <t>fd479ef2-7144-11e5-ba71-058fbc01cf0b</t>
  </si>
  <si>
    <t>fd47a334-7144-11e5-ba71-058fbc01cf0b</t>
  </si>
  <si>
    <t>fd47a410-7144-11e5-ba71-058fbc01cf0b</t>
  </si>
  <si>
    <t>fd47a546-7144-11e5-ba71-058fbc01cf0b</t>
  </si>
  <si>
    <t>fd47a5aa-7144-11e5-ba71-058fbc01cf0b</t>
  </si>
  <si>
    <t>fd47a618-7144-11e5-ba71-058fbc01cf0b</t>
  </si>
  <si>
    <t>fd47aa32-7144-11e5-ba71-058fbc01cf0b</t>
  </si>
  <si>
    <t>fd47ac30-7144-11e5-ba71-058fbc01cf0b</t>
  </si>
  <si>
    <t>fd47b0ae-7144-11e5-ba71-058fbc01cf0b</t>
  </si>
  <si>
    <t>fd47b522-7144-11e5-ba71-058fbc01cf0b</t>
  </si>
  <si>
    <t>fd47b9c8-7144-11e5-ba71-058fbc01cf0b</t>
  </si>
  <si>
    <t>fd47be46-7144-11e5-ba71-058fbc01cf0b</t>
  </si>
  <si>
    <t>fd47c31e-7144-11e5-ba71-058fbc01cf0b</t>
  </si>
  <si>
    <t>fd47c5ee-7144-11e5-ba71-058fbc01cf0b</t>
  </si>
  <si>
    <t>fd47cbf2-7144-11e5-ba71-058fbc01cf0b</t>
  </si>
  <si>
    <t>fd47d26e-7144-11e5-ba71-058fbc01cf0b</t>
  </si>
  <si>
    <t>fd47d2f0-7144-11e5-ba71-058fbc01cf0b</t>
  </si>
  <si>
    <t>fd47d3f4-7144-11e5-ba71-058fbc01cf0b</t>
  </si>
  <si>
    <t>fd47d462-7144-11e5-ba71-058fbc01cf0b</t>
  </si>
  <si>
    <t>fd47d7a0-7144-11e5-ba71-058fbc01cf0b</t>
  </si>
  <si>
    <t>fd47d80e-7144-11e5-ba71-058fbc01cf0b</t>
  </si>
  <si>
    <t>fd47d872-7144-11e5-ba71-058fbc01cf0b</t>
  </si>
  <si>
    <t>fd47d944-7144-11e5-ba71-058fbc01cf0b</t>
  </si>
  <si>
    <t>fd47da16-7144-11e5-ba71-058fbc01cf0b</t>
  </si>
  <si>
    <t>fd47dbb0-7144-11e5-ba71-058fbc01cf0b</t>
  </si>
  <si>
    <t>fd47dc82-7144-11e5-ba71-058fbc01cf0b</t>
  </si>
  <si>
    <t>fd47dd54-7144-11e5-ba71-058fbc01cf0b</t>
  </si>
  <si>
    <t>fd47e042-7144-11e5-ba71-058fbc01cf0b</t>
  </si>
  <si>
    <t>fd47e0a6-7144-11e5-ba71-058fbc01cf0b</t>
  </si>
  <si>
    <t>fd47e2b8-7144-11e5-ba71-058fbc01cf0b</t>
  </si>
  <si>
    <t>fd47e394-7144-11e5-ba71-058fbc01cf0b</t>
  </si>
  <si>
    <t>fd47e466-7144-11e5-ba71-058fbc01cf0b</t>
  </si>
  <si>
    <t>fd47e4ca-7144-11e5-ba71-058fbc01cf0b</t>
  </si>
  <si>
    <t>fd47e614-7144-11e5-ba71-058fbc01cf0b</t>
  </si>
  <si>
    <t>fd47e6b4-7144-11e5-ba71-058fbc01cf0b</t>
  </si>
  <si>
    <t>fd47e754-7144-11e5-ba71-058fbc01cf0b</t>
  </si>
  <si>
    <t>fd47e8da-7144-11e5-ba71-058fbc01cf0b</t>
  </si>
  <si>
    <t>fd47e97a-7144-11e5-ba71-058fbc01cf0b</t>
  </si>
  <si>
    <t>fd47eac4-7144-11e5-ba71-058fbc01cf0b</t>
  </si>
  <si>
    <t>fd47ed12-7144-11e5-ba71-058fbc01cf0b</t>
  </si>
  <si>
    <t>fd47ee48-7144-11e5-ba71-058fbc01cf0b</t>
  </si>
  <si>
    <t>fd47eeb6-7144-11e5-ba71-058fbc01cf0b</t>
  </si>
  <si>
    <t>fd47efec-7144-11e5-ba71-058fbc01cf0b</t>
  </si>
  <si>
    <t>fd47f05a-7144-11e5-ba71-058fbc01cf0b</t>
  </si>
  <si>
    <t>fd47f0c8-7144-11e5-ba71-058fbc01cf0b</t>
  </si>
  <si>
    <t>fd47f12c-7144-11e5-ba71-058fbc01cf0b</t>
  </si>
  <si>
    <t>fd47f2d0-7144-11e5-ba71-058fbc01cf0b</t>
  </si>
  <si>
    <t>fd47f474-7144-11e5-ba71-058fbc01cf0b</t>
  </si>
  <si>
    <t>fd47f4e2-7144-11e5-ba71-058fbc01cf0b</t>
  </si>
  <si>
    <t>fd47f546-7144-11e5-ba71-058fbc01cf0b</t>
  </si>
  <si>
    <t>fd47f5b4-7144-11e5-ba71-058fbc01cf0b</t>
  </si>
  <si>
    <t>fd47f622-7144-11e5-ba71-058fbc01cf0b</t>
  </si>
  <si>
    <t>fd47f686-7144-11e5-ba71-058fbc01cf0b</t>
  </si>
  <si>
    <t>fd47f6f4-7144-11e5-ba71-058fbc01cf0b</t>
  </si>
  <si>
    <t>fd47f758-7144-11e5-ba71-058fbc01cf0b</t>
  </si>
  <si>
    <t>fd47f7c6-7144-11e5-ba71-058fbc01cf0b</t>
  </si>
  <si>
    <t>fd47f82a-7144-11e5-ba71-058fbc01cf0b</t>
  </si>
  <si>
    <t>fd47f898-7144-11e5-ba71-058fbc01cf0b</t>
  </si>
  <si>
    <t>fd47f8fc-7144-11e5-ba71-058fbc01cf0b</t>
  </si>
  <si>
    <t>fd47f960-7144-11e5-ba71-058fbc01cf0b</t>
  </si>
  <si>
    <t>fd47f9ce-7144-11e5-ba71-058fbc01cf0b</t>
  </si>
  <si>
    <t>fd47fa32-7144-11e5-ba71-058fbc01cf0b</t>
  </si>
  <si>
    <t>fd47faa0-7144-11e5-ba71-058fbc01cf0b</t>
  </si>
  <si>
    <t>fd47fb04-7144-11e5-ba71-058fbc01cf0b</t>
  </si>
  <si>
    <t>fd47fb68-7144-11e5-ba71-058fbc01cf0b</t>
  </si>
  <si>
    <t>fd47fc3a-7144-11e5-ba71-058fbc01cf0b</t>
  </si>
  <si>
    <t>fd47fca8-7144-11e5-ba71-058fbc01cf0b</t>
  </si>
  <si>
    <t>fd47fd0c-7144-11e5-ba71-058fbc01cf0b</t>
  </si>
  <si>
    <t>fd47fd7a-7144-11e5-ba71-058fbc01cf0b</t>
  </si>
  <si>
    <t>fd47fdde-7144-11e5-ba71-058fbc01cf0b</t>
  </si>
  <si>
    <t>fd47feb0-7144-11e5-ba71-058fbc01cf0b</t>
  </si>
  <si>
    <t>fd47ff14-7144-11e5-ba71-058fbc01cf0b</t>
  </si>
  <si>
    <t>fd47ff82-7144-11e5-ba71-058fbc01cf0b</t>
  </si>
  <si>
    <t>fd47ffe6-7144-11e5-ba71-058fbc01cf0b</t>
  </si>
  <si>
    <t>fd480270-7144-11e5-ba71-058fbc01cf0b</t>
  </si>
  <si>
    <t>fd4802de-7144-11e5-ba71-058fbc01cf0b</t>
  </si>
  <si>
    <t>fd480342-7144-11e5-ba71-058fbc01cf0b</t>
  </si>
  <si>
    <t>fd4803b0-7144-11e5-ba71-058fbc01cf0b</t>
  </si>
  <si>
    <t>fd480414-7144-11e5-ba71-058fbc01cf0b</t>
  </si>
  <si>
    <t>fd480482-7144-11e5-ba71-058fbc01cf0b</t>
  </si>
  <si>
    <t>fd4804e6-7144-11e5-ba71-058fbc01cf0b</t>
  </si>
  <si>
    <t>fd480554-7144-11e5-ba71-058fbc01cf0b</t>
  </si>
  <si>
    <t>fd480626-7144-11e5-ba71-058fbc01cf0b</t>
  </si>
  <si>
    <t>fd4806f8-7144-11e5-ba71-058fbc01cf0b</t>
  </si>
  <si>
    <t>fd4807c0-7144-11e5-ba71-058fbc01cf0b</t>
  </si>
  <si>
    <t>fd48082e-7144-11e5-ba71-058fbc01cf0b</t>
  </si>
  <si>
    <t>fd480892-7144-11e5-ba71-058fbc01cf0b</t>
  </si>
  <si>
    <t>fd48096e-7144-11e5-ba71-058fbc01cf0b</t>
  </si>
  <si>
    <t>fd4809d2-7144-11e5-ba71-058fbc01cf0b</t>
  </si>
  <si>
    <t>fd480a36-7144-11e5-ba71-058fbc01cf0b</t>
  </si>
  <si>
    <t>fd480af4-7144-11e5-ba71-058fbc01cf0b</t>
  </si>
  <si>
    <t>fd480b58-7144-11e5-ba71-058fbc01cf0b</t>
  </si>
  <si>
    <t>fd480bbc-7144-11e5-ba71-058fbc01cf0b</t>
  </si>
  <si>
    <t>fd480edc-7144-11e5-ba71-058fbc01cf0b</t>
  </si>
  <si>
    <t>fd48109e-7144-11e5-ba71-058fbc01cf0b</t>
  </si>
  <si>
    <t>fd4814a4-7144-11e5-ba71-058fbc01cf0b</t>
  </si>
  <si>
    <t>fd4814fe-7144-11e5-ba71-058fbc01cf0b</t>
  </si>
  <si>
    <t>fd481562-7144-11e5-ba71-058fbc01cf0b</t>
  </si>
  <si>
    <t>fd4818b4-7144-11e5-ba71-058fbc01cf0b</t>
  </si>
  <si>
    <t>fd481918-7144-11e5-ba71-058fbc01cf0b</t>
  </si>
  <si>
    <t>fd481a08-7144-11e5-ba71-058fbc01cf0b</t>
  </si>
  <si>
    <t>fd481a8a-7144-11e5-ba71-058fbc01cf0b</t>
  </si>
  <si>
    <t>fd481db4-7144-11e5-ba71-058fbc01cf0b</t>
  </si>
  <si>
    <t>fd481e40-7144-11e5-ba71-058fbc01cf0b</t>
  </si>
  <si>
    <t>fd4820de-7144-11e5-ba71-058fbc01cf0b</t>
  </si>
  <si>
    <t>fd4821c4-7144-11e5-ba71-058fbc01cf0b</t>
  </si>
  <si>
    <t>fd482552-7144-11e5-ba71-058fbc01cf0b</t>
  </si>
  <si>
    <t>fd48280e-7144-11e5-ba71-058fbc01cf0b</t>
  </si>
  <si>
    <t>fd482ac0-7144-11e5-ba71-058fbc01cf0b</t>
  </si>
  <si>
    <t>fd4833ee-7144-11e5-ba71-058fbc01cf0b</t>
  </si>
  <si>
    <t>fd48345c-7144-11e5-ba71-058fbc01cf0b</t>
  </si>
  <si>
    <t>fd4834c0-7144-11e5-ba71-058fbc01cf0b</t>
  </si>
  <si>
    <t>fd4836e6-7144-11e5-ba71-058fbc01cf0b</t>
  </si>
  <si>
    <t>fd4837ae-7144-11e5-ba71-058fbc01cf0b</t>
  </si>
  <si>
    <t>fd483812-7144-11e5-ba71-058fbc01cf0b</t>
  </si>
  <si>
    <t>fd483876-7144-11e5-ba71-058fbc01cf0b</t>
  </si>
  <si>
    <t>fd48393e-7144-11e5-ba71-058fbc01cf0b</t>
  </si>
  <si>
    <t>fd4839a2-7144-11e5-ba71-058fbc01cf0b</t>
  </si>
  <si>
    <t>fd483a6a-7144-11e5-ba71-058fbc01cf0b</t>
  </si>
  <si>
    <t>fd483b32-7144-11e5-ba71-058fbc01cf0b</t>
  </si>
  <si>
    <t>fd483bfa-7144-11e5-ba71-058fbc01cf0b</t>
  </si>
  <si>
    <t>fd483c5e-7144-11e5-ba71-058fbc01cf0b</t>
  </si>
  <si>
    <t>fd483ccc-7144-11e5-ba71-058fbc01cf0b</t>
  </si>
  <si>
    <t>fd483dee-7144-11e5-ba71-058fbc01cf0b</t>
  </si>
  <si>
    <t>fd483e52-7144-11e5-ba71-058fbc01cf0b</t>
  </si>
  <si>
    <t>fd483eb6-7144-11e5-ba71-058fbc01cf0b</t>
  </si>
  <si>
    <t>fd483f1a-7144-11e5-ba71-058fbc01cf0b</t>
  </si>
  <si>
    <t>fd483f7e-7144-11e5-ba71-058fbc01cf0b</t>
  </si>
  <si>
    <t>fd483fe2-7144-11e5-ba71-058fbc01cf0b</t>
  </si>
  <si>
    <t>fd484046-7144-11e5-ba71-058fbc01cf0b</t>
  </si>
  <si>
    <t>fd4840aa-7144-11e5-ba71-058fbc01cf0b</t>
  </si>
  <si>
    <t>fd48410e-7144-11e5-ba71-058fbc01cf0b</t>
  </si>
  <si>
    <t>fd484172-7144-11e5-ba71-058fbc01cf0b</t>
  </si>
  <si>
    <t>fd4841d6-7144-11e5-ba71-058fbc01cf0b</t>
  </si>
  <si>
    <t>fd484302-7144-11e5-ba71-058fbc01cf0b</t>
  </si>
  <si>
    <t>fd484488-7144-11e5-ba71-058fbc01cf0b</t>
  </si>
  <si>
    <t>fd4844ec-7144-11e5-ba71-058fbc01cf0b</t>
  </si>
  <si>
    <t>fd484550-7144-11e5-ba71-058fbc01cf0b</t>
  </si>
  <si>
    <t>fd4845b4-7144-11e5-ba71-058fbc01cf0b</t>
  </si>
  <si>
    <t>fd484618-7144-11e5-ba71-058fbc01cf0b</t>
  </si>
  <si>
    <t>fd484686-7144-11e5-ba71-058fbc01cf0b</t>
  </si>
  <si>
    <t>fd4846f4-7144-11e5-ba71-058fbc01cf0b</t>
  </si>
  <si>
    <t>fd484a1e-7144-11e5-ba71-058fbc01cf0b</t>
  </si>
  <si>
    <t>fd484ab4-7144-11e5-ba71-058fbc01cf0b</t>
  </si>
  <si>
    <t>fd484bea-7144-11e5-ba71-058fbc01cf0b</t>
  </si>
  <si>
    <t>fd484d16-7144-11e5-ba71-058fbc01cf0b</t>
  </si>
  <si>
    <t>fd484f64-7144-11e5-ba71-058fbc01cf0b</t>
  </si>
  <si>
    <t>fd48509a-7144-11e5-ba71-058fbc01cf0b</t>
  </si>
  <si>
    <t>fd485540-7144-11e5-ba71-058fbc01cf0b</t>
  </si>
  <si>
    <t>fd4855a4-7144-11e5-ba71-058fbc01cf0b</t>
  </si>
  <si>
    <t>fd485608-7144-11e5-ba71-058fbc01cf0b</t>
  </si>
  <si>
    <t>fd485798-7144-11e5-ba71-058fbc01cf0b</t>
  </si>
  <si>
    <t>fd4857fc-7144-11e5-ba71-058fbc01cf0b</t>
  </si>
  <si>
    <t>fd485860-7144-11e5-ba71-058fbc01cf0b</t>
  </si>
  <si>
    <t>fd4858c4-7144-11e5-ba71-058fbc01cf0b</t>
  </si>
  <si>
    <t>fd485b1c-7144-11e5-ba71-058fbc01cf0b</t>
  </si>
  <si>
    <t>fd485b80-7144-11e5-ba71-058fbc01cf0b</t>
  </si>
  <si>
    <t>fd485c48-7144-11e5-ba71-058fbc01cf0b</t>
  </si>
  <si>
    <t>fd485d74-7144-11e5-ba71-058fbc01cf0b</t>
  </si>
  <si>
    <t>fd485dd8-7144-11e5-ba71-058fbc01cf0b</t>
  </si>
  <si>
    <t>fd485f68-7144-11e5-ba71-058fbc01cf0b</t>
  </si>
  <si>
    <t>fd486030-7144-11e5-ba71-058fbc01cf0b</t>
  </si>
  <si>
    <t>fd486094-7144-11e5-ba71-058fbc01cf0b</t>
  </si>
  <si>
    <t>fd4860ee-7144-11e5-ba71-058fbc01cf0b</t>
  </si>
  <si>
    <t>fd4862e2-7144-11e5-ba71-058fbc01cf0b</t>
  </si>
  <si>
    <t>fd4864cc-7144-11e5-ba71-058fbc01cf0b</t>
  </si>
  <si>
    <t>fd486530-7144-11e5-ba71-058fbc01cf0b</t>
  </si>
  <si>
    <t>fd486594-7144-11e5-ba71-058fbc01cf0b</t>
  </si>
  <si>
    <t>fd486954-7144-11e5-ba71-058fbc01cf0b</t>
  </si>
  <si>
    <t>fd486a1c-7144-11e5-ba71-058fbc01cf0b</t>
  </si>
  <si>
    <t>fd486a8a-7144-11e5-ba71-058fbc01cf0b</t>
  </si>
  <si>
    <t>fd486b5c-7144-11e5-ba71-058fbc01cf0b</t>
  </si>
  <si>
    <t>fd486bc0-7144-11e5-ba71-058fbc01cf0b</t>
  </si>
  <si>
    <t>fd486cf6-7144-11e5-ba71-058fbc01cf0b</t>
  </si>
  <si>
    <t>fd486d64-7144-11e5-ba71-058fbc01cf0b</t>
  </si>
  <si>
    <t>fd486e7c-7144-11e5-ba71-058fbc01cf0b</t>
  </si>
  <si>
    <t>fd486ee0-7144-11e5-ba71-058fbc01cf0b</t>
  </si>
  <si>
    <t>fd486f44-7144-11e5-ba71-058fbc01cf0b</t>
  </si>
  <si>
    <t>fd4872b4-7144-11e5-ba71-058fbc01cf0b</t>
  </si>
  <si>
    <t>fd4873b8-7144-11e5-ba71-058fbc01cf0b</t>
  </si>
  <si>
    <t>fd487480-7144-11e5-ba71-058fbc01cf0b</t>
  </si>
  <si>
    <t>fd4874ee-7144-11e5-ba71-058fbc01cf0b</t>
  </si>
  <si>
    <t>fd4879da-7144-11e5-ba71-058fbc01cf0b</t>
  </si>
  <si>
    <t>fd487d90-7144-11e5-ba71-058fbc01cf0b</t>
  </si>
  <si>
    <t>fd4881fa-7144-11e5-ba71-058fbc01cf0b</t>
  </si>
  <si>
    <t>fd4885b0-7144-11e5-ba71-058fbc01cf0b</t>
  </si>
  <si>
    <t>fd488902-7144-11e5-ba71-058fbc01cf0b</t>
  </si>
  <si>
    <t>fd488e8e-7144-11e5-ba71-058fbc01cf0b</t>
  </si>
  <si>
    <t>fd489596-7144-11e5-ba71-058fbc01cf0b</t>
  </si>
  <si>
    <t>fd4896f4-7144-11e5-ba71-058fbc01cf0b</t>
  </si>
  <si>
    <t>fd489758-7144-11e5-ba71-058fbc01cf0b</t>
  </si>
  <si>
    <t>fd4897bc-7144-11e5-ba71-058fbc01cf0b</t>
  </si>
  <si>
    <t>fd48988e-7144-11e5-ba71-058fbc01cf0b</t>
  </si>
  <si>
    <t>fd4898f2-7144-11e5-ba71-058fbc01cf0b</t>
  </si>
  <si>
    <t>fd489956-7144-11e5-ba71-058fbc01cf0b</t>
  </si>
  <si>
    <t>fd489a1e-7144-11e5-ba71-058fbc01cf0b</t>
  </si>
  <si>
    <t>fd489a82-7144-11e5-ba71-058fbc01cf0b</t>
  </si>
  <si>
    <t>fd489b4a-7144-11e5-ba71-058fbc01cf0b</t>
  </si>
  <si>
    <t>fd489bae-7144-11e5-ba71-058fbc01cf0b</t>
  </si>
  <si>
    <t>fd489c6c-7144-11e5-ba71-058fbc01cf0b</t>
  </si>
  <si>
    <t>fd489cd0-7144-11e5-ba71-058fbc01cf0b</t>
  </si>
  <si>
    <t>fd489d34-7144-11e5-ba71-058fbc01cf0b</t>
  </si>
  <si>
    <t>fd489ec4-7144-11e5-ba71-058fbc01cf0b</t>
  </si>
  <si>
    <t>fd489f8c-7144-11e5-ba71-058fbc01cf0b</t>
  </si>
  <si>
    <t>fd489ff0-7144-11e5-ba71-058fbc01cf0b</t>
  </si>
  <si>
    <t>fd48a054-7144-11e5-ba71-058fbc01cf0b</t>
  </si>
  <si>
    <t>fd48a126-7144-11e5-ba71-058fbc01cf0b</t>
  </si>
  <si>
    <t>fd48a180-7144-11e5-ba71-058fbc01cf0b</t>
  </si>
  <si>
    <t>fd48a20c-7144-11e5-ba71-058fbc01cf0b</t>
  </si>
  <si>
    <t>fd48a3a6-7144-11e5-ba71-058fbc01cf0b</t>
  </si>
  <si>
    <t>fd48a40a-7144-11e5-ba71-058fbc01cf0b</t>
  </si>
  <si>
    <t>fd48a46e-7144-11e5-ba71-058fbc01cf0b</t>
  </si>
  <si>
    <t>fd48a4d2-7144-11e5-ba71-058fbc01cf0b</t>
  </si>
  <si>
    <t>fd48a536-7144-11e5-ba71-058fbc01cf0b</t>
  </si>
  <si>
    <t>fd48a590-7144-11e5-ba71-058fbc01cf0b</t>
  </si>
  <si>
    <t>fd48a662-7144-11e5-ba71-058fbc01cf0b</t>
  </si>
  <si>
    <t>fd48a6c6-7144-11e5-ba71-058fbc01cf0b</t>
  </si>
  <si>
    <t>fd48a72a-7144-11e5-ba71-058fbc01cf0b</t>
  </si>
  <si>
    <t>fd48a798-7144-11e5-ba71-058fbc01cf0b</t>
  </si>
  <si>
    <t>fd48a860-7144-11e5-ba71-058fbc01cf0b</t>
  </si>
  <si>
    <t>fd48a8ce-7144-11e5-ba71-058fbc01cf0b</t>
  </si>
  <si>
    <t>fd48a964-7144-11e5-ba71-058fbc01cf0b</t>
  </si>
  <si>
    <t>fd48aa04-7144-11e5-ba71-058fbc01cf0b</t>
  </si>
  <si>
    <t>fd48aae0-7144-11e5-ba71-058fbc01cf0b</t>
  </si>
  <si>
    <t>fd48ad56-7144-11e5-ba71-058fbc01cf0b</t>
  </si>
  <si>
    <t>fd48adec-7144-11e5-ba71-058fbc01cf0b</t>
  </si>
  <si>
    <t>fd48ae82-7144-11e5-ba71-058fbc01cf0b</t>
  </si>
  <si>
    <t>fd48afb8-7144-11e5-ba71-058fbc01cf0b</t>
  </si>
  <si>
    <t>fd48b0e4-7144-11e5-ba71-058fbc01cf0b</t>
  </si>
  <si>
    <t>fd48b184-7144-11e5-ba71-058fbc01cf0b</t>
  </si>
  <si>
    <t>fd48b21a-7144-11e5-ba71-058fbc01cf0b</t>
  </si>
  <si>
    <t>fd48b2b0-7144-11e5-ba71-058fbc01cf0b</t>
  </si>
  <si>
    <t>fd48b350-7144-11e5-ba71-058fbc01cf0b</t>
  </si>
  <si>
    <t>fd48b4e0-7144-11e5-ba71-058fbc01cf0b</t>
  </si>
  <si>
    <t>fd48b544-7144-11e5-ba71-058fbc01cf0b</t>
  </si>
  <si>
    <t>fd48b6d4-7144-11e5-ba71-058fbc01cf0b</t>
  </si>
  <si>
    <t>fd48b738-7144-11e5-ba71-058fbc01cf0b</t>
  </si>
  <si>
    <t>fd48ba62-7144-11e5-ba71-058fbc01cf0b</t>
  </si>
  <si>
    <t>fd48bac6-7144-11e5-ba71-058fbc01cf0b</t>
  </si>
  <si>
    <t>fd48bb2a-7144-11e5-ba71-058fbc01cf0b</t>
  </si>
  <si>
    <t>fd48bbe8-7144-11e5-ba71-058fbc01cf0b</t>
  </si>
  <si>
    <t>fd48bf1c-7144-11e5-ba71-058fbc01cf0b</t>
  </si>
  <si>
    <t>fd48bf80-7144-11e5-ba71-058fbc01cf0b</t>
  </si>
  <si>
    <t>fd48bfe4-7144-11e5-ba71-058fbc01cf0b</t>
  </si>
  <si>
    <t>fd48c052-7144-11e5-ba71-058fbc01cf0b</t>
  </si>
  <si>
    <t>fd48c124-7144-11e5-ba71-058fbc01cf0b</t>
  </si>
  <si>
    <t>fd48c188-7144-11e5-ba71-058fbc01cf0b</t>
  </si>
  <si>
    <t>fd48c1ec-7144-11e5-ba71-058fbc01cf0b</t>
  </si>
  <si>
    <t>fd48c25a-7144-11e5-ba71-058fbc01cf0b</t>
  </si>
  <si>
    <t>fd48c322-7144-11e5-ba71-058fbc01cf0b</t>
  </si>
  <si>
    <t>fd48c3f4-7144-11e5-ba71-058fbc01cf0b</t>
  </si>
  <si>
    <t>fd48c660-7144-11e5-ba71-058fbc01cf0b</t>
  </si>
  <si>
    <t>fd48c944-7144-11e5-ba71-058fbc01cf0b</t>
  </si>
  <si>
    <t>fd48c9a8-7144-11e5-ba71-058fbc01cf0b</t>
  </si>
  <si>
    <t>fd48ca7a-7144-11e5-ba71-058fbc01cf0b</t>
  </si>
  <si>
    <t>fd48cade-7144-11e5-ba71-058fbc01cf0b</t>
  </si>
  <si>
    <t>fd48cc14-7144-11e5-ba71-058fbc01cf0b</t>
  </si>
  <si>
    <t>fd48ccdc-7144-11e5-ba71-058fbc01cf0b</t>
  </si>
  <si>
    <t>fd48cd40-7144-11e5-ba71-058fbc01cf0b</t>
  </si>
  <si>
    <t>fd48cdae-7144-11e5-ba71-058fbc01cf0b</t>
  </si>
  <si>
    <t>fd48d006-7144-11e5-ba71-058fbc01cf0b</t>
  </si>
  <si>
    <t>fd48d060-7144-11e5-ba71-058fbc01cf0b</t>
  </si>
  <si>
    <t>fd48d128-7144-11e5-ba71-058fbc01cf0b</t>
  </si>
  <si>
    <t>fd48d18c-7144-11e5-ba71-058fbc01cf0b</t>
  </si>
  <si>
    <t>fd48d498-7144-11e5-ba71-058fbc01cf0b</t>
  </si>
  <si>
    <t>fd48d664-7144-11e5-ba71-058fbc01cf0b</t>
  </si>
  <si>
    <t>fd48d72c-7144-11e5-ba71-058fbc01cf0b</t>
  </si>
  <si>
    <t>fd48e2c6-7144-11e5-ba71-058fbc01cf0b</t>
  </si>
  <si>
    <t>fd48e6f4-7144-11e5-ba71-058fbc01cf0b</t>
  </si>
  <si>
    <t>fd48ea28-7144-11e5-ba71-058fbc01cf0b</t>
  </si>
  <si>
    <t>fd48ef96-7144-11e5-ba71-058fbc01cf0b</t>
  </si>
  <si>
    <t>fd48f554-7144-11e5-ba71-058fbc01cf0b</t>
  </si>
  <si>
    <t>fd48f5cc-7144-11e5-ba71-058fbc01cf0b</t>
  </si>
  <si>
    <t>fd48f694-7144-11e5-ba71-058fbc01cf0b</t>
  </si>
  <si>
    <t>fd48f75c-7144-11e5-ba71-058fbc01cf0b</t>
  </si>
  <si>
    <t>fd48f7c0-7144-11e5-ba71-058fbc01cf0b</t>
  </si>
  <si>
    <t>fd48f824-7144-11e5-ba71-058fbc01cf0b</t>
  </si>
  <si>
    <t>fd48f888-7144-11e5-ba71-058fbc01cf0b</t>
  </si>
  <si>
    <t>fd48f8ec-7144-11e5-ba71-058fbc01cf0b</t>
  </si>
  <si>
    <t>fd48f950-7144-11e5-ba71-058fbc01cf0b</t>
  </si>
  <si>
    <t>fd48f9b4-7144-11e5-ba71-058fbc01cf0b</t>
  </si>
  <si>
    <t>fd48fa18-7144-11e5-ba71-058fbc01cf0b</t>
  </si>
  <si>
    <t>fd48fae0-7144-11e5-ba71-058fbc01cf0b</t>
  </si>
  <si>
    <t>fd48fba8-7144-11e5-ba71-058fbc01cf0b</t>
  </si>
  <si>
    <t>fd48fc0c-7144-11e5-ba71-058fbc01cf0b</t>
  </si>
  <si>
    <t>fd48fdf6-7144-11e5-ba71-058fbc01cf0b</t>
  </si>
  <si>
    <t>fd48fe5a-7144-11e5-ba71-058fbc01cf0b</t>
  </si>
  <si>
    <t>fd48febe-7144-11e5-ba71-058fbc01cf0b</t>
  </si>
  <si>
    <t>fd48ff22-7144-11e5-ba71-058fbc01cf0b</t>
  </si>
  <si>
    <t>fd4900a8-7144-11e5-ba71-058fbc01cf0b</t>
  </si>
  <si>
    <t>fd490102-7144-11e5-ba71-058fbc01cf0b</t>
  </si>
  <si>
    <t>fd490166-7144-11e5-ba71-058fbc01cf0b</t>
  </si>
  <si>
    <t>fd4901ca-7144-11e5-ba71-058fbc01cf0b</t>
  </si>
  <si>
    <t>fd49022e-7144-11e5-ba71-058fbc01cf0b</t>
  </si>
  <si>
    <t>fd490292-7144-11e5-ba71-058fbc01cf0b</t>
  </si>
  <si>
    <t>fd4902ec-7144-11e5-ba71-058fbc01cf0b</t>
  </si>
  <si>
    <t>fd490350-7144-11e5-ba71-058fbc01cf0b</t>
  </si>
  <si>
    <t>fd4903b4-7144-11e5-ba71-058fbc01cf0b</t>
  </si>
  <si>
    <t>fd490418-7144-11e5-ba71-058fbc01cf0b</t>
  </si>
  <si>
    <t>fd490472-7144-11e5-ba71-058fbc01cf0b</t>
  </si>
  <si>
    <t>fd4904d6-7144-11e5-ba71-058fbc01cf0b</t>
  </si>
  <si>
    <t>fd49053a-7144-11e5-ba71-058fbc01cf0b</t>
  </si>
  <si>
    <t>fd490666-7144-11e5-ba71-058fbc01cf0b</t>
  </si>
  <si>
    <t>fd4906ca-7144-11e5-ba71-058fbc01cf0b</t>
  </si>
  <si>
    <t>fd4907f6-7144-11e5-ba71-058fbc01cf0b</t>
  </si>
  <si>
    <t>fd4908b4-7144-11e5-ba71-058fbc01cf0b</t>
  </si>
  <si>
    <t>fd490918-7144-11e5-ba71-058fbc01cf0b</t>
  </si>
  <si>
    <t>fd490e18-7144-11e5-ba71-058fbc01cf0b</t>
  </si>
  <si>
    <t>fd490fda-7144-11e5-ba71-058fbc01cf0b</t>
  </si>
  <si>
    <t>fd491106-7144-11e5-ba71-058fbc01cf0b</t>
  </si>
  <si>
    <t>fd49123c-7144-11e5-ba71-058fbc01cf0b</t>
  </si>
  <si>
    <t>fd4912c8-7144-11e5-ba71-058fbc01cf0b</t>
  </si>
  <si>
    <t>fd4913fe-7144-11e5-ba71-058fbc01cf0b</t>
  </si>
  <si>
    <t>fd491494-7144-11e5-ba71-058fbc01cf0b</t>
  </si>
  <si>
    <t>fd49155c-7144-11e5-ba71-058fbc01cf0b</t>
  </si>
  <si>
    <t>fd4916ec-7144-11e5-ba71-058fbc01cf0b</t>
  </si>
  <si>
    <t>fd491750-7144-11e5-ba71-058fbc01cf0b</t>
  </si>
  <si>
    <t>fd4917b4-7144-11e5-ba71-058fbc01cf0b</t>
  </si>
  <si>
    <t>fd49180e-7144-11e5-ba71-058fbc01cf0b</t>
  </si>
  <si>
    <t>fd4918d6-7144-11e5-ba71-058fbc01cf0b</t>
  </si>
  <si>
    <t>fd49193a-7144-11e5-ba71-058fbc01cf0b</t>
  </si>
  <si>
    <t>fd49199e-7144-11e5-ba71-058fbc01cf0b</t>
  </si>
  <si>
    <t>fd4919f8-7144-11e5-ba71-058fbc01cf0b</t>
  </si>
  <si>
    <t>fd491a5c-7144-11e5-ba71-058fbc01cf0b</t>
  </si>
  <si>
    <t>fd491ac0-7144-11e5-ba71-058fbc01cf0b</t>
  </si>
  <si>
    <t>fd491b24-7144-11e5-ba71-058fbc01cf0b</t>
  </si>
  <si>
    <t>fd491caa-7144-11e5-ba71-058fbc01cf0b</t>
  </si>
  <si>
    <t>fd491e94-7144-11e5-ba71-058fbc01cf0b</t>
  </si>
  <si>
    <t>fd491ef8-7144-11e5-ba71-058fbc01cf0b</t>
  </si>
  <si>
    <t>fd491fb6-7144-11e5-ba71-058fbc01cf0b</t>
  </si>
  <si>
    <t>fd49201a-7144-11e5-ba71-058fbc01cf0b</t>
  </si>
  <si>
    <t>fd492326-7144-11e5-ba71-058fbc01cf0b</t>
  </si>
  <si>
    <t>fd4923e4-7144-11e5-ba71-058fbc01cf0b</t>
  </si>
  <si>
    <t>fd492448-7144-11e5-ba71-058fbc01cf0b</t>
  </si>
  <si>
    <t>fd49256a-7144-11e5-ba71-058fbc01cf0b</t>
  </si>
  <si>
    <t>fd4925ce-7144-11e5-ba71-058fbc01cf0b</t>
  </si>
  <si>
    <t>fd49289e-7144-11e5-ba71-058fbc01cf0b</t>
  </si>
  <si>
    <t>fd49295c-7144-11e5-ba71-058fbc01cf0b</t>
  </si>
  <si>
    <t>fd492a7e-7144-11e5-ba71-058fbc01cf0b</t>
  </si>
  <si>
    <t>fd492d4e-7144-11e5-ba71-058fbc01cf0b</t>
  </si>
  <si>
    <t>fd492e66-7144-11e5-ba71-058fbc01cf0b</t>
  </si>
  <si>
    <t>fd492eca-7144-11e5-ba71-058fbc01cf0b</t>
  </si>
  <si>
    <t>fd492f24-7144-11e5-ba71-058fbc01cf0b</t>
  </si>
  <si>
    <t>fd492f7e-7144-11e5-ba71-058fbc01cf0b</t>
  </si>
  <si>
    <t>fd493046-7144-11e5-ba71-058fbc01cf0b</t>
  </si>
  <si>
    <t>fd49349c-7144-11e5-ba71-058fbc01cf0b</t>
  </si>
  <si>
    <t>fd493884-7144-11e5-ba71-058fbc01cf0b</t>
  </si>
  <si>
    <t>fd4956d4-7144-11e5-ba71-058fbc01cf0b</t>
  </si>
  <si>
    <t>fd495738-7144-11e5-ba71-058fbc01cf0b</t>
  </si>
  <si>
    <t>fd495b0c-7144-11e5-ba71-058fbc01cf0b</t>
  </si>
  <si>
    <t>fd495b70-7144-11e5-ba71-058fbc01cf0b</t>
  </si>
  <si>
    <t>fd495d5a-7144-11e5-ba71-058fbc01cf0b</t>
  </si>
  <si>
    <t>fd495e18-7144-11e5-ba71-058fbc01cf0b</t>
  </si>
  <si>
    <t>fd49600c-7144-11e5-ba71-058fbc01cf0b</t>
  </si>
  <si>
    <t>fd496070-7144-11e5-ba71-058fbc01cf0b</t>
  </si>
  <si>
    <t>fd4961ec-7144-11e5-ba71-058fbc01cf0b</t>
  </si>
  <si>
    <t>fd4962b4-7144-11e5-ba71-058fbc01cf0b</t>
  </si>
  <si>
    <t>fd49643a-7144-11e5-ba71-058fbc01cf0b</t>
  </si>
  <si>
    <t>fd49649e-7144-11e5-ba71-058fbc01cf0b</t>
  </si>
  <si>
    <t>fd496840-7144-11e5-ba71-058fbc01cf0b</t>
  </si>
  <si>
    <t>fd4968d6-7144-11e5-ba71-058fbc01cf0b</t>
  </si>
  <si>
    <t>fd496c00-7144-11e5-ba71-058fbc01cf0b</t>
  </si>
  <si>
    <t>fd496c96-7144-11e5-ba71-058fbc01cf0b</t>
  </si>
  <si>
    <t>fd496dc2-7144-11e5-ba71-058fbc01cf0b</t>
  </si>
  <si>
    <t>fd497146-7144-11e5-ba71-058fbc01cf0b</t>
  </si>
  <si>
    <t>fd4976dc-7144-11e5-ba71-058fbc01cf0b</t>
  </si>
  <si>
    <t>fd497740-7144-11e5-ba71-058fbc01cf0b</t>
  </si>
  <si>
    <t>fd497cea-7144-11e5-ba71-058fbc01cf0b</t>
  </si>
  <si>
    <t>fd497ff6-7144-11e5-ba71-058fbc01cf0b</t>
  </si>
  <si>
    <t>fd49824e-7144-11e5-ba71-058fbc01cf0b</t>
  </si>
  <si>
    <t>fd49888e-7144-11e5-ba71-058fbc01cf0b</t>
  </si>
  <si>
    <t>fd49894c-7144-11e5-ba71-058fbc01cf0b</t>
  </si>
  <si>
    <t>fd498b40-7144-11e5-ba71-058fbc01cf0b</t>
  </si>
  <si>
    <t>fd498de8-7144-11e5-ba71-058fbc01cf0b</t>
  </si>
  <si>
    <t>fd499252-7144-11e5-ba71-058fbc01cf0b</t>
  </si>
  <si>
    <t>fd4992ac-7144-11e5-ba71-058fbc01cf0b</t>
  </si>
  <si>
    <t>fd499d92-7144-11e5-ba71-058fbc01cf0b</t>
  </si>
  <si>
    <t>fd49a0d0-7144-11e5-ba71-058fbc01cf0b</t>
  </si>
  <si>
    <t>fd49a828-7144-11e5-ba71-058fbc01cf0b</t>
  </si>
  <si>
    <t>fd49b6d8-7144-11e5-ba71-058fbc01cf0b</t>
  </si>
  <si>
    <t>fd49b7fa-7144-11e5-ba71-058fbc01cf0b</t>
  </si>
  <si>
    <t>fd49b9e4-7144-11e5-ba71-058fbc01cf0b</t>
  </si>
  <si>
    <t>fd49ba3e-7144-11e5-ba71-058fbc01cf0b</t>
  </si>
  <si>
    <t>fd49be12-7144-11e5-ba71-058fbc01cf0b</t>
  </si>
  <si>
    <t>fd49bed0-7144-11e5-ba71-058fbc01cf0b</t>
  </si>
  <si>
    <t>fd49bff2-7144-11e5-ba71-058fbc01cf0b</t>
  </si>
  <si>
    <t>fd49c056-7144-11e5-ba71-058fbc01cf0b</t>
  </si>
  <si>
    <t>fd49c114-7144-11e5-ba71-058fbc01cf0b</t>
  </si>
  <si>
    <t>fd49c178-7144-11e5-ba71-058fbc01cf0b</t>
  </si>
  <si>
    <t>fd49c1dc-7144-11e5-ba71-058fbc01cf0b</t>
  </si>
  <si>
    <t>fd49c9f2-7144-11e5-ba71-058fbc01cf0b</t>
  </si>
  <si>
    <t>fd49ca7e-7144-11e5-ba71-058fbc01cf0b</t>
  </si>
  <si>
    <t>fd49cbaa-7144-11e5-ba71-058fbc01cf0b</t>
  </si>
  <si>
    <t>fd49cc40-7144-11e5-ba71-058fbc01cf0b</t>
  </si>
  <si>
    <t>fd49d154-7144-11e5-ba71-058fbc01cf0b</t>
  </si>
  <si>
    <t>fd49d33e-7144-11e5-ba71-058fbc01cf0b</t>
  </si>
  <si>
    <t>fd49d4c4-7144-11e5-ba71-058fbc01cf0b</t>
  </si>
  <si>
    <t>fd49d6a4-7144-11e5-ba71-058fbc01cf0b</t>
  </si>
  <si>
    <t>fd49d708-7144-11e5-ba71-058fbc01cf0b</t>
  </si>
  <si>
    <t>fd49d884-7144-11e5-ba71-058fbc01cf0b</t>
  </si>
  <si>
    <t>fd49d8e8-7144-11e5-ba71-058fbc01cf0b</t>
  </si>
  <si>
    <t>fd49da00-7144-11e5-ba71-058fbc01cf0b</t>
  </si>
  <si>
    <t>fd49db22-7144-11e5-ba71-058fbc01cf0b</t>
  </si>
  <si>
    <t>fd49dca8-7144-11e5-ba71-058fbc01cf0b</t>
  </si>
  <si>
    <t>fd49dd66-7144-11e5-ba71-058fbc01cf0b</t>
  </si>
  <si>
    <t>fd49dee2-7144-11e5-ba71-058fbc01cf0b</t>
  </si>
  <si>
    <t>fd49e432-7144-11e5-ba71-058fbc01cf0b</t>
  </si>
  <si>
    <t>fd49e496-7144-11e5-ba71-058fbc01cf0b</t>
  </si>
  <si>
    <t>fd49e8ec-7144-11e5-ba71-058fbc01cf0b</t>
  </si>
  <si>
    <t>fd49ea18-7144-11e5-ba71-058fbc01cf0b</t>
  </si>
  <si>
    <t>fd49ead6-7144-11e5-ba71-058fbc01cf0b</t>
  </si>
  <si>
    <t>fd49eb9e-7144-11e5-ba71-058fbc01cf0b</t>
  </si>
  <si>
    <t>fd49ee46-7144-11e5-ba71-058fbc01cf0b</t>
  </si>
  <si>
    <t>fd49f44a-7144-11e5-ba71-058fbc01cf0b</t>
  </si>
  <si>
    <t>fd49f4b8-7144-11e5-ba71-058fbc01cf0b</t>
  </si>
  <si>
    <t>fd49f58a-7144-11e5-ba71-058fbc01cf0b</t>
  </si>
  <si>
    <t>fd49f9f4-7144-11e5-ba71-058fbc01cf0b</t>
  </si>
  <si>
    <t>fd49fe9a-7144-11e5-ba71-058fbc01cf0b</t>
  </si>
  <si>
    <t>fd4a028c-7144-11e5-ba71-058fbc01cf0b</t>
  </si>
  <si>
    <t>fd4a0552-7144-11e5-ba71-058fbc01cf0b</t>
  </si>
  <si>
    <t>fd4a0c5a-7144-11e5-ba71-058fbc01cf0b</t>
  </si>
  <si>
    <t>fd4a0f20-7144-11e5-ba71-058fbc01cf0b</t>
  </si>
  <si>
    <t>fd4a14fc-7144-11e5-ba71-058fbc01cf0b</t>
  </si>
  <si>
    <t>fd4a15d8-7144-11e5-ba71-058fbc01cf0b</t>
  </si>
  <si>
    <t>fd4a16aa-7144-11e5-ba71-058fbc01cf0b</t>
  </si>
  <si>
    <t>fd4a1772-7144-11e5-ba71-058fbc01cf0b</t>
  </si>
  <si>
    <t>fd4a189e-7144-11e5-ba71-058fbc01cf0b</t>
  </si>
  <si>
    <t>fd4a19d4-7144-11e5-ba71-058fbc01cf0b</t>
  </si>
  <si>
    <t>fd4a1c2c-7144-11e5-ba71-058fbc01cf0b</t>
  </si>
  <si>
    <t>fd4a1cf4-7144-11e5-ba71-058fbc01cf0b</t>
  </si>
  <si>
    <t>fd4a1d58-7144-11e5-ba71-058fbc01cf0b</t>
  </si>
  <si>
    <t>fd4a1dbc-7144-11e5-ba71-058fbc01cf0b</t>
  </si>
  <si>
    <t>fd4a1fb0-7144-11e5-ba71-058fbc01cf0b</t>
  </si>
  <si>
    <t>fd4a2014-7144-11e5-ba71-058fbc01cf0b</t>
  </si>
  <si>
    <t>fd4a20dc-7144-11e5-ba71-058fbc01cf0b</t>
  </si>
  <si>
    <t>fd4a22da-7144-11e5-ba71-058fbc01cf0b</t>
  </si>
  <si>
    <t>fd4a24c4-7144-11e5-ba71-058fbc01cf0b</t>
  </si>
  <si>
    <t>fd4a26c2-7144-11e5-ba71-058fbc01cf0b</t>
  </si>
  <si>
    <t>fd4a2726-7144-11e5-ba71-058fbc01cf0b</t>
  </si>
  <si>
    <t>fd4a27ee-7144-11e5-ba71-058fbc01cf0b</t>
  </si>
  <si>
    <t>fd4a2870-7144-11e5-ba71-058fbc01cf0b</t>
  </si>
  <si>
    <t>fd4a2942-7144-11e5-ba71-058fbc01cf0b</t>
  </si>
  <si>
    <t>fd4a2e4c-7144-11e5-ba71-058fbc01cf0b</t>
  </si>
  <si>
    <t>fd4a30ae-7144-11e5-ba71-058fbc01cf0b</t>
  </si>
  <si>
    <t>fd4a327a-7144-11e5-ba71-058fbc01cf0b</t>
  </si>
  <si>
    <t>fd4a3310-7144-11e5-ba71-058fbc01cf0b</t>
  </si>
  <si>
    <t>fd4a33a6-7144-11e5-ba71-058fbc01cf0b</t>
  </si>
  <si>
    <t>fd4a3446-7144-11e5-ba71-058fbc01cf0b</t>
  </si>
  <si>
    <t>fd4a34aa-7144-11e5-ba71-058fbc01cf0b</t>
  </si>
  <si>
    <t>fd4a3518-7144-11e5-ba71-058fbc01cf0b</t>
  </si>
  <si>
    <t>fd4a357c-7144-11e5-ba71-058fbc01cf0b</t>
  </si>
  <si>
    <t>fd4a35e0-7144-11e5-ba71-058fbc01cf0b</t>
  </si>
  <si>
    <t>fd4a3770-7144-11e5-ba71-058fbc01cf0b</t>
  </si>
  <si>
    <t>fd4a37de-7144-11e5-ba71-058fbc01cf0b</t>
  </si>
  <si>
    <t>fd4a3842-7144-11e5-ba71-058fbc01cf0b</t>
  </si>
  <si>
    <t>fd4a38a6-7144-11e5-ba71-058fbc01cf0b</t>
  </si>
  <si>
    <t>fd4a3a9a-7144-11e5-ba71-058fbc01cf0b</t>
  </si>
  <si>
    <t>fd4a3c84-7144-11e5-ba71-058fbc01cf0b</t>
  </si>
  <si>
    <t>fd4a3cf2-7144-11e5-ba71-058fbc01cf0b</t>
  </si>
  <si>
    <t>fd4a3db0-7144-11e5-ba71-058fbc01cf0b</t>
  </si>
  <si>
    <t>fd4a3e14-7144-11e5-ba71-058fbc01cf0b</t>
  </si>
  <si>
    <t>fd4a3edc-7144-11e5-ba71-058fbc01cf0b</t>
  </si>
  <si>
    <t>fd4a3f40-7144-11e5-ba71-058fbc01cf0b</t>
  </si>
  <si>
    <t>fd4a40d0-7144-11e5-ba71-058fbc01cf0b</t>
  </si>
  <si>
    <t>fd4a438c-7144-11e5-ba71-058fbc01cf0b</t>
  </si>
  <si>
    <t>fd4a43f0-7144-11e5-ba71-058fbc01cf0b</t>
  </si>
  <si>
    <t>fd4a444a-7144-11e5-ba71-058fbc01cf0b</t>
  </si>
  <si>
    <t>fd4a44b8-7144-11e5-ba71-058fbc01cf0b</t>
  </si>
  <si>
    <t>fd4a45ee-7144-11e5-ba71-058fbc01cf0b</t>
  </si>
  <si>
    <t>fd4a46b6-7144-11e5-ba71-058fbc01cf0b</t>
  </si>
  <si>
    <t>fd4a48dc-7144-11e5-ba71-058fbc01cf0b</t>
  </si>
  <si>
    <t>fd4a4940-7144-11e5-ba71-058fbc01cf0b</t>
  </si>
  <si>
    <t>fd4a4a6c-7144-11e5-ba71-058fbc01cf0b</t>
  </si>
  <si>
    <t>fd4a4ad0-7144-11e5-ba71-058fbc01cf0b</t>
  </si>
  <si>
    <t>fd4a4b98-7144-11e5-ba71-058fbc01cf0b</t>
  </si>
  <si>
    <t>fd4a4c06-7144-11e5-ba71-058fbc01cf0b</t>
  </si>
  <si>
    <t>fd4a4cce-7144-11e5-ba71-058fbc01cf0b</t>
  </si>
  <si>
    <t>fd4a4dfa-7144-11e5-ba71-058fbc01cf0b</t>
  </si>
  <si>
    <t>fd4a5494-7144-11e5-ba71-058fbc01cf0b</t>
  </si>
  <si>
    <t>fd4a5656-7144-11e5-ba71-058fbc01cf0b</t>
  </si>
  <si>
    <t>fd4a63b2-7144-11e5-ba71-058fbc01cf0b</t>
  </si>
  <si>
    <t>fd4a643e-7144-11e5-ba71-058fbc01cf0b</t>
  </si>
  <si>
    <t>fd4a670e-7144-11e5-ba71-058fbc01cf0b</t>
  </si>
  <si>
    <t>fd4a6808-7144-11e5-ba71-058fbc01cf0b</t>
  </si>
  <si>
    <t>fd4a6b6e-7144-11e5-ba71-058fbc01cf0b</t>
  </si>
  <si>
    <t>fd4a7712-7144-11e5-ba71-058fbc01cf0b</t>
  </si>
  <si>
    <t>fd4a778a-7144-11e5-ba71-058fbc01cf0b</t>
  </si>
  <si>
    <t>fd4a77ee-7144-11e5-ba71-058fbc01cf0b</t>
  </si>
  <si>
    <t>fd4a7992-7144-11e5-ba71-058fbc01cf0b</t>
  </si>
  <si>
    <t>fd4a7b90-7144-11e5-ba71-058fbc01cf0b</t>
  </si>
  <si>
    <t>fd4a7bf4-7144-11e5-ba71-058fbc01cf0b</t>
  </si>
  <si>
    <t>fd4a7f82-7144-11e5-ba71-058fbc01cf0b</t>
  </si>
  <si>
    <t>fd4a8112-7144-11e5-ba71-058fbc01cf0b</t>
  </si>
  <si>
    <t>fd4a8176-7144-11e5-ba71-058fbc01cf0b</t>
  </si>
  <si>
    <t>fd4a823e-7144-11e5-ba71-058fbc01cf0b</t>
  </si>
  <si>
    <t>fd4a836a-7144-11e5-ba71-058fbc01cf0b</t>
  </si>
  <si>
    <t>fd4a83ce-7144-11e5-ba71-058fbc01cf0b</t>
  </si>
  <si>
    <t>fd4a855e-7144-11e5-ba71-058fbc01cf0b</t>
  </si>
  <si>
    <t>fd4a8680-7144-11e5-ba71-058fbc01cf0b</t>
  </si>
  <si>
    <t>fd4a886a-7144-11e5-ba71-058fbc01cf0b</t>
  </si>
  <si>
    <t>fd4a88ce-7144-11e5-ba71-058fbc01cf0b</t>
  </si>
  <si>
    <t>fd4a89fa-7144-11e5-ba71-058fbc01cf0b</t>
  </si>
  <si>
    <t>fd4a8a5e-7144-11e5-ba71-058fbc01cf0b</t>
  </si>
  <si>
    <t>fd4a8b26-7144-11e5-ba71-058fbc01cf0b</t>
  </si>
  <si>
    <t>fd4a8b8a-7144-11e5-ba71-058fbc01cf0b</t>
  </si>
  <si>
    <t>fd4a9364-7144-11e5-ba71-058fbc01cf0b</t>
  </si>
  <si>
    <t>fd4a96e8-7144-11e5-ba71-058fbc01cf0b</t>
  </si>
  <si>
    <t>fd4a974c-7144-11e5-ba71-058fbc01cf0b</t>
  </si>
  <si>
    <t>fd4a9878-7144-11e5-ba71-058fbc01cf0b</t>
  </si>
  <si>
    <t>fd4a9cb0-7144-11e5-ba71-058fbc01cf0b</t>
  </si>
  <si>
    <t>fd4a9d0a-7144-11e5-ba71-058fbc01cf0b</t>
  </si>
  <si>
    <t>fd4a9e2c-7144-11e5-ba71-058fbc01cf0b</t>
  </si>
  <si>
    <t>fd4a9ef4-7144-11e5-ba71-058fbc01cf0b</t>
  </si>
  <si>
    <t>fd4a9fb2-7144-11e5-ba71-058fbc01cf0b</t>
  </si>
  <si>
    <t>fd4aa200-7144-11e5-ba71-058fbc01cf0b</t>
  </si>
  <si>
    <t>fd4aa57a-7144-11e5-ba71-058fbc01cf0b</t>
  </si>
  <si>
    <t>fd4aa6a6-7144-11e5-ba71-058fbc01cf0b</t>
  </si>
  <si>
    <t>fd4aa70a-7144-11e5-ba71-058fbc01cf0b</t>
  </si>
  <si>
    <t>fd4aa908-7144-11e5-ba71-058fbc01cf0b</t>
  </si>
  <si>
    <t>fd4aa96c-7144-11e5-ba71-058fbc01cf0b</t>
  </si>
  <si>
    <t>fd4aaaf2-7144-11e5-ba71-058fbc01cf0b</t>
  </si>
  <si>
    <t>fd4aab56-7144-11e5-ba71-058fbc01cf0b</t>
  </si>
  <si>
    <t>fd4aabba-7144-11e5-ba71-058fbc01cf0b</t>
  </si>
  <si>
    <t>fd4aadd6-7144-11e5-ba71-058fbc01cf0b</t>
  </si>
  <si>
    <t>fd4aaef8-7144-11e5-ba71-058fbc01cf0b</t>
  </si>
  <si>
    <t>fd4ab146-7144-11e5-ba71-058fbc01cf0b</t>
  </si>
  <si>
    <t>fd4ab272-7144-11e5-ba71-058fbc01cf0b</t>
  </si>
  <si>
    <t>fd4ab2e0-7144-11e5-ba71-058fbc01cf0b</t>
  </si>
  <si>
    <t>fd4ab39e-7144-11e5-ba71-058fbc01cf0b</t>
  </si>
  <si>
    <t>fd4ab3f8-7144-11e5-ba71-058fbc01cf0b</t>
  </si>
  <si>
    <t>fd4ab452-7144-11e5-ba71-058fbc01cf0b</t>
  </si>
  <si>
    <t>fd4ab8f8-7144-11e5-ba71-058fbc01cf0b</t>
  </si>
  <si>
    <t>fd4abd8a-7144-11e5-ba71-058fbc01cf0b</t>
  </si>
  <si>
    <t>fd4abdee-7144-11e5-ba71-058fbc01cf0b</t>
  </si>
  <si>
    <t>fd4abea2-7144-11e5-ba71-058fbc01cf0b</t>
  </si>
  <si>
    <t>fd4ac21c-7144-11e5-ba71-058fbc01cf0b</t>
  </si>
  <si>
    <t>fd4ac2a8-7144-11e5-ba71-058fbc01cf0b</t>
  </si>
  <si>
    <t>fd4acdca-7144-11e5-ba71-058fbc01cf0b</t>
  </si>
  <si>
    <t>fd4ada72-7144-11e5-ba71-058fbc01cf0b</t>
  </si>
  <si>
    <t>fd4adbb2-7144-11e5-ba71-058fbc01cf0b</t>
  </si>
  <si>
    <t>fd4adde2-7144-11e5-ba71-058fbc01cf0b</t>
  </si>
  <si>
    <t>fd4ade50-7144-11e5-ba71-058fbc01cf0b</t>
  </si>
  <si>
    <t>fd4adeaa-7144-11e5-ba71-058fbc01cf0b</t>
  </si>
  <si>
    <t>fd4adf0e-7144-11e5-ba71-058fbc01cf0b</t>
  </si>
  <si>
    <t>fd4ae2ec-7144-11e5-ba71-058fbc01cf0b</t>
  </si>
  <si>
    <t>fd4ae350-7144-11e5-ba71-058fbc01cf0b</t>
  </si>
  <si>
    <t>fd4ae3b4-7144-11e5-ba71-058fbc01cf0b</t>
  </si>
  <si>
    <t>fd4ae47c-7144-11e5-ba71-058fbc01cf0b</t>
  </si>
  <si>
    <t>fd4ae558-7144-11e5-ba71-058fbc01cf0b</t>
  </si>
  <si>
    <t>fd4ae5c6-7144-11e5-ba71-058fbc01cf0b</t>
  </si>
  <si>
    <t>fd4ae62a-7144-11e5-ba71-058fbc01cf0b</t>
  </si>
  <si>
    <t>fd4ae698-7144-11e5-ba71-058fbc01cf0b</t>
  </si>
  <si>
    <t>fd4ae774-7144-11e5-ba71-058fbc01cf0b</t>
  </si>
  <si>
    <t>fd4ae90e-7144-11e5-ba71-058fbc01cf0b</t>
  </si>
  <si>
    <t>fd4ae9d6-7144-11e5-ba71-058fbc01cf0b</t>
  </si>
  <si>
    <t>fd4aea3a-7144-11e5-ba71-058fbc01cf0b</t>
  </si>
  <si>
    <t>fd4aea9e-7144-11e5-ba71-058fbc01cf0b</t>
  </si>
  <si>
    <t>fd4aec2e-7144-11e5-ba71-058fbc01cf0b</t>
  </si>
  <si>
    <t>fd4aec92-7144-11e5-ba71-058fbc01cf0b</t>
  </si>
  <si>
    <t>fd4aee2c-7144-11e5-ba71-058fbc01cf0b</t>
  </si>
  <si>
    <t>fd4aee90-7144-11e5-ba71-058fbc01cf0b</t>
  </si>
  <si>
    <t>fd4af02a-7144-11e5-ba71-058fbc01cf0b</t>
  </si>
  <si>
    <t>fd4af412-7144-11e5-ba71-058fbc01cf0b</t>
  </si>
  <si>
    <t>fd4af552-7144-11e5-ba71-058fbc01cf0b</t>
  </si>
  <si>
    <t>fd4af5e8-7144-11e5-ba71-058fbc01cf0b</t>
  </si>
  <si>
    <t>fd4af688-7144-11e5-ba71-058fbc01cf0b</t>
  </si>
  <si>
    <t>fd4af7be-7144-11e5-ba71-058fbc01cf0b</t>
  </si>
  <si>
    <t>fd4af85e-7144-11e5-ba71-058fbc01cf0b</t>
  </si>
  <si>
    <t>fd4af8f4-7144-11e5-ba71-058fbc01cf0b</t>
  </si>
  <si>
    <t>fd4afa34-7144-11e5-ba71-058fbc01cf0b</t>
  </si>
  <si>
    <t>fd4afc00-7144-11e5-ba71-058fbc01cf0b</t>
  </si>
  <si>
    <t>fd4afd36-7144-11e5-ba71-058fbc01cf0b</t>
  </si>
  <si>
    <t>fd4afe62-7144-11e5-ba71-058fbc01cf0b</t>
  </si>
  <si>
    <t>fd4aff98-7144-11e5-ba71-058fbc01cf0b</t>
  </si>
  <si>
    <t>fd4b0060-7144-11e5-ba71-058fbc01cf0b</t>
  </si>
  <si>
    <t>fd4b018c-7144-11e5-ba71-058fbc01cf0b</t>
  </si>
  <si>
    <t>fd4b02b8-7144-11e5-ba71-058fbc01cf0b</t>
  </si>
  <si>
    <t>fd4b03ee-7144-11e5-ba71-058fbc01cf0b</t>
  </si>
  <si>
    <t>fd4b0452-7144-11e5-ba71-058fbc01cf0b</t>
  </si>
  <si>
    <t>fd4b057e-7144-11e5-ba71-058fbc01cf0b</t>
  </si>
  <si>
    <t>fd4b06aa-7144-11e5-ba71-058fbc01cf0b</t>
  </si>
  <si>
    <t>fd4b0718-7144-11e5-ba71-058fbc01cf0b</t>
  </si>
  <si>
    <t>fd4b077c-7144-11e5-ba71-058fbc01cf0b</t>
  </si>
  <si>
    <t>fd4b07e0-7144-11e5-ba71-058fbc01cf0b</t>
  </si>
  <si>
    <t>fd4b090c-7144-11e5-ba71-058fbc01cf0b</t>
  </si>
  <si>
    <t>fd4b09de-7144-11e5-ba71-058fbc01cf0b</t>
  </si>
  <si>
    <t>fd4b0a42-7144-11e5-ba71-058fbc01cf0b</t>
  </si>
  <si>
    <t>fd4b0bdc-7144-11e5-ba71-058fbc01cf0b</t>
  </si>
  <si>
    <t>fd4b0dd0-7144-11e5-ba71-058fbc01cf0b</t>
  </si>
  <si>
    <t>fd4b0e3e-7144-11e5-ba71-058fbc01cf0b</t>
  </si>
  <si>
    <t>fd4b10be-7144-11e5-ba71-058fbc01cf0b</t>
  </si>
  <si>
    <t>fd4b1122-7144-11e5-ba71-058fbc01cf0b</t>
  </si>
  <si>
    <t>fd4b1186-7144-11e5-ba71-058fbc01cf0b</t>
  </si>
  <si>
    <t>fd4b11f4-7144-11e5-ba71-058fbc01cf0b</t>
  </si>
  <si>
    <t>fd4b132a-7144-11e5-ba71-058fbc01cf0b</t>
  </si>
  <si>
    <t>fd4b138e-7144-11e5-ba71-058fbc01cf0b</t>
  </si>
  <si>
    <t>fd4b13f2-7144-11e5-ba71-058fbc01cf0b</t>
  </si>
  <si>
    <t>fd4b1456-7144-11e5-ba71-058fbc01cf0b</t>
  </si>
  <si>
    <t>fd4b1528-7144-11e5-ba71-058fbc01cf0b</t>
  </si>
  <si>
    <t>fd4b1596-7144-11e5-ba71-058fbc01cf0b</t>
  </si>
  <si>
    <t>fd4b1604-7144-11e5-ba71-058fbc01cf0b</t>
  </si>
  <si>
    <t>fd4b165e-7144-11e5-ba71-058fbc01cf0b</t>
  </si>
  <si>
    <t>fd4b16c2-7144-11e5-ba71-058fbc01cf0b</t>
  </si>
  <si>
    <t>fd4b183e-7144-11e5-ba71-058fbc01cf0b</t>
  </si>
  <si>
    <t>fd4b1b54-7144-11e5-ba71-058fbc01cf0b</t>
  </si>
  <si>
    <t>fd4b1c9e-7144-11e5-ba71-058fbc01cf0b</t>
  </si>
  <si>
    <t>fd4b1d0c-7144-11e5-ba71-058fbc01cf0b</t>
  </si>
  <si>
    <t>fd4b20a4-7144-11e5-ba71-058fbc01cf0b</t>
  </si>
  <si>
    <t>fd4b24fa-7144-11e5-ba71-058fbc01cf0b</t>
  </si>
  <si>
    <t>fd4b25e0-7144-11e5-ba71-058fbc01cf0b</t>
  </si>
  <si>
    <t>fd4b29d2-7144-11e5-ba71-058fbc01cf0b</t>
  </si>
  <si>
    <t>fd4b3e40-7144-11e5-ba71-058fbc01cf0b</t>
  </si>
  <si>
    <t>fd4b3f12-7144-11e5-ba71-058fbc01cf0b</t>
  </si>
  <si>
    <t>fd4b3f76-7144-11e5-ba71-058fbc01cf0b</t>
  </si>
  <si>
    <t>fd4b40a2-7144-11e5-ba71-058fbc01cf0b</t>
  </si>
  <si>
    <t>fd4b4232-7144-11e5-ba71-058fbc01cf0b</t>
  </si>
  <si>
    <t>fd4b4296-7144-11e5-ba71-058fbc01cf0b</t>
  </si>
  <si>
    <t>fd4b435e-7144-11e5-ba71-058fbc01cf0b</t>
  </si>
  <si>
    <t>fd4b4426-7144-11e5-ba71-058fbc01cf0b</t>
  </si>
  <si>
    <t>fd4b448a-7144-11e5-ba71-058fbc01cf0b</t>
  </si>
  <si>
    <t>fd4b47aa-7144-11e5-ba71-058fbc01cf0b</t>
  </si>
  <si>
    <t>fd4b4804-7144-11e5-ba71-058fbc01cf0b</t>
  </si>
  <si>
    <t>fd4b4872-7144-11e5-ba71-058fbc01cf0b</t>
  </si>
  <si>
    <t>fd4b48d6-7144-11e5-ba71-058fbc01cf0b</t>
  </si>
  <si>
    <t>fd4b493a-7144-11e5-ba71-058fbc01cf0b</t>
  </si>
  <si>
    <t>fd4b499e-7144-11e5-ba71-058fbc01cf0b</t>
  </si>
  <si>
    <t>fd4b4a02-7144-11e5-ba71-058fbc01cf0b</t>
  </si>
  <si>
    <t>fd4b4b2e-7144-11e5-ba71-058fbc01cf0b</t>
  </si>
  <si>
    <t>fd4b4c00-7144-11e5-ba71-058fbc01cf0b</t>
  </si>
  <si>
    <t>fd4b4cd2-7144-11e5-ba71-058fbc01cf0b</t>
  </si>
  <si>
    <t>fd4b4e62-7144-11e5-ba71-058fbc01cf0b</t>
  </si>
  <si>
    <t>fd4b4f34-7144-11e5-ba71-058fbc01cf0b</t>
  </si>
  <si>
    <t>fd4b4ffc-7144-11e5-ba71-058fbc01cf0b</t>
  </si>
  <si>
    <t>fd4b5056-7144-11e5-ba71-058fbc01cf0b</t>
  </si>
  <si>
    <t>fd4b511e-7144-11e5-ba71-058fbc01cf0b</t>
  </si>
  <si>
    <t>fd4b51e6-7144-11e5-ba71-058fbc01cf0b</t>
  </si>
  <si>
    <t>fd4b543e-7144-11e5-ba71-058fbc01cf0b</t>
  </si>
  <si>
    <t>fd4b5574-7144-11e5-ba71-058fbc01cf0b</t>
  </si>
  <si>
    <t>fd4b59ca-7144-11e5-ba71-058fbc01cf0b</t>
  </si>
  <si>
    <t>fd4b5ba0-7144-11e5-ba71-058fbc01cf0b</t>
  </si>
  <si>
    <t>fd4b5e0c-7144-11e5-ba71-058fbc01cf0b</t>
  </si>
  <si>
    <t>fd4b6078-7144-11e5-ba71-058fbc01cf0b</t>
  </si>
  <si>
    <t>fd4b6140-7144-11e5-ba71-058fbc01cf0b</t>
  </si>
  <si>
    <t>fd4b61ae-7144-11e5-ba71-058fbc01cf0b</t>
  </si>
  <si>
    <t>fd4b62e4-7144-11e5-ba71-058fbc01cf0b</t>
  </si>
  <si>
    <t>fd4b641a-7144-11e5-ba71-058fbc01cf0b</t>
  </si>
  <si>
    <t>fd4b647e-7144-11e5-ba71-058fbc01cf0b</t>
  </si>
  <si>
    <t>fd4b64e2-7144-11e5-ba71-058fbc01cf0b</t>
  </si>
  <si>
    <t>fd4b6546-7144-11e5-ba71-058fbc01cf0b</t>
  </si>
  <si>
    <t>fd4b660e-7144-11e5-ba71-058fbc01cf0b</t>
  </si>
  <si>
    <t>fd4b667c-7144-11e5-ba71-058fbc01cf0b</t>
  </si>
  <si>
    <t>fd4b66e0-7144-11e5-ba71-058fbc01cf0b</t>
  </si>
  <si>
    <t>fd4b6744-7144-11e5-ba71-058fbc01cf0b</t>
  </si>
  <si>
    <t>fd4b67a8-7144-11e5-ba71-058fbc01cf0b</t>
  </si>
  <si>
    <t>fd4b69a6-7144-11e5-ba71-058fbc01cf0b</t>
  </si>
  <si>
    <t>fd4b6adc-7144-11e5-ba71-058fbc01cf0b</t>
  </si>
  <si>
    <t>fd4b6b40-7144-11e5-ba71-058fbc01cf0b</t>
  </si>
  <si>
    <t>fd4b6c1c-7144-11e5-ba71-058fbc01cf0b</t>
  </si>
  <si>
    <t>fd4b6c80-7144-11e5-ba71-058fbc01cf0b</t>
  </si>
  <si>
    <t>fd4b6ce4-7144-11e5-ba71-058fbc01cf0b</t>
  </si>
  <si>
    <t>fd4b6d48-7144-11e5-ba71-058fbc01cf0b</t>
  </si>
  <si>
    <t>fd4b6db6-7144-11e5-ba71-058fbc01cf0b</t>
  </si>
  <si>
    <t>fd4b6e7e-7144-11e5-ba71-058fbc01cf0b</t>
  </si>
  <si>
    <t>fd4b716c-7144-11e5-ba71-058fbc01cf0b</t>
  </si>
  <si>
    <t>fd4b71d0-7144-11e5-ba71-058fbc01cf0b</t>
  </si>
  <si>
    <t>fd4b74be-7144-11e5-ba71-058fbc01cf0b</t>
  </si>
  <si>
    <t>fd4b7522-7144-11e5-ba71-058fbc01cf0b</t>
  </si>
  <si>
    <t>fd4b7586-7144-11e5-ba71-058fbc01cf0b</t>
  </si>
  <si>
    <t>fd4b76b2-7144-11e5-ba71-058fbc01cf0b</t>
  </si>
  <si>
    <t>fd4b77de-7144-11e5-ba71-058fbc01cf0b</t>
  </si>
  <si>
    <t>fd4b7a04-7144-11e5-ba71-058fbc01cf0b</t>
  </si>
  <si>
    <t>fd4b7aea-7144-11e5-ba71-058fbc01cf0b</t>
  </si>
  <si>
    <t>fd4b7b4e-7144-11e5-ba71-058fbc01cf0b</t>
  </si>
  <si>
    <t>fd4b7bb2-7144-11e5-ba71-058fbc01cf0b</t>
  </si>
  <si>
    <t>fd4b7cde-7144-11e5-ba71-058fbc01cf0b</t>
  </si>
  <si>
    <t>fd4b7e3c-7144-11e5-ba71-058fbc01cf0b</t>
  </si>
  <si>
    <t>fd4b80f8-7144-11e5-ba71-058fbc01cf0b</t>
  </si>
  <si>
    <t>fd4b815c-7144-11e5-ba71-058fbc01cf0b</t>
  </si>
  <si>
    <t>fd4b8468-7144-11e5-ba71-058fbc01cf0b</t>
  </si>
  <si>
    <t>fd4b87c4-7144-11e5-ba71-058fbc01cf0b</t>
  </si>
  <si>
    <t>fd4b888c-7144-11e5-ba71-058fbc01cf0b</t>
  </si>
  <si>
    <t>fd4b88e6-7144-11e5-ba71-058fbc01cf0b</t>
  </si>
  <si>
    <t>fd4b8c56-7144-11e5-ba71-058fbc01cf0b</t>
  </si>
  <si>
    <t>fd4b8d64-7144-11e5-ba71-058fbc01cf0b</t>
  </si>
  <si>
    <t>fd4b8dfa-7144-11e5-ba71-058fbc01cf0b</t>
  </si>
  <si>
    <t>fd4b9174-7144-11e5-ba71-058fbc01cf0b</t>
  </si>
  <si>
    <t>fd4b94e4-7144-11e5-ba71-058fbc01cf0b</t>
  </si>
  <si>
    <t>fd4b994e-7144-11e5-ba71-058fbc01cf0b</t>
  </si>
  <si>
    <t>fd4b9c32-7144-11e5-ba71-058fbc01cf0b</t>
  </si>
  <si>
    <t>fd4ba5c4-7144-11e5-ba71-058fbc01cf0b</t>
  </si>
  <si>
    <t>fd4ba89e-7144-11e5-ba71-058fbc01cf0b</t>
  </si>
  <si>
    <t>fd4baa42-7144-11e5-ba71-058fbc01cf0b</t>
  </si>
  <si>
    <t>fd4baaa6-7144-11e5-ba71-058fbc01cf0b</t>
  </si>
  <si>
    <t>fd4bab14-7144-11e5-ba71-058fbc01cf0b</t>
  </si>
  <si>
    <t>fd4babe6-7144-11e5-ba71-058fbc01cf0b</t>
  </si>
  <si>
    <t>fd4bacae-7144-11e5-ba71-058fbc01cf0b</t>
  </si>
  <si>
    <t>fd4bad1c-7144-11e5-ba71-058fbc01cf0b</t>
  </si>
  <si>
    <t>fd4baf42-7144-11e5-ba71-058fbc01cf0b</t>
  </si>
  <si>
    <t>fd4bb280-7144-11e5-ba71-058fbc01cf0b</t>
  </si>
  <si>
    <t>fd4bb2e4-7144-11e5-ba71-058fbc01cf0b</t>
  </si>
  <si>
    <t>fd4bb41a-7144-11e5-ba71-058fbc01cf0b</t>
  </si>
  <si>
    <t>fd4bb488-7144-11e5-ba71-058fbc01cf0b</t>
  </si>
  <si>
    <t>fd4bb5be-7144-11e5-ba71-058fbc01cf0b</t>
  </si>
  <si>
    <t>fd4bb622-7144-11e5-ba71-058fbc01cf0b</t>
  </si>
  <si>
    <t>fd4bb758-7144-11e5-ba71-058fbc01cf0b</t>
  </si>
  <si>
    <t>fd4bb9ce-7144-11e5-ba71-058fbc01cf0b</t>
  </si>
  <si>
    <t>fd4bba3c-7144-11e5-ba71-058fbc01cf0b</t>
  </si>
  <si>
    <t>fd4bbadc-7144-11e5-ba71-058fbc01cf0b</t>
  </si>
  <si>
    <t>fd4bbb7c-7144-11e5-ba71-058fbc01cf0b</t>
  </si>
  <si>
    <t>fd4bbc4e-7144-11e5-ba71-058fbc01cf0b</t>
  </si>
  <si>
    <t>fd4bbcee-7144-11e5-ba71-058fbc01cf0b</t>
  </si>
  <si>
    <t>fd4bbd8e-7144-11e5-ba71-058fbc01cf0b</t>
  </si>
  <si>
    <t>fd4bbece-7144-11e5-ba71-058fbc01cf0b</t>
  </si>
  <si>
    <t>fd4bbf64-7144-11e5-ba71-058fbc01cf0b</t>
  </si>
  <si>
    <t>fd4bc13a-7144-11e5-ba71-058fbc01cf0b</t>
  </si>
  <si>
    <t>fd4bc1da-7144-11e5-ba71-058fbc01cf0b</t>
  </si>
  <si>
    <t>fd4bc4f0-7144-11e5-ba71-058fbc01cf0b</t>
  </si>
  <si>
    <t>fd4bc630-7144-11e5-ba71-058fbc01cf0b</t>
  </si>
  <si>
    <t>fd4bc6c6-7144-11e5-ba71-058fbc01cf0b</t>
  </si>
  <si>
    <t>fd4bc838-7144-11e5-ba71-058fbc01cf0b</t>
  </si>
  <si>
    <t>fd4bc96e-7144-11e5-ba71-058fbc01cf0b</t>
  </si>
  <si>
    <t>fd4bc9d2-7144-11e5-ba71-058fbc01cf0b</t>
  </si>
  <si>
    <t>fd4bcb08-7144-11e5-ba71-058fbc01cf0b</t>
  </si>
  <si>
    <t>fd4bcc20-7144-11e5-ba71-058fbc01cf0b</t>
  </si>
  <si>
    <t>fd4bcd60-7144-11e5-ba71-058fbc01cf0b</t>
  </si>
  <si>
    <t>fd4bcdc4-7144-11e5-ba71-058fbc01cf0b</t>
  </si>
  <si>
    <t>fd4bcf5e-7144-11e5-ba71-058fbc01cf0b</t>
  </si>
  <si>
    <t>fd4bd6a2-7144-11e5-ba71-058fbc01cf0b</t>
  </si>
  <si>
    <t>fd4bd706-7144-11e5-ba71-058fbc01cf0b</t>
  </si>
  <si>
    <t>fd4bd9d6-7144-11e5-ba71-058fbc01cf0b</t>
  </si>
  <si>
    <t>fd4bddb4-7144-11e5-ba71-058fbc01cf0b</t>
  </si>
  <si>
    <t>fd4be1c4-7144-11e5-ba71-058fbc01cf0b</t>
  </si>
  <si>
    <t>fd4be7a0-7144-11e5-ba71-058fbc01cf0b</t>
  </si>
  <si>
    <t>fd4bf1be-7144-11e5-ba71-058fbc01cf0b</t>
  </si>
  <si>
    <t>fd4c017c-7144-11e5-ba71-058fbc01cf0b</t>
  </si>
  <si>
    <t>fd4c0c26-7144-11e5-ba71-058fbc01cf0b</t>
  </si>
  <si>
    <t>fd4c0d52-7144-11e5-ba71-058fbc01cf0b</t>
  </si>
  <si>
    <t>fd4c0ffa-7144-11e5-ba71-058fbc01cf0b</t>
  </si>
  <si>
    <t>fd4c10b8-7144-11e5-ba71-058fbc01cf0b</t>
  </si>
  <si>
    <t>fd4c111c-7144-11e5-ba71-058fbc01cf0b</t>
  </si>
  <si>
    <t>fd4c11e4-7144-11e5-ba71-058fbc01cf0b</t>
  </si>
  <si>
    <t>fd4c1306-7144-11e5-ba71-058fbc01cf0b</t>
  </si>
  <si>
    <t>fd4c19e6-7144-11e5-ba71-058fbc01cf0b</t>
  </si>
  <si>
    <t>fd4c1c34-7144-11e5-ba71-058fbc01cf0b</t>
  </si>
  <si>
    <t>fd4c1fae-7144-11e5-ba71-058fbc01cf0b</t>
  </si>
  <si>
    <t>fd4c240e-7144-11e5-ba71-058fbc01cf0b</t>
  </si>
  <si>
    <t>fd4c253a-7144-11e5-ba71-058fbc01cf0b</t>
  </si>
  <si>
    <t>fd4c2cec-7144-11e5-ba71-058fbc01cf0b</t>
  </si>
  <si>
    <t>fd4c2f9e-7144-11e5-ba71-058fbc01cf0b</t>
  </si>
  <si>
    <t>fd4c361a-7144-11e5-ba71-058fbc01cf0b</t>
  </si>
  <si>
    <t>fd4c3674-7144-11e5-ba71-058fbc01cf0b</t>
  </si>
  <si>
    <t>fd4c36d8-7144-11e5-ba71-058fbc01cf0b</t>
  </si>
  <si>
    <t>fd4c373c-7144-11e5-ba71-058fbc01cf0b</t>
  </si>
  <si>
    <t>fd4c3d7c-7144-11e5-ba71-058fbc01cf0b</t>
  </si>
  <si>
    <t>fd4c4240-7144-11e5-ba71-058fbc01cf0b</t>
  </si>
  <si>
    <t>fd4c436c-7144-11e5-ba71-058fbc01cf0b</t>
  </si>
  <si>
    <t>fd4c4560-7144-11e5-ba71-058fbc01cf0b</t>
  </si>
  <si>
    <t>fd4c4678-7144-11e5-ba71-058fbc01cf0b</t>
  </si>
  <si>
    <t>fd4c4b3c-7144-11e5-ba71-058fbc01cf0b</t>
  </si>
  <si>
    <t>fd4c4c68-7144-11e5-ba71-058fbc01cf0b</t>
  </si>
  <si>
    <t>fd4c50b4-7144-11e5-ba71-058fbc01cf0b</t>
  </si>
  <si>
    <t>fd4c510e-7144-11e5-ba71-058fbc01cf0b</t>
  </si>
  <si>
    <t>fd4c54c4-7144-11e5-ba71-058fbc01cf0b</t>
  </si>
  <si>
    <t>fd4c6e3c-7144-11e5-ba71-058fbc01cf0b</t>
  </si>
  <si>
    <t>fd4c70ee-7144-11e5-ba71-058fbc01cf0b</t>
  </si>
  <si>
    <t>fd4c71b6-7144-11e5-ba71-058fbc01cf0b</t>
  </si>
  <si>
    <t>fd4c7274-7144-11e5-ba71-058fbc01cf0b</t>
  </si>
  <si>
    <t>fd4c72d8-7144-11e5-ba71-058fbc01cf0b</t>
  </si>
  <si>
    <t>fd4c74b8-7144-11e5-ba71-058fbc01cf0b</t>
  </si>
  <si>
    <t>fd4c7c60-7144-11e5-ba71-058fbc01cf0b</t>
  </si>
  <si>
    <t>fd4c7cc4-7144-11e5-ba71-058fbc01cf0b</t>
  </si>
  <si>
    <t>fd4c7df0-7144-11e5-ba71-058fbc01cf0b</t>
  </si>
  <si>
    <t>fd4c8926-7144-11e5-ba71-058fbc01cf0b</t>
  </si>
  <si>
    <t>fd4c8ab6-7144-11e5-ba71-058fbc01cf0b</t>
  </si>
  <si>
    <t>fd4c8caa-7144-11e5-ba71-058fbc01cf0b</t>
  </si>
  <si>
    <t>fd4c8f02-7144-11e5-ba71-058fbc01cf0b</t>
  </si>
  <si>
    <t>fd4c8fca-7144-11e5-ba71-058fbc01cf0b</t>
  </si>
  <si>
    <t>fd4c90f6-7144-11e5-ba71-058fbc01cf0b</t>
  </si>
  <si>
    <t>fd4c94c0-7144-11e5-ba71-058fbc01cf0b</t>
  </si>
  <si>
    <t>fd4c9772-7144-11e5-ba71-058fbc01cf0b</t>
  </si>
  <si>
    <t>fd4c98f8-7144-11e5-ba71-058fbc01cf0b</t>
  </si>
  <si>
    <t>fd4c99c0-7144-11e5-ba71-058fbc01cf0b</t>
  </si>
  <si>
    <t>fd4caa82-7144-11e5-ba71-058fbc01cf0b</t>
  </si>
  <si>
    <t>fd4cab86-7144-11e5-ba71-058fbc01cf0b</t>
  </si>
  <si>
    <t>fd4cbca2-7144-11e5-ba71-058fbc01cf0b</t>
  </si>
  <si>
    <t>fd4cccd8-7144-11e5-ba71-058fbc01cf0b</t>
  </si>
  <si>
    <t>fd4cce5e-7144-11e5-ba71-058fbc01cf0b</t>
  </si>
  <si>
    <t>fd4cceb8-7144-11e5-ba71-058fbc01cf0b</t>
  </si>
  <si>
    <t>fd4ccfda-7144-11e5-ba71-058fbc01cf0b</t>
  </si>
  <si>
    <t>fd4cd03e-7144-11e5-ba71-058fbc01cf0b</t>
  </si>
  <si>
    <t>fd4cd0fc-7144-11e5-ba71-058fbc01cf0b</t>
  </si>
  <si>
    <t>fd4cd462-7144-11e5-ba71-058fbc01cf0b</t>
  </si>
  <si>
    <t>fd4cd4bc-7144-11e5-ba71-058fbc01cf0b</t>
  </si>
  <si>
    <t>fd4cd584-7144-11e5-ba71-058fbc01cf0b</t>
  </si>
  <si>
    <t>fd4cd642-7144-11e5-ba71-058fbc01cf0b</t>
  </si>
  <si>
    <t>fd4cd69c-7144-11e5-ba71-058fbc01cf0b</t>
  </si>
  <si>
    <t>fd4cd886-7144-11e5-ba71-058fbc01cf0b</t>
  </si>
  <si>
    <t>fd4ce556-7144-11e5-ba71-058fbc01cf0b</t>
  </si>
  <si>
    <t>fd4cebd2-7144-11e5-ba71-058fbc01cf0b</t>
  </si>
  <si>
    <t>fd4cf7d0-7144-11e5-ba71-058fbc01cf0b</t>
  </si>
  <si>
    <t>fd4cf82a-7144-11e5-ba71-058fbc01cf0b</t>
  </si>
  <si>
    <t>fd4cfa0a-7144-11e5-ba71-058fbc01cf0b</t>
  </si>
  <si>
    <t>fd4cfc4e-7144-11e5-ba71-058fbc01cf0b</t>
  </si>
  <si>
    <t>fd4cff8c-7144-11e5-ba71-058fbc01cf0b</t>
  </si>
  <si>
    <t>fd4d03ba-7144-11e5-ba71-058fbc01cf0b</t>
  </si>
  <si>
    <t>fd4d0c8e-7144-11e5-ba71-058fbc01cf0b</t>
  </si>
  <si>
    <t>fd4d154e-7144-11e5-ba71-058fbc01cf0b</t>
  </si>
  <si>
    <t>fd4d165c-7144-11e5-ba71-058fbc01cf0b</t>
  </si>
  <si>
    <t>fd4d2e8a-7144-11e5-ba71-058fbc01cf0b</t>
  </si>
  <si>
    <t>fd4d2eee-7144-11e5-ba71-058fbc01cf0b</t>
  </si>
  <si>
    <t>fd4d3646-7144-11e5-ba71-058fbc01cf0b</t>
  </si>
  <si>
    <t>fd4d3e2a-7144-11e5-ba71-058fbc01cf0b</t>
  </si>
  <si>
    <t>fd4d406e-7144-11e5-ba71-058fbc01cf0b</t>
  </si>
  <si>
    <t>fd4d46c2-7144-11e5-ba71-058fbc01cf0b</t>
  </si>
  <si>
    <t>fd4d47ee-7144-11e5-ba71-058fbc01cf0b</t>
  </si>
  <si>
    <t>fd4d491a-7144-11e5-ba71-058fbc01cf0b</t>
  </si>
  <si>
    <t>fd4d4a3c-7144-11e5-ba71-058fbc01cf0b</t>
  </si>
  <si>
    <t>fd4d4bcc-7144-11e5-ba71-058fbc01cf0b</t>
  </si>
  <si>
    <t>fd4d4d5c-7144-11e5-ba71-058fbc01cf0b</t>
  </si>
  <si>
    <t>fd4d4e1a-7144-11e5-ba71-058fbc01cf0b</t>
  </si>
  <si>
    <t>fd4d50cc-7144-11e5-ba71-058fbc01cf0b</t>
  </si>
  <si>
    <t>fd4d5130-7144-11e5-ba71-058fbc01cf0b</t>
  </si>
  <si>
    <t>fd4d5194-7144-11e5-ba71-058fbc01cf0b</t>
  </si>
  <si>
    <t>fd4d51f8-7144-11e5-ba71-058fbc01cf0b</t>
  </si>
  <si>
    <t>fd4d5874-7144-11e5-ba71-058fbc01cf0b</t>
  </si>
  <si>
    <t>fd4d61d4-7144-11e5-ba71-058fbc01cf0b</t>
  </si>
  <si>
    <t>fd4d65b2-7144-11e5-ba71-058fbc01cf0b</t>
  </si>
  <si>
    <t>fd4d6788-7144-11e5-ba71-058fbc01cf0b</t>
  </si>
  <si>
    <t>fd4e42d4-7144-11e5-ba71-058fbc01cf0b</t>
  </si>
  <si>
    <t>fd4e4842-7144-11e5-ba71-058fbc01cf0b</t>
  </si>
  <si>
    <t>fd4e5db4-7144-11e5-ba71-058fbc01cf0b</t>
  </si>
  <si>
    <t>fd4e6002-7144-11e5-ba71-058fbc01cf0b</t>
  </si>
  <si>
    <t>fd4e60c0-7144-11e5-ba71-058fbc01cf0b</t>
  </si>
  <si>
    <t>fd4e63d6-7144-11e5-ba71-058fbc01cf0b</t>
  </si>
  <si>
    <t>fd4e6548-7144-11e5-ba71-058fbc01cf0b</t>
  </si>
  <si>
    <t>fd4e6b74-7144-11e5-ba71-058fbc01cf0b</t>
  </si>
  <si>
    <t>fd4e7222-7144-11e5-ba71-058fbc01cf0b</t>
  </si>
  <si>
    <t>fd4e739e-7144-11e5-ba71-058fbc01cf0b</t>
  </si>
  <si>
    <t>fd4e7696-7144-11e5-ba71-058fbc01cf0b</t>
  </si>
  <si>
    <t>fd4e798e-7144-11e5-ba71-058fbc01cf0b</t>
  </si>
  <si>
    <t>fd4e7a4c-7144-11e5-ba71-058fbc01cf0b</t>
  </si>
  <si>
    <t>fd4e91ee-7144-11e5-ba71-058fbc01cf0b</t>
  </si>
  <si>
    <t>fd4e9342-7144-11e5-ba71-058fbc01cf0b</t>
  </si>
  <si>
    <t>fd4e9752-7144-11e5-ba71-058fbc01cf0b</t>
  </si>
  <si>
    <t>fd4e98d8-7144-11e5-ba71-058fbc01cf0b</t>
  </si>
  <si>
    <t>fd4e9a9a-7144-11e5-ba71-058fbc01cf0b</t>
  </si>
  <si>
    <t>fd4e9bbc-7144-11e5-ba71-058fbc01cf0b</t>
  </si>
  <si>
    <t>fd4e9d74-7144-11e5-ba71-058fbc01cf0b</t>
  </si>
  <si>
    <t>fd4ea184-7144-11e5-ba71-058fbc01cf0b</t>
  </si>
  <si>
    <t>fd4ea2b0-7144-11e5-ba71-058fbc01cf0b</t>
  </si>
  <si>
    <t>fd4eb1b0-7144-11e5-ba71-058fbc01cf0b</t>
  </si>
  <si>
    <t>fd4eb246-7144-11e5-ba71-058fbc01cf0b</t>
  </si>
  <si>
    <t>fd4ebf8e-7144-11e5-ba71-058fbc01cf0b</t>
  </si>
  <si>
    <t>fd4ecc5e-7144-11e5-ba71-058fbc01cf0b</t>
  </si>
  <si>
    <t>fd4ecd80-7144-11e5-ba71-058fbc01cf0b</t>
  </si>
  <si>
    <t>fd4ed3c0-7144-11e5-ba71-058fbc01cf0b</t>
  </si>
  <si>
    <t>fd4ed9a6-7144-11e5-ba71-058fbc01cf0b</t>
  </si>
  <si>
    <t>fd4eda78-7144-11e5-ba71-058fbc01cf0b</t>
  </si>
  <si>
    <t>fd4ef8be-7144-11e5-ba71-058fbc01cf0b</t>
  </si>
  <si>
    <t>fd4efa76-7144-11e5-ba71-058fbc01cf0b</t>
  </si>
  <si>
    <t>fd4f0098-7144-11e5-ba71-058fbc01cf0b</t>
  </si>
  <si>
    <t>fd4f0246-7144-11e5-ba71-058fbc01cf0b</t>
  </si>
  <si>
    <t>fd4f05a2-7144-11e5-ba71-058fbc01cf0b</t>
  </si>
  <si>
    <t>fd4f0750-7144-11e5-ba71-058fbc01cf0b</t>
  </si>
  <si>
    <t>fd4f0a16-7144-11e5-ba71-058fbc01cf0b</t>
  </si>
  <si>
    <t>fd4f0d68-7144-11e5-ba71-058fbc01cf0b</t>
  </si>
  <si>
    <t>fd4f102e-7144-11e5-ba71-058fbc01cf0b</t>
  </si>
  <si>
    <t>fd4f148e-7144-11e5-ba71-058fbc01cf0b</t>
  </si>
  <si>
    <t>fd4f1c90-7144-11e5-ba71-058fbc01cf0b</t>
  </si>
  <si>
    <t>fd4f25d2-7144-11e5-ba71-058fbc01cf0b</t>
  </si>
  <si>
    <t>fd4f2816-7144-11e5-ba71-058fbc01cf0b</t>
  </si>
  <si>
    <t>fd4f292e-7144-11e5-ba71-058fbc01cf0b</t>
  </si>
  <si>
    <t>fd4f2d16-7144-11e5-ba71-058fbc01cf0b</t>
  </si>
  <si>
    <t>fd4f3298-7144-11e5-ba71-058fbc01cf0b</t>
  </si>
  <si>
    <t>fd4f39b4-7144-11e5-ba71-058fbc01cf0b</t>
  </si>
  <si>
    <t>fd4f3b58-7144-11e5-ba71-058fbc01cf0b</t>
  </si>
  <si>
    <t>fd4f3be4-7144-11e5-ba71-058fbc01cf0b</t>
  </si>
  <si>
    <t>fd4f3fae-7144-11e5-ba71-058fbc01cf0b</t>
  </si>
  <si>
    <t>fd4f4dbe-7144-11e5-ba71-058fbc01cf0b</t>
  </si>
  <si>
    <t>fd4f4f4e-7144-11e5-ba71-058fbc01cf0b</t>
  </si>
  <si>
    <t>fd4f578c-7144-11e5-ba71-058fbc01cf0b</t>
  </si>
  <si>
    <t>fd4f5d22-7144-11e5-ba71-058fbc01cf0b</t>
  </si>
  <si>
    <t>fd4f6e84-7144-11e5-ba71-058fbc01cf0b</t>
  </si>
  <si>
    <t>fd4f771c-7144-11e5-ba71-058fbc01cf0b</t>
  </si>
  <si>
    <t>fd4f875c-7144-11e5-ba71-058fbc01cf0b</t>
  </si>
  <si>
    <t>fd4f8bb2-7144-11e5-ba71-058fbc01cf0b</t>
  </si>
  <si>
    <t>fd4f8f7c-7144-11e5-ba71-058fbc01cf0b</t>
  </si>
  <si>
    <t>fd4f9238-7144-11e5-ba71-058fbc01cf0b</t>
  </si>
  <si>
    <t>fd4f9350-7144-11e5-ba71-058fbc01cf0b</t>
  </si>
  <si>
    <t>fd4f97a6-7144-11e5-ba71-058fbc01cf0b</t>
  </si>
  <si>
    <t>fd4f994a-7144-11e5-ba71-058fbc01cf0b</t>
  </si>
  <si>
    <t>fd4fa1ce-7144-11e5-ba71-058fbc01cf0b</t>
  </si>
  <si>
    <t>fd4fa70a-7144-11e5-ba71-058fbc01cf0b</t>
  </si>
  <si>
    <t>fd4fc1ea-7144-11e5-ba71-058fbc01cf0b</t>
  </si>
  <si>
    <t>fd4fc348-7144-11e5-ba71-058fbc01cf0b</t>
  </si>
  <si>
    <t>fd4fc4a6-7144-11e5-ba71-058fbc01cf0b</t>
  </si>
  <si>
    <t>fd4fc6ea-7144-11e5-ba71-058fbc01cf0b</t>
  </si>
  <si>
    <t>fd4fc8ac-7144-11e5-ba71-058fbc01cf0b</t>
  </si>
  <si>
    <t>fd4fcc6c-7144-11e5-ba71-058fbc01cf0b</t>
  </si>
  <si>
    <t>fd4fcce4-7144-11e5-ba71-058fbc01cf0b</t>
  </si>
  <si>
    <t>fd4fcdca-7144-11e5-ba71-058fbc01cf0b</t>
  </si>
  <si>
    <t>fd4fd9b4-7144-11e5-ba71-058fbc01cf0b</t>
  </si>
  <si>
    <t>fd4fe58a-7144-11e5-ba71-058fbc01cf0b</t>
  </si>
  <si>
    <t>fd4fe634-7144-11e5-ba71-058fbc01cf0b</t>
  </si>
  <si>
    <t>fd4fea12-7144-11e5-ba71-058fbc01cf0b</t>
  </si>
  <si>
    <t>fd4ff930-7144-11e5-ba71-058fbc01cf0b</t>
  </si>
  <si>
    <t>fd500006-7144-11e5-ba71-058fbc01cf0b</t>
  </si>
  <si>
    <t>fd500100-7144-11e5-ba71-058fbc01cf0b</t>
  </si>
  <si>
    <t>fd500510-7144-11e5-ba71-058fbc01cf0b</t>
  </si>
  <si>
    <t>fd5006dc-7144-11e5-ba71-058fbc01cf0b</t>
  </si>
  <si>
    <t>fd50089e-7144-11e5-ba71-058fbc01cf0b</t>
  </si>
  <si>
    <t>fd500c2c-7144-11e5-ba71-058fbc01cf0b</t>
  </si>
  <si>
    <t>fd500d12-7144-11e5-ba71-058fbc01cf0b</t>
  </si>
  <si>
    <t>fd500fba-7144-11e5-ba71-058fbc01cf0b</t>
  </si>
  <si>
    <t>fd5014a6-7144-11e5-ba71-058fbc01cf0b</t>
  </si>
  <si>
    <t>fd501514-7144-11e5-ba71-058fbc01cf0b</t>
  </si>
  <si>
    <t>fd501582-7144-11e5-ba71-058fbc01cf0b</t>
  </si>
  <si>
    <t>fd501924-7144-11e5-ba71-058fbc01cf0b</t>
  </si>
  <si>
    <t>fd501c1c-7144-11e5-ba71-058fbc01cf0b</t>
  </si>
  <si>
    <t>fd501cd0-7144-11e5-ba71-058fbc01cf0b</t>
  </si>
  <si>
    <t>fd501d7a-7144-11e5-ba71-058fbc01cf0b</t>
  </si>
  <si>
    <t>fd501ed8-7144-11e5-ba71-058fbc01cf0b</t>
  </si>
  <si>
    <t>fd5020e0-7144-11e5-ba71-058fbc01cf0b</t>
  </si>
  <si>
    <t>fd502194-7144-11e5-ba71-058fbc01cf0b</t>
  </si>
  <si>
    <t>fd5029aa-7144-11e5-ba71-058fbc01cf0b</t>
  </si>
  <si>
    <t>fd502b76-7144-11e5-ba71-058fbc01cf0b</t>
  </si>
  <si>
    <t>fd502bee-7144-11e5-ba71-058fbc01cf0b</t>
  </si>
  <si>
    <t>fd502dba-7144-11e5-ba71-058fbc01cf0b</t>
  </si>
  <si>
    <t>fd502e32-7144-11e5-ba71-058fbc01cf0b</t>
  </si>
  <si>
    <t>fd502ea0-7144-11e5-ba71-058fbc01cf0b</t>
  </si>
  <si>
    <t>fd50306c-7144-11e5-ba71-058fbc01cf0b</t>
  </si>
  <si>
    <t>fd503242-7144-11e5-ba71-058fbc01cf0b</t>
  </si>
  <si>
    <t>fd5032b0-7144-11e5-ba71-058fbc01cf0b</t>
  </si>
  <si>
    <t>fd50331e-7144-11e5-ba71-058fbc01cf0b</t>
  </si>
  <si>
    <t>fd503396-7144-11e5-ba71-058fbc01cf0b</t>
  </si>
  <si>
    <t>fd50347c-7144-11e5-ba71-058fbc01cf0b</t>
  </si>
  <si>
    <t>fd50372e-7144-11e5-ba71-058fbc01cf0b</t>
  </si>
  <si>
    <t>fd503814-7144-11e5-ba71-058fbc01cf0b</t>
  </si>
  <si>
    <t>fd503882-7144-11e5-ba71-058fbc01cf0b</t>
  </si>
  <si>
    <t>fd503e22-7144-11e5-ba71-058fbc01cf0b</t>
  </si>
  <si>
    <t>fd503f76-7144-11e5-ba71-058fbc01cf0b</t>
  </si>
  <si>
    <t>fd50405c-7144-11e5-ba71-058fbc01cf0b</t>
  </si>
  <si>
    <t>fd504462-7144-11e5-ba71-058fbc01cf0b</t>
  </si>
  <si>
    <t>fd50453e-7144-11e5-ba71-058fbc01cf0b</t>
  </si>
  <si>
    <t>fd504a0c-7144-11e5-ba71-058fbc01cf0b</t>
  </si>
  <si>
    <t>fd504ba6-7144-11e5-ba71-058fbc01cf0b</t>
  </si>
  <si>
    <t>fd505204-7144-11e5-ba71-058fbc01cf0b</t>
  </si>
  <si>
    <t>fd505650-7144-11e5-ba71-058fbc01cf0b</t>
  </si>
  <si>
    <t>fd505f4c-7144-11e5-ba71-058fbc01cf0b</t>
  </si>
  <si>
    <t>fd506b4a-7144-11e5-ba71-058fbc01cf0b</t>
  </si>
  <si>
    <t>fd5073c4-7144-11e5-ba71-058fbc01cf0b</t>
  </si>
  <si>
    <t>fd507838-7144-11e5-ba71-058fbc01cf0b</t>
  </si>
  <si>
    <t>fd507b3a-7144-11e5-ba71-058fbc01cf0b</t>
  </si>
  <si>
    <t>fd507c70-7144-11e5-ba71-058fbc01cf0b</t>
  </si>
  <si>
    <t>fd507ed2-7144-11e5-ba71-058fbc01cf0b</t>
  </si>
  <si>
    <t>fd50806c-7144-11e5-ba71-058fbc01cf0b</t>
  </si>
  <si>
    <t>fd5080d0-7144-11e5-ba71-058fbc01cf0b</t>
  </si>
  <si>
    <t>fd508396-7144-11e5-ba71-058fbc01cf0b</t>
  </si>
  <si>
    <t>fd5087c4-7144-11e5-ba71-058fbc01cf0b</t>
  </si>
  <si>
    <t>fd508936-7144-11e5-ba71-058fbc01cf0b</t>
  </si>
  <si>
    <t>fd508cec-7144-11e5-ba71-058fbc01cf0b</t>
  </si>
  <si>
    <t>fd50908e-7144-11e5-ba71-058fbc01cf0b</t>
  </si>
  <si>
    <t>fd50912e-7144-11e5-ba71-058fbc01cf0b</t>
  </si>
  <si>
    <t>fd50926e-7144-11e5-ba71-058fbc01cf0b</t>
  </si>
  <si>
    <t>fd5093a4-7144-11e5-ba71-058fbc01cf0b</t>
  </si>
  <si>
    <t>fd5095a2-7144-11e5-ba71-058fbc01cf0b</t>
  </si>
  <si>
    <t>fd50966a-7144-11e5-ba71-058fbc01cf0b</t>
  </si>
  <si>
    <t>fd50973c-7144-11e5-ba71-058fbc01cf0b</t>
  </si>
  <si>
    <t>fd509b42-7144-11e5-ba71-058fbc01cf0b</t>
  </si>
  <si>
    <t>fd509bb0-7144-11e5-ba71-058fbc01cf0b</t>
  </si>
  <si>
    <t>fd509dae-7144-11e5-ba71-058fbc01cf0b</t>
  </si>
  <si>
    <t>fd50a7ae-7144-11e5-ba71-058fbc01cf0b</t>
  </si>
  <si>
    <t>fd50ac86-7144-11e5-ba71-058fbc01cf0b</t>
  </si>
  <si>
    <t>fd50af60-7144-11e5-ba71-058fbc01cf0b</t>
  </si>
  <si>
    <t>fd50afc4-7144-11e5-ba71-058fbc01cf0b</t>
  </si>
  <si>
    <t>fd50b0e6-7144-11e5-ba71-058fbc01cf0b</t>
  </si>
  <si>
    <t>fd50ba96-7144-11e5-ba71-058fbc01cf0b</t>
  </si>
  <si>
    <t>fd50bb5e-7144-11e5-ba71-058fbc01cf0b</t>
  </si>
  <si>
    <t>fd50bf82-7144-11e5-ba71-058fbc01cf0b</t>
  </si>
  <si>
    <t>fd50d9fe-7144-11e5-ba71-058fbc01cf0b</t>
  </si>
  <si>
    <t>fd50da6c-7144-11e5-ba71-058fbc01cf0b</t>
  </si>
  <si>
    <t>fd50dc6a-7144-11e5-ba71-058fbc01cf0b</t>
  </si>
  <si>
    <t>fd50dd32-7144-11e5-ba71-058fbc01cf0b</t>
  </si>
  <si>
    <t>fd50df3a-7144-11e5-ba71-058fbc01cf0b</t>
  </si>
  <si>
    <t>fd50e192-7144-11e5-ba71-058fbc01cf0b</t>
  </si>
  <si>
    <t>fd50e264-7144-11e5-ba71-058fbc01cf0b</t>
  </si>
  <si>
    <t>fd50e2c8-7144-11e5-ba71-058fbc01cf0b</t>
  </si>
  <si>
    <t>fd50e390-7144-11e5-ba71-058fbc01cf0b</t>
  </si>
  <si>
    <t>fd50e3fe-7144-11e5-ba71-058fbc01cf0b</t>
  </si>
  <si>
    <t>fd50e4c6-7144-11e5-ba71-058fbc01cf0b</t>
  </si>
  <si>
    <t>fd50e926-7144-11e5-ba71-058fbc01cf0b</t>
  </si>
  <si>
    <t>fd50e994-7144-11e5-ba71-058fbc01cf0b</t>
  </si>
  <si>
    <t>fd50eb92-7144-11e5-ba71-058fbc01cf0b</t>
  </si>
  <si>
    <t>fd50ed9a-7144-11e5-ba71-058fbc01cf0b</t>
  </si>
  <si>
    <t>fd50efa2-7144-11e5-ba71-058fbc01cf0b</t>
  </si>
  <si>
    <t>fd50f042-7144-11e5-ba71-058fbc01cf0b</t>
  </si>
  <si>
    <t>fd50f182-7144-11e5-ba71-058fbc01cf0b</t>
  </si>
  <si>
    <t>fd50f2b8-7144-11e5-ba71-058fbc01cf0b</t>
  </si>
  <si>
    <t>fd50f358-7144-11e5-ba71-058fbc01cf0b</t>
  </si>
  <si>
    <t>fd50f52e-7144-11e5-ba71-058fbc01cf0b</t>
  </si>
  <si>
    <t>fd50f790-7144-11e5-ba71-058fbc01cf0b</t>
  </si>
  <si>
    <t>fd50f8f8-7144-11e5-ba71-058fbc01cf0b</t>
  </si>
  <si>
    <t>fd50f9c0-7144-11e5-ba71-058fbc01cf0b</t>
  </si>
  <si>
    <t>fd50fa24-7144-11e5-ba71-058fbc01cf0b</t>
  </si>
  <si>
    <t>fd50fb5a-7144-11e5-ba71-058fbc01cf0b</t>
  </si>
  <si>
    <t>fd50fcf4-7144-11e5-ba71-058fbc01cf0b</t>
  </si>
  <si>
    <t>fd50fee8-7144-11e5-ba71-058fbc01cf0b</t>
  </si>
  <si>
    <t>fd50ffba-7144-11e5-ba71-058fbc01cf0b</t>
  </si>
  <si>
    <t>fd510082-7144-11e5-ba71-058fbc01cf0b</t>
  </si>
  <si>
    <t>fd5100e6-7144-11e5-ba71-058fbc01cf0b</t>
  </si>
  <si>
    <t>fd51021c-7144-11e5-ba71-058fbc01cf0b</t>
  </si>
  <si>
    <t>fd510280-7144-11e5-ba71-058fbc01cf0b</t>
  </si>
  <si>
    <t>fd510348-7144-11e5-ba71-058fbc01cf0b</t>
  </si>
  <si>
    <t>fd51047e-7144-11e5-ba71-058fbc01cf0b</t>
  </si>
  <si>
    <t>fd510546-7144-11e5-ba71-058fbc01cf0b</t>
  </si>
  <si>
    <t>fd510956-7144-11e5-ba71-058fbc01cf0b</t>
  </si>
  <si>
    <t>fd5109c4-7144-11e5-ba71-058fbc01cf0b</t>
  </si>
  <si>
    <t>fd510a96-7144-11e5-ba71-058fbc01cf0b</t>
  </si>
  <si>
    <t>fd510bcc-7144-11e5-ba71-058fbc01cf0b</t>
  </si>
  <si>
    <t>fd510f28-7144-11e5-ba71-058fbc01cf0b</t>
  </si>
  <si>
    <t>fd51105e-7144-11e5-ba71-058fbc01cf0b</t>
  </si>
  <si>
    <t>fd5110c2-7144-11e5-ba71-058fbc01cf0b</t>
  </si>
  <si>
    <t>fd511126-7144-11e5-ba71-058fbc01cf0b</t>
  </si>
  <si>
    <t>fd5111f8-7144-11e5-ba71-058fbc01cf0b</t>
  </si>
  <si>
    <t>fd51125c-7144-11e5-ba71-058fbc01cf0b</t>
  </si>
  <si>
    <t>fd511324-7144-11e5-ba71-058fbc01cf0b</t>
  </si>
  <si>
    <t>fd51145a-7144-11e5-ba71-058fbc01cf0b</t>
  </si>
  <si>
    <t>fd5114c8-7144-11e5-ba71-058fbc01cf0b</t>
  </si>
  <si>
    <t>fd511658-7144-11e5-ba71-058fbc01cf0b</t>
  </si>
  <si>
    <t>fd511770-7144-11e5-ba71-058fbc01cf0b</t>
  </si>
  <si>
    <t>fd511a7c-7144-11e5-ba71-058fbc01cf0b</t>
  </si>
  <si>
    <t>fd511ae0-7144-11e5-ba71-058fbc01cf0b</t>
  </si>
  <si>
    <t>fd511bee-7144-11e5-ba71-058fbc01cf0b</t>
  </si>
  <si>
    <t>fd511cc0-7144-11e5-ba71-058fbc01cf0b</t>
  </si>
  <si>
    <t>fd5120bc-7144-11e5-ba71-058fbc01cf0b</t>
  </si>
  <si>
    <t>fd51217a-7144-11e5-ba71-058fbc01cf0b</t>
  </si>
  <si>
    <t>fd512544-7144-11e5-ba71-058fbc01cf0b</t>
  </si>
  <si>
    <t>fd5129ae-7144-11e5-ba71-058fbc01cf0b</t>
  </si>
  <si>
    <t>fd512c7e-7144-11e5-ba71-058fbc01cf0b</t>
  </si>
  <si>
    <t>fd512d00-7144-11e5-ba71-058fbc01cf0b</t>
  </si>
  <si>
    <t>fd5130b6-7144-11e5-ba71-058fbc01cf0b</t>
  </si>
  <si>
    <t>fd513c5a-7144-11e5-ba71-058fbc01cf0b</t>
  </si>
  <si>
    <t>fd513d90-7144-11e5-ba71-058fbc01cf0b</t>
  </si>
  <si>
    <t>fd513dfe-7144-11e5-ba71-058fbc01cf0b</t>
  </si>
  <si>
    <t>fd513e62-7144-11e5-ba71-058fbc01cf0b</t>
  </si>
  <si>
    <t>fd513ec6-7144-11e5-ba71-058fbc01cf0b</t>
  </si>
  <si>
    <t>fd513f20-7144-11e5-ba71-058fbc01cf0b</t>
  </si>
  <si>
    <t>fd513f84-7144-11e5-ba71-058fbc01cf0b</t>
  </si>
  <si>
    <t>fd513fe8-7144-11e5-ba71-058fbc01cf0b</t>
  </si>
  <si>
    <t>fd51404c-7144-11e5-ba71-058fbc01cf0b</t>
  </si>
  <si>
    <t>fd5140b0-7144-11e5-ba71-058fbc01cf0b</t>
  </si>
  <si>
    <t>fd51416e-7144-11e5-ba71-058fbc01cf0b</t>
  </si>
  <si>
    <t>fd5141d2-7144-11e5-ba71-058fbc01cf0b</t>
  </si>
  <si>
    <t>fd514236-7144-11e5-ba71-058fbc01cf0b</t>
  </si>
  <si>
    <t>fd51429a-7144-11e5-ba71-058fbc01cf0b</t>
  </si>
  <si>
    <t>fd5142f4-7144-11e5-ba71-058fbc01cf0b</t>
  </si>
  <si>
    <t>fd5145f6-7144-11e5-ba71-058fbc01cf0b</t>
  </si>
  <si>
    <t>fd5147e0-7144-11e5-ba71-058fbc01cf0b</t>
  </si>
  <si>
    <t>fd51489e-7144-11e5-ba71-058fbc01cf0b</t>
  </si>
  <si>
    <t>fd5149ca-7144-11e5-ba71-058fbc01cf0b</t>
  </si>
  <si>
    <t>fd514b46-7144-11e5-ba71-058fbc01cf0b</t>
  </si>
  <si>
    <t>fd514c04-7144-11e5-ba71-058fbc01cf0b</t>
  </si>
  <si>
    <t>fd514c68-7144-11e5-ba71-058fbc01cf0b</t>
  </si>
  <si>
    <t>fd514ccc-7144-11e5-ba71-058fbc01cf0b</t>
  </si>
  <si>
    <t>fd514d26-7144-11e5-ba71-058fbc01cf0b</t>
  </si>
  <si>
    <t>fd514de4-7144-11e5-ba71-058fbc01cf0b</t>
  </si>
  <si>
    <t>fd514e48-7144-11e5-ba71-058fbc01cf0b</t>
  </si>
  <si>
    <t>fd514fce-7144-11e5-ba71-058fbc01cf0b</t>
  </si>
  <si>
    <t>fd515096-7144-11e5-ba71-058fbc01cf0b</t>
  </si>
  <si>
    <t>fd51512c-7144-11e5-ba71-058fbc01cf0b</t>
  </si>
  <si>
    <t>fd515316-7144-11e5-ba71-058fbc01cf0b</t>
  </si>
  <si>
    <t>fd5153ac-7144-11e5-ba71-058fbc01cf0b</t>
  </si>
  <si>
    <t>fd515438-7144-11e5-ba71-058fbc01cf0b</t>
  </si>
  <si>
    <t>fd5154ce-7144-11e5-ba71-058fbc01cf0b</t>
  </si>
  <si>
    <t>fd51565e-7144-11e5-ba71-058fbc01cf0b</t>
  </si>
  <si>
    <t>fd5156fe-7144-11e5-ba71-058fbc01cf0b</t>
  </si>
  <si>
    <t>fd515794-7144-11e5-ba71-058fbc01cf0b</t>
  </si>
  <si>
    <t>fd5158ca-7144-11e5-ba71-058fbc01cf0b</t>
  </si>
  <si>
    <t>fd515a00-7144-11e5-ba71-058fbc01cf0b</t>
  </si>
  <si>
    <t>fd515a96-7144-11e5-ba71-058fbc01cf0b</t>
  </si>
  <si>
    <t>fd515b68-7144-11e5-ba71-058fbc01cf0b</t>
  </si>
  <si>
    <t>fd515bd6-7144-11e5-ba71-058fbc01cf0b</t>
  </si>
  <si>
    <t>fd515d0c-7144-11e5-ba71-058fbc01cf0b</t>
  </si>
  <si>
    <t>fd515d70-7144-11e5-ba71-058fbc01cf0b</t>
  </si>
  <si>
    <t>fd515dd4-7144-11e5-ba71-058fbc01cf0b</t>
  </si>
  <si>
    <t>fd515fdc-7144-11e5-ba71-058fbc01cf0b</t>
  </si>
  <si>
    <t>fd516040-7144-11e5-ba71-058fbc01cf0b</t>
  </si>
  <si>
    <t>fd516112-7144-11e5-ba71-058fbc01cf0b</t>
  </si>
  <si>
    <t>fd5162ac-7144-11e5-ba71-058fbc01cf0b</t>
  </si>
  <si>
    <t>fd51631a-7144-11e5-ba71-058fbc01cf0b</t>
  </si>
  <si>
    <t>fd51664e-7144-11e5-ba71-058fbc01cf0b</t>
  </si>
  <si>
    <t>fd5167e8-7144-11e5-ba71-058fbc01cf0b</t>
  </si>
  <si>
    <t>fd5168ba-7144-11e5-ba71-058fbc01cf0b</t>
  </si>
  <si>
    <t>fd516b26-7144-11e5-ba71-058fbc01cf0b</t>
  </si>
  <si>
    <t>fd516b8a-7144-11e5-ba71-058fbc01cf0b</t>
  </si>
  <si>
    <t>fd516bee-7144-11e5-ba71-058fbc01cf0b</t>
  </si>
  <si>
    <t>fd516d24-7144-11e5-ba71-058fbc01cf0b</t>
  </si>
  <si>
    <t>fd516d88-7144-11e5-ba71-058fbc01cf0b</t>
  </si>
  <si>
    <t>fd51708a-7144-11e5-ba71-058fbc01cf0b</t>
  </si>
  <si>
    <t>fd5170f8-7144-11e5-ba71-058fbc01cf0b</t>
  </si>
  <si>
    <t>fd51715c-7144-11e5-ba71-058fbc01cf0b</t>
  </si>
  <si>
    <t>fd5172f6-7144-11e5-ba71-058fbc01cf0b</t>
  </si>
  <si>
    <t>fd5173c8-7144-11e5-ba71-058fbc01cf0b</t>
  </si>
  <si>
    <t>fd517562-7144-11e5-ba71-058fbc01cf0b</t>
  </si>
  <si>
    <t>fd5175d0-7144-11e5-ba71-058fbc01cf0b</t>
  </si>
  <si>
    <t>fd51795e-7144-11e5-ba71-058fbc01cf0b</t>
  </si>
  <si>
    <t>fd517d96-7144-11e5-ba71-058fbc01cf0b</t>
  </si>
  <si>
    <t>fd517e68-7144-11e5-ba71-058fbc01cf0b</t>
  </si>
  <si>
    <t>fd517ed6-7144-11e5-ba71-058fbc01cf0b</t>
  </si>
  <si>
    <t>fd518228-7144-11e5-ba71-058fbc01cf0b</t>
  </si>
  <si>
    <t>fd518386-7144-11e5-ba71-058fbc01cf0b</t>
  </si>
  <si>
    <t>fd51866a-7144-11e5-ba71-058fbc01cf0b</t>
  </si>
  <si>
    <t>fd51884a-7144-11e5-ba71-058fbc01cf0b</t>
  </si>
  <si>
    <t>fd518bce-7144-11e5-ba71-058fbc01cf0b</t>
  </si>
  <si>
    <t>fd518c64-7144-11e5-ba71-058fbc01cf0b</t>
  </si>
  <si>
    <t>fd5193a8-7144-11e5-ba71-058fbc01cf0b</t>
  </si>
  <si>
    <t>fd51968c-7144-11e5-ba71-058fbc01cf0b</t>
  </si>
  <si>
    <t>fd519d30-7144-11e5-ba71-058fbc01cf0b</t>
  </si>
  <si>
    <t>fd519e02-7144-11e5-ba71-058fbc01cf0b</t>
  </si>
  <si>
    <t>fd519e66-7144-11e5-ba71-058fbc01cf0b</t>
  </si>
  <si>
    <t>fd51a00a-7144-11e5-ba71-058fbc01cf0b</t>
  </si>
  <si>
    <t>fd51a0dc-7144-11e5-ba71-058fbc01cf0b</t>
  </si>
  <si>
    <t>fd51a140-7144-11e5-ba71-058fbc01cf0b</t>
  </si>
  <si>
    <t>fd51a212-7144-11e5-ba71-058fbc01cf0b</t>
  </si>
  <si>
    <t>fd51a410-7144-11e5-ba71-058fbc01cf0b</t>
  </si>
  <si>
    <t>fd51a4e2-7144-11e5-ba71-058fbc01cf0b</t>
  </si>
  <si>
    <t>fd51a546-7144-11e5-ba71-058fbc01cf0b</t>
  </si>
  <si>
    <t>fd51a5aa-7144-11e5-ba71-058fbc01cf0b</t>
  </si>
  <si>
    <t>fd51a67c-7144-11e5-ba71-058fbc01cf0b</t>
  </si>
  <si>
    <t>fd51a820-7144-11e5-ba71-058fbc01cf0b</t>
  </si>
  <si>
    <t>fd51a960-7144-11e5-ba71-058fbc01cf0b</t>
  </si>
  <si>
    <t>fd51ab68-7144-11e5-ba71-058fbc01cf0b</t>
  </si>
  <si>
    <t>fd51ad70-7144-11e5-ba71-058fbc01cf0b</t>
  </si>
  <si>
    <t>fd51add4-7144-11e5-ba71-058fbc01cf0b</t>
  </si>
  <si>
    <t>fd51ae42-7144-11e5-ba71-058fbc01cf0b</t>
  </si>
  <si>
    <t>fd51aea6-7144-11e5-ba71-058fbc01cf0b</t>
  </si>
  <si>
    <t>fd51af0a-7144-11e5-ba71-058fbc01cf0b</t>
  </si>
  <si>
    <t>fd51b040-7144-11e5-ba71-058fbc01cf0b</t>
  </si>
  <si>
    <t>fd51b0a4-7144-11e5-ba71-058fbc01cf0b</t>
  </si>
  <si>
    <t>fd51b176-7144-11e5-ba71-058fbc01cf0b</t>
  </si>
  <si>
    <t>fd51b1e4-7144-11e5-ba71-058fbc01cf0b</t>
  </si>
  <si>
    <t>fd51b504-7144-11e5-ba71-058fbc01cf0b</t>
  </si>
  <si>
    <t>fd51b5a4-7144-11e5-ba71-058fbc01cf0b</t>
  </si>
  <si>
    <t>fd51b644-7144-11e5-ba71-058fbc01cf0b</t>
  </si>
  <si>
    <t>fd51b784-7144-11e5-ba71-058fbc01cf0b</t>
  </si>
  <si>
    <t>fd51b824-7144-11e5-ba71-058fbc01cf0b</t>
  </si>
  <si>
    <t>fd51b9fa-7144-11e5-ba71-058fbc01cf0b</t>
  </si>
  <si>
    <t>fd51bb3a-7144-11e5-ba71-058fbc01cf0b</t>
  </si>
  <si>
    <t>fd51bc70-7144-11e5-ba71-058fbc01cf0b</t>
  </si>
  <si>
    <t>fd51bdec-7144-11e5-ba71-058fbc01cf0b</t>
  </si>
  <si>
    <t>fd51be50-7144-11e5-ba71-058fbc01cf0b</t>
  </si>
  <si>
    <t>fd51c0bc-7144-11e5-ba71-058fbc01cf0b</t>
  </si>
  <si>
    <t>fd51c184-7144-11e5-ba71-058fbc01cf0b</t>
  </si>
  <si>
    <t>fd51c256-7144-11e5-ba71-058fbc01cf0b</t>
  </si>
  <si>
    <t>fd51c3f0-7144-11e5-ba71-058fbc01cf0b</t>
  </si>
  <si>
    <t>fd51c45e-7144-11e5-ba71-058fbc01cf0b</t>
  </si>
  <si>
    <t>fd51c526-7144-11e5-ba71-058fbc01cf0b</t>
  </si>
  <si>
    <t>fd51c58a-7144-11e5-ba71-058fbc01cf0b</t>
  </si>
  <si>
    <t>fd51c5f8-7144-11e5-ba71-058fbc01cf0b</t>
  </si>
  <si>
    <t>fd51c65c-7144-11e5-ba71-058fbc01cf0b</t>
  </si>
  <si>
    <t>fd51c72e-7144-11e5-ba71-058fbc01cf0b</t>
  </si>
  <si>
    <t>fd51c792-7144-11e5-ba71-058fbc01cf0b</t>
  </si>
  <si>
    <t>fd51c85a-7144-11e5-ba71-058fbc01cf0b</t>
  </si>
  <si>
    <t>fd51c8be-7144-11e5-ba71-058fbc01cf0b</t>
  </si>
  <si>
    <t>fd51c92c-7144-11e5-ba71-058fbc01cf0b</t>
  </si>
  <si>
    <t>fd51ca62-7144-11e5-ba71-058fbc01cf0b</t>
  </si>
  <si>
    <t>fd51cb2a-7144-11e5-ba71-058fbc01cf0b</t>
  </si>
  <si>
    <t>fd51cc60-7144-11e5-ba71-058fbc01cf0b</t>
  </si>
  <si>
    <t>fd51ccce-7144-11e5-ba71-058fbc01cf0b</t>
  </si>
  <si>
    <t>fd51cd96-7144-11e5-ba71-058fbc01cf0b</t>
  </si>
  <si>
    <t>fd51ce68-7144-11e5-ba71-058fbc01cf0b</t>
  </si>
  <si>
    <t>fd51cecc-7144-11e5-ba71-058fbc01cf0b</t>
  </si>
  <si>
    <t>fd51d070-7144-11e5-ba71-058fbc01cf0b</t>
  </si>
  <si>
    <t>fd51d304-7144-11e5-ba71-058fbc01cf0b</t>
  </si>
  <si>
    <t>fd51d43a-7144-11e5-ba71-058fbc01cf0b</t>
  </si>
  <si>
    <t>fd51d4a8-7144-11e5-ba71-058fbc01cf0b</t>
  </si>
  <si>
    <t>fd51d57a-7144-11e5-ba71-058fbc01cf0b</t>
  </si>
  <si>
    <t>fd51d642-7144-11e5-ba71-058fbc01cf0b</t>
  </si>
  <si>
    <t>fd51d6b0-7144-11e5-ba71-058fbc01cf0b</t>
  </si>
  <si>
    <t>fd51d714-7144-11e5-ba71-058fbc01cf0b</t>
  </si>
  <si>
    <t>fd51d7dc-7144-11e5-ba71-058fbc01cf0b</t>
  </si>
  <si>
    <t>fd51d854-7144-11e5-ba71-058fbc01cf0b</t>
  </si>
  <si>
    <t>fd51daac-7144-11e5-ba71-058fbc01cf0b</t>
  </si>
  <si>
    <t>fd51db10-7144-11e5-ba71-058fbc01cf0b</t>
  </si>
  <si>
    <t>fd51dfd4-7144-11e5-ba71-058fbc01cf0b</t>
  </si>
  <si>
    <t>fd51e042-7144-11e5-ba71-058fbc01cf0b</t>
  </si>
  <si>
    <t>fd51e420-7144-11e5-ba71-058fbc01cf0b</t>
  </si>
  <si>
    <t>fd51e4e8-7144-11e5-ba71-058fbc01cf0b</t>
  </si>
  <si>
    <t>fd51e826-7144-11e5-ba71-058fbc01cf0b</t>
  </si>
  <si>
    <t>fd51e916-7144-11e5-ba71-058fbc01cf0b</t>
  </si>
  <si>
    <t>fd51ed76-7144-11e5-ba71-058fbc01cf0b</t>
  </si>
  <si>
    <t>fd51f028-7144-11e5-ba71-058fbc01cf0b</t>
  </si>
  <si>
    <t>fd51f10e-7144-11e5-ba71-058fbc01cf0b</t>
  </si>
  <si>
    <t>fd51f442-7144-11e5-ba71-058fbc01cf0b</t>
  </si>
  <si>
    <t>fd51f6fe-7144-11e5-ba71-058fbc01cf0b</t>
  </si>
  <si>
    <t>fd51f9a6-7144-11e5-ba71-058fbc01cf0b</t>
  </si>
  <si>
    <t>fd51ff64-7144-11e5-ba71-058fbc01cf0b</t>
  </si>
  <si>
    <t>fd520036-7144-11e5-ba71-058fbc01cf0b</t>
  </si>
  <si>
    <t>fd5200fe-7144-11e5-ba71-058fbc01cf0b</t>
  </si>
  <si>
    <t>fd520162-7144-11e5-ba71-058fbc01cf0b</t>
  </si>
  <si>
    <t>fd5201c6-7144-11e5-ba71-058fbc01cf0b</t>
  </si>
  <si>
    <t>fd52034c-7144-11e5-ba71-058fbc01cf0b</t>
  </si>
  <si>
    <t>fd520414-7144-11e5-ba71-058fbc01cf0b</t>
  </si>
  <si>
    <t>fd52046e-7144-11e5-ba71-058fbc01cf0b</t>
  </si>
  <si>
    <t>fd52059a-7144-11e5-ba71-058fbc01cf0b</t>
  </si>
  <si>
    <t>fd520720-7144-11e5-ba71-058fbc01cf0b</t>
  </si>
  <si>
    <t>fd520784-7144-11e5-ba71-058fbc01cf0b</t>
  </si>
  <si>
    <t>fd5207e8-7144-11e5-ba71-058fbc01cf0b</t>
  </si>
  <si>
    <t>fd52096e-7144-11e5-ba71-058fbc01cf0b</t>
  </si>
  <si>
    <t>fd520a2c-7144-11e5-ba71-058fbc01cf0b</t>
  </si>
  <si>
    <t>fd520a90-7144-11e5-ba71-058fbc01cf0b</t>
  </si>
  <si>
    <t>fd520cde-7144-11e5-ba71-058fbc01cf0b</t>
  </si>
  <si>
    <t>fd520d42-7144-11e5-ba71-058fbc01cf0b</t>
  </si>
  <si>
    <t>fd520e64-7144-11e5-ba71-058fbc01cf0b</t>
  </si>
  <si>
    <t>fd520ec8-7144-11e5-ba71-058fbc01cf0b</t>
  </si>
  <si>
    <t>fd520f22-7144-11e5-ba71-058fbc01cf0b</t>
  </si>
  <si>
    <t>fd521170-7144-11e5-ba71-058fbc01cf0b</t>
  </si>
  <si>
    <t>fd521238-7144-11e5-ba71-058fbc01cf0b</t>
  </si>
  <si>
    <t>fd521396-7144-11e5-ba71-058fbc01cf0b</t>
  </si>
  <si>
    <t>fd521436-7144-11e5-ba71-058fbc01cf0b</t>
  </si>
  <si>
    <t>fd521594-7144-11e5-ba71-058fbc01cf0b</t>
  </si>
  <si>
    <t>fd5217f6-7144-11e5-ba71-058fbc01cf0b</t>
  </si>
  <si>
    <t>fd521922-7144-11e5-ba71-058fbc01cf0b</t>
  </si>
  <si>
    <t>fd521cb0-7144-11e5-ba71-058fbc01cf0b</t>
  </si>
  <si>
    <t>fd521d82-7144-11e5-ba71-058fbc01cf0b</t>
  </si>
  <si>
    <t>fd521ea4-7144-11e5-ba71-058fbc01cf0b</t>
  </si>
  <si>
    <t>fd521f08-7144-11e5-ba71-058fbc01cf0b</t>
  </si>
  <si>
    <t>fd521f6c-7144-11e5-ba71-058fbc01cf0b</t>
  </si>
  <si>
    <t>fd52235e-7144-11e5-ba71-058fbc01cf0b</t>
  </si>
  <si>
    <t>fd5223cc-7144-11e5-ba71-058fbc01cf0b</t>
  </si>
  <si>
    <t>fd522566-7144-11e5-ba71-058fbc01cf0b</t>
  </si>
  <si>
    <t>fd52262e-7144-11e5-ba71-058fbc01cf0b</t>
  </si>
  <si>
    <t>fd52269c-7144-11e5-ba71-058fbc01cf0b</t>
  </si>
  <si>
    <t>fd5227c8-7144-11e5-ba71-058fbc01cf0b</t>
  </si>
  <si>
    <t>fd522962-7144-11e5-ba71-058fbc01cf0b</t>
  </si>
  <si>
    <t>fd522b42-7144-11e5-ba71-058fbc01cf0b</t>
  </si>
  <si>
    <t>fd522c0a-7144-11e5-ba71-058fbc01cf0b</t>
  </si>
  <si>
    <t>fd522c64-7144-11e5-ba71-058fbc01cf0b</t>
  </si>
  <si>
    <t>fd522cc8-7144-11e5-ba71-058fbc01cf0b</t>
  </si>
  <si>
    <t>fd522d2c-7144-11e5-ba71-058fbc01cf0b</t>
  </si>
  <si>
    <t>fd522ebc-7144-11e5-ba71-058fbc01cf0b</t>
  </si>
  <si>
    <t>fd5230a6-7144-11e5-ba71-058fbc01cf0b</t>
  </si>
  <si>
    <t>fd52310a-7144-11e5-ba71-058fbc01cf0b</t>
  </si>
  <si>
    <t>fd523574-7144-11e5-ba71-058fbc01cf0b</t>
  </si>
  <si>
    <t>fd5236a0-7144-11e5-ba71-058fbc01cf0b</t>
  </si>
  <si>
    <t>fd523768-7144-11e5-ba71-058fbc01cf0b</t>
  </si>
  <si>
    <t>fd523902-7144-11e5-ba71-058fbc01cf0b</t>
  </si>
  <si>
    <t>fd523966-7144-11e5-ba71-058fbc01cf0b</t>
  </si>
  <si>
    <t>fd523a24-7144-11e5-ba71-058fbc01cf0b</t>
  </si>
  <si>
    <t>fd523b3c-7144-11e5-ba71-058fbc01cf0b</t>
  </si>
  <si>
    <t>fd523ba0-7144-11e5-ba71-058fbc01cf0b</t>
  </si>
  <si>
    <t>fd523bfa-7144-11e5-ba71-058fbc01cf0b</t>
  </si>
  <si>
    <t>fd5240b4-7144-11e5-ba71-058fbc01cf0b</t>
  </si>
  <si>
    <t>fd524118-7144-11e5-ba71-058fbc01cf0b</t>
  </si>
  <si>
    <t>fd524438-7144-11e5-ba71-058fbc01cf0b</t>
  </si>
  <si>
    <t>fd5244f6-7144-11e5-ba71-058fbc01cf0b</t>
  </si>
  <si>
    <t>fd52487a-7144-11e5-ba71-058fbc01cf0b</t>
  </si>
  <si>
    <t>fd5250f4-7144-11e5-ba71-058fbc01cf0b</t>
  </si>
  <si>
    <t>fd525432-7144-11e5-ba71-058fbc01cf0b</t>
  </si>
  <si>
    <t>fd5256ee-7144-11e5-ba71-058fbc01cf0b</t>
  </si>
  <si>
    <t>fd5259aa-7144-11e5-ba71-058fbc01cf0b</t>
  </si>
  <si>
    <t>fd525cb6-7144-11e5-ba71-058fbc01cf0b</t>
  </si>
  <si>
    <t>fd5263aa-7144-11e5-ba71-058fbc01cf0b</t>
  </si>
  <si>
    <t>fd52649a-7144-11e5-ba71-058fbc01cf0b</t>
  </si>
  <si>
    <t>fd5264fe-7144-11e5-ba71-058fbc01cf0b</t>
  </si>
  <si>
    <t>fd526562-7144-11e5-ba71-058fbc01cf0b</t>
  </si>
  <si>
    <t>fd5265c6-7144-11e5-ba71-058fbc01cf0b</t>
  </si>
  <si>
    <t>fd52662a-7144-11e5-ba71-058fbc01cf0b</t>
  </si>
  <si>
    <t>fd52668e-7144-11e5-ba71-058fbc01cf0b</t>
  </si>
  <si>
    <t>fd5266f2-7144-11e5-ba71-058fbc01cf0b</t>
  </si>
  <si>
    <t>fd526756-7144-11e5-ba71-058fbc01cf0b</t>
  </si>
  <si>
    <t>fd5267ba-7144-11e5-ba71-058fbc01cf0b</t>
  </si>
  <si>
    <t>fd52681e-7144-11e5-ba71-058fbc01cf0b</t>
  </si>
  <si>
    <t>fd5268dc-7144-11e5-ba71-058fbc01cf0b</t>
  </si>
  <si>
    <t>fd526940-7144-11e5-ba71-058fbc01cf0b</t>
  </si>
  <si>
    <t>fd526ad0-7144-11e5-ba71-058fbc01cf0b</t>
  </si>
  <si>
    <t>fd526b8e-7144-11e5-ba71-058fbc01cf0b</t>
  </si>
  <si>
    <t>fd526d82-7144-11e5-ba71-058fbc01cf0b</t>
  </si>
  <si>
    <t>fd526e40-7144-11e5-ba71-058fbc01cf0b</t>
  </si>
  <si>
    <t>fd526ea4-7144-11e5-ba71-058fbc01cf0b</t>
  </si>
  <si>
    <t>fd526f6c-7144-11e5-ba71-058fbc01cf0b</t>
  </si>
  <si>
    <t>fd526fd0-7144-11e5-ba71-058fbc01cf0b</t>
  </si>
  <si>
    <t>fd527034-7144-11e5-ba71-058fbc01cf0b</t>
  </si>
  <si>
    <t>fd527156-7144-11e5-ba71-058fbc01cf0b</t>
  </si>
  <si>
    <t>fd52721e-7144-11e5-ba71-058fbc01cf0b</t>
  </si>
  <si>
    <t>fd527282-7144-11e5-ba71-058fbc01cf0b</t>
  </si>
  <si>
    <t>fd5273b8-7144-11e5-ba71-058fbc01cf0b</t>
  </si>
  <si>
    <t>fd527426-7144-11e5-ba71-058fbc01cf0b</t>
  </si>
  <si>
    <t>fd5275b6-7144-11e5-ba71-058fbc01cf0b</t>
  </si>
  <si>
    <t>fd527624-7144-11e5-ba71-058fbc01cf0b</t>
  </si>
  <si>
    <t>fd527688-7144-11e5-ba71-058fbc01cf0b</t>
  </si>
  <si>
    <t>fd52780e-7144-11e5-ba71-058fbc01cf0b</t>
  </si>
  <si>
    <t>fd527b10-7144-11e5-ba71-058fbc01cf0b</t>
  </si>
  <si>
    <t>fd527ba6-7144-11e5-ba71-058fbc01cf0b</t>
  </si>
  <si>
    <t>fd527c3c-7144-11e5-ba71-058fbc01cf0b</t>
  </si>
  <si>
    <t>fd527cdc-7144-11e5-ba71-058fbc01cf0b</t>
  </si>
  <si>
    <t>fd527d72-7144-11e5-ba71-058fbc01cf0b</t>
  </si>
  <si>
    <t>fd527e08-7144-11e5-ba71-058fbc01cf0b</t>
  </si>
  <si>
    <t>fd527e9e-7144-11e5-ba71-058fbc01cf0b</t>
  </si>
  <si>
    <t>fd527fca-7144-11e5-ba71-058fbc01cf0b</t>
  </si>
  <si>
    <t>fd528060-7144-11e5-ba71-058fbc01cf0b</t>
  </si>
  <si>
    <t>fd5280f6-7144-11e5-ba71-058fbc01cf0b</t>
  </si>
  <si>
    <t>fd528196-7144-11e5-ba71-058fbc01cf0b</t>
  </si>
  <si>
    <t>fd5282c2-7144-11e5-ba71-058fbc01cf0b</t>
  </si>
  <si>
    <t>fd52838a-7144-11e5-ba71-058fbc01cf0b</t>
  </si>
  <si>
    <t>fd528452-7144-11e5-ba71-058fbc01cf0b</t>
  </si>
  <si>
    <t>fd52857e-7144-11e5-ba71-058fbc01cf0b</t>
  </si>
  <si>
    <t>fd5285e2-7144-11e5-ba71-058fbc01cf0b</t>
  </si>
  <si>
    <t>fd528772-7144-11e5-ba71-058fbc01cf0b</t>
  </si>
  <si>
    <t>fd5287d6-7144-11e5-ba71-058fbc01cf0b</t>
  </si>
  <si>
    <t>fd52883a-7144-11e5-ba71-058fbc01cf0b</t>
  </si>
  <si>
    <t>fd52889e-7144-11e5-ba71-058fbc01cf0b</t>
  </si>
  <si>
    <t>fd528902-7144-11e5-ba71-058fbc01cf0b</t>
  </si>
  <si>
    <t>fd528966-7144-11e5-ba71-058fbc01cf0b</t>
  </si>
  <si>
    <t>fd528aec-7144-11e5-ba71-058fbc01cf0b</t>
  </si>
  <si>
    <t>fd528b5a-7144-11e5-ba71-058fbc01cf0b</t>
  </si>
  <si>
    <t>fd528bbe-7144-11e5-ba71-058fbc01cf0b</t>
  </si>
  <si>
    <t>fd528c22-7144-11e5-ba71-058fbc01cf0b</t>
  </si>
  <si>
    <t>fd528dbc-7144-11e5-ba71-058fbc01cf0b</t>
  </si>
  <si>
    <t>fd528e8e-7144-11e5-ba71-058fbc01cf0b</t>
  </si>
  <si>
    <t>fd528f56-7144-11e5-ba71-058fbc01cf0b</t>
  </si>
  <si>
    <t>fd529028-7144-11e5-ba71-058fbc01cf0b</t>
  </si>
  <si>
    <t>fd52908c-7144-11e5-ba71-058fbc01cf0b</t>
  </si>
  <si>
    <t>fd52915e-7144-11e5-ba71-058fbc01cf0b</t>
  </si>
  <si>
    <t>fd5291cc-7144-11e5-ba71-058fbc01cf0b</t>
  </si>
  <si>
    <t>fd529230-7144-11e5-ba71-058fbc01cf0b</t>
  </si>
  <si>
    <t>fd5292f8-7144-11e5-ba71-058fbc01cf0b</t>
  </si>
  <si>
    <t>fd529492-7144-11e5-ba71-058fbc01cf0b</t>
  </si>
  <si>
    <t>fd529564-7144-11e5-ba71-058fbc01cf0b</t>
  </si>
  <si>
    <t>fd529988-7144-11e5-ba71-058fbc01cf0b</t>
  </si>
  <si>
    <t>fd529b90-7144-11e5-ba71-058fbc01cf0b</t>
  </si>
  <si>
    <t>fd529bf4-7144-11e5-ba71-058fbc01cf0b</t>
  </si>
  <si>
    <t>fd529f14-7144-11e5-ba71-058fbc01cf0b</t>
  </si>
  <si>
    <t>fd52a018-7144-11e5-ba71-058fbc01cf0b</t>
  </si>
  <si>
    <t>fd52a496-7144-11e5-ba71-058fbc01cf0b</t>
  </si>
  <si>
    <t>fd52a504-7144-11e5-ba71-058fbc01cf0b</t>
  </si>
  <si>
    <t>fd52a90a-7144-11e5-ba71-058fbc01cf0b</t>
  </si>
  <si>
    <t>fd52a9d2-7144-11e5-ba71-058fbc01cf0b</t>
  </si>
  <si>
    <t>fd52aa2c-7144-11e5-ba71-058fbc01cf0b</t>
  </si>
  <si>
    <t>fd52b300-7144-11e5-ba71-058fbc01cf0b</t>
  </si>
  <si>
    <t>fd52b6ca-7144-11e5-ba71-058fbc01cf0b</t>
  </si>
  <si>
    <t>fd52c5f2-7144-11e5-ba71-058fbc01cf0b</t>
  </si>
  <si>
    <t>fd52c732-7144-11e5-ba71-058fbc01cf0b</t>
  </si>
  <si>
    <t>fd52c7a0-7144-11e5-ba71-058fbc01cf0b</t>
  </si>
  <si>
    <t>fd52c8cc-7144-11e5-ba71-058fbc01cf0b</t>
  </si>
  <si>
    <t>fd52c9f8-7144-11e5-ba71-058fbc01cf0b</t>
  </si>
  <si>
    <t>fd52ca66-7144-11e5-ba71-058fbc01cf0b</t>
  </si>
  <si>
    <t>fd52d498-7144-11e5-ba71-058fbc01cf0b</t>
  </si>
  <si>
    <t>fd52d4fc-7144-11e5-ba71-058fbc01cf0b</t>
  </si>
  <si>
    <t>fd52d754-7144-11e5-ba71-058fbc01cf0b</t>
  </si>
  <si>
    <t>fd52d952-7144-11e5-ba71-058fbc01cf0b</t>
  </si>
  <si>
    <t>fd52dede-7144-11e5-ba71-058fbc01cf0b</t>
  </si>
  <si>
    <t>fd52df74-7144-11e5-ba71-058fbc01cf0b</t>
  </si>
  <si>
    <t>fd52e37a-7144-11e5-ba71-058fbc01cf0b</t>
  </si>
  <si>
    <t>fd52e744-7144-11e5-ba71-058fbc01cf0b</t>
  </si>
  <si>
    <t>fd52e870-7144-11e5-ba71-058fbc01cf0b</t>
  </si>
  <si>
    <t>fd52e8d4-7144-11e5-ba71-058fbc01cf0b</t>
  </si>
  <si>
    <t>fd52e938-7144-11e5-ba71-058fbc01cf0b</t>
  </si>
  <si>
    <t>fd52e99c-7144-11e5-ba71-058fbc01cf0b</t>
  </si>
  <si>
    <t>fd52ea64-7144-11e5-ba71-058fbc01cf0b</t>
  </si>
  <si>
    <t>fd52eac8-7144-11e5-ba71-058fbc01cf0b</t>
  </si>
  <si>
    <t>fd52ebfe-7144-11e5-ba71-058fbc01cf0b</t>
  </si>
  <si>
    <t>fd52ec62-7144-11e5-ba71-058fbc01cf0b</t>
  </si>
  <si>
    <t>fd52ed2a-7144-11e5-ba71-058fbc01cf0b</t>
  </si>
  <si>
    <t>fd52f04a-7144-11e5-ba71-058fbc01cf0b</t>
  </si>
  <si>
    <t>fd52f180-7144-11e5-ba71-058fbc01cf0b</t>
  </si>
  <si>
    <t>fd52f43c-7144-11e5-ba71-058fbc01cf0b</t>
  </si>
  <si>
    <t>fd52f50e-7144-11e5-ba71-058fbc01cf0b</t>
  </si>
  <si>
    <t>fd52f69e-7144-11e5-ba71-058fbc01cf0b</t>
  </si>
  <si>
    <t>fd52fb94-7144-11e5-ba71-058fbc01cf0b</t>
  </si>
  <si>
    <t>fd52fcb6-7144-11e5-ba71-058fbc01cf0b</t>
  </si>
  <si>
    <t>fd52fe50-7144-11e5-ba71-058fbc01cf0b</t>
  </si>
  <si>
    <t>fd52feb4-7144-11e5-ba71-058fbc01cf0b</t>
  </si>
  <si>
    <t>fd52ff7c-7144-11e5-ba71-058fbc01cf0b</t>
  </si>
  <si>
    <t>fd530044-7144-11e5-ba71-058fbc01cf0b</t>
  </si>
  <si>
    <t>fd530242-7144-11e5-ba71-058fbc01cf0b</t>
  </si>
  <si>
    <t>fd5303be-7144-11e5-ba71-058fbc01cf0b</t>
  </si>
  <si>
    <t>fd53067a-7144-11e5-ba71-058fbc01cf0b</t>
  </si>
  <si>
    <t>fd5307e2-7144-11e5-ba71-058fbc01cf0b</t>
  </si>
  <si>
    <t>fd530d14-7144-11e5-ba71-058fbc01cf0b</t>
  </si>
  <si>
    <t>fd531232-7144-11e5-ba71-058fbc01cf0b</t>
  </si>
  <si>
    <t>fd531688-7144-11e5-ba71-058fbc01cf0b</t>
  </si>
  <si>
    <t>fd532a9c-7144-11e5-ba71-058fbc01cf0b</t>
  </si>
  <si>
    <t>fd532ee8-7144-11e5-ba71-058fbc01cf0b</t>
  </si>
  <si>
    <t>fd532f4c-7144-11e5-ba71-058fbc01cf0b</t>
  </si>
  <si>
    <t>fd532fb0-7144-11e5-ba71-058fbc01cf0b</t>
  </si>
  <si>
    <t>fd5330dc-7144-11e5-ba71-058fbc01cf0b</t>
  </si>
  <si>
    <t>fd5333a2-7144-11e5-ba71-058fbc01cf0b</t>
  </si>
  <si>
    <t>fd53346a-7144-11e5-ba71-058fbc01cf0b</t>
  </si>
  <si>
    <t>fd5334ce-7144-11e5-ba71-058fbc01cf0b</t>
  </si>
  <si>
    <t>fd53353c-7144-11e5-ba71-058fbc01cf0b</t>
  </si>
  <si>
    <t>fd5336d6-7144-11e5-ba71-058fbc01cf0b</t>
  </si>
  <si>
    <t>fd5338d4-7144-11e5-ba71-058fbc01cf0b</t>
  </si>
  <si>
    <t>fd53399c-7144-11e5-ba71-058fbc01cf0b</t>
  </si>
  <si>
    <t>fd533a00-7144-11e5-ba71-058fbc01cf0b</t>
  </si>
  <si>
    <t>fd533e06-7144-11e5-ba71-058fbc01cf0b</t>
  </si>
  <si>
    <t>fd533f6e-7144-11e5-ba71-058fbc01cf0b</t>
  </si>
  <si>
    <t>fd5340a4-7144-11e5-ba71-058fbc01cf0b</t>
  </si>
  <si>
    <t>fd53457c-7144-11e5-ba71-058fbc01cf0b</t>
  </si>
  <si>
    <t>fd5348d8-7144-11e5-ba71-058fbc01cf0b</t>
  </si>
  <si>
    <t>fd5349a0-7144-11e5-ba71-058fbc01cf0b</t>
  </si>
  <si>
    <t>fd534d24-7144-11e5-ba71-058fbc01cf0b</t>
  </si>
  <si>
    <t>fd534f22-7144-11e5-ba71-058fbc01cf0b</t>
  </si>
  <si>
    <t>fd534f86-7144-11e5-ba71-058fbc01cf0b</t>
  </si>
  <si>
    <t>fd53588c-7144-11e5-ba71-058fbc01cf0b</t>
  </si>
  <si>
    <t>fd53595e-7144-11e5-ba71-058fbc01cf0b</t>
  </si>
  <si>
    <t>fd535b5c-7144-11e5-ba71-058fbc01cf0b</t>
  </si>
  <si>
    <t>fd535e40-7144-11e5-ba71-058fbc01cf0b</t>
  </si>
  <si>
    <t>fd535fda-7144-11e5-ba71-058fbc01cf0b</t>
  </si>
  <si>
    <t>fd5360a2-7144-11e5-ba71-058fbc01cf0b</t>
  </si>
  <si>
    <t>fd5363d6-7144-11e5-ba71-058fbc01cf0b</t>
  </si>
  <si>
    <t>fd536610-7144-11e5-ba71-058fbc01cf0b</t>
  </si>
  <si>
    <t>fd5368c2-7144-11e5-ba71-058fbc01cf0b</t>
  </si>
  <si>
    <t>fd536926-7144-11e5-ba71-058fbc01cf0b</t>
  </si>
  <si>
    <t>fd536ae8-7144-11e5-ba71-058fbc01cf0b</t>
  </si>
  <si>
    <t>fd536eee-7144-11e5-ba71-058fbc01cf0b</t>
  </si>
  <si>
    <t>fd5372d6-7144-11e5-ba71-058fbc01cf0b</t>
  </si>
  <si>
    <t>fd5377ae-7144-11e5-ba71-058fbc01cf0b</t>
  </si>
  <si>
    <t>fd537844-7144-11e5-ba71-058fbc01cf0b</t>
  </si>
  <si>
    <t>fd537bf0-7144-11e5-ba71-058fbc01cf0b</t>
  </si>
  <si>
    <t>fd537f42-7144-11e5-ba71-058fbc01cf0b</t>
  </si>
  <si>
    <t>fd538b36-7144-11e5-ba71-058fbc01cf0b</t>
  </si>
  <si>
    <t>fd538b9a-7144-11e5-ba71-058fbc01cf0b</t>
  </si>
  <si>
    <t>fd538d34-7144-11e5-ba71-058fbc01cf0b</t>
  </si>
  <si>
    <t>fd538e06-7144-11e5-ba71-058fbc01cf0b</t>
  </si>
  <si>
    <t>fd538e6a-7144-11e5-ba71-058fbc01cf0b</t>
  </si>
  <si>
    <t>fd538fa0-7144-11e5-ba71-058fbc01cf0b</t>
  </si>
  <si>
    <t>fd53900e-7144-11e5-ba71-058fbc01cf0b</t>
  </si>
  <si>
    <t>fd5390d6-7144-11e5-ba71-058fbc01cf0b</t>
  </si>
  <si>
    <t>fd5392de-7144-11e5-ba71-058fbc01cf0b</t>
  </si>
  <si>
    <t>fd5393a6-7144-11e5-ba71-058fbc01cf0b</t>
  </si>
  <si>
    <t>fd53946e-7144-11e5-ba71-058fbc01cf0b</t>
  </si>
  <si>
    <t>fd5394d2-7144-11e5-ba71-058fbc01cf0b</t>
  </si>
  <si>
    <t>fd539734-7144-11e5-ba71-058fbc01cf0b</t>
  </si>
  <si>
    <t>fd53998c-7144-11e5-ba71-058fbc01cf0b</t>
  </si>
  <si>
    <t>fd5399fa-7144-11e5-ba71-058fbc01cf0b</t>
  </si>
  <si>
    <t>fd539b8a-7144-11e5-ba71-058fbc01cf0b</t>
  </si>
  <si>
    <t>fd539c5c-7144-11e5-ba71-058fbc01cf0b</t>
  </si>
  <si>
    <t>fd539d2e-7144-11e5-ba71-058fbc01cf0b</t>
  </si>
  <si>
    <t>fd539d92-7144-11e5-ba71-058fbc01cf0b</t>
  </si>
  <si>
    <t>fd539df6-7144-11e5-ba71-058fbc01cf0b</t>
  </si>
  <si>
    <t>fd539e5a-7144-11e5-ba71-058fbc01cf0b</t>
  </si>
  <si>
    <t>fd539ec8-7144-11e5-ba71-058fbc01cf0b</t>
  </si>
  <si>
    <t>fd53a210-7144-11e5-ba71-058fbc01cf0b</t>
  </si>
  <si>
    <t>fd53a2a6-7144-11e5-ba71-058fbc01cf0b</t>
  </si>
  <si>
    <t>fd53a512-7144-11e5-ba71-058fbc01cf0b</t>
  </si>
  <si>
    <t>fd53a5a8-7144-11e5-ba71-058fbc01cf0b</t>
  </si>
  <si>
    <t>fd53a648-7144-11e5-ba71-058fbc01cf0b</t>
  </si>
  <si>
    <t>fd53a6de-7144-11e5-ba71-058fbc01cf0b</t>
  </si>
  <si>
    <t>fd53a8aa-7144-11e5-ba71-058fbc01cf0b</t>
  </si>
  <si>
    <t>fd53a940-7144-11e5-ba71-058fbc01cf0b</t>
  </si>
  <si>
    <t>fd53aa76-7144-11e5-ba71-058fbc01cf0b</t>
  </si>
  <si>
    <t>fd53aae4-7144-11e5-ba71-058fbc01cf0b</t>
  </si>
  <si>
    <t>fd53ac10-7144-11e5-ba71-058fbc01cf0b</t>
  </si>
  <si>
    <t>fd53acd8-7144-11e5-ba71-058fbc01cf0b</t>
  </si>
  <si>
    <t>fd53ad46-7144-11e5-ba71-058fbc01cf0b</t>
  </si>
  <si>
    <t>fd53adaa-7144-11e5-ba71-058fbc01cf0b</t>
  </si>
  <si>
    <t>fd53ae72-7144-11e5-ba71-058fbc01cf0b</t>
  </si>
  <si>
    <t>fd53aed6-7144-11e5-ba71-058fbc01cf0b</t>
  </si>
  <si>
    <t>fd53b002-7144-11e5-ba71-058fbc01cf0b</t>
  </si>
  <si>
    <t>fd53b124-7144-11e5-ba71-058fbc01cf0b</t>
  </si>
  <si>
    <t>fd53b2aa-7144-11e5-ba71-058fbc01cf0b</t>
  </si>
  <si>
    <t>fd53b55c-7144-11e5-ba71-058fbc01cf0b</t>
  </si>
  <si>
    <t>fd53b5c0-7144-11e5-ba71-058fbc01cf0b</t>
  </si>
  <si>
    <t>fd53b67e-7144-11e5-ba71-058fbc01cf0b</t>
  </si>
  <si>
    <t>fd53b7a0-7144-11e5-ba71-058fbc01cf0b</t>
  </si>
  <si>
    <t>fd53b804-7144-11e5-ba71-058fbc01cf0b</t>
  </si>
  <si>
    <t>fd53b98a-7144-11e5-ba71-058fbc01cf0b</t>
  </si>
  <si>
    <t>fd53b9e4-7144-11e5-ba71-058fbc01cf0b</t>
  </si>
  <si>
    <t>fd53baac-7144-11e5-ba71-058fbc01cf0b</t>
  </si>
  <si>
    <t>fd53bc1e-7144-11e5-ba71-058fbc01cf0b</t>
  </si>
  <si>
    <t>fd53bc82-7144-11e5-ba71-058fbc01cf0b</t>
  </si>
  <si>
    <t>fd53bd40-7144-11e5-ba71-058fbc01cf0b</t>
  </si>
  <si>
    <t>fd53bfca-7144-11e5-ba71-058fbc01cf0b</t>
  </si>
  <si>
    <t>fd53c0ec-7144-11e5-ba71-058fbc01cf0b</t>
  </si>
  <si>
    <t>fd53c2e0-7144-11e5-ba71-058fbc01cf0b</t>
  </si>
  <si>
    <t>fd53c344-7144-11e5-ba71-058fbc01cf0b</t>
  </si>
  <si>
    <t>fd53c52e-7144-11e5-ba71-058fbc01cf0b</t>
  </si>
  <si>
    <t>fd53c592-7144-11e5-ba71-058fbc01cf0b</t>
  </si>
  <si>
    <t>fd53c646-7144-11e5-ba71-058fbc01cf0b</t>
  </si>
  <si>
    <t>fd53ca4c-7144-11e5-ba71-058fbc01cf0b</t>
  </si>
  <si>
    <t>fd53cb46-7144-11e5-ba71-058fbc01cf0b</t>
  </si>
  <si>
    <t>fd53cf92-7144-11e5-ba71-058fbc01cf0b</t>
  </si>
  <si>
    <t>fd53cff6-7144-11e5-ba71-058fbc01cf0b</t>
  </si>
  <si>
    <t>fd53d05a-7144-11e5-ba71-058fbc01cf0b</t>
  </si>
  <si>
    <t>fd53d370-7144-11e5-ba71-058fbc01cf0b</t>
  </si>
  <si>
    <t>fd53d456-7144-11e5-ba71-058fbc01cf0b</t>
  </si>
  <si>
    <t>fd53dbf4-7144-11e5-ba71-058fbc01cf0b</t>
  </si>
  <si>
    <t>fd53eb94-7144-11e5-ba71-058fbc01cf0b</t>
  </si>
  <si>
    <t>fd53ed24-7144-11e5-ba71-058fbc01cf0b</t>
  </si>
  <si>
    <t>fd53ed88-7144-11e5-ba71-058fbc01cf0b</t>
  </si>
  <si>
    <t>fd53f044-7144-11e5-ba71-058fbc01cf0b</t>
  </si>
  <si>
    <t>fd53f0a8-7144-11e5-ba71-058fbc01cf0b</t>
  </si>
  <si>
    <t>fd53f10c-7144-11e5-ba71-058fbc01cf0b</t>
  </si>
  <si>
    <t>fd53f170-7144-11e5-ba71-058fbc01cf0b</t>
  </si>
  <si>
    <t>fd53f4d6-7144-11e5-ba71-058fbc01cf0b</t>
  </si>
  <si>
    <t>fd53f666-7144-11e5-ba71-058fbc01cf0b</t>
  </si>
  <si>
    <t>fd53f788-7144-11e5-ba71-058fbc01cf0b</t>
  </si>
  <si>
    <t>fd53fcec-7144-11e5-ba71-058fbc01cf0b</t>
  </si>
  <si>
    <t>fd53fdaa-7144-11e5-ba71-058fbc01cf0b</t>
  </si>
  <si>
    <t>fd53fee0-7144-11e5-ba71-058fbc01cf0b</t>
  </si>
  <si>
    <t>fd5400de-7144-11e5-ba71-058fbc01cf0b</t>
  </si>
  <si>
    <t>fd54034a-7144-11e5-ba71-058fbc01cf0b</t>
  </si>
  <si>
    <t>fd5403e0-7144-11e5-ba71-058fbc01cf0b</t>
  </si>
  <si>
    <t>fd540516-7144-11e5-ba71-058fbc01cf0b</t>
  </si>
  <si>
    <t>fd5405b6-7144-11e5-ba71-058fbc01cf0b</t>
  </si>
  <si>
    <t>fd54064c-7144-11e5-ba71-058fbc01cf0b</t>
  </si>
  <si>
    <t>fd5406e2-7144-11e5-ba71-058fbc01cf0b</t>
  </si>
  <si>
    <t>fd540778-7144-11e5-ba71-058fbc01cf0b</t>
  </si>
  <si>
    <t>fd540cb4-7144-11e5-ba71-058fbc01cf0b</t>
  </si>
  <si>
    <t>fd540d18-7144-11e5-ba71-058fbc01cf0b</t>
  </si>
  <si>
    <t>fd540dea-7144-11e5-ba71-058fbc01cf0b</t>
  </si>
  <si>
    <t>fd540f0c-7144-11e5-ba71-058fbc01cf0b</t>
  </si>
  <si>
    <t>fd540f70-7144-11e5-ba71-058fbc01cf0b</t>
  </si>
  <si>
    <t>fd5411c8-7144-11e5-ba71-058fbc01cf0b</t>
  </si>
  <si>
    <t>fd541290-7144-11e5-ba71-058fbc01cf0b</t>
  </si>
  <si>
    <t>fd541542-7144-11e5-ba71-058fbc01cf0b</t>
  </si>
  <si>
    <t>fd54160a-7144-11e5-ba71-058fbc01cf0b</t>
  </si>
  <si>
    <t>fd541aa6-7144-11e5-ba71-058fbc01cf0b</t>
  </si>
  <si>
    <t>fd541bd2-7144-11e5-ba71-058fbc01cf0b</t>
  </si>
  <si>
    <t>fd541f74-7144-11e5-ba71-058fbc01cf0b</t>
  </si>
  <si>
    <t>fd54203c-7144-11e5-ba71-058fbc01cf0b</t>
  </si>
  <si>
    <t>fd54235c-7144-11e5-ba71-058fbc01cf0b</t>
  </si>
  <si>
    <t>fd5423ca-7144-11e5-ba71-058fbc01cf0b</t>
  </si>
  <si>
    <t>fd54242e-7144-11e5-ba71-058fbc01cf0b</t>
  </si>
  <si>
    <t>fd542488-7144-11e5-ba71-058fbc01cf0b</t>
  </si>
  <si>
    <t>fd5425fa-7144-11e5-ba71-058fbc01cf0b</t>
  </si>
  <si>
    <t>fd54265e-7144-11e5-ba71-058fbc01cf0b</t>
  </si>
  <si>
    <t>fd54294c-7144-11e5-ba71-058fbc01cf0b</t>
  </si>
  <si>
    <t>fd542a46-7144-11e5-ba71-058fbc01cf0b</t>
  </si>
  <si>
    <t>fd542ab4-7144-11e5-ba71-058fbc01cf0b</t>
  </si>
  <si>
    <t>fd542b0e-7144-11e5-ba71-058fbc01cf0b</t>
  </si>
  <si>
    <t>fd542bcc-7144-11e5-ba71-058fbc01cf0b</t>
  </si>
  <si>
    <t>fd542fa0-7144-11e5-ba71-058fbc01cf0b</t>
  </si>
  <si>
    <t>fd542ffa-7144-11e5-ba71-058fbc01cf0b</t>
  </si>
  <si>
    <t>fd543450-7144-11e5-ba71-058fbc01cf0b</t>
  </si>
  <si>
    <t>fd54378e-7144-11e5-ba71-058fbc01cf0b</t>
  </si>
  <si>
    <t>fd544a12-7144-11e5-ba71-058fbc01cf0b</t>
  </si>
  <si>
    <t>fd544a80-7144-11e5-ba71-058fbc01cf0b</t>
  </si>
  <si>
    <t>fd544c10-7144-11e5-ba71-058fbc01cf0b</t>
  </si>
  <si>
    <t>fd544c6a-7144-11e5-ba71-058fbc01cf0b</t>
  </si>
  <si>
    <t>fd544cce-7144-11e5-ba71-058fbc01cf0b</t>
  </si>
  <si>
    <t>fd544d32-7144-11e5-ba71-058fbc01cf0b</t>
  </si>
  <si>
    <t>fd544fda-7144-11e5-ba71-058fbc01cf0b</t>
  </si>
  <si>
    <t>fd5450a2-7144-11e5-ba71-058fbc01cf0b</t>
  </si>
  <si>
    <t>fd545106-7144-11e5-ba71-058fbc01cf0b</t>
  </si>
  <si>
    <t>fd545160-7144-11e5-ba71-058fbc01cf0b</t>
  </si>
  <si>
    <t>fd545228-7144-11e5-ba71-058fbc01cf0b</t>
  </si>
  <si>
    <t>fd545462-7144-11e5-ba71-058fbc01cf0b</t>
  </si>
  <si>
    <t>fd54558e-7144-11e5-ba71-058fbc01cf0b</t>
  </si>
  <si>
    <t>fd5455f2-7144-11e5-ba71-058fbc01cf0b</t>
  </si>
  <si>
    <t>fd5457d2-7144-11e5-ba71-058fbc01cf0b</t>
  </si>
  <si>
    <t>fd54582c-7144-11e5-ba71-058fbc01cf0b</t>
  </si>
  <si>
    <t>fd54594e-7144-11e5-ba71-058fbc01cf0b</t>
  </si>
  <si>
    <t>fd545c00-7144-11e5-ba71-058fbc01cf0b</t>
  </si>
  <si>
    <t>fd545c64-7144-11e5-ba71-058fbc01cf0b</t>
  </si>
  <si>
    <t>fd545cbe-7144-11e5-ba71-058fbc01cf0b</t>
  </si>
  <si>
    <t>fd545d22-7144-11e5-ba71-058fbc01cf0b</t>
  </si>
  <si>
    <t>fd545e8a-7144-11e5-ba71-058fbc01cf0b</t>
  </si>
  <si>
    <t>fd546196-7144-11e5-ba71-058fbc01cf0b</t>
  </si>
  <si>
    <t>fd54622c-7144-11e5-ba71-058fbc01cf0b</t>
  </si>
  <si>
    <t>fd5462c2-7144-11e5-ba71-058fbc01cf0b</t>
  </si>
  <si>
    <t>fd5463f8-7144-11e5-ba71-058fbc01cf0b</t>
  </si>
  <si>
    <t>fd546524-7144-11e5-ba71-058fbc01cf0b</t>
  </si>
  <si>
    <t>fd5465ba-7144-11e5-ba71-058fbc01cf0b</t>
  </si>
  <si>
    <t>fd546650-7144-11e5-ba71-058fbc01cf0b</t>
  </si>
  <si>
    <t>fd5467e0-7144-11e5-ba71-058fbc01cf0b</t>
  </si>
  <si>
    <t>fd546876-7144-11e5-ba71-058fbc01cf0b</t>
  </si>
  <si>
    <t>fd546b0a-7144-11e5-ba71-058fbc01cf0b</t>
  </si>
  <si>
    <t>fd546bd2-7144-11e5-ba71-058fbc01cf0b</t>
  </si>
  <si>
    <t>fd546ca4-7144-11e5-ba71-058fbc01cf0b</t>
  </si>
  <si>
    <t>fd546fc4-7144-11e5-ba71-058fbc01cf0b</t>
  </si>
  <si>
    <t>fd547028-7144-11e5-ba71-058fbc01cf0b</t>
  </si>
  <si>
    <t>fd5470f0-7144-11e5-ba71-058fbc01cf0b</t>
  </si>
  <si>
    <t>fd54715e-7144-11e5-ba71-058fbc01cf0b</t>
  </si>
  <si>
    <t>fd5471c2-7144-11e5-ba71-058fbc01cf0b</t>
  </si>
  <si>
    <t>fd547294-7144-11e5-ba71-058fbc01cf0b</t>
  </si>
  <si>
    <t>fd5473ca-7144-11e5-ba71-058fbc01cf0b</t>
  </si>
  <si>
    <t>fd547438-7144-11e5-ba71-058fbc01cf0b</t>
  </si>
  <si>
    <t>fd54749c-7144-11e5-ba71-058fbc01cf0b</t>
  </si>
  <si>
    <t>fd54750a-7144-11e5-ba71-058fbc01cf0b</t>
  </si>
  <si>
    <t>fd5476a4-7144-11e5-ba71-058fbc01cf0b</t>
  </si>
  <si>
    <t>fd5477e4-7144-11e5-ba71-058fbc01cf0b</t>
  </si>
  <si>
    <t>fd5478ac-7144-11e5-ba71-058fbc01cf0b</t>
  </si>
  <si>
    <t>fd54791a-7144-11e5-ba71-058fbc01cf0b</t>
  </si>
  <si>
    <t>fd547988-7144-11e5-ba71-058fbc01cf0b</t>
  </si>
  <si>
    <t>fd5479ec-7144-11e5-ba71-058fbc01cf0b</t>
  </si>
  <si>
    <t>fd547abe-7144-11e5-ba71-058fbc01cf0b</t>
  </si>
  <si>
    <t>fd547b22-7144-11e5-ba71-058fbc01cf0b</t>
  </si>
  <si>
    <t>fd547b90-7144-11e5-ba71-058fbc01cf0b</t>
  </si>
  <si>
    <t>fd547c58-7144-11e5-ba71-058fbc01cf0b</t>
  </si>
  <si>
    <t>fd547d2a-7144-11e5-ba71-058fbc01cf0b</t>
  </si>
  <si>
    <t>fd547d98-7144-11e5-ba71-058fbc01cf0b</t>
  </si>
  <si>
    <t>fd54809a-7144-11e5-ba71-058fbc01cf0b</t>
  </si>
  <si>
    <t>fd548310-7144-11e5-ba71-058fbc01cf0b</t>
  </si>
  <si>
    <t>fd548446-7144-11e5-ba71-058fbc01cf0b</t>
  </si>
  <si>
    <t>fd5486d0-7144-11e5-ba71-058fbc01cf0b</t>
  </si>
  <si>
    <t>fd548734-7144-11e5-ba71-058fbc01cf0b</t>
  </si>
  <si>
    <t>fd548860-7144-11e5-ba71-058fbc01cf0b</t>
  </si>
  <si>
    <t>fd548bf8-7144-11e5-ba71-058fbc01cf0b</t>
  </si>
  <si>
    <t>fd54974c-7144-11e5-ba71-058fbc01cf0b</t>
  </si>
  <si>
    <t>fd54a106-7144-11e5-ba71-058fbc01cf0b</t>
  </si>
  <si>
    <t>fd54aa02-7144-11e5-ba71-058fbc01cf0b</t>
  </si>
  <si>
    <t>fd54b178-7144-11e5-ba71-058fbc01cf0b</t>
  </si>
  <si>
    <t>fd54b2b8-7144-11e5-ba71-058fbc01cf0b</t>
  </si>
  <si>
    <t>fd54b45c-7144-11e5-ba71-058fbc01cf0b</t>
  </si>
  <si>
    <t>fd54b664-7144-11e5-ba71-058fbc01cf0b</t>
  </si>
  <si>
    <t>fd54b72c-7144-11e5-ba71-058fbc01cf0b</t>
  </si>
  <si>
    <t>fd54b7fe-7144-11e5-ba71-058fbc01cf0b</t>
  </si>
  <si>
    <t>fd54bb46-7144-11e5-ba71-058fbc01cf0b</t>
  </si>
  <si>
    <t>fd54bbaa-7144-11e5-ba71-058fbc01cf0b</t>
  </si>
  <si>
    <t>fd54be20-7144-11e5-ba71-058fbc01cf0b</t>
  </si>
  <si>
    <t>fd54c08c-7144-11e5-ba71-058fbc01cf0b</t>
  </si>
  <si>
    <t>fd54c1cc-7144-11e5-ba71-058fbc01cf0b</t>
  </si>
  <si>
    <t>fd54c366-7144-11e5-ba71-058fbc01cf0b</t>
  </si>
  <si>
    <t>fd54c50a-7144-11e5-ba71-058fbc01cf0b</t>
  </si>
  <si>
    <t>fd54c7f8-7144-11e5-ba71-058fbc01cf0b</t>
  </si>
  <si>
    <t>fd54cb18-7144-11e5-ba71-058fbc01cf0b</t>
  </si>
  <si>
    <t>fd54cf6e-7144-11e5-ba71-058fbc01cf0b</t>
  </si>
  <si>
    <t>fd54d1da-7144-11e5-ba71-058fbc01cf0b</t>
  </si>
  <si>
    <t>fd54d478-7144-11e5-ba71-058fbc01cf0b</t>
  </si>
  <si>
    <t>fd54d680-7144-11e5-ba71-058fbc01cf0b</t>
  </si>
  <si>
    <t>fd54d6ee-7144-11e5-ba71-058fbc01cf0b</t>
  </si>
  <si>
    <t>fd54d824-7144-11e5-ba71-058fbc01cf0b</t>
  </si>
  <si>
    <t>fd54da9a-7144-11e5-ba71-058fbc01cf0b</t>
  </si>
  <si>
    <t>fd54dc34-7144-11e5-ba71-058fbc01cf0b</t>
  </si>
  <si>
    <t>fd54dc98-7144-11e5-ba71-058fbc01cf0b</t>
  </si>
  <si>
    <t>fd54e09e-7144-11e5-ba71-058fbc01cf0b</t>
  </si>
  <si>
    <t>fd54e10c-7144-11e5-ba71-058fbc01cf0b</t>
  </si>
  <si>
    <t>fd54e2a6-7144-11e5-ba71-058fbc01cf0b</t>
  </si>
  <si>
    <t>fd54e378-7144-11e5-ba71-058fbc01cf0b</t>
  </si>
  <si>
    <t>fd54e512-7144-11e5-ba71-058fbc01cf0b</t>
  </si>
  <si>
    <t>fd54e576-7144-11e5-ba71-058fbc01cf0b</t>
  </si>
  <si>
    <t>fd54e5e4-7144-11e5-ba71-058fbc01cf0b</t>
  </si>
  <si>
    <t>fd54e88c-7144-11e5-ba71-058fbc01cf0b</t>
  </si>
  <si>
    <t>fd54ea94-7144-11e5-ba71-058fbc01cf0b</t>
  </si>
  <si>
    <t>fd54eb02-7144-11e5-ba71-058fbc01cf0b</t>
  </si>
  <si>
    <t>fd54ede6-7144-11e5-ba71-058fbc01cf0b</t>
  </si>
  <si>
    <t>fd54f53e-7144-11e5-ba71-058fbc01cf0b</t>
  </si>
  <si>
    <t>fd54f96c-7144-11e5-ba71-058fbc01cf0b</t>
  </si>
  <si>
    <t>fd550286-7144-11e5-ba71-058fbc01cf0b</t>
  </si>
  <si>
    <t>fd5516f4-7144-11e5-ba71-058fbc01cf0b</t>
  </si>
  <si>
    <t>fd551afa-7144-11e5-ba71-058fbc01cf0b</t>
  </si>
  <si>
    <t>fd551b68-7144-11e5-ba71-058fbc01cf0b</t>
  </si>
  <si>
    <t>fd551c30-7144-11e5-ba71-058fbc01cf0b</t>
  </si>
  <si>
    <t>fd551d66-7144-11e5-ba71-058fbc01cf0b</t>
  </si>
  <si>
    <t>fd551f0a-7144-11e5-ba71-058fbc01cf0b</t>
  </si>
  <si>
    <t>fd552040-7144-11e5-ba71-058fbc01cf0b</t>
  </si>
  <si>
    <t>fd5520a4-7144-11e5-ba71-058fbc01cf0b</t>
  </si>
  <si>
    <t>fd55245a-7144-11e5-ba71-058fbc01cf0b</t>
  </si>
  <si>
    <t>fd552586-7144-11e5-ba71-058fbc01cf0b</t>
  </si>
  <si>
    <t>fd552932-7144-11e5-ba71-058fbc01cf0b</t>
  </si>
  <si>
    <t>fd5529dc-7144-11e5-ba71-058fbc01cf0b</t>
  </si>
  <si>
    <t>fd552f18-7144-11e5-ba71-058fbc01cf0b</t>
  </si>
  <si>
    <t>fd553238-7144-11e5-ba71-058fbc01cf0b</t>
  </si>
  <si>
    <t>fd5534ae-7144-11e5-ba71-058fbc01cf0b</t>
  </si>
  <si>
    <t>fd55368e-7144-11e5-ba71-058fbc01cf0b</t>
  </si>
  <si>
    <t>fd553760-7144-11e5-ba71-058fbc01cf0b</t>
  </si>
  <si>
    <t>fd55388c-7144-11e5-ba71-058fbc01cf0b</t>
  </si>
  <si>
    <t>fd553bfc-7144-11e5-ba71-058fbc01cf0b</t>
  </si>
  <si>
    <t>fd553de6-7144-11e5-ba71-058fbc01cf0b</t>
  </si>
  <si>
    <t>fd553e40-7144-11e5-ba71-058fbc01cf0b</t>
  </si>
  <si>
    <t>fd5540f2-7144-11e5-ba71-058fbc01cf0b</t>
  </si>
  <si>
    <t>fd554278-7144-11e5-ba71-058fbc01cf0b</t>
  </si>
  <si>
    <t>fd554336-7144-11e5-ba71-058fbc01cf0b</t>
  </si>
  <si>
    <t>fd55439a-7144-11e5-ba71-058fbc01cf0b</t>
  </si>
  <si>
    <t>fd5543fe-7144-11e5-ba71-058fbc01cf0b</t>
  </si>
  <si>
    <t>fd5544c6-7144-11e5-ba71-058fbc01cf0b</t>
  </si>
  <si>
    <t>fd5545e8-7144-11e5-ba71-058fbc01cf0b</t>
  </si>
  <si>
    <t>fd55464c-7144-11e5-ba71-058fbc01cf0b</t>
  </si>
  <si>
    <t>fd55470a-7144-11e5-ba71-058fbc01cf0b</t>
  </si>
  <si>
    <t>fd554aac-7144-11e5-ba71-058fbc01cf0b</t>
  </si>
  <si>
    <t>fd554cfa-7144-11e5-ba71-058fbc01cf0b</t>
  </si>
  <si>
    <t>fd5551dc-7144-11e5-ba71-058fbc01cf0b</t>
  </si>
  <si>
    <t>fd5554d4-7144-11e5-ba71-058fbc01cf0b</t>
  </si>
  <si>
    <t>fd555632-7144-11e5-ba71-058fbc01cf0b</t>
  </si>
  <si>
    <t>fd5556fa-7144-11e5-ba71-058fbc01cf0b</t>
  </si>
  <si>
    <t>fd555f6a-7144-11e5-ba71-058fbc01cf0b</t>
  </si>
  <si>
    <t>fd55786a-7144-11e5-ba71-058fbc01cf0b</t>
  </si>
  <si>
    <t>fd557996-7144-11e5-ba71-058fbc01cf0b</t>
  </si>
  <si>
    <t>fd5579fa-7144-11e5-ba71-058fbc01cf0b</t>
  </si>
  <si>
    <t>fd557c5c-7144-11e5-ba71-058fbc01cf0b</t>
  </si>
  <si>
    <t>fd557d88-7144-11e5-ba71-058fbc01cf0b</t>
  </si>
  <si>
    <t>fd557dec-7144-11e5-ba71-058fbc01cf0b</t>
  </si>
  <si>
    <t>fd557e5a-7144-11e5-ba71-058fbc01cf0b</t>
  </si>
  <si>
    <t>fd5584a4-7144-11e5-ba71-058fbc01cf0b</t>
  </si>
  <si>
    <t>fd5586fc-7144-11e5-ba71-058fbc01cf0b</t>
  </si>
  <si>
    <t>fd558954-7144-11e5-ba71-058fbc01cf0b</t>
  </si>
  <si>
    <t>fd558b66-7144-11e5-ba71-058fbc01cf0b</t>
  </si>
  <si>
    <t>fd558d3c-7144-11e5-ba71-058fbc01cf0b</t>
  </si>
  <si>
    <t>fd558de6-7144-11e5-ba71-058fbc01cf0b</t>
  </si>
  <si>
    <t>fd55919c-7144-11e5-ba71-058fbc01cf0b</t>
  </si>
  <si>
    <t>fd55923c-7144-11e5-ba71-058fbc01cf0b</t>
  </si>
  <si>
    <t>fd5597aa-7144-11e5-ba71-058fbc01cf0b</t>
  </si>
  <si>
    <t>fd55987c-7144-11e5-ba71-058fbc01cf0b</t>
  </si>
  <si>
    <t>fd559bb0-7144-11e5-ba71-058fbc01cf0b</t>
  </si>
  <si>
    <t>fd559cdc-7144-11e5-ba71-058fbc01cf0b</t>
  </si>
  <si>
    <t>fd559da4-7144-11e5-ba71-058fbc01cf0b</t>
  </si>
  <si>
    <t>fd559ffc-7144-11e5-ba71-058fbc01cf0b</t>
  </si>
  <si>
    <t>fd55a060-7144-11e5-ba71-058fbc01cf0b</t>
  </si>
  <si>
    <t>fd55a128-7144-11e5-ba71-058fbc01cf0b</t>
  </si>
  <si>
    <t>fd55a5d8-7144-11e5-ba71-058fbc01cf0b</t>
  </si>
  <si>
    <t>fd55a7e0-7144-11e5-ba71-058fbc01cf0b</t>
  </si>
  <si>
    <t>fd55ac72-7144-11e5-ba71-058fbc01cf0b</t>
  </si>
  <si>
    <t>fd55ad3a-7144-11e5-ba71-058fbc01cf0b</t>
  </si>
  <si>
    <t>fd55ae70-7144-11e5-ba71-058fbc01cf0b</t>
  </si>
  <si>
    <t>fd55b06e-7144-11e5-ba71-058fbc01cf0b</t>
  </si>
  <si>
    <t>fd55b2c6-7144-11e5-ba71-058fbc01cf0b</t>
  </si>
  <si>
    <t>fd55b320-7144-11e5-ba71-058fbc01cf0b</t>
  </si>
  <si>
    <t>fd55b384-7144-11e5-ba71-058fbc01cf0b</t>
  </si>
  <si>
    <t>fd55b442-7144-11e5-ba71-058fbc01cf0b</t>
  </si>
  <si>
    <t>fd55b9b0-7144-11e5-ba71-058fbc01cf0b</t>
  </si>
  <si>
    <t>fd55bd52-7144-11e5-ba71-058fbc01cf0b</t>
  </si>
  <si>
    <t>fd55bdb6-7144-11e5-ba71-058fbc01cf0b</t>
  </si>
  <si>
    <t>fd55c5e0-7144-11e5-ba71-058fbc01cf0b</t>
  </si>
  <si>
    <t>fd55d9cc-7144-11e5-ba71-058fbc01cf0b</t>
  </si>
  <si>
    <t>fd55db02-7144-11e5-ba71-058fbc01cf0b</t>
  </si>
  <si>
    <t>fd55dbca-7144-11e5-ba71-058fbc01cf0b</t>
  </si>
  <si>
    <t>fd55dc9c-7144-11e5-ba71-058fbc01cf0b</t>
  </si>
  <si>
    <t>fd55dd00-7144-11e5-ba71-058fbc01cf0b</t>
  </si>
  <si>
    <t>fd55ddc8-7144-11e5-ba71-058fbc01cf0b</t>
  </si>
  <si>
    <t>fd55def4-7144-11e5-ba71-058fbc01cf0b</t>
  </si>
  <si>
    <t>fd55e020-7144-11e5-ba71-058fbc01cf0b</t>
  </si>
  <si>
    <t>fd55e1a6-7144-11e5-ba71-058fbc01cf0b</t>
  </si>
  <si>
    <t>fd55e336-7144-11e5-ba71-058fbc01cf0b</t>
  </si>
  <si>
    <t>fd55e4d0-7144-11e5-ba71-058fbc01cf0b</t>
  </si>
  <si>
    <t>fd55e598-7144-11e5-ba71-058fbc01cf0b</t>
  </si>
  <si>
    <t>fd55e7e6-7144-11e5-ba71-058fbc01cf0b</t>
  </si>
  <si>
    <t>fd55e976-7144-11e5-ba71-058fbc01cf0b</t>
  </si>
  <si>
    <t>fd55ebce-7144-11e5-ba71-058fbc01cf0b</t>
  </si>
  <si>
    <t>fd55ec32-7144-11e5-ba71-058fbc01cf0b</t>
  </si>
  <si>
    <t>fd55ec96-7144-11e5-ba71-058fbc01cf0b</t>
  </si>
  <si>
    <t>fd55ed68-7144-11e5-ba71-058fbc01cf0b</t>
  </si>
  <si>
    <t>fd55ee6c-7144-11e5-ba71-058fbc01cf0b</t>
  </si>
  <si>
    <t>fd55f1a0-7144-11e5-ba71-058fbc01cf0b</t>
  </si>
  <si>
    <t>fd55f236-7144-11e5-ba71-058fbc01cf0b</t>
  </si>
  <si>
    <t>fd55f402-7144-11e5-ba71-058fbc01cf0b</t>
  </si>
  <si>
    <t>fd55f498-7144-11e5-ba71-058fbc01cf0b</t>
  </si>
  <si>
    <t>fd55f538-7144-11e5-ba71-058fbc01cf0b</t>
  </si>
  <si>
    <t>fd55f5ce-7144-11e5-ba71-058fbc01cf0b</t>
  </si>
  <si>
    <t>fd55f664-7144-11e5-ba71-058fbc01cf0b</t>
  </si>
  <si>
    <t>fd55f9e8-7144-11e5-ba71-058fbc01cf0b</t>
  </si>
  <si>
    <t>fd55faba-7144-11e5-ba71-058fbc01cf0b</t>
  </si>
  <si>
    <t>fd55fd6c-7144-11e5-ba71-058fbc01cf0b</t>
  </si>
  <si>
    <t>fd55fe98-7144-11e5-ba71-058fbc01cf0b</t>
  </si>
  <si>
    <t>fd5601a4-7144-11e5-ba71-058fbc01cf0b</t>
  </si>
  <si>
    <t>fd5602d0-7144-11e5-ba71-058fbc01cf0b</t>
  </si>
  <si>
    <t>fd5604c4-7144-11e5-ba71-058fbc01cf0b</t>
  </si>
  <si>
    <t>fd560d34-7144-11e5-ba71-058fbc01cf0b</t>
  </si>
  <si>
    <t>fd56104a-7144-11e5-ba71-058fbc01cf0b</t>
  </si>
  <si>
    <t>fd5610ae-7144-11e5-ba71-058fbc01cf0b</t>
  </si>
  <si>
    <t>fd561176-7144-11e5-ba71-058fbc01cf0b</t>
  </si>
  <si>
    <t>fd5611e4-7144-11e5-ba71-058fbc01cf0b</t>
  </si>
  <si>
    <t>fd56137e-7144-11e5-ba71-058fbc01cf0b</t>
  </si>
  <si>
    <t>fd56143c-7144-11e5-ba71-058fbc01cf0b</t>
  </si>
  <si>
    <t>fd5614fa-7144-11e5-ba71-058fbc01cf0b</t>
  </si>
  <si>
    <t>fd56155e-7144-11e5-ba71-058fbc01cf0b</t>
  </si>
  <si>
    <t>fd5615b8-7144-11e5-ba71-058fbc01cf0b</t>
  </si>
  <si>
    <t>fd562440-7144-11e5-ba71-058fbc01cf0b</t>
  </si>
  <si>
    <t>fd562f62-7144-11e5-ba71-058fbc01cf0b</t>
  </si>
  <si>
    <t>fd563bce-7144-11e5-ba71-058fbc01cf0b</t>
  </si>
  <si>
    <t>fd563db8-7144-11e5-ba71-058fbc01cf0b</t>
  </si>
  <si>
    <t>fd563e80-7144-11e5-ba71-058fbc01cf0b</t>
  </si>
  <si>
    <t>fd563f48-7144-11e5-ba71-058fbc01cf0b</t>
  </si>
  <si>
    <t>fd564006-7144-11e5-ba71-058fbc01cf0b</t>
  </si>
  <si>
    <t>fd564132-7144-11e5-ba71-058fbc01cf0b</t>
  </si>
  <si>
    <t>fd5642ae-7144-11e5-ba71-058fbc01cf0b</t>
  </si>
  <si>
    <t>fd564678-7144-11e5-ba71-058fbc01cf0b</t>
  </si>
  <si>
    <t>fd564af6-7144-11e5-ba71-058fbc01cf0b</t>
  </si>
  <si>
    <t>fd564c22-7144-11e5-ba71-058fbc01cf0b</t>
  </si>
  <si>
    <t>fd56535c-7144-11e5-ba71-058fbc01cf0b</t>
  </si>
  <si>
    <t>fd565a46-7144-11e5-ba71-058fbc01cf0b</t>
  </si>
  <si>
    <t>fd565c3a-7144-11e5-ba71-058fbc01cf0b</t>
  </si>
  <si>
    <t>fd565faa-7144-11e5-ba71-058fbc01cf0b</t>
  </si>
  <si>
    <t>fd566068-7144-11e5-ba71-058fbc01cf0b</t>
  </si>
  <si>
    <t>fd566130-7144-11e5-ba71-058fbc01cf0b</t>
  </si>
  <si>
    <t>fd56618a-7144-11e5-ba71-058fbc01cf0b</t>
  </si>
  <si>
    <t>fd56631a-7144-11e5-ba71-058fbc01cf0b</t>
  </si>
  <si>
    <t>fd566504-7144-11e5-ba71-058fbc01cf0b</t>
  </si>
  <si>
    <t>fd5666ee-7144-11e5-ba71-058fbc01cf0b</t>
  </si>
  <si>
    <t>fd566996-7144-11e5-ba71-058fbc01cf0b</t>
  </si>
  <si>
    <t>fd566a5e-7144-11e5-ba71-058fbc01cf0b</t>
  </si>
  <si>
    <t>fd566b26-7144-11e5-ba71-058fbc01cf0b</t>
  </si>
  <si>
    <t>fd566cac-7144-11e5-ba71-058fbc01cf0b</t>
  </si>
  <si>
    <t>fd5670a8-7144-11e5-ba71-058fbc01cf0b</t>
  </si>
  <si>
    <t>fd567166-7144-11e5-ba71-058fbc01cf0b</t>
  </si>
  <si>
    <t>fd567418-7144-11e5-ba71-058fbc01cf0b</t>
  </si>
  <si>
    <t>fd56765c-7144-11e5-ba71-058fbc01cf0b</t>
  </si>
  <si>
    <t>fd567774-7144-11e5-ba71-058fbc01cf0b</t>
  </si>
  <si>
    <t>fd567b7a-7144-11e5-ba71-058fbc01cf0b</t>
  </si>
  <si>
    <t>fd567c42-7144-11e5-ba71-058fbc01cf0b</t>
  </si>
  <si>
    <t>fd567ca6-7144-11e5-ba71-058fbc01cf0b</t>
  </si>
  <si>
    <t>fd56802a-7144-11e5-ba71-058fbc01cf0b</t>
  </si>
  <si>
    <t>fd56808e-7144-11e5-ba71-058fbc01cf0b</t>
  </si>
  <si>
    <t>fd5680e8-7144-11e5-ba71-058fbc01cf0b</t>
  </si>
  <si>
    <t>fd568142-7144-11e5-ba71-058fbc01cf0b</t>
  </si>
  <si>
    <t>fd569f56-7144-11e5-ba71-058fbc01cf0b</t>
  </si>
  <si>
    <t>fd56a01e-7144-11e5-ba71-058fbc01cf0b</t>
  </si>
  <si>
    <t>fd56a2d0-7144-11e5-ba71-058fbc01cf0b</t>
  </si>
  <si>
    <t>fd56a456-7144-11e5-ba71-058fbc01cf0b</t>
  </si>
  <si>
    <t>fd56a4ba-7144-11e5-ba71-058fbc01cf0b</t>
  </si>
  <si>
    <t>fd56a5dc-7144-11e5-ba71-058fbc01cf0b</t>
  </si>
  <si>
    <t>fd56a6a4-7144-11e5-ba71-058fbc01cf0b</t>
  </si>
  <si>
    <t>fd56a834-7144-11e5-ba71-058fbc01cf0b</t>
  </si>
  <si>
    <t>fd56ade8-7144-11e5-ba71-058fbc01cf0b</t>
  </si>
  <si>
    <t>fd56bafe-7144-11e5-ba71-058fbc01cf0b</t>
  </si>
  <si>
    <t>fd56bda6-7144-11e5-ba71-058fbc01cf0b</t>
  </si>
  <si>
    <t>fd56bf90-7144-11e5-ba71-058fbc01cf0b</t>
  </si>
  <si>
    <t>fd56c058-7144-11e5-ba71-058fbc01cf0b</t>
  </si>
  <si>
    <t>fd56c3be-7144-11e5-ba71-058fbc01cf0b</t>
  </si>
  <si>
    <t>fd56c72e-7144-11e5-ba71-058fbc01cf0b</t>
  </si>
  <si>
    <t>fd56c8b4-7144-11e5-ba71-058fbc01cf0b</t>
  </si>
  <si>
    <t>fd56cd5a-7144-11e5-ba71-058fbc01cf0b</t>
  </si>
  <si>
    <t>fd56d17e-7144-11e5-ba71-058fbc01cf0b</t>
  </si>
  <si>
    <t>fd56d250-7144-11e5-ba71-058fbc01cf0b</t>
  </si>
  <si>
    <t>fd56d318-7144-11e5-ba71-058fbc01cf0b</t>
  </si>
  <si>
    <t>fd56d980-7144-11e5-ba71-058fbc01cf0b</t>
  </si>
  <si>
    <t>fd570324-7144-11e5-ba71-058fbc01cf0b</t>
  </si>
  <si>
    <t>fd570766-7144-11e5-ba71-058fbc01cf0b</t>
  </si>
  <si>
    <t>fd570a86-7144-11e5-ba71-058fbc01cf0b</t>
  </si>
  <si>
    <t>fd571012-7144-11e5-ba71-058fbc01cf0b</t>
  </si>
  <si>
    <t>fd571080-7144-11e5-ba71-058fbc01cf0b</t>
  </si>
  <si>
    <t>fd5710e4-7144-11e5-ba71-058fbc01cf0b</t>
  </si>
  <si>
    <t>fd5722a0-7144-11e5-ba71-058fbc01cf0b</t>
  </si>
  <si>
    <t>fd5723d6-7144-11e5-ba71-058fbc01cf0b</t>
  </si>
  <si>
    <t>fd572638-7144-11e5-ba71-058fbc01cf0b</t>
  </si>
  <si>
    <t>fd5732e0-7144-11e5-ba71-058fbc01cf0b</t>
  </si>
  <si>
    <t>fd573902-7144-11e5-ba71-058fbc01cf0b</t>
  </si>
  <si>
    <t>fd5739d4-7144-11e5-ba71-058fbc01cf0b</t>
  </si>
  <si>
    <t>fd573a38-7144-11e5-ba71-058fbc01cf0b</t>
  </si>
  <si>
    <t>fd5749ba-7144-11e5-ba71-058fbc01cf0b</t>
  </si>
  <si>
    <t>fd574e9c-7144-11e5-ba71-058fbc01cf0b</t>
  </si>
  <si>
    <t>fd57629c-7144-11e5-ba71-058fbc01cf0b</t>
  </si>
  <si>
    <t>fd576a6c-7144-11e5-ba71-058fbc01cf0b</t>
  </si>
  <si>
    <t>fd576d14-7144-11e5-ba71-058fbc01cf0b</t>
  </si>
  <si>
    <t>fd576e40-7144-11e5-ba71-058fbc01cf0b</t>
  </si>
  <si>
    <t>fd576efe-7144-11e5-ba71-058fbc01cf0b</t>
  </si>
  <si>
    <t>fd577660-7144-11e5-ba71-058fbc01cf0b</t>
  </si>
  <si>
    <t>fd577d22-7144-11e5-ba71-058fbc01cf0b</t>
  </si>
  <si>
    <t>fd577e4e-7144-11e5-ba71-058fbc01cf0b</t>
  </si>
  <si>
    <t>fd578240-7144-11e5-ba71-058fbc01cf0b</t>
  </si>
  <si>
    <t>fd578d94-7144-11e5-ba71-058fbc01cf0b</t>
  </si>
  <si>
    <t>fd57910e-7144-11e5-ba71-058fbc01cf0b</t>
  </si>
  <si>
    <t>fd5799d8-7144-11e5-ba71-058fbc01cf0b</t>
  </si>
  <si>
    <t>fd579e7e-7144-11e5-ba71-058fbc01cf0b</t>
  </si>
  <si>
    <t>fd57a932-7144-11e5-ba71-058fbc01cf0b</t>
  </si>
  <si>
    <t>fd57ac84-7144-11e5-ba71-058fbc01cf0b</t>
  </si>
  <si>
    <t>fd57c520-7144-11e5-ba71-058fbc01cf0b</t>
  </si>
  <si>
    <t>fd57c6a6-7144-11e5-ba71-058fbc01cf0b</t>
  </si>
  <si>
    <t>fd57c7c8-7144-11e5-ba71-058fbc01cf0b</t>
  </si>
  <si>
    <t>fd57c82c-7144-11e5-ba71-058fbc01cf0b</t>
  </si>
  <si>
    <t>fd57d1a0-7144-11e5-ba71-058fbc01cf0b</t>
  </si>
  <si>
    <t>fd57d2c2-7144-11e5-ba71-058fbc01cf0b</t>
  </si>
  <si>
    <t>fd57d38a-7144-11e5-ba71-058fbc01cf0b</t>
  </si>
  <si>
    <t>fd57d510-7144-11e5-ba71-058fbc01cf0b</t>
  </si>
  <si>
    <t>fd57d66e-7144-11e5-ba71-058fbc01cf0b</t>
  </si>
  <si>
    <t>fd57d6fa-7144-11e5-ba71-058fbc01cf0b</t>
  </si>
  <si>
    <t>fd57db46-7144-11e5-ba71-058fbc01cf0b</t>
  </si>
  <si>
    <t>fd57dc68-7144-11e5-ba71-058fbc01cf0b</t>
  </si>
  <si>
    <t>fd57dcfe-7144-11e5-ba71-058fbc01cf0b</t>
  </si>
  <si>
    <t>fd57dd94-7144-11e5-ba71-058fbc01cf0b</t>
  </si>
  <si>
    <t>fd57deb6-7144-11e5-ba71-058fbc01cf0b</t>
  </si>
  <si>
    <t>fd57e0aa-7144-11e5-ba71-058fbc01cf0b</t>
  </si>
  <si>
    <t>fd57e2ee-7144-11e5-ba71-058fbc01cf0b</t>
  </si>
  <si>
    <t>fd57e352-7144-11e5-ba71-058fbc01cf0b</t>
  </si>
  <si>
    <t>fd57e58c-7144-11e5-ba71-058fbc01cf0b</t>
  </si>
  <si>
    <t>fd57e654-7144-11e5-ba71-058fbc01cf0b</t>
  </si>
  <si>
    <t>fd57e7da-7144-11e5-ba71-058fbc01cf0b</t>
  </si>
  <si>
    <t>fd57ea1e-7144-11e5-ba71-058fbc01cf0b</t>
  </si>
  <si>
    <t>fd57f00e-7144-11e5-ba71-058fbc01cf0b</t>
  </si>
  <si>
    <t>fd57f9d2-7144-11e5-ba71-058fbc01cf0b</t>
  </si>
  <si>
    <t>fd57fa90-7144-11e5-ba71-058fbc01cf0b</t>
  </si>
  <si>
    <t>fd581020-7144-11e5-ba71-058fbc01cf0b</t>
  </si>
  <si>
    <t>fd5822f4-7144-11e5-ba71-058fbc01cf0b</t>
  </si>
  <si>
    <t>fd58281c-7144-11e5-ba71-058fbc01cf0b</t>
  </si>
  <si>
    <t>fd5828e4-7144-11e5-ba71-058fbc01cf0b</t>
  </si>
  <si>
    <t>fd5829ac-7144-11e5-ba71-058fbc01cf0b</t>
  </si>
  <si>
    <t>fd582c54-7144-11e5-ba71-058fbc01cf0b</t>
  </si>
  <si>
    <t>fd583622-7144-11e5-ba71-058fbc01cf0b</t>
  </si>
  <si>
    <t>fd583b18-7144-11e5-ba71-058fbc01cf0b</t>
  </si>
  <si>
    <t>fd584400-7144-11e5-ba71-058fbc01cf0b</t>
  </si>
  <si>
    <t>fd584e3c-7144-11e5-ba71-058fbc01cf0b</t>
  </si>
  <si>
    <t>fd585094-7144-11e5-ba71-058fbc01cf0b</t>
  </si>
  <si>
    <t>fd585152-7144-11e5-ba71-058fbc01cf0b</t>
  </si>
  <si>
    <t>fd5853a0-7144-11e5-ba71-058fbc01cf0b</t>
  </si>
  <si>
    <t>fd585756-7144-11e5-ba71-058fbc01cf0b</t>
  </si>
  <si>
    <t>fd586340-7144-11e5-ba71-058fbc01cf0b</t>
  </si>
  <si>
    <t>fd5866ec-7144-11e5-ba71-058fbc01cf0b</t>
  </si>
  <si>
    <t>fd586af2-7144-11e5-ba71-058fbc01cf0b</t>
  </si>
  <si>
    <t>fd586b88-7144-11e5-ba71-058fbc01cf0b</t>
  </si>
  <si>
    <t>fd5873d0-7144-11e5-ba71-058fbc01cf0b</t>
  </si>
  <si>
    <t>fd588636-7144-11e5-ba71-058fbc01cf0b</t>
  </si>
  <si>
    <t>fd588a32-7144-11e5-ba71-058fbc01cf0b</t>
  </si>
  <si>
    <t>fd588e92-7144-11e5-ba71-058fbc01cf0b</t>
  </si>
  <si>
    <t>fd588fbe-7144-11e5-ba71-058fbc01cf0b</t>
  </si>
  <si>
    <t>fd589090-7144-11e5-ba71-058fbc01cf0b</t>
  </si>
  <si>
    <t>fd589158-7144-11e5-ba71-058fbc01cf0b</t>
  </si>
  <si>
    <t>fd589356-7144-11e5-ba71-058fbc01cf0b</t>
  </si>
  <si>
    <t>fd5896da-7144-11e5-ba71-058fbc01cf0b</t>
  </si>
  <si>
    <t>fd589a4a-7144-11e5-ba71-058fbc01cf0b</t>
  </si>
  <si>
    <t>fd589ed2-7144-11e5-ba71-058fbc01cf0b</t>
  </si>
  <si>
    <t>fd58a0a8-7144-11e5-ba71-058fbc01cf0b</t>
  </si>
  <si>
    <t>fd58a576-7144-11e5-ba71-058fbc01cf0b</t>
  </si>
  <si>
    <t>fd58a878-7144-11e5-ba71-058fbc01cf0b</t>
  </si>
  <si>
    <t>fd58a8dc-7144-11e5-ba71-058fbc01cf0b</t>
  </si>
  <si>
    <t>fd58aa12-7144-11e5-ba71-058fbc01cf0b</t>
  </si>
  <si>
    <t>fd58ace2-7144-11e5-ba71-058fbc01cf0b</t>
  </si>
  <si>
    <t>fd58ad46-7144-11e5-ba71-058fbc01cf0b</t>
  </si>
  <si>
    <t>fd58ae7c-7144-11e5-ba71-058fbc01cf0b</t>
  </si>
  <si>
    <t>fd58b070-7144-11e5-ba71-058fbc01cf0b</t>
  </si>
  <si>
    <t>fd58b0d4-7144-11e5-ba71-058fbc01cf0b</t>
  </si>
  <si>
    <t>fd58b2dc-7144-11e5-ba71-058fbc01cf0b</t>
  </si>
  <si>
    <t>fd58b4da-7144-11e5-ba71-058fbc01cf0b</t>
  </si>
  <si>
    <t>fd58b53e-7144-11e5-ba71-058fbc01cf0b</t>
  </si>
  <si>
    <t>fd58b674-7144-11e5-ba71-058fbc01cf0b</t>
  </si>
  <si>
    <t>fd58b73c-7144-11e5-ba71-058fbc01cf0b</t>
  </si>
  <si>
    <t>fd58b804-7144-11e5-ba71-058fbc01cf0b</t>
  </si>
  <si>
    <t>fd58b8cc-7144-11e5-ba71-058fbc01cf0b</t>
  </si>
  <si>
    <t>fd58bdd6-7144-11e5-ba71-058fbc01cf0b</t>
  </si>
  <si>
    <t>fd58bf7a-7144-11e5-ba71-058fbc01cf0b</t>
  </si>
  <si>
    <t>fd58c11e-7144-11e5-ba71-058fbc01cf0b</t>
  </si>
  <si>
    <t>fd58c362-7144-11e5-ba71-058fbc01cf0b</t>
  </si>
  <si>
    <t>fd58c772-7144-11e5-ba71-058fbc01cf0b</t>
  </si>
  <si>
    <t>fd58cd08-7144-11e5-ba71-058fbc01cf0b</t>
  </si>
  <si>
    <t>fd58d0c8-7144-11e5-ba71-058fbc01cf0b</t>
  </si>
  <si>
    <t>fd58d1ea-7144-11e5-ba71-058fbc01cf0b</t>
  </si>
  <si>
    <t>fd58e220-7144-11e5-ba71-058fbc01cf0b</t>
  </si>
  <si>
    <t>fd58e8a6-7144-11e5-ba71-058fbc01cf0b</t>
  </si>
  <si>
    <t>fd58e91e-7144-11e5-ba71-058fbc01cf0b</t>
  </si>
  <si>
    <t>fd58ea54-7144-11e5-ba71-058fbc01cf0b</t>
  </si>
  <si>
    <t>fd58eb12-7144-11e5-ba71-058fbc01cf0b</t>
  </si>
  <si>
    <t>fd58eb76-7144-11e5-ba71-058fbc01cf0b</t>
  </si>
  <si>
    <t>fd58ec3e-7144-11e5-ba71-058fbc01cf0b</t>
  </si>
  <si>
    <t>fd58ecfc-7144-11e5-ba71-058fbc01cf0b</t>
  </si>
  <si>
    <t>fd58eee6-7144-11e5-ba71-058fbc01cf0b</t>
  </si>
  <si>
    <t>fd58f2ba-7144-11e5-ba71-058fbc01cf0b</t>
  </si>
  <si>
    <t>fd58f440-7144-11e5-ba71-058fbc01cf0b</t>
  </si>
  <si>
    <t>fd58f4fe-7144-11e5-ba71-058fbc01cf0b</t>
  </si>
  <si>
    <t>fd58f562-7144-11e5-ba71-058fbc01cf0b</t>
  </si>
  <si>
    <t>fd58f620-7144-11e5-ba71-058fbc01cf0b</t>
  </si>
  <si>
    <t>fd58f684-7144-11e5-ba71-058fbc01cf0b</t>
  </si>
  <si>
    <t>fd58f742-7144-11e5-ba71-058fbc01cf0b</t>
  </si>
  <si>
    <t>fd58f7a6-7144-11e5-ba71-058fbc01cf0b</t>
  </si>
  <si>
    <t>fd58f80a-7144-11e5-ba71-058fbc01cf0b</t>
  </si>
  <si>
    <t>fd58f92c-7144-11e5-ba71-058fbc01cf0b</t>
  </si>
  <si>
    <t>fd58f990-7144-11e5-ba71-058fbc01cf0b</t>
  </si>
  <si>
    <t>fd58fab2-7144-11e5-ba71-058fbc01cf0b</t>
  </si>
  <si>
    <t>fd58fbca-7144-11e5-ba71-058fbc01cf0b</t>
  </si>
  <si>
    <t>fd58fc9c-7144-11e5-ba71-058fbc01cf0b</t>
  </si>
  <si>
    <t>fd58fdbe-7144-11e5-ba71-058fbc01cf0b</t>
  </si>
  <si>
    <t>fd58fe86-7144-11e5-ba71-058fbc01cf0b</t>
  </si>
  <si>
    <t>fd58ff1c-7144-11e5-ba71-058fbc01cf0b</t>
  </si>
  <si>
    <t>fd58ffbc-7144-11e5-ba71-058fbc01cf0b</t>
  </si>
  <si>
    <t>fd59020a-7144-11e5-ba71-058fbc01cf0b</t>
  </si>
  <si>
    <t>fd590296-7144-11e5-ba71-058fbc01cf0b</t>
  </si>
  <si>
    <t>fd5907f0-7144-11e5-ba71-058fbc01cf0b</t>
  </si>
  <si>
    <t>fd590854-7144-11e5-ba71-058fbc01cf0b</t>
  </si>
  <si>
    <t>fd590c82-7144-11e5-ba71-058fbc01cf0b</t>
  </si>
  <si>
    <t>fd590f84-7144-11e5-ba71-058fbc01cf0b</t>
  </si>
  <si>
    <t>fd590fde-7144-11e5-ba71-058fbc01cf0b</t>
  </si>
  <si>
    <t>fd5911be-7144-11e5-ba71-058fbc01cf0b</t>
  </si>
  <si>
    <t>fd59133a-7144-11e5-ba71-058fbc01cf0b</t>
  </si>
  <si>
    <t>fd5914c0-7144-11e5-ba71-058fbc01cf0b</t>
  </si>
  <si>
    <t>fd591524-7144-11e5-ba71-058fbc01cf0b</t>
  </si>
  <si>
    <t>fd59157e-7144-11e5-ba71-058fbc01cf0b</t>
  </si>
  <si>
    <t>fd591768-7144-11e5-ba71-058fbc01cf0b</t>
  </si>
  <si>
    <t>fd59188a-7144-11e5-ba71-058fbc01cf0b</t>
  </si>
  <si>
    <t>fd591b64-7144-11e5-ba71-058fbc01cf0b</t>
  </si>
  <si>
    <t>fd591ce0-7144-11e5-ba71-058fbc01cf0b</t>
  </si>
  <si>
    <t>fd591d44-7144-11e5-ba71-058fbc01cf0b</t>
  </si>
  <si>
    <t>fd591da8-7144-11e5-ba71-058fbc01cf0b</t>
  </si>
  <si>
    <t>fd591e66-7144-11e5-ba71-058fbc01cf0b</t>
  </si>
  <si>
    <t>fd591eca-7144-11e5-ba71-058fbc01cf0b</t>
  </si>
  <si>
    <t>fd591f92-7144-11e5-ba71-058fbc01cf0b</t>
  </si>
  <si>
    <t>fd591ff6-7144-11e5-ba71-058fbc01cf0b</t>
  </si>
  <si>
    <t>fd5921e0-7144-11e5-ba71-058fbc01cf0b</t>
  </si>
  <si>
    <t>fd5925fa-7144-11e5-ba71-058fbc01cf0b</t>
  </si>
  <si>
    <t>fd5926f4-7144-11e5-ba71-058fbc01cf0b</t>
  </si>
  <si>
    <t>fd592b36-7144-11e5-ba71-058fbc01cf0b</t>
  </si>
  <si>
    <t>fd592bf4-7144-11e5-ba71-058fbc01cf0b</t>
  </si>
  <si>
    <t>fd593770-7144-11e5-ba71-058fbc01cf0b</t>
  </si>
  <si>
    <t>fd593856-7144-11e5-ba71-058fbc01cf0b</t>
  </si>
  <si>
    <t>fd593e50-7144-11e5-ba71-058fbc01cf0b</t>
  </si>
  <si>
    <t>fd5948e6-7144-11e5-ba71-058fbc01cf0b</t>
  </si>
  <si>
    <t>fd594fda-7144-11e5-ba71-058fbc01cf0b</t>
  </si>
  <si>
    <t>fd59503e-7144-11e5-ba71-058fbc01cf0b</t>
  </si>
  <si>
    <t>fd59516a-7144-11e5-ba71-058fbc01cf0b</t>
  </si>
  <si>
    <t>fd595412-7144-11e5-ba71-058fbc01cf0b</t>
  </si>
  <si>
    <t>fd595476-7144-11e5-ba71-058fbc01cf0b</t>
  </si>
  <si>
    <t>fd5955fc-7144-11e5-ba71-058fbc01cf0b</t>
  </si>
  <si>
    <t>fd5957e6-7144-11e5-ba71-058fbc01cf0b</t>
  </si>
  <si>
    <t>fd5958a4-7144-11e5-ba71-058fbc01cf0b</t>
  </si>
  <si>
    <t>fd59596c-7144-11e5-ba71-058fbc01cf0b</t>
  </si>
  <si>
    <t>fd595ae8-7144-11e5-ba71-058fbc01cf0b</t>
  </si>
  <si>
    <t>fd595cb4-7144-11e5-ba71-058fbc01cf0b</t>
  </si>
  <si>
    <t>fd595d4a-7144-11e5-ba71-058fbc01cf0b</t>
  </si>
  <si>
    <t>fd595ea8-7144-11e5-ba71-058fbc01cf0b</t>
  </si>
  <si>
    <t>fd595fde-7144-11e5-ba71-058fbc01cf0b</t>
  </si>
  <si>
    <t>fd59607e-7144-11e5-ba71-058fbc01cf0b</t>
  </si>
  <si>
    <t>fd596362-7144-11e5-ba71-058fbc01cf0b</t>
  </si>
  <si>
    <t>fd59648e-7144-11e5-ba71-058fbc01cf0b</t>
  </si>
  <si>
    <t>fd596524-7144-11e5-ba71-058fbc01cf0b</t>
  </si>
  <si>
    <t>fd5965ba-7144-11e5-ba71-058fbc01cf0b</t>
  </si>
  <si>
    <t>fd596646-7144-11e5-ba71-058fbc01cf0b</t>
  </si>
  <si>
    <t>fd596966-7144-11e5-ba71-058fbc01cf0b</t>
  </si>
  <si>
    <t>fd596a92-7144-11e5-ba71-058fbc01cf0b</t>
  </si>
  <si>
    <t>fd596bb4-7144-11e5-ba71-058fbc01cf0b</t>
  </si>
  <si>
    <t>fd596d44-7144-11e5-ba71-058fbc01cf0b</t>
  </si>
  <si>
    <t>fd596da8-7144-11e5-ba71-058fbc01cf0b</t>
  </si>
  <si>
    <t>fd597352-7144-11e5-ba71-058fbc01cf0b</t>
  </si>
  <si>
    <t>fd59753c-7144-11e5-ba71-058fbc01cf0b</t>
  </si>
  <si>
    <t>fd597906-7144-11e5-ba71-058fbc01cf0b</t>
  </si>
  <si>
    <t>fd597e9c-7144-11e5-ba71-058fbc01cf0b</t>
  </si>
  <si>
    <t>fd598022-7144-11e5-ba71-058fbc01cf0b</t>
  </si>
  <si>
    <t>fd5981a8-7144-11e5-ba71-058fbc01cf0b</t>
  </si>
  <si>
    <t>fd598270-7144-11e5-ba71-058fbc01cf0b</t>
  </si>
  <si>
    <t>fd598842-7144-11e5-ba71-058fbc01cf0b</t>
  </si>
  <si>
    <t>fd5990f8-7144-11e5-ba71-058fbc01cf0b</t>
  </si>
  <si>
    <t>fd59aa5c-7144-11e5-ba71-058fbc01cf0b</t>
  </si>
  <si>
    <t>fd59ab24-7144-11e5-ba71-058fbc01cf0b</t>
  </si>
  <si>
    <t>fd59ab88-7144-11e5-ba71-058fbc01cf0b</t>
  </si>
  <si>
    <t>fd59acaa-7144-11e5-ba71-058fbc01cf0b</t>
  </si>
  <si>
    <t>fd59af5c-7144-11e5-ba71-058fbc01cf0b</t>
  </si>
  <si>
    <t>fd59b330-7144-11e5-ba71-058fbc01cf0b</t>
  </si>
  <si>
    <t>fd59b574-7144-11e5-ba71-058fbc01cf0b</t>
  </si>
  <si>
    <t>fd59b5d8-7144-11e5-ba71-058fbc01cf0b</t>
  </si>
  <si>
    <t>fd59b9ac-7144-11e5-ba71-058fbc01cf0b</t>
  </si>
  <si>
    <t>fd59c514-7144-11e5-ba71-058fbc01cf0b</t>
  </si>
  <si>
    <t>fd59c92e-7144-11e5-ba71-058fbc01cf0b</t>
  </si>
  <si>
    <t>fd59c988-7144-11e5-ba71-058fbc01cf0b</t>
  </si>
  <si>
    <t>fd59d234-7144-11e5-ba71-058fbc01cf0b</t>
  </si>
  <si>
    <t>fd59d3ce-7144-11e5-ba71-058fbc01cf0b</t>
  </si>
  <si>
    <t>fd59d75c-7144-11e5-ba71-058fbc01cf0b</t>
  </si>
  <si>
    <t>fd59d8ec-7144-11e5-ba71-058fbc01cf0b</t>
  </si>
  <si>
    <t>fd59d95a-7144-11e5-ba71-058fbc01cf0b</t>
  </si>
  <si>
    <t>fd59e896-7144-11e5-ba71-058fbc01cf0b</t>
  </si>
  <si>
    <t>fd59ea62-7144-11e5-ba71-058fbc01cf0b</t>
  </si>
  <si>
    <t>fd59f412-7144-11e5-ba71-058fbc01cf0b</t>
  </si>
  <si>
    <t>fd59f7f0-7144-11e5-ba71-058fbc01cf0b</t>
  </si>
  <si>
    <t>fd59f872-7144-11e5-ba71-058fbc01cf0b</t>
  </si>
  <si>
    <t>fd5a0312-7144-11e5-ba71-058fbc01cf0b</t>
  </si>
  <si>
    <t>fd5a0db2-7144-11e5-ba71-058fbc01cf0b</t>
  </si>
  <si>
    <t>fd5a0e16-7144-11e5-ba71-058fbc01cf0b</t>
  </si>
  <si>
    <t>fd5a106e-7144-11e5-ba71-058fbc01cf0b</t>
  </si>
  <si>
    <t>fd5a12bc-7144-11e5-ba71-058fbc01cf0b</t>
  </si>
  <si>
    <t>fd5a144c-7144-11e5-ba71-058fbc01cf0b</t>
  </si>
  <si>
    <t>fd5a18b6-7144-11e5-ba71-058fbc01cf0b</t>
  </si>
  <si>
    <t>fd5a1c4e-7144-11e5-ba71-058fbc01cf0b</t>
  </si>
  <si>
    <t>fd5a2702-7144-11e5-ba71-058fbc01cf0b</t>
  </si>
  <si>
    <t>fd5a2b1c-7144-11e5-ba71-058fbc01cf0b</t>
  </si>
  <si>
    <t>fd5a2d6a-7144-11e5-ba71-058fbc01cf0b</t>
  </si>
  <si>
    <t>fd5a3396-7144-11e5-ba71-058fbc01cf0b</t>
  </si>
  <si>
    <t>fd5a3648-7144-11e5-ba71-058fbc01cf0b</t>
  </si>
  <si>
    <t>fd5a39cc-7144-11e5-ba71-058fbc01cf0b</t>
  </si>
  <si>
    <t>fd5a3a8a-7144-11e5-ba71-058fbc01cf0b</t>
  </si>
  <si>
    <t>fd5a40e8-7144-11e5-ba71-058fbc01cf0b</t>
  </si>
  <si>
    <t>fd5a41ba-7144-11e5-ba71-058fbc01cf0b</t>
  </si>
  <si>
    <t>fd5a499e-7144-11e5-ba71-058fbc01cf0b</t>
  </si>
  <si>
    <t>fd5a4fa2-7144-11e5-ba71-058fbc01cf0b</t>
  </si>
  <si>
    <t>fd5a5060-7144-11e5-ba71-058fbc01cf0b</t>
  </si>
  <si>
    <t>fd5a5560-7144-11e5-ba71-058fbc01cf0b</t>
  </si>
  <si>
    <t>fd5a5bf0-7144-11e5-ba71-058fbc01cf0b</t>
  </si>
  <si>
    <t>fd5a6bfe-7144-11e5-ba71-058fbc01cf0b</t>
  </si>
  <si>
    <t>fd5a75d6-7144-11e5-ba71-058fbc01cf0b</t>
  </si>
  <si>
    <t>fd5a775c-7144-11e5-ba71-058fbc01cf0b</t>
  </si>
  <si>
    <t>fd5a7874-7144-11e5-ba71-058fbc01cf0b</t>
  </si>
  <si>
    <t>fd5a7996-7144-11e5-ba71-058fbc01cf0b</t>
  </si>
  <si>
    <t>fd5a7ab8-7144-11e5-ba71-058fbc01cf0b</t>
  </si>
  <si>
    <t>fd5a7b76-7144-11e5-ba71-058fbc01cf0b</t>
  </si>
  <si>
    <t>fd5a7bda-7144-11e5-ba71-058fbc01cf0b</t>
  </si>
  <si>
    <t>fd5a7cf2-7144-11e5-ba71-058fbc01cf0b</t>
  </si>
  <si>
    <t>fd5a806c-7144-11e5-ba71-058fbc01cf0b</t>
  </si>
  <si>
    <t>fd5a8260-7144-11e5-ba71-058fbc01cf0b</t>
  </si>
  <si>
    <t>fd5a84b8-7144-11e5-ba71-058fbc01cf0b</t>
  </si>
  <si>
    <t>fd5a8544-7144-11e5-ba71-058fbc01cf0b</t>
  </si>
  <si>
    <t>fd5a85da-7144-11e5-ba71-058fbc01cf0b</t>
  </si>
  <si>
    <t>fd5a8666-7144-11e5-ba71-058fbc01cf0b</t>
  </si>
  <si>
    <t>fd5a8a62-7144-11e5-ba71-058fbc01cf0b</t>
  </si>
  <si>
    <t>fd5a8b20-7144-11e5-ba71-058fbc01cf0b</t>
  </si>
  <si>
    <t>fd5a8b84-7144-11e5-ba71-058fbc01cf0b</t>
  </si>
  <si>
    <t>fd5a8eea-7144-11e5-ba71-058fbc01cf0b</t>
  </si>
  <si>
    <t>fd5a90ca-7144-11e5-ba71-058fbc01cf0b</t>
  </si>
  <si>
    <t>fd5a912e-7144-11e5-ba71-058fbc01cf0b</t>
  </si>
  <si>
    <t>fd5a91f6-7144-11e5-ba71-058fbc01cf0b</t>
  </si>
  <si>
    <t>fd5a9386-7144-11e5-ba71-058fbc01cf0b</t>
  </si>
  <si>
    <t>fd5a96a6-7144-11e5-ba71-058fbc01cf0b</t>
  </si>
  <si>
    <t>fd5a97d2-7144-11e5-ba71-058fbc01cf0b</t>
  </si>
  <si>
    <t>fd5aa22c-7144-11e5-ba71-058fbc01cf0b</t>
  </si>
  <si>
    <t>fd5aa4e8-7144-11e5-ba71-058fbc01cf0b</t>
  </si>
  <si>
    <t>fd5aa5a6-7144-11e5-ba71-058fbc01cf0b</t>
  </si>
  <si>
    <t>fd5aa65a-7144-11e5-ba71-058fbc01cf0b</t>
  </si>
  <si>
    <t>fd5aa6be-7144-11e5-ba71-058fbc01cf0b</t>
  </si>
  <si>
    <t>fd5aa7d6-7144-11e5-ba71-058fbc01cf0b</t>
  </si>
  <si>
    <t>fd5aaa6a-7144-11e5-ba71-058fbc01cf0b</t>
  </si>
  <si>
    <t>fd5ab60e-7144-11e5-ba71-058fbc01cf0b</t>
  </si>
  <si>
    <t>fd5ab708-7144-11e5-ba71-058fbc01cf0b</t>
  </si>
  <si>
    <t>fd5abaf0-7144-11e5-ba71-058fbc01cf0b</t>
  </si>
  <si>
    <t>fd5ace96-7144-11e5-ba71-058fbc01cf0b</t>
  </si>
  <si>
    <t>fd5ad54e-7144-11e5-ba71-058fbc01cf0b</t>
  </si>
  <si>
    <t>fd5ad616-7144-11e5-ba71-058fbc01cf0b</t>
  </si>
  <si>
    <t>fd5ad940-7144-11e5-ba71-058fbc01cf0b</t>
  </si>
  <si>
    <t>fd5adbf2-7144-11e5-ba71-058fbc01cf0b</t>
  </si>
  <si>
    <t>fd5adc60-7144-11e5-ba71-058fbc01cf0b</t>
  </si>
  <si>
    <t>fd5add96-7144-11e5-ba71-058fbc01cf0b</t>
  </si>
  <si>
    <t>fd5ade68-7144-11e5-ba71-058fbc01cf0b</t>
  </si>
  <si>
    <t>fd5ae002-7144-11e5-ba71-058fbc01cf0b</t>
  </si>
  <si>
    <t>fd5ae426-7144-11e5-ba71-058fbc01cf0b</t>
  </si>
  <si>
    <t>fd5aedae-7144-11e5-ba71-058fbc01cf0b</t>
  </si>
  <si>
    <t>fd5af236-7144-11e5-ba71-058fbc01cf0b</t>
  </si>
  <si>
    <t>fd5af2a4-7144-11e5-ba71-058fbc01cf0b</t>
  </si>
  <si>
    <t>fd5af36c-7144-11e5-ba71-058fbc01cf0b</t>
  </si>
  <si>
    <t>fd5af4a2-7144-11e5-ba71-058fbc01cf0b</t>
  </si>
  <si>
    <t>fd5af704-7144-11e5-ba71-058fbc01cf0b</t>
  </si>
  <si>
    <t>fd5af7cc-7144-11e5-ba71-058fbc01cf0b</t>
  </si>
  <si>
    <t>fd5afaf6-7144-11e5-ba71-058fbc01cf0b</t>
  </si>
  <si>
    <t>fd5afb5a-7144-11e5-ba71-058fbc01cf0b</t>
  </si>
  <si>
    <t>fd5afbbe-7144-11e5-ba71-058fbc01cf0b</t>
  </si>
  <si>
    <t>fd5afd4e-7144-11e5-ba71-058fbc01cf0b</t>
  </si>
  <si>
    <t>fd5b001e-7144-11e5-ba71-058fbc01cf0b</t>
  </si>
  <si>
    <t>fd5b008c-7144-11e5-ba71-058fbc01cf0b</t>
  </si>
  <si>
    <t>fd5b01b8-7144-11e5-ba71-058fbc01cf0b</t>
  </si>
  <si>
    <t>fd5b044c-7144-11e5-ba71-058fbc01cf0b</t>
  </si>
  <si>
    <t>fd5b06ae-7144-11e5-ba71-058fbc01cf0b</t>
  </si>
  <si>
    <t>fd5b07e4-7144-11e5-ba71-058fbc01cf0b</t>
  </si>
  <si>
    <t>fd5b0848-7144-11e5-ba71-058fbc01cf0b</t>
  </si>
  <si>
    <t>fd5b08ac-7144-11e5-ba71-058fbc01cf0b</t>
  </si>
  <si>
    <t>fd5b091a-7144-11e5-ba71-058fbc01cf0b</t>
  </si>
  <si>
    <t>fd5b0988-7144-11e5-ba71-058fbc01cf0b</t>
  </si>
  <si>
    <t>fd5b09ec-7144-11e5-ba71-058fbc01cf0b</t>
  </si>
  <si>
    <t>fd5b0aaa-7144-11e5-ba71-058fbc01cf0b</t>
  </si>
  <si>
    <t>fd5b0fe6-7144-11e5-ba71-058fbc01cf0b</t>
  </si>
  <si>
    <t>fd5b104a-7144-11e5-ba71-058fbc01cf0b</t>
  </si>
  <si>
    <t>fd5b14aa-7144-11e5-ba71-058fbc01cf0b</t>
  </si>
  <si>
    <t>fd5b150e-7144-11e5-ba71-058fbc01cf0b</t>
  </si>
  <si>
    <t>fd5b15cc-7144-11e5-ba71-058fbc01cf0b</t>
  </si>
  <si>
    <t>fd5b1874-7144-11e5-ba71-058fbc01cf0b</t>
  </si>
  <si>
    <t>fd5b1a04-7144-11e5-ba71-058fbc01cf0b</t>
  </si>
  <si>
    <t>fd5b1d60-7144-11e5-ba71-058fbc01cf0b</t>
  </si>
  <si>
    <t>fd5b1dec-7144-11e5-ba71-058fbc01cf0b</t>
  </si>
  <si>
    <t>fd5b222e-7144-11e5-ba71-058fbc01cf0b</t>
  </si>
  <si>
    <t>fd5b22ba-7144-11e5-ba71-058fbc01cf0b</t>
  </si>
  <si>
    <t>fd5b2580-7144-11e5-ba71-058fbc01cf0b</t>
  </si>
  <si>
    <t>fd5b2850-7144-11e5-ba71-058fbc01cf0b</t>
  </si>
  <si>
    <t>fd5b31ba-7144-11e5-ba71-058fbc01cf0b</t>
  </si>
  <si>
    <t>fd5b3296-7144-11e5-ba71-058fbc01cf0b</t>
  </si>
  <si>
    <t>fd5b32fa-7144-11e5-ba71-058fbc01cf0b</t>
  </si>
  <si>
    <t>fd5b3354-7144-11e5-ba71-058fbc01cf0b</t>
  </si>
  <si>
    <t>fd5b33ea-7144-11e5-ba71-058fbc01cf0b</t>
  </si>
  <si>
    <t>fd5b3520-7144-11e5-ba71-058fbc01cf0b</t>
  </si>
  <si>
    <t>fd5b35e8-7144-11e5-ba71-058fbc01cf0b</t>
  </si>
  <si>
    <t>fd5b364c-7144-11e5-ba71-058fbc01cf0b</t>
  </si>
  <si>
    <t>fd5b36b0-7144-11e5-ba71-058fbc01cf0b</t>
  </si>
  <si>
    <t>fd5b371e-7144-11e5-ba71-058fbc01cf0b</t>
  </si>
  <si>
    <t>fd5b38ae-7144-11e5-ba71-058fbc01cf0b</t>
  </si>
  <si>
    <t>fd5b3912-7144-11e5-ba71-058fbc01cf0b</t>
  </si>
  <si>
    <t>fd5b39e4-7144-11e5-ba71-058fbc01cf0b</t>
  </si>
  <si>
    <t>fd5b3aac-7144-11e5-ba71-058fbc01cf0b</t>
  </si>
  <si>
    <t>fd5b3bd8-7144-11e5-ba71-058fbc01cf0b</t>
  </si>
  <si>
    <t>fd5b3f02-7144-11e5-ba71-058fbc01cf0b</t>
  </si>
  <si>
    <t>fd5b3f66-7144-11e5-ba71-058fbc01cf0b</t>
  </si>
  <si>
    <t>fd5b4092-7144-11e5-ba71-058fbc01cf0b</t>
  </si>
  <si>
    <t>fd5b40f6-7144-11e5-ba71-058fbc01cf0b</t>
  </si>
  <si>
    <t>fd5b41be-7144-11e5-ba71-058fbc01cf0b</t>
  </si>
  <si>
    <t>fd5b4290-7144-11e5-ba71-058fbc01cf0b</t>
  </si>
  <si>
    <t>fd5b442a-7144-11e5-ba71-058fbc01cf0b</t>
  </si>
  <si>
    <t>fd5b448e-7144-11e5-ba71-058fbc01cf0b</t>
  </si>
  <si>
    <t>fd5b4556-7144-11e5-ba71-058fbc01cf0b</t>
  </si>
  <si>
    <t>fd5b46fa-7144-11e5-ba71-058fbc01cf0b</t>
  </si>
  <si>
    <t>fd5b47d6-7144-11e5-ba71-058fbc01cf0b</t>
  </si>
  <si>
    <t>fd5b49b6-7144-11e5-ba71-058fbc01cf0b</t>
  </si>
  <si>
    <t>fd5b4aec-7144-11e5-ba71-058fbc01cf0b</t>
  </si>
  <si>
    <t>fd5b4d4e-7144-11e5-ba71-058fbc01cf0b</t>
  </si>
  <si>
    <t>fd5b521c-7144-11e5-ba71-058fbc01cf0b</t>
  </si>
  <si>
    <t>fd5b5280-7144-11e5-ba71-058fbc01cf0b</t>
  </si>
  <si>
    <t>fd5b52ee-7144-11e5-ba71-058fbc01cf0b</t>
  </si>
  <si>
    <t>fd5b541a-7144-11e5-ba71-058fbc01cf0b</t>
  </si>
  <si>
    <t>fd5b56d6-7144-11e5-ba71-058fbc01cf0b</t>
  </si>
  <si>
    <t>fd5b5744-7144-11e5-ba71-058fbc01cf0b</t>
  </si>
  <si>
    <t>fd5b57a8-7144-11e5-ba71-058fbc01cf0b</t>
  </si>
  <si>
    <t>fd5b5942-7144-11e5-ba71-058fbc01cf0b</t>
  </si>
  <si>
    <t>fd5b59a6-7144-11e5-ba71-058fbc01cf0b</t>
  </si>
  <si>
    <t>fd5b5a14-7144-11e5-ba71-058fbc01cf0b</t>
  </si>
  <si>
    <t>fd5b5adc-7144-11e5-ba71-058fbc01cf0b</t>
  </si>
  <si>
    <t>fd5b5c6c-7144-11e5-ba71-058fbc01cf0b</t>
  </si>
  <si>
    <t>fd5b5d98-7144-11e5-ba71-058fbc01cf0b</t>
  </si>
  <si>
    <t>fd5b5e60-7144-11e5-ba71-058fbc01cf0b</t>
  </si>
  <si>
    <t>fd5b5ec4-7144-11e5-ba71-058fbc01cf0b</t>
  </si>
  <si>
    <t>fd5b5f28-7144-11e5-ba71-058fbc01cf0b</t>
  </si>
  <si>
    <t>fd5b5ff0-7144-11e5-ba71-058fbc01cf0b</t>
  </si>
  <si>
    <t>fd5b61ee-7144-11e5-ba71-058fbc01cf0b</t>
  </si>
  <si>
    <t>fd5b6810-7144-11e5-ba71-058fbc01cf0b</t>
  </si>
  <si>
    <t>fd5b6928-7144-11e5-ba71-058fbc01cf0b</t>
  </si>
  <si>
    <t>fd5b69fa-7144-11e5-ba71-058fbc01cf0b</t>
  </si>
  <si>
    <t>fd5b6b9e-7144-11e5-ba71-058fbc01cf0b</t>
  </si>
  <si>
    <t>fd5b6c66-7144-11e5-ba71-058fbc01cf0b</t>
  </si>
  <si>
    <t>fd5b6cca-7144-11e5-ba71-058fbc01cf0b</t>
  </si>
  <si>
    <t>fd5b7170-7144-11e5-ba71-058fbc01cf0b</t>
  </si>
  <si>
    <t>fd5b76de-7144-11e5-ba71-058fbc01cf0b</t>
  </si>
  <si>
    <t>fd5b774c-7144-11e5-ba71-058fbc01cf0b</t>
  </si>
  <si>
    <t>fd5b7b52-7144-11e5-ba71-058fbc01cf0b</t>
  </si>
  <si>
    <t>fd5b7c42-7144-11e5-ba71-058fbc01cf0b</t>
  </si>
  <si>
    <t>fd5b803e-7144-11e5-ba71-058fbc01cf0b</t>
  </si>
  <si>
    <t>fd5b80d4-7144-11e5-ba71-058fbc01cf0b</t>
  </si>
  <si>
    <t>fd5b945c-7144-11e5-ba71-058fbc01cf0b</t>
  </si>
  <si>
    <t>fd5b94c0-7144-11e5-ba71-058fbc01cf0b</t>
  </si>
  <si>
    <t>fd5b9524-7144-11e5-ba71-058fbc01cf0b</t>
  </si>
  <si>
    <t>fd5b9592-7144-11e5-ba71-058fbc01cf0b</t>
  </si>
  <si>
    <t>fd5b95f6-7144-11e5-ba71-058fbc01cf0b</t>
  </si>
  <si>
    <t>fd5b96be-7144-11e5-ba71-058fbc01cf0b</t>
  </si>
  <si>
    <t>fd5b9790-7144-11e5-ba71-058fbc01cf0b</t>
  </si>
  <si>
    <t>fd5b9a4c-7144-11e5-ba71-058fbc01cf0b</t>
  </si>
  <si>
    <t>fd5b9ab0-7144-11e5-ba71-058fbc01cf0b</t>
  </si>
  <si>
    <t>fd5b9f10-7144-11e5-ba71-058fbc01cf0b</t>
  </si>
  <si>
    <t>fd5ba046-7144-11e5-ba71-058fbc01cf0b</t>
  </si>
  <si>
    <t>fd5ba10e-7144-11e5-ba71-058fbc01cf0b</t>
  </si>
  <si>
    <t>fd5ba244-7144-11e5-ba71-058fbc01cf0b</t>
  </si>
  <si>
    <t>fd5ba370-7144-11e5-ba71-058fbc01cf0b</t>
  </si>
  <si>
    <t>fd5ba5d2-7144-11e5-ba71-058fbc01cf0b</t>
  </si>
  <si>
    <t>fd5bb0c2-7144-11e5-ba71-058fbc01cf0b</t>
  </si>
  <si>
    <t>fd5bb162-7144-11e5-ba71-058fbc01cf0b</t>
  </si>
  <si>
    <t>fd5bb25c-7144-11e5-ba71-058fbc01cf0b</t>
  </si>
  <si>
    <t>fd5bb392-7144-11e5-ba71-058fbc01cf0b</t>
  </si>
  <si>
    <t>fd5bb522-7144-11e5-ba71-058fbc01cf0b</t>
  </si>
  <si>
    <t>fd5bb900-7144-11e5-ba71-058fbc01cf0b</t>
  </si>
  <si>
    <t>fd5bbc8e-7144-11e5-ba71-058fbc01cf0b</t>
  </si>
  <si>
    <t>fd5bbee6-7144-11e5-ba71-058fbc01cf0b</t>
  </si>
  <si>
    <t>fd5bbf54-7144-11e5-ba71-058fbc01cf0b</t>
  </si>
  <si>
    <t>fd5bc080-7144-11e5-ba71-058fbc01cf0b</t>
  </si>
  <si>
    <t>fd5bc0e4-7144-11e5-ba71-058fbc01cf0b</t>
  </si>
  <si>
    <t>fd5bc148-7144-11e5-ba71-058fbc01cf0b</t>
  </si>
  <si>
    <t>fd5bc346-7144-11e5-ba71-058fbc01cf0b</t>
  </si>
  <si>
    <t>fd5bc60c-7144-11e5-ba71-058fbc01cf0b</t>
  </si>
  <si>
    <t>fd5bc670-7144-11e5-ba71-058fbc01cf0b</t>
  </si>
  <si>
    <t>fd5bc904-7144-11e5-ba71-058fbc01cf0b</t>
  </si>
  <si>
    <t>fd5bcb66-7144-11e5-ba71-058fbc01cf0b</t>
  </si>
  <si>
    <t>fd5bcbd4-7144-11e5-ba71-058fbc01cf0b</t>
  </si>
  <si>
    <t>fd5bcd6e-7144-11e5-ba71-058fbc01cf0b</t>
  </si>
  <si>
    <t>fd5bcf08-7144-11e5-ba71-058fbc01cf0b</t>
  </si>
  <si>
    <t>fd5bd67e-7144-11e5-ba71-058fbc01cf0b</t>
  </si>
  <si>
    <t>fd5bda16-7144-11e5-ba71-058fbc01cf0b</t>
  </si>
  <si>
    <t>fd5bdad4-7144-11e5-ba71-058fbc01cf0b</t>
  </si>
  <si>
    <t>fd5bdb38-7144-11e5-ba71-058fbc01cf0b</t>
  </si>
  <si>
    <t>fd5bddd6-7144-11e5-ba71-058fbc01cf0b</t>
  </si>
  <si>
    <t>fd5bdec6-7144-11e5-ba71-058fbc01cf0b</t>
  </si>
  <si>
    <t>fd5be2ae-7144-11e5-ba71-058fbc01cf0b</t>
  </si>
  <si>
    <t>fd5be704-7144-11e5-ba71-058fbc01cf0b</t>
  </si>
  <si>
    <t>fd5beae2-7144-11e5-ba71-058fbc01cf0b</t>
  </si>
  <si>
    <t>fd5bfd0c-7144-11e5-ba71-058fbc01cf0b</t>
  </si>
  <si>
    <t>fd5bfd70-7144-11e5-ba71-058fbc01cf0b</t>
  </si>
  <si>
    <t>fd5bff00-7144-11e5-ba71-058fbc01cf0b</t>
  </si>
  <si>
    <t>fd5bffdc-7144-11e5-ba71-058fbc01cf0b</t>
  </si>
  <si>
    <t>fd5c00a4-7144-11e5-ba71-058fbc01cf0b</t>
  </si>
  <si>
    <t>fd5c0108-7144-11e5-ba71-058fbc01cf0b</t>
  </si>
  <si>
    <t>fd5c01d0-7144-11e5-ba71-058fbc01cf0b</t>
  </si>
  <si>
    <t>fd5c0234-7144-11e5-ba71-058fbc01cf0b</t>
  </si>
  <si>
    <t>fd5c02a2-7144-11e5-ba71-058fbc01cf0b</t>
  </si>
  <si>
    <t>fd5c0306-7144-11e5-ba71-058fbc01cf0b</t>
  </si>
  <si>
    <t>fd5c03c4-7144-11e5-ba71-058fbc01cf0b</t>
  </si>
  <si>
    <t>fd5c0428-7144-11e5-ba71-058fbc01cf0b</t>
  </si>
  <si>
    <t>fd5c048c-7144-11e5-ba71-058fbc01cf0b</t>
  </si>
  <si>
    <t>fd5c04fa-7144-11e5-ba71-058fbc01cf0b</t>
  </si>
  <si>
    <t>fd5c05b8-7144-11e5-ba71-058fbc01cf0b</t>
  </si>
  <si>
    <t>fd5c061c-7144-11e5-ba71-058fbc01cf0b</t>
  </si>
  <si>
    <t>fd5c087e-7144-11e5-ba71-058fbc01cf0b</t>
  </si>
  <si>
    <t>fd5c08e2-7144-11e5-ba71-058fbc01cf0b</t>
  </si>
  <si>
    <t>fd5c09aa-7144-11e5-ba71-058fbc01cf0b</t>
  </si>
  <si>
    <t>fd5c0a18-7144-11e5-ba71-058fbc01cf0b</t>
  </si>
  <si>
    <t>fd5c0b4e-7144-11e5-ba71-058fbc01cf0b</t>
  </si>
  <si>
    <t>fd5c0c20-7144-11e5-ba71-058fbc01cf0b</t>
  </si>
  <si>
    <t>fd5c0e8c-7144-11e5-ba71-058fbc01cf0b</t>
  </si>
  <si>
    <t>fd5c1058-7144-11e5-ba71-058fbc01cf0b</t>
  </si>
  <si>
    <t>fd5c10ee-7144-11e5-ba71-058fbc01cf0b</t>
  </si>
  <si>
    <t>fd5c118e-7144-11e5-ba71-058fbc01cf0b</t>
  </si>
  <si>
    <t>fd5c12ba-7144-11e5-ba71-058fbc01cf0b</t>
  </si>
  <si>
    <t>fd5c16e8-7144-11e5-ba71-058fbc01cf0b</t>
  </si>
  <si>
    <t>fd5c1878-7144-11e5-ba71-058fbc01cf0b</t>
  </si>
  <si>
    <t>fd5c18e6-7144-11e5-ba71-058fbc01cf0b</t>
  </si>
  <si>
    <t>fd5c1a1c-7144-11e5-ba71-058fbc01cf0b</t>
  </si>
  <si>
    <t>fd5c1a80-7144-11e5-ba71-058fbc01cf0b</t>
  </si>
  <si>
    <t>fd5c1ba2-7144-11e5-ba71-058fbc01cf0b</t>
  </si>
  <si>
    <t>fd5c1c06-7144-11e5-ba71-058fbc01cf0b</t>
  </si>
  <si>
    <t>fd5c1c6a-7144-11e5-ba71-058fbc01cf0b</t>
  </si>
  <si>
    <t>fd5c1cce-7144-11e5-ba71-058fbc01cf0b</t>
  </si>
  <si>
    <t>fd5c1d3c-7144-11e5-ba71-058fbc01cf0b</t>
  </si>
  <si>
    <t>fd5c1d96-7144-11e5-ba71-058fbc01cf0b</t>
  </si>
  <si>
    <t>fd5c1dfa-7144-11e5-ba71-058fbc01cf0b</t>
  </si>
  <si>
    <t>fd5c1ec2-7144-11e5-ba71-058fbc01cf0b</t>
  </si>
  <si>
    <t>fd5c1f8a-7144-11e5-ba71-058fbc01cf0b</t>
  </si>
  <si>
    <t>fd5c2052-7144-11e5-ba71-058fbc01cf0b</t>
  </si>
  <si>
    <t>fd5c20b6-7144-11e5-ba71-058fbc01cf0b</t>
  </si>
  <si>
    <t>fd5c211a-7144-11e5-ba71-058fbc01cf0b</t>
  </si>
  <si>
    <t>fd5c217e-7144-11e5-ba71-058fbc01cf0b</t>
  </si>
  <si>
    <t>fd5c2246-7144-11e5-ba71-058fbc01cf0b</t>
  </si>
  <si>
    <t>fd5c22aa-7144-11e5-ba71-058fbc01cf0b</t>
  </si>
  <si>
    <t>fd5c2372-7144-11e5-ba71-058fbc01cf0b</t>
  </si>
  <si>
    <t>fd5c243a-7144-11e5-ba71-058fbc01cf0b</t>
  </si>
  <si>
    <t>fd5c255c-7144-11e5-ba71-058fbc01cf0b</t>
  </si>
  <si>
    <t>fd5c2624-7144-11e5-ba71-058fbc01cf0b</t>
  </si>
  <si>
    <t>fd5c2976-7144-11e5-ba71-058fbc01cf0b</t>
  </si>
  <si>
    <t>fd5c29da-7144-11e5-ba71-058fbc01cf0b</t>
  </si>
  <si>
    <t>fd5c2b06-7144-11e5-ba71-058fbc01cf0b</t>
  </si>
  <si>
    <t>fd5c2b6a-7144-11e5-ba71-058fbc01cf0b</t>
  </si>
  <si>
    <t>fd5c2c32-7144-11e5-ba71-058fbc01cf0b</t>
  </si>
  <si>
    <t>fd5c2e26-7144-11e5-ba71-058fbc01cf0b</t>
  </si>
  <si>
    <t>fd5c2e8a-7144-11e5-ba71-058fbc01cf0b</t>
  </si>
  <si>
    <t>fd5c2f66-7144-11e5-ba71-058fbc01cf0b</t>
  </si>
  <si>
    <t>fd5c30ec-7144-11e5-ba71-058fbc01cf0b</t>
  </si>
  <si>
    <t>fd5c31aa-7144-11e5-ba71-058fbc01cf0b</t>
  </si>
  <si>
    <t>fd5c34b6-7144-11e5-ba71-058fbc01cf0b</t>
  </si>
  <si>
    <t>fd5c359c-7144-11e5-ba71-058fbc01cf0b</t>
  </si>
  <si>
    <t>fd5c360a-7144-11e5-ba71-058fbc01cf0b</t>
  </si>
  <si>
    <t>fd5c36d2-7144-11e5-ba71-058fbc01cf0b</t>
  </si>
  <si>
    <t>fd5c39f2-7144-11e5-ba71-058fbc01cf0b</t>
  </si>
  <si>
    <t>fd5c3aba-7144-11e5-ba71-058fbc01cf0b</t>
  </si>
  <si>
    <t>fd5c3de4-7144-11e5-ba71-058fbc01cf0b</t>
  </si>
  <si>
    <t>fd5c3ede-7144-11e5-ba71-058fbc01cf0b</t>
  </si>
  <si>
    <t>fd5c4000-7144-11e5-ba71-058fbc01cf0b</t>
  </si>
  <si>
    <t>fd5c47a8-7144-11e5-ba71-058fbc01cf0b</t>
  </si>
  <si>
    <t>fd5c4fbe-7144-11e5-ba71-058fbc01cf0b</t>
  </si>
  <si>
    <t>fd5c525c-7144-11e5-ba71-058fbc01cf0b</t>
  </si>
  <si>
    <t>fd5c5982-7144-11e5-ba71-058fbc01cf0b</t>
  </si>
  <si>
    <t>fd5c5a72-7144-11e5-ba71-058fbc01cf0b</t>
  </si>
  <si>
    <t>fd5c5acc-7144-11e5-ba71-058fbc01cf0b</t>
  </si>
  <si>
    <t>fd5c5b30-7144-11e5-ba71-058fbc01cf0b</t>
  </si>
  <si>
    <t>fd5c5b94-7144-11e5-ba71-058fbc01cf0b</t>
  </si>
  <si>
    <t>fd5c5bee-7144-11e5-ba71-058fbc01cf0b</t>
  </si>
  <si>
    <t>fd5c5d10-7144-11e5-ba71-058fbc01cf0b</t>
  </si>
  <si>
    <t>fd5c5d74-7144-11e5-ba71-058fbc01cf0b</t>
  </si>
  <si>
    <t>fd5c5dd8-7144-11e5-ba71-058fbc01cf0b</t>
  </si>
  <si>
    <t>fd5c5e3c-7144-11e5-ba71-058fbc01cf0b</t>
  </si>
  <si>
    <t>fd5c5f68-7144-11e5-ba71-058fbc01cf0b</t>
  </si>
  <si>
    <t>fd5c5fcc-7144-11e5-ba71-058fbc01cf0b</t>
  </si>
  <si>
    <t>fd5c608a-7144-11e5-ba71-058fbc01cf0b</t>
  </si>
  <si>
    <t>fd5c60ee-7144-11e5-ba71-058fbc01cf0b</t>
  </si>
  <si>
    <t>fd5c6152-7144-11e5-ba71-058fbc01cf0b</t>
  </si>
  <si>
    <t>fd5c61b6-7144-11e5-ba71-058fbc01cf0b</t>
  </si>
  <si>
    <t>fd5c6274-7144-11e5-ba71-058fbc01cf0b</t>
  </si>
  <si>
    <t>fd5c633c-7144-11e5-ba71-058fbc01cf0b</t>
  </si>
  <si>
    <t>fd5c6468-7144-11e5-ba71-058fbc01cf0b</t>
  </si>
  <si>
    <t>fd5c64cc-7144-11e5-ba71-058fbc01cf0b</t>
  </si>
  <si>
    <t>fd5c6530-7144-11e5-ba71-058fbc01cf0b</t>
  </si>
  <si>
    <t>fd5c6594-7144-11e5-ba71-058fbc01cf0b</t>
  </si>
  <si>
    <t>fd5c65ee-7144-11e5-ba71-058fbc01cf0b</t>
  </si>
  <si>
    <t>fd5c67e2-7144-11e5-ba71-058fbc01cf0b</t>
  </si>
  <si>
    <t>fd5c6846-7144-11e5-ba71-058fbc01cf0b</t>
  </si>
  <si>
    <t>fd5c68a0-7144-11e5-ba71-058fbc01cf0b</t>
  </si>
  <si>
    <t>fd5c6904-7144-11e5-ba71-058fbc01cf0b</t>
  </si>
  <si>
    <t>fd5c69cc-7144-11e5-ba71-058fbc01cf0b</t>
  </si>
  <si>
    <t>fd5c6a30-7144-11e5-ba71-058fbc01cf0b</t>
  </si>
  <si>
    <t>fd5c6bc0-7144-11e5-ba71-058fbc01cf0b</t>
  </si>
  <si>
    <t>fd5c6c56-7144-11e5-ba71-058fbc01cf0b</t>
  </si>
  <si>
    <t>fd5c6cec-7144-11e5-ba71-058fbc01cf0b</t>
  </si>
  <si>
    <t>fd5c6db4-7144-11e5-ba71-058fbc01cf0b</t>
  </si>
  <si>
    <t>fd5c6f76-7144-11e5-ba71-058fbc01cf0b</t>
  </si>
  <si>
    <t>fd5c7138-7144-11e5-ba71-058fbc01cf0b</t>
  </si>
  <si>
    <t>fd5c71c4-7144-11e5-ba71-058fbc01cf0b</t>
  </si>
  <si>
    <t>fd5c7264-7144-11e5-ba71-058fbc01cf0b</t>
  </si>
  <si>
    <t>fd5c72fa-7144-11e5-ba71-058fbc01cf0b</t>
  </si>
  <si>
    <t>fd5c7426-7144-11e5-ba71-058fbc01cf0b</t>
  </si>
  <si>
    <t>fd5c74bc-7144-11e5-ba71-058fbc01cf0b</t>
  </si>
  <si>
    <t>fd5c7520-7144-11e5-ba71-058fbc01cf0b</t>
  </si>
  <si>
    <t>fd5c76a6-7144-11e5-ba71-058fbc01cf0b</t>
  </si>
  <si>
    <t>fd5c770a-7144-11e5-ba71-058fbc01cf0b</t>
  </si>
  <si>
    <t>fd5c776e-7144-11e5-ba71-058fbc01cf0b</t>
  </si>
  <si>
    <t>fd5c77d2-7144-11e5-ba71-058fbc01cf0b</t>
  </si>
  <si>
    <t>fd5c7890-7144-11e5-ba71-058fbc01cf0b</t>
  </si>
  <si>
    <t>fd5c78fe-7144-11e5-ba71-058fbc01cf0b</t>
  </si>
  <si>
    <t>fd5c7ba6-7144-11e5-ba71-058fbc01cf0b</t>
  </si>
  <si>
    <t>fd5c7c0a-7144-11e5-ba71-058fbc01cf0b</t>
  </si>
  <si>
    <t>fd5c7c6e-7144-11e5-ba71-058fbc01cf0b</t>
  </si>
  <si>
    <t>fd5c7cd2-7144-11e5-ba71-058fbc01cf0b</t>
  </si>
  <si>
    <t>fd5c7d36-7144-11e5-ba71-058fbc01cf0b</t>
  </si>
  <si>
    <t>fd5c7d9a-7144-11e5-ba71-058fbc01cf0b</t>
  </si>
  <si>
    <t>fd5c7dfe-7144-11e5-ba71-058fbc01cf0b</t>
  </si>
  <si>
    <t>fd5c7e62-7144-11e5-ba71-058fbc01cf0b</t>
  </si>
  <si>
    <t>fd5c7ec6-7144-11e5-ba71-058fbc01cf0b</t>
  </si>
  <si>
    <t>fd5c7fe8-7144-11e5-ba71-058fbc01cf0b</t>
  </si>
  <si>
    <t>fd5c804c-7144-11e5-ba71-058fbc01cf0b</t>
  </si>
  <si>
    <t>fd5c816e-7144-11e5-ba71-058fbc01cf0b</t>
  </si>
  <si>
    <t>fd5c8236-7144-11e5-ba71-058fbc01cf0b</t>
  </si>
  <si>
    <t>fd5c82f4-7144-11e5-ba71-058fbc01cf0b</t>
  </si>
  <si>
    <t>fd5c8358-7144-11e5-ba71-058fbc01cf0b</t>
  </si>
  <si>
    <t>fd5c83b2-7144-11e5-ba71-058fbc01cf0b</t>
  </si>
  <si>
    <t>fd5c847a-7144-11e5-ba71-058fbc01cf0b</t>
  </si>
  <si>
    <t>fd5c8542-7144-11e5-ba71-058fbc01cf0b</t>
  </si>
  <si>
    <t>fd5c86aa-7144-11e5-ba71-058fbc01cf0b</t>
  </si>
  <si>
    <t>fd5c870e-7144-11e5-ba71-058fbc01cf0b</t>
  </si>
  <si>
    <t>fd5c8984-7144-11e5-ba71-058fbc01cf0b</t>
  </si>
  <si>
    <t>fd5c8b0a-7144-11e5-ba71-058fbc01cf0b</t>
  </si>
  <si>
    <t>fd5c8bd2-7144-11e5-ba71-058fbc01cf0b</t>
  </si>
  <si>
    <t>fd5c8c90-7144-11e5-ba71-058fbc01cf0b</t>
  </si>
  <si>
    <t>fd5c8cf4-7144-11e5-ba71-058fbc01cf0b</t>
  </si>
  <si>
    <t>fd5c8d58-7144-11e5-ba71-058fbc01cf0b</t>
  </si>
  <si>
    <t>fd5c8e7a-7144-11e5-ba71-058fbc01cf0b</t>
  </si>
  <si>
    <t>fd5c8ee8-7144-11e5-ba71-058fbc01cf0b</t>
  </si>
  <si>
    <t>fd5c8f56-7144-11e5-ba71-058fbc01cf0b</t>
  </si>
  <si>
    <t>fd5c8fb0-7144-11e5-ba71-058fbc01cf0b</t>
  </si>
  <si>
    <t>fd5c91ea-7144-11e5-ba71-058fbc01cf0b</t>
  </si>
  <si>
    <t>fd5c95dc-7144-11e5-ba71-058fbc01cf0b</t>
  </si>
  <si>
    <t>fd5c9640-7144-11e5-ba71-058fbc01cf0b</t>
  </si>
  <si>
    <t>fd5c9a14-7144-11e5-ba71-058fbc01cf0b</t>
  </si>
  <si>
    <t>fd5c9a78-7144-11e5-ba71-058fbc01cf0b</t>
  </si>
  <si>
    <t>fd5c9ad2-7144-11e5-ba71-058fbc01cf0b</t>
  </si>
  <si>
    <t>fd5c9b2c-7144-11e5-ba71-058fbc01cf0b</t>
  </si>
  <si>
    <t>fd5c9f64-7144-11e5-ba71-058fbc01cf0b</t>
  </si>
  <si>
    <t>fd5ca298-7144-11e5-ba71-058fbc01cf0b</t>
  </si>
  <si>
    <t>fd5ca61c-7144-11e5-ba71-058fbc01cf0b</t>
  </si>
  <si>
    <t>fd5ca9dc-7144-11e5-ba71-058fbc01cf0b</t>
  </si>
  <si>
    <t>fd5cb896-7144-11e5-ba71-058fbc01cf0b</t>
  </si>
  <si>
    <t>fd5cb990-7144-11e5-ba71-058fbc01cf0b</t>
  </si>
  <si>
    <t>fd5cb9f4-7144-11e5-ba71-058fbc01cf0b</t>
  </si>
  <si>
    <t>fd5cbdc8-7144-11e5-ba71-058fbc01cf0b</t>
  </si>
  <si>
    <t>fd5cbef4-7144-11e5-ba71-058fbc01cf0b</t>
  </si>
  <si>
    <t>fd5cbfb2-7144-11e5-ba71-058fbc01cf0b</t>
  </si>
  <si>
    <t>fd5cc07a-7144-11e5-ba71-058fbc01cf0b</t>
  </si>
  <si>
    <t>fd5cc138-7144-11e5-ba71-058fbc01cf0b</t>
  </si>
  <si>
    <t>fd5cc19c-7144-11e5-ba71-058fbc01cf0b</t>
  </si>
  <si>
    <t>fd5cc264-7144-11e5-ba71-058fbc01cf0b</t>
  </si>
  <si>
    <t>fd5cc32c-7144-11e5-ba71-058fbc01cf0b</t>
  </si>
  <si>
    <t>fd5cc3ea-7144-11e5-ba71-058fbc01cf0b</t>
  </si>
  <si>
    <t>fd5cc44e-7144-11e5-ba71-058fbc01cf0b</t>
  </si>
  <si>
    <t>fd5cc516-7144-11e5-ba71-058fbc01cf0b</t>
  </si>
  <si>
    <t>fd5cc6a6-7144-11e5-ba71-058fbc01cf0b</t>
  </si>
  <si>
    <t>fd5cc764-7144-11e5-ba71-058fbc01cf0b</t>
  </si>
  <si>
    <t>fd5cc7c8-7144-11e5-ba71-058fbc01cf0b</t>
  </si>
  <si>
    <t>fd5cc8ea-7144-11e5-ba71-058fbc01cf0b</t>
  </si>
  <si>
    <t>fd5cc9a8-7144-11e5-ba71-058fbc01cf0b</t>
  </si>
  <si>
    <t>fd5cca0c-7144-11e5-ba71-058fbc01cf0b</t>
  </si>
  <si>
    <t>fd5cca70-7144-11e5-ba71-058fbc01cf0b</t>
  </si>
  <si>
    <t>fd5ccb42-7144-11e5-ba71-058fbc01cf0b</t>
  </si>
  <si>
    <t>fd5ccd40-7144-11e5-ba71-058fbc01cf0b</t>
  </si>
  <si>
    <t>fd5cd1fa-7144-11e5-ba71-058fbc01cf0b</t>
  </si>
  <si>
    <t>fd5cd31c-7144-11e5-ba71-058fbc01cf0b</t>
  </si>
  <si>
    <t>fd5cd3b2-7144-11e5-ba71-058fbc01cf0b</t>
  </si>
  <si>
    <t>fd5cd452-7144-11e5-ba71-058fbc01cf0b</t>
  </si>
  <si>
    <t>fd5cd4de-7144-11e5-ba71-058fbc01cf0b</t>
  </si>
  <si>
    <t>fd5cd574-7144-11e5-ba71-058fbc01cf0b</t>
  </si>
  <si>
    <t>fd5cd60a-7144-11e5-ba71-058fbc01cf0b</t>
  </si>
  <si>
    <t>fd5cd66e-7144-11e5-ba71-058fbc01cf0b</t>
  </si>
  <si>
    <t>fd5cd6d2-7144-11e5-ba71-058fbc01cf0b</t>
  </si>
  <si>
    <t>fd5cd7fe-7144-11e5-ba71-058fbc01cf0b</t>
  </si>
  <si>
    <t>fd5cd862-7144-11e5-ba71-058fbc01cf0b</t>
  </si>
  <si>
    <t>fd5cd8bc-7144-11e5-ba71-058fbc01cf0b</t>
  </si>
  <si>
    <t>fd5cd920-7144-11e5-ba71-058fbc01cf0b</t>
  </si>
  <si>
    <t>fd5cd984-7144-11e5-ba71-058fbc01cf0b</t>
  </si>
  <si>
    <t>fd5cd9e8-7144-11e5-ba71-058fbc01cf0b</t>
  </si>
  <si>
    <t>fd5cda4c-7144-11e5-ba71-058fbc01cf0b</t>
  </si>
  <si>
    <t>fd5cdb6e-7144-11e5-ba71-058fbc01cf0b</t>
  </si>
  <si>
    <t>fd5cdbd2-7144-11e5-ba71-058fbc01cf0b</t>
  </si>
  <si>
    <t>fd5cddbc-7144-11e5-ba71-058fbc01cf0b</t>
  </si>
  <si>
    <t>fd5cde16-7144-11e5-ba71-058fbc01cf0b</t>
  </si>
  <si>
    <t>fd5cdede-7144-11e5-ba71-058fbc01cf0b</t>
  </si>
  <si>
    <t>fd5ce000-7144-11e5-ba71-058fbc01cf0b</t>
  </si>
  <si>
    <t>fd5ce064-7144-11e5-ba71-058fbc01cf0b</t>
  </si>
  <si>
    <t>fd5ce186-7144-11e5-ba71-058fbc01cf0b</t>
  </si>
  <si>
    <t>fd5ce1f4-7144-11e5-ba71-058fbc01cf0b</t>
  </si>
  <si>
    <t>fd5ce3de-7144-11e5-ba71-058fbc01cf0b</t>
  </si>
  <si>
    <t>fd5ce49c-7144-11e5-ba71-058fbc01cf0b</t>
  </si>
  <si>
    <t>fd5ce622-7144-11e5-ba71-058fbc01cf0b</t>
  </si>
  <si>
    <t>fd5ce744-7144-11e5-ba71-058fbc01cf0b</t>
  </si>
  <si>
    <t>fd5ce7a8-7144-11e5-ba71-058fbc01cf0b</t>
  </si>
  <si>
    <t>fd5ce9b0-7144-11e5-ba71-058fbc01cf0b</t>
  </si>
  <si>
    <t>fd5ceb40-7144-11e5-ba71-058fbc01cf0b</t>
  </si>
  <si>
    <t>fd5cec62-7144-11e5-ba71-058fbc01cf0b</t>
  </si>
  <si>
    <t>fd5cecc6-7144-11e5-ba71-058fbc01cf0b</t>
  </si>
  <si>
    <t>fd5ced2a-7144-11e5-ba71-058fbc01cf0b</t>
  </si>
  <si>
    <t>fd5cedf2-7144-11e5-ba71-058fbc01cf0b</t>
  </si>
  <si>
    <t>fd5cee56-7144-11e5-ba71-058fbc01cf0b</t>
  </si>
  <si>
    <t>fd5cef28-7144-11e5-ba71-058fbc01cf0b</t>
  </si>
  <si>
    <t>fd5cef8c-7144-11e5-ba71-058fbc01cf0b</t>
  </si>
  <si>
    <t>fd5cf04a-7144-11e5-ba71-058fbc01cf0b</t>
  </si>
  <si>
    <t>fd5cf162-7144-11e5-ba71-058fbc01cf0b</t>
  </si>
  <si>
    <t>fd5cf464-7144-11e5-ba71-058fbc01cf0b</t>
  </si>
  <si>
    <t>fd5cf68a-7144-11e5-ba71-058fbc01cf0b</t>
  </si>
  <si>
    <t>fd5cfa04-7144-11e5-ba71-058fbc01cf0b</t>
  </si>
  <si>
    <t>fd5cfa68-7144-11e5-ba71-058fbc01cf0b</t>
  </si>
  <si>
    <t>fd5cfb26-7144-11e5-ba71-058fbc01cf0b</t>
  </si>
  <si>
    <t>fd5d077e-7144-11e5-ba71-058fbc01cf0b</t>
  </si>
  <si>
    <t>fd5d0a30-7144-11e5-ba71-058fbc01cf0b</t>
  </si>
  <si>
    <t>fd5d0ce2-7144-11e5-ba71-058fbc01cf0b</t>
  </si>
  <si>
    <t>fd5d0f94-7144-11e5-ba71-058fbc01cf0b</t>
  </si>
  <si>
    <t>fd5d132c-7144-11e5-ba71-058fbc01cf0b</t>
  </si>
  <si>
    <t>fd5d1ae8-7144-11e5-ba71-058fbc01cf0b</t>
  </si>
  <si>
    <t>fd5d1b4c-7144-11e5-ba71-058fbc01cf0b</t>
  </si>
  <si>
    <t>fd5d1bb0-7144-11e5-ba71-058fbc01cf0b</t>
  </si>
  <si>
    <t>fd5d1c14-7144-11e5-ba71-058fbc01cf0b</t>
  </si>
  <si>
    <t>fd5d1cdc-7144-11e5-ba71-058fbc01cf0b</t>
  </si>
  <si>
    <t>fd5d1d40-7144-11e5-ba71-058fbc01cf0b</t>
  </si>
  <si>
    <t>fd5d1da4-7144-11e5-ba71-058fbc01cf0b</t>
  </si>
  <si>
    <t>fd5d1e6c-7144-11e5-ba71-058fbc01cf0b</t>
  </si>
  <si>
    <t>fd5d1f3e-7144-11e5-ba71-058fbc01cf0b</t>
  </si>
  <si>
    <t>fd5d1fa2-7144-11e5-ba71-058fbc01cf0b</t>
  </si>
  <si>
    <t>fd5d206a-7144-11e5-ba71-058fbc01cf0b</t>
  </si>
  <si>
    <t>fd5d213c-7144-11e5-ba71-058fbc01cf0b</t>
  </si>
  <si>
    <t>fd5d21a0-7144-11e5-ba71-058fbc01cf0b</t>
  </si>
  <si>
    <t>fd5d220e-7144-11e5-ba71-058fbc01cf0b</t>
  </si>
  <si>
    <t>fd5d2272-7144-11e5-ba71-058fbc01cf0b</t>
  </si>
  <si>
    <t>fd5d22d6-7144-11e5-ba71-058fbc01cf0b</t>
  </si>
  <si>
    <t>fd5d2538-7144-11e5-ba71-058fbc01cf0b</t>
  </si>
  <si>
    <t>fd5d26d2-7144-11e5-ba71-058fbc01cf0b</t>
  </si>
  <si>
    <t>fd5d27fe-7144-11e5-ba71-058fbc01cf0b</t>
  </si>
  <si>
    <t>fd5d28c6-7144-11e5-ba71-058fbc01cf0b</t>
  </si>
  <si>
    <t>fd5d2934-7144-11e5-ba71-058fbc01cf0b</t>
  </si>
  <si>
    <t>fd5d2998-7144-11e5-ba71-058fbc01cf0b</t>
  </si>
  <si>
    <t>fd5d2a6a-7144-11e5-ba71-058fbc01cf0b</t>
  </si>
  <si>
    <t>fd5d2b32-7144-11e5-ba71-058fbc01cf0b</t>
  </si>
  <si>
    <t>fd5d2ba0-7144-11e5-ba71-058fbc01cf0b</t>
  </si>
  <si>
    <t>fd5d2c04-7144-11e5-ba71-058fbc01cf0b</t>
  </si>
  <si>
    <t>fd5d2c72-7144-11e5-ba71-058fbc01cf0b</t>
  </si>
  <si>
    <t>fd5d2d4e-7144-11e5-ba71-058fbc01cf0b</t>
  </si>
  <si>
    <t>fd5d300a-7144-11e5-ba71-058fbc01cf0b</t>
  </si>
  <si>
    <t>fd5d30aa-7144-11e5-ba71-058fbc01cf0b</t>
  </si>
  <si>
    <t>fd5d31ea-7144-11e5-ba71-058fbc01cf0b</t>
  </si>
  <si>
    <t>fd5d332a-7144-11e5-ba71-058fbc01cf0b</t>
  </si>
  <si>
    <t>fd5d34f6-7144-11e5-ba71-058fbc01cf0b</t>
  </si>
  <si>
    <t>fd5d3596-7144-11e5-ba71-058fbc01cf0b</t>
  </si>
  <si>
    <t>fd5d376c-7144-11e5-ba71-058fbc01cf0b</t>
  </si>
  <si>
    <t>fd5d37da-7144-11e5-ba71-058fbc01cf0b</t>
  </si>
  <si>
    <t>fd5d3906-7144-11e5-ba71-058fbc01cf0b</t>
  </si>
  <si>
    <t>fd5d39d8-7144-11e5-ba71-058fbc01cf0b</t>
  </si>
  <si>
    <t>fd5d3a46-7144-11e5-ba71-058fbc01cf0b</t>
  </si>
  <si>
    <t>fd5d3aaa-7144-11e5-ba71-058fbc01cf0b</t>
  </si>
  <si>
    <t>fd5d3b7c-7144-11e5-ba71-058fbc01cf0b</t>
  </si>
  <si>
    <t>fd5d3be0-7144-11e5-ba71-058fbc01cf0b</t>
  </si>
  <si>
    <t>fd5d3c44-7144-11e5-ba71-058fbc01cf0b</t>
  </si>
  <si>
    <t>fd5d3ca8-7144-11e5-ba71-058fbc01cf0b</t>
  </si>
  <si>
    <t>fd5d3d7a-7144-11e5-ba71-058fbc01cf0b</t>
  </si>
  <si>
    <t>fd5d3e42-7144-11e5-ba71-058fbc01cf0b</t>
  </si>
  <si>
    <t>fd5d3eb0-7144-11e5-ba71-058fbc01cf0b</t>
  </si>
  <si>
    <t>fd5d3f78-7144-11e5-ba71-058fbc01cf0b</t>
  </si>
  <si>
    <t>fd5d4040-7144-11e5-ba71-058fbc01cf0b</t>
  </si>
  <si>
    <t>fd5d4176-7144-11e5-ba71-058fbc01cf0b</t>
  </si>
  <si>
    <t>fd5d42a2-7144-11e5-ba71-058fbc01cf0b</t>
  </si>
  <si>
    <t>fd5d4432-7144-11e5-ba71-058fbc01cf0b</t>
  </si>
  <si>
    <t>fd5d4496-7144-11e5-ba71-058fbc01cf0b</t>
  </si>
  <si>
    <t>fd5d44fa-7144-11e5-ba71-058fbc01cf0b</t>
  </si>
  <si>
    <t>fd5d45cc-7144-11e5-ba71-058fbc01cf0b</t>
  </si>
  <si>
    <t>fd5d4824-7144-11e5-ba71-058fbc01cf0b</t>
  </si>
  <si>
    <t>fd5d4892-7144-11e5-ba71-058fbc01cf0b</t>
  </si>
  <si>
    <t>fd5d49be-7144-11e5-ba71-058fbc01cf0b</t>
  </si>
  <si>
    <t>fd5d4a2c-7144-11e5-ba71-058fbc01cf0b</t>
  </si>
  <si>
    <t>fd5d4a90-7144-11e5-ba71-058fbc01cf0b</t>
  </si>
  <si>
    <t>fd5d4d24-7144-11e5-ba71-058fbc01cf0b</t>
  </si>
  <si>
    <t>fd5d4d88-7144-11e5-ba71-058fbc01cf0b</t>
  </si>
  <si>
    <t>fd5d4df6-7144-11e5-ba71-058fbc01cf0b</t>
  </si>
  <si>
    <t>fd5d4e5a-7144-11e5-ba71-058fbc01cf0b</t>
  </si>
  <si>
    <t>fd5d4ebe-7144-11e5-ba71-058fbc01cf0b</t>
  </si>
  <si>
    <t>fd5d4ffe-7144-11e5-ba71-058fbc01cf0b</t>
  </si>
  <si>
    <t>fd5d526a-7144-11e5-ba71-058fbc01cf0b</t>
  </si>
  <si>
    <t>fd5d544a-7144-11e5-ba71-058fbc01cf0b</t>
  </si>
  <si>
    <t>fd5d5508-7144-11e5-ba71-058fbc01cf0b</t>
  </si>
  <si>
    <t>fd5d588c-7144-11e5-ba71-058fbc01cf0b</t>
  </si>
  <si>
    <t>fd5d5e4a-7144-11e5-ba71-058fbc01cf0b</t>
  </si>
  <si>
    <t>fd5d5eb8-7144-11e5-ba71-058fbc01cf0b</t>
  </si>
  <si>
    <t>fd5d5f12-7144-11e5-ba71-058fbc01cf0b</t>
  </si>
  <si>
    <t>fd5d5f76-7144-11e5-ba71-058fbc01cf0b</t>
  </si>
  <si>
    <t>fd5d62be-7144-11e5-ba71-058fbc01cf0b</t>
  </si>
  <si>
    <t>fd5d63cc-7144-11e5-ba71-058fbc01cf0b</t>
  </si>
  <si>
    <t>fd5d684a-7144-11e5-ba71-058fbc01cf0b</t>
  </si>
  <si>
    <t>fd5d6f8e-7144-11e5-ba71-058fbc01cf0b</t>
  </si>
  <si>
    <t>fd5d7268-7144-11e5-ba71-058fbc01cf0b</t>
  </si>
  <si>
    <t>fd5d752e-7144-11e5-ba71-058fbc01cf0b</t>
  </si>
  <si>
    <t>fd5d7c0e-7144-11e5-ba71-058fbc01cf0b</t>
  </si>
  <si>
    <t>fd5d7c72-7144-11e5-ba71-058fbc01cf0b</t>
  </si>
  <si>
    <t>fd5d7d3a-7144-11e5-ba71-058fbc01cf0b</t>
  </si>
  <si>
    <t>fd5d8122-7144-11e5-ba71-058fbc01cf0b</t>
  </si>
  <si>
    <t>fd5d824e-7144-11e5-ba71-058fbc01cf0b</t>
  </si>
  <si>
    <t>fd5d82b2-7144-11e5-ba71-058fbc01cf0b</t>
  </si>
  <si>
    <t>fd5d8316-7144-11e5-ba71-058fbc01cf0b</t>
  </si>
  <si>
    <t>fd5d83de-7144-11e5-ba71-058fbc01cf0b</t>
  </si>
  <si>
    <t>fd5d8442-7144-11e5-ba71-058fbc01cf0b</t>
  </si>
  <si>
    <t>fd5d84a6-7144-11e5-ba71-058fbc01cf0b</t>
  </si>
  <si>
    <t>fd5d850a-7144-11e5-ba71-058fbc01cf0b</t>
  </si>
  <si>
    <t>fd5d8640-7144-11e5-ba71-058fbc01cf0b</t>
  </si>
  <si>
    <t>fd5d8708-7144-11e5-ba71-058fbc01cf0b</t>
  </si>
  <si>
    <t>fd5d876c-7144-11e5-ba71-058fbc01cf0b</t>
  </si>
  <si>
    <t>fd5d8898-7144-11e5-ba71-058fbc01cf0b</t>
  </si>
  <si>
    <t>fd5d88fc-7144-11e5-ba71-058fbc01cf0b</t>
  </si>
  <si>
    <t>fd5d8a8c-7144-11e5-ba71-058fbc01cf0b</t>
  </si>
  <si>
    <t>fd5d8bae-7144-11e5-ba71-058fbc01cf0b</t>
  </si>
  <si>
    <t>fd5d8cda-7144-11e5-ba71-058fbc01cf0b</t>
  </si>
  <si>
    <t>fd5d931a-7144-11e5-ba71-058fbc01cf0b</t>
  </si>
  <si>
    <t>fd5d9748-7144-11e5-ba71-058fbc01cf0b</t>
  </si>
  <si>
    <t>fd5da0bc-7144-11e5-ba71-058fbc01cf0b</t>
  </si>
  <si>
    <t>fd5da2b0-7144-11e5-ba71-058fbc01cf0b</t>
  </si>
  <si>
    <t>fd5da4fe-7144-11e5-ba71-058fbc01cf0b</t>
  </si>
  <si>
    <t>fd5da562-7144-11e5-ba71-058fbc01cf0b</t>
  </si>
  <si>
    <t>fd5da7ba-7144-11e5-ba71-058fbc01cf0b</t>
  </si>
  <si>
    <t>fd5da99a-7144-11e5-ba71-058fbc01cf0b</t>
  </si>
  <si>
    <t>fd5dac4c-7144-11e5-ba71-058fbc01cf0b</t>
  </si>
  <si>
    <t>fd5dacb0-7144-11e5-ba71-058fbc01cf0b</t>
  </si>
  <si>
    <t>fd5dadd2-7144-11e5-ba71-058fbc01cf0b</t>
  </si>
  <si>
    <t>fd5db066-7144-11e5-ba71-058fbc01cf0b</t>
  </si>
  <si>
    <t>fd5db12e-7144-11e5-ba71-058fbc01cf0b</t>
  </si>
  <si>
    <t>fd5db200-7144-11e5-ba71-058fbc01cf0b</t>
  </si>
  <si>
    <t>fd5db3f4-7144-11e5-ba71-058fbc01cf0b</t>
  </si>
  <si>
    <t>fd5db462-7144-11e5-ba71-058fbc01cf0b</t>
  </si>
  <si>
    <t>fd5db6b0-7144-11e5-ba71-058fbc01cf0b</t>
  </si>
  <si>
    <t>fd5dbae8-7144-11e5-ba71-058fbc01cf0b</t>
  </si>
  <si>
    <t>fd5dbb42-7144-11e5-ba71-058fbc01cf0b</t>
  </si>
  <si>
    <t>fd5dbd18-7144-11e5-ba71-058fbc01cf0b</t>
  </si>
  <si>
    <t>fd5dcee8-7144-11e5-ba71-058fbc01cf0b</t>
  </si>
  <si>
    <t>fd5df882-7144-11e5-ba71-058fbc01cf0b</t>
  </si>
  <si>
    <t>fd5df954-7144-11e5-ba71-058fbc01cf0b</t>
  </si>
  <si>
    <t>fd5dfb0c-7144-11e5-ba71-058fbc01cf0b</t>
  </si>
  <si>
    <t>fd5dfd1e-7144-11e5-ba71-058fbc01cf0b</t>
  </si>
  <si>
    <t>fd5dfd8c-7144-11e5-ba71-058fbc01cf0b</t>
  </si>
  <si>
    <t>fd5dfeb8-7144-11e5-ba71-058fbc01cf0b</t>
  </si>
  <si>
    <t>fd5dfff8-7144-11e5-ba71-058fbc01cf0b</t>
  </si>
  <si>
    <t>fd5e0066-7144-11e5-ba71-058fbc01cf0b</t>
  </si>
  <si>
    <t>fd5e00d4-7144-11e5-ba71-058fbc01cf0b</t>
  </si>
  <si>
    <t>fd5e0278-7144-11e5-ba71-058fbc01cf0b</t>
  </si>
  <si>
    <t>fd5e0340-7144-11e5-ba71-058fbc01cf0b</t>
  </si>
  <si>
    <t>fd5e03a4-7144-11e5-ba71-058fbc01cf0b</t>
  </si>
  <si>
    <t>fd5e0412-7144-11e5-ba71-058fbc01cf0b</t>
  </si>
  <si>
    <t>fd5e0476-7144-11e5-ba71-058fbc01cf0b</t>
  </si>
  <si>
    <t>fd5e0548-7144-11e5-ba71-058fbc01cf0b</t>
  </si>
  <si>
    <t>fd5e067e-7144-11e5-ba71-058fbc01cf0b</t>
  </si>
  <si>
    <t>fd5e0746-7144-11e5-ba71-058fbc01cf0b</t>
  </si>
  <si>
    <t>fd5e0886-7144-11e5-ba71-058fbc01cf0b</t>
  </si>
  <si>
    <t>fd5e0958-7144-11e5-ba71-058fbc01cf0b</t>
  </si>
  <si>
    <t>fd5e09bc-7144-11e5-ba71-058fbc01cf0b</t>
  </si>
  <si>
    <t>fd5e0a2a-7144-11e5-ba71-058fbc01cf0b</t>
  </si>
  <si>
    <t>fd5e0aa2-7144-11e5-ba71-058fbc01cf0b</t>
  </si>
  <si>
    <t>fd5e0b60-7144-11e5-ba71-058fbc01cf0b</t>
  </si>
  <si>
    <t>fd5e0c00-7144-11e5-ba71-058fbc01cf0b</t>
  </si>
  <si>
    <t>fd5e0cf0-7144-11e5-ba71-058fbc01cf0b</t>
  </si>
  <si>
    <t>fd5e0e94-7144-11e5-ba71-058fbc01cf0b</t>
  </si>
  <si>
    <t>fd5e11c8-7144-11e5-ba71-058fbc01cf0b</t>
  </si>
  <si>
    <t>fd5e1268-7144-11e5-ba71-058fbc01cf0b</t>
  </si>
  <si>
    <t>fd5e1308-7144-11e5-ba71-058fbc01cf0b</t>
  </si>
  <si>
    <t>fd5e1452-7144-11e5-ba71-058fbc01cf0b</t>
  </si>
  <si>
    <t>fd5e14fc-7144-11e5-ba71-058fbc01cf0b</t>
  </si>
  <si>
    <t>fd5e16aa-7144-11e5-ba71-058fbc01cf0b</t>
  </si>
  <si>
    <t>fd5e170e-7144-11e5-ba71-058fbc01cf0b</t>
  </si>
  <si>
    <t>fd5e177c-7144-11e5-ba71-058fbc01cf0b</t>
  </si>
  <si>
    <t>fd5e17e0-7144-11e5-ba71-058fbc01cf0b</t>
  </si>
  <si>
    <t>fd5e184e-7144-11e5-ba71-058fbc01cf0b</t>
  </si>
  <si>
    <t>fd5e18bc-7144-11e5-ba71-058fbc01cf0b</t>
  </si>
  <si>
    <t>fd5e19fc-7144-11e5-ba71-058fbc01cf0b</t>
  </si>
  <si>
    <t>fd5e1b3c-7144-11e5-ba71-058fbc01cf0b</t>
  </si>
  <si>
    <t>fd5e1baa-7144-11e5-ba71-058fbc01cf0b</t>
  </si>
  <si>
    <t>fd5e1c7c-7144-11e5-ba71-058fbc01cf0b</t>
  </si>
  <si>
    <t>fd5e1e2a-7144-11e5-ba71-058fbc01cf0b</t>
  </si>
  <si>
    <t>fd5e203c-7144-11e5-ba71-058fbc01cf0b</t>
  </si>
  <si>
    <t>fd5e20aa-7144-11e5-ba71-058fbc01cf0b</t>
  </si>
  <si>
    <t>fd5e2118-7144-11e5-ba71-058fbc01cf0b</t>
  </si>
  <si>
    <t>fd5e217c-7144-11e5-ba71-058fbc01cf0b</t>
  </si>
  <si>
    <t>fd5e21ea-7144-11e5-ba71-058fbc01cf0b</t>
  </si>
  <si>
    <t>fd5e224e-7144-11e5-ba71-058fbc01cf0b</t>
  </si>
  <si>
    <t>fd5e22bc-7144-11e5-ba71-058fbc01cf0b</t>
  </si>
  <si>
    <t>fd5e2320-7144-11e5-ba71-058fbc01cf0b</t>
  </si>
  <si>
    <t>fd5e23fc-7144-11e5-ba71-058fbc01cf0b</t>
  </si>
  <si>
    <t>fd5e2460-7144-11e5-ba71-058fbc01cf0b</t>
  </si>
  <si>
    <t>fd5e24ce-7144-11e5-ba71-058fbc01cf0b</t>
  </si>
  <si>
    <t>fd5e253c-7144-11e5-ba71-058fbc01cf0b</t>
  </si>
  <si>
    <t>fd5e2672-7144-11e5-ba71-058fbc01cf0b</t>
  </si>
  <si>
    <t>fd5e26e0-7144-11e5-ba71-058fbc01cf0b</t>
  </si>
  <si>
    <t>fd5e282a-7144-11e5-ba71-058fbc01cf0b</t>
  </si>
  <si>
    <t>fd5e288e-7144-11e5-ba71-058fbc01cf0b</t>
  </si>
  <si>
    <t>fd5e2960-7144-11e5-ba71-058fbc01cf0b</t>
  </si>
  <si>
    <t>fd5e2c4e-7144-11e5-ba71-058fbc01cf0b</t>
  </si>
  <si>
    <t>fd5e2d20-7144-11e5-ba71-058fbc01cf0b</t>
  </si>
  <si>
    <t>fd5e2dfc-7144-11e5-ba71-058fbc01cf0b</t>
  </si>
  <si>
    <t>fd5e2e60-7144-11e5-ba71-058fbc01cf0b</t>
  </si>
  <si>
    <t>fd5e2ece-7144-11e5-ba71-058fbc01cf0b</t>
  </si>
  <si>
    <t>fd5e2f3c-7144-11e5-ba71-058fbc01cf0b</t>
  </si>
  <si>
    <t>fd641668-7144-11e5-ba71-058fbc01cf0b</t>
  </si>
  <si>
    <t>fd641802-7144-11e5-ba71-058fbc01cf0b</t>
  </si>
  <si>
    <t>fd641b40-7144-11e5-ba71-058fbc01cf0b</t>
  </si>
  <si>
    <t>fd641c26-7144-11e5-ba71-058fbc01cf0b</t>
  </si>
  <si>
    <t>fd641eba-7144-11e5-ba71-058fbc01cf0b</t>
  </si>
  <si>
    <t>fd641f82-7144-11e5-ba71-058fbc01cf0b</t>
  </si>
  <si>
    <t>fd642108-7144-11e5-ba71-058fbc01cf0b</t>
  </si>
  <si>
    <t>fd6421bc-7144-11e5-ba71-058fbc01cf0b</t>
  </si>
  <si>
    <t>fd6426d0-7144-11e5-ba71-058fbc01cf0b</t>
  </si>
  <si>
    <t>fd64278e-7144-11e5-ba71-058fbc01cf0b</t>
  </si>
  <si>
    <t>fd642950-7144-11e5-ba71-058fbc01cf0b</t>
  </si>
  <si>
    <t>fd642af4-7144-11e5-ba71-058fbc01cf0b</t>
  </si>
  <si>
    <t>fd6430e4-7144-11e5-ba71-058fbc01cf0b</t>
  </si>
  <si>
    <t>fd6431b6-7144-11e5-ba71-058fbc01cf0b</t>
  </si>
  <si>
    <t>fd64326a-7144-11e5-ba71-058fbc01cf0b</t>
  </si>
  <si>
    <t>fd64331e-7144-11e5-ba71-058fbc01cf0b</t>
  </si>
  <si>
    <t>fd6437b0-7144-11e5-ba71-058fbc01cf0b</t>
  </si>
  <si>
    <t>fd6440ca-7144-11e5-ba71-058fbc01cf0b</t>
  </si>
  <si>
    <t>fd6441c4-7144-11e5-ba71-058fbc01cf0b</t>
  </si>
  <si>
    <t>fd6448cc-7144-11e5-ba71-058fbc01cf0b</t>
  </si>
  <si>
    <t>fd644d54-7144-11e5-ba71-058fbc01cf0b</t>
  </si>
  <si>
    <t>fd645178-7144-11e5-ba71-058fbc01cf0b</t>
  </si>
  <si>
    <t>fd645fa6-7144-11e5-ba71-058fbc01cf0b</t>
  </si>
  <si>
    <t>fd6460e6-7144-11e5-ba71-058fbc01cf0b</t>
  </si>
  <si>
    <t>fd646172-7144-11e5-ba71-058fbc01cf0b</t>
  </si>
  <si>
    <t>fd64624e-7144-11e5-ba71-058fbc01cf0b</t>
  </si>
  <si>
    <t>fd6462e4-7144-11e5-ba71-058fbc01cf0b</t>
  </si>
  <si>
    <t>fd646370-7144-11e5-ba71-058fbc01cf0b</t>
  </si>
  <si>
    <t>fd646406-7144-11e5-ba71-058fbc01cf0b</t>
  </si>
  <si>
    <t>fd6465d2-7144-11e5-ba71-058fbc01cf0b</t>
  </si>
  <si>
    <t>fd646668-7144-11e5-ba71-058fbc01cf0b</t>
  </si>
  <si>
    <t>fd6466fe-7144-11e5-ba71-058fbc01cf0b</t>
  </si>
  <si>
    <t>fd646820-7144-11e5-ba71-058fbc01cf0b</t>
  </si>
  <si>
    <t>fd6468b6-7144-11e5-ba71-058fbc01cf0b</t>
  </si>
  <si>
    <t>fd6469d8-7144-11e5-ba71-058fbc01cf0b</t>
  </si>
  <si>
    <t>fd646a6e-7144-11e5-ba71-058fbc01cf0b</t>
  </si>
  <si>
    <t>fd646b04-7144-11e5-ba71-058fbc01cf0b</t>
  </si>
  <si>
    <t>fd646b9a-7144-11e5-ba71-058fbc01cf0b</t>
  </si>
  <si>
    <t>fd646c26-7144-11e5-ba71-058fbc01cf0b</t>
  </si>
  <si>
    <t>fd646cc6-7144-11e5-ba71-058fbc01cf0b</t>
  </si>
  <si>
    <t>fd646df2-7144-11e5-ba71-058fbc01cf0b</t>
  </si>
  <si>
    <t>fd646e88-7144-11e5-ba71-058fbc01cf0b</t>
  </si>
  <si>
    <t>fd646fb4-7144-11e5-ba71-058fbc01cf0b</t>
  </si>
  <si>
    <t>fd647040-7144-11e5-ba71-058fbc01cf0b</t>
  </si>
  <si>
    <t>fd6470d6-7144-11e5-ba71-058fbc01cf0b</t>
  </si>
  <si>
    <t>fd64716c-7144-11e5-ba71-058fbc01cf0b</t>
  </si>
  <si>
    <t>fd647202-7144-11e5-ba71-058fbc01cf0b</t>
  </si>
  <si>
    <t>fd647298-7144-11e5-ba71-058fbc01cf0b</t>
  </si>
  <si>
    <t>fd64732e-7144-11e5-ba71-058fbc01cf0b</t>
  </si>
  <si>
    <t>fd64745a-7144-11e5-ba71-058fbc01cf0b</t>
  </si>
  <si>
    <t>fd6474e6-7144-11e5-ba71-058fbc01cf0b</t>
  </si>
  <si>
    <t>fd64757c-7144-11e5-ba71-058fbc01cf0b</t>
  </si>
  <si>
    <t>fd6476a8-7144-11e5-ba71-058fbc01cf0b</t>
  </si>
  <si>
    <t>fd647748-7144-11e5-ba71-058fbc01cf0b</t>
  </si>
  <si>
    <t>fd6477de-7144-11e5-ba71-058fbc01cf0b</t>
  </si>
  <si>
    <t>fd647874-7144-11e5-ba71-058fbc01cf0b</t>
  </si>
  <si>
    <t>fd647900-7144-11e5-ba71-058fbc01cf0b</t>
  </si>
  <si>
    <t>fd647a2c-7144-11e5-ba71-058fbc01cf0b</t>
  </si>
  <si>
    <t>fd647d88-7144-11e5-ba71-058fbc01cf0b</t>
  </si>
  <si>
    <t>fd647e6e-7144-11e5-ba71-058fbc01cf0b</t>
  </si>
  <si>
    <t>fd647fa4-7144-11e5-ba71-058fbc01cf0b</t>
  </si>
  <si>
    <t>fd648094-7144-11e5-ba71-058fbc01cf0b</t>
  </si>
  <si>
    <t>fd648184-7144-11e5-ba71-058fbc01cf0b</t>
  </si>
  <si>
    <t>fd64826a-7144-11e5-ba71-058fbc01cf0b</t>
  </si>
  <si>
    <t>fd648350-7144-11e5-ba71-058fbc01cf0b</t>
  </si>
  <si>
    <t>fd648436-7144-11e5-ba71-058fbc01cf0b</t>
  </si>
  <si>
    <t>fd6487c4-7144-11e5-ba71-058fbc01cf0b</t>
  </si>
  <si>
    <t>fd6488a0-7144-11e5-ba71-058fbc01cf0b</t>
  </si>
  <si>
    <t>fd648990-7144-11e5-ba71-058fbc01cf0b</t>
  </si>
  <si>
    <t>fd648db4-7144-11e5-ba71-058fbc01cf0b</t>
  </si>
  <si>
    <t>fd648eea-7144-11e5-ba71-058fbc01cf0b</t>
  </si>
  <si>
    <t>fd648f80-7144-11e5-ba71-058fbc01cf0b</t>
  </si>
  <si>
    <t>fd64900c-7144-11e5-ba71-058fbc01cf0b</t>
  </si>
  <si>
    <t>fd6490a2-7144-11e5-ba71-058fbc01cf0b</t>
  </si>
  <si>
    <t>fd649138-7144-11e5-ba71-058fbc01cf0b</t>
  </si>
  <si>
    <t>fd649264-7144-11e5-ba71-058fbc01cf0b</t>
  </si>
  <si>
    <t>fd6492fa-7144-11e5-ba71-058fbc01cf0b</t>
  </si>
  <si>
    <t>fd6494b2-7144-11e5-ba71-058fbc01cf0b</t>
  </si>
  <si>
    <t>fd649548-7144-11e5-ba71-058fbc01cf0b</t>
  </si>
  <si>
    <t>fd6495de-7144-11e5-ba71-058fbc01cf0b</t>
  </si>
  <si>
    <t>fd64966a-7144-11e5-ba71-058fbc01cf0b</t>
  </si>
  <si>
    <t>fd64970a-7144-11e5-ba71-058fbc01cf0b</t>
  </si>
  <si>
    <t>fd649796-7144-11e5-ba71-058fbc01cf0b</t>
  </si>
  <si>
    <t>fd64982c-7144-11e5-ba71-058fbc01cf0b</t>
  </si>
  <si>
    <t>fd6498c2-7144-11e5-ba71-058fbc01cf0b</t>
  </si>
  <si>
    <t>fd64994e-7144-11e5-ba71-058fbc01cf0b</t>
  </si>
  <si>
    <t>fd649a84-7144-11e5-ba71-058fbc01cf0b</t>
  </si>
  <si>
    <t>fd649b1a-7144-11e5-ba71-058fbc01cf0b</t>
  </si>
  <si>
    <t>fd649c3c-7144-11e5-ba71-058fbc01cf0b</t>
  </si>
  <si>
    <t>fd649cd2-7144-11e5-ba71-058fbc01cf0b</t>
  </si>
  <si>
    <t>fd649d5e-7144-11e5-ba71-058fbc01cf0b</t>
  </si>
  <si>
    <t>fd649dfe-7144-11e5-ba71-058fbc01cf0b</t>
  </si>
  <si>
    <t>fd649f20-7144-11e5-ba71-058fbc01cf0b</t>
  </si>
  <si>
    <t>fd649fb6-7144-11e5-ba71-058fbc01cf0b</t>
  </si>
  <si>
    <t>fd64a0d8-7144-11e5-ba71-058fbc01cf0b</t>
  </si>
  <si>
    <t>fd64a268-7144-11e5-ba71-058fbc01cf0b</t>
  </si>
  <si>
    <t>fd64a48e-7144-11e5-ba71-058fbc01cf0b</t>
  </si>
  <si>
    <t>fd64a51a-7144-11e5-ba71-058fbc01cf0b</t>
  </si>
  <si>
    <t>fd64a59c-7144-11e5-ba71-058fbc01cf0b</t>
  </si>
  <si>
    <t>fd64a632-7144-11e5-ba71-058fbc01cf0b</t>
  </si>
  <si>
    <t>fd64a6b4-7144-11e5-ba71-058fbc01cf0b</t>
  </si>
  <si>
    <t>fd64a7d6-7144-11e5-ba71-058fbc01cf0b</t>
  </si>
  <si>
    <t>fd64a862-7144-11e5-ba71-058fbc01cf0b</t>
  </si>
  <si>
    <t>fd64abf0-7144-11e5-ba71-058fbc01cf0b</t>
  </si>
  <si>
    <t>fd64ad08-7144-11e5-ba71-058fbc01cf0b</t>
  </si>
  <si>
    <t>fd64ad94-7144-11e5-ba71-058fbc01cf0b</t>
  </si>
  <si>
    <t>fd64ae20-7144-11e5-ba71-058fbc01cf0b</t>
  </si>
  <si>
    <t>fd64aeb6-7144-11e5-ba71-058fbc01cf0b</t>
  </si>
  <si>
    <t>fd64af42-7144-11e5-ba71-058fbc01cf0b</t>
  </si>
  <si>
    <t>fd64b064-7144-11e5-ba71-058fbc01cf0b</t>
  </si>
  <si>
    <t>fd64b0f0-7144-11e5-ba71-058fbc01cf0b</t>
  </si>
  <si>
    <t>fd64b17c-7144-11e5-ba71-058fbc01cf0b</t>
  </si>
  <si>
    <t>fd64b212-7144-11e5-ba71-058fbc01cf0b</t>
  </si>
  <si>
    <t>fd64b2a8-7144-11e5-ba71-058fbc01cf0b</t>
  </si>
  <si>
    <t>fd64b3ca-7144-11e5-ba71-058fbc01cf0b</t>
  </si>
  <si>
    <t>fd64b456-7144-11e5-ba71-058fbc01cf0b</t>
  </si>
  <si>
    <t>fd64b4e2-7144-11e5-ba71-058fbc01cf0b</t>
  </si>
  <si>
    <t>fd64b56e-7144-11e5-ba71-058fbc01cf0b</t>
  </si>
  <si>
    <t>fd64b5f0-7144-11e5-ba71-058fbc01cf0b</t>
  </si>
  <si>
    <t>fd64b6fe-7144-11e5-ba71-058fbc01cf0b</t>
  </si>
  <si>
    <t>fd64babe-7144-11e5-ba71-058fbc01cf0b</t>
  </si>
  <si>
    <t>fd64bc1c-7144-11e5-ba71-058fbc01cf0b</t>
  </si>
  <si>
    <t>fd64bcbc-7144-11e5-ba71-058fbc01cf0b</t>
  </si>
  <si>
    <t>fd64bdd4-7144-11e5-ba71-058fbc01cf0b</t>
  </si>
  <si>
    <t>fd64c36a-7144-11e5-ba71-058fbc01cf0b</t>
  </si>
  <si>
    <t>fd64c3f6-7144-11e5-ba71-058fbc01cf0b</t>
  </si>
  <si>
    <t>fd64c482-7144-11e5-ba71-058fbc01cf0b</t>
  </si>
  <si>
    <t>fd64c504-7144-11e5-ba71-058fbc01cf0b</t>
  </si>
  <si>
    <t>fd64cb08-7144-11e5-ba71-058fbc01cf0b</t>
  </si>
  <si>
    <t>fd64cfae-7144-11e5-ba71-058fbc01cf0b</t>
  </si>
  <si>
    <t>fd64d076-7144-11e5-ba71-058fbc01cf0b</t>
  </si>
  <si>
    <t>fd64d594-7144-11e5-ba71-058fbc01cf0b</t>
  </si>
  <si>
    <t>fd64de2c-7144-11e5-ba71-058fbc01cf0b</t>
  </si>
  <si>
    <t>fd64eb4c-7144-11e5-ba71-058fbc01cf0b</t>
  </si>
  <si>
    <t>fd64ec78-7144-11e5-ba71-058fbc01cf0b</t>
  </si>
  <si>
    <t>fd64f01a-7144-11e5-ba71-058fbc01cf0b</t>
  </si>
  <si>
    <t>fd64f1d2-7144-11e5-ba71-058fbc01cf0b</t>
  </si>
  <si>
    <t>fd64f25e-7144-11e5-ba71-058fbc01cf0b</t>
  </si>
  <si>
    <t>fd64f376-7144-11e5-ba71-058fbc01cf0b</t>
  </si>
  <si>
    <t>fd64f40c-7144-11e5-ba71-058fbc01cf0b</t>
  </si>
  <si>
    <t>fd64f524-7144-11e5-ba71-058fbc01cf0b</t>
  </si>
  <si>
    <t>fd64f5ba-7144-11e5-ba71-058fbc01cf0b</t>
  </si>
  <si>
    <t>fd64f6dc-7144-11e5-ba71-058fbc01cf0b</t>
  </si>
  <si>
    <t>fd64f772-7144-11e5-ba71-058fbc01cf0b</t>
  </si>
  <si>
    <t>fd64fa38-7144-11e5-ba71-058fbc01cf0b</t>
  </si>
  <si>
    <t>fd64fac4-7144-11e5-ba71-058fbc01cf0b</t>
  </si>
  <si>
    <t>fd64fbe6-7144-11e5-ba71-058fbc01cf0b</t>
  </si>
  <si>
    <t>fd64fd08-7144-11e5-ba71-058fbc01cf0b</t>
  </si>
  <si>
    <t>fd64fd94-7144-11e5-ba71-058fbc01cf0b</t>
  </si>
  <si>
    <t>fd64fe20-7144-11e5-ba71-058fbc01cf0b</t>
  </si>
  <si>
    <t>fd64feac-7144-11e5-ba71-058fbc01cf0b</t>
  </si>
  <si>
    <t>fd64ff38-7144-11e5-ba71-058fbc01cf0b</t>
  </si>
  <si>
    <t>fd64ffce-7144-11e5-ba71-058fbc01cf0b</t>
  </si>
  <si>
    <t>fd65005a-7144-11e5-ba71-058fbc01cf0b</t>
  </si>
  <si>
    <t>fd6500e6-7144-11e5-ba71-058fbc01cf0b</t>
  </si>
  <si>
    <t>fd650172-7144-11e5-ba71-058fbc01cf0b</t>
  </si>
  <si>
    <t>fd650208-7144-11e5-ba71-058fbc01cf0b</t>
  </si>
  <si>
    <t>fd650320-7144-11e5-ba71-058fbc01cf0b</t>
  </si>
  <si>
    <t>fd6503ac-7144-11e5-ba71-058fbc01cf0b</t>
  </si>
  <si>
    <t>fd650442-7144-11e5-ba71-058fbc01cf0b</t>
  </si>
  <si>
    <t>fd6505f0-7144-11e5-ba71-058fbc01cf0b</t>
  </si>
  <si>
    <t>fd65071c-7144-11e5-ba71-058fbc01cf0b</t>
  </si>
  <si>
    <t>fd6507f8-7144-11e5-ba71-058fbc01cf0b</t>
  </si>
  <si>
    <t>fd6508d4-7144-11e5-ba71-058fbc01cf0b</t>
  </si>
  <si>
    <t>fd650a00-7144-11e5-ba71-058fbc01cf0b</t>
  </si>
  <si>
    <t>fd650ae6-7144-11e5-ba71-058fbc01cf0b</t>
  </si>
  <si>
    <t>fd650d84-7144-11e5-ba71-058fbc01cf0b</t>
  </si>
  <si>
    <t>fd651018-7144-11e5-ba71-058fbc01cf0b</t>
  </si>
  <si>
    <t>fd6510fe-7144-11e5-ba71-058fbc01cf0b</t>
  </si>
  <si>
    <t>fd6512b6-7144-11e5-ba71-058fbc01cf0b</t>
  </si>
  <si>
    <t>fd65139c-7144-11e5-ba71-058fbc01cf0b</t>
  </si>
  <si>
    <t>fd651554-7144-11e5-ba71-058fbc01cf0b</t>
  </si>
  <si>
    <t>fd651676-7144-11e5-ba71-058fbc01cf0b</t>
  </si>
  <si>
    <t>fd651702-7144-11e5-ba71-058fbc01cf0b</t>
  </si>
  <si>
    <t>fd65178e-7144-11e5-ba71-058fbc01cf0b</t>
  </si>
  <si>
    <t>fd6518b0-7144-11e5-ba71-058fbc01cf0b</t>
  </si>
  <si>
    <t>fd651af4-7144-11e5-ba71-058fbc01cf0b</t>
  </si>
  <si>
    <t>fd651b80-7144-11e5-ba71-058fbc01cf0b</t>
  </si>
  <si>
    <t>fd651c0c-7144-11e5-ba71-058fbc01cf0b</t>
  </si>
  <si>
    <t>fd651d2e-7144-11e5-ba71-058fbc01cf0b</t>
  </si>
  <si>
    <t>fd651dc4-7144-11e5-ba71-058fbc01cf0b</t>
  </si>
  <si>
    <t>fd651edc-7144-11e5-ba71-058fbc01cf0b</t>
  </si>
  <si>
    <t>fd65208a-7144-11e5-ba71-058fbc01cf0b</t>
  </si>
  <si>
    <t>fd652116-7144-11e5-ba71-058fbc01cf0b</t>
  </si>
  <si>
    <t>fd6521ac-7144-11e5-ba71-058fbc01cf0b</t>
  </si>
  <si>
    <t>fd652238-7144-11e5-ba71-058fbc01cf0b</t>
  </si>
  <si>
    <t>fd652472-7144-11e5-ba71-058fbc01cf0b</t>
  </si>
  <si>
    <t>fd6524fe-7144-11e5-ba71-058fbc01cf0b</t>
  </si>
  <si>
    <t>fd65258a-7144-11e5-ba71-058fbc01cf0b</t>
  </si>
  <si>
    <t>fd652616-7144-11e5-ba71-058fbc01cf0b</t>
  </si>
  <si>
    <t>fd6526a2-7144-11e5-ba71-058fbc01cf0b</t>
  </si>
  <si>
    <t>fd6527c4-7144-11e5-ba71-058fbc01cf0b</t>
  </si>
  <si>
    <t>fd652850-7144-11e5-ba71-058fbc01cf0b</t>
  </si>
  <si>
    <t>fd652a80-7144-11e5-ba71-058fbc01cf0b</t>
  </si>
  <si>
    <t>fd652d5a-7144-11e5-ba71-058fbc01cf0b</t>
  </si>
  <si>
    <t>fd652e72-7144-11e5-ba71-058fbc01cf0b</t>
  </si>
  <si>
    <t>fd652efe-7144-11e5-ba71-058fbc01cf0b</t>
  </si>
  <si>
    <t>fd652f8a-7144-11e5-ba71-058fbc01cf0b</t>
  </si>
  <si>
    <t>fd653322-7144-11e5-ba71-058fbc01cf0b</t>
  </si>
  <si>
    <t>fd6533ae-7144-11e5-ba71-058fbc01cf0b</t>
  </si>
  <si>
    <t>fd65343a-7144-11e5-ba71-058fbc01cf0b</t>
  </si>
  <si>
    <t>fd6534d0-7144-11e5-ba71-058fbc01cf0b</t>
  </si>
  <si>
    <t>fd65355c-7144-11e5-ba71-058fbc01cf0b</t>
  </si>
  <si>
    <t>fd6535f2-7144-11e5-ba71-058fbc01cf0b</t>
  </si>
  <si>
    <t>fd65367e-7144-11e5-ba71-058fbc01cf0b</t>
  </si>
  <si>
    <t>fd653714-7144-11e5-ba71-058fbc01cf0b</t>
  </si>
  <si>
    <t>fd6537a0-7144-11e5-ba71-058fbc01cf0b</t>
  </si>
  <si>
    <t>fd653836-7144-11e5-ba71-058fbc01cf0b</t>
  </si>
  <si>
    <t>fd653958-7144-11e5-ba71-058fbc01cf0b</t>
  </si>
  <si>
    <t>fd653a7a-7144-11e5-ba71-058fbc01cf0b</t>
  </si>
  <si>
    <t>fd653b1a-7144-11e5-ba71-058fbc01cf0b</t>
  </si>
  <si>
    <t>fd653bb0-7144-11e5-ba71-058fbc01cf0b</t>
  </si>
  <si>
    <t>fd653d40-7144-11e5-ba71-058fbc01cf0b</t>
  </si>
  <si>
    <t>fd653dc2-7144-11e5-ba71-058fbc01cf0b</t>
  </si>
  <si>
    <t>fd653e44-7144-11e5-ba71-058fbc01cf0b</t>
  </si>
  <si>
    <t>fd654308-7144-11e5-ba71-058fbc01cf0b</t>
  </si>
  <si>
    <t>fd654394-7144-11e5-ba71-058fbc01cf0b</t>
  </si>
  <si>
    <t>fd654628-7144-11e5-ba71-058fbc01cf0b</t>
  </si>
  <si>
    <t>fd6546b4-7144-11e5-ba71-058fbc01cf0b</t>
  </si>
  <si>
    <t>fd654bb4-7144-11e5-ba71-058fbc01cf0b</t>
  </si>
  <si>
    <t>fd654c36-7144-11e5-ba71-058fbc01cf0b</t>
  </si>
  <si>
    <t>fd654cb8-7144-11e5-ba71-058fbc01cf0b</t>
  </si>
  <si>
    <t>fd65505a-7144-11e5-ba71-058fbc01cf0b</t>
  </si>
  <si>
    <t>fd65512c-7144-11e5-ba71-058fbc01cf0b</t>
  </si>
  <si>
    <t>fd655726-7144-11e5-ba71-058fbc01cf0b</t>
  </si>
  <si>
    <t>fd655bc2-7144-11e5-ba71-058fbc01cf0b</t>
  </si>
  <si>
    <t>fd655c80-7144-11e5-ba71-058fbc01cf0b</t>
  </si>
  <si>
    <t>fd656d2e-7144-11e5-ba71-058fbc01cf0b</t>
  </si>
  <si>
    <t>fd657562-7144-11e5-ba71-058fbc01cf0b</t>
  </si>
  <si>
    <t>fd65772e-7144-11e5-ba71-058fbc01cf0b</t>
  </si>
  <si>
    <t>fd6577ba-7144-11e5-ba71-058fbc01cf0b</t>
  </si>
  <si>
    <t>fd6579f4-7144-11e5-ba71-058fbc01cf0b</t>
  </si>
  <si>
    <t>fd657a80-7144-11e5-ba71-058fbc01cf0b</t>
  </si>
  <si>
    <t>fd657b16-7144-11e5-ba71-058fbc01cf0b</t>
  </si>
  <si>
    <t>fd657c2e-7144-11e5-ba71-058fbc01cf0b</t>
  </si>
  <si>
    <t>fd657cba-7144-11e5-ba71-058fbc01cf0b</t>
  </si>
  <si>
    <t>fd657d46-7144-11e5-ba71-058fbc01cf0b</t>
  </si>
  <si>
    <t>fd657eea-7144-11e5-ba71-058fbc01cf0b</t>
  </si>
  <si>
    <t>fd657f76-7144-11e5-ba71-058fbc01cf0b</t>
  </si>
  <si>
    <t>fd658002-7144-11e5-ba71-058fbc01cf0b</t>
  </si>
  <si>
    <t>fd65808e-7144-11e5-ba71-058fbc01cf0b</t>
  </si>
  <si>
    <t>fd65811a-7144-11e5-ba71-058fbc01cf0b</t>
  </si>
  <si>
    <t>fd658354-7144-11e5-ba71-058fbc01cf0b</t>
  </si>
  <si>
    <t>fd65846c-7144-11e5-ba71-058fbc01cf0b</t>
  </si>
  <si>
    <t>fd658584-7144-11e5-ba71-058fbc01cf0b</t>
  </si>
  <si>
    <t>fd658610-7144-11e5-ba71-058fbc01cf0b</t>
  </si>
  <si>
    <t>fd658728-7144-11e5-ba71-058fbc01cf0b</t>
  </si>
  <si>
    <t>fd6587b4-7144-11e5-ba71-058fbc01cf0b</t>
  </si>
  <si>
    <t>fd658872-7144-11e5-ba71-058fbc01cf0b</t>
  </si>
  <si>
    <t>fd6588fe-7144-11e5-ba71-058fbc01cf0b</t>
  </si>
  <si>
    <t>fd658a20-7144-11e5-ba71-058fbc01cf0b</t>
  </si>
  <si>
    <t>fd658b38-7144-11e5-ba71-058fbc01cf0b</t>
  </si>
  <si>
    <t>fd658cd2-7144-11e5-ba71-058fbc01cf0b</t>
  </si>
  <si>
    <t>fd658d68-7144-11e5-ba71-058fbc01cf0b</t>
  </si>
  <si>
    <t>fd658df4-7144-11e5-ba71-058fbc01cf0b</t>
  </si>
  <si>
    <t>fd658e80-7144-11e5-ba71-058fbc01cf0b</t>
  </si>
  <si>
    <t>fd658f16-7144-11e5-ba71-058fbc01cf0b</t>
  </si>
  <si>
    <t>fd659222-7144-11e5-ba71-058fbc01cf0b</t>
  </si>
  <si>
    <t>fd6592ea-7144-11e5-ba71-058fbc01cf0b</t>
  </si>
  <si>
    <t>fd65940c-7144-11e5-ba71-058fbc01cf0b</t>
  </si>
  <si>
    <t>fd65983a-7144-11e5-ba71-058fbc01cf0b</t>
  </si>
  <si>
    <t>fd65990c-7144-11e5-ba71-058fbc01cf0b</t>
  </si>
  <si>
    <t>fd6599de-7144-11e5-ba71-058fbc01cf0b</t>
  </si>
  <si>
    <t>fd659ab0-7144-11e5-ba71-058fbc01cf0b</t>
  </si>
  <si>
    <t>fd659b82-7144-11e5-ba71-058fbc01cf0b</t>
  </si>
  <si>
    <t>fd659e02-7144-11e5-ba71-058fbc01cf0b</t>
  </si>
  <si>
    <t>fd659fd8-7144-11e5-ba71-058fbc01cf0b</t>
  </si>
  <si>
    <t>fd65a078-7144-11e5-ba71-058fbc01cf0b</t>
  </si>
  <si>
    <t>fd65a104-7144-11e5-ba71-058fbc01cf0b</t>
  </si>
  <si>
    <t>fd65a1f4-7144-11e5-ba71-058fbc01cf0b</t>
  </si>
  <si>
    <t>fd65a2da-7144-11e5-ba71-058fbc01cf0b</t>
  </si>
  <si>
    <t>fd65a352-7144-11e5-ba71-058fbc01cf0b</t>
  </si>
  <si>
    <t>fd65a3ca-7144-11e5-ba71-058fbc01cf0b</t>
  </si>
  <si>
    <t>fd65a4b0-7144-11e5-ba71-058fbc01cf0b</t>
  </si>
  <si>
    <t>fd65a596-7144-11e5-ba71-058fbc01cf0b</t>
  </si>
  <si>
    <t>fd65a6ea-7144-11e5-ba71-058fbc01cf0b</t>
  </si>
  <si>
    <t>fd65a7d0-7144-11e5-ba71-058fbc01cf0b</t>
  </si>
  <si>
    <t>fd65a83e-7144-11e5-ba71-058fbc01cf0b</t>
  </si>
  <si>
    <t>fd65a8ac-7144-11e5-ba71-058fbc01cf0b</t>
  </si>
  <si>
    <t>fd65a924-7144-11e5-ba71-058fbc01cf0b</t>
  </si>
  <si>
    <t>fd65aa0a-7144-11e5-ba71-058fbc01cf0b</t>
  </si>
  <si>
    <t>fd65aa82-7144-11e5-ba71-058fbc01cf0b</t>
  </si>
  <si>
    <t>fd65aaf0-7144-11e5-ba71-058fbc01cf0b</t>
  </si>
  <si>
    <t>fd65abcc-7144-11e5-ba71-058fbc01cf0b</t>
  </si>
  <si>
    <t>fd65ac44-7144-11e5-ba71-058fbc01cf0b</t>
  </si>
  <si>
    <t>fd65acb2-7144-11e5-ba71-058fbc01cf0b</t>
  </si>
  <si>
    <t>fd65ad8e-7144-11e5-ba71-058fbc01cf0b</t>
  </si>
  <si>
    <t>fd65ae06-7144-11e5-ba71-058fbc01cf0b</t>
  </si>
  <si>
    <t>fd65ae74-7144-11e5-ba71-058fbc01cf0b</t>
  </si>
  <si>
    <t>fd65aeec-7144-11e5-ba71-058fbc01cf0b</t>
  </si>
  <si>
    <t>fd65afd2-7144-11e5-ba71-058fbc01cf0b</t>
  </si>
  <si>
    <t>fd65b040-7144-11e5-ba71-058fbc01cf0b</t>
  </si>
  <si>
    <t>fd65b0b8-7144-11e5-ba71-058fbc01cf0b</t>
  </si>
  <si>
    <t>fd65b20c-7144-11e5-ba71-058fbc01cf0b</t>
  </si>
  <si>
    <t>fd65b284-7144-11e5-ba71-058fbc01cf0b</t>
  </si>
  <si>
    <t>fd65b2f2-7144-11e5-ba71-058fbc01cf0b</t>
  </si>
  <si>
    <t>fd65b3d8-7144-11e5-ba71-058fbc01cf0b</t>
  </si>
  <si>
    <t>fd65b450-7144-11e5-ba71-058fbc01cf0b</t>
  </si>
  <si>
    <t>fd65b4be-7144-11e5-ba71-058fbc01cf0b</t>
  </si>
  <si>
    <t>fd65b536-7144-11e5-ba71-058fbc01cf0b</t>
  </si>
  <si>
    <t>fd65b5ae-7144-11e5-ba71-058fbc01cf0b</t>
  </si>
  <si>
    <t>fd65b61c-7144-11e5-ba71-058fbc01cf0b</t>
  </si>
  <si>
    <t>fd65b694-7144-11e5-ba71-058fbc01cf0b</t>
  </si>
  <si>
    <t>fd65b90a-7144-11e5-ba71-058fbc01cf0b</t>
  </si>
  <si>
    <t>fd65b982-7144-11e5-ba71-058fbc01cf0b</t>
  </si>
  <si>
    <t>fd65b9fa-7144-11e5-ba71-058fbc01cf0b</t>
  </si>
  <si>
    <t>fd65ba68-7144-11e5-ba71-058fbc01cf0b</t>
  </si>
  <si>
    <t>fd65bb4e-7144-11e5-ba71-058fbc01cf0b</t>
  </si>
  <si>
    <t>fd65bbbc-7144-11e5-ba71-058fbc01cf0b</t>
  </si>
  <si>
    <t>fd65bc34-7144-11e5-ba71-058fbc01cf0b</t>
  </si>
  <si>
    <t>fd65bcac-7144-11e5-ba71-058fbc01cf0b</t>
  </si>
  <si>
    <t>fd65bd1a-7144-11e5-ba71-058fbc01cf0b</t>
  </si>
  <si>
    <t>fd65bd88-7144-11e5-ba71-058fbc01cf0b</t>
  </si>
  <si>
    <t>fd65be00-7144-11e5-ba71-058fbc01cf0b</t>
  </si>
  <si>
    <t>fd65befa-7144-11e5-ba71-058fbc01cf0b</t>
  </si>
  <si>
    <t>fd65bf72-7144-11e5-ba71-058fbc01cf0b</t>
  </si>
  <si>
    <t>fd65bfea-7144-11e5-ba71-058fbc01cf0b</t>
  </si>
  <si>
    <t>fd65c058-7144-11e5-ba71-058fbc01cf0b</t>
  </si>
  <si>
    <t>fd65c0c6-7144-11e5-ba71-058fbc01cf0b</t>
  </si>
  <si>
    <t>fd65c134-7144-11e5-ba71-058fbc01cf0b</t>
  </si>
  <si>
    <t>fd65c1a2-7144-11e5-ba71-058fbc01cf0b</t>
  </si>
  <si>
    <t>fd65c210-7144-11e5-ba71-058fbc01cf0b</t>
  </si>
  <si>
    <t>fd65c526-7144-11e5-ba71-058fbc01cf0b</t>
  </si>
  <si>
    <t>fd65c60c-7144-11e5-ba71-058fbc01cf0b</t>
  </si>
  <si>
    <t>fd65c738-7144-11e5-ba71-058fbc01cf0b</t>
  </si>
  <si>
    <t>fd65c7b0-7144-11e5-ba71-058fbc01cf0b</t>
  </si>
  <si>
    <t>fd65c828-7144-11e5-ba71-058fbc01cf0b</t>
  </si>
  <si>
    <t>fd65cbd4-7144-11e5-ba71-058fbc01cf0b</t>
  </si>
  <si>
    <t>fd65cc4c-7144-11e5-ba71-058fbc01cf0b</t>
  </si>
  <si>
    <t>fd65ccba-7144-11e5-ba71-058fbc01cf0b</t>
  </si>
  <si>
    <t>fd65cd28-7144-11e5-ba71-058fbc01cf0b</t>
  </si>
  <si>
    <t>fd65cd96-7144-11e5-ba71-058fbc01cf0b</t>
  </si>
  <si>
    <t>fd65d0de-7144-11e5-ba71-058fbc01cf0b</t>
  </si>
  <si>
    <t>fd65d1ec-7144-11e5-ba71-058fbc01cf0b</t>
  </si>
  <si>
    <t>fd65d674-7144-11e5-ba71-058fbc01cf0b</t>
  </si>
  <si>
    <t>fd65d71e-7144-11e5-ba71-058fbc01cf0b</t>
  </si>
  <si>
    <t>fd65dae8-7144-11e5-ba71-058fbc01cf0b</t>
  </si>
  <si>
    <t>fd65df2a-7144-11e5-ba71-058fbc01cf0b</t>
  </si>
  <si>
    <t>fd65e254-7144-11e5-ba71-058fbc01cf0b</t>
  </si>
  <si>
    <t>fd65ecd6-7144-11e5-ba71-058fbc01cf0b</t>
  </si>
  <si>
    <t>fd65edbc-7144-11e5-ba71-058fbc01cf0b</t>
  </si>
  <si>
    <t>fd65ee34-7144-11e5-ba71-058fbc01cf0b</t>
  </si>
  <si>
    <t>fd65eeac-7144-11e5-ba71-058fbc01cf0b</t>
  </si>
  <si>
    <t>fd65f00a-7144-11e5-ba71-058fbc01cf0b</t>
  </si>
  <si>
    <t>fd65f0fa-7144-11e5-ba71-058fbc01cf0b</t>
  </si>
  <si>
    <t>fd65f168-7144-11e5-ba71-058fbc01cf0b</t>
  </si>
  <si>
    <t>fd65f1e0-7144-11e5-ba71-058fbc01cf0b</t>
  </si>
  <si>
    <t>fd65f2d0-7144-11e5-ba71-058fbc01cf0b</t>
  </si>
  <si>
    <t>fd65f3b6-7144-11e5-ba71-058fbc01cf0b</t>
  </si>
  <si>
    <t>fd65f42e-7144-11e5-ba71-058fbc01cf0b</t>
  </si>
  <si>
    <t>fd65f58c-7144-11e5-ba71-058fbc01cf0b</t>
  </si>
  <si>
    <t>fd65f5fa-7144-11e5-ba71-058fbc01cf0b</t>
  </si>
  <si>
    <t>fd65f6ea-7144-11e5-ba71-058fbc01cf0b</t>
  </si>
  <si>
    <t>fd65f758-7144-11e5-ba71-058fbc01cf0b</t>
  </si>
  <si>
    <t>fd65f7d0-7144-11e5-ba71-058fbc01cf0b</t>
  </si>
  <si>
    <t>fd65f8b6-7144-11e5-ba71-058fbc01cf0b</t>
  </si>
  <si>
    <t>fd65f92e-7144-11e5-ba71-058fbc01cf0b</t>
  </si>
  <si>
    <t>fd65f99c-7144-11e5-ba71-058fbc01cf0b</t>
  </si>
  <si>
    <t>fd65fa14-7144-11e5-ba71-058fbc01cf0b</t>
  </si>
  <si>
    <t>fd65fafa-7144-11e5-ba71-058fbc01cf0b</t>
  </si>
  <si>
    <t>fd65fb72-7144-11e5-ba71-058fbc01cf0b</t>
  </si>
  <si>
    <t>fd65fc62-7144-11e5-ba71-058fbc01cf0b</t>
  </si>
  <si>
    <t>fd65fcd0-7144-11e5-ba71-058fbc01cf0b</t>
  </si>
  <si>
    <t>fd65fd48-7144-11e5-ba71-058fbc01cf0b</t>
  </si>
  <si>
    <t>fd65fea6-7144-11e5-ba71-058fbc01cf0b</t>
  </si>
  <si>
    <t>fd65ff14-7144-11e5-ba71-058fbc01cf0b</t>
  </si>
  <si>
    <t>fd65ff8c-7144-11e5-ba71-058fbc01cf0b</t>
  </si>
  <si>
    <t>fd660004-7144-11e5-ba71-058fbc01cf0b</t>
  </si>
  <si>
    <t>fd660072-7144-11e5-ba71-058fbc01cf0b</t>
  </si>
  <si>
    <t>fd6600ea-7144-11e5-ba71-058fbc01cf0b</t>
  </si>
  <si>
    <t>fd6602c0-7144-11e5-ba71-058fbc01cf0b</t>
  </si>
  <si>
    <t>fd6603b0-7144-11e5-ba71-058fbc01cf0b</t>
  </si>
  <si>
    <t>fd660464-7144-11e5-ba71-058fbc01cf0b</t>
  </si>
  <si>
    <t>fd660518-7144-11e5-ba71-058fbc01cf0b</t>
  </si>
  <si>
    <t>fd6606b2-7144-11e5-ba71-058fbc01cf0b</t>
  </si>
  <si>
    <t>fd660766-7144-11e5-ba71-058fbc01cf0b</t>
  </si>
  <si>
    <t>fd66081a-7144-11e5-ba71-058fbc01cf0b</t>
  </si>
  <si>
    <t>fd6608ce-7144-11e5-ba71-058fbc01cf0b</t>
  </si>
  <si>
    <t>fd660978-7144-11e5-ba71-058fbc01cf0b</t>
  </si>
  <si>
    <t>fd660a2c-7144-11e5-ba71-058fbc01cf0b</t>
  </si>
  <si>
    <t>fd660ae0-7144-11e5-ba71-058fbc01cf0b</t>
  </si>
  <si>
    <t>fd660b8a-7144-11e5-ba71-058fbc01cf0b</t>
  </si>
  <si>
    <t>fd660c3e-7144-11e5-ba71-058fbc01cf0b</t>
  </si>
  <si>
    <t>fd660d9c-7144-11e5-ba71-058fbc01cf0b</t>
  </si>
  <si>
    <t>fd660e46-7144-11e5-ba71-058fbc01cf0b</t>
  </si>
  <si>
    <t>fd660ef0-7144-11e5-ba71-058fbc01cf0b</t>
  </si>
  <si>
    <t>fd660fa4-7144-11e5-ba71-058fbc01cf0b</t>
  </si>
  <si>
    <t>fd66101c-7144-11e5-ba71-058fbc01cf0b</t>
  </si>
  <si>
    <t>fd66108a-7144-11e5-ba71-058fbc01cf0b</t>
  </si>
  <si>
    <t>fd661102-7144-11e5-ba71-058fbc01cf0b</t>
  </si>
  <si>
    <t>fd66117a-7144-11e5-ba71-058fbc01cf0b</t>
  </si>
  <si>
    <t>fd6611f2-7144-11e5-ba71-058fbc01cf0b</t>
  </si>
  <si>
    <t>fd661260-7144-11e5-ba71-058fbc01cf0b</t>
  </si>
  <si>
    <t>fd661346-7144-11e5-ba71-058fbc01cf0b</t>
  </si>
  <si>
    <t>fd6614a4-7144-11e5-ba71-058fbc01cf0b</t>
  </si>
  <si>
    <t>fd66158a-7144-11e5-ba71-058fbc01cf0b</t>
  </si>
  <si>
    <t>fd6617d8-7144-11e5-ba71-058fbc01cf0b</t>
  </si>
  <si>
    <t>fd661850-7144-11e5-ba71-058fbc01cf0b</t>
  </si>
  <si>
    <t>fd6618be-7144-11e5-ba71-058fbc01cf0b</t>
  </si>
  <si>
    <t>fd6619ae-7144-11e5-ba71-058fbc01cf0b</t>
  </si>
  <si>
    <t>fd661a1c-7144-11e5-ba71-058fbc01cf0b</t>
  </si>
  <si>
    <t>fd661a94-7144-11e5-ba71-058fbc01cf0b</t>
  </si>
  <si>
    <t>fd661b0c-7144-11e5-ba71-058fbc01cf0b</t>
  </si>
  <si>
    <t>fd661b84-7144-11e5-ba71-058fbc01cf0b</t>
  </si>
  <si>
    <t>fd661bf2-7144-11e5-ba71-058fbc01cf0b</t>
  </si>
  <si>
    <t>fd661dd2-7144-11e5-ba71-058fbc01cf0b</t>
  </si>
  <si>
    <t>fd661f26-7144-11e5-ba71-058fbc01cf0b</t>
  </si>
  <si>
    <t>fd661f9e-7144-11e5-ba71-058fbc01cf0b</t>
  </si>
  <si>
    <t>fd66200c-7144-11e5-ba71-058fbc01cf0b</t>
  </si>
  <si>
    <t>fd662084-7144-11e5-ba71-058fbc01cf0b</t>
  </si>
  <si>
    <t>fd66216a-7144-11e5-ba71-058fbc01cf0b</t>
  </si>
  <si>
    <t>fd6621e2-7144-11e5-ba71-058fbc01cf0b</t>
  </si>
  <si>
    <t>fd66225a-7144-11e5-ba71-058fbc01cf0b</t>
  </si>
  <si>
    <t>fd6622d2-7144-11e5-ba71-058fbc01cf0b</t>
  </si>
  <si>
    <t>fd662340-7144-11e5-ba71-058fbc01cf0b</t>
  </si>
  <si>
    <t>fd6623b8-7144-11e5-ba71-058fbc01cf0b</t>
  </si>
  <si>
    <t>fd66249e-7144-11e5-ba71-058fbc01cf0b</t>
  </si>
  <si>
    <t>fd662516-7144-11e5-ba71-058fbc01cf0b</t>
  </si>
  <si>
    <t>fd662584-7144-11e5-ba71-058fbc01cf0b</t>
  </si>
  <si>
    <t>fd662804-7144-11e5-ba71-058fbc01cf0b</t>
  </si>
  <si>
    <t>fd6628ea-7144-11e5-ba71-058fbc01cf0b</t>
  </si>
  <si>
    <t>fd662962-7144-11e5-ba71-058fbc01cf0b</t>
  </si>
  <si>
    <t>fd6629da-7144-11e5-ba71-058fbc01cf0b</t>
  </si>
  <si>
    <t>fd662a48-7144-11e5-ba71-058fbc01cf0b</t>
  </si>
  <si>
    <t>fd662ac0-7144-11e5-ba71-058fbc01cf0b</t>
  </si>
  <si>
    <t>fd662b38-7144-11e5-ba71-058fbc01cf0b</t>
  </si>
  <si>
    <t>fd662bb0-7144-11e5-ba71-058fbc01cf0b</t>
  </si>
  <si>
    <t>fd662c28-7144-11e5-ba71-058fbc01cf0b</t>
  </si>
  <si>
    <t>fd662c96-7144-11e5-ba71-058fbc01cf0b</t>
  </si>
  <si>
    <t>fd662df4-7144-11e5-ba71-058fbc01cf0b</t>
  </si>
  <si>
    <t>fd662e76-7144-11e5-ba71-058fbc01cf0b</t>
  </si>
  <si>
    <t>fd662fca-7144-11e5-ba71-058fbc01cf0b</t>
  </si>
  <si>
    <t>fd663038-7144-11e5-ba71-058fbc01cf0b</t>
  </si>
  <si>
    <t>fd6630a6-7144-11e5-ba71-058fbc01cf0b</t>
  </si>
  <si>
    <t>fd66348e-7144-11e5-ba71-058fbc01cf0b</t>
  </si>
  <si>
    <t>fd663574-7144-11e5-ba71-058fbc01cf0b</t>
  </si>
  <si>
    <t>fd663696-7144-11e5-ba71-058fbc01cf0b</t>
  </si>
  <si>
    <t>fd66370e-7144-11e5-ba71-058fbc01cf0b</t>
  </si>
  <si>
    <t>fd663786-7144-11e5-ba71-058fbc01cf0b</t>
  </si>
  <si>
    <t>fd663b28-7144-11e5-ba71-058fbc01cf0b</t>
  </si>
  <si>
    <t>fd663ba0-7144-11e5-ba71-058fbc01cf0b</t>
  </si>
  <si>
    <t>fd663cae-7144-11e5-ba71-058fbc01cf0b</t>
  </si>
  <si>
    <t>fd6640aa-7144-11e5-ba71-058fbc01cf0b</t>
  </si>
  <si>
    <t>fd66451e-7144-11e5-ba71-058fbc01cf0b</t>
  </si>
  <si>
    <t>fd664a14-7144-11e5-ba71-058fbc01cf0b</t>
  </si>
  <si>
    <t>fd664d8e-7144-11e5-ba71-058fbc01cf0b</t>
  </si>
  <si>
    <t>fd665072-7144-11e5-ba71-058fbc01cf0b</t>
  </si>
  <si>
    <t>fd66536a-7144-11e5-ba71-058fbc01cf0b</t>
  </si>
  <si>
    <t>fd665b44-7144-11e5-ba71-058fbc01cf0b</t>
  </si>
  <si>
    <t>fd665c16-7144-11e5-ba71-058fbc01cf0b</t>
  </si>
  <si>
    <t>fd665c84-7144-11e5-ba71-058fbc01cf0b</t>
  </si>
  <si>
    <t>fd665cf2-7144-11e5-ba71-058fbc01cf0b</t>
  </si>
  <si>
    <t>fd665d60-7144-11e5-ba71-058fbc01cf0b</t>
  </si>
  <si>
    <t>fd665e3c-7144-11e5-ba71-058fbc01cf0b</t>
  </si>
  <si>
    <t>fd665eaa-7144-11e5-ba71-058fbc01cf0b</t>
  </si>
  <si>
    <t>fd665f7c-7144-11e5-ba71-058fbc01cf0b</t>
  </si>
  <si>
    <t>fd66604e-7144-11e5-ba71-058fbc01cf0b</t>
  </si>
  <si>
    <t>fd6660b2-7144-11e5-ba71-058fbc01cf0b</t>
  </si>
  <si>
    <t>fd666116-7144-11e5-ba71-058fbc01cf0b</t>
  </si>
  <si>
    <t>fd66631e-7144-11e5-ba71-058fbc01cf0b</t>
  </si>
  <si>
    <t>fd66638c-7144-11e5-ba71-058fbc01cf0b</t>
  </si>
  <si>
    <t>fd6663f0-7144-11e5-ba71-058fbc01cf0b</t>
  </si>
  <si>
    <t>fd66645e-7144-11e5-ba71-058fbc01cf0b</t>
  </si>
  <si>
    <t>fd6664c2-7144-11e5-ba71-058fbc01cf0b</t>
  </si>
  <si>
    <t>fd666530-7144-11e5-ba71-058fbc01cf0b</t>
  </si>
  <si>
    <t>fd66659e-7144-11e5-ba71-058fbc01cf0b</t>
  </si>
  <si>
    <t>fd666670-7144-11e5-ba71-058fbc01cf0b</t>
  </si>
  <si>
    <t>fd6666de-7144-11e5-ba71-058fbc01cf0b</t>
  </si>
  <si>
    <t>fd6667b0-7144-11e5-ba71-058fbc01cf0b</t>
  </si>
  <si>
    <t>fd666814-7144-11e5-ba71-058fbc01cf0b</t>
  </si>
  <si>
    <t>fd6669c2-7144-11e5-ba71-058fbc01cf0b</t>
  </si>
  <si>
    <t>fd666a26-7144-11e5-ba71-058fbc01cf0b</t>
  </si>
  <si>
    <t>fd666af8-7144-11e5-ba71-058fbc01cf0b</t>
  </si>
  <si>
    <t>fd666ca6-7144-11e5-ba71-058fbc01cf0b</t>
  </si>
  <si>
    <t>fd666d0a-7144-11e5-ba71-058fbc01cf0b</t>
  </si>
  <si>
    <t>fd666d78-7144-11e5-ba71-058fbc01cf0b</t>
  </si>
  <si>
    <t>fd666f1c-7144-11e5-ba71-058fbc01cf0b</t>
  </si>
  <si>
    <t>fd667066-7144-11e5-ba71-058fbc01cf0b</t>
  </si>
  <si>
    <t>fd667142-7144-11e5-ba71-058fbc01cf0b</t>
  </si>
  <si>
    <t>fd6671ec-7144-11e5-ba71-058fbc01cf0b</t>
  </si>
  <si>
    <t>fd66728c-7144-11e5-ba71-058fbc01cf0b</t>
  </si>
  <si>
    <t>fd6673d6-7144-11e5-ba71-058fbc01cf0b</t>
  </si>
  <si>
    <t>fd667476-7144-11e5-ba71-058fbc01cf0b</t>
  </si>
  <si>
    <t>fd667520-7144-11e5-ba71-058fbc01cf0b</t>
  </si>
  <si>
    <t>fd6675c0-7144-11e5-ba71-058fbc01cf0b</t>
  </si>
  <si>
    <t>fd667660-7144-11e5-ba71-058fbc01cf0b</t>
  </si>
  <si>
    <t>fd667700-7144-11e5-ba71-058fbc01cf0b</t>
  </si>
  <si>
    <t>fd667840-7144-11e5-ba71-058fbc01cf0b</t>
  </si>
  <si>
    <t>fd66794e-7144-11e5-ba71-058fbc01cf0b</t>
  </si>
  <si>
    <t>fd667a20-7144-11e5-ba71-058fbc01cf0b</t>
  </si>
  <si>
    <t>fd667afc-7144-11e5-ba71-058fbc01cf0b</t>
  </si>
  <si>
    <t>fd667bce-7144-11e5-ba71-058fbc01cf0b</t>
  </si>
  <si>
    <t>fd667c3c-7144-11e5-ba71-058fbc01cf0b</t>
  </si>
  <si>
    <t>fd667ca0-7144-11e5-ba71-058fbc01cf0b</t>
  </si>
  <si>
    <t>fd667d0e-7144-11e5-ba71-058fbc01cf0b</t>
  </si>
  <si>
    <t>fd667f02-7144-11e5-ba71-058fbc01cf0b</t>
  </si>
  <si>
    <t>fd667fde-7144-11e5-ba71-058fbc01cf0b</t>
  </si>
  <si>
    <t>fd66804c-7144-11e5-ba71-058fbc01cf0b</t>
  </si>
  <si>
    <t>fd6680ba-7144-11e5-ba71-058fbc01cf0b</t>
  </si>
  <si>
    <t>fd66825e-7144-11e5-ba71-058fbc01cf0b</t>
  </si>
  <si>
    <t>fd6682cc-7144-11e5-ba71-058fbc01cf0b</t>
  </si>
  <si>
    <t>fd668330-7144-11e5-ba71-058fbc01cf0b</t>
  </si>
  <si>
    <t>fd66839e-7144-11e5-ba71-058fbc01cf0b</t>
  </si>
  <si>
    <t>fd66840c-7144-11e5-ba71-058fbc01cf0b</t>
  </si>
  <si>
    <t>fd66847a-7144-11e5-ba71-058fbc01cf0b</t>
  </si>
  <si>
    <t>fd6685b0-7144-11e5-ba71-058fbc01cf0b</t>
  </si>
  <si>
    <t>fd668614-7144-11e5-ba71-058fbc01cf0b</t>
  </si>
  <si>
    <t>fd668682-7144-11e5-ba71-058fbc01cf0b</t>
  </si>
  <si>
    <t>fd6686e6-7144-11e5-ba71-058fbc01cf0b</t>
  </si>
  <si>
    <t>fd668754-7144-11e5-ba71-058fbc01cf0b</t>
  </si>
  <si>
    <t>fd6687b8-7144-11e5-ba71-058fbc01cf0b</t>
  </si>
  <si>
    <t>fd668826-7144-11e5-ba71-058fbc01cf0b</t>
  </si>
  <si>
    <t>fd66888a-7144-11e5-ba71-058fbc01cf0b</t>
  </si>
  <si>
    <t>fd6688ee-7144-11e5-ba71-058fbc01cf0b</t>
  </si>
  <si>
    <t>fd66895c-7144-11e5-ba71-058fbc01cf0b</t>
  </si>
  <si>
    <t>fd6689c0-7144-11e5-ba71-058fbc01cf0b</t>
  </si>
  <si>
    <t>fd668a2e-7144-11e5-ba71-058fbc01cf0b</t>
  </si>
  <si>
    <t>fd668a92-7144-11e5-ba71-058fbc01cf0b</t>
  </si>
  <si>
    <t>fd668b64-7144-11e5-ba71-058fbc01cf0b</t>
  </si>
  <si>
    <t>fd668bd2-7144-11e5-ba71-058fbc01cf0b</t>
  </si>
  <si>
    <t>fd668c36-7144-11e5-ba71-058fbc01cf0b</t>
  </si>
  <si>
    <t>fd668ca4-7144-11e5-ba71-058fbc01cf0b</t>
  </si>
  <si>
    <t>fd668d08-7144-11e5-ba71-058fbc01cf0b</t>
  </si>
  <si>
    <t>fd668d76-7144-11e5-ba71-058fbc01cf0b</t>
  </si>
  <si>
    <t>fd668fba-7144-11e5-ba71-058fbc01cf0b</t>
  </si>
  <si>
    <t>fd669028-7144-11e5-ba71-058fbc01cf0b</t>
  </si>
  <si>
    <t>fd66923a-7144-11e5-ba71-058fbc01cf0b</t>
  </si>
  <si>
    <t>fd6692a8-7144-11e5-ba71-058fbc01cf0b</t>
  </si>
  <si>
    <t>fd66944c-7144-11e5-ba71-058fbc01cf0b</t>
  </si>
  <si>
    <t>fd66951e-7144-11e5-ba71-058fbc01cf0b</t>
  </si>
  <si>
    <t>fd6695f0-7144-11e5-ba71-058fbc01cf0b</t>
  </si>
  <si>
    <t>fd669668-7144-11e5-ba71-058fbc01cf0b</t>
  </si>
  <si>
    <t>fd6696cc-7144-11e5-ba71-058fbc01cf0b</t>
  </si>
  <si>
    <t>fd669794-7144-11e5-ba71-058fbc01cf0b</t>
  </si>
  <si>
    <t>fd6697f8-7144-11e5-ba71-058fbc01cf0b</t>
  </si>
  <si>
    <t>fd669866-7144-11e5-ba71-058fbc01cf0b</t>
  </si>
  <si>
    <t>fd6698ca-7144-11e5-ba71-058fbc01cf0b</t>
  </si>
  <si>
    <t>fd66992e-7144-11e5-ba71-058fbc01cf0b</t>
  </si>
  <si>
    <t>fd669bea-7144-11e5-ba71-058fbc01cf0b</t>
  </si>
  <si>
    <t>fd669c4e-7144-11e5-ba71-058fbc01cf0b</t>
  </si>
  <si>
    <t>fd669d52-7144-11e5-ba71-058fbc01cf0b</t>
  </si>
  <si>
    <t>fd669dca-7144-11e5-ba71-058fbc01cf0b</t>
  </si>
  <si>
    <t>fd669e2e-7144-11e5-ba71-058fbc01cf0b</t>
  </si>
  <si>
    <t>fd669e9c-7144-11e5-ba71-058fbc01cf0b</t>
  </si>
  <si>
    <t>fd66a1e4-7144-11e5-ba71-058fbc01cf0b</t>
  </si>
  <si>
    <t>fd66a252-7144-11e5-ba71-058fbc01cf0b</t>
  </si>
  <si>
    <t>fd66a2b6-7144-11e5-ba71-058fbc01cf0b</t>
  </si>
  <si>
    <t>fd66a31a-7144-11e5-ba71-058fbc01cf0b</t>
  </si>
  <si>
    <t>fd66a6f8-7144-11e5-ba71-058fbc01cf0b</t>
  </si>
  <si>
    <t>fd66a798-7144-11e5-ba71-058fbc01cf0b</t>
  </si>
  <si>
    <t>fd66a82e-7144-11e5-ba71-058fbc01cf0b</t>
  </si>
  <si>
    <t>fd66ab9e-7144-11e5-ba71-058fbc01cf0b</t>
  </si>
  <si>
    <t>fd66ac3e-7144-11e5-ba71-058fbc01cf0b</t>
  </si>
  <si>
    <t>fd66af22-7144-11e5-ba71-058fbc01cf0b</t>
  </si>
  <si>
    <t>fd66b012-7144-11e5-ba71-058fbc01cf0b</t>
  </si>
  <si>
    <t>fd66b38c-7144-11e5-ba71-058fbc01cf0b</t>
  </si>
  <si>
    <t>fd66b94a-7144-11e5-ba71-058fbc01cf0b</t>
  </si>
  <si>
    <t>fd66bf6c-7144-11e5-ba71-058fbc01cf0b</t>
  </si>
  <si>
    <t>fd66bfee-7144-11e5-ba71-058fbc01cf0b</t>
  </si>
  <si>
    <t>fd66c192-7144-11e5-ba71-058fbc01cf0b</t>
  </si>
  <si>
    <t>fd66c200-7144-11e5-ba71-058fbc01cf0b</t>
  </si>
  <si>
    <t>fd66c264-7144-11e5-ba71-058fbc01cf0b</t>
  </si>
  <si>
    <t>fd66c2d2-7144-11e5-ba71-058fbc01cf0b</t>
  </si>
  <si>
    <t>fd66c3ae-7144-11e5-ba71-058fbc01cf0b</t>
  </si>
  <si>
    <t>fd66c412-7144-11e5-ba71-058fbc01cf0b</t>
  </si>
  <si>
    <t>fd66c552-7144-11e5-ba71-058fbc01cf0b</t>
  </si>
  <si>
    <t>fd66c5c0-7144-11e5-ba71-058fbc01cf0b</t>
  </si>
  <si>
    <t>fd66c692-7144-11e5-ba71-058fbc01cf0b</t>
  </si>
  <si>
    <t>fd66c700-7144-11e5-ba71-058fbc01cf0b</t>
  </si>
  <si>
    <t>fd66c76e-7144-11e5-ba71-058fbc01cf0b</t>
  </si>
  <si>
    <t>fd66c84a-7144-11e5-ba71-058fbc01cf0b</t>
  </si>
  <si>
    <t>fd66c8b8-7144-11e5-ba71-058fbc01cf0b</t>
  </si>
  <si>
    <t>fd66c98a-7144-11e5-ba71-058fbc01cf0b</t>
  </si>
  <si>
    <t>fd66c9f8-7144-11e5-ba71-058fbc01cf0b</t>
  </si>
  <si>
    <t>fd66ca66-7144-11e5-ba71-058fbc01cf0b</t>
  </si>
  <si>
    <t>fd66cb38-7144-11e5-ba71-058fbc01cf0b</t>
  </si>
  <si>
    <t>fd66cb9c-7144-11e5-ba71-058fbc01cf0b</t>
  </si>
  <si>
    <t>fd66cc6e-7144-11e5-ba71-058fbc01cf0b</t>
  </si>
  <si>
    <t>fd66ccdc-7144-11e5-ba71-058fbc01cf0b</t>
  </si>
  <si>
    <t>fd66cd40-7144-11e5-ba71-058fbc01cf0b</t>
  </si>
  <si>
    <t>fd66cdae-7144-11e5-ba71-058fbc01cf0b</t>
  </si>
  <si>
    <t>fd66ce12-7144-11e5-ba71-058fbc01cf0b</t>
  </si>
  <si>
    <t>fd66ce80-7144-11e5-ba71-058fbc01cf0b</t>
  </si>
  <si>
    <t>fd66cee4-7144-11e5-ba71-058fbc01cf0b</t>
  </si>
  <si>
    <t>fd66cf52-7144-11e5-ba71-058fbc01cf0b</t>
  </si>
  <si>
    <t>fd66cfb6-7144-11e5-ba71-058fbc01cf0b</t>
  </si>
  <si>
    <t>fd66d024-7144-11e5-ba71-058fbc01cf0b</t>
  </si>
  <si>
    <t>fd66d088-7144-11e5-ba71-058fbc01cf0b</t>
  </si>
  <si>
    <t>fd66d0f6-7144-11e5-ba71-058fbc01cf0b</t>
  </si>
  <si>
    <t>fd66d15a-7144-11e5-ba71-058fbc01cf0b</t>
  </si>
  <si>
    <t>fd66d29a-7144-11e5-ba71-058fbc01cf0b</t>
  </si>
  <si>
    <t>fd66d308-7144-11e5-ba71-058fbc01cf0b</t>
  </si>
  <si>
    <t>fd66d36c-7144-11e5-ba71-058fbc01cf0b</t>
  </si>
  <si>
    <t>fd66d3da-7144-11e5-ba71-058fbc01cf0b</t>
  </si>
  <si>
    <t>fd66d448-7144-11e5-ba71-058fbc01cf0b</t>
  </si>
  <si>
    <t>fd66d4f2-7144-11e5-ba71-058fbc01cf0b</t>
  </si>
  <si>
    <t>fd66d664-7144-11e5-ba71-058fbc01cf0b</t>
  </si>
  <si>
    <t>fd66d7ae-7144-11e5-ba71-058fbc01cf0b</t>
  </si>
  <si>
    <t>fd66d84e-7144-11e5-ba71-058fbc01cf0b</t>
  </si>
  <si>
    <t>fd66d998-7144-11e5-ba71-058fbc01cf0b</t>
  </si>
  <si>
    <t>fd66da2e-7144-11e5-ba71-058fbc01cf0b</t>
  </si>
  <si>
    <t>fd66dad8-7144-11e5-ba71-058fbc01cf0b</t>
  </si>
  <si>
    <t>fd66db78-7144-11e5-ba71-058fbc01cf0b</t>
  </si>
  <si>
    <t>fd66dc22-7144-11e5-ba71-058fbc01cf0b</t>
  </si>
  <si>
    <t>fd66dcc2-7144-11e5-ba71-058fbc01cf0b</t>
  </si>
  <si>
    <t>fd66dd62-7144-11e5-ba71-058fbc01cf0b</t>
  </si>
  <si>
    <t>fd66de0c-7144-11e5-ba71-058fbc01cf0b</t>
  </si>
  <si>
    <t>fd66e230-7144-11e5-ba71-058fbc01cf0b</t>
  </si>
  <si>
    <t>fd66e29e-7144-11e5-ba71-058fbc01cf0b</t>
  </si>
  <si>
    <t>fd66e302-7144-11e5-ba71-058fbc01cf0b</t>
  </si>
  <si>
    <t>fd66e370-7144-11e5-ba71-058fbc01cf0b</t>
  </si>
  <si>
    <t>fd66e3de-7144-11e5-ba71-058fbc01cf0b</t>
  </si>
  <si>
    <t>fd66e442-7144-11e5-ba71-058fbc01cf0b</t>
  </si>
  <si>
    <t>fd66e514-7144-11e5-ba71-058fbc01cf0b</t>
  </si>
  <si>
    <t>fd66e582-7144-11e5-ba71-058fbc01cf0b</t>
  </si>
  <si>
    <t>fd66e5e6-7144-11e5-ba71-058fbc01cf0b</t>
  </si>
  <si>
    <t>fd66e654-7144-11e5-ba71-058fbc01cf0b</t>
  </si>
  <si>
    <t>fd66e726-7144-11e5-ba71-058fbc01cf0b</t>
  </si>
  <si>
    <t>fd66e794-7144-11e5-ba71-058fbc01cf0b</t>
  </si>
  <si>
    <t>fd66e7f8-7144-11e5-ba71-058fbc01cf0b</t>
  </si>
  <si>
    <t>fd66e8d4-7144-11e5-ba71-058fbc01cf0b</t>
  </si>
  <si>
    <t>fd66e938-7144-11e5-ba71-058fbc01cf0b</t>
  </si>
  <si>
    <t>fd66e9a6-7144-11e5-ba71-058fbc01cf0b</t>
  </si>
  <si>
    <t>fd66ea0a-7144-11e5-ba71-058fbc01cf0b</t>
  </si>
  <si>
    <t>fd66eadc-7144-11e5-ba71-058fbc01cf0b</t>
  </si>
  <si>
    <t>fd66ebae-7144-11e5-ba71-058fbc01cf0b</t>
  </si>
  <si>
    <t>fd66ec1c-7144-11e5-ba71-058fbc01cf0b</t>
  </si>
  <si>
    <t>fd66ec8a-7144-11e5-ba71-058fbc01cf0b</t>
  </si>
  <si>
    <t>fd66ecee-7144-11e5-ba71-058fbc01cf0b</t>
  </si>
  <si>
    <t>fd66edc0-7144-11e5-ba71-058fbc01cf0b</t>
  </si>
  <si>
    <t>fd66ee92-7144-11e5-ba71-058fbc01cf0b</t>
  </si>
  <si>
    <t>fd66ef64-7144-11e5-ba71-058fbc01cf0b</t>
  </si>
  <si>
    <t>fd66f036-7144-11e5-ba71-058fbc01cf0b</t>
  </si>
  <si>
    <t>fd66f0a4-7144-11e5-ba71-058fbc01cf0b</t>
  </si>
  <si>
    <t>fd66f1e4-7144-11e5-ba71-058fbc01cf0b</t>
  </si>
  <si>
    <t>fd66f2b6-7144-11e5-ba71-058fbc01cf0b</t>
  </si>
  <si>
    <t>fd66f324-7144-11e5-ba71-058fbc01cf0b</t>
  </si>
  <si>
    <t>fd66f3f6-7144-11e5-ba71-058fbc01cf0b</t>
  </si>
  <si>
    <t>fd66f6f8-7144-11e5-ba71-058fbc01cf0b</t>
  </si>
  <si>
    <t>fd66f75c-7144-11e5-ba71-058fbc01cf0b</t>
  </si>
  <si>
    <t>fd66f8f6-7144-11e5-ba71-058fbc01cf0b</t>
  </si>
  <si>
    <t>fd66f964-7144-11e5-ba71-058fbc01cf0b</t>
  </si>
  <si>
    <t>fd66fa2c-7144-11e5-ba71-058fbc01cf0b</t>
  </si>
  <si>
    <t>fd66fa90-7144-11e5-ba71-058fbc01cf0b</t>
  </si>
  <si>
    <t>fd66fafe-7144-11e5-ba71-058fbc01cf0b</t>
  </si>
  <si>
    <t>fd66fbd0-7144-11e5-ba71-058fbc01cf0b</t>
  </si>
  <si>
    <t>fd66fc3e-7144-11e5-ba71-058fbc01cf0b</t>
  </si>
  <si>
    <t>fd66fca2-7144-11e5-ba71-058fbc01cf0b</t>
  </si>
  <si>
    <t>fd66fd06-7144-11e5-ba71-058fbc01cf0b</t>
  </si>
  <si>
    <t>fd66fd60-7144-11e5-ba71-058fbc01cf0b</t>
  </si>
  <si>
    <t>fd66fdc4-7144-11e5-ba71-058fbc01cf0b</t>
  </si>
  <si>
    <t>fd66fe28-7144-11e5-ba71-058fbc01cf0b</t>
  </si>
  <si>
    <t>fd66fe82-7144-11e5-ba71-058fbc01cf0b</t>
  </si>
  <si>
    <t>fd66fee6-7144-11e5-ba71-058fbc01cf0b</t>
  </si>
  <si>
    <t>fd6701ac-7144-11e5-ba71-058fbc01cf0b</t>
  </si>
  <si>
    <t>fd6703f0-7144-11e5-ba71-058fbc01cf0b</t>
  </si>
  <si>
    <t>fd67045e-7144-11e5-ba71-058fbc01cf0b</t>
  </si>
  <si>
    <t>fd67079c-7144-11e5-ba71-058fbc01cf0b</t>
  </si>
  <si>
    <t>fd670800-7144-11e5-ba71-058fbc01cf0b</t>
  </si>
  <si>
    <t>fd6708fa-7144-11e5-ba71-058fbc01cf0b</t>
  </si>
  <si>
    <t>fd670bd4-7144-11e5-ba71-058fbc01cf0b</t>
  </si>
  <si>
    <t>fd670d5a-7144-11e5-ba71-058fbc01cf0b</t>
  </si>
  <si>
    <t>fd671174-7144-11e5-ba71-058fbc01cf0b</t>
  </si>
  <si>
    <t>fd67144e-7144-11e5-ba71-058fbc01cf0b</t>
  </si>
  <si>
    <t>fd67153e-7144-11e5-ba71-058fbc01cf0b</t>
  </si>
  <si>
    <t>fd6718a4-7144-11e5-ba71-058fbc01cf0b</t>
  </si>
  <si>
    <t>fd671b7e-7144-11e5-ba71-058fbc01cf0b</t>
  </si>
  <si>
    <t>fd671e4e-7144-11e5-ba71-058fbc01cf0b</t>
  </si>
  <si>
    <t>fd672542-7144-11e5-ba71-058fbc01cf0b</t>
  </si>
  <si>
    <t>fd6725b0-7144-11e5-ba71-058fbc01cf0b</t>
  </si>
  <si>
    <t>fd672614-7144-11e5-ba71-058fbc01cf0b</t>
  </si>
  <si>
    <t>fd672678-7144-11e5-ba71-058fbc01cf0b</t>
  </si>
  <si>
    <t>fd67274a-7144-11e5-ba71-058fbc01cf0b</t>
  </si>
  <si>
    <t>fd6727ae-7144-11e5-ba71-058fbc01cf0b</t>
  </si>
  <si>
    <t>fd672876-7144-11e5-ba71-058fbc01cf0b</t>
  </si>
  <si>
    <t>fd6728e4-7144-11e5-ba71-058fbc01cf0b</t>
  </si>
  <si>
    <t>fd672a10-7144-11e5-ba71-058fbc01cf0b</t>
  </si>
  <si>
    <t>fd672a74-7144-11e5-ba71-058fbc01cf0b</t>
  </si>
  <si>
    <t>fd672b46-7144-11e5-ba71-058fbc01cf0b</t>
  </si>
  <si>
    <t>fd672baa-7144-11e5-ba71-058fbc01cf0b</t>
  </si>
  <si>
    <t>fd672ce0-7144-11e5-ba71-058fbc01cf0b</t>
  </si>
  <si>
    <t>fd672d4e-7144-11e5-ba71-058fbc01cf0b</t>
  </si>
  <si>
    <t>fd672db2-7144-11e5-ba71-058fbc01cf0b</t>
  </si>
  <si>
    <t>fd672e16-7144-11e5-ba71-058fbc01cf0b</t>
  </si>
  <si>
    <t>fd672ee8-7144-11e5-ba71-058fbc01cf0b</t>
  </si>
  <si>
    <t>fd672f4c-7144-11e5-ba71-058fbc01cf0b</t>
  </si>
  <si>
    <t>fd672fb0-7144-11e5-ba71-058fbc01cf0b</t>
  </si>
  <si>
    <t>fd67301e-7144-11e5-ba71-058fbc01cf0b</t>
  </si>
  <si>
    <t>fd673078-7144-11e5-ba71-058fbc01cf0b</t>
  </si>
  <si>
    <t>fd6730e6-7144-11e5-ba71-058fbc01cf0b</t>
  </si>
  <si>
    <t>fd673212-7144-11e5-ba71-058fbc01cf0b</t>
  </si>
  <si>
    <t>fd67333e-7144-11e5-ba71-058fbc01cf0b</t>
  </si>
  <si>
    <t>fd673406-7144-11e5-ba71-058fbc01cf0b</t>
  </si>
  <si>
    <t>fd67346a-7144-11e5-ba71-058fbc01cf0b</t>
  </si>
  <si>
    <t>fd6734ce-7144-11e5-ba71-058fbc01cf0b</t>
  </si>
  <si>
    <t>fd6736cc-7144-11e5-ba71-058fbc01cf0b</t>
  </si>
  <si>
    <t>fd673730-7144-11e5-ba71-058fbc01cf0b</t>
  </si>
  <si>
    <t>fd673794-7144-11e5-ba71-058fbc01cf0b</t>
  </si>
  <si>
    <t>fd6737f8-7144-11e5-ba71-058fbc01cf0b</t>
  </si>
  <si>
    <t>fd6739ce-7144-11e5-ba71-058fbc01cf0b</t>
  </si>
  <si>
    <t>fd673a64-7144-11e5-ba71-058fbc01cf0b</t>
  </si>
  <si>
    <t>fd673bcc-7144-11e5-ba71-058fbc01cf0b</t>
  </si>
  <si>
    <t>fd673e38-7144-11e5-ba71-058fbc01cf0b</t>
  </si>
  <si>
    <t>fd674004-7144-11e5-ba71-058fbc01cf0b</t>
  </si>
  <si>
    <t>fd6741d0-7144-11e5-ba71-058fbc01cf0b</t>
  </si>
  <si>
    <t>fd674266-7144-11e5-ba71-058fbc01cf0b</t>
  </si>
  <si>
    <t>fd67439c-7144-11e5-ba71-058fbc01cf0b</t>
  </si>
  <si>
    <t>fd67446e-7144-11e5-ba71-058fbc01cf0b</t>
  </si>
  <si>
    <t>fd6744d2-7144-11e5-ba71-058fbc01cf0b</t>
  </si>
  <si>
    <t>fd67459a-7144-11e5-ba71-058fbc01cf0b</t>
  </si>
  <si>
    <t>fd674734-7144-11e5-ba71-058fbc01cf0b</t>
  </si>
  <si>
    <t>fd6747fc-7144-11e5-ba71-058fbc01cf0b</t>
  </si>
  <si>
    <t>fd674860-7144-11e5-ba71-058fbc01cf0b</t>
  </si>
  <si>
    <t>fd6748c4-7144-11e5-ba71-058fbc01cf0b</t>
  </si>
  <si>
    <t>fd674928-7144-11e5-ba71-058fbc01cf0b</t>
  </si>
  <si>
    <t>fd6749f0-7144-11e5-ba71-058fbc01cf0b</t>
  </si>
  <si>
    <t>fd674a5e-7144-11e5-ba71-058fbc01cf0b</t>
  </si>
  <si>
    <t>fd674ac2-7144-11e5-ba71-058fbc01cf0b</t>
  </si>
  <si>
    <t>fd674b30-7144-11e5-ba71-058fbc01cf0b</t>
  </si>
  <si>
    <t>fd674b94-7144-11e5-ba71-058fbc01cf0b</t>
  </si>
  <si>
    <t>fd674c66-7144-11e5-ba71-058fbc01cf0b</t>
  </si>
  <si>
    <t>fd674cca-7144-11e5-ba71-058fbc01cf0b</t>
  </si>
  <si>
    <t>fd674df6-7144-11e5-ba71-058fbc01cf0b</t>
  </si>
  <si>
    <t>fd674e5a-7144-11e5-ba71-058fbc01cf0b</t>
  </si>
  <si>
    <t>fd674ebe-7144-11e5-ba71-058fbc01cf0b</t>
  </si>
  <si>
    <t>fd674f90-7144-11e5-ba71-058fbc01cf0b</t>
  </si>
  <si>
    <t>fd674ff4-7144-11e5-ba71-058fbc01cf0b</t>
  </si>
  <si>
    <t>fd6750c6-7144-11e5-ba71-058fbc01cf0b</t>
  </si>
  <si>
    <t>fd67512a-7144-11e5-ba71-058fbc01cf0b</t>
  </si>
  <si>
    <t>fd6751fc-7144-11e5-ba71-058fbc01cf0b</t>
  </si>
  <si>
    <t>fd675260-7144-11e5-ba71-058fbc01cf0b</t>
  </si>
  <si>
    <t>fd675404-7144-11e5-ba71-058fbc01cf0b</t>
  </si>
  <si>
    <t>fd675468-7144-11e5-ba71-058fbc01cf0b</t>
  </si>
  <si>
    <t>fd6754d6-7144-11e5-ba71-058fbc01cf0b</t>
  </si>
  <si>
    <t>fd675544-7144-11e5-ba71-058fbc01cf0b</t>
  </si>
  <si>
    <t>fd6755b2-7144-11e5-ba71-058fbc01cf0b</t>
  </si>
  <si>
    <t>fd675616-7144-11e5-ba71-058fbc01cf0b</t>
  </si>
  <si>
    <t>fd675936-7144-11e5-ba71-058fbc01cf0b</t>
  </si>
  <si>
    <t>fd6759a4-7144-11e5-ba71-058fbc01cf0b</t>
  </si>
  <si>
    <t>fd675a08-7144-11e5-ba71-058fbc01cf0b</t>
  </si>
  <si>
    <t>fd675a76-7144-11e5-ba71-058fbc01cf0b</t>
  </si>
  <si>
    <t>fd675ada-7144-11e5-ba71-058fbc01cf0b</t>
  </si>
  <si>
    <t>fd675b3e-7144-11e5-ba71-058fbc01cf0b</t>
  </si>
  <si>
    <t>fd675bac-7144-11e5-ba71-058fbc01cf0b</t>
  </si>
  <si>
    <t>fd675c7e-7144-11e5-ba71-058fbc01cf0b</t>
  </si>
  <si>
    <t>fd675ce2-7144-11e5-ba71-058fbc01cf0b</t>
  </si>
  <si>
    <t>fd675db4-7144-11e5-ba71-058fbc01cf0b</t>
  </si>
  <si>
    <t>fd675eea-7144-11e5-ba71-058fbc01cf0b</t>
  </si>
  <si>
    <t>fd675f4e-7144-11e5-ba71-058fbc01cf0b</t>
  </si>
  <si>
    <t>fd675fbc-7144-11e5-ba71-058fbc01cf0b</t>
  </si>
  <si>
    <t>fd67602a-7144-11e5-ba71-058fbc01cf0b</t>
  </si>
  <si>
    <t>fd67608e-7144-11e5-ba71-058fbc01cf0b</t>
  </si>
  <si>
    <t>fd6760f2-7144-11e5-ba71-058fbc01cf0b</t>
  </si>
  <si>
    <t>fd67614c-7144-11e5-ba71-058fbc01cf0b</t>
  </si>
  <si>
    <t>fd67620a-7144-11e5-ba71-058fbc01cf0b</t>
  </si>
  <si>
    <t>fd67626e-7144-11e5-ba71-058fbc01cf0b</t>
  </si>
  <si>
    <t>fd6762c8-7144-11e5-ba71-058fbc01cf0b</t>
  </si>
  <si>
    <t>fd676570-7144-11e5-ba71-058fbc01cf0b</t>
  </si>
  <si>
    <t>fd676674-7144-11e5-ba71-058fbc01cf0b</t>
  </si>
  <si>
    <t>fd6766e2-7144-11e5-ba71-058fbc01cf0b</t>
  </si>
  <si>
    <t>fd6767b4-7144-11e5-ba71-058fbc01cf0b</t>
  </si>
  <si>
    <t>fd676818-7144-11e5-ba71-058fbc01cf0b</t>
  </si>
  <si>
    <t>fd676b4c-7144-11e5-ba71-058fbc01cf0b</t>
  </si>
  <si>
    <t>fd676bba-7144-11e5-ba71-058fbc01cf0b</t>
  </si>
  <si>
    <t>fd676c14-7144-11e5-ba71-058fbc01cf0b</t>
  </si>
  <si>
    <t>fd676c78-7144-11e5-ba71-058fbc01cf0b</t>
  </si>
  <si>
    <t>fd676cdc-7144-11e5-ba71-058fbc01cf0b</t>
  </si>
  <si>
    <t>fd6770e2-7144-11e5-ba71-058fbc01cf0b</t>
  </si>
  <si>
    <t>fd6771fa-7144-11e5-ba71-058fbc01cf0b</t>
  </si>
  <si>
    <t>fd6774ac-7144-11e5-ba71-058fbc01cf0b</t>
  </si>
  <si>
    <t>fd677538-7144-11e5-ba71-058fbc01cf0b</t>
  </si>
  <si>
    <t>fd6778d0-7144-11e5-ba71-058fbc01cf0b</t>
  </si>
  <si>
    <t>fd67795c-7144-11e5-ba71-058fbc01cf0b</t>
  </si>
  <si>
    <t>fd677eb6-7144-11e5-ba71-058fbc01cf0b</t>
  </si>
  <si>
    <t>fd678168-7144-11e5-ba71-058fbc01cf0b</t>
  </si>
  <si>
    <t>fd6787c6-7144-11e5-ba71-058fbc01cf0b</t>
  </si>
  <si>
    <t>fd67883e-7144-11e5-ba71-058fbc01cf0b</t>
  </si>
  <si>
    <t>fd6788a2-7144-11e5-ba71-058fbc01cf0b</t>
  </si>
  <si>
    <t>fd6788fc-7144-11e5-ba71-058fbc01cf0b</t>
  </si>
  <si>
    <t>fd678992-7144-11e5-ba71-058fbc01cf0b</t>
  </si>
  <si>
    <t>fd6789f6-7144-11e5-ba71-058fbc01cf0b</t>
  </si>
  <si>
    <t>fd678a5a-7144-11e5-ba71-058fbc01cf0b</t>
  </si>
  <si>
    <t>fd678b22-7144-11e5-ba71-058fbc01cf0b</t>
  </si>
  <si>
    <t>fd678b86-7144-11e5-ba71-058fbc01cf0b</t>
  </si>
  <si>
    <t>fd678d0c-7144-11e5-ba71-058fbc01cf0b</t>
  </si>
  <si>
    <t>fd678d70-7144-11e5-ba71-058fbc01cf0b</t>
  </si>
  <si>
    <t>fd678dd4-7144-11e5-ba71-058fbc01cf0b</t>
  </si>
  <si>
    <t>fd678e38-7144-11e5-ba71-058fbc01cf0b</t>
  </si>
  <si>
    <t>fd678e9c-7144-11e5-ba71-058fbc01cf0b</t>
  </si>
  <si>
    <t>fd678f00-7144-11e5-ba71-058fbc01cf0b</t>
  </si>
  <si>
    <t>fd678f5a-7144-11e5-ba71-058fbc01cf0b</t>
  </si>
  <si>
    <t>fd679022-7144-11e5-ba71-058fbc01cf0b</t>
  </si>
  <si>
    <t>fd6790ea-7144-11e5-ba71-058fbc01cf0b</t>
  </si>
  <si>
    <t>fd6791b2-7144-11e5-ba71-058fbc01cf0b</t>
  </si>
  <si>
    <t>fd679216-7144-11e5-ba71-058fbc01cf0b</t>
  </si>
  <si>
    <t>fd67927a-7144-11e5-ba71-058fbc01cf0b</t>
  </si>
  <si>
    <t>fd679338-7144-11e5-ba71-058fbc01cf0b</t>
  </si>
  <si>
    <t>fd679400-7144-11e5-ba71-058fbc01cf0b</t>
  </si>
  <si>
    <t>fd67952c-7144-11e5-ba71-058fbc01cf0b</t>
  </si>
  <si>
    <t>fd679586-7144-11e5-ba71-058fbc01cf0b</t>
  </si>
  <si>
    <t>fd67964e-7144-11e5-ba71-058fbc01cf0b</t>
  </si>
  <si>
    <t>fd6796b2-7144-11e5-ba71-058fbc01cf0b</t>
  </si>
  <si>
    <t>fd6797d4-7144-11e5-ba71-058fbc01cf0b</t>
  </si>
  <si>
    <t>fd679838-7144-11e5-ba71-058fbc01cf0b</t>
  </si>
  <si>
    <t>fd679900-7144-11e5-ba71-058fbc01cf0b</t>
  </si>
  <si>
    <t>fd679964-7144-11e5-ba71-058fbc01cf0b</t>
  </si>
  <si>
    <t>fd6799be-7144-11e5-ba71-058fbc01cf0b</t>
  </si>
  <si>
    <t>fd679a22-7144-11e5-ba71-058fbc01cf0b</t>
  </si>
  <si>
    <t>fd679cf2-7144-11e5-ba71-058fbc01cf0b</t>
  </si>
  <si>
    <t>fd679d92-7144-11e5-ba71-058fbc01cf0b</t>
  </si>
  <si>
    <t>fd679ebe-7144-11e5-ba71-058fbc01cf0b</t>
  </si>
  <si>
    <t>fd679f5e-7144-11e5-ba71-058fbc01cf0b</t>
  </si>
  <si>
    <t>fd679ff4-7144-11e5-ba71-058fbc01cf0b</t>
  </si>
  <si>
    <t>fd67a08a-7144-11e5-ba71-058fbc01cf0b</t>
  </si>
  <si>
    <t>fd67a120-7144-11e5-ba71-058fbc01cf0b</t>
  </si>
  <si>
    <t>fd67a1c0-7144-11e5-ba71-058fbc01cf0b</t>
  </si>
  <si>
    <t>fd67a346-7144-11e5-ba71-058fbc01cf0b</t>
  </si>
  <si>
    <t>fd67a3dc-7144-11e5-ba71-058fbc01cf0b</t>
  </si>
  <si>
    <t>fd67a472-7144-11e5-ba71-058fbc01cf0b</t>
  </si>
  <si>
    <t>fd67a800-7144-11e5-ba71-058fbc01cf0b</t>
  </si>
  <si>
    <t>fd67a8a0-7144-11e5-ba71-058fbc01cf0b</t>
  </si>
  <si>
    <t>fd67a99a-7144-11e5-ba71-058fbc01cf0b</t>
  </si>
  <si>
    <t>fd67a9fe-7144-11e5-ba71-058fbc01cf0b</t>
  </si>
  <si>
    <t>fd67aa62-7144-11e5-ba71-058fbc01cf0b</t>
  </si>
  <si>
    <t>fd67ab20-7144-11e5-ba71-058fbc01cf0b</t>
  </si>
  <si>
    <t>fd67abe8-7144-11e5-ba71-058fbc01cf0b</t>
  </si>
  <si>
    <t>fd67ac4c-7144-11e5-ba71-058fbc01cf0b</t>
  </si>
  <si>
    <t>fd67acb0-7144-11e5-ba71-058fbc01cf0b</t>
  </si>
  <si>
    <t>fd67ad14-7144-11e5-ba71-058fbc01cf0b</t>
  </si>
  <si>
    <t>fd67ad78-7144-11e5-ba71-058fbc01cf0b</t>
  </si>
  <si>
    <t>fd67ae40-7144-11e5-ba71-058fbc01cf0b</t>
  </si>
  <si>
    <t>fd67aea4-7144-11e5-ba71-058fbc01cf0b</t>
  </si>
  <si>
    <t>fd67af08-7144-11e5-ba71-058fbc01cf0b</t>
  </si>
  <si>
    <t>fd67af6c-7144-11e5-ba71-058fbc01cf0b</t>
  </si>
  <si>
    <t>fd67b034-7144-11e5-ba71-058fbc01cf0b</t>
  </si>
  <si>
    <t>fd67b098-7144-11e5-ba71-058fbc01cf0b</t>
  </si>
  <si>
    <t>fd67b0fc-7144-11e5-ba71-058fbc01cf0b</t>
  </si>
  <si>
    <t>fd67b3a4-7144-11e5-ba71-058fbc01cf0b</t>
  </si>
  <si>
    <t>fd67b408-7144-11e5-ba71-058fbc01cf0b</t>
  </si>
  <si>
    <t>fd67b5fc-7144-11e5-ba71-058fbc01cf0b</t>
  </si>
  <si>
    <t>fd67b656-7144-11e5-ba71-058fbc01cf0b</t>
  </si>
  <si>
    <t>fd67b71e-7144-11e5-ba71-058fbc01cf0b</t>
  </si>
  <si>
    <t>fd67b782-7144-11e5-ba71-058fbc01cf0b</t>
  </si>
  <si>
    <t>fd67b840-7144-11e5-ba71-058fbc01cf0b</t>
  </si>
  <si>
    <t>fd67b908-7144-11e5-ba71-058fbc01cf0b</t>
  </si>
  <si>
    <t>fd67b96c-7144-11e5-ba71-058fbc01cf0b</t>
  </si>
  <si>
    <t>fd67ba34-7144-11e5-ba71-058fbc01cf0b</t>
  </si>
  <si>
    <t>fd67bc46-7144-11e5-ba71-058fbc01cf0b</t>
  </si>
  <si>
    <t>fd67bd0e-7144-11e5-ba71-058fbc01cf0b</t>
  </si>
  <si>
    <t>fd67be3a-7144-11e5-ba71-058fbc01cf0b</t>
  </si>
  <si>
    <t>fd67be9e-7144-11e5-ba71-058fbc01cf0b</t>
  </si>
  <si>
    <t>fd67bef8-7144-11e5-ba71-058fbc01cf0b</t>
  </si>
  <si>
    <t>fd67bf5c-7144-11e5-ba71-058fbc01cf0b</t>
  </si>
  <si>
    <t>fd67bfc0-7144-11e5-ba71-058fbc01cf0b</t>
  </si>
  <si>
    <t>fd67c02e-7144-11e5-ba71-058fbc01cf0b</t>
  </si>
  <si>
    <t>fd67c092-7144-11e5-ba71-058fbc01cf0b</t>
  </si>
  <si>
    <t>fd67c0f6-7144-11e5-ba71-058fbc01cf0b</t>
  </si>
  <si>
    <t>fd67c218-7144-11e5-ba71-058fbc01cf0b</t>
  </si>
  <si>
    <t>fd67c272-7144-11e5-ba71-058fbc01cf0b</t>
  </si>
  <si>
    <t>fd67c2d6-7144-11e5-ba71-058fbc01cf0b</t>
  </si>
  <si>
    <t>fd67c57e-7144-11e5-ba71-058fbc01cf0b</t>
  </si>
  <si>
    <t>fd67c5e2-7144-11e5-ba71-058fbc01cf0b</t>
  </si>
  <si>
    <t>fd67c63c-7144-11e5-ba71-058fbc01cf0b</t>
  </si>
  <si>
    <t>fd67c7a4-7144-11e5-ba71-058fbc01cf0b</t>
  </si>
  <si>
    <t>fd67c808-7144-11e5-ba71-058fbc01cf0b</t>
  </si>
  <si>
    <t>fd67cb28-7144-11e5-ba71-058fbc01cf0b</t>
  </si>
  <si>
    <t>fd67cb96-7144-11e5-ba71-058fbc01cf0b</t>
  </si>
  <si>
    <t>fd67cbfa-7144-11e5-ba71-058fbc01cf0b</t>
  </si>
  <si>
    <t>fd67ccea-7144-11e5-ba71-058fbc01cf0b</t>
  </si>
  <si>
    <t>fd67cfb0-7144-11e5-ba71-058fbc01cf0b</t>
  </si>
  <si>
    <t>fd67d0a0-7144-11e5-ba71-058fbc01cf0b</t>
  </si>
  <si>
    <t>fd67d136-7144-11e5-ba71-058fbc01cf0b</t>
  </si>
  <si>
    <t>fd67d50a-7144-11e5-ba71-058fbc01cf0b</t>
  </si>
  <si>
    <t>fd67d8b6-7144-11e5-ba71-058fbc01cf0b</t>
  </si>
  <si>
    <t>fd67dbf4-7144-11e5-ba71-058fbc01cf0b</t>
  </si>
  <si>
    <t>fd67deba-7144-11e5-ba71-058fbc01cf0b</t>
  </si>
  <si>
    <t>fd67e176-7144-11e5-ba71-058fbc01cf0b</t>
  </si>
  <si>
    <t>fd67e73e-7144-11e5-ba71-058fbc01cf0b</t>
  </si>
  <si>
    <t>fd67e7b6-7144-11e5-ba71-058fbc01cf0b</t>
  </si>
  <si>
    <t>fd67e8e2-7144-11e5-ba71-058fbc01cf0b</t>
  </si>
  <si>
    <t>fd67e946-7144-11e5-ba71-058fbc01cf0b</t>
  </si>
  <si>
    <t>fd67e9aa-7144-11e5-ba71-058fbc01cf0b</t>
  </si>
  <si>
    <t>fd67eb3a-7144-11e5-ba71-058fbc01cf0b</t>
  </si>
  <si>
    <t>fd67eb9e-7144-11e5-ba71-058fbc01cf0b</t>
  </si>
  <si>
    <t>fd67edec-7144-11e5-ba71-058fbc01cf0b</t>
  </si>
  <si>
    <t>fd67ee46-7144-11e5-ba71-058fbc01cf0b</t>
  </si>
  <si>
    <t>fd67eeaa-7144-11e5-ba71-058fbc01cf0b</t>
  </si>
  <si>
    <t>fd67efd6-7144-11e5-ba71-058fbc01cf0b</t>
  </si>
  <si>
    <t>fd67f09e-7144-11e5-ba71-058fbc01cf0b</t>
  </si>
  <si>
    <t>fd67f1c0-7144-11e5-ba71-058fbc01cf0b</t>
  </si>
  <si>
    <t>fd67f22e-7144-11e5-ba71-058fbc01cf0b</t>
  </si>
  <si>
    <t>fd67f292-7144-11e5-ba71-058fbc01cf0b</t>
  </si>
  <si>
    <t>fd67f2f6-7144-11e5-ba71-058fbc01cf0b</t>
  </si>
  <si>
    <t>fd67f35a-7144-11e5-ba71-058fbc01cf0b</t>
  </si>
  <si>
    <t>fd67f486-7144-11e5-ba71-058fbc01cf0b</t>
  </si>
  <si>
    <t>fd67f4ea-7144-11e5-ba71-058fbc01cf0b</t>
  </si>
  <si>
    <t>fd67f54e-7144-11e5-ba71-058fbc01cf0b</t>
  </si>
  <si>
    <t>fd67f616-7144-11e5-ba71-058fbc01cf0b</t>
  </si>
  <si>
    <t>fd67f6d4-7144-11e5-ba71-058fbc01cf0b</t>
  </si>
  <si>
    <t>fd67f738-7144-11e5-ba71-058fbc01cf0b</t>
  </si>
  <si>
    <t>fd67f79c-7144-11e5-ba71-058fbc01cf0b</t>
  </si>
  <si>
    <t>fd67f800-7144-11e5-ba71-058fbc01cf0b</t>
  </si>
  <si>
    <t>fd67f864-7144-11e5-ba71-058fbc01cf0b</t>
  </si>
  <si>
    <t>fd67f8c8-7144-11e5-ba71-058fbc01cf0b</t>
  </si>
  <si>
    <t>fd67f92c-7144-11e5-ba71-058fbc01cf0b</t>
  </si>
  <si>
    <t>fd67f9f4-7144-11e5-ba71-058fbc01cf0b</t>
  </si>
  <si>
    <t>fd67fa58-7144-11e5-ba71-058fbc01cf0b</t>
  </si>
  <si>
    <t>fd67fb20-7144-11e5-ba71-058fbc01cf0b</t>
  </si>
  <si>
    <t>fd67fb84-7144-11e5-ba71-058fbc01cf0b</t>
  </si>
  <si>
    <t>fd67fc24-7144-11e5-ba71-058fbc01cf0b</t>
  </si>
  <si>
    <t>fd67fcba-7144-11e5-ba71-058fbc01cf0b</t>
  </si>
  <si>
    <t>fd67fd82-7144-11e5-ba71-058fbc01cf0b</t>
  </si>
  <si>
    <t>fd67fec2-7144-11e5-ba71-058fbc01cf0b</t>
  </si>
  <si>
    <t>fd67ff58-7144-11e5-ba71-058fbc01cf0b</t>
  </si>
  <si>
    <t>fd67ffee-7144-11e5-ba71-058fbc01cf0b</t>
  </si>
  <si>
    <t>fd68008e-7144-11e5-ba71-058fbc01cf0b</t>
  </si>
  <si>
    <t>fd680124-7144-11e5-ba71-058fbc01cf0b</t>
  </si>
  <si>
    <t>fd6801c4-7144-11e5-ba71-058fbc01cf0b</t>
  </si>
  <si>
    <t>fd68025a-7144-11e5-ba71-058fbc01cf0b</t>
  </si>
  <si>
    <t>fd6802fa-7144-11e5-ba71-058fbc01cf0b</t>
  </si>
  <si>
    <t>fd680390-7144-11e5-ba71-058fbc01cf0b</t>
  </si>
  <si>
    <t>fd680426-7144-11e5-ba71-058fbc01cf0b</t>
  </si>
  <si>
    <t>fd6804c6-7144-11e5-ba71-058fbc01cf0b</t>
  </si>
  <si>
    <t>fd68055c-7144-11e5-ba71-058fbc01cf0b</t>
  </si>
  <si>
    <t>fd6805f2-7144-11e5-ba71-058fbc01cf0b</t>
  </si>
  <si>
    <t>fd680656-7144-11e5-ba71-058fbc01cf0b</t>
  </si>
  <si>
    <t>fd6806c4-7144-11e5-ba71-058fbc01cf0b</t>
  </si>
  <si>
    <t>fd6807f0-7144-11e5-ba71-058fbc01cf0b</t>
  </si>
  <si>
    <t>fd680854-7144-11e5-ba71-058fbc01cf0b</t>
  </si>
  <si>
    <t>fd6808b8-7144-11e5-ba71-058fbc01cf0b</t>
  </si>
  <si>
    <t>fd68091c-7144-11e5-ba71-058fbc01cf0b</t>
  </si>
  <si>
    <t>fd680a3e-7144-11e5-ba71-058fbc01cf0b</t>
  </si>
  <si>
    <t>fd680aa2-7144-11e5-ba71-058fbc01cf0b</t>
  </si>
  <si>
    <t>fd680b06-7144-11e5-ba71-058fbc01cf0b</t>
  </si>
  <si>
    <t>fd680bce-7144-11e5-ba71-058fbc01cf0b</t>
  </si>
  <si>
    <t>fd680c96-7144-11e5-ba71-058fbc01cf0b</t>
  </si>
  <si>
    <t>fd680d5e-7144-11e5-ba71-058fbc01cf0b</t>
  </si>
  <si>
    <t>fd680dcc-7144-11e5-ba71-058fbc01cf0b</t>
  </si>
  <si>
    <t>fd680e30-7144-11e5-ba71-058fbc01cf0b</t>
  </si>
  <si>
    <t>fd680f5c-7144-11e5-ba71-058fbc01cf0b</t>
  </si>
  <si>
    <t>fd68101a-7144-11e5-ba71-058fbc01cf0b</t>
  </si>
  <si>
    <t>fd681088-7144-11e5-ba71-058fbc01cf0b</t>
  </si>
  <si>
    <t>fd6810e2-7144-11e5-ba71-058fbc01cf0b</t>
  </si>
  <si>
    <t>fd681218-7144-11e5-ba71-058fbc01cf0b</t>
  </si>
  <si>
    <t>fd68127c-7144-11e5-ba71-058fbc01cf0b</t>
  </si>
  <si>
    <t>fd681344-7144-11e5-ba71-058fbc01cf0b</t>
  </si>
  <si>
    <t>fd68139e-7144-11e5-ba71-058fbc01cf0b</t>
  </si>
  <si>
    <t>fd681470-7144-11e5-ba71-058fbc01cf0b</t>
  </si>
  <si>
    <t>fd6815f6-7144-11e5-ba71-058fbc01cf0b</t>
  </si>
  <si>
    <t>fd68165a-7144-11e5-ba71-058fbc01cf0b</t>
  </si>
  <si>
    <t>fd6816be-7144-11e5-ba71-058fbc01cf0b</t>
  </si>
  <si>
    <t>fd681722-7144-11e5-ba71-058fbc01cf0b</t>
  </si>
  <si>
    <t>fd6817ea-7144-11e5-ba71-058fbc01cf0b</t>
  </si>
  <si>
    <t>fd68184e-7144-11e5-ba71-058fbc01cf0b</t>
  </si>
  <si>
    <t>fd681ad8-7144-11e5-ba71-058fbc01cf0b</t>
  </si>
  <si>
    <t>fd681b3c-7144-11e5-ba71-058fbc01cf0b</t>
  </si>
  <si>
    <t>fd681ba0-7144-11e5-ba71-058fbc01cf0b</t>
  </si>
  <si>
    <t>fd681c5e-7144-11e5-ba71-058fbc01cf0b</t>
  </si>
  <si>
    <t>fd681ccc-7144-11e5-ba71-058fbc01cf0b</t>
  </si>
  <si>
    <t>fd681d30-7144-11e5-ba71-058fbc01cf0b</t>
  </si>
  <si>
    <t>fd681e5c-7144-11e5-ba71-058fbc01cf0b</t>
  </si>
  <si>
    <t>fd681ec0-7144-11e5-ba71-058fbc01cf0b</t>
  </si>
  <si>
    <t>fd681fec-7144-11e5-ba71-058fbc01cf0b</t>
  </si>
  <si>
    <t>fd6820b4-7144-11e5-ba71-058fbc01cf0b</t>
  </si>
  <si>
    <t>fd682122-7144-11e5-ba71-058fbc01cf0b</t>
  </si>
  <si>
    <t>fd68217c-7144-11e5-ba71-058fbc01cf0b</t>
  </si>
  <si>
    <t>fd6821d6-7144-11e5-ba71-058fbc01cf0b</t>
  </si>
  <si>
    <t>fd68223a-7144-11e5-ba71-058fbc01cf0b</t>
  </si>
  <si>
    <t>fd682294-7144-11e5-ba71-058fbc01cf0b</t>
  </si>
  <si>
    <t>fd68235c-7144-11e5-ba71-058fbc01cf0b</t>
  </si>
  <si>
    <t>fd6823b6-7144-11e5-ba71-058fbc01cf0b</t>
  </si>
  <si>
    <t>fd68264a-7144-11e5-ba71-058fbc01cf0b</t>
  </si>
  <si>
    <t>fd682bfe-7144-11e5-ba71-058fbc01cf0b</t>
  </si>
  <si>
    <t>fd6833d8-7144-11e5-ba71-058fbc01cf0b</t>
  </si>
  <si>
    <t>fd683aea-7144-11e5-ba71-058fbc01cf0b</t>
  </si>
  <si>
    <t>fd683b76-7144-11e5-ba71-058fbc01cf0b</t>
  </si>
  <si>
    <t>fd684148-7144-11e5-ba71-058fbc01cf0b</t>
  </si>
  <si>
    <t>fd684a6c-7144-11e5-ba71-058fbc01cf0b</t>
  </si>
  <si>
    <t>fd684ada-7144-11e5-ba71-058fbc01cf0b</t>
  </si>
  <si>
    <t>fd684c2e-7144-11e5-ba71-058fbc01cf0b</t>
  </si>
  <si>
    <t>fd684c92-7144-11e5-ba71-058fbc01cf0b</t>
  </si>
  <si>
    <t>fd684cf6-7144-11e5-ba71-058fbc01cf0b</t>
  </si>
  <si>
    <t>fd684d5a-7144-11e5-ba71-058fbc01cf0b</t>
  </si>
  <si>
    <t>fd684e2c-7144-11e5-ba71-058fbc01cf0b</t>
  </si>
  <si>
    <t>fd684e90-7144-11e5-ba71-058fbc01cf0b</t>
  </si>
  <si>
    <t>fd685020-7144-11e5-ba71-058fbc01cf0b</t>
  </si>
  <si>
    <t>fd685084-7144-11e5-ba71-058fbc01cf0b</t>
  </si>
  <si>
    <t>fd6850e8-7144-11e5-ba71-058fbc01cf0b</t>
  </si>
  <si>
    <t>fd68514c-7144-11e5-ba71-058fbc01cf0b</t>
  </si>
  <si>
    <t>fd6851b0-7144-11e5-ba71-058fbc01cf0b</t>
  </si>
  <si>
    <t>fd685214-7144-11e5-ba71-058fbc01cf0b</t>
  </si>
  <si>
    <t>fd685278-7144-11e5-ba71-058fbc01cf0b</t>
  </si>
  <si>
    <t>fd6852dc-7144-11e5-ba71-058fbc01cf0b</t>
  </si>
  <si>
    <t>fd685340-7144-11e5-ba71-058fbc01cf0b</t>
  </si>
  <si>
    <t>fd6853a4-7144-11e5-ba71-058fbc01cf0b</t>
  </si>
  <si>
    <t>fd685408-7144-11e5-ba71-058fbc01cf0b</t>
  </si>
  <si>
    <t>fd68546c-7144-11e5-ba71-058fbc01cf0b</t>
  </si>
  <si>
    <t>fd6854da-7144-11e5-ba71-058fbc01cf0b</t>
  </si>
  <si>
    <t>fd68553e-7144-11e5-ba71-058fbc01cf0b</t>
  </si>
  <si>
    <t>fd6855a2-7144-11e5-ba71-058fbc01cf0b</t>
  </si>
  <si>
    <t>fd685606-7144-11e5-ba71-058fbc01cf0b</t>
  </si>
  <si>
    <t>fd68566a-7144-11e5-ba71-058fbc01cf0b</t>
  </si>
  <si>
    <t>fd685732-7144-11e5-ba71-058fbc01cf0b</t>
  </si>
  <si>
    <t>fd685796-7144-11e5-ba71-058fbc01cf0b</t>
  </si>
  <si>
    <t>fd68585e-7144-11e5-ba71-058fbc01cf0b</t>
  </si>
  <si>
    <t>fd6858c2-7144-11e5-ba71-058fbc01cf0b</t>
  </si>
  <si>
    <t>fd68598a-7144-11e5-ba71-058fbc01cf0b</t>
  </si>
  <si>
    <t>fd6859ee-7144-11e5-ba71-058fbc01cf0b</t>
  </si>
  <si>
    <t>fd685ab6-7144-11e5-ba71-058fbc01cf0b</t>
  </si>
  <si>
    <t>fd685b1a-7144-11e5-ba71-058fbc01cf0b</t>
  </si>
  <si>
    <t>fd685b7e-7144-11e5-ba71-058fbc01cf0b</t>
  </si>
  <si>
    <t>fd685be2-7144-11e5-ba71-058fbc01cf0b</t>
  </si>
  <si>
    <t>fd685c46-7144-11e5-ba71-058fbc01cf0b</t>
  </si>
  <si>
    <t>fd685de0-7144-11e5-ba71-058fbc01cf0b</t>
  </si>
  <si>
    <t>fd685e80-7144-11e5-ba71-058fbc01cf0b</t>
  </si>
  <si>
    <t>fd685f20-7144-11e5-ba71-058fbc01cf0b</t>
  </si>
  <si>
    <t>fd686088-7144-11e5-ba71-058fbc01cf0b</t>
  </si>
  <si>
    <t>fd6862f4-7144-11e5-ba71-058fbc01cf0b</t>
  </si>
  <si>
    <t>fd686556-7144-11e5-ba71-058fbc01cf0b</t>
  </si>
  <si>
    <t>fd68668c-7144-11e5-ba71-058fbc01cf0b</t>
  </si>
  <si>
    <t>fd6868f8-7144-11e5-ba71-058fbc01cf0b</t>
  </si>
  <si>
    <t>fd68695c-7144-11e5-ba71-058fbc01cf0b</t>
  </si>
  <si>
    <t>fd6869c0-7144-11e5-ba71-058fbc01cf0b</t>
  </si>
  <si>
    <t>fd686a24-7144-11e5-ba71-058fbc01cf0b</t>
  </si>
  <si>
    <t>fd686a88-7144-11e5-ba71-058fbc01cf0b</t>
  </si>
  <si>
    <t>fd686aec-7144-11e5-ba71-058fbc01cf0b</t>
  </si>
  <si>
    <t>fd686bb4-7144-11e5-ba71-058fbc01cf0b</t>
  </si>
  <si>
    <t>fd686c18-7144-11e5-ba71-058fbc01cf0b</t>
  </si>
  <si>
    <t>fd686c7c-7144-11e5-ba71-058fbc01cf0b</t>
  </si>
  <si>
    <t>fd686ce0-7144-11e5-ba71-058fbc01cf0b</t>
  </si>
  <si>
    <t>fd686d44-7144-11e5-ba71-058fbc01cf0b</t>
  </si>
  <si>
    <t>fd686da8-7144-11e5-ba71-058fbc01cf0b</t>
  </si>
  <si>
    <t>fd686e0c-7144-11e5-ba71-058fbc01cf0b</t>
  </si>
  <si>
    <t>fd686e70-7144-11e5-ba71-058fbc01cf0b</t>
  </si>
  <si>
    <t>fd686ed4-7144-11e5-ba71-058fbc01cf0b</t>
  </si>
  <si>
    <t>fd686f38-7144-11e5-ba71-058fbc01cf0b</t>
  </si>
  <si>
    <t>fd686f9c-7144-11e5-ba71-058fbc01cf0b</t>
  </si>
  <si>
    <t>fd687000-7144-11e5-ba71-058fbc01cf0b</t>
  </si>
  <si>
    <t>fd687064-7144-11e5-ba71-058fbc01cf0b</t>
  </si>
  <si>
    <t>fd6870c8-7144-11e5-ba71-058fbc01cf0b</t>
  </si>
  <si>
    <t>fd687136-7144-11e5-ba71-058fbc01cf0b</t>
  </si>
  <si>
    <t>fd68719a-7144-11e5-ba71-058fbc01cf0b</t>
  </si>
  <si>
    <t>fd6871fe-7144-11e5-ba71-058fbc01cf0b</t>
  </si>
  <si>
    <t>fd687262-7144-11e5-ba71-058fbc01cf0b</t>
  </si>
  <si>
    <t>fd6872c6-7144-11e5-ba71-058fbc01cf0b</t>
  </si>
  <si>
    <t>fd68732a-7144-11e5-ba71-058fbc01cf0b</t>
  </si>
  <si>
    <t>fd68738e-7144-11e5-ba71-058fbc01cf0b</t>
  </si>
  <si>
    <t>fd6873f2-7144-11e5-ba71-058fbc01cf0b</t>
  </si>
  <si>
    <t>fd687456-7144-11e5-ba71-058fbc01cf0b</t>
  </si>
  <si>
    <t>fd6874ba-7144-11e5-ba71-058fbc01cf0b</t>
  </si>
  <si>
    <t>fd68751e-7144-11e5-ba71-058fbc01cf0b</t>
  </si>
  <si>
    <t>fd687582-7144-11e5-ba71-058fbc01cf0b</t>
  </si>
  <si>
    <t>fd6875e6-7144-11e5-ba71-058fbc01cf0b</t>
  </si>
  <si>
    <t>fd6876ae-7144-11e5-ba71-058fbc01cf0b</t>
  </si>
  <si>
    <t>fd687708-7144-11e5-ba71-058fbc01cf0b</t>
  </si>
  <si>
    <t>fd6877d0-7144-11e5-ba71-058fbc01cf0b</t>
  </si>
  <si>
    <t>fd687898-7144-11e5-ba71-058fbc01cf0b</t>
  </si>
  <si>
    <t>fd6878fc-7144-11e5-ba71-058fbc01cf0b</t>
  </si>
  <si>
    <t>fd687960-7144-11e5-ba71-058fbc01cf0b</t>
  </si>
  <si>
    <t>fd6879c4-7144-11e5-ba71-058fbc01cf0b</t>
  </si>
  <si>
    <t>fd687a28-7144-11e5-ba71-058fbc01cf0b</t>
  </si>
  <si>
    <t>fd687a8c-7144-11e5-ba71-058fbc01cf0b</t>
  </si>
  <si>
    <t>fd687af0-7144-11e5-ba71-058fbc01cf0b</t>
  </si>
  <si>
    <t>fd687d70-7144-11e5-ba71-058fbc01cf0b</t>
  </si>
  <si>
    <t>fd687dca-7144-11e5-ba71-058fbc01cf0b</t>
  </si>
  <si>
    <t>fd687e38-7144-11e5-ba71-058fbc01cf0b</t>
  </si>
  <si>
    <t>fd687e9c-7144-11e5-ba71-058fbc01cf0b</t>
  </si>
  <si>
    <t>fd687f00-7144-11e5-ba71-058fbc01cf0b</t>
  </si>
  <si>
    <t>fd687f64-7144-11e5-ba71-058fbc01cf0b</t>
  </si>
  <si>
    <t>fd687fc8-7144-11e5-ba71-058fbc01cf0b</t>
  </si>
  <si>
    <t>fd68802c-7144-11e5-ba71-058fbc01cf0b</t>
  </si>
  <si>
    <t>fd688090-7144-11e5-ba71-058fbc01cf0b</t>
  </si>
  <si>
    <t>fd688158-7144-11e5-ba71-058fbc01cf0b</t>
  </si>
  <si>
    <t>fd688234-7144-11e5-ba71-058fbc01cf0b</t>
  </si>
  <si>
    <t>fd688356-7144-11e5-ba71-058fbc01cf0b</t>
  </si>
  <si>
    <t>fd688478-7144-11e5-ba71-058fbc01cf0b</t>
  </si>
  <si>
    <t>fd68852c-7144-11e5-ba71-058fbc01cf0b</t>
  </si>
  <si>
    <t>fd6887ca-7144-11e5-ba71-058fbc01cf0b</t>
  </si>
  <si>
    <t>fd68882e-7144-11e5-ba71-058fbc01cf0b</t>
  </si>
  <si>
    <t>fd6889e6-7144-11e5-ba71-058fbc01cf0b</t>
  </si>
  <si>
    <t>fd688d6a-7144-11e5-ba71-058fbc01cf0b</t>
  </si>
  <si>
    <t>fd688dce-7144-11e5-ba71-058fbc01cf0b</t>
  </si>
  <si>
    <t>fd688ee6-7144-11e5-ba71-058fbc01cf0b</t>
  </si>
  <si>
    <t>fd6891ac-7144-11e5-ba71-058fbc01cf0b</t>
  </si>
  <si>
    <t>fd689292-7144-11e5-ba71-058fbc01cf0b</t>
  </si>
  <si>
    <t>fd689328-7144-11e5-ba71-058fbc01cf0b</t>
  </si>
  <si>
    <t>fd689710-7144-11e5-ba71-058fbc01cf0b</t>
  </si>
  <si>
    <t>fd6899cc-7144-11e5-ba71-058fbc01cf0b</t>
  </si>
  <si>
    <t>fd689aa8-7144-11e5-ba71-058fbc01cf0b</t>
  </si>
  <si>
    <t>fd689de6-7144-11e5-ba71-058fbc01cf0b</t>
  </si>
  <si>
    <t>fd68a912-7144-11e5-ba71-058fbc01cf0b</t>
  </si>
  <si>
    <t>fd68a980-7144-11e5-ba71-058fbc01cf0b</t>
  </si>
  <si>
    <t>fd68a9e4-7144-11e5-ba71-058fbc01cf0b</t>
  </si>
  <si>
    <t>fd68ab1a-7144-11e5-ba71-058fbc01cf0b</t>
  </si>
  <si>
    <t>fd68ab7e-7144-11e5-ba71-058fbc01cf0b</t>
  </si>
  <si>
    <t>fd68ac46-7144-11e5-ba71-058fbc01cf0b</t>
  </si>
  <si>
    <t>fd68acaa-7144-11e5-ba71-058fbc01cf0b</t>
  </si>
  <si>
    <t>fd68ad0e-7144-11e5-ba71-058fbc01cf0b</t>
  </si>
  <si>
    <t>fd68ad68-7144-11e5-ba71-058fbc01cf0b</t>
  </si>
  <si>
    <t>fd68adcc-7144-11e5-ba71-058fbc01cf0b</t>
  </si>
  <si>
    <t>fd68ae30-7144-11e5-ba71-058fbc01cf0b</t>
  </si>
  <si>
    <t>fd68ae94-7144-11e5-ba71-058fbc01cf0b</t>
  </si>
  <si>
    <t>fd68af5c-7144-11e5-ba71-058fbc01cf0b</t>
  </si>
  <si>
    <t>fd68b024-7144-11e5-ba71-058fbc01cf0b</t>
  </si>
  <si>
    <t>fd68b088-7144-11e5-ba71-058fbc01cf0b</t>
  </si>
  <si>
    <t>fd68b0ec-7144-11e5-ba71-058fbc01cf0b</t>
  </si>
  <si>
    <t>fd68b150-7144-11e5-ba71-058fbc01cf0b</t>
  </si>
  <si>
    <t>fd68b1b4-7144-11e5-ba71-058fbc01cf0b</t>
  </si>
  <si>
    <t>fd68b20e-7144-11e5-ba71-058fbc01cf0b</t>
  </si>
  <si>
    <t>fd68b466-7144-11e5-ba71-058fbc01cf0b</t>
  </si>
  <si>
    <t>fd68b4ca-7144-11e5-ba71-058fbc01cf0b</t>
  </si>
  <si>
    <t>fd68b524-7144-11e5-ba71-058fbc01cf0b</t>
  </si>
  <si>
    <t>fd68b588-7144-11e5-ba71-058fbc01cf0b</t>
  </si>
  <si>
    <t>fd68b5ec-7144-11e5-ba71-058fbc01cf0b</t>
  </si>
  <si>
    <t>fd68b650-7144-11e5-ba71-058fbc01cf0b</t>
  </si>
  <si>
    <t>fd68b6aa-7144-11e5-ba71-058fbc01cf0b</t>
  </si>
  <si>
    <t>fd68b70e-7144-11e5-ba71-058fbc01cf0b</t>
  </si>
  <si>
    <t>fd68b772-7144-11e5-ba71-058fbc01cf0b</t>
  </si>
  <si>
    <t>fd68b7cc-7144-11e5-ba71-058fbc01cf0b</t>
  </si>
  <si>
    <t>fd68b894-7144-11e5-ba71-058fbc01cf0b</t>
  </si>
  <si>
    <t>fd68b9b6-7144-11e5-ba71-058fbc01cf0b</t>
  </si>
  <si>
    <t>fd68ba1a-7144-11e5-ba71-058fbc01cf0b</t>
  </si>
  <si>
    <t>fd68bae2-7144-11e5-ba71-058fbc01cf0b</t>
  </si>
  <si>
    <t>fd68bca4-7144-11e5-ba71-058fbc01cf0b</t>
  </si>
  <si>
    <t>fd68bd12-7144-11e5-ba71-058fbc01cf0b</t>
  </si>
  <si>
    <t>fd68bda8-7144-11e5-ba71-058fbc01cf0b</t>
  </si>
  <si>
    <t>fd68bf06-7144-11e5-ba71-058fbc01cf0b</t>
  </si>
  <si>
    <t>fd68c136-7144-11e5-ba71-058fbc01cf0b</t>
  </si>
  <si>
    <t>fd68c1d6-7144-11e5-ba71-058fbc01cf0b</t>
  </si>
  <si>
    <t>fd68c26c-7144-11e5-ba71-058fbc01cf0b</t>
  </si>
  <si>
    <t>fd68c30c-7144-11e5-ba71-058fbc01cf0b</t>
  </si>
  <si>
    <t>fd68c438-7144-11e5-ba71-058fbc01cf0b</t>
  </si>
  <si>
    <t>fd68c528-7144-11e5-ba71-058fbc01cf0b</t>
  </si>
  <si>
    <t>fd68c5be-7144-11e5-ba71-058fbc01cf0b</t>
  </si>
  <si>
    <t>fd68c654-7144-11e5-ba71-058fbc01cf0b</t>
  </si>
  <si>
    <t>fd68c6ea-7144-11e5-ba71-058fbc01cf0b</t>
  </si>
  <si>
    <t>fd68c780-7144-11e5-ba71-058fbc01cf0b</t>
  </si>
  <si>
    <t>fd68c848-7144-11e5-ba71-058fbc01cf0b</t>
  </si>
  <si>
    <t>fd68c8ac-7144-11e5-ba71-058fbc01cf0b</t>
  </si>
  <si>
    <t>fd68c906-7144-11e5-ba71-058fbc01cf0b</t>
  </si>
  <si>
    <t>fd68c96a-7144-11e5-ba71-058fbc01cf0b</t>
  </si>
  <si>
    <t>fd68c9ce-7144-11e5-ba71-058fbc01cf0b</t>
  </si>
  <si>
    <t>fd68ca32-7144-11e5-ba71-058fbc01cf0b</t>
  </si>
  <si>
    <t>fd68ca96-7144-11e5-ba71-058fbc01cf0b</t>
  </si>
  <si>
    <t>fd68cafa-7144-11e5-ba71-058fbc01cf0b</t>
  </si>
  <si>
    <t>fd68cb5e-7144-11e5-ba71-058fbc01cf0b</t>
  </si>
  <si>
    <t>fd68cbc2-7144-11e5-ba71-058fbc01cf0b</t>
  </si>
  <si>
    <t>fd68cc80-7144-11e5-ba71-058fbc01cf0b</t>
  </si>
  <si>
    <t>fd68cce4-7144-11e5-ba71-058fbc01cf0b</t>
  </si>
  <si>
    <t>fd68cd48-7144-11e5-ba71-058fbc01cf0b</t>
  </si>
  <si>
    <t>fd68cdac-7144-11e5-ba71-058fbc01cf0b</t>
  </si>
  <si>
    <t>fd68ce10-7144-11e5-ba71-058fbc01cf0b</t>
  </si>
  <si>
    <t>fd68ce74-7144-11e5-ba71-058fbc01cf0b</t>
  </si>
  <si>
    <t>fd68ced8-7144-11e5-ba71-058fbc01cf0b</t>
  </si>
  <si>
    <t>fd68cf3c-7144-11e5-ba71-058fbc01cf0b</t>
  </si>
  <si>
    <t>fd68d004-7144-11e5-ba71-058fbc01cf0b</t>
  </si>
  <si>
    <t>fd68d05e-7144-11e5-ba71-058fbc01cf0b</t>
  </si>
  <si>
    <t>fd68d0c2-7144-11e5-ba71-058fbc01cf0b</t>
  </si>
  <si>
    <t>fd68d126-7144-11e5-ba71-058fbc01cf0b</t>
  </si>
  <si>
    <t>fd68d18a-7144-11e5-ba71-058fbc01cf0b</t>
  </si>
  <si>
    <t>fd68d1e4-7144-11e5-ba71-058fbc01cf0b</t>
  </si>
  <si>
    <t>fd68d2ac-7144-11e5-ba71-058fbc01cf0b</t>
  </si>
  <si>
    <t>fd68d31a-7144-11e5-ba71-058fbc01cf0b</t>
  </si>
  <si>
    <t>fd68d374-7144-11e5-ba71-058fbc01cf0b</t>
  </si>
  <si>
    <t>fd68d3d8-7144-11e5-ba71-058fbc01cf0b</t>
  </si>
  <si>
    <t>fd68d4a0-7144-11e5-ba71-058fbc01cf0b</t>
  </si>
  <si>
    <t>fd68d504-7144-11e5-ba71-058fbc01cf0b</t>
  </si>
  <si>
    <t>fd68d55e-7144-11e5-ba71-058fbc01cf0b</t>
  </si>
  <si>
    <t>fd68d6ee-7144-11e5-ba71-058fbc01cf0b</t>
  </si>
  <si>
    <t>fd68d810-7144-11e5-ba71-058fbc01cf0b</t>
  </si>
  <si>
    <t>fd68d874-7144-11e5-ba71-058fbc01cf0b</t>
  </si>
  <si>
    <t>fd68d8d8-7144-11e5-ba71-058fbc01cf0b</t>
  </si>
  <si>
    <t>fd68d932-7144-11e5-ba71-058fbc01cf0b</t>
  </si>
  <si>
    <t>fd68d996-7144-11e5-ba71-058fbc01cf0b</t>
  </si>
  <si>
    <t>fd68dc7a-7144-11e5-ba71-058fbc01cf0b</t>
  </si>
  <si>
    <t>fd68dcde-7144-11e5-ba71-058fbc01cf0b</t>
  </si>
  <si>
    <t>fd68dd9c-7144-11e5-ba71-058fbc01cf0b</t>
  </si>
  <si>
    <t>fd68de00-7144-11e5-ba71-058fbc01cf0b</t>
  </si>
  <si>
    <t>fd68de64-7144-11e5-ba71-058fbc01cf0b</t>
  </si>
  <si>
    <t>fd68dec8-7144-11e5-ba71-058fbc01cf0b</t>
  </si>
  <si>
    <t>fd68df36-7144-11e5-ba71-058fbc01cf0b</t>
  </si>
  <si>
    <t>fd68df90-7144-11e5-ba71-058fbc01cf0b</t>
  </si>
  <si>
    <t>fd68e058-7144-11e5-ba71-058fbc01cf0b</t>
  </si>
  <si>
    <t>fd68e0bc-7144-11e5-ba71-058fbc01cf0b</t>
  </si>
  <si>
    <t>fd68e120-7144-11e5-ba71-058fbc01cf0b</t>
  </si>
  <si>
    <t>fd68e256-7144-11e5-ba71-058fbc01cf0b</t>
  </si>
  <si>
    <t>fd68e314-7144-11e5-ba71-058fbc01cf0b</t>
  </si>
  <si>
    <t>fd68e378-7144-11e5-ba71-058fbc01cf0b</t>
  </si>
  <si>
    <t>fd68e3d2-7144-11e5-ba71-058fbc01cf0b</t>
  </si>
  <si>
    <t>fd68e4f4-7144-11e5-ba71-058fbc01cf0b</t>
  </si>
  <si>
    <t>fd68e7a6-7144-11e5-ba71-058fbc01cf0b</t>
  </si>
  <si>
    <t>fd68e80a-7144-11e5-ba71-058fbc01cf0b</t>
  </si>
  <si>
    <t>fd68e968-7144-11e5-ba71-058fbc01cf0b</t>
  </si>
  <si>
    <t>fd68ea3a-7144-11e5-ba71-058fbc01cf0b</t>
  </si>
  <si>
    <t>fd68ed6e-7144-11e5-ba71-058fbc01cf0b</t>
  </si>
  <si>
    <t>fd68edd2-7144-11e5-ba71-058fbc01cf0b</t>
  </si>
  <si>
    <t>fd68ee90-7144-11e5-ba71-058fbc01cf0b</t>
  </si>
  <si>
    <t>fd68ef1c-7144-11e5-ba71-058fbc01cf0b</t>
  </si>
  <si>
    <t>fd68f246-7144-11e5-ba71-058fbc01cf0b</t>
  </si>
  <si>
    <t>fd68f2dc-7144-11e5-ba71-058fbc01cf0b</t>
  </si>
  <si>
    <t>fd68f6ce-7144-11e5-ba71-058fbc01cf0b</t>
  </si>
  <si>
    <t>fd68f75a-7144-11e5-ba71-058fbc01cf0b</t>
  </si>
  <si>
    <t>fd68fa20-7144-11e5-ba71-058fbc01cf0b</t>
  </si>
  <si>
    <t>fd68fb10-7144-11e5-ba71-058fbc01cf0b</t>
  </si>
  <si>
    <t>fd68fe62-7144-11e5-ba71-058fbc01cf0b</t>
  </si>
  <si>
    <t>fd6903ee-7144-11e5-ba71-058fbc01cf0b</t>
  </si>
  <si>
    <t>fd690a38-7144-11e5-ba71-058fbc01cf0b</t>
  </si>
  <si>
    <t>fd690a9c-7144-11e5-ba71-058fbc01cf0b</t>
  </si>
  <si>
    <t>fd690b00-7144-11e5-ba71-058fbc01cf0b</t>
  </si>
  <si>
    <t>fd690c36-7144-11e5-ba71-058fbc01cf0b</t>
  </si>
  <si>
    <t>fd690c9a-7144-11e5-ba71-058fbc01cf0b</t>
  </si>
  <si>
    <t>fd690cfe-7144-11e5-ba71-058fbc01cf0b</t>
  </si>
  <si>
    <t>fd690d62-7144-11e5-ba71-058fbc01cf0b</t>
  </si>
  <si>
    <t>fd690dd0-7144-11e5-ba71-058fbc01cf0b</t>
  </si>
  <si>
    <t>fd690e8e-7144-11e5-ba71-058fbc01cf0b</t>
  </si>
  <si>
    <t>fd690ef2-7144-11e5-ba71-058fbc01cf0b</t>
  </si>
  <si>
    <t>fd690f60-7144-11e5-ba71-058fbc01cf0b</t>
  </si>
  <si>
    <t>fd690fc4-7144-11e5-ba71-058fbc01cf0b</t>
  </si>
  <si>
    <t>fd691028-7144-11e5-ba71-058fbc01cf0b</t>
  </si>
  <si>
    <t>fd69108c-7144-11e5-ba71-058fbc01cf0b</t>
  </si>
  <si>
    <t>fd6910f0-7144-11e5-ba71-058fbc01cf0b</t>
  </si>
  <si>
    <t>fd691154-7144-11e5-ba71-058fbc01cf0b</t>
  </si>
  <si>
    <t>fd6911b8-7144-11e5-ba71-058fbc01cf0b</t>
  </si>
  <si>
    <t>fd69121c-7144-11e5-ba71-058fbc01cf0b</t>
  </si>
  <si>
    <t>fd6912e4-7144-11e5-ba71-058fbc01cf0b</t>
  </si>
  <si>
    <t>fd691348-7144-11e5-ba71-058fbc01cf0b</t>
  </si>
  <si>
    <t>fd6913ac-7144-11e5-ba71-058fbc01cf0b</t>
  </si>
  <si>
    <t>fd691474-7144-11e5-ba71-058fbc01cf0b</t>
  </si>
  <si>
    <t>fd6914d8-7144-11e5-ba71-058fbc01cf0b</t>
  </si>
  <si>
    <t>fd6915a0-7144-11e5-ba71-058fbc01cf0b</t>
  </si>
  <si>
    <t>fd691604-7144-11e5-ba71-058fbc01cf0b</t>
  </si>
  <si>
    <t>fd6916cc-7144-11e5-ba71-058fbc01cf0b</t>
  </si>
  <si>
    <t>fd691730-7144-11e5-ba71-058fbc01cf0b</t>
  </si>
  <si>
    <t>fd691794-7144-11e5-ba71-058fbc01cf0b</t>
  </si>
  <si>
    <t>fd6917ee-7144-11e5-ba71-058fbc01cf0b</t>
  </si>
  <si>
    <t>fd691852-7144-11e5-ba71-058fbc01cf0b</t>
  </si>
  <si>
    <t>fd6918b6-7144-11e5-ba71-058fbc01cf0b</t>
  </si>
  <si>
    <t>fd69191a-7144-11e5-ba71-058fbc01cf0b</t>
  </si>
  <si>
    <t>fd69197e-7144-11e5-ba71-058fbc01cf0b</t>
  </si>
  <si>
    <t>fd691a3c-7144-11e5-ba71-058fbc01cf0b</t>
  </si>
  <si>
    <t>fd691b04-7144-11e5-ba71-058fbc01cf0b</t>
  </si>
  <si>
    <t>fd691b68-7144-11e5-ba71-058fbc01cf0b</t>
  </si>
  <si>
    <t>fd691c30-7144-11e5-ba71-058fbc01cf0b</t>
  </si>
  <si>
    <t>fd691c94-7144-11e5-ba71-058fbc01cf0b</t>
  </si>
  <si>
    <t>fd691d52-7144-11e5-ba71-058fbc01cf0b</t>
  </si>
  <si>
    <t>fd691eba-7144-11e5-ba71-058fbc01cf0b</t>
  </si>
  <si>
    <t>fd691f5a-7144-11e5-ba71-058fbc01cf0b</t>
  </si>
  <si>
    <t>fd69202c-7144-11e5-ba71-058fbc01cf0b</t>
  </si>
  <si>
    <t>fd6921d0-7144-11e5-ba71-058fbc01cf0b</t>
  </si>
  <si>
    <t>fd69227a-7144-11e5-ba71-058fbc01cf0b</t>
  </si>
  <si>
    <t>fd692374-7144-11e5-ba71-058fbc01cf0b</t>
  </si>
  <si>
    <t>fd6924aa-7144-11e5-ba71-058fbc01cf0b</t>
  </si>
  <si>
    <t>fd69254a-7144-11e5-ba71-058fbc01cf0b</t>
  </si>
  <si>
    <t>fd6925e0-7144-11e5-ba71-058fbc01cf0b</t>
  </si>
  <si>
    <t>fd692680-7144-11e5-ba71-058fbc01cf0b</t>
  </si>
  <si>
    <t>fd692720-7144-11e5-ba71-058fbc01cf0b</t>
  </si>
  <si>
    <t>fd6927b6-7144-11e5-ba71-058fbc01cf0b</t>
  </si>
  <si>
    <t>fd6928b0-7144-11e5-ba71-058fbc01cf0b</t>
  </si>
  <si>
    <t>fd692978-7144-11e5-ba71-058fbc01cf0b</t>
  </si>
  <si>
    <t>fd6929dc-7144-11e5-ba71-058fbc01cf0b</t>
  </si>
  <si>
    <t>fd692a40-7144-11e5-ba71-058fbc01cf0b</t>
  </si>
  <si>
    <t>fd692aa4-7144-11e5-ba71-058fbc01cf0b</t>
  </si>
  <si>
    <t>fd692b08-7144-11e5-ba71-058fbc01cf0b</t>
  </si>
  <si>
    <t>fd692b6c-7144-11e5-ba71-058fbc01cf0b</t>
  </si>
  <si>
    <t>fd692bc6-7144-11e5-ba71-058fbc01cf0b</t>
  </si>
  <si>
    <t>fd692c8e-7144-11e5-ba71-058fbc01cf0b</t>
  </si>
  <si>
    <t>fd692cf2-7144-11e5-ba71-058fbc01cf0b</t>
  </si>
  <si>
    <t>fd692d56-7144-11e5-ba71-058fbc01cf0b</t>
  </si>
  <si>
    <t>fd692ee6-7144-11e5-ba71-058fbc01cf0b</t>
  </si>
  <si>
    <t>fd692f4a-7144-11e5-ba71-058fbc01cf0b</t>
  </si>
  <si>
    <t>fd692fae-7144-11e5-ba71-058fbc01cf0b</t>
  </si>
  <si>
    <t>fd693012-7144-11e5-ba71-058fbc01cf0b</t>
  </si>
  <si>
    <t>fd693076-7144-11e5-ba71-058fbc01cf0b</t>
  </si>
  <si>
    <t>fd69313e-7144-11e5-ba71-058fbc01cf0b</t>
  </si>
  <si>
    <t>fd6931a2-7144-11e5-ba71-058fbc01cf0b</t>
  </si>
  <si>
    <t>fd69326a-7144-11e5-ba71-058fbc01cf0b</t>
  </si>
  <si>
    <t>fd6932c4-7144-11e5-ba71-058fbc01cf0b</t>
  </si>
  <si>
    <t>fd693328-7144-11e5-ba71-058fbc01cf0b</t>
  </si>
  <si>
    <t>fd69338c-7144-11e5-ba71-058fbc01cf0b</t>
  </si>
  <si>
    <t>fd6933f0-7144-11e5-ba71-058fbc01cf0b</t>
  </si>
  <si>
    <t>fd69344a-7144-11e5-ba71-058fbc01cf0b</t>
  </si>
  <si>
    <t>fd693512-7144-11e5-ba71-058fbc01cf0b</t>
  </si>
  <si>
    <t>fd693698-7144-11e5-ba71-058fbc01cf0b</t>
  </si>
  <si>
    <t>fd6936fc-7144-11e5-ba71-058fbc01cf0b</t>
  </si>
  <si>
    <t>fd693760-7144-11e5-ba71-058fbc01cf0b</t>
  </si>
  <si>
    <t>fd693828-7144-11e5-ba71-058fbc01cf0b</t>
  </si>
  <si>
    <t>fd693882-7144-11e5-ba71-058fbc01cf0b</t>
  </si>
  <si>
    <t>fd6938e6-7144-11e5-ba71-058fbc01cf0b</t>
  </si>
  <si>
    <t>fd69394a-7144-11e5-ba71-058fbc01cf0b</t>
  </si>
  <si>
    <t>fd6939ae-7144-11e5-ba71-058fbc01cf0b</t>
  </si>
  <si>
    <t>fd693a12-7144-11e5-ba71-058fbc01cf0b</t>
  </si>
  <si>
    <t>fd693a6c-7144-11e5-ba71-058fbc01cf0b</t>
  </si>
  <si>
    <t>fd693ad0-7144-11e5-ba71-058fbc01cf0b</t>
  </si>
  <si>
    <t>fd693dbe-7144-11e5-ba71-058fbc01cf0b</t>
  </si>
  <si>
    <t>fd693ef4-7144-11e5-ba71-058fbc01cf0b</t>
  </si>
  <si>
    <t>fd693f58-7144-11e5-ba71-058fbc01cf0b</t>
  </si>
  <si>
    <t>fd693fbc-7144-11e5-ba71-058fbc01cf0b</t>
  </si>
  <si>
    <t>fd694016-7144-11e5-ba71-058fbc01cf0b</t>
  </si>
  <si>
    <t>fd69407a-7144-11e5-ba71-058fbc01cf0b</t>
  </si>
  <si>
    <t>fd694142-7144-11e5-ba71-058fbc01cf0b</t>
  </si>
  <si>
    <t>fd6941a6-7144-11e5-ba71-058fbc01cf0b</t>
  </si>
  <si>
    <t>fd69432c-7144-11e5-ba71-058fbc01cf0b</t>
  </si>
  <si>
    <t>fd694390-7144-11e5-ba71-058fbc01cf0b</t>
  </si>
  <si>
    <t>fd6943fe-7144-11e5-ba71-058fbc01cf0b</t>
  </si>
  <si>
    <t>fd694458-7144-11e5-ba71-058fbc01cf0b</t>
  </si>
  <si>
    <t>fd694516-7144-11e5-ba71-058fbc01cf0b</t>
  </si>
  <si>
    <t>fd6945d4-7144-11e5-ba71-058fbc01cf0b</t>
  </si>
  <si>
    <t>fd694688-7144-11e5-ba71-058fbc01cf0b</t>
  </si>
  <si>
    <t>fd694ae8-7144-11e5-ba71-058fbc01cf0b</t>
  </si>
  <si>
    <t>fd694b4c-7144-11e5-ba71-058fbc01cf0b</t>
  </si>
  <si>
    <t>fd694bb0-7144-11e5-ba71-058fbc01cf0b</t>
  </si>
  <si>
    <t>fd694ee4-7144-11e5-ba71-058fbc01cf0b</t>
  </si>
  <si>
    <t>fd694f48-7144-11e5-ba71-058fbc01cf0b</t>
  </si>
  <si>
    <t>fd6952c2-7144-11e5-ba71-058fbc01cf0b</t>
  </si>
  <si>
    <t>fd6953b2-7144-11e5-ba71-058fbc01cf0b</t>
  </si>
  <si>
    <t>fd695786-7144-11e5-ba71-058fbc01cf0b</t>
  </si>
  <si>
    <t>fd695812-7144-11e5-ba71-058fbc01cf0b</t>
  </si>
  <si>
    <t>fd695ad8-7144-11e5-ba71-058fbc01cf0b</t>
  </si>
  <si>
    <t>fd695b64-7144-11e5-ba71-058fbc01cf0b</t>
  </si>
  <si>
    <t>fd695efc-7144-11e5-ba71-058fbc01cf0b</t>
  </si>
  <si>
    <t>fd6961c2-7144-11e5-ba71-058fbc01cf0b</t>
  </si>
  <si>
    <t>fd696ab4-7144-11e5-ba71-058fbc01cf0b</t>
  </si>
  <si>
    <t>fd696b18-7144-11e5-ba71-058fbc01cf0b</t>
  </si>
  <si>
    <t>fd696be0-7144-11e5-ba71-058fbc01cf0b</t>
  </si>
  <si>
    <t>fd696c44-7144-11e5-ba71-058fbc01cf0b</t>
  </si>
  <si>
    <t>fd696ca8-7144-11e5-ba71-058fbc01cf0b</t>
  </si>
  <si>
    <t>fd696d0c-7144-11e5-ba71-058fbc01cf0b</t>
  </si>
  <si>
    <t>fd696d70-7144-11e5-ba71-058fbc01cf0b</t>
  </si>
  <si>
    <t>fd696dd4-7144-11e5-ba71-058fbc01cf0b</t>
  </si>
  <si>
    <t>fd696e38-7144-11e5-ba71-058fbc01cf0b</t>
  </si>
  <si>
    <t>fd696e9c-7144-11e5-ba71-058fbc01cf0b</t>
  </si>
  <si>
    <t>fd696f00-7144-11e5-ba71-058fbc01cf0b</t>
  </si>
  <si>
    <t>fd696f64-7144-11e5-ba71-058fbc01cf0b</t>
  </si>
  <si>
    <t>fd69702c-7144-11e5-ba71-058fbc01cf0b</t>
  </si>
  <si>
    <t>fd6970f4-7144-11e5-ba71-058fbc01cf0b</t>
  </si>
  <si>
    <t>fd697158-7144-11e5-ba71-058fbc01cf0b</t>
  </si>
  <si>
    <t>fd6971bc-7144-11e5-ba71-058fbc01cf0b</t>
  </si>
  <si>
    <t>fd697220-7144-11e5-ba71-058fbc01cf0b</t>
  </si>
  <si>
    <t>fd69727a-7144-11e5-ba71-058fbc01cf0b</t>
  </si>
  <si>
    <t>fd69734c-7144-11e5-ba71-058fbc01cf0b</t>
  </si>
  <si>
    <t>fd69746e-7144-11e5-ba71-058fbc01cf0b</t>
  </si>
  <si>
    <t>fd6974dc-7144-11e5-ba71-058fbc01cf0b</t>
  </si>
  <si>
    <t>fd697540-7144-11e5-ba71-058fbc01cf0b</t>
  </si>
  <si>
    <t>fd6975ae-7144-11e5-ba71-058fbc01cf0b</t>
  </si>
  <si>
    <t>fd69766c-7144-11e5-ba71-058fbc01cf0b</t>
  </si>
  <si>
    <t>fd6976d0-7144-11e5-ba71-058fbc01cf0b</t>
  </si>
  <si>
    <t>fd697734-7144-11e5-ba71-058fbc01cf0b</t>
  </si>
  <si>
    <t>fd697806-7144-11e5-ba71-058fbc01cf0b</t>
  </si>
  <si>
    <t>fd697932-7144-11e5-ba71-058fbc01cf0b</t>
  </si>
  <si>
    <t>fd697996-7144-11e5-ba71-058fbc01cf0b</t>
  </si>
  <si>
    <t>fd6979fa-7144-11e5-ba71-058fbc01cf0b</t>
  </si>
  <si>
    <t>fd697ab8-7144-11e5-ba71-058fbc01cf0b</t>
  </si>
  <si>
    <t>fd697b1c-7144-11e5-ba71-058fbc01cf0b</t>
  </si>
  <si>
    <t>fd697d06-7144-11e5-ba71-058fbc01cf0b</t>
  </si>
  <si>
    <t>fd697d6a-7144-11e5-ba71-058fbc01cf0b</t>
  </si>
  <si>
    <t>fd697dce-7144-11e5-ba71-058fbc01cf0b</t>
  </si>
  <si>
    <t>fd697e32-7144-11e5-ba71-058fbc01cf0b</t>
  </si>
  <si>
    <t>fd697f04-7144-11e5-ba71-058fbc01cf0b</t>
  </si>
  <si>
    <t>fd698102-7144-11e5-ba71-058fbc01cf0b</t>
  </si>
  <si>
    <t>fd6981a2-7144-11e5-ba71-058fbc01cf0b</t>
  </si>
  <si>
    <t>fd6983fa-7144-11e5-ba71-058fbc01cf0b</t>
  </si>
  <si>
    <t>fd69849a-7144-11e5-ba71-058fbc01cf0b</t>
  </si>
  <si>
    <t>fd698530-7144-11e5-ba71-058fbc01cf0b</t>
  </si>
  <si>
    <t>fd698620-7144-11e5-ba71-058fbc01cf0b</t>
  </si>
  <si>
    <t>fd6986ca-7144-11e5-ba71-058fbc01cf0b</t>
  </si>
  <si>
    <t>fd6987ce-7144-11e5-ba71-058fbc01cf0b</t>
  </si>
  <si>
    <t>fd69886e-7144-11e5-ba71-058fbc01cf0b</t>
  </si>
  <si>
    <t>fd698a9e-7144-11e5-ba71-058fbc01cf0b</t>
  </si>
  <si>
    <t>fd698bca-7144-11e5-ba71-058fbc01cf0b</t>
  </si>
  <si>
    <t>fd698c92-7144-11e5-ba71-058fbc01cf0b</t>
  </si>
  <si>
    <t>fd698d00-7144-11e5-ba71-058fbc01cf0b</t>
  </si>
  <si>
    <t>fd698d5a-7144-11e5-ba71-058fbc01cf0b</t>
  </si>
  <si>
    <t>fd698e22-7144-11e5-ba71-058fbc01cf0b</t>
  </si>
  <si>
    <t>fd698e86-7144-11e5-ba71-058fbc01cf0b</t>
  </si>
  <si>
    <t>fd698eea-7144-11e5-ba71-058fbc01cf0b</t>
  </si>
  <si>
    <t>fd698f4e-7144-11e5-ba71-058fbc01cf0b</t>
  </si>
  <si>
    <t>fd699016-7144-11e5-ba71-058fbc01cf0b</t>
  </si>
  <si>
    <t>fd69907a-7144-11e5-ba71-058fbc01cf0b</t>
  </si>
  <si>
    <t>fd699264-7144-11e5-ba71-058fbc01cf0b</t>
  </si>
  <si>
    <t>fd6992c8-7144-11e5-ba71-058fbc01cf0b</t>
  </si>
  <si>
    <t>fd699386-7144-11e5-ba71-058fbc01cf0b</t>
  </si>
  <si>
    <t>fd6993ea-7144-11e5-ba71-058fbc01cf0b</t>
  </si>
  <si>
    <t>fd69944e-7144-11e5-ba71-058fbc01cf0b</t>
  </si>
  <si>
    <t>fd6994b2-7144-11e5-ba71-058fbc01cf0b</t>
  </si>
  <si>
    <t>fd699516-7144-11e5-ba71-058fbc01cf0b</t>
  </si>
  <si>
    <t>fd69957a-7144-11e5-ba71-058fbc01cf0b</t>
  </si>
  <si>
    <t>fd6996a6-7144-11e5-ba71-058fbc01cf0b</t>
  </si>
  <si>
    <t>fd69970a-7144-11e5-ba71-058fbc01cf0b</t>
  </si>
  <si>
    <t>fd69976e-7144-11e5-ba71-058fbc01cf0b</t>
  </si>
  <si>
    <t>fd6997d2-7144-11e5-ba71-058fbc01cf0b</t>
  </si>
  <si>
    <t>fd699836-7144-11e5-ba71-058fbc01cf0b</t>
  </si>
  <si>
    <t>fd6998a4-7144-11e5-ba71-058fbc01cf0b</t>
  </si>
  <si>
    <t>fd699908-7144-11e5-ba71-058fbc01cf0b</t>
  </si>
  <si>
    <t>fd69996c-7144-11e5-ba71-058fbc01cf0b</t>
  </si>
  <si>
    <t>fd6999d0-7144-11e5-ba71-058fbc01cf0b</t>
  </si>
  <si>
    <t>fd699a8e-7144-11e5-ba71-058fbc01cf0b</t>
  </si>
  <si>
    <t>fd699afc-7144-11e5-ba71-058fbc01cf0b</t>
  </si>
  <si>
    <t>fd699b60-7144-11e5-ba71-058fbc01cf0b</t>
  </si>
  <si>
    <t>fd699bc4-7144-11e5-ba71-058fbc01cf0b</t>
  </si>
  <si>
    <t>fd699c28-7144-11e5-ba71-058fbc01cf0b</t>
  </si>
  <si>
    <t>fd699c8c-7144-11e5-ba71-058fbc01cf0b</t>
  </si>
  <si>
    <t>fd699cf0-7144-11e5-ba71-058fbc01cf0b</t>
  </si>
  <si>
    <t>fd699d54-7144-11e5-ba71-058fbc01cf0b</t>
  </si>
  <si>
    <t>fd69a10a-7144-11e5-ba71-058fbc01cf0b</t>
  </si>
  <si>
    <t>fd69a16e-7144-11e5-ba71-058fbc01cf0b</t>
  </si>
  <si>
    <t>fd69a1d2-7144-11e5-ba71-058fbc01cf0b</t>
  </si>
  <si>
    <t>fd69a29a-7144-11e5-ba71-058fbc01cf0b</t>
  </si>
  <si>
    <t>fd69a2fe-7144-11e5-ba71-058fbc01cf0b</t>
  </si>
  <si>
    <t>fd69a362-7144-11e5-ba71-058fbc01cf0b</t>
  </si>
  <si>
    <t>fd69a3c6-7144-11e5-ba71-058fbc01cf0b</t>
  </si>
  <si>
    <t>fd69a42a-7144-11e5-ba71-058fbc01cf0b</t>
  </si>
  <si>
    <t>fd69a484-7144-11e5-ba71-058fbc01cf0b</t>
  </si>
  <si>
    <t>fd69a4e8-7144-11e5-ba71-058fbc01cf0b</t>
  </si>
  <si>
    <t>fd69a54c-7144-11e5-ba71-058fbc01cf0b</t>
  </si>
  <si>
    <t>fd69a5ba-7144-11e5-ba71-058fbc01cf0b</t>
  </si>
  <si>
    <t>fd69a61e-7144-11e5-ba71-058fbc01cf0b</t>
  </si>
  <si>
    <t>fd69a682-7144-11e5-ba71-058fbc01cf0b</t>
  </si>
  <si>
    <t>fd69a79a-7144-11e5-ba71-058fbc01cf0b</t>
  </si>
  <si>
    <t>fd69a7fe-7144-11e5-ba71-058fbc01cf0b</t>
  </si>
  <si>
    <t>fd69aaa6-7144-11e5-ba71-058fbc01cf0b</t>
  </si>
  <si>
    <t>fd69ab0a-7144-11e5-ba71-058fbc01cf0b</t>
  </si>
  <si>
    <t>fd69ab64-7144-11e5-ba71-058fbc01cf0b</t>
  </si>
  <si>
    <t>fd69ac68-7144-11e5-ba71-058fbc01cf0b</t>
  </si>
  <si>
    <t>fd69acd6-7144-11e5-ba71-058fbc01cf0b</t>
  </si>
  <si>
    <t>fd69ad30-7144-11e5-ba71-058fbc01cf0b</t>
  </si>
  <si>
    <t>fd69b122-7144-11e5-ba71-058fbc01cf0b</t>
  </si>
  <si>
    <t>fd69b186-7144-11e5-ba71-058fbc01cf0b</t>
  </si>
  <si>
    <t>fd69b622-7144-11e5-ba71-058fbc01cf0b</t>
  </si>
  <si>
    <t>fd69b96a-7144-11e5-ba71-058fbc01cf0b</t>
  </si>
  <si>
    <t>fd69c0d6-7144-11e5-ba71-058fbc01cf0b</t>
  </si>
  <si>
    <t>fd69c644-7144-11e5-ba71-058fbc01cf0b</t>
  </si>
  <si>
    <t>fd69c900-7144-11e5-ba71-058fbc01cf0b</t>
  </si>
  <si>
    <t>fd69cf18-7144-11e5-ba71-058fbc01cf0b</t>
  </si>
  <si>
    <t>fd69d0c6-7144-11e5-ba71-058fbc01cf0b</t>
  </si>
  <si>
    <t>fd69d134-7144-11e5-ba71-058fbc01cf0b</t>
  </si>
  <si>
    <t>fd69d198-7144-11e5-ba71-058fbc01cf0b</t>
  </si>
  <si>
    <t>fd69d2ce-7144-11e5-ba71-058fbc01cf0b</t>
  </si>
  <si>
    <t>fd69d3aa-7144-11e5-ba71-058fbc01cf0b</t>
  </si>
  <si>
    <t>fd69d418-7144-11e5-ba71-058fbc01cf0b</t>
  </si>
  <si>
    <t>fd69d4f4-7144-11e5-ba71-058fbc01cf0b</t>
  </si>
  <si>
    <t>fd69d562-7144-11e5-ba71-058fbc01cf0b</t>
  </si>
  <si>
    <t>fd69d5c6-7144-11e5-ba71-058fbc01cf0b</t>
  </si>
  <si>
    <t>fd69d634-7144-11e5-ba71-058fbc01cf0b</t>
  </si>
  <si>
    <t>fd69d7e2-7144-11e5-ba71-058fbc01cf0b</t>
  </si>
  <si>
    <t>fd69d850-7144-11e5-ba71-058fbc01cf0b</t>
  </si>
  <si>
    <t>fd69d8be-7144-11e5-ba71-058fbc01cf0b</t>
  </si>
  <si>
    <t>fd69d92c-7144-11e5-ba71-058fbc01cf0b</t>
  </si>
  <si>
    <t>fd69d9fe-7144-11e5-ba71-058fbc01cf0b</t>
  </si>
  <si>
    <t>fd69db3e-7144-11e5-ba71-058fbc01cf0b</t>
  </si>
  <si>
    <t>fd69dba2-7144-11e5-ba71-058fbc01cf0b</t>
  </si>
  <si>
    <t>fd69dd50-7144-11e5-ba71-058fbc01cf0b</t>
  </si>
  <si>
    <t>fd69de04-7144-11e5-ba71-058fbc01cf0b</t>
  </si>
  <si>
    <t>fd69de72-7144-11e5-ba71-058fbc01cf0b</t>
  </si>
  <si>
    <t>fd69dee0-7144-11e5-ba71-058fbc01cf0b</t>
  </si>
  <si>
    <t>fd69dfb2-7144-11e5-ba71-058fbc01cf0b</t>
  </si>
  <si>
    <t>fd69e016-7144-11e5-ba71-058fbc01cf0b</t>
  </si>
  <si>
    <t>fd69e084-7144-11e5-ba71-058fbc01cf0b</t>
  </si>
  <si>
    <t>fd69e0e8-7144-11e5-ba71-058fbc01cf0b</t>
  </si>
  <si>
    <t>fd69e156-7144-11e5-ba71-058fbc01cf0b</t>
  </si>
  <si>
    <t>fd69e1ba-7144-11e5-ba71-058fbc01cf0b</t>
  </si>
  <si>
    <t>fd69e228-7144-11e5-ba71-058fbc01cf0b</t>
  </si>
  <si>
    <t>fd69e304-7144-11e5-ba71-058fbc01cf0b</t>
  </si>
  <si>
    <t>fd69e3d6-7144-11e5-ba71-058fbc01cf0b</t>
  </si>
  <si>
    <t>fd69e444-7144-11e5-ba71-058fbc01cf0b</t>
  </si>
  <si>
    <t>fd69e52a-7144-11e5-ba71-058fbc01cf0b</t>
  </si>
  <si>
    <t>fd69e5d4-7144-11e5-ba71-058fbc01cf0b</t>
  </si>
  <si>
    <t>fd69e674-7144-11e5-ba71-058fbc01cf0b</t>
  </si>
  <si>
    <t>fd69e75a-7144-11e5-ba71-058fbc01cf0b</t>
  </si>
  <si>
    <t>fd69e8a4-7144-11e5-ba71-058fbc01cf0b</t>
  </si>
  <si>
    <t>fd69e94e-7144-11e5-ba71-058fbc01cf0b</t>
  </si>
  <si>
    <t>fd69e9f8-7144-11e5-ba71-058fbc01cf0b</t>
  </si>
  <si>
    <t>fd69eaa2-7144-11e5-ba71-058fbc01cf0b</t>
  </si>
  <si>
    <t>fd69ec8c-7144-11e5-ba71-058fbc01cf0b</t>
  </si>
  <si>
    <t>fd69ed36-7144-11e5-ba71-058fbc01cf0b</t>
  </si>
  <si>
    <t>fd69ee80-7144-11e5-ba71-058fbc01cf0b</t>
  </si>
  <si>
    <t>fd69efc0-7144-11e5-ba71-058fbc01cf0b</t>
  </si>
  <si>
    <t>fd69f060-7144-11e5-ba71-058fbc01cf0b</t>
  </si>
  <si>
    <t>fd69f0c4-7144-11e5-ba71-058fbc01cf0b</t>
  </si>
  <si>
    <t>fd69f132-7144-11e5-ba71-058fbc01cf0b</t>
  </si>
  <si>
    <t>fd69f1a0-7144-11e5-ba71-058fbc01cf0b</t>
  </si>
  <si>
    <t>fd69f344-7144-11e5-ba71-058fbc01cf0b</t>
  </si>
  <si>
    <t>fd69f3b2-7144-11e5-ba71-058fbc01cf0b</t>
  </si>
  <si>
    <t>fd69f420-7144-11e5-ba71-058fbc01cf0b</t>
  </si>
  <si>
    <t>fd69f524-7144-11e5-ba71-058fbc01cf0b</t>
  </si>
  <si>
    <t>fd69f61e-7144-11e5-ba71-058fbc01cf0b</t>
  </si>
  <si>
    <t>fd69f68c-7144-11e5-ba71-058fbc01cf0b</t>
  </si>
  <si>
    <t>fd69f790-7144-11e5-ba71-058fbc01cf0b</t>
  </si>
  <si>
    <t>fd69f862-7144-11e5-ba71-058fbc01cf0b</t>
  </si>
  <si>
    <t>fd69f8c6-7144-11e5-ba71-058fbc01cf0b</t>
  </si>
  <si>
    <t>fd69fa38-7144-11e5-ba71-058fbc01cf0b</t>
  </si>
  <si>
    <t>fd69fb32-7144-11e5-ba71-058fbc01cf0b</t>
  </si>
  <si>
    <t>fd69fba0-7144-11e5-ba71-058fbc01cf0b</t>
  </si>
  <si>
    <t>fd69fd76-7144-11e5-ba71-058fbc01cf0b</t>
  </si>
  <si>
    <t>fd69fe52-7144-11e5-ba71-058fbc01cf0b</t>
  </si>
  <si>
    <t>fd69fec0-7144-11e5-ba71-058fbc01cf0b</t>
  </si>
  <si>
    <t>fd69ffba-7144-11e5-ba71-058fbc01cf0b</t>
  </si>
  <si>
    <t>fd6a001e-7144-11e5-ba71-058fbc01cf0b</t>
  </si>
  <si>
    <t>fd6a0118-7144-11e5-ba71-058fbc01cf0b</t>
  </si>
  <si>
    <t>fd6a01e0-7144-11e5-ba71-058fbc01cf0b</t>
  </si>
  <si>
    <t>fd6a024e-7144-11e5-ba71-058fbc01cf0b</t>
  </si>
  <si>
    <t>fd6a037a-7144-11e5-ba71-058fbc01cf0b</t>
  </si>
  <si>
    <t>fd6a04a6-7144-11e5-ba71-058fbc01cf0b</t>
  </si>
  <si>
    <t>fd6a0578-7144-11e5-ba71-058fbc01cf0b</t>
  </si>
  <si>
    <t>fd6a05dc-7144-11e5-ba71-058fbc01cf0b</t>
  </si>
  <si>
    <t>fd6a0640-7144-11e5-ba71-058fbc01cf0b</t>
  </si>
  <si>
    <t>fd6a0708-7144-11e5-ba71-058fbc01cf0b</t>
  </si>
  <si>
    <t>fd6a076c-7144-11e5-ba71-058fbc01cf0b</t>
  </si>
  <si>
    <t>fd6a07d0-7144-11e5-ba71-058fbc01cf0b</t>
  </si>
  <si>
    <t>fd6a083e-7144-11e5-ba71-058fbc01cf0b</t>
  </si>
  <si>
    <t>fd6a08a2-7144-11e5-ba71-058fbc01cf0b</t>
  </si>
  <si>
    <t>fd6a0906-7144-11e5-ba71-058fbc01cf0b</t>
  </si>
  <si>
    <t>fd6a0b40-7144-11e5-ba71-058fbc01cf0b</t>
  </si>
  <si>
    <t>fd6a0c12-7144-11e5-ba71-058fbc01cf0b</t>
  </si>
  <si>
    <t>fd6a0c76-7144-11e5-ba71-058fbc01cf0b</t>
  </si>
  <si>
    <t>fd6a0d48-7144-11e5-ba71-058fbc01cf0b</t>
  </si>
  <si>
    <t>fd6a0e1a-7144-11e5-ba71-058fbc01cf0b</t>
  </si>
  <si>
    <t>fd6a0ee2-7144-11e5-ba71-058fbc01cf0b</t>
  </si>
  <si>
    <t>fd6a0faa-7144-11e5-ba71-058fbc01cf0b</t>
  </si>
  <si>
    <t>fd6a10f4-7144-11e5-ba71-058fbc01cf0b</t>
  </si>
  <si>
    <t>fd6a114e-7144-11e5-ba71-058fbc01cf0b</t>
  </si>
  <si>
    <t>fd6a1216-7144-11e5-ba71-058fbc01cf0b</t>
  </si>
  <si>
    <t>fd6a1270-7144-11e5-ba71-058fbc01cf0b</t>
  </si>
  <si>
    <t>fd6a15e0-7144-11e5-ba71-058fbc01cf0b</t>
  </si>
  <si>
    <t>fd6a1644-7144-11e5-ba71-058fbc01cf0b</t>
  </si>
  <si>
    <t>fd6a169e-7144-11e5-ba71-058fbc01cf0b</t>
  </si>
  <si>
    <t>fd6a17b6-7144-11e5-ba71-058fbc01cf0b</t>
  </si>
  <si>
    <t>fd6a181a-7144-11e5-ba71-058fbc01cf0b</t>
  </si>
  <si>
    <t>fd6a1928-7144-11e5-ba71-058fbc01cf0b</t>
  </si>
  <si>
    <t>fd6a1d88-7144-11e5-ba71-058fbc01cf0b</t>
  </si>
  <si>
    <t>fd6a1df6-7144-11e5-ba71-058fbc01cf0b</t>
  </si>
  <si>
    <t>fd6a1e50-7144-11e5-ba71-058fbc01cf0b</t>
  </si>
  <si>
    <t>fd6a2116-7144-11e5-ba71-058fbc01cf0b</t>
  </si>
  <si>
    <t>fd6a21b6-7144-11e5-ba71-058fbc01cf0b</t>
  </si>
  <si>
    <t>fd6a22b0-7144-11e5-ba71-058fbc01cf0b</t>
  </si>
  <si>
    <t>fd6a2350-7144-11e5-ba71-058fbc01cf0b</t>
  </si>
  <si>
    <t>fd6a26ca-7144-11e5-ba71-058fbc01cf0b</t>
  </si>
  <si>
    <t>fd6a2b3e-7144-11e5-ba71-058fbc01cf0b</t>
  </si>
  <si>
    <t>fd6a2eb8-7144-11e5-ba71-058fbc01cf0b</t>
  </si>
  <si>
    <t>fd6a3480-7144-11e5-ba71-058fbc01cf0b</t>
  </si>
  <si>
    <t>fd6a3ab6-7144-11e5-ba71-058fbc01cf0b</t>
  </si>
  <si>
    <t>fd6a3b2e-7144-11e5-ba71-058fbc01cf0b</t>
  </si>
  <si>
    <t>fd6a3b9c-7144-11e5-ba71-058fbc01cf0b</t>
  </si>
  <si>
    <t>fd6a3c6e-7144-11e5-ba71-058fbc01cf0b</t>
  </si>
  <si>
    <t>fd6a3cdc-7144-11e5-ba71-058fbc01cf0b</t>
  </si>
  <si>
    <t>fd6a3d4a-7144-11e5-ba71-058fbc01cf0b</t>
  </si>
  <si>
    <t>fd6a3e1c-7144-11e5-ba71-058fbc01cf0b</t>
  </si>
  <si>
    <t>fd6a3e8a-7144-11e5-ba71-058fbc01cf0b</t>
  </si>
  <si>
    <t>fd6a3ef8-7144-11e5-ba71-058fbc01cf0b</t>
  </si>
  <si>
    <t>fd6a3fca-7144-11e5-ba71-058fbc01cf0b</t>
  </si>
  <si>
    <t>fd6a402e-7144-11e5-ba71-058fbc01cf0b</t>
  </si>
  <si>
    <t>fd6a410a-7144-11e5-ba71-058fbc01cf0b</t>
  </si>
  <si>
    <t>fd6a416e-7144-11e5-ba71-058fbc01cf0b</t>
  </si>
  <si>
    <t>fd6a41d2-7144-11e5-ba71-058fbc01cf0b</t>
  </si>
  <si>
    <t>fd6a42ae-7144-11e5-ba71-058fbc01cf0b</t>
  </si>
  <si>
    <t>fd6a43ee-7144-11e5-ba71-058fbc01cf0b</t>
  </si>
  <si>
    <t>fd6a4452-7144-11e5-ba71-058fbc01cf0b</t>
  </si>
  <si>
    <t>fd6a44c0-7144-11e5-ba71-058fbc01cf0b</t>
  </si>
  <si>
    <t>fd6a4600-7144-11e5-ba71-058fbc01cf0b</t>
  </si>
  <si>
    <t>fd6a4664-7144-11e5-ba71-058fbc01cf0b</t>
  </si>
  <si>
    <t>fd6a4736-7144-11e5-ba71-058fbc01cf0b</t>
  </si>
  <si>
    <t>fd6a479a-7144-11e5-ba71-058fbc01cf0b</t>
  </si>
  <si>
    <t>fd6a4808-7144-11e5-ba71-058fbc01cf0b</t>
  </si>
  <si>
    <t>fd6a48d0-7144-11e5-ba71-058fbc01cf0b</t>
  </si>
  <si>
    <t>fd6a4ae2-7144-11e5-ba71-058fbc01cf0b</t>
  </si>
  <si>
    <t>fd6a4b46-7144-11e5-ba71-058fbc01cf0b</t>
  </si>
  <si>
    <t>fd6a4c18-7144-11e5-ba71-058fbc01cf0b</t>
  </si>
  <si>
    <t>fd6a4c86-7144-11e5-ba71-058fbc01cf0b</t>
  </si>
  <si>
    <t>fd6a4efc-7144-11e5-ba71-058fbc01cf0b</t>
  </si>
  <si>
    <t>fd6a4fd8-7144-11e5-ba71-058fbc01cf0b</t>
  </si>
  <si>
    <t>fd6a51ea-7144-11e5-ba71-058fbc01cf0b</t>
  </si>
  <si>
    <t>fd6a5474-7144-11e5-ba71-058fbc01cf0b</t>
  </si>
  <si>
    <t>fd6a5514-7144-11e5-ba71-058fbc01cf0b</t>
  </si>
  <si>
    <t>fd6a55b4-7144-11e5-ba71-058fbc01cf0b</t>
  </si>
  <si>
    <t>fd6a5654-7144-11e5-ba71-058fbc01cf0b</t>
  </si>
  <si>
    <t>fd6a5794-7144-11e5-ba71-058fbc01cf0b</t>
  </si>
  <si>
    <t>fd6a596a-7144-11e5-ba71-058fbc01cf0b</t>
  </si>
  <si>
    <t>fd6a5b4a-7144-11e5-ba71-058fbc01cf0b</t>
  </si>
  <si>
    <t>fd6a5c80-7144-11e5-ba71-058fbc01cf0b</t>
  </si>
  <si>
    <t>fd6a5d20-7144-11e5-ba71-058fbc01cf0b</t>
  </si>
  <si>
    <t>fd6a5dc0-7144-11e5-ba71-058fbc01cf0b</t>
  </si>
  <si>
    <t>fd6a5e2e-7144-11e5-ba71-058fbc01cf0b</t>
  </si>
  <si>
    <t>fd6a5e92-7144-11e5-ba71-058fbc01cf0b</t>
  </si>
  <si>
    <t>fd6a5f00-7144-11e5-ba71-058fbc01cf0b</t>
  </si>
  <si>
    <t>fd6a5fd2-7144-11e5-ba71-058fbc01cf0b</t>
  </si>
  <si>
    <t>fd6a6036-7144-11e5-ba71-058fbc01cf0b</t>
  </si>
  <si>
    <t>fd6a60a4-7144-11e5-ba71-058fbc01cf0b</t>
  </si>
  <si>
    <t>fd6a6112-7144-11e5-ba71-058fbc01cf0b</t>
  </si>
  <si>
    <t>fd6a6176-7144-11e5-ba71-058fbc01cf0b</t>
  </si>
  <si>
    <t>fd6a6248-7144-11e5-ba71-058fbc01cf0b</t>
  </si>
  <si>
    <t>fd6a62b6-7144-11e5-ba71-058fbc01cf0b</t>
  </si>
  <si>
    <t>fd6a631a-7144-11e5-ba71-058fbc01cf0b</t>
  </si>
  <si>
    <t>fd6a63f6-7144-11e5-ba71-058fbc01cf0b</t>
  </si>
  <si>
    <t>fd6a645a-7144-11e5-ba71-058fbc01cf0b</t>
  </si>
  <si>
    <t>fd6a64be-7144-11e5-ba71-058fbc01cf0b</t>
  </si>
  <si>
    <t>fd6a652c-7144-11e5-ba71-058fbc01cf0b</t>
  </si>
  <si>
    <t>fd6a6590-7144-11e5-ba71-058fbc01cf0b</t>
  </si>
  <si>
    <t>fd6a65fe-7144-11e5-ba71-058fbc01cf0b</t>
  </si>
  <si>
    <t>fd6a66d0-7144-11e5-ba71-058fbc01cf0b</t>
  </si>
  <si>
    <t>fd6a6734-7144-11e5-ba71-058fbc01cf0b</t>
  </si>
  <si>
    <t>fd6a67a2-7144-11e5-ba71-058fbc01cf0b</t>
  </si>
  <si>
    <t>fd6a6810-7144-11e5-ba71-058fbc01cf0b</t>
  </si>
  <si>
    <t>fd6a68e2-7144-11e5-ba71-058fbc01cf0b</t>
  </si>
  <si>
    <t>fd6a6a22-7144-11e5-ba71-058fbc01cf0b</t>
  </si>
  <si>
    <t>fd6a6a86-7144-11e5-ba71-058fbc01cf0b</t>
  </si>
  <si>
    <t>fd6a6af4-7144-11e5-ba71-058fbc01cf0b</t>
  </si>
  <si>
    <t>fd6a6b58-7144-11e5-ba71-058fbc01cf0b</t>
  </si>
  <si>
    <t>fd6a6bc6-7144-11e5-ba71-058fbc01cf0b</t>
  </si>
  <si>
    <t>fd6a6c2a-7144-11e5-ba71-058fbc01cf0b</t>
  </si>
  <si>
    <t>fd6a6c98-7144-11e5-ba71-058fbc01cf0b</t>
  </si>
  <si>
    <t>fd6a6d06-7144-11e5-ba71-058fbc01cf0b</t>
  </si>
  <si>
    <t>fd6a6d6a-7144-11e5-ba71-058fbc01cf0b</t>
  </si>
  <si>
    <t>fd6a6dd8-7144-11e5-ba71-058fbc01cf0b</t>
  </si>
  <si>
    <t>fd6a6e3c-7144-11e5-ba71-058fbc01cf0b</t>
  </si>
  <si>
    <t>fd6a6eaa-7144-11e5-ba71-058fbc01cf0b</t>
  </si>
  <si>
    <t>fd6a6f0e-7144-11e5-ba71-058fbc01cf0b</t>
  </si>
  <si>
    <t>fd6a6f7c-7144-11e5-ba71-058fbc01cf0b</t>
  </si>
  <si>
    <t>fd6a6fe0-7144-11e5-ba71-058fbc01cf0b</t>
  </si>
  <si>
    <t>fd6a7044-7144-11e5-ba71-058fbc01cf0b</t>
  </si>
  <si>
    <t>fd6a70b2-7144-11e5-ba71-058fbc01cf0b</t>
  </si>
  <si>
    <t>fd6a72e2-7144-11e5-ba71-058fbc01cf0b</t>
  </si>
  <si>
    <t>fd6a7350-7144-11e5-ba71-058fbc01cf0b</t>
  </si>
  <si>
    <t>fd6a73b4-7144-11e5-ba71-058fbc01cf0b</t>
  </si>
  <si>
    <t>fd6a7422-7144-11e5-ba71-058fbc01cf0b</t>
  </si>
  <si>
    <t>fd6a7490-7144-11e5-ba71-058fbc01cf0b</t>
  </si>
  <si>
    <t>fd6a74f4-7144-11e5-ba71-058fbc01cf0b</t>
  </si>
  <si>
    <t>fd6a7562-7144-11e5-ba71-058fbc01cf0b</t>
  </si>
  <si>
    <t>fd6a75c6-7144-11e5-ba71-058fbc01cf0b</t>
  </si>
  <si>
    <t>fd6a7634-7144-11e5-ba71-058fbc01cf0b</t>
  </si>
  <si>
    <t>fd6a7698-7144-11e5-ba71-058fbc01cf0b</t>
  </si>
  <si>
    <t>fd6a7774-7144-11e5-ba71-058fbc01cf0b</t>
  </si>
  <si>
    <t>fd6a7850-7144-11e5-ba71-058fbc01cf0b</t>
  </si>
  <si>
    <t>fd6a78b4-7144-11e5-ba71-058fbc01cf0b</t>
  </si>
  <si>
    <t>fd6a797c-7144-11e5-ba71-058fbc01cf0b</t>
  </si>
  <si>
    <t>fd6a79e0-7144-11e5-ba71-058fbc01cf0b</t>
  </si>
  <si>
    <t>fd6a7a44-7144-11e5-ba71-058fbc01cf0b</t>
  </si>
  <si>
    <t>fd6a7aa8-7144-11e5-ba71-058fbc01cf0b</t>
  </si>
  <si>
    <t>fd6a7d6e-7144-11e5-ba71-058fbc01cf0b</t>
  </si>
  <si>
    <t>fd6a7dd2-7144-11e5-ba71-058fbc01cf0b</t>
  </si>
  <si>
    <t>fd6a7ed6-7144-11e5-ba71-058fbc01cf0b</t>
  </si>
  <si>
    <t>fd6a7f44-7144-11e5-ba71-058fbc01cf0b</t>
  </si>
  <si>
    <t>fd6a7fb2-7144-11e5-ba71-058fbc01cf0b</t>
  </si>
  <si>
    <t>fd6a8372-7144-11e5-ba71-058fbc01cf0b</t>
  </si>
  <si>
    <t>fd6a8444-7144-11e5-ba71-058fbc01cf0b</t>
  </si>
  <si>
    <t>fd6a849e-7144-11e5-ba71-058fbc01cf0b</t>
  </si>
  <si>
    <t>fd6a8502-7144-11e5-ba71-058fbc01cf0b</t>
  </si>
  <si>
    <t>fd6a87f0-7144-11e5-ba71-058fbc01cf0b</t>
  </si>
  <si>
    <t>fd6a898a-7144-11e5-ba71-058fbc01cf0b</t>
  </si>
  <si>
    <t>fd6a8d04-7144-11e5-ba71-058fbc01cf0b</t>
  </si>
  <si>
    <t>fd6a8d9a-7144-11e5-ba71-058fbc01cf0b</t>
  </si>
  <si>
    <t>fd6a907e-7144-11e5-ba71-058fbc01cf0b</t>
  </si>
  <si>
    <t>fd6a916e-7144-11e5-ba71-058fbc01cf0b</t>
  </si>
  <si>
    <t>fd6a94de-7144-11e5-ba71-058fbc01cf0b</t>
  </si>
  <si>
    <t>fd6a9aa6-7144-11e5-ba71-058fbc01cf0b</t>
  </si>
  <si>
    <t>fd6aa1c2-7144-11e5-ba71-058fbc01cf0b</t>
  </si>
  <si>
    <t>fd6aa294-7144-11e5-ba71-058fbc01cf0b</t>
  </si>
  <si>
    <t>fd6aa2f8-7144-11e5-ba71-058fbc01cf0b</t>
  </si>
  <si>
    <t>fd6aa35c-7144-11e5-ba71-058fbc01cf0b</t>
  </si>
  <si>
    <t>fd6aa3c0-7144-11e5-ba71-058fbc01cf0b</t>
  </si>
  <si>
    <t>fd6aa424-7144-11e5-ba71-058fbc01cf0b</t>
  </si>
  <si>
    <t>fd6aa488-7144-11e5-ba71-058fbc01cf0b</t>
  </si>
  <si>
    <t>fd6aa4ec-7144-11e5-ba71-058fbc01cf0b</t>
  </si>
  <si>
    <t>fd6aa550-7144-11e5-ba71-058fbc01cf0b</t>
  </si>
  <si>
    <t>fd6aa5b4-7144-11e5-ba71-058fbc01cf0b</t>
  </si>
  <si>
    <t>fd6aa618-7144-11e5-ba71-058fbc01cf0b</t>
  </si>
  <si>
    <t>fd6aa67c-7144-11e5-ba71-058fbc01cf0b</t>
  </si>
  <si>
    <t>fd6aa6d6-7144-11e5-ba71-058fbc01cf0b</t>
  </si>
  <si>
    <t>fd6aa79e-7144-11e5-ba71-058fbc01cf0b</t>
  </si>
  <si>
    <t>fd6aa802-7144-11e5-ba71-058fbc01cf0b</t>
  </si>
  <si>
    <t>fd6aa85c-7144-11e5-ba71-058fbc01cf0b</t>
  </si>
  <si>
    <t>fd6aa8ca-7144-11e5-ba71-058fbc01cf0b</t>
  </si>
  <si>
    <t>fd6aa924-7144-11e5-ba71-058fbc01cf0b</t>
  </si>
  <si>
    <t>fd6aa988-7144-11e5-ba71-058fbc01cf0b</t>
  </si>
  <si>
    <t>fd6aa9ec-7144-11e5-ba71-058fbc01cf0b</t>
  </si>
  <si>
    <t>fd6aaa50-7144-11e5-ba71-058fbc01cf0b</t>
  </si>
  <si>
    <t>fd6aaab4-7144-11e5-ba71-058fbc01cf0b</t>
  </si>
  <si>
    <t>fd6aab18-7144-11e5-ba71-058fbc01cf0b</t>
  </si>
  <si>
    <t>fd6aab7c-7144-11e5-ba71-058fbc01cf0b</t>
  </si>
  <si>
    <t>fd6aabd6-7144-11e5-ba71-058fbc01cf0b</t>
  </si>
  <si>
    <t>fd6aac9e-7144-11e5-ba71-058fbc01cf0b</t>
  </si>
  <si>
    <t>fd6aacf8-7144-11e5-ba71-058fbc01cf0b</t>
  </si>
  <si>
    <t>fd6aadc0-7144-11e5-ba71-058fbc01cf0b</t>
  </si>
  <si>
    <t>fd6aae7e-7144-11e5-ba71-058fbc01cf0b</t>
  </si>
  <si>
    <t>fd6aaee2-7144-11e5-ba71-058fbc01cf0b</t>
  </si>
  <si>
    <t>fd6aaf46-7144-11e5-ba71-058fbc01cf0b</t>
  </si>
  <si>
    <t>fd6aafaa-7144-11e5-ba71-058fbc01cf0b</t>
  </si>
  <si>
    <t>fd6ab0cc-7144-11e5-ba71-058fbc01cf0b</t>
  </si>
  <si>
    <t>fd6ab126-7144-11e5-ba71-058fbc01cf0b</t>
  </si>
  <si>
    <t>fd6ab18a-7144-11e5-ba71-058fbc01cf0b</t>
  </si>
  <si>
    <t>fd6ab252-7144-11e5-ba71-058fbc01cf0b</t>
  </si>
  <si>
    <t>fd6ab2b6-7144-11e5-ba71-058fbc01cf0b</t>
  </si>
  <si>
    <t>fd6ab31a-7144-11e5-ba71-058fbc01cf0b</t>
  </si>
  <si>
    <t>fd6ab388-7144-11e5-ba71-058fbc01cf0b</t>
  </si>
  <si>
    <t>fd6ab3ec-7144-11e5-ba71-058fbc01cf0b</t>
  </si>
  <si>
    <t>fd6ab450-7144-11e5-ba71-058fbc01cf0b</t>
  </si>
  <si>
    <t>fd6ab522-7144-11e5-ba71-058fbc01cf0b</t>
  </si>
  <si>
    <t>fd6ab5f4-7144-11e5-ba71-058fbc01cf0b</t>
  </si>
  <si>
    <t>fd6ab662-7144-11e5-ba71-058fbc01cf0b</t>
  </si>
  <si>
    <t>fd6ab806-7144-11e5-ba71-058fbc01cf0b</t>
  </si>
  <si>
    <t>fd6ab8d8-7144-11e5-ba71-058fbc01cf0b</t>
  </si>
  <si>
    <t>fd6ab978-7144-11e5-ba71-058fbc01cf0b</t>
  </si>
  <si>
    <t>fd6aba18-7144-11e5-ba71-058fbc01cf0b</t>
  </si>
  <si>
    <t>fd6abab8-7144-11e5-ba71-058fbc01cf0b</t>
  </si>
  <si>
    <t>fd6abb4e-7144-11e5-ba71-058fbc01cf0b</t>
  </si>
  <si>
    <t>fd6abbee-7144-11e5-ba71-058fbc01cf0b</t>
  </si>
  <si>
    <t>fd6abc8e-7144-11e5-ba71-058fbc01cf0b</t>
  </si>
  <si>
    <t>fd6abd24-7144-11e5-ba71-058fbc01cf0b</t>
  </si>
  <si>
    <t>fd6abdc4-7144-11e5-ba71-058fbc01cf0b</t>
  </si>
  <si>
    <t>fd6abe5a-7144-11e5-ba71-058fbc01cf0b</t>
  </si>
  <si>
    <t>fd6abefa-7144-11e5-ba71-058fbc01cf0b</t>
  </si>
  <si>
    <t>fd6abf90-7144-11e5-ba71-058fbc01cf0b</t>
  </si>
  <si>
    <t>fd6ac030-7144-11e5-ba71-058fbc01cf0b</t>
  </si>
  <si>
    <t>fd6ac0c6-7144-11e5-ba71-058fbc01cf0b</t>
  </si>
  <si>
    <t>fd6ac1ca-7144-11e5-ba71-058fbc01cf0b</t>
  </si>
  <si>
    <t>fd6ac26a-7144-11e5-ba71-058fbc01cf0b</t>
  </si>
  <si>
    <t>fd6ac30a-7144-11e5-ba71-058fbc01cf0b</t>
  </si>
  <si>
    <t>fd6ac3aa-7144-11e5-ba71-058fbc01cf0b</t>
  </si>
  <si>
    <t>fd6ac40e-7144-11e5-ba71-058fbc01cf0b</t>
  </si>
  <si>
    <t>fd6ac47c-7144-11e5-ba71-058fbc01cf0b</t>
  </si>
  <si>
    <t>fd6ac4ea-7144-11e5-ba71-058fbc01cf0b</t>
  </si>
  <si>
    <t>fd6ac54e-7144-11e5-ba71-058fbc01cf0b</t>
  </si>
  <si>
    <t>fd6ac684-7144-11e5-ba71-058fbc01cf0b</t>
  </si>
  <si>
    <t>fd6ac6f2-7144-11e5-ba71-058fbc01cf0b</t>
  </si>
  <si>
    <t>fd6ac756-7144-11e5-ba71-058fbc01cf0b</t>
  </si>
  <si>
    <t>fd6ac7ba-7144-11e5-ba71-058fbc01cf0b</t>
  </si>
  <si>
    <t>fd6ac88c-7144-11e5-ba71-058fbc01cf0b</t>
  </si>
  <si>
    <t>fd6ac8f0-7144-11e5-ba71-058fbc01cf0b</t>
  </si>
  <si>
    <t>fd6ac9ae-7144-11e5-ba71-058fbc01cf0b</t>
  </si>
  <si>
    <t>fd6acaee-7144-11e5-ba71-058fbc01cf0b</t>
  </si>
  <si>
    <t>fd6accb0-7144-11e5-ba71-058fbc01cf0b</t>
  </si>
  <si>
    <t>fd6acd1e-7144-11e5-ba71-058fbc01cf0b</t>
  </si>
  <si>
    <t>fd6acdfa-7144-11e5-ba71-058fbc01cf0b</t>
  </si>
  <si>
    <t>fd6ace5e-7144-11e5-ba71-058fbc01cf0b</t>
  </si>
  <si>
    <t>fd6acecc-7144-11e5-ba71-058fbc01cf0b</t>
  </si>
  <si>
    <t>fd6acf3a-7144-11e5-ba71-058fbc01cf0b</t>
  </si>
  <si>
    <t>fd6acf9e-7144-11e5-ba71-058fbc01cf0b</t>
  </si>
  <si>
    <t>fd6ad00c-7144-11e5-ba71-058fbc01cf0b</t>
  </si>
  <si>
    <t>fd6ad0de-7144-11e5-ba71-058fbc01cf0b</t>
  </si>
  <si>
    <t>fd6ad21e-7144-11e5-ba71-058fbc01cf0b</t>
  </si>
  <si>
    <t>fd6ad296-7144-11e5-ba71-058fbc01cf0b</t>
  </si>
  <si>
    <t>fd6ad304-7144-11e5-ba71-058fbc01cf0b</t>
  </si>
  <si>
    <t>fd6ad444-7144-11e5-ba71-058fbc01cf0b</t>
  </si>
  <si>
    <t>fd6ad4b2-7144-11e5-ba71-058fbc01cf0b</t>
  </si>
  <si>
    <t>fd6ad58e-7144-11e5-ba71-058fbc01cf0b</t>
  </si>
  <si>
    <t>fd6ad5fc-7144-11e5-ba71-058fbc01cf0b</t>
  </si>
  <si>
    <t>fd6ad66a-7144-11e5-ba71-058fbc01cf0b</t>
  </si>
  <si>
    <t>fd6ad6d8-7144-11e5-ba71-058fbc01cf0b</t>
  </si>
  <si>
    <t>fd6ad746-7144-11e5-ba71-058fbc01cf0b</t>
  </si>
  <si>
    <t>fd6ad7b4-7144-11e5-ba71-058fbc01cf0b</t>
  </si>
  <si>
    <t>fd6ad87c-7144-11e5-ba71-058fbc01cf0b</t>
  </si>
  <si>
    <t>fd6ad8f4-7144-11e5-ba71-058fbc01cf0b</t>
  </si>
  <si>
    <t>fd6ada3e-7144-11e5-ba71-058fbc01cf0b</t>
  </si>
  <si>
    <t>fd6ade30-7144-11e5-ba71-058fbc01cf0b</t>
  </si>
  <si>
    <t>fd6adea8-7144-11e5-ba71-058fbc01cf0b</t>
  </si>
  <si>
    <t>fd6adf16-7144-11e5-ba71-058fbc01cf0b</t>
  </si>
  <si>
    <t>fd6adf7a-7144-11e5-ba71-058fbc01cf0b</t>
  </si>
  <si>
    <t>fd6adfe8-7144-11e5-ba71-058fbc01cf0b</t>
  </si>
  <si>
    <t>fd6ae0ba-7144-11e5-ba71-058fbc01cf0b</t>
  </si>
  <si>
    <t>fd6ae128-7144-11e5-ba71-058fbc01cf0b</t>
  </si>
  <si>
    <t>fd6ae1fa-7144-11e5-ba71-058fbc01cf0b</t>
  </si>
  <si>
    <t>fd6ae268-7144-11e5-ba71-058fbc01cf0b</t>
  </si>
  <si>
    <t>fd6ae3bc-7144-11e5-ba71-058fbc01cf0b</t>
  </si>
  <si>
    <t>fd6ae434-7144-11e5-ba71-058fbc01cf0b</t>
  </si>
  <si>
    <t>fd6ae506-7144-11e5-ba71-058fbc01cf0b</t>
  </si>
  <si>
    <t>fd6ae574-7144-11e5-ba71-058fbc01cf0b</t>
  </si>
  <si>
    <t>fd6ae63c-7144-11e5-ba71-058fbc01cf0b</t>
  </si>
  <si>
    <t>fd6ae6b4-7144-11e5-ba71-058fbc01cf0b</t>
  </si>
  <si>
    <t>fd6ae77c-7144-11e5-ba71-058fbc01cf0b</t>
  </si>
  <si>
    <t>fd6ae7f4-7144-11e5-ba71-058fbc01cf0b</t>
  </si>
  <si>
    <t>fd6ae862-7144-11e5-ba71-058fbc01cf0b</t>
  </si>
  <si>
    <t>fd6aebb4-7144-11e5-ba71-058fbc01cf0b</t>
  </si>
  <si>
    <t>fd6aecea-7144-11e5-ba71-058fbc01cf0b</t>
  </si>
  <si>
    <t>fd6aee70-7144-11e5-ba71-058fbc01cf0b</t>
  </si>
  <si>
    <t>fd6aeee8-7144-11e5-ba71-058fbc01cf0b</t>
  </si>
  <si>
    <t>fd6af2d0-7144-11e5-ba71-058fbc01cf0b</t>
  </si>
  <si>
    <t>fd6af406-7144-11e5-ba71-058fbc01cf0b</t>
  </si>
  <si>
    <t>fd6af46a-7144-11e5-ba71-058fbc01cf0b</t>
  </si>
  <si>
    <t>fd6bb06c-7144-11e5-ba71-058fbc01cf0b</t>
  </si>
  <si>
    <t>fd6bb38c-7144-11e5-ba71-058fbc01cf0b</t>
  </si>
  <si>
    <t>fd6bb896-7144-11e5-ba71-058fbc01cf0b</t>
  </si>
  <si>
    <t>fd6bb968-7144-11e5-ba71-058fbc01cf0b</t>
  </si>
  <si>
    <t>fd6bc296-7144-11e5-ba71-058fbc01cf0b</t>
  </si>
  <si>
    <t>fd6bc75a-7144-11e5-ba71-058fbc01cf0b</t>
  </si>
  <si>
    <t>fd6bcb4c-7144-11e5-ba71-058fbc01cf0b</t>
  </si>
  <si>
    <t>fd6bd402-7144-11e5-ba71-058fbc01cf0b</t>
  </si>
  <si>
    <t>fd6bd4ac-7144-11e5-ba71-058fbc01cf0b</t>
  </si>
  <si>
    <t>fd6bd542-7144-11e5-ba71-058fbc01cf0b</t>
  </si>
  <si>
    <t>fd6bd5d8-7144-11e5-ba71-058fbc01cf0b</t>
  </si>
  <si>
    <t>fd6bd66e-7144-11e5-ba71-058fbc01cf0b</t>
  </si>
  <si>
    <t>fd6bd704-7144-11e5-ba71-058fbc01cf0b</t>
  </si>
  <si>
    <t>fd6bd790-7144-11e5-ba71-058fbc01cf0b</t>
  </si>
  <si>
    <t>fd6bd8b2-7144-11e5-ba71-058fbc01cf0b</t>
  </si>
  <si>
    <t>fd6bd948-7144-11e5-ba71-058fbc01cf0b</t>
  </si>
  <si>
    <t>fd6bd9d4-7144-11e5-ba71-058fbc01cf0b</t>
  </si>
  <si>
    <t>fd6bda60-7144-11e5-ba71-058fbc01cf0b</t>
  </si>
  <si>
    <t>fd6bdaf6-7144-11e5-ba71-058fbc01cf0b</t>
  </si>
  <si>
    <t>fd6bdbe6-7144-11e5-ba71-058fbc01cf0b</t>
  </si>
  <si>
    <t>fd6bdc86-7144-11e5-ba71-058fbc01cf0b</t>
  </si>
  <si>
    <t>fd6bdd26-7144-11e5-ba71-058fbc01cf0b</t>
  </si>
  <si>
    <t>fd6bdf06-7144-11e5-ba71-058fbc01cf0b</t>
  </si>
  <si>
    <t>fd6bdfe2-7144-11e5-ba71-058fbc01cf0b</t>
  </si>
  <si>
    <t>fd6be046-7144-11e5-ba71-058fbc01cf0b</t>
  </si>
  <si>
    <t>fd6be0aa-7144-11e5-ba71-058fbc01cf0b</t>
  </si>
  <si>
    <t>fd6be118-7144-11e5-ba71-058fbc01cf0b</t>
  </si>
  <si>
    <t>fd6be1e0-7144-11e5-ba71-058fbc01cf0b</t>
  </si>
  <si>
    <t>fd6be24e-7144-11e5-ba71-058fbc01cf0b</t>
  </si>
  <si>
    <t>fd6be2bc-7144-11e5-ba71-058fbc01cf0b</t>
  </si>
  <si>
    <t>fd6be320-7144-11e5-ba71-058fbc01cf0b</t>
  </si>
  <si>
    <t>fd6be38e-7144-11e5-ba71-058fbc01cf0b</t>
  </si>
  <si>
    <t>fd6be3fc-7144-11e5-ba71-058fbc01cf0b</t>
  </si>
  <si>
    <t>fd6be528-7144-11e5-ba71-058fbc01cf0b</t>
  </si>
  <si>
    <t>fd6be6cc-7144-11e5-ba71-058fbc01cf0b</t>
  </si>
  <si>
    <t>fd6be76c-7144-11e5-ba71-058fbc01cf0b</t>
  </si>
  <si>
    <t>fd6be97e-7144-11e5-ba71-058fbc01cf0b</t>
  </si>
  <si>
    <t>fd6be9ec-7144-11e5-ba71-058fbc01cf0b</t>
  </si>
  <si>
    <t>fd6bea5a-7144-11e5-ba71-058fbc01cf0b</t>
  </si>
  <si>
    <t>fd6beabe-7144-11e5-ba71-058fbc01cf0b</t>
  </si>
  <si>
    <t>fd6beb22-7144-11e5-ba71-058fbc01cf0b</t>
  </si>
  <si>
    <t>fd6beb90-7144-11e5-ba71-058fbc01cf0b</t>
  </si>
  <si>
    <t>fd6bec62-7144-11e5-ba71-058fbc01cf0b</t>
  </si>
  <si>
    <t>fd6bed34-7144-11e5-ba71-058fbc01cf0b</t>
  </si>
  <si>
    <t>fd6bedac-7144-11e5-ba71-058fbc01cf0b</t>
  </si>
  <si>
    <t>fd6bee10-7144-11e5-ba71-058fbc01cf0b</t>
  </si>
  <si>
    <t>fd6bee7e-7144-11e5-ba71-058fbc01cf0b</t>
  </si>
  <si>
    <t>fd6befb4-7144-11e5-ba71-058fbc01cf0b</t>
  </si>
  <si>
    <t>fd6bf0ea-7144-11e5-ba71-058fbc01cf0b</t>
  </si>
  <si>
    <t>fd6bf180-7144-11e5-ba71-058fbc01cf0b</t>
  </si>
  <si>
    <t>fd6bf20c-7144-11e5-ba71-058fbc01cf0b</t>
  </si>
  <si>
    <t>fd6bf2b6-7144-11e5-ba71-058fbc01cf0b</t>
  </si>
  <si>
    <t>fd6bf57c-7144-11e5-ba71-058fbc01cf0b</t>
  </si>
  <si>
    <t>fd6bf61c-7144-11e5-ba71-058fbc01cf0b</t>
  </si>
  <si>
    <t>fd6bf6bc-7144-11e5-ba71-058fbc01cf0b</t>
  </si>
  <si>
    <t>fd6bf766-7144-11e5-ba71-058fbc01cf0b</t>
  </si>
  <si>
    <t>fd6bf8b0-7144-11e5-ba71-058fbc01cf0b</t>
  </si>
  <si>
    <t>fd6bf9b4-7144-11e5-ba71-058fbc01cf0b</t>
  </si>
  <si>
    <t>fd6bfc66-7144-11e5-ba71-058fbc01cf0b</t>
  </si>
  <si>
    <t>fd6bfd4c-7144-11e5-ba71-058fbc01cf0b</t>
  </si>
  <si>
    <t>fd6bff0e-7144-11e5-ba71-058fbc01cf0b</t>
  </si>
  <si>
    <t>fd6bffea-7144-11e5-ba71-058fbc01cf0b</t>
  </si>
  <si>
    <t>fd6c00d0-7144-11e5-ba71-058fbc01cf0b</t>
  </si>
  <si>
    <t>fd6c01b6-7144-11e5-ba71-058fbc01cf0b</t>
  </si>
  <si>
    <t>fd6c024c-7144-11e5-ba71-058fbc01cf0b</t>
  </si>
  <si>
    <t>fd6c0332-7144-11e5-ba71-058fbc01cf0b</t>
  </si>
  <si>
    <t>fd6c040e-7144-11e5-ba71-058fbc01cf0b</t>
  </si>
  <si>
    <t>fd6c0472-7144-11e5-ba71-058fbc01cf0b</t>
  </si>
  <si>
    <t>fd6c0742-7144-11e5-ba71-058fbc01cf0b</t>
  </si>
  <si>
    <t>fd6c086e-7144-11e5-ba71-058fbc01cf0b</t>
  </si>
  <si>
    <t>fd6c0904-7144-11e5-ba71-058fbc01cf0b</t>
  </si>
  <si>
    <t>fd6c0990-7144-11e5-ba71-058fbc01cf0b</t>
  </si>
  <si>
    <t>fd6c0a26-7144-11e5-ba71-058fbc01cf0b</t>
  </si>
  <si>
    <t>fd6c0abc-7144-11e5-ba71-058fbc01cf0b</t>
  </si>
  <si>
    <t>fd6c0b52-7144-11e5-ba71-058fbc01cf0b</t>
  </si>
  <si>
    <t>fd6c0be8-7144-11e5-ba71-058fbc01cf0b</t>
  </si>
  <si>
    <t>fd6c0c74-7144-11e5-ba71-058fbc01cf0b</t>
  </si>
  <si>
    <t>fd6c0da0-7144-11e5-ba71-058fbc01cf0b</t>
  </si>
  <si>
    <t>fd6c0e2c-7144-11e5-ba71-058fbc01cf0b</t>
  </si>
  <si>
    <t>fd6c0ec2-7144-11e5-ba71-058fbc01cf0b</t>
  </si>
  <si>
    <t>fd6c0f4e-7144-11e5-ba71-058fbc01cf0b</t>
  </si>
  <si>
    <t>fd6c0fe4-7144-11e5-ba71-058fbc01cf0b</t>
  </si>
  <si>
    <t>fd6c107a-7144-11e5-ba71-058fbc01cf0b</t>
  </si>
  <si>
    <t>fd6c1106-7144-11e5-ba71-058fbc01cf0b</t>
  </si>
  <si>
    <t>fd6c119c-7144-11e5-ba71-058fbc01cf0b</t>
  </si>
  <si>
    <t>fd6c1228-7144-11e5-ba71-058fbc01cf0b</t>
  </si>
  <si>
    <t>fd6c12be-7144-11e5-ba71-058fbc01cf0b</t>
  </si>
  <si>
    <t>fd6c134a-7144-11e5-ba71-058fbc01cf0b</t>
  </si>
  <si>
    <t>fd6c13e0-7144-11e5-ba71-058fbc01cf0b</t>
  </si>
  <si>
    <t>fd6c1476-7144-11e5-ba71-058fbc01cf0b</t>
  </si>
  <si>
    <t>fd6c150c-7144-11e5-ba71-058fbc01cf0b</t>
  </si>
  <si>
    <t>fd6c1638-7144-11e5-ba71-058fbc01cf0b</t>
  </si>
  <si>
    <t>fd6c16c4-7144-11e5-ba71-058fbc01cf0b</t>
  </si>
  <si>
    <t>fd6c1750-7144-11e5-ba71-058fbc01cf0b</t>
  </si>
  <si>
    <t>fd6c1912-7144-11e5-ba71-058fbc01cf0b</t>
  </si>
  <si>
    <t>fd6c199e-7144-11e5-ba71-058fbc01cf0b</t>
  </si>
  <si>
    <t>fd6c1a34-7144-11e5-ba71-058fbc01cf0b</t>
  </si>
  <si>
    <t>fd6c1aca-7144-11e5-ba71-058fbc01cf0b</t>
  </si>
  <si>
    <t>fd6c1b60-7144-11e5-ba71-058fbc01cf0b</t>
  </si>
  <si>
    <t>fd6c1bf6-7144-11e5-ba71-058fbc01cf0b</t>
  </si>
  <si>
    <t>fd6c1c8c-7144-11e5-ba71-058fbc01cf0b</t>
  </si>
  <si>
    <t>fd6c2088-7144-11e5-ba71-058fbc01cf0b</t>
  </si>
  <si>
    <t>fd6c2128-7144-11e5-ba71-058fbc01cf0b</t>
  </si>
  <si>
    <t>fd6c21b4-7144-11e5-ba71-058fbc01cf0b</t>
  </si>
  <si>
    <t>fd6c22e0-7144-11e5-ba71-058fbc01cf0b</t>
  </si>
  <si>
    <t>fd6c236c-7144-11e5-ba71-058fbc01cf0b</t>
  </si>
  <si>
    <t>fd6c252e-7144-11e5-ba71-058fbc01cf0b</t>
  </si>
  <si>
    <t>fd6c259c-7144-11e5-ba71-058fbc01cf0b</t>
  </si>
  <si>
    <t>fd6c2600-7144-11e5-ba71-058fbc01cf0b</t>
  </si>
  <si>
    <t>fd6c26d2-7144-11e5-ba71-058fbc01cf0b</t>
  </si>
  <si>
    <t>fd6c27ae-7144-11e5-ba71-058fbc01cf0b</t>
  </si>
  <si>
    <t>fd6c281c-7144-11e5-ba71-058fbc01cf0b</t>
  </si>
  <si>
    <t>fd6c288a-7144-11e5-ba71-058fbc01cf0b</t>
  </si>
  <si>
    <t>fd6c28ee-7144-11e5-ba71-058fbc01cf0b</t>
  </si>
  <si>
    <t>fd6c2b64-7144-11e5-ba71-058fbc01cf0b</t>
  </si>
  <si>
    <t>fd6c2f4c-7144-11e5-ba71-058fbc01cf0b</t>
  </si>
  <si>
    <t>fd6c2fe2-7144-11e5-ba71-058fbc01cf0b</t>
  </si>
  <si>
    <t>fd6c3136-7144-11e5-ba71-058fbc01cf0b</t>
  </si>
  <si>
    <t>fd6c31d6-7144-11e5-ba71-058fbc01cf0b</t>
  </si>
  <si>
    <t>fd6c326c-7144-11e5-ba71-058fbc01cf0b</t>
  </si>
  <si>
    <t>fd6c3302-7144-11e5-ba71-058fbc01cf0b</t>
  </si>
  <si>
    <t>fd6c37a8-7144-11e5-ba71-058fbc01cf0b</t>
  </si>
  <si>
    <t>fd6c3848-7144-11e5-ba71-058fbc01cf0b</t>
  </si>
  <si>
    <t>fd6c38d4-7144-11e5-ba71-058fbc01cf0b</t>
  </si>
  <si>
    <t>fd6c3960-7144-11e5-ba71-058fbc01cf0b</t>
  </si>
  <si>
    <t>fd6c3ec4-7144-11e5-ba71-058fbc01cf0b</t>
  </si>
  <si>
    <t>fd6c402c-7144-11e5-ba71-058fbc01cf0b</t>
  </si>
  <si>
    <t>fd6c4a4a-7144-11e5-ba71-058fbc01cf0b</t>
  </si>
  <si>
    <t>fd6c5030-7144-11e5-ba71-058fbc01cf0b</t>
  </si>
  <si>
    <t>fd6c5418-7144-11e5-ba71-058fbc01cf0b</t>
  </si>
  <si>
    <t>fd6c603e-7144-11e5-ba71-058fbc01cf0b</t>
  </si>
  <si>
    <t>fd6c60de-7144-11e5-ba71-058fbc01cf0b</t>
  </si>
  <si>
    <t>fd6c6174-7144-11e5-ba71-058fbc01cf0b</t>
  </si>
  <si>
    <t>fd6c620a-7144-11e5-ba71-058fbc01cf0b</t>
  </si>
  <si>
    <t>fd6c6296-7144-11e5-ba71-058fbc01cf0b</t>
  </si>
  <si>
    <t>fd6c655c-7144-11e5-ba71-058fbc01cf0b</t>
  </si>
  <si>
    <t>fd6c65e8-7144-11e5-ba71-058fbc01cf0b</t>
  </si>
  <si>
    <t>fd6c6674-7144-11e5-ba71-058fbc01cf0b</t>
  </si>
  <si>
    <t>fd6c6700-7144-11e5-ba71-058fbc01cf0b</t>
  </si>
  <si>
    <t>fd6c6796-7144-11e5-ba71-058fbc01cf0b</t>
  </si>
  <si>
    <t>fd6c6822-7144-11e5-ba71-058fbc01cf0b</t>
  </si>
  <si>
    <t>fd6c693a-7144-11e5-ba71-058fbc01cf0b</t>
  </si>
  <si>
    <t>fd6c69d0-7144-11e5-ba71-058fbc01cf0b</t>
  </si>
  <si>
    <t>fd6c6a5c-7144-11e5-ba71-058fbc01cf0b</t>
  </si>
  <si>
    <t>fd6c6c00-7144-11e5-ba71-058fbc01cf0b</t>
  </si>
  <si>
    <t>fd6c6c8c-7144-11e5-ba71-058fbc01cf0b</t>
  </si>
  <si>
    <t>fd6c6d18-7144-11e5-ba71-058fbc01cf0b</t>
  </si>
  <si>
    <t>fd6c6ebc-7144-11e5-ba71-058fbc01cf0b</t>
  </si>
  <si>
    <t>fd6c6f48-7144-11e5-ba71-058fbc01cf0b</t>
  </si>
  <si>
    <t>fd6c6fd4-7144-11e5-ba71-058fbc01cf0b</t>
  </si>
  <si>
    <t>fd6c7060-7144-11e5-ba71-058fbc01cf0b</t>
  </si>
  <si>
    <t>fd6c70ec-7144-11e5-ba71-058fbc01cf0b</t>
  </si>
  <si>
    <t>fd6c7182-7144-11e5-ba71-058fbc01cf0b</t>
  </si>
  <si>
    <t>fd6c720e-7144-11e5-ba71-058fbc01cf0b</t>
  </si>
  <si>
    <t>fd6c729a-7144-11e5-ba71-058fbc01cf0b</t>
  </si>
  <si>
    <t>fd6c73b2-7144-11e5-ba71-058fbc01cf0b</t>
  </si>
  <si>
    <t>fd6c743e-7144-11e5-ba71-058fbc01cf0b</t>
  </si>
  <si>
    <t>fd6c74c0-7144-11e5-ba71-058fbc01cf0b</t>
  </si>
  <si>
    <t>fd6c7556-7144-11e5-ba71-058fbc01cf0b</t>
  </si>
  <si>
    <t>fd6c75e2-7144-11e5-ba71-058fbc01cf0b</t>
  </si>
  <si>
    <t>fd6c76fa-7144-11e5-ba71-058fbc01cf0b</t>
  </si>
  <si>
    <t>fd6c7812-7144-11e5-ba71-058fbc01cf0b</t>
  </si>
  <si>
    <t>fd6c78a8-7144-11e5-ba71-058fbc01cf0b</t>
  </si>
  <si>
    <t>fd6c7934-7144-11e5-ba71-058fbc01cf0b</t>
  </si>
  <si>
    <t>fd6c79c0-7144-11e5-ba71-058fbc01cf0b</t>
  </si>
  <si>
    <t>fd6c7a4c-7144-11e5-ba71-058fbc01cf0b</t>
  </si>
  <si>
    <t>fd6c7ad8-7144-11e5-ba71-058fbc01cf0b</t>
  </si>
  <si>
    <t>fd6c7b6e-7144-11e5-ba71-058fbc01cf0b</t>
  </si>
  <si>
    <t>fd6c7bfa-7144-11e5-ba71-058fbc01cf0b</t>
  </si>
  <si>
    <t>fd6c7f74-7144-11e5-ba71-058fbc01cf0b</t>
  </si>
  <si>
    <t>fd6c805a-7144-11e5-ba71-058fbc01cf0b</t>
  </si>
  <si>
    <t>fd6c8136-7144-11e5-ba71-058fbc01cf0b</t>
  </si>
  <si>
    <t>fd6c821c-7144-11e5-ba71-058fbc01cf0b</t>
  </si>
  <si>
    <t>fd6c82f8-7144-11e5-ba71-058fbc01cf0b</t>
  </si>
  <si>
    <t>fd6c83d4-7144-11e5-ba71-058fbc01cf0b</t>
  </si>
  <si>
    <t>fd6c8672-7144-11e5-ba71-058fbc01cf0b</t>
  </si>
  <si>
    <t>fd6c8744-7144-11e5-ba71-058fbc01cf0b</t>
  </si>
  <si>
    <t>fd6c8820-7144-11e5-ba71-058fbc01cf0b</t>
  </si>
  <si>
    <t>fd6c89d8-7144-11e5-ba71-058fbc01cf0b</t>
  </si>
  <si>
    <t>fd6c8ab4-7144-11e5-ba71-058fbc01cf0b</t>
  </si>
  <si>
    <t>fd6c8c26-7144-11e5-ba71-058fbc01cf0b</t>
  </si>
  <si>
    <t>fd6c8cb2-7144-11e5-ba71-058fbc01cf0b</t>
  </si>
  <si>
    <t>fd6c8dd4-7144-11e5-ba71-058fbc01cf0b</t>
  </si>
  <si>
    <t>fd6c8e60-7144-11e5-ba71-058fbc01cf0b</t>
  </si>
  <si>
    <t>fd6c900e-7144-11e5-ba71-058fbc01cf0b</t>
  </si>
  <si>
    <t>fd6c909a-7144-11e5-ba71-058fbc01cf0b</t>
  </si>
  <si>
    <t>fd6c91b2-7144-11e5-ba71-058fbc01cf0b</t>
  </si>
  <si>
    <t>fd6c923e-7144-11e5-ba71-058fbc01cf0b</t>
  </si>
  <si>
    <t>fd6c9360-7144-11e5-ba71-058fbc01cf0b</t>
  </si>
  <si>
    <t>fd6c93ec-7144-11e5-ba71-058fbc01cf0b</t>
  </si>
  <si>
    <t>fd6c9478-7144-11e5-ba71-058fbc01cf0b</t>
  </si>
  <si>
    <t>fd6c9590-7144-11e5-ba71-058fbc01cf0b</t>
  </si>
  <si>
    <t>fd6c96a8-7144-11e5-ba71-058fbc01cf0b</t>
  </si>
  <si>
    <t>fd6c9734-7144-11e5-ba71-058fbc01cf0b</t>
  </si>
  <si>
    <t>fd6c99fa-7144-11e5-ba71-058fbc01cf0b</t>
  </si>
  <si>
    <t>fd6c9a86-7144-11e5-ba71-058fbc01cf0b</t>
  </si>
  <si>
    <t>fd6c9ba8-7144-11e5-ba71-058fbc01cf0b</t>
  </si>
  <si>
    <t>fd6c9cc0-7144-11e5-ba71-058fbc01cf0b</t>
  </si>
  <si>
    <t>fd6c9d4c-7144-11e5-ba71-058fbc01cf0b</t>
  </si>
  <si>
    <t>fd6c9de2-7144-11e5-ba71-058fbc01cf0b</t>
  </si>
  <si>
    <t>fd6c9e6e-7144-11e5-ba71-058fbc01cf0b</t>
  </si>
  <si>
    <t>fd6c9efa-7144-11e5-ba71-058fbc01cf0b</t>
  </si>
  <si>
    <t>fd6ca012-7144-11e5-ba71-058fbc01cf0b</t>
  </si>
  <si>
    <t>fd6ca0a8-7144-11e5-ba71-058fbc01cf0b</t>
  </si>
  <si>
    <t>fd6ca134-7144-11e5-ba71-058fbc01cf0b</t>
  </si>
  <si>
    <t>fd6ca24c-7144-11e5-ba71-058fbc01cf0b</t>
  </si>
  <si>
    <t>fd6ca2e2-7144-11e5-ba71-058fbc01cf0b</t>
  </si>
  <si>
    <t>fd6ca3fa-7144-11e5-ba71-058fbc01cf0b</t>
  </si>
  <si>
    <t>fd6ca486-7144-11e5-ba71-058fbc01cf0b</t>
  </si>
  <si>
    <t>fd6ca5c6-7144-11e5-ba71-058fbc01cf0b</t>
  </si>
  <si>
    <t>fd6ca65c-7144-11e5-ba71-058fbc01cf0b</t>
  </si>
  <si>
    <t>fd6ca6e8-7144-11e5-ba71-058fbc01cf0b</t>
  </si>
  <si>
    <t>fd6ca77e-7144-11e5-ba71-058fbc01cf0b</t>
  </si>
  <si>
    <t>fd6caaa8-7144-11e5-ba71-058fbc01cf0b</t>
  </si>
  <si>
    <t>fd6cab84-7144-11e5-ba71-058fbc01cf0b</t>
  </si>
  <si>
    <t>fd6cac60-7144-11e5-ba71-058fbc01cf0b</t>
  </si>
  <si>
    <t>fd6cacce-7144-11e5-ba71-058fbc01cf0b</t>
  </si>
  <si>
    <t>fd6cad3c-7144-11e5-ba71-058fbc01cf0b</t>
  </si>
  <si>
    <t>fd6cadaa-7144-11e5-ba71-058fbc01cf0b</t>
  </si>
  <si>
    <t>fd6cae9a-7144-11e5-ba71-058fbc01cf0b</t>
  </si>
  <si>
    <t>fd6cafbc-7144-11e5-ba71-058fbc01cf0b</t>
  </si>
  <si>
    <t>fd6cb048-7144-11e5-ba71-058fbc01cf0b</t>
  </si>
  <si>
    <t>fd6cb282-7144-11e5-ba71-058fbc01cf0b</t>
  </si>
  <si>
    <t>fd6cb386-7144-11e5-ba71-058fbc01cf0b</t>
  </si>
  <si>
    <t>fd6cb412-7144-11e5-ba71-058fbc01cf0b</t>
  </si>
  <si>
    <t>fd6cb520-7144-11e5-ba71-058fbc01cf0b</t>
  </si>
  <si>
    <t>fd6cb5a2-7144-11e5-ba71-058fbc01cf0b</t>
  </si>
  <si>
    <t>fd6cb962-7144-11e5-ba71-058fbc01cf0b</t>
  </si>
  <si>
    <t>fd6cb9ee-7144-11e5-ba71-058fbc01cf0b</t>
  </si>
  <si>
    <t>fd6cbb42-7144-11e5-ba71-058fbc01cf0b</t>
  </si>
  <si>
    <t>fd6cbce6-7144-11e5-ba71-058fbc01cf0b</t>
  </si>
  <si>
    <t>fd6cc1e6-7144-11e5-ba71-058fbc01cf0b</t>
  </si>
  <si>
    <t>fd6cc268-7144-11e5-ba71-058fbc01cf0b</t>
  </si>
  <si>
    <t>fd6cc6d2-7144-11e5-ba71-058fbc01cf0b</t>
  </si>
  <si>
    <t>fd6cc812-7144-11e5-ba71-058fbc01cf0b</t>
  </si>
  <si>
    <t>fd6cc8da-7144-11e5-ba71-058fbc01cf0b</t>
  </si>
  <si>
    <t>fd6ccd80-7144-11e5-ba71-058fbc01cf0b</t>
  </si>
  <si>
    <t>fd6cce48-7144-11e5-ba71-058fbc01cf0b</t>
  </si>
  <si>
    <t>fd6cd230-7144-11e5-ba71-058fbc01cf0b</t>
  </si>
  <si>
    <t>fd6cd2e4-7144-11e5-ba71-058fbc01cf0b</t>
  </si>
  <si>
    <t>fd6cdbea-7144-11e5-ba71-058fbc01cf0b</t>
  </si>
  <si>
    <t>fd6cdfc8-7144-11e5-ba71-058fbc01cf0b</t>
  </si>
  <si>
    <t>fd6ce806-7144-11e5-ba71-058fbc01cf0b</t>
  </si>
  <si>
    <t>fd6ce8a6-7144-11e5-ba71-058fbc01cf0b</t>
  </si>
  <si>
    <t>fd6ce932-7144-11e5-ba71-058fbc01cf0b</t>
  </si>
  <si>
    <t>fd6cea54-7144-11e5-ba71-058fbc01cf0b</t>
  </si>
  <si>
    <t>fd6ceae0-7144-11e5-ba71-058fbc01cf0b</t>
  </si>
  <si>
    <t>fd6ceb6c-7144-11e5-ba71-058fbc01cf0b</t>
  </si>
  <si>
    <t>fd6cec84-7144-11e5-ba71-058fbc01cf0b</t>
  </si>
  <si>
    <t>fd6ced1a-7144-11e5-ba71-058fbc01cf0b</t>
  </si>
  <si>
    <t>fd6cedb0-7144-11e5-ba71-058fbc01cf0b</t>
  </si>
  <si>
    <t>fd6cee3c-7144-11e5-ba71-058fbc01cf0b</t>
  </si>
  <si>
    <t>fd6ceec8-7144-11e5-ba71-058fbc01cf0b</t>
  </si>
  <si>
    <t>fd6cefea-7144-11e5-ba71-058fbc01cf0b</t>
  </si>
  <si>
    <t>fd6cf06c-7144-11e5-ba71-058fbc01cf0b</t>
  </si>
  <si>
    <t>fd6cf292-7144-11e5-ba71-058fbc01cf0b</t>
  </si>
  <si>
    <t>fd6cf328-7144-11e5-ba71-058fbc01cf0b</t>
  </si>
  <si>
    <t>fd6cf3aa-7144-11e5-ba71-058fbc01cf0b</t>
  </si>
  <si>
    <t>fd6cf436-7144-11e5-ba71-058fbc01cf0b</t>
  </si>
  <si>
    <t>fd6cf4cc-7144-11e5-ba71-058fbc01cf0b</t>
  </si>
  <si>
    <t>fd6cf54e-7144-11e5-ba71-058fbc01cf0b</t>
  </si>
  <si>
    <t>fd6cf5da-7144-11e5-ba71-058fbc01cf0b</t>
  </si>
  <si>
    <t>fd6cf666-7144-11e5-ba71-058fbc01cf0b</t>
  </si>
  <si>
    <t>fd6cf774-7144-11e5-ba71-058fbc01cf0b</t>
  </si>
  <si>
    <t>fd6cf882-7144-11e5-ba71-058fbc01cf0b</t>
  </si>
  <si>
    <t>fd6cf90e-7144-11e5-ba71-058fbc01cf0b</t>
  </si>
  <si>
    <t>fd6cfa26-7144-11e5-ba71-058fbc01cf0b</t>
  </si>
  <si>
    <t>fd6cfab2-7144-11e5-ba71-058fbc01cf0b</t>
  </si>
  <si>
    <t>fd6cfb3e-7144-11e5-ba71-058fbc01cf0b</t>
  </si>
  <si>
    <t>fd6cfbca-7144-11e5-ba71-058fbc01cf0b</t>
  </si>
  <si>
    <t>fd6cfc56-7144-11e5-ba71-058fbc01cf0b</t>
  </si>
  <si>
    <t>fd6cfd96-7144-11e5-ba71-058fbc01cf0b</t>
  </si>
  <si>
    <t>fd6cfe04-7144-11e5-ba71-058fbc01cf0b</t>
  </si>
  <si>
    <t>fd6cfec2-7144-11e5-ba71-058fbc01cf0b</t>
  </si>
  <si>
    <t>fd6cff26-7144-11e5-ba71-058fbc01cf0b</t>
  </si>
  <si>
    <t>fd6d0052-7144-11e5-ba71-058fbc01cf0b</t>
  </si>
  <si>
    <t>fd6d011a-7144-11e5-ba71-058fbc01cf0b</t>
  </si>
  <si>
    <t>fd6d01d8-7144-11e5-ba71-058fbc01cf0b</t>
  </si>
  <si>
    <t>fd6d023c-7144-11e5-ba71-058fbc01cf0b</t>
  </si>
  <si>
    <t>fd6d02aa-7144-11e5-ba71-058fbc01cf0b</t>
  </si>
  <si>
    <t>fd6d0340-7144-11e5-ba71-058fbc01cf0b</t>
  </si>
  <si>
    <t>fd6d049e-7144-11e5-ba71-058fbc01cf0b</t>
  </si>
  <si>
    <t>fd6d05d4-7144-11e5-ba71-058fbc01cf0b</t>
  </si>
  <si>
    <t>fd6d0674-7144-11e5-ba71-058fbc01cf0b</t>
  </si>
  <si>
    <t>fd6d070a-7144-11e5-ba71-058fbc01cf0b</t>
  </si>
  <si>
    <t>fd6d07aa-7144-11e5-ba71-058fbc01cf0b</t>
  </si>
  <si>
    <t>fd6d0840-7144-11e5-ba71-058fbc01cf0b</t>
  </si>
  <si>
    <t>fd6d08d6-7144-11e5-ba71-058fbc01cf0b</t>
  </si>
  <si>
    <t>fd6d096c-7144-11e5-ba71-058fbc01cf0b</t>
  </si>
  <si>
    <t>fd6d0a02-7144-11e5-ba71-058fbc01cf0b</t>
  </si>
  <si>
    <t>fd6d0aa2-7144-11e5-ba71-058fbc01cf0b</t>
  </si>
  <si>
    <t>fd6d0b38-7144-11e5-ba71-058fbc01cf0b</t>
  </si>
  <si>
    <t>fd6d0c64-7144-11e5-ba71-058fbc01cf0b</t>
  </si>
  <si>
    <t>fd6d0cfa-7144-11e5-ba71-058fbc01cf0b</t>
  </si>
  <si>
    <t>fd6d0d90-7144-11e5-ba71-058fbc01cf0b</t>
  </si>
  <si>
    <t>fd6d0df4-7144-11e5-ba71-058fbc01cf0b</t>
  </si>
  <si>
    <t>fd6d0e58-7144-11e5-ba71-058fbc01cf0b</t>
  </si>
  <si>
    <t>fd6d0ec6-7144-11e5-ba71-058fbc01cf0b</t>
  </si>
  <si>
    <t>fd6d0f8e-7144-11e5-ba71-058fbc01cf0b</t>
  </si>
  <si>
    <t>fd6d0ff2-7144-11e5-ba71-058fbc01cf0b</t>
  </si>
  <si>
    <t>fd6d1056-7144-11e5-ba71-058fbc01cf0b</t>
  </si>
  <si>
    <t>fd6d10ba-7144-11e5-ba71-058fbc01cf0b</t>
  </si>
  <si>
    <t>fd6d111e-7144-11e5-ba71-058fbc01cf0b</t>
  </si>
  <si>
    <t>fd6d1182-7144-11e5-ba71-058fbc01cf0b</t>
  </si>
  <si>
    <t>fd6d11f0-7144-11e5-ba71-058fbc01cf0b</t>
  </si>
  <si>
    <t>fd6d1254-7144-11e5-ba71-058fbc01cf0b</t>
  </si>
  <si>
    <t>fd6d12ae-7144-11e5-ba71-058fbc01cf0b</t>
  </si>
  <si>
    <t>fd6d13e4-7144-11e5-ba71-058fbc01cf0b</t>
  </si>
  <si>
    <t>fd6d1448-7144-11e5-ba71-058fbc01cf0b</t>
  </si>
  <si>
    <t>fd6d14b6-7144-11e5-ba71-058fbc01cf0b</t>
  </si>
  <si>
    <t>fd6d1588-7144-11e5-ba71-058fbc01cf0b</t>
  </si>
  <si>
    <t>fd6d15ec-7144-11e5-ba71-058fbc01cf0b</t>
  </si>
  <si>
    <t>fd6d165a-7144-11e5-ba71-058fbc01cf0b</t>
  </si>
  <si>
    <t>fd6d172c-7144-11e5-ba71-058fbc01cf0b</t>
  </si>
  <si>
    <t>fd6d17fe-7144-11e5-ba71-058fbc01cf0b</t>
  </si>
  <si>
    <t>fd6d18c6-7144-11e5-ba71-058fbc01cf0b</t>
  </si>
  <si>
    <t>fd6d192a-7144-11e5-ba71-058fbc01cf0b</t>
  </si>
  <si>
    <t>fd6d1998-7144-11e5-ba71-058fbc01cf0b</t>
  </si>
  <si>
    <t>fd6d19fc-7144-11e5-ba71-058fbc01cf0b</t>
  </si>
  <si>
    <t>fd6d1a56-7144-11e5-ba71-058fbc01cf0b</t>
  </si>
  <si>
    <t>fd6d1aba-7144-11e5-ba71-058fbc01cf0b</t>
  </si>
  <si>
    <t>fd6d1b1e-7144-11e5-ba71-058fbc01cf0b</t>
  </si>
  <si>
    <t>fd6d1c4a-7144-11e5-ba71-058fbc01cf0b</t>
  </si>
  <si>
    <t>fd6d1cae-7144-11e5-ba71-058fbc01cf0b</t>
  </si>
  <si>
    <t>fd6d1d12-7144-11e5-ba71-058fbc01cf0b</t>
  </si>
  <si>
    <t>fd6d1d76-7144-11e5-ba71-058fbc01cf0b</t>
  </si>
  <si>
    <t>fd6d1dda-7144-11e5-ba71-058fbc01cf0b</t>
  </si>
  <si>
    <t>fd6d1ea2-7144-11e5-ba71-058fbc01cf0b</t>
  </si>
  <si>
    <t>fd6d1f06-7144-11e5-ba71-058fbc01cf0b</t>
  </si>
  <si>
    <t>fd6d1f74-7144-11e5-ba71-058fbc01cf0b</t>
  </si>
  <si>
    <t>fd6d1fd8-7144-11e5-ba71-058fbc01cf0b</t>
  </si>
  <si>
    <t>fd6d203c-7144-11e5-ba71-058fbc01cf0b</t>
  </si>
  <si>
    <t>fd6d2104-7144-11e5-ba71-058fbc01cf0b</t>
  </si>
  <si>
    <t>fd6d2168-7144-11e5-ba71-058fbc01cf0b</t>
  </si>
  <si>
    <t>fd6d2398-7144-11e5-ba71-058fbc01cf0b</t>
  </si>
  <si>
    <t>fd6d23fc-7144-11e5-ba71-058fbc01cf0b</t>
  </si>
  <si>
    <t>fd6d2460-7144-11e5-ba71-058fbc01cf0b</t>
  </si>
  <si>
    <t>fd6d24c4-7144-11e5-ba71-058fbc01cf0b</t>
  </si>
  <si>
    <t>fd6d2528-7144-11e5-ba71-058fbc01cf0b</t>
  </si>
  <si>
    <t>fd6d25f0-7144-11e5-ba71-058fbc01cf0b</t>
  </si>
  <si>
    <t>fd6d2654-7144-11e5-ba71-058fbc01cf0b</t>
  </si>
  <si>
    <t>fd6d26b8-7144-11e5-ba71-058fbc01cf0b</t>
  </si>
  <si>
    <t>fd6d271c-7144-11e5-ba71-058fbc01cf0b</t>
  </si>
  <si>
    <t>fd6d2780-7144-11e5-ba71-058fbc01cf0b</t>
  </si>
  <si>
    <t>fd6d2848-7144-11e5-ba71-058fbc01cf0b</t>
  </si>
  <si>
    <t>fd6d28b6-7144-11e5-ba71-058fbc01cf0b</t>
  </si>
  <si>
    <t>fd6d2924-7144-11e5-ba71-058fbc01cf0b</t>
  </si>
  <si>
    <t>fd6d297e-7144-11e5-ba71-058fbc01cf0b</t>
  </si>
  <si>
    <t>fd6d29e2-7144-11e5-ba71-058fbc01cf0b</t>
  </si>
  <si>
    <t>fd6d2aa0-7144-11e5-ba71-058fbc01cf0b</t>
  </si>
  <si>
    <t>fd6d2afa-7144-11e5-ba71-058fbc01cf0b</t>
  </si>
  <si>
    <t>fd6d2b5e-7144-11e5-ba71-058fbc01cf0b</t>
  </si>
  <si>
    <t>fd6d2bb8-7144-11e5-ba71-058fbc01cf0b</t>
  </si>
  <si>
    <t>fd6d2e6a-7144-11e5-ba71-058fbc01cf0b</t>
  </si>
  <si>
    <t>fd6d2fdc-7144-11e5-ba71-058fbc01cf0b</t>
  </si>
  <si>
    <t>fd6d304a-7144-11e5-ba71-058fbc01cf0b</t>
  </si>
  <si>
    <t>fd6d30ae-7144-11e5-ba71-058fbc01cf0b</t>
  </si>
  <si>
    <t>fd6d313a-7144-11e5-ba71-058fbc01cf0b</t>
  </si>
  <si>
    <t>fd6d3482-7144-11e5-ba71-058fbc01cf0b</t>
  </si>
  <si>
    <t>fd6d34e6-7144-11e5-ba71-058fbc01cf0b</t>
  </si>
  <si>
    <t>fd6d354a-7144-11e5-ba71-058fbc01cf0b</t>
  </si>
  <si>
    <t>fd6d35a4-7144-11e5-ba71-058fbc01cf0b</t>
  </si>
  <si>
    <t>fd6d3608-7144-11e5-ba71-058fbc01cf0b</t>
  </si>
  <si>
    <t>fd6d38ec-7144-11e5-ba71-058fbc01cf0b</t>
  </si>
  <si>
    <t>fd6d39e6-7144-11e5-ba71-058fbc01cf0b</t>
  </si>
  <si>
    <t>fd6d3aa4-7144-11e5-ba71-058fbc01cf0b</t>
  </si>
  <si>
    <t>fd6d3ef0-7144-11e5-ba71-058fbc01cf0b</t>
  </si>
  <si>
    <t>fd6d41c0-7144-11e5-ba71-058fbc01cf0b</t>
  </si>
  <si>
    <t>fd6d42b0-7144-11e5-ba71-058fbc01cf0b</t>
  </si>
  <si>
    <t>fd6d460c-7144-11e5-ba71-058fbc01cf0b</t>
  </si>
  <si>
    <t>fd6d4bac-7144-11e5-ba71-058fbc01cf0b</t>
  </si>
  <si>
    <t>fd6d51b0-7144-11e5-ba71-058fbc01cf0b</t>
  </si>
  <si>
    <t>fd6d52f0-7144-11e5-ba71-058fbc01cf0b</t>
  </si>
  <si>
    <t>fd6d535e-7144-11e5-ba71-058fbc01cf0b</t>
  </si>
  <si>
    <t>fd6d53c2-7144-11e5-ba71-058fbc01cf0b</t>
  </si>
  <si>
    <t>fd6d5494-7144-11e5-ba71-058fbc01cf0b</t>
  </si>
  <si>
    <t>fd6d555c-7144-11e5-ba71-058fbc01cf0b</t>
  </si>
  <si>
    <t>fd6d55c0-7144-11e5-ba71-058fbc01cf0b</t>
  </si>
  <si>
    <t>fd6d5624-7144-11e5-ba71-058fbc01cf0b</t>
  </si>
  <si>
    <t>fd6d5750-7144-11e5-ba71-058fbc01cf0b</t>
  </si>
  <si>
    <t>fd6d57b4-7144-11e5-ba71-058fbc01cf0b</t>
  </si>
  <si>
    <t>fd6d5818-7144-11e5-ba71-058fbc01cf0b</t>
  </si>
  <si>
    <t>fd6d58e0-7144-11e5-ba71-058fbc01cf0b</t>
  </si>
  <si>
    <t>fd6d5944-7144-11e5-ba71-058fbc01cf0b</t>
  </si>
  <si>
    <t>fd6d59a8-7144-11e5-ba71-058fbc01cf0b</t>
  </si>
  <si>
    <t>fd6d5a7a-7144-11e5-ba71-058fbc01cf0b</t>
  </si>
  <si>
    <t>fd6d5ade-7144-11e5-ba71-058fbc01cf0b</t>
  </si>
  <si>
    <t>fd6d5bb0-7144-11e5-ba71-058fbc01cf0b</t>
  </si>
  <si>
    <t>fd6d5c1e-7144-11e5-ba71-058fbc01cf0b</t>
  </si>
  <si>
    <t>fd6d5c82-7144-11e5-ba71-058fbc01cf0b</t>
  </si>
  <si>
    <t>fd6d5ce6-7144-11e5-ba71-058fbc01cf0b</t>
  </si>
  <si>
    <t>fd6d5db8-7144-11e5-ba71-058fbc01cf0b</t>
  </si>
  <si>
    <t>fd6d5e1c-7144-11e5-ba71-058fbc01cf0b</t>
  </si>
  <si>
    <t>fd6d5e8a-7144-11e5-ba71-058fbc01cf0b</t>
  </si>
  <si>
    <t>fd6d5ef8-7144-11e5-ba71-058fbc01cf0b</t>
  </si>
  <si>
    <t>fd6d5f5c-7144-11e5-ba71-058fbc01cf0b</t>
  </si>
  <si>
    <t>fd6d5fca-7144-11e5-ba71-058fbc01cf0b</t>
  </si>
  <si>
    <t>fd6d602e-7144-11e5-ba71-058fbc01cf0b</t>
  </si>
  <si>
    <t>fd6d609c-7144-11e5-ba71-058fbc01cf0b</t>
  </si>
  <si>
    <t>fd6d6100-7144-11e5-ba71-058fbc01cf0b</t>
  </si>
  <si>
    <t>fd6d61c8-7144-11e5-ba71-058fbc01cf0b</t>
  </si>
  <si>
    <t>fd6d622c-7144-11e5-ba71-058fbc01cf0b</t>
  </si>
  <si>
    <t>fd6d629a-7144-11e5-ba71-058fbc01cf0b</t>
  </si>
  <si>
    <t>fd6d6362-7144-11e5-ba71-058fbc01cf0b</t>
  </si>
  <si>
    <t>fd6d63d0-7144-11e5-ba71-058fbc01cf0b</t>
  </si>
  <si>
    <t>fd6d6434-7144-11e5-ba71-058fbc01cf0b</t>
  </si>
  <si>
    <t>fd6d64a2-7144-11e5-ba71-058fbc01cf0b</t>
  </si>
  <si>
    <t>fd6d6506-7144-11e5-ba71-058fbc01cf0b</t>
  </si>
  <si>
    <t>fd6d6574-7144-11e5-ba71-058fbc01cf0b</t>
  </si>
  <si>
    <t>fd6d663c-7144-11e5-ba71-058fbc01cf0b</t>
  </si>
  <si>
    <t>fd6d66aa-7144-11e5-ba71-058fbc01cf0b</t>
  </si>
  <si>
    <t>fd6d6718-7144-11e5-ba71-058fbc01cf0b</t>
  </si>
  <si>
    <t>fd6d67c2-7144-11e5-ba71-058fbc01cf0b</t>
  </si>
  <si>
    <t>fd6d69de-7144-11e5-ba71-058fbc01cf0b</t>
  </si>
  <si>
    <t>fd6d6bbe-7144-11e5-ba71-058fbc01cf0b</t>
  </si>
  <si>
    <t>fd6d6cfe-7144-11e5-ba71-058fbc01cf0b</t>
  </si>
  <si>
    <t>fd6d6d9e-7144-11e5-ba71-058fbc01cf0b</t>
  </si>
  <si>
    <t>fd6d6e3e-7144-11e5-ba71-058fbc01cf0b</t>
  </si>
  <si>
    <t>fd6d6ede-7144-11e5-ba71-058fbc01cf0b</t>
  </si>
  <si>
    <t>fd6d70b4-7144-11e5-ba71-058fbc01cf0b</t>
  </si>
  <si>
    <t>fd6d714a-7144-11e5-ba71-058fbc01cf0b</t>
  </si>
  <si>
    <t>fd6d71ea-7144-11e5-ba71-058fbc01cf0b</t>
  </si>
  <si>
    <t>fd6d728a-7144-11e5-ba71-058fbc01cf0b</t>
  </si>
  <si>
    <t>fd6d732a-7144-11e5-ba71-058fbc01cf0b</t>
  </si>
  <si>
    <t>fd6d756e-7144-11e5-ba71-058fbc01cf0b</t>
  </si>
  <si>
    <t>fd6d760e-7144-11e5-ba71-058fbc01cf0b</t>
  </si>
  <si>
    <t>fd6d7708-7144-11e5-ba71-058fbc01cf0b</t>
  </si>
  <si>
    <t>fd6d77d0-7144-11e5-ba71-058fbc01cf0b</t>
  </si>
  <si>
    <t>fd6d783e-7144-11e5-ba71-058fbc01cf0b</t>
  </si>
  <si>
    <t>fd6d78a2-7144-11e5-ba71-058fbc01cf0b</t>
  </si>
  <si>
    <t>fd6d7910-7144-11e5-ba71-058fbc01cf0b</t>
  </si>
  <si>
    <t>fd6d7974-7144-11e5-ba71-058fbc01cf0b</t>
  </si>
  <si>
    <t>fd6d79d8-7144-11e5-ba71-058fbc01cf0b</t>
  </si>
  <si>
    <t>fd6d7a3c-7144-11e5-ba71-058fbc01cf0b</t>
  </si>
  <si>
    <t>fd6d7aaa-7144-11e5-ba71-058fbc01cf0b</t>
  </si>
  <si>
    <t>fd6d7b18-7144-11e5-ba71-058fbc01cf0b</t>
  </si>
  <si>
    <t>fd6d7b86-7144-11e5-ba71-058fbc01cf0b</t>
  </si>
  <si>
    <t>fd6d7bea-7144-11e5-ba71-058fbc01cf0b</t>
  </si>
  <si>
    <t>fd6d7c4e-7144-11e5-ba71-058fbc01cf0b</t>
  </si>
  <si>
    <t>fd6d7d20-7144-11e5-ba71-058fbc01cf0b</t>
  </si>
  <si>
    <t>fd6d7df2-7144-11e5-ba71-058fbc01cf0b</t>
  </si>
  <si>
    <t>fd6d7eba-7144-11e5-ba71-058fbc01cf0b</t>
  </si>
  <si>
    <t>fd6d7f1e-7144-11e5-ba71-058fbc01cf0b</t>
  </si>
  <si>
    <t>fd6d7f8c-7144-11e5-ba71-058fbc01cf0b</t>
  </si>
  <si>
    <t>fd6d7ff0-7144-11e5-ba71-058fbc01cf0b</t>
  </si>
  <si>
    <t>fd6d805e-7144-11e5-ba71-058fbc01cf0b</t>
  </si>
  <si>
    <t>fd6d8126-7144-11e5-ba71-058fbc01cf0b</t>
  </si>
  <si>
    <t>fd6d81f8-7144-11e5-ba71-058fbc01cf0b</t>
  </si>
  <si>
    <t>fd6d825c-7144-11e5-ba71-058fbc01cf0b</t>
  </si>
  <si>
    <t>fd6d82ca-7144-11e5-ba71-058fbc01cf0b</t>
  </si>
  <si>
    <t>fd6d832e-7144-11e5-ba71-058fbc01cf0b</t>
  </si>
  <si>
    <t>fd6d839c-7144-11e5-ba71-058fbc01cf0b</t>
  </si>
  <si>
    <t>fd6d8400-7144-11e5-ba71-058fbc01cf0b</t>
  </si>
  <si>
    <t>fd6d846e-7144-11e5-ba71-058fbc01cf0b</t>
  </si>
  <si>
    <t>fd6d84d2-7144-11e5-ba71-058fbc01cf0b</t>
  </si>
  <si>
    <t>fd6d8540-7144-11e5-ba71-058fbc01cf0b</t>
  </si>
  <si>
    <t>fd6d8676-7144-11e5-ba71-058fbc01cf0b</t>
  </si>
  <si>
    <t>fd6d86da-7144-11e5-ba71-058fbc01cf0b</t>
  </si>
  <si>
    <t>fd6d873e-7144-11e5-ba71-058fbc01cf0b</t>
  </si>
  <si>
    <t>fd6d89fa-7144-11e5-ba71-058fbc01cf0b</t>
  </si>
  <si>
    <t>fd6d8acc-7144-11e5-ba71-058fbc01cf0b</t>
  </si>
  <si>
    <t>fd6d8b3a-7144-11e5-ba71-058fbc01cf0b</t>
  </si>
  <si>
    <t>fd6d8ba8-7144-11e5-ba71-058fbc01cf0b</t>
  </si>
  <si>
    <t>fd6d8c0c-7144-11e5-ba71-058fbc01cf0b</t>
  </si>
  <si>
    <t>fd6d8c70-7144-11e5-ba71-058fbc01cf0b</t>
  </si>
  <si>
    <t>fd6d8cde-7144-11e5-ba71-058fbc01cf0b</t>
  </si>
  <si>
    <t>fd6d8db0-7144-11e5-ba71-058fbc01cf0b</t>
  </si>
  <si>
    <t>fd6d8e1e-7144-11e5-ba71-058fbc01cf0b</t>
  </si>
  <si>
    <t>fd6d8f5e-7144-11e5-ba71-058fbc01cf0b</t>
  </si>
  <si>
    <t>fd6d90ee-7144-11e5-ba71-058fbc01cf0b</t>
  </si>
  <si>
    <t>fd6d9152-7144-11e5-ba71-058fbc01cf0b</t>
  </si>
  <si>
    <t>fd6d91c0-7144-11e5-ba71-058fbc01cf0b</t>
  </si>
  <si>
    <t>fd6d9224-7144-11e5-ba71-058fbc01cf0b</t>
  </si>
  <si>
    <t>fd6d9544-7144-11e5-ba71-058fbc01cf0b</t>
  </si>
  <si>
    <t>fd6d9648-7144-11e5-ba71-058fbc01cf0b</t>
  </si>
  <si>
    <t>fd6d9724-7144-11e5-ba71-058fbc01cf0b</t>
  </si>
  <si>
    <t>fd6d9792-7144-11e5-ba71-058fbc01cf0b</t>
  </si>
  <si>
    <t>fd6d9b52-7144-11e5-ba71-058fbc01cf0b</t>
  </si>
  <si>
    <t>fd6d9bc0-7144-11e5-ba71-058fbc01cf0b</t>
  </si>
  <si>
    <t>fd6d9c24-7144-11e5-ba71-058fbc01cf0b</t>
  </si>
  <si>
    <t>fd6d9c88-7144-11e5-ba71-058fbc01cf0b</t>
  </si>
  <si>
    <t>fd6da002-7144-11e5-ba71-058fbc01cf0b</t>
  </si>
  <si>
    <t>fd6da124-7144-11e5-ba71-058fbc01cf0b</t>
  </si>
  <si>
    <t>fd6da1ce-7144-11e5-ba71-058fbc01cf0b</t>
  </si>
  <si>
    <t>fd6da5ac-7144-11e5-ba71-058fbc01cf0b</t>
  </si>
  <si>
    <t>fd6da64c-7144-11e5-ba71-058fbc01cf0b</t>
  </si>
  <si>
    <t>fd6da976-7144-11e5-ba71-058fbc01cf0b</t>
  </si>
  <si>
    <t>fd6daa8e-7144-11e5-ba71-058fbc01cf0b</t>
  </si>
  <si>
    <t>fd6db18c-7144-11e5-ba71-058fbc01cf0b</t>
  </si>
  <si>
    <t>fd6db4b6-7144-11e5-ba71-058fbc01cf0b</t>
  </si>
  <si>
    <t>fd6dbb8c-7144-11e5-ba71-058fbc01cf0b</t>
  </si>
  <si>
    <t>fd6dbc0e-7144-11e5-ba71-058fbc01cf0b</t>
  </si>
  <si>
    <t>fd6dbc86-7144-11e5-ba71-058fbc01cf0b</t>
  </si>
  <si>
    <t>fd6dbcfe-7144-11e5-ba71-058fbc01cf0b</t>
  </si>
  <si>
    <t>fd6dbd76-7144-11e5-ba71-058fbc01cf0b</t>
  </si>
  <si>
    <t>fd6dbed4-7144-11e5-ba71-058fbc01cf0b</t>
  </si>
  <si>
    <t>fd6dbf42-7144-11e5-ba71-058fbc01cf0b</t>
  </si>
  <si>
    <t>fd6dbfba-7144-11e5-ba71-058fbc01cf0b</t>
  </si>
  <si>
    <t>fd6dc032-7144-11e5-ba71-058fbc01cf0b</t>
  </si>
  <si>
    <t>fd6dc0aa-7144-11e5-ba71-058fbc01cf0b</t>
  </si>
  <si>
    <t>fd6dc118-7144-11e5-ba71-058fbc01cf0b</t>
  </si>
  <si>
    <t>fd6dc190-7144-11e5-ba71-058fbc01cf0b</t>
  </si>
  <si>
    <t>fd6dc1fe-7144-11e5-ba71-058fbc01cf0b</t>
  </si>
  <si>
    <t>fd6dc276-7144-11e5-ba71-058fbc01cf0b</t>
  </si>
  <si>
    <t>fd6dc2ee-7144-11e5-ba71-058fbc01cf0b</t>
  </si>
  <si>
    <t>fd6dc366-7144-11e5-ba71-058fbc01cf0b</t>
  </si>
  <si>
    <t>fd6dc44c-7144-11e5-ba71-058fbc01cf0b</t>
  </si>
  <si>
    <t>fd6dc4ba-7144-11e5-ba71-058fbc01cf0b</t>
  </si>
  <si>
    <t>fd6dc532-7144-11e5-ba71-058fbc01cf0b</t>
  </si>
  <si>
    <t>fd6dc5aa-7144-11e5-ba71-058fbc01cf0b</t>
  </si>
  <si>
    <t>fd6dc618-7144-11e5-ba71-058fbc01cf0b</t>
  </si>
  <si>
    <t>fd6dc776-7144-11e5-ba71-058fbc01cf0b</t>
  </si>
  <si>
    <t>fd6dc85c-7144-11e5-ba71-058fbc01cf0b</t>
  </si>
  <si>
    <t>fd6dc8ca-7144-11e5-ba71-058fbc01cf0b</t>
  </si>
  <si>
    <t>fd6dc938-7144-11e5-ba71-058fbc01cf0b</t>
  </si>
  <si>
    <t>fd6dc9b0-7144-11e5-ba71-058fbc01cf0b</t>
  </si>
  <si>
    <t>fd6dca28-7144-11e5-ba71-058fbc01cf0b</t>
  </si>
  <si>
    <t>fd6dcaa0-7144-11e5-ba71-058fbc01cf0b</t>
  </si>
  <si>
    <t>fd6dcb18-7144-11e5-ba71-058fbc01cf0b</t>
  </si>
  <si>
    <t>fd6dcb86-7144-11e5-ba71-058fbc01cf0b</t>
  </si>
  <si>
    <t>fd6dcbfe-7144-11e5-ba71-058fbc01cf0b</t>
  </si>
  <si>
    <t>fd6dcc6c-7144-11e5-ba71-058fbc01cf0b</t>
  </si>
  <si>
    <t>fd6dcce4-7144-11e5-ba71-058fbc01cf0b</t>
  </si>
  <si>
    <t>fd6dcd52-7144-11e5-ba71-058fbc01cf0b</t>
  </si>
  <si>
    <t>fd6dcdca-7144-11e5-ba71-058fbc01cf0b</t>
  </si>
  <si>
    <t>fd6dceb0-7144-11e5-ba71-058fbc01cf0b</t>
  </si>
  <si>
    <t>fd6dcf1e-7144-11e5-ba71-058fbc01cf0b</t>
  </si>
  <si>
    <t>fd6dcf96-7144-11e5-ba71-058fbc01cf0b</t>
  </si>
  <si>
    <t>fd6dd16c-7144-11e5-ba71-058fbc01cf0b</t>
  </si>
  <si>
    <t>fd6dd1e4-7144-11e5-ba71-058fbc01cf0b</t>
  </si>
  <si>
    <t>fd6dd25c-7144-11e5-ba71-058fbc01cf0b</t>
  </si>
  <si>
    <t>fd6dd2ca-7144-11e5-ba71-058fbc01cf0b</t>
  </si>
  <si>
    <t>fd6dd34c-7144-11e5-ba71-058fbc01cf0b</t>
  </si>
  <si>
    <t>fd6dd4aa-7144-11e5-ba71-058fbc01cf0b</t>
  </si>
  <si>
    <t>fd6dd748-7144-11e5-ba71-058fbc01cf0b</t>
  </si>
  <si>
    <t>fd6dd806-7144-11e5-ba71-058fbc01cf0b</t>
  </si>
  <si>
    <t>fd6dd9b4-7144-11e5-ba71-058fbc01cf0b</t>
  </si>
  <si>
    <t>fd6dda54-7144-11e5-ba71-058fbc01cf0b</t>
  </si>
  <si>
    <t>fd6ddaf4-7144-11e5-ba71-058fbc01cf0b</t>
  </si>
  <si>
    <t>fd6ddb94-7144-11e5-ba71-058fbc01cf0b</t>
  </si>
  <si>
    <t>fd6ddc34-7144-11e5-ba71-058fbc01cf0b</t>
  </si>
  <si>
    <t>fd6ddcd4-7144-11e5-ba71-058fbc01cf0b</t>
  </si>
  <si>
    <t>fd6ddd74-7144-11e5-ba71-058fbc01cf0b</t>
  </si>
  <si>
    <t>fd6dde14-7144-11e5-ba71-058fbc01cf0b</t>
  </si>
  <si>
    <t>fd6ddeb4-7144-11e5-ba71-058fbc01cf0b</t>
  </si>
  <si>
    <t>fd6ddf54-7144-11e5-ba71-058fbc01cf0b</t>
  </si>
  <si>
    <t>fd6ddfea-7144-11e5-ba71-058fbc01cf0b</t>
  </si>
  <si>
    <t>fd6de058-7144-11e5-ba71-058fbc01cf0b</t>
  </si>
  <si>
    <t>fd6de0bc-7144-11e5-ba71-058fbc01cf0b</t>
  </si>
  <si>
    <t>fd6de12a-7144-11e5-ba71-058fbc01cf0b</t>
  </si>
  <si>
    <t>fd6de18e-7144-11e5-ba71-058fbc01cf0b</t>
  </si>
  <si>
    <t>fd6de1fc-7144-11e5-ba71-058fbc01cf0b</t>
  </si>
  <si>
    <t>fd6de260-7144-11e5-ba71-058fbc01cf0b</t>
  </si>
  <si>
    <t>fd6de2ce-7144-11e5-ba71-058fbc01cf0b</t>
  </si>
  <si>
    <t>fd6de472-7144-11e5-ba71-058fbc01cf0b</t>
  </si>
  <si>
    <t>fd6de4e0-7144-11e5-ba71-058fbc01cf0b</t>
  </si>
  <si>
    <t>fd6de544-7144-11e5-ba71-058fbc01cf0b</t>
  </si>
  <si>
    <t>fd6de5b2-7144-11e5-ba71-058fbc01cf0b</t>
  </si>
  <si>
    <t>fd6de620-7144-11e5-ba71-058fbc01cf0b</t>
  </si>
  <si>
    <t>fd6de684-7144-11e5-ba71-058fbc01cf0b</t>
  </si>
  <si>
    <t>fd6de6e8-7144-11e5-ba71-058fbc01cf0b</t>
  </si>
  <si>
    <t>fd6de756-7144-11e5-ba71-058fbc01cf0b</t>
  </si>
  <si>
    <t>fd6de7ba-7144-11e5-ba71-058fbc01cf0b</t>
  </si>
  <si>
    <t>fd6de81e-7144-11e5-ba71-058fbc01cf0b</t>
  </si>
  <si>
    <t>fd6de88c-7144-11e5-ba71-058fbc01cf0b</t>
  </si>
  <si>
    <t>fd6de8f0-7144-11e5-ba71-058fbc01cf0b</t>
  </si>
  <si>
    <t>fd6de95e-7144-11e5-ba71-058fbc01cf0b</t>
  </si>
  <si>
    <t>fd6de9c2-7144-11e5-ba71-058fbc01cf0b</t>
  </si>
  <si>
    <t>fd6dea26-7144-11e5-ba71-058fbc01cf0b</t>
  </si>
  <si>
    <t>fd6dea94-7144-11e5-ba71-058fbc01cf0b</t>
  </si>
  <si>
    <t>fd6deaf8-7144-11e5-ba71-058fbc01cf0b</t>
  </si>
  <si>
    <t>fd6deb5c-7144-11e5-ba71-058fbc01cf0b</t>
  </si>
  <si>
    <t>fd6debca-7144-11e5-ba71-058fbc01cf0b</t>
  </si>
  <si>
    <t>fd6dec2e-7144-11e5-ba71-058fbc01cf0b</t>
  </si>
  <si>
    <t>fd6ded00-7144-11e5-ba71-058fbc01cf0b</t>
  </si>
  <si>
    <t>fd6dedd2-7144-11e5-ba71-058fbc01cf0b</t>
  </si>
  <si>
    <t>fd6dee9a-7144-11e5-ba71-058fbc01cf0b</t>
  </si>
  <si>
    <t>fd6deefe-7144-11e5-ba71-058fbc01cf0b</t>
  </si>
  <si>
    <t>fd6def6c-7144-11e5-ba71-058fbc01cf0b</t>
  </si>
  <si>
    <t>fd6defd0-7144-11e5-ba71-058fbc01cf0b</t>
  </si>
  <si>
    <t>fd6df034-7144-11e5-ba71-058fbc01cf0b</t>
  </si>
  <si>
    <t>fd6df098-7144-11e5-ba71-058fbc01cf0b</t>
  </si>
  <si>
    <t>fd6df0fc-7144-11e5-ba71-058fbc01cf0b</t>
  </si>
  <si>
    <t>fd6df16a-7144-11e5-ba71-058fbc01cf0b</t>
  </si>
  <si>
    <t>fd6df23c-7144-11e5-ba71-058fbc01cf0b</t>
  </si>
  <si>
    <t>fd6df2a0-7144-11e5-ba71-058fbc01cf0b</t>
  </si>
  <si>
    <t>fd6df304-7144-11e5-ba71-058fbc01cf0b</t>
  </si>
  <si>
    <t>fd6df53e-7144-11e5-ba71-058fbc01cf0b</t>
  </si>
  <si>
    <t>fd6df5ac-7144-11e5-ba71-058fbc01cf0b</t>
  </si>
  <si>
    <t>fd6df610-7144-11e5-ba71-058fbc01cf0b</t>
  </si>
  <si>
    <t>fd6df6e2-7144-11e5-ba71-058fbc01cf0b</t>
  </si>
  <si>
    <t>fd6df7b4-7144-11e5-ba71-058fbc01cf0b</t>
  </si>
  <si>
    <t>fd6df818-7144-11e5-ba71-058fbc01cf0b</t>
  </si>
  <si>
    <t>fd6df8f4-7144-11e5-ba71-058fbc01cf0b</t>
  </si>
  <si>
    <t>fd6df9c6-7144-11e5-ba71-058fbc01cf0b</t>
  </si>
  <si>
    <t>fd6dfa34-7144-11e5-ba71-058fbc01cf0b</t>
  </si>
  <si>
    <t>fd6dfaa2-7144-11e5-ba71-058fbc01cf0b</t>
  </si>
  <si>
    <t>fd6dfb10-7144-11e5-ba71-058fbc01cf0b</t>
  </si>
  <si>
    <t>fd6dfb74-7144-11e5-ba71-058fbc01cf0b</t>
  </si>
  <si>
    <t>fd6dfbd8-7144-11e5-ba71-058fbc01cf0b</t>
  </si>
  <si>
    <t>fd6dfc3c-7144-11e5-ba71-058fbc01cf0b</t>
  </si>
  <si>
    <t>fd6dfcaa-7144-11e5-ba71-058fbc01cf0b</t>
  </si>
  <si>
    <t>fd6dfd0e-7144-11e5-ba71-058fbc01cf0b</t>
  </si>
  <si>
    <t>fd6dfdd6-7144-11e5-ba71-058fbc01cf0b</t>
  </si>
  <si>
    <t>fd6e009c-7144-11e5-ba71-058fbc01cf0b</t>
  </si>
  <si>
    <t>fd6e0100-7144-11e5-ba71-058fbc01cf0b</t>
  </si>
  <si>
    <t>fd6e020e-7144-11e5-ba71-058fbc01cf0b</t>
  </si>
  <si>
    <t>fd6e0286-7144-11e5-ba71-058fbc01cf0b</t>
  </si>
  <si>
    <t>fd6e02ea-7144-11e5-ba71-058fbc01cf0b</t>
  </si>
  <si>
    <t>fd6e06aa-7144-11e5-ba71-058fbc01cf0b</t>
  </si>
  <si>
    <t>fd6e0718-7144-11e5-ba71-058fbc01cf0b</t>
  </si>
  <si>
    <t>fd6e086c-7144-11e5-ba71-058fbc01cf0b</t>
  </si>
  <si>
    <t>fd6e0bbe-7144-11e5-ba71-058fbc01cf0b</t>
  </si>
  <si>
    <t>fd6e0c5e-7144-11e5-ba71-058fbc01cf0b</t>
  </si>
  <si>
    <t>fd6e1064-7144-11e5-ba71-058fbc01cf0b</t>
  </si>
  <si>
    <t>fd6e10fa-7144-11e5-ba71-058fbc01cf0b</t>
  </si>
  <si>
    <t>fd6e13d4-7144-11e5-ba71-058fbc01cf0b</t>
  </si>
  <si>
    <t>fd6e14ce-7144-11e5-ba71-058fbc01cf0b</t>
  </si>
  <si>
    <t>fd6e1848-7144-11e5-ba71-058fbc01cf0b</t>
  </si>
  <si>
    <t>fd6e1b36-7144-11e5-ba71-058fbc01cf0b</t>
  </si>
  <si>
    <t>fd6e2158-7144-11e5-ba71-058fbc01cf0b</t>
  </si>
  <si>
    <t>fd6e21d0-7144-11e5-ba71-058fbc01cf0b</t>
  </si>
  <si>
    <t>fd6e223e-7144-11e5-ba71-058fbc01cf0b</t>
  </si>
  <si>
    <t>fd6e22a2-7144-11e5-ba71-058fbc01cf0b</t>
  </si>
  <si>
    <t>fd6e23e2-7144-11e5-ba71-058fbc01cf0b</t>
  </si>
  <si>
    <t>fd6e2450-7144-11e5-ba71-058fbc01cf0b</t>
  </si>
  <si>
    <t>fd6e24be-7144-11e5-ba71-058fbc01cf0b</t>
  </si>
  <si>
    <t>fd6e252c-7144-11e5-ba71-058fbc01cf0b</t>
  </si>
  <si>
    <t>fd6e2590-7144-11e5-ba71-058fbc01cf0b</t>
  </si>
  <si>
    <t>fd6e25fe-7144-11e5-ba71-058fbc01cf0b</t>
  </si>
  <si>
    <t>fd6e266c-7144-11e5-ba71-058fbc01cf0b</t>
  </si>
  <si>
    <t>fd6e26d0-7144-11e5-ba71-058fbc01cf0b</t>
  </si>
  <si>
    <t>fd6e273e-7144-11e5-ba71-058fbc01cf0b</t>
  </si>
  <si>
    <t>fd6e27a2-7144-11e5-ba71-058fbc01cf0b</t>
  </si>
  <si>
    <t>fd6e2874-7144-11e5-ba71-058fbc01cf0b</t>
  </si>
  <si>
    <t>fd6e28e2-7144-11e5-ba71-058fbc01cf0b</t>
  </si>
  <si>
    <t>fd6e2a90-7144-11e5-ba71-058fbc01cf0b</t>
  </si>
  <si>
    <t>fd6e2afe-7144-11e5-ba71-058fbc01cf0b</t>
  </si>
  <si>
    <t>fd6e2b62-7144-11e5-ba71-058fbc01cf0b</t>
  </si>
  <si>
    <t>fd6e2bd0-7144-11e5-ba71-058fbc01cf0b</t>
  </si>
  <si>
    <t>fd6e2c3e-7144-11e5-ba71-058fbc01cf0b</t>
  </si>
  <si>
    <t>fd6e2cac-7144-11e5-ba71-058fbc01cf0b</t>
  </si>
  <si>
    <t>fd6e2d10-7144-11e5-ba71-058fbc01cf0b</t>
  </si>
  <si>
    <t>fd6e2d74-7144-11e5-ba71-058fbc01cf0b</t>
  </si>
  <si>
    <t>fd6e2e46-7144-11e5-ba71-058fbc01cf0b</t>
  </si>
  <si>
    <t>fd6e2eaa-7144-11e5-ba71-058fbc01cf0b</t>
  </si>
  <si>
    <t>fd6e2f18-7144-11e5-ba71-058fbc01cf0b</t>
  </si>
  <si>
    <t>fd6e2f86-7144-11e5-ba71-058fbc01cf0b</t>
  </si>
  <si>
    <t>fd6e2fea-7144-11e5-ba71-058fbc01cf0b</t>
  </si>
  <si>
    <t>fd6e30c6-7144-11e5-ba71-058fbc01cf0b</t>
  </si>
  <si>
    <t>fd6e312a-7144-11e5-ba71-058fbc01cf0b</t>
  </si>
  <si>
    <t>fd6e318e-7144-11e5-ba71-058fbc01cf0b</t>
  </si>
  <si>
    <t>fd6e326a-7144-11e5-ba71-058fbc01cf0b</t>
  </si>
  <si>
    <t>fd6e333c-7144-11e5-ba71-058fbc01cf0b</t>
  </si>
  <si>
    <t>fd6e33a0-7144-11e5-ba71-058fbc01cf0b</t>
  </si>
  <si>
    <t>fd6e340e-7144-11e5-ba71-058fbc01cf0b</t>
  </si>
  <si>
    <t>fd6e3472-7144-11e5-ba71-058fbc01cf0b</t>
  </si>
  <si>
    <t>fd6e34e0-7144-11e5-ba71-058fbc01cf0b</t>
  </si>
  <si>
    <t>fd6e3544-7144-11e5-ba71-058fbc01cf0b</t>
  </si>
  <si>
    <t>fd6e35b2-7144-11e5-ba71-058fbc01cf0b</t>
  </si>
  <si>
    <t>fd6e3620-7144-11e5-ba71-058fbc01cf0b</t>
  </si>
  <si>
    <t>fd6e3684-7144-11e5-ba71-058fbc01cf0b</t>
  </si>
  <si>
    <t>fd6e36f2-7144-11e5-ba71-058fbc01cf0b</t>
  </si>
  <si>
    <t>fd6e379c-7144-11e5-ba71-058fbc01cf0b</t>
  </si>
  <si>
    <t>fd6e383c-7144-11e5-ba71-058fbc01cf0b</t>
  </si>
  <si>
    <t>fd6e3a58-7144-11e5-ba71-058fbc01cf0b</t>
  </si>
  <si>
    <t>fd6e3af8-7144-11e5-ba71-058fbc01cf0b</t>
  </si>
  <si>
    <t>fd6e3ba2-7144-11e5-ba71-058fbc01cf0b</t>
  </si>
  <si>
    <t>fd6e3c42-7144-11e5-ba71-058fbc01cf0b</t>
  </si>
  <si>
    <t>fd6e3ce2-7144-11e5-ba71-058fbc01cf0b</t>
  </si>
  <si>
    <t>fd6e3d82-7144-11e5-ba71-058fbc01cf0b</t>
  </si>
  <si>
    <t>fd6e3ec2-7144-11e5-ba71-058fbc01cf0b</t>
  </si>
  <si>
    <t>fd6e3f62-7144-11e5-ba71-058fbc01cf0b</t>
  </si>
  <si>
    <t>fd6e4002-7144-11e5-ba71-058fbc01cf0b</t>
  </si>
  <si>
    <t>fd6e4070-7144-11e5-ba71-058fbc01cf0b</t>
  </si>
  <si>
    <t>fd6e40d4-7144-11e5-ba71-058fbc01cf0b</t>
  </si>
  <si>
    <t>fd6e4142-7144-11e5-ba71-058fbc01cf0b</t>
  </si>
  <si>
    <t>fd6e41b0-7144-11e5-ba71-058fbc01cf0b</t>
  </si>
  <si>
    <t>fd6e4214-7144-11e5-ba71-058fbc01cf0b</t>
  </si>
  <si>
    <t>fd6e4282-7144-11e5-ba71-058fbc01cf0b</t>
  </si>
  <si>
    <t>fd6e42e6-7144-11e5-ba71-058fbc01cf0b</t>
  </si>
  <si>
    <t>fd6e441c-7144-11e5-ba71-058fbc01cf0b</t>
  </si>
  <si>
    <t>fd6e44ee-7144-11e5-ba71-058fbc01cf0b</t>
  </si>
  <si>
    <t>fd6e455c-7144-11e5-ba71-058fbc01cf0b</t>
  </si>
  <si>
    <t>fd6e45c0-7144-11e5-ba71-058fbc01cf0b</t>
  </si>
  <si>
    <t>fd6e462e-7144-11e5-ba71-058fbc01cf0b</t>
  </si>
  <si>
    <t>fd6e46f6-7144-11e5-ba71-058fbc01cf0b</t>
  </si>
  <si>
    <t>fd6e4764-7144-11e5-ba71-058fbc01cf0b</t>
  </si>
  <si>
    <t>fd6e47c8-7144-11e5-ba71-058fbc01cf0b</t>
  </si>
  <si>
    <t>fd6e4836-7144-11e5-ba71-058fbc01cf0b</t>
  </si>
  <si>
    <t>fd6e489a-7144-11e5-ba71-058fbc01cf0b</t>
  </si>
  <si>
    <t>fd6e4908-7144-11e5-ba71-058fbc01cf0b</t>
  </si>
  <si>
    <t>fd6e496c-7144-11e5-ba71-058fbc01cf0b</t>
  </si>
  <si>
    <t>fd6e49da-7144-11e5-ba71-058fbc01cf0b</t>
  </si>
  <si>
    <t>fd6e4aac-7144-11e5-ba71-058fbc01cf0b</t>
  </si>
  <si>
    <t>fd6e4b1a-7144-11e5-ba71-058fbc01cf0b</t>
  </si>
  <si>
    <t>fd6e4b7e-7144-11e5-ba71-058fbc01cf0b</t>
  </si>
  <si>
    <t>fd6e4caa-7144-11e5-ba71-058fbc01cf0b</t>
  </si>
  <si>
    <t>fd6e4d0e-7144-11e5-ba71-058fbc01cf0b</t>
  </si>
  <si>
    <t>fd6e4d72-7144-11e5-ba71-058fbc01cf0b</t>
  </si>
  <si>
    <t>fd6e4dcc-7144-11e5-ba71-058fbc01cf0b</t>
  </si>
  <si>
    <t>fd6e4e30-7144-11e5-ba71-058fbc01cf0b</t>
  </si>
  <si>
    <t>fd6e4ef8-7144-11e5-ba71-058fbc01cf0b</t>
  </si>
  <si>
    <t>fd6e4f5c-7144-11e5-ba71-058fbc01cf0b</t>
  </si>
  <si>
    <t>fd6e4fc0-7144-11e5-ba71-058fbc01cf0b</t>
  </si>
  <si>
    <t>fd6e5024-7144-11e5-ba71-058fbc01cf0b</t>
  </si>
  <si>
    <t>fd6e507e-7144-11e5-ba71-058fbc01cf0b</t>
  </si>
  <si>
    <t>fd6e50e2-7144-11e5-ba71-058fbc01cf0b</t>
  </si>
  <si>
    <t>fd6e51aa-7144-11e5-ba71-058fbc01cf0b</t>
  </si>
  <si>
    <t>fd6e5204-7144-11e5-ba71-058fbc01cf0b</t>
  </si>
  <si>
    <t>fd6e5272-7144-11e5-ba71-058fbc01cf0b</t>
  </si>
  <si>
    <t>fd6e52cc-7144-11e5-ba71-058fbc01cf0b</t>
  </si>
  <si>
    <t>fd6e5330-7144-11e5-ba71-058fbc01cf0b</t>
  </si>
  <si>
    <t>fd6e5394-7144-11e5-ba71-058fbc01cf0b</t>
  </si>
  <si>
    <t>fd6e5452-7144-11e5-ba71-058fbc01cf0b</t>
  </si>
  <si>
    <t>fd6e566e-7144-11e5-ba71-058fbc01cf0b</t>
  </si>
  <si>
    <t>fd6e5736-7144-11e5-ba71-058fbc01cf0b</t>
  </si>
  <si>
    <t>fd6e579a-7144-11e5-ba71-058fbc01cf0b</t>
  </si>
  <si>
    <t>fd6e57fe-7144-11e5-ba71-058fbc01cf0b</t>
  </si>
  <si>
    <t>fd6e5862-7144-11e5-ba71-058fbc01cf0b</t>
  </si>
  <si>
    <t>fd6e58c6-7144-11e5-ba71-058fbc01cf0b</t>
  </si>
  <si>
    <t>fd6e592a-7144-11e5-ba71-058fbc01cf0b</t>
  </si>
  <si>
    <t>fd6e598e-7144-11e5-ba71-058fbc01cf0b</t>
  </si>
  <si>
    <t>fd6e59f2-7144-11e5-ba71-058fbc01cf0b</t>
  </si>
  <si>
    <t>fd6e5a4c-7144-11e5-ba71-058fbc01cf0b</t>
  </si>
  <si>
    <t>fd6e5ab0-7144-11e5-ba71-058fbc01cf0b</t>
  </si>
  <si>
    <t>fd6e5b14-7144-11e5-ba71-058fbc01cf0b</t>
  </si>
  <si>
    <t>fd6e5b78-7144-11e5-ba71-058fbc01cf0b</t>
  </si>
  <si>
    <t>fd6e5c40-7144-11e5-ba71-058fbc01cf0b</t>
  </si>
  <si>
    <t>fd6e5cae-7144-11e5-ba71-058fbc01cf0b</t>
  </si>
  <si>
    <t>fd6e5d12-7144-11e5-ba71-058fbc01cf0b</t>
  </si>
  <si>
    <t>fd6e5d6c-7144-11e5-ba71-058fbc01cf0b</t>
  </si>
  <si>
    <t>fd6e5dd0-7144-11e5-ba71-058fbc01cf0b</t>
  </si>
  <si>
    <t>fd6e5e70-7144-11e5-ba71-058fbc01cf0b</t>
  </si>
  <si>
    <t>fd6e5eca-7144-11e5-ba71-058fbc01cf0b</t>
  </si>
  <si>
    <t>fd6e5f24-7144-11e5-ba71-058fbc01cf0b</t>
  </si>
  <si>
    <t>fd6e5f88-7144-11e5-ba71-058fbc01cf0b</t>
  </si>
  <si>
    <t>fd6e6276-7144-11e5-ba71-058fbc01cf0b</t>
  </si>
  <si>
    <t>fd6e62da-7144-11e5-ba71-058fbc01cf0b</t>
  </si>
  <si>
    <t>fd6e63d4-7144-11e5-ba71-058fbc01cf0b</t>
  </si>
  <si>
    <t>fd6e6438-7144-11e5-ba71-058fbc01cf0b</t>
  </si>
  <si>
    <t>fd6e649c-7144-11e5-ba71-058fbc01cf0b</t>
  </si>
  <si>
    <t>fd6e6500-7144-11e5-ba71-058fbc01cf0b</t>
  </si>
  <si>
    <t>fd6e6870-7144-11e5-ba71-058fbc01cf0b</t>
  </si>
  <si>
    <t>fd6e68d4-7144-11e5-ba71-058fbc01cf0b</t>
  </si>
  <si>
    <t>fd6e6ca8-7144-11e5-ba71-058fbc01cf0b</t>
  </si>
  <si>
    <t>fd6e6e92-7144-11e5-ba71-058fbc01cf0b</t>
  </si>
  <si>
    <t>fd6e7252-7144-11e5-ba71-058fbc01cf0b</t>
  </si>
  <si>
    <t>fd6e72de-7144-11e5-ba71-058fbc01cf0b</t>
  </si>
  <si>
    <t>fd6e759a-7144-11e5-ba71-058fbc01cf0b</t>
  </si>
  <si>
    <t>fd6e768a-7144-11e5-ba71-058fbc01cf0b</t>
  </si>
  <si>
    <t>fd6e79dc-7144-11e5-ba71-058fbc01cf0b</t>
  </si>
  <si>
    <t>fd6e7d4c-7144-11e5-ba71-058fbc01cf0b</t>
  </si>
  <si>
    <t>fd6e8076-7144-11e5-ba71-058fbc01cf0b</t>
  </si>
  <si>
    <t>fd6e8760-7144-11e5-ba71-058fbc01cf0b</t>
  </si>
  <si>
    <t>fd6e87c4-7144-11e5-ba71-058fbc01cf0b</t>
  </si>
  <si>
    <t>fd6e8832-7144-11e5-ba71-058fbc01cf0b</t>
  </si>
  <si>
    <t>fd6e88a0-7144-11e5-ba71-058fbc01cf0b</t>
  </si>
  <si>
    <t>fd6e895e-7144-11e5-ba71-058fbc01cf0b</t>
  </si>
  <si>
    <t>fd6e8a94-7144-11e5-ba71-058fbc01cf0b</t>
  </si>
  <si>
    <t>fd6e8bb6-7144-11e5-ba71-058fbc01cf0b</t>
  </si>
  <si>
    <t>fd6e8c7e-7144-11e5-ba71-058fbc01cf0b</t>
  </si>
  <si>
    <t>fd6e8ce2-7144-11e5-ba71-058fbc01cf0b</t>
  </si>
  <si>
    <t>fd6e8d3c-7144-11e5-ba71-058fbc01cf0b</t>
  </si>
  <si>
    <t>fd6e8da0-7144-11e5-ba71-058fbc01cf0b</t>
  </si>
  <si>
    <t>fd6e8e04-7144-11e5-ba71-058fbc01cf0b</t>
  </si>
  <si>
    <t>fd6e8e5e-7144-11e5-ba71-058fbc01cf0b</t>
  </si>
  <si>
    <t>fd6e8ec2-7144-11e5-ba71-058fbc01cf0b</t>
  </si>
  <si>
    <t>fd6e8f26-7144-11e5-ba71-058fbc01cf0b</t>
  </si>
  <si>
    <t>fd6e8f80-7144-11e5-ba71-058fbc01cf0b</t>
  </si>
  <si>
    <t>fd6e8fe4-7144-11e5-ba71-058fbc01cf0b</t>
  </si>
  <si>
    <t>fd6e9048-7144-11e5-ba71-058fbc01cf0b</t>
  </si>
  <si>
    <t>fd6e90ac-7144-11e5-ba71-058fbc01cf0b</t>
  </si>
  <si>
    <t>fd6e9110-7144-11e5-ba71-058fbc01cf0b</t>
  </si>
  <si>
    <t>fd6e9174-7144-11e5-ba71-058fbc01cf0b</t>
  </si>
  <si>
    <t>fd6e91ce-7144-11e5-ba71-058fbc01cf0b</t>
  </si>
  <si>
    <t>fd6e9232-7144-11e5-ba71-058fbc01cf0b</t>
  </si>
  <si>
    <t>fd6e928c-7144-11e5-ba71-058fbc01cf0b</t>
  </si>
  <si>
    <t>fd6e92f0-7144-11e5-ba71-058fbc01cf0b</t>
  </si>
  <si>
    <t>fd6e9354-7144-11e5-ba71-058fbc01cf0b</t>
  </si>
  <si>
    <t>fd6e93ae-7144-11e5-ba71-058fbc01cf0b</t>
  </si>
  <si>
    <t>fd6e9412-7144-11e5-ba71-058fbc01cf0b</t>
  </si>
  <si>
    <t>fd6e946c-7144-11e5-ba71-058fbc01cf0b</t>
  </si>
  <si>
    <t>fd6e94d0-7144-11e5-ba71-058fbc01cf0b</t>
  </si>
  <si>
    <t>fd6e9534-7144-11e5-ba71-058fbc01cf0b</t>
  </si>
  <si>
    <t>fd6e958e-7144-11e5-ba71-058fbc01cf0b</t>
  </si>
  <si>
    <t>fd6e95f2-7144-11e5-ba71-058fbc01cf0b</t>
  </si>
  <si>
    <t>fd6e9656-7144-11e5-ba71-058fbc01cf0b</t>
  </si>
  <si>
    <t>fd6e96ba-7144-11e5-ba71-058fbc01cf0b</t>
  </si>
  <si>
    <t>fd6e9714-7144-11e5-ba71-058fbc01cf0b</t>
  </si>
  <si>
    <t>fd6e9778-7144-11e5-ba71-058fbc01cf0b</t>
  </si>
  <si>
    <t>fd6e97dc-7144-11e5-ba71-058fbc01cf0b</t>
  </si>
  <si>
    <t>fd6e9840-7144-11e5-ba71-058fbc01cf0b</t>
  </si>
  <si>
    <t>fd6e98fe-7144-11e5-ba71-058fbc01cf0b</t>
  </si>
  <si>
    <t>fd6e9958-7144-11e5-ba71-058fbc01cf0b</t>
  </si>
  <si>
    <t>fd6e99bc-7144-11e5-ba71-058fbc01cf0b</t>
  </si>
  <si>
    <t>fd6e9a16-7144-11e5-ba71-058fbc01cf0b</t>
  </si>
  <si>
    <t>fd6e9a84-7144-11e5-ba71-058fbc01cf0b</t>
  </si>
  <si>
    <t>fd6e9b1a-7144-11e5-ba71-058fbc01cf0b</t>
  </si>
  <si>
    <t>fd6e9ba6-7144-11e5-ba71-058fbc01cf0b</t>
  </si>
  <si>
    <t>fd6e9c6e-7144-11e5-ba71-058fbc01cf0b</t>
  </si>
  <si>
    <t>fd6e9d04-7144-11e5-ba71-058fbc01cf0b</t>
  </si>
  <si>
    <t>fd6e9d9a-7144-11e5-ba71-058fbc01cf0b</t>
  </si>
  <si>
    <t>fd6e9e30-7144-11e5-ba71-058fbc01cf0b</t>
  </si>
  <si>
    <t>fd6e9f52-7144-11e5-ba71-058fbc01cf0b</t>
  </si>
  <si>
    <t>fd6e9fe8-7144-11e5-ba71-058fbc01cf0b</t>
  </si>
  <si>
    <t>fd6ea074-7144-11e5-ba71-058fbc01cf0b</t>
  </si>
  <si>
    <t>fd6ea10a-7144-11e5-ba71-058fbc01cf0b</t>
  </si>
  <si>
    <t>fd6ea1a0-7144-11e5-ba71-058fbc01cf0b</t>
  </si>
  <si>
    <t>fd6ea22c-7144-11e5-ba71-058fbc01cf0b</t>
  </si>
  <si>
    <t>fd6ea34e-7144-11e5-ba71-058fbc01cf0b</t>
  </si>
  <si>
    <t>fd6ea4d4-7144-11e5-ba71-058fbc01cf0b</t>
  </si>
  <si>
    <t>fd6ea538-7144-11e5-ba71-058fbc01cf0b</t>
  </si>
  <si>
    <t>fd6ea592-7144-11e5-ba71-058fbc01cf0b</t>
  </si>
  <si>
    <t>fd6ea664-7144-11e5-ba71-058fbc01cf0b</t>
  </si>
  <si>
    <t>fd6ea6c8-7144-11e5-ba71-058fbc01cf0b</t>
  </si>
  <si>
    <t>fd6ea722-7144-11e5-ba71-058fbc01cf0b</t>
  </si>
  <si>
    <t>fd6ea786-7144-11e5-ba71-058fbc01cf0b</t>
  </si>
  <si>
    <t>fd6ea7ea-7144-11e5-ba71-058fbc01cf0b</t>
  </si>
  <si>
    <t>fd6ea844-7144-11e5-ba71-058fbc01cf0b</t>
  </si>
  <si>
    <t>fd6ea8a8-7144-11e5-ba71-058fbc01cf0b</t>
  </si>
  <si>
    <t>fd6ea902-7144-11e5-ba71-058fbc01cf0b</t>
  </si>
  <si>
    <t>fd6ea966-7144-11e5-ba71-058fbc01cf0b</t>
  </si>
  <si>
    <t>fd6ea9c0-7144-11e5-ba71-058fbc01cf0b</t>
  </si>
  <si>
    <t>fd6eaa24-7144-11e5-ba71-058fbc01cf0b</t>
  </si>
  <si>
    <t>fd6eaaec-7144-11e5-ba71-058fbc01cf0b</t>
  </si>
  <si>
    <t>fd6eab50-7144-11e5-ba71-058fbc01cf0b</t>
  </si>
  <si>
    <t>fd6eabb4-7144-11e5-ba71-058fbc01cf0b</t>
  </si>
  <si>
    <t>fd6eac0e-7144-11e5-ba71-058fbc01cf0b</t>
  </si>
  <si>
    <t>fd6eac7c-7144-11e5-ba71-058fbc01cf0b</t>
  </si>
  <si>
    <t>fd6eacd6-7144-11e5-ba71-058fbc01cf0b</t>
  </si>
  <si>
    <t>fd6ead9e-7144-11e5-ba71-058fbc01cf0b</t>
  </si>
  <si>
    <t>fd6eae5c-7144-11e5-ba71-058fbc01cf0b</t>
  </si>
  <si>
    <t>fd6eaf88-7144-11e5-ba71-058fbc01cf0b</t>
  </si>
  <si>
    <t>fd6eafe2-7144-11e5-ba71-058fbc01cf0b</t>
  </si>
  <si>
    <t>fd6eb046-7144-11e5-ba71-058fbc01cf0b</t>
  </si>
  <si>
    <t>fd6eb0aa-7144-11e5-ba71-058fbc01cf0b</t>
  </si>
  <si>
    <t>fd6eb10e-7144-11e5-ba71-058fbc01cf0b</t>
  </si>
  <si>
    <t>fd6eb172-7144-11e5-ba71-058fbc01cf0b</t>
  </si>
  <si>
    <t>fd6eb1d6-7144-11e5-ba71-058fbc01cf0b</t>
  </si>
  <si>
    <t>fd6eb23a-7144-11e5-ba71-058fbc01cf0b</t>
  </si>
  <si>
    <t>fd6eb302-7144-11e5-ba71-058fbc01cf0b</t>
  </si>
  <si>
    <t>fd6eb366-7144-11e5-ba71-058fbc01cf0b</t>
  </si>
  <si>
    <t>fd6eb3ca-7144-11e5-ba71-058fbc01cf0b</t>
  </si>
  <si>
    <t>fd6eb42e-7144-11e5-ba71-058fbc01cf0b</t>
  </si>
  <si>
    <t>fd6eb492-7144-11e5-ba71-058fbc01cf0b</t>
  </si>
  <si>
    <t>fd6eb4f6-7144-11e5-ba71-058fbc01cf0b</t>
  </si>
  <si>
    <t>fd6eb55a-7144-11e5-ba71-058fbc01cf0b</t>
  </si>
  <si>
    <t>fd6eb5be-7144-11e5-ba71-058fbc01cf0b</t>
  </si>
  <si>
    <t>fd6eb686-7144-11e5-ba71-058fbc01cf0b</t>
  </si>
  <si>
    <t>fd6eb9a6-7144-11e5-ba71-058fbc01cf0b</t>
  </si>
  <si>
    <t>fd6eba14-7144-11e5-ba71-058fbc01cf0b</t>
  </si>
  <si>
    <t>fd6eba78-7144-11e5-ba71-058fbc01cf0b</t>
  </si>
  <si>
    <t>fd6ebadc-7144-11e5-ba71-058fbc01cf0b</t>
  </si>
  <si>
    <t>fd6ebb40-7144-11e5-ba71-058fbc01cf0b</t>
  </si>
  <si>
    <t>fd6ebba4-7144-11e5-ba71-058fbc01cf0b</t>
  </si>
  <si>
    <t>fd6ebc08-7144-11e5-ba71-058fbc01cf0b</t>
  </si>
  <si>
    <t>fd6ebc76-7144-11e5-ba71-058fbc01cf0b</t>
  </si>
  <si>
    <t>fd6ebcda-7144-11e5-ba71-058fbc01cf0b</t>
  </si>
  <si>
    <t>fd6ebd3e-7144-11e5-ba71-058fbc01cf0b</t>
  </si>
  <si>
    <t>fd6ebda2-7144-11e5-ba71-058fbc01cf0b</t>
  </si>
  <si>
    <t>fd6ebe06-7144-11e5-ba71-058fbc01cf0b</t>
  </si>
  <si>
    <t>fd6ebf3c-7144-11e5-ba71-058fbc01cf0b</t>
  </si>
  <si>
    <t>fd6ec004-7144-11e5-ba71-058fbc01cf0b</t>
  </si>
  <si>
    <t>fd6ec05e-7144-11e5-ba71-058fbc01cf0b</t>
  </si>
  <si>
    <t>fd6ec0c2-7144-11e5-ba71-058fbc01cf0b</t>
  </si>
  <si>
    <t>fd6ec11c-7144-11e5-ba71-058fbc01cf0b</t>
  </si>
  <si>
    <t>fd6ec180-7144-11e5-ba71-058fbc01cf0b</t>
  </si>
  <si>
    <t>fd6ec1e4-7144-11e5-ba71-058fbc01cf0b</t>
  </si>
  <si>
    <t>fd6ec658-7144-11e5-ba71-058fbc01cf0b</t>
  </si>
  <si>
    <t>fd6ec6bc-7144-11e5-ba71-058fbc01cf0b</t>
  </si>
  <si>
    <t>fd6ec720-7144-11e5-ba71-058fbc01cf0b</t>
  </si>
  <si>
    <t>fd6eca5e-7144-11e5-ba71-058fbc01cf0b</t>
  </si>
  <si>
    <t>fd6ecac2-7144-11e5-ba71-058fbc01cf0b</t>
  </si>
  <si>
    <t>fd6ecb1c-7144-11e5-ba71-058fbc01cf0b</t>
  </si>
  <si>
    <t>fd6ecb80-7144-11e5-ba71-058fbc01cf0b</t>
  </si>
  <si>
    <t>fd6ecfcc-7144-11e5-ba71-058fbc01cf0b</t>
  </si>
  <si>
    <t>fd6ed062-7144-11e5-ba71-058fbc01cf0b</t>
  </si>
  <si>
    <t>fd6ed3be-7144-11e5-ba71-058fbc01cf0b</t>
  </si>
  <si>
    <t>fd6ed44a-7144-11e5-ba71-058fbc01cf0b</t>
  </si>
  <si>
    <t>fd6ed710-7144-11e5-ba71-058fbc01cf0b</t>
  </si>
  <si>
    <t>fd6ed800-7144-11e5-ba71-058fbc01cf0b</t>
  </si>
  <si>
    <t>fd6edb5c-7144-11e5-ba71-058fbc01cf0b</t>
  </si>
  <si>
    <t>fd6ede2c-7144-11e5-ba71-058fbc01cf0b</t>
  </si>
  <si>
    <t>fd6ee0fc-7144-11e5-ba71-058fbc01cf0b</t>
  </si>
  <si>
    <t>fd6ee6ec-7144-11e5-ba71-058fbc01cf0b</t>
  </si>
  <si>
    <t>fd6ee764-7144-11e5-ba71-058fbc01cf0b</t>
  </si>
  <si>
    <t>fd6ee7be-7144-11e5-ba71-058fbc01cf0b</t>
  </si>
  <si>
    <t>fd6ee822-7144-11e5-ba71-058fbc01cf0b</t>
  </si>
  <si>
    <t>fd6ee886-7144-11e5-ba71-058fbc01cf0b</t>
  </si>
  <si>
    <t>fd6ee8f4-7144-11e5-ba71-058fbc01cf0b</t>
  </si>
  <si>
    <t>fd6ee958-7144-11e5-ba71-058fbc01cf0b</t>
  </si>
  <si>
    <t>fd6ee9bc-7144-11e5-ba71-058fbc01cf0b</t>
  </si>
  <si>
    <t>fd6eea20-7144-11e5-ba71-058fbc01cf0b</t>
  </si>
  <si>
    <t>fd6eeaf2-7144-11e5-ba71-058fbc01cf0b</t>
  </si>
  <si>
    <t>fd6eeb56-7144-11e5-ba71-058fbc01cf0b</t>
  </si>
  <si>
    <t>fd6eebba-7144-11e5-ba71-058fbc01cf0b</t>
  </si>
  <si>
    <t>fd6eec1e-7144-11e5-ba71-058fbc01cf0b</t>
  </si>
  <si>
    <t>fd6eec82-7144-11e5-ba71-058fbc01cf0b</t>
  </si>
  <si>
    <t>fd6eece6-7144-11e5-ba71-058fbc01cf0b</t>
  </si>
  <si>
    <t>fd6eed4a-7144-11e5-ba71-058fbc01cf0b</t>
  </si>
  <si>
    <t>fd6eee12-7144-11e5-ba71-058fbc01cf0b</t>
  </si>
  <si>
    <t>fd6eee76-7144-11e5-ba71-058fbc01cf0b</t>
  </si>
  <si>
    <t>fd6eef48-7144-11e5-ba71-058fbc01cf0b</t>
  </si>
  <si>
    <t>fd6eefac-7144-11e5-ba71-058fbc01cf0b</t>
  </si>
  <si>
    <t>fd6ef074-7144-11e5-ba71-058fbc01cf0b</t>
  </si>
  <si>
    <t>fd6ef0d8-7144-11e5-ba71-058fbc01cf0b</t>
  </si>
  <si>
    <t>fd6ef13c-7144-11e5-ba71-058fbc01cf0b</t>
  </si>
  <si>
    <t>fd6ef1a0-7144-11e5-ba71-058fbc01cf0b</t>
  </si>
  <si>
    <t>fd6ef268-7144-11e5-ba71-058fbc01cf0b</t>
  </si>
  <si>
    <t>fd6ef2cc-7144-11e5-ba71-058fbc01cf0b</t>
  </si>
  <si>
    <t>fd6ef33a-7144-11e5-ba71-058fbc01cf0b</t>
  </si>
  <si>
    <t>fd6ef39e-7144-11e5-ba71-058fbc01cf0b</t>
  </si>
  <si>
    <t>fd6ef402-7144-11e5-ba71-058fbc01cf0b</t>
  </si>
  <si>
    <t>fd6ef4ca-7144-11e5-ba71-058fbc01cf0b</t>
  </si>
  <si>
    <t>fd6ef52e-7144-11e5-ba71-058fbc01cf0b</t>
  </si>
  <si>
    <t>fd6ef588-7144-11e5-ba71-058fbc01cf0b</t>
  </si>
  <si>
    <t>fd6ef5ec-7144-11e5-ba71-058fbc01cf0b</t>
  </si>
  <si>
    <t>fd6ef650-7144-11e5-ba71-058fbc01cf0b</t>
  </si>
  <si>
    <t>fd6ef77c-7144-11e5-ba71-058fbc01cf0b</t>
  </si>
  <si>
    <t>fd6ef7ea-7144-11e5-ba71-058fbc01cf0b</t>
  </si>
  <si>
    <t>fd6ef8b2-7144-11e5-ba71-058fbc01cf0b</t>
  </si>
  <si>
    <t>fd6ef916-7144-11e5-ba71-058fbc01cf0b</t>
  </si>
  <si>
    <t>fd6ef984-7144-11e5-ba71-058fbc01cf0b</t>
  </si>
  <si>
    <t>fd6efaa6-7144-11e5-ba71-058fbc01cf0b</t>
  </si>
  <si>
    <t>fd6efb0a-7144-11e5-ba71-058fbc01cf0b</t>
  </si>
  <si>
    <t>fd6efb6e-7144-11e5-ba71-058fbc01cf0b</t>
  </si>
  <si>
    <t>fd6efbd2-7144-11e5-ba71-058fbc01cf0b</t>
  </si>
  <si>
    <t>fd6efc40-7144-11e5-ba71-058fbc01cf0b</t>
  </si>
  <si>
    <t>fd6efce0-7144-11e5-ba71-058fbc01cf0b</t>
  </si>
  <si>
    <t>fd6efd76-7144-11e5-ba71-058fbc01cf0b</t>
  </si>
  <si>
    <t>fd6efe48-7144-11e5-ba71-058fbc01cf0b</t>
  </si>
  <si>
    <t>fd6efee8-7144-11e5-ba71-058fbc01cf0b</t>
  </si>
  <si>
    <t>fd6eff7e-7144-11e5-ba71-058fbc01cf0b</t>
  </si>
  <si>
    <t>fd6f00b4-7144-11e5-ba71-058fbc01cf0b</t>
  </si>
  <si>
    <t>fd6f014a-7144-11e5-ba71-058fbc01cf0b</t>
  </si>
  <si>
    <t>fd6f01e0-7144-11e5-ba71-058fbc01cf0b</t>
  </si>
  <si>
    <t>fd6f0316-7144-11e5-ba71-058fbc01cf0b</t>
  </si>
  <si>
    <t>fd6f03b6-7144-11e5-ba71-058fbc01cf0b</t>
  </si>
  <si>
    <t>fd6f0582-7144-11e5-ba71-058fbc01cf0b</t>
  </si>
  <si>
    <t>fd6f05e6-7144-11e5-ba71-058fbc01cf0b</t>
  </si>
  <si>
    <t>fd6f0712-7144-11e5-ba71-058fbc01cf0b</t>
  </si>
  <si>
    <t>fd6f0776-7144-11e5-ba71-058fbc01cf0b</t>
  </si>
  <si>
    <t>fd6f0848-7144-11e5-ba71-058fbc01cf0b</t>
  </si>
  <si>
    <t>fd6f08ac-7144-11e5-ba71-058fbc01cf0b</t>
  </si>
  <si>
    <t>fd6f097e-7144-11e5-ba71-058fbc01cf0b</t>
  </si>
  <si>
    <t>fd6f09ec-7144-11e5-ba71-058fbc01cf0b</t>
  </si>
  <si>
    <t>fd6f0a50-7144-11e5-ba71-058fbc01cf0b</t>
  </si>
  <si>
    <t>fd6f0b22-7144-11e5-ba71-058fbc01cf0b</t>
  </si>
  <si>
    <t>fd6f0bf4-7144-11e5-ba71-058fbc01cf0b</t>
  </si>
  <si>
    <t>fd6f0c58-7144-11e5-ba71-058fbc01cf0b</t>
  </si>
  <si>
    <t>fd6f0cc6-7144-11e5-ba71-058fbc01cf0b</t>
  </si>
  <si>
    <t>fd6f0db6-7144-11e5-ba71-058fbc01cf0b</t>
  </si>
  <si>
    <t>fd6f0e24-7144-11e5-ba71-058fbc01cf0b</t>
  </si>
  <si>
    <t>fd6f0ee2-7144-11e5-ba71-058fbc01cf0b</t>
  </si>
  <si>
    <t>fd6f0fb4-7144-11e5-ba71-058fbc01cf0b</t>
  </si>
  <si>
    <t>fd6f100e-7144-11e5-ba71-058fbc01cf0b</t>
  </si>
  <si>
    <t>fd6f1072-7144-11e5-ba71-058fbc01cf0b</t>
  </si>
  <si>
    <t>fd6f10d6-7144-11e5-ba71-058fbc01cf0b</t>
  </si>
  <si>
    <t>fd6f113a-7144-11e5-ba71-058fbc01cf0b</t>
  </si>
  <si>
    <t>fd6f1202-7144-11e5-ba71-058fbc01cf0b</t>
  </si>
  <si>
    <t>fd6f1266-7144-11e5-ba71-058fbc01cf0b</t>
  </si>
  <si>
    <t>fd6f1360-7144-11e5-ba71-058fbc01cf0b</t>
  </si>
  <si>
    <t>fd6f13d8-7144-11e5-ba71-058fbc01cf0b</t>
  </si>
  <si>
    <t>fd6f1446-7144-11e5-ba71-058fbc01cf0b</t>
  </si>
  <si>
    <t>fd6f1518-7144-11e5-ba71-058fbc01cf0b</t>
  </si>
  <si>
    <t>fd6f1586-7144-11e5-ba71-058fbc01cf0b</t>
  </si>
  <si>
    <t>fd6f15ea-7144-11e5-ba71-058fbc01cf0b</t>
  </si>
  <si>
    <t>fd6f1658-7144-11e5-ba71-058fbc01cf0b</t>
  </si>
  <si>
    <t>fd6f16c6-7144-11e5-ba71-058fbc01cf0b</t>
  </si>
  <si>
    <t>fd6f1806-7144-11e5-ba71-058fbc01cf0b</t>
  </si>
  <si>
    <t>fd6f1946-7144-11e5-ba71-058fbc01cf0b</t>
  </si>
  <si>
    <t>fd6f1a18-7144-11e5-ba71-058fbc01cf0b</t>
  </si>
  <si>
    <t>fd6f1aea-7144-11e5-ba71-058fbc01cf0b</t>
  </si>
  <si>
    <t>fd6f1d38-7144-11e5-ba71-058fbc01cf0b</t>
  </si>
  <si>
    <t>fd6f1db0-7144-11e5-ba71-058fbc01cf0b</t>
  </si>
  <si>
    <t>fd6f1e14-7144-11e5-ba71-058fbc01cf0b</t>
  </si>
  <si>
    <t>fd6f1ee6-7144-11e5-ba71-058fbc01cf0b</t>
  </si>
  <si>
    <t>fd6f1f54-7144-11e5-ba71-058fbc01cf0b</t>
  </si>
  <si>
    <t>fd6f1fc2-7144-11e5-ba71-058fbc01cf0b</t>
  </si>
  <si>
    <t>fd6f2094-7144-11e5-ba71-058fbc01cf0b</t>
  </si>
  <si>
    <t>fd6f2170-7144-11e5-ba71-058fbc01cf0b</t>
  </si>
  <si>
    <t>fd6f21d4-7144-11e5-ba71-058fbc01cf0b</t>
  </si>
  <si>
    <t>fd6f2242-7144-11e5-ba71-058fbc01cf0b</t>
  </si>
  <si>
    <t>fd6f22a6-7144-11e5-ba71-058fbc01cf0b</t>
  </si>
  <si>
    <t>fd6f2314-7144-11e5-ba71-058fbc01cf0b</t>
  </si>
  <si>
    <t>fd6f23fa-7144-11e5-ba71-058fbc01cf0b</t>
  </si>
  <si>
    <t>fd6f2468-7144-11e5-ba71-058fbc01cf0b</t>
  </si>
  <si>
    <t>fd6f24d6-7144-11e5-ba71-058fbc01cf0b</t>
  </si>
  <si>
    <t>fd6f253a-7144-11e5-ba71-058fbc01cf0b</t>
  </si>
  <si>
    <t>fd6f2602-7144-11e5-ba71-058fbc01cf0b</t>
  </si>
  <si>
    <t>fd6f2670-7144-11e5-ba71-058fbc01cf0b</t>
  </si>
  <si>
    <t>fd6f26d4-7144-11e5-ba71-058fbc01cf0b</t>
  </si>
  <si>
    <t>fd6f2742-7144-11e5-ba71-058fbc01cf0b</t>
  </si>
  <si>
    <t>fd6f2a12-7144-11e5-ba71-058fbc01cf0b</t>
  </si>
  <si>
    <t>fd6f2b98-7144-11e5-ba71-058fbc01cf0b</t>
  </si>
  <si>
    <t>fd6f2c06-7144-11e5-ba71-058fbc01cf0b</t>
  </si>
  <si>
    <t>fd6f2c6a-7144-11e5-ba71-058fbc01cf0b</t>
  </si>
  <si>
    <t>fd6f2ce2-7144-11e5-ba71-058fbc01cf0b</t>
  </si>
  <si>
    <t>fd6f2d46-7144-11e5-ba71-058fbc01cf0b</t>
  </si>
  <si>
    <t>fd6f3142-7144-11e5-ba71-058fbc01cf0b</t>
  </si>
  <si>
    <t>fd6f321e-7144-11e5-ba71-058fbc01cf0b</t>
  </si>
  <si>
    <t>fd6f32be-7144-11e5-ba71-058fbc01cf0b</t>
  </si>
  <si>
    <t>fd6f36ba-7144-11e5-ba71-058fbc01cf0b</t>
  </si>
  <si>
    <t>fd6f375a-7144-11e5-ba71-058fbc01cf0b</t>
  </si>
  <si>
    <t>fd6f37f0-7144-11e5-ba71-058fbc01cf0b</t>
  </si>
  <si>
    <t>fd6f3b88-7144-11e5-ba71-058fbc01cf0b</t>
  </si>
  <si>
    <t>fd6f3c1e-7144-11e5-ba71-058fbc01cf0b</t>
  </si>
  <si>
    <t>fd6f4330-7144-11e5-ba71-058fbc01cf0b</t>
  </si>
  <si>
    <t>fd6f45ec-7144-11e5-ba71-058fbc01cf0b</t>
  </si>
  <si>
    <t>fd6f4f1a-7144-11e5-ba71-058fbc01cf0b</t>
  </si>
  <si>
    <t>fd6f4f92-7144-11e5-ba71-058fbc01cf0b</t>
  </si>
  <si>
    <t>fd6f505a-7144-11e5-ba71-058fbc01cf0b</t>
  </si>
  <si>
    <t>fd6f50c8-7144-11e5-ba71-058fbc01cf0b</t>
  </si>
  <si>
    <t>fd6f5136-7144-11e5-ba71-058fbc01cf0b</t>
  </si>
  <si>
    <t>fd6f519a-7144-11e5-ba71-058fbc01cf0b</t>
  </si>
  <si>
    <t>fd6f51fe-7144-11e5-ba71-058fbc01cf0b</t>
  </si>
  <si>
    <t>fd6f5262-7144-11e5-ba71-058fbc01cf0b</t>
  </si>
  <si>
    <t>fd6f52c6-7144-11e5-ba71-058fbc01cf0b</t>
  </si>
  <si>
    <t>fd6f53c0-7144-11e5-ba71-058fbc01cf0b</t>
  </si>
  <si>
    <t>fd6f54ba-7144-11e5-ba71-058fbc01cf0b</t>
  </si>
  <si>
    <t>fd6f5528-7144-11e5-ba71-058fbc01cf0b</t>
  </si>
  <si>
    <t>fd6f5686-7144-11e5-ba71-058fbc01cf0b</t>
  </si>
  <si>
    <t>fd6f5762-7144-11e5-ba71-058fbc01cf0b</t>
  </si>
  <si>
    <t>fd6f5852-7144-11e5-ba71-058fbc01cf0b</t>
  </si>
  <si>
    <t>fd6f5924-7144-11e5-ba71-058fbc01cf0b</t>
  </si>
  <si>
    <t>fd6f5992-7144-11e5-ba71-058fbc01cf0b</t>
  </si>
  <si>
    <t>fd6f59f6-7144-11e5-ba71-058fbc01cf0b</t>
  </si>
  <si>
    <t>fd6f5a5a-7144-11e5-ba71-058fbc01cf0b</t>
  </si>
  <si>
    <t>fd6f5abe-7144-11e5-ba71-058fbc01cf0b</t>
  </si>
  <si>
    <t>fd6f5b22-7144-11e5-ba71-058fbc01cf0b</t>
  </si>
  <si>
    <t>fd6f5b86-7144-11e5-ba71-058fbc01cf0b</t>
  </si>
  <si>
    <t>fd6f5bea-7144-11e5-ba71-058fbc01cf0b</t>
  </si>
  <si>
    <t>fd6f5c4e-7144-11e5-ba71-058fbc01cf0b</t>
  </si>
  <si>
    <t>fd6f5cb2-7144-11e5-ba71-058fbc01cf0b</t>
  </si>
  <si>
    <t>fd6f5d20-7144-11e5-ba71-058fbc01cf0b</t>
  </si>
  <si>
    <t>fd6f5d84-7144-11e5-ba71-058fbc01cf0b</t>
  </si>
  <si>
    <t>fd6f5eb0-7144-11e5-ba71-058fbc01cf0b</t>
  </si>
  <si>
    <t>fd6f5f14-7144-11e5-ba71-058fbc01cf0b</t>
  </si>
  <si>
    <t>fd6f5f6e-7144-11e5-ba71-058fbc01cf0b</t>
  </si>
  <si>
    <t>fd6f5fd2-7144-11e5-ba71-058fbc01cf0b</t>
  </si>
  <si>
    <t>fd6f6036-7144-11e5-ba71-058fbc01cf0b</t>
  </si>
  <si>
    <t>fd6f609a-7144-11e5-ba71-058fbc01cf0b</t>
  </si>
  <si>
    <t>fd6f61c6-7144-11e5-ba71-058fbc01cf0b</t>
  </si>
  <si>
    <t>fd6f6298-7144-11e5-ba71-058fbc01cf0b</t>
  </si>
  <si>
    <t>fd6f6360-7144-11e5-ba71-058fbc01cf0b</t>
  </si>
  <si>
    <t>fd6f63c4-7144-11e5-ba71-058fbc01cf0b</t>
  </si>
  <si>
    <t>fd6f6428-7144-11e5-ba71-058fbc01cf0b</t>
  </si>
  <si>
    <t>fd6f648c-7144-11e5-ba71-058fbc01cf0b</t>
  </si>
  <si>
    <t>fd6f64fa-7144-11e5-ba71-058fbc01cf0b</t>
  </si>
  <si>
    <t>fd6f6630-7144-11e5-ba71-058fbc01cf0b</t>
  </si>
  <si>
    <t>fd6f6702-7144-11e5-ba71-058fbc01cf0b</t>
  </si>
  <si>
    <t>fd6f6842-7144-11e5-ba71-058fbc01cf0b</t>
  </si>
  <si>
    <t>fd6f68e2-7144-11e5-ba71-058fbc01cf0b</t>
  </si>
  <si>
    <t>fd6f6982-7144-11e5-ba71-058fbc01cf0b</t>
  </si>
  <si>
    <t>fd6f6a18-7144-11e5-ba71-058fbc01cf0b</t>
  </si>
  <si>
    <t>fd6f6b4e-7144-11e5-ba71-058fbc01cf0b</t>
  </si>
  <si>
    <t>fd6f6be4-7144-11e5-ba71-058fbc01cf0b</t>
  </si>
  <si>
    <t>fd6f6c84-7144-11e5-ba71-058fbc01cf0b</t>
  </si>
  <si>
    <t>fd6f6dba-7144-11e5-ba71-058fbc01cf0b</t>
  </si>
  <si>
    <t>fd6f6e50-7144-11e5-ba71-058fbc01cf0b</t>
  </si>
  <si>
    <t>fd6f6ebe-7144-11e5-ba71-058fbc01cf0b</t>
  </si>
  <si>
    <t>fd6f6f22-7144-11e5-ba71-058fbc01cf0b</t>
  </si>
  <si>
    <t>fd6f6f86-7144-11e5-ba71-058fbc01cf0b</t>
  </si>
  <si>
    <t>fd6f6fea-7144-11e5-ba71-058fbc01cf0b</t>
  </si>
  <si>
    <t>fd6f7058-7144-11e5-ba71-058fbc01cf0b</t>
  </si>
  <si>
    <t>fd6f70c6-7144-11e5-ba71-058fbc01cf0b</t>
  </si>
  <si>
    <t>fd6f712a-7144-11e5-ba71-058fbc01cf0b</t>
  </si>
  <si>
    <t>fd6f718e-7144-11e5-ba71-058fbc01cf0b</t>
  </si>
  <si>
    <t>fd6f7260-7144-11e5-ba71-058fbc01cf0b</t>
  </si>
  <si>
    <t>fd6f72c4-7144-11e5-ba71-058fbc01cf0b</t>
  </si>
  <si>
    <t>fd6f738c-7144-11e5-ba71-058fbc01cf0b</t>
  </si>
  <si>
    <t>fd6f7454-7144-11e5-ba71-058fbc01cf0b</t>
  </si>
  <si>
    <t>fd6f74b8-7144-11e5-ba71-058fbc01cf0b</t>
  </si>
  <si>
    <t>fd6f751c-7144-11e5-ba71-058fbc01cf0b</t>
  </si>
  <si>
    <t>fd6f758a-7144-11e5-ba71-058fbc01cf0b</t>
  </si>
  <si>
    <t>fd6f75ee-7144-11e5-ba71-058fbc01cf0b</t>
  </si>
  <si>
    <t>fd6f7652-7144-11e5-ba71-058fbc01cf0b</t>
  </si>
  <si>
    <t>fd6f76b6-7144-11e5-ba71-058fbc01cf0b</t>
  </si>
  <si>
    <t>fd6f771a-7144-11e5-ba71-058fbc01cf0b</t>
  </si>
  <si>
    <t>fd6f777e-7144-11e5-ba71-058fbc01cf0b</t>
  </si>
  <si>
    <t>fd6f77e2-7144-11e5-ba71-058fbc01cf0b</t>
  </si>
  <si>
    <t>fd6f7846-7144-11e5-ba71-058fbc01cf0b</t>
  </si>
  <si>
    <t>fd6f790e-7144-11e5-ba71-058fbc01cf0b</t>
  </si>
  <si>
    <t>fd6f797c-7144-11e5-ba71-058fbc01cf0b</t>
  </si>
  <si>
    <t>fd6f79d6-7144-11e5-ba71-058fbc01cf0b</t>
  </si>
  <si>
    <t>fd6f7aa8-7144-11e5-ba71-058fbc01cf0b</t>
  </si>
  <si>
    <t>fd6f7b7a-7144-11e5-ba71-058fbc01cf0b</t>
  </si>
  <si>
    <t>fd6f7c42-7144-11e5-ba71-058fbc01cf0b</t>
  </si>
  <si>
    <t>fd6f7d6e-7144-11e5-ba71-058fbc01cf0b</t>
  </si>
  <si>
    <t>fd6f7dd2-7144-11e5-ba71-058fbc01cf0b</t>
  </si>
  <si>
    <t>fd6f7e9a-7144-11e5-ba71-058fbc01cf0b</t>
  </si>
  <si>
    <t>fd6f7efe-7144-11e5-ba71-058fbc01cf0b</t>
  </si>
  <si>
    <t>fd6f7fc6-7144-11e5-ba71-058fbc01cf0b</t>
  </si>
  <si>
    <t>fd6f802a-7144-11e5-ba71-058fbc01cf0b</t>
  </si>
  <si>
    <t>fd6f808e-7144-11e5-ba71-058fbc01cf0b</t>
  </si>
  <si>
    <t>fd6f80f2-7144-11e5-ba71-058fbc01cf0b</t>
  </si>
  <si>
    <t>fd6f8156-7144-11e5-ba71-058fbc01cf0b</t>
  </si>
  <si>
    <t>fd6f81ba-7144-11e5-ba71-058fbc01cf0b</t>
  </si>
  <si>
    <t>fd6f844e-7144-11e5-ba71-058fbc01cf0b</t>
  </si>
  <si>
    <t>fd6f8502-7144-11e5-ba71-058fbc01cf0b</t>
  </si>
  <si>
    <t>fd6f8566-7144-11e5-ba71-058fbc01cf0b</t>
  </si>
  <si>
    <t>fd6f85d4-7144-11e5-ba71-058fbc01cf0b</t>
  </si>
  <si>
    <t>fd6f8638-7144-11e5-ba71-058fbc01cf0b</t>
  </si>
  <si>
    <t>fd6f869c-7144-11e5-ba71-058fbc01cf0b</t>
  </si>
  <si>
    <t>fd6f8700-7144-11e5-ba71-058fbc01cf0b</t>
  </si>
  <si>
    <t>fd6f8836-7144-11e5-ba71-058fbc01cf0b</t>
  </si>
  <si>
    <t>fd6f889a-7144-11e5-ba71-058fbc01cf0b</t>
  </si>
  <si>
    <t>fd6f88fe-7144-11e5-ba71-058fbc01cf0b</t>
  </si>
  <si>
    <t>fd6f8962-7144-11e5-ba71-058fbc01cf0b</t>
  </si>
  <si>
    <t>fd6f8a34-7144-11e5-ba71-058fbc01cf0b</t>
  </si>
  <si>
    <t>fd6f8aa2-7144-11e5-ba71-058fbc01cf0b</t>
  </si>
  <si>
    <t>fd6f8b06-7144-11e5-ba71-058fbc01cf0b</t>
  </si>
  <si>
    <t>fd6f8bc4-7144-11e5-ba71-058fbc01cf0b</t>
  </si>
  <si>
    <t>fd6f8c28-7144-11e5-ba71-058fbc01cf0b</t>
  </si>
  <si>
    <t>fd6f8c8c-7144-11e5-ba71-058fbc01cf0b</t>
  </si>
  <si>
    <t>fd6f8cf0-7144-11e5-ba71-058fbc01cf0b</t>
  </si>
  <si>
    <t>fd6f9006-7144-11e5-ba71-058fbc01cf0b</t>
  </si>
  <si>
    <t>fd6f906a-7144-11e5-ba71-058fbc01cf0b</t>
  </si>
  <si>
    <t>fd6f91d2-7144-11e5-ba71-058fbc01cf0b</t>
  </si>
  <si>
    <t>fd6f924a-7144-11e5-ba71-058fbc01cf0b</t>
  </si>
  <si>
    <t>fd6f9312-7144-11e5-ba71-058fbc01cf0b</t>
  </si>
  <si>
    <t>fd6f9376-7144-11e5-ba71-058fbc01cf0b</t>
  </si>
  <si>
    <t>fd6f96a0-7144-11e5-ba71-058fbc01cf0b</t>
  </si>
  <si>
    <t>fd6f9768-7144-11e5-ba71-058fbc01cf0b</t>
  </si>
  <si>
    <t>fd6f97c2-7144-11e5-ba71-058fbc01cf0b</t>
  </si>
  <si>
    <t>fd6f9826-7144-11e5-ba71-058fbc01cf0b</t>
  </si>
  <si>
    <t>fd6f9af6-7144-11e5-ba71-058fbc01cf0b</t>
  </si>
  <si>
    <t>fd6f9be6-7144-11e5-ba71-058fbc01cf0b</t>
  </si>
  <si>
    <t>fd6f9fce-7144-11e5-ba71-058fbc01cf0b</t>
  </si>
  <si>
    <t>fd6fa05a-7144-11e5-ba71-058fbc01cf0b</t>
  </si>
  <si>
    <t>fd6fa320-7144-11e5-ba71-058fbc01cf0b</t>
  </si>
  <si>
    <t>fd6fa74e-7144-11e5-ba71-058fbc01cf0b</t>
  </si>
  <si>
    <t>fd6faa14-7144-11e5-ba71-058fbc01cf0b</t>
  </si>
  <si>
    <t>fd6facda-7144-11e5-ba71-058fbc01cf0b</t>
  </si>
  <si>
    <t>fd6fb338-7144-11e5-ba71-058fbc01cf0b</t>
  </si>
  <si>
    <t>fd6fb39c-7144-11e5-ba71-058fbc01cf0b</t>
  </si>
  <si>
    <t>fd6fb46e-7144-11e5-ba71-058fbc01cf0b</t>
  </si>
  <si>
    <t>fd6fb536-7144-11e5-ba71-058fbc01cf0b</t>
  </si>
  <si>
    <t>fd6fb5a4-7144-11e5-ba71-058fbc01cf0b</t>
  </si>
  <si>
    <t>fd6fb608-7144-11e5-ba71-058fbc01cf0b</t>
  </si>
  <si>
    <t>fd6fb6d0-7144-11e5-ba71-058fbc01cf0b</t>
  </si>
  <si>
    <t>fd6fb734-7144-11e5-ba71-058fbc01cf0b</t>
  </si>
  <si>
    <t>fd6fb7a2-7144-11e5-ba71-058fbc01cf0b</t>
  </si>
  <si>
    <t>fd6fb806-7144-11e5-ba71-058fbc01cf0b</t>
  </si>
  <si>
    <t>fd6fb86a-7144-11e5-ba71-058fbc01cf0b</t>
  </si>
  <si>
    <t>fd6fb932-7144-11e5-ba71-058fbc01cf0b</t>
  </si>
  <si>
    <t>fd6fb9a0-7144-11e5-ba71-058fbc01cf0b</t>
  </si>
  <si>
    <t>fd6fba04-7144-11e5-ba71-058fbc01cf0b</t>
  </si>
  <si>
    <t>fd6fba68-7144-11e5-ba71-058fbc01cf0b</t>
  </si>
  <si>
    <t>fd6fbacc-7144-11e5-ba71-058fbc01cf0b</t>
  </si>
  <si>
    <t>fd6fbb30-7144-11e5-ba71-058fbc01cf0b</t>
  </si>
  <si>
    <t>fd6fbb94-7144-11e5-ba71-058fbc01cf0b</t>
  </si>
  <si>
    <t>fd6fbc66-7144-11e5-ba71-058fbc01cf0b</t>
  </si>
  <si>
    <t>fd6fbd38-7144-11e5-ba71-058fbc01cf0b</t>
  </si>
  <si>
    <t>fd6fbd9c-7144-11e5-ba71-058fbc01cf0b</t>
  </si>
  <si>
    <t>fd6fbe6e-7144-11e5-ba71-058fbc01cf0b</t>
  </si>
  <si>
    <t>fd6fbed2-7144-11e5-ba71-058fbc01cf0b</t>
  </si>
  <si>
    <t>fd6fbf36-7144-11e5-ba71-058fbc01cf0b</t>
  </si>
  <si>
    <t>fd6fbf9a-7144-11e5-ba71-058fbc01cf0b</t>
  </si>
  <si>
    <t>fd6fbffe-7144-11e5-ba71-058fbc01cf0b</t>
  </si>
  <si>
    <t>fd6fc062-7144-11e5-ba71-058fbc01cf0b</t>
  </si>
  <si>
    <t>fd6fc134-7144-11e5-ba71-058fbc01cf0b</t>
  </si>
  <si>
    <t>fd6fc198-7144-11e5-ba71-058fbc01cf0b</t>
  </si>
  <si>
    <t>fd6fc1fc-7144-11e5-ba71-058fbc01cf0b</t>
  </si>
  <si>
    <t>fd6fc26a-7144-11e5-ba71-058fbc01cf0b</t>
  </si>
  <si>
    <t>fd6fc332-7144-11e5-ba71-058fbc01cf0b</t>
  </si>
  <si>
    <t>fd6fc3fa-7144-11e5-ba71-058fbc01cf0b</t>
  </si>
  <si>
    <t>fd6fc4cc-7144-11e5-ba71-058fbc01cf0b</t>
  </si>
  <si>
    <t>fd6fc530-7144-11e5-ba71-058fbc01cf0b</t>
  </si>
  <si>
    <t>fd6fc594-7144-11e5-ba71-058fbc01cf0b</t>
  </si>
  <si>
    <t>fd6fc602-7144-11e5-ba71-058fbc01cf0b</t>
  </si>
  <si>
    <t>fd6fc666-7144-11e5-ba71-058fbc01cf0b</t>
  </si>
  <si>
    <t>fd6fc6ca-7144-11e5-ba71-058fbc01cf0b</t>
  </si>
  <si>
    <t>fd6fc738-7144-11e5-ba71-058fbc01cf0b</t>
  </si>
  <si>
    <t>fd6fc7d8-7144-11e5-ba71-058fbc01cf0b</t>
  </si>
  <si>
    <t>fd6fc878-7144-11e5-ba71-058fbc01cf0b</t>
  </si>
  <si>
    <t>fd6fc94a-7144-11e5-ba71-058fbc01cf0b</t>
  </si>
  <si>
    <t>fd6fc9e0-7144-11e5-ba71-058fbc01cf0b</t>
  </si>
  <si>
    <t>fd6fca80-7144-11e5-ba71-058fbc01cf0b</t>
  </si>
  <si>
    <t>fd6fcb2a-7144-11e5-ba71-058fbc01cf0b</t>
  </si>
  <si>
    <t>fd6fcbc0-7144-11e5-ba71-058fbc01cf0b</t>
  </si>
  <si>
    <t>fd6fcc60-7144-11e5-ba71-058fbc01cf0b</t>
  </si>
  <si>
    <t>fd6fccf6-7144-11e5-ba71-058fbc01cf0b</t>
  </si>
  <si>
    <t>fd6fcd96-7144-11e5-ba71-058fbc01cf0b</t>
  </si>
  <si>
    <t>fd6fce36-7144-11e5-ba71-058fbc01cf0b</t>
  </si>
  <si>
    <t>fd6fcf6c-7144-11e5-ba71-058fbc01cf0b</t>
  </si>
  <si>
    <t>fd6fd066-7144-11e5-ba71-058fbc01cf0b</t>
  </si>
  <si>
    <t>fd6fd17e-7144-11e5-ba71-058fbc01cf0b</t>
  </si>
  <si>
    <t>fd6fd1e2-7144-11e5-ba71-058fbc01cf0b</t>
  </si>
  <si>
    <t>fd6fd250-7144-11e5-ba71-058fbc01cf0b</t>
  </si>
  <si>
    <t>fd6fd318-7144-11e5-ba71-058fbc01cf0b</t>
  </si>
  <si>
    <t>fd6fd37c-7144-11e5-ba71-058fbc01cf0b</t>
  </si>
  <si>
    <t>fd6fd44e-7144-11e5-ba71-058fbc01cf0b</t>
  </si>
  <si>
    <t>fd6fd4b2-7144-11e5-ba71-058fbc01cf0b</t>
  </si>
  <si>
    <t>fd6fd516-7144-11e5-ba71-058fbc01cf0b</t>
  </si>
  <si>
    <t>fd6fd57a-7144-11e5-ba71-058fbc01cf0b</t>
  </si>
  <si>
    <t>fd6fd5e8-7144-11e5-ba71-058fbc01cf0b</t>
  </si>
  <si>
    <t>fd6fd64c-7144-11e5-ba71-058fbc01cf0b</t>
  </si>
  <si>
    <t>fd6fd6b0-7144-11e5-ba71-058fbc01cf0b</t>
  </si>
  <si>
    <t>fd6fd778-7144-11e5-ba71-058fbc01cf0b</t>
  </si>
  <si>
    <t>fd6fd7dc-7144-11e5-ba71-058fbc01cf0b</t>
  </si>
  <si>
    <t>fd6fd84a-7144-11e5-ba71-058fbc01cf0b</t>
  </si>
  <si>
    <t>fd6fd8ae-7144-11e5-ba71-058fbc01cf0b</t>
  </si>
  <si>
    <t>fd6fd912-7144-11e5-ba71-058fbc01cf0b</t>
  </si>
  <si>
    <t>fd6fd976-7144-11e5-ba71-058fbc01cf0b</t>
  </si>
  <si>
    <t>fd6fd9da-7144-11e5-ba71-058fbc01cf0b</t>
  </si>
  <si>
    <t>fd6fda3e-7144-11e5-ba71-058fbc01cf0b</t>
  </si>
  <si>
    <t>fd6fdaa2-7144-11e5-ba71-058fbc01cf0b</t>
  </si>
  <si>
    <t>fd6fdb10-7144-11e5-ba71-058fbc01cf0b</t>
  </si>
  <si>
    <t>fd6fdb74-7144-11e5-ba71-058fbc01cf0b</t>
  </si>
  <si>
    <t>fd6fdbd8-7144-11e5-ba71-058fbc01cf0b</t>
  </si>
  <si>
    <t>fd6fdca0-7144-11e5-ba71-058fbc01cf0b</t>
  </si>
  <si>
    <t>fd6fdd0e-7144-11e5-ba71-058fbc01cf0b</t>
  </si>
  <si>
    <t>fd6fdd72-7144-11e5-ba71-058fbc01cf0b</t>
  </si>
  <si>
    <t>fd6fddd6-7144-11e5-ba71-058fbc01cf0b</t>
  </si>
  <si>
    <t>fd6fdea8-7144-11e5-ba71-058fbc01cf0b</t>
  </si>
  <si>
    <t>fd6fdf0c-7144-11e5-ba71-058fbc01cf0b</t>
  </si>
  <si>
    <t>fd6fdf70-7144-11e5-ba71-058fbc01cf0b</t>
  </si>
  <si>
    <t>fd6fdfd4-7144-11e5-ba71-058fbc01cf0b</t>
  </si>
  <si>
    <t>fd6fe038-7144-11e5-ba71-058fbc01cf0b</t>
  </si>
  <si>
    <t>fd6fe09c-7144-11e5-ba71-058fbc01cf0b</t>
  </si>
  <si>
    <t>fd6fe100-7144-11e5-ba71-058fbc01cf0b</t>
  </si>
  <si>
    <t>fd6fe164-7144-11e5-ba71-058fbc01cf0b</t>
  </si>
  <si>
    <t>fd6fe1c8-7144-11e5-ba71-058fbc01cf0b</t>
  </si>
  <si>
    <t>fd6fe236-7144-11e5-ba71-058fbc01cf0b</t>
  </si>
  <si>
    <t>fd6fe29a-7144-11e5-ba71-058fbc01cf0b</t>
  </si>
  <si>
    <t>fd6fe2fe-7144-11e5-ba71-058fbc01cf0b</t>
  </si>
  <si>
    <t>fd6fe362-7144-11e5-ba71-058fbc01cf0b</t>
  </si>
  <si>
    <t>fd6fe3d0-7144-11e5-ba71-058fbc01cf0b</t>
  </si>
  <si>
    <t>fd6fe434-7144-11e5-ba71-058fbc01cf0b</t>
  </si>
  <si>
    <t>fd6fe498-7144-11e5-ba71-058fbc01cf0b</t>
  </si>
  <si>
    <t>fd6fe4fc-7144-11e5-ba71-058fbc01cf0b</t>
  </si>
  <si>
    <t>fd6fe7f4-7144-11e5-ba71-058fbc01cf0b</t>
  </si>
  <si>
    <t>fd6fe858-7144-11e5-ba71-058fbc01cf0b</t>
  </si>
  <si>
    <t>fd6fe8bc-7144-11e5-ba71-058fbc01cf0b</t>
  </si>
  <si>
    <t>fd6fe920-7144-11e5-ba71-058fbc01cf0b</t>
  </si>
  <si>
    <t>fd6fe98e-7144-11e5-ba71-058fbc01cf0b</t>
  </si>
  <si>
    <t>fd6fe9f2-7144-11e5-ba71-058fbc01cf0b</t>
  </si>
  <si>
    <t>fd6fea56-7144-11e5-ba71-058fbc01cf0b</t>
  </si>
  <si>
    <t>fd6feaba-7144-11e5-ba71-058fbc01cf0b</t>
  </si>
  <si>
    <t>fd6feb28-7144-11e5-ba71-058fbc01cf0b</t>
  </si>
  <si>
    <t>fd6feb8c-7144-11e5-ba71-058fbc01cf0b</t>
  </si>
  <si>
    <t>fd6febf0-7144-11e5-ba71-058fbc01cf0b</t>
  </si>
  <si>
    <t>fd6fec54-7144-11e5-ba71-058fbc01cf0b</t>
  </si>
  <si>
    <t>fd6fecb8-7144-11e5-ba71-058fbc01cf0b</t>
  </si>
  <si>
    <t>fd6fed26-7144-11e5-ba71-058fbc01cf0b</t>
  </si>
  <si>
    <t>fd6fed94-7144-11e5-ba71-058fbc01cf0b</t>
  </si>
  <si>
    <t>fd6fedf8-7144-11e5-ba71-058fbc01cf0b</t>
  </si>
  <si>
    <t>fd6fee52-7144-11e5-ba71-058fbc01cf0b</t>
  </si>
  <si>
    <t>fd6fef10-7144-11e5-ba71-058fbc01cf0b</t>
  </si>
  <si>
    <t>fd6ff028-7144-11e5-ba71-058fbc01cf0b</t>
  </si>
  <si>
    <t>fd6ff2e4-7144-11e5-ba71-058fbc01cf0b</t>
  </si>
  <si>
    <t>fd6ff33e-7144-11e5-ba71-058fbc01cf0b</t>
  </si>
  <si>
    <t>fd6ff442-7144-11e5-ba71-058fbc01cf0b</t>
  </si>
  <si>
    <t>fd6ff4b0-7144-11e5-ba71-058fbc01cf0b</t>
  </si>
  <si>
    <t>fd6ff50a-7144-11e5-ba71-058fbc01cf0b</t>
  </si>
  <si>
    <t>fd6ff578-7144-11e5-ba71-058fbc01cf0b</t>
  </si>
  <si>
    <t>fd6ff8a2-7144-11e5-ba71-058fbc01cf0b</t>
  </si>
  <si>
    <t>fd6ff910-7144-11e5-ba71-058fbc01cf0b</t>
  </si>
  <si>
    <t>fd6ff96a-7144-11e5-ba71-058fbc01cf0b</t>
  </si>
  <si>
    <t>fd6ff9c4-7144-11e5-ba71-058fbc01cf0b</t>
  </si>
  <si>
    <t>fd6ffcee-7144-11e5-ba71-058fbc01cf0b</t>
  </si>
  <si>
    <t>fd6ffdde-7144-11e5-ba71-058fbc01cf0b</t>
  </si>
  <si>
    <t>fd6ffe6a-7144-11e5-ba71-058fbc01cf0b</t>
  </si>
  <si>
    <t>fd7001c6-7144-11e5-ba71-058fbc01cf0b</t>
  </si>
  <si>
    <t>fd700252-7144-11e5-ba71-058fbc01cf0b</t>
  </si>
  <si>
    <t>fd700518-7144-11e5-ba71-058fbc01cf0b</t>
  </si>
  <si>
    <t>fd700608-7144-11e5-ba71-058fbc01cf0b</t>
  </si>
  <si>
    <t>fd70095a-7144-11e5-ba71-058fbc01cf0b</t>
  </si>
  <si>
    <t>fd700c20-7144-11e5-ba71-058fbc01cf0b</t>
  </si>
  <si>
    <t>fd700ee6-7144-11e5-ba71-058fbc01cf0b</t>
  </si>
  <si>
    <t>fd7014cc-7144-11e5-ba71-058fbc01cf0b</t>
  </si>
  <si>
    <t>fd701544-7144-11e5-ba71-058fbc01cf0b</t>
  </si>
  <si>
    <t>fd7015a8-7144-11e5-ba71-058fbc01cf0b</t>
  </si>
  <si>
    <t>fd701616-7144-11e5-ba71-058fbc01cf0b</t>
  </si>
  <si>
    <t>fd70167a-7144-11e5-ba71-058fbc01cf0b</t>
  </si>
  <si>
    <t>fd7016de-7144-11e5-ba71-058fbc01cf0b</t>
  </si>
  <si>
    <t>fd701742-7144-11e5-ba71-058fbc01cf0b</t>
  </si>
  <si>
    <t>fd7017a6-7144-11e5-ba71-058fbc01cf0b</t>
  </si>
  <si>
    <t>fd70180a-7144-11e5-ba71-058fbc01cf0b</t>
  </si>
  <si>
    <t>fd70186e-7144-11e5-ba71-058fbc01cf0b</t>
  </si>
  <si>
    <t>fd7018d2-7144-11e5-ba71-058fbc01cf0b</t>
  </si>
  <si>
    <t>fd701b20-7144-11e5-ba71-058fbc01cf0b</t>
  </si>
  <si>
    <t>fd701b84-7144-11e5-ba71-058fbc01cf0b</t>
  </si>
  <si>
    <t>fd701be8-7144-11e5-ba71-058fbc01cf0b</t>
  </si>
  <si>
    <t>fd701c4c-7144-11e5-ba71-058fbc01cf0b</t>
  </si>
  <si>
    <t>fd701d1e-7144-11e5-ba71-058fbc01cf0b</t>
  </si>
  <si>
    <t>fd701d82-7144-11e5-ba71-058fbc01cf0b</t>
  </si>
  <si>
    <t>fd701e4a-7144-11e5-ba71-058fbc01cf0b</t>
  </si>
  <si>
    <t>fd701eae-7144-11e5-ba71-058fbc01cf0b</t>
  </si>
  <si>
    <t>fd701f12-7144-11e5-ba71-058fbc01cf0b</t>
  </si>
  <si>
    <t>fd701f76-7144-11e5-ba71-058fbc01cf0b</t>
  </si>
  <si>
    <t>fd701fda-7144-11e5-ba71-058fbc01cf0b</t>
  </si>
  <si>
    <t>fd702106-7144-11e5-ba71-058fbc01cf0b</t>
  </si>
  <si>
    <t>fd702232-7144-11e5-ba71-058fbc01cf0b</t>
  </si>
  <si>
    <t>fd702296-7144-11e5-ba71-058fbc01cf0b</t>
  </si>
  <si>
    <t>fd702354-7144-11e5-ba71-058fbc01cf0b</t>
  </si>
  <si>
    <t>fd70241c-7144-11e5-ba71-058fbc01cf0b</t>
  </si>
  <si>
    <t>fd702476-7144-11e5-ba71-058fbc01cf0b</t>
  </si>
  <si>
    <t>fd7024da-7144-11e5-ba71-058fbc01cf0b</t>
  </si>
  <si>
    <t>fd702534-7144-11e5-ba71-058fbc01cf0b</t>
  </si>
  <si>
    <t>fd7025f2-7144-11e5-ba71-058fbc01cf0b</t>
  </si>
  <si>
    <t>fd702656-7144-11e5-ba71-058fbc01cf0b</t>
  </si>
  <si>
    <t>fd7026b0-7144-11e5-ba71-058fbc01cf0b</t>
  </si>
  <si>
    <t>fd702714-7144-11e5-ba71-058fbc01cf0b</t>
  </si>
  <si>
    <t>fd702778-7144-11e5-ba71-058fbc01cf0b</t>
  </si>
  <si>
    <t>fd7027dc-7144-11e5-ba71-058fbc01cf0b</t>
  </si>
  <si>
    <t>fd702836-7144-11e5-ba71-058fbc01cf0b</t>
  </si>
  <si>
    <t>fd7028fe-7144-11e5-ba71-058fbc01cf0b</t>
  </si>
  <si>
    <t>fd702994-7144-11e5-ba71-058fbc01cf0b</t>
  </si>
  <si>
    <t>fd702ae8-7144-11e5-ba71-058fbc01cf0b</t>
  </si>
  <si>
    <t>fd702b7e-7144-11e5-ba71-058fbc01cf0b</t>
  </si>
  <si>
    <t>fd702c14-7144-11e5-ba71-058fbc01cf0b</t>
  </si>
  <si>
    <t>fd702caa-7144-11e5-ba71-058fbc01cf0b</t>
  </si>
  <si>
    <t>fd702d4a-7144-11e5-ba71-058fbc01cf0b</t>
  </si>
  <si>
    <t>fd702dd6-7144-11e5-ba71-058fbc01cf0b</t>
  </si>
  <si>
    <t>fd702e6c-7144-11e5-ba71-058fbc01cf0b</t>
  </si>
  <si>
    <t>fd702f8e-7144-11e5-ba71-058fbc01cf0b</t>
  </si>
  <si>
    <t>fd703024-7144-11e5-ba71-058fbc01cf0b</t>
  </si>
  <si>
    <t>fd703146-7144-11e5-ba71-058fbc01cf0b</t>
  </si>
  <si>
    <t>fd7031d2-7144-11e5-ba71-058fbc01cf0b</t>
  </si>
  <si>
    <t>fd70325e-7144-11e5-ba71-058fbc01cf0b</t>
  </si>
  <si>
    <t>fd7032f4-7144-11e5-ba71-058fbc01cf0b</t>
  </si>
  <si>
    <t>fd70338a-7144-11e5-ba71-058fbc01cf0b</t>
  </si>
  <si>
    <t>fd7034ac-7144-11e5-ba71-058fbc01cf0b</t>
  </si>
  <si>
    <t>fd703574-7144-11e5-ba71-058fbc01cf0b</t>
  </si>
  <si>
    <t>fd7035d8-7144-11e5-ba71-058fbc01cf0b</t>
  </si>
  <si>
    <t>fd70363c-7144-11e5-ba71-058fbc01cf0b</t>
  </si>
  <si>
    <t>fd70375e-7144-11e5-ba71-058fbc01cf0b</t>
  </si>
  <si>
    <t>fd7037b8-7144-11e5-ba71-058fbc01cf0b</t>
  </si>
  <si>
    <t>fd70381c-7144-11e5-ba71-058fbc01cf0b</t>
  </si>
  <si>
    <t>fd703880-7144-11e5-ba71-058fbc01cf0b</t>
  </si>
  <si>
    <t>fd70393e-7144-11e5-ba71-058fbc01cf0b</t>
  </si>
  <si>
    <t>fd7039a2-7144-11e5-ba71-058fbc01cf0b</t>
  </si>
  <si>
    <t>fd703a60-7144-11e5-ba71-058fbc01cf0b</t>
  </si>
  <si>
    <t>fd703ac4-7144-11e5-ba71-058fbc01cf0b</t>
  </si>
  <si>
    <t>fd703b28-7144-11e5-ba71-058fbc01cf0b</t>
  </si>
  <si>
    <t>fd703b8c-7144-11e5-ba71-058fbc01cf0b</t>
  </si>
  <si>
    <t>fd703c4a-7144-11e5-ba71-058fbc01cf0b</t>
  </si>
  <si>
    <t>fd703cae-7144-11e5-ba71-058fbc01cf0b</t>
  </si>
  <si>
    <t>fd703d12-7144-11e5-ba71-058fbc01cf0b</t>
  </si>
  <si>
    <t>fd703d6c-7144-11e5-ba71-058fbc01cf0b</t>
  </si>
  <si>
    <t>fd703dd0-7144-11e5-ba71-058fbc01cf0b</t>
  </si>
  <si>
    <t>fd703e34-7144-11e5-ba71-058fbc01cf0b</t>
  </si>
  <si>
    <t>fd703eb6-7144-11e5-ba71-058fbc01cf0b</t>
  </si>
  <si>
    <t>fd703f7e-7144-11e5-ba71-058fbc01cf0b</t>
  </si>
  <si>
    <t>fd704046-7144-11e5-ba71-058fbc01cf0b</t>
  </si>
  <si>
    <t>fd7040a0-7144-11e5-ba71-058fbc01cf0b</t>
  </si>
  <si>
    <t>fd704168-7144-11e5-ba71-058fbc01cf0b</t>
  </si>
  <si>
    <t>fd704230-7144-11e5-ba71-058fbc01cf0b</t>
  </si>
  <si>
    <t>fd70428a-7144-11e5-ba71-058fbc01cf0b</t>
  </si>
  <si>
    <t>fd7042ee-7144-11e5-ba71-058fbc01cf0b</t>
  </si>
  <si>
    <t>fd704352-7144-11e5-ba71-058fbc01cf0b</t>
  </si>
  <si>
    <t>fd7043b6-7144-11e5-ba71-058fbc01cf0b</t>
  </si>
  <si>
    <t>fd704410-7144-11e5-ba71-058fbc01cf0b</t>
  </si>
  <si>
    <t>fd704474-7144-11e5-ba71-058fbc01cf0b</t>
  </si>
  <si>
    <t>fd7044d8-7144-11e5-ba71-058fbc01cf0b</t>
  </si>
  <si>
    <t>fd70453c-7144-11e5-ba71-058fbc01cf0b</t>
  </si>
  <si>
    <t>fd704596-7144-11e5-ba71-058fbc01cf0b</t>
  </si>
  <si>
    <t>fd7045fa-7144-11e5-ba71-058fbc01cf0b</t>
  </si>
  <si>
    <t>fd70465e-7144-11e5-ba71-058fbc01cf0b</t>
  </si>
  <si>
    <t>fd7046c2-7144-11e5-ba71-058fbc01cf0b</t>
  </si>
  <si>
    <t>fd7048d4-7144-11e5-ba71-058fbc01cf0b</t>
  </si>
  <si>
    <t>fd70499c-7144-11e5-ba71-058fbc01cf0b</t>
  </si>
  <si>
    <t>fd7049f6-7144-11e5-ba71-058fbc01cf0b</t>
  </si>
  <si>
    <t>fd704a5a-7144-11e5-ba71-058fbc01cf0b</t>
  </si>
  <si>
    <t>fd704abe-7144-11e5-ba71-058fbc01cf0b</t>
  </si>
  <si>
    <t>fd704b18-7144-11e5-ba71-058fbc01cf0b</t>
  </si>
  <si>
    <t>fd704b7c-7144-11e5-ba71-058fbc01cf0b</t>
  </si>
  <si>
    <t>fd704c44-7144-11e5-ba71-058fbc01cf0b</t>
  </si>
  <si>
    <t>fd704d02-7144-11e5-ba71-058fbc01cf0b</t>
  </si>
  <si>
    <t>fd704d70-7144-11e5-ba71-058fbc01cf0b</t>
  </si>
  <si>
    <t>fd704dd4-7144-11e5-ba71-058fbc01cf0b</t>
  </si>
  <si>
    <t>fd704e2e-7144-11e5-ba71-058fbc01cf0b</t>
  </si>
  <si>
    <t>fd704e88-7144-11e5-ba71-058fbc01cf0b</t>
  </si>
  <si>
    <t>fd704eec-7144-11e5-ba71-058fbc01cf0b</t>
  </si>
  <si>
    <t>fd704fa0-7144-11e5-ba71-058fbc01cf0b</t>
  </si>
  <si>
    <t>fd705054-7144-11e5-ba71-058fbc01cf0b</t>
  </si>
  <si>
    <t>fd7052e8-7144-11e5-ba71-058fbc01cf0b</t>
  </si>
  <si>
    <t>fd70534c-7144-11e5-ba71-058fbc01cf0b</t>
  </si>
  <si>
    <t>fd705446-7144-11e5-ba71-058fbc01cf0b</t>
  </si>
  <si>
    <t>fd7054b4-7144-11e5-ba71-058fbc01cf0b</t>
  </si>
  <si>
    <t>fd70550e-7144-11e5-ba71-058fbc01cf0b</t>
  </si>
  <si>
    <t>fd705572-7144-11e5-ba71-058fbc01cf0b</t>
  </si>
  <si>
    <t>fd7058ec-7144-11e5-ba71-058fbc01cf0b</t>
  </si>
  <si>
    <t>fd705946-7144-11e5-ba71-058fbc01cf0b</t>
  </si>
  <si>
    <t>fd7059a0-7144-11e5-ba71-058fbc01cf0b</t>
  </si>
  <si>
    <t>fd7059fa-7144-11e5-ba71-058fbc01cf0b</t>
  </si>
  <si>
    <t>fd705cb6-7144-11e5-ba71-058fbc01cf0b</t>
  </si>
  <si>
    <t>fd705d9c-7144-11e5-ba71-058fbc01cf0b</t>
  </si>
  <si>
    <t>fd705e28-7144-11e5-ba71-058fbc01cf0b</t>
  </si>
  <si>
    <t>fd706166-7144-11e5-ba71-058fbc01cf0b</t>
  </si>
  <si>
    <t>fd706490-7144-11e5-ba71-058fbc01cf0b</t>
  </si>
  <si>
    <t>fd7068aa-7144-11e5-ba71-058fbc01cf0b</t>
  </si>
  <si>
    <t>fd706b52-7144-11e5-ba71-058fbc01cf0b</t>
  </si>
  <si>
    <t>fd706e04-7144-11e5-ba71-058fbc01cf0b</t>
  </si>
  <si>
    <t>fd7073b8-7144-11e5-ba71-058fbc01cf0b</t>
  </si>
  <si>
    <t>fd707426-7144-11e5-ba71-058fbc01cf0b</t>
  </si>
  <si>
    <t>fd7074ee-7144-11e5-ba71-058fbc01cf0b</t>
  </si>
  <si>
    <t>fd707552-7144-11e5-ba71-058fbc01cf0b</t>
  </si>
  <si>
    <t>fd7075b6-7144-11e5-ba71-058fbc01cf0b</t>
  </si>
  <si>
    <t>fd707610-7144-11e5-ba71-058fbc01cf0b</t>
  </si>
  <si>
    <t>fd7076d8-7144-11e5-ba71-058fbc01cf0b</t>
  </si>
  <si>
    <t>fd70773c-7144-11e5-ba71-058fbc01cf0b</t>
  </si>
  <si>
    <t>fd7077a0-7144-11e5-ba71-058fbc01cf0b</t>
  </si>
  <si>
    <t>fd707804-7144-11e5-ba71-058fbc01cf0b</t>
  </si>
  <si>
    <t>fd70785e-7144-11e5-ba71-058fbc01cf0b</t>
  </si>
  <si>
    <t>fd7078c2-7144-11e5-ba71-058fbc01cf0b</t>
  </si>
  <si>
    <t>fd707926-7144-11e5-ba71-058fbc01cf0b</t>
  </si>
  <si>
    <t>fd70798a-7144-11e5-ba71-058fbc01cf0b</t>
  </si>
  <si>
    <t>fd707a48-7144-11e5-ba71-058fbc01cf0b</t>
  </si>
  <si>
    <t>fd707aac-7144-11e5-ba71-058fbc01cf0b</t>
  </si>
  <si>
    <t>fd707b10-7144-11e5-ba71-058fbc01cf0b</t>
  </si>
  <si>
    <t>fd707b74-7144-11e5-ba71-058fbc01cf0b</t>
  </si>
  <si>
    <t>fd707bd8-7144-11e5-ba71-058fbc01cf0b</t>
  </si>
  <si>
    <t>fd707c96-7144-11e5-ba71-058fbc01cf0b</t>
  </si>
  <si>
    <t>fd707cfa-7144-11e5-ba71-058fbc01cf0b</t>
  </si>
  <si>
    <t>fd707d5e-7144-11e5-ba71-058fbc01cf0b</t>
  </si>
  <si>
    <t>fd707e1c-7144-11e5-ba71-058fbc01cf0b</t>
  </si>
  <si>
    <t>fd707ee4-7144-11e5-ba71-058fbc01cf0b</t>
  </si>
  <si>
    <t>fd707f48-7144-11e5-ba71-058fbc01cf0b</t>
  </si>
  <si>
    <t>fd70806a-7144-11e5-ba71-058fbc01cf0b</t>
  </si>
  <si>
    <t>fd7080ce-7144-11e5-ba71-058fbc01cf0b</t>
  </si>
  <si>
    <t>fd708132-7144-11e5-ba71-058fbc01cf0b</t>
  </si>
  <si>
    <t>fd7081fa-7144-11e5-ba71-058fbc01cf0b</t>
  </si>
  <si>
    <t>fd70825e-7144-11e5-ba71-058fbc01cf0b</t>
  </si>
  <si>
    <t>fd7082b8-7144-11e5-ba71-058fbc01cf0b</t>
  </si>
  <si>
    <t>fd70831c-7144-11e5-ba71-058fbc01cf0b</t>
  </si>
  <si>
    <t>fd7083e4-7144-11e5-ba71-058fbc01cf0b</t>
  </si>
  <si>
    <t>fd7084a2-7144-11e5-ba71-058fbc01cf0b</t>
  </si>
  <si>
    <t>fd708506-7144-11e5-ba71-058fbc01cf0b</t>
  </si>
  <si>
    <t>fd70856a-7144-11e5-ba71-058fbc01cf0b</t>
  </si>
  <si>
    <t>fd7085ce-7144-11e5-ba71-058fbc01cf0b</t>
  </si>
  <si>
    <t>fd708632-7144-11e5-ba71-058fbc01cf0b</t>
  </si>
  <si>
    <t>fd708696-7144-11e5-ba71-058fbc01cf0b</t>
  </si>
  <si>
    <t>fd708790-7144-11e5-ba71-058fbc01cf0b</t>
  </si>
  <si>
    <t>fd7088ee-7144-11e5-ba71-058fbc01cf0b</t>
  </si>
  <si>
    <t>fd708984-7144-11e5-ba71-058fbc01cf0b</t>
  </si>
  <si>
    <t>fd708aba-7144-11e5-ba71-058fbc01cf0b</t>
  </si>
  <si>
    <t>fd708b50-7144-11e5-ba71-058fbc01cf0b</t>
  </si>
  <si>
    <t>fd708c72-7144-11e5-ba71-058fbc01cf0b</t>
  </si>
  <si>
    <t>fd708d08-7144-11e5-ba71-058fbc01cf0b</t>
  </si>
  <si>
    <t>fd708d9e-7144-11e5-ba71-058fbc01cf0b</t>
  </si>
  <si>
    <t>fd708e34-7144-11e5-ba71-058fbc01cf0b</t>
  </si>
  <si>
    <t>fd708eca-7144-11e5-ba71-058fbc01cf0b</t>
  </si>
  <si>
    <t>fd708f60-7144-11e5-ba71-058fbc01cf0b</t>
  </si>
  <si>
    <t>fd708fec-7144-11e5-ba71-058fbc01cf0b</t>
  </si>
  <si>
    <t>fd709082-7144-11e5-ba71-058fbc01cf0b</t>
  </si>
  <si>
    <t>fd709118-7144-11e5-ba71-058fbc01cf0b</t>
  </si>
  <si>
    <t>fd7091a4-7144-11e5-ba71-058fbc01cf0b</t>
  </si>
  <si>
    <t>fd70926c-7144-11e5-ba71-058fbc01cf0b</t>
  </si>
  <si>
    <t>fd7092d0-7144-11e5-ba71-058fbc01cf0b</t>
  </si>
  <si>
    <t>fd70938e-7144-11e5-ba71-058fbc01cf0b</t>
  </si>
  <si>
    <t>fd7093f2-7144-11e5-ba71-058fbc01cf0b</t>
  </si>
  <si>
    <t>fd709456-7144-11e5-ba71-058fbc01cf0b</t>
  </si>
  <si>
    <t>fd70951e-7144-11e5-ba71-058fbc01cf0b</t>
  </si>
  <si>
    <t>fd709582-7144-11e5-ba71-058fbc01cf0b</t>
  </si>
  <si>
    <t>fd7095e6-7144-11e5-ba71-058fbc01cf0b</t>
  </si>
  <si>
    <t>fd70964a-7144-11e5-ba71-058fbc01cf0b</t>
  </si>
  <si>
    <t>fd7096ae-7144-11e5-ba71-058fbc01cf0b</t>
  </si>
  <si>
    <t>fd709708-7144-11e5-ba71-058fbc01cf0b</t>
  </si>
  <si>
    <t>fd70976c-7144-11e5-ba71-058fbc01cf0b</t>
  </si>
  <si>
    <t>fd7097d0-7144-11e5-ba71-058fbc01cf0b</t>
  </si>
  <si>
    <t>fd709834-7144-11e5-ba71-058fbc01cf0b</t>
  </si>
  <si>
    <t>fd709898-7144-11e5-ba71-058fbc01cf0b</t>
  </si>
  <si>
    <t>fd7098f2-7144-11e5-ba71-058fbc01cf0b</t>
  </si>
  <si>
    <t>fd709956-7144-11e5-ba71-058fbc01cf0b</t>
  </si>
  <si>
    <t>fd7099ba-7144-11e5-ba71-058fbc01cf0b</t>
  </si>
  <si>
    <t>fd709abe-7144-11e5-ba71-058fbc01cf0b</t>
  </si>
  <si>
    <t>fd709b18-7144-11e5-ba71-058fbc01cf0b</t>
  </si>
  <si>
    <t>fd709b7c-7144-11e5-ba71-058fbc01cf0b</t>
  </si>
  <si>
    <t>fd709c44-7144-11e5-ba71-058fbc01cf0b</t>
  </si>
  <si>
    <t>fd709ca8-7144-11e5-ba71-058fbc01cf0b</t>
  </si>
  <si>
    <t>fd709d66-7144-11e5-ba71-058fbc01cf0b</t>
  </si>
  <si>
    <t>fd709e24-7144-11e5-ba71-058fbc01cf0b</t>
  </si>
  <si>
    <t>fd709e88-7144-11e5-ba71-058fbc01cf0b</t>
  </si>
  <si>
    <t>fd709faa-7144-11e5-ba71-058fbc01cf0b</t>
  </si>
  <si>
    <t>fd70a068-7144-11e5-ba71-058fbc01cf0b</t>
  </si>
  <si>
    <t>fd70a0cc-7144-11e5-ba71-058fbc01cf0b</t>
  </si>
  <si>
    <t>fd70a194-7144-11e5-ba71-058fbc01cf0b</t>
  </si>
  <si>
    <t>fd70a252-7144-11e5-ba71-058fbc01cf0b</t>
  </si>
  <si>
    <t>fd70a2b6-7144-11e5-ba71-058fbc01cf0b</t>
  </si>
  <si>
    <t>fd70a31a-7144-11e5-ba71-058fbc01cf0b</t>
  </si>
  <si>
    <t>fd70a432-7144-11e5-ba71-058fbc01cf0b</t>
  </si>
  <si>
    <t>fd70a658-7144-11e5-ba71-058fbc01cf0b</t>
  </si>
  <si>
    <t>fd70a716-7144-11e5-ba71-058fbc01cf0b</t>
  </si>
  <si>
    <t>fd70a77a-7144-11e5-ba71-058fbc01cf0b</t>
  </si>
  <si>
    <t>fd70a7de-7144-11e5-ba71-058fbc01cf0b</t>
  </si>
  <si>
    <t>fd70a8a6-7144-11e5-ba71-058fbc01cf0b</t>
  </si>
  <si>
    <t>fd70a90a-7144-11e5-ba71-058fbc01cf0b</t>
  </si>
  <si>
    <t>fd70a96e-7144-11e5-ba71-058fbc01cf0b</t>
  </si>
  <si>
    <t>fd70a9d2-7144-11e5-ba71-058fbc01cf0b</t>
  </si>
  <si>
    <t>fd70aa36-7144-11e5-ba71-058fbc01cf0b</t>
  </si>
  <si>
    <t>fd70aafe-7144-11e5-ba71-058fbc01cf0b</t>
  </si>
  <si>
    <t>fd70ab62-7144-11e5-ba71-058fbc01cf0b</t>
  </si>
  <si>
    <t>fd70ac2a-7144-11e5-ba71-058fbc01cf0b</t>
  </si>
  <si>
    <t>fd70ac84-7144-11e5-ba71-058fbc01cf0b</t>
  </si>
  <si>
    <t>fd70ace8-7144-11e5-ba71-058fbc01cf0b</t>
  </si>
  <si>
    <t>fd70ad42-7144-11e5-ba71-058fbc01cf0b</t>
  </si>
  <si>
    <t>fd70ada6-7144-11e5-ba71-058fbc01cf0b</t>
  </si>
  <si>
    <t>fd70ae00-7144-11e5-ba71-058fbc01cf0b</t>
  </si>
  <si>
    <t>fd70b102-7144-11e5-ba71-058fbc01cf0b</t>
  </si>
  <si>
    <t>fd70b15c-7144-11e5-ba71-058fbc01cf0b</t>
  </si>
  <si>
    <t>fd70b31e-7144-11e5-ba71-058fbc01cf0b</t>
  </si>
  <si>
    <t>fd70b382-7144-11e5-ba71-058fbc01cf0b</t>
  </si>
  <si>
    <t>fd70b6fc-7144-11e5-ba71-058fbc01cf0b</t>
  </si>
  <si>
    <t>fd70b7ba-7144-11e5-ba71-058fbc01cf0b</t>
  </si>
  <si>
    <t>fd70b846-7144-11e5-ba71-058fbc01cf0b</t>
  </si>
  <si>
    <t>fd70bb5c-7144-11e5-ba71-058fbc01cf0b</t>
  </si>
  <si>
    <t>fd70bc74-7144-11e5-ba71-058fbc01cf0b</t>
  </si>
  <si>
    <t>fd70c03e-7144-11e5-ba71-058fbc01cf0b</t>
  </si>
  <si>
    <t>fd70c2e6-7144-11e5-ba71-058fbc01cf0b</t>
  </si>
  <si>
    <t>fd70c3cc-7144-11e5-ba71-058fbc01cf0b</t>
  </si>
  <si>
    <t>fd70c70a-7144-11e5-ba71-058fbc01cf0b</t>
  </si>
  <si>
    <t>fd70c9c6-7144-11e5-ba71-058fbc01cf0b</t>
  </si>
  <si>
    <t>fd70cff2-7144-11e5-ba71-058fbc01cf0b</t>
  </si>
  <si>
    <t>fd70d056-7144-11e5-ba71-058fbc01cf0b</t>
  </si>
  <si>
    <t>fd70d11e-7144-11e5-ba71-058fbc01cf0b</t>
  </si>
  <si>
    <t>fd70d182-7144-11e5-ba71-058fbc01cf0b</t>
  </si>
  <si>
    <t>fd70d1e6-7144-11e5-ba71-058fbc01cf0b</t>
  </si>
  <si>
    <t>fd70d24a-7144-11e5-ba71-058fbc01cf0b</t>
  </si>
  <si>
    <t>fd70d2ae-7144-11e5-ba71-058fbc01cf0b</t>
  </si>
  <si>
    <t>fd70d312-7144-11e5-ba71-058fbc01cf0b</t>
  </si>
  <si>
    <t>fd70d376-7144-11e5-ba71-058fbc01cf0b</t>
  </si>
  <si>
    <t>fd70d3da-7144-11e5-ba71-058fbc01cf0b</t>
  </si>
  <si>
    <t>fd70d43e-7144-11e5-ba71-058fbc01cf0b</t>
  </si>
  <si>
    <t>fd70d506-7144-11e5-ba71-058fbc01cf0b</t>
  </si>
  <si>
    <t>fd70d56a-7144-11e5-ba71-058fbc01cf0b</t>
  </si>
  <si>
    <t>fd70d5ce-7144-11e5-ba71-058fbc01cf0b</t>
  </si>
  <si>
    <t>fd70d696-7144-11e5-ba71-058fbc01cf0b</t>
  </si>
  <si>
    <t>fd70d6fa-7144-11e5-ba71-058fbc01cf0b</t>
  </si>
  <si>
    <t>fd70d7c2-7144-11e5-ba71-058fbc01cf0b</t>
  </si>
  <si>
    <t>fd70d81c-7144-11e5-ba71-058fbc01cf0b</t>
  </si>
  <si>
    <t>fd70d880-7144-11e5-ba71-058fbc01cf0b</t>
  </si>
  <si>
    <t>fd70d8e4-7144-11e5-ba71-058fbc01cf0b</t>
  </si>
  <si>
    <t>fd70da6a-7144-11e5-ba71-058fbc01cf0b</t>
  </si>
  <si>
    <t>fd70dace-7144-11e5-ba71-058fbc01cf0b</t>
  </si>
  <si>
    <t>fd70db32-7144-11e5-ba71-058fbc01cf0b</t>
  </si>
  <si>
    <t>fd70db96-7144-11e5-ba71-058fbc01cf0b</t>
  </si>
  <si>
    <t>fd70dcb8-7144-11e5-ba71-058fbc01cf0b</t>
  </si>
  <si>
    <t>fd70dd1c-7144-11e5-ba71-058fbc01cf0b</t>
  </si>
  <si>
    <t>fd70de48-7144-11e5-ba71-058fbc01cf0b</t>
  </si>
  <si>
    <t>fd70df06-7144-11e5-ba71-058fbc01cf0b</t>
  </si>
  <si>
    <t>fd70df6a-7144-11e5-ba71-058fbc01cf0b</t>
  </si>
  <si>
    <t>fd70e032-7144-11e5-ba71-058fbc01cf0b</t>
  </si>
  <si>
    <t>fd70e0fa-7144-11e5-ba71-058fbc01cf0b</t>
  </si>
  <si>
    <t>fd70e1b8-7144-11e5-ba71-058fbc01cf0b</t>
  </si>
  <si>
    <t>fd70e21c-7144-11e5-ba71-058fbc01cf0b</t>
  </si>
  <si>
    <t>fd70e280-7144-11e5-ba71-058fbc01cf0b</t>
  </si>
  <si>
    <t>fd70e2e4-7144-11e5-ba71-058fbc01cf0b</t>
  </si>
  <si>
    <t>fd70e3de-7144-11e5-ba71-058fbc01cf0b</t>
  </si>
  <si>
    <t>fd70e474-7144-11e5-ba71-058fbc01cf0b</t>
  </si>
  <si>
    <t>fd70e596-7144-11e5-ba71-058fbc01cf0b</t>
  </si>
  <si>
    <t>fd70e640-7144-11e5-ba71-058fbc01cf0b</t>
  </si>
  <si>
    <t>fd70e6e0-7144-11e5-ba71-058fbc01cf0b</t>
  </si>
  <si>
    <t>fd70e780-7144-11e5-ba71-058fbc01cf0b</t>
  </si>
  <si>
    <t>fd70e87a-7144-11e5-ba71-058fbc01cf0b</t>
  </si>
  <si>
    <t>fd70e924-7144-11e5-ba71-058fbc01cf0b</t>
  </si>
  <si>
    <t>fd70e9c4-7144-11e5-ba71-058fbc01cf0b</t>
  </si>
  <si>
    <t>fd70ea64-7144-11e5-ba71-058fbc01cf0b</t>
  </si>
  <si>
    <t>fd70eb0e-7144-11e5-ba71-058fbc01cf0b</t>
  </si>
  <si>
    <t>fd70eba4-7144-11e5-ba71-058fbc01cf0b</t>
  </si>
  <si>
    <t>fd70ec44-7144-11e5-ba71-058fbc01cf0b</t>
  </si>
  <si>
    <t>fd70ece4-7144-11e5-ba71-058fbc01cf0b</t>
  </si>
  <si>
    <t>fd70ed8e-7144-11e5-ba71-058fbc01cf0b</t>
  </si>
  <si>
    <t>fd70edf2-7144-11e5-ba71-058fbc01cf0b</t>
  </si>
  <si>
    <t>fd70ee60-7144-11e5-ba71-058fbc01cf0b</t>
  </si>
  <si>
    <t>fd70ef8c-7144-11e5-ba71-058fbc01cf0b</t>
  </si>
  <si>
    <t>fd70eff0-7144-11e5-ba71-058fbc01cf0b</t>
  </si>
  <si>
    <t>fd70f054-7144-11e5-ba71-058fbc01cf0b</t>
  </si>
  <si>
    <t>fd70f0b8-7144-11e5-ba71-058fbc01cf0b</t>
  </si>
  <si>
    <t>fd70f11c-7144-11e5-ba71-058fbc01cf0b</t>
  </si>
  <si>
    <t>fd70f180-7144-11e5-ba71-058fbc01cf0b</t>
  </si>
  <si>
    <t>fd70f1ee-7144-11e5-ba71-058fbc01cf0b</t>
  </si>
  <si>
    <t>fd70f252-7144-11e5-ba71-058fbc01cf0b</t>
  </si>
  <si>
    <t>fd70f31a-7144-11e5-ba71-058fbc01cf0b</t>
  </si>
  <si>
    <t>fd70f37e-7144-11e5-ba71-058fbc01cf0b</t>
  </si>
  <si>
    <t>fd70f3e2-7144-11e5-ba71-058fbc01cf0b</t>
  </si>
  <si>
    <t>fd70f450-7144-11e5-ba71-058fbc01cf0b</t>
  </si>
  <si>
    <t>fd70f4b4-7144-11e5-ba71-058fbc01cf0b</t>
  </si>
  <si>
    <t>fd70f518-7144-11e5-ba71-058fbc01cf0b</t>
  </si>
  <si>
    <t>fd70f57c-7144-11e5-ba71-058fbc01cf0b</t>
  </si>
  <si>
    <t>fd70f5e0-7144-11e5-ba71-058fbc01cf0b</t>
  </si>
  <si>
    <t>fd70f644-7144-11e5-ba71-058fbc01cf0b</t>
  </si>
  <si>
    <t>fd70f702-7144-11e5-ba71-058fbc01cf0b</t>
  </si>
  <si>
    <t>fd70f770-7144-11e5-ba71-058fbc01cf0b</t>
  </si>
  <si>
    <t>fd70f7d4-7144-11e5-ba71-058fbc01cf0b</t>
  </si>
  <si>
    <t>fd70f838-7144-11e5-ba71-058fbc01cf0b</t>
  </si>
  <si>
    <t>fd70f892-7144-11e5-ba71-058fbc01cf0b</t>
  </si>
  <si>
    <t>fd70f8f6-7144-11e5-ba71-058fbc01cf0b</t>
  </si>
  <si>
    <t>fd70f95a-7144-11e5-ba71-058fbc01cf0b</t>
  </si>
  <si>
    <t>fd70fa18-7144-11e5-ba71-058fbc01cf0b</t>
  </si>
  <si>
    <t>fd70faea-7144-11e5-ba71-058fbc01cf0b</t>
  </si>
  <si>
    <t>fd70fba8-7144-11e5-ba71-058fbc01cf0b</t>
  </si>
  <si>
    <t>fd70fc0c-7144-11e5-ba71-058fbc01cf0b</t>
  </si>
  <si>
    <t>fd70fc70-7144-11e5-ba71-058fbc01cf0b</t>
  </si>
  <si>
    <t>fd70fcca-7144-11e5-ba71-058fbc01cf0b</t>
  </si>
  <si>
    <t>fd70fd2e-7144-11e5-ba71-058fbc01cf0b</t>
  </si>
  <si>
    <t>fd70fd92-7144-11e5-ba71-058fbc01cf0b</t>
  </si>
  <si>
    <t>fd70fdf6-7144-11e5-ba71-058fbc01cf0b</t>
  </si>
  <si>
    <t>fd70fe5a-7144-11e5-ba71-058fbc01cf0b</t>
  </si>
  <si>
    <t>fd70febe-7144-11e5-ba71-058fbc01cf0b</t>
  </si>
  <si>
    <t>fd70ff22-7144-11e5-ba71-058fbc01cf0b</t>
  </si>
  <si>
    <t>fd70ffea-7144-11e5-ba71-058fbc01cf0b</t>
  </si>
  <si>
    <t>fd71004e-7144-11e5-ba71-058fbc01cf0b</t>
  </si>
  <si>
    <t>fd7100a8-7144-11e5-ba71-058fbc01cf0b</t>
  </si>
  <si>
    <t>fd71010c-7144-11e5-ba71-058fbc01cf0b</t>
  </si>
  <si>
    <t>fd710170-7144-11e5-ba71-058fbc01cf0b</t>
  </si>
  <si>
    <t>fd71038c-7144-11e5-ba71-058fbc01cf0b</t>
  </si>
  <si>
    <t>fd710454-7144-11e5-ba71-058fbc01cf0b</t>
  </si>
  <si>
    <t>fd7104ae-7144-11e5-ba71-058fbc01cf0b</t>
  </si>
  <si>
    <t>fd710512-7144-11e5-ba71-058fbc01cf0b</t>
  </si>
  <si>
    <t>fd7105da-7144-11e5-ba71-058fbc01cf0b</t>
  </si>
  <si>
    <t>fd71063e-7144-11e5-ba71-058fbc01cf0b</t>
  </si>
  <si>
    <t>fd7106a2-7144-11e5-ba71-058fbc01cf0b</t>
  </si>
  <si>
    <t>fd710706-7144-11e5-ba71-058fbc01cf0b</t>
  </si>
  <si>
    <t>fd7107c4-7144-11e5-ba71-058fbc01cf0b</t>
  </si>
  <si>
    <t>fd71088c-7144-11e5-ba71-058fbc01cf0b</t>
  </si>
  <si>
    <t>fd7108f0-7144-11e5-ba71-058fbc01cf0b</t>
  </si>
  <si>
    <t>fd710954-7144-11e5-ba71-058fbc01cf0b</t>
  </si>
  <si>
    <t>fd7109b8-7144-11e5-ba71-058fbc01cf0b</t>
  </si>
  <si>
    <t>fd710a1c-7144-11e5-ba71-058fbc01cf0b</t>
  </si>
  <si>
    <t>fd710b2a-7144-11e5-ba71-058fbc01cf0b</t>
  </si>
  <si>
    <t>fd710b8e-7144-11e5-ba71-058fbc01cf0b</t>
  </si>
  <si>
    <t>fd710be8-7144-11e5-ba71-058fbc01cf0b</t>
  </si>
  <si>
    <t>fd710c4c-7144-11e5-ba71-058fbc01cf0b</t>
  </si>
  <si>
    <t>fd710eea-7144-11e5-ba71-058fbc01cf0b</t>
  </si>
  <si>
    <t>fd710f4e-7144-11e5-ba71-058fbc01cf0b</t>
  </si>
  <si>
    <t>fd711048-7144-11e5-ba71-058fbc01cf0b</t>
  </si>
  <si>
    <t>fd7110b6-7144-11e5-ba71-058fbc01cf0b</t>
  </si>
  <si>
    <t>fd711110-7144-11e5-ba71-058fbc01cf0b</t>
  </si>
  <si>
    <t>fd711174-7144-11e5-ba71-058fbc01cf0b</t>
  </si>
  <si>
    <t>fd71149e-7144-11e5-ba71-058fbc01cf0b</t>
  </si>
  <si>
    <t>fd711502-7144-11e5-ba71-058fbc01cf0b</t>
  </si>
  <si>
    <t>fd71155c-7144-11e5-ba71-058fbc01cf0b</t>
  </si>
  <si>
    <t>fd7115e8-7144-11e5-ba71-058fbc01cf0b</t>
  </si>
  <si>
    <t>fd7118a4-7144-11e5-ba71-058fbc01cf0b</t>
  </si>
  <si>
    <t>fd711dea-7144-11e5-ba71-058fbc01cf0b</t>
  </si>
  <si>
    <t>fd711eda-7144-11e5-ba71-058fbc01cf0b</t>
  </si>
  <si>
    <t>fd7121be-7144-11e5-ba71-058fbc01cf0b</t>
  </si>
  <si>
    <t>fd7122c2-7144-11e5-ba71-058fbc01cf0b</t>
  </si>
  <si>
    <t>fd712646-7144-11e5-ba71-058fbc01cf0b</t>
  </si>
  <si>
    <t>fd71292a-7144-11e5-ba71-058fbc01cf0b</t>
  </si>
  <si>
    <t>fd712c0e-7144-11e5-ba71-058fbc01cf0b</t>
  </si>
  <si>
    <t>fd713226-7144-11e5-ba71-058fbc01cf0b</t>
  </si>
  <si>
    <t>fd71329e-7144-11e5-ba71-058fbc01cf0b</t>
  </si>
  <si>
    <t>fd71337a-7144-11e5-ba71-058fbc01cf0b</t>
  </si>
  <si>
    <t>fd7133e8-7144-11e5-ba71-058fbc01cf0b</t>
  </si>
  <si>
    <t>fd71344c-7144-11e5-ba71-058fbc01cf0b</t>
  </si>
  <si>
    <t>fd7134ba-7144-11e5-ba71-058fbc01cf0b</t>
  </si>
  <si>
    <t>fd713528-7144-11e5-ba71-058fbc01cf0b</t>
  </si>
  <si>
    <t>fd713596-7144-11e5-ba71-058fbc01cf0b</t>
  </si>
  <si>
    <t>fd7135fa-7144-11e5-ba71-058fbc01cf0b</t>
  </si>
  <si>
    <t>fd7136d6-7144-11e5-ba71-058fbc01cf0b</t>
  </si>
  <si>
    <t>fd713744-7144-11e5-ba71-058fbc01cf0b</t>
  </si>
  <si>
    <t>fd7137b2-7144-11e5-ba71-058fbc01cf0b</t>
  </si>
  <si>
    <t>fd713816-7144-11e5-ba71-058fbc01cf0b</t>
  </si>
  <si>
    <t>fd71387a-7144-11e5-ba71-058fbc01cf0b</t>
  </si>
  <si>
    <t>fd7138e8-7144-11e5-ba71-058fbc01cf0b</t>
  </si>
  <si>
    <t>fd71394c-7144-11e5-ba71-058fbc01cf0b</t>
  </si>
  <si>
    <t>fd7139ba-7144-11e5-ba71-058fbc01cf0b</t>
  </si>
  <si>
    <t>fd713a1e-7144-11e5-ba71-058fbc01cf0b</t>
  </si>
  <si>
    <t>fd713a8c-7144-11e5-ba71-058fbc01cf0b</t>
  </si>
  <si>
    <t>fd713af0-7144-11e5-ba71-058fbc01cf0b</t>
  </si>
  <si>
    <t>fd713b5e-7144-11e5-ba71-058fbc01cf0b</t>
  </si>
  <si>
    <t>fd713bc2-7144-11e5-ba71-058fbc01cf0b</t>
  </si>
  <si>
    <t>fd713c30-7144-11e5-ba71-058fbc01cf0b</t>
  </si>
  <si>
    <t>fd713c9e-7144-11e5-ba71-058fbc01cf0b</t>
  </si>
  <si>
    <t>fd713d02-7144-11e5-ba71-058fbc01cf0b</t>
  </si>
  <si>
    <t>fd713dd4-7144-11e5-ba71-058fbc01cf0b</t>
  </si>
  <si>
    <t>fd713eb0-7144-11e5-ba71-058fbc01cf0b</t>
  </si>
  <si>
    <t>fd713f14-7144-11e5-ba71-058fbc01cf0b</t>
  </si>
  <si>
    <t>fd713f82-7144-11e5-ba71-058fbc01cf0b</t>
  </si>
  <si>
    <t>fd714054-7144-11e5-ba71-058fbc01cf0b</t>
  </si>
  <si>
    <t>fd7140b8-7144-11e5-ba71-058fbc01cf0b</t>
  </si>
  <si>
    <t>fd714126-7144-11e5-ba71-058fbc01cf0b</t>
  </si>
  <si>
    <t>fd71418a-7144-11e5-ba71-058fbc01cf0b</t>
  </si>
  <si>
    <t>fd7141f8-7144-11e5-ba71-058fbc01cf0b</t>
  </si>
  <si>
    <t>fd714338-7144-11e5-ba71-058fbc01cf0b</t>
  </si>
  <si>
    <t>fd71439c-7144-11e5-ba71-058fbc01cf0b</t>
  </si>
  <si>
    <t>fd71440a-7144-11e5-ba71-058fbc01cf0b</t>
  </si>
  <si>
    <t>fd71446e-7144-11e5-ba71-058fbc01cf0b</t>
  </si>
  <si>
    <t>fd7144dc-7144-11e5-ba71-058fbc01cf0b</t>
  </si>
  <si>
    <t>fd714540-7144-11e5-ba71-058fbc01cf0b</t>
  </si>
  <si>
    <t>fd7145ae-7144-11e5-ba71-058fbc01cf0b</t>
  </si>
  <si>
    <t>fd714612-7144-11e5-ba71-058fbc01cf0b</t>
  </si>
  <si>
    <t>fd714680-7144-11e5-ba71-058fbc01cf0b</t>
  </si>
  <si>
    <t>fd7146e4-7144-11e5-ba71-058fbc01cf0b</t>
  </si>
  <si>
    <t>fd714752-7144-11e5-ba71-058fbc01cf0b</t>
  </si>
  <si>
    <t>fd7148d8-7144-11e5-ba71-058fbc01cf0b</t>
  </si>
  <si>
    <t>fd714982-7144-11e5-ba71-058fbc01cf0b</t>
  </si>
  <si>
    <t>fd714a5e-7144-11e5-ba71-058fbc01cf0b</t>
  </si>
  <si>
    <t>fd714afe-7144-11e5-ba71-058fbc01cf0b</t>
  </si>
  <si>
    <t>fd714b9e-7144-11e5-ba71-058fbc01cf0b</t>
  </si>
  <si>
    <t>fd714c48-7144-11e5-ba71-058fbc01cf0b</t>
  </si>
  <si>
    <t>fd714ce8-7144-11e5-ba71-058fbc01cf0b</t>
  </si>
  <si>
    <t>fd714d88-7144-11e5-ba71-058fbc01cf0b</t>
  </si>
  <si>
    <t>fd714e32-7144-11e5-ba71-058fbc01cf0b</t>
  </si>
  <si>
    <t>fd714ed2-7144-11e5-ba71-058fbc01cf0b</t>
  </si>
  <si>
    <t>fd714f72-7144-11e5-ba71-058fbc01cf0b</t>
  </si>
  <si>
    <t>fd715012-7144-11e5-ba71-058fbc01cf0b</t>
  </si>
  <si>
    <t>fd7150bc-7144-11e5-ba71-058fbc01cf0b</t>
  </si>
  <si>
    <t>fd71515c-7144-11e5-ba71-058fbc01cf0b</t>
  </si>
  <si>
    <t>fd71529c-7144-11e5-ba71-058fbc01cf0b</t>
  </si>
  <si>
    <t>fd71533c-7144-11e5-ba71-058fbc01cf0b</t>
  </si>
  <si>
    <t>fd7153dc-7144-11e5-ba71-058fbc01cf0b</t>
  </si>
  <si>
    <t>fd7154ae-7144-11e5-ba71-058fbc01cf0b</t>
  </si>
  <si>
    <t>fd71551c-7144-11e5-ba71-058fbc01cf0b</t>
  </si>
  <si>
    <t>fd715580-7144-11e5-ba71-058fbc01cf0b</t>
  </si>
  <si>
    <t>fd715652-7144-11e5-ba71-058fbc01cf0b</t>
  </si>
  <si>
    <t>fd7156c0-7144-11e5-ba71-058fbc01cf0b</t>
  </si>
  <si>
    <t>fd715724-7144-11e5-ba71-058fbc01cf0b</t>
  </si>
  <si>
    <t>fd715788-7144-11e5-ba71-058fbc01cf0b</t>
  </si>
  <si>
    <t>fd7158c8-7144-11e5-ba71-058fbc01cf0b</t>
  </si>
  <si>
    <t>fd71592c-7144-11e5-ba71-058fbc01cf0b</t>
  </si>
  <si>
    <t>fd715990-7144-11e5-ba71-058fbc01cf0b</t>
  </si>
  <si>
    <t>fd715a62-7144-11e5-ba71-058fbc01cf0b</t>
  </si>
  <si>
    <t>fd715ac6-7144-11e5-ba71-058fbc01cf0b</t>
  </si>
  <si>
    <t>fd715b34-7144-11e5-ba71-058fbc01cf0b</t>
  </si>
  <si>
    <t>fd715b98-7144-11e5-ba71-058fbc01cf0b</t>
  </si>
  <si>
    <t>fd715c06-7144-11e5-ba71-058fbc01cf0b</t>
  </si>
  <si>
    <t>fd715c6a-7144-11e5-ba71-058fbc01cf0b</t>
  </si>
  <si>
    <t>fd715cce-7144-11e5-ba71-058fbc01cf0b</t>
  </si>
  <si>
    <t>fd715d3c-7144-11e5-ba71-058fbc01cf0b</t>
  </si>
  <si>
    <t>fd715e72-7144-11e5-ba71-058fbc01cf0b</t>
  </si>
  <si>
    <t>fd715ee0-7144-11e5-ba71-058fbc01cf0b</t>
  </si>
  <si>
    <t>fd715f44-7144-11e5-ba71-058fbc01cf0b</t>
  </si>
  <si>
    <t>fd715fb2-7144-11e5-ba71-058fbc01cf0b</t>
  </si>
  <si>
    <t>fd716016-7144-11e5-ba71-058fbc01cf0b</t>
  </si>
  <si>
    <t>fd71607a-7144-11e5-ba71-058fbc01cf0b</t>
  </si>
  <si>
    <t>fd7160e8-7144-11e5-ba71-058fbc01cf0b</t>
  </si>
  <si>
    <t>fd71614c-7144-11e5-ba71-058fbc01cf0b</t>
  </si>
  <si>
    <t>fd7161ba-7144-11e5-ba71-058fbc01cf0b</t>
  </si>
  <si>
    <t>fd716228-7144-11e5-ba71-058fbc01cf0b</t>
  </si>
  <si>
    <t>fd71628c-7144-11e5-ba71-058fbc01cf0b</t>
  </si>
  <si>
    <t>fd7162f0-7144-11e5-ba71-058fbc01cf0b</t>
  </si>
  <si>
    <t>fd71635e-7144-11e5-ba71-058fbc01cf0b</t>
  </si>
  <si>
    <t>fd7163c2-7144-11e5-ba71-058fbc01cf0b</t>
  </si>
  <si>
    <t>fd716430-7144-11e5-ba71-058fbc01cf0b</t>
  </si>
  <si>
    <t>fd716494-7144-11e5-ba71-058fbc01cf0b</t>
  </si>
  <si>
    <t>fd716502-7144-11e5-ba71-058fbc01cf0b</t>
  </si>
  <si>
    <t>fd716570-7144-11e5-ba71-058fbc01cf0b</t>
  </si>
  <si>
    <t>fd7165d4-7144-11e5-ba71-058fbc01cf0b</t>
  </si>
  <si>
    <t>fd716638-7144-11e5-ba71-058fbc01cf0b</t>
  </si>
  <si>
    <t>fd7166a6-7144-11e5-ba71-058fbc01cf0b</t>
  </si>
  <si>
    <t>fd71670a-7144-11e5-ba71-058fbc01cf0b</t>
  </si>
  <si>
    <t>fd7169bc-7144-11e5-ba71-058fbc01cf0b</t>
  </si>
  <si>
    <t>fd716a2a-7144-11e5-ba71-058fbc01cf0b</t>
  </si>
  <si>
    <t>fd716a8e-7144-11e5-ba71-058fbc01cf0b</t>
  </si>
  <si>
    <t>fd716af2-7144-11e5-ba71-058fbc01cf0b</t>
  </si>
  <si>
    <t>fd716b60-7144-11e5-ba71-058fbc01cf0b</t>
  </si>
  <si>
    <t>fd716d72-7144-11e5-ba71-058fbc01cf0b</t>
  </si>
  <si>
    <t>fd716de0-7144-11e5-ba71-058fbc01cf0b</t>
  </si>
  <si>
    <t>fd716e44-7144-11e5-ba71-058fbc01cf0b</t>
  </si>
  <si>
    <t>fd716eb2-7144-11e5-ba71-058fbc01cf0b</t>
  </si>
  <si>
    <t>fd716f20-7144-11e5-ba71-058fbc01cf0b</t>
  </si>
  <si>
    <t>fd716f8e-7144-11e5-ba71-058fbc01cf0b</t>
  </si>
  <si>
    <t>fd716ffc-7144-11e5-ba71-058fbc01cf0b</t>
  </si>
  <si>
    <t>fd717060-7144-11e5-ba71-058fbc01cf0b</t>
  </si>
  <si>
    <t>fd7170ba-7144-11e5-ba71-058fbc01cf0b</t>
  </si>
  <si>
    <t>fd71711e-7144-11e5-ba71-058fbc01cf0b</t>
  </si>
  <si>
    <t>fd717182-7144-11e5-ba71-058fbc01cf0b</t>
  </si>
  <si>
    <t>fd7171e6-7144-11e5-ba71-058fbc01cf0b</t>
  </si>
  <si>
    <t>fd71724a-7144-11e5-ba71-058fbc01cf0b</t>
  </si>
  <si>
    <t>fd7172ae-7144-11e5-ba71-058fbc01cf0b</t>
  </si>
  <si>
    <t>fd717574-7144-11e5-ba71-058fbc01cf0b</t>
  </si>
  <si>
    <t>fd7176dc-7144-11e5-ba71-058fbc01cf0b</t>
  </si>
  <si>
    <t>fd71774a-7144-11e5-ba71-058fbc01cf0b</t>
  </si>
  <si>
    <t>fd7177ae-7144-11e5-ba71-058fbc01cf0b</t>
  </si>
  <si>
    <t>fd717812-7144-11e5-ba71-058fbc01cf0b</t>
  </si>
  <si>
    <t>fd717b64-7144-11e5-ba71-058fbc01cf0b</t>
  </si>
  <si>
    <t>fd717bd2-7144-11e5-ba71-058fbc01cf0b</t>
  </si>
  <si>
    <t>fd717cc2-7144-11e5-ba71-058fbc01cf0b</t>
  </si>
  <si>
    <t>fd717f9c-7144-11e5-ba71-058fbc01cf0b</t>
  </si>
  <si>
    <t>fd718096-7144-11e5-ba71-058fbc01cf0b</t>
  </si>
  <si>
    <t>fd71849c-7144-11e5-ba71-058fbc01cf0b</t>
  </si>
  <si>
    <t>fd718532-7144-11e5-ba71-058fbc01cf0b</t>
  </si>
  <si>
    <t>fd718906-7144-11e5-ba71-058fbc01cf0b</t>
  </si>
  <si>
    <t>fd718c76-7144-11e5-ba71-058fbc01cf0b</t>
  </si>
  <si>
    <t>fd719234-7144-11e5-ba71-058fbc01cf0b</t>
  </si>
  <si>
    <t>fd71984c-7144-11e5-ba71-058fbc01cf0b</t>
  </si>
  <si>
    <t>fd7198c4-7144-11e5-ba71-058fbc01cf0b</t>
  </si>
  <si>
    <t>fd719932-7144-11e5-ba71-058fbc01cf0b</t>
  </si>
  <si>
    <t>fd719996-7144-11e5-ba71-058fbc01cf0b</t>
  </si>
  <si>
    <t>fd7199fa-7144-11e5-ba71-058fbc01cf0b</t>
  </si>
  <si>
    <t>fd719a68-7144-11e5-ba71-058fbc01cf0b</t>
  </si>
  <si>
    <t>fd719acc-7144-11e5-ba71-058fbc01cf0b</t>
  </si>
  <si>
    <t>fd719b9e-7144-11e5-ba71-058fbc01cf0b</t>
  </si>
  <si>
    <t>fd719c0c-7144-11e5-ba71-058fbc01cf0b</t>
  </si>
  <si>
    <t>fd719cde-7144-11e5-ba71-058fbc01cf0b</t>
  </si>
  <si>
    <t>fd719d42-7144-11e5-ba71-058fbc01cf0b</t>
  </si>
  <si>
    <t>fd719db0-7144-11e5-ba71-058fbc01cf0b</t>
  </si>
  <si>
    <t>fd719e14-7144-11e5-ba71-058fbc01cf0b</t>
  </si>
  <si>
    <t>fd719e82-7144-11e5-ba71-058fbc01cf0b</t>
  </si>
  <si>
    <t>fd719ee6-7144-11e5-ba71-058fbc01cf0b</t>
  </si>
  <si>
    <t>fd719f54-7144-11e5-ba71-058fbc01cf0b</t>
  </si>
  <si>
    <t>fd71a01c-7144-11e5-ba71-058fbc01cf0b</t>
  </si>
  <si>
    <t>fd71a080-7144-11e5-ba71-058fbc01cf0b</t>
  </si>
  <si>
    <t>fd71a152-7144-11e5-ba71-058fbc01cf0b</t>
  </si>
  <si>
    <t>fd71a1c0-7144-11e5-ba71-058fbc01cf0b</t>
  </si>
  <si>
    <t>fd71a224-7144-11e5-ba71-058fbc01cf0b</t>
  </si>
  <si>
    <t>fd71a292-7144-11e5-ba71-058fbc01cf0b</t>
  </si>
  <si>
    <t>fd71a2f6-7144-11e5-ba71-058fbc01cf0b</t>
  </si>
  <si>
    <t>fd71a364-7144-11e5-ba71-058fbc01cf0b</t>
  </si>
  <si>
    <t>fd71a42c-7144-11e5-ba71-058fbc01cf0b</t>
  </si>
  <si>
    <t>fd71a490-7144-11e5-ba71-058fbc01cf0b</t>
  </si>
  <si>
    <t>fd71a4fe-7144-11e5-ba71-058fbc01cf0b</t>
  </si>
  <si>
    <t>fd71a562-7144-11e5-ba71-058fbc01cf0b</t>
  </si>
  <si>
    <t>fd71a5c6-7144-11e5-ba71-058fbc01cf0b</t>
  </si>
  <si>
    <t>fd71a634-7144-11e5-ba71-058fbc01cf0b</t>
  </si>
  <si>
    <t>fd71a698-7144-11e5-ba71-058fbc01cf0b</t>
  </si>
  <si>
    <t>fd71a6fc-7144-11e5-ba71-058fbc01cf0b</t>
  </si>
  <si>
    <t>fd71a7c4-7144-11e5-ba71-058fbc01cf0b</t>
  </si>
  <si>
    <t>fd71a832-7144-11e5-ba71-058fbc01cf0b</t>
  </si>
  <si>
    <t>fd71a896-7144-11e5-ba71-058fbc01cf0b</t>
  </si>
  <si>
    <t>fd71a95e-7144-11e5-ba71-058fbc01cf0b</t>
  </si>
  <si>
    <t>fd71a9cc-7144-11e5-ba71-058fbc01cf0b</t>
  </si>
  <si>
    <t>fd71aa26-7144-11e5-ba71-058fbc01cf0b</t>
  </si>
  <si>
    <t>fd71ac1a-7144-11e5-ba71-058fbc01cf0b</t>
  </si>
  <si>
    <t>fd71ac74-7144-11e5-ba71-058fbc01cf0b</t>
  </si>
  <si>
    <t>fd71acd8-7144-11e5-ba71-058fbc01cf0b</t>
  </si>
  <si>
    <t>fd71ad3c-7144-11e5-ba71-058fbc01cf0b</t>
  </si>
  <si>
    <t>fd71adaa-7144-11e5-ba71-058fbc01cf0b</t>
  </si>
  <si>
    <t>fd71aed6-7144-11e5-ba71-058fbc01cf0b</t>
  </si>
  <si>
    <t>fd71af94-7144-11e5-ba71-058fbc01cf0b</t>
  </si>
  <si>
    <t>fd71b02a-7144-11e5-ba71-058fbc01cf0b</t>
  </si>
  <si>
    <t>fd71b0c0-7144-11e5-ba71-058fbc01cf0b</t>
  </si>
  <si>
    <t>fd71b156-7144-11e5-ba71-058fbc01cf0b</t>
  </si>
  <si>
    <t>fd71b278-7144-11e5-ba71-058fbc01cf0b</t>
  </si>
  <si>
    <t>fd71b34a-7144-11e5-ba71-058fbc01cf0b</t>
  </si>
  <si>
    <t>fd71b3e0-7144-11e5-ba71-058fbc01cf0b</t>
  </si>
  <si>
    <t>fd71b476-7144-11e5-ba71-058fbc01cf0b</t>
  </si>
  <si>
    <t>fd71b58e-7144-11e5-ba71-058fbc01cf0b</t>
  </si>
  <si>
    <t>fd71b624-7144-11e5-ba71-058fbc01cf0b</t>
  </si>
  <si>
    <t>fd71b6b0-7144-11e5-ba71-058fbc01cf0b</t>
  </si>
  <si>
    <t>fd71b746-7144-11e5-ba71-058fbc01cf0b</t>
  </si>
  <si>
    <t>fd71b7d2-7144-11e5-ba71-058fbc01cf0b</t>
  </si>
  <si>
    <t>fd71b89a-7144-11e5-ba71-058fbc01cf0b</t>
  </si>
  <si>
    <t>fd71b8fe-7144-11e5-ba71-058fbc01cf0b</t>
  </si>
  <si>
    <t>fd71b962-7144-11e5-ba71-058fbc01cf0b</t>
  </si>
  <si>
    <t>fd71ba20-7144-11e5-ba71-058fbc01cf0b</t>
  </si>
  <si>
    <t>fd71ba84-7144-11e5-ba71-058fbc01cf0b</t>
  </si>
  <si>
    <t>fd71baf2-7144-11e5-ba71-058fbc01cf0b</t>
  </si>
  <si>
    <t>fd71bb56-7144-11e5-ba71-058fbc01cf0b</t>
  </si>
  <si>
    <t>fd71bbba-7144-11e5-ba71-058fbc01cf0b</t>
  </si>
  <si>
    <t>fd71bc1e-7144-11e5-ba71-058fbc01cf0b</t>
  </si>
  <si>
    <t>fd71bc82-7144-11e5-ba71-058fbc01cf0b</t>
  </si>
  <si>
    <t>fd71bd4a-7144-11e5-ba71-058fbc01cf0b</t>
  </si>
  <si>
    <t>fd71be12-7144-11e5-ba71-058fbc01cf0b</t>
  </si>
  <si>
    <t>fd71be76-7144-11e5-ba71-058fbc01cf0b</t>
  </si>
  <si>
    <t>fd71bee4-7144-11e5-ba71-058fbc01cf0b</t>
  </si>
  <si>
    <t>fd71bf48-7144-11e5-ba71-058fbc01cf0b</t>
  </si>
  <si>
    <t>fd71bfac-7144-11e5-ba71-058fbc01cf0b</t>
  </si>
  <si>
    <t>fd71c07e-7144-11e5-ba71-058fbc01cf0b</t>
  </si>
  <si>
    <t>fd71c146-7144-11e5-ba71-058fbc01cf0b</t>
  </si>
  <si>
    <t>fd71c1aa-7144-11e5-ba71-058fbc01cf0b</t>
  </si>
  <si>
    <t>fd71c20e-7144-11e5-ba71-058fbc01cf0b</t>
  </si>
  <si>
    <t>fd71c272-7144-11e5-ba71-058fbc01cf0b</t>
  </si>
  <si>
    <t>fd71c2d6-7144-11e5-ba71-058fbc01cf0b</t>
  </si>
  <si>
    <t>fd71c33a-7144-11e5-ba71-058fbc01cf0b</t>
  </si>
  <si>
    <t>fd71c39e-7144-11e5-ba71-058fbc01cf0b</t>
  </si>
  <si>
    <t>fd71c402-7144-11e5-ba71-058fbc01cf0b</t>
  </si>
  <si>
    <t>fd71c470-7144-11e5-ba71-058fbc01cf0b</t>
  </si>
  <si>
    <t>fd71c4d4-7144-11e5-ba71-058fbc01cf0b</t>
  </si>
  <si>
    <t>fd71c5b0-7144-11e5-ba71-058fbc01cf0b</t>
  </si>
  <si>
    <t>fd71c614-7144-11e5-ba71-058fbc01cf0b</t>
  </si>
  <si>
    <t>fd71c6dc-7144-11e5-ba71-058fbc01cf0b</t>
  </si>
  <si>
    <t>fd71c740-7144-11e5-ba71-058fbc01cf0b</t>
  </si>
  <si>
    <t>fd71c7a4-7144-11e5-ba71-058fbc01cf0b</t>
  </si>
  <si>
    <t>fd71c808-7144-11e5-ba71-058fbc01cf0b</t>
  </si>
  <si>
    <t>fd71c86c-7144-11e5-ba71-058fbc01cf0b</t>
  </si>
  <si>
    <t>fd71c8d0-7144-11e5-ba71-058fbc01cf0b</t>
  </si>
  <si>
    <t>fd71c934-7144-11e5-ba71-058fbc01cf0b</t>
  </si>
  <si>
    <t>fd71c998-7144-11e5-ba71-058fbc01cf0b</t>
  </si>
  <si>
    <t>fd71c9fc-7144-11e5-ba71-058fbc01cf0b</t>
  </si>
  <si>
    <t>fd71ca60-7144-11e5-ba71-058fbc01cf0b</t>
  </si>
  <si>
    <t>fd71cac4-7144-11e5-ba71-058fbc01cf0b</t>
  </si>
  <si>
    <t>fd71cb28-7144-11e5-ba71-058fbc01cf0b</t>
  </si>
  <si>
    <t>fd71cc54-7144-11e5-ba71-058fbc01cf0b</t>
  </si>
  <si>
    <t>fd71ccb8-7144-11e5-ba71-058fbc01cf0b</t>
  </si>
  <si>
    <t>fd71cede-7144-11e5-ba71-058fbc01cf0b</t>
  </si>
  <si>
    <t>fd71cf4c-7144-11e5-ba71-058fbc01cf0b</t>
  </si>
  <si>
    <t>fd71cfa6-7144-11e5-ba71-058fbc01cf0b</t>
  </si>
  <si>
    <t>fd71d00a-7144-11e5-ba71-058fbc01cf0b</t>
  </si>
  <si>
    <t>fd71d0d2-7144-11e5-ba71-058fbc01cf0b</t>
  </si>
  <si>
    <t>fd71d136-7144-11e5-ba71-058fbc01cf0b</t>
  </si>
  <si>
    <t>fd71d19a-7144-11e5-ba71-058fbc01cf0b</t>
  </si>
  <si>
    <t>fd71d26c-7144-11e5-ba71-058fbc01cf0b</t>
  </si>
  <si>
    <t>fd71d2d0-7144-11e5-ba71-058fbc01cf0b</t>
  </si>
  <si>
    <t>fd71d398-7144-11e5-ba71-058fbc01cf0b</t>
  </si>
  <si>
    <t>fd71d3fc-7144-11e5-ba71-058fbc01cf0b</t>
  </si>
  <si>
    <t>fd71d46a-7144-11e5-ba71-058fbc01cf0b</t>
  </si>
  <si>
    <t>fd71d4ce-7144-11e5-ba71-058fbc01cf0b</t>
  </si>
  <si>
    <t>fd71d5f0-7144-11e5-ba71-058fbc01cf0b</t>
  </si>
  <si>
    <t>fd71d64a-7144-11e5-ba71-058fbc01cf0b</t>
  </si>
  <si>
    <t>fd71d6ae-7144-11e5-ba71-058fbc01cf0b</t>
  </si>
  <si>
    <t>fd71d776-7144-11e5-ba71-058fbc01cf0b</t>
  </si>
  <si>
    <t>fd71da1e-7144-11e5-ba71-058fbc01cf0b</t>
  </si>
  <si>
    <t>fd71db86-7144-11e5-ba71-058fbc01cf0b</t>
  </si>
  <si>
    <t>fd71dcb2-7144-11e5-ba71-058fbc01cf0b</t>
  </si>
  <si>
    <t>fd71dff0-7144-11e5-ba71-058fbc01cf0b</t>
  </si>
  <si>
    <t>fd71e054-7144-11e5-ba71-058fbc01cf0b</t>
  </si>
  <si>
    <t>fd71e0ae-7144-11e5-ba71-058fbc01cf0b</t>
  </si>
  <si>
    <t>fd71e108-7144-11e5-ba71-058fbc01cf0b</t>
  </si>
  <si>
    <t>fd71e162-7144-11e5-ba71-058fbc01cf0b</t>
  </si>
  <si>
    <t>fd71e432-7144-11e5-ba71-058fbc01cf0b</t>
  </si>
  <si>
    <t>fd71e522-7144-11e5-ba71-058fbc01cf0b</t>
  </si>
  <si>
    <t>fd71e5b8-7144-11e5-ba71-058fbc01cf0b</t>
  </si>
  <si>
    <t>fd71e914-7144-11e5-ba71-058fbc01cf0b</t>
  </si>
  <si>
    <t>fd71e996-7144-11e5-ba71-058fbc01cf0b</t>
  </si>
  <si>
    <t>fd71f09e-7144-11e5-ba71-058fbc01cf0b</t>
  </si>
  <si>
    <t>fd71f364-7144-11e5-ba71-058fbc01cf0b</t>
  </si>
  <si>
    <t>fd71fc10-7144-11e5-ba71-058fbc01cf0b</t>
  </si>
  <si>
    <t>fd71fcec-7144-11e5-ba71-058fbc01cf0b</t>
  </si>
  <si>
    <t>fd71fd5a-7144-11e5-ba71-058fbc01cf0b</t>
  </si>
  <si>
    <t>fd71fdbe-7144-11e5-ba71-058fbc01cf0b</t>
  </si>
  <si>
    <t>fd71fe22-7144-11e5-ba71-058fbc01cf0b</t>
  </si>
  <si>
    <t>fd71fe90-7144-11e5-ba71-058fbc01cf0b</t>
  </si>
  <si>
    <t>fd71fef4-7144-11e5-ba71-058fbc01cf0b</t>
  </si>
  <si>
    <t>fd71ff58-7144-11e5-ba71-058fbc01cf0b</t>
  </si>
  <si>
    <t>fd720020-7144-11e5-ba71-058fbc01cf0b</t>
  </si>
  <si>
    <t>fd720084-7144-11e5-ba71-058fbc01cf0b</t>
  </si>
  <si>
    <t>fd7200e8-7144-11e5-ba71-058fbc01cf0b</t>
  </si>
  <si>
    <t>fd720156-7144-11e5-ba71-058fbc01cf0b</t>
  </si>
  <si>
    <t>fd7201ba-7144-11e5-ba71-058fbc01cf0b</t>
  </si>
  <si>
    <t>fd72021e-7144-11e5-ba71-058fbc01cf0b</t>
  </si>
  <si>
    <t>fd720282-7144-11e5-ba71-058fbc01cf0b</t>
  </si>
  <si>
    <t>fd72034a-7144-11e5-ba71-058fbc01cf0b</t>
  </si>
  <si>
    <t>fd7203ae-7144-11e5-ba71-058fbc01cf0b</t>
  </si>
  <si>
    <t>fd72046c-7144-11e5-ba71-058fbc01cf0b</t>
  </si>
  <si>
    <t>fd7204d0-7144-11e5-ba71-058fbc01cf0b</t>
  </si>
  <si>
    <t>fd720534-7144-11e5-ba71-058fbc01cf0b</t>
  </si>
  <si>
    <t>fd7205a2-7144-11e5-ba71-058fbc01cf0b</t>
  </si>
  <si>
    <t>fd7205fc-7144-11e5-ba71-058fbc01cf0b</t>
  </si>
  <si>
    <t>fd7206c4-7144-11e5-ba71-058fbc01cf0b</t>
  </si>
  <si>
    <t>fd720728-7144-11e5-ba71-058fbc01cf0b</t>
  </si>
  <si>
    <t>fd720796-7144-11e5-ba71-058fbc01cf0b</t>
  </si>
  <si>
    <t>fd7207fa-7144-11e5-ba71-058fbc01cf0b</t>
  </si>
  <si>
    <t>fd72085e-7144-11e5-ba71-058fbc01cf0b</t>
  </si>
  <si>
    <t>fd7208c2-7144-11e5-ba71-058fbc01cf0b</t>
  </si>
  <si>
    <t>fd720926-7144-11e5-ba71-058fbc01cf0b</t>
  </si>
  <si>
    <t>fd72098a-7144-11e5-ba71-058fbc01cf0b</t>
  </si>
  <si>
    <t>fd7209ee-7144-11e5-ba71-058fbc01cf0b</t>
  </si>
  <si>
    <t>fd720a5c-7144-11e5-ba71-058fbc01cf0b</t>
  </si>
  <si>
    <t>fd720ac0-7144-11e5-ba71-058fbc01cf0b</t>
  </si>
  <si>
    <t>fd720b24-7144-11e5-ba71-058fbc01cf0b</t>
  </si>
  <si>
    <t>fd720b88-7144-11e5-ba71-058fbc01cf0b</t>
  </si>
  <si>
    <t>fd720bec-7144-11e5-ba71-058fbc01cf0b</t>
  </si>
  <si>
    <t>fd720c50-7144-11e5-ba71-058fbc01cf0b</t>
  </si>
  <si>
    <t>fd720d22-7144-11e5-ba71-058fbc01cf0b</t>
  </si>
  <si>
    <t>fd720dea-7144-11e5-ba71-058fbc01cf0b</t>
  </si>
  <si>
    <t>fd720e4e-7144-11e5-ba71-058fbc01cf0b</t>
  </si>
  <si>
    <t>fd720eb2-7144-11e5-ba71-058fbc01cf0b</t>
  </si>
  <si>
    <t>fd720f20-7144-11e5-ba71-058fbc01cf0b</t>
  </si>
  <si>
    <t>fd720f84-7144-11e5-ba71-058fbc01cf0b</t>
  </si>
  <si>
    <t>fd7210ec-7144-11e5-ba71-058fbc01cf0b</t>
  </si>
  <si>
    <t>fd72118c-7144-11e5-ba71-058fbc01cf0b</t>
  </si>
  <si>
    <t>fd721254-7144-11e5-ba71-058fbc01cf0b</t>
  </si>
  <si>
    <t>fd7212ea-7144-11e5-ba71-058fbc01cf0b</t>
  </si>
  <si>
    <t>fd72138a-7144-11e5-ba71-058fbc01cf0b</t>
  </si>
  <si>
    <t>fd72142a-7144-11e5-ba71-058fbc01cf0b</t>
  </si>
  <si>
    <t>fd7214c0-7144-11e5-ba71-058fbc01cf0b</t>
  </si>
  <si>
    <t>fd7215f6-7144-11e5-ba71-058fbc01cf0b</t>
  </si>
  <si>
    <t>fd72168c-7144-11e5-ba71-058fbc01cf0b</t>
  </si>
  <si>
    <t>fd721722-7144-11e5-ba71-058fbc01cf0b</t>
  </si>
  <si>
    <t>fd7217c2-7144-11e5-ba71-058fbc01cf0b</t>
  </si>
  <si>
    <t>fd721858-7144-11e5-ba71-058fbc01cf0b</t>
  </si>
  <si>
    <t>fd7218ee-7144-11e5-ba71-058fbc01cf0b</t>
  </si>
  <si>
    <t>fd721984-7144-11e5-ba71-058fbc01cf0b</t>
  </si>
  <si>
    <t>fd721a1a-7144-11e5-ba71-058fbc01cf0b</t>
  </si>
  <si>
    <t>fd721bb4-7144-11e5-ba71-058fbc01cf0b</t>
  </si>
  <si>
    <t>fd721c18-7144-11e5-ba71-058fbc01cf0b</t>
  </si>
  <si>
    <t>fd721ce0-7144-11e5-ba71-058fbc01cf0b</t>
  </si>
  <si>
    <t>fd721d3a-7144-11e5-ba71-058fbc01cf0b</t>
  </si>
  <si>
    <t>fd721e66-7144-11e5-ba71-058fbc01cf0b</t>
  </si>
  <si>
    <t>fd721eca-7144-11e5-ba71-058fbc01cf0b</t>
  </si>
  <si>
    <t>fd721f2e-7144-11e5-ba71-058fbc01cf0b</t>
  </si>
  <si>
    <t>fd721f92-7144-11e5-ba71-058fbc01cf0b</t>
  </si>
  <si>
    <t>fd721ff6-7144-11e5-ba71-058fbc01cf0b</t>
  </si>
  <si>
    <t>fd72205a-7144-11e5-ba71-058fbc01cf0b</t>
  </si>
  <si>
    <t>fd7220c8-7144-11e5-ba71-058fbc01cf0b</t>
  </si>
  <si>
    <t>fd72212c-7144-11e5-ba71-058fbc01cf0b</t>
  </si>
  <si>
    <t>fd722186-7144-11e5-ba71-058fbc01cf0b</t>
  </si>
  <si>
    <t>fd7221ea-7144-11e5-ba71-058fbc01cf0b</t>
  </si>
  <si>
    <t>fd72224e-7144-11e5-ba71-058fbc01cf0b</t>
  </si>
  <si>
    <t>fd7222b2-7144-11e5-ba71-058fbc01cf0b</t>
  </si>
  <si>
    <t>fd722316-7144-11e5-ba71-058fbc01cf0b</t>
  </si>
  <si>
    <t>fd72237a-7144-11e5-ba71-058fbc01cf0b</t>
  </si>
  <si>
    <t>fd7223e8-7144-11e5-ba71-058fbc01cf0b</t>
  </si>
  <si>
    <t>fd722442-7144-11e5-ba71-058fbc01cf0b</t>
  </si>
  <si>
    <t>fd7224b0-7144-11e5-ba71-058fbc01cf0b</t>
  </si>
  <si>
    <t>fd72250a-7144-11e5-ba71-058fbc01cf0b</t>
  </si>
  <si>
    <t>fd72256e-7144-11e5-ba71-058fbc01cf0b</t>
  </si>
  <si>
    <t>fd7225d2-7144-11e5-ba71-058fbc01cf0b</t>
  </si>
  <si>
    <t>fd722636-7144-11e5-ba71-058fbc01cf0b</t>
  </si>
  <si>
    <t>fd72269a-7144-11e5-ba71-058fbc01cf0b</t>
  </si>
  <si>
    <t>fd7226fe-7144-11e5-ba71-058fbc01cf0b</t>
  </si>
  <si>
    <t>fd722762-7144-11e5-ba71-058fbc01cf0b</t>
  </si>
  <si>
    <t>fd7227c6-7144-11e5-ba71-058fbc01cf0b</t>
  </si>
  <si>
    <t>fd72282a-7144-11e5-ba71-058fbc01cf0b</t>
  </si>
  <si>
    <t>fd7228f2-7144-11e5-ba71-058fbc01cf0b</t>
  </si>
  <si>
    <t>fd722956-7144-11e5-ba71-058fbc01cf0b</t>
  </si>
  <si>
    <t>fd7229ba-7144-11e5-ba71-058fbc01cf0b</t>
  </si>
  <si>
    <t>fd722a82-7144-11e5-ba71-058fbc01cf0b</t>
  </si>
  <si>
    <t>fd722ae6-7144-11e5-ba71-058fbc01cf0b</t>
  </si>
  <si>
    <t>fd722b4a-7144-11e5-ba71-058fbc01cf0b</t>
  </si>
  <si>
    <t>fd722c76-7144-11e5-ba71-058fbc01cf0b</t>
  </si>
  <si>
    <t>fd722cda-7144-11e5-ba71-058fbc01cf0b</t>
  </si>
  <si>
    <t>fd722d3e-7144-11e5-ba71-058fbc01cf0b</t>
  </si>
  <si>
    <t>fd722e06-7144-11e5-ba71-058fbc01cf0b</t>
  </si>
  <si>
    <t>fd72302c-7144-11e5-ba71-058fbc01cf0b</t>
  </si>
  <si>
    <t>fd72309a-7144-11e5-ba71-058fbc01cf0b</t>
  </si>
  <si>
    <t>fd7230fe-7144-11e5-ba71-058fbc01cf0b</t>
  </si>
  <si>
    <t>fd723162-7144-11e5-ba71-058fbc01cf0b</t>
  </si>
  <si>
    <t>fd72322a-7144-11e5-ba71-058fbc01cf0b</t>
  </si>
  <si>
    <t>fd723298-7144-11e5-ba71-058fbc01cf0b</t>
  </si>
  <si>
    <t>fd7232fc-7144-11e5-ba71-058fbc01cf0b</t>
  </si>
  <si>
    <t>fd723360-7144-11e5-ba71-058fbc01cf0b</t>
  </si>
  <si>
    <t>fd7233c4-7144-11e5-ba71-058fbc01cf0b</t>
  </si>
  <si>
    <t>fd723428-7144-11e5-ba71-058fbc01cf0b</t>
  </si>
  <si>
    <t>fd72348c-7144-11e5-ba71-058fbc01cf0b</t>
  </si>
  <si>
    <t>fd7234f0-7144-11e5-ba71-058fbc01cf0b</t>
  </si>
  <si>
    <t>fd7235cc-7144-11e5-ba71-058fbc01cf0b</t>
  </si>
  <si>
    <t>fd72368a-7144-11e5-ba71-058fbc01cf0b</t>
  </si>
  <si>
    <t>fd7236e4-7144-11e5-ba71-058fbc01cf0b</t>
  </si>
  <si>
    <t>fd7237ac-7144-11e5-ba71-058fbc01cf0b</t>
  </si>
  <si>
    <t>fd723810-7144-11e5-ba71-058fbc01cf0b</t>
  </si>
  <si>
    <t>fd723874-7144-11e5-ba71-058fbc01cf0b</t>
  </si>
  <si>
    <t>fd723b1c-7144-11e5-ba71-058fbc01cf0b</t>
  </si>
  <si>
    <t>fd723b8a-7144-11e5-ba71-058fbc01cf0b</t>
  </si>
  <si>
    <t>fd723c84-7144-11e5-ba71-058fbc01cf0b</t>
  </si>
  <si>
    <t>fd723cf2-7144-11e5-ba71-058fbc01cf0b</t>
  </si>
  <si>
    <t>fd723d56-7144-11e5-ba71-058fbc01cf0b</t>
  </si>
  <si>
    <t>fd723dba-7144-11e5-ba71-058fbc01cf0b</t>
  </si>
  <si>
    <t>fd7240f8-7144-11e5-ba71-058fbc01cf0b</t>
  </si>
  <si>
    <t>fd7241b6-7144-11e5-ba71-058fbc01cf0b</t>
  </si>
  <si>
    <t>fd724512-7144-11e5-ba71-058fbc01cf0b</t>
  </si>
  <si>
    <t>fd724670-7144-11e5-ba71-058fbc01cf0b</t>
  </si>
  <si>
    <t>fd724ad0-7144-11e5-ba71-058fbc01cf0b</t>
  </si>
  <si>
    <t>fd724d8c-7144-11e5-ba71-058fbc01cf0b</t>
  </si>
  <si>
    <t>fd724e72-7144-11e5-ba71-058fbc01cf0b</t>
  </si>
  <si>
    <t>fd7251b0-7144-11e5-ba71-058fbc01cf0b</t>
  </si>
  <si>
    <t>fd72571e-7144-11e5-ba71-058fbc01cf0b</t>
  </si>
  <si>
    <t>fd725cdc-7144-11e5-ba71-058fbc01cf0b</t>
  </si>
  <si>
    <t>fd725dae-7144-11e5-ba71-058fbc01cf0b</t>
  </si>
  <si>
    <t>fd725e1c-7144-11e5-ba71-058fbc01cf0b</t>
  </si>
  <si>
    <t>fd725e80-7144-11e5-ba71-058fbc01cf0b</t>
  </si>
  <si>
    <t>fd725eda-7144-11e5-ba71-058fbc01cf0b</t>
  </si>
  <si>
    <t>fd725f3e-7144-11e5-ba71-058fbc01cf0b</t>
  </si>
  <si>
    <t>fd725fa2-7144-11e5-ba71-058fbc01cf0b</t>
  </si>
  <si>
    <t>fd726006-7144-11e5-ba71-058fbc01cf0b</t>
  </si>
  <si>
    <t>fd726060-7144-11e5-ba71-058fbc01cf0b</t>
  </si>
  <si>
    <t>fd7260c4-7144-11e5-ba71-058fbc01cf0b</t>
  </si>
  <si>
    <t>fd726128-7144-11e5-ba71-058fbc01cf0b</t>
  </si>
  <si>
    <t>fd72624a-7144-11e5-ba71-058fbc01cf0b</t>
  </si>
  <si>
    <t>fd7262ae-7144-11e5-ba71-058fbc01cf0b</t>
  </si>
  <si>
    <t>fd726312-7144-11e5-ba71-058fbc01cf0b</t>
  </si>
  <si>
    <t>fd726376-7144-11e5-ba71-058fbc01cf0b</t>
  </si>
  <si>
    <t>fd7263da-7144-11e5-ba71-058fbc01cf0b</t>
  </si>
  <si>
    <t>fd72643e-7144-11e5-ba71-058fbc01cf0b</t>
  </si>
  <si>
    <t>fd726498-7144-11e5-ba71-058fbc01cf0b</t>
  </si>
  <si>
    <t>fd7264fc-7144-11e5-ba71-058fbc01cf0b</t>
  </si>
  <si>
    <t>fd726560-7144-11e5-ba71-058fbc01cf0b</t>
  </si>
  <si>
    <t>fd7265ba-7144-11e5-ba71-058fbc01cf0b</t>
  </si>
  <si>
    <t>fd726682-7144-11e5-ba71-058fbc01cf0b</t>
  </si>
  <si>
    <t>fd726808-7144-11e5-ba71-058fbc01cf0b</t>
  </si>
  <si>
    <t>fd72686c-7144-11e5-ba71-058fbc01cf0b</t>
  </si>
  <si>
    <t>fd7268d0-7144-11e5-ba71-058fbc01cf0b</t>
  </si>
  <si>
    <t>fd726934-7144-11e5-ba71-058fbc01cf0b</t>
  </si>
  <si>
    <t>fd726998-7144-11e5-ba71-058fbc01cf0b</t>
  </si>
  <si>
    <t>fd7269f2-7144-11e5-ba71-058fbc01cf0b</t>
  </si>
  <si>
    <t>fd726a4c-7144-11e5-ba71-058fbc01cf0b</t>
  </si>
  <si>
    <t>fd726c90-7144-11e5-ba71-058fbc01cf0b</t>
  </si>
  <si>
    <t>fd726cea-7144-11e5-ba71-058fbc01cf0b</t>
  </si>
  <si>
    <t>fd726d4e-7144-11e5-ba71-058fbc01cf0b</t>
  </si>
  <si>
    <t>fd726e70-7144-11e5-ba71-058fbc01cf0b</t>
  </si>
  <si>
    <t>fd726eca-7144-11e5-ba71-058fbc01cf0b</t>
  </si>
  <si>
    <t>fd726f2e-7144-11e5-ba71-058fbc01cf0b</t>
  </si>
  <si>
    <t>fd726f92-7144-11e5-ba71-058fbc01cf0b</t>
  </si>
  <si>
    <t>fd726ff6-7144-11e5-ba71-058fbc01cf0b</t>
  </si>
  <si>
    <t>fd7270be-7144-11e5-ba71-058fbc01cf0b</t>
  </si>
  <si>
    <t>fd727154-7144-11e5-ba71-058fbc01cf0b</t>
  </si>
  <si>
    <t>fd7272b2-7144-11e5-ba71-058fbc01cf0b</t>
  </si>
  <si>
    <t>fd727348-7144-11e5-ba71-058fbc01cf0b</t>
  </si>
  <si>
    <t>fd7273de-7144-11e5-ba71-058fbc01cf0b</t>
  </si>
  <si>
    <t>fd727514-7144-11e5-ba71-058fbc01cf0b</t>
  </si>
  <si>
    <t>fd7275aa-7144-11e5-ba71-058fbc01cf0b</t>
  </si>
  <si>
    <t>fd7276d6-7144-11e5-ba71-058fbc01cf0b</t>
  </si>
  <si>
    <t>fd72776c-7144-11e5-ba71-058fbc01cf0b</t>
  </si>
  <si>
    <t>fd727802-7144-11e5-ba71-058fbc01cf0b</t>
  </si>
  <si>
    <t>fd727898-7144-11e5-ba71-058fbc01cf0b</t>
  </si>
  <si>
    <t>fd7279c4-7144-11e5-ba71-058fbc01cf0b</t>
  </si>
  <si>
    <t>fd727a5a-7144-11e5-ba71-058fbc01cf0b</t>
  </si>
  <si>
    <t>fd727bae-7144-11e5-ba71-058fbc01cf0b</t>
  </si>
  <si>
    <t>fd727c12-7144-11e5-ba71-058fbc01cf0b</t>
  </si>
  <si>
    <t>fd727c76-7144-11e5-ba71-058fbc01cf0b</t>
  </si>
  <si>
    <t>fd727cd0-7144-11e5-ba71-058fbc01cf0b</t>
  </si>
  <si>
    <t>fd727d34-7144-11e5-ba71-058fbc01cf0b</t>
  </si>
  <si>
    <t>fd727d98-7144-11e5-ba71-058fbc01cf0b</t>
  </si>
  <si>
    <t>fd727dfc-7144-11e5-ba71-058fbc01cf0b</t>
  </si>
  <si>
    <t>fd727e60-7144-11e5-ba71-058fbc01cf0b</t>
  </si>
  <si>
    <t>fd727f1e-7144-11e5-ba71-058fbc01cf0b</t>
  </si>
  <si>
    <t>fd727f82-7144-11e5-ba71-058fbc01cf0b</t>
  </si>
  <si>
    <t>fd727fe6-7144-11e5-ba71-058fbc01cf0b</t>
  </si>
  <si>
    <t>fd72804a-7144-11e5-ba71-058fbc01cf0b</t>
  </si>
  <si>
    <t>fd7280ae-7144-11e5-ba71-058fbc01cf0b</t>
  </si>
  <si>
    <t>fd728108-7144-11e5-ba71-058fbc01cf0b</t>
  </si>
  <si>
    <t>fd72816c-7144-11e5-ba71-058fbc01cf0b</t>
  </si>
  <si>
    <t>fd7281d0-7144-11e5-ba71-058fbc01cf0b</t>
  </si>
  <si>
    <t>fd728298-7144-11e5-ba71-058fbc01cf0b</t>
  </si>
  <si>
    <t>fd7282fc-7144-11e5-ba71-058fbc01cf0b</t>
  </si>
  <si>
    <t>fd7283ba-7144-11e5-ba71-058fbc01cf0b</t>
  </si>
  <si>
    <t>fd72841e-7144-11e5-ba71-058fbc01cf0b</t>
  </si>
  <si>
    <t>fd728482-7144-11e5-ba71-058fbc01cf0b</t>
  </si>
  <si>
    <t>fd72854a-7144-11e5-ba71-058fbc01cf0b</t>
  </si>
  <si>
    <t>fd7285ae-7144-11e5-ba71-058fbc01cf0b</t>
  </si>
  <si>
    <t>fd728612-7144-11e5-ba71-058fbc01cf0b</t>
  </si>
  <si>
    <t>fd728676-7144-11e5-ba71-058fbc01cf0b</t>
  </si>
  <si>
    <t>fd7286da-7144-11e5-ba71-058fbc01cf0b</t>
  </si>
  <si>
    <t>fd7287a2-7144-11e5-ba71-058fbc01cf0b</t>
  </si>
  <si>
    <t>fd728806-7144-11e5-ba71-058fbc01cf0b</t>
  </si>
  <si>
    <t>fd72886a-7144-11e5-ba71-058fbc01cf0b</t>
  </si>
  <si>
    <t>fd7288ce-7144-11e5-ba71-058fbc01cf0b</t>
  </si>
  <si>
    <t>fd728932-7144-11e5-ba71-058fbc01cf0b</t>
  </si>
  <si>
    <t>fd72898c-7144-11e5-ba71-058fbc01cf0b</t>
  </si>
  <si>
    <t>fd7289f0-7144-11e5-ba71-058fbc01cf0b</t>
  </si>
  <si>
    <t>fd728a54-7144-11e5-ba71-058fbc01cf0b</t>
  </si>
  <si>
    <t>fd728ab8-7144-11e5-ba71-058fbc01cf0b</t>
  </si>
  <si>
    <t>fd728b1c-7144-11e5-ba71-058fbc01cf0b</t>
  </si>
  <si>
    <t>fd728b76-7144-11e5-ba71-058fbc01cf0b</t>
  </si>
  <si>
    <t>fd728bda-7144-11e5-ba71-058fbc01cf0b</t>
  </si>
  <si>
    <t>fd728c3e-7144-11e5-ba71-058fbc01cf0b</t>
  </si>
  <si>
    <t>fd728ca2-7144-11e5-ba71-058fbc01cf0b</t>
  </si>
  <si>
    <t>fd728d06-7144-11e5-ba71-058fbc01cf0b</t>
  </si>
  <si>
    <t>fd728d6a-7144-11e5-ba71-058fbc01cf0b</t>
  </si>
  <si>
    <t>fd728fea-7144-11e5-ba71-058fbc01cf0b</t>
  </si>
  <si>
    <t>fd729058-7144-11e5-ba71-058fbc01cf0b</t>
  </si>
  <si>
    <t>fd7290b2-7144-11e5-ba71-058fbc01cf0b</t>
  </si>
  <si>
    <t>fd72917a-7144-11e5-ba71-058fbc01cf0b</t>
  </si>
  <si>
    <t>fd7291de-7144-11e5-ba71-058fbc01cf0b</t>
  </si>
  <si>
    <t>fd729242-7144-11e5-ba71-058fbc01cf0b</t>
  </si>
  <si>
    <t>fd72930a-7144-11e5-ba71-058fbc01cf0b</t>
  </si>
  <si>
    <t>fd72936e-7144-11e5-ba71-058fbc01cf0b</t>
  </si>
  <si>
    <t>fd7293d2-7144-11e5-ba71-058fbc01cf0b</t>
  </si>
  <si>
    <t>fd72949a-7144-11e5-ba71-058fbc01cf0b</t>
  </si>
  <si>
    <t>fd729562-7144-11e5-ba71-058fbc01cf0b</t>
  </si>
  <si>
    <t>fd7295d0-7144-11e5-ba71-058fbc01cf0b</t>
  </si>
  <si>
    <t>fd72962a-7144-11e5-ba71-058fbc01cf0b</t>
  </si>
  <si>
    <t>fd72968e-7144-11e5-ba71-058fbc01cf0b</t>
  </si>
  <si>
    <t>fd7296e8-7144-11e5-ba71-058fbc01cf0b</t>
  </si>
  <si>
    <t>fd729742-7144-11e5-ba71-058fbc01cf0b</t>
  </si>
  <si>
    <t>fd729800-7144-11e5-ba71-058fbc01cf0b</t>
  </si>
  <si>
    <t>fd72985a-7144-11e5-ba71-058fbc01cf0b</t>
  </si>
  <si>
    <t>fd729b5c-7144-11e5-ba71-058fbc01cf0b</t>
  </si>
  <si>
    <t>fd729c4c-7144-11e5-ba71-058fbc01cf0b</t>
  </si>
  <si>
    <t>fd729cb0-7144-11e5-ba71-058fbc01cf0b</t>
  </si>
  <si>
    <t>fd729d14-7144-11e5-ba71-058fbc01cf0b</t>
  </si>
  <si>
    <t>fd729d78-7144-11e5-ba71-058fbc01cf0b</t>
  </si>
  <si>
    <t>fd72a0f2-7144-11e5-ba71-058fbc01cf0b</t>
  </si>
  <si>
    <t>fd72a1b0-7144-11e5-ba71-058fbc01cf0b</t>
  </si>
  <si>
    <t>fd72a20a-7144-11e5-ba71-058fbc01cf0b</t>
  </si>
  <si>
    <t>fd72a4c6-7144-11e5-ba71-058fbc01cf0b</t>
  </si>
  <si>
    <t>fd72a642-7144-11e5-ba71-058fbc01cf0b</t>
  </si>
  <si>
    <t>fd72a6ce-7144-11e5-ba71-058fbc01cf0b</t>
  </si>
  <si>
    <t>fd72aa0c-7144-11e5-ba71-058fbc01cf0b</t>
  </si>
  <si>
    <t>fd72aa98-7144-11e5-ba71-058fbc01cf0b</t>
  </si>
  <si>
    <t>fd72adae-7144-11e5-ba71-058fbc01cf0b</t>
  </si>
  <si>
    <t>fd72ae44-7144-11e5-ba71-058fbc01cf0b</t>
  </si>
  <si>
    <t>fd72b9fc-7144-11e5-ba71-058fbc01cf0b</t>
  </si>
  <si>
    <t>fd72ba74-7144-11e5-ba71-058fbc01cf0b</t>
  </si>
  <si>
    <t>fd72bace-7144-11e5-ba71-058fbc01cf0b</t>
  </si>
  <si>
    <t>fd72bb32-7144-11e5-ba71-058fbc01cf0b</t>
  </si>
  <si>
    <t>fd72bbfa-7144-11e5-ba71-058fbc01cf0b</t>
  </si>
  <si>
    <t>fd72bc5e-7144-11e5-ba71-058fbc01cf0b</t>
  </si>
  <si>
    <t>fd72bccc-7144-11e5-ba71-058fbc01cf0b</t>
  </si>
  <si>
    <t>fd72bd26-7144-11e5-ba71-058fbc01cf0b</t>
  </si>
  <si>
    <t>fd72bd8a-7144-11e5-ba71-058fbc01cf0b</t>
  </si>
  <si>
    <t>fd72bdee-7144-11e5-ba71-058fbc01cf0b</t>
  </si>
  <si>
    <t>fd72be52-7144-11e5-ba71-058fbc01cf0b</t>
  </si>
  <si>
    <t>fd72beb6-7144-11e5-ba71-058fbc01cf0b</t>
  </si>
  <si>
    <t>fd72bf1a-7144-11e5-ba71-058fbc01cf0b</t>
  </si>
  <si>
    <t>fd72bf7e-7144-11e5-ba71-058fbc01cf0b</t>
  </si>
  <si>
    <t>fd72bfe2-7144-11e5-ba71-058fbc01cf0b</t>
  </si>
  <si>
    <t>fd72c046-7144-11e5-ba71-058fbc01cf0b</t>
  </si>
  <si>
    <t>fd72c104-7144-11e5-ba71-058fbc01cf0b</t>
  </si>
  <si>
    <t>fd72c168-7144-11e5-ba71-058fbc01cf0b</t>
  </si>
  <si>
    <t>fd72c1cc-7144-11e5-ba71-058fbc01cf0b</t>
  </si>
  <si>
    <t>fd72c230-7144-11e5-ba71-058fbc01cf0b</t>
  </si>
  <si>
    <t>fd72c294-7144-11e5-ba71-058fbc01cf0b</t>
  </si>
  <si>
    <t>fd72c2f8-7144-11e5-ba71-058fbc01cf0b</t>
  </si>
  <si>
    <t>fd72c35c-7144-11e5-ba71-058fbc01cf0b</t>
  </si>
  <si>
    <t>fd72c3c0-7144-11e5-ba71-058fbc01cf0b</t>
  </si>
  <si>
    <t>fd72c41a-7144-11e5-ba71-058fbc01cf0b</t>
  </si>
  <si>
    <t>fd72c47e-7144-11e5-ba71-058fbc01cf0b</t>
  </si>
  <si>
    <t>fd72c51e-7144-11e5-ba71-058fbc01cf0b</t>
  </si>
  <si>
    <t>fd72c582-7144-11e5-ba71-058fbc01cf0b</t>
  </si>
  <si>
    <t>fd72c5e6-7144-11e5-ba71-058fbc01cf0b</t>
  </si>
  <si>
    <t>fd72c64a-7144-11e5-ba71-058fbc01cf0b</t>
  </si>
  <si>
    <t>fd72c6ae-7144-11e5-ba71-058fbc01cf0b</t>
  </si>
  <si>
    <t>fd72c708-7144-11e5-ba71-058fbc01cf0b</t>
  </si>
  <si>
    <t>fd72c76c-7144-11e5-ba71-058fbc01cf0b</t>
  </si>
  <si>
    <t>fd72c7d0-7144-11e5-ba71-058fbc01cf0b</t>
  </si>
  <si>
    <t>fd72c834-7144-11e5-ba71-058fbc01cf0b</t>
  </si>
  <si>
    <t>fd72c898-7144-11e5-ba71-058fbc01cf0b</t>
  </si>
  <si>
    <t>fd72c8fc-7144-11e5-ba71-058fbc01cf0b</t>
  </si>
  <si>
    <t>fd72c956-7144-11e5-ba71-058fbc01cf0b</t>
  </si>
  <si>
    <t>fd72c9ba-7144-11e5-ba71-058fbc01cf0b</t>
  </si>
  <si>
    <t>fd72ca1e-7144-11e5-ba71-058fbc01cf0b</t>
  </si>
  <si>
    <t>fd72cb40-7144-11e5-ba71-058fbc01cf0b</t>
  </si>
  <si>
    <t>fd72cd20-7144-11e5-ba71-058fbc01cf0b</t>
  </si>
  <si>
    <t>fd72cd84-7144-11e5-ba71-058fbc01cf0b</t>
  </si>
  <si>
    <t>fd72ce88-7144-11e5-ba71-058fbc01cf0b</t>
  </si>
  <si>
    <t>fd72cfe6-7144-11e5-ba71-058fbc01cf0b</t>
  </si>
  <si>
    <t>fd72d086-7144-11e5-ba71-058fbc01cf0b</t>
  </si>
  <si>
    <t>fd72d11c-7144-11e5-ba71-058fbc01cf0b</t>
  </si>
  <si>
    <t>fd72d1bc-7144-11e5-ba71-058fbc01cf0b</t>
  </si>
  <si>
    <t>fd72d252-7144-11e5-ba71-058fbc01cf0b</t>
  </si>
  <si>
    <t>fd72d2f2-7144-11e5-ba71-058fbc01cf0b</t>
  </si>
  <si>
    <t>fd72d388-7144-11e5-ba71-058fbc01cf0b</t>
  </si>
  <si>
    <t>fd72d41e-7144-11e5-ba71-058fbc01cf0b</t>
  </si>
  <si>
    <t>fd72d4b4-7144-11e5-ba71-058fbc01cf0b</t>
  </si>
  <si>
    <t>fd72d54a-7144-11e5-ba71-058fbc01cf0b</t>
  </si>
  <si>
    <t>fd72d676-7144-11e5-ba71-058fbc01cf0b</t>
  </si>
  <si>
    <t>fd72d70c-7144-11e5-ba71-058fbc01cf0b</t>
  </si>
  <si>
    <t>fd72d7a2-7144-11e5-ba71-058fbc01cf0b</t>
  </si>
  <si>
    <t>fd72d8a6-7144-11e5-ba71-058fbc01cf0b</t>
  </si>
  <si>
    <t>fd72d90a-7144-11e5-ba71-058fbc01cf0b</t>
  </si>
  <si>
    <t>fd72d964-7144-11e5-ba71-058fbc01cf0b</t>
  </si>
  <si>
    <t>fd72d9d2-7144-11e5-ba71-058fbc01cf0b</t>
  </si>
  <si>
    <t>fd72da2c-7144-11e5-ba71-058fbc01cf0b</t>
  </si>
  <si>
    <t>fd72da90-7144-11e5-ba71-058fbc01cf0b</t>
  </si>
  <si>
    <t>fd72daf4-7144-11e5-ba71-058fbc01cf0b</t>
  </si>
  <si>
    <t>fd72db58-7144-11e5-ba71-058fbc01cf0b</t>
  </si>
  <si>
    <t>fd72dbbc-7144-11e5-ba71-058fbc01cf0b</t>
  </si>
  <si>
    <t>fd72dc20-7144-11e5-ba71-058fbc01cf0b</t>
  </si>
  <si>
    <t>fd72dc84-7144-11e5-ba71-058fbc01cf0b</t>
  </si>
  <si>
    <t>fd72dce8-7144-11e5-ba71-058fbc01cf0b</t>
  </si>
  <si>
    <t>fd72dd4c-7144-11e5-ba71-058fbc01cf0b</t>
  </si>
  <si>
    <t>fd72ddb0-7144-11e5-ba71-058fbc01cf0b</t>
  </si>
  <si>
    <t>fd72de14-7144-11e5-ba71-058fbc01cf0b</t>
  </si>
  <si>
    <t>fd72de6e-7144-11e5-ba71-058fbc01cf0b</t>
  </si>
  <si>
    <t>fd72ded2-7144-11e5-ba71-058fbc01cf0b</t>
  </si>
  <si>
    <t>fd72df36-7144-11e5-ba71-058fbc01cf0b</t>
  </si>
  <si>
    <t>fd72df90-7144-11e5-ba71-058fbc01cf0b</t>
  </si>
  <si>
    <t>fd72dff4-7144-11e5-ba71-058fbc01cf0b</t>
  </si>
  <si>
    <t>fd72e184-7144-11e5-ba71-058fbc01cf0b</t>
  </si>
  <si>
    <t>fd72e1de-7144-11e5-ba71-058fbc01cf0b</t>
  </si>
  <si>
    <t>fd72e242-7144-11e5-ba71-058fbc01cf0b</t>
  </si>
  <si>
    <t>fd72e2a6-7144-11e5-ba71-058fbc01cf0b</t>
  </si>
  <si>
    <t>fd72e300-7144-11e5-ba71-058fbc01cf0b</t>
  </si>
  <si>
    <t>fd72e364-7144-11e5-ba71-058fbc01cf0b</t>
  </si>
  <si>
    <t>fd72e3c8-7144-11e5-ba71-058fbc01cf0b</t>
  </si>
  <si>
    <t>fd72e42c-7144-11e5-ba71-058fbc01cf0b</t>
  </si>
  <si>
    <t>fd72e490-7144-11e5-ba71-058fbc01cf0b</t>
  </si>
  <si>
    <t>fd72e4f4-7144-11e5-ba71-058fbc01cf0b</t>
  </si>
  <si>
    <t>fd72e558-7144-11e5-ba71-058fbc01cf0b</t>
  </si>
  <si>
    <t>fd72e5b2-7144-11e5-ba71-058fbc01cf0b</t>
  </si>
  <si>
    <t>fd72e616-7144-11e5-ba71-058fbc01cf0b</t>
  </si>
  <si>
    <t>fd72e67a-7144-11e5-ba71-058fbc01cf0b</t>
  </si>
  <si>
    <t>fd72e6d4-7144-11e5-ba71-058fbc01cf0b</t>
  </si>
  <si>
    <t>fd72e738-7144-11e5-ba71-058fbc01cf0b</t>
  </si>
  <si>
    <t>fd72e79c-7144-11e5-ba71-058fbc01cf0b</t>
  </si>
  <si>
    <t>fd72e800-7144-11e5-ba71-058fbc01cf0b</t>
  </si>
  <si>
    <t>fd72e85a-7144-11e5-ba71-058fbc01cf0b</t>
  </si>
  <si>
    <t>fd72e8be-7144-11e5-ba71-058fbc01cf0b</t>
  </si>
  <si>
    <t>fd72e922-7144-11e5-ba71-058fbc01cf0b</t>
  </si>
  <si>
    <t>fd72e9ea-7144-11e5-ba71-058fbc01cf0b</t>
  </si>
  <si>
    <t>fd72ea4e-7144-11e5-ba71-058fbc01cf0b</t>
  </si>
  <si>
    <t>fd72eaa8-7144-11e5-ba71-058fbc01cf0b</t>
  </si>
  <si>
    <t>fd72ecce-7144-11e5-ba71-058fbc01cf0b</t>
  </si>
  <si>
    <t>fd72ed32-7144-11e5-ba71-058fbc01cf0b</t>
  </si>
  <si>
    <t>fd72ed96-7144-11e5-ba71-058fbc01cf0b</t>
  </si>
  <si>
    <t>fd72edfa-7144-11e5-ba71-058fbc01cf0b</t>
  </si>
  <si>
    <t>fd72eec2-7144-11e5-ba71-058fbc01cf0b</t>
  </si>
  <si>
    <t>fd72ef26-7144-11e5-ba71-058fbc01cf0b</t>
  </si>
  <si>
    <t>fd72ef8a-7144-11e5-ba71-058fbc01cf0b</t>
  </si>
  <si>
    <t>fd72f048-7144-11e5-ba71-058fbc01cf0b</t>
  </si>
  <si>
    <t>fd72f0ac-7144-11e5-ba71-058fbc01cf0b</t>
  </si>
  <si>
    <t>fd72f110-7144-11e5-ba71-058fbc01cf0b</t>
  </si>
  <si>
    <t>fd72f174-7144-11e5-ba71-058fbc01cf0b</t>
  </si>
  <si>
    <t>fd72f1ce-7144-11e5-ba71-058fbc01cf0b</t>
  </si>
  <si>
    <t>fd72f23c-7144-11e5-ba71-058fbc01cf0b</t>
  </si>
  <si>
    <t>fd72f3c2-7144-11e5-ba71-058fbc01cf0b</t>
  </si>
  <si>
    <t>fd72f41c-7144-11e5-ba71-058fbc01cf0b</t>
  </si>
  <si>
    <t>fd72f476-7144-11e5-ba71-058fbc01cf0b</t>
  </si>
  <si>
    <t>fd72f52a-7144-11e5-ba71-058fbc01cf0b</t>
  </si>
  <si>
    <t>fd72f926-7144-11e5-ba71-058fbc01cf0b</t>
  </si>
  <si>
    <t>fd72f98a-7144-11e5-ba71-058fbc01cf0b</t>
  </si>
  <si>
    <t>fd72f9ee-7144-11e5-ba71-058fbc01cf0b</t>
  </si>
  <si>
    <t>fd72fa48-7144-11e5-ba71-058fbc01cf0b</t>
  </si>
  <si>
    <t>fd72fd68-7144-11e5-ba71-058fbc01cf0b</t>
  </si>
  <si>
    <t>fd72fdcc-7144-11e5-ba71-058fbc01cf0b</t>
  </si>
  <si>
    <t>fd72fe26-7144-11e5-ba71-058fbc01cf0b</t>
  </si>
  <si>
    <t>fd72feb2-7144-11e5-ba71-058fbc01cf0b</t>
  </si>
  <si>
    <t>fd73016e-7144-11e5-ba71-058fbc01cf0b</t>
  </si>
  <si>
    <t>fd73025e-7144-11e5-ba71-058fbc01cf0b</t>
  </si>
  <si>
    <t>fd730628-7144-11e5-ba71-058fbc01cf0b</t>
  </si>
  <si>
    <t>fd730966-7144-11e5-ba71-058fbc01cf0b</t>
  </si>
  <si>
    <t>fd730a4c-7144-11e5-ba71-058fbc01cf0b</t>
  </si>
  <si>
    <t>fd730d94-7144-11e5-ba71-058fbc01cf0b</t>
  </si>
  <si>
    <t>fd731050-7144-11e5-ba71-058fbc01cf0b</t>
  </si>
  <si>
    <t>fd731302-7144-11e5-ba71-058fbc01cf0b</t>
  </si>
  <si>
    <t>fd7318ca-7144-11e5-ba71-058fbc01cf0b</t>
  </si>
  <si>
    <t>fd731938-7144-11e5-ba71-058fbc01cf0b</t>
  </si>
  <si>
    <t>fd7319f6-7144-11e5-ba71-058fbc01cf0b</t>
  </si>
  <si>
    <t>fd731a5a-7144-11e5-ba71-058fbc01cf0b</t>
  </si>
  <si>
    <t>fd731abe-7144-11e5-ba71-058fbc01cf0b</t>
  </si>
  <si>
    <t>fd731b22-7144-11e5-ba71-058fbc01cf0b</t>
  </si>
  <si>
    <t>fd731be0-7144-11e5-ba71-058fbc01cf0b</t>
  </si>
  <si>
    <t>fd731c44-7144-11e5-ba71-058fbc01cf0b</t>
  </si>
  <si>
    <t>fd731ca8-7144-11e5-ba71-058fbc01cf0b</t>
  </si>
  <si>
    <t>fd731d0c-7144-11e5-ba71-058fbc01cf0b</t>
  </si>
  <si>
    <t>fd731d70-7144-11e5-ba71-058fbc01cf0b</t>
  </si>
  <si>
    <t>fd731dca-7144-11e5-ba71-058fbc01cf0b</t>
  </si>
  <si>
    <t>fd731e92-7144-11e5-ba71-058fbc01cf0b</t>
  </si>
  <si>
    <t>fd731eec-7144-11e5-ba71-058fbc01cf0b</t>
  </si>
  <si>
    <t>fd731f50-7144-11e5-ba71-058fbc01cf0b</t>
  </si>
  <si>
    <t>fd731fb4-7144-11e5-ba71-058fbc01cf0b</t>
  </si>
  <si>
    <t>fd732018-7144-11e5-ba71-058fbc01cf0b</t>
  </si>
  <si>
    <t>fd732072-7144-11e5-ba71-058fbc01cf0b</t>
  </si>
  <si>
    <t>fd7320d6-7144-11e5-ba71-058fbc01cf0b</t>
  </si>
  <si>
    <t>fd73213a-7144-11e5-ba71-058fbc01cf0b</t>
  </si>
  <si>
    <t>fd732310-7144-11e5-ba71-058fbc01cf0b</t>
  </si>
  <si>
    <t>fd732374-7144-11e5-ba71-058fbc01cf0b</t>
  </si>
  <si>
    <t>fd7323ce-7144-11e5-ba71-058fbc01cf0b</t>
  </si>
  <si>
    <t>fd73248c-7144-11e5-ba71-058fbc01cf0b</t>
  </si>
  <si>
    <t>fd7325ae-7144-11e5-ba71-058fbc01cf0b</t>
  </si>
  <si>
    <t>fd732612-7144-11e5-ba71-058fbc01cf0b</t>
  </si>
  <si>
    <t>fd73266c-7144-11e5-ba71-058fbc01cf0b</t>
  </si>
  <si>
    <t>fd7326d0-7144-11e5-ba71-058fbc01cf0b</t>
  </si>
  <si>
    <t>fd73284c-7144-11e5-ba71-058fbc01cf0b</t>
  </si>
  <si>
    <t>fd7328b0-7144-11e5-ba71-058fbc01cf0b</t>
  </si>
  <si>
    <t>fd73290a-7144-11e5-ba71-058fbc01cf0b</t>
  </si>
  <si>
    <t>fd73296e-7144-11e5-ba71-058fbc01cf0b</t>
  </si>
  <si>
    <t>fd732a90-7144-11e5-ba71-058fbc01cf0b</t>
  </si>
  <si>
    <t>fd732b58-7144-11e5-ba71-058fbc01cf0b</t>
  </si>
  <si>
    <t>fd732bbc-7144-11e5-ba71-058fbc01cf0b</t>
  </si>
  <si>
    <t>fd732c8e-7144-11e5-ba71-058fbc01cf0b</t>
  </si>
  <si>
    <t>fd732cfc-7144-11e5-ba71-058fbc01cf0b</t>
  </si>
  <si>
    <t>fd732e00-7144-11e5-ba71-058fbc01cf0b</t>
  </si>
  <si>
    <t>fd732efa-7144-11e5-ba71-058fbc01cf0b</t>
  </si>
  <si>
    <t>fd732fcc-7144-11e5-ba71-058fbc01cf0b</t>
  </si>
  <si>
    <t>fd73306c-7144-11e5-ba71-058fbc01cf0b</t>
  </si>
  <si>
    <t>fd733102-7144-11e5-ba71-058fbc01cf0b</t>
  </si>
  <si>
    <t>fd733198-7144-11e5-ba71-058fbc01cf0b</t>
  </si>
  <si>
    <t>fd733238-7144-11e5-ba71-058fbc01cf0b</t>
  </si>
  <si>
    <t>fd7332ce-7144-11e5-ba71-058fbc01cf0b</t>
  </si>
  <si>
    <t>fd733364-7144-11e5-ba71-058fbc01cf0b</t>
  </si>
  <si>
    <t>fd733490-7144-11e5-ba71-058fbc01cf0b</t>
  </si>
  <si>
    <t>fd733526-7144-11e5-ba71-058fbc01cf0b</t>
  </si>
  <si>
    <t>fd7335c6-7144-11e5-ba71-058fbc01cf0b</t>
  </si>
  <si>
    <t>fd73365c-7144-11e5-ba71-058fbc01cf0b</t>
  </si>
  <si>
    <t>fd7336f2-7144-11e5-ba71-058fbc01cf0b</t>
  </si>
  <si>
    <t>fd733788-7144-11e5-ba71-058fbc01cf0b</t>
  </si>
  <si>
    <t>fd7337f6-7144-11e5-ba71-058fbc01cf0b</t>
  </si>
  <si>
    <t>fd733986-7144-11e5-ba71-058fbc01cf0b</t>
  </si>
  <si>
    <t>fd7339ea-7144-11e5-ba71-058fbc01cf0b</t>
  </si>
  <si>
    <t>fd733a4e-7144-11e5-ba71-058fbc01cf0b</t>
  </si>
  <si>
    <t>fd733ab2-7144-11e5-ba71-058fbc01cf0b</t>
  </si>
  <si>
    <t>fd733b16-7144-11e5-ba71-058fbc01cf0b</t>
  </si>
  <si>
    <t>fd733b7a-7144-11e5-ba71-058fbc01cf0b</t>
  </si>
  <si>
    <t>fd733bde-7144-11e5-ba71-058fbc01cf0b</t>
  </si>
  <si>
    <t>fd733c42-7144-11e5-ba71-058fbc01cf0b</t>
  </si>
  <si>
    <t>fd733ca6-7144-11e5-ba71-058fbc01cf0b</t>
  </si>
  <si>
    <t>fd733d0a-7144-11e5-ba71-058fbc01cf0b</t>
  </si>
  <si>
    <t>fd733d6e-7144-11e5-ba71-058fbc01cf0b</t>
  </si>
  <si>
    <t>fd733dc8-7144-11e5-ba71-058fbc01cf0b</t>
  </si>
  <si>
    <t>fd733e2c-7144-11e5-ba71-058fbc01cf0b</t>
  </si>
  <si>
    <t>fd733e90-7144-11e5-ba71-058fbc01cf0b</t>
  </si>
  <si>
    <t>fd733ef4-7144-11e5-ba71-058fbc01cf0b</t>
  </si>
  <si>
    <t>fd733f58-7144-11e5-ba71-058fbc01cf0b</t>
  </si>
  <si>
    <t>fd733fbc-7144-11e5-ba71-058fbc01cf0b</t>
  </si>
  <si>
    <t>fd734020-7144-11e5-ba71-058fbc01cf0b</t>
  </si>
  <si>
    <t>fd734084-7144-11e5-ba71-058fbc01cf0b</t>
  </si>
  <si>
    <t>fd7340e8-7144-11e5-ba71-058fbc01cf0b</t>
  </si>
  <si>
    <t>fd73414c-7144-11e5-ba71-058fbc01cf0b</t>
  </si>
  <si>
    <t>fd7341b0-7144-11e5-ba71-058fbc01cf0b</t>
  </si>
  <si>
    <t>fd734214-7144-11e5-ba71-058fbc01cf0b</t>
  </si>
  <si>
    <t>fd734278-7144-11e5-ba71-058fbc01cf0b</t>
  </si>
  <si>
    <t>fd7342d2-7144-11e5-ba71-058fbc01cf0b</t>
  </si>
  <si>
    <t>fd734340-7144-11e5-ba71-058fbc01cf0b</t>
  </si>
  <si>
    <t>fd73439a-7144-11e5-ba71-058fbc01cf0b</t>
  </si>
  <si>
    <t>fd7343fe-7144-11e5-ba71-058fbc01cf0b</t>
  </si>
  <si>
    <t>fd734462-7144-11e5-ba71-058fbc01cf0b</t>
  </si>
  <si>
    <t>fd7344c6-7144-11e5-ba71-058fbc01cf0b</t>
  </si>
  <si>
    <t>fd73452a-7144-11e5-ba71-058fbc01cf0b</t>
  </si>
  <si>
    <t>fd73458e-7144-11e5-ba71-058fbc01cf0b</t>
  </si>
  <si>
    <t>fd7345f2-7144-11e5-ba71-058fbc01cf0b</t>
  </si>
  <si>
    <t>fd7346ba-7144-11e5-ba71-058fbc01cf0b</t>
  </si>
  <si>
    <t>fd73471e-7144-11e5-ba71-058fbc01cf0b</t>
  </si>
  <si>
    <t>fd734782-7144-11e5-ba71-058fbc01cf0b</t>
  </si>
  <si>
    <t>fd7347e6-7144-11e5-ba71-058fbc01cf0b</t>
  </si>
  <si>
    <t>fd734840-7144-11e5-ba71-058fbc01cf0b</t>
  </si>
  <si>
    <t>fd7348a4-7144-11e5-ba71-058fbc01cf0b</t>
  </si>
  <si>
    <t>fd734908-7144-11e5-ba71-058fbc01cf0b</t>
  </si>
  <si>
    <t>fd73496c-7144-11e5-ba71-058fbc01cf0b</t>
  </si>
  <si>
    <t>fd7349d0-7144-11e5-ba71-058fbc01cf0b</t>
  </si>
  <si>
    <t>fd734a2a-7144-11e5-ba71-058fbc01cf0b</t>
  </si>
  <si>
    <t>fd734a8e-7144-11e5-ba71-058fbc01cf0b</t>
  </si>
  <si>
    <t>fd734d54-7144-11e5-ba71-058fbc01cf0b</t>
  </si>
  <si>
    <t>fd734db8-7144-11e5-ba71-058fbc01cf0b</t>
  </si>
  <si>
    <t>fd734e1c-7144-11e5-ba71-058fbc01cf0b</t>
  </si>
  <si>
    <t>fd734e80-7144-11e5-ba71-058fbc01cf0b</t>
  </si>
  <si>
    <t>fd734ee4-7144-11e5-ba71-058fbc01cf0b</t>
  </si>
  <si>
    <t>fd734f48-7144-11e5-ba71-058fbc01cf0b</t>
  </si>
  <si>
    <t>fd735010-7144-11e5-ba71-058fbc01cf0b</t>
  </si>
  <si>
    <t>fd7350d8-7144-11e5-ba71-058fbc01cf0b</t>
  </si>
  <si>
    <t>fd73513c-7144-11e5-ba71-058fbc01cf0b</t>
  </si>
  <si>
    <t>fd7351aa-7144-11e5-ba71-058fbc01cf0b</t>
  </si>
  <si>
    <t>fd73520e-7144-11e5-ba71-058fbc01cf0b</t>
  </si>
  <si>
    <t>fd735272-7144-11e5-ba71-058fbc01cf0b</t>
  </si>
  <si>
    <t>fd7352e0-7144-11e5-ba71-058fbc01cf0b</t>
  </si>
  <si>
    <t>fd73534e-7144-11e5-ba71-058fbc01cf0b</t>
  </si>
  <si>
    <t>fd7353b2-7144-11e5-ba71-058fbc01cf0b</t>
  </si>
  <si>
    <t>fd735416-7144-11e5-ba71-058fbc01cf0b</t>
  </si>
  <si>
    <t>fd735470-7144-11e5-ba71-058fbc01cf0b</t>
  </si>
  <si>
    <t>fd7354d4-7144-11e5-ba71-058fbc01cf0b</t>
  </si>
  <si>
    <t>fd73589e-7144-11e5-ba71-058fbc01cf0b</t>
  </si>
  <si>
    <t>fd735902-7144-11e5-ba71-058fbc01cf0b</t>
  </si>
  <si>
    <t>fd735a06-7144-11e5-ba71-058fbc01cf0b</t>
  </si>
  <si>
    <t>fd735a74-7144-11e5-ba71-058fbc01cf0b</t>
  </si>
  <si>
    <t>fd735ace-7144-11e5-ba71-058fbc01cf0b</t>
  </si>
  <si>
    <t>fd735b3c-7144-11e5-ba71-058fbc01cf0b</t>
  </si>
  <si>
    <t>fd735eca-7144-11e5-ba71-058fbc01cf0b</t>
  </si>
  <si>
    <t>fd735f2e-7144-11e5-ba71-058fbc01cf0b</t>
  </si>
  <si>
    <t>fd736014-7144-11e5-ba71-058fbc01cf0b</t>
  </si>
  <si>
    <t>fd736348-7144-11e5-ba71-058fbc01cf0b</t>
  </si>
  <si>
    <t>fd7363d4-7144-11e5-ba71-058fbc01cf0b</t>
  </si>
  <si>
    <t>fd73646a-7144-11e5-ba71-058fbc01cf0b</t>
  </si>
  <si>
    <t>fd7367bc-7144-11e5-ba71-058fbc01cf0b</t>
  </si>
  <si>
    <t>fd736848-7144-11e5-ba71-058fbc01cf0b</t>
  </si>
  <si>
    <t>fd736b04-7144-11e5-ba71-058fbc01cf0b</t>
  </si>
  <si>
    <t>fd736bf4-7144-11e5-ba71-058fbc01cf0b</t>
  </si>
  <si>
    <t>fd736f46-7144-11e5-ba71-058fbc01cf0b</t>
  </si>
  <si>
    <t>fd73720c-7144-11e5-ba71-058fbc01cf0b</t>
  </si>
  <si>
    <t>fd7374d2-7144-11e5-ba71-058fbc01cf0b</t>
  </si>
  <si>
    <t>fd737b44-7144-11e5-ba71-058fbc01cf0b</t>
  </si>
  <si>
    <t>fd737bc6-7144-11e5-ba71-058fbc01cf0b</t>
  </si>
  <si>
    <t>fd737c34-7144-11e5-ba71-058fbc01cf0b</t>
  </si>
  <si>
    <t>fd737ca2-7144-11e5-ba71-058fbc01cf0b</t>
  </si>
  <si>
    <t>fd737d06-7144-11e5-ba71-058fbc01cf0b</t>
  </si>
  <si>
    <t>fd737d74-7144-11e5-ba71-058fbc01cf0b</t>
  </si>
  <si>
    <t>fd737e46-7144-11e5-ba71-058fbc01cf0b</t>
  </si>
  <si>
    <t>fd737f0e-7144-11e5-ba71-058fbc01cf0b</t>
  </si>
  <si>
    <t>fd737f7c-7144-11e5-ba71-058fbc01cf0b</t>
  </si>
  <si>
    <t>fd737fe0-7144-11e5-ba71-058fbc01cf0b</t>
  </si>
  <si>
    <t>fd73804e-7144-11e5-ba71-058fbc01cf0b</t>
  </si>
  <si>
    <t>fd7380b2-7144-11e5-ba71-058fbc01cf0b</t>
  </si>
  <si>
    <t>fd738120-7144-11e5-ba71-058fbc01cf0b</t>
  </si>
  <si>
    <t>fd738184-7144-11e5-ba71-058fbc01cf0b</t>
  </si>
  <si>
    <t>fd73824c-7144-11e5-ba71-058fbc01cf0b</t>
  </si>
  <si>
    <t>fd7382b0-7144-11e5-ba71-058fbc01cf0b</t>
  </si>
  <si>
    <t>fd738314-7144-11e5-ba71-058fbc01cf0b</t>
  </si>
  <si>
    <t>fd738382-7144-11e5-ba71-058fbc01cf0b</t>
  </si>
  <si>
    <t>fd7383e6-7144-11e5-ba71-058fbc01cf0b</t>
  </si>
  <si>
    <t>fd73844a-7144-11e5-ba71-058fbc01cf0b</t>
  </si>
  <si>
    <t>fd7384ae-7144-11e5-ba71-058fbc01cf0b</t>
  </si>
  <si>
    <t>fd738512-7144-11e5-ba71-058fbc01cf0b</t>
  </si>
  <si>
    <t>fd738648-7144-11e5-ba71-058fbc01cf0b</t>
  </si>
  <si>
    <t>fd738710-7144-11e5-ba71-058fbc01cf0b</t>
  </si>
  <si>
    <t>fd738774-7144-11e5-ba71-058fbc01cf0b</t>
  </si>
  <si>
    <t>fd73883c-7144-11e5-ba71-058fbc01cf0b</t>
  </si>
  <si>
    <t>fd7388a0-7144-11e5-ba71-058fbc01cf0b</t>
  </si>
  <si>
    <t>fd738904-7144-11e5-ba71-058fbc01cf0b</t>
  </si>
  <si>
    <t>fd738968-7144-11e5-ba71-058fbc01cf0b</t>
  </si>
  <si>
    <t>fd7389cc-7144-11e5-ba71-058fbc01cf0b</t>
  </si>
  <si>
    <t>fd738a30-7144-11e5-ba71-058fbc01cf0b</t>
  </si>
  <si>
    <t>fd738a9e-7144-11e5-ba71-058fbc01cf0b</t>
  </si>
  <si>
    <t>fd738b02-7144-11e5-ba71-058fbc01cf0b</t>
  </si>
  <si>
    <t>fd738b66-7144-11e5-ba71-058fbc01cf0b</t>
  </si>
  <si>
    <t>fd738bca-7144-11e5-ba71-058fbc01cf0b</t>
  </si>
  <si>
    <t>fd738c38-7144-11e5-ba71-058fbc01cf0b</t>
  </si>
  <si>
    <t>fd738c9c-7144-11e5-ba71-058fbc01cf0b</t>
  </si>
  <si>
    <t>fd738d00-7144-11e5-ba71-058fbc01cf0b</t>
  </si>
  <si>
    <t>fd738d64-7144-11e5-ba71-058fbc01cf0b</t>
  </si>
  <si>
    <t>fd738dc8-7144-11e5-ba71-058fbc01cf0b</t>
  </si>
  <si>
    <t>fd738e22-7144-11e5-ba71-058fbc01cf0b</t>
  </si>
  <si>
    <t>fd738f4e-7144-11e5-ba71-058fbc01cf0b</t>
  </si>
  <si>
    <t>fd738fbc-7144-11e5-ba71-058fbc01cf0b</t>
  </si>
  <si>
    <t>fd73905c-7144-11e5-ba71-058fbc01cf0b</t>
  </si>
  <si>
    <t>fd7390f2-7144-11e5-ba71-058fbc01cf0b</t>
  </si>
  <si>
    <t>fd7391ba-7144-11e5-ba71-058fbc01cf0b</t>
  </si>
  <si>
    <t>fd73925a-7144-11e5-ba71-058fbc01cf0b</t>
  </si>
  <si>
    <t>fd7392fa-7144-11e5-ba71-058fbc01cf0b</t>
  </si>
  <si>
    <t>fd73939a-7144-11e5-ba71-058fbc01cf0b</t>
  </si>
  <si>
    <t>fd739430-7144-11e5-ba71-058fbc01cf0b</t>
  </si>
  <si>
    <t>fd7394d0-7144-11e5-ba71-058fbc01cf0b</t>
  </si>
  <si>
    <t>fd739566-7144-11e5-ba71-058fbc01cf0b</t>
  </si>
  <si>
    <t>fd7395fc-7144-11e5-ba71-058fbc01cf0b</t>
  </si>
  <si>
    <t>fd739692-7144-11e5-ba71-058fbc01cf0b</t>
  </si>
  <si>
    <t>fd739728-7144-11e5-ba71-058fbc01cf0b</t>
  </si>
  <si>
    <t>fd7397c8-7144-11e5-ba71-058fbc01cf0b</t>
  </si>
  <si>
    <t>fd73985e-7144-11e5-ba71-058fbc01cf0b</t>
  </si>
  <si>
    <t>fd7398f4-7144-11e5-ba71-058fbc01cf0b</t>
  </si>
  <si>
    <t>fd73998a-7144-11e5-ba71-058fbc01cf0b</t>
  </si>
  <si>
    <t>fd739a2a-7144-11e5-ba71-058fbc01cf0b</t>
  </si>
  <si>
    <t>fd739b24-7144-11e5-ba71-058fbc01cf0b</t>
  </si>
  <si>
    <t>fd739bc4-7144-11e5-ba71-058fbc01cf0b</t>
  </si>
  <si>
    <t>fd739c32-7144-11e5-ba71-058fbc01cf0b</t>
  </si>
  <si>
    <t>fd739c96-7144-11e5-ba71-058fbc01cf0b</t>
  </si>
  <si>
    <t>fd739cfa-7144-11e5-ba71-058fbc01cf0b</t>
  </si>
  <si>
    <t>fd739d68-7144-11e5-ba71-058fbc01cf0b</t>
  </si>
  <si>
    <t>fd739dcc-7144-11e5-ba71-058fbc01cf0b</t>
  </si>
  <si>
    <t>fd739e30-7144-11e5-ba71-058fbc01cf0b</t>
  </si>
  <si>
    <t>fd739f02-7144-11e5-ba71-058fbc01cf0b</t>
  </si>
  <si>
    <t>fd73a02e-7144-11e5-ba71-058fbc01cf0b</t>
  </si>
  <si>
    <t>fd73a09c-7144-11e5-ba71-058fbc01cf0b</t>
  </si>
  <si>
    <t>fd73a100-7144-11e5-ba71-058fbc01cf0b</t>
  </si>
  <si>
    <t>fd73a164-7144-11e5-ba71-058fbc01cf0b</t>
  </si>
  <si>
    <t>fd73a290-7144-11e5-ba71-058fbc01cf0b</t>
  </si>
  <si>
    <t>fd73a2f4-7144-11e5-ba71-058fbc01cf0b</t>
  </si>
  <si>
    <t>fd73a362-7144-11e5-ba71-058fbc01cf0b</t>
  </si>
  <si>
    <t>fd73a3c6-7144-11e5-ba71-058fbc01cf0b</t>
  </si>
  <si>
    <t>fd73a434-7144-11e5-ba71-058fbc01cf0b</t>
  </si>
  <si>
    <t>fd73a498-7144-11e5-ba71-058fbc01cf0b</t>
  </si>
  <si>
    <t>fd73a4fc-7144-11e5-ba71-058fbc01cf0b</t>
  </si>
  <si>
    <t>fd73a556-7144-11e5-ba71-058fbc01cf0b</t>
  </si>
  <si>
    <t>fd73a5ba-7144-11e5-ba71-058fbc01cf0b</t>
  </si>
  <si>
    <t>fd73a682-7144-11e5-ba71-058fbc01cf0b</t>
  </si>
  <si>
    <t>fd73a6e6-7144-11e5-ba71-058fbc01cf0b</t>
  </si>
  <si>
    <t>fd73a74a-7144-11e5-ba71-058fbc01cf0b</t>
  </si>
  <si>
    <t>fd73a7ae-7144-11e5-ba71-058fbc01cf0b</t>
  </si>
  <si>
    <t>fd73a812-7144-11e5-ba71-058fbc01cf0b</t>
  </si>
  <si>
    <t>fd73a876-7144-11e5-ba71-058fbc01cf0b</t>
  </si>
  <si>
    <t>fd73a8da-7144-11e5-ba71-058fbc01cf0b</t>
  </si>
  <si>
    <t>fd73a9a2-7144-11e5-ba71-058fbc01cf0b</t>
  </si>
  <si>
    <t>fd73aa10-7144-11e5-ba71-058fbc01cf0b</t>
  </si>
  <si>
    <t>fd73aa74-7144-11e5-ba71-058fbc01cf0b</t>
  </si>
  <si>
    <t>fd73ab3c-7144-11e5-ba71-058fbc01cf0b</t>
  </si>
  <si>
    <t>fd73ac04-7144-11e5-ba71-058fbc01cf0b</t>
  </si>
  <si>
    <t>fd73ac68-7144-11e5-ba71-058fbc01cf0b</t>
  </si>
  <si>
    <t>fd73accc-7144-11e5-ba71-058fbc01cf0b</t>
  </si>
  <si>
    <t>fd73ad26-7144-11e5-ba71-058fbc01cf0b</t>
  </si>
  <si>
    <t>fd73ad94-7144-11e5-ba71-058fbc01cf0b</t>
  </si>
  <si>
    <t>fd73ae52-7144-11e5-ba71-058fbc01cf0b</t>
  </si>
  <si>
    <t>fd73aec0-7144-11e5-ba71-058fbc01cf0b</t>
  </si>
  <si>
    <t>fd73b0dc-7144-11e5-ba71-058fbc01cf0b</t>
  </si>
  <si>
    <t>fd73b14a-7144-11e5-ba71-058fbc01cf0b</t>
  </si>
  <si>
    <t>fd73b212-7144-11e5-ba71-058fbc01cf0b</t>
  </si>
  <si>
    <t>fd73b276-7144-11e5-ba71-058fbc01cf0b</t>
  </si>
  <si>
    <t>fd73b33e-7144-11e5-ba71-058fbc01cf0b</t>
  </si>
  <si>
    <t>fd73b3a2-7144-11e5-ba71-058fbc01cf0b</t>
  </si>
  <si>
    <t>fd73b406-7144-11e5-ba71-058fbc01cf0b</t>
  </si>
  <si>
    <t>fd73b46a-7144-11e5-ba71-058fbc01cf0b</t>
  </si>
  <si>
    <t>fd73b53c-7144-11e5-ba71-058fbc01cf0b</t>
  </si>
  <si>
    <t>fd73b60e-7144-11e5-ba71-058fbc01cf0b</t>
  </si>
  <si>
    <t>fd73b67c-7144-11e5-ba71-058fbc01cf0b</t>
  </si>
  <si>
    <t>fd73b6e0-7144-11e5-ba71-058fbc01cf0b</t>
  </si>
  <si>
    <t>fd73b73a-7144-11e5-ba71-058fbc01cf0b</t>
  </si>
  <si>
    <t>fd73b79e-7144-11e5-ba71-058fbc01cf0b</t>
  </si>
  <si>
    <t>fd73b802-7144-11e5-ba71-058fbc01cf0b</t>
  </si>
  <si>
    <t>fd73b85c-7144-11e5-ba71-058fbc01cf0b</t>
  </si>
  <si>
    <t>fd73b924-7144-11e5-ba71-058fbc01cf0b</t>
  </si>
  <si>
    <t>fd73bbcc-7144-11e5-ba71-058fbc01cf0b</t>
  </si>
  <si>
    <t>fd73bc30-7144-11e5-ba71-058fbc01cf0b</t>
  </si>
  <si>
    <t>fd73bdac-7144-11e5-ba71-058fbc01cf0b</t>
  </si>
  <si>
    <t>fd73be10-7144-11e5-ba71-058fbc01cf0b</t>
  </si>
  <si>
    <t>fd73be74-7144-11e5-ba71-058fbc01cf0b</t>
  </si>
  <si>
    <t>fd73c1a8-7144-11e5-ba71-058fbc01cf0b</t>
  </si>
  <si>
    <t>fd73c2ca-7144-11e5-ba71-058fbc01cf0b</t>
  </si>
  <si>
    <t>fd73c32e-7144-11e5-ba71-058fbc01cf0b</t>
  </si>
  <si>
    <t>fd73c5fe-7144-11e5-ba71-058fbc01cf0b</t>
  </si>
  <si>
    <t>fd73c6ee-7144-11e5-ba71-058fbc01cf0b</t>
  </si>
  <si>
    <t>fd73c784-7144-11e5-ba71-058fbc01cf0b</t>
  </si>
  <si>
    <t>fd73cad6-7144-11e5-ba71-058fbc01cf0b</t>
  </si>
  <si>
    <t>fd73cb6c-7144-11e5-ba71-058fbc01cf0b</t>
  </si>
  <si>
    <t>fd73ce32-7144-11e5-ba71-058fbc01cf0b</t>
  </si>
  <si>
    <t>fd73cf18-7144-11e5-ba71-058fbc01cf0b</t>
  </si>
  <si>
    <t>fd73d2c4-7144-11e5-ba71-058fbc01cf0b</t>
  </si>
  <si>
    <t>fd73d594-7144-11e5-ba71-058fbc01cf0b</t>
  </si>
  <si>
    <t>fd73d850-7144-11e5-ba71-058fbc01cf0b</t>
  </si>
  <si>
    <t>fd73e1d8-7144-11e5-ba71-058fbc01cf0b</t>
  </si>
  <si>
    <t>fd73e23c-7144-11e5-ba71-058fbc01cf0b</t>
  </si>
  <si>
    <t>fd73e2a0-7144-11e5-ba71-058fbc01cf0b</t>
  </si>
  <si>
    <t>fd73e304-7144-11e5-ba71-058fbc01cf0b</t>
  </si>
  <si>
    <t>fd73e368-7144-11e5-ba71-058fbc01cf0b</t>
  </si>
  <si>
    <t>fd73e3cc-7144-11e5-ba71-058fbc01cf0b</t>
  </si>
  <si>
    <t>fd73e430-7144-11e5-ba71-058fbc01cf0b</t>
  </si>
  <si>
    <t>fd73e494-7144-11e5-ba71-058fbc01cf0b</t>
  </si>
  <si>
    <t>fd73e4f8-7144-11e5-ba71-058fbc01cf0b</t>
  </si>
  <si>
    <t>fd73e55c-7144-11e5-ba71-058fbc01cf0b</t>
  </si>
  <si>
    <t>fd73e5ca-7144-11e5-ba71-058fbc01cf0b</t>
  </si>
  <si>
    <t>fd73e62e-7144-11e5-ba71-058fbc01cf0b</t>
  </si>
  <si>
    <t>fd73e692-7144-11e5-ba71-058fbc01cf0b</t>
  </si>
  <si>
    <t>fd73e764-7144-11e5-ba71-058fbc01cf0b</t>
  </si>
  <si>
    <t>fd73e7c8-7144-11e5-ba71-058fbc01cf0b</t>
  </si>
  <si>
    <t>fd73e82c-7144-11e5-ba71-058fbc01cf0b</t>
  </si>
  <si>
    <t>fd73e8f4-7144-11e5-ba71-058fbc01cf0b</t>
  </si>
  <si>
    <t>fd73e958-7144-11e5-ba71-058fbc01cf0b</t>
  </si>
  <si>
    <t>fd73e9c6-7144-11e5-ba71-058fbc01cf0b</t>
  </si>
  <si>
    <t>fd73ea8e-7144-11e5-ba71-058fbc01cf0b</t>
  </si>
  <si>
    <t>fd73eaf2-7144-11e5-ba71-058fbc01cf0b</t>
  </si>
  <si>
    <t>fd73eb56-7144-11e5-ba71-058fbc01cf0b</t>
  </si>
  <si>
    <t>fd73ebba-7144-11e5-ba71-058fbc01cf0b</t>
  </si>
  <si>
    <t>fd73ec82-7144-11e5-ba71-058fbc01cf0b</t>
  </si>
  <si>
    <t>fd73ed4a-7144-11e5-ba71-058fbc01cf0b</t>
  </si>
  <si>
    <t>fd73edae-7144-11e5-ba71-058fbc01cf0b</t>
  </si>
  <si>
    <t>fd73ee12-7144-11e5-ba71-058fbc01cf0b</t>
  </si>
  <si>
    <t>fd73ee76-7144-11e5-ba71-058fbc01cf0b</t>
  </si>
  <si>
    <t>fd73eeda-7144-11e5-ba71-058fbc01cf0b</t>
  </si>
  <si>
    <t>fd73ef3e-7144-11e5-ba71-058fbc01cf0b</t>
  </si>
  <si>
    <t>fd73efa2-7144-11e5-ba71-058fbc01cf0b</t>
  </si>
  <si>
    <t>fd73f0ce-7144-11e5-ba71-058fbc01cf0b</t>
  </si>
  <si>
    <t>fd73f132-7144-11e5-ba71-058fbc01cf0b</t>
  </si>
  <si>
    <t>fd73f1a0-7144-11e5-ba71-058fbc01cf0b</t>
  </si>
  <si>
    <t>fd73f204-7144-11e5-ba71-058fbc01cf0b</t>
  </si>
  <si>
    <t>fd73f268-7144-11e5-ba71-058fbc01cf0b</t>
  </si>
  <si>
    <t>fd73f394-7144-11e5-ba71-058fbc01cf0b</t>
  </si>
  <si>
    <t>fd73f3f8-7144-11e5-ba71-058fbc01cf0b</t>
  </si>
  <si>
    <t>fd73f466-7144-11e5-ba71-058fbc01cf0b</t>
  </si>
  <si>
    <t>fd73f4fc-7144-11e5-ba71-058fbc01cf0b</t>
  </si>
  <si>
    <t>fd73f66e-7144-11e5-ba71-058fbc01cf0b</t>
  </si>
  <si>
    <t>fd73f70e-7144-11e5-ba71-058fbc01cf0b</t>
  </si>
  <si>
    <t>fd73f7ae-7144-11e5-ba71-058fbc01cf0b</t>
  </si>
  <si>
    <t>fd73f8e4-7144-11e5-ba71-058fbc01cf0b</t>
  </si>
  <si>
    <t>fd73f984-7144-11e5-ba71-058fbc01cf0b</t>
  </si>
  <si>
    <t>fd73fa24-7144-11e5-ba71-058fbc01cf0b</t>
  </si>
  <si>
    <t>fd73faba-7144-11e5-ba71-058fbc01cf0b</t>
  </si>
  <si>
    <t>fd73fb5a-7144-11e5-ba71-058fbc01cf0b</t>
  </si>
  <si>
    <t>fd73fbfa-7144-11e5-ba71-058fbc01cf0b</t>
  </si>
  <si>
    <t>fd73fc9a-7144-11e5-ba71-058fbc01cf0b</t>
  </si>
  <si>
    <t>fd73fd3a-7144-11e5-ba71-058fbc01cf0b</t>
  </si>
  <si>
    <t>fd73fdd0-7144-11e5-ba71-058fbc01cf0b</t>
  </si>
  <si>
    <t>fd73fe70-7144-11e5-ba71-058fbc01cf0b</t>
  </si>
  <si>
    <t>fd73ff10-7144-11e5-ba71-058fbc01cf0b</t>
  </si>
  <si>
    <t>fd73ffa6-7144-11e5-ba71-058fbc01cf0b</t>
  </si>
  <si>
    <t>fd740014-7144-11e5-ba71-058fbc01cf0b</t>
  </si>
  <si>
    <t>fd740078-7144-11e5-ba71-058fbc01cf0b</t>
  </si>
  <si>
    <t>fd7400dc-7144-11e5-ba71-058fbc01cf0b</t>
  </si>
  <si>
    <t>fd740140-7144-11e5-ba71-058fbc01cf0b</t>
  </si>
  <si>
    <t>fd740208-7144-11e5-ba71-058fbc01cf0b</t>
  </si>
  <si>
    <t>fd740276-7144-11e5-ba71-058fbc01cf0b</t>
  </si>
  <si>
    <t>fd7402d0-7144-11e5-ba71-058fbc01cf0b</t>
  </si>
  <si>
    <t>fd74033e-7144-11e5-ba71-058fbc01cf0b</t>
  </si>
  <si>
    <t>fd7403a2-7144-11e5-ba71-058fbc01cf0b</t>
  </si>
  <si>
    <t>fd740406-7144-11e5-ba71-058fbc01cf0b</t>
  </si>
  <si>
    <t>fd7404ce-7144-11e5-ba71-058fbc01cf0b</t>
  </si>
  <si>
    <t>fd740532-7144-11e5-ba71-058fbc01cf0b</t>
  </si>
  <si>
    <t>fd740596-7144-11e5-ba71-058fbc01cf0b</t>
  </si>
  <si>
    <t>fd7406c2-7144-11e5-ba71-058fbc01cf0b</t>
  </si>
  <si>
    <t>fd74078a-7144-11e5-ba71-058fbc01cf0b</t>
  </si>
  <si>
    <t>fd7407ee-7144-11e5-ba71-058fbc01cf0b</t>
  </si>
  <si>
    <t>fd740852-7144-11e5-ba71-058fbc01cf0b</t>
  </si>
  <si>
    <t>fd740910-7144-11e5-ba71-058fbc01cf0b</t>
  </si>
  <si>
    <t>fd740988-7144-11e5-ba71-058fbc01cf0b</t>
  </si>
  <si>
    <t>fd740a5a-7144-11e5-ba71-058fbc01cf0b</t>
  </si>
  <si>
    <t>fd740abe-7144-11e5-ba71-058fbc01cf0b</t>
  </si>
  <si>
    <t>fd740b2c-7144-11e5-ba71-058fbc01cf0b</t>
  </si>
  <si>
    <t>fd740b90-7144-11e5-ba71-058fbc01cf0b</t>
  </si>
  <si>
    <t>fd740bf4-7144-11e5-ba71-058fbc01cf0b</t>
  </si>
  <si>
    <t>fd740c62-7144-11e5-ba71-058fbc01cf0b</t>
  </si>
  <si>
    <t>fd740cc6-7144-11e5-ba71-058fbc01cf0b</t>
  </si>
  <si>
    <t>fd740d98-7144-11e5-ba71-058fbc01cf0b</t>
  </si>
  <si>
    <t>fd740dfc-7144-11e5-ba71-058fbc01cf0b</t>
  </si>
  <si>
    <t>fd740e60-7144-11e5-ba71-058fbc01cf0b</t>
  </si>
  <si>
    <t>fd740ece-7144-11e5-ba71-058fbc01cf0b</t>
  </si>
  <si>
    <t>fd740f32-7144-11e5-ba71-058fbc01cf0b</t>
  </si>
  <si>
    <t>fd741004-7144-11e5-ba71-058fbc01cf0b</t>
  </si>
  <si>
    <t>fd741068-7144-11e5-ba71-058fbc01cf0b</t>
  </si>
  <si>
    <t>fd7410d6-7144-11e5-ba71-058fbc01cf0b</t>
  </si>
  <si>
    <t>fd741144-7144-11e5-ba71-058fbc01cf0b</t>
  </si>
  <si>
    <t>fd7411a8-7144-11e5-ba71-058fbc01cf0b</t>
  </si>
  <si>
    <t>fd74120c-7144-11e5-ba71-058fbc01cf0b</t>
  </si>
  <si>
    <t>fd74127a-7144-11e5-ba71-058fbc01cf0b</t>
  </si>
  <si>
    <t>fd7415f4-7144-11e5-ba71-058fbc01cf0b</t>
  </si>
  <si>
    <t>fd741662-7144-11e5-ba71-058fbc01cf0b</t>
  </si>
  <si>
    <t>fd7416c6-7144-11e5-ba71-058fbc01cf0b</t>
  </si>
  <si>
    <t>fd741734-7144-11e5-ba71-058fbc01cf0b</t>
  </si>
  <si>
    <t>fd741798-7144-11e5-ba71-058fbc01cf0b</t>
  </si>
  <si>
    <t>fd741806-7144-11e5-ba71-058fbc01cf0b</t>
  </si>
  <si>
    <t>fd741874-7144-11e5-ba71-058fbc01cf0b</t>
  </si>
  <si>
    <t>fd741950-7144-11e5-ba71-058fbc01cf0b</t>
  </si>
  <si>
    <t>fd741a22-7144-11e5-ba71-058fbc01cf0b</t>
  </si>
  <si>
    <t>fd741a86-7144-11e5-ba71-058fbc01cf0b</t>
  </si>
  <si>
    <t>fd741af4-7144-11e5-ba71-058fbc01cf0b</t>
  </si>
  <si>
    <t>fd741b62-7144-11e5-ba71-058fbc01cf0b</t>
  </si>
  <si>
    <t>fd741bc6-7144-11e5-ba71-058fbc01cf0b</t>
  </si>
  <si>
    <t>fd741c8e-7144-11e5-ba71-058fbc01cf0b</t>
  </si>
  <si>
    <t>fd741cfc-7144-11e5-ba71-058fbc01cf0b</t>
  </si>
  <si>
    <t>fd741d60-7144-11e5-ba71-058fbc01cf0b</t>
  </si>
  <si>
    <t>fd741dc4-7144-11e5-ba71-058fbc01cf0b</t>
  </si>
  <si>
    <t>fd741e28-7144-11e5-ba71-058fbc01cf0b</t>
  </si>
  <si>
    <t>fd7421fc-7144-11e5-ba71-058fbc01cf0b</t>
  </si>
  <si>
    <t>fd7422ce-7144-11e5-ba71-058fbc01cf0b</t>
  </si>
  <si>
    <t>fd74233c-7144-11e5-ba71-058fbc01cf0b</t>
  </si>
  <si>
    <t>fd7423aa-7144-11e5-ba71-058fbc01cf0b</t>
  </si>
  <si>
    <t>fd74277e-7144-11e5-ba71-058fbc01cf0b</t>
  </si>
  <si>
    <t>fd7427e2-7144-11e5-ba71-058fbc01cf0b</t>
  </si>
  <si>
    <t>fd742846-7144-11e5-ba71-058fbc01cf0b</t>
  </si>
  <si>
    <t>fd742c92-7144-11e5-ba71-058fbc01cf0b</t>
  </si>
  <si>
    <t>fd742d28-7144-11e5-ba71-058fbc01cf0b</t>
  </si>
  <si>
    <t>fd742db4-7144-11e5-ba71-058fbc01cf0b</t>
  </si>
  <si>
    <t>fd743098-7144-11e5-ba71-058fbc01cf0b</t>
  </si>
  <si>
    <t>fd74312e-7144-11e5-ba71-058fbc01cf0b</t>
  </si>
  <si>
    <t>fd743228-7144-11e5-ba71-058fbc01cf0b</t>
  </si>
  <si>
    <t>fd7435a2-7144-11e5-ba71-058fbc01cf0b</t>
  </si>
  <si>
    <t>fd743638-7144-11e5-ba71-058fbc01cf0b</t>
  </si>
  <si>
    <t>fd74391c-7144-11e5-ba71-058fbc01cf0b</t>
  </si>
  <si>
    <t>fd743c00-7144-11e5-ba71-058fbc01cf0b</t>
  </si>
  <si>
    <t>fd743fde-7144-11e5-ba71-058fbc01cf0b</t>
  </si>
  <si>
    <t>fd7445ec-7144-11e5-ba71-058fbc01cf0b</t>
  </si>
  <si>
    <t>fd744786-7144-11e5-ba71-058fbc01cf0b</t>
  </si>
  <si>
    <t>fd74484e-7144-11e5-ba71-058fbc01cf0b</t>
  </si>
  <si>
    <t>fd7448bc-7144-11e5-ba71-058fbc01cf0b</t>
  </si>
  <si>
    <t>fd744934-7144-11e5-ba71-058fbc01cf0b</t>
  </si>
  <si>
    <t>fd7449a2-7144-11e5-ba71-058fbc01cf0b</t>
  </si>
  <si>
    <t>fd744a10-7144-11e5-ba71-058fbc01cf0b</t>
  </si>
  <si>
    <t>fd744a88-7144-11e5-ba71-058fbc01cf0b</t>
  </si>
  <si>
    <t>fd744af6-7144-11e5-ba71-058fbc01cf0b</t>
  </si>
  <si>
    <t>fd744bd2-7144-11e5-ba71-058fbc01cf0b</t>
  </si>
  <si>
    <t>fd744cae-7144-11e5-ba71-058fbc01cf0b</t>
  </si>
  <si>
    <t>fd744d26-7144-11e5-ba71-058fbc01cf0b</t>
  </si>
  <si>
    <t>fd744d94-7144-11e5-ba71-058fbc01cf0b</t>
  </si>
  <si>
    <t>fd744e7a-7144-11e5-ba71-058fbc01cf0b</t>
  </si>
  <si>
    <t>fd744ef2-7144-11e5-ba71-058fbc01cf0b</t>
  </si>
  <si>
    <t>fd744f6a-7144-11e5-ba71-058fbc01cf0b</t>
  </si>
  <si>
    <t>fd744fe2-7144-11e5-ba71-058fbc01cf0b</t>
  </si>
  <si>
    <t>fd74505a-7144-11e5-ba71-058fbc01cf0b</t>
  </si>
  <si>
    <t>fd7450d2-7144-11e5-ba71-058fbc01cf0b</t>
  </si>
  <si>
    <t>fd745140-7144-11e5-ba71-058fbc01cf0b</t>
  </si>
  <si>
    <t>fd7451ae-7144-11e5-ba71-058fbc01cf0b</t>
  </si>
  <si>
    <t>fd745294-7144-11e5-ba71-058fbc01cf0b</t>
  </si>
  <si>
    <t>fd745302-7144-11e5-ba71-058fbc01cf0b</t>
  </si>
  <si>
    <t>fd745370-7144-11e5-ba71-058fbc01cf0b</t>
  </si>
  <si>
    <t>fd7453e8-7144-11e5-ba71-058fbc01cf0b</t>
  </si>
  <si>
    <t>fd745456-7144-11e5-ba71-058fbc01cf0b</t>
  </si>
  <si>
    <t>fd7454ce-7144-11e5-ba71-058fbc01cf0b</t>
  </si>
  <si>
    <t>fd745618-7144-11e5-ba71-058fbc01cf0b</t>
  </si>
  <si>
    <t>fd745686-7144-11e5-ba71-058fbc01cf0b</t>
  </si>
  <si>
    <t>fd7456fe-7144-11e5-ba71-058fbc01cf0b</t>
  </si>
  <si>
    <t>fd74576c-7144-11e5-ba71-058fbc01cf0b</t>
  </si>
  <si>
    <t>fd7457da-7144-11e5-ba71-058fbc01cf0b</t>
  </si>
  <si>
    <t>fd745852-7144-11e5-ba71-058fbc01cf0b</t>
  </si>
  <si>
    <t>fd7458c0-7144-11e5-ba71-058fbc01cf0b</t>
  </si>
  <si>
    <t>fd74592e-7144-11e5-ba71-058fbc01cf0b</t>
  </si>
  <si>
    <t>fd745a14-7144-11e5-ba71-058fbc01cf0b</t>
  </si>
  <si>
    <t>fd745b7c-7144-11e5-ba71-058fbc01cf0b</t>
  </si>
  <si>
    <t>fd745bea-7144-11e5-ba71-058fbc01cf0b</t>
  </si>
  <si>
    <t>fd745c58-7144-11e5-ba71-058fbc01cf0b</t>
  </si>
  <si>
    <t>fd745cbc-7144-11e5-ba71-058fbc01cf0b</t>
  </si>
  <si>
    <t>fd745d34-7144-11e5-ba71-058fbc01cf0b</t>
  </si>
  <si>
    <t>fd745df2-7144-11e5-ba71-058fbc01cf0b</t>
  </si>
  <si>
    <t>fd745e92-7144-11e5-ba71-058fbc01cf0b</t>
  </si>
  <si>
    <t>fd745f96-7144-11e5-ba71-058fbc01cf0b</t>
  </si>
  <si>
    <t>fd74604a-7144-11e5-ba71-058fbc01cf0b</t>
  </si>
  <si>
    <t>fd7460f4-7144-11e5-ba71-058fbc01cf0b</t>
  </si>
  <si>
    <t>fd74619e-7144-11e5-ba71-058fbc01cf0b</t>
  </si>
  <si>
    <t>fd7462f2-7144-11e5-ba71-058fbc01cf0b</t>
  </si>
  <si>
    <t>fd746392-7144-11e5-ba71-058fbc01cf0b</t>
  </si>
  <si>
    <t>fd74643c-7144-11e5-ba71-058fbc01cf0b</t>
  </si>
  <si>
    <t>fd746586-7144-11e5-ba71-058fbc01cf0b</t>
  </si>
  <si>
    <t>fd746630-7144-11e5-ba71-058fbc01cf0b</t>
  </si>
  <si>
    <t>fd7466d0-7144-11e5-ba71-058fbc01cf0b</t>
  </si>
  <si>
    <t>fd74677a-7144-11e5-ba71-058fbc01cf0b</t>
  </si>
  <si>
    <t>fd7468c4-7144-11e5-ba71-058fbc01cf0b</t>
  </si>
  <si>
    <t>fd7469dc-7144-11e5-ba71-058fbc01cf0b</t>
  </si>
  <si>
    <t>fd746a4a-7144-11e5-ba71-058fbc01cf0b</t>
  </si>
  <si>
    <t>fd746ab8-7144-11e5-ba71-058fbc01cf0b</t>
  </si>
  <si>
    <t>fd746b94-7144-11e5-ba71-058fbc01cf0b</t>
  </si>
  <si>
    <t>fd746c02-7144-11e5-ba71-058fbc01cf0b</t>
  </si>
  <si>
    <t>fd746c70-7144-11e5-ba71-058fbc01cf0b</t>
  </si>
  <si>
    <t>fd746cde-7144-11e5-ba71-058fbc01cf0b</t>
  </si>
  <si>
    <t>fd746dba-7144-11e5-ba71-058fbc01cf0b</t>
  </si>
  <si>
    <t>fd746f90-7144-11e5-ba71-058fbc01cf0b</t>
  </si>
  <si>
    <t>fd746ffe-7144-11e5-ba71-058fbc01cf0b</t>
  </si>
  <si>
    <t>fd747062-7144-11e5-ba71-058fbc01cf0b</t>
  </si>
  <si>
    <t>fd7470d0-7144-11e5-ba71-058fbc01cf0b</t>
  </si>
  <si>
    <t>fd747134-7144-11e5-ba71-058fbc01cf0b</t>
  </si>
  <si>
    <t>fd747206-7144-11e5-ba71-058fbc01cf0b</t>
  </si>
  <si>
    <t>fd747274-7144-11e5-ba71-058fbc01cf0b</t>
  </si>
  <si>
    <t>fd7472d8-7144-11e5-ba71-058fbc01cf0b</t>
  </si>
  <si>
    <t>fd747346-7144-11e5-ba71-058fbc01cf0b</t>
  </si>
  <si>
    <t>fd7473aa-7144-11e5-ba71-058fbc01cf0b</t>
  </si>
  <si>
    <t>fd747418-7144-11e5-ba71-058fbc01cf0b</t>
  </si>
  <si>
    <t>fd74747c-7144-11e5-ba71-058fbc01cf0b</t>
  </si>
  <si>
    <t>fd747558-7144-11e5-ba71-058fbc01cf0b</t>
  </si>
  <si>
    <t>fd7475bc-7144-11e5-ba71-058fbc01cf0b</t>
  </si>
  <si>
    <t>fd74762a-7144-11e5-ba71-058fbc01cf0b</t>
  </si>
  <si>
    <t>fd74768e-7144-11e5-ba71-058fbc01cf0b</t>
  </si>
  <si>
    <t>fd7476fc-7144-11e5-ba71-058fbc01cf0b</t>
  </si>
  <si>
    <t>fd7477ce-7144-11e5-ba71-058fbc01cf0b</t>
  </si>
  <si>
    <t>fd747904-7144-11e5-ba71-058fbc01cf0b</t>
  </si>
  <si>
    <t>fd747972-7144-11e5-ba71-058fbc01cf0b</t>
  </si>
  <si>
    <t>fd7479e0-7144-11e5-ba71-058fbc01cf0b</t>
  </si>
  <si>
    <t>fd747ab2-7144-11e5-ba71-058fbc01cf0b</t>
  </si>
  <si>
    <t>fd747b16-7144-11e5-ba71-058fbc01cf0b</t>
  </si>
  <si>
    <t>fd747be8-7144-11e5-ba71-058fbc01cf0b</t>
  </si>
  <si>
    <t>fd747c56-7144-11e5-ba71-058fbc01cf0b</t>
  </si>
  <si>
    <t>fd747cba-7144-11e5-ba71-058fbc01cf0b</t>
  </si>
  <si>
    <t>fd747d8c-7144-11e5-ba71-058fbc01cf0b</t>
  </si>
  <si>
    <t>fd747dfa-7144-11e5-ba71-058fbc01cf0b</t>
  </si>
  <si>
    <t>fd748098-7144-11e5-ba71-058fbc01cf0b</t>
  </si>
  <si>
    <t>fd748174-7144-11e5-ba71-058fbc01cf0b</t>
  </si>
  <si>
    <t>fd7481e2-7144-11e5-ba71-058fbc01cf0b</t>
  </si>
  <si>
    <t>fd748246-7144-11e5-ba71-058fbc01cf0b</t>
  </si>
  <si>
    <t>fd7482aa-7144-11e5-ba71-058fbc01cf0b</t>
  </si>
  <si>
    <t>fd748318-7144-11e5-ba71-058fbc01cf0b</t>
  </si>
  <si>
    <t>fd748386-7144-11e5-ba71-058fbc01cf0b</t>
  </si>
  <si>
    <t>fd7483ea-7144-11e5-ba71-058fbc01cf0b</t>
  </si>
  <si>
    <t>fd748458-7144-11e5-ba71-058fbc01cf0b</t>
  </si>
  <si>
    <t>fd7484c6-7144-11e5-ba71-058fbc01cf0b</t>
  </si>
  <si>
    <t>fd748534-7144-11e5-ba71-058fbc01cf0b</t>
  </si>
  <si>
    <t>fd7485a2-7144-11e5-ba71-058fbc01cf0b</t>
  </si>
  <si>
    <t>fd748674-7144-11e5-ba71-058fbc01cf0b</t>
  </si>
  <si>
    <t>fd748732-7144-11e5-ba71-058fbc01cf0b</t>
  </si>
  <si>
    <t>fd7487fa-7144-11e5-ba71-058fbc01cf0b</t>
  </si>
  <si>
    <t>fd74885e-7144-11e5-ba71-058fbc01cf0b</t>
  </si>
  <si>
    <t>fd7488b8-7144-11e5-ba71-058fbc01cf0b</t>
  </si>
  <si>
    <t>fd748b88-7144-11e5-ba71-058fbc01cf0b</t>
  </si>
  <si>
    <t>fd748cf0-7144-11e5-ba71-058fbc01cf0b</t>
  </si>
  <si>
    <t>fd748d5e-7144-11e5-ba71-058fbc01cf0b</t>
  </si>
  <si>
    <t>fd748dc2-7144-11e5-ba71-058fbc01cf0b</t>
  </si>
  <si>
    <t>fd748e26-7144-11e5-ba71-058fbc01cf0b</t>
  </si>
  <si>
    <t>fd74916e-7144-11e5-ba71-058fbc01cf0b</t>
  </si>
  <si>
    <t>fd7491d2-7144-11e5-ba71-058fbc01cf0b</t>
  </si>
  <si>
    <t>fd749236-7144-11e5-ba71-058fbc01cf0b</t>
  </si>
  <si>
    <t>fd74929a-7144-11e5-ba71-058fbc01cf0b</t>
  </si>
  <si>
    <t>fd749682-7144-11e5-ba71-058fbc01cf0b</t>
  </si>
  <si>
    <t>fd74970e-7144-11e5-ba71-058fbc01cf0b</t>
  </si>
  <si>
    <t>fd749a7e-7144-11e5-ba71-058fbc01cf0b</t>
  </si>
  <si>
    <t>fd749b0a-7144-11e5-ba71-058fbc01cf0b</t>
  </si>
  <si>
    <t>fd749dee-7144-11e5-ba71-058fbc01cf0b</t>
  </si>
  <si>
    <t>fd749e7a-7144-11e5-ba71-058fbc01cf0b</t>
  </si>
  <si>
    <t>fd74a51e-7144-11e5-ba71-058fbc01cf0b</t>
  </si>
  <si>
    <t>fd74a7f8-7144-11e5-ba71-058fbc01cf0b</t>
  </si>
  <si>
    <t>fd74ae2e-7144-11e5-ba71-058fbc01cf0b</t>
  </si>
  <si>
    <t>fd74af14-7144-11e5-ba71-058fbc01cf0b</t>
  </si>
  <si>
    <t>fd74af78-7144-11e5-ba71-058fbc01cf0b</t>
  </si>
  <si>
    <t>fd74afdc-7144-11e5-ba71-058fbc01cf0b</t>
  </si>
  <si>
    <t>fd74b04a-7144-11e5-ba71-058fbc01cf0b</t>
  </si>
  <si>
    <t>fd74b0ae-7144-11e5-ba71-058fbc01cf0b</t>
  </si>
  <si>
    <t>fd74b11c-7144-11e5-ba71-058fbc01cf0b</t>
  </si>
  <si>
    <t>fd74b180-7144-11e5-ba71-058fbc01cf0b</t>
  </si>
  <si>
    <t>fd74b1e4-7144-11e5-ba71-058fbc01cf0b</t>
  </si>
  <si>
    <t>fd74b252-7144-11e5-ba71-058fbc01cf0b</t>
  </si>
  <si>
    <t>fd74b2b6-7144-11e5-ba71-058fbc01cf0b</t>
  </si>
  <si>
    <t>fd74b31a-7144-11e5-ba71-058fbc01cf0b</t>
  </si>
  <si>
    <t>fd74b37e-7144-11e5-ba71-058fbc01cf0b</t>
  </si>
  <si>
    <t>fd74b3e2-7144-11e5-ba71-058fbc01cf0b</t>
  </si>
  <si>
    <t>fd74b4b4-7144-11e5-ba71-058fbc01cf0b</t>
  </si>
  <si>
    <t>fd74b518-7144-11e5-ba71-058fbc01cf0b</t>
  </si>
  <si>
    <t>fd74b57c-7144-11e5-ba71-058fbc01cf0b</t>
  </si>
  <si>
    <t>fd74b5ea-7144-11e5-ba71-058fbc01cf0b</t>
  </si>
  <si>
    <t>fd74b720-7144-11e5-ba71-058fbc01cf0b</t>
  </si>
  <si>
    <t>fd74b784-7144-11e5-ba71-058fbc01cf0b</t>
  </si>
  <si>
    <t>fd74b84c-7144-11e5-ba71-058fbc01cf0b</t>
  </si>
  <si>
    <t>fd74b8ba-7144-11e5-ba71-058fbc01cf0b</t>
  </si>
  <si>
    <t>fd74b928-7144-11e5-ba71-058fbc01cf0b</t>
  </si>
  <si>
    <t>fd74b98c-7144-11e5-ba71-058fbc01cf0b</t>
  </si>
  <si>
    <t>fd74b9f0-7144-11e5-ba71-058fbc01cf0b</t>
  </si>
  <si>
    <t>fd74ba54-7144-11e5-ba71-058fbc01cf0b</t>
  </si>
  <si>
    <t>fd74bab8-7144-11e5-ba71-058fbc01cf0b</t>
  </si>
  <si>
    <t>fd74bb80-7144-11e5-ba71-058fbc01cf0b</t>
  </si>
  <si>
    <t>fd74bc5c-7144-11e5-ba71-058fbc01cf0b</t>
  </si>
  <si>
    <t>fd74bcc0-7144-11e5-ba71-058fbc01cf0b</t>
  </si>
  <si>
    <t>fd74bd24-7144-11e5-ba71-058fbc01cf0b</t>
  </si>
  <si>
    <t>fd74bd88-7144-11e5-ba71-058fbc01cf0b</t>
  </si>
  <si>
    <t>fd74bdec-7144-11e5-ba71-058fbc01cf0b</t>
  </si>
  <si>
    <t>fd74be5a-7144-11e5-ba71-058fbc01cf0b</t>
  </si>
  <si>
    <t>fd74bebe-7144-11e5-ba71-058fbc01cf0b</t>
  </si>
  <si>
    <t>fd74bf22-7144-11e5-ba71-058fbc01cf0b</t>
  </si>
  <si>
    <t>fd74bf86-7144-11e5-ba71-058fbc01cf0b</t>
  </si>
  <si>
    <t>fd74bff4-7144-11e5-ba71-058fbc01cf0b</t>
  </si>
  <si>
    <t>fd74c058-7144-11e5-ba71-058fbc01cf0b</t>
  </si>
  <si>
    <t>fd74c0c6-7144-11e5-ba71-058fbc01cf0b</t>
  </si>
  <si>
    <t>fd74c1f2-7144-11e5-ba71-058fbc01cf0b</t>
  </si>
  <si>
    <t>fd74c256-7144-11e5-ba71-058fbc01cf0b</t>
  </si>
  <si>
    <t>fd74c2c4-7144-11e5-ba71-058fbc01cf0b</t>
  </si>
  <si>
    <t>fd74c364-7144-11e5-ba71-058fbc01cf0b</t>
  </si>
  <si>
    <t>fd74c3fa-7144-11e5-ba71-058fbc01cf0b</t>
  </si>
  <si>
    <t>fd74c562-7144-11e5-ba71-058fbc01cf0b</t>
  </si>
  <si>
    <t>fd74c602-7144-11e5-ba71-058fbc01cf0b</t>
  </si>
  <si>
    <t>fd74c6a2-7144-11e5-ba71-058fbc01cf0b</t>
  </si>
  <si>
    <t>fd74c742-7144-11e5-ba71-058fbc01cf0b</t>
  </si>
  <si>
    <t>fd74c7e2-7144-11e5-ba71-058fbc01cf0b</t>
  </si>
  <si>
    <t>fd74c878-7144-11e5-ba71-058fbc01cf0b</t>
  </si>
  <si>
    <t>fd74cb84-7144-11e5-ba71-058fbc01cf0b</t>
  </si>
  <si>
    <t>fd74cd50-7144-11e5-ba71-058fbc01cf0b</t>
  </si>
  <si>
    <t>fd74ce22-7144-11e5-ba71-058fbc01cf0b</t>
  </si>
  <si>
    <t>fd74cef4-7144-11e5-ba71-058fbc01cf0b</t>
  </si>
  <si>
    <t>fd74cf62-7144-11e5-ba71-058fbc01cf0b</t>
  </si>
  <si>
    <t>fd74d02a-7144-11e5-ba71-058fbc01cf0b</t>
  </si>
  <si>
    <t>fd74d08e-7144-11e5-ba71-058fbc01cf0b</t>
  </si>
  <si>
    <t>fd74d0fc-7144-11e5-ba71-058fbc01cf0b</t>
  </si>
  <si>
    <t>fd74d160-7144-11e5-ba71-058fbc01cf0b</t>
  </si>
  <si>
    <t>fd74d1c4-7144-11e5-ba71-058fbc01cf0b</t>
  </si>
  <si>
    <t>fd74d296-7144-11e5-ba71-058fbc01cf0b</t>
  </si>
  <si>
    <t>fd74d32c-7144-11e5-ba71-058fbc01cf0b</t>
  </si>
  <si>
    <t>fd74d390-7144-11e5-ba71-058fbc01cf0b</t>
  </si>
  <si>
    <t>fd74d3fe-7144-11e5-ba71-058fbc01cf0b</t>
  </si>
  <si>
    <t>fd74d462-7144-11e5-ba71-058fbc01cf0b</t>
  </si>
  <si>
    <t>fd74d4c6-7144-11e5-ba71-058fbc01cf0b</t>
  </si>
  <si>
    <t>fd74d534-7144-11e5-ba71-058fbc01cf0b</t>
  </si>
  <si>
    <t>fd74d598-7144-11e5-ba71-058fbc01cf0b</t>
  </si>
  <si>
    <t>fd74d6d8-7144-11e5-ba71-058fbc01cf0b</t>
  </si>
  <si>
    <t>fd74d73c-7144-11e5-ba71-058fbc01cf0b</t>
  </si>
  <si>
    <t>fd74d7aa-7144-11e5-ba71-058fbc01cf0b</t>
  </si>
  <si>
    <t>fd74d80e-7144-11e5-ba71-058fbc01cf0b</t>
  </si>
  <si>
    <t>fd74d872-7144-11e5-ba71-058fbc01cf0b</t>
  </si>
  <si>
    <t>fd74d8d6-7144-11e5-ba71-058fbc01cf0b</t>
  </si>
  <si>
    <t>fd74d9a8-7144-11e5-ba71-058fbc01cf0b</t>
  </si>
  <si>
    <t>fd74da7a-7144-11e5-ba71-058fbc01cf0b</t>
  </si>
  <si>
    <t>fd74dade-7144-11e5-ba71-058fbc01cf0b</t>
  </si>
  <si>
    <t>fd74db42-7144-11e5-ba71-058fbc01cf0b</t>
  </si>
  <si>
    <t>fd74dc78-7144-11e5-ba71-058fbc01cf0b</t>
  </si>
  <si>
    <t>fd74dcdc-7144-11e5-ba71-058fbc01cf0b</t>
  </si>
  <si>
    <t>fd74dd40-7144-11e5-ba71-058fbc01cf0b</t>
  </si>
  <si>
    <t>fd74ddae-7144-11e5-ba71-058fbc01cf0b</t>
  </si>
  <si>
    <t>fd74de12-7144-11e5-ba71-058fbc01cf0b</t>
  </si>
  <si>
    <t>fd74dee4-7144-11e5-ba71-058fbc01cf0b</t>
  </si>
  <si>
    <t>fd74df48-7144-11e5-ba71-058fbc01cf0b</t>
  </si>
  <si>
    <t>fd74dfac-7144-11e5-ba71-058fbc01cf0b</t>
  </si>
  <si>
    <t>fd74e074-7144-11e5-ba71-058fbc01cf0b</t>
  </si>
  <si>
    <t>fd74e0e2-7144-11e5-ba71-058fbc01cf0b</t>
  </si>
  <si>
    <t>fd74e312-7144-11e5-ba71-058fbc01cf0b</t>
  </si>
  <si>
    <t>fd74e380-7144-11e5-ba71-058fbc01cf0b</t>
  </si>
  <si>
    <t>fd74e3ee-7144-11e5-ba71-058fbc01cf0b</t>
  </si>
  <si>
    <t>fd74e452-7144-11e5-ba71-058fbc01cf0b</t>
  </si>
  <si>
    <t>fd74e4c0-7144-11e5-ba71-058fbc01cf0b</t>
  </si>
  <si>
    <t>fd74e52e-7144-11e5-ba71-058fbc01cf0b</t>
  </si>
  <si>
    <t>fd74e592-7144-11e5-ba71-058fbc01cf0b</t>
  </si>
  <si>
    <t>fd74e5f6-7144-11e5-ba71-058fbc01cf0b</t>
  </si>
  <si>
    <t>fd74e664-7144-11e5-ba71-058fbc01cf0b</t>
  </si>
  <si>
    <t>fd74e6d2-7144-11e5-ba71-058fbc01cf0b</t>
  </si>
  <si>
    <t>fd74e736-7144-11e5-ba71-058fbc01cf0b</t>
  </si>
  <si>
    <t>fd74e7a4-7144-11e5-ba71-058fbc01cf0b</t>
  </si>
  <si>
    <t>fd74e808-7144-11e5-ba71-058fbc01cf0b</t>
  </si>
  <si>
    <t>fd74e86c-7144-11e5-ba71-058fbc01cf0b</t>
  </si>
  <si>
    <t>fd74e934-7144-11e5-ba71-058fbc01cf0b</t>
  </si>
  <si>
    <t>fd74e9ac-7144-11e5-ba71-058fbc01cf0b</t>
  </si>
  <si>
    <t>fd74ea74-7144-11e5-ba71-058fbc01cf0b</t>
  </si>
  <si>
    <t>fd74ead8-7144-11e5-ba71-058fbc01cf0b</t>
  </si>
  <si>
    <t>fd74eb96-7144-11e5-ba71-058fbc01cf0b</t>
  </si>
  <si>
    <t>fd74ebfa-7144-11e5-ba71-058fbc01cf0b</t>
  </si>
  <si>
    <t>fd74ec5e-7144-11e5-ba71-058fbc01cf0b</t>
  </si>
  <si>
    <t>fd74ef2e-7144-11e5-ba71-058fbc01cf0b</t>
  </si>
  <si>
    <t>fd74ef92-7144-11e5-ba71-058fbc01cf0b</t>
  </si>
  <si>
    <t>fd74f0aa-7144-11e5-ba71-058fbc01cf0b</t>
  </si>
  <si>
    <t>fd74f118-7144-11e5-ba71-058fbc01cf0b</t>
  </si>
  <si>
    <t>fd74f17c-7144-11e5-ba71-058fbc01cf0b</t>
  </si>
  <si>
    <t>fd74f1e0-7144-11e5-ba71-058fbc01cf0b</t>
  </si>
  <si>
    <t>fd74f532-7144-11e5-ba71-058fbc01cf0b</t>
  </si>
  <si>
    <t>fd74f5a0-7144-11e5-ba71-058fbc01cf0b</t>
  </si>
  <si>
    <t>fd74f5fa-7144-11e5-ba71-058fbc01cf0b</t>
  </si>
  <si>
    <t>fd74faa0-7144-11e5-ba71-058fbc01cf0b</t>
  </si>
  <si>
    <t>fd74fb40-7144-11e5-ba71-058fbc01cf0b</t>
  </si>
  <si>
    <t>fd74ff46-7144-11e5-ba71-058fbc01cf0b</t>
  </si>
  <si>
    <t>fd74ffd2-7144-11e5-ba71-058fbc01cf0b</t>
  </si>
  <si>
    <t>fd75031a-7144-11e5-ba71-058fbc01cf0b</t>
  </si>
  <si>
    <t>fd75072a-7144-11e5-ba71-058fbc01cf0b</t>
  </si>
  <si>
    <t>fd75103a-7144-11e5-ba71-058fbc01cf0b</t>
  </si>
  <si>
    <t>fd7510b2-7144-11e5-ba71-058fbc01cf0b</t>
  </si>
  <si>
    <t>fd751116-7144-11e5-ba71-058fbc01cf0b</t>
  </si>
  <si>
    <t>fd751184-7144-11e5-ba71-058fbc01cf0b</t>
  </si>
  <si>
    <t>fd7511f2-7144-11e5-ba71-058fbc01cf0b</t>
  </si>
  <si>
    <t>fd751256-7144-11e5-ba71-058fbc01cf0b</t>
  </si>
  <si>
    <t>fd7512c4-7144-11e5-ba71-058fbc01cf0b</t>
  </si>
  <si>
    <t>fd751404-7144-11e5-ba71-058fbc01cf0b</t>
  </si>
  <si>
    <t>fd7514cc-7144-11e5-ba71-058fbc01cf0b</t>
  </si>
  <si>
    <t>fd751594-7144-11e5-ba71-058fbc01cf0b</t>
  </si>
  <si>
    <t>fd751602-7144-11e5-ba71-058fbc01cf0b</t>
  </si>
  <si>
    <t>fd751666-7144-11e5-ba71-058fbc01cf0b</t>
  </si>
  <si>
    <t>fd7516d4-7144-11e5-ba71-058fbc01cf0b</t>
  </si>
  <si>
    <t>fd751738-7144-11e5-ba71-058fbc01cf0b</t>
  </si>
  <si>
    <t>fd75179c-7144-11e5-ba71-058fbc01cf0b</t>
  </si>
  <si>
    <t>fd75180a-7144-11e5-ba71-058fbc01cf0b</t>
  </si>
  <si>
    <t>fd75186e-7144-11e5-ba71-058fbc01cf0b</t>
  </si>
  <si>
    <t>fd7518dc-7144-11e5-ba71-058fbc01cf0b</t>
  </si>
  <si>
    <t>fd7519a4-7144-11e5-ba71-058fbc01cf0b</t>
  </si>
  <si>
    <t>fd751a76-7144-11e5-ba71-058fbc01cf0b</t>
  </si>
  <si>
    <t>fd751b48-7144-11e5-ba71-058fbc01cf0b</t>
  </si>
  <si>
    <t>fd751bac-7144-11e5-ba71-058fbc01cf0b</t>
  </si>
  <si>
    <t>fd751c1a-7144-11e5-ba71-058fbc01cf0b</t>
  </si>
  <si>
    <t>fd751cec-7144-11e5-ba71-058fbc01cf0b</t>
  </si>
  <si>
    <t>fd751d50-7144-11e5-ba71-058fbc01cf0b</t>
  </si>
  <si>
    <t>fd751dbe-7144-11e5-ba71-058fbc01cf0b</t>
  </si>
  <si>
    <t>fd751e86-7144-11e5-ba71-058fbc01cf0b</t>
  </si>
  <si>
    <t>fd751ef4-7144-11e5-ba71-058fbc01cf0b</t>
  </si>
  <si>
    <t>fd751f58-7144-11e5-ba71-058fbc01cf0b</t>
  </si>
  <si>
    <t>fd751fbc-7144-11e5-ba71-058fbc01cf0b</t>
  </si>
  <si>
    <t>fd752020-7144-11e5-ba71-058fbc01cf0b</t>
  </si>
  <si>
    <t>fd75208e-7144-11e5-ba71-058fbc01cf0b</t>
  </si>
  <si>
    <t>fd7520f2-7144-11e5-ba71-058fbc01cf0b</t>
  </si>
  <si>
    <t>fd752228-7144-11e5-ba71-058fbc01cf0b</t>
  </si>
  <si>
    <t>fd752296-7144-11e5-ba71-058fbc01cf0b</t>
  </si>
  <si>
    <t>fd7522fa-7144-11e5-ba71-058fbc01cf0b</t>
  </si>
  <si>
    <t>fd75235e-7144-11e5-ba71-058fbc01cf0b</t>
  </si>
  <si>
    <t>fd7523cc-7144-11e5-ba71-058fbc01cf0b</t>
  </si>
  <si>
    <t>fd752430-7144-11e5-ba71-058fbc01cf0b</t>
  </si>
  <si>
    <t>fd75249e-7144-11e5-ba71-058fbc01cf0b</t>
  </si>
  <si>
    <t>fd752552-7144-11e5-ba71-058fbc01cf0b</t>
  </si>
  <si>
    <t>fd752610-7144-11e5-ba71-058fbc01cf0b</t>
  </si>
  <si>
    <t>fd7526b0-7144-11e5-ba71-058fbc01cf0b</t>
  </si>
  <si>
    <t>fd75278c-7144-11e5-ba71-058fbc01cf0b</t>
  </si>
  <si>
    <t>fd75282c-7144-11e5-ba71-058fbc01cf0b</t>
  </si>
  <si>
    <t>fd75296c-7144-11e5-ba71-058fbc01cf0b</t>
  </si>
  <si>
    <t>fd752a0c-7144-11e5-ba71-058fbc01cf0b</t>
  </si>
  <si>
    <t>fd752bec-7144-11e5-ba71-058fbc01cf0b</t>
  </si>
  <si>
    <t>fd752c8c-7144-11e5-ba71-058fbc01cf0b</t>
  </si>
  <si>
    <t>fd752dc2-7144-11e5-ba71-058fbc01cf0b</t>
  </si>
  <si>
    <t>fd752e62-7144-11e5-ba71-058fbc01cf0b</t>
  </si>
  <si>
    <t>fd752ef8-7144-11e5-ba71-058fbc01cf0b</t>
  </si>
  <si>
    <t>fd752f98-7144-11e5-ba71-058fbc01cf0b</t>
  </si>
  <si>
    <t>fd75302e-7144-11e5-ba71-058fbc01cf0b</t>
  </si>
  <si>
    <t>fd7530ce-7144-11e5-ba71-058fbc01cf0b</t>
  </si>
  <si>
    <t>fd7531d2-7144-11e5-ba71-058fbc01cf0b</t>
  </si>
  <si>
    <t>fd7532a4-7144-11e5-ba71-058fbc01cf0b</t>
  </si>
  <si>
    <t>fd753308-7144-11e5-ba71-058fbc01cf0b</t>
  </si>
  <si>
    <t>fd753376-7144-11e5-ba71-058fbc01cf0b</t>
  </si>
  <si>
    <t>fd7533da-7144-11e5-ba71-058fbc01cf0b</t>
  </si>
  <si>
    <t>fd753448-7144-11e5-ba71-058fbc01cf0b</t>
  </si>
  <si>
    <t>fd753510-7144-11e5-ba71-058fbc01cf0b</t>
  </si>
  <si>
    <t>fd753574-7144-11e5-ba71-058fbc01cf0b</t>
  </si>
  <si>
    <t>fd7535e2-7144-11e5-ba71-058fbc01cf0b</t>
  </si>
  <si>
    <t>fd7536b4-7144-11e5-ba71-058fbc01cf0b</t>
  </si>
  <si>
    <t>fd753718-7144-11e5-ba71-058fbc01cf0b</t>
  </si>
  <si>
    <t>fd753786-7144-11e5-ba71-058fbc01cf0b</t>
  </si>
  <si>
    <t>fd7537ea-7144-11e5-ba71-058fbc01cf0b</t>
  </si>
  <si>
    <t>fd753858-7144-11e5-ba71-058fbc01cf0b</t>
  </si>
  <si>
    <t>fd7538bc-7144-11e5-ba71-058fbc01cf0b</t>
  </si>
  <si>
    <t>fd753920-7144-11e5-ba71-058fbc01cf0b</t>
  </si>
  <si>
    <t>fd7539f2-7144-11e5-ba71-058fbc01cf0b</t>
  </si>
  <si>
    <t>fd753a60-7144-11e5-ba71-058fbc01cf0b</t>
  </si>
  <si>
    <t>fd753ac4-7144-11e5-ba71-058fbc01cf0b</t>
  </si>
  <si>
    <t>fd753b96-7144-11e5-ba71-058fbc01cf0b</t>
  </si>
  <si>
    <t>fd753c04-7144-11e5-ba71-058fbc01cf0b</t>
  </si>
  <si>
    <t>fd753c68-7144-11e5-ba71-058fbc01cf0b</t>
  </si>
  <si>
    <t>fd753ccc-7144-11e5-ba71-058fbc01cf0b</t>
  </si>
  <si>
    <t>fd753e02-7144-11e5-ba71-058fbc01cf0b</t>
  </si>
  <si>
    <t>fd753e70-7144-11e5-ba71-058fbc01cf0b</t>
  </si>
  <si>
    <t>fd753ed4-7144-11e5-ba71-058fbc01cf0b</t>
  </si>
  <si>
    <t>fd753f38-7144-11e5-ba71-058fbc01cf0b</t>
  </si>
  <si>
    <t>fd754000-7144-11e5-ba71-058fbc01cf0b</t>
  </si>
  <si>
    <t>fd7540d2-7144-11e5-ba71-058fbc01cf0b</t>
  </si>
  <si>
    <t>fd754136-7144-11e5-ba71-058fbc01cf0b</t>
  </si>
  <si>
    <t>fd7541a4-7144-11e5-ba71-058fbc01cf0b</t>
  </si>
  <si>
    <t>fd75433e-7144-11e5-ba71-058fbc01cf0b</t>
  </si>
  <si>
    <t>fd754474-7144-11e5-ba71-058fbc01cf0b</t>
  </si>
  <si>
    <t>fd7544e2-7144-11e5-ba71-058fbc01cf0b</t>
  </si>
  <si>
    <t>fd754780-7144-11e5-ba71-058fbc01cf0b</t>
  </si>
  <si>
    <t>fd7547e4-7144-11e5-ba71-058fbc01cf0b</t>
  </si>
  <si>
    <t>fd754848-7144-11e5-ba71-058fbc01cf0b</t>
  </si>
  <si>
    <t>fd7548b6-7144-11e5-ba71-058fbc01cf0b</t>
  </si>
  <si>
    <t>fd75491a-7144-11e5-ba71-058fbc01cf0b</t>
  </si>
  <si>
    <t>fd754988-7144-11e5-ba71-058fbc01cf0b</t>
  </si>
  <si>
    <t>fd7549ec-7144-11e5-ba71-058fbc01cf0b</t>
  </si>
  <si>
    <t>fd754abe-7144-11e5-ba71-058fbc01cf0b</t>
  </si>
  <si>
    <t>fd754b2c-7144-11e5-ba71-058fbc01cf0b</t>
  </si>
  <si>
    <t>fd754bfe-7144-11e5-ba71-058fbc01cf0b</t>
  </si>
  <si>
    <t>fd754cd0-7144-11e5-ba71-058fbc01cf0b</t>
  </si>
  <si>
    <t>fd754d34-7144-11e5-ba71-058fbc01cf0b</t>
  </si>
  <si>
    <t>fd754d98-7144-11e5-ba71-058fbc01cf0b</t>
  </si>
  <si>
    <t>fd754dfc-7144-11e5-ba71-058fbc01cf0b</t>
  </si>
  <si>
    <t>fd754e60-7144-11e5-ba71-058fbc01cf0b</t>
  </si>
  <si>
    <t>fd754eba-7144-11e5-ba71-058fbc01cf0b</t>
  </si>
  <si>
    <t>fd755248-7144-11e5-ba71-058fbc01cf0b</t>
  </si>
  <si>
    <t>fd7553c4-7144-11e5-ba71-058fbc01cf0b</t>
  </si>
  <si>
    <t>fd755900-7144-11e5-ba71-058fbc01cf0b</t>
  </si>
  <si>
    <t>fd75595a-7144-11e5-ba71-058fbc01cf0b</t>
  </si>
  <si>
    <t>fd756580-7144-11e5-ba71-058fbc01cf0b</t>
  </si>
  <si>
    <t>fd757c5a-7144-11e5-ba71-058fbc01cf0b</t>
  </si>
  <si>
    <t>fd757d22-7144-11e5-ba71-058fbc01cf0b</t>
  </si>
  <si>
    <t>fd757d86-7144-11e5-ba71-058fbc01cf0b</t>
  </si>
  <si>
    <t>fd75804c-7144-11e5-ba71-058fbc01cf0b</t>
  </si>
  <si>
    <t>fd758240-7144-11e5-ba71-058fbc01cf0b</t>
  </si>
  <si>
    <t>fd758312-7144-11e5-ba71-058fbc01cf0b</t>
  </si>
  <si>
    <t>fd758376-7144-11e5-ba71-058fbc01cf0b</t>
  </si>
  <si>
    <t>fd7583da-7144-11e5-ba71-058fbc01cf0b</t>
  </si>
  <si>
    <t>fd75843e-7144-11e5-ba71-058fbc01cf0b</t>
  </si>
  <si>
    <t>fd7584a2-7144-11e5-ba71-058fbc01cf0b</t>
  </si>
  <si>
    <t>fd758510-7144-11e5-ba71-058fbc01cf0b</t>
  </si>
  <si>
    <t>fd7585d8-7144-11e5-ba71-058fbc01cf0b</t>
  </si>
  <si>
    <t>fd758830-7144-11e5-ba71-058fbc01cf0b</t>
  </si>
  <si>
    <t>fd7588f8-7144-11e5-ba71-058fbc01cf0b</t>
  </si>
  <si>
    <t>fd758a2e-7144-11e5-ba71-058fbc01cf0b</t>
  </si>
  <si>
    <t>fd758ace-7144-11e5-ba71-058fbc01cf0b</t>
  </si>
  <si>
    <t>fd758ce0-7144-11e5-ba71-058fbc01cf0b</t>
  </si>
  <si>
    <t>fd758e20-7144-11e5-ba71-058fbc01cf0b</t>
  </si>
  <si>
    <t>fd758f56-7144-11e5-ba71-058fbc01cf0b</t>
  </si>
  <si>
    <t>fd75908c-7144-11e5-ba71-058fbc01cf0b</t>
  </si>
  <si>
    <t>fd759424-7144-11e5-ba71-058fbc01cf0b</t>
  </si>
  <si>
    <t>fd759a78-7144-11e5-ba71-058fbc01cf0b</t>
  </si>
  <si>
    <t>fd759ad2-7144-11e5-ba71-058fbc01cf0b</t>
  </si>
  <si>
    <t>fd759b36-7144-11e5-ba71-058fbc01cf0b</t>
  </si>
  <si>
    <t>fd759cd0-7144-11e5-ba71-058fbc01cf0b</t>
  </si>
  <si>
    <t>fd759ffa-7144-11e5-ba71-058fbc01cf0b</t>
  </si>
  <si>
    <t>fd75a2b6-7144-11e5-ba71-058fbc01cf0b</t>
  </si>
  <si>
    <t>fd75a3ec-7144-11e5-ba71-058fbc01cf0b</t>
  </si>
  <si>
    <t>fd75a5ea-7144-11e5-ba71-058fbc01cf0b</t>
  </si>
  <si>
    <t>fd75a64e-7144-11e5-ba71-058fbc01cf0b</t>
  </si>
  <si>
    <t>fd75a6b2-7144-11e5-ba71-058fbc01cf0b</t>
  </si>
  <si>
    <t>fd75a784-7144-11e5-ba71-058fbc01cf0b</t>
  </si>
  <si>
    <t>fd75aa7c-7144-11e5-ba71-058fbc01cf0b</t>
  </si>
  <si>
    <t>fd75ad38-7144-11e5-ba71-058fbc01cf0b</t>
  </si>
  <si>
    <t>fd75ad9c-7144-11e5-ba71-058fbc01cf0b</t>
  </si>
  <si>
    <t>fd75ae6e-7144-11e5-ba71-058fbc01cf0b</t>
  </si>
  <si>
    <t>fd75b134-7144-11e5-ba71-058fbc01cf0b</t>
  </si>
  <si>
    <t>fd75b5c6-7144-11e5-ba71-058fbc01cf0b</t>
  </si>
  <si>
    <t>fd75b738-7144-11e5-ba71-058fbc01cf0b</t>
  </si>
  <si>
    <t>fd75bbc0-7144-11e5-ba71-058fbc01cf0b</t>
  </si>
  <si>
    <t>fd75bc92-7144-11e5-ba71-058fbc01cf0b</t>
  </si>
  <si>
    <t>fd75bcf6-7144-11e5-ba71-058fbc01cf0b</t>
  </si>
  <si>
    <t>fd75c55c-7144-11e5-ba71-058fbc01cf0b</t>
  </si>
  <si>
    <t>fd75d29a-7144-11e5-ba71-058fbc01cf0b</t>
  </si>
  <si>
    <t>fd75d89e-7144-11e5-ba71-058fbc01cf0b</t>
  </si>
  <si>
    <t>fd75da9c-7144-11e5-ba71-058fbc01cf0b</t>
  </si>
  <si>
    <t>fd75dc4a-7144-11e5-ba71-058fbc01cf0b</t>
  </si>
  <si>
    <t>fd75ddee-7144-11e5-ba71-058fbc01cf0b</t>
  </si>
  <si>
    <t>fd75e0be-7144-11e5-ba71-058fbc01cf0b</t>
  </si>
  <si>
    <t>fd75e12c-7144-11e5-ba71-058fbc01cf0b</t>
  </si>
  <si>
    <t>fd75e190-7144-11e5-ba71-058fbc01cf0b</t>
  </si>
  <si>
    <t>fd75e1fe-7144-11e5-ba71-058fbc01cf0b</t>
  </si>
  <si>
    <t>fd75e3a2-7144-11e5-ba71-058fbc01cf0b</t>
  </si>
  <si>
    <t>fd75e410-7144-11e5-ba71-058fbc01cf0b</t>
  </si>
  <si>
    <t>fd75e4e2-7144-11e5-ba71-058fbc01cf0b</t>
  </si>
  <si>
    <t>fd75e5b4-7144-11e5-ba71-058fbc01cf0b</t>
  </si>
  <si>
    <t>fd75e622-7144-11e5-ba71-058fbc01cf0b</t>
  </si>
  <si>
    <t>fd75e6f4-7144-11e5-ba71-058fbc01cf0b</t>
  </si>
  <si>
    <t>fd75e7c6-7144-11e5-ba71-058fbc01cf0b</t>
  </si>
  <si>
    <t>fd75e960-7144-11e5-ba71-058fbc01cf0b</t>
  </si>
  <si>
    <t>fd75ed5c-7144-11e5-ba71-058fbc01cf0b</t>
  </si>
  <si>
    <t>fd75edca-7144-11e5-ba71-058fbc01cf0b</t>
  </si>
  <si>
    <t>fd75ee92-7144-11e5-ba71-058fbc01cf0b</t>
  </si>
  <si>
    <t>fd75f00e-7144-11e5-ba71-058fbc01cf0b</t>
  </si>
  <si>
    <t>fd75f180-7144-11e5-ba71-058fbc01cf0b</t>
  </si>
  <si>
    <t>fd75f2c0-7144-11e5-ba71-058fbc01cf0b</t>
  </si>
  <si>
    <t>fd75f400-7144-11e5-ba71-058fbc01cf0b</t>
  </si>
  <si>
    <t>fd75f536-7144-11e5-ba71-058fbc01cf0b</t>
  </si>
  <si>
    <t>fd75f70c-7144-11e5-ba71-058fbc01cf0b</t>
  </si>
  <si>
    <t>fd75f8e2-7144-11e5-ba71-058fbc01cf0b</t>
  </si>
  <si>
    <t>fd75fcf2-7144-11e5-ba71-058fbc01cf0b</t>
  </si>
  <si>
    <t>fd75fd60-7144-11e5-ba71-058fbc01cf0b</t>
  </si>
  <si>
    <t>fd7600b2-7144-11e5-ba71-058fbc01cf0b</t>
  </si>
  <si>
    <t>fd760116-7144-11e5-ba71-058fbc01cf0b</t>
  </si>
  <si>
    <t>fd76017a-7144-11e5-ba71-058fbc01cf0b</t>
  </si>
  <si>
    <t>fd760378-7144-11e5-ba71-058fbc01cf0b</t>
  </si>
  <si>
    <t>fd76044a-7144-11e5-ba71-058fbc01cf0b</t>
  </si>
  <si>
    <t>fd7606ac-7144-11e5-ba71-058fbc01cf0b</t>
  </si>
  <si>
    <t>fd760904-7144-11e5-ba71-058fbc01cf0b</t>
  </si>
  <si>
    <t>fd760972-7144-11e5-ba71-058fbc01cf0b</t>
  </si>
  <si>
    <t>fd7609d6-7144-11e5-ba71-058fbc01cf0b</t>
  </si>
  <si>
    <t>fd760aa8-7144-11e5-ba71-058fbc01cf0b</t>
  </si>
  <si>
    <t>fd760de6-7144-11e5-ba71-058fbc01cf0b</t>
  </si>
  <si>
    <t>fd760e4a-7144-11e5-ba71-058fbc01cf0b</t>
  </si>
  <si>
    <t>fd760f1c-7144-11e5-ba71-058fbc01cf0b</t>
  </si>
  <si>
    <t>fd760f80-7144-11e5-ba71-058fbc01cf0b</t>
  </si>
  <si>
    <t>fd760fee-7144-11e5-ba71-058fbc01cf0b</t>
  </si>
  <si>
    <t>fd7610c0-7144-11e5-ba71-058fbc01cf0b</t>
  </si>
  <si>
    <t>fd761124-7144-11e5-ba71-058fbc01cf0b</t>
  </si>
  <si>
    <t>fd76143a-7144-11e5-ba71-058fbc01cf0b</t>
  </si>
  <si>
    <t>fd76150c-7144-11e5-ba71-058fbc01cf0b</t>
  </si>
  <si>
    <t>fd76157a-7144-11e5-ba71-058fbc01cf0b</t>
  </si>
  <si>
    <t>fd7615de-7144-11e5-ba71-058fbc01cf0b</t>
  </si>
  <si>
    <t>fd76164c-7144-11e5-ba71-058fbc01cf0b</t>
  </si>
  <si>
    <t>fd7616b0-7144-11e5-ba71-058fbc01cf0b</t>
  </si>
  <si>
    <t>fd76171e-7144-11e5-ba71-058fbc01cf0b</t>
  </si>
  <si>
    <t>fd761782-7144-11e5-ba71-058fbc01cf0b</t>
  </si>
  <si>
    <t>fd7617f0-7144-11e5-ba71-058fbc01cf0b</t>
  </si>
  <si>
    <t>fd7618c2-7144-11e5-ba71-058fbc01cf0b</t>
  </si>
  <si>
    <t>fd761994-7144-11e5-ba71-058fbc01cf0b</t>
  </si>
  <si>
    <t>fd761ab6-7144-11e5-ba71-058fbc01cf0b</t>
  </si>
  <si>
    <t>fd761e3a-7144-11e5-ba71-058fbc01cf0b</t>
  </si>
  <si>
    <t>fd761e9e-7144-11e5-ba71-058fbc01cf0b</t>
  </si>
  <si>
    <t>fd761fb6-7144-11e5-ba71-058fbc01cf0b</t>
  </si>
  <si>
    <t>fd762088-7144-11e5-ba71-058fbc01cf0b</t>
  </si>
  <si>
    <t>fd7620f6-7144-11e5-ba71-058fbc01cf0b</t>
  </si>
  <si>
    <t>fd762452-7144-11e5-ba71-058fbc01cf0b</t>
  </si>
  <si>
    <t>fd7624b6-7144-11e5-ba71-058fbc01cf0b</t>
  </si>
  <si>
    <t>fd76251a-7144-11e5-ba71-058fbc01cf0b</t>
  </si>
  <si>
    <t>fd762588-7144-11e5-ba71-058fbc01cf0b</t>
  </si>
  <si>
    <t>fd76286c-7144-11e5-ba71-058fbc01cf0b</t>
  </si>
  <si>
    <t>fd762966-7144-11e5-ba71-058fbc01cf0b</t>
  </si>
  <si>
    <t>fd7629fc-7144-11e5-ba71-058fbc01cf0b</t>
  </si>
  <si>
    <t>fd762e02-7144-11e5-ba71-058fbc01cf0b</t>
  </si>
  <si>
    <t>fd7631e0-7144-11e5-ba71-058fbc01cf0b</t>
  </si>
  <si>
    <t>fd763550-7144-11e5-ba71-058fbc01cf0b</t>
  </si>
  <si>
    <t>fd763afa-7144-11e5-ba71-058fbc01cf0b</t>
  </si>
  <si>
    <t>fd764108-7144-11e5-ba71-058fbc01cf0b</t>
  </si>
  <si>
    <t>fd764180-7144-11e5-ba71-058fbc01cf0b</t>
  </si>
  <si>
    <t>fd7641e4-7144-11e5-ba71-058fbc01cf0b</t>
  </si>
  <si>
    <t>fd764252-7144-11e5-ba71-058fbc01cf0b</t>
  </si>
  <si>
    <t>fd7642c0-7144-11e5-ba71-058fbc01cf0b</t>
  </si>
  <si>
    <t>fd764324-7144-11e5-ba71-058fbc01cf0b</t>
  </si>
  <si>
    <t>fd7643f6-7144-11e5-ba71-058fbc01cf0b</t>
  </si>
  <si>
    <t>fd76466c-7144-11e5-ba71-058fbc01cf0b</t>
  </si>
  <si>
    <t>fd7646d0-7144-11e5-ba71-058fbc01cf0b</t>
  </si>
  <si>
    <t>fd76473e-7144-11e5-ba71-058fbc01cf0b</t>
  </si>
  <si>
    <t>fd7647a2-7144-11e5-ba71-058fbc01cf0b</t>
  </si>
  <si>
    <t>fd76486a-7144-11e5-ba71-058fbc01cf0b</t>
  </si>
  <si>
    <t>fd76493c-7144-11e5-ba71-058fbc01cf0b</t>
  </si>
  <si>
    <t>fd764ad6-7144-11e5-ba71-058fbc01cf0b</t>
  </si>
  <si>
    <t>fd764b44-7144-11e5-ba71-058fbc01cf0b</t>
  </si>
  <si>
    <t>fd764c16-7144-11e5-ba71-058fbc01cf0b</t>
  </si>
  <si>
    <t>fd764c7a-7144-11e5-ba71-058fbc01cf0b</t>
  </si>
  <si>
    <t>fd764cde-7144-11e5-ba71-058fbc01cf0b</t>
  </si>
  <si>
    <t>fd764d42-7144-11e5-ba71-058fbc01cf0b</t>
  </si>
  <si>
    <t>fd764da6-7144-11e5-ba71-058fbc01cf0b</t>
  </si>
  <si>
    <t>fd764e14-7144-11e5-ba71-058fbc01cf0b</t>
  </si>
  <si>
    <t>fd764e78-7144-11e5-ba71-058fbc01cf0b</t>
  </si>
  <si>
    <t>fd764fa4-7144-11e5-ba71-058fbc01cf0b</t>
  </si>
  <si>
    <t>fd765012-7144-11e5-ba71-058fbc01cf0b</t>
  </si>
  <si>
    <t>fd765076-7144-11e5-ba71-058fbc01cf0b</t>
  </si>
  <si>
    <t>fd76513e-7144-11e5-ba71-058fbc01cf0b</t>
  </si>
  <si>
    <t>fd7651ac-7144-11e5-ba71-058fbc01cf0b</t>
  </si>
  <si>
    <t>fd765210-7144-11e5-ba71-058fbc01cf0b</t>
  </si>
  <si>
    <t>fd765274-7144-11e5-ba71-058fbc01cf0b</t>
  </si>
  <si>
    <t>fd7652e2-7144-11e5-ba71-058fbc01cf0b</t>
  </si>
  <si>
    <t>fd765346-7144-11e5-ba71-058fbc01cf0b</t>
  </si>
  <si>
    <t>fd7653aa-7144-11e5-ba71-058fbc01cf0b</t>
  </si>
  <si>
    <t>fd76540e-7144-11e5-ba71-058fbc01cf0b</t>
  </si>
  <si>
    <t>fd7654e0-7144-11e5-ba71-058fbc01cf0b</t>
  </si>
  <si>
    <t>fd765544-7144-11e5-ba71-058fbc01cf0b</t>
  </si>
  <si>
    <t>fd7655a8-7144-11e5-ba71-058fbc01cf0b</t>
  </si>
  <si>
    <t>fd765616-7144-11e5-ba71-058fbc01cf0b</t>
  </si>
  <si>
    <t>fd7656b6-7144-11e5-ba71-058fbc01cf0b</t>
  </si>
  <si>
    <t>fd765828-7144-11e5-ba71-058fbc01cf0b</t>
  </si>
  <si>
    <t>fd7658c8-7144-11e5-ba71-058fbc01cf0b</t>
  </si>
  <si>
    <t>fd765968-7144-11e5-ba71-058fbc01cf0b</t>
  </si>
  <si>
    <t>fd765b70-7144-11e5-ba71-058fbc01cf0b</t>
  </si>
  <si>
    <t>fd765c06-7144-11e5-ba71-058fbc01cf0b</t>
  </si>
  <si>
    <t>fd765d3c-7144-11e5-ba71-058fbc01cf0b</t>
  </si>
  <si>
    <t>fd766048-7144-11e5-ba71-058fbc01cf0b</t>
  </si>
  <si>
    <t>fd766250-7144-11e5-ba71-058fbc01cf0b</t>
  </si>
  <si>
    <t>fd7662b4-7144-11e5-ba71-058fbc01cf0b</t>
  </si>
  <si>
    <t>fd766322-7144-11e5-ba71-058fbc01cf0b</t>
  </si>
  <si>
    <t>fd766386-7144-11e5-ba71-058fbc01cf0b</t>
  </si>
  <si>
    <t>fd7663f4-7144-11e5-ba71-058fbc01cf0b</t>
  </si>
  <si>
    <t>fd7664bc-7144-11e5-ba71-058fbc01cf0b</t>
  </si>
  <si>
    <t>fd766520-7144-11e5-ba71-058fbc01cf0b</t>
  </si>
  <si>
    <t>fd76658e-7144-11e5-ba71-058fbc01cf0b</t>
  </si>
  <si>
    <t>fd7665f2-7144-11e5-ba71-058fbc01cf0b</t>
  </si>
  <si>
    <t>fd766656-7144-11e5-ba71-058fbc01cf0b</t>
  </si>
  <si>
    <t>fd7666ba-7144-11e5-ba71-058fbc01cf0b</t>
  </si>
  <si>
    <t>fd766728-7144-11e5-ba71-058fbc01cf0b</t>
  </si>
  <si>
    <t>fd76678c-7144-11e5-ba71-058fbc01cf0b</t>
  </si>
  <si>
    <t>fd7667f0-7144-11e5-ba71-058fbc01cf0b</t>
  </si>
  <si>
    <t>fd76685e-7144-11e5-ba71-058fbc01cf0b</t>
  </si>
  <si>
    <t>fd7668c2-7144-11e5-ba71-058fbc01cf0b</t>
  </si>
  <si>
    <t>fd766926-7144-11e5-ba71-058fbc01cf0b</t>
  </si>
  <si>
    <t>fd7669f8-7144-11e5-ba71-058fbc01cf0b</t>
  </si>
  <si>
    <t>fd766a66-7144-11e5-ba71-058fbc01cf0b</t>
  </si>
  <si>
    <t>fd766aca-7144-11e5-ba71-058fbc01cf0b</t>
  </si>
  <si>
    <t>fd766b38-7144-11e5-ba71-058fbc01cf0b</t>
  </si>
  <si>
    <t>fd766b9c-7144-11e5-ba71-058fbc01cf0b</t>
  </si>
  <si>
    <t>fd766c64-7144-11e5-ba71-058fbc01cf0b</t>
  </si>
  <si>
    <t>fd766d2c-7144-11e5-ba71-058fbc01cf0b</t>
  </si>
  <si>
    <t>fd766d90-7144-11e5-ba71-058fbc01cf0b</t>
  </si>
  <si>
    <t>fd766df4-7144-11e5-ba71-058fbc01cf0b</t>
  </si>
  <si>
    <t>fd766e58-7144-11e5-ba71-058fbc01cf0b</t>
  </si>
  <si>
    <t>fd766f2a-7144-11e5-ba71-058fbc01cf0b</t>
  </si>
  <si>
    <t>fd767056-7144-11e5-ba71-058fbc01cf0b</t>
  </si>
  <si>
    <t>fd7670ba-7144-11e5-ba71-058fbc01cf0b</t>
  </si>
  <si>
    <t>fd76711e-7144-11e5-ba71-058fbc01cf0b</t>
  </si>
  <si>
    <t>fd7672b8-7144-11e5-ba71-058fbc01cf0b</t>
  </si>
  <si>
    <t>fd76731c-7144-11e5-ba71-058fbc01cf0b</t>
  </si>
  <si>
    <t>fd767380-7144-11e5-ba71-058fbc01cf0b</t>
  </si>
  <si>
    <t>fd7673e4-7144-11e5-ba71-058fbc01cf0b</t>
  </si>
  <si>
    <t>fd767682-7144-11e5-ba71-058fbc01cf0b</t>
  </si>
  <si>
    <t>fd7676e6-7144-11e5-ba71-058fbc01cf0b</t>
  </si>
  <si>
    <t>fd76774a-7144-11e5-ba71-058fbc01cf0b</t>
  </si>
  <si>
    <t>fd7677b8-7144-11e5-ba71-058fbc01cf0b</t>
  </si>
  <si>
    <t>fd767880-7144-11e5-ba71-058fbc01cf0b</t>
  </si>
  <si>
    <t>fd7678e4-7144-11e5-ba71-058fbc01cf0b</t>
  </si>
  <si>
    <t>fd7679ac-7144-11e5-ba71-058fbc01cf0b</t>
  </si>
  <si>
    <t>fd767a7e-7144-11e5-ba71-058fbc01cf0b</t>
  </si>
  <si>
    <t>fd767aec-7144-11e5-ba71-058fbc01cf0b</t>
  </si>
  <si>
    <t>fd767b5a-7144-11e5-ba71-058fbc01cf0b</t>
  </si>
  <si>
    <t>fd767bc8-7144-11e5-ba71-058fbc01cf0b</t>
  </si>
  <si>
    <t>fd767c40-7144-11e5-ba71-058fbc01cf0b</t>
  </si>
  <si>
    <t>fd767ca4-7144-11e5-ba71-058fbc01cf0b</t>
  </si>
  <si>
    <t>fd767d08-7144-11e5-ba71-058fbc01cf0b</t>
  </si>
  <si>
    <t>fd767d62-7144-11e5-ba71-058fbc01cf0b</t>
  </si>
  <si>
    <t>fd767e8e-7144-11e5-ba71-058fbc01cf0b</t>
  </si>
  <si>
    <t>fd767ee8-7144-11e5-ba71-058fbc01cf0b</t>
  </si>
  <si>
    <t>fd7681b8-7144-11e5-ba71-058fbc01cf0b</t>
  </si>
  <si>
    <t>fd76832a-7144-11e5-ba71-058fbc01cf0b</t>
  </si>
  <si>
    <t>fd768398-7144-11e5-ba71-058fbc01cf0b</t>
  </si>
  <si>
    <t>fd768406-7144-11e5-ba71-058fbc01cf0b</t>
  </si>
  <si>
    <t>fd76846a-7144-11e5-ba71-058fbc01cf0b</t>
  </si>
  <si>
    <t>fd7687bc-7144-11e5-ba71-058fbc01cf0b</t>
  </si>
  <si>
    <t>fd76882a-7144-11e5-ba71-058fbc01cf0b</t>
  </si>
  <si>
    <t>fd76888e-7144-11e5-ba71-058fbc01cf0b</t>
  </si>
  <si>
    <t>fd768924-7144-11e5-ba71-058fbc01cf0b</t>
  </si>
  <si>
    <t>fd768c08-7144-11e5-ba71-058fbc01cf0b</t>
  </si>
  <si>
    <t>fd768d0c-7144-11e5-ba71-058fbc01cf0b</t>
  </si>
  <si>
    <t>fd768da2-7144-11e5-ba71-058fbc01cf0b</t>
  </si>
  <si>
    <t>fd7691e4-7144-11e5-ba71-058fbc01cf0b</t>
  </si>
  <si>
    <t>fd769f22-7144-11e5-ba71-058fbc01cf0b</t>
  </si>
  <si>
    <t>fd76a4ea-7144-11e5-ba71-058fbc01cf0b</t>
  </si>
  <si>
    <t>fd76a558-7144-11e5-ba71-058fbc01cf0b</t>
  </si>
  <si>
    <t>fd76a6e8-7144-11e5-ba71-058fbc01cf0b</t>
  </si>
  <si>
    <t>fd76a74c-7144-11e5-ba71-058fbc01cf0b</t>
  </si>
  <si>
    <t>fd76a7b0-7144-11e5-ba71-058fbc01cf0b</t>
  </si>
  <si>
    <t>fd76a878-7144-11e5-ba71-058fbc01cf0b</t>
  </si>
  <si>
    <t>fd76a8dc-7144-11e5-ba71-058fbc01cf0b</t>
  </si>
  <si>
    <t>fd76a940-7144-11e5-ba71-058fbc01cf0b</t>
  </si>
  <si>
    <t>fd76a9a4-7144-11e5-ba71-058fbc01cf0b</t>
  </si>
  <si>
    <t>fd76aa08-7144-11e5-ba71-058fbc01cf0b</t>
  </si>
  <si>
    <t>fd76aa6c-7144-11e5-ba71-058fbc01cf0b</t>
  </si>
  <si>
    <t>fd76ab34-7144-11e5-ba71-058fbc01cf0b</t>
  </si>
  <si>
    <t>fd76abfc-7144-11e5-ba71-058fbc01cf0b</t>
  </si>
  <si>
    <t>fd76ad1e-7144-11e5-ba71-058fbc01cf0b</t>
  </si>
  <si>
    <t>fd76ad82-7144-11e5-ba71-058fbc01cf0b</t>
  </si>
  <si>
    <t>fd76addc-7144-11e5-ba71-058fbc01cf0b</t>
  </si>
  <si>
    <t>fd76ae40-7144-11e5-ba71-058fbc01cf0b</t>
  </si>
  <si>
    <t>fd76af6c-7144-11e5-ba71-058fbc01cf0b</t>
  </si>
  <si>
    <t>fd76b02a-7144-11e5-ba71-058fbc01cf0b</t>
  </si>
  <si>
    <t>fd76b084-7144-11e5-ba71-058fbc01cf0b</t>
  </si>
  <si>
    <t>fd76b0e8-7144-11e5-ba71-058fbc01cf0b</t>
  </si>
  <si>
    <t>fd76b14c-7144-11e5-ba71-058fbc01cf0b</t>
  </si>
  <si>
    <t>fd76b20a-7144-11e5-ba71-058fbc01cf0b</t>
  </si>
  <si>
    <t>fd76b26e-7144-11e5-ba71-058fbc01cf0b</t>
  </si>
  <si>
    <t>fd76b3f4-7144-11e5-ba71-058fbc01cf0b</t>
  </si>
  <si>
    <t>fd76b4b2-7144-11e5-ba71-058fbc01cf0b</t>
  </si>
  <si>
    <t>fd76b57a-7144-11e5-ba71-058fbc01cf0b</t>
  </si>
  <si>
    <t>fd76b5de-7144-11e5-ba71-058fbc01cf0b</t>
  </si>
  <si>
    <t>fd76b638-7144-11e5-ba71-058fbc01cf0b</t>
  </si>
  <si>
    <t>fd76b700-7144-11e5-ba71-058fbc01cf0b</t>
  </si>
  <si>
    <t>fd76b75a-7144-11e5-ba71-058fbc01cf0b</t>
  </si>
  <si>
    <t>fd76b822-7144-11e5-ba71-058fbc01cf0b</t>
  </si>
  <si>
    <t>fd76b87c-7144-11e5-ba71-058fbc01cf0b</t>
  </si>
  <si>
    <t>fd76b8ea-7144-11e5-ba71-058fbc01cf0b</t>
  </si>
  <si>
    <t>fd76b980-7144-11e5-ba71-058fbc01cf0b</t>
  </si>
  <si>
    <t>fd76ba16-7144-11e5-ba71-058fbc01cf0b</t>
  </si>
  <si>
    <t>fd76bade-7144-11e5-ba71-058fbc01cf0b</t>
  </si>
  <si>
    <t>fd76bb74-7144-11e5-ba71-058fbc01cf0b</t>
  </si>
  <si>
    <t>fd76bc14-7144-11e5-ba71-058fbc01cf0b</t>
  </si>
  <si>
    <t>fd76bd40-7144-11e5-ba71-058fbc01cf0b</t>
  </si>
  <si>
    <t>fd76bdd6-7144-11e5-ba71-058fbc01cf0b</t>
  </si>
  <si>
    <t>fd76be6c-7144-11e5-ba71-058fbc01cf0b</t>
  </si>
  <si>
    <t>fd76bef8-7144-11e5-ba71-058fbc01cf0b</t>
  </si>
  <si>
    <t>fd76bf8e-7144-11e5-ba71-058fbc01cf0b</t>
  </si>
  <si>
    <t>fd76c024-7144-11e5-ba71-058fbc01cf0b</t>
  </si>
  <si>
    <t>fd76c0ba-7144-11e5-ba71-058fbc01cf0b</t>
  </si>
  <si>
    <t>fd76c150-7144-11e5-ba71-058fbc01cf0b</t>
  </si>
  <si>
    <t>fd76c27c-7144-11e5-ba71-058fbc01cf0b</t>
  </si>
  <si>
    <t>fd76c2e0-7144-11e5-ba71-058fbc01cf0b</t>
  </si>
  <si>
    <t>fd76c344-7144-11e5-ba71-058fbc01cf0b</t>
  </si>
  <si>
    <t>fd76c3a8-7144-11e5-ba71-058fbc01cf0b</t>
  </si>
  <si>
    <t>fd76c470-7144-11e5-ba71-058fbc01cf0b</t>
  </si>
  <si>
    <t>fd76c4d4-7144-11e5-ba71-058fbc01cf0b</t>
  </si>
  <si>
    <t>fd76c538-7144-11e5-ba71-058fbc01cf0b</t>
  </si>
  <si>
    <t>fd76c59c-7144-11e5-ba71-058fbc01cf0b</t>
  </si>
  <si>
    <t>fd76c5f6-7144-11e5-ba71-058fbc01cf0b</t>
  </si>
  <si>
    <t>fd76c65a-7144-11e5-ba71-058fbc01cf0b</t>
  </si>
  <si>
    <t>fd76c786-7144-11e5-ba71-058fbc01cf0b</t>
  </si>
  <si>
    <t>fd76c7ea-7144-11e5-ba71-058fbc01cf0b</t>
  </si>
  <si>
    <t>fd76c84e-7144-11e5-ba71-058fbc01cf0b</t>
  </si>
  <si>
    <t>fd76c8b2-7144-11e5-ba71-058fbc01cf0b</t>
  </si>
  <si>
    <t>fd76c90c-7144-11e5-ba71-058fbc01cf0b</t>
  </si>
  <si>
    <t>fd76c970-7144-11e5-ba71-058fbc01cf0b</t>
  </si>
  <si>
    <t>fd76c9d4-7144-11e5-ba71-058fbc01cf0b</t>
  </si>
  <si>
    <t>fd76ca38-7144-11e5-ba71-058fbc01cf0b</t>
  </si>
  <si>
    <t>fd76ca92-7144-11e5-ba71-058fbc01cf0b</t>
  </si>
  <si>
    <t>fd76caf6-7144-11e5-ba71-058fbc01cf0b</t>
  </si>
  <si>
    <t>fd76cb5a-7144-11e5-ba71-058fbc01cf0b</t>
  </si>
  <si>
    <t>fd76cc18-7144-11e5-ba71-058fbc01cf0b</t>
  </si>
  <si>
    <t>fd76cd9e-7144-11e5-ba71-058fbc01cf0b</t>
  </si>
  <si>
    <t>fd76ce02-7144-11e5-ba71-058fbc01cf0b</t>
  </si>
  <si>
    <t>fd76ce66-7144-11e5-ba71-058fbc01cf0b</t>
  </si>
  <si>
    <t>fd76cf2e-7144-11e5-ba71-058fbc01cf0b</t>
  </si>
  <si>
    <t>fd76cf92-7144-11e5-ba71-058fbc01cf0b</t>
  </si>
  <si>
    <t>fd76cff6-7144-11e5-ba71-058fbc01cf0b</t>
  </si>
  <si>
    <t>fd76d05a-7144-11e5-ba71-058fbc01cf0b</t>
  </si>
  <si>
    <t>fd76d0b4-7144-11e5-ba71-058fbc01cf0b</t>
  </si>
  <si>
    <t>fd76d118-7144-11e5-ba71-058fbc01cf0b</t>
  </si>
  <si>
    <t>fd76d1e0-7144-11e5-ba71-058fbc01cf0b</t>
  </si>
  <si>
    <t>fd76d23a-7144-11e5-ba71-058fbc01cf0b</t>
  </si>
  <si>
    <t>fd76d29e-7144-11e5-ba71-058fbc01cf0b</t>
  </si>
  <si>
    <t>fd76d2f8-7144-11e5-ba71-058fbc01cf0b</t>
  </si>
  <si>
    <t>fd76d35c-7144-11e5-ba71-058fbc01cf0b</t>
  </si>
  <si>
    <t>fd76d3c0-7144-11e5-ba71-058fbc01cf0b</t>
  </si>
  <si>
    <t>fd76d424-7144-11e5-ba71-058fbc01cf0b</t>
  </si>
  <si>
    <t>fd76d488-7144-11e5-ba71-058fbc01cf0b</t>
  </si>
  <si>
    <t>fd76d4ec-7144-11e5-ba71-058fbc01cf0b</t>
  </si>
  <si>
    <t>fd76d546-7144-11e5-ba71-058fbc01cf0b</t>
  </si>
  <si>
    <t>fd76d762-7144-11e5-ba71-058fbc01cf0b</t>
  </si>
  <si>
    <t>fd76d7c6-7144-11e5-ba71-058fbc01cf0b</t>
  </si>
  <si>
    <t>fd76d82a-7144-11e5-ba71-058fbc01cf0b</t>
  </si>
  <si>
    <t>fd76d884-7144-11e5-ba71-058fbc01cf0b</t>
  </si>
  <si>
    <t>fd76d8e8-7144-11e5-ba71-058fbc01cf0b</t>
  </si>
  <si>
    <t>fd76d94c-7144-11e5-ba71-058fbc01cf0b</t>
  </si>
  <si>
    <t>fd76d9a6-7144-11e5-ba71-058fbc01cf0b</t>
  </si>
  <si>
    <t>fd76da0a-7144-11e5-ba71-058fbc01cf0b</t>
  </si>
  <si>
    <t>fd76da6e-7144-11e5-ba71-058fbc01cf0b</t>
  </si>
  <si>
    <t>fd76dad2-7144-11e5-ba71-058fbc01cf0b</t>
  </si>
  <si>
    <t>fd76db2c-7144-11e5-ba71-058fbc01cf0b</t>
  </si>
  <si>
    <t>fd76db90-7144-11e5-ba71-058fbc01cf0b</t>
  </si>
  <si>
    <t>fd76dbf4-7144-11e5-ba71-058fbc01cf0b</t>
  </si>
  <si>
    <t>fd76dc4e-7144-11e5-ba71-058fbc01cf0b</t>
  </si>
  <si>
    <t>fd76dcb2-7144-11e5-ba71-058fbc01cf0b</t>
  </si>
  <si>
    <t>fd76dd16-7144-11e5-ba71-058fbc01cf0b</t>
  </si>
  <si>
    <t>fd76dd7a-7144-11e5-ba71-058fbc01cf0b</t>
  </si>
  <si>
    <t>fd76ddd4-7144-11e5-ba71-058fbc01cf0b</t>
  </si>
  <si>
    <t>fd76de38-7144-11e5-ba71-058fbc01cf0b</t>
  </si>
  <si>
    <t>fd76de92-7144-11e5-ba71-058fbc01cf0b</t>
  </si>
  <si>
    <t>fd76def6-7144-11e5-ba71-058fbc01cf0b</t>
  </si>
  <si>
    <t>fd76df50-7144-11e5-ba71-058fbc01cf0b</t>
  </si>
  <si>
    <t>fd76e2a2-7144-11e5-ba71-058fbc01cf0b</t>
  </si>
  <si>
    <t>fd76e414-7144-11e5-ba71-058fbc01cf0b</t>
  </si>
  <si>
    <t>fd76e46e-7144-11e5-ba71-058fbc01cf0b</t>
  </si>
  <si>
    <t>fd76e4d2-7144-11e5-ba71-058fbc01cf0b</t>
  </si>
  <si>
    <t>fd76e7e8-7144-11e5-ba71-058fbc01cf0b</t>
  </si>
  <si>
    <t>fd76e8a6-7144-11e5-ba71-058fbc01cf0b</t>
  </si>
  <si>
    <t>fd76e90a-7144-11e5-ba71-058fbc01cf0b</t>
  </si>
  <si>
    <t>fd76e996-7144-11e5-ba71-058fbc01cf0b</t>
  </si>
  <si>
    <t>fd76ecac-7144-11e5-ba71-058fbc01cf0b</t>
  </si>
  <si>
    <t>fd76ed38-7144-11e5-ba71-058fbc01cf0b</t>
  </si>
  <si>
    <t>fd76edc4-7144-11e5-ba71-058fbc01cf0b</t>
  </si>
  <si>
    <t>fd76f10c-7144-11e5-ba71-058fbc01cf0b</t>
  </si>
  <si>
    <t>fd76f198-7144-11e5-ba71-058fbc01cf0b</t>
  </si>
  <si>
    <t>fd76f44a-7144-11e5-ba71-058fbc01cf0b</t>
  </si>
  <si>
    <t>fd76f530-7144-11e5-ba71-058fbc01cf0b</t>
  </si>
  <si>
    <t>fd76f86e-7144-11e5-ba71-058fbc01cf0b</t>
  </si>
  <si>
    <t>fd7700e8-7144-11e5-ba71-058fbc01cf0b</t>
  </si>
  <si>
    <t>fd770156-7144-11e5-ba71-058fbc01cf0b</t>
  </si>
  <si>
    <t>fd7701ba-7144-11e5-ba71-058fbc01cf0b</t>
  </si>
  <si>
    <t>fd77021e-7144-11e5-ba71-058fbc01cf0b</t>
  </si>
  <si>
    <t>fd770282-7144-11e5-ba71-058fbc01cf0b</t>
  </si>
  <si>
    <t>fd7702e6-7144-11e5-ba71-058fbc01cf0b</t>
  </si>
  <si>
    <t>fd77034a-7144-11e5-ba71-058fbc01cf0b</t>
  </si>
  <si>
    <t>fd7703ae-7144-11e5-ba71-058fbc01cf0b</t>
  </si>
  <si>
    <t>fd770412-7144-11e5-ba71-058fbc01cf0b</t>
  </si>
  <si>
    <t>fd770476-7144-11e5-ba71-058fbc01cf0b</t>
  </si>
  <si>
    <t>fd7704da-7144-11e5-ba71-058fbc01cf0b</t>
  </si>
  <si>
    <t>fd77053e-7144-11e5-ba71-058fbc01cf0b</t>
  </si>
  <si>
    <t>fd7705fc-7144-11e5-ba71-058fbc01cf0b</t>
  </si>
  <si>
    <t>fd770660-7144-11e5-ba71-058fbc01cf0b</t>
  </si>
  <si>
    <t>fd7706c4-7144-11e5-ba71-058fbc01cf0b</t>
  </si>
  <si>
    <t>fd7707f0-7144-11e5-ba71-058fbc01cf0b</t>
  </si>
  <si>
    <t>fd7708c2-7144-11e5-ba71-058fbc01cf0b</t>
  </si>
  <si>
    <t>fd770926-7144-11e5-ba71-058fbc01cf0b</t>
  </si>
  <si>
    <t>fd770ac0-7144-11e5-ba71-058fbc01cf0b</t>
  </si>
  <si>
    <t>fd770b92-7144-11e5-ba71-058fbc01cf0b</t>
  </si>
  <si>
    <t>fd770c00-7144-11e5-ba71-058fbc01cf0b</t>
  </si>
  <si>
    <t>fd770c64-7144-11e5-ba71-058fbc01cf0b</t>
  </si>
  <si>
    <t>fd770cd2-7144-11e5-ba71-058fbc01cf0b</t>
  </si>
  <si>
    <t>fd770d36-7144-11e5-ba71-058fbc01cf0b</t>
  </si>
  <si>
    <t>fd770dfe-7144-11e5-ba71-058fbc01cf0b</t>
  </si>
  <si>
    <t>fd770e62-7144-11e5-ba71-058fbc01cf0b</t>
  </si>
  <si>
    <t>fd770ec6-7144-11e5-ba71-058fbc01cf0b</t>
  </si>
  <si>
    <t>fd770f2a-7144-11e5-ba71-058fbc01cf0b</t>
  </si>
  <si>
    <t>fd770f84-7144-11e5-ba71-058fbc01cf0b</t>
  </si>
  <si>
    <t>fd7710b0-7144-11e5-ba71-058fbc01cf0b</t>
  </si>
  <si>
    <t>fd771114-7144-11e5-ba71-058fbc01cf0b</t>
  </si>
  <si>
    <t>fd7711d2-7144-11e5-ba71-058fbc01cf0b</t>
  </si>
  <si>
    <t>fd771236-7144-11e5-ba71-058fbc01cf0b</t>
  </si>
  <si>
    <t>fd77129a-7144-11e5-ba71-058fbc01cf0b</t>
  </si>
  <si>
    <t>fd7712fe-7144-11e5-ba71-058fbc01cf0b</t>
  </si>
  <si>
    <t>fd771358-7144-11e5-ba71-058fbc01cf0b</t>
  </si>
  <si>
    <t>fd7713bc-7144-11e5-ba71-058fbc01cf0b</t>
  </si>
  <si>
    <t>fd771484-7144-11e5-ba71-058fbc01cf0b</t>
  </si>
  <si>
    <t>fd771542-7144-11e5-ba71-058fbc01cf0b</t>
  </si>
  <si>
    <t>fd7715a6-7144-11e5-ba71-058fbc01cf0b</t>
  </si>
  <si>
    <t>fd77170e-7144-11e5-ba71-058fbc01cf0b</t>
  </si>
  <si>
    <t>fd77186c-7144-11e5-ba71-058fbc01cf0b</t>
  </si>
  <si>
    <t>fd771902-7144-11e5-ba71-058fbc01cf0b</t>
  </si>
  <si>
    <t>fd771a38-7144-11e5-ba71-058fbc01cf0b</t>
  </si>
  <si>
    <t>fd771ace-7144-11e5-ba71-058fbc01cf0b</t>
  </si>
  <si>
    <t>fd771c04-7144-11e5-ba71-058fbc01cf0b</t>
  </si>
  <si>
    <t>fd771c9a-7144-11e5-ba71-058fbc01cf0b</t>
  </si>
  <si>
    <t>fd771d30-7144-11e5-ba71-058fbc01cf0b</t>
  </si>
  <si>
    <t>fd771dc6-7144-11e5-ba71-058fbc01cf0b</t>
  </si>
  <si>
    <t>fd771e52-7144-11e5-ba71-058fbc01cf0b</t>
  </si>
  <si>
    <t>fd771ef2-7144-11e5-ba71-058fbc01cf0b</t>
  </si>
  <si>
    <t>fd771f88-7144-11e5-ba71-058fbc01cf0b</t>
  </si>
  <si>
    <t>fd772014-7144-11e5-ba71-058fbc01cf0b</t>
  </si>
  <si>
    <t>fd7720f0-7144-11e5-ba71-058fbc01cf0b</t>
  </si>
  <si>
    <t>fd772186-7144-11e5-ba71-058fbc01cf0b</t>
  </si>
  <si>
    <t>fd77221c-7144-11e5-ba71-058fbc01cf0b</t>
  </si>
  <si>
    <t>fd7722b2-7144-11e5-ba71-058fbc01cf0b</t>
  </si>
  <si>
    <t>fd772348-7144-11e5-ba71-058fbc01cf0b</t>
  </si>
  <si>
    <t>fd7723ac-7144-11e5-ba71-058fbc01cf0b</t>
  </si>
  <si>
    <t>fd772410-7144-11e5-ba71-058fbc01cf0b</t>
  </si>
  <si>
    <t>fd772474-7144-11e5-ba71-058fbc01cf0b</t>
  </si>
  <si>
    <t>fd7724d8-7144-11e5-ba71-058fbc01cf0b</t>
  </si>
  <si>
    <t>fd772532-7144-11e5-ba71-058fbc01cf0b</t>
  </si>
  <si>
    <t>fd772596-7144-11e5-ba71-058fbc01cf0b</t>
  </si>
  <si>
    <t>fd7725fa-7144-11e5-ba71-058fbc01cf0b</t>
  </si>
  <si>
    <t>fd77265e-7144-11e5-ba71-058fbc01cf0b</t>
  </si>
  <si>
    <t>fd7726b8-7144-11e5-ba71-058fbc01cf0b</t>
  </si>
  <si>
    <t>fd77271c-7144-11e5-ba71-058fbc01cf0b</t>
  </si>
  <si>
    <t>fd7727da-7144-11e5-ba71-058fbc01cf0b</t>
  </si>
  <si>
    <t>fd77283e-7144-11e5-ba71-058fbc01cf0b</t>
  </si>
  <si>
    <t>fd7728a2-7144-11e5-ba71-058fbc01cf0b</t>
  </si>
  <si>
    <t>fd772b4a-7144-11e5-ba71-058fbc01cf0b</t>
  </si>
  <si>
    <t>fd772c12-7144-11e5-ba71-058fbc01cf0b</t>
  </si>
  <si>
    <t>fd772c76-7144-11e5-ba71-058fbc01cf0b</t>
  </si>
  <si>
    <t>fd772e60-7144-11e5-ba71-058fbc01cf0b</t>
  </si>
  <si>
    <t>fd772ec4-7144-11e5-ba71-058fbc01cf0b</t>
  </si>
  <si>
    <t>fd772f28-7144-11e5-ba71-058fbc01cf0b</t>
  </si>
  <si>
    <t>fd772fe6-7144-11e5-ba71-058fbc01cf0b</t>
  </si>
  <si>
    <t>fd773176-7144-11e5-ba71-058fbc01cf0b</t>
  </si>
  <si>
    <t>fd7731da-7144-11e5-ba71-058fbc01cf0b</t>
  </si>
  <si>
    <t>fd773234-7144-11e5-ba71-058fbc01cf0b</t>
  </si>
  <si>
    <t>fd7732fc-7144-11e5-ba71-058fbc01cf0b</t>
  </si>
  <si>
    <t>fd7733ba-7144-11e5-ba71-058fbc01cf0b</t>
  </si>
  <si>
    <t>fd77341e-7144-11e5-ba71-058fbc01cf0b</t>
  </si>
  <si>
    <t>fd7734dc-7144-11e5-ba71-058fbc01cf0b</t>
  </si>
  <si>
    <t>fd7739d2-7144-11e5-ba71-058fbc01cf0b</t>
  </si>
  <si>
    <t>fd773c34-7144-11e5-ba71-058fbc01cf0b</t>
  </si>
  <si>
    <t>fd773dc4-7144-11e5-ba71-058fbc01cf0b</t>
  </si>
  <si>
    <t>fd773f54-7144-11e5-ba71-058fbc01cf0b</t>
  </si>
  <si>
    <t>fd7743e6-7144-11e5-ba71-058fbc01cf0b</t>
  </si>
  <si>
    <t>fd77444a-7144-11e5-ba71-058fbc01cf0b</t>
  </si>
  <si>
    <t>fd774878-7144-11e5-ba71-058fbc01cf0b</t>
  </si>
  <si>
    <t>fd774d82-7144-11e5-ba71-058fbc01cf0b</t>
  </si>
  <si>
    <t>fd775598-7144-11e5-ba71-058fbc01cf0b</t>
  </si>
  <si>
    <t>fd7764c0-7144-11e5-ba71-058fbc01cf0b</t>
  </si>
  <si>
    <t>fd7765f6-7144-11e5-ba71-058fbc01cf0b</t>
  </si>
  <si>
    <t>fd776650-7144-11e5-ba71-058fbc01cf0b</t>
  </si>
  <si>
    <t>fd77670e-7144-11e5-ba71-058fbc01cf0b</t>
  </si>
  <si>
    <t>fd776af6-7144-11e5-ba71-058fbc01cf0b</t>
  </si>
  <si>
    <t>fd776b5a-7144-11e5-ba71-058fbc01cf0b</t>
  </si>
  <si>
    <t>fd776ce0-7144-11e5-ba71-058fbc01cf0b</t>
  </si>
  <si>
    <t>fd776da8-7144-11e5-ba71-058fbc01cf0b</t>
  </si>
  <si>
    <t>fd776e70-7144-11e5-ba71-058fbc01cf0b</t>
  </si>
  <si>
    <t>fd776eca-7144-11e5-ba71-058fbc01cf0b</t>
  </si>
  <si>
    <t>fd77730c-7144-11e5-ba71-058fbc01cf0b</t>
  </si>
  <si>
    <t>fd777492-7144-11e5-ba71-058fbc01cf0b</t>
  </si>
  <si>
    <t>fd7775be-7144-11e5-ba71-058fbc01cf0b</t>
  </si>
  <si>
    <t>fd777abe-7144-11e5-ba71-058fbc01cf0b</t>
  </si>
  <si>
    <t>fd778324-7144-11e5-ba71-058fbc01cf0b</t>
  </si>
  <si>
    <t>fd7784a0-7144-11e5-ba71-058fbc01cf0b</t>
  </si>
  <si>
    <t>fd77881a-7144-11e5-ba71-058fbc01cf0b</t>
  </si>
  <si>
    <t>fd778946-7144-11e5-ba71-058fbc01cf0b</t>
  </si>
  <si>
    <t>fd7789aa-7144-11e5-ba71-058fbc01cf0b</t>
  </si>
  <si>
    <t>fd778fb8-7144-11e5-ba71-058fbc01cf0b</t>
  </si>
  <si>
    <t>fd7790e4-7144-11e5-ba71-058fbc01cf0b</t>
  </si>
  <si>
    <t>fd7792ce-7144-11e5-ba71-058fbc01cf0b</t>
  </si>
  <si>
    <t>fd779454-7144-11e5-ba71-058fbc01cf0b</t>
  </si>
  <si>
    <t>fd779738-7144-11e5-ba71-058fbc01cf0b</t>
  </si>
  <si>
    <t>fd77992c-7144-11e5-ba71-058fbc01cf0b</t>
  </si>
  <si>
    <t>fd7799ea-7144-11e5-ba71-058fbc01cf0b</t>
  </si>
  <si>
    <t>fd779e22-7144-11e5-ba71-058fbc01cf0b</t>
  </si>
  <si>
    <t>fd77a34a-7144-11e5-ba71-058fbc01cf0b</t>
  </si>
  <si>
    <t>fd77ac00-7144-11e5-ba71-058fbc01cf0b</t>
  </si>
  <si>
    <t>fd77c19a-7144-11e5-ba71-058fbc01cf0b</t>
  </si>
  <si>
    <t>fd77c87a-7144-11e5-ba71-058fbc01cf0b</t>
  </si>
  <si>
    <t>fd77cac8-7144-11e5-ba71-058fbc01cf0b</t>
  </si>
  <si>
    <t>fd77cb86-7144-11e5-ba71-058fbc01cf0b</t>
  </si>
  <si>
    <t>fd77cc44-7144-11e5-ba71-058fbc01cf0b</t>
  </si>
  <si>
    <t>fd77cdc0-7144-11e5-ba71-058fbc01cf0b</t>
  </si>
  <si>
    <t>fd77ce88-7144-11e5-ba71-058fbc01cf0b</t>
  </si>
  <si>
    <t>fd77cf46-7144-11e5-ba71-058fbc01cf0b</t>
  </si>
  <si>
    <t>fd77d180-7144-11e5-ba71-058fbc01cf0b</t>
  </si>
  <si>
    <t>fd77d360-7144-11e5-ba71-058fbc01cf0b</t>
  </si>
  <si>
    <t>fd77d554-7144-11e5-ba71-058fbc01cf0b</t>
  </si>
  <si>
    <t>fd77d5ea-7144-11e5-ba71-058fbc01cf0b</t>
  </si>
  <si>
    <t>fd77da2c-7144-11e5-ba71-058fbc01cf0b</t>
  </si>
  <si>
    <t>fd77dac2-7144-11e5-ba71-058fbc01cf0b</t>
  </si>
  <si>
    <t>fd77dbe4-7144-11e5-ba71-058fbc01cf0b</t>
  </si>
  <si>
    <t>fd77e01c-7144-11e5-ba71-058fbc01cf0b</t>
  </si>
  <si>
    <t>fd77e0a8-7144-11e5-ba71-058fbc01cf0b</t>
  </si>
  <si>
    <t>fd77e102-7144-11e5-ba71-058fbc01cf0b</t>
  </si>
  <si>
    <t>fd77e166-7144-11e5-ba71-058fbc01cf0b</t>
  </si>
  <si>
    <t>fd77e1c0-7144-11e5-ba71-058fbc01cf0b</t>
  </si>
  <si>
    <t>fd77e224-7144-11e5-ba71-058fbc01cf0b</t>
  </si>
  <si>
    <t>fd77e288-7144-11e5-ba71-058fbc01cf0b</t>
  </si>
  <si>
    <t>fd77e2ec-7144-11e5-ba71-058fbc01cf0b</t>
  </si>
  <si>
    <t>fd77e3aa-7144-11e5-ba71-058fbc01cf0b</t>
  </si>
  <si>
    <t>fd77e40e-7144-11e5-ba71-058fbc01cf0b</t>
  </si>
  <si>
    <t>fd77e472-7144-11e5-ba71-058fbc01cf0b</t>
  </si>
  <si>
    <t>fd77e530-7144-11e5-ba71-058fbc01cf0b</t>
  </si>
  <si>
    <t>fd77e594-7144-11e5-ba71-058fbc01cf0b</t>
  </si>
  <si>
    <t>fd77e5f8-7144-11e5-ba71-058fbc01cf0b</t>
  </si>
  <si>
    <t>fd77e71a-7144-11e5-ba71-058fbc01cf0b</t>
  </si>
  <si>
    <t>fd77e7d8-7144-11e5-ba71-058fbc01cf0b</t>
  </si>
  <si>
    <t>fd77e8a0-7144-11e5-ba71-058fbc01cf0b</t>
  </si>
  <si>
    <t>fd77eb48-7144-11e5-ba71-058fbc01cf0b</t>
  </si>
  <si>
    <t>fd77ebac-7144-11e5-ba71-058fbc01cf0b</t>
  </si>
  <si>
    <t>fd77ec06-7144-11e5-ba71-058fbc01cf0b</t>
  </si>
  <si>
    <t>fd77ed28-7144-11e5-ba71-058fbc01cf0b</t>
  </si>
  <si>
    <t>fd77edf0-7144-11e5-ba71-058fbc01cf0b</t>
  </si>
  <si>
    <t>fd77ee54-7144-11e5-ba71-058fbc01cf0b</t>
  </si>
  <si>
    <t>fd77eeb8-7144-11e5-ba71-058fbc01cf0b</t>
  </si>
  <si>
    <t>fd77ef1c-7144-11e5-ba71-058fbc01cf0b</t>
  </si>
  <si>
    <t>fd77ef80-7144-11e5-ba71-058fbc01cf0b</t>
  </si>
  <si>
    <t>fd77f03e-7144-11e5-ba71-058fbc01cf0b</t>
  </si>
  <si>
    <t>fd77f0a2-7144-11e5-ba71-058fbc01cf0b</t>
  </si>
  <si>
    <t>fd77f106-7144-11e5-ba71-058fbc01cf0b</t>
  </si>
  <si>
    <t>fd77f16a-7144-11e5-ba71-058fbc01cf0b</t>
  </si>
  <si>
    <t>fd77f386-7144-11e5-ba71-058fbc01cf0b</t>
  </si>
  <si>
    <t>fd77f3ea-7144-11e5-ba71-058fbc01cf0b</t>
  </si>
  <si>
    <t>fd77f44e-7144-11e5-ba71-058fbc01cf0b</t>
  </si>
  <si>
    <t>fd77f4a8-7144-11e5-ba71-058fbc01cf0b</t>
  </si>
  <si>
    <t>fd77f50c-7144-11e5-ba71-058fbc01cf0b</t>
  </si>
  <si>
    <t>fd77f566-7144-11e5-ba71-058fbc01cf0b</t>
  </si>
  <si>
    <t>fd77f62e-7144-11e5-ba71-058fbc01cf0b</t>
  </si>
  <si>
    <t>fd77f692-7144-11e5-ba71-058fbc01cf0b</t>
  </si>
  <si>
    <t>fd77f750-7144-11e5-ba71-058fbc01cf0b</t>
  </si>
  <si>
    <t>fd77f7aa-7144-11e5-ba71-058fbc01cf0b</t>
  </si>
  <si>
    <t>fd77f80e-7144-11e5-ba71-058fbc01cf0b</t>
  </si>
  <si>
    <t>fd77f872-7144-11e5-ba71-058fbc01cf0b</t>
  </si>
  <si>
    <t>fd77f8d6-7144-11e5-ba71-058fbc01cf0b</t>
  </si>
  <si>
    <t>fd77f93a-7144-11e5-ba71-058fbc01cf0b</t>
  </si>
  <si>
    <t>fd77f99e-7144-11e5-ba71-058fbc01cf0b</t>
  </si>
  <si>
    <t>fd77fa5c-7144-11e5-ba71-058fbc01cf0b</t>
  </si>
  <si>
    <t>fd77fab6-7144-11e5-ba71-058fbc01cf0b</t>
  </si>
  <si>
    <t>fd77fb1a-7144-11e5-ba71-058fbc01cf0b</t>
  </si>
  <si>
    <t>fd77fbd8-7144-11e5-ba71-058fbc01cf0b</t>
  </si>
  <si>
    <t>fd77fc3c-7144-11e5-ba71-058fbc01cf0b</t>
  </si>
  <si>
    <t>fd78001a-7144-11e5-ba71-058fbc01cf0b</t>
  </si>
  <si>
    <t>fd78007e-7144-11e5-ba71-058fbc01cf0b</t>
  </si>
  <si>
    <t>fd780312-7144-11e5-ba71-058fbc01cf0b</t>
  </si>
  <si>
    <t>fd7806d2-7144-11e5-ba71-058fbc01cf0b</t>
  </si>
  <si>
    <t>fd780736-7144-11e5-ba71-058fbc01cf0b</t>
  </si>
  <si>
    <t>fd78079a-7144-11e5-ba71-058fbc01cf0b</t>
  </si>
  <si>
    <t>fd780ace-7144-11e5-ba71-058fbc01cf0b</t>
  </si>
  <si>
    <t>fd780b5a-7144-11e5-ba71-058fbc01cf0b</t>
  </si>
  <si>
    <t>fd780c4a-7144-11e5-ba71-058fbc01cf0b</t>
  </si>
  <si>
    <t>fd78110e-7144-11e5-ba71-058fbc01cf0b</t>
  </si>
  <si>
    <t>fd7813ca-7144-11e5-ba71-058fbc01cf0b</t>
  </si>
  <si>
    <t>fd7814b0-7144-11e5-ba71-058fbc01cf0b</t>
  </si>
  <si>
    <t>fd7817ee-7144-11e5-ba71-058fbc01cf0b</t>
  </si>
  <si>
    <t>fd781aaa-7144-11e5-ba71-058fbc01cf0b</t>
  </si>
  <si>
    <t>fd782072-7144-11e5-ba71-058fbc01cf0b</t>
  </si>
  <si>
    <t>fd782144-7144-11e5-ba71-058fbc01cf0b</t>
  </si>
  <si>
    <t>fd7821a8-7144-11e5-ba71-058fbc01cf0b</t>
  </si>
  <si>
    <t>fd7822d4-7144-11e5-ba71-058fbc01cf0b</t>
  </si>
  <si>
    <t>fd78239c-7144-11e5-ba71-058fbc01cf0b</t>
  </si>
  <si>
    <t>fd782400-7144-11e5-ba71-058fbc01cf0b</t>
  </si>
  <si>
    <t>fd7824c8-7144-11e5-ba71-058fbc01cf0b</t>
  </si>
  <si>
    <t>fd7826a8-7144-11e5-ba71-058fbc01cf0b</t>
  </si>
  <si>
    <t>fd78270c-7144-11e5-ba71-058fbc01cf0b</t>
  </si>
  <si>
    <t>fd782766-7144-11e5-ba71-058fbc01cf0b</t>
  </si>
  <si>
    <t>fd7827ca-7144-11e5-ba71-058fbc01cf0b</t>
  </si>
  <si>
    <t>fd78282e-7144-11e5-ba71-058fbc01cf0b</t>
  </si>
  <si>
    <t>fd782892-7144-11e5-ba71-058fbc01cf0b</t>
  </si>
  <si>
    <t>fd7828f6-7144-11e5-ba71-058fbc01cf0b</t>
  </si>
  <si>
    <t>fd78295a-7144-11e5-ba71-058fbc01cf0b</t>
  </si>
  <si>
    <t>fd782a7c-7144-11e5-ba71-058fbc01cf0b</t>
  </si>
  <si>
    <t>fd782c0c-7144-11e5-ba71-058fbc01cf0b</t>
  </si>
  <si>
    <t>fd782c70-7144-11e5-ba71-058fbc01cf0b</t>
  </si>
  <si>
    <t>fd782e50-7144-11e5-ba71-058fbc01cf0b</t>
  </si>
  <si>
    <t>fd782eb4-7144-11e5-ba71-058fbc01cf0b</t>
  </si>
  <si>
    <t>fd782f18-7144-11e5-ba71-058fbc01cf0b</t>
  </si>
  <si>
    <t>fd782f7c-7144-11e5-ba71-058fbc01cf0b</t>
  </si>
  <si>
    <t>fd783044-7144-11e5-ba71-058fbc01cf0b</t>
  </si>
  <si>
    <t>fd7830a8-7144-11e5-ba71-058fbc01cf0b</t>
  </si>
  <si>
    <t>fd783116-7144-11e5-ba71-058fbc01cf0b</t>
  </si>
  <si>
    <t>fd7831e8-7144-11e5-ba71-058fbc01cf0b</t>
  </si>
  <si>
    <t>fd783256-7144-11e5-ba71-058fbc01cf0b</t>
  </si>
  <si>
    <t>fd783382-7144-11e5-ba71-058fbc01cf0b</t>
  </si>
  <si>
    <t>fd7833e6-7144-11e5-ba71-058fbc01cf0b</t>
  </si>
  <si>
    <t>fd7834c2-7144-11e5-ba71-058fbc01cf0b</t>
  </si>
  <si>
    <t>fd78358a-7144-11e5-ba71-058fbc01cf0b</t>
  </si>
  <si>
    <t>fd7835f8-7144-11e5-ba71-058fbc01cf0b</t>
  </si>
  <si>
    <t>fd78365c-7144-11e5-ba71-058fbc01cf0b</t>
  </si>
  <si>
    <t>fd783800-7144-11e5-ba71-058fbc01cf0b</t>
  </si>
  <si>
    <t>fd783a9e-7144-11e5-ba71-058fbc01cf0b</t>
  </si>
  <si>
    <t>fd783b3e-7144-11e5-ba71-058fbc01cf0b</t>
  </si>
  <si>
    <t>fd783c6a-7144-11e5-ba71-058fbc01cf0b</t>
  </si>
  <si>
    <t>fd783da0-7144-11e5-ba71-058fbc01cf0b</t>
  </si>
  <si>
    <t>fd783f6c-7144-11e5-ba71-058fbc01cf0b</t>
  </si>
  <si>
    <t>fd784232-7144-11e5-ba71-058fbc01cf0b</t>
  </si>
  <si>
    <t>fd784296-7144-11e5-ba71-058fbc01cf0b</t>
  </si>
  <si>
    <t>fd78435e-7144-11e5-ba71-058fbc01cf0b</t>
  </si>
  <si>
    <t>fd78455c-7144-11e5-ba71-058fbc01cf0b</t>
  </si>
  <si>
    <t>fd784624-7144-11e5-ba71-058fbc01cf0b</t>
  </si>
  <si>
    <t>fd784688-7144-11e5-ba71-058fbc01cf0b</t>
  </si>
  <si>
    <t>fd7846f6-7144-11e5-ba71-058fbc01cf0b</t>
  </si>
  <si>
    <t>fd784750-7144-11e5-ba71-058fbc01cf0b</t>
  </si>
  <si>
    <t>fd7847be-7144-11e5-ba71-058fbc01cf0b</t>
  </si>
  <si>
    <t>fd784818-7144-11e5-ba71-058fbc01cf0b</t>
  </si>
  <si>
    <t>fd7848e0-7144-11e5-ba71-058fbc01cf0b</t>
  </si>
  <si>
    <t>fd784a7a-7144-11e5-ba71-058fbc01cf0b</t>
  </si>
  <si>
    <t>fd784ade-7144-11e5-ba71-058fbc01cf0b</t>
  </si>
  <si>
    <t>fd784b42-7144-11e5-ba71-058fbc01cf0b</t>
  </si>
  <si>
    <t>fd784ba6-7144-11e5-ba71-058fbc01cf0b</t>
  </si>
  <si>
    <t>fd784c78-7144-11e5-ba71-058fbc01cf0b</t>
  </si>
  <si>
    <t>fd784d9a-7144-11e5-ba71-058fbc01cf0b</t>
  </si>
  <si>
    <t>fd784dfe-7144-11e5-ba71-058fbc01cf0b</t>
  </si>
  <si>
    <t>fd784ff2-7144-11e5-ba71-058fbc01cf0b</t>
  </si>
  <si>
    <t>fd7850ba-7144-11e5-ba71-058fbc01cf0b</t>
  </si>
  <si>
    <t>fd78511e-7144-11e5-ba71-058fbc01cf0b</t>
  </si>
  <si>
    <t>fd785182-7144-11e5-ba71-058fbc01cf0b</t>
  </si>
  <si>
    <t>fd7851e6-7144-11e5-ba71-058fbc01cf0b</t>
  </si>
  <si>
    <t>fd7852ae-7144-11e5-ba71-058fbc01cf0b</t>
  </si>
  <si>
    <t>fd7853da-7144-11e5-ba71-058fbc01cf0b</t>
  </si>
  <si>
    <t>fd785448-7144-11e5-ba71-058fbc01cf0b</t>
  </si>
  <si>
    <t>fd7854ac-7144-11e5-ba71-058fbc01cf0b</t>
  </si>
  <si>
    <t>fd7856dc-7144-11e5-ba71-058fbc01cf0b</t>
  </si>
  <si>
    <t>fd785740-7144-11e5-ba71-058fbc01cf0b</t>
  </si>
  <si>
    <t>fd785808-7144-11e5-ba71-058fbc01cf0b</t>
  </si>
  <si>
    <t>fd7858d0-7144-11e5-ba71-058fbc01cf0b</t>
  </si>
  <si>
    <t>fd785998-7144-11e5-ba71-058fbc01cf0b</t>
  </si>
  <si>
    <t>fd7859fc-7144-11e5-ba71-058fbc01cf0b</t>
  </si>
  <si>
    <t>fd785a6a-7144-11e5-ba71-058fbc01cf0b</t>
  </si>
  <si>
    <t>fd785b32-7144-11e5-ba71-058fbc01cf0b</t>
  </si>
  <si>
    <t>fd785ccc-7144-11e5-ba71-058fbc01cf0b</t>
  </si>
  <si>
    <t>fd785d30-7144-11e5-ba71-058fbc01cf0b</t>
  </si>
  <si>
    <t>fd785eb6-7144-11e5-ba71-058fbc01cf0b</t>
  </si>
  <si>
    <t>fd785f1a-7144-11e5-ba71-058fbc01cf0b</t>
  </si>
  <si>
    <t>fd785f7e-7144-11e5-ba71-058fbc01cf0b</t>
  </si>
  <si>
    <t>fd786226-7144-11e5-ba71-058fbc01cf0b</t>
  </si>
  <si>
    <t>fd78628a-7144-11e5-ba71-058fbc01cf0b</t>
  </si>
  <si>
    <t>fd7863fc-7144-11e5-ba71-058fbc01cf0b</t>
  </si>
  <si>
    <t>fd786460-7144-11e5-ba71-058fbc01cf0b</t>
  </si>
  <si>
    <t>fd78685c-7144-11e5-ba71-058fbc01cf0b</t>
  </si>
  <si>
    <t>fd7868c0-7144-11e5-ba71-058fbc01cf0b</t>
  </si>
  <si>
    <t>fd78691a-7144-11e5-ba71-058fbc01cf0b</t>
  </si>
  <si>
    <t>fd786bea-7144-11e5-ba71-058fbc01cf0b</t>
  </si>
  <si>
    <t>fd786cda-7144-11e5-ba71-058fbc01cf0b</t>
  </si>
  <si>
    <t>fd786d70-7144-11e5-ba71-058fbc01cf0b</t>
  </si>
  <si>
    <t>fd7870c2-7144-11e5-ba71-058fbc01cf0b</t>
  </si>
  <si>
    <t>fd7874a0-7144-11e5-ba71-058fbc01cf0b</t>
  </si>
  <si>
    <t>fd787856-7144-11e5-ba71-058fbc01cf0b</t>
  </si>
  <si>
    <t>fd787b1c-7144-11e5-ba71-058fbc01cf0b</t>
  </si>
  <si>
    <t>fd787de2-7144-11e5-ba71-058fbc01cf0b</t>
  </si>
  <si>
    <t>fd7883c8-7144-11e5-ba71-058fbc01cf0b</t>
  </si>
  <si>
    <t>fd788440-7144-11e5-ba71-058fbc01cf0b</t>
  </si>
  <si>
    <t>fd788508-7144-11e5-ba71-058fbc01cf0b</t>
  </si>
  <si>
    <t>fd7885da-7144-11e5-ba71-058fbc01cf0b</t>
  </si>
  <si>
    <t>fd78863e-7144-11e5-ba71-058fbc01cf0b</t>
  </si>
  <si>
    <t>fd7886a2-7144-11e5-ba71-058fbc01cf0b</t>
  </si>
  <si>
    <t>fd78876a-7144-11e5-ba71-058fbc01cf0b</t>
  </si>
  <si>
    <t>fd7887d8-7144-11e5-ba71-058fbc01cf0b</t>
  </si>
  <si>
    <t>fd788904-7144-11e5-ba71-058fbc01cf0b</t>
  </si>
  <si>
    <t>fd788968-7144-11e5-ba71-058fbc01cf0b</t>
  </si>
  <si>
    <t>fd7889cc-7144-11e5-ba71-058fbc01cf0b</t>
  </si>
  <si>
    <t>fd788a94-7144-11e5-ba71-058fbc01cf0b</t>
  </si>
  <si>
    <t>fd788af8-7144-11e5-ba71-058fbc01cf0b</t>
  </si>
  <si>
    <t>fd788b66-7144-11e5-ba71-058fbc01cf0b</t>
  </si>
  <si>
    <t>fd788c92-7144-11e5-ba71-058fbc01cf0b</t>
  </si>
  <si>
    <t>fd788cf6-7144-11e5-ba71-058fbc01cf0b</t>
  </si>
  <si>
    <t>fd788d5a-7144-11e5-ba71-058fbc01cf0b</t>
  </si>
  <si>
    <t>fd788e22-7144-11e5-ba71-058fbc01cf0b</t>
  </si>
  <si>
    <t>fd788e90-7144-11e5-ba71-058fbc01cf0b</t>
  </si>
  <si>
    <t>fd788f58-7144-11e5-ba71-058fbc01cf0b</t>
  </si>
  <si>
    <t>fd788fc6-7144-11e5-ba71-058fbc01cf0b</t>
  </si>
  <si>
    <t>fd78902a-7144-11e5-ba71-058fbc01cf0b</t>
  </si>
  <si>
    <t>fd7890f2-7144-11e5-ba71-058fbc01cf0b</t>
  </si>
  <si>
    <t>fd789160-7144-11e5-ba71-058fbc01cf0b</t>
  </si>
  <si>
    <t>fd7891c4-7144-11e5-ba71-058fbc01cf0b</t>
  </si>
  <si>
    <t>fd78928c-7144-11e5-ba71-058fbc01cf0b</t>
  </si>
  <si>
    <t>fd7892fa-7144-11e5-ba71-058fbc01cf0b</t>
  </si>
  <si>
    <t>fd789426-7144-11e5-ba71-058fbc01cf0b</t>
  </si>
  <si>
    <t>fd78948a-7144-11e5-ba71-058fbc01cf0b</t>
  </si>
  <si>
    <t>fd7895c0-7144-11e5-ba71-058fbc01cf0b</t>
  </si>
  <si>
    <t>fd7896f6-7144-11e5-ba71-058fbc01cf0b</t>
  </si>
  <si>
    <t>fd78975a-7144-11e5-ba71-058fbc01cf0b</t>
  </si>
  <si>
    <t>fd789b6a-7144-11e5-ba71-058fbc01cf0b</t>
  </si>
  <si>
    <t>fd789c0a-7144-11e5-ba71-058fbc01cf0b</t>
  </si>
  <si>
    <t>fd789caa-7144-11e5-ba71-058fbc01cf0b</t>
  </si>
  <si>
    <t>fd789d40-7144-11e5-ba71-058fbc01cf0b</t>
  </si>
  <si>
    <t>fd789e80-7144-11e5-ba71-058fbc01cf0b</t>
  </si>
  <si>
    <t>fd789f16-7144-11e5-ba71-058fbc01cf0b</t>
  </si>
  <si>
    <t>fd789fb6-7144-11e5-ba71-058fbc01cf0b</t>
  </si>
  <si>
    <t>fd78a290-7144-11e5-ba71-058fbc01cf0b</t>
  </si>
  <si>
    <t>fd78a3c6-7144-11e5-ba71-058fbc01cf0b</t>
  </si>
  <si>
    <t>fd78a4f2-7144-11e5-ba71-058fbc01cf0b</t>
  </si>
  <si>
    <t>fd78a5ba-7144-11e5-ba71-058fbc01cf0b</t>
  </si>
  <si>
    <t>fd78a628-7144-11e5-ba71-058fbc01cf0b</t>
  </si>
  <si>
    <t>fd78a68c-7144-11e5-ba71-058fbc01cf0b</t>
  </si>
  <si>
    <t>fd78a6f0-7144-11e5-ba71-058fbc01cf0b</t>
  </si>
  <si>
    <t>fd78a754-7144-11e5-ba71-058fbc01cf0b</t>
  </si>
  <si>
    <t>fd78a880-7144-11e5-ba71-058fbc01cf0b</t>
  </si>
  <si>
    <t>fd78a8e4-7144-11e5-ba71-058fbc01cf0b</t>
  </si>
  <si>
    <t>fd78a952-7144-11e5-ba71-058fbc01cf0b</t>
  </si>
  <si>
    <t>fd78a9b6-7144-11e5-ba71-058fbc01cf0b</t>
  </si>
  <si>
    <t>fd78aa7e-7144-11e5-ba71-058fbc01cf0b</t>
  </si>
  <si>
    <t>fd78aaec-7144-11e5-ba71-058fbc01cf0b</t>
  </si>
  <si>
    <t>fd78ab50-7144-11e5-ba71-058fbc01cf0b</t>
  </si>
  <si>
    <t>fd78abb4-7144-11e5-ba71-058fbc01cf0b</t>
  </si>
  <si>
    <t>fd78ac7c-7144-11e5-ba71-058fbc01cf0b</t>
  </si>
  <si>
    <t>fd78ace0-7144-11e5-ba71-058fbc01cf0b</t>
  </si>
  <si>
    <t>fd78ad44-7144-11e5-ba71-058fbc01cf0b</t>
  </si>
  <si>
    <t>fd78ada8-7144-11e5-ba71-058fbc01cf0b</t>
  </si>
  <si>
    <t>fd78ae16-7144-11e5-ba71-058fbc01cf0b</t>
  </si>
  <si>
    <t>fd78ae7a-7144-11e5-ba71-058fbc01cf0b</t>
  </si>
  <si>
    <t>fd78aede-7144-11e5-ba71-058fbc01cf0b</t>
  </si>
  <si>
    <t>fd78af42-7144-11e5-ba71-058fbc01cf0b</t>
  </si>
  <si>
    <t>fd78afa6-7144-11e5-ba71-058fbc01cf0b</t>
  </si>
  <si>
    <t>fd78b00a-7144-11e5-ba71-058fbc01cf0b</t>
  </si>
  <si>
    <t>fd78b0d2-7144-11e5-ba71-058fbc01cf0b</t>
  </si>
  <si>
    <t>fd78b19a-7144-11e5-ba71-058fbc01cf0b</t>
  </si>
  <si>
    <t>fd78b1fe-7144-11e5-ba71-058fbc01cf0b</t>
  </si>
  <si>
    <t>fd78b262-7144-11e5-ba71-058fbc01cf0b</t>
  </si>
  <si>
    <t>fd78b3fc-7144-11e5-ba71-058fbc01cf0b</t>
  </si>
  <si>
    <t>fd78b460-7144-11e5-ba71-058fbc01cf0b</t>
  </si>
  <si>
    <t>fd78b51e-7144-11e5-ba71-058fbc01cf0b</t>
  </si>
  <si>
    <t>fd78b582-7144-11e5-ba71-058fbc01cf0b</t>
  </si>
  <si>
    <t>fd78b794-7144-11e5-ba71-058fbc01cf0b</t>
  </si>
  <si>
    <t>fd78b7f8-7144-11e5-ba71-058fbc01cf0b</t>
  </si>
  <si>
    <t>fd78b8b6-7144-11e5-ba71-058fbc01cf0b</t>
  </si>
  <si>
    <t>fd78b9e2-7144-11e5-ba71-058fbc01cf0b</t>
  </si>
  <si>
    <t>fd78baaa-7144-11e5-ba71-058fbc01cf0b</t>
  </si>
  <si>
    <t>fd78bb0e-7144-11e5-ba71-058fbc01cf0b</t>
  </si>
  <si>
    <t>fd78bb72-7144-11e5-ba71-058fbc01cf0b</t>
  </si>
  <si>
    <t>fd78bbd6-7144-11e5-ba71-058fbc01cf0b</t>
  </si>
  <si>
    <t>fd78bca8-7144-11e5-ba71-058fbc01cf0b</t>
  </si>
  <si>
    <t>fd78bd70-7144-11e5-ba71-058fbc01cf0b</t>
  </si>
  <si>
    <t>fd78bdd4-7144-11e5-ba71-058fbc01cf0b</t>
  </si>
  <si>
    <t>fd78be38-7144-11e5-ba71-058fbc01cf0b</t>
  </si>
  <si>
    <t>fd78beec-7144-11e5-ba71-058fbc01cf0b</t>
  </si>
  <si>
    <t>fd78bf50-7144-11e5-ba71-058fbc01cf0b</t>
  </si>
  <si>
    <t>fd78c00e-7144-11e5-ba71-058fbc01cf0b</t>
  </si>
  <si>
    <t>fd78c3e2-7144-11e5-ba71-058fbc01cf0b</t>
  </si>
  <si>
    <t>fd78c554-7144-11e5-ba71-058fbc01cf0b</t>
  </si>
  <si>
    <t>fd78c5c2-7144-11e5-ba71-058fbc01cf0b</t>
  </si>
  <si>
    <t>fd78c630-7144-11e5-ba71-058fbc01cf0b</t>
  </si>
  <si>
    <t>fd78c694-7144-11e5-ba71-058fbc01cf0b</t>
  </si>
  <si>
    <t>fd78ca36-7144-11e5-ba71-058fbc01cf0b</t>
  </si>
  <si>
    <t>fd78caa4-7144-11e5-ba71-058fbc01cf0b</t>
  </si>
  <si>
    <t>fd78cafe-7144-11e5-ba71-058fbc01cf0b</t>
  </si>
  <si>
    <t>fd78cb94-7144-11e5-ba71-058fbc01cf0b</t>
  </si>
  <si>
    <t>fd78d044-7144-11e5-ba71-058fbc01cf0b</t>
  </si>
  <si>
    <t>fd78d382-7144-11e5-ba71-058fbc01cf0b</t>
  </si>
  <si>
    <t>fd78d6ca-7144-11e5-ba71-058fbc01cf0b</t>
  </si>
  <si>
    <t>fd78d7b0-7144-11e5-ba71-058fbc01cf0b</t>
  </si>
  <si>
    <t>fd78e76e-7144-11e5-ba71-058fbc01cf0b</t>
  </si>
  <si>
    <t>fd78e7dc-7144-11e5-ba71-058fbc01cf0b</t>
  </si>
  <si>
    <t>fd78e836-7144-11e5-ba71-058fbc01cf0b</t>
  </si>
  <si>
    <t>fd78e89a-7144-11e5-ba71-058fbc01cf0b</t>
  </si>
  <si>
    <t>fd78e962-7144-11e5-ba71-058fbc01cf0b</t>
  </si>
  <si>
    <t>fd78e9c6-7144-11e5-ba71-058fbc01cf0b</t>
  </si>
  <si>
    <t>fd78ea2a-7144-11e5-ba71-058fbc01cf0b</t>
  </si>
  <si>
    <t>fd78eae8-7144-11e5-ba71-058fbc01cf0b</t>
  </si>
  <si>
    <t>fd78eb56-7144-11e5-ba71-058fbc01cf0b</t>
  </si>
  <si>
    <t>fd78ebb0-7144-11e5-ba71-058fbc01cf0b</t>
  </si>
  <si>
    <t>fd78ec14-7144-11e5-ba71-058fbc01cf0b</t>
  </si>
  <si>
    <t>fd78ec78-7144-11e5-ba71-058fbc01cf0b</t>
  </si>
  <si>
    <t>fd78ecdc-7144-11e5-ba71-058fbc01cf0b</t>
  </si>
  <si>
    <t>fd78ed40-7144-11e5-ba71-058fbc01cf0b</t>
  </si>
  <si>
    <t>fd78edfe-7144-11e5-ba71-058fbc01cf0b</t>
  </si>
  <si>
    <t>fd78ee62-7144-11e5-ba71-058fbc01cf0b</t>
  </si>
  <si>
    <t>fd78eec6-7144-11e5-ba71-058fbc01cf0b</t>
  </si>
  <si>
    <t>fd78ef2a-7144-11e5-ba71-058fbc01cf0b</t>
  </si>
  <si>
    <t>fd78ef8e-7144-11e5-ba71-058fbc01cf0b</t>
  </si>
  <si>
    <t>fd78f056-7144-11e5-ba71-058fbc01cf0b</t>
  </si>
  <si>
    <t>fd78f0ba-7144-11e5-ba71-058fbc01cf0b</t>
  </si>
  <si>
    <t>fd78f114-7144-11e5-ba71-058fbc01cf0b</t>
  </si>
  <si>
    <t>fd78f178-7144-11e5-ba71-058fbc01cf0b</t>
  </si>
  <si>
    <t>fd78f1dc-7144-11e5-ba71-058fbc01cf0b</t>
  </si>
  <si>
    <t>fd78f2fe-7144-11e5-ba71-058fbc01cf0b</t>
  </si>
  <si>
    <t>fd78f362-7144-11e5-ba71-058fbc01cf0b</t>
  </si>
  <si>
    <t>fd78f3c6-7144-11e5-ba71-058fbc01cf0b</t>
  </si>
  <si>
    <t>fd78f42a-7144-11e5-ba71-058fbc01cf0b</t>
  </si>
  <si>
    <t>fd78f48e-7144-11e5-ba71-058fbc01cf0b</t>
  </si>
  <si>
    <t>fd78f4f2-7144-11e5-ba71-058fbc01cf0b</t>
  </si>
  <si>
    <t>fd78f556-7144-11e5-ba71-058fbc01cf0b</t>
  </si>
  <si>
    <t>fd78f6e6-7144-11e5-ba71-058fbc01cf0b</t>
  </si>
  <si>
    <t>fd78f74a-7144-11e5-ba71-058fbc01cf0b</t>
  </si>
  <si>
    <t>fd78f812-7144-11e5-ba71-058fbc01cf0b</t>
  </si>
  <si>
    <t>fd78f876-7144-11e5-ba71-058fbc01cf0b</t>
  </si>
  <si>
    <t>fd78f93e-7144-11e5-ba71-058fbc01cf0b</t>
  </si>
  <si>
    <t>fd78f9a2-7144-11e5-ba71-058fbc01cf0b</t>
  </si>
  <si>
    <t>fd78fa06-7144-11e5-ba71-058fbc01cf0b</t>
  </si>
  <si>
    <t>fd78fa6a-7144-11e5-ba71-058fbc01cf0b</t>
  </si>
  <si>
    <t>fd78fb00-7144-11e5-ba71-058fbc01cf0b</t>
  </si>
  <si>
    <t>fd78fb96-7144-11e5-ba71-058fbc01cf0b</t>
  </si>
  <si>
    <t>fd78fcfe-7144-11e5-ba71-058fbc01cf0b</t>
  </si>
  <si>
    <t>fd78fd9e-7144-11e5-ba71-058fbc01cf0b</t>
  </si>
  <si>
    <t>fd78fe34-7144-11e5-ba71-058fbc01cf0b</t>
  </si>
  <si>
    <t>fd78ffd8-7144-11e5-ba71-058fbc01cf0b</t>
  </si>
  <si>
    <t>fd790078-7144-11e5-ba71-058fbc01cf0b</t>
  </si>
  <si>
    <t>fd790118-7144-11e5-ba71-058fbc01cf0b</t>
  </si>
  <si>
    <t>fd790596-7144-11e5-ba71-058fbc01cf0b</t>
  </si>
  <si>
    <t>fd7907d0-7144-11e5-ba71-058fbc01cf0b</t>
  </si>
  <si>
    <t>fd7908fc-7144-11e5-ba71-058fbc01cf0b</t>
  </si>
  <si>
    <t>fd790960-7144-11e5-ba71-058fbc01cf0b</t>
  </si>
  <si>
    <t>fd7909c4-7144-11e5-ba71-058fbc01cf0b</t>
  </si>
  <si>
    <t>fd790a1e-7144-11e5-ba71-058fbc01cf0b</t>
  </si>
  <si>
    <t>fd790a8c-7144-11e5-ba71-058fbc01cf0b</t>
  </si>
  <si>
    <t>fd790af0-7144-11e5-ba71-058fbc01cf0b</t>
  </si>
  <si>
    <t>fd790c12-7144-11e5-ba71-058fbc01cf0b</t>
  </si>
  <si>
    <t>fd790c80-7144-11e5-ba71-058fbc01cf0b</t>
  </si>
  <si>
    <t>fd790ce4-7144-11e5-ba71-058fbc01cf0b</t>
  </si>
  <si>
    <t>fd790d3e-7144-11e5-ba71-058fbc01cf0b</t>
  </si>
  <si>
    <t>fd790da2-7144-11e5-ba71-058fbc01cf0b</t>
  </si>
  <si>
    <t>fd790e06-7144-11e5-ba71-058fbc01cf0b</t>
  </si>
  <si>
    <t>fd790f8c-7144-11e5-ba71-058fbc01cf0b</t>
  </si>
  <si>
    <t>fd790ff0-7144-11e5-ba71-058fbc01cf0b</t>
  </si>
  <si>
    <t>fd7910b8-7144-11e5-ba71-058fbc01cf0b</t>
  </si>
  <si>
    <t>fd79111c-7144-11e5-ba71-058fbc01cf0b</t>
  </si>
  <si>
    <t>fd791176-7144-11e5-ba71-058fbc01cf0b</t>
  </si>
  <si>
    <t>fd7913c4-7144-11e5-ba71-058fbc01cf0b</t>
  </si>
  <si>
    <t>fd791428-7144-11e5-ba71-058fbc01cf0b</t>
  </si>
  <si>
    <t>fd7914f0-7144-11e5-ba71-058fbc01cf0b</t>
  </si>
  <si>
    <t>fd791554-7144-11e5-ba71-058fbc01cf0b</t>
  </si>
  <si>
    <t>fd79161c-7144-11e5-ba71-058fbc01cf0b</t>
  </si>
  <si>
    <t>fd791680-7144-11e5-ba71-058fbc01cf0b</t>
  </si>
  <si>
    <t>fd7916da-7144-11e5-ba71-058fbc01cf0b</t>
  </si>
  <si>
    <t>fd79173e-7144-11e5-ba71-058fbc01cf0b</t>
  </si>
  <si>
    <t>fd7917a2-7144-11e5-ba71-058fbc01cf0b</t>
  </si>
  <si>
    <t>fd791806-7144-11e5-ba71-058fbc01cf0b</t>
  </si>
  <si>
    <t>fd79186a-7144-11e5-ba71-058fbc01cf0b</t>
  </si>
  <si>
    <t>fd7918c4-7144-11e5-ba71-058fbc01cf0b</t>
  </si>
  <si>
    <t>fd79198c-7144-11e5-ba71-058fbc01cf0b</t>
  </si>
  <si>
    <t>fd791a54-7144-11e5-ba71-058fbc01cf0b</t>
  </si>
  <si>
    <t>fd791cca-7144-11e5-ba71-058fbc01cf0b</t>
  </si>
  <si>
    <t>fd791d2e-7144-11e5-ba71-058fbc01cf0b</t>
  </si>
  <si>
    <t>fd791df6-7144-11e5-ba71-058fbc01cf0b</t>
  </si>
  <si>
    <t>fd791e5a-7144-11e5-ba71-058fbc01cf0b</t>
  </si>
  <si>
    <t>fd791ebe-7144-11e5-ba71-058fbc01cf0b</t>
  </si>
  <si>
    <t>fd791f22-7144-11e5-ba71-058fbc01cf0b</t>
  </si>
  <si>
    <t>fd791f86-7144-11e5-ba71-058fbc01cf0b</t>
  </si>
  <si>
    <t>fd791fea-7144-11e5-ba71-058fbc01cf0b</t>
  </si>
  <si>
    <t>fd792044-7144-11e5-ba71-058fbc01cf0b</t>
  </si>
  <si>
    <t>fd7920b2-7144-11e5-ba71-058fbc01cf0b</t>
  </si>
  <si>
    <t>fd792116-7144-11e5-ba71-058fbc01cf0b</t>
  </si>
  <si>
    <t>fd792184-7144-11e5-ba71-058fbc01cf0b</t>
  </si>
  <si>
    <t>fd7921de-7144-11e5-ba71-058fbc01cf0b</t>
  </si>
  <si>
    <t>fd792292-7144-11e5-ba71-058fbc01cf0b</t>
  </si>
  <si>
    <t>fd7922ec-7144-11e5-ba71-058fbc01cf0b</t>
  </si>
  <si>
    <t>fd792346-7144-11e5-ba71-058fbc01cf0b</t>
  </si>
  <si>
    <t>fd7923aa-7144-11e5-ba71-058fbc01cf0b</t>
  </si>
  <si>
    <t>fd792404-7144-11e5-ba71-058fbc01cf0b</t>
  </si>
  <si>
    <t>fd7927d8-7144-11e5-ba71-058fbc01cf0b</t>
  </si>
  <si>
    <t>fd792954-7144-11e5-ba71-058fbc01cf0b</t>
  </si>
  <si>
    <t>fd792dfa-7144-11e5-ba71-058fbc01cf0b</t>
  </si>
  <si>
    <t>fd792e5e-7144-11e5-ba71-058fbc01cf0b</t>
  </si>
  <si>
    <t>fd7932a0-7144-11e5-ba71-058fbc01cf0b</t>
  </si>
  <si>
    <t>fd793340-7144-11e5-ba71-058fbc01cf0b</t>
  </si>
  <si>
    <t>fd793a70-7144-11e5-ba71-058fbc01cf0b</t>
  </si>
  <si>
    <t>fd793af2-7144-11e5-ba71-058fbc01cf0b</t>
  </si>
  <si>
    <t>fd793f20-7144-11e5-ba71-058fbc01cf0b</t>
  </si>
  <si>
    <t>fd794204-7144-11e5-ba71-058fbc01cf0b</t>
  </si>
  <si>
    <t>fd794b6e-7144-11e5-ba71-058fbc01cf0b</t>
  </si>
  <si>
    <t>fd794be6-7144-11e5-ba71-058fbc01cf0b</t>
  </si>
  <si>
    <t>fd794d12-7144-11e5-ba71-058fbc01cf0b</t>
  </si>
  <si>
    <t>fd794d76-7144-11e5-ba71-058fbc01cf0b</t>
  </si>
  <si>
    <t>fd794de4-7144-11e5-ba71-058fbc01cf0b</t>
  </si>
  <si>
    <t>fd794e48-7144-11e5-ba71-058fbc01cf0b</t>
  </si>
  <si>
    <t>fd794fce-7144-11e5-ba71-058fbc01cf0b</t>
  </si>
  <si>
    <t>fd795096-7144-11e5-ba71-058fbc01cf0b</t>
  </si>
  <si>
    <t>fd79515e-7144-11e5-ba71-058fbc01cf0b</t>
  </si>
  <si>
    <t>fd7951b8-7144-11e5-ba71-058fbc01cf0b</t>
  </si>
  <si>
    <t>fd795280-7144-11e5-ba71-058fbc01cf0b</t>
  </si>
  <si>
    <t>fd7952e4-7144-11e5-ba71-058fbc01cf0b</t>
  </si>
  <si>
    <t>fd795348-7144-11e5-ba71-058fbc01cf0b</t>
  </si>
  <si>
    <t>fd79541a-7144-11e5-ba71-058fbc01cf0b</t>
  </si>
  <si>
    <t>fd79547e-7144-11e5-ba71-058fbc01cf0b</t>
  </si>
  <si>
    <t>fd7954e2-7144-11e5-ba71-058fbc01cf0b</t>
  </si>
  <si>
    <t>fd795546-7144-11e5-ba71-058fbc01cf0b</t>
  </si>
  <si>
    <t>fd79560e-7144-11e5-ba71-058fbc01cf0b</t>
  </si>
  <si>
    <t>fd7956d6-7144-11e5-ba71-058fbc01cf0b</t>
  </si>
  <si>
    <t>fd79573a-7144-11e5-ba71-058fbc01cf0b</t>
  </si>
  <si>
    <t>fd79579e-7144-11e5-ba71-058fbc01cf0b</t>
  </si>
  <si>
    <t>fd795802-7144-11e5-ba71-058fbc01cf0b</t>
  </si>
  <si>
    <t>fd7958ca-7144-11e5-ba71-058fbc01cf0b</t>
  </si>
  <si>
    <t>fd795924-7144-11e5-ba71-058fbc01cf0b</t>
  </si>
  <si>
    <t>fd795988-7144-11e5-ba71-058fbc01cf0b</t>
  </si>
  <si>
    <t>fd795a50-7144-11e5-ba71-058fbc01cf0b</t>
  </si>
  <si>
    <t>fd795ab4-7144-11e5-ba71-058fbc01cf0b</t>
  </si>
  <si>
    <t>fd795b18-7144-11e5-ba71-058fbc01cf0b</t>
  </si>
  <si>
    <t>fd795bea-7144-11e5-ba71-058fbc01cf0b</t>
  </si>
  <si>
    <t>fd795c4e-7144-11e5-ba71-058fbc01cf0b</t>
  </si>
  <si>
    <t>fd795d7a-7144-11e5-ba71-058fbc01cf0b</t>
  </si>
  <si>
    <t>fd795dde-7144-11e5-ba71-058fbc01cf0b</t>
  </si>
  <si>
    <t>fd795e42-7144-11e5-ba71-058fbc01cf0b</t>
  </si>
  <si>
    <t>fd795ea6-7144-11e5-ba71-058fbc01cf0b</t>
  </si>
  <si>
    <t>fd795f0a-7144-11e5-ba71-058fbc01cf0b</t>
  </si>
  <si>
    <t>fd795f6e-7144-11e5-ba71-058fbc01cf0b</t>
  </si>
  <si>
    <t>fd79631a-7144-11e5-ba71-058fbc01cf0b</t>
  </si>
  <si>
    <t>fd79645a-7144-11e5-ba71-058fbc01cf0b</t>
  </si>
  <si>
    <t>fd7964f0-7144-11e5-ba71-058fbc01cf0b</t>
  </si>
  <si>
    <t>fd79661c-7144-11e5-ba71-058fbc01cf0b</t>
  </si>
  <si>
    <t>fd796770-7144-11e5-ba71-058fbc01cf0b</t>
  </si>
  <si>
    <t>fd796810-7144-11e5-ba71-058fbc01cf0b</t>
  </si>
  <si>
    <t>fd79693c-7144-11e5-ba71-058fbc01cf0b</t>
  </si>
  <si>
    <t>fd7969d2-7144-11e5-ba71-058fbc01cf0b</t>
  </si>
  <si>
    <t>fd796acc-7144-11e5-ba71-058fbc01cf0b</t>
  </si>
  <si>
    <t>fd796b6c-7144-11e5-ba71-058fbc01cf0b</t>
  </si>
  <si>
    <t>fd796c70-7144-11e5-ba71-058fbc01cf0b</t>
  </si>
  <si>
    <t>fd796cde-7144-11e5-ba71-058fbc01cf0b</t>
  </si>
  <si>
    <t>fd796d42-7144-11e5-ba71-058fbc01cf0b</t>
  </si>
  <si>
    <t>fd796da6-7144-11e5-ba71-058fbc01cf0b</t>
  </si>
  <si>
    <t>fd796e0a-7144-11e5-ba71-058fbc01cf0b</t>
  </si>
  <si>
    <t>fd796e78-7144-11e5-ba71-058fbc01cf0b</t>
  </si>
  <si>
    <t>fd796fae-7144-11e5-ba71-058fbc01cf0b</t>
  </si>
  <si>
    <t>fd797012-7144-11e5-ba71-058fbc01cf0b</t>
  </si>
  <si>
    <t>fd7970da-7144-11e5-ba71-058fbc01cf0b</t>
  </si>
  <si>
    <t>fd797206-7144-11e5-ba71-058fbc01cf0b</t>
  </si>
  <si>
    <t>fd797274-7144-11e5-ba71-058fbc01cf0b</t>
  </si>
  <si>
    <t>fd7972d8-7144-11e5-ba71-058fbc01cf0b</t>
  </si>
  <si>
    <t>fd797346-7144-11e5-ba71-058fbc01cf0b</t>
  </si>
  <si>
    <t>fd7973aa-7144-11e5-ba71-058fbc01cf0b</t>
  </si>
  <si>
    <t>fd797418-7144-11e5-ba71-058fbc01cf0b</t>
  </si>
  <si>
    <t>fd79747c-7144-11e5-ba71-058fbc01cf0b</t>
  </si>
  <si>
    <t>fd79754e-7144-11e5-ba71-058fbc01cf0b</t>
  </si>
  <si>
    <t>fd7975b2-7144-11e5-ba71-058fbc01cf0b</t>
  </si>
  <si>
    <t>fd797620-7144-11e5-ba71-058fbc01cf0b</t>
  </si>
  <si>
    <t>fd797684-7144-11e5-ba71-058fbc01cf0b</t>
  </si>
  <si>
    <t>fd7977ba-7144-11e5-ba71-058fbc01cf0b</t>
  </si>
  <si>
    <t>fd7978e6-7144-11e5-ba71-058fbc01cf0b</t>
  </si>
  <si>
    <t>fd797a1c-7144-11e5-ba71-058fbc01cf0b</t>
  </si>
  <si>
    <t>fd797aee-7144-11e5-ba71-058fbc01cf0b</t>
  </si>
  <si>
    <t>fd797b52-7144-11e5-ba71-058fbc01cf0b</t>
  </si>
  <si>
    <t>fd797bb6-7144-11e5-ba71-058fbc01cf0b</t>
  </si>
  <si>
    <t>fd797c1a-7144-11e5-ba71-058fbc01cf0b</t>
  </si>
  <si>
    <t>fd797c7e-7144-11e5-ba71-058fbc01cf0b</t>
  </si>
  <si>
    <t>fd797e18-7144-11e5-ba71-058fbc01cf0b</t>
  </si>
  <si>
    <t>fd797e7c-7144-11e5-ba71-058fbc01cf0b</t>
  </si>
  <si>
    <t>fd797ee0-7144-11e5-ba71-058fbc01cf0b</t>
  </si>
  <si>
    <t>fd79812e-7144-11e5-ba71-058fbc01cf0b</t>
  </si>
  <si>
    <t>fd79819c-7144-11e5-ba71-058fbc01cf0b</t>
  </si>
  <si>
    <t>fd798200-7144-11e5-ba71-058fbc01cf0b</t>
  </si>
  <si>
    <t>fd798264-7144-11e5-ba71-058fbc01cf0b</t>
  </si>
  <si>
    <t>fd7982d2-7144-11e5-ba71-058fbc01cf0b</t>
  </si>
  <si>
    <t>fd7983ae-7144-11e5-ba71-058fbc01cf0b</t>
  </si>
  <si>
    <t>fd7984e4-7144-11e5-ba71-058fbc01cf0b</t>
  </si>
  <si>
    <t>fd798548-7144-11e5-ba71-058fbc01cf0b</t>
  </si>
  <si>
    <t>fd798610-7144-11e5-ba71-058fbc01cf0b</t>
  </si>
  <si>
    <t>fd79867e-7144-11e5-ba71-058fbc01cf0b</t>
  </si>
  <si>
    <t>fd7986ec-7144-11e5-ba71-058fbc01cf0b</t>
  </si>
  <si>
    <t>fd798750-7144-11e5-ba71-058fbc01cf0b</t>
  </si>
  <si>
    <t>fd7987be-7144-11e5-ba71-058fbc01cf0b</t>
  </si>
  <si>
    <t>fd798818-7144-11e5-ba71-058fbc01cf0b</t>
  </si>
  <si>
    <t>fd7988e0-7144-11e5-ba71-058fbc01cf0b</t>
  </si>
  <si>
    <t>fd79899e-7144-11e5-ba71-058fbc01cf0b</t>
  </si>
  <si>
    <t>fd798c64-7144-11e5-ba71-058fbc01cf0b</t>
  </si>
  <si>
    <t>fd798cc8-7144-11e5-ba71-058fbc01cf0b</t>
  </si>
  <si>
    <t>fd798dd6-7144-11e5-ba71-058fbc01cf0b</t>
  </si>
  <si>
    <t>fd798e44-7144-11e5-ba71-058fbc01cf0b</t>
  </si>
  <si>
    <t>fd798f70-7144-11e5-ba71-058fbc01cf0b</t>
  </si>
  <si>
    <t>fd799330-7144-11e5-ba71-058fbc01cf0b</t>
  </si>
  <si>
    <t>fd7993ee-7144-11e5-ba71-058fbc01cf0b</t>
  </si>
  <si>
    <t>fd7997d6-7144-11e5-ba71-058fbc01cf0b</t>
  </si>
  <si>
    <t>fd79986c-7144-11e5-ba71-058fbc01cf0b</t>
  </si>
  <si>
    <t>fd799c72-7144-11e5-ba71-058fbc01cf0b</t>
  </si>
  <si>
    <t>fd79a03c-7144-11e5-ba71-058fbc01cf0b</t>
  </si>
  <si>
    <t>fd79a0d2-7144-11e5-ba71-058fbc01cf0b</t>
  </si>
  <si>
    <t>fd79a442-7144-11e5-ba71-058fbc01cf0b</t>
  </si>
  <si>
    <t>fd79a726-7144-11e5-ba71-058fbc01cf0b</t>
  </si>
  <si>
    <t>fd79aa00-7144-11e5-ba71-058fbc01cf0b</t>
  </si>
  <si>
    <t>fd79b09a-7144-11e5-ba71-058fbc01cf0b</t>
  </si>
  <si>
    <t>fd79b108-7144-11e5-ba71-058fbc01cf0b</t>
  </si>
  <si>
    <t>fd79b16c-7144-11e5-ba71-058fbc01cf0b</t>
  </si>
  <si>
    <t>fd79b1da-7144-11e5-ba71-058fbc01cf0b</t>
  </si>
  <si>
    <t>fd79b23e-7144-11e5-ba71-058fbc01cf0b</t>
  </si>
  <si>
    <t>fd79b2ac-7144-11e5-ba71-058fbc01cf0b</t>
  </si>
  <si>
    <t>fd79b37e-7144-11e5-ba71-058fbc01cf0b</t>
  </si>
  <si>
    <t>fd79b3e2-7144-11e5-ba71-058fbc01cf0b</t>
  </si>
  <si>
    <t>fd79b450-7144-11e5-ba71-058fbc01cf0b</t>
  </si>
  <si>
    <t>fd79b4b4-7144-11e5-ba71-058fbc01cf0b</t>
  </si>
  <si>
    <t>fd79b586-7144-11e5-ba71-058fbc01cf0b</t>
  </si>
  <si>
    <t>fd79b5f4-7144-11e5-ba71-058fbc01cf0b</t>
  </si>
  <si>
    <t>fd79b658-7144-11e5-ba71-058fbc01cf0b</t>
  </si>
  <si>
    <t>fd79b6bc-7144-11e5-ba71-058fbc01cf0b</t>
  </si>
  <si>
    <t>fd79b72a-7144-11e5-ba71-058fbc01cf0b</t>
  </si>
  <si>
    <t>fd79b932-7144-11e5-ba71-058fbc01cf0b</t>
  </si>
  <si>
    <t>fd79b996-7144-11e5-ba71-058fbc01cf0b</t>
  </si>
  <si>
    <t>fd79ba68-7144-11e5-ba71-058fbc01cf0b</t>
  </si>
  <si>
    <t>fd79bacc-7144-11e5-ba71-058fbc01cf0b</t>
  </si>
  <si>
    <t>fd79bb3a-7144-11e5-ba71-058fbc01cf0b</t>
  </si>
  <si>
    <t>fd79bb9e-7144-11e5-ba71-058fbc01cf0b</t>
  </si>
  <si>
    <t>fd79bc0c-7144-11e5-ba71-058fbc01cf0b</t>
  </si>
  <si>
    <t>fd79bcde-7144-11e5-ba71-058fbc01cf0b</t>
  </si>
  <si>
    <t>fd79bd42-7144-11e5-ba71-058fbc01cf0b</t>
  </si>
  <si>
    <t>fd79bdb0-7144-11e5-ba71-058fbc01cf0b</t>
  </si>
  <si>
    <t>fd79be14-7144-11e5-ba71-058fbc01cf0b</t>
  </si>
  <si>
    <t>fd79be78-7144-11e5-ba71-058fbc01cf0b</t>
  </si>
  <si>
    <t>fd79bf4a-7144-11e5-ba71-058fbc01cf0b</t>
  </si>
  <si>
    <t>fd79bfb8-7144-11e5-ba71-058fbc01cf0b</t>
  </si>
  <si>
    <t>fd79c01c-7144-11e5-ba71-058fbc01cf0b</t>
  </si>
  <si>
    <t>fd79c0ee-7144-11e5-ba71-058fbc01cf0b</t>
  </si>
  <si>
    <t>fd79c1c0-7144-11e5-ba71-058fbc01cf0b</t>
  </si>
  <si>
    <t>fd79c224-7144-11e5-ba71-058fbc01cf0b</t>
  </si>
  <si>
    <t>fd79c2f6-7144-11e5-ba71-058fbc01cf0b</t>
  </si>
  <si>
    <t>fd79c35a-7144-11e5-ba71-058fbc01cf0b</t>
  </si>
  <si>
    <t>fd79c3be-7144-11e5-ba71-058fbc01cf0b</t>
  </si>
  <si>
    <t>fd79c42c-7144-11e5-ba71-058fbc01cf0b</t>
  </si>
  <si>
    <t>fd79c648-7144-11e5-ba71-058fbc01cf0b</t>
  </si>
  <si>
    <t>fd79c6e8-7144-11e5-ba71-058fbc01cf0b</t>
  </si>
  <si>
    <t>fd79c788-7144-11e5-ba71-058fbc01cf0b</t>
  </si>
  <si>
    <t>fd79c828-7144-11e5-ba71-058fbc01cf0b</t>
  </si>
  <si>
    <t>fd79c8c8-7144-11e5-ba71-058fbc01cf0b</t>
  </si>
  <si>
    <t>fd79c968-7144-11e5-ba71-058fbc01cf0b</t>
  </si>
  <si>
    <t>fd79ca12-7144-11e5-ba71-058fbc01cf0b</t>
  </si>
  <si>
    <t>fd79cab2-7144-11e5-ba71-058fbc01cf0b</t>
  </si>
  <si>
    <t>fd79cbe8-7144-11e5-ba71-058fbc01cf0b</t>
  </si>
  <si>
    <t>fd79cd28-7144-11e5-ba71-058fbc01cf0b</t>
  </si>
  <si>
    <t>fd79d03e-7144-11e5-ba71-058fbc01cf0b</t>
  </si>
  <si>
    <t>fd79d0ac-7144-11e5-ba71-058fbc01cf0b</t>
  </si>
  <si>
    <t>fd79d110-7144-11e5-ba71-058fbc01cf0b</t>
  </si>
  <si>
    <t>fd79d17e-7144-11e5-ba71-058fbc01cf0b</t>
  </si>
  <si>
    <t>fd79d2b4-7144-11e5-ba71-058fbc01cf0b</t>
  </si>
  <si>
    <t>fd79d318-7144-11e5-ba71-058fbc01cf0b</t>
  </si>
  <si>
    <t>fd79d386-7144-11e5-ba71-058fbc01cf0b</t>
  </si>
  <si>
    <t>fd79d44e-7144-11e5-ba71-058fbc01cf0b</t>
  </si>
  <si>
    <t>fd79d520-7144-11e5-ba71-058fbc01cf0b</t>
  </si>
  <si>
    <t>fd79d584-7144-11e5-ba71-058fbc01cf0b</t>
  </si>
  <si>
    <t>fd79d5f2-7144-11e5-ba71-058fbc01cf0b</t>
  </si>
  <si>
    <t>fd79d6c4-7144-11e5-ba71-058fbc01cf0b</t>
  </si>
  <si>
    <t>fd79d728-7144-11e5-ba71-058fbc01cf0b</t>
  </si>
  <si>
    <t>fd79d78c-7144-11e5-ba71-058fbc01cf0b</t>
  </si>
  <si>
    <t>fd79d7f0-7144-11e5-ba71-058fbc01cf0b</t>
  </si>
  <si>
    <t>fd79d85e-7144-11e5-ba71-058fbc01cf0b</t>
  </si>
  <si>
    <t>fd79d8c2-7144-11e5-ba71-058fbc01cf0b</t>
  </si>
  <si>
    <t>fd79d930-7144-11e5-ba71-058fbc01cf0b</t>
  </si>
  <si>
    <t>fd79d994-7144-11e5-ba71-058fbc01cf0b</t>
  </si>
  <si>
    <t>fd79da02-7144-11e5-ba71-058fbc01cf0b</t>
  </si>
  <si>
    <t>fd79da66-7144-11e5-ba71-058fbc01cf0b</t>
  </si>
  <si>
    <t>fd79db2e-7144-11e5-ba71-058fbc01cf0b</t>
  </si>
  <si>
    <t>fd79db9c-7144-11e5-ba71-058fbc01cf0b</t>
  </si>
  <si>
    <t>fd79dcd2-7144-11e5-ba71-058fbc01cf0b</t>
  </si>
  <si>
    <t>fd79de08-7144-11e5-ba71-058fbc01cf0b</t>
  </si>
  <si>
    <t>fd79de6c-7144-11e5-ba71-058fbc01cf0b</t>
  </si>
  <si>
    <t>fd79ded0-7144-11e5-ba71-058fbc01cf0b</t>
  </si>
  <si>
    <t>fd79df3e-7144-11e5-ba71-058fbc01cf0b</t>
  </si>
  <si>
    <t>fd79dfa2-7144-11e5-ba71-058fbc01cf0b</t>
  </si>
  <si>
    <t>fd79e006-7144-11e5-ba71-058fbc01cf0b</t>
  </si>
  <si>
    <t>fd79e0ce-7144-11e5-ba71-058fbc01cf0b</t>
  </si>
  <si>
    <t>fd79e13c-7144-11e5-ba71-058fbc01cf0b</t>
  </si>
  <si>
    <t>fd79e1a0-7144-11e5-ba71-058fbc01cf0b</t>
  </si>
  <si>
    <t>fd79e20e-7144-11e5-ba71-058fbc01cf0b</t>
  </si>
  <si>
    <t>fd79e2d6-7144-11e5-ba71-058fbc01cf0b</t>
  </si>
  <si>
    <t>fd79e57e-7144-11e5-ba71-058fbc01cf0b</t>
  </si>
  <si>
    <t>fd79e646-7144-11e5-ba71-058fbc01cf0b</t>
  </si>
  <si>
    <t>fd79e6b4-7144-11e5-ba71-058fbc01cf0b</t>
  </si>
  <si>
    <t>fd79e718-7144-11e5-ba71-058fbc01cf0b</t>
  </si>
  <si>
    <t>fd79e8b2-7144-11e5-ba71-058fbc01cf0b</t>
  </si>
  <si>
    <t>fd79e920-7144-11e5-ba71-058fbc01cf0b</t>
  </si>
  <si>
    <t>fd79e984-7144-11e5-ba71-058fbc01cf0b</t>
  </si>
  <si>
    <t>fd79eb96-7144-11e5-ba71-058fbc01cf0b</t>
  </si>
  <si>
    <t>fd79ec5e-7144-11e5-ba71-058fbc01cf0b</t>
  </si>
  <si>
    <t>fd79ecc2-7144-11e5-ba71-058fbc01cf0b</t>
  </si>
  <si>
    <t>fd79ed1c-7144-11e5-ba71-058fbc01cf0b</t>
  </si>
  <si>
    <t>fd79ee34-7144-11e5-ba71-058fbc01cf0b</t>
  </si>
  <si>
    <t>fd79f0d2-7144-11e5-ba71-058fbc01cf0b</t>
  </si>
  <si>
    <t>fd79f1e0-7144-11e5-ba71-058fbc01cf0b</t>
  </si>
  <si>
    <t>fd79f24e-7144-11e5-ba71-058fbc01cf0b</t>
  </si>
  <si>
    <t>fd79f2b2-7144-11e5-ba71-058fbc01cf0b</t>
  </si>
  <si>
    <t>fd79f316-7144-11e5-ba71-058fbc01cf0b</t>
  </si>
  <si>
    <t>fd79f3d4-7144-11e5-ba71-058fbc01cf0b</t>
  </si>
  <si>
    <t>fd79f6ea-7144-11e5-ba71-058fbc01cf0b</t>
  </si>
  <si>
    <t>fd79f74e-7144-11e5-ba71-058fbc01cf0b</t>
  </si>
  <si>
    <t>fd79f7a8-7144-11e5-ba71-058fbc01cf0b</t>
  </si>
  <si>
    <t>fd79fba4-7144-11e5-ba71-058fbc01cf0b</t>
  </si>
  <si>
    <t>fd79fc30-7144-11e5-ba71-058fbc01cf0b</t>
  </si>
  <si>
    <t>fd79fcb2-7144-11e5-ba71-058fbc01cf0b</t>
  </si>
  <si>
    <t>fd79ff5a-7144-11e5-ba71-058fbc01cf0b</t>
  </si>
  <si>
    <t>fd7a0374-7144-11e5-ba71-058fbc01cf0b</t>
  </si>
  <si>
    <t>fd7a0400-7144-11e5-ba71-058fbc01cf0b</t>
  </si>
  <si>
    <t>fd7a06a8-7144-11e5-ba71-058fbc01cf0b</t>
  </si>
  <si>
    <t>fd7a0950-7144-11e5-ba71-058fbc01cf0b</t>
  </si>
  <si>
    <t>fd7a12c4-7144-11e5-ba71-058fbc01cf0b</t>
  </si>
  <si>
    <t>fd7a1382-7144-11e5-ba71-058fbc01cf0b</t>
  </si>
  <si>
    <t>fd7a1418-7144-11e5-ba71-058fbc01cf0b</t>
  </si>
  <si>
    <t>fd7a147c-7144-11e5-ba71-058fbc01cf0b</t>
  </si>
  <si>
    <t>fd7a14d6-7144-11e5-ba71-058fbc01cf0b</t>
  </si>
  <si>
    <t>fd7a159e-7144-11e5-ba71-058fbc01cf0b</t>
  </si>
  <si>
    <t>fd7a1602-7144-11e5-ba71-058fbc01cf0b</t>
  </si>
  <si>
    <t>fd7a165c-7144-11e5-ba71-058fbc01cf0b</t>
  </si>
  <si>
    <t>fd7a16c0-7144-11e5-ba71-058fbc01cf0b</t>
  </si>
  <si>
    <t>fd7a1724-7144-11e5-ba71-058fbc01cf0b</t>
  </si>
  <si>
    <t>fd7a17ec-7144-11e5-ba71-058fbc01cf0b</t>
  </si>
  <si>
    <t>fd7a1846-7144-11e5-ba71-058fbc01cf0b</t>
  </si>
  <si>
    <t>fd7a1972-7144-11e5-ba71-058fbc01cf0b</t>
  </si>
  <si>
    <t>fd7a19d6-7144-11e5-ba71-058fbc01cf0b</t>
  </si>
  <si>
    <t>fd7a1a3a-7144-11e5-ba71-058fbc01cf0b</t>
  </si>
  <si>
    <t>fd7a1af8-7144-11e5-ba71-058fbc01cf0b</t>
  </si>
  <si>
    <t>fd7a1b5c-7144-11e5-ba71-058fbc01cf0b</t>
  </si>
  <si>
    <t>fd7a1c24-7144-11e5-ba71-058fbc01cf0b</t>
  </si>
  <si>
    <t>fd7a1ce2-7144-11e5-ba71-058fbc01cf0b</t>
  </si>
  <si>
    <t>fd7a1d46-7144-11e5-ba71-058fbc01cf0b</t>
  </si>
  <si>
    <t>fd7a1daa-7144-11e5-ba71-058fbc01cf0b</t>
  </si>
  <si>
    <t>fd7a1ec2-7144-11e5-ba71-058fbc01cf0b</t>
  </si>
  <si>
    <t>fd7a1f8a-7144-11e5-ba71-058fbc01cf0b</t>
  </si>
  <si>
    <t>fd7a1fee-7144-11e5-ba71-058fbc01cf0b</t>
  </si>
  <si>
    <t>fd7a20b6-7144-11e5-ba71-058fbc01cf0b</t>
  </si>
  <si>
    <t>fd7a2174-7144-11e5-ba71-058fbc01cf0b</t>
  </si>
  <si>
    <t>fd7a21d8-7144-11e5-ba71-058fbc01cf0b</t>
  </si>
  <si>
    <t>fd7a2296-7144-11e5-ba71-058fbc01cf0b</t>
  </si>
  <si>
    <t>fd7a22fa-7144-11e5-ba71-058fbc01cf0b</t>
  </si>
  <si>
    <t>fd7a23c2-7144-11e5-ba71-058fbc01cf0b</t>
  </si>
  <si>
    <t>fd7a241c-7144-11e5-ba71-058fbc01cf0b</t>
  </si>
  <si>
    <t>fd7a24ee-7144-11e5-ba71-058fbc01cf0b</t>
  </si>
  <si>
    <t>fd7a2552-7144-11e5-ba71-058fbc01cf0b</t>
  </si>
  <si>
    <t>fd7a25f2-7144-11e5-ba71-058fbc01cf0b</t>
  </si>
  <si>
    <t>fd7a275a-7144-11e5-ba71-058fbc01cf0b</t>
  </si>
  <si>
    <t>fd7a27f0-7144-11e5-ba71-058fbc01cf0b</t>
  </si>
  <si>
    <t>fd7a2890-7144-11e5-ba71-058fbc01cf0b</t>
  </si>
  <si>
    <t>fd7a2926-7144-11e5-ba71-058fbc01cf0b</t>
  </si>
  <si>
    <t>fd7a29c6-7144-11e5-ba71-058fbc01cf0b</t>
  </si>
  <si>
    <t>fd7a2a5c-7144-11e5-ba71-058fbc01cf0b</t>
  </si>
  <si>
    <t>fd7a2af2-7144-11e5-ba71-058fbc01cf0b</t>
  </si>
  <si>
    <t>fd7a2b88-7144-11e5-ba71-058fbc01cf0b</t>
  </si>
  <si>
    <t>fd7a2c28-7144-11e5-ba71-058fbc01cf0b</t>
  </si>
  <si>
    <t>fd7a2cbe-7144-11e5-ba71-058fbc01cf0b</t>
  </si>
  <si>
    <t>fd7a2dea-7144-11e5-ba71-058fbc01cf0b</t>
  </si>
  <si>
    <t>fd7a2e80-7144-11e5-ba71-058fbc01cf0b</t>
  </si>
  <si>
    <t>fd7a2f48-7144-11e5-ba71-058fbc01cf0b</t>
  </si>
  <si>
    <t>fd7a2fac-7144-11e5-ba71-058fbc01cf0b</t>
  </si>
  <si>
    <t>fd7a3132-7144-11e5-ba71-058fbc01cf0b</t>
  </si>
  <si>
    <t>fd7a3196-7144-11e5-ba71-058fbc01cf0b</t>
  </si>
  <si>
    <t>fd7a31fa-7144-11e5-ba71-058fbc01cf0b</t>
  </si>
  <si>
    <t>fd7a3254-7144-11e5-ba71-058fbc01cf0b</t>
  </si>
  <si>
    <t>fd7a32b8-7144-11e5-ba71-058fbc01cf0b</t>
  </si>
  <si>
    <t>fd7a331c-7144-11e5-ba71-058fbc01cf0b</t>
  </si>
  <si>
    <t>fd7a3380-7144-11e5-ba71-058fbc01cf0b</t>
  </si>
  <si>
    <t>fd7a33e4-7144-11e5-ba71-058fbc01cf0b</t>
  </si>
  <si>
    <t>fd7a356a-7144-11e5-ba71-058fbc01cf0b</t>
  </si>
  <si>
    <t>fd7a35c4-7144-11e5-ba71-058fbc01cf0b</t>
  </si>
  <si>
    <t>fd7a3628-7144-11e5-ba71-058fbc01cf0b</t>
  </si>
  <si>
    <t>fd7a368c-7144-11e5-ba71-058fbc01cf0b</t>
  </si>
  <si>
    <t>fd7a3754-7144-11e5-ba71-058fbc01cf0b</t>
  </si>
  <si>
    <t>fd7a3812-7144-11e5-ba71-058fbc01cf0b</t>
  </si>
  <si>
    <t>fd7a3876-7144-11e5-ba71-058fbc01cf0b</t>
  </si>
  <si>
    <t>fd7a38da-7144-11e5-ba71-058fbc01cf0b</t>
  </si>
  <si>
    <t>fd7a393e-7144-11e5-ba71-058fbc01cf0b</t>
  </si>
  <si>
    <t>fd7a39a2-7144-11e5-ba71-058fbc01cf0b</t>
  </si>
  <si>
    <t>fd7a3ac4-7144-11e5-ba71-058fbc01cf0b</t>
  </si>
  <si>
    <t>fd7a3b28-7144-11e5-ba71-058fbc01cf0b</t>
  </si>
  <si>
    <t>fd7a3bf0-7144-11e5-ba71-058fbc01cf0b</t>
  </si>
  <si>
    <t>fd7a3c54-7144-11e5-ba71-058fbc01cf0b</t>
  </si>
  <si>
    <t>fd7a3cae-7144-11e5-ba71-058fbc01cf0b</t>
  </si>
  <si>
    <t>fd7a3d12-7144-11e5-ba71-058fbc01cf0b</t>
  </si>
  <si>
    <t>fd7a3dda-7144-11e5-ba71-058fbc01cf0b</t>
  </si>
  <si>
    <t>fd7a3e34-7144-11e5-ba71-058fbc01cf0b</t>
  </si>
  <si>
    <t>fd7a3e98-7144-11e5-ba71-058fbc01cf0b</t>
  </si>
  <si>
    <t>fd7a3f56-7144-11e5-ba71-058fbc01cf0b</t>
  </si>
  <si>
    <t>fd7a3fba-7144-11e5-ba71-058fbc01cf0b</t>
  </si>
  <si>
    <t>fd7a401e-7144-11e5-ba71-058fbc01cf0b</t>
  </si>
  <si>
    <t>fd7a4082-7144-11e5-ba71-058fbc01cf0b</t>
  </si>
  <si>
    <t>fd7a40e6-7144-11e5-ba71-058fbc01cf0b</t>
  </si>
  <si>
    <t>fd7a4140-7144-11e5-ba71-058fbc01cf0b</t>
  </si>
  <si>
    <t>fd7a435c-7144-11e5-ba71-058fbc01cf0b</t>
  </si>
  <si>
    <t>fd7a43c0-7144-11e5-ba71-058fbc01cf0b</t>
  </si>
  <si>
    <t>fd7a441a-7144-11e5-ba71-058fbc01cf0b</t>
  </si>
  <si>
    <t>fd7a4474-7144-11e5-ba71-058fbc01cf0b</t>
  </si>
  <si>
    <t>fd7a453c-7144-11e5-ba71-058fbc01cf0b</t>
  </si>
  <si>
    <t>fd7a45fa-7144-11e5-ba71-058fbc01cf0b</t>
  </si>
  <si>
    <t>fd7a478a-7144-11e5-ba71-058fbc01cf0b</t>
  </si>
  <si>
    <t>fd7a47f8-7144-11e5-ba71-058fbc01cf0b</t>
  </si>
  <si>
    <t>fd7a485c-7144-11e5-ba71-058fbc01cf0b</t>
  </si>
  <si>
    <t>fd7a4a8c-7144-11e5-ba71-058fbc01cf0b</t>
  </si>
  <si>
    <t>fd7a4ae6-7144-11e5-ba71-058fbc01cf0b</t>
  </si>
  <si>
    <t>fd7a4ba4-7144-11e5-ba71-058fbc01cf0b</t>
  </si>
  <si>
    <t>fd7a4bfe-7144-11e5-ba71-058fbc01cf0b</t>
  </si>
  <si>
    <t>fd7a4e9c-7144-11e5-ba71-058fbc01cf0b</t>
  </si>
  <si>
    <t>fd7a4f00-7144-11e5-ba71-058fbc01cf0b</t>
  </si>
  <si>
    <t>fd7a4ffa-7144-11e5-ba71-058fbc01cf0b</t>
  </si>
  <si>
    <t>fd7a5068-7144-11e5-ba71-058fbc01cf0b</t>
  </si>
  <si>
    <t>fd7a50cc-7144-11e5-ba71-058fbc01cf0b</t>
  </si>
  <si>
    <t>fd7a5130-7144-11e5-ba71-058fbc01cf0b</t>
  </si>
  <si>
    <t>fd7a5194-7144-11e5-ba71-058fbc01cf0b</t>
  </si>
  <si>
    <t>fd7a54aa-7144-11e5-ba71-058fbc01cf0b</t>
  </si>
  <si>
    <t>fd7a550e-7144-11e5-ba71-058fbc01cf0b</t>
  </si>
  <si>
    <t>fd7a5568-7144-11e5-ba71-058fbc01cf0b</t>
  </si>
  <si>
    <t>fd7a55cc-7144-11e5-ba71-058fbc01cf0b</t>
  </si>
  <si>
    <t>fd7a5946-7144-11e5-ba71-058fbc01cf0b</t>
  </si>
  <si>
    <t>fd7a5da6-7144-11e5-ba71-058fbc01cf0b</t>
  </si>
  <si>
    <t>fd7a5e32-7144-11e5-ba71-058fbc01cf0b</t>
  </si>
  <si>
    <t>fd7a60e4-7144-11e5-ba71-058fbc01cf0b</t>
  </si>
  <si>
    <t>fd7a61d4-7144-11e5-ba71-058fbc01cf0b</t>
  </si>
  <si>
    <t>fd7a6512-7144-11e5-ba71-058fbc01cf0b</t>
  </si>
  <si>
    <t>fd7a703e-7144-11e5-ba71-058fbc01cf0b</t>
  </si>
  <si>
    <t>fd7a70b6-7144-11e5-ba71-058fbc01cf0b</t>
  </si>
  <si>
    <t>fd7a711a-7144-11e5-ba71-058fbc01cf0b</t>
  </si>
  <si>
    <t>fd7a717e-7144-11e5-ba71-058fbc01cf0b</t>
  </si>
  <si>
    <t>fd7a71e2-7144-11e5-ba71-058fbc01cf0b</t>
  </si>
  <si>
    <t>fd7a7246-7144-11e5-ba71-058fbc01cf0b</t>
  </si>
  <si>
    <t>fd7a7368-7144-11e5-ba71-058fbc01cf0b</t>
  </si>
  <si>
    <t>fd7a73cc-7144-11e5-ba71-058fbc01cf0b</t>
  </si>
  <si>
    <t>fd7a7430-7144-11e5-ba71-058fbc01cf0b</t>
  </si>
  <si>
    <t>fd7a7494-7144-11e5-ba71-058fbc01cf0b</t>
  </si>
  <si>
    <t>fd7a74f8-7144-11e5-ba71-058fbc01cf0b</t>
  </si>
  <si>
    <t>fd7a75c0-7144-11e5-ba71-058fbc01cf0b</t>
  </si>
  <si>
    <t>fd7a762e-7144-11e5-ba71-058fbc01cf0b</t>
  </si>
  <si>
    <t>fd7a7688-7144-11e5-ba71-058fbc01cf0b</t>
  </si>
  <si>
    <t>fd7a76ec-7144-11e5-ba71-058fbc01cf0b</t>
  </si>
  <si>
    <t>fd7a7750-7144-11e5-ba71-058fbc01cf0b</t>
  </si>
  <si>
    <t>fd7a77b4-7144-11e5-ba71-058fbc01cf0b</t>
  </si>
  <si>
    <t>fd7a7818-7144-11e5-ba71-058fbc01cf0b</t>
  </si>
  <si>
    <t>fd7a787c-7144-11e5-ba71-058fbc01cf0b</t>
  </si>
  <si>
    <t>fd7a78e0-7144-11e5-ba71-058fbc01cf0b</t>
  </si>
  <si>
    <t>fd7a7944-7144-11e5-ba71-058fbc01cf0b</t>
  </si>
  <si>
    <t>fd7a79a8-7144-11e5-ba71-058fbc01cf0b</t>
  </si>
  <si>
    <t>fd7a7a0c-7144-11e5-ba71-058fbc01cf0b</t>
  </si>
  <si>
    <t>fd7a7a70-7144-11e5-ba71-058fbc01cf0b</t>
  </si>
  <si>
    <t>fd7a7b9c-7144-11e5-ba71-058fbc01cf0b</t>
  </si>
  <si>
    <t>fd7a7c00-7144-11e5-ba71-058fbc01cf0b</t>
  </si>
  <si>
    <t>fd7a7c64-7144-11e5-ba71-058fbc01cf0b</t>
  </si>
  <si>
    <t>fd7a7cc8-7144-11e5-ba71-058fbc01cf0b</t>
  </si>
  <si>
    <t>fd7a7d90-7144-11e5-ba71-058fbc01cf0b</t>
  </si>
  <si>
    <t>fd7a7df4-7144-11e5-ba71-058fbc01cf0b</t>
  </si>
  <si>
    <t>fd7a7e58-7144-11e5-ba71-058fbc01cf0b</t>
  </si>
  <si>
    <t>fd7a7ebc-7144-11e5-ba71-058fbc01cf0b</t>
  </si>
  <si>
    <t>fd7a80ba-7144-11e5-ba71-058fbc01cf0b</t>
  </si>
  <si>
    <t>fd7a831c-7144-11e5-ba71-058fbc01cf0b</t>
  </si>
  <si>
    <t>fd7a8380-7144-11e5-ba71-058fbc01cf0b</t>
  </si>
  <si>
    <t>fd7a83ee-7144-11e5-ba71-058fbc01cf0b</t>
  </si>
  <si>
    <t>fd7a845c-7144-11e5-ba71-058fbc01cf0b</t>
  </si>
  <si>
    <t>fd7a84ca-7144-11e5-ba71-058fbc01cf0b</t>
  </si>
  <si>
    <t>fd7a856a-7144-11e5-ba71-058fbc01cf0b</t>
  </si>
  <si>
    <t>fd7a86c8-7144-11e5-ba71-058fbc01cf0b</t>
  </si>
  <si>
    <t>fd7a889e-7144-11e5-ba71-058fbc01cf0b</t>
  </si>
  <si>
    <t>fd7a893e-7144-11e5-ba71-058fbc01cf0b</t>
  </si>
  <si>
    <t>fd7a8a4c-7144-11e5-ba71-058fbc01cf0b</t>
  </si>
  <si>
    <t>fd7a8aec-7144-11e5-ba71-058fbc01cf0b</t>
  </si>
  <si>
    <t>fd7a8bf0-7144-11e5-ba71-058fbc01cf0b</t>
  </si>
  <si>
    <t>fd7a8cf4-7144-11e5-ba71-058fbc01cf0b</t>
  </si>
  <si>
    <t>fd7a901e-7144-11e5-ba71-058fbc01cf0b</t>
  </si>
  <si>
    <t>fd7a90c8-7144-11e5-ba71-058fbc01cf0b</t>
  </si>
  <si>
    <t>fd7a9168-7144-11e5-ba71-058fbc01cf0b</t>
  </si>
  <si>
    <t>fd7a9208-7144-11e5-ba71-058fbc01cf0b</t>
  </si>
  <si>
    <t>fd7a92e4-7144-11e5-ba71-058fbc01cf0b</t>
  </si>
  <si>
    <t>fd7a9348-7144-11e5-ba71-058fbc01cf0b</t>
  </si>
  <si>
    <t>fd7a93b6-7144-11e5-ba71-058fbc01cf0b</t>
  </si>
  <si>
    <t>fd7a941a-7144-11e5-ba71-058fbc01cf0b</t>
  </si>
  <si>
    <t>fd7a9488-7144-11e5-ba71-058fbc01cf0b</t>
  </si>
  <si>
    <t>fd7a94f6-7144-11e5-ba71-058fbc01cf0b</t>
  </si>
  <si>
    <t>fd7a95c8-7144-11e5-ba71-058fbc01cf0b</t>
  </si>
  <si>
    <t>fd7a97da-7144-11e5-ba71-058fbc01cf0b</t>
  </si>
  <si>
    <t>fd7a9848-7144-11e5-ba71-058fbc01cf0b</t>
  </si>
  <si>
    <t>fd7a98ac-7144-11e5-ba71-058fbc01cf0b</t>
  </si>
  <si>
    <t>fd7a997e-7144-11e5-ba71-058fbc01cf0b</t>
  </si>
  <si>
    <t>fd7a9abe-7144-11e5-ba71-058fbc01cf0b</t>
  </si>
  <si>
    <t>fd7a9b90-7144-11e5-ba71-058fbc01cf0b</t>
  </si>
  <si>
    <t>fd7a9c62-7144-11e5-ba71-058fbc01cf0b</t>
  </si>
  <si>
    <t>fd7a9cc6-7144-11e5-ba71-058fbc01cf0b</t>
  </si>
  <si>
    <t>fd7a9d2a-7144-11e5-ba71-058fbc01cf0b</t>
  </si>
  <si>
    <t>fd7a9d98-7144-11e5-ba71-058fbc01cf0b</t>
  </si>
  <si>
    <t>fd7a9e06-7144-11e5-ba71-058fbc01cf0b</t>
  </si>
  <si>
    <t>fd7a9e6a-7144-11e5-ba71-058fbc01cf0b</t>
  </si>
  <si>
    <t>fd7a9ed8-7144-11e5-ba71-058fbc01cf0b</t>
  </si>
  <si>
    <t>fd7a9faa-7144-11e5-ba71-058fbc01cf0b</t>
  </si>
  <si>
    <t>fd7aa07c-7144-11e5-ba71-058fbc01cf0b</t>
  </si>
  <si>
    <t>fd7aa0e0-7144-11e5-ba71-058fbc01cf0b</t>
  </si>
  <si>
    <t>fd7aa14e-7144-11e5-ba71-058fbc01cf0b</t>
  </si>
  <si>
    <t>fd7aa1b2-7144-11e5-ba71-058fbc01cf0b</t>
  </si>
  <si>
    <t>fd7aa356-7144-11e5-ba71-058fbc01cf0b</t>
  </si>
  <si>
    <t>fd7aa3c4-7144-11e5-ba71-058fbc01cf0b</t>
  </si>
  <si>
    <t>fd7aa428-7144-11e5-ba71-058fbc01cf0b</t>
  </si>
  <si>
    <t>fd7aa4f0-7144-11e5-ba71-058fbc01cf0b</t>
  </si>
  <si>
    <t>fd7aa554-7144-11e5-ba71-058fbc01cf0b</t>
  </si>
  <si>
    <t>fd7aa84c-7144-11e5-ba71-058fbc01cf0b</t>
  </si>
  <si>
    <t>fd7aa8b0-7144-11e5-ba71-058fbc01cf0b</t>
  </si>
  <si>
    <t>fd7aa978-7144-11e5-ba71-058fbc01cf0b</t>
  </si>
  <si>
    <t>fd7aaa4a-7144-11e5-ba71-058fbc01cf0b</t>
  </si>
  <si>
    <t>fd7aaaae-7144-11e5-ba71-058fbc01cf0b</t>
  </si>
  <si>
    <t>fd7aab1c-7144-11e5-ba71-058fbc01cf0b</t>
  </si>
  <si>
    <t>fd7aab80-7144-11e5-ba71-058fbc01cf0b</t>
  </si>
  <si>
    <t>fd7aac48-7144-11e5-ba71-058fbc01cf0b</t>
  </si>
  <si>
    <t>fd7aacb6-7144-11e5-ba71-058fbc01cf0b</t>
  </si>
  <si>
    <t>fd7aad7e-7144-11e5-ba71-058fbc01cf0b</t>
  </si>
  <si>
    <t>fd7aadec-7144-11e5-ba71-058fbc01cf0b</t>
  </si>
  <si>
    <t>fd7aaf18-7144-11e5-ba71-058fbc01cf0b</t>
  </si>
  <si>
    <t>fd7ab08a-7144-11e5-ba71-058fbc01cf0b</t>
  </si>
  <si>
    <t>fd7ab33c-7144-11e5-ba71-058fbc01cf0b</t>
  </si>
  <si>
    <t>fd7ab3a0-7144-11e5-ba71-058fbc01cf0b</t>
  </si>
  <si>
    <t>fd7ab562-7144-11e5-ba71-058fbc01cf0b</t>
  </si>
  <si>
    <t>fd7ab5c6-7144-11e5-ba71-058fbc01cf0b</t>
  </si>
  <si>
    <t>fd7ab8f0-7144-11e5-ba71-058fbc01cf0b</t>
  </si>
  <si>
    <t>fd7ab954-7144-11e5-ba71-058fbc01cf0b</t>
  </si>
  <si>
    <t>fd7aba12-7144-11e5-ba71-058fbc01cf0b</t>
  </si>
  <si>
    <t>fd7abce2-7144-11e5-ba71-058fbc01cf0b</t>
  </si>
  <si>
    <t>fd7abe5e-7144-11e5-ba71-058fbc01cf0b</t>
  </si>
  <si>
    <t>fd7ac232-7144-11e5-ba71-058fbc01cf0b</t>
  </si>
  <si>
    <t>fd7ac4ee-7144-11e5-ba71-058fbc01cf0b</t>
  </si>
  <si>
    <t>fd7ac5de-7144-11e5-ba71-058fbc01cf0b</t>
  </si>
  <si>
    <t>fd7ac930-7144-11e5-ba71-058fbc01cf0b</t>
  </si>
  <si>
    <t>fd7acbf6-7144-11e5-ba71-058fbc01cf0b</t>
  </si>
  <si>
    <t>fd7ad48e-7144-11e5-ba71-058fbc01cf0b</t>
  </si>
  <si>
    <t>fd7ad506-7144-11e5-ba71-058fbc01cf0b</t>
  </si>
  <si>
    <t>fd7ad56a-7144-11e5-ba71-058fbc01cf0b</t>
  </si>
  <si>
    <t>fd7ad5ce-7144-11e5-ba71-058fbc01cf0b</t>
  </si>
  <si>
    <t>fd7ad632-7144-11e5-ba71-058fbc01cf0b</t>
  </si>
  <si>
    <t>fd7ad696-7144-11e5-ba71-058fbc01cf0b</t>
  </si>
  <si>
    <t>fd7ad6fa-7144-11e5-ba71-058fbc01cf0b</t>
  </si>
  <si>
    <t>fd7ad768-7144-11e5-ba71-058fbc01cf0b</t>
  </si>
  <si>
    <t>fd7ad7cc-7144-11e5-ba71-058fbc01cf0b</t>
  </si>
  <si>
    <t>fd7ad89e-7144-11e5-ba71-058fbc01cf0b</t>
  </si>
  <si>
    <t>fd7ad902-7144-11e5-ba71-058fbc01cf0b</t>
  </si>
  <si>
    <t>fd7ad9d4-7144-11e5-ba71-058fbc01cf0b</t>
  </si>
  <si>
    <t>fd7ada38-7144-11e5-ba71-058fbc01cf0b</t>
  </si>
  <si>
    <t>fd7ada92-7144-11e5-ba71-058fbc01cf0b</t>
  </si>
  <si>
    <t>fd7adaf6-7144-11e5-ba71-058fbc01cf0b</t>
  </si>
  <si>
    <t>fd7adb5a-7144-11e5-ba71-058fbc01cf0b</t>
  </si>
  <si>
    <t>fd7adbc8-7144-11e5-ba71-058fbc01cf0b</t>
  </si>
  <si>
    <t>fd7adc2c-7144-11e5-ba71-058fbc01cf0b</t>
  </si>
  <si>
    <t>fd7adcf4-7144-11e5-ba71-058fbc01cf0b</t>
  </si>
  <si>
    <t>fd7ade84-7144-11e5-ba71-058fbc01cf0b</t>
  </si>
  <si>
    <t>fd7adee8-7144-11e5-ba71-058fbc01cf0b</t>
  </si>
  <si>
    <t>fd7adf56-7144-11e5-ba71-058fbc01cf0b</t>
  </si>
  <si>
    <t>fd7adfb0-7144-11e5-ba71-058fbc01cf0b</t>
  </si>
  <si>
    <t>fd7ae014-7144-11e5-ba71-058fbc01cf0b</t>
  </si>
  <si>
    <t>fd7ae078-7144-11e5-ba71-058fbc01cf0b</t>
  </si>
  <si>
    <t>fd7ae140-7144-11e5-ba71-058fbc01cf0b</t>
  </si>
  <si>
    <t>fd7ae1a4-7144-11e5-ba71-058fbc01cf0b</t>
  </si>
  <si>
    <t>fd7ae208-7144-11e5-ba71-058fbc01cf0b</t>
  </si>
  <si>
    <t>fd7ae2d0-7144-11e5-ba71-058fbc01cf0b</t>
  </si>
  <si>
    <t>fd7ae398-7144-11e5-ba71-058fbc01cf0b</t>
  </si>
  <si>
    <t>fd7ae51e-7144-11e5-ba71-058fbc01cf0b</t>
  </si>
  <si>
    <t>fd7ae58c-7144-11e5-ba71-058fbc01cf0b</t>
  </si>
  <si>
    <t>fd7ae5f0-7144-11e5-ba71-058fbc01cf0b</t>
  </si>
  <si>
    <t>fd7ae654-7144-11e5-ba71-058fbc01cf0b</t>
  </si>
  <si>
    <t>fd7ae6b8-7144-11e5-ba71-058fbc01cf0b</t>
  </si>
  <si>
    <t>fd7ae71c-7144-11e5-ba71-058fbc01cf0b</t>
  </si>
  <si>
    <t>fd7ae780-7144-11e5-ba71-058fbc01cf0b</t>
  </si>
  <si>
    <t>fd7ae7e4-7144-11e5-ba71-058fbc01cf0b</t>
  </si>
  <si>
    <t>fd7ae848-7144-11e5-ba71-058fbc01cf0b</t>
  </si>
  <si>
    <t>fd7ae8ac-7144-11e5-ba71-058fbc01cf0b</t>
  </si>
  <si>
    <t>fd7ae91a-7144-11e5-ba71-058fbc01cf0b</t>
  </si>
  <si>
    <t>fd7aea46-7144-11e5-ba71-058fbc01cf0b</t>
  </si>
  <si>
    <t>fd7aeb0e-7144-11e5-ba71-058fbc01cf0b</t>
  </si>
  <si>
    <t>fd7aebae-7144-11e5-ba71-058fbc01cf0b</t>
  </si>
  <si>
    <t>fd7aec44-7144-11e5-ba71-058fbc01cf0b</t>
  </si>
  <si>
    <t>fd7aece4-7144-11e5-ba71-058fbc01cf0b</t>
  </si>
  <si>
    <t>fd7aee38-7144-11e5-ba71-058fbc01cf0b</t>
  </si>
  <si>
    <t>fd7aeece-7144-11e5-ba71-058fbc01cf0b</t>
  </si>
  <si>
    <t>fd7aef64-7144-11e5-ba71-058fbc01cf0b</t>
  </si>
  <si>
    <t>fd7aeffa-7144-11e5-ba71-058fbc01cf0b</t>
  </si>
  <si>
    <t>fd7af090-7144-11e5-ba71-058fbc01cf0b</t>
  </si>
  <si>
    <t>fd7af252-7144-11e5-ba71-058fbc01cf0b</t>
  </si>
  <si>
    <t>fd7af2e8-7144-11e5-ba71-058fbc01cf0b</t>
  </si>
  <si>
    <t>fd7af37e-7144-11e5-ba71-058fbc01cf0b</t>
  </si>
  <si>
    <t>fd7af3ec-7144-11e5-ba71-058fbc01cf0b</t>
  </si>
  <si>
    <t>fd7af50e-7144-11e5-ba71-058fbc01cf0b</t>
  </si>
  <si>
    <t>fd7af5d6-7144-11e5-ba71-058fbc01cf0b</t>
  </si>
  <si>
    <t>fd7af63a-7144-11e5-ba71-058fbc01cf0b</t>
  </si>
  <si>
    <t>fd7af69e-7144-11e5-ba71-058fbc01cf0b</t>
  </si>
  <si>
    <t>fd7af702-7144-11e5-ba71-058fbc01cf0b</t>
  </si>
  <si>
    <t>fd7af766-7144-11e5-ba71-058fbc01cf0b</t>
  </si>
  <si>
    <t>fd7af7ca-7144-11e5-ba71-058fbc01cf0b</t>
  </si>
  <si>
    <t>fd7af82e-7144-11e5-ba71-058fbc01cf0b</t>
  </si>
  <si>
    <t>fd7af89c-7144-11e5-ba71-058fbc01cf0b</t>
  </si>
  <si>
    <t>fd7af900-7144-11e5-ba71-058fbc01cf0b</t>
  </si>
  <si>
    <t>fd7af964-7144-11e5-ba71-058fbc01cf0b</t>
  </si>
  <si>
    <t>fd7afa2c-7144-11e5-ba71-058fbc01cf0b</t>
  </si>
  <si>
    <t>fd7afa90-7144-11e5-ba71-058fbc01cf0b</t>
  </si>
  <si>
    <t>fd7afaf4-7144-11e5-ba71-058fbc01cf0b</t>
  </si>
  <si>
    <t>fd7afb58-7144-11e5-ba71-058fbc01cf0b</t>
  </si>
  <si>
    <t>fd7afbbc-7144-11e5-ba71-058fbc01cf0b</t>
  </si>
  <si>
    <t>fd7afc20-7144-11e5-ba71-058fbc01cf0b</t>
  </si>
  <si>
    <t>fd7afc84-7144-11e5-ba71-058fbc01cf0b</t>
  </si>
  <si>
    <t>fd7afce8-7144-11e5-ba71-058fbc01cf0b</t>
  </si>
  <si>
    <t>fd7afdb0-7144-11e5-ba71-058fbc01cf0b</t>
  </si>
  <si>
    <t>fd7afedc-7144-11e5-ba71-058fbc01cf0b</t>
  </si>
  <si>
    <t>fd7aff40-7144-11e5-ba71-058fbc01cf0b</t>
  </si>
  <si>
    <t>fd7affa4-7144-11e5-ba71-058fbc01cf0b</t>
  </si>
  <si>
    <t>fd7b0008-7144-11e5-ba71-058fbc01cf0b</t>
  </si>
  <si>
    <t>fd7b006c-7144-11e5-ba71-058fbc01cf0b</t>
  </si>
  <si>
    <t>fd7b00d0-7144-11e5-ba71-058fbc01cf0b</t>
  </si>
  <si>
    <t>fd7b01f2-7144-11e5-ba71-058fbc01cf0b</t>
  </si>
  <si>
    <t>fd7b0256-7144-11e5-ba71-058fbc01cf0b</t>
  </si>
  <si>
    <t>fd7b02ba-7144-11e5-ba71-058fbc01cf0b</t>
  </si>
  <si>
    <t>fd7b044a-7144-11e5-ba71-058fbc01cf0b</t>
  </si>
  <si>
    <t>fd7b04ae-7144-11e5-ba71-058fbc01cf0b</t>
  </si>
  <si>
    <t>fd7b0512-7144-11e5-ba71-058fbc01cf0b</t>
  </si>
  <si>
    <t>fd7b056c-7144-11e5-ba71-058fbc01cf0b</t>
  </si>
  <si>
    <t>fd7b05d0-7144-11e5-ba71-058fbc01cf0b</t>
  </si>
  <si>
    <t>fd7b07ec-7144-11e5-ba71-058fbc01cf0b</t>
  </si>
  <si>
    <t>fd7b085a-7144-11e5-ba71-058fbc01cf0b</t>
  </si>
  <si>
    <t>fd7b08b4-7144-11e5-ba71-058fbc01cf0b</t>
  </si>
  <si>
    <t>fd7b0918-7144-11e5-ba71-058fbc01cf0b</t>
  </si>
  <si>
    <t>fd7b097c-7144-11e5-ba71-058fbc01cf0b</t>
  </si>
  <si>
    <t>fd7b09e0-7144-11e5-ba71-058fbc01cf0b</t>
  </si>
  <si>
    <t>fd7b0a44-7144-11e5-ba71-058fbc01cf0b</t>
  </si>
  <si>
    <t>fd7b0b0c-7144-11e5-ba71-058fbc01cf0b</t>
  </si>
  <si>
    <t>fd7b0c38-7144-11e5-ba71-058fbc01cf0b</t>
  </si>
  <si>
    <t>fd7b0ca6-7144-11e5-ba71-058fbc01cf0b</t>
  </si>
  <si>
    <t>fd7b0d0a-7144-11e5-ba71-058fbc01cf0b</t>
  </si>
  <si>
    <t>fd7b0ddc-7144-11e5-ba71-058fbc01cf0b</t>
  </si>
  <si>
    <t>fd7b0ea4-7144-11e5-ba71-058fbc01cf0b</t>
  </si>
  <si>
    <t>fd7b0efe-7144-11e5-ba71-058fbc01cf0b</t>
  </si>
  <si>
    <t>fd7b0fbc-7144-11e5-ba71-058fbc01cf0b</t>
  </si>
  <si>
    <t>fd7b1020-7144-11e5-ba71-058fbc01cf0b</t>
  </si>
  <si>
    <t>fd7b1336-7144-11e5-ba71-058fbc01cf0b</t>
  </si>
  <si>
    <t>fd7b14f8-7144-11e5-ba71-058fbc01cf0b</t>
  </si>
  <si>
    <t>fd7b18f4-7144-11e5-ba71-058fbc01cf0b</t>
  </si>
  <si>
    <t>fd7b1958-7144-11e5-ba71-058fbc01cf0b</t>
  </si>
  <si>
    <t>fd7b19b2-7144-11e5-ba71-058fbc01cf0b</t>
  </si>
  <si>
    <t>fd7b1caa-7144-11e5-ba71-058fbc01cf0b</t>
  </si>
  <si>
    <t>fd7b1d40-7144-11e5-ba71-058fbc01cf0b</t>
  </si>
  <si>
    <t>fd7b218c-7144-11e5-ba71-058fbc01cf0b</t>
  </si>
  <si>
    <t>fd7b25c4-7144-11e5-ba71-058fbc01cf0b</t>
  </si>
  <si>
    <t>fd7b28da-7144-11e5-ba71-058fbc01cf0b</t>
  </si>
  <si>
    <t>fd7b2c18-7144-11e5-ba71-058fbc01cf0b</t>
  </si>
  <si>
    <t>fd7b317c-7144-11e5-ba71-058fbc01cf0b</t>
  </si>
  <si>
    <t>fd7b373a-7144-11e5-ba71-058fbc01cf0b</t>
  </si>
  <si>
    <t>fd7b37a8-7144-11e5-ba71-058fbc01cf0b</t>
  </si>
  <si>
    <t>fd7b380c-7144-11e5-ba71-058fbc01cf0b</t>
  </si>
  <si>
    <t>fd7b3870-7144-11e5-ba71-058fbc01cf0b</t>
  </si>
  <si>
    <t>fd7b38d4-7144-11e5-ba71-058fbc01cf0b</t>
  </si>
  <si>
    <t>fd7b3938-7144-11e5-ba71-058fbc01cf0b</t>
  </si>
  <si>
    <t>fd7b399c-7144-11e5-ba71-058fbc01cf0b</t>
  </si>
  <si>
    <t>fd7b3a00-7144-11e5-ba71-058fbc01cf0b</t>
  </si>
  <si>
    <t>fd7b3abe-7144-11e5-ba71-058fbc01cf0b</t>
  </si>
  <si>
    <t>fd7b3b22-7144-11e5-ba71-058fbc01cf0b</t>
  </si>
  <si>
    <t>fd7b3ca8-7144-11e5-ba71-058fbc01cf0b</t>
  </si>
  <si>
    <t>fd7b3d02-7144-11e5-ba71-058fbc01cf0b</t>
  </si>
  <si>
    <t>fd7b3d66-7144-11e5-ba71-058fbc01cf0b</t>
  </si>
  <si>
    <t>fd7b3dca-7144-11e5-ba71-058fbc01cf0b</t>
  </si>
  <si>
    <t>fd7b3e24-7144-11e5-ba71-058fbc01cf0b</t>
  </si>
  <si>
    <t>fd7b3e88-7144-11e5-ba71-058fbc01cf0b</t>
  </si>
  <si>
    <t>fd7b3eec-7144-11e5-ba71-058fbc01cf0b</t>
  </si>
  <si>
    <t>fd7b3f46-7144-11e5-ba71-058fbc01cf0b</t>
  </si>
  <si>
    <t>fd7b3faa-7144-11e5-ba71-058fbc01cf0b</t>
  </si>
  <si>
    <t>fd7b400e-7144-11e5-ba71-058fbc01cf0b</t>
  </si>
  <si>
    <t>fd7b40d6-7144-11e5-ba71-058fbc01cf0b</t>
  </si>
  <si>
    <t>fd7b419e-7144-11e5-ba71-058fbc01cf0b</t>
  </si>
  <si>
    <t>fd7b4202-7144-11e5-ba71-058fbc01cf0b</t>
  </si>
  <si>
    <t>fd7b42c0-7144-11e5-ba71-058fbc01cf0b</t>
  </si>
  <si>
    <t>fd7b431a-7144-11e5-ba71-058fbc01cf0b</t>
  </si>
  <si>
    <t>fd7b43e2-7144-11e5-ba71-058fbc01cf0b</t>
  </si>
  <si>
    <t>fd7b443c-7144-11e5-ba71-058fbc01cf0b</t>
  </si>
  <si>
    <t>fd7b44a0-7144-11e5-ba71-058fbc01cf0b</t>
  </si>
  <si>
    <t>fd7b4504-7144-11e5-ba71-058fbc01cf0b</t>
  </si>
  <si>
    <t>fd7b4568-7144-11e5-ba71-058fbc01cf0b</t>
  </si>
  <si>
    <t>fd7b45c2-7144-11e5-ba71-058fbc01cf0b</t>
  </si>
  <si>
    <t>fd7b468a-7144-11e5-ba71-058fbc01cf0b</t>
  </si>
  <si>
    <t>fd7b4810-7144-11e5-ba71-058fbc01cf0b</t>
  </si>
  <si>
    <t>fd7b4874-7144-11e5-ba71-058fbc01cf0b</t>
  </si>
  <si>
    <t>fd7b48d8-7144-11e5-ba71-058fbc01cf0b</t>
  </si>
  <si>
    <t>fd7b4996-7144-11e5-ba71-058fbc01cf0b</t>
  </si>
  <si>
    <t>fd7b49fa-7144-11e5-ba71-058fbc01cf0b</t>
  </si>
  <si>
    <t>fd7b4a5e-7144-11e5-ba71-058fbc01cf0b</t>
  </si>
  <si>
    <t>fd7b4af4-7144-11e5-ba71-058fbc01cf0b</t>
  </si>
  <si>
    <t>fd7b4b8a-7144-11e5-ba71-058fbc01cf0b</t>
  </si>
  <si>
    <t>fd7b4c52-7144-11e5-ba71-058fbc01cf0b</t>
  </si>
  <si>
    <t>fd7b4ce8-7144-11e5-ba71-058fbc01cf0b</t>
  </si>
  <si>
    <t>fd7b4d7e-7144-11e5-ba71-058fbc01cf0b</t>
  </si>
  <si>
    <t>fd7b4e14-7144-11e5-ba71-058fbc01cf0b</t>
  </si>
  <si>
    <t>fd7b4eaa-7144-11e5-ba71-058fbc01cf0b</t>
  </si>
  <si>
    <t>fd7b4f36-7144-11e5-ba71-058fbc01cf0b</t>
  </si>
  <si>
    <t>fd7b5062-7144-11e5-ba71-058fbc01cf0b</t>
  </si>
  <si>
    <t>fd7b50f8-7144-11e5-ba71-058fbc01cf0b</t>
  </si>
  <si>
    <t>fd7b5184-7144-11e5-ba71-058fbc01cf0b</t>
  </si>
  <si>
    <t>fd7b521a-7144-11e5-ba71-058fbc01cf0b</t>
  </si>
  <si>
    <t>fd7b52b0-7144-11e5-ba71-058fbc01cf0b</t>
  </si>
  <si>
    <t>fd7b5346-7144-11e5-ba71-058fbc01cf0b</t>
  </si>
  <si>
    <t>fd7b53dc-7144-11e5-ba71-058fbc01cf0b</t>
  </si>
  <si>
    <t>fd7b56c0-7144-11e5-ba71-058fbc01cf0b</t>
  </si>
  <si>
    <t>fd7b577e-7144-11e5-ba71-058fbc01cf0b</t>
  </si>
  <si>
    <t>fd7b5846-7144-11e5-ba71-058fbc01cf0b</t>
  </si>
  <si>
    <t>fd7b58a0-7144-11e5-ba71-058fbc01cf0b</t>
  </si>
  <si>
    <t>fd7b5904-7144-11e5-ba71-058fbc01cf0b</t>
  </si>
  <si>
    <t>fd7b5972-7144-11e5-ba71-058fbc01cf0b</t>
  </si>
  <si>
    <t>fd7b59d6-7144-11e5-ba71-058fbc01cf0b</t>
  </si>
  <si>
    <t>fd7b5a3a-7144-11e5-ba71-058fbc01cf0b</t>
  </si>
  <si>
    <t>fd7b5a94-7144-11e5-ba71-058fbc01cf0b</t>
  </si>
  <si>
    <t>fd7b5af8-7144-11e5-ba71-058fbc01cf0b</t>
  </si>
  <si>
    <t>fd7b5b5c-7144-11e5-ba71-058fbc01cf0b</t>
  </si>
  <si>
    <t>fd7b5bb6-7144-11e5-ba71-058fbc01cf0b</t>
  </si>
  <si>
    <t>fd7b5c1a-7144-11e5-ba71-058fbc01cf0b</t>
  </si>
  <si>
    <t>fd7b5cd8-7144-11e5-ba71-058fbc01cf0b</t>
  </si>
  <si>
    <t>fd7b5d3c-7144-11e5-ba71-058fbc01cf0b</t>
  </si>
  <si>
    <t>fd7b5da0-7144-11e5-ba71-058fbc01cf0b</t>
  </si>
  <si>
    <t>fd7b5e04-7144-11e5-ba71-058fbc01cf0b</t>
  </si>
  <si>
    <t>fd7b5e68-7144-11e5-ba71-058fbc01cf0b</t>
  </si>
  <si>
    <t>fd7b5f8a-7144-11e5-ba71-058fbc01cf0b</t>
  </si>
  <si>
    <t>fd7b5fe4-7144-11e5-ba71-058fbc01cf0b</t>
  </si>
  <si>
    <t>fd7b6048-7144-11e5-ba71-058fbc01cf0b</t>
  </si>
  <si>
    <t>fd7b60ac-7144-11e5-ba71-058fbc01cf0b</t>
  </si>
  <si>
    <t>fd7b6110-7144-11e5-ba71-058fbc01cf0b</t>
  </si>
  <si>
    <t>fd7b6174-7144-11e5-ba71-058fbc01cf0b</t>
  </si>
  <si>
    <t>fd7b61ce-7144-11e5-ba71-058fbc01cf0b</t>
  </si>
  <si>
    <t>fd7b6278-7144-11e5-ba71-058fbc01cf0b</t>
  </si>
  <si>
    <t>fd7b62dc-7144-11e5-ba71-058fbc01cf0b</t>
  </si>
  <si>
    <t>fd7b6340-7144-11e5-ba71-058fbc01cf0b</t>
  </si>
  <si>
    <t>fd7b63a4-7144-11e5-ba71-058fbc01cf0b</t>
  </si>
  <si>
    <t>fd7b6462-7144-11e5-ba71-058fbc01cf0b</t>
  </si>
  <si>
    <t>fd7b64d0-7144-11e5-ba71-058fbc01cf0b</t>
  </si>
  <si>
    <t>fd7b65fc-7144-11e5-ba71-058fbc01cf0b</t>
  </si>
  <si>
    <t>fd7b6660-7144-11e5-ba71-058fbc01cf0b</t>
  </si>
  <si>
    <t>fd7b66c4-7144-11e5-ba71-058fbc01cf0b</t>
  </si>
  <si>
    <t>fd7b6728-7144-11e5-ba71-058fbc01cf0b</t>
  </si>
  <si>
    <t>fd7b678c-7144-11e5-ba71-058fbc01cf0b</t>
  </si>
  <si>
    <t>fd7b6a20-7144-11e5-ba71-058fbc01cf0b</t>
  </si>
  <si>
    <t>fd7b6ade-7144-11e5-ba71-058fbc01cf0b</t>
  </si>
  <si>
    <t>fd7b6b42-7144-11e5-ba71-058fbc01cf0b</t>
  </si>
  <si>
    <t>fd7b6ba6-7144-11e5-ba71-058fbc01cf0b</t>
  </si>
  <si>
    <t>fd7b6c0a-7144-11e5-ba71-058fbc01cf0b</t>
  </si>
  <si>
    <t>fd7b6c6e-7144-11e5-ba71-058fbc01cf0b</t>
  </si>
  <si>
    <t>fd7b6cd2-7144-11e5-ba71-058fbc01cf0b</t>
  </si>
  <si>
    <t>fd7b6d36-7144-11e5-ba71-058fbc01cf0b</t>
  </si>
  <si>
    <t>fd7b6ebc-7144-11e5-ba71-058fbc01cf0b</t>
  </si>
  <si>
    <t>fd7b6f84-7144-11e5-ba71-058fbc01cf0b</t>
  </si>
  <si>
    <t>fd7b6fe8-7144-11e5-ba71-058fbc01cf0b</t>
  </si>
  <si>
    <t>fd7b704c-7144-11e5-ba71-058fbc01cf0b</t>
  </si>
  <si>
    <t>fd7b70a6-7144-11e5-ba71-058fbc01cf0b</t>
  </si>
  <si>
    <t>fd7b7164-7144-11e5-ba71-058fbc01cf0b</t>
  </si>
  <si>
    <t>fd7b7218-7144-11e5-ba71-058fbc01cf0b</t>
  </si>
  <si>
    <t>fd7b751a-7144-11e5-ba71-058fbc01cf0b</t>
  </si>
  <si>
    <t>fd7b7574-7144-11e5-ba71-058fbc01cf0b</t>
  </si>
  <si>
    <t>fd7b766e-7144-11e5-ba71-058fbc01cf0b</t>
  </si>
  <si>
    <t>fd7b7736-7144-11e5-ba71-058fbc01cf0b</t>
  </si>
  <si>
    <t>fd7b7b1e-7144-11e5-ba71-058fbc01cf0b</t>
  </si>
  <si>
    <t>fd7b7b78-7144-11e5-ba71-058fbc01cf0b</t>
  </si>
  <si>
    <t>fd7b7e3e-7144-11e5-ba71-058fbc01cf0b</t>
  </si>
  <si>
    <t>fd7b7ec0-7144-11e5-ba71-058fbc01cf0b</t>
  </si>
  <si>
    <t>fd7b7fa6-7144-11e5-ba71-058fbc01cf0b</t>
  </si>
  <si>
    <t>fd7b82ee-7144-11e5-ba71-058fbc01cf0b</t>
  </si>
  <si>
    <t>fd7b8370-7144-11e5-ba71-058fbc01cf0b</t>
  </si>
  <si>
    <t>fd7b83fc-7144-11e5-ba71-058fbc01cf0b</t>
  </si>
  <si>
    <t>fd7b8712-7144-11e5-ba71-058fbc01cf0b</t>
  </si>
  <si>
    <t>fd7b880c-7144-11e5-ba71-058fbc01cf0b</t>
  </si>
  <si>
    <t>fd7b8c30-7144-11e5-ba71-058fbc01cf0b</t>
  </si>
  <si>
    <t>fd7b8f8c-7144-11e5-ba71-058fbc01cf0b</t>
  </si>
  <si>
    <t>fd7b95ea-7144-11e5-ba71-058fbc01cf0b</t>
  </si>
  <si>
    <t>fd7b9662-7144-11e5-ba71-058fbc01cf0b</t>
  </si>
  <si>
    <t>fd7b96c6-7144-11e5-ba71-058fbc01cf0b</t>
  </si>
  <si>
    <t>fd7b9798-7144-11e5-ba71-058fbc01cf0b</t>
  </si>
  <si>
    <t>fd7b98c4-7144-11e5-ba71-058fbc01cf0b</t>
  </si>
  <si>
    <t>fd7b998c-7144-11e5-ba71-058fbc01cf0b</t>
  </si>
  <si>
    <t>fd7b9a54-7144-11e5-ba71-058fbc01cf0b</t>
  </si>
  <si>
    <t>fd7b9b1c-7144-11e5-ba71-058fbc01cf0b</t>
  </si>
  <si>
    <t>fd7b9b80-7144-11e5-ba71-058fbc01cf0b</t>
  </si>
  <si>
    <t>fd7b9c3e-7144-11e5-ba71-058fbc01cf0b</t>
  </si>
  <si>
    <t>fd7b9ca2-7144-11e5-ba71-058fbc01cf0b</t>
  </si>
  <si>
    <t>fd7b9d6a-7144-11e5-ba71-058fbc01cf0b</t>
  </si>
  <si>
    <t>fd7b9dc4-7144-11e5-ba71-058fbc01cf0b</t>
  </si>
  <si>
    <t>fd7b9e8c-7144-11e5-ba71-058fbc01cf0b</t>
  </si>
  <si>
    <t>fd7b9ef0-7144-11e5-ba71-058fbc01cf0b</t>
  </si>
  <si>
    <t>fd7b9f4a-7144-11e5-ba71-058fbc01cf0b</t>
  </si>
  <si>
    <t>fd7b9fae-7144-11e5-ba71-058fbc01cf0b</t>
  </si>
  <si>
    <t>fd7ba0da-7144-11e5-ba71-058fbc01cf0b</t>
  </si>
  <si>
    <t>fd7ba13e-7144-11e5-ba71-058fbc01cf0b</t>
  </si>
  <si>
    <t>fd7ba206-7144-11e5-ba71-058fbc01cf0b</t>
  </si>
  <si>
    <t>fd7ba26a-7144-11e5-ba71-058fbc01cf0b</t>
  </si>
  <si>
    <t>fd7ba2c4-7144-11e5-ba71-058fbc01cf0b</t>
  </si>
  <si>
    <t>fd7ba328-7144-11e5-ba71-058fbc01cf0b</t>
  </si>
  <si>
    <t>fd7ba38c-7144-11e5-ba71-058fbc01cf0b</t>
  </si>
  <si>
    <t>fd7ba3f0-7144-11e5-ba71-058fbc01cf0b</t>
  </si>
  <si>
    <t>fd7ba44a-7144-11e5-ba71-058fbc01cf0b</t>
  </si>
  <si>
    <t>fd7ba512-7144-11e5-ba71-058fbc01cf0b</t>
  </si>
  <si>
    <t>fd7ba576-7144-11e5-ba71-058fbc01cf0b</t>
  </si>
  <si>
    <t>fd7ba63e-7144-11e5-ba71-058fbc01cf0b</t>
  </si>
  <si>
    <t>fd7ba896-7144-11e5-ba71-058fbc01cf0b</t>
  </si>
  <si>
    <t>fd7ba8f0-7144-11e5-ba71-058fbc01cf0b</t>
  </si>
  <si>
    <t>fd7ba954-7144-11e5-ba71-058fbc01cf0b</t>
  </si>
  <si>
    <t>fd7ba9ae-7144-11e5-ba71-058fbc01cf0b</t>
  </si>
  <si>
    <t>fd7baa12-7144-11e5-ba71-058fbc01cf0b</t>
  </si>
  <si>
    <t>fd7baa80-7144-11e5-ba71-058fbc01cf0b</t>
  </si>
  <si>
    <t>fd7bab16-7144-11e5-ba71-058fbc01cf0b</t>
  </si>
  <si>
    <t>fd7babac-7144-11e5-ba71-058fbc01cf0b</t>
  </si>
  <si>
    <t>fd7bac74-7144-11e5-ba71-058fbc01cf0b</t>
  </si>
  <si>
    <t>fd7bad14-7144-11e5-ba71-058fbc01cf0b</t>
  </si>
  <si>
    <t>fd7badaa-7144-11e5-ba71-058fbc01cf0b</t>
  </si>
  <si>
    <t>fd7bae40-7144-11e5-ba71-058fbc01cf0b</t>
  </si>
  <si>
    <t>fd7baee0-7144-11e5-ba71-058fbc01cf0b</t>
  </si>
  <si>
    <t>fd7baf76-7144-11e5-ba71-058fbc01cf0b</t>
  </si>
  <si>
    <t>fd7bb00c-7144-11e5-ba71-058fbc01cf0b</t>
  </si>
  <si>
    <t>fd7bb0a2-7144-11e5-ba71-058fbc01cf0b</t>
  </si>
  <si>
    <t>fd7bb200-7144-11e5-ba71-058fbc01cf0b</t>
  </si>
  <si>
    <t>fd7bb264-7144-11e5-ba71-058fbc01cf0b</t>
  </si>
  <si>
    <t>fd7bb2c8-7144-11e5-ba71-058fbc01cf0b</t>
  </si>
  <si>
    <t>fd7bb32c-7144-11e5-ba71-058fbc01cf0b</t>
  </si>
  <si>
    <t>fd7bb390-7144-11e5-ba71-058fbc01cf0b</t>
  </si>
  <si>
    <t>fd7bb3f4-7144-11e5-ba71-058fbc01cf0b</t>
  </si>
  <si>
    <t>fd7bb462-7144-11e5-ba71-058fbc01cf0b</t>
  </si>
  <si>
    <t>fd7bb4c6-7144-11e5-ba71-058fbc01cf0b</t>
  </si>
  <si>
    <t>fd7bb52a-7144-11e5-ba71-058fbc01cf0b</t>
  </si>
  <si>
    <t>fd7bb5fc-7144-11e5-ba71-058fbc01cf0b</t>
  </si>
  <si>
    <t>fd7bb660-7144-11e5-ba71-058fbc01cf0b</t>
  </si>
  <si>
    <t>fd7bb6c4-7144-11e5-ba71-058fbc01cf0b</t>
  </si>
  <si>
    <t>fd7bb728-7144-11e5-ba71-058fbc01cf0b</t>
  </si>
  <si>
    <t>fd7bb796-7144-11e5-ba71-058fbc01cf0b</t>
  </si>
  <si>
    <t>fd7bb7f0-7144-11e5-ba71-058fbc01cf0b</t>
  </si>
  <si>
    <t>fd7bb854-7144-11e5-ba71-058fbc01cf0b</t>
  </si>
  <si>
    <t>fd7bb8c2-7144-11e5-ba71-058fbc01cf0b</t>
  </si>
  <si>
    <t>fd7bb926-7144-11e5-ba71-058fbc01cf0b</t>
  </si>
  <si>
    <t>fd7bb98a-7144-11e5-ba71-058fbc01cf0b</t>
  </si>
  <si>
    <t>fd7bb9ee-7144-11e5-ba71-058fbc01cf0b</t>
  </si>
  <si>
    <t>fd7bba52-7144-11e5-ba71-058fbc01cf0b</t>
  </si>
  <si>
    <t>fd7bbac0-7144-11e5-ba71-058fbc01cf0b</t>
  </si>
  <si>
    <t>fd7bbb24-7144-11e5-ba71-058fbc01cf0b</t>
  </si>
  <si>
    <t>fd7bbbe2-7144-11e5-ba71-058fbc01cf0b</t>
  </si>
  <si>
    <t>fd7bbd2c-7144-11e5-ba71-058fbc01cf0b</t>
  </si>
  <si>
    <t>fd7bbd90-7144-11e5-ba71-058fbc01cf0b</t>
  </si>
  <si>
    <t>fd7bbdf4-7144-11e5-ba71-058fbc01cf0b</t>
  </si>
  <si>
    <t>fd7bbe62-7144-11e5-ba71-058fbc01cf0b</t>
  </si>
  <si>
    <t>fd7bbec6-7144-11e5-ba71-058fbc01cf0b</t>
  </si>
  <si>
    <t>fd7bbf34-7144-11e5-ba71-058fbc01cf0b</t>
  </si>
  <si>
    <t>fd7bbf98-7144-11e5-ba71-058fbc01cf0b</t>
  </si>
  <si>
    <t>fd7bc132-7144-11e5-ba71-058fbc01cf0b</t>
  </si>
  <si>
    <t>fd7bc1fa-7144-11e5-ba71-058fbc01cf0b</t>
  </si>
  <si>
    <t>fd7bc25e-7144-11e5-ba71-058fbc01cf0b</t>
  </si>
  <si>
    <t>fd7bc330-7144-11e5-ba71-058fbc01cf0b</t>
  </si>
  <si>
    <t>fd7bc394-7144-11e5-ba71-058fbc01cf0b</t>
  </si>
  <si>
    <t>fd7bc3f8-7144-11e5-ba71-058fbc01cf0b</t>
  </si>
  <si>
    <t>fd7bc466-7144-11e5-ba71-058fbc01cf0b</t>
  </si>
  <si>
    <t>fd7bc592-7144-11e5-ba71-058fbc01cf0b</t>
  </si>
  <si>
    <t>fd7bc5f6-7144-11e5-ba71-058fbc01cf0b</t>
  </si>
  <si>
    <t>fd7bc65a-7144-11e5-ba71-058fbc01cf0b</t>
  </si>
  <si>
    <t>fd7bc8ee-7144-11e5-ba71-058fbc01cf0b</t>
  </si>
  <si>
    <t>fd7bc9c0-7144-11e5-ba71-058fbc01cf0b</t>
  </si>
  <si>
    <t>fd7bca2e-7144-11e5-ba71-058fbc01cf0b</t>
  </si>
  <si>
    <t>fd7bca92-7144-11e5-ba71-058fbc01cf0b</t>
  </si>
  <si>
    <t>fd7bcb5a-7144-11e5-ba71-058fbc01cf0b</t>
  </si>
  <si>
    <t>fd7bcbbe-7144-11e5-ba71-058fbc01cf0b</t>
  </si>
  <si>
    <t>fd7bcc2c-7144-11e5-ba71-058fbc01cf0b</t>
  </si>
  <si>
    <t>fd7bcd62-7144-11e5-ba71-058fbc01cf0b</t>
  </si>
  <si>
    <t>fd7bcdc6-7144-11e5-ba71-058fbc01cf0b</t>
  </si>
  <si>
    <t>fd7bce2a-7144-11e5-ba71-058fbc01cf0b</t>
  </si>
  <si>
    <t>fd7bcef2-7144-11e5-ba71-058fbc01cf0b</t>
  </si>
  <si>
    <t>fd7bcfc4-7144-11e5-ba71-058fbc01cf0b</t>
  </si>
  <si>
    <t>fd7bd032-7144-11e5-ba71-058fbc01cf0b</t>
  </si>
  <si>
    <t>fd7bd096-7144-11e5-ba71-058fbc01cf0b</t>
  </si>
  <si>
    <t>fd7bd15e-7144-11e5-ba71-058fbc01cf0b</t>
  </si>
  <si>
    <t>fd7bd2e4-7144-11e5-ba71-058fbc01cf0b</t>
  </si>
  <si>
    <t>fd7bd604-7144-11e5-ba71-058fbc01cf0b</t>
  </si>
  <si>
    <t>fd7bd712-7144-11e5-ba71-058fbc01cf0b</t>
  </si>
  <si>
    <t>fd7bd780-7144-11e5-ba71-058fbc01cf0b</t>
  </si>
  <si>
    <t>fd7bd7e4-7144-11e5-ba71-058fbc01cf0b</t>
  </si>
  <si>
    <t>fd7bdbfe-7144-11e5-ba71-058fbc01cf0b</t>
  </si>
  <si>
    <t>fd7bdcbc-7144-11e5-ba71-058fbc01cf0b</t>
  </si>
  <si>
    <t>fd7bdf96-7144-11e5-ba71-058fbc01cf0b</t>
  </si>
  <si>
    <t>fd7be086-7144-11e5-ba71-058fbc01cf0b</t>
  </si>
  <si>
    <t>fd7be112-7144-11e5-ba71-058fbc01cf0b</t>
  </si>
  <si>
    <t>fd7be482-7144-11e5-ba71-058fbc01cf0b</t>
  </si>
  <si>
    <t>fd7be50e-7144-11e5-ba71-058fbc01cf0b</t>
  </si>
  <si>
    <t>fd7be7e8-7144-11e5-ba71-058fbc01cf0b</t>
  </si>
  <si>
    <t>fd7bec48-7144-11e5-ba71-058fbc01cf0b</t>
  </si>
  <si>
    <t>fd7bf206-7144-11e5-ba71-058fbc01cf0b</t>
  </si>
  <si>
    <t>fd7bf864-7144-11e5-ba71-058fbc01cf0b</t>
  </si>
  <si>
    <t>fd7bf8e6-7144-11e5-ba71-058fbc01cf0b</t>
  </si>
  <si>
    <t>fd7bf94a-7144-11e5-ba71-058fbc01cf0b</t>
  </si>
  <si>
    <t>fd7bf9ae-7144-11e5-ba71-058fbc01cf0b</t>
  </si>
  <si>
    <t>fd7bfa1c-7144-11e5-ba71-058fbc01cf0b</t>
  </si>
  <si>
    <t>fd7bfa80-7144-11e5-ba71-058fbc01cf0b</t>
  </si>
  <si>
    <t>fd7bfae4-7144-11e5-ba71-058fbc01cf0b</t>
  </si>
  <si>
    <t>fd7bfb52-7144-11e5-ba71-058fbc01cf0b</t>
  </si>
  <si>
    <t>fd7bfbb6-7144-11e5-ba71-058fbc01cf0b</t>
  </si>
  <si>
    <t>fd7bfc1a-7144-11e5-ba71-058fbc01cf0b</t>
  </si>
  <si>
    <t>fd7bfce2-7144-11e5-ba71-058fbc01cf0b</t>
  </si>
  <si>
    <t>fd7bfd46-7144-11e5-ba71-058fbc01cf0b</t>
  </si>
  <si>
    <t>fd7c0084-7144-11e5-ba71-058fbc01cf0b</t>
  </si>
  <si>
    <t>fd7c0282-7144-11e5-ba71-058fbc01cf0b</t>
  </si>
  <si>
    <t>fd7c03ae-7144-11e5-ba71-058fbc01cf0b</t>
  </si>
  <si>
    <t>fd7c0412-7144-11e5-ba71-058fbc01cf0b</t>
  </si>
  <si>
    <t>fd7c0480-7144-11e5-ba71-058fbc01cf0b</t>
  </si>
  <si>
    <t>fd7c04e4-7144-11e5-ba71-058fbc01cf0b</t>
  </si>
  <si>
    <t>fd7c0548-7144-11e5-ba71-058fbc01cf0b</t>
  </si>
  <si>
    <t>fd7c067e-7144-11e5-ba71-058fbc01cf0b</t>
  </si>
  <si>
    <t>fd7c07aa-7144-11e5-ba71-058fbc01cf0b</t>
  </si>
  <si>
    <t>fd7c080e-7144-11e5-ba71-058fbc01cf0b</t>
  </si>
  <si>
    <t>fd7c0872-7144-11e5-ba71-058fbc01cf0b</t>
  </si>
  <si>
    <t>fd7c08d6-7144-11e5-ba71-058fbc01cf0b</t>
  </si>
  <si>
    <t>fd7c093a-7144-11e5-ba71-058fbc01cf0b</t>
  </si>
  <si>
    <t>fd7c099e-7144-11e5-ba71-058fbc01cf0b</t>
  </si>
  <si>
    <t>fd7c0a02-7144-11e5-ba71-058fbc01cf0b</t>
  </si>
  <si>
    <t>fd7c0ad4-7144-11e5-ba71-058fbc01cf0b</t>
  </si>
  <si>
    <t>fd7c0ba6-7144-11e5-ba71-058fbc01cf0b</t>
  </si>
  <si>
    <t>fd7c0c0a-7144-11e5-ba71-058fbc01cf0b</t>
  </si>
  <si>
    <t>fd7c0c6e-7144-11e5-ba71-058fbc01cf0b</t>
  </si>
  <si>
    <t>fd7c0cd2-7144-11e5-ba71-058fbc01cf0b</t>
  </si>
  <si>
    <t>fd7c0da4-7144-11e5-ba71-058fbc01cf0b</t>
  </si>
  <si>
    <t>fd7c0eb2-7144-11e5-ba71-058fbc01cf0b</t>
  </si>
  <si>
    <t>fd7c0f52-7144-11e5-ba71-058fbc01cf0b</t>
  </si>
  <si>
    <t>fd7c102e-7144-11e5-ba71-058fbc01cf0b</t>
  </si>
  <si>
    <t>fd7c10ce-7144-11e5-ba71-058fbc01cf0b</t>
  </si>
  <si>
    <t>fd7c116e-7144-11e5-ba71-058fbc01cf0b</t>
  </si>
  <si>
    <t>fd7c1344-7144-11e5-ba71-058fbc01cf0b</t>
  </si>
  <si>
    <t>fd7c13e4-7144-11e5-ba71-058fbc01cf0b</t>
  </si>
  <si>
    <t>fd7c151a-7144-11e5-ba71-058fbc01cf0b</t>
  </si>
  <si>
    <t>fd7c15b0-7144-11e5-ba71-058fbc01cf0b</t>
  </si>
  <si>
    <t>fd7c16f0-7144-11e5-ba71-058fbc01cf0b</t>
  </si>
  <si>
    <t>fd7c1826-7144-11e5-ba71-058fbc01cf0b</t>
  </si>
  <si>
    <t>fd7c18bc-7144-11e5-ba71-058fbc01cf0b</t>
  </si>
  <si>
    <t>fd7c19fc-7144-11e5-ba71-058fbc01cf0b</t>
  </si>
  <si>
    <t>fd7c1a60-7144-11e5-ba71-058fbc01cf0b</t>
  </si>
  <si>
    <t>fd7c1ace-7144-11e5-ba71-058fbc01cf0b</t>
  </si>
  <si>
    <t>fd7c1c5e-7144-11e5-ba71-058fbc01cf0b</t>
  </si>
  <si>
    <t>fd7c1d30-7144-11e5-ba71-058fbc01cf0b</t>
  </si>
  <si>
    <t>fd7c1df8-7144-11e5-ba71-058fbc01cf0b</t>
  </si>
  <si>
    <t>fd7c1eca-7144-11e5-ba71-058fbc01cf0b</t>
  </si>
  <si>
    <t>fd7c1f2e-7144-11e5-ba71-058fbc01cf0b</t>
  </si>
  <si>
    <t>fd7c212c-7144-11e5-ba71-058fbc01cf0b</t>
  </si>
  <si>
    <t>fd7c2334-7144-11e5-ba71-058fbc01cf0b</t>
  </si>
  <si>
    <t>fd7c24c4-7144-11e5-ba71-058fbc01cf0b</t>
  </si>
  <si>
    <t>fd7c2528-7144-11e5-ba71-058fbc01cf0b</t>
  </si>
  <si>
    <t>fd7c258c-7144-11e5-ba71-058fbc01cf0b</t>
  </si>
  <si>
    <t>fd7c265e-7144-11e5-ba71-058fbc01cf0b</t>
  </si>
  <si>
    <t>fd7c285c-7144-11e5-ba71-058fbc01cf0b</t>
  </si>
  <si>
    <t>fd7c29ec-7144-11e5-ba71-058fbc01cf0b</t>
  </si>
  <si>
    <t>fd7c2bf4-7144-11e5-ba71-058fbc01cf0b</t>
  </si>
  <si>
    <t>fd7c2cbc-7144-11e5-ba71-058fbc01cf0b</t>
  </si>
  <si>
    <t>fd7c2d20-7144-11e5-ba71-058fbc01cf0b</t>
  </si>
  <si>
    <t>fd7c2d84-7144-11e5-ba71-058fbc01cf0b</t>
  </si>
  <si>
    <t>fd7c2fbe-7144-11e5-ba71-058fbc01cf0b</t>
  </si>
  <si>
    <t>fd7c3090-7144-11e5-ba71-058fbc01cf0b</t>
  </si>
  <si>
    <t>fd7c32fc-7144-11e5-ba71-058fbc01cf0b</t>
  </si>
  <si>
    <t>fd7c3360-7144-11e5-ba71-058fbc01cf0b</t>
  </si>
  <si>
    <t>fd7c33ce-7144-11e5-ba71-058fbc01cf0b</t>
  </si>
  <si>
    <t>fd7c3432-7144-11e5-ba71-058fbc01cf0b</t>
  </si>
  <si>
    <t>fd7c3496-7144-11e5-ba71-058fbc01cf0b</t>
  </si>
  <si>
    <t>fd7c3504-7144-11e5-ba71-058fbc01cf0b</t>
  </si>
  <si>
    <t>fd7c35cc-7144-11e5-ba71-058fbc01cf0b</t>
  </si>
  <si>
    <t>fd7c368a-7144-11e5-ba71-058fbc01cf0b</t>
  </si>
  <si>
    <t>fd7c3748-7144-11e5-ba71-058fbc01cf0b</t>
  </si>
  <si>
    <t>fd7c37ac-7144-11e5-ba71-058fbc01cf0b</t>
  </si>
  <si>
    <t>fd7c3806-7144-11e5-ba71-058fbc01cf0b</t>
  </si>
  <si>
    <t>fd7c3ca2-7144-11e5-ba71-058fbc01cf0b</t>
  </si>
  <si>
    <t>fd7c41d4-7144-11e5-ba71-058fbc01cf0b</t>
  </si>
  <si>
    <t>fd7c459e-7144-11e5-ba71-058fbc01cf0b</t>
  </si>
  <si>
    <t>fd7c4a26-7144-11e5-ba71-058fbc01cf0b</t>
  </si>
  <si>
    <t>fd7c4d78-7144-11e5-ba71-058fbc01cf0b</t>
  </si>
  <si>
    <t>fd7c5d68-7144-11e5-ba71-058fbc01cf0b</t>
  </si>
  <si>
    <t>fd7c5e30-7144-11e5-ba71-058fbc01cf0b</t>
  </si>
  <si>
    <t>fd7c5f5c-7144-11e5-ba71-058fbc01cf0b</t>
  </si>
  <si>
    <t>fd7c5fc0-7144-11e5-ba71-058fbc01cf0b</t>
  </si>
  <si>
    <t>fd7c607e-7144-11e5-ba71-058fbc01cf0b</t>
  </si>
  <si>
    <t>fd7c6268-7144-11e5-ba71-058fbc01cf0b</t>
  </si>
  <si>
    <t>fd7c6380-7144-11e5-ba71-058fbc01cf0b</t>
  </si>
  <si>
    <t>fd7c63e4-7144-11e5-ba71-058fbc01cf0b</t>
  </si>
  <si>
    <t>fd7c6448-7144-11e5-ba71-058fbc01cf0b</t>
  </si>
  <si>
    <t>fd7c64ac-7144-11e5-ba71-058fbc01cf0b</t>
  </si>
  <si>
    <t>fd7c6696-7144-11e5-ba71-058fbc01cf0b</t>
  </si>
  <si>
    <t>fd7c6812-7144-11e5-ba71-058fbc01cf0b</t>
  </si>
  <si>
    <t>fd7c6876-7144-11e5-ba71-058fbc01cf0b</t>
  </si>
  <si>
    <t>fd7c68d0-7144-11e5-ba71-058fbc01cf0b</t>
  </si>
  <si>
    <t>fd7c6ab0-7144-11e5-ba71-058fbc01cf0b</t>
  </si>
  <si>
    <t>fd7c6b14-7144-11e5-ba71-058fbc01cf0b</t>
  </si>
  <si>
    <t>fd7c6b78-7144-11e5-ba71-058fbc01cf0b</t>
  </si>
  <si>
    <t>fd7c6c9a-7144-11e5-ba71-058fbc01cf0b</t>
  </si>
  <si>
    <t>fd7c6e20-7144-11e5-ba71-058fbc01cf0b</t>
  </si>
  <si>
    <t>fd7c706e-7144-11e5-ba71-058fbc01cf0b</t>
  </si>
  <si>
    <t>fd7c70d2-7144-11e5-ba71-058fbc01cf0b</t>
  </si>
  <si>
    <t>fd7c74a6-7144-11e5-ba71-058fbc01cf0b</t>
  </si>
  <si>
    <t>fd7c7794-7144-11e5-ba71-058fbc01cf0b</t>
  </si>
  <si>
    <t>fd7c7c6c-7144-11e5-ba71-058fbc01cf0b</t>
  </si>
  <si>
    <t>fd7c7f46-7144-11e5-ba71-058fbc01cf0b</t>
  </si>
  <si>
    <t>fd7c800e-7144-11e5-ba71-058fbc01cf0b</t>
  </si>
  <si>
    <t>fd7c8072-7144-11e5-ba71-058fbc01cf0b</t>
  </si>
  <si>
    <t>fd7c813a-7144-11e5-ba71-058fbc01cf0b</t>
  </si>
  <si>
    <t>fd7c8194-7144-11e5-ba71-058fbc01cf0b</t>
  </si>
  <si>
    <t>fd7c81f8-7144-11e5-ba71-058fbc01cf0b</t>
  </si>
  <si>
    <t>fd7c82c0-7144-11e5-ba71-058fbc01cf0b</t>
  </si>
  <si>
    <t>fd7c8446-7144-11e5-ba71-058fbc01cf0b</t>
  </si>
  <si>
    <t>fd7c8874-7144-11e5-ba71-058fbc01cf0b</t>
  </si>
  <si>
    <t>fd7c88ce-7144-11e5-ba71-058fbc01cf0b</t>
  </si>
  <si>
    <t>fd7c8d10-7144-11e5-ba71-058fbc01cf0b</t>
  </si>
  <si>
    <t>fd7c8dd8-7144-11e5-ba71-058fbc01cf0b</t>
  </si>
  <si>
    <t>fd7c8fb8-7144-11e5-ba71-058fbc01cf0b</t>
  </si>
  <si>
    <t>fd7c9242-7144-11e5-ba71-058fbc01cf0b</t>
  </si>
  <si>
    <t>fd7c942c-7144-11e5-ba71-058fbc01cf0b</t>
  </si>
  <si>
    <t>fd7c9490-7144-11e5-ba71-058fbc01cf0b</t>
  </si>
  <si>
    <t>fd7c94ea-7144-11e5-ba71-058fbc01cf0b</t>
  </si>
  <si>
    <t>fd7c95b2-7144-11e5-ba71-058fbc01cf0b</t>
  </si>
  <si>
    <t>fd7c9742-7144-11e5-ba71-058fbc01cf0b</t>
  </si>
  <si>
    <t>fd7c9864-7144-11e5-ba71-058fbc01cf0b</t>
  </si>
  <si>
    <t>fd7c99d6-7144-11e5-ba71-058fbc01cf0b</t>
  </si>
  <si>
    <t>fd7c9d1e-7144-11e5-ba71-058fbc01cf0b</t>
  </si>
  <si>
    <t>fd7c9e22-7144-11e5-ba71-058fbc01cf0b</t>
  </si>
  <si>
    <t>fd7c9fbc-7144-11e5-ba71-058fbc01cf0b</t>
  </si>
  <si>
    <t>fd7ca2dc-7144-11e5-ba71-058fbc01cf0b</t>
  </si>
  <si>
    <t>fd7cab74-7144-11e5-ba71-058fbc01cf0b</t>
  </si>
  <si>
    <t>fd7cafac-7144-11e5-ba71-058fbc01cf0b</t>
  </si>
  <si>
    <t>fd7cbede-7144-11e5-ba71-058fbc01cf0b</t>
  </si>
  <si>
    <t>fd7cbfa6-7144-11e5-ba71-058fbc01cf0b</t>
  </si>
  <si>
    <t>fd7cc00a-7144-11e5-ba71-058fbc01cf0b</t>
  </si>
  <si>
    <t>fd7cc06e-7144-11e5-ba71-058fbc01cf0b</t>
  </si>
  <si>
    <t>fd7cc136-7144-11e5-ba71-058fbc01cf0b</t>
  </si>
  <si>
    <t>fd7cc258-7144-11e5-ba71-058fbc01cf0b</t>
  </si>
  <si>
    <t>fd7cc2b2-7144-11e5-ba71-058fbc01cf0b</t>
  </si>
  <si>
    <t>fd7cc3d4-7144-11e5-ba71-058fbc01cf0b</t>
  </si>
  <si>
    <t>fd7cc4a6-7144-11e5-ba71-058fbc01cf0b</t>
  </si>
  <si>
    <t>fd7cc62c-7144-11e5-ba71-058fbc01cf0b</t>
  </si>
  <si>
    <t>fd7cc6ea-7144-11e5-ba71-058fbc01cf0b</t>
  </si>
  <si>
    <t>fd7cc9f6-7144-11e5-ba71-058fbc01cf0b</t>
  </si>
  <si>
    <t>fd7cca5a-7144-11e5-ba71-058fbc01cf0b</t>
  </si>
  <si>
    <t>fd7ccb18-7144-11e5-ba71-058fbc01cf0b</t>
  </si>
  <si>
    <t>fd7ccb7c-7144-11e5-ba71-058fbc01cf0b</t>
  </si>
  <si>
    <t>fd7ccbe0-7144-11e5-ba71-058fbc01cf0b</t>
  </si>
  <si>
    <t>fd7ccc44-7144-11e5-ba71-058fbc01cf0b</t>
  </si>
  <si>
    <t>fd7ccc9e-7144-11e5-ba71-058fbc01cf0b</t>
  </si>
  <si>
    <t>fd7ccd02-7144-11e5-ba71-058fbc01cf0b</t>
  </si>
  <si>
    <t>fd7cce24-7144-11e5-ba71-058fbc01cf0b</t>
  </si>
  <si>
    <t>fd7cce7e-7144-11e5-ba71-058fbc01cf0b</t>
  </si>
  <si>
    <t>fd7ccfa0-7144-11e5-ba71-058fbc01cf0b</t>
  </si>
  <si>
    <t>fd7cd004-7144-11e5-ba71-058fbc01cf0b</t>
  </si>
  <si>
    <t>fd7cd05e-7144-11e5-ba71-058fbc01cf0b</t>
  </si>
  <si>
    <t>fd7cd0c2-7144-11e5-ba71-058fbc01cf0b</t>
  </si>
  <si>
    <t>fd7cd18a-7144-11e5-ba71-058fbc01cf0b</t>
  </si>
  <si>
    <t>fd7cd28e-7144-11e5-ba71-058fbc01cf0b</t>
  </si>
  <si>
    <t>fd7cd6e4-7144-11e5-ba71-058fbc01cf0b</t>
  </si>
  <si>
    <t>fd7cd770-7144-11e5-ba71-058fbc01cf0b</t>
  </si>
  <si>
    <t>fd7cd806-7144-11e5-ba71-058fbc01cf0b</t>
  </si>
  <si>
    <t>fd7cd89c-7144-11e5-ba71-058fbc01cf0b</t>
  </si>
  <si>
    <t>fd7cd93c-7144-11e5-ba71-058fbc01cf0b</t>
  </si>
  <si>
    <t>fd7cdaf4-7144-11e5-ba71-058fbc01cf0b</t>
  </si>
  <si>
    <t>fd7cdb8a-7144-11e5-ba71-058fbc01cf0b</t>
  </si>
  <si>
    <t>fd7cdc20-7144-11e5-ba71-058fbc01cf0b</t>
  </si>
  <si>
    <t>fd7cdd10-7144-11e5-ba71-058fbc01cf0b</t>
  </si>
  <si>
    <t>fd7cdde2-7144-11e5-ba71-058fbc01cf0b</t>
  </si>
  <si>
    <t>fd7cde46-7144-11e5-ba71-058fbc01cf0b</t>
  </si>
  <si>
    <t>fd7cdf04-7144-11e5-ba71-058fbc01cf0b</t>
  </si>
  <si>
    <t>fd7ce030-7144-11e5-ba71-058fbc01cf0b</t>
  </si>
  <si>
    <t>fd7ce152-7144-11e5-ba71-058fbc01cf0b</t>
  </si>
  <si>
    <t>fd7ce210-7144-11e5-ba71-058fbc01cf0b</t>
  </si>
  <si>
    <t>fd7ce33c-7144-11e5-ba71-058fbc01cf0b</t>
  </si>
  <si>
    <t>fd7ce396-7144-11e5-ba71-058fbc01cf0b</t>
  </si>
  <si>
    <t>fd7ce404-7144-11e5-ba71-058fbc01cf0b</t>
  </si>
  <si>
    <t>fd7ce45e-7144-11e5-ba71-058fbc01cf0b</t>
  </si>
  <si>
    <t>fd7ce4c2-7144-11e5-ba71-058fbc01cf0b</t>
  </si>
  <si>
    <t>fd7ce526-7144-11e5-ba71-058fbc01cf0b</t>
  </si>
  <si>
    <t>fd7ce648-7144-11e5-ba71-058fbc01cf0b</t>
  </si>
  <si>
    <t>fd7ce76a-7144-11e5-ba71-058fbc01cf0b</t>
  </si>
  <si>
    <t>fd7ce904-7144-11e5-ba71-058fbc01cf0b</t>
  </si>
  <si>
    <t>fd7cea94-7144-11e5-ba71-058fbc01cf0b</t>
  </si>
  <si>
    <t>fd7ceaf8-7144-11e5-ba71-058fbc01cf0b</t>
  </si>
  <si>
    <t>fd7ceb66-7144-11e5-ba71-058fbc01cf0b</t>
  </si>
  <si>
    <t>fd7cec2e-7144-11e5-ba71-058fbc01cf0b</t>
  </si>
  <si>
    <t>fd7ced00-7144-11e5-ba71-058fbc01cf0b</t>
  </si>
  <si>
    <t>fd7cedc8-7144-11e5-ba71-058fbc01cf0b</t>
  </si>
  <si>
    <t>fd7cee2c-7144-11e5-ba71-058fbc01cf0b</t>
  </si>
  <si>
    <t>fd7ceef4-7144-11e5-ba71-058fbc01cf0b</t>
  </si>
  <si>
    <t>fd7cf2be-7144-11e5-ba71-058fbc01cf0b</t>
  </si>
  <si>
    <t>fd7cf386-7144-11e5-ba71-058fbc01cf0b</t>
  </si>
  <si>
    <t>fd7cf4bc-7144-11e5-ba71-058fbc01cf0b</t>
  </si>
  <si>
    <t>fd7cf520-7144-11e5-ba71-058fbc01cf0b</t>
  </si>
  <si>
    <t>fd7cf5e8-7144-11e5-ba71-058fbc01cf0b</t>
  </si>
  <si>
    <t>fd7cf64c-7144-11e5-ba71-058fbc01cf0b</t>
  </si>
  <si>
    <t>fd7cf6b0-7144-11e5-ba71-058fbc01cf0b</t>
  </si>
  <si>
    <t>fd7cf854-7144-11e5-ba71-058fbc01cf0b</t>
  </si>
  <si>
    <t>fd7cf91c-7144-11e5-ba71-058fbc01cf0b</t>
  </si>
  <si>
    <t>fd7cfac0-7144-11e5-ba71-058fbc01cf0b</t>
  </si>
  <si>
    <t>fd7cfb24-7144-11e5-ba71-058fbc01cf0b</t>
  </si>
  <si>
    <t>fd7cfbe2-7144-11e5-ba71-058fbc01cf0b</t>
  </si>
  <si>
    <t>fd7cffe8-7144-11e5-ba71-058fbc01cf0b</t>
  </si>
  <si>
    <t>fd7d00b0-7144-11e5-ba71-058fbc01cf0b</t>
  </si>
  <si>
    <t>fd7d0114-7144-11e5-ba71-058fbc01cf0b</t>
  </si>
  <si>
    <t>fd7d0434-7144-11e5-ba71-058fbc01cf0b</t>
  </si>
  <si>
    <t>fd7d0498-7144-11e5-ba71-058fbc01cf0b</t>
  </si>
  <si>
    <t>fd7d04f2-7144-11e5-ba71-058fbc01cf0b</t>
  </si>
  <si>
    <t>fd7d05a6-7144-11e5-ba71-058fbc01cf0b</t>
  </si>
  <si>
    <t>fd7d095c-7144-11e5-ba71-058fbc01cf0b</t>
  </si>
  <si>
    <t>fd7d0dc6-7144-11e5-ba71-058fbc01cf0b</t>
  </si>
  <si>
    <t>fd7d0eac-7144-11e5-ba71-058fbc01cf0b</t>
  </si>
  <si>
    <t>fd7d1820-7144-11e5-ba71-058fbc01cf0b</t>
  </si>
  <si>
    <t>fd7d2158-7144-11e5-ba71-058fbc01cf0b</t>
  </si>
  <si>
    <t>fd7d22f2-7144-11e5-ba71-058fbc01cf0b</t>
  </si>
  <si>
    <t>fd7d2356-7144-11e5-ba71-058fbc01cf0b</t>
  </si>
  <si>
    <t>fd7d241e-7144-11e5-ba71-058fbc01cf0b</t>
  </si>
  <si>
    <t>fd7d248c-7144-11e5-ba71-058fbc01cf0b</t>
  </si>
  <si>
    <t>fd7d24f0-7144-11e5-ba71-058fbc01cf0b</t>
  </si>
  <si>
    <t>fd7d26e4-7144-11e5-ba71-058fbc01cf0b</t>
  </si>
  <si>
    <t>fd7d2748-7144-11e5-ba71-058fbc01cf0b</t>
  </si>
  <si>
    <t>fd7d2946-7144-11e5-ba71-058fbc01cf0b</t>
  </si>
  <si>
    <t>fd7d29aa-7144-11e5-ba71-058fbc01cf0b</t>
  </si>
  <si>
    <t>fd7d2a0e-7144-11e5-ba71-058fbc01cf0b</t>
  </si>
  <si>
    <t>fd7d2a72-7144-11e5-ba71-058fbc01cf0b</t>
  </si>
  <si>
    <t>fd7d2b44-7144-11e5-ba71-058fbc01cf0b</t>
  </si>
  <si>
    <t>fd7d2ba8-7144-11e5-ba71-058fbc01cf0b</t>
  </si>
  <si>
    <t>fd7d2c7a-7144-11e5-ba71-058fbc01cf0b</t>
  </si>
  <si>
    <t>fd7d2cde-7144-11e5-ba71-058fbc01cf0b</t>
  </si>
  <si>
    <t>fd7d2d42-7144-11e5-ba71-058fbc01cf0b</t>
  </si>
  <si>
    <t>fd7d2edc-7144-11e5-ba71-058fbc01cf0b</t>
  </si>
  <si>
    <t>fd7d2f40-7144-11e5-ba71-058fbc01cf0b</t>
  </si>
  <si>
    <t>fd7d3008-7144-11e5-ba71-058fbc01cf0b</t>
  </si>
  <si>
    <t>fd7d30d0-7144-11e5-ba71-058fbc01cf0b</t>
  </si>
  <si>
    <t>fd7d3198-7144-11e5-ba71-058fbc01cf0b</t>
  </si>
  <si>
    <t>fd7d326a-7144-11e5-ba71-058fbc01cf0b</t>
  </si>
  <si>
    <t>fd7d32ce-7144-11e5-ba71-058fbc01cf0b</t>
  </si>
  <si>
    <t>fd7d33fa-7144-11e5-ba71-058fbc01cf0b</t>
  </si>
  <si>
    <t>fd7d345e-7144-11e5-ba71-058fbc01cf0b</t>
  </si>
  <si>
    <t>fd7d34cc-7144-11e5-ba71-058fbc01cf0b</t>
  </si>
  <si>
    <t>fd7d3602-7144-11e5-ba71-058fbc01cf0b</t>
  </si>
  <si>
    <t>fd7d3954-7144-11e5-ba71-058fbc01cf0b</t>
  </si>
  <si>
    <t>fd7d39ea-7144-11e5-ba71-058fbc01cf0b</t>
  </si>
  <si>
    <t>fd7d3a8a-7144-11e5-ba71-058fbc01cf0b</t>
  </si>
  <si>
    <t>fd7d3e2c-7144-11e5-ba71-058fbc01cf0b</t>
  </si>
  <si>
    <t>fd7d41d8-7144-11e5-ba71-058fbc01cf0b</t>
  </si>
  <si>
    <t>fd7d426e-7144-11e5-ba71-058fbc01cf0b</t>
  </si>
  <si>
    <t>fd7d430e-7144-11e5-ba71-058fbc01cf0b</t>
  </si>
  <si>
    <t>fd7d4408-7144-11e5-ba71-058fbc01cf0b</t>
  </si>
  <si>
    <t>fd7d44da-7144-11e5-ba71-058fbc01cf0b</t>
  </si>
  <si>
    <t>fd7d453e-7144-11e5-ba71-058fbc01cf0b</t>
  </si>
  <si>
    <t>fd7d4606-7144-11e5-ba71-058fbc01cf0b</t>
  </si>
  <si>
    <t>fd7d466a-7144-11e5-ba71-058fbc01cf0b</t>
  </si>
  <si>
    <t>fd7d46d8-7144-11e5-ba71-058fbc01cf0b</t>
  </si>
  <si>
    <t>fd7d4804-7144-11e5-ba71-058fbc01cf0b</t>
  </si>
  <si>
    <t>fd7d4872-7144-11e5-ba71-058fbc01cf0b</t>
  </si>
  <si>
    <t>fd7d48d6-7144-11e5-ba71-058fbc01cf0b</t>
  </si>
  <si>
    <t>fd7d493a-7144-11e5-ba71-058fbc01cf0b</t>
  </si>
  <si>
    <t>fd7d4ad4-7144-11e5-ba71-058fbc01cf0b</t>
  </si>
  <si>
    <t>fd7d4f34-7144-11e5-ba71-058fbc01cf0b</t>
  </si>
  <si>
    <t>fd7d4f8e-7144-11e5-ba71-058fbc01cf0b</t>
  </si>
  <si>
    <t>fd7d5056-7144-11e5-ba71-058fbc01cf0b</t>
  </si>
  <si>
    <t>fd7d5128-7144-11e5-ba71-058fbc01cf0b</t>
  </si>
  <si>
    <t>fd7d51fa-7144-11e5-ba71-058fbc01cf0b</t>
  </si>
  <si>
    <t>fd7d5326-7144-11e5-ba71-058fbc01cf0b</t>
  </si>
  <si>
    <t>fd7d538a-7144-11e5-ba71-058fbc01cf0b</t>
  </si>
  <si>
    <t>fd7d53ee-7144-11e5-ba71-058fbc01cf0b</t>
  </si>
  <si>
    <t>fd7d5452-7144-11e5-ba71-058fbc01cf0b</t>
  </si>
  <si>
    <t>fd7d54b6-7144-11e5-ba71-058fbc01cf0b</t>
  </si>
  <si>
    <t>fd7d551a-7144-11e5-ba71-058fbc01cf0b</t>
  </si>
  <si>
    <t>fd7d557e-7144-11e5-ba71-058fbc01cf0b</t>
  </si>
  <si>
    <t>fd7d55e2-7144-11e5-ba71-058fbc01cf0b</t>
  </si>
  <si>
    <t>fd7d58f8-7144-11e5-ba71-058fbc01cf0b</t>
  </si>
  <si>
    <t>fd7d595c-7144-11e5-ba71-058fbc01cf0b</t>
  </si>
  <si>
    <t>fd7d5c36-7144-11e5-ba71-058fbc01cf0b</t>
  </si>
  <si>
    <t>fd7d5d76-7144-11e5-ba71-058fbc01cf0b</t>
  </si>
  <si>
    <t>fd7d5e3e-7144-11e5-ba71-058fbc01cf0b</t>
  </si>
  <si>
    <t>fd7d5fc4-7144-11e5-ba71-058fbc01cf0b</t>
  </si>
  <si>
    <t>fd7d608c-7144-11e5-ba71-058fbc01cf0b</t>
  </si>
  <si>
    <t>fd7d633e-7144-11e5-ba71-058fbc01cf0b</t>
  </si>
  <si>
    <t>fd7d651e-7144-11e5-ba71-058fbc01cf0b</t>
  </si>
  <si>
    <t>fd7d6a8c-7144-11e5-ba71-058fbc01cf0b</t>
  </si>
  <si>
    <t>fd7d885a-7144-11e5-ba71-058fbc01cf0b</t>
  </si>
  <si>
    <t>fd7d8eb8-7144-11e5-ba71-058fbc01cf0b</t>
  </si>
  <si>
    <t>fd7d911a-7144-11e5-ba71-058fbc01cf0b</t>
  </si>
  <si>
    <t>fd7d93b8-7144-11e5-ba71-058fbc01cf0b</t>
  </si>
  <si>
    <t>fd7d941c-7144-11e5-ba71-058fbc01cf0b</t>
  </si>
  <si>
    <t>fd7d94ee-7144-11e5-ba71-058fbc01cf0b</t>
  </si>
  <si>
    <t>fd7d95b6-7144-11e5-ba71-058fbc01cf0b</t>
  </si>
  <si>
    <t>fd7d9688-7144-11e5-ba71-058fbc01cf0b</t>
  </si>
  <si>
    <t>fd7d999e-7144-11e5-ba71-058fbc01cf0b</t>
  </si>
  <si>
    <t>fd7d9a02-7144-11e5-ba71-058fbc01cf0b</t>
  </si>
  <si>
    <t>fd7da628-7144-11e5-ba71-058fbc01cf0b</t>
  </si>
  <si>
    <t>fd7da754-7144-11e5-ba71-058fbc01cf0b</t>
  </si>
  <si>
    <t>fd7daba0-7144-11e5-ba71-058fbc01cf0b</t>
  </si>
  <si>
    <t>fd7dac04-7144-11e5-ba71-058fbc01cf0b</t>
  </si>
  <si>
    <t>fd7dae52-7144-11e5-ba71-058fbc01cf0b</t>
  </si>
  <si>
    <t>fd7daf7e-7144-11e5-ba71-058fbc01cf0b</t>
  </si>
  <si>
    <t>fd7db118-7144-11e5-ba71-058fbc01cf0b</t>
  </si>
  <si>
    <t>fd7db37a-7144-11e5-ba71-058fbc01cf0b</t>
  </si>
  <si>
    <t>fd7db4c4-7144-11e5-ba71-058fbc01cf0b</t>
  </si>
  <si>
    <t>fd7db58c-7144-11e5-ba71-058fbc01cf0b</t>
  </si>
  <si>
    <t>fd7db654-7144-11e5-ba71-058fbc01cf0b</t>
  </si>
  <si>
    <t>fd7db78a-7144-11e5-ba71-058fbc01cf0b</t>
  </si>
  <si>
    <t>fd7db99c-7144-11e5-ba71-058fbc01cf0b</t>
  </si>
  <si>
    <t>fd7dba0a-7144-11e5-ba71-058fbc01cf0b</t>
  </si>
  <si>
    <t>fd7dbdfc-7144-11e5-ba71-058fbc01cf0b</t>
  </si>
  <si>
    <t>fd7dbece-7144-11e5-ba71-058fbc01cf0b</t>
  </si>
  <si>
    <t>fd7dbf3c-7144-11e5-ba71-058fbc01cf0b</t>
  </si>
  <si>
    <t>fd7dc1bc-7144-11e5-ba71-058fbc01cf0b</t>
  </si>
  <si>
    <t>fd7dc9b4-7144-11e5-ba71-058fbc01cf0b</t>
  </si>
  <si>
    <t>fd7dcb8a-7144-11e5-ba71-058fbc01cf0b</t>
  </si>
  <si>
    <t>fd7dcbf8-7144-11e5-ba71-058fbc01cf0b</t>
  </si>
  <si>
    <t>fd7dcff4-7144-11e5-ba71-058fbc01cf0b</t>
  </si>
  <si>
    <t>fd7dd49a-7144-11e5-ba71-058fbc01cf0b</t>
  </si>
  <si>
    <t>fd7ddbc0-7144-11e5-ba71-058fbc01cf0b</t>
  </si>
  <si>
    <t>fd7de002-7144-11e5-ba71-058fbc01cf0b</t>
  </si>
  <si>
    <t>fd7dec32-7144-11e5-ba71-058fbc01cf0b</t>
  </si>
  <si>
    <t>fd7dec96-7144-11e5-ba71-058fbc01cf0b</t>
  </si>
  <si>
    <t>fd7dee30-7144-11e5-ba71-058fbc01cf0b</t>
  </si>
  <si>
    <t>fd7defca-7144-11e5-ba71-058fbc01cf0b</t>
  </si>
  <si>
    <t>fd7df092-7144-11e5-ba71-058fbc01cf0b</t>
  </si>
  <si>
    <t>fd7df15a-7144-11e5-ba71-058fbc01cf0b</t>
  </si>
  <si>
    <t>fd7df614-7144-11e5-ba71-058fbc01cf0b</t>
  </si>
  <si>
    <t>fd7df8e4-7144-11e5-ba71-058fbc01cf0b</t>
  </si>
  <si>
    <t>fd7dfa24-7144-11e5-ba71-058fbc01cf0b</t>
  </si>
  <si>
    <t>fd7dff10-7144-11e5-ba71-058fbc01cf0b</t>
  </si>
  <si>
    <t>fd7dffec-7144-11e5-ba71-058fbc01cf0b</t>
  </si>
  <si>
    <t>fd7e005a-7144-11e5-ba71-058fbc01cf0b</t>
  </si>
  <si>
    <t>fd7e04c4-7144-11e5-ba71-058fbc01cf0b</t>
  </si>
  <si>
    <t>fd7e0564-7144-11e5-ba71-058fbc01cf0b</t>
  </si>
  <si>
    <t>fd7e0604-7144-11e5-ba71-058fbc01cf0b</t>
  </si>
  <si>
    <t>fd7e087a-7144-11e5-ba71-058fbc01cf0b</t>
  </si>
  <si>
    <t>fd7e09b0-7144-11e5-ba71-058fbc01cf0b</t>
  </si>
  <si>
    <t>fd7e0c1c-7144-11e5-ba71-058fbc01cf0b</t>
  </si>
  <si>
    <t>fd7e0e60-7144-11e5-ba71-058fbc01cf0b</t>
  </si>
  <si>
    <t>fd7e0ec4-7144-11e5-ba71-058fbc01cf0b</t>
  </si>
  <si>
    <t>fd7e0f32-7144-11e5-ba71-058fbc01cf0b</t>
  </si>
  <si>
    <t>fd7e1004-7144-11e5-ba71-058fbc01cf0b</t>
  </si>
  <si>
    <t>fd7e10d6-7144-11e5-ba71-058fbc01cf0b</t>
  </si>
  <si>
    <t>fd7e113a-7144-11e5-ba71-058fbc01cf0b</t>
  </si>
  <si>
    <t>fd7e119e-7144-11e5-ba71-058fbc01cf0b</t>
  </si>
  <si>
    <t>fd7e12d4-7144-11e5-ba71-058fbc01cf0b</t>
  </si>
  <si>
    <t>fd7e1338-7144-11e5-ba71-058fbc01cf0b</t>
  </si>
  <si>
    <t>fd7e1478-7144-11e5-ba71-058fbc01cf0b</t>
  </si>
  <si>
    <t>fd7e14dc-7144-11e5-ba71-058fbc01cf0b</t>
  </si>
  <si>
    <t>fd7e16e4-7144-11e5-ba71-058fbc01cf0b</t>
  </si>
  <si>
    <t>fd7e181a-7144-11e5-ba71-058fbc01cf0b</t>
  </si>
  <si>
    <t>fd7e18e2-7144-11e5-ba71-058fbc01cf0b</t>
  </si>
  <si>
    <t>fd7e1b58-7144-11e5-ba71-058fbc01cf0b</t>
  </si>
  <si>
    <t>fd7e1c20-7144-11e5-ba71-058fbc01cf0b</t>
  </si>
  <si>
    <t>fd7e1c8e-7144-11e5-ba71-058fbc01cf0b</t>
  </si>
  <si>
    <t>fd7e1e28-7144-11e5-ba71-058fbc01cf0b</t>
  </si>
  <si>
    <t>fd7e1e8c-7144-11e5-ba71-058fbc01cf0b</t>
  </si>
  <si>
    <t>fd7e1efa-7144-11e5-ba71-058fbc01cf0b</t>
  </si>
  <si>
    <t>fd7e1fcc-7144-11e5-ba71-058fbc01cf0b</t>
  </si>
  <si>
    <t>fd7e2094-7144-11e5-ba71-058fbc01cf0b</t>
  </si>
  <si>
    <t>fd7e22ce-7144-11e5-ba71-058fbc01cf0b</t>
  </si>
  <si>
    <t>fd7e233c-7144-11e5-ba71-058fbc01cf0b</t>
  </si>
  <si>
    <t>fd7e2404-7144-11e5-ba71-058fbc01cf0b</t>
  </si>
  <si>
    <t>fd7e253a-7144-11e5-ba71-058fbc01cf0b</t>
  </si>
  <si>
    <t>fd7e25a8-7144-11e5-ba71-058fbc01cf0b</t>
  </si>
  <si>
    <t>fd7e2616-7144-11e5-ba71-058fbc01cf0b</t>
  </si>
  <si>
    <t>fd7e274c-7144-11e5-ba71-058fbc01cf0b</t>
  </si>
  <si>
    <t>fd7e27ba-7144-11e5-ba71-058fbc01cf0b</t>
  </si>
  <si>
    <t>fd7e281e-7144-11e5-ba71-058fbc01cf0b</t>
  </si>
  <si>
    <t>fd7e29cc-7144-11e5-ba71-058fbc01cf0b</t>
  </si>
  <si>
    <t>fd7e2a94-7144-11e5-ba71-058fbc01cf0b</t>
  </si>
  <si>
    <t>fd7e2b5c-7144-11e5-ba71-058fbc01cf0b</t>
  </si>
  <si>
    <t>fd7e3052-7144-11e5-ba71-058fbc01cf0b</t>
  </si>
  <si>
    <t>fd7e319c-7144-11e5-ba71-058fbc01cf0b</t>
  </si>
  <si>
    <t>fd7e34e4-7144-11e5-ba71-058fbc01cf0b</t>
  </si>
  <si>
    <t>fd7e364c-7144-11e5-ba71-058fbc01cf0b</t>
  </si>
  <si>
    <t>fd7e3ab6-7144-11e5-ba71-058fbc01cf0b</t>
  </si>
  <si>
    <t>fd7e46be-7144-11e5-ba71-058fbc01cf0b</t>
  </si>
  <si>
    <t>fd7e4c68-7144-11e5-ba71-058fbc01cf0b</t>
  </si>
  <si>
    <t>fd7e52e4-7144-11e5-ba71-058fbc01cf0b</t>
  </si>
  <si>
    <t>fd7e5348-7144-11e5-ba71-058fbc01cf0b</t>
  </si>
  <si>
    <t>fd7e5492-7144-11e5-ba71-058fbc01cf0b</t>
  </si>
  <si>
    <t>fd7e5500-7144-11e5-ba71-058fbc01cf0b</t>
  </si>
  <si>
    <t>fd7e5564-7144-11e5-ba71-058fbc01cf0b</t>
  </si>
  <si>
    <t>fd7e56ae-7144-11e5-ba71-058fbc01cf0b</t>
  </si>
  <si>
    <t>fd7e5712-7144-11e5-ba71-058fbc01cf0b</t>
  </si>
  <si>
    <t>fd7e58c0-7144-11e5-ba71-058fbc01cf0b</t>
  </si>
  <si>
    <t>fd7e5924-7144-11e5-ba71-058fbc01cf0b</t>
  </si>
  <si>
    <t>fd7e5b9a-7144-11e5-ba71-058fbc01cf0b</t>
  </si>
  <si>
    <t>fd7e5bfe-7144-11e5-ba71-058fbc01cf0b</t>
  </si>
  <si>
    <t>fd7e5d3e-7144-11e5-ba71-058fbc01cf0b</t>
  </si>
  <si>
    <t>fd7e5da2-7144-11e5-ba71-058fbc01cf0b</t>
  </si>
  <si>
    <t>fd7e5e10-7144-11e5-ba71-058fbc01cf0b</t>
  </si>
  <si>
    <t>fd7e6018-7144-11e5-ba71-058fbc01cf0b</t>
  </si>
  <si>
    <t>fd7e6086-7144-11e5-ba71-058fbc01cf0b</t>
  </si>
  <si>
    <t>fd7e6158-7144-11e5-ba71-058fbc01cf0b</t>
  </si>
  <si>
    <t>fd7e61bc-7144-11e5-ba71-058fbc01cf0b</t>
  </si>
  <si>
    <t>fd7e63ce-7144-11e5-ba71-058fbc01cf0b</t>
  </si>
  <si>
    <t>fd7e664e-7144-11e5-ba71-058fbc01cf0b</t>
  </si>
  <si>
    <t>fd7e66b2-7144-11e5-ba71-058fbc01cf0b</t>
  </si>
  <si>
    <t>fd7e6716-7144-11e5-ba71-058fbc01cf0b</t>
  </si>
  <si>
    <t>fd7e6856-7144-11e5-ba71-058fbc01cf0b</t>
  </si>
  <si>
    <t>fd7e68f6-7144-11e5-ba71-058fbc01cf0b</t>
  </si>
  <si>
    <t>fd7e6b12-7144-11e5-ba71-058fbc01cf0b</t>
  </si>
  <si>
    <t>fd7e6c52-7144-11e5-ba71-058fbc01cf0b</t>
  </si>
  <si>
    <t>fd7e6cf2-7144-11e5-ba71-058fbc01cf0b</t>
  </si>
  <si>
    <t>fd7e6d92-7144-11e5-ba71-058fbc01cf0b</t>
  </si>
  <si>
    <t>fd7e6e32-7144-11e5-ba71-058fbc01cf0b</t>
  </si>
  <si>
    <t>fd7e70a8-7144-11e5-ba71-058fbc01cf0b</t>
  </si>
  <si>
    <t>fd7e713e-7144-11e5-ba71-058fbc01cf0b</t>
  </si>
  <si>
    <t>fd7e71de-7144-11e5-ba71-058fbc01cf0b</t>
  </si>
  <si>
    <t>fd7e738c-7144-11e5-ba71-058fbc01cf0b</t>
  </si>
  <si>
    <t>fd7e745e-7144-11e5-ba71-058fbc01cf0b</t>
  </si>
  <si>
    <t>fd7e7530-7144-11e5-ba71-058fbc01cf0b</t>
  </si>
  <si>
    <t>fd7e76de-7144-11e5-ba71-058fbc01cf0b</t>
  </si>
  <si>
    <t>fd7e7742-7144-11e5-ba71-058fbc01cf0b</t>
  </si>
  <si>
    <t>fd7e77a6-7144-11e5-ba71-058fbc01cf0b</t>
  </si>
  <si>
    <t>fd7e78e6-7144-11e5-ba71-058fbc01cf0b</t>
  </si>
  <si>
    <t>fd7e79b8-7144-11e5-ba71-058fbc01cf0b</t>
  </si>
  <si>
    <t>fd7e7a8a-7144-11e5-ba71-058fbc01cf0b</t>
  </si>
  <si>
    <t>fd7e7aee-7144-11e5-ba71-058fbc01cf0b</t>
  </si>
  <si>
    <t>fd7e7b52-7144-11e5-ba71-058fbc01cf0b</t>
  </si>
  <si>
    <t>fd7e7e90-7144-11e5-ba71-058fbc01cf0b</t>
  </si>
  <si>
    <t>fd7e7f62-7144-11e5-ba71-058fbc01cf0b</t>
  </si>
  <si>
    <t>fd7e7fd0-7144-11e5-ba71-058fbc01cf0b</t>
  </si>
  <si>
    <t>fd7e8098-7144-11e5-ba71-058fbc01cf0b</t>
  </si>
  <si>
    <t>fd7e81ce-7144-11e5-ba71-058fbc01cf0b</t>
  </si>
  <si>
    <t>fd7e8232-7144-11e5-ba71-058fbc01cf0b</t>
  </si>
  <si>
    <t>fd7e8304-7144-11e5-ba71-058fbc01cf0b</t>
  </si>
  <si>
    <t>fd7e83d6-7144-11e5-ba71-058fbc01cf0b</t>
  </si>
  <si>
    <t>fd7e843a-7144-11e5-ba71-058fbc01cf0b</t>
  </si>
  <si>
    <t>fd7e849e-7144-11e5-ba71-058fbc01cf0b</t>
  </si>
  <si>
    <t>fd7e8570-7144-11e5-ba71-058fbc01cf0b</t>
  </si>
  <si>
    <t>fd7e869c-7144-11e5-ba71-058fbc01cf0b</t>
  </si>
  <si>
    <t>fd7e8700-7144-11e5-ba71-058fbc01cf0b</t>
  </si>
  <si>
    <t>fd7e8994-7144-11e5-ba71-058fbc01cf0b</t>
  </si>
  <si>
    <t>fd7e89f8-7144-11e5-ba71-058fbc01cf0b</t>
  </si>
  <si>
    <t>fd7e8a66-7144-11e5-ba71-058fbc01cf0b</t>
  </si>
  <si>
    <t>fd7e8b2e-7144-11e5-ba71-058fbc01cf0b</t>
  </si>
  <si>
    <t>fd7e8b92-7144-11e5-ba71-058fbc01cf0b</t>
  </si>
  <si>
    <t>fd7e8c00-7144-11e5-ba71-058fbc01cf0b</t>
  </si>
  <si>
    <t>fd7e8c64-7144-11e5-ba71-058fbc01cf0b</t>
  </si>
  <si>
    <t>fd7e8d36-7144-11e5-ba71-058fbc01cf0b</t>
  </si>
  <si>
    <t>fd7e8e08-7144-11e5-ba71-058fbc01cf0b</t>
  </si>
  <si>
    <t>fd7e8fb6-7144-11e5-ba71-058fbc01cf0b</t>
  </si>
  <si>
    <t>fd7e9092-7144-11e5-ba71-058fbc01cf0b</t>
  </si>
  <si>
    <t>fd7e9100-7144-11e5-ba71-058fbc01cf0b</t>
  </si>
  <si>
    <t>fd7e91c8-7144-11e5-ba71-058fbc01cf0b</t>
  </si>
  <si>
    <t>fd7e9362-7144-11e5-ba71-058fbc01cf0b</t>
  </si>
  <si>
    <t>fd7e96e6-7144-11e5-ba71-058fbc01cf0b</t>
  </si>
  <si>
    <t>fd7e9858-7144-11e5-ba71-058fbc01cf0b</t>
  </si>
  <si>
    <t>fd7e9c54-7144-11e5-ba71-058fbc01cf0b</t>
  </si>
  <si>
    <t>fd7e9cc2-7144-11e5-ba71-058fbc01cf0b</t>
  </si>
  <si>
    <t>fd7e9d80-7144-11e5-ba71-058fbc01cf0b</t>
  </si>
  <si>
    <t>fd7ea208-7144-11e5-ba71-058fbc01cf0b</t>
  </si>
  <si>
    <t>fd7ea564-7144-11e5-ba71-058fbc01cf0b</t>
  </si>
  <si>
    <t>fd7ea8b6-7144-11e5-ba71-058fbc01cf0b</t>
  </si>
  <si>
    <t>fd7eb838-7144-11e5-ba71-058fbc01cf0b</t>
  </si>
  <si>
    <t>fd7eb91e-7144-11e5-ba71-058fbc01cf0b</t>
  </si>
  <si>
    <t>fd7eb982-7144-11e5-ba71-058fbc01cf0b</t>
  </si>
  <si>
    <t>fd7eba54-7144-11e5-ba71-058fbc01cf0b</t>
  </si>
  <si>
    <t>fd7ebab8-7144-11e5-ba71-058fbc01cf0b</t>
  </si>
  <si>
    <t>fd7ebb8a-7144-11e5-ba71-058fbc01cf0b</t>
  </si>
  <si>
    <t>fd7ebdf6-7144-11e5-ba71-058fbc01cf0b</t>
  </si>
  <si>
    <t>fd7ebe5a-7144-11e5-ba71-058fbc01cf0b</t>
  </si>
  <si>
    <t>fd7ebf86-7144-11e5-ba71-058fbc01cf0b</t>
  </si>
  <si>
    <t>fd7ec04e-7144-11e5-ba71-058fbc01cf0b</t>
  </si>
  <si>
    <t>fd7ec120-7144-11e5-ba71-058fbc01cf0b</t>
  </si>
  <si>
    <t>fd7ec184-7144-11e5-ba71-058fbc01cf0b</t>
  </si>
  <si>
    <t>fd7ec1e8-7144-11e5-ba71-058fbc01cf0b</t>
  </si>
  <si>
    <t>fd7ec24c-7144-11e5-ba71-058fbc01cf0b</t>
  </si>
  <si>
    <t>fd7ec2b0-7144-11e5-ba71-058fbc01cf0b</t>
  </si>
  <si>
    <t>fd7ec3e6-7144-11e5-ba71-058fbc01cf0b</t>
  </si>
  <si>
    <t>fd7ec44a-7144-11e5-ba71-058fbc01cf0b</t>
  </si>
  <si>
    <t>fd7ec51c-7144-11e5-ba71-058fbc01cf0b</t>
  </si>
  <si>
    <t>fd7ec580-7144-11e5-ba71-058fbc01cf0b</t>
  </si>
  <si>
    <t>fd7ec5ee-7144-11e5-ba71-058fbc01cf0b</t>
  </si>
  <si>
    <t>fd7ec652-7144-11e5-ba71-058fbc01cf0b</t>
  </si>
  <si>
    <t>fd7ec724-7144-11e5-ba71-058fbc01cf0b</t>
  </si>
  <si>
    <t>fd7ec788-7144-11e5-ba71-058fbc01cf0b</t>
  </si>
  <si>
    <t>fd7ec9f4-7144-11e5-ba71-058fbc01cf0b</t>
  </si>
  <si>
    <t>fd7eca58-7144-11e5-ba71-058fbc01cf0b</t>
  </si>
  <si>
    <t>fd7ecb20-7144-11e5-ba71-058fbc01cf0b</t>
  </si>
  <si>
    <t>fd7ecb8e-7144-11e5-ba71-058fbc01cf0b</t>
  </si>
  <si>
    <t>fd7eccc4-7144-11e5-ba71-058fbc01cf0b</t>
  </si>
  <si>
    <t>fd7ecd28-7144-11e5-ba71-058fbc01cf0b</t>
  </si>
  <si>
    <t>fd7eced6-7144-11e5-ba71-058fbc01cf0b</t>
  </si>
  <si>
    <t>fd7ed21e-7144-11e5-ba71-058fbc01cf0b</t>
  </si>
  <si>
    <t>fd7ed2be-7144-11e5-ba71-058fbc01cf0b</t>
  </si>
  <si>
    <t>fd7ed35e-7144-11e5-ba71-058fbc01cf0b</t>
  </si>
  <si>
    <t>fd7ed3fe-7144-11e5-ba71-058fbc01cf0b</t>
  </si>
  <si>
    <t>fd7ed494-7144-11e5-ba71-058fbc01cf0b</t>
  </si>
  <si>
    <t>fd7ed534-7144-11e5-ba71-058fbc01cf0b</t>
  </si>
  <si>
    <t>fd7ed5d4-7144-11e5-ba71-058fbc01cf0b</t>
  </si>
  <si>
    <t>fd7ed66a-7144-11e5-ba71-058fbc01cf0b</t>
  </si>
  <si>
    <t>fd7ed6d8-7144-11e5-ba71-058fbc01cf0b</t>
  </si>
  <si>
    <t>fd7ed746-7144-11e5-ba71-058fbc01cf0b</t>
  </si>
  <si>
    <t>fd7ed7aa-7144-11e5-ba71-058fbc01cf0b</t>
  </si>
  <si>
    <t>fd7ed80e-7144-11e5-ba71-058fbc01cf0b</t>
  </si>
  <si>
    <t>fd7ed87c-7144-11e5-ba71-058fbc01cf0b</t>
  </si>
  <si>
    <t>fd7ed9bc-7144-11e5-ba71-058fbc01cf0b</t>
  </si>
  <si>
    <t>fd7eda20-7144-11e5-ba71-058fbc01cf0b</t>
  </si>
  <si>
    <t>fd7eda84-7144-11e5-ba71-058fbc01cf0b</t>
  </si>
  <si>
    <t>fd7edae8-7144-11e5-ba71-058fbc01cf0b</t>
  </si>
  <si>
    <t>fd7edbba-7144-11e5-ba71-058fbc01cf0b</t>
  </si>
  <si>
    <t>fd7edc28-7144-11e5-ba71-058fbc01cf0b</t>
  </si>
  <si>
    <t>fd7edc8c-7144-11e5-ba71-058fbc01cf0b</t>
  </si>
  <si>
    <t>fd7edcfa-7144-11e5-ba71-058fbc01cf0b</t>
  </si>
  <si>
    <t>fd7ede26-7144-11e5-ba71-058fbc01cf0b</t>
  </si>
  <si>
    <t>fd7edf5c-7144-11e5-ba71-058fbc01cf0b</t>
  </si>
  <si>
    <t>fd7edfc0-7144-11e5-ba71-058fbc01cf0b</t>
  </si>
  <si>
    <t>fd7ee02e-7144-11e5-ba71-058fbc01cf0b</t>
  </si>
  <si>
    <t>fd7ee100-7144-11e5-ba71-058fbc01cf0b</t>
  </si>
  <si>
    <t>fd7ee1c8-7144-11e5-ba71-058fbc01cf0b</t>
  </si>
  <si>
    <t>fd7ee22c-7144-11e5-ba71-058fbc01cf0b</t>
  </si>
  <si>
    <t>fd7ee290-7144-11e5-ba71-058fbc01cf0b</t>
  </si>
  <si>
    <t>fd7ee358-7144-11e5-ba71-058fbc01cf0b</t>
  </si>
  <si>
    <t>fd7ee3bc-7144-11e5-ba71-058fbc01cf0b</t>
  </si>
  <si>
    <t>fd7ee420-7144-11e5-ba71-058fbc01cf0b</t>
  </si>
  <si>
    <t>fd7ee484-7144-11e5-ba71-058fbc01cf0b</t>
  </si>
  <si>
    <t>fd7ee61e-7144-11e5-ba71-058fbc01cf0b</t>
  </si>
  <si>
    <t>fd7ee68c-7144-11e5-ba71-058fbc01cf0b</t>
  </si>
  <si>
    <t>fd7ee6f0-7144-11e5-ba71-058fbc01cf0b</t>
  </si>
  <si>
    <t>fd7ee952-7144-11e5-ba71-058fbc01cf0b</t>
  </si>
  <si>
    <t>fd7ee9c0-7144-11e5-ba71-058fbc01cf0b</t>
  </si>
  <si>
    <t>fd7eea88-7144-11e5-ba71-058fbc01cf0b</t>
  </si>
  <si>
    <t>fd7eed08-7144-11e5-ba71-058fbc01cf0b</t>
  </si>
  <si>
    <t>fd7eed6c-7144-11e5-ba71-058fbc01cf0b</t>
  </si>
  <si>
    <t>fd7eedda-7144-11e5-ba71-058fbc01cf0b</t>
  </si>
  <si>
    <t>fd7eeeac-7144-11e5-ba71-058fbc01cf0b</t>
  </si>
  <si>
    <t>fd7eef10-7144-11e5-ba71-058fbc01cf0b</t>
  </si>
  <si>
    <t>fd7eef74-7144-11e5-ba71-058fbc01cf0b</t>
  </si>
  <si>
    <t>fd7ef046-7144-11e5-ba71-058fbc01cf0b</t>
  </si>
  <si>
    <t>fd7ef10e-7144-11e5-ba71-058fbc01cf0b</t>
  </si>
  <si>
    <t>fd7ef384-7144-11e5-ba71-058fbc01cf0b</t>
  </si>
  <si>
    <t>fd7ef3de-7144-11e5-ba71-058fbc01cf0b</t>
  </si>
  <si>
    <t>fd7ef442-7144-11e5-ba71-058fbc01cf0b</t>
  </si>
  <si>
    <t>fd7ef5c8-7144-11e5-ba71-058fbc01cf0b</t>
  </si>
  <si>
    <t>fd7ef62c-7144-11e5-ba71-058fbc01cf0b</t>
  </si>
  <si>
    <t>fd7ef8ca-7144-11e5-ba71-058fbc01cf0b</t>
  </si>
  <si>
    <t>fd7ef938-7144-11e5-ba71-058fbc01cf0b</t>
  </si>
  <si>
    <t>fd7efa3c-7144-11e5-ba71-058fbc01cf0b</t>
  </si>
  <si>
    <t>fd7efb7c-7144-11e5-ba71-058fbc01cf0b</t>
  </si>
  <si>
    <t>fd7eff14-7144-11e5-ba71-058fbc01cf0b</t>
  </si>
  <si>
    <t>fd7eff78-7144-11e5-ba71-058fbc01cf0b</t>
  </si>
  <si>
    <t>fd7effd2-7144-11e5-ba71-058fbc01cf0b</t>
  </si>
  <si>
    <t>fd7f0770-7144-11e5-ba71-058fbc01cf0b</t>
  </si>
  <si>
    <t>fd7f1bf2-7144-11e5-ba71-058fbc01cf0b</t>
  </si>
  <si>
    <t>fd7f1c74-7144-11e5-ba71-058fbc01cf0b</t>
  </si>
  <si>
    <t>fd7f1d50-7144-11e5-ba71-058fbc01cf0b</t>
  </si>
  <si>
    <t>fd7f1efe-7144-11e5-ba71-058fbc01cf0b</t>
  </si>
  <si>
    <t>fd7f1fda-7144-11e5-ba71-058fbc01cf0b</t>
  </si>
  <si>
    <t>fd7f20ac-7144-11e5-ba71-058fbc01cf0b</t>
  </si>
  <si>
    <t>fd7f217e-7144-11e5-ba71-058fbc01cf0b</t>
  </si>
  <si>
    <t>fd7f2246-7144-11e5-ba71-058fbc01cf0b</t>
  </si>
  <si>
    <t>fd7f2318-7144-11e5-ba71-058fbc01cf0b</t>
  </si>
  <si>
    <t>fd7f237c-7144-11e5-ba71-058fbc01cf0b</t>
  </si>
  <si>
    <t>fd7f264c-7144-11e5-ba71-058fbc01cf0b</t>
  </si>
  <si>
    <t>fd7f27e6-7144-11e5-ba71-058fbc01cf0b</t>
  </si>
  <si>
    <t>fd7f28b8-7144-11e5-ba71-058fbc01cf0b</t>
  </si>
  <si>
    <t>fd7f291c-7144-11e5-ba71-058fbc01cf0b</t>
  </si>
  <si>
    <t>fd7f29e4-7144-11e5-ba71-058fbc01cf0b</t>
  </si>
  <si>
    <t>fd7f2a52-7144-11e5-ba71-058fbc01cf0b</t>
  </si>
  <si>
    <t>fd7f2b1a-7144-11e5-ba71-058fbc01cf0b</t>
  </si>
  <si>
    <t>fd7f2c50-7144-11e5-ba71-058fbc01cf0b</t>
  </si>
  <si>
    <t>fd7f2d86-7144-11e5-ba71-058fbc01cf0b</t>
  </si>
  <si>
    <t>fd7f2dea-7144-11e5-ba71-058fbc01cf0b</t>
  </si>
  <si>
    <t>fd7f2f20-7144-11e5-ba71-058fbc01cf0b</t>
  </si>
  <si>
    <t>fd7f2f8e-7144-11e5-ba71-058fbc01cf0b</t>
  </si>
  <si>
    <t>fd7f2ff2-7144-11e5-ba71-058fbc01cf0b</t>
  </si>
  <si>
    <t>fd7f3056-7144-11e5-ba71-058fbc01cf0b</t>
  </si>
  <si>
    <t>fd7f30ba-7144-11e5-ba71-058fbc01cf0b</t>
  </si>
  <si>
    <t>fd7f322c-7144-11e5-ba71-058fbc01cf0b</t>
  </si>
  <si>
    <t>fd7f343e-7144-11e5-ba71-058fbc01cf0b</t>
  </si>
  <si>
    <t>fd7f36be-7144-11e5-ba71-058fbc01cf0b</t>
  </si>
  <si>
    <t>fd7f3862-7144-11e5-ba71-058fbc01cf0b</t>
  </si>
  <si>
    <t>fd7f390c-7144-11e5-ba71-058fbc01cf0b</t>
  </si>
  <si>
    <t>fd7f39ac-7144-11e5-ba71-058fbc01cf0b</t>
  </si>
  <si>
    <t>fd7f3c18-7144-11e5-ba71-058fbc01cf0b</t>
  </si>
  <si>
    <t>fd7f3c7c-7144-11e5-ba71-058fbc01cf0b</t>
  </si>
  <si>
    <t>fd7f3ce0-7144-11e5-ba71-058fbc01cf0b</t>
  </si>
  <si>
    <t>fd7f3d44-7144-11e5-ba71-058fbc01cf0b</t>
  </si>
  <si>
    <t>fd7f3da8-7144-11e5-ba71-058fbc01cf0b</t>
  </si>
  <si>
    <t>fd7f3e0c-7144-11e5-ba71-058fbc01cf0b</t>
  </si>
  <si>
    <t>fd7f3eca-7144-11e5-ba71-058fbc01cf0b</t>
  </si>
  <si>
    <t>fd7f3f2e-7144-11e5-ba71-058fbc01cf0b</t>
  </si>
  <si>
    <t>fd7f3ff6-7144-11e5-ba71-058fbc01cf0b</t>
  </si>
  <si>
    <t>fd7f40be-7144-11e5-ba71-058fbc01cf0b</t>
  </si>
  <si>
    <t>fd7f4118-7144-11e5-ba71-058fbc01cf0b</t>
  </si>
  <si>
    <t>fd7f4442-7144-11e5-ba71-058fbc01cf0b</t>
  </si>
  <si>
    <t>fd7f45d2-7144-11e5-ba71-058fbc01cf0b</t>
  </si>
  <si>
    <t>fd7f4640-7144-11e5-ba71-058fbc01cf0b</t>
  </si>
  <si>
    <t>fd7f46a4-7144-11e5-ba71-058fbc01cf0b</t>
  </si>
  <si>
    <t>fd7f4712-7144-11e5-ba71-058fbc01cf0b</t>
  </si>
  <si>
    <t>fd7f4780-7144-11e5-ba71-058fbc01cf0b</t>
  </si>
  <si>
    <t>fd7f47e4-7144-11e5-ba71-058fbc01cf0b</t>
  </si>
  <si>
    <t>fd7f4852-7144-11e5-ba71-058fbc01cf0b</t>
  </si>
  <si>
    <t>fd7f4924-7144-11e5-ba71-058fbc01cf0b</t>
  </si>
  <si>
    <t>fd7f49f6-7144-11e5-ba71-058fbc01cf0b</t>
  </si>
  <si>
    <t>fd7f4ac8-7144-11e5-ba71-058fbc01cf0b</t>
  </si>
  <si>
    <t>fd7f4b36-7144-11e5-ba71-058fbc01cf0b</t>
  </si>
  <si>
    <t>fd7f4b9a-7144-11e5-ba71-058fbc01cf0b</t>
  </si>
  <si>
    <t>fd7f4c08-7144-11e5-ba71-058fbc01cf0b</t>
  </si>
  <si>
    <t>fd7f4c76-7144-11e5-ba71-058fbc01cf0b</t>
  </si>
  <si>
    <t>fd7f4cda-7144-11e5-ba71-058fbc01cf0b</t>
  </si>
  <si>
    <t>fd7f4db6-7144-11e5-ba71-058fbc01cf0b</t>
  </si>
  <si>
    <t>fd7f4eec-7144-11e5-ba71-058fbc01cf0b</t>
  </si>
  <si>
    <t>fd7f4f5a-7144-11e5-ba71-058fbc01cf0b</t>
  </si>
  <si>
    <t>fd7f4fc8-7144-11e5-ba71-058fbc01cf0b</t>
  </si>
  <si>
    <t>fd7f5036-7144-11e5-ba71-058fbc01cf0b</t>
  </si>
  <si>
    <t>fd7f5284-7144-11e5-ba71-058fbc01cf0b</t>
  </si>
  <si>
    <t>fd7f52f2-7144-11e5-ba71-058fbc01cf0b</t>
  </si>
  <si>
    <t>fd7f5360-7144-11e5-ba71-058fbc01cf0b</t>
  </si>
  <si>
    <t>fd7f54a0-7144-11e5-ba71-058fbc01cf0b</t>
  </si>
  <si>
    <t>fd7f5568-7144-11e5-ba71-058fbc01cf0b</t>
  </si>
  <si>
    <t>fd7f55d6-7144-11e5-ba71-058fbc01cf0b</t>
  </si>
  <si>
    <t>fd7f57e8-7144-11e5-ba71-058fbc01cf0b</t>
  </si>
  <si>
    <t>fd7f5856-7144-11e5-ba71-058fbc01cf0b</t>
  </si>
  <si>
    <t>fd7f5932-7144-11e5-ba71-058fbc01cf0b</t>
  </si>
  <si>
    <t>fd7f5a04-7144-11e5-ba71-058fbc01cf0b</t>
  </si>
  <si>
    <t>fd7f5a68-7144-11e5-ba71-058fbc01cf0b</t>
  </si>
  <si>
    <t>fd7f5b30-7144-11e5-ba71-058fbc01cf0b</t>
  </si>
  <si>
    <t>fd7f5bf8-7144-11e5-ba71-058fbc01cf0b</t>
  </si>
  <si>
    <t>fd7f6094-7144-11e5-ba71-058fbc01cf0b</t>
  </si>
  <si>
    <t>fd7f6170-7144-11e5-ba71-058fbc01cf0b</t>
  </si>
  <si>
    <t>fd7f6530-7144-11e5-ba71-058fbc01cf0b</t>
  </si>
  <si>
    <t>fd7f6594-7144-11e5-ba71-058fbc01cf0b</t>
  </si>
  <si>
    <t>fd7f665c-7144-11e5-ba71-058fbc01cf0b</t>
  </si>
  <si>
    <t>fd7f66c0-7144-11e5-ba71-058fbc01cf0b</t>
  </si>
  <si>
    <t>fd7f69ae-7144-11e5-ba71-058fbc01cf0b</t>
  </si>
  <si>
    <t>fd7f6ab2-7144-11e5-ba71-058fbc01cf0b</t>
  </si>
  <si>
    <t>fd7f6f08-7144-11e5-ba71-058fbc01cf0b</t>
  </si>
  <si>
    <t>fd7f6f94-7144-11e5-ba71-058fbc01cf0b</t>
  </si>
  <si>
    <t>fd7f725a-7144-11e5-ba71-058fbc01cf0b</t>
  </si>
  <si>
    <t>fd7f7340-7144-11e5-ba71-058fbc01cf0b</t>
  </si>
  <si>
    <t>fd7f796c-7144-11e5-ba71-058fbc01cf0b</t>
  </si>
  <si>
    <t>fd7f7c3c-7144-11e5-ba71-058fbc01cf0b</t>
  </si>
  <si>
    <t>fd7f8268-7144-11e5-ba71-058fbc01cf0b</t>
  </si>
  <si>
    <t>fd7f83a8-7144-11e5-ba71-058fbc01cf0b</t>
  </si>
  <si>
    <t>fd7f840c-7144-11e5-ba71-058fbc01cf0b</t>
  </si>
  <si>
    <t>fd7f8470-7144-11e5-ba71-058fbc01cf0b</t>
  </si>
  <si>
    <t>fd7f84d4-7144-11e5-ba71-058fbc01cf0b</t>
  </si>
  <si>
    <t>fd7f8538-7144-11e5-ba71-058fbc01cf0b</t>
  </si>
  <si>
    <t>fd7f859c-7144-11e5-ba71-058fbc01cf0b</t>
  </si>
  <si>
    <t>fd7f8600-7144-11e5-ba71-058fbc01cf0b</t>
  </si>
  <si>
    <t>fd7f86d2-7144-11e5-ba71-058fbc01cf0b</t>
  </si>
  <si>
    <t>fd7f8862-7144-11e5-ba71-058fbc01cf0b</t>
  </si>
  <si>
    <t>fd7f88d0-7144-11e5-ba71-058fbc01cf0b</t>
  </si>
  <si>
    <t>fd7f8934-7144-11e5-ba71-058fbc01cf0b</t>
  </si>
  <si>
    <t>fd7f8998-7144-11e5-ba71-058fbc01cf0b</t>
  </si>
  <si>
    <t>fd7f89fc-7144-11e5-ba71-058fbc01cf0b</t>
  </si>
  <si>
    <t>fd7f8aba-7144-11e5-ba71-058fbc01cf0b</t>
  </si>
  <si>
    <t>fd7f8b28-7144-11e5-ba71-058fbc01cf0b</t>
  </si>
  <si>
    <t>fd7f8b82-7144-11e5-ba71-058fbc01cf0b</t>
  </si>
  <si>
    <t>fd7f8c4a-7144-11e5-ba71-058fbc01cf0b</t>
  </si>
  <si>
    <t>fd7f8cae-7144-11e5-ba71-058fbc01cf0b</t>
  </si>
  <si>
    <t>fd7f8dda-7144-11e5-ba71-058fbc01cf0b</t>
  </si>
  <si>
    <t>fd7f8e3e-7144-11e5-ba71-058fbc01cf0b</t>
  </si>
  <si>
    <t>fd7f8f06-7144-11e5-ba71-058fbc01cf0b</t>
  </si>
  <si>
    <t>fd7f8fce-7144-11e5-ba71-058fbc01cf0b</t>
  </si>
  <si>
    <t>fd7f90fa-7144-11e5-ba71-058fbc01cf0b</t>
  </si>
  <si>
    <t>fd7f91c2-7144-11e5-ba71-058fbc01cf0b</t>
  </si>
  <si>
    <t>fd7f9226-7144-11e5-ba71-058fbc01cf0b</t>
  </si>
  <si>
    <t>fd7f928a-7144-11e5-ba71-058fbc01cf0b</t>
  </si>
  <si>
    <t>fd7f92ee-7144-11e5-ba71-058fbc01cf0b</t>
  </si>
  <si>
    <t>fd7f93b6-7144-11e5-ba71-058fbc01cf0b</t>
  </si>
  <si>
    <t>fd7f947e-7144-11e5-ba71-058fbc01cf0b</t>
  </si>
  <si>
    <t>fd7f94e2-7144-11e5-ba71-058fbc01cf0b</t>
  </si>
  <si>
    <t>fd7f95aa-7144-11e5-ba71-058fbc01cf0b</t>
  </si>
  <si>
    <t>fd7f960e-7144-11e5-ba71-058fbc01cf0b</t>
  </si>
  <si>
    <t>fd7f9672-7144-11e5-ba71-058fbc01cf0b</t>
  </si>
  <si>
    <t>fd7f96e0-7144-11e5-ba71-058fbc01cf0b</t>
  </si>
  <si>
    <t>fd7f980c-7144-11e5-ba71-058fbc01cf0b</t>
  </si>
  <si>
    <t>fd7f98de-7144-11e5-ba71-058fbc01cf0b</t>
  </si>
  <si>
    <t>fd7f9bd6-7144-11e5-ba71-058fbc01cf0b</t>
  </si>
  <si>
    <t>fd7f9c6c-7144-11e5-ba71-058fbc01cf0b</t>
  </si>
  <si>
    <t>fd7f9da2-7144-11e5-ba71-058fbc01cf0b</t>
  </si>
  <si>
    <t>fd7f9e38-7144-11e5-ba71-058fbc01cf0b</t>
  </si>
  <si>
    <t>fd7f9ece-7144-11e5-ba71-058fbc01cf0b</t>
  </si>
  <si>
    <t>fd7f9f64-7144-11e5-ba71-058fbc01cf0b</t>
  </si>
  <si>
    <t>fd7fa220-7144-11e5-ba71-058fbc01cf0b</t>
  </si>
  <si>
    <t>fd7fa2e8-7144-11e5-ba71-058fbc01cf0b</t>
  </si>
  <si>
    <t>fd7fa34c-7144-11e5-ba71-058fbc01cf0b</t>
  </si>
  <si>
    <t>fd7fa3b0-7144-11e5-ba71-058fbc01cf0b</t>
  </si>
  <si>
    <t>fd7fa4e6-7144-11e5-ba71-058fbc01cf0b</t>
  </si>
  <si>
    <t>fd7fa5ae-7144-11e5-ba71-058fbc01cf0b</t>
  </si>
  <si>
    <t>fd7fa612-7144-11e5-ba71-058fbc01cf0b</t>
  </si>
  <si>
    <t>fd7fa7a2-7144-11e5-ba71-058fbc01cf0b</t>
  </si>
  <si>
    <t>fd7fa806-7144-11e5-ba71-058fbc01cf0b</t>
  </si>
  <si>
    <t>fd7fa86a-7144-11e5-ba71-058fbc01cf0b</t>
  </si>
  <si>
    <t>fd7faac2-7144-11e5-ba71-058fbc01cf0b</t>
  </si>
  <si>
    <t>fd7fab26-7144-11e5-ba71-058fbc01cf0b</t>
  </si>
  <si>
    <t>fd7faeaa-7144-11e5-ba71-058fbc01cf0b</t>
  </si>
  <si>
    <t>fd7faf0e-7144-11e5-ba71-058fbc01cf0b</t>
  </si>
  <si>
    <t>fd7faf72-7144-11e5-ba71-058fbc01cf0b</t>
  </si>
  <si>
    <t>fd7fb03a-7144-11e5-ba71-058fbc01cf0b</t>
  </si>
  <si>
    <t>fd7fb09e-7144-11e5-ba71-058fbc01cf0b</t>
  </si>
  <si>
    <t>fd7fb2f6-7144-11e5-ba71-058fbc01cf0b</t>
  </si>
  <si>
    <t>fd7fb6a2-7144-11e5-ba71-058fbc01cf0b</t>
  </si>
  <si>
    <t>fd7fb706-7144-11e5-ba71-058fbc01cf0b</t>
  </si>
  <si>
    <t>fd7fb76a-7144-11e5-ba71-058fbc01cf0b</t>
  </si>
  <si>
    <t>fd7fb896-7144-11e5-ba71-058fbc01cf0b</t>
  </si>
  <si>
    <t>fd7fb8fa-7144-11e5-ba71-058fbc01cf0b</t>
  </si>
  <si>
    <t>fd7fba94-7144-11e5-ba71-058fbc01cf0b</t>
  </si>
  <si>
    <t>fd7fbaf8-7144-11e5-ba71-058fbc01cf0b</t>
  </si>
  <si>
    <t>fd7fbc2e-7144-11e5-ba71-058fbc01cf0b</t>
  </si>
  <si>
    <t>fd7fbc9c-7144-11e5-ba71-058fbc01cf0b</t>
  </si>
  <si>
    <t>fd7fbdd2-7144-11e5-ba71-058fbc01cf0b</t>
  </si>
  <si>
    <t>fd7fbe9a-7144-11e5-ba71-058fbc01cf0b</t>
  </si>
  <si>
    <t>fd7fc26e-7144-11e5-ba71-058fbc01cf0b</t>
  </si>
  <si>
    <t>fd7fc50c-7144-11e5-ba71-058fbc01cf0b</t>
  </si>
  <si>
    <t>fd7fc854-7144-11e5-ba71-058fbc01cf0b</t>
  </si>
  <si>
    <t>fd7fc8c2-7144-11e5-ba71-058fbc01cf0b</t>
  </si>
  <si>
    <t>fd7fc91c-7144-11e5-ba71-058fbc01cf0b</t>
  </si>
  <si>
    <t>fd7fc980-7144-11e5-ba71-058fbc01cf0b</t>
  </si>
  <si>
    <t>fd7fd4e8-7144-11e5-ba71-058fbc01cf0b</t>
  </si>
  <si>
    <t>fd7fd98e-7144-11e5-ba71-058fbc01cf0b</t>
  </si>
  <si>
    <t>fd7fe514-7144-11e5-ba71-058fbc01cf0b</t>
  </si>
  <si>
    <t>fd7fe5f0-7144-11e5-ba71-058fbc01cf0b</t>
  </si>
  <si>
    <t>fd7fe6b8-7144-11e5-ba71-058fbc01cf0b</t>
  </si>
  <si>
    <t>fd7fe7e4-7144-11e5-ba71-058fbc01cf0b</t>
  </si>
  <si>
    <t>fd7fe8b6-7144-11e5-ba71-058fbc01cf0b</t>
  </si>
  <si>
    <t>fd7fe91a-7144-11e5-ba71-058fbc01cf0b</t>
  </si>
  <si>
    <t>fd7fea50-7144-11e5-ba71-058fbc01cf0b</t>
  </si>
  <si>
    <t>fd7feaaa-7144-11e5-ba71-058fbc01cf0b</t>
  </si>
  <si>
    <t>fd7febe0-7144-11e5-ba71-058fbc01cf0b</t>
  </si>
  <si>
    <t>fd7fec44-7144-11e5-ba71-058fbc01cf0b</t>
  </si>
  <si>
    <t>fd7feca8-7144-11e5-ba71-058fbc01cf0b</t>
  </si>
  <si>
    <t>fd7fed70-7144-11e5-ba71-058fbc01cf0b</t>
  </si>
  <si>
    <t>fd7fedd4-7144-11e5-ba71-058fbc01cf0b</t>
  </si>
  <si>
    <t>fd7fef00-7144-11e5-ba71-058fbc01cf0b</t>
  </si>
  <si>
    <t>fd7ff1c6-7144-11e5-ba71-058fbc01cf0b</t>
  </si>
  <si>
    <t>fd7ff2f2-7144-11e5-ba71-058fbc01cf0b</t>
  </si>
  <si>
    <t>fd7ff356-7144-11e5-ba71-058fbc01cf0b</t>
  </si>
  <si>
    <t>fd7ff41e-7144-11e5-ba71-058fbc01cf0b</t>
  </si>
  <si>
    <t>fd7ff48c-7144-11e5-ba71-058fbc01cf0b</t>
  </si>
  <si>
    <t>fd7ff61c-7144-11e5-ba71-058fbc01cf0b</t>
  </si>
  <si>
    <t>fd7ff7ac-7144-11e5-ba71-058fbc01cf0b</t>
  </si>
  <si>
    <t>fd7ff874-7144-11e5-ba71-058fbc01cf0b</t>
  </si>
  <si>
    <t>fd7ff8d8-7144-11e5-ba71-058fbc01cf0b</t>
  </si>
  <si>
    <t>fd7ff9aa-7144-11e5-ba71-058fbc01cf0b</t>
  </si>
  <si>
    <t>fd7ffa4a-7144-11e5-ba71-058fbc01cf0b</t>
  </si>
  <si>
    <t>fd7ffbb2-7144-11e5-ba71-058fbc01cf0b</t>
  </si>
  <si>
    <t>fd7ffe28-7144-11e5-ba71-058fbc01cf0b</t>
  </si>
  <si>
    <t>fd7fff5e-7144-11e5-ba71-058fbc01cf0b</t>
  </si>
  <si>
    <t>fd80008a-7144-11e5-ba71-058fbc01cf0b</t>
  </si>
  <si>
    <t>fd80012a-7144-11e5-ba71-058fbc01cf0b</t>
  </si>
  <si>
    <t>fd8001ca-7144-11e5-ba71-058fbc01cf0b</t>
  </si>
  <si>
    <t>fd800260-7144-11e5-ba71-058fbc01cf0b</t>
  </si>
  <si>
    <t>fd8002f6-7144-11e5-ba71-058fbc01cf0b</t>
  </si>
  <si>
    <t>fd800490-7144-11e5-ba71-058fbc01cf0b</t>
  </si>
  <si>
    <t>fd8004f4-7144-11e5-ba71-058fbc01cf0b</t>
  </si>
  <si>
    <t>fd80068e-7144-11e5-ba71-058fbc01cf0b</t>
  </si>
  <si>
    <t>fd8007ba-7144-11e5-ba71-058fbc01cf0b</t>
  </si>
  <si>
    <t>fd800882-7144-11e5-ba71-058fbc01cf0b</t>
  </si>
  <si>
    <t>fd8008e6-7144-11e5-ba71-058fbc01cf0b</t>
  </si>
  <si>
    <t>fd800954-7144-11e5-ba71-058fbc01cf0b</t>
  </si>
  <si>
    <t>fd8009b8-7144-11e5-ba71-058fbc01cf0b</t>
  </si>
  <si>
    <t>fd800ae4-7144-11e5-ba71-058fbc01cf0b</t>
  </si>
  <si>
    <t>fd800b52-7144-11e5-ba71-058fbc01cf0b</t>
  </si>
  <si>
    <t>fd800cec-7144-11e5-ba71-058fbc01cf0b</t>
  </si>
  <si>
    <t>fd800db4-7144-11e5-ba71-058fbc01cf0b</t>
  </si>
  <si>
    <t>fd800e7c-7144-11e5-ba71-058fbc01cf0b</t>
  </si>
  <si>
    <t>fd800f44-7144-11e5-ba71-058fbc01cf0b</t>
  </si>
  <si>
    <t>fd800fa8-7144-11e5-ba71-058fbc01cf0b</t>
  </si>
  <si>
    <t>fd80100c-7144-11e5-ba71-058fbc01cf0b</t>
  </si>
  <si>
    <t>fd8010d4-7144-11e5-ba71-058fbc01cf0b</t>
  </si>
  <si>
    <t>fd801138-7144-11e5-ba71-058fbc01cf0b</t>
  </si>
  <si>
    <t>fd8011a6-7144-11e5-ba71-058fbc01cf0b</t>
  </si>
  <si>
    <t>fd80120a-7144-11e5-ba71-058fbc01cf0b</t>
  </si>
  <si>
    <t>fd80126e-7144-11e5-ba71-058fbc01cf0b</t>
  </si>
  <si>
    <t>fd801336-7144-11e5-ba71-058fbc01cf0b</t>
  </si>
  <si>
    <t>fd80139a-7144-11e5-ba71-058fbc01cf0b</t>
  </si>
  <si>
    <t>fd8013fe-7144-11e5-ba71-058fbc01cf0b</t>
  </si>
  <si>
    <t>fd801462-7144-11e5-ba71-058fbc01cf0b</t>
  </si>
  <si>
    <t>fd8015f2-7144-11e5-ba71-058fbc01cf0b</t>
  </si>
  <si>
    <t>fd8016ba-7144-11e5-ba71-058fbc01cf0b</t>
  </si>
  <si>
    <t>fd80171e-7144-11e5-ba71-058fbc01cf0b</t>
  </si>
  <si>
    <t>fd801958-7144-11e5-ba71-058fbc01cf0b</t>
  </si>
  <si>
    <t>fd8019bc-7144-11e5-ba71-058fbc01cf0b</t>
  </si>
  <si>
    <t>fd801b56-7144-11e5-ba71-058fbc01cf0b</t>
  </si>
  <si>
    <t>fd801bba-7144-11e5-ba71-058fbc01cf0b</t>
  </si>
  <si>
    <t>fd801c1e-7144-11e5-ba71-058fbc01cf0b</t>
  </si>
  <si>
    <t>fd801c82-7144-11e5-ba71-058fbc01cf0b</t>
  </si>
  <si>
    <t>fd801ce6-7144-11e5-ba71-058fbc01cf0b</t>
  </si>
  <si>
    <t>fd801d4a-7144-11e5-ba71-058fbc01cf0b</t>
  </si>
  <si>
    <t>fd801dae-7144-11e5-ba71-058fbc01cf0b</t>
  </si>
  <si>
    <t>fd801e12-7144-11e5-ba71-058fbc01cf0b</t>
  </si>
  <si>
    <t>fd801e76-7144-11e5-ba71-058fbc01cf0b</t>
  </si>
  <si>
    <t>fd801f48-7144-11e5-ba71-058fbc01cf0b</t>
  </si>
  <si>
    <t>fd801fb6-7144-11e5-ba71-058fbc01cf0b</t>
  </si>
  <si>
    <t>fd80201a-7144-11e5-ba71-058fbc01cf0b</t>
  </si>
  <si>
    <t>fd80213c-7144-11e5-ba71-058fbc01cf0b</t>
  </si>
  <si>
    <t>fd802196-7144-11e5-ba71-058fbc01cf0b</t>
  </si>
  <si>
    <t>fd8021fa-7144-11e5-ba71-058fbc01cf0b</t>
  </si>
  <si>
    <t>fd802254-7144-11e5-ba71-058fbc01cf0b</t>
  </si>
  <si>
    <t>fd802510-7144-11e5-ba71-058fbc01cf0b</t>
  </si>
  <si>
    <t>fd802696-7144-11e5-ba71-058fbc01cf0b</t>
  </si>
  <si>
    <t>fd8027cc-7144-11e5-ba71-058fbc01cf0b</t>
  </si>
  <si>
    <t>fd802c36-7144-11e5-ba71-058fbc01cf0b</t>
  </si>
  <si>
    <t>fd802c9a-7144-11e5-ba71-058fbc01cf0b</t>
  </si>
  <si>
    <t>fd803460-7144-11e5-ba71-058fbc01cf0b</t>
  </si>
  <si>
    <t>fd803578-7144-11e5-ba71-058fbc01cf0b</t>
  </si>
  <si>
    <t>fd8038ac-7144-11e5-ba71-058fbc01cf0b</t>
  </si>
  <si>
    <t>fd803942-7144-11e5-ba71-058fbc01cf0b</t>
  </si>
  <si>
    <t>fd803ca8-7144-11e5-ba71-058fbc01cf0b</t>
  </si>
  <si>
    <t>fd803f78-7144-11e5-ba71-058fbc01cf0b</t>
  </si>
  <si>
    <t>fd8045f4-7144-11e5-ba71-058fbc01cf0b</t>
  </si>
  <si>
    <t>fd80472a-7144-11e5-ba71-058fbc01cf0b</t>
  </si>
  <si>
    <t>fd8047fc-7144-11e5-ba71-058fbc01cf0b</t>
  </si>
  <si>
    <t>fd804a5e-7144-11e5-ba71-058fbc01cf0b</t>
  </si>
  <si>
    <t>fd804ac2-7144-11e5-ba71-058fbc01cf0b</t>
  </si>
  <si>
    <t>fd804bee-7144-11e5-ba71-058fbc01cf0b</t>
  </si>
  <si>
    <t>fd804e46-7144-11e5-ba71-058fbc01cf0b</t>
  </si>
  <si>
    <t>fd804f0e-7144-11e5-ba71-058fbc01cf0b</t>
  </si>
  <si>
    <t>fd80503a-7144-11e5-ba71-058fbc01cf0b</t>
  </si>
  <si>
    <t>fd80509e-7144-11e5-ba71-058fbc01cf0b</t>
  </si>
  <si>
    <t>fd805486-7144-11e5-ba71-058fbc01cf0b</t>
  </si>
  <si>
    <t>fd805620-7144-11e5-ba71-058fbc01cf0b</t>
  </si>
  <si>
    <t>fd8056e8-7144-11e5-ba71-058fbc01cf0b</t>
  </si>
  <si>
    <t>fd80574c-7144-11e5-ba71-058fbc01cf0b</t>
  </si>
  <si>
    <t>fd805814-7144-11e5-ba71-058fbc01cf0b</t>
  </si>
  <si>
    <t>fd805878-7144-11e5-ba71-058fbc01cf0b</t>
  </si>
  <si>
    <t>fd805940-7144-11e5-ba71-058fbc01cf0b</t>
  </si>
  <si>
    <t>fd8059ae-7144-11e5-ba71-058fbc01cf0b</t>
  </si>
  <si>
    <t>fd805cba-7144-11e5-ba71-058fbc01cf0b</t>
  </si>
  <si>
    <t>fd805dfa-7144-11e5-ba71-058fbc01cf0b</t>
  </si>
  <si>
    <t>fd805e9a-7144-11e5-ba71-058fbc01cf0b</t>
  </si>
  <si>
    <t>fd805f30-7144-11e5-ba71-058fbc01cf0b</t>
  </si>
  <si>
    <t>fd805fd0-7144-11e5-ba71-058fbc01cf0b</t>
  </si>
  <si>
    <t>fd80664c-7144-11e5-ba71-058fbc01cf0b</t>
  </si>
  <si>
    <t>fd806782-7144-11e5-ba71-058fbc01cf0b</t>
  </si>
  <si>
    <t>fd80684a-7144-11e5-ba71-058fbc01cf0b</t>
  </si>
  <si>
    <t>fd8068ae-7144-11e5-ba71-058fbc01cf0b</t>
  </si>
  <si>
    <t>fd806aa2-7144-11e5-ba71-058fbc01cf0b</t>
  </si>
  <si>
    <t>fd806bd8-7144-11e5-ba71-058fbc01cf0b</t>
  </si>
  <si>
    <t>fd806ca0-7144-11e5-ba71-058fbc01cf0b</t>
  </si>
  <si>
    <t>fd806d68-7144-11e5-ba71-058fbc01cf0b</t>
  </si>
  <si>
    <t>fd806e30-7144-11e5-ba71-058fbc01cf0b</t>
  </si>
  <si>
    <t>fd806f02-7144-11e5-ba71-058fbc01cf0b</t>
  </si>
  <si>
    <t>fd806f66-7144-11e5-ba71-058fbc01cf0b</t>
  </si>
  <si>
    <t>fd807236-7144-11e5-ba71-058fbc01cf0b</t>
  </si>
  <si>
    <t>fd80729a-7144-11e5-ba71-058fbc01cf0b</t>
  </si>
  <si>
    <t>fd8076f0-7144-11e5-ba71-058fbc01cf0b</t>
  </si>
  <si>
    <t>fd80781c-7144-11e5-ba71-058fbc01cf0b</t>
  </si>
  <si>
    <t>fd8078e4-7144-11e5-ba71-058fbc01cf0b</t>
  </si>
  <si>
    <t>fd807c4a-7144-11e5-ba71-058fbc01cf0b</t>
  </si>
  <si>
    <t>fd807cb8-7144-11e5-ba71-058fbc01cf0b</t>
  </si>
  <si>
    <t>fd807d1c-7144-11e5-ba71-058fbc01cf0b</t>
  </si>
  <si>
    <t>fd807d80-7144-11e5-ba71-058fbc01cf0b</t>
  </si>
  <si>
    <t>fd807e48-7144-11e5-ba71-058fbc01cf0b</t>
  </si>
  <si>
    <t>fd807eac-7144-11e5-ba71-058fbc01cf0b</t>
  </si>
  <si>
    <t>fd8080b4-7144-11e5-ba71-058fbc01cf0b</t>
  </si>
  <si>
    <t>fd808172-7144-11e5-ba71-058fbc01cf0b</t>
  </si>
  <si>
    <t>fd808366-7144-11e5-ba71-058fbc01cf0b</t>
  </si>
  <si>
    <t>fd808618-7144-11e5-ba71-058fbc01cf0b</t>
  </si>
  <si>
    <t>fd808780-7144-11e5-ba71-058fbc01cf0b</t>
  </si>
  <si>
    <t>fd8087ee-7144-11e5-ba71-058fbc01cf0b</t>
  </si>
  <si>
    <t>fd8088c0-7144-11e5-ba71-058fbc01cf0b</t>
  </si>
  <si>
    <t>fd808bf4-7144-11e5-ba71-058fbc01cf0b</t>
  </si>
  <si>
    <t>fd808d7a-7144-11e5-ba71-058fbc01cf0b</t>
  </si>
  <si>
    <t>fd809536-7144-11e5-ba71-058fbc01cf0b</t>
  </si>
  <si>
    <t>fd80a882-7144-11e5-ba71-058fbc01cf0b</t>
  </si>
  <si>
    <t>fd80a95e-7144-11e5-ba71-058fbc01cf0b</t>
  </si>
  <si>
    <t>fd80a9c2-7144-11e5-ba71-058fbc01cf0b</t>
  </si>
  <si>
    <t>fd80aa30-7144-11e5-ba71-058fbc01cf0b</t>
  </si>
  <si>
    <t>fd80aa94-7144-11e5-ba71-058fbc01cf0b</t>
  </si>
  <si>
    <t>fd80ac2e-7144-11e5-ba71-058fbc01cf0b</t>
  </si>
  <si>
    <t>fd80adc8-7144-11e5-ba71-058fbc01cf0b</t>
  </si>
  <si>
    <t>fd80ae2c-7144-11e5-ba71-058fbc01cf0b</t>
  </si>
  <si>
    <t>fd80ae9a-7144-11e5-ba71-058fbc01cf0b</t>
  </si>
  <si>
    <t>fd80af62-7144-11e5-ba71-058fbc01cf0b</t>
  </si>
  <si>
    <t>fd80afc6-7144-11e5-ba71-058fbc01cf0b</t>
  </si>
  <si>
    <t>fd80b0fc-7144-11e5-ba71-058fbc01cf0b</t>
  </si>
  <si>
    <t>fd80b232-7144-11e5-ba71-058fbc01cf0b</t>
  </si>
  <si>
    <t>fd80b296-7144-11e5-ba71-058fbc01cf0b</t>
  </si>
  <si>
    <t>fd80b2fa-7144-11e5-ba71-058fbc01cf0b</t>
  </si>
  <si>
    <t>fd80b35e-7144-11e5-ba71-058fbc01cf0b</t>
  </si>
  <si>
    <t>fd80b430-7144-11e5-ba71-058fbc01cf0b</t>
  </si>
  <si>
    <t>fd80b4f8-7144-11e5-ba71-058fbc01cf0b</t>
  </si>
  <si>
    <t>fd80b566-7144-11e5-ba71-058fbc01cf0b</t>
  </si>
  <si>
    <t>fd80b62e-7144-11e5-ba71-058fbc01cf0b</t>
  </si>
  <si>
    <t>fd80b69c-7144-11e5-ba71-058fbc01cf0b</t>
  </si>
  <si>
    <t>fd80b764-7144-11e5-ba71-058fbc01cf0b</t>
  </si>
  <si>
    <t>fd80b7d2-7144-11e5-ba71-058fbc01cf0b</t>
  </si>
  <si>
    <t>fd80b836-7144-11e5-ba71-058fbc01cf0b</t>
  </si>
  <si>
    <t>fd80b908-7144-11e5-ba71-058fbc01cf0b</t>
  </si>
  <si>
    <t>fd80b96c-7144-11e5-ba71-058fbc01cf0b</t>
  </si>
  <si>
    <t>fd80ba3e-7144-11e5-ba71-058fbc01cf0b</t>
  </si>
  <si>
    <t>fd80bb10-7144-11e5-ba71-058fbc01cf0b</t>
  </si>
  <si>
    <t>fd80bb74-7144-11e5-ba71-058fbc01cf0b</t>
  </si>
  <si>
    <t>fd80bbe2-7144-11e5-ba71-058fbc01cf0b</t>
  </si>
  <si>
    <t>fd80bc46-7144-11e5-ba71-058fbc01cf0b</t>
  </si>
  <si>
    <t>fd80bcaa-7144-11e5-ba71-058fbc01cf0b</t>
  </si>
  <si>
    <t>fd80bd86-7144-11e5-ba71-058fbc01cf0b</t>
  </si>
  <si>
    <t>fd80bebc-7144-11e5-ba71-058fbc01cf0b</t>
  </si>
  <si>
    <t>fd80bf8e-7144-11e5-ba71-058fbc01cf0b</t>
  </si>
  <si>
    <t>fd80c2ae-7144-11e5-ba71-058fbc01cf0b</t>
  </si>
  <si>
    <t>fd80c344-7144-11e5-ba71-058fbc01cf0b</t>
  </si>
  <si>
    <t>fd80c3e4-7144-11e5-ba71-058fbc01cf0b</t>
  </si>
  <si>
    <t>fd80c47a-7144-11e5-ba71-058fbc01cf0b</t>
  </si>
  <si>
    <t>fd80c51a-7144-11e5-ba71-058fbc01cf0b</t>
  </si>
  <si>
    <t>fd80c5ba-7144-11e5-ba71-058fbc01cf0b</t>
  </si>
  <si>
    <t>fd80c6fa-7144-11e5-ba71-058fbc01cf0b</t>
  </si>
  <si>
    <t>fd80c93e-7144-11e5-ba71-058fbc01cf0b</t>
  </si>
  <si>
    <t>fd80ca10-7144-11e5-ba71-058fbc01cf0b</t>
  </si>
  <si>
    <t>fd80cb50-7144-11e5-ba71-058fbc01cf0b</t>
  </si>
  <si>
    <t>fd80cbbe-7144-11e5-ba71-058fbc01cf0b</t>
  </si>
  <si>
    <t>fd80cc2c-7144-11e5-ba71-058fbc01cf0b</t>
  </si>
  <si>
    <t>fd80ccfe-7144-11e5-ba71-058fbc01cf0b</t>
  </si>
  <si>
    <t>fd80ce34-7144-11e5-ba71-058fbc01cf0b</t>
  </si>
  <si>
    <t>fd80d0b4-7144-11e5-ba71-058fbc01cf0b</t>
  </si>
  <si>
    <t>fd80d1ea-7144-11e5-ba71-058fbc01cf0b</t>
  </si>
  <si>
    <t>fd80d2c6-7144-11e5-ba71-058fbc01cf0b</t>
  </si>
  <si>
    <t>fd80d398-7144-11e5-ba71-058fbc01cf0b</t>
  </si>
  <si>
    <t>fd80d3fc-7144-11e5-ba71-058fbc01cf0b</t>
  </si>
  <si>
    <t>fd80d53c-7144-11e5-ba71-058fbc01cf0b</t>
  </si>
  <si>
    <t>fd80d60e-7144-11e5-ba71-058fbc01cf0b</t>
  </si>
  <si>
    <t>fd80d6e0-7144-11e5-ba71-058fbc01cf0b</t>
  </si>
  <si>
    <t>fd80d74e-7144-11e5-ba71-058fbc01cf0b</t>
  </si>
  <si>
    <t>fd80d7b2-7144-11e5-ba71-058fbc01cf0b</t>
  </si>
  <si>
    <t>fd80d820-7144-11e5-ba71-058fbc01cf0b</t>
  </si>
  <si>
    <t>fd80d8f2-7144-11e5-ba71-058fbc01cf0b</t>
  </si>
  <si>
    <t>fd80d9ba-7144-11e5-ba71-058fbc01cf0b</t>
  </si>
  <si>
    <t>fd80dafa-7144-11e5-ba71-058fbc01cf0b</t>
  </si>
  <si>
    <t>fd80dc30-7144-11e5-ba71-058fbc01cf0b</t>
  </si>
  <si>
    <t>fd80dc9e-7144-11e5-ba71-058fbc01cf0b</t>
  </si>
  <si>
    <t>fd80e090-7144-11e5-ba71-058fbc01cf0b</t>
  </si>
  <si>
    <t>fd80e0fe-7144-11e5-ba71-058fbc01cf0b</t>
  </si>
  <si>
    <t>fd80e16c-7144-11e5-ba71-058fbc01cf0b</t>
  </si>
  <si>
    <t>fd80e1d0-7144-11e5-ba71-058fbc01cf0b</t>
  </si>
  <si>
    <t>fd80e23e-7144-11e5-ba71-058fbc01cf0b</t>
  </si>
  <si>
    <t>fd80e450-7144-11e5-ba71-058fbc01cf0b</t>
  </si>
  <si>
    <t>fd80e66c-7144-11e5-ba71-058fbc01cf0b</t>
  </si>
  <si>
    <t>fd80eb1c-7144-11e5-ba71-058fbc01cf0b</t>
  </si>
  <si>
    <t>fd80eb80-7144-11e5-ba71-058fbc01cf0b</t>
  </si>
  <si>
    <t>fd80ed06-7144-11e5-ba71-058fbc01cf0b</t>
  </si>
  <si>
    <t>fd80ed74-7144-11e5-ba71-058fbc01cf0b</t>
  </si>
  <si>
    <t>fd80f1a2-7144-11e5-ba71-058fbc01cf0b</t>
  </si>
  <si>
    <t>fd80f206-7144-11e5-ba71-058fbc01cf0b</t>
  </si>
  <si>
    <t>fd80f76a-7144-11e5-ba71-058fbc01cf0b</t>
  </si>
  <si>
    <t>fd80fb7a-7144-11e5-ba71-058fbc01cf0b</t>
  </si>
  <si>
    <t>fd810318-7144-11e5-ba71-058fbc01cf0b</t>
  </si>
  <si>
    <t>fd8105e8-7144-11e5-ba71-058fbc01cf0b</t>
  </si>
  <si>
    <t>fd8110d8-7144-11e5-ba71-058fbc01cf0b</t>
  </si>
  <si>
    <t>fd811146-7144-11e5-ba71-058fbc01cf0b</t>
  </si>
  <si>
    <t>fd8111b4-7144-11e5-ba71-058fbc01cf0b</t>
  </si>
  <si>
    <t>fd811286-7144-11e5-ba71-058fbc01cf0b</t>
  </si>
  <si>
    <t>fd8112f4-7144-11e5-ba71-058fbc01cf0b</t>
  </si>
  <si>
    <t>fd811434-7144-11e5-ba71-058fbc01cf0b</t>
  </si>
  <si>
    <t>fd811506-7144-11e5-ba71-058fbc01cf0b</t>
  </si>
  <si>
    <t>fd81156a-7144-11e5-ba71-058fbc01cf0b</t>
  </si>
  <si>
    <t>fd81163c-7144-11e5-ba71-058fbc01cf0b</t>
  </si>
  <si>
    <t>fd8118a8-7144-11e5-ba71-058fbc01cf0b</t>
  </si>
  <si>
    <t>fd8119e8-7144-11e5-ba71-058fbc01cf0b</t>
  </si>
  <si>
    <t>fd811a56-7144-11e5-ba71-058fbc01cf0b</t>
  </si>
  <si>
    <t>fd811b28-7144-11e5-ba71-058fbc01cf0b</t>
  </si>
  <si>
    <t>fd811d30-7144-11e5-ba71-058fbc01cf0b</t>
  </si>
  <si>
    <t>fd81200a-7144-11e5-ba71-058fbc01cf0b</t>
  </si>
  <si>
    <t>fd812140-7144-11e5-ba71-058fbc01cf0b</t>
  </si>
  <si>
    <t>fd812212-7144-11e5-ba71-058fbc01cf0b</t>
  </si>
  <si>
    <t>fd8122da-7144-11e5-ba71-058fbc01cf0b</t>
  </si>
  <si>
    <t>fd812410-7144-11e5-ba71-058fbc01cf0b</t>
  </si>
  <si>
    <t>fd8125b4-7144-11e5-ba71-058fbc01cf0b</t>
  </si>
  <si>
    <t>fd812910-7144-11e5-ba71-058fbc01cf0b</t>
  </si>
  <si>
    <t>fd8129ba-7144-11e5-ba71-058fbc01cf0b</t>
  </si>
  <si>
    <t>fd812afa-7144-11e5-ba71-058fbc01cf0b</t>
  </si>
  <si>
    <t>fd812d66-7144-11e5-ba71-058fbc01cf0b</t>
  </si>
  <si>
    <t>fd812dfc-7144-11e5-ba71-058fbc01cf0b</t>
  </si>
  <si>
    <t>fd812e9c-7144-11e5-ba71-058fbc01cf0b</t>
  </si>
  <si>
    <t>fd812f3c-7144-11e5-ba71-058fbc01cf0b</t>
  </si>
  <si>
    <t>fd8130e0-7144-11e5-ba71-058fbc01cf0b</t>
  </si>
  <si>
    <t>fd813144-7144-11e5-ba71-058fbc01cf0b</t>
  </si>
  <si>
    <t>fd813216-7144-11e5-ba71-058fbc01cf0b</t>
  </si>
  <si>
    <t>fd8132e8-7144-11e5-ba71-058fbc01cf0b</t>
  </si>
  <si>
    <t>fd81334c-7144-11e5-ba71-058fbc01cf0b</t>
  </si>
  <si>
    <t>fd8133b0-7144-11e5-ba71-058fbc01cf0b</t>
  </si>
  <si>
    <t>fd813554-7144-11e5-ba71-058fbc01cf0b</t>
  </si>
  <si>
    <t>fd8136ee-7144-11e5-ba71-058fbc01cf0b</t>
  </si>
  <si>
    <t>fd813752-7144-11e5-ba71-058fbc01cf0b</t>
  </si>
  <si>
    <t>fd813888-7144-11e5-ba71-058fbc01cf0b</t>
  </si>
  <si>
    <t>fd8138f6-7144-11e5-ba71-058fbc01cf0b</t>
  </si>
  <si>
    <t>fd813a22-7144-11e5-ba71-058fbc01cf0b</t>
  </si>
  <si>
    <t>fd813af4-7144-11e5-ba71-058fbc01cf0b</t>
  </si>
  <si>
    <t>fd813bc6-7144-11e5-ba71-058fbc01cf0b</t>
  </si>
  <si>
    <t>fd813c2a-7144-11e5-ba71-058fbc01cf0b</t>
  </si>
  <si>
    <t>fd813d6a-7144-11e5-ba71-058fbc01cf0b</t>
  </si>
  <si>
    <t>fd813e3c-7144-11e5-ba71-058fbc01cf0b</t>
  </si>
  <si>
    <t>fd813f72-7144-11e5-ba71-058fbc01cf0b</t>
  </si>
  <si>
    <t>fd8140a8-7144-11e5-ba71-058fbc01cf0b</t>
  </si>
  <si>
    <t>fd81410c-7144-11e5-ba71-058fbc01cf0b</t>
  </si>
  <si>
    <t>fd8141de-7144-11e5-ba71-058fbc01cf0b</t>
  </si>
  <si>
    <t>fd814314-7144-11e5-ba71-058fbc01cf0b</t>
  </si>
  <si>
    <t>fd814378-7144-11e5-ba71-058fbc01cf0b</t>
  </si>
  <si>
    <t>fd81444a-7144-11e5-ba71-058fbc01cf0b</t>
  </si>
  <si>
    <t>fd81479c-7144-11e5-ba71-058fbc01cf0b</t>
  </si>
  <si>
    <t>fd814814-7144-11e5-ba71-058fbc01cf0b</t>
  </si>
  <si>
    <t>fd814878-7144-11e5-ba71-058fbc01cf0b</t>
  </si>
  <si>
    <t>fd8148e6-7144-11e5-ba71-058fbc01cf0b</t>
  </si>
  <si>
    <t>fd81494a-7144-11e5-ba71-058fbc01cf0b</t>
  </si>
  <si>
    <t>fd814a26-7144-11e5-ba71-058fbc01cf0b</t>
  </si>
  <si>
    <t>fd814a94-7144-11e5-ba71-058fbc01cf0b</t>
  </si>
  <si>
    <t>fd814ca6-7144-11e5-ba71-058fbc01cf0b</t>
  </si>
  <si>
    <t>fd814dfa-7144-11e5-ba71-058fbc01cf0b</t>
  </si>
  <si>
    <t>fd814f30-7144-11e5-ba71-058fbc01cf0b</t>
  </si>
  <si>
    <t>fd814f94-7144-11e5-ba71-058fbc01cf0b</t>
  </si>
  <si>
    <t>fd814ff8-7144-11e5-ba71-058fbc01cf0b</t>
  </si>
  <si>
    <t>fd815066-7144-11e5-ba71-058fbc01cf0b</t>
  </si>
  <si>
    <t>fd8150ca-7144-11e5-ba71-058fbc01cf0b</t>
  </si>
  <si>
    <t>fd815412-7144-11e5-ba71-058fbc01cf0b</t>
  </si>
  <si>
    <t>fd815476-7144-11e5-ba71-058fbc01cf0b</t>
  </si>
  <si>
    <t>fd815598-7144-11e5-ba71-058fbc01cf0b</t>
  </si>
  <si>
    <t>fd815606-7144-11e5-ba71-058fbc01cf0b</t>
  </si>
  <si>
    <t>fd815674-7144-11e5-ba71-058fbc01cf0b</t>
  </si>
  <si>
    <t>fd815a52-7144-11e5-ba71-058fbc01cf0b</t>
  </si>
  <si>
    <t>fd815ab6-7144-11e5-ba71-058fbc01cf0b</t>
  </si>
  <si>
    <t>fd815b1a-7144-11e5-ba71-058fbc01cf0b</t>
  </si>
  <si>
    <t>fd815ee4-7144-11e5-ba71-058fbc01cf0b</t>
  </si>
  <si>
    <t>fd815fe8-7144-11e5-ba71-058fbc01cf0b</t>
  </si>
  <si>
    <t>fd8164ac-7144-11e5-ba71-058fbc01cf0b</t>
  </si>
  <si>
    <t>fd8167ae-7144-11e5-ba71-058fbc01cf0b</t>
  </si>
  <si>
    <t>fd816f92-7144-11e5-ba71-058fbc01cf0b</t>
  </si>
  <si>
    <t>fd817276-7144-11e5-ba71-058fbc01cf0b</t>
  </si>
  <si>
    <t>fd81794c-7144-11e5-ba71-058fbc01cf0b</t>
  </si>
  <si>
    <t>fd817a1e-7144-11e5-ba71-058fbc01cf0b</t>
  </si>
  <si>
    <t>fd817b54-7144-11e5-ba71-058fbc01cf0b</t>
  </si>
  <si>
    <t>fd817c8a-7144-11e5-ba71-058fbc01cf0b</t>
  </si>
  <si>
    <t>fd817e2e-7144-11e5-ba71-058fbc01cf0b</t>
  </si>
  <si>
    <t>fd817e92-7144-11e5-ba71-058fbc01cf0b</t>
  </si>
  <si>
    <t>fd817f64-7144-11e5-ba71-058fbc01cf0b</t>
  </si>
  <si>
    <t>fd817fc8-7144-11e5-ba71-058fbc01cf0b</t>
  </si>
  <si>
    <t>fd818036-7144-11e5-ba71-058fbc01cf0b</t>
  </si>
  <si>
    <t>fd8180a4-7144-11e5-ba71-058fbc01cf0b</t>
  </si>
  <si>
    <t>fd818108-7144-11e5-ba71-058fbc01cf0b</t>
  </si>
  <si>
    <t>fd818176-7144-11e5-ba71-058fbc01cf0b</t>
  </si>
  <si>
    <t>fd8181da-7144-11e5-ba71-058fbc01cf0b</t>
  </si>
  <si>
    <t>fd81823e-7144-11e5-ba71-058fbc01cf0b</t>
  </si>
  <si>
    <t>fd818310-7144-11e5-ba71-058fbc01cf0b</t>
  </si>
  <si>
    <t>fd818518-7144-11e5-ba71-058fbc01cf0b</t>
  </si>
  <si>
    <t>fd8185e0-7144-11e5-ba71-058fbc01cf0b</t>
  </si>
  <si>
    <t>fd818720-7144-11e5-ba71-058fbc01cf0b</t>
  </si>
  <si>
    <t>fd818856-7144-11e5-ba71-058fbc01cf0b</t>
  </si>
  <si>
    <t>fd8188ba-7144-11e5-ba71-058fbc01cf0b</t>
  </si>
  <si>
    <t>fd8189f0-7144-11e5-ba71-058fbc01cf0b</t>
  </si>
  <si>
    <t>fd818a54-7144-11e5-ba71-058fbc01cf0b</t>
  </si>
  <si>
    <t>fd818b26-7144-11e5-ba71-058fbc01cf0b</t>
  </si>
  <si>
    <t>fd818b8a-7144-11e5-ba71-058fbc01cf0b</t>
  </si>
  <si>
    <t>fd818cc0-7144-11e5-ba71-058fbc01cf0b</t>
  </si>
  <si>
    <t>fd818fa4-7144-11e5-ba71-058fbc01cf0b</t>
  </si>
  <si>
    <t>fd8191e8-7144-11e5-ba71-058fbc01cf0b</t>
  </si>
  <si>
    <t>fd819288-7144-11e5-ba71-058fbc01cf0b</t>
  </si>
  <si>
    <t>fd8193c8-7144-11e5-ba71-058fbc01cf0b</t>
  </si>
  <si>
    <t>fd8194fe-7144-11e5-ba71-058fbc01cf0b</t>
  </si>
  <si>
    <t>fd819594-7144-11e5-ba71-058fbc01cf0b</t>
  </si>
  <si>
    <t>fd819760-7144-11e5-ba71-058fbc01cf0b</t>
  </si>
  <si>
    <t>fd819800-7144-11e5-ba71-058fbc01cf0b</t>
  </si>
  <si>
    <t>fd8198fa-7144-11e5-ba71-058fbc01cf0b</t>
  </si>
  <si>
    <t>fd81995e-7144-11e5-ba71-058fbc01cf0b</t>
  </si>
  <si>
    <t>fd8199c2-7144-11e5-ba71-058fbc01cf0b</t>
  </si>
  <si>
    <t>fd819b5c-7144-11e5-ba71-058fbc01cf0b</t>
  </si>
  <si>
    <t>fd819d50-7144-11e5-ba71-058fbc01cf0b</t>
  </si>
  <si>
    <t>fd819e18-7144-11e5-ba71-058fbc01cf0b</t>
  </si>
  <si>
    <t>fd819ee0-7144-11e5-ba71-058fbc01cf0b</t>
  </si>
  <si>
    <t>fd819f9e-7144-11e5-ba71-058fbc01cf0b</t>
  </si>
  <si>
    <t>fd81a066-7144-11e5-ba71-058fbc01cf0b</t>
  </si>
  <si>
    <t>fd81a138-7144-11e5-ba71-058fbc01cf0b</t>
  </si>
  <si>
    <t>fd81a200-7144-11e5-ba71-058fbc01cf0b</t>
  </si>
  <si>
    <t>fd81a264-7144-11e5-ba71-058fbc01cf0b</t>
  </si>
  <si>
    <t>fd81a32c-7144-11e5-ba71-058fbc01cf0b</t>
  </si>
  <si>
    <t>fd81a3f4-7144-11e5-ba71-058fbc01cf0b</t>
  </si>
  <si>
    <t>fd81a458-7144-11e5-ba71-058fbc01cf0b</t>
  </si>
  <si>
    <t>fd81a4bc-7144-11e5-ba71-058fbc01cf0b</t>
  </si>
  <si>
    <t>fd81a520-7144-11e5-ba71-058fbc01cf0b</t>
  </si>
  <si>
    <t>fd81a584-7144-11e5-ba71-058fbc01cf0b</t>
  </si>
  <si>
    <t>fd81a5e8-7144-11e5-ba71-058fbc01cf0b</t>
  </si>
  <si>
    <t>fd81a64c-7144-11e5-ba71-058fbc01cf0b</t>
  </si>
  <si>
    <t>fd81a912-7144-11e5-ba71-058fbc01cf0b</t>
  </si>
  <si>
    <t>fd81a9da-7144-11e5-ba71-058fbc01cf0b</t>
  </si>
  <si>
    <t>fd81ab06-7144-11e5-ba71-058fbc01cf0b</t>
  </si>
  <si>
    <t>fd81ae08-7144-11e5-ba71-058fbc01cf0b</t>
  </si>
  <si>
    <t>fd81ae6c-7144-11e5-ba71-058fbc01cf0b</t>
  </si>
  <si>
    <t>fd81aed0-7144-11e5-ba71-058fbc01cf0b</t>
  </si>
  <si>
    <t>fd81affc-7144-11e5-ba71-058fbc01cf0b</t>
  </si>
  <si>
    <t>fd81b1fa-7144-11e5-ba71-058fbc01cf0b</t>
  </si>
  <si>
    <t>fd81b25e-7144-11e5-ba71-058fbc01cf0b</t>
  </si>
  <si>
    <t>fd81b326-7144-11e5-ba71-058fbc01cf0b</t>
  </si>
  <si>
    <t>fd81b402-7144-11e5-ba71-058fbc01cf0b</t>
  </si>
  <si>
    <t>fd81b466-7144-11e5-ba71-058fbc01cf0b</t>
  </si>
  <si>
    <t>fd81b4ca-7144-11e5-ba71-058fbc01cf0b</t>
  </si>
  <si>
    <t>fd81b650-7144-11e5-ba71-058fbc01cf0b</t>
  </si>
  <si>
    <t>fd81b6b4-7144-11e5-ba71-058fbc01cf0b</t>
  </si>
  <si>
    <t>fd81b9de-7144-11e5-ba71-058fbc01cf0b</t>
  </si>
  <si>
    <t>fd81bc36-7144-11e5-ba71-058fbc01cf0b</t>
  </si>
  <si>
    <t>fd81c050-7144-11e5-ba71-058fbc01cf0b</t>
  </si>
  <si>
    <t>fd81c0be-7144-11e5-ba71-058fbc01cf0b</t>
  </si>
  <si>
    <t>fd81c17c-7144-11e5-ba71-058fbc01cf0b</t>
  </si>
  <si>
    <t>fd827ffe-7144-11e5-ba71-058fbc01cf0b</t>
  </si>
  <si>
    <t>fd8282e2-7144-11e5-ba71-058fbc01cf0b</t>
  </si>
  <si>
    <t>fd829cdc-7144-11e5-ba71-058fbc01cf0b</t>
  </si>
  <si>
    <t>fd829d4a-7144-11e5-ba71-058fbc01cf0b</t>
  </si>
  <si>
    <t>fd829dc2-7144-11e5-ba71-058fbc01cf0b</t>
  </si>
  <si>
    <t>fd829e30-7144-11e5-ba71-058fbc01cf0b</t>
  </si>
  <si>
    <t>fd829f0c-7144-11e5-ba71-058fbc01cf0b</t>
  </si>
  <si>
    <t>fd829ff2-7144-11e5-ba71-058fbc01cf0b</t>
  </si>
  <si>
    <t>fd82a060-7144-11e5-ba71-058fbc01cf0b</t>
  </si>
  <si>
    <t>fd82a0d8-7144-11e5-ba71-058fbc01cf0b</t>
  </si>
  <si>
    <t>fd82a146-7144-11e5-ba71-058fbc01cf0b</t>
  </si>
  <si>
    <t>fd82a1be-7144-11e5-ba71-058fbc01cf0b</t>
  </si>
  <si>
    <t>fd82a22c-7144-11e5-ba71-058fbc01cf0b</t>
  </si>
  <si>
    <t>fd82a29a-7144-11e5-ba71-058fbc01cf0b</t>
  </si>
  <si>
    <t>fd82a470-7144-11e5-ba71-058fbc01cf0b</t>
  </si>
  <si>
    <t>fd82a4de-7144-11e5-ba71-058fbc01cf0b</t>
  </si>
  <si>
    <t>fd82a5ba-7144-11e5-ba71-058fbc01cf0b</t>
  </si>
  <si>
    <t>fd82a632-7144-11e5-ba71-058fbc01cf0b</t>
  </si>
  <si>
    <t>fd82a6a0-7144-11e5-ba71-058fbc01cf0b</t>
  </si>
  <si>
    <t>fd82a772-7144-11e5-ba71-058fbc01cf0b</t>
  </si>
  <si>
    <t>fd82a844-7144-11e5-ba71-058fbc01cf0b</t>
  </si>
  <si>
    <t>fd82a984-7144-11e5-ba71-058fbc01cf0b</t>
  </si>
  <si>
    <t>fd82aa56-7144-11e5-ba71-058fbc01cf0b</t>
  </si>
  <si>
    <t>fd82abfa-7144-11e5-ba71-058fbc01cf0b</t>
  </si>
  <si>
    <t>fd82ac5e-7144-11e5-ba71-058fbc01cf0b</t>
  </si>
  <si>
    <t>fd82ad30-7144-11e5-ba71-058fbc01cf0b</t>
  </si>
  <si>
    <t>fd82ad9e-7144-11e5-ba71-058fbc01cf0b</t>
  </si>
  <si>
    <t>fd82ae66-7144-11e5-ba71-058fbc01cf0b</t>
  </si>
  <si>
    <t>fd82aed4-7144-11e5-ba71-058fbc01cf0b</t>
  </si>
  <si>
    <t>fd82af38-7144-11e5-ba71-058fbc01cf0b</t>
  </si>
  <si>
    <t>fd82af9c-7144-11e5-ba71-058fbc01cf0b</t>
  </si>
  <si>
    <t>fd82b06e-7144-11e5-ba71-058fbc01cf0b</t>
  </si>
  <si>
    <t>fd82b0d2-7144-11e5-ba71-058fbc01cf0b</t>
  </si>
  <si>
    <t>fd82b136-7144-11e5-ba71-058fbc01cf0b</t>
  </si>
  <si>
    <t>fd82b262-7144-11e5-ba71-058fbc01cf0b</t>
  </si>
  <si>
    <t>fd82b2c6-7144-11e5-ba71-058fbc01cf0b</t>
  </si>
  <si>
    <t>fd82b334-7144-11e5-ba71-058fbc01cf0b</t>
  </si>
  <si>
    <t>fd82b3ac-7144-11e5-ba71-058fbc01cf0b</t>
  </si>
  <si>
    <t>fd82b460-7144-11e5-ba71-058fbc01cf0b</t>
  </si>
  <si>
    <t>fd82b5d2-7144-11e5-ba71-058fbc01cf0b</t>
  </si>
  <si>
    <t>fd82b672-7144-11e5-ba71-058fbc01cf0b</t>
  </si>
  <si>
    <t>fd82b8e8-7144-11e5-ba71-058fbc01cf0b</t>
  </si>
  <si>
    <t>fd82b988-7144-11e5-ba71-058fbc01cf0b</t>
  </si>
  <si>
    <t>fd82bb5e-7144-11e5-ba71-058fbc01cf0b</t>
  </si>
  <si>
    <t>fd82bc94-7144-11e5-ba71-058fbc01cf0b</t>
  </si>
  <si>
    <t>fd82bdca-7144-11e5-ba71-058fbc01cf0b</t>
  </si>
  <si>
    <t>fd82be9c-7144-11e5-ba71-058fbc01cf0b</t>
  </si>
  <si>
    <t>fd82bf00-7144-11e5-ba71-058fbc01cf0b</t>
  </si>
  <si>
    <t>fd82bf64-7144-11e5-ba71-058fbc01cf0b</t>
  </si>
  <si>
    <t>fd82bfd2-7144-11e5-ba71-058fbc01cf0b</t>
  </si>
  <si>
    <t>fd82c0a4-7144-11e5-ba71-058fbc01cf0b</t>
  </si>
  <si>
    <t>fd82c108-7144-11e5-ba71-058fbc01cf0b</t>
  </si>
  <si>
    <t>fd82c1d0-7144-11e5-ba71-058fbc01cf0b</t>
  </si>
  <si>
    <t>fd82c306-7144-11e5-ba71-058fbc01cf0b</t>
  </si>
  <si>
    <t>fd82c36a-7144-11e5-ba71-058fbc01cf0b</t>
  </si>
  <si>
    <t>fd82c3d8-7144-11e5-ba71-058fbc01cf0b</t>
  </si>
  <si>
    <t>fd82c43c-7144-11e5-ba71-058fbc01cf0b</t>
  </si>
  <si>
    <t>fd82c504-7144-11e5-ba71-058fbc01cf0b</t>
  </si>
  <si>
    <t>fd82c63a-7144-11e5-ba71-058fbc01cf0b</t>
  </si>
  <si>
    <t>fd82c702-7144-11e5-ba71-058fbc01cf0b</t>
  </si>
  <si>
    <t>fd82c7d4-7144-11e5-ba71-058fbc01cf0b</t>
  </si>
  <si>
    <t>fd82c838-7144-11e5-ba71-058fbc01cf0b</t>
  </si>
  <si>
    <t>fd82c9dc-7144-11e5-ba71-058fbc01cf0b</t>
  </si>
  <si>
    <t>fd82cb76-7144-11e5-ba71-058fbc01cf0b</t>
  </si>
  <si>
    <t>fd82cbda-7144-11e5-ba71-058fbc01cf0b</t>
  </si>
  <si>
    <t>fd82cc3e-7144-11e5-ba71-058fbc01cf0b</t>
  </si>
  <si>
    <t>fd82cd10-7144-11e5-ba71-058fbc01cf0b</t>
  </si>
  <si>
    <t>fd82cdd8-7144-11e5-ba71-058fbc01cf0b</t>
  </si>
  <si>
    <t>fd82cea0-7144-11e5-ba71-058fbc01cf0b</t>
  </si>
  <si>
    <t>fd82cf0e-7144-11e5-ba71-058fbc01cf0b</t>
  </si>
  <si>
    <t>fd82cf72-7144-11e5-ba71-058fbc01cf0b</t>
  </si>
  <si>
    <t>fd82cfd6-7144-11e5-ba71-058fbc01cf0b</t>
  </si>
  <si>
    <t>fd82d0a8-7144-11e5-ba71-058fbc01cf0b</t>
  </si>
  <si>
    <t>fd82d10c-7144-11e5-ba71-058fbc01cf0b</t>
  </si>
  <si>
    <t>fd82d40e-7144-11e5-ba71-058fbc01cf0b</t>
  </si>
  <si>
    <t>fd82d472-7144-11e5-ba71-058fbc01cf0b</t>
  </si>
  <si>
    <t>fd82d53a-7144-11e5-ba71-058fbc01cf0b</t>
  </si>
  <si>
    <t>fd82d59e-7144-11e5-ba71-058fbc01cf0b</t>
  </si>
  <si>
    <t>fd82d602-7144-11e5-ba71-058fbc01cf0b</t>
  </si>
  <si>
    <t>fd82d670-7144-11e5-ba71-058fbc01cf0b</t>
  </si>
  <si>
    <t>fd82d6d4-7144-11e5-ba71-058fbc01cf0b</t>
  </si>
  <si>
    <t>fd82d742-7144-11e5-ba71-058fbc01cf0b</t>
  </si>
  <si>
    <t>fd82d7a6-7144-11e5-ba71-058fbc01cf0b</t>
  </si>
  <si>
    <t>fd82d80a-7144-11e5-ba71-058fbc01cf0b</t>
  </si>
  <si>
    <t>fd82d86e-7144-11e5-ba71-058fbc01cf0b</t>
  </si>
  <si>
    <t>fd82d8dc-7144-11e5-ba71-058fbc01cf0b</t>
  </si>
  <si>
    <t>fd82d94a-7144-11e5-ba71-058fbc01cf0b</t>
  </si>
  <si>
    <t>fd82d9b8-7144-11e5-ba71-058fbc01cf0b</t>
  </si>
  <si>
    <t>fd82da76-7144-11e5-ba71-058fbc01cf0b</t>
  </si>
  <si>
    <t>fd82db3e-7144-11e5-ba71-058fbc01cf0b</t>
  </si>
  <si>
    <t>fd82dc06-7144-11e5-ba71-058fbc01cf0b</t>
  </si>
  <si>
    <t>fd82df30-7144-11e5-ba71-058fbc01cf0b</t>
  </si>
  <si>
    <t>fd82e002-7144-11e5-ba71-058fbc01cf0b</t>
  </si>
  <si>
    <t>fd82e124-7144-11e5-ba71-058fbc01cf0b</t>
  </si>
  <si>
    <t>fd82e200-7144-11e5-ba71-058fbc01cf0b</t>
  </si>
  <si>
    <t>fd82e55c-7144-11e5-ba71-058fbc01cf0b</t>
  </si>
  <si>
    <t>fd82e5ca-7144-11e5-ba71-058fbc01cf0b</t>
  </si>
  <si>
    <t>fd82e62e-7144-11e5-ba71-058fbc01cf0b</t>
  </si>
  <si>
    <t>fd82e692-7144-11e5-ba71-058fbc01cf0b</t>
  </si>
  <si>
    <t>fd82e94e-7144-11e5-ba71-058fbc01cf0b</t>
  </si>
  <si>
    <t>fd82e9e4-7144-11e5-ba71-058fbc01cf0b</t>
  </si>
  <si>
    <t>fd82eef8-7144-11e5-ba71-058fbc01cf0b</t>
  </si>
  <si>
    <t>fd82f268-7144-11e5-ba71-058fbc01cf0b</t>
  </si>
  <si>
    <t>fd82fc9a-7144-11e5-ba71-058fbc01cf0b</t>
  </si>
  <si>
    <t>fd83050a-7144-11e5-ba71-058fbc01cf0b</t>
  </si>
  <si>
    <t>fd83056e-7144-11e5-ba71-058fbc01cf0b</t>
  </si>
  <si>
    <t>fd8305dc-7144-11e5-ba71-058fbc01cf0b</t>
  </si>
  <si>
    <t>fd83071c-7144-11e5-ba71-058fbc01cf0b</t>
  </si>
  <si>
    <t>fd8307ee-7144-11e5-ba71-058fbc01cf0b</t>
  </si>
  <si>
    <t>fd830852-7144-11e5-ba71-058fbc01cf0b</t>
  </si>
  <si>
    <t>fd8308c0-7144-11e5-ba71-058fbc01cf0b</t>
  </si>
  <si>
    <t>fd83099c-7144-11e5-ba71-058fbc01cf0b</t>
  </si>
  <si>
    <t>fd830a0a-7144-11e5-ba71-058fbc01cf0b</t>
  </si>
  <si>
    <t>fd830a78-7144-11e5-ba71-058fbc01cf0b</t>
  </si>
  <si>
    <t>fd830adc-7144-11e5-ba71-058fbc01cf0b</t>
  </si>
  <si>
    <t>fd830b4a-7144-11e5-ba71-058fbc01cf0b</t>
  </si>
  <si>
    <t>fd830bae-7144-11e5-ba71-058fbc01cf0b</t>
  </si>
  <si>
    <t>fd830c1c-7144-11e5-ba71-058fbc01cf0b</t>
  </si>
  <si>
    <t>fd830c8a-7144-11e5-ba71-058fbc01cf0b</t>
  </si>
  <si>
    <t>fd830d5c-7144-11e5-ba71-058fbc01cf0b</t>
  </si>
  <si>
    <t>fd830e2e-7144-11e5-ba71-058fbc01cf0b</t>
  </si>
  <si>
    <t>fd830f00-7144-11e5-ba71-058fbc01cf0b</t>
  </si>
  <si>
    <t>fd830f64-7144-11e5-ba71-058fbc01cf0b</t>
  </si>
  <si>
    <t>fd830fd2-7144-11e5-ba71-058fbc01cf0b</t>
  </si>
  <si>
    <t>fd831036-7144-11e5-ba71-058fbc01cf0b</t>
  </si>
  <si>
    <t>fd8310a4-7144-11e5-ba71-058fbc01cf0b</t>
  </si>
  <si>
    <t>fd831108-7144-11e5-ba71-058fbc01cf0b</t>
  </si>
  <si>
    <t>fd831248-7144-11e5-ba71-058fbc01cf0b</t>
  </si>
  <si>
    <t>fd8312ac-7144-11e5-ba71-058fbc01cf0b</t>
  </si>
  <si>
    <t>fd83131a-7144-11e5-ba71-058fbc01cf0b</t>
  </si>
  <si>
    <t>fd831388-7144-11e5-ba71-058fbc01cf0b</t>
  </si>
  <si>
    <t>fd8314be-7144-11e5-ba71-058fbc01cf0b</t>
  </si>
  <si>
    <t>fd8315fe-7144-11e5-ba71-058fbc01cf0b</t>
  </si>
  <si>
    <t>fd831662-7144-11e5-ba71-058fbc01cf0b</t>
  </si>
  <si>
    <t>fd8316d0-7144-11e5-ba71-058fbc01cf0b</t>
  </si>
  <si>
    <t>fd831734-7144-11e5-ba71-058fbc01cf0b</t>
  </si>
  <si>
    <t>fd83187e-7144-11e5-ba71-058fbc01cf0b</t>
  </si>
  <si>
    <t>fd831928-7144-11e5-ba71-058fbc01cf0b</t>
  </si>
  <si>
    <t>fd8319c8-7144-11e5-ba71-058fbc01cf0b</t>
  </si>
  <si>
    <t>fd831bf8-7144-11e5-ba71-058fbc01cf0b</t>
  </si>
  <si>
    <t>fd831de2-7144-11e5-ba71-058fbc01cf0b</t>
  </si>
  <si>
    <t>fd83206c-7144-11e5-ba71-058fbc01cf0b</t>
  </si>
  <si>
    <t>fd83210c-7144-11e5-ba71-058fbc01cf0b</t>
  </si>
  <si>
    <t>fd8321ac-7144-11e5-ba71-058fbc01cf0b</t>
  </si>
  <si>
    <t>fd8322ec-7144-11e5-ba71-058fbc01cf0b</t>
  </si>
  <si>
    <t>fd83238c-7144-11e5-ba71-058fbc01cf0b</t>
  </si>
  <si>
    <t>fd83242c-7144-11e5-ba71-058fbc01cf0b</t>
  </si>
  <si>
    <t>fd8324d6-7144-11e5-ba71-058fbc01cf0b</t>
  </si>
  <si>
    <t>fd832652-7144-11e5-ba71-058fbc01cf0b</t>
  </si>
  <si>
    <t>fd8326c0-7144-11e5-ba71-058fbc01cf0b</t>
  </si>
  <si>
    <t>fd832864-7144-11e5-ba71-058fbc01cf0b</t>
  </si>
  <si>
    <t>fd8329a4-7144-11e5-ba71-058fbc01cf0b</t>
  </si>
  <si>
    <t>fd832cf6-7144-11e5-ba71-058fbc01cf0b</t>
  </si>
  <si>
    <t>fd832e2c-7144-11e5-ba71-058fbc01cf0b</t>
  </si>
  <si>
    <t>fd832e9a-7144-11e5-ba71-058fbc01cf0b</t>
  </si>
  <si>
    <t>fd832f6c-7144-11e5-ba71-058fbc01cf0b</t>
  </si>
  <si>
    <t>fd832fda-7144-11e5-ba71-058fbc01cf0b</t>
  </si>
  <si>
    <t>fd833110-7144-11e5-ba71-058fbc01cf0b</t>
  </si>
  <si>
    <t>fd833174-7144-11e5-ba71-058fbc01cf0b</t>
  </si>
  <si>
    <t>fd833250-7144-11e5-ba71-058fbc01cf0b</t>
  </si>
  <si>
    <t>fd8332b4-7144-11e5-ba71-058fbc01cf0b</t>
  </si>
  <si>
    <t>fd8333ea-7144-11e5-ba71-058fbc01cf0b</t>
  </si>
  <si>
    <t>fd833458-7144-11e5-ba71-058fbc01cf0b</t>
  </si>
  <si>
    <t>fd8334bc-7144-11e5-ba71-058fbc01cf0b</t>
  </si>
  <si>
    <t>fd8338e0-7144-11e5-ba71-058fbc01cf0b</t>
  </si>
  <si>
    <t>fd833cc8-7144-11e5-ba71-058fbc01cf0b</t>
  </si>
  <si>
    <t>fd833e08-7144-11e5-ba71-058fbc01cf0b</t>
  </si>
  <si>
    <t>fd833e6c-7144-11e5-ba71-058fbc01cf0b</t>
  </si>
  <si>
    <t>fd833eda-7144-11e5-ba71-058fbc01cf0b</t>
  </si>
  <si>
    <t>fd833f48-7144-11e5-ba71-058fbc01cf0b</t>
  </si>
  <si>
    <t>fd834010-7144-11e5-ba71-058fbc01cf0b</t>
  </si>
  <si>
    <t>fd8340f6-7144-11e5-ba71-058fbc01cf0b</t>
  </si>
  <si>
    <t>fd83415a-7144-11e5-ba71-058fbc01cf0b</t>
  </si>
  <si>
    <t>fd834222-7144-11e5-ba71-058fbc01cf0b</t>
  </si>
  <si>
    <t>fd834286-7144-11e5-ba71-058fbc01cf0b</t>
  </si>
  <si>
    <t>fd8342e0-7144-11e5-ba71-058fbc01cf0b</t>
  </si>
  <si>
    <t>fd83466e-7144-11e5-ba71-058fbc01cf0b</t>
  </si>
  <si>
    <t>fd8348c6-7144-11e5-ba71-058fbc01cf0b</t>
  </si>
  <si>
    <t>fd834934-7144-11e5-ba71-058fbc01cf0b</t>
  </si>
  <si>
    <t>fd834db2-7144-11e5-ba71-058fbc01cf0b</t>
  </si>
  <si>
    <t>fd835654-7144-11e5-ba71-058fbc01cf0b</t>
  </si>
  <si>
    <t>fd8356e0-7144-11e5-ba71-058fbc01cf0b</t>
  </si>
  <si>
    <t>fd836ee6-7144-11e5-ba71-058fbc01cf0b</t>
  </si>
  <si>
    <t>fd837012-7144-11e5-ba71-058fbc01cf0b</t>
  </si>
  <si>
    <t>fd837076-7144-11e5-ba71-058fbc01cf0b</t>
  </si>
  <si>
    <t>fd837198-7144-11e5-ba71-058fbc01cf0b</t>
  </si>
  <si>
    <t>fd837260-7144-11e5-ba71-058fbc01cf0b</t>
  </si>
  <si>
    <t>fd8372c4-7144-11e5-ba71-058fbc01cf0b</t>
  </si>
  <si>
    <t>fd837328-7144-11e5-ba71-058fbc01cf0b</t>
  </si>
  <si>
    <t>fd837396-7144-11e5-ba71-058fbc01cf0b</t>
  </si>
  <si>
    <t>fd8374c2-7144-11e5-ba71-058fbc01cf0b</t>
  </si>
  <si>
    <t>fd837526-7144-11e5-ba71-058fbc01cf0b</t>
  </si>
  <si>
    <t>fd83758a-7144-11e5-ba71-058fbc01cf0b</t>
  </si>
  <si>
    <t>fd8376ca-7144-11e5-ba71-058fbc01cf0b</t>
  </si>
  <si>
    <t>fd837792-7144-11e5-ba71-058fbc01cf0b</t>
  </si>
  <si>
    <t>fd8378be-7144-11e5-ba71-058fbc01cf0b</t>
  </si>
  <si>
    <t>fd837922-7144-11e5-ba71-058fbc01cf0b</t>
  </si>
  <si>
    <t>fd837986-7144-11e5-ba71-058fbc01cf0b</t>
  </si>
  <si>
    <t>fd837c4c-7144-11e5-ba71-058fbc01cf0b</t>
  </si>
  <si>
    <t>fd837cba-7144-11e5-ba71-058fbc01cf0b</t>
  </si>
  <si>
    <t>fd837e54-7144-11e5-ba71-058fbc01cf0b</t>
  </si>
  <si>
    <t>fd838098-7144-11e5-ba71-058fbc01cf0b</t>
  </si>
  <si>
    <t>fd8381f6-7144-11e5-ba71-058fbc01cf0b</t>
  </si>
  <si>
    <t>fd838296-7144-11e5-ba71-058fbc01cf0b</t>
  </si>
  <si>
    <t>fd8383cc-7144-11e5-ba71-058fbc01cf0b</t>
  </si>
  <si>
    <t>fd83846c-7144-11e5-ba71-058fbc01cf0b</t>
  </si>
  <si>
    <t>fd838502-7144-11e5-ba71-058fbc01cf0b</t>
  </si>
  <si>
    <t>fd83862e-7144-11e5-ba71-058fbc01cf0b</t>
  </si>
  <si>
    <t>fd8386c4-7144-11e5-ba71-058fbc01cf0b</t>
  </si>
  <si>
    <t>fd838764-7144-11e5-ba71-058fbc01cf0b</t>
  </si>
  <si>
    <t>fd838926-7144-11e5-ba71-058fbc01cf0b</t>
  </si>
  <si>
    <t>fd8389bc-7144-11e5-ba71-058fbc01cf0b</t>
  </si>
  <si>
    <t>fd838a5c-7144-11e5-ba71-058fbc01cf0b</t>
  </si>
  <si>
    <t>fd838af2-7144-11e5-ba71-058fbc01cf0b</t>
  </si>
  <si>
    <t>fd838bc4-7144-11e5-ba71-058fbc01cf0b</t>
  </si>
  <si>
    <t>fd838c28-7144-11e5-ba71-058fbc01cf0b</t>
  </si>
  <si>
    <t>fd838c8c-7144-11e5-ba71-058fbc01cf0b</t>
  </si>
  <si>
    <t>fd838cf0-7144-11e5-ba71-058fbc01cf0b</t>
  </si>
  <si>
    <t>fd838d54-7144-11e5-ba71-058fbc01cf0b</t>
  </si>
  <si>
    <t>fd838db8-7144-11e5-ba71-058fbc01cf0b</t>
  </si>
  <si>
    <t>fd838e80-7144-11e5-ba71-058fbc01cf0b</t>
  </si>
  <si>
    <t>fd838f52-7144-11e5-ba71-058fbc01cf0b</t>
  </si>
  <si>
    <t>fd838fac-7144-11e5-ba71-058fbc01cf0b</t>
  </si>
  <si>
    <t>fd8390e2-7144-11e5-ba71-058fbc01cf0b</t>
  </si>
  <si>
    <t>fd8391aa-7144-11e5-ba71-058fbc01cf0b</t>
  </si>
  <si>
    <t>fd83920e-7144-11e5-ba71-058fbc01cf0b</t>
  </si>
  <si>
    <t>fd8392d6-7144-11e5-ba71-058fbc01cf0b</t>
  </si>
  <si>
    <t>fd839402-7144-11e5-ba71-058fbc01cf0b</t>
  </si>
  <si>
    <t>fd83952e-7144-11e5-ba71-058fbc01cf0b</t>
  </si>
  <si>
    <t>fd8395f6-7144-11e5-ba71-058fbc01cf0b</t>
  </si>
  <si>
    <t>fd839664-7144-11e5-ba71-058fbc01cf0b</t>
  </si>
  <si>
    <t>fd8396c8-7144-11e5-ba71-058fbc01cf0b</t>
  </si>
  <si>
    <t>fd83972c-7144-11e5-ba71-058fbc01cf0b</t>
  </si>
  <si>
    <t>fd839920-7144-11e5-ba71-058fbc01cf0b</t>
  </si>
  <si>
    <t>fd839984-7144-11e5-ba71-058fbc01cf0b</t>
  </si>
  <si>
    <t>fd8399de-7144-11e5-ba71-058fbc01cf0b</t>
  </si>
  <si>
    <t>fd839be6-7144-11e5-ba71-058fbc01cf0b</t>
  </si>
  <si>
    <t>fd839ca4-7144-11e5-ba71-058fbc01cf0b</t>
  </si>
  <si>
    <t>fd839d12-7144-11e5-ba71-058fbc01cf0b</t>
  </si>
  <si>
    <t>fd839e3e-7144-11e5-ba71-058fbc01cf0b</t>
  </si>
  <si>
    <t>fd83a064-7144-11e5-ba71-058fbc01cf0b</t>
  </si>
  <si>
    <t>fd83a0d2-7144-11e5-ba71-058fbc01cf0b</t>
  </si>
  <si>
    <t>fd83a19a-7144-11e5-ba71-058fbc01cf0b</t>
  </si>
  <si>
    <t>fd83a258-7144-11e5-ba71-058fbc01cf0b</t>
  </si>
  <si>
    <t>fd83a2bc-7144-11e5-ba71-058fbc01cf0b</t>
  </si>
  <si>
    <t>fd83a320-7144-11e5-ba71-058fbc01cf0b</t>
  </si>
  <si>
    <t>fd83a3e8-7144-11e5-ba71-058fbc01cf0b</t>
  </si>
  <si>
    <t>fd83a58c-7144-11e5-ba71-058fbc01cf0b</t>
  </si>
  <si>
    <t>fd83a5f0-7144-11e5-ba71-058fbc01cf0b</t>
  </si>
  <si>
    <t>fd83a64a-7144-11e5-ba71-058fbc01cf0b</t>
  </si>
  <si>
    <t>fd83a6ae-7144-11e5-ba71-058fbc01cf0b</t>
  </si>
  <si>
    <t>fd83a712-7144-11e5-ba71-058fbc01cf0b</t>
  </si>
  <si>
    <t>fd83a76c-7144-11e5-ba71-058fbc01cf0b</t>
  </si>
  <si>
    <t>fd83a7d0-7144-11e5-ba71-058fbc01cf0b</t>
  </si>
  <si>
    <t>fd83a82a-7144-11e5-ba71-058fbc01cf0b</t>
  </si>
  <si>
    <t>fd83ab36-7144-11e5-ba71-058fbc01cf0b</t>
  </si>
  <si>
    <t>fd83ab9a-7144-11e5-ba71-058fbc01cf0b</t>
  </si>
  <si>
    <t>fd83adde-7144-11e5-ba71-058fbc01cf0b</t>
  </si>
  <si>
    <t>fd83b16c-7144-11e5-ba71-058fbc01cf0b</t>
  </si>
  <si>
    <t>fd83b28e-7144-11e5-ba71-058fbc01cf0b</t>
  </si>
  <si>
    <t>fd83bd74-7144-11e5-ba71-058fbc01cf0b</t>
  </si>
  <si>
    <t>fd83c47c-7144-11e5-ba71-058fbc01cf0b</t>
  </si>
  <si>
    <t>fd83cd96-7144-11e5-ba71-058fbc01cf0b</t>
  </si>
  <si>
    <t>fd83cdfa-7144-11e5-ba71-058fbc01cf0b</t>
  </si>
  <si>
    <t>fd83d002-7144-11e5-ba71-058fbc01cf0b</t>
  </si>
  <si>
    <t>fd83d12e-7144-11e5-ba71-058fbc01cf0b</t>
  </si>
  <si>
    <t>fd83d200-7144-11e5-ba71-058fbc01cf0b</t>
  </si>
  <si>
    <t>fd83d25a-7144-11e5-ba71-058fbc01cf0b</t>
  </si>
  <si>
    <t>fd83d2be-7144-11e5-ba71-058fbc01cf0b</t>
  </si>
  <si>
    <t>fd83d32c-7144-11e5-ba71-058fbc01cf0b</t>
  </si>
  <si>
    <t>fd83d390-7144-11e5-ba71-058fbc01cf0b</t>
  </si>
  <si>
    <t>fd83d3f4-7144-11e5-ba71-058fbc01cf0b</t>
  </si>
  <si>
    <t>fd83d458-7144-11e5-ba71-058fbc01cf0b</t>
  </si>
  <si>
    <t>fd83d520-7144-11e5-ba71-058fbc01cf0b</t>
  </si>
  <si>
    <t>fd83d5e8-7144-11e5-ba71-058fbc01cf0b</t>
  </si>
  <si>
    <t>fd83d656-7144-11e5-ba71-058fbc01cf0b</t>
  </si>
  <si>
    <t>fd83d78c-7144-11e5-ba71-058fbc01cf0b</t>
  </si>
  <si>
    <t>fd83d7fa-7144-11e5-ba71-058fbc01cf0b</t>
  </si>
  <si>
    <t>fd83d8cc-7144-11e5-ba71-058fbc01cf0b</t>
  </si>
  <si>
    <t>fd83d930-7144-11e5-ba71-058fbc01cf0b</t>
  </si>
  <si>
    <t>fd83d99e-7144-11e5-ba71-058fbc01cf0b</t>
  </si>
  <si>
    <t>fd83da02-7144-11e5-ba71-058fbc01cf0b</t>
  </si>
  <si>
    <t>fd83dad4-7144-11e5-ba71-058fbc01cf0b</t>
  </si>
  <si>
    <t>fd83db38-7144-11e5-ba71-058fbc01cf0b</t>
  </si>
  <si>
    <t>fd83db9c-7144-11e5-ba71-058fbc01cf0b</t>
  </si>
  <si>
    <t>fd83dc0a-7144-11e5-ba71-058fbc01cf0b</t>
  </si>
  <si>
    <t>fd83dcdc-7144-11e5-ba71-058fbc01cf0b</t>
  </si>
  <si>
    <t>fd83dda4-7144-11e5-ba71-058fbc01cf0b</t>
  </si>
  <si>
    <t>fd83de08-7144-11e5-ba71-058fbc01cf0b</t>
  </si>
  <si>
    <t>fd83de6c-7144-11e5-ba71-058fbc01cf0b</t>
  </si>
  <si>
    <t>fd83df98-7144-11e5-ba71-058fbc01cf0b</t>
  </si>
  <si>
    <t>fd83e18c-7144-11e5-ba71-058fbc01cf0b</t>
  </si>
  <si>
    <t>fd83e1f0-7144-11e5-ba71-058fbc01cf0b</t>
  </si>
  <si>
    <t>fd83e254-7144-11e5-ba71-058fbc01cf0b</t>
  </si>
  <si>
    <t>fd83e2c2-7144-11e5-ba71-058fbc01cf0b</t>
  </si>
  <si>
    <t>fd83e4c0-7144-11e5-ba71-058fbc01cf0b</t>
  </si>
  <si>
    <t>fd83e560-7144-11e5-ba71-058fbc01cf0b</t>
  </si>
  <si>
    <t>fd83e5f6-7144-11e5-ba71-058fbc01cf0b</t>
  </si>
  <si>
    <t>fd83e696-7144-11e5-ba71-058fbc01cf0b</t>
  </si>
  <si>
    <t>fd83e736-7144-11e5-ba71-058fbc01cf0b</t>
  </si>
  <si>
    <t>fd83e86c-7144-11e5-ba71-058fbc01cf0b</t>
  </si>
  <si>
    <t>fd83e998-7144-11e5-ba71-058fbc01cf0b</t>
  </si>
  <si>
    <t>fd83ea38-7144-11e5-ba71-058fbc01cf0b</t>
  </si>
  <si>
    <t>fd83eace-7144-11e5-ba71-058fbc01cf0b</t>
  </si>
  <si>
    <t>fd83eb64-7144-11e5-ba71-058fbc01cf0b</t>
  </si>
  <si>
    <t>fd83ec9a-7144-11e5-ba71-058fbc01cf0b</t>
  </si>
  <si>
    <t>fd83ed30-7144-11e5-ba71-058fbc01cf0b</t>
  </si>
  <si>
    <t>fd83edc6-7144-11e5-ba71-058fbc01cf0b</t>
  </si>
  <si>
    <t>fd83eefc-7144-11e5-ba71-058fbc01cf0b</t>
  </si>
  <si>
    <t>fd83ef60-7144-11e5-ba71-058fbc01cf0b</t>
  </si>
  <si>
    <t>fd83f032-7144-11e5-ba71-058fbc01cf0b</t>
  </si>
  <si>
    <t>fd83f096-7144-11e5-ba71-058fbc01cf0b</t>
  </si>
  <si>
    <t>fd83f0fa-7144-11e5-ba71-058fbc01cf0b</t>
  </si>
  <si>
    <t>fd83f168-7144-11e5-ba71-058fbc01cf0b</t>
  </si>
  <si>
    <t>fd83f294-7144-11e5-ba71-058fbc01cf0b</t>
  </si>
  <si>
    <t>fd83f35c-7144-11e5-ba71-058fbc01cf0b</t>
  </si>
  <si>
    <t>fd83f7bc-7144-11e5-ba71-058fbc01cf0b</t>
  </si>
  <si>
    <t>fd83f8e8-7144-11e5-ba71-058fbc01cf0b</t>
  </si>
  <si>
    <t>fd83f94c-7144-11e5-ba71-058fbc01cf0b</t>
  </si>
  <si>
    <t>fd83f9a6-7144-11e5-ba71-058fbc01cf0b</t>
  </si>
  <si>
    <t>fd83fa78-7144-11e5-ba71-058fbc01cf0b</t>
  </si>
  <si>
    <t>fd83fadc-7144-11e5-ba71-058fbc01cf0b</t>
  </si>
  <si>
    <t>fd83fc08-7144-11e5-ba71-058fbc01cf0b</t>
  </si>
  <si>
    <t>fd83fc6c-7144-11e5-ba71-058fbc01cf0b</t>
  </si>
  <si>
    <t>fd83fe06-7144-11e5-ba71-058fbc01cf0b</t>
  </si>
  <si>
    <t>fd83fe6a-7144-11e5-ba71-058fbc01cf0b</t>
  </si>
  <si>
    <t>fd83fed8-7144-11e5-ba71-058fbc01cf0b</t>
  </si>
  <si>
    <t>fd83ffa0-7144-11e5-ba71-058fbc01cf0b</t>
  </si>
  <si>
    <t>fd840068-7144-11e5-ba71-058fbc01cf0b</t>
  </si>
  <si>
    <t>fd84032e-7144-11e5-ba71-058fbc01cf0b</t>
  </si>
  <si>
    <t>fd84039c-7144-11e5-ba71-058fbc01cf0b</t>
  </si>
  <si>
    <t>fd84059a-7144-11e5-ba71-058fbc01cf0b</t>
  </si>
  <si>
    <t>fd8405fe-7144-11e5-ba71-058fbc01cf0b</t>
  </si>
  <si>
    <t>fd840662-7144-11e5-ba71-058fbc01cf0b</t>
  </si>
  <si>
    <t>fd8406c6-7144-11e5-ba71-058fbc01cf0b</t>
  </si>
  <si>
    <t>fd84078e-7144-11e5-ba71-058fbc01cf0b</t>
  </si>
  <si>
    <t>fd8407f2-7144-11e5-ba71-058fbc01cf0b</t>
  </si>
  <si>
    <t>fd840928-7144-11e5-ba71-058fbc01cf0b</t>
  </si>
  <si>
    <t>fd840b12-7144-11e5-ba71-058fbc01cf0b</t>
  </si>
  <si>
    <t>fd840e1e-7144-11e5-ba71-058fbc01cf0b</t>
  </si>
  <si>
    <t>fd841012-7144-11e5-ba71-058fbc01cf0b</t>
  </si>
  <si>
    <t>fd8410ee-7144-11e5-ba71-058fbc01cf0b</t>
  </si>
  <si>
    <t>fd84115c-7144-11e5-ba71-058fbc01cf0b</t>
  </si>
  <si>
    <t>fd8414c2-7144-11e5-ba71-058fbc01cf0b</t>
  </si>
  <si>
    <t>fd841594-7144-11e5-ba71-058fbc01cf0b</t>
  </si>
  <si>
    <t>fd8415f8-7144-11e5-ba71-058fbc01cf0b</t>
  </si>
  <si>
    <t>fd841698-7144-11e5-ba71-058fbc01cf0b</t>
  </si>
  <si>
    <t>fd841b16-7144-11e5-ba71-058fbc01cf0b</t>
  </si>
  <si>
    <t>fd842304-7144-11e5-ba71-058fbc01cf0b</t>
  </si>
  <si>
    <t>fd84267e-7144-11e5-ba71-058fbc01cf0b</t>
  </si>
  <si>
    <t>fd842c50-7144-11e5-ba71-058fbc01cf0b</t>
  </si>
  <si>
    <t>fd843286-7144-11e5-ba71-058fbc01cf0b</t>
  </si>
  <si>
    <t>fd8897d6-7144-11e5-ba71-058fbc01cf0b</t>
  </si>
  <si>
    <t>fd889aba-7144-11e5-ba71-058fbc01cf0b</t>
  </si>
  <si>
    <t>fd889b28-7144-11e5-ba71-058fbc01cf0b</t>
  </si>
  <si>
    <t>fd889cf4-7144-11e5-ba71-058fbc01cf0b</t>
  </si>
  <si>
    <t>fd889dda-7144-11e5-ba71-058fbc01cf0b</t>
  </si>
  <si>
    <t>fd889eb6-7144-11e5-ba71-058fbc01cf0b</t>
  </si>
  <si>
    <t>fd889f92-7144-11e5-ba71-058fbc01cf0b</t>
  </si>
  <si>
    <t>fd88a104-7144-11e5-ba71-058fbc01cf0b</t>
  </si>
  <si>
    <t>fd88a398-7144-11e5-ba71-058fbc01cf0b</t>
  </si>
  <si>
    <t>fd88a406-7144-11e5-ba71-058fbc01cf0b</t>
  </si>
  <si>
    <t>fd88a47e-7144-11e5-ba71-058fbc01cf0b</t>
  </si>
  <si>
    <t>fd88a4ec-7144-11e5-ba71-058fbc01cf0b</t>
  </si>
  <si>
    <t>fd88a5c8-7144-11e5-ba71-058fbc01cf0b</t>
  </si>
  <si>
    <t>fd88a62c-7144-11e5-ba71-058fbc01cf0b</t>
  </si>
  <si>
    <t>fd88a76c-7144-11e5-ba71-058fbc01cf0b</t>
  </si>
  <si>
    <t>fd88a7da-7144-11e5-ba71-058fbc01cf0b</t>
  </si>
  <si>
    <t>fd88a83e-7144-11e5-ba71-058fbc01cf0b</t>
  </si>
  <si>
    <t>fd88aa5a-7144-11e5-ba71-058fbc01cf0b</t>
  </si>
  <si>
    <t>fd88ac08-7144-11e5-ba71-058fbc01cf0b</t>
  </si>
  <si>
    <t>fd88ac76-7144-11e5-ba71-058fbc01cf0b</t>
  </si>
  <si>
    <t>fd88ace4-7144-11e5-ba71-058fbc01cf0b</t>
  </si>
  <si>
    <t>fd88ade8-7144-11e5-ba71-058fbc01cf0b</t>
  </si>
  <si>
    <t>fd88ae6a-7144-11e5-ba71-058fbc01cf0b</t>
  </si>
  <si>
    <t>fd88aee2-7144-11e5-ba71-058fbc01cf0b</t>
  </si>
  <si>
    <t>fd88af50-7144-11e5-ba71-058fbc01cf0b</t>
  </si>
  <si>
    <t>fd88b0ea-7144-11e5-ba71-058fbc01cf0b</t>
  </si>
  <si>
    <t>fd88b36a-7144-11e5-ba71-058fbc01cf0b</t>
  </si>
  <si>
    <t>fd88b5fe-7144-11e5-ba71-058fbc01cf0b</t>
  </si>
  <si>
    <t>fd88b7de-7144-11e5-ba71-058fbc01cf0b</t>
  </si>
  <si>
    <t>fd88b91e-7144-11e5-ba71-058fbc01cf0b</t>
  </si>
  <si>
    <t>fd88bcde-7144-11e5-ba71-058fbc01cf0b</t>
  </si>
  <si>
    <t>fd88bdba-7144-11e5-ba71-058fbc01cf0b</t>
  </si>
  <si>
    <t>fd88be1e-7144-11e5-ba71-058fbc01cf0b</t>
  </si>
  <si>
    <t>fd88bfcc-7144-11e5-ba71-058fbc01cf0b</t>
  </si>
  <si>
    <t>fd88c170-7144-11e5-ba71-058fbc01cf0b</t>
  </si>
  <si>
    <t>fd88c1de-7144-11e5-ba71-058fbc01cf0b</t>
  </si>
  <si>
    <t>fd88c24c-7144-11e5-ba71-058fbc01cf0b</t>
  </si>
  <si>
    <t>fd88c2ba-7144-11e5-ba71-058fbc01cf0b</t>
  </si>
  <si>
    <t>fd88c38c-7144-11e5-ba71-058fbc01cf0b</t>
  </si>
  <si>
    <t>fd88c4cc-7144-11e5-ba71-058fbc01cf0b</t>
  </si>
  <si>
    <t>fd88c7b0-7144-11e5-ba71-058fbc01cf0b</t>
  </si>
  <si>
    <t>fd88c954-7144-11e5-ba71-058fbc01cf0b</t>
  </si>
  <si>
    <t>fd88c9c2-7144-11e5-ba71-058fbc01cf0b</t>
  </si>
  <si>
    <t>fd88ca30-7144-11e5-ba71-058fbc01cf0b</t>
  </si>
  <si>
    <t>fd88cb0c-7144-11e5-ba71-058fbc01cf0b</t>
  </si>
  <si>
    <t>fd88cb70-7144-11e5-ba71-058fbc01cf0b</t>
  </si>
  <si>
    <t>fd88cca6-7144-11e5-ba71-058fbc01cf0b</t>
  </si>
  <si>
    <t>fd88cd78-7144-11e5-ba71-058fbc01cf0b</t>
  </si>
  <si>
    <t>fd88cf1c-7144-11e5-ba71-058fbc01cf0b</t>
  </si>
  <si>
    <t>fd88cf80-7144-11e5-ba71-058fbc01cf0b</t>
  </si>
  <si>
    <t>fd88d3ae-7144-11e5-ba71-058fbc01cf0b</t>
  </si>
  <si>
    <t>fd88d480-7144-11e5-ba71-058fbc01cf0b</t>
  </si>
  <si>
    <t>fd88d4ee-7144-11e5-ba71-058fbc01cf0b</t>
  </si>
  <si>
    <t>fd88d552-7144-11e5-ba71-058fbc01cf0b</t>
  </si>
  <si>
    <t>fd88d5c0-7144-11e5-ba71-058fbc01cf0b</t>
  </si>
  <si>
    <t>fd88d624-7144-11e5-ba71-058fbc01cf0b</t>
  </si>
  <si>
    <t>fd88d700-7144-11e5-ba71-058fbc01cf0b</t>
  </si>
  <si>
    <t>fd88d764-7144-11e5-ba71-058fbc01cf0b</t>
  </si>
  <si>
    <t>fd88d7d2-7144-11e5-ba71-058fbc01cf0b</t>
  </si>
  <si>
    <t>fd88d836-7144-11e5-ba71-058fbc01cf0b</t>
  </si>
  <si>
    <t>fd88da5c-7144-11e5-ba71-058fbc01cf0b</t>
  </si>
  <si>
    <t>fd88dac0-7144-11e5-ba71-058fbc01cf0b</t>
  </si>
  <si>
    <t>fd88db88-7144-11e5-ba71-058fbc01cf0b</t>
  </si>
  <si>
    <t>fd88dbec-7144-11e5-ba71-058fbc01cf0b</t>
  </si>
  <si>
    <t>fd88e060-7144-11e5-ba71-058fbc01cf0b</t>
  </si>
  <si>
    <t>fd88e0ce-7144-11e5-ba71-058fbc01cf0b</t>
  </si>
  <si>
    <t>fd88e560-7144-11e5-ba71-058fbc01cf0b</t>
  </si>
  <si>
    <t>fd88e5ce-7144-11e5-ba71-058fbc01cf0b</t>
  </si>
  <si>
    <t>fd88ead8-7144-11e5-ba71-058fbc01cf0b</t>
  </si>
  <si>
    <t>fd88ee5c-7144-11e5-ba71-058fbc01cf0b</t>
  </si>
  <si>
    <t>fd88f26c-7144-11e5-ba71-058fbc01cf0b</t>
  </si>
  <si>
    <t>fd8902a2-7144-11e5-ba71-058fbc01cf0b</t>
  </si>
  <si>
    <t>fd890392-7144-11e5-ba71-058fbc01cf0b</t>
  </si>
  <si>
    <t>fd8905ae-7144-11e5-ba71-058fbc01cf0b</t>
  </si>
  <si>
    <t>fd89068a-7144-11e5-ba71-058fbc01cf0b</t>
  </si>
  <si>
    <t>fd8906ee-7144-11e5-ba71-058fbc01cf0b</t>
  </si>
  <si>
    <t>fd89082e-7144-11e5-ba71-058fbc01cf0b</t>
  </si>
  <si>
    <t>fd89090a-7144-11e5-ba71-058fbc01cf0b</t>
  </si>
  <si>
    <t>fd89096e-7144-11e5-ba71-058fbc01cf0b</t>
  </si>
  <si>
    <t>fd890a40-7144-11e5-ba71-058fbc01cf0b</t>
  </si>
  <si>
    <t>fd890aa4-7144-11e5-ba71-058fbc01cf0b</t>
  </si>
  <si>
    <t>fd890b08-7144-11e5-ba71-058fbc01cf0b</t>
  </si>
  <si>
    <t>fd890bda-7144-11e5-ba71-058fbc01cf0b</t>
  </si>
  <si>
    <t>fd890c48-7144-11e5-ba71-058fbc01cf0b</t>
  </si>
  <si>
    <t>fd890cac-7144-11e5-ba71-058fbc01cf0b</t>
  </si>
  <si>
    <t>fd890d1a-7144-11e5-ba71-058fbc01cf0b</t>
  </si>
  <si>
    <t>fd890de2-7144-11e5-ba71-058fbc01cf0b</t>
  </si>
  <si>
    <t>fd890e50-7144-11e5-ba71-058fbc01cf0b</t>
  </si>
  <si>
    <t>fd890f86-7144-11e5-ba71-058fbc01cf0b</t>
  </si>
  <si>
    <t>fd89104e-7144-11e5-ba71-058fbc01cf0b</t>
  </si>
  <si>
    <t>fd8910bc-7144-11e5-ba71-058fbc01cf0b</t>
  </si>
  <si>
    <t>fd8911f2-7144-11e5-ba71-058fbc01cf0b</t>
  </si>
  <si>
    <t>fd891468-7144-11e5-ba71-058fbc01cf0b</t>
  </si>
  <si>
    <t>fd89160c-7144-11e5-ba71-058fbc01cf0b</t>
  </si>
  <si>
    <t>fd8916de-7144-11e5-ba71-058fbc01cf0b</t>
  </si>
  <si>
    <t>fd8917b0-7144-11e5-ba71-058fbc01cf0b</t>
  </si>
  <si>
    <t>fd891ca6-7144-11e5-ba71-058fbc01cf0b</t>
  </si>
  <si>
    <t>fd891de6-7144-11e5-ba71-058fbc01cf0b</t>
  </si>
  <si>
    <t>fd891e86-7144-11e5-ba71-058fbc01cf0b</t>
  </si>
  <si>
    <t>fd8920fc-7144-11e5-ba71-058fbc01cf0b</t>
  </si>
  <si>
    <t>fd892246-7144-11e5-ba71-058fbc01cf0b</t>
  </si>
  <si>
    <t>fd892386-7144-11e5-ba71-058fbc01cf0b</t>
  </si>
  <si>
    <t>fd892570-7144-11e5-ba71-058fbc01cf0b</t>
  </si>
  <si>
    <t>fd8925d4-7144-11e5-ba71-058fbc01cf0b</t>
  </si>
  <si>
    <t>fd8926b0-7144-11e5-ba71-058fbc01cf0b</t>
  </si>
  <si>
    <t>fd89271e-7144-11e5-ba71-058fbc01cf0b</t>
  </si>
  <si>
    <t>fd8927f0-7144-11e5-ba71-058fbc01cf0b</t>
  </si>
  <si>
    <t>fd8928c2-7144-11e5-ba71-058fbc01cf0b</t>
  </si>
  <si>
    <t>fd892930-7144-11e5-ba71-058fbc01cf0b</t>
  </si>
  <si>
    <t>fd892a66-7144-11e5-ba71-058fbc01cf0b</t>
  </si>
  <si>
    <t>fd892d40-7144-11e5-ba71-058fbc01cf0b</t>
  </si>
  <si>
    <t>fd892dae-7144-11e5-ba71-058fbc01cf0b</t>
  </si>
  <si>
    <t>fd892e12-7144-11e5-ba71-058fbc01cf0b</t>
  </si>
  <si>
    <t>fd892ee4-7144-11e5-ba71-058fbc01cf0b</t>
  </si>
  <si>
    <t>fd892fac-7144-11e5-ba71-058fbc01cf0b</t>
  </si>
  <si>
    <t>fd8930ec-7144-11e5-ba71-058fbc01cf0b</t>
  </si>
  <si>
    <t>fd89315a-7144-11e5-ba71-058fbc01cf0b</t>
  </si>
  <si>
    <t>fd8931c8-7144-11e5-ba71-058fbc01cf0b</t>
  </si>
  <si>
    <t>fd893290-7144-11e5-ba71-058fbc01cf0b</t>
  </si>
  <si>
    <t>fd8933d0-7144-11e5-ba71-058fbc01cf0b</t>
  </si>
  <si>
    <t>fd893434-7144-11e5-ba71-058fbc01cf0b</t>
  </si>
  <si>
    <t>fd893506-7144-11e5-ba71-058fbc01cf0b</t>
  </si>
  <si>
    <t>fd8935d8-7144-11e5-ba71-058fbc01cf0b</t>
  </si>
  <si>
    <t>fd893768-7144-11e5-ba71-058fbc01cf0b</t>
  </si>
  <si>
    <t>fd8937d6-7144-11e5-ba71-058fbc01cf0b</t>
  </si>
  <si>
    <t>fd89390c-7144-11e5-ba71-058fbc01cf0b</t>
  </si>
  <si>
    <t>fd893b46-7144-11e5-ba71-058fbc01cf0b</t>
  </si>
  <si>
    <t>fd893cf4-7144-11e5-ba71-058fbc01cf0b</t>
  </si>
  <si>
    <t>fd893d58-7144-11e5-ba71-058fbc01cf0b</t>
  </si>
  <si>
    <t>fd893dc6-7144-11e5-ba71-058fbc01cf0b</t>
  </si>
  <si>
    <t>fd893e98-7144-11e5-ba71-058fbc01cf0b</t>
  </si>
  <si>
    <t>fd893fd8-7144-11e5-ba71-058fbc01cf0b</t>
  </si>
  <si>
    <t>fd89423a-7144-11e5-ba71-058fbc01cf0b</t>
  </si>
  <si>
    <t>fd8942a8-7144-11e5-ba71-058fbc01cf0b</t>
  </si>
  <si>
    <t>fd8943d4-7144-11e5-ba71-058fbc01cf0b</t>
  </si>
  <si>
    <t>fd894816-7144-11e5-ba71-058fbc01cf0b</t>
  </si>
  <si>
    <t>fd894884-7144-11e5-ba71-058fbc01cf0b</t>
  </si>
  <si>
    <t>fd89494c-7144-11e5-ba71-058fbc01cf0b</t>
  </si>
  <si>
    <t>fd8949ba-7144-11e5-ba71-058fbc01cf0b</t>
  </si>
  <si>
    <t>fd894e38-7144-11e5-ba71-058fbc01cf0b</t>
  </si>
  <si>
    <t>fd89534c-7144-11e5-ba71-058fbc01cf0b</t>
  </si>
  <si>
    <t>fd895752-7144-11e5-ba71-058fbc01cf0b</t>
  </si>
  <si>
    <t>fd895ea0-7144-11e5-ba71-058fbc01cf0b</t>
  </si>
  <si>
    <t>fd896468-7144-11e5-ba71-058fbc01cf0b</t>
  </si>
  <si>
    <t>fd896bca-7144-11e5-ba71-058fbc01cf0b</t>
  </si>
  <si>
    <t>fd896c38-7144-11e5-ba71-058fbc01cf0b</t>
  </si>
  <si>
    <t>fd896c9c-7144-11e5-ba71-058fbc01cf0b</t>
  </si>
  <si>
    <t>fd896e36-7144-11e5-ba71-058fbc01cf0b</t>
  </si>
  <si>
    <t>fd896e9a-7144-11e5-ba71-058fbc01cf0b</t>
  </si>
  <si>
    <t>fd896f76-7144-11e5-ba71-058fbc01cf0b</t>
  </si>
  <si>
    <t>fd896fda-7144-11e5-ba71-058fbc01cf0b</t>
  </si>
  <si>
    <t>fd89716a-7144-11e5-ba71-058fbc01cf0b</t>
  </si>
  <si>
    <t>fd8971ce-7144-11e5-ba71-058fbc01cf0b</t>
  </si>
  <si>
    <t>fd897368-7144-11e5-ba71-058fbc01cf0b</t>
  </si>
  <si>
    <t>fd8973cc-7144-11e5-ba71-058fbc01cf0b</t>
  </si>
  <si>
    <t>fd89749e-7144-11e5-ba71-058fbc01cf0b</t>
  </si>
  <si>
    <t>fd897502-7144-11e5-ba71-058fbc01cf0b</t>
  </si>
  <si>
    <t>fd897566-7144-11e5-ba71-058fbc01cf0b</t>
  </si>
  <si>
    <t>fd8975ca-7144-11e5-ba71-058fbc01cf0b</t>
  </si>
  <si>
    <t>fd897692-7144-11e5-ba71-058fbc01cf0b</t>
  </si>
  <si>
    <t>fd8978fe-7144-11e5-ba71-058fbc01cf0b</t>
  </si>
  <si>
    <t>fd897b6a-7144-11e5-ba71-058fbc01cf0b</t>
  </si>
  <si>
    <t>fd897c3c-7144-11e5-ba71-058fbc01cf0b</t>
  </si>
  <si>
    <t>fd897d0e-7144-11e5-ba71-058fbc01cf0b</t>
  </si>
  <si>
    <t>fd897d72-7144-11e5-ba71-058fbc01cf0b</t>
  </si>
  <si>
    <t>fd897f20-7144-11e5-ba71-058fbc01cf0b</t>
  </si>
  <si>
    <t>fd897fb6-7144-11e5-ba71-058fbc01cf0b</t>
  </si>
  <si>
    <t>fd89811e-7144-11e5-ba71-058fbc01cf0b</t>
  </si>
  <si>
    <t>fd8981be-7144-11e5-ba71-058fbc01cf0b</t>
  </si>
  <si>
    <t>fd89825e-7144-11e5-ba71-058fbc01cf0b</t>
  </si>
  <si>
    <t>fd89843e-7144-11e5-ba71-058fbc01cf0b</t>
  </si>
  <si>
    <t>fd8986f0-7144-11e5-ba71-058fbc01cf0b</t>
  </si>
  <si>
    <t>fd898786-7144-11e5-ba71-058fbc01cf0b</t>
  </si>
  <si>
    <t>fd898934-7144-11e5-ba71-058fbc01cf0b</t>
  </si>
  <si>
    <t>fd898998-7144-11e5-ba71-058fbc01cf0b</t>
  </si>
  <si>
    <t>fd898a56-7144-11e5-ba71-058fbc01cf0b</t>
  </si>
  <si>
    <t>fd898b78-7144-11e5-ba71-058fbc01cf0b</t>
  </si>
  <si>
    <t>fd898c36-7144-11e5-ba71-058fbc01cf0b</t>
  </si>
  <si>
    <t>fd898c9a-7144-11e5-ba71-058fbc01cf0b</t>
  </si>
  <si>
    <t>fd898cf4-7144-11e5-ba71-058fbc01cf0b</t>
  </si>
  <si>
    <t>fd898dbc-7144-11e5-ba71-058fbc01cf0b</t>
  </si>
  <si>
    <t>fd898e7a-7144-11e5-ba71-058fbc01cf0b</t>
  </si>
  <si>
    <t>fd898ede-7144-11e5-ba71-058fbc01cf0b</t>
  </si>
  <si>
    <t>fd898f38-7144-11e5-ba71-058fbc01cf0b</t>
  </si>
  <si>
    <t>fd898f92-7144-11e5-ba71-058fbc01cf0b</t>
  </si>
  <si>
    <t>fd898ff6-7144-11e5-ba71-058fbc01cf0b</t>
  </si>
  <si>
    <t>fd8990be-7144-11e5-ba71-058fbc01cf0b</t>
  </si>
  <si>
    <t>fd899118-7144-11e5-ba71-058fbc01cf0b</t>
  </si>
  <si>
    <t>fd89923a-7144-11e5-ba71-058fbc01cf0b</t>
  </si>
  <si>
    <t>fd89929e-7144-11e5-ba71-058fbc01cf0b</t>
  </si>
  <si>
    <t>fd89935c-7144-11e5-ba71-058fbc01cf0b</t>
  </si>
  <si>
    <t>fd8993c0-7144-11e5-ba71-058fbc01cf0b</t>
  </si>
  <si>
    <t>fd89941a-7144-11e5-ba71-058fbc01cf0b</t>
  </si>
  <si>
    <t>fd89947e-7144-11e5-ba71-058fbc01cf0b</t>
  </si>
  <si>
    <t>fd8994d8-7144-11e5-ba71-058fbc01cf0b</t>
  </si>
  <si>
    <t>fd89965e-7144-11e5-ba71-058fbc01cf0b</t>
  </si>
  <si>
    <t>fd89971c-7144-11e5-ba71-058fbc01cf0b</t>
  </si>
  <si>
    <t>fd8997da-7144-11e5-ba71-058fbc01cf0b</t>
  </si>
  <si>
    <t>fd8998ac-7144-11e5-ba71-058fbc01cf0b</t>
  </si>
  <si>
    <t>fd89996a-7144-11e5-ba71-058fbc01cf0b</t>
  </si>
  <si>
    <t>fd8999ce-7144-11e5-ba71-058fbc01cf0b</t>
  </si>
  <si>
    <t>fd899a96-7144-11e5-ba71-058fbc01cf0b</t>
  </si>
  <si>
    <t>fd899afa-7144-11e5-ba71-058fbc01cf0b</t>
  </si>
  <si>
    <t>fd899b5e-7144-11e5-ba71-058fbc01cf0b</t>
  </si>
  <si>
    <t>fd899bc2-7144-11e5-ba71-058fbc01cf0b</t>
  </si>
  <si>
    <t>fd899f6e-7144-11e5-ba71-058fbc01cf0b</t>
  </si>
  <si>
    <t>fd89a036-7144-11e5-ba71-058fbc01cf0b</t>
  </si>
  <si>
    <t>fd89a0fe-7144-11e5-ba71-058fbc01cf0b</t>
  </si>
  <si>
    <t>fd89a220-7144-11e5-ba71-058fbc01cf0b</t>
  </si>
  <si>
    <t>fd89a284-7144-11e5-ba71-058fbc01cf0b</t>
  </si>
  <si>
    <t>fd89a3b0-7144-11e5-ba71-058fbc01cf0b</t>
  </si>
  <si>
    <t>fd89a41e-7144-11e5-ba71-058fbc01cf0b</t>
  </si>
  <si>
    <t>fd89a48c-7144-11e5-ba71-058fbc01cf0b</t>
  </si>
  <si>
    <t>fd89a5b8-7144-11e5-ba71-058fbc01cf0b</t>
  </si>
  <si>
    <t>fd89a73e-7144-11e5-ba71-058fbc01cf0b</t>
  </si>
  <si>
    <t>fd89a7a2-7144-11e5-ba71-058fbc01cf0b</t>
  </si>
  <si>
    <t>fd89a806-7144-11e5-ba71-058fbc01cf0b</t>
  </si>
  <si>
    <t>fd89ab58-7144-11e5-ba71-058fbc01cf0b</t>
  </si>
  <si>
    <t>fd89add8-7144-11e5-ba71-058fbc01cf0b</t>
  </si>
  <si>
    <t>fd89b68e-7144-11e5-ba71-058fbc01cf0b</t>
  </si>
  <si>
    <t>fd89d088-7144-11e5-ba71-058fbc01cf0b</t>
  </si>
  <si>
    <t>fd89d588-7144-11e5-ba71-058fbc01cf0b</t>
  </si>
  <si>
    <t>fd89d628-7144-11e5-ba71-058fbc01cf0b</t>
  </si>
  <si>
    <t>fd89d6b4-7144-11e5-ba71-058fbc01cf0b</t>
  </si>
  <si>
    <t>fd89d98e-7144-11e5-ba71-058fbc01cf0b</t>
  </si>
  <si>
    <t>fd89da1a-7144-11e5-ba71-058fbc01cf0b</t>
  </si>
  <si>
    <t>fd89eb5e-7144-11e5-ba71-058fbc01cf0b</t>
  </si>
  <si>
    <t>fd89ebc2-7144-11e5-ba71-058fbc01cf0b</t>
  </si>
  <si>
    <t>fd89ec30-7144-11e5-ba71-058fbc01cf0b</t>
  </si>
  <si>
    <t>fd89ec94-7144-11e5-ba71-058fbc01cf0b</t>
  </si>
  <si>
    <t>fd89ecf8-7144-11e5-ba71-058fbc01cf0b</t>
  </si>
  <si>
    <t>fd89ed66-7144-11e5-ba71-058fbc01cf0b</t>
  </si>
  <si>
    <t>fd89edd4-7144-11e5-ba71-058fbc01cf0b</t>
  </si>
  <si>
    <t>fd89ee38-7144-11e5-ba71-058fbc01cf0b</t>
  </si>
  <si>
    <t>fd89eea6-7144-11e5-ba71-058fbc01cf0b</t>
  </si>
  <si>
    <t>fd89ef78-7144-11e5-ba71-058fbc01cf0b</t>
  </si>
  <si>
    <t>fd89efdc-7144-11e5-ba71-058fbc01cf0b</t>
  </si>
  <si>
    <t>fd89f040-7144-11e5-ba71-058fbc01cf0b</t>
  </si>
  <si>
    <t>fd89f0ae-7144-11e5-ba71-058fbc01cf0b</t>
  </si>
  <si>
    <t>fd89f112-7144-11e5-ba71-058fbc01cf0b</t>
  </si>
  <si>
    <t>fd89f180-7144-11e5-ba71-058fbc01cf0b</t>
  </si>
  <si>
    <t>fd89f1ee-7144-11e5-ba71-058fbc01cf0b</t>
  </si>
  <si>
    <t>fd89f2c0-7144-11e5-ba71-058fbc01cf0b</t>
  </si>
  <si>
    <t>fd89f464-7144-11e5-ba71-058fbc01cf0b</t>
  </si>
  <si>
    <t>fd89f608-7144-11e5-ba71-058fbc01cf0b</t>
  </si>
  <si>
    <t>fd89f66c-7144-11e5-ba71-058fbc01cf0b</t>
  </si>
  <si>
    <t>fd89f6d0-7144-11e5-ba71-058fbc01cf0b</t>
  </si>
  <si>
    <t>fd89f734-7144-11e5-ba71-058fbc01cf0b</t>
  </si>
  <si>
    <t>fd89f7a2-7144-11e5-ba71-058fbc01cf0b</t>
  </si>
  <si>
    <t>fd89f86a-7144-11e5-ba71-058fbc01cf0b</t>
  </si>
  <si>
    <t>fd89fa04-7144-11e5-ba71-058fbc01cf0b</t>
  </si>
  <si>
    <t>fd89fa68-7144-11e5-ba71-058fbc01cf0b</t>
  </si>
  <si>
    <t>fd89fdb0-7144-11e5-ba71-058fbc01cf0b</t>
  </si>
  <si>
    <t>fd89fee6-7144-11e5-ba71-058fbc01cf0b</t>
  </si>
  <si>
    <t>fd89ff4a-7144-11e5-ba71-058fbc01cf0b</t>
  </si>
  <si>
    <t>fd89ffb8-7144-11e5-ba71-058fbc01cf0b</t>
  </si>
  <si>
    <t>fd8a00d0-7144-11e5-ba71-058fbc01cf0b</t>
  </si>
  <si>
    <t>fd8a02ec-7144-11e5-ba71-058fbc01cf0b</t>
  </si>
  <si>
    <t>fd8a042c-7144-11e5-ba71-058fbc01cf0b</t>
  </si>
  <si>
    <t>fd8a0562-7144-11e5-ba71-058fbc01cf0b</t>
  </si>
  <si>
    <t>fd8a0602-7144-11e5-ba71-058fbc01cf0b</t>
  </si>
  <si>
    <t>fd8a06a2-7144-11e5-ba71-058fbc01cf0b</t>
  </si>
  <si>
    <t>fd8a07e2-7144-11e5-ba71-058fbc01cf0b</t>
  </si>
  <si>
    <t>fd8a0882-7144-11e5-ba71-058fbc01cf0b</t>
  </si>
  <si>
    <t>fd8a0d3c-7144-11e5-ba71-058fbc01cf0b</t>
  </si>
  <si>
    <t>fd8a0da0-7144-11e5-ba71-058fbc01cf0b</t>
  </si>
  <si>
    <t>fd8a0e72-7144-11e5-ba71-058fbc01cf0b</t>
  </si>
  <si>
    <t>fd8a0fa8-7144-11e5-ba71-058fbc01cf0b</t>
  </si>
  <si>
    <t>fd8a100c-7144-11e5-ba71-058fbc01cf0b</t>
  </si>
  <si>
    <t>fd8a107a-7144-11e5-ba71-058fbc01cf0b</t>
  </si>
  <si>
    <t>fd8a10e8-7144-11e5-ba71-058fbc01cf0b</t>
  </si>
  <si>
    <t>fd8a121e-7144-11e5-ba71-058fbc01cf0b</t>
  </si>
  <si>
    <t>fd8a1282-7144-11e5-ba71-058fbc01cf0b</t>
  </si>
  <si>
    <t>fd8a1354-7144-11e5-ba71-058fbc01cf0b</t>
  </si>
  <si>
    <t>fd8a13b8-7144-11e5-ba71-058fbc01cf0b</t>
  </si>
  <si>
    <t>fd8a155c-7144-11e5-ba71-058fbc01cf0b</t>
  </si>
  <si>
    <t>fd8a1624-7144-11e5-ba71-058fbc01cf0b</t>
  </si>
  <si>
    <t>fd8a1688-7144-11e5-ba71-058fbc01cf0b</t>
  </si>
  <si>
    <t>fd8a16f6-7144-11e5-ba71-058fbc01cf0b</t>
  </si>
  <si>
    <t>fd8a175a-7144-11e5-ba71-058fbc01cf0b</t>
  </si>
  <si>
    <t>fd8a182c-7144-11e5-ba71-058fbc01cf0b</t>
  </si>
  <si>
    <t>fd8a18fe-7144-11e5-ba71-058fbc01cf0b</t>
  </si>
  <si>
    <t>fd8a1962-7144-11e5-ba71-058fbc01cf0b</t>
  </si>
  <si>
    <t>fd8a19d0-7144-11e5-ba71-058fbc01cf0b</t>
  </si>
  <si>
    <t>fd8a1a98-7144-11e5-ba71-058fbc01cf0b</t>
  </si>
  <si>
    <t>fd8a1b6a-7144-11e5-ba71-058fbc01cf0b</t>
  </si>
  <si>
    <t>fd8a1d04-7144-11e5-ba71-058fbc01cf0b</t>
  </si>
  <si>
    <t>fd8a1d68-7144-11e5-ba71-058fbc01cf0b</t>
  </si>
  <si>
    <t>fd8a1e3a-7144-11e5-ba71-058fbc01cf0b</t>
  </si>
  <si>
    <t>fd8a1e9e-7144-11e5-ba71-058fbc01cf0b</t>
  </si>
  <si>
    <t>fd8a2038-7144-11e5-ba71-058fbc01cf0b</t>
  </si>
  <si>
    <t>fd8a2272-7144-11e5-ba71-058fbc01cf0b</t>
  </si>
  <si>
    <t>fd8a22e0-7144-11e5-ba71-058fbc01cf0b</t>
  </si>
  <si>
    <t>fd8a2344-7144-11e5-ba71-058fbc01cf0b</t>
  </si>
  <si>
    <t>fd8a2416-7144-11e5-ba71-058fbc01cf0b</t>
  </si>
  <si>
    <t>fd8a2484-7144-11e5-ba71-058fbc01cf0b</t>
  </si>
  <si>
    <t>fd8a268c-7144-11e5-ba71-058fbc01cf0b</t>
  </si>
  <si>
    <t>fd8a26fa-7144-11e5-ba71-058fbc01cf0b</t>
  </si>
  <si>
    <t>fd8a2768-7144-11e5-ba71-058fbc01cf0b</t>
  </si>
  <si>
    <t>fd8a2894-7144-11e5-ba71-058fbc01cf0b</t>
  </si>
  <si>
    <t>fd8a2966-7144-11e5-ba71-058fbc01cf0b</t>
  </si>
  <si>
    <t>fd8a2a2e-7144-11e5-ba71-058fbc01cf0b</t>
  </si>
  <si>
    <t>fd8a2d58-7144-11e5-ba71-058fbc01cf0b</t>
  </si>
  <si>
    <t>fd8a2dc6-7144-11e5-ba71-058fbc01cf0b</t>
  </si>
  <si>
    <t>fd8a2ee8-7144-11e5-ba71-058fbc01cf0b</t>
  </si>
  <si>
    <t>fd8a2f56-7144-11e5-ba71-058fbc01cf0b</t>
  </si>
  <si>
    <t>fd8a2fba-7144-11e5-ba71-058fbc01cf0b</t>
  </si>
  <si>
    <t>fd8a3028-7144-11e5-ba71-058fbc01cf0b</t>
  </si>
  <si>
    <t>fd8a3456-7144-11e5-ba71-058fbc01cf0b</t>
  </si>
  <si>
    <t>fd8a34ba-7144-11e5-ba71-058fbc01cf0b</t>
  </si>
  <si>
    <t>fd8a3dca-7144-11e5-ba71-058fbc01cf0b</t>
  </si>
  <si>
    <t>fd8a452c-7144-11e5-ba71-058fbc01cf0b</t>
  </si>
  <si>
    <t>fd8a481a-7144-11e5-ba71-058fbc01cf0b</t>
  </si>
  <si>
    <t>fd8a54ea-7144-11e5-ba71-058fbc01cf0b</t>
  </si>
  <si>
    <t>fd8a5558-7144-11e5-ba71-058fbc01cf0b</t>
  </si>
  <si>
    <t>fd8a568e-7144-11e5-ba71-058fbc01cf0b</t>
  </si>
  <si>
    <t>fd8a5760-7144-11e5-ba71-058fbc01cf0b</t>
  </si>
  <si>
    <t>fd8a57ce-7144-11e5-ba71-058fbc01cf0b</t>
  </si>
  <si>
    <t>fd8a5832-7144-11e5-ba71-058fbc01cf0b</t>
  </si>
  <si>
    <t>fd8a5972-7144-11e5-ba71-058fbc01cf0b</t>
  </si>
  <si>
    <t>fd8a59d6-7144-11e5-ba71-058fbc01cf0b</t>
  </si>
  <si>
    <t>fd8a5b0c-7144-11e5-ba71-058fbc01cf0b</t>
  </si>
  <si>
    <t>fd8a5b7a-7144-11e5-ba71-058fbc01cf0b</t>
  </si>
  <si>
    <t>fd8a5c4c-7144-11e5-ba71-058fbc01cf0b</t>
  </si>
  <si>
    <t>fd8a5d14-7144-11e5-ba71-058fbc01cf0b</t>
  </si>
  <si>
    <t>fd8a5e54-7144-11e5-ba71-058fbc01cf0b</t>
  </si>
  <si>
    <t>fd8a5f26-7144-11e5-ba71-058fbc01cf0b</t>
  </si>
  <si>
    <t>fd8a5ff8-7144-11e5-ba71-058fbc01cf0b</t>
  </si>
  <si>
    <t>fd8a619c-7144-11e5-ba71-058fbc01cf0b</t>
  </si>
  <si>
    <t>fd8a6200-7144-11e5-ba71-058fbc01cf0b</t>
  </si>
  <si>
    <t>fd8a626e-7144-11e5-ba71-058fbc01cf0b</t>
  </si>
  <si>
    <t>fd8a639a-7144-11e5-ba71-058fbc01cf0b</t>
  </si>
  <si>
    <t>fd8a646c-7144-11e5-ba71-058fbc01cf0b</t>
  </si>
  <si>
    <t>fd8a653e-7144-11e5-ba71-058fbc01cf0b</t>
  </si>
  <si>
    <t>fd8a6674-7144-11e5-ba71-058fbc01cf0b</t>
  </si>
  <si>
    <t>fd8a66e2-7144-11e5-ba71-058fbc01cf0b</t>
  </si>
  <si>
    <t>fd8a6746-7144-11e5-ba71-058fbc01cf0b</t>
  </si>
  <si>
    <t>fd8a6818-7144-11e5-ba71-058fbc01cf0b</t>
  </si>
  <si>
    <t>fd8a68ea-7144-11e5-ba71-058fbc01cf0b</t>
  </si>
  <si>
    <t>fd8a6a2a-7144-11e5-ba71-058fbc01cf0b</t>
  </si>
  <si>
    <t>fd8a6b06-7144-11e5-ba71-058fbc01cf0b</t>
  </si>
  <si>
    <t>fd8a6ba6-7144-11e5-ba71-058fbc01cf0b</t>
  </si>
  <si>
    <t>fd8a6cf0-7144-11e5-ba71-058fbc01cf0b</t>
  </si>
  <si>
    <t>fd8a6eda-7144-11e5-ba71-058fbc01cf0b</t>
  </si>
  <si>
    <t>fd8a72c2-7144-11e5-ba71-058fbc01cf0b</t>
  </si>
  <si>
    <t>fd8a73ee-7144-11e5-ba71-058fbc01cf0b</t>
  </si>
  <si>
    <t>fd8a7614-7144-11e5-ba71-058fbc01cf0b</t>
  </si>
  <si>
    <t>fd8a7678-7144-11e5-ba71-058fbc01cf0b</t>
  </si>
  <si>
    <t>fd8a7736-7144-11e5-ba71-058fbc01cf0b</t>
  </si>
  <si>
    <t>fd8a77a4-7144-11e5-ba71-058fbc01cf0b</t>
  </si>
  <si>
    <t>fd8a77fe-7144-11e5-ba71-058fbc01cf0b</t>
  </si>
  <si>
    <t>fd8a7ab0-7144-11e5-ba71-058fbc01cf0b</t>
  </si>
  <si>
    <t>fd8a7b6e-7144-11e5-ba71-058fbc01cf0b</t>
  </si>
  <si>
    <t>fd8a7bd2-7144-11e5-ba71-058fbc01cf0b</t>
  </si>
  <si>
    <t>fd8a7c36-7144-11e5-ba71-058fbc01cf0b</t>
  </si>
  <si>
    <t>fd8a7cfe-7144-11e5-ba71-058fbc01cf0b</t>
  </si>
  <si>
    <t>fd8a7e2a-7144-11e5-ba71-058fbc01cf0b</t>
  </si>
  <si>
    <t>fd8a7e8e-7144-11e5-ba71-058fbc01cf0b</t>
  </si>
  <si>
    <t>fd8a7f56-7144-11e5-ba71-058fbc01cf0b</t>
  </si>
  <si>
    <t>fda60280-7144-11e5-ba71-058fbc01cf0b</t>
  </si>
  <si>
    <t>fda60988-7144-11e5-ba71-058fbc01cf0b</t>
  </si>
  <si>
    <t>fda60aaa-7144-11e5-ba71-058fbc01cf0b</t>
  </si>
  <si>
    <t>fda60b40-7144-11e5-ba71-058fbc01cf0b</t>
  </si>
  <si>
    <t>fda60e10-7144-11e5-ba71-058fbc01cf0b</t>
  </si>
  <si>
    <t>fda98216-7144-11e5-ba71-058fbc01cf0b</t>
  </si>
  <si>
    <t>fda982d4-7144-11e5-ba71-058fbc01cf0b</t>
  </si>
  <si>
    <t>fda984e6-7144-11e5-ba71-058fbc01cf0b</t>
  </si>
  <si>
    <t>fda9859a-7144-11e5-ba71-058fbc01cf0b</t>
  </si>
  <si>
    <t>fda9864e-7144-11e5-ba71-058fbc01cf0b</t>
  </si>
  <si>
    <t>fda98702-7144-11e5-ba71-058fbc01cf0b</t>
  </si>
  <si>
    <t>fda987b6-7144-11e5-ba71-058fbc01cf0b</t>
  </si>
  <si>
    <t>fda98860-7144-11e5-ba71-058fbc01cf0b</t>
  </si>
  <si>
    <t>fda98a5e-7144-11e5-ba71-058fbc01cf0b</t>
  </si>
  <si>
    <t>fda990da-7144-11e5-ba71-058fbc01cf0b</t>
  </si>
  <si>
    <t>fda99224-7144-11e5-ba71-058fbc01cf0b</t>
  </si>
  <si>
    <t>fda99508-7144-11e5-ba71-058fbc01cf0b</t>
  </si>
  <si>
    <t>fda995da-7144-11e5-ba71-058fbc01cf0b</t>
  </si>
  <si>
    <t>fda99b8e-7144-11e5-ba71-058fbc01cf0b</t>
  </si>
  <si>
    <t>fda99ff8-7144-11e5-ba71-058fbc01cf0b</t>
  </si>
  <si>
    <t>fda9a5c0-7144-11e5-ba71-058fbc01cf0b</t>
  </si>
  <si>
    <t>fda9a75a-7144-11e5-ba71-058fbc01cf0b</t>
  </si>
  <si>
    <t>fda9aa98-7144-11e5-ba71-058fbc01cf0b</t>
  </si>
  <si>
    <t>fda9b8b2-7144-11e5-ba71-058fbc01cf0b</t>
  </si>
  <si>
    <t>fda9b998-7144-11e5-ba71-058fbc01cf0b</t>
  </si>
  <si>
    <t>fda9ba06-7144-11e5-ba71-058fbc01cf0b</t>
  </si>
  <si>
    <t>fda9bad8-7144-11e5-ba71-058fbc01cf0b</t>
  </si>
  <si>
    <t>fda9bb46-7144-11e5-ba71-058fbc01cf0b</t>
  </si>
  <si>
    <t>fda9bbb4-7144-11e5-ba71-058fbc01cf0b</t>
  </si>
  <si>
    <t>fda9bc86-7144-11e5-ba71-058fbc01cf0b</t>
  </si>
  <si>
    <t>fda9bd62-7144-11e5-ba71-058fbc01cf0b</t>
  </si>
  <si>
    <t>fda9bfd8-7144-11e5-ba71-058fbc01cf0b</t>
  </si>
  <si>
    <t>fda9c03c-7144-11e5-ba71-058fbc01cf0b</t>
  </si>
  <si>
    <t>fda9c0aa-7144-11e5-ba71-058fbc01cf0b</t>
  </si>
  <si>
    <t>fda9c17c-7144-11e5-ba71-058fbc01cf0b</t>
  </si>
  <si>
    <t>fda9c1ea-7144-11e5-ba71-058fbc01cf0b</t>
  </si>
  <si>
    <t>fda9c24e-7144-11e5-ba71-058fbc01cf0b</t>
  </si>
  <si>
    <t>fda9c320-7144-11e5-ba71-058fbc01cf0b</t>
  </si>
  <si>
    <t>fda9c3f2-7144-11e5-ba71-058fbc01cf0b</t>
  </si>
  <si>
    <t>fda9c460-7144-11e5-ba71-058fbc01cf0b</t>
  </si>
  <si>
    <t>fda9c7a8-7144-11e5-ba71-058fbc01cf0b</t>
  </si>
  <si>
    <t>fda9c87a-7144-11e5-ba71-058fbc01cf0b</t>
  </si>
  <si>
    <t>fda9c8e8-7144-11e5-ba71-058fbc01cf0b</t>
  </si>
  <si>
    <t>fda9c94c-7144-11e5-ba71-058fbc01cf0b</t>
  </si>
  <si>
    <t>fda9c9ba-7144-11e5-ba71-058fbc01cf0b</t>
  </si>
  <si>
    <t>fda9ca8c-7144-11e5-ba71-058fbc01cf0b</t>
  </si>
  <si>
    <t>fda9cb5e-7144-11e5-ba71-058fbc01cf0b</t>
  </si>
  <si>
    <t>fda9cbcc-7144-11e5-ba71-058fbc01cf0b</t>
  </si>
  <si>
    <t>fda9cda2-7144-11e5-ba71-058fbc01cf0b</t>
  </si>
  <si>
    <t>fda9ceec-7144-11e5-ba71-058fbc01cf0b</t>
  </si>
  <si>
    <t>fda9cfa0-7144-11e5-ba71-058fbc01cf0b</t>
  </si>
  <si>
    <t>fda9d11c-7144-11e5-ba71-058fbc01cf0b</t>
  </si>
  <si>
    <t>fda9d270-7144-11e5-ba71-058fbc01cf0b</t>
  </si>
  <si>
    <t>fda9d310-7144-11e5-ba71-058fbc01cf0b</t>
  </si>
  <si>
    <t>fda9d464-7144-11e5-ba71-058fbc01cf0b</t>
  </si>
  <si>
    <t>fda9d64e-7144-11e5-ba71-058fbc01cf0b</t>
  </si>
  <si>
    <t>fda9d798-7144-11e5-ba71-058fbc01cf0b</t>
  </si>
  <si>
    <t>fda9da22-7144-11e5-ba71-058fbc01cf0b</t>
  </si>
  <si>
    <t>fda9dac2-7144-11e5-ba71-058fbc01cf0b</t>
  </si>
  <si>
    <t>fda9db62-7144-11e5-ba71-058fbc01cf0b</t>
  </si>
  <si>
    <t>fda9dc3e-7144-11e5-ba71-058fbc01cf0b</t>
  </si>
  <si>
    <t>fda9dca2-7144-11e5-ba71-058fbc01cf0b</t>
  </si>
  <si>
    <t>fda9dd7e-7144-11e5-ba71-058fbc01cf0b</t>
  </si>
  <si>
    <t>fda9de50-7144-11e5-ba71-058fbc01cf0b</t>
  </si>
  <si>
    <t>fda9debe-7144-11e5-ba71-058fbc01cf0b</t>
  </si>
  <si>
    <t>fda9df90-7144-11e5-ba71-058fbc01cf0b</t>
  </si>
  <si>
    <t>fda9dffe-7144-11e5-ba71-058fbc01cf0b</t>
  </si>
  <si>
    <t>fda9e062-7144-11e5-ba71-058fbc01cf0b</t>
  </si>
  <si>
    <t>fda9e0d0-7144-11e5-ba71-058fbc01cf0b</t>
  </si>
  <si>
    <t>fda9e1a2-7144-11e5-ba71-058fbc01cf0b</t>
  </si>
  <si>
    <t>fda9e2e2-7144-11e5-ba71-058fbc01cf0b</t>
  </si>
  <si>
    <t>fda9e4f4-7144-11e5-ba71-058fbc01cf0b</t>
  </si>
  <si>
    <t>fda9e5c6-7144-11e5-ba71-058fbc01cf0b</t>
  </si>
  <si>
    <t>fda9e90e-7144-11e5-ba71-058fbc01cf0b</t>
  </si>
  <si>
    <t>fda9e97c-7144-11e5-ba71-058fbc01cf0b</t>
  </si>
  <si>
    <t>fda9eabc-7144-11e5-ba71-058fbc01cf0b</t>
  </si>
  <si>
    <t>fda9eb8e-7144-11e5-ba71-058fbc01cf0b</t>
  </si>
  <si>
    <t>fda9ebf2-7144-11e5-ba71-058fbc01cf0b</t>
  </si>
  <si>
    <t>fda9ec60-7144-11e5-ba71-058fbc01cf0b</t>
  </si>
  <si>
    <t>fda9eda0-7144-11e5-ba71-058fbc01cf0b</t>
  </si>
  <si>
    <t>fda9ee04-7144-11e5-ba71-058fbc01cf0b</t>
  </si>
  <si>
    <t>fda9ee7c-7144-11e5-ba71-058fbc01cf0b</t>
  </si>
  <si>
    <t>fda9eee0-7144-11e5-ba71-058fbc01cf0b</t>
  </si>
  <si>
    <t>fda9f188-7144-11e5-ba71-058fbc01cf0b</t>
  </si>
  <si>
    <t>fda9f264-7144-11e5-ba71-058fbc01cf0b</t>
  </si>
  <si>
    <t>fda9f2d2-7144-11e5-ba71-058fbc01cf0b</t>
  </si>
  <si>
    <t>fda9f4da-7144-11e5-ba71-058fbc01cf0b</t>
  </si>
  <si>
    <t>fda9f548-7144-11e5-ba71-058fbc01cf0b</t>
  </si>
  <si>
    <t>fda9f5b6-7144-11e5-ba71-058fbc01cf0b</t>
  </si>
  <si>
    <t>fda9f688-7144-11e5-ba71-058fbc01cf0b</t>
  </si>
  <si>
    <t>fda9f6f6-7144-11e5-ba71-058fbc01cf0b</t>
  </si>
  <si>
    <t>fda9f7c8-7144-11e5-ba71-058fbc01cf0b</t>
  </si>
  <si>
    <t>fda9f82c-7144-11e5-ba71-058fbc01cf0b</t>
  </si>
  <si>
    <t>fda9f890-7144-11e5-ba71-058fbc01cf0b</t>
  </si>
  <si>
    <t>fda9f8f4-7144-11e5-ba71-058fbc01cf0b</t>
  </si>
  <si>
    <t>fda9fd4a-7144-11e5-ba71-058fbc01cf0b</t>
  </si>
  <si>
    <t>fda9ff48-7144-11e5-ba71-058fbc01cf0b</t>
  </si>
  <si>
    <t>fdaa02d6-7144-11e5-ba71-058fbc01cf0b</t>
  </si>
  <si>
    <t>fdaa03a8-7144-11e5-ba71-058fbc01cf0b</t>
  </si>
  <si>
    <t>fdaa040c-7144-11e5-ba71-058fbc01cf0b</t>
  </si>
  <si>
    <t>fdaa06fa-7144-11e5-ba71-058fbc01cf0b</t>
  </si>
  <si>
    <t>fdaa0790-7144-11e5-ba71-058fbc01cf0b</t>
  </si>
  <si>
    <t>fdaa088a-7144-11e5-ba71-058fbc01cf0b</t>
  </si>
  <si>
    <t>fdaa0f92-7144-11e5-ba71-058fbc01cf0b</t>
  </si>
  <si>
    <t>fdaa101e-7144-11e5-ba71-058fbc01cf0b</t>
  </si>
  <si>
    <t>fdaa16f4-7144-11e5-ba71-058fbc01cf0b</t>
  </si>
  <si>
    <t>fdaa19e2-7144-11e5-ba71-058fbc01cf0b</t>
  </si>
  <si>
    <t>fdaa2022-7144-11e5-ba71-058fbc01cf0b</t>
  </si>
  <si>
    <t>fdaa2176-7144-11e5-ba71-058fbc01cf0b</t>
  </si>
  <si>
    <t>fdaa2248-7144-11e5-ba71-058fbc01cf0b</t>
  </si>
  <si>
    <t>fdaa22b6-7144-11e5-ba71-058fbc01cf0b</t>
  </si>
  <si>
    <t>fdaa231a-7144-11e5-ba71-058fbc01cf0b</t>
  </si>
  <si>
    <t>fdaa2388-7144-11e5-ba71-058fbc01cf0b</t>
  </si>
  <si>
    <t>fdaa24c8-7144-11e5-ba71-058fbc01cf0b</t>
  </si>
  <si>
    <t>fdaa25fe-7144-11e5-ba71-058fbc01cf0b</t>
  </si>
  <si>
    <t>fdaa2662-7144-11e5-ba71-058fbc01cf0b</t>
  </si>
  <si>
    <t>fdaa26d0-7144-11e5-ba71-058fbc01cf0b</t>
  </si>
  <si>
    <t>fdaa2798-7144-11e5-ba71-058fbc01cf0b</t>
  </si>
  <si>
    <t>fdaa28d8-7144-11e5-ba71-058fbc01cf0b</t>
  </si>
  <si>
    <t>fdaa2e82-7144-11e5-ba71-058fbc01cf0b</t>
  </si>
  <si>
    <t>fdaa301c-7144-11e5-ba71-058fbc01cf0b</t>
  </si>
  <si>
    <t>fdaa3152-7144-11e5-ba71-058fbc01cf0b</t>
  </si>
  <si>
    <t>fdaa31c0-7144-11e5-ba71-058fbc01cf0b</t>
  </si>
  <si>
    <t>fdaa3224-7144-11e5-ba71-058fbc01cf0b</t>
  </si>
  <si>
    <t>fdaa3292-7144-11e5-ba71-058fbc01cf0b</t>
  </si>
  <si>
    <t>fdaa349a-7144-11e5-ba71-058fbc01cf0b</t>
  </si>
  <si>
    <t>fdaa34fe-7144-11e5-ba71-058fbc01cf0b</t>
  </si>
  <si>
    <t>fdaa356c-7144-11e5-ba71-058fbc01cf0b</t>
  </si>
  <si>
    <t>fdaa3a4e-7144-11e5-ba71-058fbc01cf0b</t>
  </si>
  <si>
    <t>fdaa3aee-7144-11e5-ba71-058fbc01cf0b</t>
  </si>
  <si>
    <t>fdaa3d64-7144-11e5-ba71-058fbc01cf0b</t>
  </si>
  <si>
    <t>fdaa3e5e-7144-11e5-ba71-058fbc01cf0b</t>
  </si>
  <si>
    <t>fdaa4264-7144-11e5-ba71-058fbc01cf0b</t>
  </si>
  <si>
    <t>fdaa43f4-7144-11e5-ba71-058fbc01cf0b</t>
  </si>
  <si>
    <t>fdaa452a-7144-11e5-ba71-058fbc01cf0b</t>
  </si>
  <si>
    <t>fdaa458e-7144-11e5-ba71-058fbc01cf0b</t>
  </si>
  <si>
    <t>fdaa4656-7144-11e5-ba71-058fbc01cf0b</t>
  </si>
  <si>
    <t>fdaa46ba-7144-11e5-ba71-058fbc01cf0b</t>
  </si>
  <si>
    <t>fdaa471e-7144-11e5-ba71-058fbc01cf0b</t>
  </si>
  <si>
    <t>fdaa478c-7144-11e5-ba71-058fbc01cf0b</t>
  </si>
  <si>
    <t>fdaa47f0-7144-11e5-ba71-058fbc01cf0b</t>
  </si>
  <si>
    <t>fdaa48b8-7144-11e5-ba71-058fbc01cf0b</t>
  </si>
  <si>
    <t>fdaa491c-7144-11e5-ba71-058fbc01cf0b</t>
  </si>
  <si>
    <t>fdaa4980-7144-11e5-ba71-058fbc01cf0b</t>
  </si>
  <si>
    <t>fdaa4a48-7144-11e5-ba71-058fbc01cf0b</t>
  </si>
  <si>
    <t>fdaa4b10-7144-11e5-ba71-058fbc01cf0b</t>
  </si>
  <si>
    <t>fdaa4b74-7144-11e5-ba71-058fbc01cf0b</t>
  </si>
  <si>
    <t>fdaa4d0e-7144-11e5-ba71-058fbc01cf0b</t>
  </si>
  <si>
    <t>fdaa4d72-7144-11e5-ba71-058fbc01cf0b</t>
  </si>
  <si>
    <t>fdaa50f6-7144-11e5-ba71-058fbc01cf0b</t>
  </si>
  <si>
    <t>fdaa5222-7144-11e5-ba71-058fbc01cf0b</t>
  </si>
  <si>
    <t>fdaa56b4-7144-11e5-ba71-058fbc01cf0b</t>
  </si>
  <si>
    <t>fdaa590c-7144-11e5-ba71-058fbc01cf0b</t>
  </si>
  <si>
    <t>fdaa59de-7144-11e5-ba71-058fbc01cf0b</t>
  </si>
  <si>
    <t>fdaa5b6e-7144-11e5-ba71-058fbc01cf0b</t>
  </si>
  <si>
    <t>fdaa5c36-7144-11e5-ba71-058fbc01cf0b</t>
  </si>
  <si>
    <t>fdaa5cae-7144-11e5-ba71-058fbc01cf0b</t>
  </si>
  <si>
    <t>fdaa5dda-7144-11e5-ba71-058fbc01cf0b</t>
  </si>
  <si>
    <t>fdaa626c-7144-11e5-ba71-058fbc01cf0b</t>
  </si>
  <si>
    <t>fdaa64e2-7144-11e5-ba71-058fbc01cf0b</t>
  </si>
  <si>
    <t>fdaa6a3c-7144-11e5-ba71-058fbc01cf0b</t>
  </si>
  <si>
    <t>fdaa7356-7144-11e5-ba71-058fbc01cf0b</t>
  </si>
  <si>
    <t>fdaa763a-7144-11e5-ba71-058fbc01cf0b</t>
  </si>
  <si>
    <t>fdaa7aae-7144-11e5-ba71-058fbc01cf0b</t>
  </si>
  <si>
    <t>fdaa7d92-7144-11e5-ba71-058fbc01cf0b</t>
  </si>
  <si>
    <t>fdaa8a9e-7144-11e5-ba71-058fbc01cf0b</t>
  </si>
  <si>
    <t>fdaa8b02-7144-11e5-ba71-058fbc01cf0b</t>
  </si>
  <si>
    <t>fdaa8bca-7144-11e5-ba71-058fbc01cf0b</t>
  </si>
  <si>
    <t>fdaa8c2e-7144-11e5-ba71-058fbc01cf0b</t>
  </si>
  <si>
    <t>fdaa8c92-7144-11e5-ba71-058fbc01cf0b</t>
  </si>
  <si>
    <t>fdaa8db4-7144-11e5-ba71-058fbc01cf0b</t>
  </si>
  <si>
    <t>fdaa8e18-7144-11e5-ba71-058fbc01cf0b</t>
  </si>
  <si>
    <t>fdaa90ca-7144-11e5-ba71-058fbc01cf0b</t>
  </si>
  <si>
    <t>fdaa91f6-7144-11e5-ba71-058fbc01cf0b</t>
  </si>
  <si>
    <t>fdaa9318-7144-11e5-ba71-058fbc01cf0b</t>
  </si>
  <si>
    <t>fdaa937c-7144-11e5-ba71-058fbc01cf0b</t>
  </si>
  <si>
    <t>fdaa94a8-7144-11e5-ba71-058fbc01cf0b</t>
  </si>
  <si>
    <t>fdaa950c-7144-11e5-ba71-058fbc01cf0b</t>
  </si>
  <si>
    <t>fdaa95d4-7144-11e5-ba71-058fbc01cf0b</t>
  </si>
  <si>
    <t>fdaa96f6-7144-11e5-ba71-058fbc01cf0b</t>
  </si>
  <si>
    <t>fdaa9886-7144-11e5-ba71-058fbc01cf0b</t>
  </si>
  <si>
    <t>fdaa9b38-7144-11e5-ba71-058fbc01cf0b</t>
  </si>
  <si>
    <t>fdaa9caa-7144-11e5-ba71-058fbc01cf0b</t>
  </si>
  <si>
    <t>fdaa9eb2-7144-11e5-ba71-058fbc01cf0b</t>
  </si>
  <si>
    <t>fdaaa38a-7144-11e5-ba71-058fbc01cf0b</t>
  </si>
  <si>
    <t>fdaaa42a-7144-11e5-ba71-058fbc01cf0b</t>
  </si>
  <si>
    <t>fdaaa4ca-7144-11e5-ba71-058fbc01cf0b</t>
  </si>
  <si>
    <t>fdaaa614-7144-11e5-ba71-058fbc01cf0b</t>
  </si>
  <si>
    <t>fdaaa7f4-7144-11e5-ba71-058fbc01cf0b</t>
  </si>
  <si>
    <t>fdaaa902-7144-11e5-ba71-058fbc01cf0b</t>
  </si>
  <si>
    <t>fdaaa970-7144-11e5-ba71-058fbc01cf0b</t>
  </si>
  <si>
    <t>fdaaab0a-7144-11e5-ba71-058fbc01cf0b</t>
  </si>
  <si>
    <t>fdaaabe6-7144-11e5-ba71-058fbc01cf0b</t>
  </si>
  <si>
    <t>fdaaac4a-7144-11e5-ba71-058fbc01cf0b</t>
  </si>
  <si>
    <t>fdaaacb8-7144-11e5-ba71-058fbc01cf0b</t>
  </si>
  <si>
    <t>fdaaad1c-7144-11e5-ba71-058fbc01cf0b</t>
  </si>
  <si>
    <t>fdaaad8a-7144-11e5-ba71-058fbc01cf0b</t>
  </si>
  <si>
    <t>fdaaaec0-7144-11e5-ba71-058fbc01cf0b</t>
  </si>
  <si>
    <t>fdaab000-7144-11e5-ba71-058fbc01cf0b</t>
  </si>
  <si>
    <t>fdaab136-7144-11e5-ba71-058fbc01cf0b</t>
  </si>
  <si>
    <t>fdaab208-7144-11e5-ba71-058fbc01cf0b</t>
  </si>
  <si>
    <t>fdaab276-7144-11e5-ba71-058fbc01cf0b</t>
  </si>
  <si>
    <t>fdaab33e-7144-11e5-ba71-058fbc01cf0b</t>
  </si>
  <si>
    <t>fdaab3ac-7144-11e5-ba71-058fbc01cf0b</t>
  </si>
  <si>
    <t>fdaab5b4-7144-11e5-ba71-058fbc01cf0b</t>
  </si>
  <si>
    <t>fdaab690-7144-11e5-ba71-058fbc01cf0b</t>
  </si>
  <si>
    <t>fdaab762-7144-11e5-ba71-058fbc01cf0b</t>
  </si>
  <si>
    <t>fdaab834-7144-11e5-ba71-058fbc01cf0b</t>
  </si>
  <si>
    <t>fdaab8a2-7144-11e5-ba71-058fbc01cf0b</t>
  </si>
  <si>
    <t>fdaab910-7144-11e5-ba71-058fbc01cf0b</t>
  </si>
  <si>
    <t>fdaab974-7144-11e5-ba71-058fbc01cf0b</t>
  </si>
  <si>
    <t>fdaab9e2-7144-11e5-ba71-058fbc01cf0b</t>
  </si>
  <si>
    <t>fdaaba46-7144-11e5-ba71-058fbc01cf0b</t>
  </si>
  <si>
    <t>fdaabab4-7144-11e5-ba71-058fbc01cf0b</t>
  </si>
  <si>
    <t>fdaabb7c-7144-11e5-ba71-058fbc01cf0b</t>
  </si>
  <si>
    <t>fdaabc4e-7144-11e5-ba71-058fbc01cf0b</t>
  </si>
  <si>
    <t>fdaabcbc-7144-11e5-ba71-058fbc01cf0b</t>
  </si>
  <si>
    <t>fdaabf00-7144-11e5-ba71-058fbc01cf0b</t>
  </si>
  <si>
    <t>fdaabf64-7144-11e5-ba71-058fbc01cf0b</t>
  </si>
  <si>
    <t>fdaac112-7144-11e5-ba71-058fbc01cf0b</t>
  </si>
  <si>
    <t>fdaac176-7144-11e5-ba71-058fbc01cf0b</t>
  </si>
  <si>
    <t>fdaac1e4-7144-11e5-ba71-058fbc01cf0b</t>
  </si>
  <si>
    <t>fdaac252-7144-11e5-ba71-058fbc01cf0b</t>
  </si>
  <si>
    <t>fdaac2b6-7144-11e5-ba71-058fbc01cf0b</t>
  </si>
  <si>
    <t>fdaac324-7144-11e5-ba71-058fbc01cf0b</t>
  </si>
  <si>
    <t>fdaac388-7144-11e5-ba71-058fbc01cf0b</t>
  </si>
  <si>
    <t>fdaac46e-7144-11e5-ba71-058fbc01cf0b</t>
  </si>
  <si>
    <t>fdaac540-7144-11e5-ba71-058fbc01cf0b</t>
  </si>
  <si>
    <t>fdaac5a4-7144-11e5-ba71-058fbc01cf0b</t>
  </si>
  <si>
    <t>fdaaca04-7144-11e5-ba71-058fbc01cf0b</t>
  </si>
  <si>
    <t>fdaaca68-7144-11e5-ba71-058fbc01cf0b</t>
  </si>
  <si>
    <t>fdaacacc-7144-11e5-ba71-058fbc01cf0b</t>
  </si>
  <si>
    <t>fdaad102-7144-11e5-ba71-058fbc01cf0b</t>
  </si>
  <si>
    <t>fdaad468-7144-11e5-ba71-058fbc01cf0b</t>
  </si>
  <si>
    <t>fdaad4fe-7144-11e5-ba71-058fbc01cf0b</t>
  </si>
  <si>
    <t>fdaad990-7144-11e5-ba71-058fbc01cf0b</t>
  </si>
  <si>
    <t>fdaadda0-7144-11e5-ba71-058fbc01cf0b</t>
  </si>
  <si>
    <t>fdaae0e8-7144-11e5-ba71-058fbc01cf0b</t>
  </si>
  <si>
    <t>fdaae75a-7144-11e5-ba71-058fbc01cf0b</t>
  </si>
  <si>
    <t>fdaaf0e2-7144-11e5-ba71-058fbc01cf0b</t>
  </si>
  <si>
    <t>fdaaf1be-7144-11e5-ba71-058fbc01cf0b</t>
  </si>
  <si>
    <t>fdaaf222-7144-11e5-ba71-058fbc01cf0b</t>
  </si>
  <si>
    <t>fdaaf290-7144-11e5-ba71-058fbc01cf0b</t>
  </si>
  <si>
    <t>fdaaf2f4-7144-11e5-ba71-058fbc01cf0b</t>
  </si>
  <si>
    <t>fdaaf362-7144-11e5-ba71-058fbc01cf0b</t>
  </si>
  <si>
    <t>fdaaf498-7144-11e5-ba71-058fbc01cf0b</t>
  </si>
  <si>
    <t>fdaaf56a-7144-11e5-ba71-058fbc01cf0b</t>
  </si>
  <si>
    <t>fdaaf63c-7144-11e5-ba71-058fbc01cf0b</t>
  </si>
  <si>
    <t>fdaaf6aa-7144-11e5-ba71-058fbc01cf0b</t>
  </si>
  <si>
    <t>fdaaf858-7144-11e5-ba71-058fbc01cf0b</t>
  </si>
  <si>
    <t>fdaaf9fc-7144-11e5-ba71-058fbc01cf0b</t>
  </si>
  <si>
    <t>fdaaface-7144-11e5-ba71-058fbc01cf0b</t>
  </si>
  <si>
    <t>fdaafb3c-7144-11e5-ba71-058fbc01cf0b</t>
  </si>
  <si>
    <t>fdaafbaa-7144-11e5-ba71-058fbc01cf0b</t>
  </si>
  <si>
    <t>fdaafc7c-7144-11e5-ba71-058fbc01cf0b</t>
  </si>
  <si>
    <t>fdaafcea-7144-11e5-ba71-058fbc01cf0b</t>
  </si>
  <si>
    <t>fdaafd4e-7144-11e5-ba71-058fbc01cf0b</t>
  </si>
  <si>
    <t>fdaafe20-7144-11e5-ba71-058fbc01cf0b</t>
  </si>
  <si>
    <t>fdaaffc4-7144-11e5-ba71-058fbc01cf0b</t>
  </si>
  <si>
    <t>fdab0032-7144-11e5-ba71-058fbc01cf0b</t>
  </si>
  <si>
    <t>fdab0096-7144-11e5-ba71-058fbc01cf0b</t>
  </si>
  <si>
    <t>fdab0104-7144-11e5-ba71-058fbc01cf0b</t>
  </si>
  <si>
    <t>fdab0190-7144-11e5-ba71-058fbc01cf0b</t>
  </si>
  <si>
    <t>fdab01fe-7144-11e5-ba71-058fbc01cf0b</t>
  </si>
  <si>
    <t>fdab0262-7144-11e5-ba71-058fbc01cf0b</t>
  </si>
  <si>
    <t>fdab03a2-7144-11e5-ba71-058fbc01cf0b</t>
  </si>
  <si>
    <t>fdab0406-7144-11e5-ba71-058fbc01cf0b</t>
  </si>
  <si>
    <t>fdab0474-7144-11e5-ba71-058fbc01cf0b</t>
  </si>
  <si>
    <t>fdab04d8-7144-11e5-ba71-058fbc01cf0b</t>
  </si>
  <si>
    <t>fdab05b4-7144-11e5-ba71-058fbc01cf0b</t>
  </si>
  <si>
    <t>fdab0618-7144-11e5-ba71-058fbc01cf0b</t>
  </si>
  <si>
    <t>fdab0686-7144-11e5-ba71-058fbc01cf0b</t>
  </si>
  <si>
    <t>fdab0730-7144-11e5-ba71-058fbc01cf0b</t>
  </si>
  <si>
    <t>fdab07d0-7144-11e5-ba71-058fbc01cf0b</t>
  </si>
  <si>
    <t>fdab094c-7144-11e5-ba71-058fbc01cf0b</t>
  </si>
  <si>
    <t>fdab09f6-7144-11e5-ba71-058fbc01cf0b</t>
  </si>
  <si>
    <t>fdab0b40-7144-11e5-ba71-058fbc01cf0b</t>
  </si>
  <si>
    <t>fdab0bea-7144-11e5-ba71-058fbc01cf0b</t>
  </si>
  <si>
    <t>fdab0c8a-7144-11e5-ba71-058fbc01cf0b</t>
  </si>
  <si>
    <t>fdab0d2a-7144-11e5-ba71-058fbc01cf0b</t>
  </si>
  <si>
    <t>fdab0dca-7144-11e5-ba71-058fbc01cf0b</t>
  </si>
  <si>
    <t>fdab0e6a-7144-11e5-ba71-058fbc01cf0b</t>
  </si>
  <si>
    <t>fdab0f0a-7144-11e5-ba71-058fbc01cf0b</t>
  </si>
  <si>
    <t>fdab0fb4-7144-11e5-ba71-058fbc01cf0b</t>
  </si>
  <si>
    <t>fdab1194-7144-11e5-ba71-058fbc01cf0b</t>
  </si>
  <si>
    <t>fdab12d4-7144-11e5-ba71-058fbc01cf0b</t>
  </si>
  <si>
    <t>fdab13a6-7144-11e5-ba71-058fbc01cf0b</t>
  </si>
  <si>
    <t>fdab14e6-7144-11e5-ba71-058fbc01cf0b</t>
  </si>
  <si>
    <t>fdab15b8-7144-11e5-ba71-058fbc01cf0b</t>
  </si>
  <si>
    <t>fdab168a-7144-11e5-ba71-058fbc01cf0b</t>
  </si>
  <si>
    <t>fdab16ee-7144-11e5-ba71-058fbc01cf0b</t>
  </si>
  <si>
    <t>fdab175c-7144-11e5-ba71-058fbc01cf0b</t>
  </si>
  <si>
    <t>fdab17c0-7144-11e5-ba71-058fbc01cf0b</t>
  </si>
  <si>
    <t>fdab1824-7144-11e5-ba71-058fbc01cf0b</t>
  </si>
  <si>
    <t>fdab1892-7144-11e5-ba71-058fbc01cf0b</t>
  </si>
  <si>
    <t>fdab18f6-7144-11e5-ba71-058fbc01cf0b</t>
  </si>
  <si>
    <t>fdab1964-7144-11e5-ba71-058fbc01cf0b</t>
  </si>
  <si>
    <t>fdab19d2-7144-11e5-ba71-058fbc01cf0b</t>
  </si>
  <si>
    <t>fdab1b08-7144-11e5-ba71-058fbc01cf0b</t>
  </si>
  <si>
    <t>fdab1b76-7144-11e5-ba71-058fbc01cf0b</t>
  </si>
  <si>
    <t>fdab1bda-7144-11e5-ba71-058fbc01cf0b</t>
  </si>
  <si>
    <t>fdab1cac-7144-11e5-ba71-058fbc01cf0b</t>
  </si>
  <si>
    <t>fdab1d10-7144-11e5-ba71-058fbc01cf0b</t>
  </si>
  <si>
    <t>fdab1d7e-7144-11e5-ba71-058fbc01cf0b</t>
  </si>
  <si>
    <t>fdab1de2-7144-11e5-ba71-058fbc01cf0b</t>
  </si>
  <si>
    <t>fdab1e50-7144-11e5-ba71-058fbc01cf0b</t>
  </si>
  <si>
    <t>fdab1ff4-7144-11e5-ba71-058fbc01cf0b</t>
  </si>
  <si>
    <t>fdab2062-7144-11e5-ba71-058fbc01cf0b</t>
  </si>
  <si>
    <t>fdab20c6-7144-11e5-ba71-058fbc01cf0b</t>
  </si>
  <si>
    <t>fdab2134-7144-11e5-ba71-058fbc01cf0b</t>
  </si>
  <si>
    <t>fdab2198-7144-11e5-ba71-058fbc01cf0b</t>
  </si>
  <si>
    <t>fdab2206-7144-11e5-ba71-058fbc01cf0b</t>
  </si>
  <si>
    <t>fdab22d8-7144-11e5-ba71-058fbc01cf0b</t>
  </si>
  <si>
    <t>fdab23aa-7144-11e5-ba71-058fbc01cf0b</t>
  </si>
  <si>
    <t>fdab2418-7144-11e5-ba71-058fbc01cf0b</t>
  </si>
  <si>
    <t>fdab24ea-7144-11e5-ba71-058fbc01cf0b</t>
  </si>
  <si>
    <t>fdab254e-7144-11e5-ba71-058fbc01cf0b</t>
  </si>
  <si>
    <t>fdab25bc-7144-11e5-ba71-058fbc01cf0b</t>
  </si>
  <si>
    <t>fdab28dc-7144-11e5-ba71-058fbc01cf0b</t>
  </si>
  <si>
    <t>fdab2a76-7144-11e5-ba71-058fbc01cf0b</t>
  </si>
  <si>
    <t>fdab2ada-7144-11e5-ba71-058fbc01cf0b</t>
  </si>
  <si>
    <t>fdab2b3e-7144-11e5-ba71-058fbc01cf0b</t>
  </si>
  <si>
    <t>fdab2c06-7144-11e5-ba71-058fbc01cf0b</t>
  </si>
  <si>
    <t>fdab2d32-7144-11e5-ba71-058fbc01cf0b</t>
  </si>
  <si>
    <t>fdab2d96-7144-11e5-ba71-058fbc01cf0b</t>
  </si>
  <si>
    <t>fdab2dfa-7144-11e5-ba71-058fbc01cf0b</t>
  </si>
  <si>
    <t>fdab2e68-7144-11e5-ba71-058fbc01cf0b</t>
  </si>
  <si>
    <t>fdab2ecc-7144-11e5-ba71-058fbc01cf0b</t>
  </si>
  <si>
    <t>fdab2f30-7144-11e5-ba71-058fbc01cf0b</t>
  </si>
  <si>
    <t>fdab2fee-7144-11e5-ba71-058fbc01cf0b</t>
  </si>
  <si>
    <t>fdab3048-7144-11e5-ba71-058fbc01cf0b</t>
  </si>
  <si>
    <t>fdab30a2-7144-11e5-ba71-058fbc01cf0b</t>
  </si>
  <si>
    <t>fdab3106-7144-11e5-ba71-058fbc01cf0b</t>
  </si>
  <si>
    <t>fdab316a-7144-11e5-ba71-058fbc01cf0b</t>
  </si>
  <si>
    <t>fdab33fe-7144-11e5-ba71-058fbc01cf0b</t>
  </si>
  <si>
    <t>fdab3462-7144-11e5-ba71-058fbc01cf0b</t>
  </si>
  <si>
    <t>fdab35e8-7144-11e5-ba71-058fbc01cf0b</t>
  </si>
  <si>
    <t>fdab364c-7144-11e5-ba71-058fbc01cf0b</t>
  </si>
  <si>
    <t>fdab36b0-7144-11e5-ba71-058fbc01cf0b</t>
  </si>
  <si>
    <t>fdab3a3e-7144-11e5-ba71-058fbc01cf0b</t>
  </si>
  <si>
    <t>fdab3a98-7144-11e5-ba71-058fbc01cf0b</t>
  </si>
  <si>
    <t>fdab3af2-7144-11e5-ba71-058fbc01cf0b</t>
  </si>
  <si>
    <t>fdab3ea8-7144-11e5-ba71-058fbc01cf0b</t>
  </si>
  <si>
    <t>fdab3fca-7144-11e5-ba71-058fbc01cf0b</t>
  </si>
  <si>
    <t>fdab43c6-7144-11e5-ba71-058fbc01cf0b</t>
  </si>
  <si>
    <t>fdab445c-7144-11e5-ba71-058fbc01cf0b</t>
  </si>
  <si>
    <t>fdab47b8-7144-11e5-ba71-058fbc01cf0b</t>
  </si>
  <si>
    <t>fdab4bd2-7144-11e5-ba71-058fbc01cf0b</t>
  </si>
  <si>
    <t>fdab514a-7144-11e5-ba71-058fbc01cf0b</t>
  </si>
  <si>
    <t>fdab53fc-7144-11e5-ba71-058fbc01cf0b</t>
  </si>
  <si>
    <t>fdab59d8-7144-11e5-ba71-058fbc01cf0b</t>
  </si>
  <si>
    <t>fdab5ab4-7144-11e5-ba71-058fbc01cf0b</t>
  </si>
  <si>
    <t>fdab5b22-7144-11e5-ba71-058fbc01cf0b</t>
  </si>
  <si>
    <t>fdab5bea-7144-11e5-ba71-058fbc01cf0b</t>
  </si>
  <si>
    <t>fdab5d16-7144-11e5-ba71-058fbc01cf0b</t>
  </si>
  <si>
    <t>fdab5d7a-7144-11e5-ba71-058fbc01cf0b</t>
  </si>
  <si>
    <t>fdab5e42-7144-11e5-ba71-058fbc01cf0b</t>
  </si>
  <si>
    <t>fdab5f0a-7144-11e5-ba71-058fbc01cf0b</t>
  </si>
  <si>
    <t>fdab5f6e-7144-11e5-ba71-058fbc01cf0b</t>
  </si>
  <si>
    <t>fdab6036-7144-11e5-ba71-058fbc01cf0b</t>
  </si>
  <si>
    <t>fdab609a-7144-11e5-ba71-058fbc01cf0b</t>
  </si>
  <si>
    <t>fdab60fe-7144-11e5-ba71-058fbc01cf0b</t>
  </si>
  <si>
    <t>fdab6162-7144-11e5-ba71-058fbc01cf0b</t>
  </si>
  <si>
    <t>fdab6298-7144-11e5-ba71-058fbc01cf0b</t>
  </si>
  <si>
    <t>fdab62fc-7144-11e5-ba71-058fbc01cf0b</t>
  </si>
  <si>
    <t>fdab63ce-7144-11e5-ba71-058fbc01cf0b</t>
  </si>
  <si>
    <t>fdab6432-7144-11e5-ba71-058fbc01cf0b</t>
  </si>
  <si>
    <t>fdab6496-7144-11e5-ba71-058fbc01cf0b</t>
  </si>
  <si>
    <t>fdab64fa-7144-11e5-ba71-058fbc01cf0b</t>
  </si>
  <si>
    <t>fdab6630-7144-11e5-ba71-058fbc01cf0b</t>
  </si>
  <si>
    <t>fdab66ee-7144-11e5-ba71-058fbc01cf0b</t>
  </si>
  <si>
    <t>fdab6752-7144-11e5-ba71-058fbc01cf0b</t>
  </si>
  <si>
    <t>fdab67b6-7144-11e5-ba71-058fbc01cf0b</t>
  </si>
  <si>
    <t>fdab687e-7144-11e5-ba71-058fbc01cf0b</t>
  </si>
  <si>
    <t>fdab68e2-7144-11e5-ba71-058fbc01cf0b</t>
  </si>
  <si>
    <t>fdab693c-7144-11e5-ba71-058fbc01cf0b</t>
  </si>
  <si>
    <t>fdab69a0-7144-11e5-ba71-058fbc01cf0b</t>
  </si>
  <si>
    <t>fdab6a04-7144-11e5-ba71-058fbc01cf0b</t>
  </si>
  <si>
    <t>fdab6acc-7144-11e5-ba71-058fbc01cf0b</t>
  </si>
  <si>
    <t>fdab6b30-7144-11e5-ba71-058fbc01cf0b</t>
  </si>
  <si>
    <t>fdab6b94-7144-11e5-ba71-058fbc01cf0b</t>
  </si>
  <si>
    <t>fdab6bf8-7144-11e5-ba71-058fbc01cf0b</t>
  </si>
  <si>
    <t>fdab6c5c-7144-11e5-ba71-058fbc01cf0b</t>
  </si>
  <si>
    <t>fdab6cc0-7144-11e5-ba71-058fbc01cf0b</t>
  </si>
  <si>
    <t>fdab6d24-7144-11e5-ba71-058fbc01cf0b</t>
  </si>
  <si>
    <t>fdab6d88-7144-11e5-ba71-058fbc01cf0b</t>
  </si>
  <si>
    <t>fdab6e50-7144-11e5-ba71-058fbc01cf0b</t>
  </si>
  <si>
    <t>fdab6f86-7144-11e5-ba71-058fbc01cf0b</t>
  </si>
  <si>
    <t>fdab7058-7144-11e5-ba71-058fbc01cf0b</t>
  </si>
  <si>
    <t>fdab718e-7144-11e5-ba71-058fbc01cf0b</t>
  </si>
  <si>
    <t>fdab722e-7144-11e5-ba71-058fbc01cf0b</t>
  </si>
  <si>
    <t>fdab72ce-7144-11e5-ba71-058fbc01cf0b</t>
  </si>
  <si>
    <t>fdab7364-7144-11e5-ba71-058fbc01cf0b</t>
  </si>
  <si>
    <t>fdab7404-7144-11e5-ba71-058fbc01cf0b</t>
  </si>
  <si>
    <t>fdab749a-7144-11e5-ba71-058fbc01cf0b</t>
  </si>
  <si>
    <t>fdab753a-7144-11e5-ba71-058fbc01cf0b</t>
  </si>
  <si>
    <t>fdab75d0-7144-11e5-ba71-058fbc01cf0b</t>
  </si>
  <si>
    <t>fdab7670-7144-11e5-ba71-058fbc01cf0b</t>
  </si>
  <si>
    <t>fdab78a0-7144-11e5-ba71-058fbc01cf0b</t>
  </si>
  <si>
    <t>fdab7904-7144-11e5-ba71-058fbc01cf0b</t>
  </si>
  <si>
    <t>fdab7968-7144-11e5-ba71-058fbc01cf0b</t>
  </si>
  <si>
    <t>fdab79cc-7144-11e5-ba71-058fbc01cf0b</t>
  </si>
  <si>
    <t>fdab7a30-7144-11e5-ba71-058fbc01cf0b</t>
  </si>
  <si>
    <t>fdab7af8-7144-11e5-ba71-058fbc01cf0b</t>
  </si>
  <si>
    <t>fdab7bc0-7144-11e5-ba71-058fbc01cf0b</t>
  </si>
  <si>
    <t>fdab7c24-7144-11e5-ba71-058fbc01cf0b</t>
  </si>
  <si>
    <t>fdab7c88-7144-11e5-ba71-058fbc01cf0b</t>
  </si>
  <si>
    <t>fdab7dbe-7144-11e5-ba71-058fbc01cf0b</t>
  </si>
  <si>
    <t>fdab7e22-7144-11e5-ba71-058fbc01cf0b</t>
  </si>
  <si>
    <t>fdab7e86-7144-11e5-ba71-058fbc01cf0b</t>
  </si>
  <si>
    <t>fdab7eea-7144-11e5-ba71-058fbc01cf0b</t>
  </si>
  <si>
    <t>fdab7f4e-7144-11e5-ba71-058fbc01cf0b</t>
  </si>
  <si>
    <t>fdab7fb2-7144-11e5-ba71-058fbc01cf0b</t>
  </si>
  <si>
    <t>fdab8016-7144-11e5-ba71-058fbc01cf0b</t>
  </si>
  <si>
    <t>fdab807a-7144-11e5-ba71-058fbc01cf0b</t>
  </si>
  <si>
    <t>fdab80de-7144-11e5-ba71-058fbc01cf0b</t>
  </si>
  <si>
    <t>fdab8142-7144-11e5-ba71-058fbc01cf0b</t>
  </si>
  <si>
    <t>fdab81a6-7144-11e5-ba71-058fbc01cf0b</t>
  </si>
  <si>
    <t>fdab8200-7144-11e5-ba71-058fbc01cf0b</t>
  </si>
  <si>
    <t>fdab826e-7144-11e5-ba71-058fbc01cf0b</t>
  </si>
  <si>
    <t>fdab8336-7144-11e5-ba71-058fbc01cf0b</t>
  </si>
  <si>
    <t>fdab839a-7144-11e5-ba71-058fbc01cf0b</t>
  </si>
  <si>
    <t>fdab83fe-7144-11e5-ba71-058fbc01cf0b</t>
  </si>
  <si>
    <t>fdab8462-7144-11e5-ba71-058fbc01cf0b</t>
  </si>
  <si>
    <t>fdab852a-7144-11e5-ba71-058fbc01cf0b</t>
  </si>
  <si>
    <t>fdab85f2-7144-11e5-ba71-058fbc01cf0b</t>
  </si>
  <si>
    <t>fdab8656-7144-11e5-ba71-058fbc01cf0b</t>
  </si>
  <si>
    <t>fdab86ba-7144-11e5-ba71-058fbc01cf0b</t>
  </si>
  <si>
    <t>fdab8782-7144-11e5-ba71-058fbc01cf0b</t>
  </si>
  <si>
    <t>fdab87e6-7144-11e5-ba71-058fbc01cf0b</t>
  </si>
  <si>
    <t>fdab884a-7144-11e5-ba71-058fbc01cf0b</t>
  </si>
  <si>
    <t>fdab88b8-7144-11e5-ba71-058fbc01cf0b</t>
  </si>
  <si>
    <t>fdab8912-7144-11e5-ba71-058fbc01cf0b</t>
  </si>
  <si>
    <t>fdab8980-7144-11e5-ba71-058fbc01cf0b</t>
  </si>
  <si>
    <t>fdab89da-7144-11e5-ba71-058fbc01cf0b</t>
  </si>
  <si>
    <t>fdab8b10-7144-11e5-ba71-058fbc01cf0b</t>
  </si>
  <si>
    <t>fdab8b74-7144-11e5-ba71-058fbc01cf0b</t>
  </si>
  <si>
    <t>fdab8ec6-7144-11e5-ba71-058fbc01cf0b</t>
  </si>
  <si>
    <t>fdab8f20-7144-11e5-ba71-058fbc01cf0b</t>
  </si>
  <si>
    <t>fdab8f84-7144-11e5-ba71-058fbc01cf0b</t>
  </si>
  <si>
    <t>fdab8fe8-7144-11e5-ba71-058fbc01cf0b</t>
  </si>
  <si>
    <t>fdab90b0-7144-11e5-ba71-058fbc01cf0b</t>
  </si>
  <si>
    <t>fdab9114-7144-11e5-ba71-058fbc01cf0b</t>
  </si>
  <si>
    <t>fdab9178-7144-11e5-ba71-058fbc01cf0b</t>
  </si>
  <si>
    <t>fdab9240-7144-11e5-ba71-058fbc01cf0b</t>
  </si>
  <si>
    <t>fdab92a4-7144-11e5-ba71-058fbc01cf0b</t>
  </si>
  <si>
    <t>fdab9308-7144-11e5-ba71-058fbc01cf0b</t>
  </si>
  <si>
    <t>fdab936c-7144-11e5-ba71-058fbc01cf0b</t>
  </si>
  <si>
    <t>fdab93da-7144-11e5-ba71-058fbc01cf0b</t>
  </si>
  <si>
    <t>fdab94a2-7144-11e5-ba71-058fbc01cf0b</t>
  </si>
  <si>
    <t>fdab9506-7144-11e5-ba71-058fbc01cf0b</t>
  </si>
  <si>
    <t>fdab9560-7144-11e5-ba71-058fbc01cf0b</t>
  </si>
  <si>
    <t>fdab961e-7144-11e5-ba71-058fbc01cf0b</t>
  </si>
  <si>
    <t>fdab9682-7144-11e5-ba71-058fbc01cf0b</t>
  </si>
  <si>
    <t>fdab997a-7144-11e5-ba71-058fbc01cf0b</t>
  </si>
  <si>
    <t>fdab99de-7144-11e5-ba71-058fbc01cf0b</t>
  </si>
  <si>
    <t>fdab9ad8-7144-11e5-ba71-058fbc01cf0b</t>
  </si>
  <si>
    <t>fdab9ba0-7144-11e5-ba71-058fbc01cf0b</t>
  </si>
  <si>
    <t>fdab9f24-7144-11e5-ba71-058fbc01cf0b</t>
  </si>
  <si>
    <t>fdab9f88-7144-11e5-ba71-058fbc01cf0b</t>
  </si>
  <si>
    <t>fdab9fe2-7144-11e5-ba71-058fbc01cf0b</t>
  </si>
  <si>
    <t>fdaba03c-7144-11e5-ba71-058fbc01cf0b</t>
  </si>
  <si>
    <t>fdaba3de-7144-11e5-ba71-058fbc01cf0b</t>
  </si>
  <si>
    <t>fdaba474-7144-11e5-ba71-058fbc01cf0b</t>
  </si>
  <si>
    <t>fdaba7b2-7144-11e5-ba71-058fbc01cf0b</t>
  </si>
  <si>
    <t>fdaba848-7144-11e5-ba71-058fbc01cf0b</t>
  </si>
  <si>
    <t>fdabab7c-7144-11e5-ba71-058fbc01cf0b</t>
  </si>
  <si>
    <t>fdabb1c6-7144-11e5-ba71-058fbc01cf0b</t>
  </si>
  <si>
    <t>fdabb478-7144-11e5-ba71-058fbc01cf0b</t>
  </si>
  <si>
    <t>fdabbab8-7144-11e5-ba71-058fbc01cf0b</t>
  </si>
  <si>
    <t>fdabbb1c-7144-11e5-ba71-058fbc01cf0b</t>
  </si>
  <si>
    <t>fdabbb80-7144-11e5-ba71-058fbc01cf0b</t>
  </si>
  <si>
    <t>fdabbbda-7144-11e5-ba71-058fbc01cf0b</t>
  </si>
  <si>
    <t>fdabbc3e-7144-11e5-ba71-058fbc01cf0b</t>
  </si>
  <si>
    <t>fdabbcac-7144-11e5-ba71-058fbc01cf0b</t>
  </si>
  <si>
    <t>fdabbd10-7144-11e5-ba71-058fbc01cf0b</t>
  </si>
  <si>
    <t>fdabbe3c-7144-11e5-ba71-058fbc01cf0b</t>
  </si>
  <si>
    <t>fdabbefa-7144-11e5-ba71-058fbc01cf0b</t>
  </si>
  <si>
    <t>fdabc026-7144-11e5-ba71-058fbc01cf0b</t>
  </si>
  <si>
    <t>fdabc0ee-7144-11e5-ba71-058fbc01cf0b</t>
  </si>
  <si>
    <t>fdabc152-7144-11e5-ba71-058fbc01cf0b</t>
  </si>
  <si>
    <t>fdabc210-7144-11e5-ba71-058fbc01cf0b</t>
  </si>
  <si>
    <t>fdabc274-7144-11e5-ba71-058fbc01cf0b</t>
  </si>
  <si>
    <t>fdabc3d2-7144-11e5-ba71-058fbc01cf0b</t>
  </si>
  <si>
    <t>fdabc4fe-7144-11e5-ba71-058fbc01cf0b</t>
  </si>
  <si>
    <t>fdabc562-7144-11e5-ba71-058fbc01cf0b</t>
  </si>
  <si>
    <t>fdabc5c6-7144-11e5-ba71-058fbc01cf0b</t>
  </si>
  <si>
    <t>fdabc6e8-7144-11e5-ba71-058fbc01cf0b</t>
  </si>
  <si>
    <t>fdabc74c-7144-11e5-ba71-058fbc01cf0b</t>
  </si>
  <si>
    <t>fdabc814-7144-11e5-ba71-058fbc01cf0b</t>
  </si>
  <si>
    <t>fdabc878-7144-11e5-ba71-058fbc01cf0b</t>
  </si>
  <si>
    <t>fdabc8d2-7144-11e5-ba71-058fbc01cf0b</t>
  </si>
  <si>
    <t>fdabc936-7144-11e5-ba71-058fbc01cf0b</t>
  </si>
  <si>
    <t>fdabc99a-7144-11e5-ba71-058fbc01cf0b</t>
  </si>
  <si>
    <t>fdabc9fe-7144-11e5-ba71-058fbc01cf0b</t>
  </si>
  <si>
    <t>fdabca62-7144-11e5-ba71-058fbc01cf0b</t>
  </si>
  <si>
    <t>fdabcabc-7144-11e5-ba71-058fbc01cf0b</t>
  </si>
  <si>
    <t>fdabcb20-7144-11e5-ba71-058fbc01cf0b</t>
  </si>
  <si>
    <t>fdabcb84-7144-11e5-ba71-058fbc01cf0b</t>
  </si>
  <si>
    <t>fdabcbe8-7144-11e5-ba71-058fbc01cf0b</t>
  </si>
  <si>
    <t>fdabcc42-7144-11e5-ba71-058fbc01cf0b</t>
  </si>
  <si>
    <t>fdabcca6-7144-11e5-ba71-058fbc01cf0b</t>
  </si>
  <si>
    <t>fdabcd0a-7144-11e5-ba71-058fbc01cf0b</t>
  </si>
  <si>
    <t>fdabcdc8-7144-11e5-ba71-058fbc01cf0b</t>
  </si>
  <si>
    <t>fdabce9a-7144-11e5-ba71-058fbc01cf0b</t>
  </si>
  <si>
    <t>fdabcf30-7144-11e5-ba71-058fbc01cf0b</t>
  </si>
  <si>
    <t>fdabcfbc-7144-11e5-ba71-058fbc01cf0b</t>
  </si>
  <si>
    <t>fdabd250-7144-11e5-ba71-058fbc01cf0b</t>
  </si>
  <si>
    <t>fdabd4a8-7144-11e5-ba71-058fbc01cf0b</t>
  </si>
  <si>
    <t>fdabd6b0-7144-11e5-ba71-058fbc01cf0b</t>
  </si>
  <si>
    <t>fdabd750-7144-11e5-ba71-058fbc01cf0b</t>
  </si>
  <si>
    <t>fdabd7f0-7144-11e5-ba71-058fbc01cf0b</t>
  </si>
  <si>
    <t>fdabd886-7144-11e5-ba71-058fbc01cf0b</t>
  </si>
  <si>
    <t>fdabda5c-7144-11e5-ba71-058fbc01cf0b</t>
  </si>
  <si>
    <t>fdabdaf2-7144-11e5-ba71-058fbc01cf0b</t>
  </si>
  <si>
    <t>fdabdb92-7144-11e5-ba71-058fbc01cf0b</t>
  </si>
  <si>
    <t>fdabdbf6-7144-11e5-ba71-058fbc01cf0b</t>
  </si>
  <si>
    <t>fdabdcbe-7144-11e5-ba71-058fbc01cf0b</t>
  </si>
  <si>
    <t>fdabdd22-7144-11e5-ba71-058fbc01cf0b</t>
  </si>
  <si>
    <t>fdabdd86-7144-11e5-ba71-058fbc01cf0b</t>
  </si>
  <si>
    <t>fdabddf4-7144-11e5-ba71-058fbc01cf0b</t>
  </si>
  <si>
    <t>fdabdebc-7144-11e5-ba71-058fbc01cf0b</t>
  </si>
  <si>
    <t>fdabdf20-7144-11e5-ba71-058fbc01cf0b</t>
  </si>
  <si>
    <t>fdabdf84-7144-11e5-ba71-058fbc01cf0b</t>
  </si>
  <si>
    <t>fdabdfe8-7144-11e5-ba71-058fbc01cf0b</t>
  </si>
  <si>
    <t>fdabe1dc-7144-11e5-ba71-058fbc01cf0b</t>
  </si>
  <si>
    <t>fdabe24a-7144-11e5-ba71-058fbc01cf0b</t>
  </si>
  <si>
    <t>fdabe2ae-7144-11e5-ba71-058fbc01cf0b</t>
  </si>
  <si>
    <t>fdabe48e-7144-11e5-ba71-058fbc01cf0b</t>
  </si>
  <si>
    <t>fdabe4f2-7144-11e5-ba71-058fbc01cf0b</t>
  </si>
  <si>
    <t>fdabe5b0-7144-11e5-ba71-058fbc01cf0b</t>
  </si>
  <si>
    <t>fdabe614-7144-11e5-ba71-058fbc01cf0b</t>
  </si>
  <si>
    <t>fdabe6dc-7144-11e5-ba71-058fbc01cf0b</t>
  </si>
  <si>
    <t>fdabe740-7144-11e5-ba71-058fbc01cf0b</t>
  </si>
  <si>
    <t>fdabe862-7144-11e5-ba71-058fbc01cf0b</t>
  </si>
  <si>
    <t>fdabe920-7144-11e5-ba71-058fbc01cf0b</t>
  </si>
  <si>
    <t>fdabe984-7144-11e5-ba71-058fbc01cf0b</t>
  </si>
  <si>
    <t>fdabe9e8-7144-11e5-ba71-058fbc01cf0b</t>
  </si>
  <si>
    <t>fdabea4c-7144-11e5-ba71-058fbc01cf0b</t>
  </si>
  <si>
    <t>fdabeab0-7144-11e5-ba71-058fbc01cf0b</t>
  </si>
  <si>
    <t>fdabec9a-7144-11e5-ba71-058fbc01cf0b</t>
  </si>
  <si>
    <t>fdabee20-7144-11e5-ba71-058fbc01cf0b</t>
  </si>
  <si>
    <t>fdabf03c-7144-11e5-ba71-058fbc01cf0b</t>
  </si>
  <si>
    <t>fdabf226-7144-11e5-ba71-058fbc01cf0b</t>
  </si>
  <si>
    <t>fdabf2ee-7144-11e5-ba71-058fbc01cf0b</t>
  </si>
  <si>
    <t>fdabf352-7144-11e5-ba71-058fbc01cf0b</t>
  </si>
  <si>
    <t>fdabf410-7144-11e5-ba71-058fbc01cf0b</t>
  </si>
  <si>
    <t>fdabf474-7144-11e5-ba71-058fbc01cf0b</t>
  </si>
  <si>
    <t>fdabf4d8-7144-11e5-ba71-058fbc01cf0b</t>
  </si>
  <si>
    <t>fdabf53c-7144-11e5-ba71-058fbc01cf0b</t>
  </si>
  <si>
    <t>fdabf5aa-7144-11e5-ba71-058fbc01cf0b</t>
  </si>
  <si>
    <t>fdabf60e-7144-11e5-ba71-058fbc01cf0b</t>
  </si>
  <si>
    <t>fdabf672-7144-11e5-ba71-058fbc01cf0b</t>
  </si>
  <si>
    <t>fdabf6cc-7144-11e5-ba71-058fbc01cf0b</t>
  </si>
  <si>
    <t>fdabf730-7144-11e5-ba71-058fbc01cf0b</t>
  </si>
  <si>
    <t>fdabf848-7144-11e5-ba71-058fbc01cf0b</t>
  </si>
  <si>
    <t>fdabfadc-7144-11e5-ba71-058fbc01cf0b</t>
  </si>
  <si>
    <t>fdabfca8-7144-11e5-ba71-058fbc01cf0b</t>
  </si>
  <si>
    <t>fdabfd0c-7144-11e5-ba71-058fbc01cf0b</t>
  </si>
  <si>
    <t>fdabfd70-7144-11e5-ba71-058fbc01cf0b</t>
  </si>
  <si>
    <t>fdac00f4-7144-11e5-ba71-058fbc01cf0b</t>
  </si>
  <si>
    <t>fdac0162-7144-11e5-ba71-058fbc01cf0b</t>
  </si>
  <si>
    <t>fdac01bc-7144-11e5-ba71-058fbc01cf0b</t>
  </si>
  <si>
    <t>fdac0216-7144-11e5-ba71-058fbc01cf0b</t>
  </si>
  <si>
    <t>fdac05d6-7144-11e5-ba71-058fbc01cf0b</t>
  </si>
  <si>
    <t>fdac06da-7144-11e5-ba71-058fbc01cf0b</t>
  </si>
  <si>
    <t>fdac0be4-7144-11e5-ba71-058fbc01cf0b</t>
  </si>
  <si>
    <t>fdac0e00-7144-11e5-ba71-058fbc01cf0b</t>
  </si>
  <si>
    <t>fdac1422-7144-11e5-ba71-058fbc01cf0b</t>
  </si>
  <si>
    <t>fdac17f6-7144-11e5-ba71-058fbc01cf0b</t>
  </si>
  <si>
    <t>fdac1ae4-7144-11e5-ba71-058fbc01cf0b</t>
  </si>
  <si>
    <t>fdac1dc8-7144-11e5-ba71-058fbc01cf0b</t>
  </si>
  <si>
    <t>fdac23fe-7144-11e5-ba71-058fbc01cf0b</t>
  </si>
  <si>
    <t>fdac24ee-7144-11e5-ba71-058fbc01cf0b</t>
  </si>
  <si>
    <t>fdac2552-7144-11e5-ba71-058fbc01cf0b</t>
  </si>
  <si>
    <t>fdac25c0-7144-11e5-ba71-058fbc01cf0b</t>
  </si>
  <si>
    <t>fdac262e-7144-11e5-ba71-058fbc01cf0b</t>
  </si>
  <si>
    <t>fdac269c-7144-11e5-ba71-058fbc01cf0b</t>
  </si>
  <si>
    <t>fdac2700-7144-11e5-ba71-058fbc01cf0b</t>
  </si>
  <si>
    <t>fdac276e-7144-11e5-ba71-058fbc01cf0b</t>
  </si>
  <si>
    <t>fdac27d2-7144-11e5-ba71-058fbc01cf0b</t>
  </si>
  <si>
    <t>fdac2840-7144-11e5-ba71-058fbc01cf0b</t>
  </si>
  <si>
    <t>fdac28ae-7144-11e5-ba71-058fbc01cf0b</t>
  </si>
  <si>
    <t>fdac2980-7144-11e5-ba71-058fbc01cf0b</t>
  </si>
  <si>
    <t>fdac29e4-7144-11e5-ba71-058fbc01cf0b</t>
  </si>
  <si>
    <t>fdac2a52-7144-11e5-ba71-058fbc01cf0b</t>
  </si>
  <si>
    <t>fdac2ab6-7144-11e5-ba71-058fbc01cf0b</t>
  </si>
  <si>
    <t>fdac2b24-7144-11e5-ba71-058fbc01cf0b</t>
  </si>
  <si>
    <t>fdac2b92-7144-11e5-ba71-058fbc01cf0b</t>
  </si>
  <si>
    <t>fdac2c00-7144-11e5-ba71-058fbc01cf0b</t>
  </si>
  <si>
    <t>fdac2c64-7144-11e5-ba71-058fbc01cf0b</t>
  </si>
  <si>
    <t>fdac2d40-7144-11e5-ba71-058fbc01cf0b</t>
  </si>
  <si>
    <t>fdac2dae-7144-11e5-ba71-058fbc01cf0b</t>
  </si>
  <si>
    <t>fdac2e1c-7144-11e5-ba71-058fbc01cf0b</t>
  </si>
  <si>
    <t>fdac2e80-7144-11e5-ba71-058fbc01cf0b</t>
  </si>
  <si>
    <t>fdac2f5c-7144-11e5-ba71-058fbc01cf0b</t>
  </si>
  <si>
    <t>fdac302e-7144-11e5-ba71-058fbc01cf0b</t>
  </si>
  <si>
    <t>fdac309c-7144-11e5-ba71-058fbc01cf0b</t>
  </si>
  <si>
    <t>fdac3100-7144-11e5-ba71-058fbc01cf0b</t>
  </si>
  <si>
    <t>fdac3178-7144-11e5-ba71-058fbc01cf0b</t>
  </si>
  <si>
    <t>fdac324a-7144-11e5-ba71-058fbc01cf0b</t>
  </si>
  <si>
    <t>fdac32b8-7144-11e5-ba71-058fbc01cf0b</t>
  </si>
  <si>
    <t>fdac331c-7144-11e5-ba71-058fbc01cf0b</t>
  </si>
  <si>
    <t>fdac3380-7144-11e5-ba71-058fbc01cf0b</t>
  </si>
  <si>
    <t>fdac33ee-7144-11e5-ba71-058fbc01cf0b</t>
  </si>
  <si>
    <t>fdac3452-7144-11e5-ba71-058fbc01cf0b</t>
  </si>
  <si>
    <t>fdac34c0-7144-11e5-ba71-058fbc01cf0b</t>
  </si>
  <si>
    <t>fdac36c8-7144-11e5-ba71-058fbc01cf0b</t>
  </si>
  <si>
    <t>fdac3736-7144-11e5-ba71-058fbc01cf0b</t>
  </si>
  <si>
    <t>fdac379a-7144-11e5-ba71-058fbc01cf0b</t>
  </si>
  <si>
    <t>fdac38ee-7144-11e5-ba71-058fbc01cf0b</t>
  </si>
  <si>
    <t>fdac398e-7144-11e5-ba71-058fbc01cf0b</t>
  </si>
  <si>
    <t>fdac3a38-7144-11e5-ba71-058fbc01cf0b</t>
  </si>
  <si>
    <t>fdac3b0a-7144-11e5-ba71-058fbc01cf0b</t>
  </si>
  <si>
    <t>fdac3bb4-7144-11e5-ba71-058fbc01cf0b</t>
  </si>
  <si>
    <t>fdac3d9e-7144-11e5-ba71-058fbc01cf0b</t>
  </si>
  <si>
    <t>fdac3e3e-7144-11e5-ba71-058fbc01cf0b</t>
  </si>
  <si>
    <t>fdac3ee8-7144-11e5-ba71-058fbc01cf0b</t>
  </si>
  <si>
    <t>fdac40c8-7144-11e5-ba71-058fbc01cf0b</t>
  </si>
  <si>
    <t>fdac4172-7144-11e5-ba71-058fbc01cf0b</t>
  </si>
  <si>
    <t>fdac4212-7144-11e5-ba71-058fbc01cf0b</t>
  </si>
  <si>
    <t>fdac42bc-7144-11e5-ba71-058fbc01cf0b</t>
  </si>
  <si>
    <t>fdac435c-7144-11e5-ba71-058fbc01cf0b</t>
  </si>
  <si>
    <t>fdac4406-7144-11e5-ba71-058fbc01cf0b</t>
  </si>
  <si>
    <t>fdac45e6-7144-11e5-ba71-058fbc01cf0b</t>
  </si>
  <si>
    <t>fdac479e-7144-11e5-ba71-058fbc01cf0b</t>
  </si>
  <si>
    <t>fdac487a-7144-11e5-ba71-058fbc01cf0b</t>
  </si>
  <si>
    <t>fdac48de-7144-11e5-ba71-058fbc01cf0b</t>
  </si>
  <si>
    <t>fdac494c-7144-11e5-ba71-058fbc01cf0b</t>
  </si>
  <si>
    <t>fdac49ba-7144-11e5-ba71-058fbc01cf0b</t>
  </si>
  <si>
    <t>fdac4a1e-7144-11e5-ba71-058fbc01cf0b</t>
  </si>
  <si>
    <t>fdac4af0-7144-11e5-ba71-058fbc01cf0b</t>
  </si>
  <si>
    <t>fdac4b5e-7144-11e5-ba71-058fbc01cf0b</t>
  </si>
  <si>
    <t>fdac4bcc-7144-11e5-ba71-058fbc01cf0b</t>
  </si>
  <si>
    <t>fdac4c9e-7144-11e5-ba71-058fbc01cf0b</t>
  </si>
  <si>
    <t>fdac4d70-7144-11e5-ba71-058fbc01cf0b</t>
  </si>
  <si>
    <t>fdac4e4c-7144-11e5-ba71-058fbc01cf0b</t>
  </si>
  <si>
    <t>fdac4eb0-7144-11e5-ba71-058fbc01cf0b</t>
  </si>
  <si>
    <t>fdac4f1e-7144-11e5-ba71-058fbc01cf0b</t>
  </si>
  <si>
    <t>fdac4ff0-7144-11e5-ba71-058fbc01cf0b</t>
  </si>
  <si>
    <t>fdac505e-7144-11e5-ba71-058fbc01cf0b</t>
  </si>
  <si>
    <t>fdac50cc-7144-11e5-ba71-058fbc01cf0b</t>
  </si>
  <si>
    <t>fdac5130-7144-11e5-ba71-058fbc01cf0b</t>
  </si>
  <si>
    <t>fdac520c-7144-11e5-ba71-058fbc01cf0b</t>
  </si>
  <si>
    <t>fdac52de-7144-11e5-ba71-058fbc01cf0b</t>
  </si>
  <si>
    <t>fdac534c-7144-11e5-ba71-058fbc01cf0b</t>
  </si>
  <si>
    <t>fdac53ba-7144-11e5-ba71-058fbc01cf0b</t>
  </si>
  <si>
    <t>fdac541e-7144-11e5-ba71-058fbc01cf0b</t>
  </si>
  <si>
    <t>fdac548c-7144-11e5-ba71-058fbc01cf0b</t>
  </si>
  <si>
    <t>fdac54fa-7144-11e5-ba71-058fbc01cf0b</t>
  </si>
  <si>
    <t>fdac5568-7144-11e5-ba71-058fbc01cf0b</t>
  </si>
  <si>
    <t>fdac569e-7144-11e5-ba71-058fbc01cf0b</t>
  </si>
  <si>
    <t>fdac570c-7144-11e5-ba71-058fbc01cf0b</t>
  </si>
  <si>
    <t>fdac5770-7144-11e5-ba71-058fbc01cf0b</t>
  </si>
  <si>
    <t>fdac57d4-7144-11e5-ba71-058fbc01cf0b</t>
  </si>
  <si>
    <t>fdac5842-7144-11e5-ba71-058fbc01cf0b</t>
  </si>
  <si>
    <t>fdac58a6-7144-11e5-ba71-058fbc01cf0b</t>
  </si>
  <si>
    <t>fdac5b08-7144-11e5-ba71-058fbc01cf0b</t>
  </si>
  <si>
    <t>fdac5b76-7144-11e5-ba71-058fbc01cf0b</t>
  </si>
  <si>
    <t>fdac5be4-7144-11e5-ba71-058fbc01cf0b</t>
  </si>
  <si>
    <t>fdac5c48-7144-11e5-ba71-058fbc01cf0b</t>
  </si>
  <si>
    <t>fdac5cb6-7144-11e5-ba71-058fbc01cf0b</t>
  </si>
  <si>
    <t>fdac5d88-7144-11e5-ba71-058fbc01cf0b</t>
  </si>
  <si>
    <t>fdac5e64-7144-11e5-ba71-058fbc01cf0b</t>
  </si>
  <si>
    <t>fdac5ec8-7144-11e5-ba71-058fbc01cf0b</t>
  </si>
  <si>
    <t>fdac6008-7144-11e5-ba71-058fbc01cf0b</t>
  </si>
  <si>
    <t>fdac6076-7144-11e5-ba71-058fbc01cf0b</t>
  </si>
  <si>
    <t>fdac60e4-7144-11e5-ba71-058fbc01cf0b</t>
  </si>
  <si>
    <t>fdac61b6-7144-11e5-ba71-058fbc01cf0b</t>
  </si>
  <si>
    <t>fdac621a-7144-11e5-ba71-058fbc01cf0b</t>
  </si>
  <si>
    <t>fdac6350-7144-11e5-ba71-058fbc01cf0b</t>
  </si>
  <si>
    <t>fdac63b4-7144-11e5-ba71-058fbc01cf0b</t>
  </si>
  <si>
    <t>fdac667a-7144-11e5-ba71-058fbc01cf0b</t>
  </si>
  <si>
    <t>fdac66e8-7144-11e5-ba71-058fbc01cf0b</t>
  </si>
  <si>
    <t>fdac680a-7144-11e5-ba71-058fbc01cf0b</t>
  </si>
  <si>
    <t>fdac6878-7144-11e5-ba71-058fbc01cf0b</t>
  </si>
  <si>
    <t>fdac68e6-7144-11e5-ba71-058fbc01cf0b</t>
  </si>
  <si>
    <t>fdac694a-7144-11e5-ba71-058fbc01cf0b</t>
  </si>
  <si>
    <t>fdac6ca6-7144-11e5-ba71-058fbc01cf0b</t>
  </si>
  <si>
    <t>fdac6d14-7144-11e5-ba71-058fbc01cf0b</t>
  </si>
  <si>
    <t>fdac6d78-7144-11e5-ba71-058fbc01cf0b</t>
  </si>
  <si>
    <t>fdac6ddc-7144-11e5-ba71-058fbc01cf0b</t>
  </si>
  <si>
    <t>fdac6e40-7144-11e5-ba71-058fbc01cf0b</t>
  </si>
  <si>
    <t>fdac712e-7144-11e5-ba71-058fbc01cf0b</t>
  </si>
  <si>
    <t>fdac7232-7144-11e5-ba71-058fbc01cf0b</t>
  </si>
  <si>
    <t>fdac7642-7144-11e5-ba71-058fbc01cf0b</t>
  </si>
  <si>
    <t>fdac76d8-7144-11e5-ba71-058fbc01cf0b</t>
  </si>
  <si>
    <t>fdac79bc-7144-11e5-ba71-058fbc01cf0b</t>
  </si>
  <si>
    <t>fdac7e26-7144-11e5-ba71-058fbc01cf0b</t>
  </si>
  <si>
    <t>fdac8114-7144-11e5-ba71-058fbc01cf0b</t>
  </si>
  <si>
    <t>fdac83ee-7144-11e5-ba71-058fbc01cf0b</t>
  </si>
  <si>
    <t>fdac8a56-7144-11e5-ba71-058fbc01cf0b</t>
  </si>
  <si>
    <t>fdac8ad8-7144-11e5-ba71-058fbc01cf0b</t>
  </si>
  <si>
    <t>fdac8baa-7144-11e5-ba71-058fbc01cf0b</t>
  </si>
  <si>
    <t>fdac8d58-7144-11e5-ba71-058fbc01cf0b</t>
  </si>
  <si>
    <t>fdac8f06-7144-11e5-ba71-058fbc01cf0b</t>
  </si>
  <si>
    <t>fdac8f6a-7144-11e5-ba71-058fbc01cf0b</t>
  </si>
  <si>
    <t>fdac8fd8-7144-11e5-ba71-058fbc01cf0b</t>
  </si>
  <si>
    <t>fdac903c-7144-11e5-ba71-058fbc01cf0b</t>
  </si>
  <si>
    <t>fdac90aa-7144-11e5-ba71-058fbc01cf0b</t>
  </si>
  <si>
    <t>fdac917c-7144-11e5-ba71-058fbc01cf0b</t>
  </si>
  <si>
    <t>fdac91e0-7144-11e5-ba71-058fbc01cf0b</t>
  </si>
  <si>
    <t>fdac924e-7144-11e5-ba71-058fbc01cf0b</t>
  </si>
  <si>
    <t>fdac92bc-7144-11e5-ba71-058fbc01cf0b</t>
  </si>
  <si>
    <t>fdac9320-7144-11e5-ba71-058fbc01cf0b</t>
  </si>
  <si>
    <t>fdac938e-7144-11e5-ba71-058fbc01cf0b</t>
  </si>
  <si>
    <t>fdac93fc-7144-11e5-ba71-058fbc01cf0b</t>
  </si>
  <si>
    <t>fdac946a-7144-11e5-ba71-058fbc01cf0b</t>
  </si>
  <si>
    <t>fdac95aa-7144-11e5-ba71-058fbc01cf0b</t>
  </si>
  <si>
    <t>fdac960e-7144-11e5-ba71-058fbc01cf0b</t>
  </si>
  <si>
    <t>fdac96ea-7144-11e5-ba71-058fbc01cf0b</t>
  </si>
  <si>
    <t>fdac9820-7144-11e5-ba71-058fbc01cf0b</t>
  </si>
  <si>
    <t>fdac988e-7144-11e5-ba71-058fbc01cf0b</t>
  </si>
  <si>
    <t>fdac9a32-7144-11e5-ba71-058fbc01cf0b</t>
  </si>
  <si>
    <t>fdac9aa0-7144-11e5-ba71-058fbc01cf0b</t>
  </si>
  <si>
    <t>fdac9b72-7144-11e5-ba71-058fbc01cf0b</t>
  </si>
  <si>
    <t>fdac9c44-7144-11e5-ba71-058fbc01cf0b</t>
  </si>
  <si>
    <t>fdac9cb2-7144-11e5-ba71-058fbc01cf0b</t>
  </si>
  <si>
    <t>fdac9d16-7144-11e5-ba71-058fbc01cf0b</t>
  </si>
  <si>
    <t>fdac9d84-7144-11e5-ba71-058fbc01cf0b</t>
  </si>
  <si>
    <t>fdac9e60-7144-11e5-ba71-058fbc01cf0b</t>
  </si>
  <si>
    <t>fdac9ec4-7144-11e5-ba71-058fbc01cf0b</t>
  </si>
  <si>
    <t>fdac9f32-7144-11e5-ba71-058fbc01cf0b</t>
  </si>
  <si>
    <t>fdac9fa0-7144-11e5-ba71-058fbc01cf0b</t>
  </si>
  <si>
    <t>fdaca158-7144-11e5-ba71-058fbc01cf0b</t>
  </si>
  <si>
    <t>fdaca2d4-7144-11e5-ba71-058fbc01cf0b</t>
  </si>
  <si>
    <t>fdaca37e-7144-11e5-ba71-058fbc01cf0b</t>
  </si>
  <si>
    <t>fdaca428-7144-11e5-ba71-058fbc01cf0b</t>
  </si>
  <si>
    <t>fdaca568-7144-11e5-ba71-058fbc01cf0b</t>
  </si>
  <si>
    <t>fdaca612-7144-11e5-ba71-058fbc01cf0b</t>
  </si>
  <si>
    <t>fdaca6b2-7144-11e5-ba71-058fbc01cf0b</t>
  </si>
  <si>
    <t>fdacab58-7144-11e5-ba71-058fbc01cf0b</t>
  </si>
  <si>
    <t>fdacac34-7144-11e5-ba71-058fbc01cf0b</t>
  </si>
  <si>
    <t>fdacac98-7144-11e5-ba71-058fbc01cf0b</t>
  </si>
  <si>
    <t>fdacae3c-7144-11e5-ba71-058fbc01cf0b</t>
  </si>
  <si>
    <t>fdacaf18-7144-11e5-ba71-058fbc01cf0b</t>
  </si>
  <si>
    <t>fdacaf86-7144-11e5-ba71-058fbc01cf0b</t>
  </si>
  <si>
    <t>fdacafea-7144-11e5-ba71-058fbc01cf0b</t>
  </si>
  <si>
    <t>fdacb0c6-7144-11e5-ba71-058fbc01cf0b</t>
  </si>
  <si>
    <t>fdacb1e8-7144-11e5-ba71-058fbc01cf0b</t>
  </si>
  <si>
    <t>fdacb24c-7144-11e5-ba71-058fbc01cf0b</t>
  </si>
  <si>
    <t>fdacb378-7144-11e5-ba71-058fbc01cf0b</t>
  </si>
  <si>
    <t>fdacb4ae-7144-11e5-ba71-058fbc01cf0b</t>
  </si>
  <si>
    <t>fdacb512-7144-11e5-ba71-058fbc01cf0b</t>
  </si>
  <si>
    <t>fdacb56c-7144-11e5-ba71-058fbc01cf0b</t>
  </si>
  <si>
    <t>fdacb634-7144-11e5-ba71-058fbc01cf0b</t>
  </si>
  <si>
    <t>fdacb698-7144-11e5-ba71-058fbc01cf0b</t>
  </si>
  <si>
    <t>fdacb6fc-7144-11e5-ba71-058fbc01cf0b</t>
  </si>
  <si>
    <t>fdacb7c4-7144-11e5-ba71-058fbc01cf0b</t>
  </si>
  <si>
    <t>fdacb8f0-7144-11e5-ba71-058fbc01cf0b</t>
  </si>
  <si>
    <t>fdacb954-7144-11e5-ba71-058fbc01cf0b</t>
  </si>
  <si>
    <t>fdacb9b8-7144-11e5-ba71-058fbc01cf0b</t>
  </si>
  <si>
    <t>fdacbae4-7144-11e5-ba71-058fbc01cf0b</t>
  </si>
  <si>
    <t>fdacbbac-7144-11e5-ba71-058fbc01cf0b</t>
  </si>
  <si>
    <t>fdacbcd8-7144-11e5-ba71-058fbc01cf0b</t>
  </si>
  <si>
    <t>fdacbda0-7144-11e5-ba71-058fbc01cf0b</t>
  </si>
  <si>
    <t>fdacbe0e-7144-11e5-ba71-058fbc01cf0b</t>
  </si>
  <si>
    <t>fdacbed6-7144-11e5-ba71-058fbc01cf0b</t>
  </si>
  <si>
    <t>fdacc156-7144-11e5-ba71-058fbc01cf0b</t>
  </si>
  <si>
    <t>fdacc21e-7144-11e5-ba71-058fbc01cf0b</t>
  </si>
  <si>
    <t>fdacc282-7144-11e5-ba71-058fbc01cf0b</t>
  </si>
  <si>
    <t>fdacc2e6-7144-11e5-ba71-058fbc01cf0b</t>
  </si>
  <si>
    <t>fdacc34a-7144-11e5-ba71-058fbc01cf0b</t>
  </si>
  <si>
    <t>fdacc412-7144-11e5-ba71-058fbc01cf0b</t>
  </si>
  <si>
    <t>fdacc476-7144-11e5-ba71-058fbc01cf0b</t>
  </si>
  <si>
    <t>fdacc5a2-7144-11e5-ba71-058fbc01cf0b</t>
  </si>
  <si>
    <t>fdacc606-7144-11e5-ba71-058fbc01cf0b</t>
  </si>
  <si>
    <t>fdacc674-7144-11e5-ba71-058fbc01cf0b</t>
  </si>
  <si>
    <t>fdacc6d8-7144-11e5-ba71-058fbc01cf0b</t>
  </si>
  <si>
    <t>fdacc7a0-7144-11e5-ba71-058fbc01cf0b</t>
  </si>
  <si>
    <t>fdacc85e-7144-11e5-ba71-058fbc01cf0b</t>
  </si>
  <si>
    <t>fdaccc1e-7144-11e5-ba71-058fbc01cf0b</t>
  </si>
  <si>
    <t>fdaccc78-7144-11e5-ba71-058fbc01cf0b</t>
  </si>
  <si>
    <t>fdaccd86-7144-11e5-ba71-058fbc01cf0b</t>
  </si>
  <si>
    <t>fdaccdf4-7144-11e5-ba71-058fbc01cf0b</t>
  </si>
  <si>
    <t>fdacce58-7144-11e5-ba71-058fbc01cf0b</t>
  </si>
  <si>
    <t>fdacd182-7144-11e5-ba71-058fbc01cf0b</t>
  </si>
  <si>
    <t>fdacd1e6-7144-11e5-ba71-058fbc01cf0b</t>
  </si>
  <si>
    <t>fdacd2a4-7144-11e5-ba71-058fbc01cf0b</t>
  </si>
  <si>
    <t>fdacd600-7144-11e5-ba71-058fbc01cf0b</t>
  </si>
  <si>
    <t>fdacd7d6-7144-11e5-ba71-058fbc01cf0b</t>
  </si>
  <si>
    <t>fdacdb32-7144-11e5-ba71-058fbc01cf0b</t>
  </si>
  <si>
    <t>fdacdf74-7144-11e5-ba71-058fbc01cf0b</t>
  </si>
  <si>
    <t>fdace2d0-7144-11e5-ba71-058fbc01cf0b</t>
  </si>
  <si>
    <t>fdace596-7144-11e5-ba71-058fbc01cf0b</t>
  </si>
  <si>
    <t>fdacebe0-7144-11e5-ba71-058fbc01cf0b</t>
  </si>
  <si>
    <t>fdacecb2-7144-11e5-ba71-058fbc01cf0b</t>
  </si>
  <si>
    <t>fdaced16-7144-11e5-ba71-058fbc01cf0b</t>
  </si>
  <si>
    <t>fdaced84-7144-11e5-ba71-058fbc01cf0b</t>
  </si>
  <si>
    <t>fdacee4c-7144-11e5-ba71-058fbc01cf0b</t>
  </si>
  <si>
    <t>fdacef14-7144-11e5-ba71-058fbc01cf0b</t>
  </si>
  <si>
    <t>fdacf04a-7144-11e5-ba71-058fbc01cf0b</t>
  </si>
  <si>
    <t>fdacf0ae-7144-11e5-ba71-058fbc01cf0b</t>
  </si>
  <si>
    <t>fdacf1da-7144-11e5-ba71-058fbc01cf0b</t>
  </si>
  <si>
    <t>fdacf23e-7144-11e5-ba71-058fbc01cf0b</t>
  </si>
  <si>
    <t>fdacf306-7144-11e5-ba71-058fbc01cf0b</t>
  </si>
  <si>
    <t>fdacf3ce-7144-11e5-ba71-058fbc01cf0b</t>
  </si>
  <si>
    <t>fdacf432-7144-11e5-ba71-058fbc01cf0b</t>
  </si>
  <si>
    <t>fdacf4a0-7144-11e5-ba71-058fbc01cf0b</t>
  </si>
  <si>
    <t>fdacf4fa-7144-11e5-ba71-058fbc01cf0b</t>
  </si>
  <si>
    <t>fdacf55e-7144-11e5-ba71-058fbc01cf0b</t>
  </si>
  <si>
    <t>fdacf5c2-7144-11e5-ba71-058fbc01cf0b</t>
  </si>
  <si>
    <t>fdacf68a-7144-11e5-ba71-058fbc01cf0b</t>
  </si>
  <si>
    <t>fdacf6f8-7144-11e5-ba71-058fbc01cf0b</t>
  </si>
  <si>
    <t>fdacf75c-7144-11e5-ba71-058fbc01cf0b</t>
  </si>
  <si>
    <t>fdacf888-7144-11e5-ba71-058fbc01cf0b</t>
  </si>
  <si>
    <t>fdacf8f6-7144-11e5-ba71-058fbc01cf0b</t>
  </si>
  <si>
    <t>fdacf95a-7144-11e5-ba71-058fbc01cf0b</t>
  </si>
  <si>
    <t>fdacf9be-7144-11e5-ba71-058fbc01cf0b</t>
  </si>
  <si>
    <t>fdacfa22-7144-11e5-ba71-058fbc01cf0b</t>
  </si>
  <si>
    <t>fdacfa86-7144-11e5-ba71-058fbc01cf0b</t>
  </si>
  <si>
    <t>fdacfaea-7144-11e5-ba71-058fbc01cf0b</t>
  </si>
  <si>
    <t>fdacfd42-7144-11e5-ba71-058fbc01cf0b</t>
  </si>
  <si>
    <t>fdacfe6e-7144-11e5-ba71-058fbc01cf0b</t>
  </si>
  <si>
    <t>fdacfed2-7144-11e5-ba71-058fbc01cf0b</t>
  </si>
  <si>
    <t>fdacff9a-7144-11e5-ba71-058fbc01cf0b</t>
  </si>
  <si>
    <t>fdacfffe-7144-11e5-ba71-058fbc01cf0b</t>
  </si>
  <si>
    <t>fdad0062-7144-11e5-ba71-058fbc01cf0b</t>
  </si>
  <si>
    <t>fdad00d0-7144-11e5-ba71-058fbc01cf0b</t>
  </si>
  <si>
    <t>fdad0170-7144-11e5-ba71-058fbc01cf0b</t>
  </si>
  <si>
    <t>fdad040e-7144-11e5-ba71-058fbc01cf0b</t>
  </si>
  <si>
    <t>fdad04ae-7144-11e5-ba71-058fbc01cf0b</t>
  </si>
  <si>
    <t>fdad054e-7144-11e5-ba71-058fbc01cf0b</t>
  </si>
  <si>
    <t>fdad05ee-7144-11e5-ba71-058fbc01cf0b</t>
  </si>
  <si>
    <t>fdad071a-7144-11e5-ba71-058fbc01cf0b</t>
  </si>
  <si>
    <t>fdad07ba-7144-11e5-ba71-058fbc01cf0b</t>
  </si>
  <si>
    <t>fdad0850-7144-11e5-ba71-058fbc01cf0b</t>
  </si>
  <si>
    <t>fdad08f0-7144-11e5-ba71-058fbc01cf0b</t>
  </si>
  <si>
    <t>fdad0986-7144-11e5-ba71-058fbc01cf0b</t>
  </si>
  <si>
    <t>fdad0a26-7144-11e5-ba71-058fbc01cf0b</t>
  </si>
  <si>
    <t>fdad0a8a-7144-11e5-ba71-058fbc01cf0b</t>
  </si>
  <si>
    <t>fdad0aee-7144-11e5-ba71-058fbc01cf0b</t>
  </si>
  <si>
    <t>fdad0bb6-7144-11e5-ba71-058fbc01cf0b</t>
  </si>
  <si>
    <t>fdad0c1a-7144-11e5-ba71-058fbc01cf0b</t>
  </si>
  <si>
    <t>fdad0c7e-7144-11e5-ba71-058fbc01cf0b</t>
  </si>
  <si>
    <t>fdad0d46-7144-11e5-ba71-058fbc01cf0b</t>
  </si>
  <si>
    <t>fdad0daa-7144-11e5-ba71-058fbc01cf0b</t>
  </si>
  <si>
    <t>fdad0e0e-7144-11e5-ba71-058fbc01cf0b</t>
  </si>
  <si>
    <t>fdad0f3a-7144-11e5-ba71-058fbc01cf0b</t>
  </si>
  <si>
    <t>fdad100c-7144-11e5-ba71-058fbc01cf0b</t>
  </si>
  <si>
    <t>fdad1066-7144-11e5-ba71-058fbc01cf0b</t>
  </si>
  <si>
    <t>fdad112e-7144-11e5-ba71-058fbc01cf0b</t>
  </si>
  <si>
    <t>fdad12c8-7144-11e5-ba71-058fbc01cf0b</t>
  </si>
  <si>
    <t>fdad132c-7144-11e5-ba71-058fbc01cf0b</t>
  </si>
  <si>
    <t>fdad1480-7144-11e5-ba71-058fbc01cf0b</t>
  </si>
  <si>
    <t>fdad14e4-7144-11e5-ba71-058fbc01cf0b</t>
  </si>
  <si>
    <t>fdad16e2-7144-11e5-ba71-058fbc01cf0b</t>
  </si>
  <si>
    <t>fdad17b4-7144-11e5-ba71-058fbc01cf0b</t>
  </si>
  <si>
    <t>fdad19b2-7144-11e5-ba71-058fbc01cf0b</t>
  </si>
  <si>
    <t>fdad1a16-7144-11e5-ba71-058fbc01cf0b</t>
  </si>
  <si>
    <t>fdad1a7a-7144-11e5-ba71-058fbc01cf0b</t>
  </si>
  <si>
    <t>fdad1ae8-7144-11e5-ba71-058fbc01cf0b</t>
  </si>
  <si>
    <t>fdad1b4c-7144-11e5-ba71-058fbc01cf0b</t>
  </si>
  <si>
    <t>fdad1bb0-7144-11e5-ba71-058fbc01cf0b</t>
  </si>
  <si>
    <t>fdad1c78-7144-11e5-ba71-058fbc01cf0b</t>
  </si>
  <si>
    <t>fdad1d40-7144-11e5-ba71-058fbc01cf0b</t>
  </si>
  <si>
    <t>fdad1e62-7144-11e5-ba71-058fbc01cf0b</t>
  </si>
  <si>
    <t>fdad1f8e-7144-11e5-ba71-058fbc01cf0b</t>
  </si>
  <si>
    <t>fdad1ff2-7144-11e5-ba71-058fbc01cf0b</t>
  </si>
  <si>
    <t>fdad2308-7144-11e5-ba71-058fbc01cf0b</t>
  </si>
  <si>
    <t>fdad24a2-7144-11e5-ba71-058fbc01cf0b</t>
  </si>
  <si>
    <t>fdad2510-7144-11e5-ba71-058fbc01cf0b</t>
  </si>
  <si>
    <t>fdad263c-7144-11e5-ba71-058fbc01cf0b</t>
  </si>
  <si>
    <t>fdad28c6-7144-11e5-ba71-058fbc01cf0b</t>
  </si>
  <si>
    <t>fdad2a10-7144-11e5-ba71-058fbc01cf0b</t>
  </si>
  <si>
    <t>fdad2a7e-7144-11e5-ba71-058fbc01cf0b</t>
  </si>
  <si>
    <t>fdad2baa-7144-11e5-ba71-058fbc01cf0b</t>
  </si>
  <si>
    <t>fdad2c0e-7144-11e5-ba71-058fbc01cf0b</t>
  </si>
  <si>
    <t>fdad2cd6-7144-11e5-ba71-058fbc01cf0b</t>
  </si>
  <si>
    <t>fdad2d3a-7144-11e5-ba71-058fbc01cf0b</t>
  </si>
  <si>
    <t>fdad3244-7144-11e5-ba71-058fbc01cf0b</t>
  </si>
  <si>
    <t>fdad32b2-7144-11e5-ba71-058fbc01cf0b</t>
  </si>
  <si>
    <t>fdad3316-7144-11e5-ba71-058fbc01cf0b</t>
  </si>
  <si>
    <t>fdad37b2-7144-11e5-ba71-058fbc01cf0b</t>
  </si>
  <si>
    <t>fdad3b7c-7144-11e5-ba71-058fbc01cf0b</t>
  </si>
  <si>
    <t>fdad3fd2-7144-11e5-ba71-058fbc01cf0b</t>
  </si>
  <si>
    <t>fdad43f6-7144-11e5-ba71-058fbc01cf0b</t>
  </si>
  <si>
    <t>fdad4fcc-7144-11e5-ba71-058fbc01cf0b</t>
  </si>
  <si>
    <t>fdad5166-7144-11e5-ba71-058fbc01cf0b</t>
  </si>
  <si>
    <t>fdad51ca-7144-11e5-ba71-058fbc01cf0b</t>
  </si>
  <si>
    <t>fdad5292-7144-11e5-ba71-058fbc01cf0b</t>
  </si>
  <si>
    <t>fdad53b4-7144-11e5-ba71-058fbc01cf0b</t>
  </si>
  <si>
    <t>fdad5418-7144-11e5-ba71-058fbc01cf0b</t>
  </si>
  <si>
    <t>fdad54e0-7144-11e5-ba71-058fbc01cf0b</t>
  </si>
  <si>
    <t>fdad5544-7144-11e5-ba71-058fbc01cf0b</t>
  </si>
  <si>
    <t>fdad5602-7144-11e5-ba71-058fbc01cf0b</t>
  </si>
  <si>
    <t>fdad5666-7144-11e5-ba71-058fbc01cf0b</t>
  </si>
  <si>
    <t>fdad5850-7144-11e5-ba71-058fbc01cf0b</t>
  </si>
  <si>
    <t>fdad58be-7144-11e5-ba71-058fbc01cf0b</t>
  </si>
  <si>
    <t>fdad5918-7144-11e5-ba71-058fbc01cf0b</t>
  </si>
  <si>
    <t>fdad597c-7144-11e5-ba71-058fbc01cf0b</t>
  </si>
  <si>
    <t>fdad59e0-7144-11e5-ba71-058fbc01cf0b</t>
  </si>
  <si>
    <t>fdad5b70-7144-11e5-ba71-058fbc01cf0b</t>
  </si>
  <si>
    <t>fdad5c92-7144-11e5-ba71-058fbc01cf0b</t>
  </si>
  <si>
    <t>fdad5cf6-7144-11e5-ba71-058fbc01cf0b</t>
  </si>
  <si>
    <t>fdad5e18-7144-11e5-ba71-058fbc01cf0b</t>
  </si>
  <si>
    <t>fdad6066-7144-11e5-ba71-058fbc01cf0b</t>
  </si>
  <si>
    <t>fdad60ca-7144-11e5-ba71-058fbc01cf0b</t>
  </si>
  <si>
    <t>fdad612e-7144-11e5-ba71-058fbc01cf0b</t>
  </si>
  <si>
    <t>fdad6188-7144-11e5-ba71-058fbc01cf0b</t>
  </si>
  <si>
    <t>fdad6250-7144-11e5-ba71-058fbc01cf0b</t>
  </si>
  <si>
    <t>fdad6386-7144-11e5-ba71-058fbc01cf0b</t>
  </si>
  <si>
    <t>fdad63f4-7144-11e5-ba71-058fbc01cf0b</t>
  </si>
  <si>
    <t>fdad64bc-7144-11e5-ba71-058fbc01cf0b</t>
  </si>
  <si>
    <t>fdad65ca-7144-11e5-ba71-058fbc01cf0b</t>
  </si>
  <si>
    <t>fdad6660-7144-11e5-ba71-058fbc01cf0b</t>
  </si>
  <si>
    <t>fdad6732-7144-11e5-ba71-058fbc01cf0b</t>
  </si>
  <si>
    <t>fdad67c8-7144-11e5-ba71-058fbc01cf0b</t>
  </si>
  <si>
    <t>fdad6908-7144-11e5-ba71-058fbc01cf0b</t>
  </si>
  <si>
    <t>fdad69a8-7144-11e5-ba71-058fbc01cf0b</t>
  </si>
  <si>
    <t>fdad6ade-7144-11e5-ba71-058fbc01cf0b</t>
  </si>
  <si>
    <t>fdad6d40-7144-11e5-ba71-058fbc01cf0b</t>
  </si>
  <si>
    <t>fdad6dd6-7144-11e5-ba71-058fbc01cf0b</t>
  </si>
  <si>
    <t>fdad6ea8-7144-11e5-ba71-058fbc01cf0b</t>
  </si>
  <si>
    <t>fdad6f70-7144-11e5-ba71-058fbc01cf0b</t>
  </si>
  <si>
    <t>fdad6fd4-7144-11e5-ba71-058fbc01cf0b</t>
  </si>
  <si>
    <t>fdad709c-7144-11e5-ba71-058fbc01cf0b</t>
  </si>
  <si>
    <t>fdad7100-7144-11e5-ba71-058fbc01cf0b</t>
  </si>
  <si>
    <t>fdad722c-7144-11e5-ba71-058fbc01cf0b</t>
  </si>
  <si>
    <t>fdad7290-7144-11e5-ba71-058fbc01cf0b</t>
  </si>
  <si>
    <t>fdad7362-7144-11e5-ba71-058fbc01cf0b</t>
  </si>
  <si>
    <t>fdad73c6-7144-11e5-ba71-058fbc01cf0b</t>
  </si>
  <si>
    <t>fdad7434-7144-11e5-ba71-058fbc01cf0b</t>
  </si>
  <si>
    <t>fdad748e-7144-11e5-ba71-058fbc01cf0b</t>
  </si>
  <si>
    <t>fdad7560-7144-11e5-ba71-058fbc01cf0b</t>
  </si>
  <si>
    <t>fdad7628-7144-11e5-ba71-058fbc01cf0b</t>
  </si>
  <si>
    <t>fdad768c-7144-11e5-ba71-058fbc01cf0b</t>
  </si>
  <si>
    <t>fdad76f0-7144-11e5-ba71-058fbc01cf0b</t>
  </si>
  <si>
    <t>fdad781c-7144-11e5-ba71-058fbc01cf0b</t>
  </si>
  <si>
    <t>fdad7880-7144-11e5-ba71-058fbc01cf0b</t>
  </si>
  <si>
    <t>fdad7a10-7144-11e5-ba71-058fbc01cf0b</t>
  </si>
  <si>
    <t>fdad7ae2-7144-11e5-ba71-058fbc01cf0b</t>
  </si>
  <si>
    <t>fdad7b46-7144-11e5-ba71-058fbc01cf0b</t>
  </si>
  <si>
    <t>fdad7c0e-7144-11e5-ba71-058fbc01cf0b</t>
  </si>
  <si>
    <t>fdad7c72-7144-11e5-ba71-058fbc01cf0b</t>
  </si>
  <si>
    <t>fdad7cd6-7144-11e5-ba71-058fbc01cf0b</t>
  </si>
  <si>
    <t>fdad7d9e-7144-11e5-ba71-058fbc01cf0b</t>
  </si>
  <si>
    <t>fdad7e66-7144-11e5-ba71-058fbc01cf0b</t>
  </si>
  <si>
    <t>fdad7eca-7144-11e5-ba71-058fbc01cf0b</t>
  </si>
  <si>
    <t>fdad7ff6-7144-11e5-ba71-058fbc01cf0b</t>
  </si>
  <si>
    <t>fdad80be-7144-11e5-ba71-058fbc01cf0b</t>
  </si>
  <si>
    <t>fdad8122-7144-11e5-ba71-058fbc01cf0b</t>
  </si>
  <si>
    <t>fdad8424-7144-11e5-ba71-058fbc01cf0b</t>
  </si>
  <si>
    <t>fdad8488-7144-11e5-ba71-058fbc01cf0b</t>
  </si>
  <si>
    <t>fdad8550-7144-11e5-ba71-058fbc01cf0b</t>
  </si>
  <si>
    <t>fdad8618-7144-11e5-ba71-058fbc01cf0b</t>
  </si>
  <si>
    <t>fdad87b2-7144-11e5-ba71-058fbc01cf0b</t>
  </si>
  <si>
    <t>fdad8816-7144-11e5-ba71-058fbc01cf0b</t>
  </si>
  <si>
    <t>fdad887a-7144-11e5-ba71-058fbc01cf0b</t>
  </si>
  <si>
    <t>fdad8942-7144-11e5-ba71-058fbc01cf0b</t>
  </si>
  <si>
    <t>fdad8a14-7144-11e5-ba71-058fbc01cf0b</t>
  </si>
  <si>
    <t>fdad8a82-7144-11e5-ba71-058fbc01cf0b</t>
  </si>
  <si>
    <t>fdad8b40-7144-11e5-ba71-058fbc01cf0b</t>
  </si>
  <si>
    <t>fdad8c62-7144-11e5-ba71-058fbc01cf0b</t>
  </si>
  <si>
    <t>fdad8cc6-7144-11e5-ba71-058fbc01cf0b</t>
  </si>
  <si>
    <t>fdad91bc-7144-11e5-ba71-058fbc01cf0b</t>
  </si>
  <si>
    <t>fdad928e-7144-11e5-ba71-058fbc01cf0b</t>
  </si>
  <si>
    <t>fdad96a8-7144-11e5-ba71-058fbc01cf0b</t>
  </si>
  <si>
    <t>fdad9702-7144-11e5-ba71-058fbc01cf0b</t>
  </si>
  <si>
    <t>fdad9b6c-7144-11e5-ba71-058fbc01cf0b</t>
  </si>
  <si>
    <t>fdada9fe-7144-11e5-ba71-058fbc01cf0b</t>
  </si>
  <si>
    <t>fdadacce-7144-11e5-ba71-058fbc01cf0b</t>
  </si>
  <si>
    <t>fdadb886-7144-11e5-ba71-058fbc01cf0b</t>
  </si>
  <si>
    <t>fdadb9bc-7144-11e5-ba71-058fbc01cf0b</t>
  </si>
  <si>
    <t>fdadbc14-7144-11e5-ba71-058fbc01cf0b</t>
  </si>
  <si>
    <t>fdadbc78-7144-11e5-ba71-058fbc01cf0b</t>
  </si>
  <si>
    <t>fdadbd36-7144-11e5-ba71-058fbc01cf0b</t>
  </si>
  <si>
    <t>fdadbed0-7144-11e5-ba71-058fbc01cf0b</t>
  </si>
  <si>
    <t>fdadbfa2-7144-11e5-ba71-058fbc01cf0b</t>
  </si>
  <si>
    <t>fdadc0ce-7144-11e5-ba71-058fbc01cf0b</t>
  </si>
  <si>
    <t>fdadc1fa-7144-11e5-ba71-058fbc01cf0b</t>
  </si>
  <si>
    <t>fdadc268-7144-11e5-ba71-058fbc01cf0b</t>
  </si>
  <si>
    <t>fdadc326-7144-11e5-ba71-058fbc01cf0b</t>
  </si>
  <si>
    <t>fdadc394-7144-11e5-ba71-058fbc01cf0b</t>
  </si>
  <si>
    <t>fdadc4c0-7144-11e5-ba71-058fbc01cf0b</t>
  </si>
  <si>
    <t>fdadc682-7144-11e5-ba71-058fbc01cf0b</t>
  </si>
  <si>
    <t>fdadc7b8-7144-11e5-ba71-058fbc01cf0b</t>
  </si>
  <si>
    <t>fdadc830-7144-11e5-ba71-058fbc01cf0b</t>
  </si>
  <si>
    <t>fdadc8c6-7144-11e5-ba71-058fbc01cf0b</t>
  </si>
  <si>
    <t>fdadc966-7144-11e5-ba71-058fbc01cf0b</t>
  </si>
  <si>
    <t>fdadccae-7144-11e5-ba71-058fbc01cf0b</t>
  </si>
  <si>
    <t>fdadcd44-7144-11e5-ba71-058fbc01cf0b</t>
  </si>
  <si>
    <t>fdadcde4-7144-11e5-ba71-058fbc01cf0b</t>
  </si>
  <si>
    <t>fdadcf24-7144-11e5-ba71-058fbc01cf0b</t>
  </si>
  <si>
    <t>fdadd190-7144-11e5-ba71-058fbc01cf0b</t>
  </si>
  <si>
    <t>fdadd230-7144-11e5-ba71-058fbc01cf0b</t>
  </si>
  <si>
    <t>fdadd3fc-7144-11e5-ba71-058fbc01cf0b</t>
  </si>
  <si>
    <t>fdadd4ce-7144-11e5-ba71-058fbc01cf0b</t>
  </si>
  <si>
    <t>fdadd604-7144-11e5-ba71-058fbc01cf0b</t>
  </si>
  <si>
    <t>fdadd668-7144-11e5-ba71-058fbc01cf0b</t>
  </si>
  <si>
    <t>fdadd6d6-7144-11e5-ba71-058fbc01cf0b</t>
  </si>
  <si>
    <t>fdadd79e-7144-11e5-ba71-058fbc01cf0b</t>
  </si>
  <si>
    <t>fdadd8ca-7144-11e5-ba71-058fbc01cf0b</t>
  </si>
  <si>
    <t>fdadd992-7144-11e5-ba71-058fbc01cf0b</t>
  </si>
  <si>
    <t>fdadda64-7144-11e5-ba71-058fbc01cf0b</t>
  </si>
  <si>
    <t>fdaddb2c-7144-11e5-ba71-058fbc01cf0b</t>
  </si>
  <si>
    <t>fdaddbf4-7144-11e5-ba71-058fbc01cf0b</t>
  </si>
  <si>
    <t>fdaddc58-7144-11e5-ba71-058fbc01cf0b</t>
  </si>
  <si>
    <t>fdaddd8e-7144-11e5-ba71-058fbc01cf0b</t>
  </si>
  <si>
    <t>fdadde56-7144-11e5-ba71-058fbc01cf0b</t>
  </si>
  <si>
    <t>fdaddeba-7144-11e5-ba71-058fbc01cf0b</t>
  </si>
  <si>
    <t>fdaddf1e-7144-11e5-ba71-058fbc01cf0b</t>
  </si>
  <si>
    <t>fdaddf82-7144-11e5-ba71-058fbc01cf0b</t>
  </si>
  <si>
    <t>fdaddfe6-7144-11e5-ba71-058fbc01cf0b</t>
  </si>
  <si>
    <t>fdade176-7144-11e5-ba71-058fbc01cf0b</t>
  </si>
  <si>
    <t>fdade2ac-7144-11e5-ba71-058fbc01cf0b</t>
  </si>
  <si>
    <t>fdade310-7144-11e5-ba71-058fbc01cf0b</t>
  </si>
  <si>
    <t>fdade43c-7144-11e5-ba71-058fbc01cf0b</t>
  </si>
  <si>
    <t>fdade5ae-7144-11e5-ba71-058fbc01cf0b</t>
  </si>
  <si>
    <t>fdade748-7144-11e5-ba71-058fbc01cf0b</t>
  </si>
  <si>
    <t>fdade7ac-7144-11e5-ba71-058fbc01cf0b</t>
  </si>
  <si>
    <t>fdade9e6-7144-11e5-ba71-058fbc01cf0b</t>
  </si>
  <si>
    <t>fdadeaae-7144-11e5-ba71-058fbc01cf0b</t>
  </si>
  <si>
    <t>fdadebda-7144-11e5-ba71-058fbc01cf0b</t>
  </si>
  <si>
    <t>fdaded6a-7144-11e5-ba71-058fbc01cf0b</t>
  </si>
  <si>
    <t>fdadee28-7144-11e5-ba71-058fbc01cf0b</t>
  </si>
  <si>
    <t>fdadf030-7144-11e5-ba71-058fbc01cf0b</t>
  </si>
  <si>
    <t>fdadf08a-7144-11e5-ba71-058fbc01cf0b</t>
  </si>
  <si>
    <t>fdadf260-7144-11e5-ba71-058fbc01cf0b</t>
  </si>
  <si>
    <t>fdadf4fe-7144-11e5-ba71-058fbc01cf0b</t>
  </si>
  <si>
    <t>fdadf670-7144-11e5-ba71-058fbc01cf0b</t>
  </si>
  <si>
    <t>fdadf7a6-7144-11e5-ba71-058fbc01cf0b</t>
  </si>
  <si>
    <t>fdadfad0-7144-11e5-ba71-058fbc01cf0b</t>
  </si>
  <si>
    <t>fdadfb3e-7144-11e5-ba71-058fbc01cf0b</t>
  </si>
  <si>
    <t>fdadfbfc-7144-11e5-ba71-058fbc01cf0b</t>
  </si>
  <si>
    <t>fdadfc88-7144-11e5-ba71-058fbc01cf0b</t>
  </si>
  <si>
    <t>fdadffa8-7144-11e5-ba71-058fbc01cf0b</t>
  </si>
  <si>
    <t>fdae00ca-7144-11e5-ba71-058fbc01cf0b</t>
  </si>
  <si>
    <t>fdae04a8-7144-11e5-ba71-058fbc01cf0b</t>
  </si>
  <si>
    <t>fdae0b9c-7144-11e5-ba71-058fbc01cf0b</t>
  </si>
  <si>
    <t>fdae18e4-7144-11e5-ba71-058fbc01cf0b</t>
  </si>
  <si>
    <t>fdae195c-7144-11e5-ba71-058fbc01cf0b</t>
  </si>
  <si>
    <t>fdae1a24-7144-11e5-ba71-058fbc01cf0b</t>
  </si>
  <si>
    <t>fdae1a88-7144-11e5-ba71-058fbc01cf0b</t>
  </si>
  <si>
    <t>fdae1c18-7144-11e5-ba71-058fbc01cf0b</t>
  </si>
  <si>
    <t>fdae1c7c-7144-11e5-ba71-058fbc01cf0b</t>
  </si>
  <si>
    <t>fdae1d4e-7144-11e5-ba71-058fbc01cf0b</t>
  </si>
  <si>
    <t>fdae1e16-7144-11e5-ba71-058fbc01cf0b</t>
  </si>
  <si>
    <t>fdae1ede-7144-11e5-ba71-058fbc01cf0b</t>
  </si>
  <si>
    <t>fdae1fa6-7144-11e5-ba71-058fbc01cf0b</t>
  </si>
  <si>
    <t>fdae200a-7144-11e5-ba71-058fbc01cf0b</t>
  </si>
  <si>
    <t>fdae219a-7144-11e5-ba71-058fbc01cf0b</t>
  </si>
  <si>
    <t>fdae21fe-7144-11e5-ba71-058fbc01cf0b</t>
  </si>
  <si>
    <t>fdae2398-7144-11e5-ba71-058fbc01cf0b</t>
  </si>
  <si>
    <t>fdae2460-7144-11e5-ba71-058fbc01cf0b</t>
  </si>
  <si>
    <t>fdae24c4-7144-11e5-ba71-058fbc01cf0b</t>
  </si>
  <si>
    <t>fdae258c-7144-11e5-ba71-058fbc01cf0b</t>
  </si>
  <si>
    <t>fdae2654-7144-11e5-ba71-058fbc01cf0b</t>
  </si>
  <si>
    <t>fdae26b8-7144-11e5-ba71-058fbc01cf0b</t>
  </si>
  <si>
    <t>fdae27da-7144-11e5-ba71-058fbc01cf0b</t>
  </si>
  <si>
    <t>fdae283e-7144-11e5-ba71-058fbc01cf0b</t>
  </si>
  <si>
    <t>fdae2906-7144-11e5-ba71-058fbc01cf0b</t>
  </si>
  <si>
    <t>fdae2960-7144-11e5-ba71-058fbc01cf0b</t>
  </si>
  <si>
    <t>fdae2c12-7144-11e5-ba71-058fbc01cf0b</t>
  </si>
  <si>
    <t>fdae2cda-7144-11e5-ba71-058fbc01cf0b</t>
  </si>
  <si>
    <t>fdae2dde-7144-11e5-ba71-058fbc01cf0b</t>
  </si>
  <si>
    <t>fdae2f46-7144-11e5-ba71-058fbc01cf0b</t>
  </si>
  <si>
    <t>fdae307c-7144-11e5-ba71-058fbc01cf0b</t>
  </si>
  <si>
    <t>fdae311c-7144-11e5-ba71-058fbc01cf0b</t>
  </si>
  <si>
    <t>fdae31b2-7144-11e5-ba71-058fbc01cf0b</t>
  </si>
  <si>
    <t>fdae3252-7144-11e5-ba71-058fbc01cf0b</t>
  </si>
  <si>
    <t>fdae337e-7144-11e5-ba71-058fbc01cf0b</t>
  </si>
  <si>
    <t>fdae3414-7144-11e5-ba71-058fbc01cf0b</t>
  </si>
  <si>
    <t>fdae35e0-7144-11e5-ba71-058fbc01cf0b</t>
  </si>
  <si>
    <t>fdae38a6-7144-11e5-ba71-058fbc01cf0b</t>
  </si>
  <si>
    <t>fdae396e-7144-11e5-ba71-058fbc01cf0b</t>
  </si>
  <si>
    <t>fdae39d2-7144-11e5-ba71-058fbc01cf0b</t>
  </si>
  <si>
    <t>fdae3a9a-7144-11e5-ba71-058fbc01cf0b</t>
  </si>
  <si>
    <t>fdae3c2a-7144-11e5-ba71-058fbc01cf0b</t>
  </si>
  <si>
    <t>fdae3c8e-7144-11e5-ba71-058fbc01cf0b</t>
  </si>
  <si>
    <t>fdae40d0-7144-11e5-ba71-058fbc01cf0b</t>
  </si>
  <si>
    <t>fdae4198-7144-11e5-ba71-058fbc01cf0b</t>
  </si>
  <si>
    <t>fdae42c4-7144-11e5-ba71-058fbc01cf0b</t>
  </si>
  <si>
    <t>fdae4382-7144-11e5-ba71-058fbc01cf0b</t>
  </si>
  <si>
    <t>fdae4576-7144-11e5-ba71-058fbc01cf0b</t>
  </si>
  <si>
    <t>fdae476a-7144-11e5-ba71-058fbc01cf0b</t>
  </si>
  <si>
    <t>fdae495e-7144-11e5-ba71-058fbc01cf0b</t>
  </si>
  <si>
    <t>fdae4a1c-7144-11e5-ba71-058fbc01cf0b</t>
  </si>
  <si>
    <t>fdae4ca6-7144-11e5-ba71-058fbc01cf0b</t>
  </si>
  <si>
    <t>fdae4d14-7144-11e5-ba71-058fbc01cf0b</t>
  </si>
  <si>
    <t>fdae4d6e-7144-11e5-ba71-058fbc01cf0b</t>
  </si>
  <si>
    <t>fdae4e9a-7144-11e5-ba71-058fbc01cf0b</t>
  </si>
  <si>
    <t>fdae4efe-7144-11e5-ba71-058fbc01cf0b</t>
  </si>
  <si>
    <t>fdae4f62-7144-11e5-ba71-058fbc01cf0b</t>
  </si>
  <si>
    <t>fdae5084-7144-11e5-ba71-058fbc01cf0b</t>
  </si>
  <si>
    <t>fdae50e8-7144-11e5-ba71-058fbc01cf0b</t>
  </si>
  <si>
    <t>fdae514c-7144-11e5-ba71-058fbc01cf0b</t>
  </si>
  <si>
    <t>fdae51b0-7144-11e5-ba71-058fbc01cf0b</t>
  </si>
  <si>
    <t>fdae534a-7144-11e5-ba71-058fbc01cf0b</t>
  </si>
  <si>
    <t>fdae552a-7144-11e5-ba71-058fbc01cf0b</t>
  </si>
  <si>
    <t>fdae582c-7144-11e5-ba71-058fbc01cf0b</t>
  </si>
  <si>
    <t>fdae5886-7144-11e5-ba71-058fbc01cf0b</t>
  </si>
  <si>
    <t>fdae598a-7144-11e5-ba71-058fbc01cf0b</t>
  </si>
  <si>
    <t>fdae5e4e-7144-11e5-ba71-058fbc01cf0b</t>
  </si>
  <si>
    <t>fdae5ea8-7144-11e5-ba71-058fbc01cf0b</t>
  </si>
  <si>
    <t>fdae6646-7144-11e5-ba71-058fbc01cf0b</t>
  </si>
  <si>
    <t>fdae66d2-7144-11e5-ba71-058fbc01cf0b</t>
  </si>
  <si>
    <t>fdae6a24-7144-11e5-ba71-058fbc01cf0b</t>
  </si>
  <si>
    <t>fdae708c-7144-11e5-ba71-058fbc01cf0b</t>
  </si>
  <si>
    <t>fdae7348-7144-11e5-ba71-058fbc01cf0b</t>
  </si>
  <si>
    <t>fdae7a14-7144-11e5-ba71-058fbc01cf0b</t>
  </si>
  <si>
    <t>fdae7c3a-7144-11e5-ba71-058fbc01cf0b</t>
  </si>
  <si>
    <t>fdae7dde-7144-11e5-ba71-058fbc01cf0b</t>
  </si>
  <si>
    <t>fdae8036-7144-11e5-ba71-058fbc01cf0b</t>
  </si>
  <si>
    <t>fdae80a4-7144-11e5-ba71-058fbc01cf0b</t>
  </si>
  <si>
    <t>fdae8108-7144-11e5-ba71-058fbc01cf0b</t>
  </si>
  <si>
    <t>fdae81d0-7144-11e5-ba71-058fbc01cf0b</t>
  </si>
  <si>
    <t>fdae8234-7144-11e5-ba71-058fbc01cf0b</t>
  </si>
  <si>
    <t>fdae8298-7144-11e5-ba71-058fbc01cf0b</t>
  </si>
  <si>
    <t>fdae8360-7144-11e5-ba71-058fbc01cf0b</t>
  </si>
  <si>
    <t>fdae83c4-7144-11e5-ba71-058fbc01cf0b</t>
  </si>
  <si>
    <t>fdae8428-7144-11e5-ba71-058fbc01cf0b</t>
  </si>
  <si>
    <t>fdae8554-7144-11e5-ba71-058fbc01cf0b</t>
  </si>
  <si>
    <t>fdae85b8-7144-11e5-ba71-058fbc01cf0b</t>
  </si>
  <si>
    <t>fdae86e4-7144-11e5-ba71-058fbc01cf0b</t>
  </si>
  <si>
    <t>fdae8748-7144-11e5-ba71-058fbc01cf0b</t>
  </si>
  <si>
    <t>fdae8874-7144-11e5-ba71-058fbc01cf0b</t>
  </si>
  <si>
    <t>fdae89a0-7144-11e5-ba71-058fbc01cf0b</t>
  </si>
  <si>
    <t>fdae8a68-7144-11e5-ba71-058fbc01cf0b</t>
  </si>
  <si>
    <t>fdae8ad6-7144-11e5-ba71-058fbc01cf0b</t>
  </si>
  <si>
    <t>fdae8b3a-7144-11e5-ba71-058fbc01cf0b</t>
  </si>
  <si>
    <t>fdae8b9e-7144-11e5-ba71-058fbc01cf0b</t>
  </si>
  <si>
    <t>fdae8cca-7144-11e5-ba71-058fbc01cf0b</t>
  </si>
  <si>
    <t>fdae8d92-7144-11e5-ba71-058fbc01cf0b</t>
  </si>
  <si>
    <t>fdae8df6-7144-11e5-ba71-058fbc01cf0b</t>
  </si>
  <si>
    <t>fdae8e5a-7144-11e5-ba71-058fbc01cf0b</t>
  </si>
  <si>
    <t>fdae8ebe-7144-11e5-ba71-058fbc01cf0b</t>
  </si>
  <si>
    <t>fdae8f22-7144-11e5-ba71-058fbc01cf0b</t>
  </si>
  <si>
    <t>fdae8ff4-7144-11e5-ba71-058fbc01cf0b</t>
  </si>
  <si>
    <t>fdae926a-7144-11e5-ba71-058fbc01cf0b</t>
  </si>
  <si>
    <t>fdae930a-7144-11e5-ba71-058fbc01cf0b</t>
  </si>
  <si>
    <t>fdae9440-7144-11e5-ba71-058fbc01cf0b</t>
  </si>
  <si>
    <t>fdae9576-7144-11e5-ba71-058fbc01cf0b</t>
  </si>
  <si>
    <t>fdae9616-7144-11e5-ba71-058fbc01cf0b</t>
  </si>
  <si>
    <t>fdae96b6-7144-11e5-ba71-058fbc01cf0b</t>
  </si>
  <si>
    <t>fdae974c-7144-11e5-ba71-058fbc01cf0b</t>
  </si>
  <si>
    <t>fdae9882-7144-11e5-ba71-058fbc01cf0b</t>
  </si>
  <si>
    <t>fdae9922-7144-11e5-ba71-058fbc01cf0b</t>
  </si>
  <si>
    <t>fdae9a4e-7144-11e5-ba71-058fbc01cf0b</t>
  </si>
  <si>
    <t>fdae9b84-7144-11e5-ba71-058fbc01cf0b</t>
  </si>
  <si>
    <t>fdae9c1a-7144-11e5-ba71-058fbc01cf0b</t>
  </si>
  <si>
    <t>fdae9daa-7144-11e5-ba71-058fbc01cf0b</t>
  </si>
  <si>
    <t>fdae9e0e-7144-11e5-ba71-058fbc01cf0b</t>
  </si>
  <si>
    <t>fdae9e72-7144-11e5-ba71-058fbc01cf0b</t>
  </si>
  <si>
    <t>fdaea002-7144-11e5-ba71-058fbc01cf0b</t>
  </si>
  <si>
    <t>fdaea0ca-7144-11e5-ba71-058fbc01cf0b</t>
  </si>
  <si>
    <t>fdaea138-7144-11e5-ba71-058fbc01cf0b</t>
  </si>
  <si>
    <t>fdaea264-7144-11e5-ba71-058fbc01cf0b</t>
  </si>
  <si>
    <t>fdaea32c-7144-11e5-ba71-058fbc01cf0b</t>
  </si>
  <si>
    <t>fdaea390-7144-11e5-ba71-058fbc01cf0b</t>
  </si>
  <si>
    <t>fdaea3f4-7144-11e5-ba71-058fbc01cf0b</t>
  </si>
  <si>
    <t>fdaea520-7144-11e5-ba71-058fbc01cf0b</t>
  </si>
  <si>
    <t>fdaea584-7144-11e5-ba71-058fbc01cf0b</t>
  </si>
  <si>
    <t>fdaea6b0-7144-11e5-ba71-058fbc01cf0b</t>
  </si>
  <si>
    <t>fdaea70a-7144-11e5-ba71-058fbc01cf0b</t>
  </si>
  <si>
    <t>fdaea7d2-7144-11e5-ba71-058fbc01cf0b</t>
  </si>
  <si>
    <t>fdaea82c-7144-11e5-ba71-058fbc01cf0b</t>
  </si>
  <si>
    <t>fdaea890-7144-11e5-ba71-058fbc01cf0b</t>
  </si>
  <si>
    <t>fdaeaaac-7144-11e5-ba71-058fbc01cf0b</t>
  </si>
  <si>
    <t>fdaeab7e-7144-11e5-ba71-058fbc01cf0b</t>
  </si>
  <si>
    <t>fdaead0e-7144-11e5-ba71-058fbc01cf0b</t>
  </si>
  <si>
    <t>fdaeadd6-7144-11e5-ba71-058fbc01cf0b</t>
  </si>
  <si>
    <t>fdaeae9e-7144-11e5-ba71-058fbc01cf0b</t>
  </si>
  <si>
    <t>fdaeaf02-7144-11e5-ba71-058fbc01cf0b</t>
  </si>
  <si>
    <t>fdaeafca-7144-11e5-ba71-058fbc01cf0b</t>
  </si>
  <si>
    <t>fdaeb1fa-7144-11e5-ba71-058fbc01cf0b</t>
  </si>
  <si>
    <t>fdaeb25e-7144-11e5-ba71-058fbc01cf0b</t>
  </si>
  <si>
    <t>fdaeb38a-7144-11e5-ba71-058fbc01cf0b</t>
  </si>
  <si>
    <t>fdaeb3ee-7144-11e5-ba71-058fbc01cf0b</t>
  </si>
  <si>
    <t>fdaeb45c-7144-11e5-ba71-058fbc01cf0b</t>
  </si>
  <si>
    <t>fdaeb790-7144-11e5-ba71-058fbc01cf0b</t>
  </si>
  <si>
    <t>fdaeb858-7144-11e5-ba71-058fbc01cf0b</t>
  </si>
  <si>
    <t>fdaeb8b2-7144-11e5-ba71-058fbc01cf0b</t>
  </si>
  <si>
    <t>fdaeb916-7144-11e5-ba71-058fbc01cf0b</t>
  </si>
  <si>
    <t>fdaeb970-7144-11e5-ba71-058fbc01cf0b</t>
  </si>
  <si>
    <t>fdaeba2e-7144-11e5-ba71-058fbc01cf0b</t>
  </si>
  <si>
    <t>fdaebd94-7144-11e5-ba71-058fbc01cf0b</t>
  </si>
  <si>
    <t>fdaebe98-7144-11e5-ba71-058fbc01cf0b</t>
  </si>
  <si>
    <t>fdaebf6a-7144-11e5-ba71-058fbc01cf0b</t>
  </si>
  <si>
    <t>fdaebfce-7144-11e5-ba71-058fbc01cf0b</t>
  </si>
  <si>
    <t>fdaec4c4-7144-11e5-ba71-058fbc01cf0b</t>
  </si>
  <si>
    <t>fdaec870-7144-11e5-ba71-058fbc01cf0b</t>
  </si>
  <si>
    <t>fdaec97e-7144-11e5-ba71-058fbc01cf0b</t>
  </si>
  <si>
    <t>fdaecc30-7144-11e5-ba71-058fbc01cf0b</t>
  </si>
  <si>
    <t>fdaeccbc-7144-11e5-ba71-058fbc01cf0b</t>
  </si>
  <si>
    <t>fdaecfd2-7144-11e5-ba71-058fbc01cf0b</t>
  </si>
  <si>
    <t>fdaed31a-7144-11e5-ba71-058fbc01cf0b</t>
  </si>
  <si>
    <t>fdaed5d6-7144-11e5-ba71-058fbc01cf0b</t>
  </si>
  <si>
    <t>fdaed888-7144-11e5-ba71-058fbc01cf0b</t>
  </si>
  <si>
    <t>fdaedebe-7144-11e5-ba71-058fbc01cf0b</t>
  </si>
  <si>
    <t>fdaedf22-7144-11e5-ba71-058fbc01cf0b</t>
  </si>
  <si>
    <t>fdaedf86-7144-11e5-ba71-058fbc01cf0b</t>
  </si>
  <si>
    <t>fdaedfea-7144-11e5-ba71-058fbc01cf0b</t>
  </si>
  <si>
    <t>fdaee0b2-7144-11e5-ba71-058fbc01cf0b</t>
  </si>
  <si>
    <t>fdaee116-7144-11e5-ba71-058fbc01cf0b</t>
  </si>
  <si>
    <t>fdaee17a-7144-11e5-ba71-058fbc01cf0b</t>
  </si>
  <si>
    <t>fdaee1e8-7144-11e5-ba71-058fbc01cf0b</t>
  </si>
  <si>
    <t>fdaee242-7144-11e5-ba71-058fbc01cf0b</t>
  </si>
  <si>
    <t>fdaee2a6-7144-11e5-ba71-058fbc01cf0b</t>
  </si>
  <si>
    <t>fdaee436-7144-11e5-ba71-058fbc01cf0b</t>
  </si>
  <si>
    <t>fdaee49a-7144-11e5-ba71-058fbc01cf0b</t>
  </si>
  <si>
    <t>fdaee4f4-7144-11e5-ba71-058fbc01cf0b</t>
  </si>
  <si>
    <t>fdaee558-7144-11e5-ba71-058fbc01cf0b</t>
  </si>
  <si>
    <t>fdaee5bc-7144-11e5-ba71-058fbc01cf0b</t>
  </si>
  <si>
    <t>fdaee742-7144-11e5-ba71-058fbc01cf0b</t>
  </si>
  <si>
    <t>fdaee7a6-7144-11e5-ba71-058fbc01cf0b</t>
  </si>
  <si>
    <t>fdaee86e-7144-11e5-ba71-058fbc01cf0b</t>
  </si>
  <si>
    <t>fdaee8d2-7144-11e5-ba71-058fbc01cf0b</t>
  </si>
  <si>
    <t>fdaee990-7144-11e5-ba71-058fbc01cf0b</t>
  </si>
  <si>
    <t>fdaee9ea-7144-11e5-ba71-058fbc01cf0b</t>
  </si>
  <si>
    <t>fdaeea4e-7144-11e5-ba71-058fbc01cf0b</t>
  </si>
  <si>
    <t>fdaeeb7a-7144-11e5-ba71-058fbc01cf0b</t>
  </si>
  <si>
    <t>fdaeec9c-7144-11e5-ba71-058fbc01cf0b</t>
  </si>
  <si>
    <t>fdaeed00-7144-11e5-ba71-058fbc01cf0b</t>
  </si>
  <si>
    <t>fdaeed5a-7144-11e5-ba71-058fbc01cf0b</t>
  </si>
  <si>
    <t>fdaeedbe-7144-11e5-ba71-058fbc01cf0b</t>
  </si>
  <si>
    <t>fdaeee18-7144-11e5-ba71-058fbc01cf0b</t>
  </si>
  <si>
    <t>fdaeef44-7144-11e5-ba71-058fbc01cf0b</t>
  </si>
  <si>
    <t>fdaeef9e-7144-11e5-ba71-058fbc01cf0b</t>
  </si>
  <si>
    <t>fdaef188-7144-11e5-ba71-058fbc01cf0b</t>
  </si>
  <si>
    <t>fdaef2b4-7144-11e5-ba71-058fbc01cf0b</t>
  </si>
  <si>
    <t>fdaef34a-7144-11e5-ba71-058fbc01cf0b</t>
  </si>
  <si>
    <t>fdaef3e0-7144-11e5-ba71-058fbc01cf0b</t>
  </si>
  <si>
    <t>fdaef5d4-7144-11e5-ba71-058fbc01cf0b</t>
  </si>
  <si>
    <t>fdaef66a-7144-11e5-ba71-058fbc01cf0b</t>
  </si>
  <si>
    <t>fdaef796-7144-11e5-ba71-058fbc01cf0b</t>
  </si>
  <si>
    <t>fdaef82c-7144-11e5-ba71-058fbc01cf0b</t>
  </si>
  <si>
    <t>fdaef958-7144-11e5-ba71-058fbc01cf0b</t>
  </si>
  <si>
    <t>fdaef9e4-7144-11e5-ba71-058fbc01cf0b</t>
  </si>
  <si>
    <t>fdaefa7a-7144-11e5-ba71-058fbc01cf0b</t>
  </si>
  <si>
    <t>fdaefd68-7144-11e5-ba71-058fbc01cf0b</t>
  </si>
  <si>
    <t>fdaefdcc-7144-11e5-ba71-058fbc01cf0b</t>
  </si>
  <si>
    <t>fdaefe30-7144-11e5-ba71-058fbc01cf0b</t>
  </si>
  <si>
    <t>fdaeff2a-7144-11e5-ba71-058fbc01cf0b</t>
  </si>
  <si>
    <t>fdaf0056-7144-11e5-ba71-058fbc01cf0b</t>
  </si>
  <si>
    <t>fdaf01dc-7144-11e5-ba71-058fbc01cf0b</t>
  </si>
  <si>
    <t>fdaf0236-7144-11e5-ba71-058fbc01cf0b</t>
  </si>
  <si>
    <t>fdaf0362-7144-11e5-ba71-058fbc01cf0b</t>
  </si>
  <si>
    <t>fdaf03c6-7144-11e5-ba71-058fbc01cf0b</t>
  </si>
  <si>
    <t>fdaf042a-7144-11e5-ba71-058fbc01cf0b</t>
  </si>
  <si>
    <t>fdaf048e-7144-11e5-ba71-058fbc01cf0b</t>
  </si>
  <si>
    <t>fdaf04e8-7144-11e5-ba71-058fbc01cf0b</t>
  </si>
  <si>
    <t>fdaf054c-7144-11e5-ba71-058fbc01cf0b</t>
  </si>
  <si>
    <t>fdaf0858-7144-11e5-ba71-058fbc01cf0b</t>
  </si>
  <si>
    <t>fdaf09de-7144-11e5-ba71-058fbc01cf0b</t>
  </si>
  <si>
    <t>fdaf0b0a-7144-11e5-ba71-058fbc01cf0b</t>
  </si>
  <si>
    <t>fdaf0b6e-7144-11e5-ba71-058fbc01cf0b</t>
  </si>
  <si>
    <t>fdaf0bc8-7144-11e5-ba71-058fbc01cf0b</t>
  </si>
  <si>
    <t>fdaf0c90-7144-11e5-ba71-058fbc01cf0b</t>
  </si>
  <si>
    <t>fdaf0e7a-7144-11e5-ba71-058fbc01cf0b</t>
  </si>
  <si>
    <t>fdaf0ede-7144-11e5-ba71-058fbc01cf0b</t>
  </si>
  <si>
    <t>fdaf0f42-7144-11e5-ba71-058fbc01cf0b</t>
  </si>
  <si>
    <t>fdaf0fa6-7144-11e5-ba71-058fbc01cf0b</t>
  </si>
  <si>
    <t>fdaf1000-7144-11e5-ba71-058fbc01cf0b</t>
  </si>
  <si>
    <t>fdaf128a-7144-11e5-ba71-058fbc01cf0b</t>
  </si>
  <si>
    <t>fdaf12ee-7144-11e5-ba71-058fbc01cf0b</t>
  </si>
  <si>
    <t>fdaf1348-7144-11e5-ba71-058fbc01cf0b</t>
  </si>
  <si>
    <t>fdaf1410-7144-11e5-ba71-058fbc01cf0b</t>
  </si>
  <si>
    <t>fdaf1474-7144-11e5-ba71-058fbc01cf0b</t>
  </si>
  <si>
    <t>fdaf15fa-7144-11e5-ba71-058fbc01cf0b</t>
  </si>
  <si>
    <t>fdaf165e-7144-11e5-ba71-058fbc01cf0b</t>
  </si>
  <si>
    <t>fdaf16c2-7144-11e5-ba71-058fbc01cf0b</t>
  </si>
  <si>
    <t>fdaf18ac-7144-11e5-ba71-058fbc01cf0b</t>
  </si>
  <si>
    <t>fdaf1910-7144-11e5-ba71-058fbc01cf0b</t>
  </si>
  <si>
    <t>fdaf19ce-7144-11e5-ba71-058fbc01cf0b</t>
  </si>
  <si>
    <t>fdaf1a28-7144-11e5-ba71-058fbc01cf0b</t>
  </si>
  <si>
    <t>fdaf1a82-7144-11e5-ba71-058fbc01cf0b</t>
  </si>
  <si>
    <t>fdaf1d16-7144-11e5-ba71-058fbc01cf0b</t>
  </si>
  <si>
    <t>fdaf1d7a-7144-11e5-ba71-058fbc01cf0b</t>
  </si>
  <si>
    <t>fdaf1e7e-7144-11e5-ba71-058fbc01cf0b</t>
  </si>
  <si>
    <t>fdaf1ee2-7144-11e5-ba71-058fbc01cf0b</t>
  </si>
  <si>
    <t>fdaf1f46-7144-11e5-ba71-058fbc01cf0b</t>
  </si>
  <si>
    <t>fdaf1faa-7144-11e5-ba71-058fbc01cf0b</t>
  </si>
  <si>
    <t>fdaf22ca-7144-11e5-ba71-058fbc01cf0b</t>
  </si>
  <si>
    <t>fdaf232e-7144-11e5-ba71-058fbc01cf0b</t>
  </si>
  <si>
    <t>fdaf2388-7144-11e5-ba71-058fbc01cf0b</t>
  </si>
  <si>
    <t>fdaf23ec-7144-11e5-ba71-058fbc01cf0b</t>
  </si>
  <si>
    <t>fdaf269e-7144-11e5-ba71-058fbc01cf0b</t>
  </si>
  <si>
    <t>fdaf278e-7144-11e5-ba71-058fbc01cf0b</t>
  </si>
  <si>
    <t>fdaf281a-7144-11e5-ba71-058fbc01cf0b</t>
  </si>
  <si>
    <t>fdaf2b62-7144-11e5-ba71-058fbc01cf0b</t>
  </si>
  <si>
    <t>fdaf2f2c-7144-11e5-ba71-058fbc01cf0b</t>
  </si>
  <si>
    <t>fdaf2fc2-7144-11e5-ba71-058fbc01cf0b</t>
  </si>
  <si>
    <t>fdaf3846-7144-11e5-ba71-058fbc01cf0b</t>
  </si>
  <si>
    <t>fdaf3ec2-7144-11e5-ba71-058fbc01cf0b</t>
  </si>
  <si>
    <t>fdaf44e4-7144-11e5-ba71-058fbc01cf0b</t>
  </si>
  <si>
    <t>fdaf45ca-7144-11e5-ba71-058fbc01cf0b</t>
  </si>
  <si>
    <t>fdaf4638-7144-11e5-ba71-058fbc01cf0b</t>
  </si>
  <si>
    <t>fdaf470a-7144-11e5-ba71-058fbc01cf0b</t>
  </si>
  <si>
    <t>fdaf4778-7144-11e5-ba71-058fbc01cf0b</t>
  </si>
  <si>
    <t>fdaf47e6-7144-11e5-ba71-058fbc01cf0b</t>
  </si>
  <si>
    <t>fdaf491c-7144-11e5-ba71-058fbc01cf0b</t>
  </si>
  <si>
    <t>fdaf49ee-7144-11e5-ba71-058fbc01cf0b</t>
  </si>
  <si>
    <t>fdaf4a5c-7144-11e5-ba71-058fbc01cf0b</t>
  </si>
  <si>
    <t>fdaf4b24-7144-11e5-ba71-058fbc01cf0b</t>
  </si>
  <si>
    <t>fdaf4b88-7144-11e5-ba71-058fbc01cf0b</t>
  </si>
  <si>
    <t>fdaf4bf6-7144-11e5-ba71-058fbc01cf0b</t>
  </si>
  <si>
    <t>fdaf4c5a-7144-11e5-ba71-058fbc01cf0b</t>
  </si>
  <si>
    <t>fdaf4cc8-7144-11e5-ba71-058fbc01cf0b</t>
  </si>
  <si>
    <t>fdaf4f34-7144-11e5-ba71-058fbc01cf0b</t>
  </si>
  <si>
    <t>fdaf506a-7144-11e5-ba71-058fbc01cf0b</t>
  </si>
  <si>
    <t>fdaf51aa-7144-11e5-ba71-058fbc01cf0b</t>
  </si>
  <si>
    <t>fdaf520e-7144-11e5-ba71-058fbc01cf0b</t>
  </si>
  <si>
    <t>fdaf52d6-7144-11e5-ba71-058fbc01cf0b</t>
  </si>
  <si>
    <t>fdaf533a-7144-11e5-ba71-058fbc01cf0b</t>
  </si>
  <si>
    <t>fdaf559c-7144-11e5-ba71-058fbc01cf0b</t>
  </si>
  <si>
    <t>fdaf5664-7144-11e5-ba71-058fbc01cf0b</t>
  </si>
  <si>
    <t>fdaf56c8-7144-11e5-ba71-058fbc01cf0b</t>
  </si>
  <si>
    <t>fdaf57fe-7144-11e5-ba71-058fbc01cf0b</t>
  </si>
  <si>
    <t>fdaf5862-7144-11e5-ba71-058fbc01cf0b</t>
  </si>
  <si>
    <t>fdaf5b28-7144-11e5-ba71-058fbc01cf0b</t>
  </si>
  <si>
    <t>fdaf5bfa-7144-11e5-ba71-058fbc01cf0b</t>
  </si>
  <si>
    <t>fdaf5ca4-7144-11e5-ba71-058fbc01cf0b</t>
  </si>
  <si>
    <t>fdaf5dda-7144-11e5-ba71-058fbc01cf0b</t>
  </si>
  <si>
    <t>fdaf5e7a-7144-11e5-ba71-058fbc01cf0b</t>
  </si>
  <si>
    <t>fdaf6046-7144-11e5-ba71-058fbc01cf0b</t>
  </si>
  <si>
    <t>fdaf6352-7144-11e5-ba71-058fbc01cf0b</t>
  </si>
  <si>
    <t>fdaf63f2-7144-11e5-ba71-058fbc01cf0b</t>
  </si>
  <si>
    <t>fdaf6488-7144-11e5-ba71-058fbc01cf0b</t>
  </si>
  <si>
    <t>fdaf65be-7144-11e5-ba71-058fbc01cf0b</t>
  </si>
  <si>
    <t>fdaf6690-7144-11e5-ba71-058fbc01cf0b</t>
  </si>
  <si>
    <t>fdaf67c6-7144-11e5-ba71-058fbc01cf0b</t>
  </si>
  <si>
    <t>fdaf682a-7144-11e5-ba71-058fbc01cf0b</t>
  </si>
  <si>
    <t>fdaf6960-7144-11e5-ba71-058fbc01cf0b</t>
  </si>
  <si>
    <t>fdaf6a28-7144-11e5-ba71-058fbc01cf0b</t>
  </si>
  <si>
    <t>fdaf6a8c-7144-11e5-ba71-058fbc01cf0b</t>
  </si>
  <si>
    <t>fdaf6af0-7144-11e5-ba71-058fbc01cf0b</t>
  </si>
  <si>
    <t>fdaf6b5e-7144-11e5-ba71-058fbc01cf0b</t>
  </si>
  <si>
    <t>fdaf6c8a-7144-11e5-ba71-058fbc01cf0b</t>
  </si>
  <si>
    <t>fdaf6cee-7144-11e5-ba71-058fbc01cf0b</t>
  </si>
  <si>
    <t>fdaf6dc0-7144-11e5-ba71-058fbc01cf0b</t>
  </si>
  <si>
    <t>fdaf6e24-7144-11e5-ba71-058fbc01cf0b</t>
  </si>
  <si>
    <t>fdaf6e88-7144-11e5-ba71-058fbc01cf0b</t>
  </si>
  <si>
    <t>fdaf6f5a-7144-11e5-ba71-058fbc01cf0b</t>
  </si>
  <si>
    <t>fdaf7158-7144-11e5-ba71-058fbc01cf0b</t>
  </si>
  <si>
    <t>fdaf734c-7144-11e5-ba71-058fbc01cf0b</t>
  </si>
  <si>
    <t>fdaf73b0-7144-11e5-ba71-058fbc01cf0b</t>
  </si>
  <si>
    <t>fdaf7478-7144-11e5-ba71-058fbc01cf0b</t>
  </si>
  <si>
    <t>fdaf7540-7144-11e5-ba71-058fbc01cf0b</t>
  </si>
  <si>
    <t>fdaf7810-7144-11e5-ba71-058fbc01cf0b</t>
  </si>
  <si>
    <t>fdaf7874-7144-11e5-ba71-058fbc01cf0b</t>
  </si>
  <si>
    <t>fdaf7a9a-7144-11e5-ba71-058fbc01cf0b</t>
  </si>
  <si>
    <t>fdaf7c34-7144-11e5-ba71-058fbc01cf0b</t>
  </si>
  <si>
    <t>fdaf7cfc-7144-11e5-ba71-058fbc01cf0b</t>
  </si>
  <si>
    <t>fdaf7efa-7144-11e5-ba71-058fbc01cf0b</t>
  </si>
  <si>
    <t>fdaf7f68-7144-11e5-ba71-058fbc01cf0b</t>
  </si>
  <si>
    <t>fdaf7fcc-7144-11e5-ba71-058fbc01cf0b</t>
  </si>
  <si>
    <t>fdaf803a-7144-11e5-ba71-058fbc01cf0b</t>
  </si>
  <si>
    <t>fdaf82e2-7144-11e5-ba71-058fbc01cf0b</t>
  </si>
  <si>
    <t>fdaf8cd8-7144-11e5-ba71-058fbc01cf0b</t>
  </si>
  <si>
    <t>fdaf8fa8-7144-11e5-ba71-058fbc01cf0b</t>
  </si>
  <si>
    <t>fdaf90a2-7144-11e5-ba71-058fbc01cf0b</t>
  </si>
  <si>
    <t>fdaf9494-7144-11e5-ba71-058fbc01cf0b</t>
  </si>
  <si>
    <t>fdaf9908-7144-11e5-ba71-058fbc01cf0b</t>
  </si>
  <si>
    <t>fdaf9c64-7144-11e5-ba71-058fbc01cf0b</t>
  </si>
  <si>
    <t>fdaf9f3e-7144-11e5-ba71-058fbc01cf0b</t>
  </si>
  <si>
    <t>fdafa7f4-7144-11e5-ba71-058fbc01cf0b</t>
  </si>
  <si>
    <t>fdafa8d0-7144-11e5-ba71-058fbc01cf0b</t>
  </si>
  <si>
    <t>fdafa9a2-7144-11e5-ba71-058fbc01cf0b</t>
  </si>
  <si>
    <t>fdafaa74-7144-11e5-ba71-058fbc01cf0b</t>
  </si>
  <si>
    <t>fdafab46-7144-11e5-ba71-058fbc01cf0b</t>
  </si>
  <si>
    <t>fdafac0e-7144-11e5-ba71-058fbc01cf0b</t>
  </si>
  <si>
    <t>fdafad3a-7144-11e5-ba71-058fbc01cf0b</t>
  </si>
  <si>
    <t>fdafad9e-7144-11e5-ba71-058fbc01cf0b</t>
  </si>
  <si>
    <t>fdafae02-7144-11e5-ba71-058fbc01cf0b</t>
  </si>
  <si>
    <t>fdafae66-7144-11e5-ba71-058fbc01cf0b</t>
  </si>
  <si>
    <t>fdafaed4-7144-11e5-ba71-058fbc01cf0b</t>
  </si>
  <si>
    <t>fdafafa6-7144-11e5-ba71-058fbc01cf0b</t>
  </si>
  <si>
    <t>fdafb00a-7144-11e5-ba71-058fbc01cf0b</t>
  </si>
  <si>
    <t>fdafb0dc-7144-11e5-ba71-058fbc01cf0b</t>
  </si>
  <si>
    <t>fdafb1a4-7144-11e5-ba71-058fbc01cf0b</t>
  </si>
  <si>
    <t>fdafb276-7144-11e5-ba71-058fbc01cf0b</t>
  </si>
  <si>
    <t>fdafb2da-7144-11e5-ba71-058fbc01cf0b</t>
  </si>
  <si>
    <t>fdafb410-7144-11e5-ba71-058fbc01cf0b</t>
  </si>
  <si>
    <t>fdafb474-7144-11e5-ba71-058fbc01cf0b</t>
  </si>
  <si>
    <t>fdafb546-7144-11e5-ba71-058fbc01cf0b</t>
  </si>
  <si>
    <t>fdafb5aa-7144-11e5-ba71-058fbc01cf0b</t>
  </si>
  <si>
    <t>fdafb618-7144-11e5-ba71-058fbc01cf0b</t>
  </si>
  <si>
    <t>fdafb6e0-7144-11e5-ba71-058fbc01cf0b</t>
  </si>
  <si>
    <t>fdafb7bc-7144-11e5-ba71-058fbc01cf0b</t>
  </si>
  <si>
    <t>fdafbae6-7144-11e5-ba71-058fbc01cf0b</t>
  </si>
  <si>
    <t>fdafbb54-7144-11e5-ba71-058fbc01cf0b</t>
  </si>
  <si>
    <t>fdafbc1c-7144-11e5-ba71-058fbc01cf0b</t>
  </si>
  <si>
    <t>fdafbd5c-7144-11e5-ba71-058fbc01cf0b</t>
  </si>
  <si>
    <t>fdafbe9c-7144-11e5-ba71-058fbc01cf0b</t>
  </si>
  <si>
    <t>fdafbf6e-7144-11e5-ba71-058fbc01cf0b</t>
  </si>
  <si>
    <t>fdafc086-7144-11e5-ba71-058fbc01cf0b</t>
  </si>
  <si>
    <t>fdafc2ca-7144-11e5-ba71-058fbc01cf0b</t>
  </si>
  <si>
    <t>fdafc36a-7144-11e5-ba71-058fbc01cf0b</t>
  </si>
  <si>
    <t>fdafc464-7144-11e5-ba71-058fbc01cf0b</t>
  </si>
  <si>
    <t>fdafc504-7144-11e5-ba71-058fbc01cf0b</t>
  </si>
  <si>
    <t>fdafc630-7144-11e5-ba71-058fbc01cf0b</t>
  </si>
  <si>
    <t>fdafc6c6-7144-11e5-ba71-058fbc01cf0b</t>
  </si>
  <si>
    <t>fdafc89c-7144-11e5-ba71-058fbc01cf0b</t>
  </si>
  <si>
    <t>fdafc932-7144-11e5-ba71-058fbc01cf0b</t>
  </si>
  <si>
    <t>fdafc9a0-7144-11e5-ba71-058fbc01cf0b</t>
  </si>
  <si>
    <t>fdafca04-7144-11e5-ba71-058fbc01cf0b</t>
  </si>
  <si>
    <t>fdafca68-7144-11e5-ba71-058fbc01cf0b</t>
  </si>
  <si>
    <t>fdafcb30-7144-11e5-ba71-058fbc01cf0b</t>
  </si>
  <si>
    <t>fdafcb94-7144-11e5-ba71-058fbc01cf0b</t>
  </si>
  <si>
    <t>fdafccb6-7144-11e5-ba71-058fbc01cf0b</t>
  </si>
  <si>
    <t>fdafcd7e-7144-11e5-ba71-058fbc01cf0b</t>
  </si>
  <si>
    <t>fdafcde2-7144-11e5-ba71-058fbc01cf0b</t>
  </si>
  <si>
    <t>fdafcea0-7144-11e5-ba71-058fbc01cf0b</t>
  </si>
  <si>
    <t>fdafcf04-7144-11e5-ba71-058fbc01cf0b</t>
  </si>
  <si>
    <t>fdafcfcc-7144-11e5-ba71-058fbc01cf0b</t>
  </si>
  <si>
    <t>fdafd030-7144-11e5-ba71-058fbc01cf0b</t>
  </si>
  <si>
    <t>fdafd0f8-7144-11e5-ba71-058fbc01cf0b</t>
  </si>
  <si>
    <t>fdafd15c-7144-11e5-ba71-058fbc01cf0b</t>
  </si>
  <si>
    <t>fdafd1c0-7144-11e5-ba71-058fbc01cf0b</t>
  </si>
  <si>
    <t>fdafd224-7144-11e5-ba71-058fbc01cf0b</t>
  </si>
  <si>
    <t>fdafd288-7144-11e5-ba71-058fbc01cf0b</t>
  </si>
  <si>
    <t>fdafd3aa-7144-11e5-ba71-058fbc01cf0b</t>
  </si>
  <si>
    <t>fdafd40e-7144-11e5-ba71-058fbc01cf0b</t>
  </si>
  <si>
    <t>fdafd4d6-7144-11e5-ba71-058fbc01cf0b</t>
  </si>
  <si>
    <t>fdafd53a-7144-11e5-ba71-058fbc01cf0b</t>
  </si>
  <si>
    <t>fdafd59e-7144-11e5-ba71-058fbc01cf0b</t>
  </si>
  <si>
    <t>fdafd666-7144-11e5-ba71-058fbc01cf0b</t>
  </si>
  <si>
    <t>fdafd7f6-7144-11e5-ba71-058fbc01cf0b</t>
  </si>
  <si>
    <t>fdafd8b4-7144-11e5-ba71-058fbc01cf0b</t>
  </si>
  <si>
    <t>fdafd918-7144-11e5-ba71-058fbc01cf0b</t>
  </si>
  <si>
    <t>fdafd97c-7144-11e5-ba71-058fbc01cf0b</t>
  </si>
  <si>
    <t>fdafdaa8-7144-11e5-ba71-058fbc01cf0b</t>
  </si>
  <si>
    <t>fdafdb0c-7144-11e5-ba71-058fbc01cf0b</t>
  </si>
  <si>
    <t>fdafdb66-7144-11e5-ba71-058fbc01cf0b</t>
  </si>
  <si>
    <t>fdafdbd4-7144-11e5-ba71-058fbc01cf0b</t>
  </si>
  <si>
    <t>fdafde4a-7144-11e5-ba71-058fbc01cf0b</t>
  </si>
  <si>
    <t>fdafdfe4-7144-11e5-ba71-058fbc01cf0b</t>
  </si>
  <si>
    <t>fdafe0a2-7144-11e5-ba71-058fbc01cf0b</t>
  </si>
  <si>
    <t>fdafe106-7144-11e5-ba71-058fbc01cf0b</t>
  </si>
  <si>
    <t>fdafe2fa-7144-11e5-ba71-058fbc01cf0b</t>
  </si>
  <si>
    <t>fdafe35e-7144-11e5-ba71-058fbc01cf0b</t>
  </si>
  <si>
    <t>fdafe3c2-7144-11e5-ba71-058fbc01cf0b</t>
  </si>
  <si>
    <t>fdafe430-7144-11e5-ba71-058fbc01cf0b</t>
  </si>
  <si>
    <t>fdafe4ee-7144-11e5-ba71-058fbc01cf0b</t>
  </si>
  <si>
    <t>fdafe548-7144-11e5-ba71-058fbc01cf0b</t>
  </si>
  <si>
    <t>fdafe5ac-7144-11e5-ba71-058fbc01cf0b</t>
  </si>
  <si>
    <t>fdafe66a-7144-11e5-ba71-058fbc01cf0b</t>
  </si>
  <si>
    <t>fdafeb24-7144-11e5-ba71-058fbc01cf0b</t>
  </si>
  <si>
    <t>fdafebe2-7144-11e5-ba71-058fbc01cf0b</t>
  </si>
  <si>
    <t>fdafef8e-7144-11e5-ba71-058fbc01cf0b</t>
  </si>
  <si>
    <t>fdaff0ba-7144-11e5-ba71-058fbc01cf0b</t>
  </si>
  <si>
    <t>fdaff150-7144-11e5-ba71-058fbc01cf0b</t>
  </si>
  <si>
    <t>fdaff524-7144-11e5-ba71-058fbc01cf0b</t>
  </si>
  <si>
    <t>fdaff920-7144-11e5-ba71-058fbc01cf0b</t>
  </si>
  <si>
    <t>fdaffa10-7144-11e5-ba71-058fbc01cf0b</t>
  </si>
  <si>
    <t>fdaffdc6-7144-11e5-ba71-058fbc01cf0b</t>
  </si>
  <si>
    <t>fdb0010e-7144-11e5-ba71-058fbc01cf0b</t>
  </si>
  <si>
    <t>fdb00df2-7144-11e5-ba71-058fbc01cf0b</t>
  </si>
  <si>
    <t>fdb00e56-7144-11e5-ba71-058fbc01cf0b</t>
  </si>
  <si>
    <t>fdb00f8c-7144-11e5-ba71-058fbc01cf0b</t>
  </si>
  <si>
    <t>fdb0111c-7144-11e5-ba71-058fbc01cf0b</t>
  </si>
  <si>
    <t>fdb011e4-7144-11e5-ba71-058fbc01cf0b</t>
  </si>
  <si>
    <t>fdb01248-7144-11e5-ba71-058fbc01cf0b</t>
  </si>
  <si>
    <t>fdb012ac-7144-11e5-ba71-058fbc01cf0b</t>
  </si>
  <si>
    <t>fdb01310-7144-11e5-ba71-058fbc01cf0b</t>
  </si>
  <si>
    <t>fdb013d8-7144-11e5-ba71-058fbc01cf0b</t>
  </si>
  <si>
    <t>fdb0143c-7144-11e5-ba71-058fbc01cf0b</t>
  </si>
  <si>
    <t>fdb014a0-7144-11e5-ba71-058fbc01cf0b</t>
  </si>
  <si>
    <t>fdb01572-7144-11e5-ba71-058fbc01cf0b</t>
  </si>
  <si>
    <t>fdb015d6-7144-11e5-ba71-058fbc01cf0b</t>
  </si>
  <si>
    <t>fdb0163a-7144-11e5-ba71-058fbc01cf0b</t>
  </si>
  <si>
    <t>fdb0169e-7144-11e5-ba71-058fbc01cf0b</t>
  </si>
  <si>
    <t>fdb017c0-7144-11e5-ba71-058fbc01cf0b</t>
  </si>
  <si>
    <t>fdb01824-7144-11e5-ba71-058fbc01cf0b</t>
  </si>
  <si>
    <t>fdb0195a-7144-11e5-ba71-058fbc01cf0b</t>
  </si>
  <si>
    <t>fdb019be-7144-11e5-ba71-058fbc01cf0b</t>
  </si>
  <si>
    <t>fdb01a22-7144-11e5-ba71-058fbc01cf0b</t>
  </si>
  <si>
    <t>fdb01a90-7144-11e5-ba71-058fbc01cf0b</t>
  </si>
  <si>
    <t>fdb01bf8-7144-11e5-ba71-058fbc01cf0b</t>
  </si>
  <si>
    <t>fdb01d24-7144-11e5-ba71-058fbc01cf0b</t>
  </si>
  <si>
    <t>fdb01e50-7144-11e5-ba71-058fbc01cf0b</t>
  </si>
  <si>
    <t>fdb01eb4-7144-11e5-ba71-058fbc01cf0b</t>
  </si>
  <si>
    <t>fdb01f86-7144-11e5-ba71-058fbc01cf0b</t>
  </si>
  <si>
    <t>fdb02152-7144-11e5-ba71-058fbc01cf0b</t>
  </si>
  <si>
    <t>fdb021f2-7144-11e5-ba71-058fbc01cf0b</t>
  </si>
  <si>
    <t>fdb022ba-7144-11e5-ba71-058fbc01cf0b</t>
  </si>
  <si>
    <t>fdb0235a-7144-11e5-ba71-058fbc01cf0b</t>
  </si>
  <si>
    <t>fdb0249a-7144-11e5-ba71-058fbc01cf0b</t>
  </si>
  <si>
    <t>fdb02530-7144-11e5-ba71-058fbc01cf0b</t>
  </si>
  <si>
    <t>fdb025d0-7144-11e5-ba71-058fbc01cf0b</t>
  </si>
  <si>
    <t>fdb02706-7144-11e5-ba71-058fbc01cf0b</t>
  </si>
  <si>
    <t>fdb0279c-7144-11e5-ba71-058fbc01cf0b</t>
  </si>
  <si>
    <t>fdb028d2-7144-11e5-ba71-058fbc01cf0b</t>
  </si>
  <si>
    <t>fdb02972-7144-11e5-ba71-058fbc01cf0b</t>
  </si>
  <si>
    <t>fdb02c42-7144-11e5-ba71-058fbc01cf0b</t>
  </si>
  <si>
    <t>fdb02dd2-7144-11e5-ba71-058fbc01cf0b</t>
  </si>
  <si>
    <t>fdb02ea4-7144-11e5-ba71-058fbc01cf0b</t>
  </si>
  <si>
    <t>fdb02f08-7144-11e5-ba71-058fbc01cf0b</t>
  </si>
  <si>
    <t>fdb03034-7144-11e5-ba71-058fbc01cf0b</t>
  </si>
  <si>
    <t>fdb030fc-7144-11e5-ba71-058fbc01cf0b</t>
  </si>
  <si>
    <t>fdb031ba-7144-11e5-ba71-058fbc01cf0b</t>
  </si>
  <si>
    <t>fdb0321e-7144-11e5-ba71-058fbc01cf0b</t>
  </si>
  <si>
    <t>fdb032f0-7144-11e5-ba71-058fbc01cf0b</t>
  </si>
  <si>
    <t>fdb033b8-7144-11e5-ba71-058fbc01cf0b</t>
  </si>
  <si>
    <t>fdb0341c-7144-11e5-ba71-058fbc01cf0b</t>
  </si>
  <si>
    <t>fdb03480-7144-11e5-ba71-058fbc01cf0b</t>
  </si>
  <si>
    <t>fdb0353e-7144-11e5-ba71-058fbc01cf0b</t>
  </si>
  <si>
    <t>fdb035a2-7144-11e5-ba71-058fbc01cf0b</t>
  </si>
  <si>
    <t>fdb03606-7144-11e5-ba71-058fbc01cf0b</t>
  </si>
  <si>
    <t>fdb03674-7144-11e5-ba71-058fbc01cf0b</t>
  </si>
  <si>
    <t>fdb036d8-7144-11e5-ba71-058fbc01cf0b</t>
  </si>
  <si>
    <t>fdb0373c-7144-11e5-ba71-058fbc01cf0b</t>
  </si>
  <si>
    <t>fdb03804-7144-11e5-ba71-058fbc01cf0b</t>
  </si>
  <si>
    <t>fdb03868-7144-11e5-ba71-058fbc01cf0b</t>
  </si>
  <si>
    <t>fdb038cc-7144-11e5-ba71-058fbc01cf0b</t>
  </si>
  <si>
    <t>fdb03c8c-7144-11e5-ba71-058fbc01cf0b</t>
  </si>
  <si>
    <t>fdb03e44-7144-11e5-ba71-058fbc01cf0b</t>
  </si>
  <si>
    <t>fdb040a6-7144-11e5-ba71-058fbc01cf0b</t>
  </si>
  <si>
    <t>fdb04344-7144-11e5-ba71-058fbc01cf0b</t>
  </si>
  <si>
    <t>fdb04484-7144-11e5-ba71-058fbc01cf0b</t>
  </si>
  <si>
    <t>fdb0468c-7144-11e5-ba71-058fbc01cf0b</t>
  </si>
  <si>
    <t>fdb046f0-7144-11e5-ba71-058fbc01cf0b</t>
  </si>
  <si>
    <t>fdb0475e-7144-11e5-ba71-058fbc01cf0b</t>
  </si>
  <si>
    <t>fdb048f8-7144-11e5-ba71-058fbc01cf0b</t>
  </si>
  <si>
    <t>fdb0495c-7144-11e5-ba71-058fbc01cf0b</t>
  </si>
  <si>
    <t>fdb04a24-7144-11e5-ba71-058fbc01cf0b</t>
  </si>
  <si>
    <t>fdb04d9e-7144-11e5-ba71-058fbc01cf0b</t>
  </si>
  <si>
    <t>fdb04e02-7144-11e5-ba71-058fbc01cf0b</t>
  </si>
  <si>
    <t>fdb04e5c-7144-11e5-ba71-058fbc01cf0b</t>
  </si>
  <si>
    <t>fdb04f60-7144-11e5-ba71-058fbc01cf0b</t>
  </si>
  <si>
    <t>fdb053de-7144-11e5-ba71-058fbc01cf0b</t>
  </si>
  <si>
    <t>fdb054a6-7144-11e5-ba71-058fbc01cf0b</t>
  </si>
  <si>
    <t>fdb05532-7144-11e5-ba71-058fbc01cf0b</t>
  </si>
  <si>
    <t>fdb05cf8-7144-11e5-ba71-058fbc01cf0b</t>
  </si>
  <si>
    <t>fdb05d84-7144-11e5-ba71-058fbc01cf0b</t>
  </si>
  <si>
    <t>fdb06054-7144-11e5-ba71-058fbc01cf0b</t>
  </si>
  <si>
    <t>fdb06144-7144-11e5-ba71-058fbc01cf0b</t>
  </si>
  <si>
    <t>fdb064aa-7144-11e5-ba71-058fbc01cf0b</t>
  </si>
  <si>
    <t>fdb06d92-7144-11e5-ba71-058fbc01cf0b</t>
  </si>
  <si>
    <t>fdb06f40-7144-11e5-ba71-058fbc01cf0b</t>
  </si>
  <si>
    <t>fdb06fa4-7144-11e5-ba71-058fbc01cf0b</t>
  </si>
  <si>
    <t>fdb07008-7144-11e5-ba71-058fbc01cf0b</t>
  </si>
  <si>
    <t>fdb07076-7144-11e5-ba71-058fbc01cf0b</t>
  </si>
  <si>
    <t>fdb070da-7144-11e5-ba71-058fbc01cf0b</t>
  </si>
  <si>
    <t>fdb07206-7144-11e5-ba71-058fbc01cf0b</t>
  </si>
  <si>
    <t>fdb0726a-7144-11e5-ba71-058fbc01cf0b</t>
  </si>
  <si>
    <t>fdb0733c-7144-11e5-ba71-058fbc01cf0b</t>
  </si>
  <si>
    <t>fdb07404-7144-11e5-ba71-058fbc01cf0b</t>
  </si>
  <si>
    <t>fdb07468-7144-11e5-ba71-058fbc01cf0b</t>
  </si>
  <si>
    <t>fdb074cc-7144-11e5-ba71-058fbc01cf0b</t>
  </si>
  <si>
    <t>fdb0753a-7144-11e5-ba71-058fbc01cf0b</t>
  </si>
  <si>
    <t>fdb0759e-7144-11e5-ba71-058fbc01cf0b</t>
  </si>
  <si>
    <t>fdb07602-7144-11e5-ba71-058fbc01cf0b</t>
  </si>
  <si>
    <t>fdb07666-7144-11e5-ba71-058fbc01cf0b</t>
  </si>
  <si>
    <t>fdb076d4-7144-11e5-ba71-058fbc01cf0b</t>
  </si>
  <si>
    <t>fdb07738-7144-11e5-ba71-058fbc01cf0b</t>
  </si>
  <si>
    <t>fdb07922-7144-11e5-ba71-058fbc01cf0b</t>
  </si>
  <si>
    <t>fdb079f4-7144-11e5-ba71-058fbc01cf0b</t>
  </si>
  <si>
    <t>fdb07be8-7144-11e5-ba71-058fbc01cf0b</t>
  </si>
  <si>
    <t>fdb07cb0-7144-11e5-ba71-058fbc01cf0b</t>
  </si>
  <si>
    <t>fdb07fda-7144-11e5-ba71-058fbc01cf0b</t>
  </si>
  <si>
    <t>fdb08048-7144-11e5-ba71-058fbc01cf0b</t>
  </si>
  <si>
    <t>fdb080ac-7144-11e5-ba71-058fbc01cf0b</t>
  </si>
  <si>
    <t>fdb08110-7144-11e5-ba71-058fbc01cf0b</t>
  </si>
  <si>
    <t>fdb08246-7144-11e5-ba71-058fbc01cf0b</t>
  </si>
  <si>
    <t>fdb082aa-7144-11e5-ba71-058fbc01cf0b</t>
  </si>
  <si>
    <t>fdb08318-7144-11e5-ba71-058fbc01cf0b</t>
  </si>
  <si>
    <t>fdb0862e-7144-11e5-ba71-058fbc01cf0b</t>
  </si>
  <si>
    <t>fdb08a70-7144-11e5-ba71-058fbc01cf0b</t>
  </si>
  <si>
    <t>fdb08b10-7144-11e5-ba71-058fbc01cf0b</t>
  </si>
  <si>
    <t>fdb08c46-7144-11e5-ba71-058fbc01cf0b</t>
  </si>
  <si>
    <t>fdb08d7c-7144-11e5-ba71-058fbc01cf0b</t>
  </si>
  <si>
    <t>fdb08e4e-7144-11e5-ba71-058fbc01cf0b</t>
  </si>
  <si>
    <t>fdb08eb2-7144-11e5-ba71-058fbc01cf0b</t>
  </si>
  <si>
    <t>fdb092ae-7144-11e5-ba71-058fbc01cf0b</t>
  </si>
  <si>
    <t>fdb09376-7144-11e5-ba71-058fbc01cf0b</t>
  </si>
  <si>
    <t>fdb0956a-7144-11e5-ba71-058fbc01cf0b</t>
  </si>
  <si>
    <t>fdb095ce-7144-11e5-ba71-058fbc01cf0b</t>
  </si>
  <si>
    <t>fdb09632-7144-11e5-ba71-058fbc01cf0b</t>
  </si>
  <si>
    <t>fdb098f8-7144-11e5-ba71-058fbc01cf0b</t>
  </si>
  <si>
    <t>fdb0995c-7144-11e5-ba71-058fbc01cf0b</t>
  </si>
  <si>
    <t>fdb09a24-7144-11e5-ba71-058fbc01cf0b</t>
  </si>
  <si>
    <t>fdb09a92-7144-11e5-ba71-058fbc01cf0b</t>
  </si>
  <si>
    <t>fdb09c22-7144-11e5-ba71-058fbc01cf0b</t>
  </si>
  <si>
    <t>fdb09c86-7144-11e5-ba71-058fbc01cf0b</t>
  </si>
  <si>
    <t>fdb09d58-7144-11e5-ba71-058fbc01cf0b</t>
  </si>
  <si>
    <t>fdb09e84-7144-11e5-ba71-058fbc01cf0b</t>
  </si>
  <si>
    <t>fdb09f4c-7144-11e5-ba71-058fbc01cf0b</t>
  </si>
  <si>
    <t>fdb0a0dc-7144-11e5-ba71-058fbc01cf0b</t>
  </si>
  <si>
    <t>fdb0a140-7144-11e5-ba71-058fbc01cf0b</t>
  </si>
  <si>
    <t>fdb0a438-7144-11e5-ba71-058fbc01cf0b</t>
  </si>
  <si>
    <t>fdb0a4a6-7144-11e5-ba71-058fbc01cf0b</t>
  </si>
  <si>
    <t>fdb0a50a-7144-11e5-ba71-058fbc01cf0b</t>
  </si>
  <si>
    <t>fdb0a56e-7144-11e5-ba71-058fbc01cf0b</t>
  </si>
  <si>
    <t>fdb0a69a-7144-11e5-ba71-058fbc01cf0b</t>
  </si>
  <si>
    <t>fdb0a708-7144-11e5-ba71-058fbc01cf0b</t>
  </si>
  <si>
    <t>fdb0a83e-7144-11e5-ba71-058fbc01cf0b</t>
  </si>
  <si>
    <t>fdb0a910-7144-11e5-ba71-058fbc01cf0b</t>
  </si>
  <si>
    <t>fdb0aaaa-7144-11e5-ba71-058fbc01cf0b</t>
  </si>
  <si>
    <t>fdb0ab0e-7144-11e5-ba71-058fbc01cf0b</t>
  </si>
  <si>
    <t>fdb0abcc-7144-11e5-ba71-058fbc01cf0b</t>
  </si>
  <si>
    <t>fdb0ac3a-7144-11e5-ba71-058fbc01cf0b</t>
  </si>
  <si>
    <t>fdb0b00e-7144-11e5-ba71-058fbc01cf0b</t>
  </si>
  <si>
    <t>fdb0b07c-7144-11e5-ba71-058fbc01cf0b</t>
  </si>
  <si>
    <t>fdb0b270-7144-11e5-ba71-058fbc01cf0b</t>
  </si>
  <si>
    <t>fdb0b69e-7144-11e5-ba71-058fbc01cf0b</t>
  </si>
  <si>
    <t>fdb0b7c0-7144-11e5-ba71-058fbc01cf0b</t>
  </si>
  <si>
    <t>fdb0ba9a-7144-11e5-ba71-058fbc01cf0b</t>
  </si>
  <si>
    <t>fdb0c0d0-7144-11e5-ba71-058fbc01cf0b</t>
  </si>
  <si>
    <t>fdb0c3a0-7144-11e5-ba71-058fbc01cf0b</t>
  </si>
  <si>
    <t>fdb0c422-7144-11e5-ba71-058fbc01cf0b</t>
  </si>
  <si>
    <t>fdb0c7ec-7144-11e5-ba71-058fbc01cf0b</t>
  </si>
  <si>
    <t>fdb0cd96-7144-11e5-ba71-058fbc01cf0b</t>
  </si>
  <si>
    <t>fdb0d3a4-7144-11e5-ba71-058fbc01cf0b</t>
  </si>
  <si>
    <t>fdb0d412-7144-11e5-ba71-058fbc01cf0b</t>
  </si>
  <si>
    <t>fdb0d548-7144-11e5-ba71-058fbc01cf0b</t>
  </si>
  <si>
    <t>fdb0d61a-7144-11e5-ba71-058fbc01cf0b</t>
  </si>
  <si>
    <t>fdb0d67e-7144-11e5-ba71-058fbc01cf0b</t>
  </si>
  <si>
    <t>fdb0d6e2-7144-11e5-ba71-058fbc01cf0b</t>
  </si>
  <si>
    <t>fdb0d87c-7144-11e5-ba71-058fbc01cf0b</t>
  </si>
  <si>
    <t>fdb0d94e-7144-11e5-ba71-058fbc01cf0b</t>
  </si>
  <si>
    <t>fdb0da20-7144-11e5-ba71-058fbc01cf0b</t>
  </si>
  <si>
    <t>fdb0da84-7144-11e5-ba71-058fbc01cf0b</t>
  </si>
  <si>
    <t>fdb0dae8-7144-11e5-ba71-058fbc01cf0b</t>
  </si>
  <si>
    <t>fdb0dc1e-7144-11e5-ba71-058fbc01cf0b</t>
  </si>
  <si>
    <t>fdb0dc82-7144-11e5-ba71-058fbc01cf0b</t>
  </si>
  <si>
    <t>fdb0ddb8-7144-11e5-ba71-058fbc01cf0b</t>
  </si>
  <si>
    <t>fdb0de1c-7144-11e5-ba71-058fbc01cf0b</t>
  </si>
  <si>
    <t>fdb0de80-7144-11e5-ba71-058fbc01cf0b</t>
  </si>
  <si>
    <t>fdb0dee4-7144-11e5-ba71-058fbc01cf0b</t>
  </si>
  <si>
    <t>fdb0e010-7144-11e5-ba71-058fbc01cf0b</t>
  </si>
  <si>
    <t>fdb0e0e2-7144-11e5-ba71-058fbc01cf0b</t>
  </si>
  <si>
    <t>fdb0e1aa-7144-11e5-ba71-058fbc01cf0b</t>
  </si>
  <si>
    <t>fdb0e2ea-7144-11e5-ba71-058fbc01cf0b</t>
  </si>
  <si>
    <t>fdb0e420-7144-11e5-ba71-058fbc01cf0b</t>
  </si>
  <si>
    <t>fdb0e54c-7144-11e5-ba71-058fbc01cf0b</t>
  </si>
  <si>
    <t>fdb0e5b0-7144-11e5-ba71-058fbc01cf0b</t>
  </si>
  <si>
    <t>fdb0e61e-7144-11e5-ba71-058fbc01cf0b</t>
  </si>
  <si>
    <t>fdb0e6e6-7144-11e5-ba71-058fbc01cf0b</t>
  </si>
  <si>
    <t>fdb0e7b8-7144-11e5-ba71-058fbc01cf0b</t>
  </si>
  <si>
    <t>fdb0e826-7144-11e5-ba71-058fbc01cf0b</t>
  </si>
  <si>
    <t>fdb0e88a-7144-11e5-ba71-058fbc01cf0b</t>
  </si>
  <si>
    <t>fdb0e8f8-7144-11e5-ba71-058fbc01cf0b</t>
  </si>
  <si>
    <t>fdb0ea2e-7144-11e5-ba71-058fbc01cf0b</t>
  </si>
  <si>
    <t>fdb0eba0-7144-11e5-ba71-058fbc01cf0b</t>
  </si>
  <si>
    <t>fdb0ec68-7144-11e5-ba71-058fbc01cf0b</t>
  </si>
  <si>
    <t>fdb0ed08-7144-11e5-ba71-058fbc01cf0b</t>
  </si>
  <si>
    <t>fdb0ed9e-7144-11e5-ba71-058fbc01cf0b</t>
  </si>
  <si>
    <t>fdb0eede-7144-11e5-ba71-058fbc01cf0b</t>
  </si>
  <si>
    <t>fdb0ef7e-7144-11e5-ba71-058fbc01cf0b</t>
  </si>
  <si>
    <t>fdb0f14a-7144-11e5-ba71-058fbc01cf0b</t>
  </si>
  <si>
    <t>fdb0f1ea-7144-11e5-ba71-058fbc01cf0b</t>
  </si>
  <si>
    <t>fdb0f280-7144-11e5-ba71-058fbc01cf0b</t>
  </si>
  <si>
    <t>fdb0f2ee-7144-11e5-ba71-058fbc01cf0b</t>
  </si>
  <si>
    <t>fdb0f424-7144-11e5-ba71-058fbc01cf0b</t>
  </si>
  <si>
    <t>fdb0f488-7144-11e5-ba71-058fbc01cf0b</t>
  </si>
  <si>
    <t>fdb0f4f6-7144-11e5-ba71-058fbc01cf0b</t>
  </si>
  <si>
    <t>fdb0f5c8-7144-11e5-ba71-058fbc01cf0b</t>
  </si>
  <si>
    <t>fdb0f62c-7144-11e5-ba71-058fbc01cf0b</t>
  </si>
  <si>
    <t>fdb0f690-7144-11e5-ba71-058fbc01cf0b</t>
  </si>
  <si>
    <t>fdb0f6f4-7144-11e5-ba71-058fbc01cf0b</t>
  </si>
  <si>
    <t>fdb0f7bc-7144-11e5-ba71-058fbc01cf0b</t>
  </si>
  <si>
    <t>fdb0f820-7144-11e5-ba71-058fbc01cf0b</t>
  </si>
  <si>
    <t>fdb0f884-7144-11e5-ba71-058fbc01cf0b</t>
  </si>
  <si>
    <t>fdb0f956-7144-11e5-ba71-058fbc01cf0b</t>
  </si>
  <si>
    <t>fdb0f9ba-7144-11e5-ba71-058fbc01cf0b</t>
  </si>
  <si>
    <t>fdb0fa1e-7144-11e5-ba71-058fbc01cf0b</t>
  </si>
  <si>
    <t>fdb0fa82-7144-11e5-ba71-058fbc01cf0b</t>
  </si>
  <si>
    <t>fdb0fae6-7144-11e5-ba71-058fbc01cf0b</t>
  </si>
  <si>
    <t>fdb0fb4a-7144-11e5-ba71-058fbc01cf0b</t>
  </si>
  <si>
    <t>fdb0fbb8-7144-11e5-ba71-058fbc01cf0b</t>
  </si>
  <si>
    <t>fdb0fc1c-7144-11e5-ba71-058fbc01cf0b</t>
  </si>
  <si>
    <t>fdb0fc80-7144-11e5-ba71-058fbc01cf0b</t>
  </si>
  <si>
    <t>fdb0fce4-7144-11e5-ba71-058fbc01cf0b</t>
  </si>
  <si>
    <t>fdb0fdac-7144-11e5-ba71-058fbc01cf0b</t>
  </si>
  <si>
    <t>fdb0fe10-7144-11e5-ba71-058fbc01cf0b</t>
  </si>
  <si>
    <t>fdb0fe74-7144-11e5-ba71-058fbc01cf0b</t>
  </si>
  <si>
    <t>fdb0fed8-7144-11e5-ba71-058fbc01cf0b</t>
  </si>
  <si>
    <t>fdb0ffa0-7144-11e5-ba71-058fbc01cf0b</t>
  </si>
  <si>
    <t>fdb1020c-7144-11e5-ba71-058fbc01cf0b</t>
  </si>
  <si>
    <t>fdb102d4-7144-11e5-ba71-058fbc01cf0b</t>
  </si>
  <si>
    <t>fdb103a6-7144-11e5-ba71-058fbc01cf0b</t>
  </si>
  <si>
    <t>fdb1040a-7144-11e5-ba71-058fbc01cf0b</t>
  </si>
  <si>
    <t>fdb104d2-7144-11e5-ba71-058fbc01cf0b</t>
  </si>
  <si>
    <t>fdb105a4-7144-11e5-ba71-058fbc01cf0b</t>
  </si>
  <si>
    <t>fdb1066c-7144-11e5-ba71-058fbc01cf0b</t>
  </si>
  <si>
    <t>fdb1089c-7144-11e5-ba71-058fbc01cf0b</t>
  </si>
  <si>
    <t>fdb1096e-7144-11e5-ba71-058fbc01cf0b</t>
  </si>
  <si>
    <t>fdb10aa4-7144-11e5-ba71-058fbc01cf0b</t>
  </si>
  <si>
    <t>fdb10bd0-7144-11e5-ba71-058fbc01cf0b</t>
  </si>
  <si>
    <t>fdb10cca-7144-11e5-ba71-058fbc01cf0b</t>
  </si>
  <si>
    <t>fdb10d2e-7144-11e5-ba71-058fbc01cf0b</t>
  </si>
  <si>
    <t>fdb10e5a-7144-11e5-ba71-058fbc01cf0b</t>
  </si>
  <si>
    <t>fdb10f40-7144-11e5-ba71-058fbc01cf0b</t>
  </si>
  <si>
    <t>fdb11012-7144-11e5-ba71-058fbc01cf0b</t>
  </si>
  <si>
    <t>fdb110da-7144-11e5-ba71-058fbc01cf0b</t>
  </si>
  <si>
    <t>fdb1113e-7144-11e5-ba71-058fbc01cf0b</t>
  </si>
  <si>
    <t>fdb111a2-7144-11e5-ba71-058fbc01cf0b</t>
  </si>
  <si>
    <t>fdb1126a-7144-11e5-ba71-058fbc01cf0b</t>
  </si>
  <si>
    <t>fdb1159e-7144-11e5-ba71-058fbc01cf0b</t>
  </si>
  <si>
    <t>fdb11602-7144-11e5-ba71-058fbc01cf0b</t>
  </si>
  <si>
    <t>fdb11710-7144-11e5-ba71-058fbc01cf0b</t>
  </si>
  <si>
    <t>fdb1177e-7144-11e5-ba71-058fbc01cf0b</t>
  </si>
  <si>
    <t>fdb11850-7144-11e5-ba71-058fbc01cf0b</t>
  </si>
  <si>
    <t>fdb11b8e-7144-11e5-ba71-058fbc01cf0b</t>
  </si>
  <si>
    <t>fdb11c1a-7144-11e5-ba71-058fbc01cf0b</t>
  </si>
  <si>
    <t>fdb11d50-7144-11e5-ba71-058fbc01cf0b</t>
  </si>
  <si>
    <t>fdb126d8-7144-11e5-ba71-058fbc01cf0b</t>
  </si>
  <si>
    <t>fdb129b2-7144-11e5-ba71-058fbc01cf0b</t>
  </si>
  <si>
    <t>fdb12aac-7144-11e5-ba71-058fbc01cf0b</t>
  </si>
  <si>
    <t>fdb13178-7144-11e5-ba71-058fbc01cf0b</t>
  </si>
  <si>
    <t>fdb134de-7144-11e5-ba71-058fbc01cf0b</t>
  </si>
  <si>
    <t>fdb13c7c-7144-11e5-ba71-058fbc01cf0b</t>
  </si>
  <si>
    <t>fdb13d4e-7144-11e5-ba71-058fbc01cf0b</t>
  </si>
  <si>
    <t>fdb13db2-7144-11e5-ba71-058fbc01cf0b</t>
  </si>
  <si>
    <t>fdb13ee8-7144-11e5-ba71-058fbc01cf0b</t>
  </si>
  <si>
    <t>fdb1401e-7144-11e5-ba71-058fbc01cf0b</t>
  </si>
  <si>
    <t>fdb1421c-7144-11e5-ba71-058fbc01cf0b</t>
  </si>
  <si>
    <t>fdb142ee-7144-11e5-ba71-058fbc01cf0b</t>
  </si>
  <si>
    <t>fdb143c0-7144-11e5-ba71-058fbc01cf0b</t>
  </si>
  <si>
    <t>fdb14424-7144-11e5-ba71-058fbc01cf0b</t>
  </si>
  <si>
    <t>fdb14492-7144-11e5-ba71-058fbc01cf0b</t>
  </si>
  <si>
    <t>fdb14564-7144-11e5-ba71-058fbc01cf0b</t>
  </si>
  <si>
    <t>fdb145c8-7144-11e5-ba71-058fbc01cf0b</t>
  </si>
  <si>
    <t>fdb14636-7144-11e5-ba71-058fbc01cf0b</t>
  </si>
  <si>
    <t>fdb14708-7144-11e5-ba71-058fbc01cf0b</t>
  </si>
  <si>
    <t>fdb147f8-7144-11e5-ba71-058fbc01cf0b</t>
  </si>
  <si>
    <t>fdb14a5a-7144-11e5-ba71-058fbc01cf0b</t>
  </si>
  <si>
    <t>fdb14ac8-7144-11e5-ba71-058fbc01cf0b</t>
  </si>
  <si>
    <t>fdb14b9a-7144-11e5-ba71-058fbc01cf0b</t>
  </si>
  <si>
    <t>fdb14bfe-7144-11e5-ba71-058fbc01cf0b</t>
  </si>
  <si>
    <t>fdb14c62-7144-11e5-ba71-058fbc01cf0b</t>
  </si>
  <si>
    <t>fdb14e56-7144-11e5-ba71-058fbc01cf0b</t>
  </si>
  <si>
    <t>fdb14eba-7144-11e5-ba71-058fbc01cf0b</t>
  </si>
  <si>
    <t>fdb150b8-7144-11e5-ba71-058fbc01cf0b</t>
  </si>
  <si>
    <t>fdb15158-7144-11e5-ba71-058fbc01cf0b</t>
  </si>
  <si>
    <t>fdb151ee-7144-11e5-ba71-058fbc01cf0b</t>
  </si>
  <si>
    <t>fdb15356-7144-11e5-ba71-058fbc01cf0b</t>
  </si>
  <si>
    <t>fdb1566c-7144-11e5-ba71-058fbc01cf0b</t>
  </si>
  <si>
    <t>fdb1570c-7144-11e5-ba71-058fbc01cf0b</t>
  </si>
  <si>
    <t>fdb15982-7144-11e5-ba71-058fbc01cf0b</t>
  </si>
  <si>
    <t>fdb15bd0-7144-11e5-ba71-058fbc01cf0b</t>
  </si>
  <si>
    <t>fdb15c34-7144-11e5-ba71-058fbc01cf0b</t>
  </si>
  <si>
    <t>fdb15d06-7144-11e5-ba71-058fbc01cf0b</t>
  </si>
  <si>
    <t>fdb15d74-7144-11e5-ba71-058fbc01cf0b</t>
  </si>
  <si>
    <t>fdb15de2-7144-11e5-ba71-058fbc01cf0b</t>
  </si>
  <si>
    <t>fdb15e50-7144-11e5-ba71-058fbc01cf0b</t>
  </si>
  <si>
    <t>fdb160c6-7144-11e5-ba71-058fbc01cf0b</t>
  </si>
  <si>
    <t>fdb16134-7144-11e5-ba71-058fbc01cf0b</t>
  </si>
  <si>
    <t>fdb1633c-7144-11e5-ba71-058fbc01cf0b</t>
  </si>
  <si>
    <t>fdb1647c-7144-11e5-ba71-058fbc01cf0b</t>
  </si>
  <si>
    <t>fdb164e0-7144-11e5-ba71-058fbc01cf0b</t>
  </si>
  <si>
    <t>fdb1668e-7144-11e5-ba71-058fbc01cf0b</t>
  </si>
  <si>
    <t>fdb166fc-7144-11e5-ba71-058fbc01cf0b</t>
  </si>
  <si>
    <t>fdb1683c-7144-11e5-ba71-058fbc01cf0b</t>
  </si>
  <si>
    <t>fdb168aa-7144-11e5-ba71-058fbc01cf0b</t>
  </si>
  <si>
    <t>fdb16ac6-7144-11e5-ba71-058fbc01cf0b</t>
  </si>
  <si>
    <t>fdb16b34-7144-11e5-ba71-058fbc01cf0b</t>
  </si>
  <si>
    <t>fdb16b98-7144-11e5-ba71-058fbc01cf0b</t>
  </si>
  <si>
    <t>fdb16cd8-7144-11e5-ba71-058fbc01cf0b</t>
  </si>
  <si>
    <t>fdb16d3c-7144-11e5-ba71-058fbc01cf0b</t>
  </si>
  <si>
    <t>fdb16daa-7144-11e5-ba71-058fbc01cf0b</t>
  </si>
  <si>
    <t>fdb16e0e-7144-11e5-ba71-058fbc01cf0b</t>
  </si>
  <si>
    <t>fdb16e7c-7144-11e5-ba71-058fbc01cf0b</t>
  </si>
  <si>
    <t>fdb16fbc-7144-11e5-ba71-058fbc01cf0b</t>
  </si>
  <si>
    <t>fdb17282-7144-11e5-ba71-058fbc01cf0b</t>
  </si>
  <si>
    <t>fdb17354-7144-11e5-ba71-058fbc01cf0b</t>
  </si>
  <si>
    <t>fdb17426-7144-11e5-ba71-058fbc01cf0b</t>
  </si>
  <si>
    <t>fdb17502-7144-11e5-ba71-058fbc01cf0b</t>
  </si>
  <si>
    <t>fdb175d4-7144-11e5-ba71-058fbc01cf0b</t>
  </si>
  <si>
    <t>fdb17778-7144-11e5-ba71-058fbc01cf0b</t>
  </si>
  <si>
    <t>fdb1784a-7144-11e5-ba71-058fbc01cf0b</t>
  </si>
  <si>
    <t>fdb178c2-7144-11e5-ba71-058fbc01cf0b</t>
  </si>
  <si>
    <t>fdb17994-7144-11e5-ba71-058fbc01cf0b</t>
  </si>
  <si>
    <t>fdb179f8-7144-11e5-ba71-058fbc01cf0b</t>
  </si>
  <si>
    <t>fdb17a5c-7144-11e5-ba71-058fbc01cf0b</t>
  </si>
  <si>
    <t>fdb17b24-7144-11e5-ba71-058fbc01cf0b</t>
  </si>
  <si>
    <t>fdb17b88-7144-11e5-ba71-058fbc01cf0b</t>
  </si>
  <si>
    <t>fdb17e4e-7144-11e5-ba71-058fbc01cf0b</t>
  </si>
  <si>
    <t>fdb17f16-7144-11e5-ba71-058fbc01cf0b</t>
  </si>
  <si>
    <t>fdb1802e-7144-11e5-ba71-058fbc01cf0b</t>
  </si>
  <si>
    <t>fdb184d4-7144-11e5-ba71-058fbc01cf0b</t>
  </si>
  <si>
    <t>fdb18a24-7144-11e5-ba71-058fbc01cf0b</t>
  </si>
  <si>
    <t>fdb18eca-7144-11e5-ba71-058fbc01cf0b</t>
  </si>
  <si>
    <t>fdb191ae-7144-11e5-ba71-058fbc01cf0b</t>
  </si>
  <si>
    <t>fdb1962c-7144-11e5-ba71-058fbc01cf0b</t>
  </si>
  <si>
    <t>fdb19bf4-7144-11e5-ba71-058fbc01cf0b</t>
  </si>
  <si>
    <t>fdb1a446-7144-11e5-ba71-058fbc01cf0b</t>
  </si>
  <si>
    <t>fdb1a590-7144-11e5-ba71-058fbc01cf0b</t>
  </si>
  <si>
    <t>fdb1a7a2-7144-11e5-ba71-058fbc01cf0b</t>
  </si>
  <si>
    <t>fdb1a81a-7144-11e5-ba71-058fbc01cf0b</t>
  </si>
  <si>
    <t>fdb1a87e-7144-11e5-ba71-058fbc01cf0b</t>
  </si>
  <si>
    <t>fdb1a95a-7144-11e5-ba71-058fbc01cf0b</t>
  </si>
  <si>
    <t>fdb1a9c8-7144-11e5-ba71-058fbc01cf0b</t>
  </si>
  <si>
    <t>fdb1ab6c-7144-11e5-ba71-058fbc01cf0b</t>
  </si>
  <si>
    <t>fdb1abda-7144-11e5-ba71-058fbc01cf0b</t>
  </si>
  <si>
    <t>fdb1acb6-7144-11e5-ba71-058fbc01cf0b</t>
  </si>
  <si>
    <t>fdb1ad24-7144-11e5-ba71-058fbc01cf0b</t>
  </si>
  <si>
    <t>fdb1adf6-7144-11e5-ba71-058fbc01cf0b</t>
  </si>
  <si>
    <t>fdb1ae64-7144-11e5-ba71-058fbc01cf0b</t>
  </si>
  <si>
    <t>fdb1aed2-7144-11e5-ba71-058fbc01cf0b</t>
  </si>
  <si>
    <t>fdb1afa4-7144-11e5-ba71-058fbc01cf0b</t>
  </si>
  <si>
    <t>fdb1b008-7144-11e5-ba71-058fbc01cf0b</t>
  </si>
  <si>
    <t>fdb1b102-7144-11e5-ba71-058fbc01cf0b</t>
  </si>
  <si>
    <t>fdb1b24c-7144-11e5-ba71-058fbc01cf0b</t>
  </si>
  <si>
    <t>fdb1b45e-7144-11e5-ba71-058fbc01cf0b</t>
  </si>
  <si>
    <t>fdb1b59e-7144-11e5-ba71-058fbc01cf0b</t>
  </si>
  <si>
    <t>fdb1b602-7144-11e5-ba71-058fbc01cf0b</t>
  </si>
  <si>
    <t>fdb1b666-7144-11e5-ba71-058fbc01cf0b</t>
  </si>
  <si>
    <t>fdb1b7a6-7144-11e5-ba71-058fbc01cf0b</t>
  </si>
  <si>
    <t>fdb1b81e-7144-11e5-ba71-058fbc01cf0b</t>
  </si>
  <si>
    <t>fdb1b968-7144-11e5-ba71-058fbc01cf0b</t>
  </si>
  <si>
    <t>fdb1ba44-7144-11e5-ba71-058fbc01cf0b</t>
  </si>
  <si>
    <t>fdb1baee-7144-11e5-ba71-058fbc01cf0b</t>
  </si>
  <si>
    <t>fdb1bb98-7144-11e5-ba71-058fbc01cf0b</t>
  </si>
  <si>
    <t>fdb1bc42-7144-11e5-ba71-058fbc01cf0b</t>
  </si>
  <si>
    <t>fdb1bd8c-7144-11e5-ba71-058fbc01cf0b</t>
  </si>
  <si>
    <t>fdb1be2c-7144-11e5-ba71-058fbc01cf0b</t>
  </si>
  <si>
    <t>fdb1bf76-7144-11e5-ba71-058fbc01cf0b</t>
  </si>
  <si>
    <t>fdb1c016-7144-11e5-ba71-058fbc01cf0b</t>
  </si>
  <si>
    <t>fdb1c0b6-7144-11e5-ba71-058fbc01cf0b</t>
  </si>
  <si>
    <t>fdb1c200-7144-11e5-ba71-058fbc01cf0b</t>
  </si>
  <si>
    <t>fdb1c3b8-7144-11e5-ba71-058fbc01cf0b</t>
  </si>
  <si>
    <t>fdb1c494-7144-11e5-ba71-058fbc01cf0b</t>
  </si>
  <si>
    <t>fdb1c502-7144-11e5-ba71-058fbc01cf0b</t>
  </si>
  <si>
    <t>fdb1c638-7144-11e5-ba71-058fbc01cf0b</t>
  </si>
  <si>
    <t>fdb1c6a6-7144-11e5-ba71-058fbc01cf0b</t>
  </si>
  <si>
    <t>fdb1c714-7144-11e5-ba71-058fbc01cf0b</t>
  </si>
  <si>
    <t>fdb1c854-7144-11e5-ba71-058fbc01cf0b</t>
  </si>
  <si>
    <t>fdb1c8c2-7144-11e5-ba71-058fbc01cf0b</t>
  </si>
  <si>
    <t>fdb1c994-7144-11e5-ba71-058fbc01cf0b</t>
  </si>
  <si>
    <t>fdb1cc0a-7144-11e5-ba71-058fbc01cf0b</t>
  </si>
  <si>
    <t>fdb1cdb8-7144-11e5-ba71-058fbc01cf0b</t>
  </si>
  <si>
    <t>fdb1ce26-7144-11e5-ba71-058fbc01cf0b</t>
  </si>
  <si>
    <t>fdb1cef8-7144-11e5-ba71-058fbc01cf0b</t>
  </si>
  <si>
    <t>fdb1d038-7144-11e5-ba71-058fbc01cf0b</t>
  </si>
  <si>
    <t>fdb1d114-7144-11e5-ba71-058fbc01cf0b</t>
  </si>
  <si>
    <t>fdb1d178-7144-11e5-ba71-058fbc01cf0b</t>
  </si>
  <si>
    <t>fdb1d24a-7144-11e5-ba71-058fbc01cf0b</t>
  </si>
  <si>
    <t>fdb1d2b8-7144-11e5-ba71-058fbc01cf0b</t>
  </si>
  <si>
    <t>fdb1d31c-7144-11e5-ba71-058fbc01cf0b</t>
  </si>
  <si>
    <t>fdb1d45c-7144-11e5-ba71-058fbc01cf0b</t>
  </si>
  <si>
    <t>fdb1d52e-7144-11e5-ba71-058fbc01cf0b</t>
  </si>
  <si>
    <t>fdb1d59c-7144-11e5-ba71-058fbc01cf0b</t>
  </si>
  <si>
    <t>fdb1d600-7144-11e5-ba71-058fbc01cf0b</t>
  </si>
  <si>
    <t>fdb1d66e-7144-11e5-ba71-058fbc01cf0b</t>
  </si>
  <si>
    <t>fdb1d740-7144-11e5-ba71-058fbc01cf0b</t>
  </si>
  <si>
    <t>fdb1dac4-7144-11e5-ba71-058fbc01cf0b</t>
  </si>
  <si>
    <t>fdb1db32-7144-11e5-ba71-058fbc01cf0b</t>
  </si>
  <si>
    <t>fdb1dc72-7144-11e5-ba71-058fbc01cf0b</t>
  </si>
  <si>
    <t>fdb1dce0-7144-11e5-ba71-058fbc01cf0b</t>
  </si>
  <si>
    <t>fdb1de20-7144-11e5-ba71-058fbc01cf0b</t>
  </si>
  <si>
    <t>fdb1df60-7144-11e5-ba71-058fbc01cf0b</t>
  </si>
  <si>
    <t>fdb1dfd8-7144-11e5-ba71-058fbc01cf0b</t>
  </si>
  <si>
    <t>fdb1e046-7144-11e5-ba71-058fbc01cf0b</t>
  </si>
  <si>
    <t>fdb1e230-7144-11e5-ba71-058fbc01cf0b</t>
  </si>
  <si>
    <t>fdb1e65e-7144-11e5-ba71-058fbc01cf0b</t>
  </si>
  <si>
    <t>fdb1e776-7144-11e5-ba71-058fbc01cf0b</t>
  </si>
  <si>
    <t>fdb1e7da-7144-11e5-ba71-058fbc01cf0b</t>
  </si>
  <si>
    <t>fdb1e8a2-7144-11e5-ba71-058fbc01cf0b</t>
  </si>
  <si>
    <t>fdb1ebc2-7144-11e5-ba71-058fbc01cf0b</t>
  </si>
  <si>
    <t>fdb1ecda-7144-11e5-ba71-058fbc01cf0b</t>
  </si>
  <si>
    <t>fdb1eff0-7144-11e5-ba71-058fbc01cf0b</t>
  </si>
  <si>
    <t>fdb1f0e0-7144-11e5-ba71-058fbc01cf0b</t>
  </si>
  <si>
    <t>fdb1f4b4-7144-11e5-ba71-058fbc01cf0b</t>
  </si>
  <si>
    <t>fdb1f8ce-7144-11e5-ba71-058fbc01cf0b</t>
  </si>
  <si>
    <t>fdb20256-7144-11e5-ba71-058fbc01cf0b</t>
  </si>
  <si>
    <t>fdb20b70-7144-11e5-ba71-058fbc01cf0b</t>
  </si>
  <si>
    <t>fdb20c38-7144-11e5-ba71-058fbc01cf0b</t>
  </si>
  <si>
    <t>fdb20ca6-7144-11e5-ba71-058fbc01cf0b</t>
  </si>
  <si>
    <t>fdb20d0a-7144-11e5-ba71-058fbc01cf0b</t>
  </si>
  <si>
    <t>fdb20ea4-7144-11e5-ba71-058fbc01cf0b</t>
  </si>
  <si>
    <t>fdb20f6c-7144-11e5-ba71-058fbc01cf0b</t>
  </si>
  <si>
    <t>fdb21098-7144-11e5-ba71-058fbc01cf0b</t>
  </si>
  <si>
    <t>fdb21354-7144-11e5-ba71-058fbc01cf0b</t>
  </si>
  <si>
    <t>fdb2155c-7144-11e5-ba71-058fbc01cf0b</t>
  </si>
  <si>
    <t>fdb215c0-7144-11e5-ba71-058fbc01cf0b</t>
  </si>
  <si>
    <t>fdb21624-7144-11e5-ba71-058fbc01cf0b</t>
  </si>
  <si>
    <t>fdb216ec-7144-11e5-ba71-058fbc01cf0b</t>
  </si>
  <si>
    <t>fdb21750-7144-11e5-ba71-058fbc01cf0b</t>
  </si>
  <si>
    <t>fdb217be-7144-11e5-ba71-058fbc01cf0b</t>
  </si>
  <si>
    <t>fdb21886-7144-11e5-ba71-058fbc01cf0b</t>
  </si>
  <si>
    <t>fdb218ea-7144-11e5-ba71-058fbc01cf0b</t>
  </si>
  <si>
    <t>fdb2194e-7144-11e5-ba71-058fbc01cf0b</t>
  </si>
  <si>
    <t>fdb21a16-7144-11e5-ba71-058fbc01cf0b</t>
  </si>
  <si>
    <t>fdb21a7a-7144-11e5-ba71-058fbc01cf0b</t>
  </si>
  <si>
    <t>fdb21ade-7144-11e5-ba71-058fbc01cf0b</t>
  </si>
  <si>
    <t>fdb21c0a-7144-11e5-ba71-058fbc01cf0b</t>
  </si>
  <si>
    <t>fdb21c6e-7144-11e5-ba71-058fbc01cf0b</t>
  </si>
  <si>
    <t>fdb21cd2-7144-11e5-ba71-058fbc01cf0b</t>
  </si>
  <si>
    <t>fdb21d9a-7144-11e5-ba71-058fbc01cf0b</t>
  </si>
  <si>
    <t>fdb21fa2-7144-11e5-ba71-058fbc01cf0b</t>
  </si>
  <si>
    <t>fdb22114-7144-11e5-ba71-058fbc01cf0b</t>
  </si>
  <si>
    <t>fdb222ea-7144-11e5-ba71-058fbc01cf0b</t>
  </si>
  <si>
    <t>fdb22380-7144-11e5-ba71-058fbc01cf0b</t>
  </si>
  <si>
    <t>fdb2247a-7144-11e5-ba71-058fbc01cf0b</t>
  </si>
  <si>
    <t>fdb2263c-7144-11e5-ba71-058fbc01cf0b</t>
  </si>
  <si>
    <t>fdb226c8-7144-11e5-ba71-058fbc01cf0b</t>
  </si>
  <si>
    <t>fdb227f4-7144-11e5-ba71-058fbc01cf0b</t>
  </si>
  <si>
    <t>fdb22920-7144-11e5-ba71-058fbc01cf0b</t>
  </si>
  <si>
    <t>fdb229b6-7144-11e5-ba71-058fbc01cf0b</t>
  </si>
  <si>
    <t>fdb22b46-7144-11e5-ba71-058fbc01cf0b</t>
  </si>
  <si>
    <t>fdb22cd6-7144-11e5-ba71-058fbc01cf0b</t>
  </si>
  <si>
    <t>fdb22d9e-7144-11e5-ba71-058fbc01cf0b</t>
  </si>
  <si>
    <t>fdb22e02-7144-11e5-ba71-058fbc01cf0b</t>
  </si>
  <si>
    <t>fdb22fec-7144-11e5-ba71-058fbc01cf0b</t>
  </si>
  <si>
    <t>fdb230b4-7144-11e5-ba71-058fbc01cf0b</t>
  </si>
  <si>
    <t>fdb23118-7144-11e5-ba71-058fbc01cf0b</t>
  </si>
  <si>
    <t>fdb2317c-7144-11e5-ba71-058fbc01cf0b</t>
  </si>
  <si>
    <t>fdb23302-7144-11e5-ba71-058fbc01cf0b</t>
  </si>
  <si>
    <t>fdb2335c-7144-11e5-ba71-058fbc01cf0b</t>
  </si>
  <si>
    <t>fdb23424-7144-11e5-ba71-058fbc01cf0b</t>
  </si>
  <si>
    <t>fdb23550-7144-11e5-ba71-058fbc01cf0b</t>
  </si>
  <si>
    <t>fdb23618-7144-11e5-ba71-058fbc01cf0b</t>
  </si>
  <si>
    <t>fdb23672-7144-11e5-ba71-058fbc01cf0b</t>
  </si>
  <si>
    <t>fdb2373a-7144-11e5-ba71-058fbc01cf0b</t>
  </si>
  <si>
    <t>fdb2379e-7144-11e5-ba71-058fbc01cf0b</t>
  </si>
  <si>
    <t>fdb23866-7144-11e5-ba71-058fbc01cf0b</t>
  </si>
  <si>
    <t>fdb238ca-7144-11e5-ba71-058fbc01cf0b</t>
  </si>
  <si>
    <t>fdb2392e-7144-11e5-ba71-058fbc01cf0b</t>
  </si>
  <si>
    <t>fdb23988-7144-11e5-ba71-058fbc01cf0b</t>
  </si>
  <si>
    <t>fdb23b7c-7144-11e5-ba71-058fbc01cf0b</t>
  </si>
  <si>
    <t>fdb23e60-7144-11e5-ba71-058fbc01cf0b</t>
  </si>
  <si>
    <t>fdb2404a-7144-11e5-ba71-058fbc01cf0b</t>
  </si>
  <si>
    <t>fdb240ae-7144-11e5-ba71-058fbc01cf0b</t>
  </si>
  <si>
    <t>fdb24112-7144-11e5-ba71-058fbc01cf0b</t>
  </si>
  <si>
    <t>fdb242de-7144-11e5-ba71-058fbc01cf0b</t>
  </si>
  <si>
    <t>fdb24342-7144-11e5-ba71-058fbc01cf0b</t>
  </si>
  <si>
    <t>fdb24482-7144-11e5-ba71-058fbc01cf0b</t>
  </si>
  <si>
    <t>fdb24536-7144-11e5-ba71-058fbc01cf0b</t>
  </si>
  <si>
    <t>fdb2459a-7144-11e5-ba71-058fbc01cf0b</t>
  </si>
  <si>
    <t>fdb245f4-7144-11e5-ba71-058fbc01cf0b</t>
  </si>
  <si>
    <t>fdb24658-7144-11e5-ba71-058fbc01cf0b</t>
  </si>
  <si>
    <t>fdb246bc-7144-11e5-ba71-058fbc01cf0b</t>
  </si>
  <si>
    <t>fdb249dc-7144-11e5-ba71-058fbc01cf0b</t>
  </si>
  <si>
    <t>fdb24aa4-7144-11e5-ba71-058fbc01cf0b</t>
  </si>
  <si>
    <t>fdb24bbc-7144-11e5-ba71-058fbc01cf0b</t>
  </si>
  <si>
    <t>fdb24c8e-7144-11e5-ba71-058fbc01cf0b</t>
  </si>
  <si>
    <t>fdb24fd6-7144-11e5-ba71-058fbc01cf0b</t>
  </si>
  <si>
    <t>fdb2509e-7144-11e5-ba71-058fbc01cf0b</t>
  </si>
  <si>
    <t>fdb250f8-7144-11e5-ba71-058fbc01cf0b</t>
  </si>
  <si>
    <t>fdb259f4-7144-11e5-ba71-058fbc01cf0b</t>
  </si>
  <si>
    <t>fdb2611a-7144-11e5-ba71-058fbc01cf0b</t>
  </si>
  <si>
    <t>fdb263f4-7144-11e5-ba71-058fbc01cf0b</t>
  </si>
  <si>
    <t>fdb266c4-7144-11e5-ba71-058fbc01cf0b</t>
  </si>
  <si>
    <t>fdb26cc8-7144-11e5-ba71-058fbc01cf0b</t>
  </si>
  <si>
    <t>fdb26da4-7144-11e5-ba71-058fbc01cf0b</t>
  </si>
  <si>
    <t>fdb26e76-7144-11e5-ba71-058fbc01cf0b</t>
  </si>
  <si>
    <t>fdb2713c-7144-11e5-ba71-058fbc01cf0b</t>
  </si>
  <si>
    <t>fdb271aa-7144-11e5-ba71-058fbc01cf0b</t>
  </si>
  <si>
    <t>fdb2720e-7144-11e5-ba71-058fbc01cf0b</t>
  </si>
  <si>
    <t>fdb2727c-7144-11e5-ba71-058fbc01cf0b</t>
  </si>
  <si>
    <t>fdb272e0-7144-11e5-ba71-058fbc01cf0b</t>
  </si>
  <si>
    <t>fdb27344-7144-11e5-ba71-058fbc01cf0b</t>
  </si>
  <si>
    <t>fdb27470-7144-11e5-ba71-058fbc01cf0b</t>
  </si>
  <si>
    <t>fdb2779a-7144-11e5-ba71-058fbc01cf0b</t>
  </si>
  <si>
    <t>fdb27808-7144-11e5-ba71-058fbc01cf0b</t>
  </si>
  <si>
    <t>fdb2786c-7144-11e5-ba71-058fbc01cf0b</t>
  </si>
  <si>
    <t>fdb278d0-7144-11e5-ba71-058fbc01cf0b</t>
  </si>
  <si>
    <t>fdb279fc-7144-11e5-ba71-058fbc01cf0b</t>
  </si>
  <si>
    <t>fdb27a60-7144-11e5-ba71-058fbc01cf0b</t>
  </si>
  <si>
    <t>fdb27b96-7144-11e5-ba71-058fbc01cf0b</t>
  </si>
  <si>
    <t>fdb27bfa-7144-11e5-ba71-058fbc01cf0b</t>
  </si>
  <si>
    <t>fdb27cc2-7144-11e5-ba71-058fbc01cf0b</t>
  </si>
  <si>
    <t>fdb27df8-7144-11e5-ba71-058fbc01cf0b</t>
  </si>
  <si>
    <t>fdb27e66-7144-11e5-ba71-058fbc01cf0b</t>
  </si>
  <si>
    <t>fdb27eca-7144-11e5-ba71-058fbc01cf0b</t>
  </si>
  <si>
    <t>fdb27f2e-7144-11e5-ba71-058fbc01cf0b</t>
  </si>
  <si>
    <t>fdb28064-7144-11e5-ba71-058fbc01cf0b</t>
  </si>
  <si>
    <t>fdb281a4-7144-11e5-ba71-058fbc01cf0b</t>
  </si>
  <si>
    <t>fdb282a8-7144-11e5-ba71-058fbc01cf0b</t>
  </si>
  <si>
    <t>fdb28348-7144-11e5-ba71-058fbc01cf0b</t>
  </si>
  <si>
    <t>fdb28690-7144-11e5-ba71-058fbc01cf0b</t>
  </si>
  <si>
    <t>fdb28730-7144-11e5-ba71-058fbc01cf0b</t>
  </si>
  <si>
    <t>fdb28906-7144-11e5-ba71-058fbc01cf0b</t>
  </si>
  <si>
    <t>fdb2899c-7144-11e5-ba71-058fbc01cf0b</t>
  </si>
  <si>
    <t>fdb28b72-7144-11e5-ba71-058fbc01cf0b</t>
  </si>
  <si>
    <t>fdb28e1a-7144-11e5-ba71-058fbc01cf0b</t>
  </si>
  <si>
    <t>fdb28e88-7144-11e5-ba71-058fbc01cf0b</t>
  </si>
  <si>
    <t>fdb28eec-7144-11e5-ba71-058fbc01cf0b</t>
  </si>
  <si>
    <t>fdb28f5a-7144-11e5-ba71-058fbc01cf0b</t>
  </si>
  <si>
    <t>fdb29022-7144-11e5-ba71-058fbc01cf0b</t>
  </si>
  <si>
    <t>fdb29090-7144-11e5-ba71-058fbc01cf0b</t>
  </si>
  <si>
    <t>fdb290f4-7144-11e5-ba71-058fbc01cf0b</t>
  </si>
  <si>
    <t>fdb29158-7144-11e5-ba71-058fbc01cf0b</t>
  </si>
  <si>
    <t>fdb2922a-7144-11e5-ba71-058fbc01cf0b</t>
  </si>
  <si>
    <t>fdb293ba-7144-11e5-ba71-058fbc01cf0b</t>
  </si>
  <si>
    <t>fdb29428-7144-11e5-ba71-058fbc01cf0b</t>
  </si>
  <si>
    <t>fdb294f0-7144-11e5-ba71-058fbc01cf0b</t>
  </si>
  <si>
    <t>fdb29626-7144-11e5-ba71-058fbc01cf0b</t>
  </si>
  <si>
    <t>fdb296ee-7144-11e5-ba71-058fbc01cf0b</t>
  </si>
  <si>
    <t>fdb297b6-7144-11e5-ba71-058fbc01cf0b</t>
  </si>
  <si>
    <t>fdb298ec-7144-11e5-ba71-058fbc01cf0b</t>
  </si>
  <si>
    <t>fdb29a18-7144-11e5-ba71-058fbc01cf0b</t>
  </si>
  <si>
    <t>fdb29a86-7144-11e5-ba71-058fbc01cf0b</t>
  </si>
  <si>
    <t>fdb29bb2-7144-11e5-ba71-058fbc01cf0b</t>
  </si>
  <si>
    <t>fdb29d4c-7144-11e5-ba71-058fbc01cf0b</t>
  </si>
  <si>
    <t>fdb29e14-7144-11e5-ba71-058fbc01cf0b</t>
  </si>
  <si>
    <t>fdb29fae-7144-11e5-ba71-058fbc01cf0b</t>
  </si>
  <si>
    <t>fdb2a0da-7144-11e5-ba71-058fbc01cf0b</t>
  </si>
  <si>
    <t>fdb2a332-7144-11e5-ba71-058fbc01cf0b</t>
  </si>
  <si>
    <t>fdb2a468-7144-11e5-ba71-058fbc01cf0b</t>
  </si>
  <si>
    <t>fdb2a4d6-7144-11e5-ba71-058fbc01cf0b</t>
  </si>
  <si>
    <t>fdb2a53a-7144-11e5-ba71-058fbc01cf0b</t>
  </si>
  <si>
    <t>fdb2a602-7144-11e5-ba71-058fbc01cf0b</t>
  </si>
  <si>
    <t>fdb2a666-7144-11e5-ba71-058fbc01cf0b</t>
  </si>
  <si>
    <t>fdb2a6d4-7144-11e5-ba71-058fbc01cf0b</t>
  </si>
  <si>
    <t>fdb2a86e-7144-11e5-ba71-058fbc01cf0b</t>
  </si>
  <si>
    <t>fdb2a8dc-7144-11e5-ba71-058fbc01cf0b</t>
  </si>
  <si>
    <t>fdb2a9ae-7144-11e5-ba71-058fbc01cf0b</t>
  </si>
  <si>
    <t>fdb2aa76-7144-11e5-ba71-058fbc01cf0b</t>
  </si>
  <si>
    <t>fdb2ab34-7144-11e5-ba71-058fbc01cf0b</t>
  </si>
  <si>
    <t>fdb2ab98-7144-11e5-ba71-058fbc01cf0b</t>
  </si>
  <si>
    <t>fdb2af12-7144-11e5-ba71-058fbc01cf0b</t>
  </si>
  <si>
    <t>fdb2b08e-7144-11e5-ba71-058fbc01cf0b</t>
  </si>
  <si>
    <t>fdb2b0f2-7144-11e5-ba71-058fbc01cf0b</t>
  </si>
  <si>
    <t>fdb2b156-7144-11e5-ba71-058fbc01cf0b</t>
  </si>
  <si>
    <t>fdb2b502-7144-11e5-ba71-058fbc01cf0b</t>
  </si>
  <si>
    <t>fdb2b566-7144-11e5-ba71-058fbc01cf0b</t>
  </si>
  <si>
    <t>fdb2b5c0-7144-11e5-ba71-058fbc01cf0b</t>
  </si>
  <si>
    <t>fdb2b89a-7144-11e5-ba71-058fbc01cf0b</t>
  </si>
  <si>
    <t>fdb2b994-7144-11e5-ba71-058fbc01cf0b</t>
  </si>
  <si>
    <t>fdb2ba2a-7144-11e5-ba71-058fbc01cf0b</t>
  </si>
  <si>
    <t>fdb2c20e-7144-11e5-ba71-058fbc01cf0b</t>
  </si>
  <si>
    <t>fdb2d32a-7144-11e5-ba71-058fbc01cf0b</t>
  </si>
  <si>
    <t>fdb2d38e-7144-11e5-ba71-058fbc01cf0b</t>
  </si>
  <si>
    <t>fdb2d3f2-7144-11e5-ba71-058fbc01cf0b</t>
  </si>
  <si>
    <t>fdb2d4b0-7144-11e5-ba71-058fbc01cf0b</t>
  </si>
  <si>
    <t>fdb2d6b8-7144-11e5-ba71-058fbc01cf0b</t>
  </si>
  <si>
    <t>fdb2d7ee-7144-11e5-ba71-058fbc01cf0b</t>
  </si>
  <si>
    <t>fdb2d97e-7144-11e5-ba71-058fbc01cf0b</t>
  </si>
  <si>
    <t>fdb2daa0-7144-11e5-ba71-058fbc01cf0b</t>
  </si>
  <si>
    <t>fdb2dc30-7144-11e5-ba71-058fbc01cf0b</t>
  </si>
  <si>
    <t>fdb2dc9e-7144-11e5-ba71-058fbc01cf0b</t>
  </si>
  <si>
    <t>fdb2dcf8-7144-11e5-ba71-058fbc01cf0b</t>
  </si>
  <si>
    <t>fdb2ddc0-7144-11e5-ba71-058fbc01cf0b</t>
  </si>
  <si>
    <t>fdb2de24-7144-11e5-ba71-058fbc01cf0b</t>
  </si>
  <si>
    <t>fdb2de92-7144-11e5-ba71-058fbc01cf0b</t>
  </si>
  <si>
    <t>fdb2def6-7144-11e5-ba71-058fbc01cf0b</t>
  </si>
  <si>
    <t>fdb2dfbe-7144-11e5-ba71-058fbc01cf0b</t>
  </si>
  <si>
    <t>fdb2e0ea-7144-11e5-ba71-058fbc01cf0b</t>
  </si>
  <si>
    <t>fdb2e1b2-7144-11e5-ba71-058fbc01cf0b</t>
  </si>
  <si>
    <t>fdb2e20c-7144-11e5-ba71-058fbc01cf0b</t>
  </si>
  <si>
    <t>fdb2e2d4-7144-11e5-ba71-058fbc01cf0b</t>
  </si>
  <si>
    <t>fdb2e342-7144-11e5-ba71-058fbc01cf0b</t>
  </si>
  <si>
    <t>fdb2e40a-7144-11e5-ba71-058fbc01cf0b</t>
  </si>
  <si>
    <t>fdb2e59a-7144-11e5-ba71-058fbc01cf0b</t>
  </si>
  <si>
    <t>fdb2e5fe-7144-11e5-ba71-058fbc01cf0b</t>
  </si>
  <si>
    <t>fdb2e72a-7144-11e5-ba71-058fbc01cf0b</t>
  </si>
  <si>
    <t>fdb2e7ca-7144-11e5-ba71-058fbc01cf0b</t>
  </si>
  <si>
    <t>fdb2e928-7144-11e5-ba71-058fbc01cf0b</t>
  </si>
  <si>
    <t>fdb2ecc0-7144-11e5-ba71-058fbc01cf0b</t>
  </si>
  <si>
    <t>fdb2ed60-7144-11e5-ba71-058fbc01cf0b</t>
  </si>
  <si>
    <t>fdb2edf6-7144-11e5-ba71-058fbc01cf0b</t>
  </si>
  <si>
    <t>fdb2ef2c-7144-11e5-ba71-058fbc01cf0b</t>
  </si>
  <si>
    <t>fdb2efcc-7144-11e5-ba71-058fbc01cf0b</t>
  </si>
  <si>
    <t>fdb2f062-7144-11e5-ba71-058fbc01cf0b</t>
  </si>
  <si>
    <t>fdb2f1ca-7144-11e5-ba71-058fbc01cf0b</t>
  </si>
  <si>
    <t>fdb2f224-7144-11e5-ba71-058fbc01cf0b</t>
  </si>
  <si>
    <t>fdb2f2ec-7144-11e5-ba71-058fbc01cf0b</t>
  </si>
  <si>
    <t>fdb2f3be-7144-11e5-ba71-058fbc01cf0b</t>
  </si>
  <si>
    <t>fdb2f422-7144-11e5-ba71-058fbc01cf0b</t>
  </si>
  <si>
    <t>fdb2f4ea-7144-11e5-ba71-058fbc01cf0b</t>
  </si>
  <si>
    <t>fdb2f6e8-7144-11e5-ba71-058fbc01cf0b</t>
  </si>
  <si>
    <t>fdb2f74c-7144-11e5-ba71-058fbc01cf0b</t>
  </si>
  <si>
    <t>fdb2f7b0-7144-11e5-ba71-058fbc01cf0b</t>
  </si>
  <si>
    <t>fdb2f814-7144-11e5-ba71-058fbc01cf0b</t>
  </si>
  <si>
    <t>fdb2f8dc-7144-11e5-ba71-058fbc01cf0b</t>
  </si>
  <si>
    <t>fdb2f9a4-7144-11e5-ba71-058fbc01cf0b</t>
  </si>
  <si>
    <t>fdb2fac6-7144-11e5-ba71-058fbc01cf0b</t>
  </si>
  <si>
    <t>fdb2fbf2-7144-11e5-ba71-058fbc01cf0b</t>
  </si>
  <si>
    <t>fdb2fcba-7144-11e5-ba71-058fbc01cf0b</t>
  </si>
  <si>
    <t>fdb2fd1e-7144-11e5-ba71-058fbc01cf0b</t>
  </si>
  <si>
    <t>fdb2fea4-7144-11e5-ba71-058fbc01cf0b</t>
  </si>
  <si>
    <t>fdb2ff08-7144-11e5-ba71-058fbc01cf0b</t>
  </si>
  <si>
    <t>fdb3008e-7144-11e5-ba71-058fbc01cf0b</t>
  </si>
  <si>
    <t>fdb300f2-7144-11e5-ba71-058fbc01cf0b</t>
  </si>
  <si>
    <t>fdb301ba-7144-11e5-ba71-058fbc01cf0b</t>
  </si>
  <si>
    <t>fdb30282-7144-11e5-ba71-058fbc01cf0b</t>
  </si>
  <si>
    <t>fdb302e6-7144-11e5-ba71-058fbc01cf0b</t>
  </si>
  <si>
    <t>fdb3034a-7144-11e5-ba71-058fbc01cf0b</t>
  </si>
  <si>
    <t>fdb30412-7144-11e5-ba71-058fbc01cf0b</t>
  </si>
  <si>
    <t>fdb30494-7144-11e5-ba71-058fbc01cf0b</t>
  </si>
  <si>
    <t>fdb30796-7144-11e5-ba71-058fbc01cf0b</t>
  </si>
  <si>
    <t>fdb30804-7144-11e5-ba71-058fbc01cf0b</t>
  </si>
  <si>
    <t>fdb309f8-7144-11e5-ba71-058fbc01cf0b</t>
  </si>
  <si>
    <t>fdb30ab6-7144-11e5-ba71-058fbc01cf0b</t>
  </si>
  <si>
    <t>fdb30b1a-7144-11e5-ba71-058fbc01cf0b</t>
  </si>
  <si>
    <t>fdb30cb4-7144-11e5-ba71-058fbc01cf0b</t>
  </si>
  <si>
    <t>fdb30d18-7144-11e5-ba71-058fbc01cf0b</t>
  </si>
  <si>
    <t>fdb30d7c-7144-11e5-ba71-058fbc01cf0b</t>
  </si>
  <si>
    <t>fdb30e4e-7144-11e5-ba71-058fbc01cf0b</t>
  </si>
  <si>
    <t>fdb30f0c-7144-11e5-ba71-058fbc01cf0b</t>
  </si>
  <si>
    <t>fdb30f70-7144-11e5-ba71-058fbc01cf0b</t>
  </si>
  <si>
    <t>fdb3102e-7144-11e5-ba71-058fbc01cf0b</t>
  </si>
  <si>
    <t>fdb31088-7144-11e5-ba71-058fbc01cf0b</t>
  </si>
  <si>
    <t>fdb31326-7144-11e5-ba71-058fbc01cf0b</t>
  </si>
  <si>
    <t>fdb3138a-7144-11e5-ba71-058fbc01cf0b</t>
  </si>
  <si>
    <t>fdb31484-7144-11e5-ba71-058fbc01cf0b</t>
  </si>
  <si>
    <t>fdb31556-7144-11e5-ba71-058fbc01cf0b</t>
  </si>
  <si>
    <t>fdb32ece-7144-11e5-ba71-058fbc01cf0b</t>
  </si>
  <si>
    <t>fdb334a0-7144-11e5-ba71-058fbc01cf0b</t>
  </si>
  <si>
    <t>fdb335e0-7144-11e5-ba71-058fbc01cf0b</t>
  </si>
  <si>
    <t>fdb3384c-7144-11e5-ba71-058fbc01cf0b</t>
  </si>
  <si>
    <t>fdb338b0-7144-11e5-ba71-058fbc01cf0b</t>
  </si>
  <si>
    <t>fdb33978-7144-11e5-ba71-058fbc01cf0b</t>
  </si>
  <si>
    <t>fdb339dc-7144-11e5-ba71-058fbc01cf0b</t>
  </si>
  <si>
    <t>fdb33aa4-7144-11e5-ba71-058fbc01cf0b</t>
  </si>
  <si>
    <t>fdb33b08-7144-11e5-ba71-058fbc01cf0b</t>
  </si>
  <si>
    <t>fdb33c3e-7144-11e5-ba71-058fbc01cf0b</t>
  </si>
  <si>
    <t>fdb33dce-7144-11e5-ba71-058fbc01cf0b</t>
  </si>
  <si>
    <t>fdb33e32-7144-11e5-ba71-058fbc01cf0b</t>
  </si>
  <si>
    <t>fdb33e96-7144-11e5-ba71-058fbc01cf0b</t>
  </si>
  <si>
    <t>fdb34030-7144-11e5-ba71-058fbc01cf0b</t>
  </si>
  <si>
    <t>fdb340f8-7144-11e5-ba71-058fbc01cf0b</t>
  </si>
  <si>
    <t>fdb3415c-7144-11e5-ba71-058fbc01cf0b</t>
  </si>
  <si>
    <t>fdb341b6-7144-11e5-ba71-058fbc01cf0b</t>
  </si>
  <si>
    <t>fdb342e2-7144-11e5-ba71-058fbc01cf0b</t>
  </si>
  <si>
    <t>fdb34346-7144-11e5-ba71-058fbc01cf0b</t>
  </si>
  <si>
    <t>fdb3440e-7144-11e5-ba71-058fbc01cf0b</t>
  </si>
  <si>
    <t>fdb344d6-7144-11e5-ba71-058fbc01cf0b</t>
  </si>
  <si>
    <t>fdb34530-7144-11e5-ba71-058fbc01cf0b</t>
  </si>
  <si>
    <t>fdb3465c-7144-11e5-ba71-058fbc01cf0b</t>
  </si>
  <si>
    <t>fdb346c0-7144-11e5-ba71-058fbc01cf0b</t>
  </si>
  <si>
    <t>fdb347f6-7144-11e5-ba71-058fbc01cf0b</t>
  </si>
  <si>
    <t>fdb3485a-7144-11e5-ba71-058fbc01cf0b</t>
  </si>
  <si>
    <t>fdb3492c-7144-11e5-ba71-058fbc01cf0b</t>
  </si>
  <si>
    <t>fdb349cc-7144-11e5-ba71-058fbc01cf0b</t>
  </si>
  <si>
    <t>fdb34d00-7144-11e5-ba71-058fbc01cf0b</t>
  </si>
  <si>
    <t>fdb34da0-7144-11e5-ba71-058fbc01cf0b</t>
  </si>
  <si>
    <t>fdb34f76-7144-11e5-ba71-058fbc01cf0b</t>
  </si>
  <si>
    <t>fdb3500c-7144-11e5-ba71-058fbc01cf0b</t>
  </si>
  <si>
    <t>fdb3546c-7144-11e5-ba71-058fbc01cf0b</t>
  </si>
  <si>
    <t>fdb355a2-7144-11e5-ba71-058fbc01cf0b</t>
  </si>
  <si>
    <t>fdb35606-7144-11e5-ba71-058fbc01cf0b</t>
  </si>
  <si>
    <t>fdb356ce-7144-11e5-ba71-058fbc01cf0b</t>
  </si>
  <si>
    <t>fdb35732-7144-11e5-ba71-058fbc01cf0b</t>
  </si>
  <si>
    <t>fdb357fa-7144-11e5-ba71-058fbc01cf0b</t>
  </si>
  <si>
    <t>fdb3585e-7144-11e5-ba71-058fbc01cf0b</t>
  </si>
  <si>
    <t>fdb35926-7144-11e5-ba71-058fbc01cf0b</t>
  </si>
  <si>
    <t>fdb3598a-7144-11e5-ba71-058fbc01cf0b</t>
  </si>
  <si>
    <t>fdb35b56-7144-11e5-ba71-058fbc01cf0b</t>
  </si>
  <si>
    <t>fdb35c1e-7144-11e5-ba71-058fbc01cf0b</t>
  </si>
  <si>
    <t>fdb35ce6-7144-11e5-ba71-058fbc01cf0b</t>
  </si>
  <si>
    <t>fdb35d40-7144-11e5-ba71-058fbc01cf0b</t>
  </si>
  <si>
    <t>fdb35e08-7144-11e5-ba71-058fbc01cf0b</t>
  </si>
  <si>
    <t>fdb35e76-7144-11e5-ba71-058fbc01cf0b</t>
  </si>
  <si>
    <t>fdb35ef8-7144-11e5-ba71-058fbc01cf0b</t>
  </si>
  <si>
    <t>fdb35fc0-7144-11e5-ba71-058fbc01cf0b</t>
  </si>
  <si>
    <t>fdb36092-7144-11e5-ba71-058fbc01cf0b</t>
  </si>
  <si>
    <t>fdb360f6-7144-11e5-ba71-058fbc01cf0b</t>
  </si>
  <si>
    <t>fdb361c8-7144-11e5-ba71-058fbc01cf0b</t>
  </si>
  <si>
    <t>fdb362ea-7144-11e5-ba71-058fbc01cf0b</t>
  </si>
  <si>
    <t>fdb36358-7144-11e5-ba71-058fbc01cf0b</t>
  </si>
  <si>
    <t>fdb363b2-7144-11e5-ba71-058fbc01cf0b</t>
  </si>
  <si>
    <t>fdb36416-7144-11e5-ba71-058fbc01cf0b</t>
  </si>
  <si>
    <t>fdb3647a-7144-11e5-ba71-058fbc01cf0b</t>
  </si>
  <si>
    <t>fdb364e8-7144-11e5-ba71-058fbc01cf0b</t>
  </si>
  <si>
    <t>fdb365b0-7144-11e5-ba71-058fbc01cf0b</t>
  </si>
  <si>
    <t>fdb36614-7144-11e5-ba71-058fbc01cf0b</t>
  </si>
  <si>
    <t>fdb366d2-7144-11e5-ba71-058fbc01cf0b</t>
  </si>
  <si>
    <t>fdb36736-7144-11e5-ba71-058fbc01cf0b</t>
  </si>
  <si>
    <t>fdb36a24-7144-11e5-ba71-058fbc01cf0b</t>
  </si>
  <si>
    <t>fdb36a92-7144-11e5-ba71-058fbc01cf0b</t>
  </si>
  <si>
    <t>fdb36b5a-7144-11e5-ba71-058fbc01cf0b</t>
  </si>
  <si>
    <t>fdb36bbe-7144-11e5-ba71-058fbc01cf0b</t>
  </si>
  <si>
    <t>fdb36c90-7144-11e5-ba71-058fbc01cf0b</t>
  </si>
  <si>
    <t>fdb36cf4-7144-11e5-ba71-058fbc01cf0b</t>
  </si>
  <si>
    <t>fdb36dbc-7144-11e5-ba71-058fbc01cf0b</t>
  </si>
  <si>
    <t>fdb36e20-7144-11e5-ba71-058fbc01cf0b</t>
  </si>
  <si>
    <t>fdb36ee8-7144-11e5-ba71-058fbc01cf0b</t>
  </si>
  <si>
    <t>fdb36f4c-7144-11e5-ba71-058fbc01cf0b</t>
  </si>
  <si>
    <t>fdb37028-7144-11e5-ba71-058fbc01cf0b</t>
  </si>
  <si>
    <t>fdb37082-7144-11e5-ba71-058fbc01cf0b</t>
  </si>
  <si>
    <t>fdb3719a-7144-11e5-ba71-058fbc01cf0b</t>
  </si>
  <si>
    <t>fdb3724e-7144-11e5-ba71-058fbc01cf0b</t>
  </si>
  <si>
    <t>fdb37708-7144-11e5-ba71-058fbc01cf0b</t>
  </si>
  <si>
    <t>fdb377da-7144-11e5-ba71-058fbc01cf0b</t>
  </si>
  <si>
    <t>fdb37b04-7144-11e5-ba71-058fbc01cf0b</t>
  </si>
  <si>
    <t>fdb37b68-7144-11e5-ba71-058fbc01cf0b</t>
  </si>
  <si>
    <t>fdb37c1c-7144-11e5-ba71-058fbc01cf0b</t>
  </si>
  <si>
    <t>fdb37f32-7144-11e5-ba71-058fbc01cf0b</t>
  </si>
  <si>
    <t>fdb38022-7144-11e5-ba71-058fbc01cf0b</t>
  </si>
  <si>
    <t>fdb380ae-7144-11e5-ba71-058fbc01cf0b</t>
  </si>
  <si>
    <t>fdb38478-7144-11e5-ba71-058fbc01cf0b</t>
  </si>
  <si>
    <t>fdb38b58-7144-11e5-ba71-058fbc01cf0b</t>
  </si>
  <si>
    <t>fdb38e0a-7144-11e5-ba71-058fbc01cf0b</t>
  </si>
  <si>
    <t>fdb39558-7144-11e5-ba71-058fbc01cf0b</t>
  </si>
  <si>
    <t>fdb395c6-7144-11e5-ba71-058fbc01cf0b</t>
  </si>
  <si>
    <t>fdb3986e-7144-11e5-ba71-058fbc01cf0b</t>
  </si>
  <si>
    <t>fdb398c8-7144-11e5-ba71-058fbc01cf0b</t>
  </si>
  <si>
    <t>fdb39954-7144-11e5-ba71-058fbc01cf0b</t>
  </si>
  <si>
    <t>fdb39a80-7144-11e5-ba71-058fbc01cf0b</t>
  </si>
  <si>
    <t>fdb39ae4-7144-11e5-ba71-058fbc01cf0b</t>
  </si>
  <si>
    <t>fdb39c74-7144-11e5-ba71-058fbc01cf0b</t>
  </si>
  <si>
    <t>fdb39cd8-7144-11e5-ba71-058fbc01cf0b</t>
  </si>
  <si>
    <t>fdb39dfa-7144-11e5-ba71-058fbc01cf0b</t>
  </si>
  <si>
    <t>fdb39e5e-7144-11e5-ba71-058fbc01cf0b</t>
  </si>
  <si>
    <t>fdb39f26-7144-11e5-ba71-058fbc01cf0b</t>
  </si>
  <si>
    <t>fdb39f80-7144-11e5-ba71-058fbc01cf0b</t>
  </si>
  <si>
    <t>fdb39fe4-7144-11e5-ba71-058fbc01cf0b</t>
  </si>
  <si>
    <t>fdb3a110-7144-11e5-ba71-058fbc01cf0b</t>
  </si>
  <si>
    <t>fdb3a16a-7144-11e5-ba71-058fbc01cf0b</t>
  </si>
  <si>
    <t>fdb3a1ce-7144-11e5-ba71-058fbc01cf0b</t>
  </si>
  <si>
    <t>fdb3a296-7144-11e5-ba71-058fbc01cf0b</t>
  </si>
  <si>
    <t>fdb3a426-7144-11e5-ba71-058fbc01cf0b</t>
  </si>
  <si>
    <t>fdb3a48a-7144-11e5-ba71-058fbc01cf0b</t>
  </si>
  <si>
    <t>fdb3a552-7144-11e5-ba71-058fbc01cf0b</t>
  </si>
  <si>
    <t>fdb3a61a-7144-11e5-ba71-058fbc01cf0b</t>
  </si>
  <si>
    <t>fdb3a868-7144-11e5-ba71-058fbc01cf0b</t>
  </si>
  <si>
    <t>fdb3a8c2-7144-11e5-ba71-058fbc01cf0b</t>
  </si>
  <si>
    <t>fdb3a930-7144-11e5-ba71-058fbc01cf0b</t>
  </si>
  <si>
    <t>fdb3a9ee-7144-11e5-ba71-058fbc01cf0b</t>
  </si>
  <si>
    <t>fdb3ae4e-7144-11e5-ba71-058fbc01cf0b</t>
  </si>
  <si>
    <t>fdb3b13c-7144-11e5-ba71-058fbc01cf0b</t>
  </si>
  <si>
    <t>fdb3b2f4-7144-11e5-ba71-058fbc01cf0b</t>
  </si>
  <si>
    <t>fdb3b38a-7144-11e5-ba71-058fbc01cf0b</t>
  </si>
  <si>
    <t>fdb3b420-7144-11e5-ba71-058fbc01cf0b</t>
  </si>
  <si>
    <t>fdb3b542-7144-11e5-ba71-058fbc01cf0b</t>
  </si>
  <si>
    <t>fdb3b5d8-7144-11e5-ba71-058fbc01cf0b</t>
  </si>
  <si>
    <t>fdb3b79a-7144-11e5-ba71-058fbc01cf0b</t>
  </si>
  <si>
    <t>fdb3b7fe-7144-11e5-ba71-058fbc01cf0b</t>
  </si>
  <si>
    <t>fdb3b8c6-7144-11e5-ba71-058fbc01cf0b</t>
  </si>
  <si>
    <t>fdb3b92a-7144-11e5-ba71-058fbc01cf0b</t>
  </si>
  <si>
    <t>fdb3ba4c-7144-11e5-ba71-058fbc01cf0b</t>
  </si>
  <si>
    <t>fdb3bca4-7144-11e5-ba71-058fbc01cf0b</t>
  </si>
  <si>
    <t>fdb3be84-7144-11e5-ba71-058fbc01cf0b</t>
  </si>
  <si>
    <t>fdb3bfa6-7144-11e5-ba71-058fbc01cf0b</t>
  </si>
  <si>
    <t>fdb3c00a-7144-11e5-ba71-058fbc01cf0b</t>
  </si>
  <si>
    <t>fdb3c0d2-7144-11e5-ba71-058fbc01cf0b</t>
  </si>
  <si>
    <t>fdb3c12c-7144-11e5-ba71-058fbc01cf0b</t>
  </si>
  <si>
    <t>fdb3c1ae-7144-11e5-ba71-058fbc01cf0b</t>
  </si>
  <si>
    <t>fdb3c276-7144-11e5-ba71-058fbc01cf0b</t>
  </si>
  <si>
    <t>fdb3c348-7144-11e5-ba71-058fbc01cf0b</t>
  </si>
  <si>
    <t>fdb3c410-7144-11e5-ba71-058fbc01cf0b</t>
  </si>
  <si>
    <t>fdb3c474-7144-11e5-ba71-058fbc01cf0b</t>
  </si>
  <si>
    <t>fdb3c596-7144-11e5-ba71-058fbc01cf0b</t>
  </si>
  <si>
    <t>fdb3c668-7144-11e5-ba71-058fbc01cf0b</t>
  </si>
  <si>
    <t>fdb3c6cc-7144-11e5-ba71-058fbc01cf0b</t>
  </si>
  <si>
    <t>fdb3c730-7144-11e5-ba71-058fbc01cf0b</t>
  </si>
  <si>
    <t>fdb3c794-7144-11e5-ba71-058fbc01cf0b</t>
  </si>
  <si>
    <t>fdb3c97e-7144-11e5-ba71-058fbc01cf0b</t>
  </si>
  <si>
    <t>fdb3c9e2-7144-11e5-ba71-058fbc01cf0b</t>
  </si>
  <si>
    <t>fdb3cbfe-7144-11e5-ba71-058fbc01cf0b</t>
  </si>
  <si>
    <t>fdb3ccc6-7144-11e5-ba71-058fbc01cf0b</t>
  </si>
  <si>
    <t>fdb3cd2a-7144-11e5-ba71-058fbc01cf0b</t>
  </si>
  <si>
    <t>fdb3cf14-7144-11e5-ba71-058fbc01cf0b</t>
  </si>
  <si>
    <t>fdb3cf6e-7144-11e5-ba71-058fbc01cf0b</t>
  </si>
  <si>
    <t>fdb3d036-7144-11e5-ba71-058fbc01cf0b</t>
  </si>
  <si>
    <t>fdb3d0fe-7144-11e5-ba71-058fbc01cf0b</t>
  </si>
  <si>
    <t>fdb3d1c6-7144-11e5-ba71-058fbc01cf0b</t>
  </si>
  <si>
    <t>fdb3d3a6-7144-11e5-ba71-058fbc01cf0b</t>
  </si>
  <si>
    <t>fdb3d400-7144-11e5-ba71-058fbc01cf0b</t>
  </si>
  <si>
    <t>fdb3d996-7144-11e5-ba71-058fbc01cf0b</t>
  </si>
  <si>
    <t>fdb3ddd8-7144-11e5-ba71-058fbc01cf0b</t>
  </si>
  <si>
    <t>fdb3e5e4-7144-11e5-ba71-058fbc01cf0b</t>
  </si>
  <si>
    <t>fdb3f5fc-7144-11e5-ba71-058fbc01cf0b</t>
  </si>
  <si>
    <t>fdb3f6ce-7144-11e5-ba71-058fbc01cf0b</t>
  </si>
  <si>
    <t>fdb3fa70-7144-11e5-ba71-058fbc01cf0b</t>
  </si>
  <si>
    <t>fdb3fc64-7144-11e5-ba71-058fbc01cf0b</t>
  </si>
  <si>
    <t>fdb3fd90-7144-11e5-ba71-058fbc01cf0b</t>
  </si>
  <si>
    <t>fdb3fdf4-7144-11e5-ba71-058fbc01cf0b</t>
  </si>
  <si>
    <t>fdb3fe4e-7144-11e5-ba71-058fbc01cf0b</t>
  </si>
  <si>
    <t>fdb3feb2-7144-11e5-ba71-058fbc01cf0b</t>
  </si>
  <si>
    <t>fdb3ff16-7144-11e5-ba71-058fbc01cf0b</t>
  </si>
  <si>
    <t>fdb3ff7a-7144-11e5-ba71-058fbc01cf0b</t>
  </si>
  <si>
    <t>fdb3ffde-7144-11e5-ba71-058fbc01cf0b</t>
  </si>
  <si>
    <t>fdb401d2-7144-11e5-ba71-058fbc01cf0b</t>
  </si>
  <si>
    <t>fdb40236-7144-11e5-ba71-058fbc01cf0b</t>
  </si>
  <si>
    <t>fdb40290-7144-11e5-ba71-058fbc01cf0b</t>
  </si>
  <si>
    <t>fdb402f4-7144-11e5-ba71-058fbc01cf0b</t>
  </si>
  <si>
    <t>fdb403bc-7144-11e5-ba71-058fbc01cf0b</t>
  </si>
  <si>
    <t>fdb405b0-7144-11e5-ba71-058fbc01cf0b</t>
  </si>
  <si>
    <t>fdb40614-7144-11e5-ba71-058fbc01cf0b</t>
  </si>
  <si>
    <t>fdb40736-7144-11e5-ba71-058fbc01cf0b</t>
  </si>
  <si>
    <t>fdb40862-7144-11e5-ba71-058fbc01cf0b</t>
  </si>
  <si>
    <t>fdb408c6-7144-11e5-ba71-058fbc01cf0b</t>
  </si>
  <si>
    <t>fdb4092a-7144-11e5-ba71-058fbc01cf0b</t>
  </si>
  <si>
    <t>fdb4098e-7144-11e5-ba71-058fbc01cf0b</t>
  </si>
  <si>
    <t>fdb409f2-7144-11e5-ba71-058fbc01cf0b</t>
  </si>
  <si>
    <t>fdb40aba-7144-11e5-ba71-058fbc01cf0b</t>
  </si>
  <si>
    <t>fdb40bbe-7144-11e5-ba71-058fbc01cf0b</t>
  </si>
  <si>
    <t>fdb40dbc-7144-11e5-ba71-058fbc01cf0b</t>
  </si>
  <si>
    <t>fdb40f88-7144-11e5-ba71-058fbc01cf0b</t>
  </si>
  <si>
    <t>fdb4101e-7144-11e5-ba71-058fbc01cf0b</t>
  </si>
  <si>
    <t>fdb410b4-7144-11e5-ba71-058fbc01cf0b</t>
  </si>
  <si>
    <t>fdb41316-7144-11e5-ba71-058fbc01cf0b</t>
  </si>
  <si>
    <t>fdb4156e-7144-11e5-ba71-058fbc01cf0b</t>
  </si>
  <si>
    <t>fdb4169a-7144-11e5-ba71-058fbc01cf0b</t>
  </si>
  <si>
    <t>fdb416fe-7144-11e5-ba71-058fbc01cf0b</t>
  </si>
  <si>
    <t>fdb4182a-7144-11e5-ba71-058fbc01cf0b</t>
  </si>
  <si>
    <t>fdb4188e-7144-11e5-ba71-058fbc01cf0b</t>
  </si>
  <si>
    <t>fdb418f2-7144-11e5-ba71-058fbc01cf0b</t>
  </si>
  <si>
    <t>fdb41960-7144-11e5-ba71-058fbc01cf0b</t>
  </si>
  <si>
    <t>fdb419c4-7144-11e5-ba71-058fbc01cf0b</t>
  </si>
  <si>
    <t>fdb41ae6-7144-11e5-ba71-058fbc01cf0b</t>
  </si>
  <si>
    <t>fdb41d3e-7144-11e5-ba71-058fbc01cf0b</t>
  </si>
  <si>
    <t>fdb41dfc-7144-11e5-ba71-058fbc01cf0b</t>
  </si>
  <si>
    <t>fdb41e60-7144-11e5-ba71-058fbc01cf0b</t>
  </si>
  <si>
    <t>fdb4204a-7144-11e5-ba71-058fbc01cf0b</t>
  </si>
  <si>
    <t>fdb42234-7144-11e5-ba71-058fbc01cf0b</t>
  </si>
  <si>
    <t>fdb42298-7144-11e5-ba71-058fbc01cf0b</t>
  </si>
  <si>
    <t>fdb422f2-7144-11e5-ba71-058fbc01cf0b</t>
  </si>
  <si>
    <t>fdb42356-7144-11e5-ba71-058fbc01cf0b</t>
  </si>
  <si>
    <t>fdb423ba-7144-11e5-ba71-058fbc01cf0b</t>
  </si>
  <si>
    <t>fdb4241e-7144-11e5-ba71-058fbc01cf0b</t>
  </si>
  <si>
    <t>fdb424e6-7144-11e5-ba71-058fbc01cf0b</t>
  </si>
  <si>
    <t>fdb4254a-7144-11e5-ba71-058fbc01cf0b</t>
  </si>
  <si>
    <t>fdb425a4-7144-11e5-ba71-058fbc01cf0b</t>
  </si>
  <si>
    <t>fdb42608-7144-11e5-ba71-058fbc01cf0b</t>
  </si>
  <si>
    <t>fdb427fc-7144-11e5-ba71-058fbc01cf0b</t>
  </si>
  <si>
    <t>fdb42860-7144-11e5-ba71-058fbc01cf0b</t>
  </si>
  <si>
    <t>fdb42afe-7144-11e5-ba71-058fbc01cf0b</t>
  </si>
  <si>
    <t>fdb42cf2-7144-11e5-ba71-058fbc01cf0b</t>
  </si>
  <si>
    <t>fdb42e78-7144-11e5-ba71-058fbc01cf0b</t>
  </si>
  <si>
    <t>fdb42edc-7144-11e5-ba71-058fbc01cf0b</t>
  </si>
  <si>
    <t>fdb42f4a-7144-11e5-ba71-058fbc01cf0b</t>
  </si>
  <si>
    <t>fdb42fae-7144-11e5-ba71-058fbc01cf0b</t>
  </si>
  <si>
    <t>fdb43012-7144-11e5-ba71-058fbc01cf0b</t>
  </si>
  <si>
    <t>fdb43080-7144-11e5-ba71-058fbc01cf0b</t>
  </si>
  <si>
    <t>fdb43148-7144-11e5-ba71-058fbc01cf0b</t>
  </si>
  <si>
    <t>fdb431a2-7144-11e5-ba71-058fbc01cf0b</t>
  </si>
  <si>
    <t>fdb43260-7144-11e5-ba71-058fbc01cf0b</t>
  </si>
  <si>
    <t>fdb432ba-7144-11e5-ba71-058fbc01cf0b</t>
  </si>
  <si>
    <t>fdb43378-7144-11e5-ba71-058fbc01cf0b</t>
  </si>
  <si>
    <t>fdb4367a-7144-11e5-ba71-058fbc01cf0b</t>
  </si>
  <si>
    <t>fdb4377e-7144-11e5-ba71-058fbc01cf0b</t>
  </si>
  <si>
    <t>fdb437ec-7144-11e5-ba71-058fbc01cf0b</t>
  </si>
  <si>
    <t>fdb43d14-7144-11e5-ba71-058fbc01cf0b</t>
  </si>
  <si>
    <t>fdb43d82-7144-11e5-ba71-058fbc01cf0b</t>
  </si>
  <si>
    <t>fdb43de6-7144-11e5-ba71-058fbc01cf0b</t>
  </si>
  <si>
    <t>fdb44390-7144-11e5-ba71-058fbc01cf0b</t>
  </si>
  <si>
    <t>fdb4446c-7144-11e5-ba71-058fbc01cf0b</t>
  </si>
  <si>
    <t>fdb44cfa-7144-11e5-ba71-058fbc01cf0b</t>
  </si>
  <si>
    <t>fdb4520e-7144-11e5-ba71-058fbc01cf0b</t>
  </si>
  <si>
    <t>fdb45560-7144-11e5-ba71-058fbc01cf0b</t>
  </si>
  <si>
    <t>fdb45826-7144-11e5-ba71-058fbc01cf0b</t>
  </si>
  <si>
    <t>fdb45ef2-7144-11e5-ba71-058fbc01cf0b</t>
  </si>
  <si>
    <t>fdb45fc4-7144-11e5-ba71-058fbc01cf0b</t>
  </si>
  <si>
    <t>fdb4608c-7144-11e5-ba71-058fbc01cf0b</t>
  </si>
  <si>
    <t>fdb46154-7144-11e5-ba71-058fbc01cf0b</t>
  </si>
  <si>
    <t>fdb461b8-7144-11e5-ba71-058fbc01cf0b</t>
  </si>
  <si>
    <t>fdb46280-7144-11e5-ba71-058fbc01cf0b</t>
  </si>
  <si>
    <t>fdb4641a-7144-11e5-ba71-058fbc01cf0b</t>
  </si>
  <si>
    <t>fdb4647e-7144-11e5-ba71-058fbc01cf0b</t>
  </si>
  <si>
    <t>fdb464e2-7144-11e5-ba71-058fbc01cf0b</t>
  </si>
  <si>
    <t>fdb46672-7144-11e5-ba71-058fbc01cf0b</t>
  </si>
  <si>
    <t>fdb466d6-7144-11e5-ba71-058fbc01cf0b</t>
  </si>
  <si>
    <t>fdb4679e-7144-11e5-ba71-058fbc01cf0b</t>
  </si>
  <si>
    <t>fdb468ca-7144-11e5-ba71-058fbc01cf0b</t>
  </si>
  <si>
    <t>fdb46abe-7144-11e5-ba71-058fbc01cf0b</t>
  </si>
  <si>
    <t>fdb46b2c-7144-11e5-ba71-058fbc01cf0b</t>
  </si>
  <si>
    <t>fdb46cda-7144-11e5-ba71-058fbc01cf0b</t>
  </si>
  <si>
    <t>fdb46dac-7144-11e5-ba71-058fbc01cf0b</t>
  </si>
  <si>
    <t>fdb46e7e-7144-11e5-ba71-058fbc01cf0b</t>
  </si>
  <si>
    <t>fdb46eec-7144-11e5-ba71-058fbc01cf0b</t>
  </si>
  <si>
    <t>fdb46fbe-7144-11e5-ba71-058fbc01cf0b</t>
  </si>
  <si>
    <t>fdb4702c-7144-11e5-ba71-058fbc01cf0b</t>
  </si>
  <si>
    <t>fdb47090-7144-11e5-ba71-058fbc01cf0b</t>
  </si>
  <si>
    <t>fdb470fe-7144-11e5-ba71-058fbc01cf0b</t>
  </si>
  <si>
    <t>fdb47162-7144-11e5-ba71-058fbc01cf0b</t>
  </si>
  <si>
    <t>fdb471da-7144-11e5-ba71-058fbc01cf0b</t>
  </si>
  <si>
    <t>fdb4723e-7144-11e5-ba71-058fbc01cf0b</t>
  </si>
  <si>
    <t>fdb47356-7144-11e5-ba71-058fbc01cf0b</t>
  </si>
  <si>
    <t>fdb473c4-7144-11e5-ba71-058fbc01cf0b</t>
  </si>
  <si>
    <t>fdb4743c-7144-11e5-ba71-058fbc01cf0b</t>
  </si>
  <si>
    <t>fdb477ac-7144-11e5-ba71-058fbc01cf0b</t>
  </si>
  <si>
    <t>fdb47a40-7144-11e5-ba71-058fbc01cf0b</t>
  </si>
  <si>
    <t>fdb47ae0-7144-11e5-ba71-058fbc01cf0b</t>
  </si>
  <si>
    <t>fdb47b8a-7144-11e5-ba71-058fbc01cf0b</t>
  </si>
  <si>
    <t>fdb47cca-7144-11e5-ba71-058fbc01cf0b</t>
  </si>
  <si>
    <t>fdb47d74-7144-11e5-ba71-058fbc01cf0b</t>
  </si>
  <si>
    <t>fdb47eb4-7144-11e5-ba71-058fbc01cf0b</t>
  </si>
  <si>
    <t>fdb47f5e-7144-11e5-ba71-058fbc01cf0b</t>
  </si>
  <si>
    <t>fdb47ffe-7144-11e5-ba71-058fbc01cf0b</t>
  </si>
  <si>
    <t>fdb4809e-7144-11e5-ba71-058fbc01cf0b</t>
  </si>
  <si>
    <t>fdb4810c-7144-11e5-ba71-058fbc01cf0b</t>
  </si>
  <si>
    <t>fdb481de-7144-11e5-ba71-058fbc01cf0b</t>
  </si>
  <si>
    <t>fdb4824c-7144-11e5-ba71-058fbc01cf0b</t>
  </si>
  <si>
    <t>fdb482ba-7144-11e5-ba71-058fbc01cf0b</t>
  </si>
  <si>
    <t>fdb484cc-7144-11e5-ba71-058fbc01cf0b</t>
  </si>
  <si>
    <t>fdb48530-7144-11e5-ba71-058fbc01cf0b</t>
  </si>
  <si>
    <t>fdb4859e-7144-11e5-ba71-058fbc01cf0b</t>
  </si>
  <si>
    <t>fdb48602-7144-11e5-ba71-058fbc01cf0b</t>
  </si>
  <si>
    <t>fdb48670-7144-11e5-ba71-058fbc01cf0b</t>
  </si>
  <si>
    <t>fdb486de-7144-11e5-ba71-058fbc01cf0b</t>
  </si>
  <si>
    <t>fdb487b0-7144-11e5-ba71-058fbc01cf0b</t>
  </si>
  <si>
    <t>fdb48882-7144-11e5-ba71-058fbc01cf0b</t>
  </si>
  <si>
    <t>fdb489c2-7144-11e5-ba71-058fbc01cf0b</t>
  </si>
  <si>
    <t>fdb48af8-7144-11e5-ba71-058fbc01cf0b</t>
  </si>
  <si>
    <t>fdb48ca6-7144-11e5-ba71-058fbc01cf0b</t>
  </si>
  <si>
    <t>fdb48d14-7144-11e5-ba71-058fbc01cf0b</t>
  </si>
  <si>
    <t>fdb48d78-7144-11e5-ba71-058fbc01cf0b</t>
  </si>
  <si>
    <t>fdb48de6-7144-11e5-ba71-058fbc01cf0b</t>
  </si>
  <si>
    <t>fdb4905c-7144-11e5-ba71-058fbc01cf0b</t>
  </si>
  <si>
    <t>fdb4912e-7144-11e5-ba71-058fbc01cf0b</t>
  </si>
  <si>
    <t>fdb4919c-7144-11e5-ba71-058fbc01cf0b</t>
  </si>
  <si>
    <t>fdb4926e-7144-11e5-ba71-058fbc01cf0b</t>
  </si>
  <si>
    <t>fdb492d2-7144-11e5-ba71-058fbc01cf0b</t>
  </si>
  <si>
    <t>fdb49340-7144-11e5-ba71-058fbc01cf0b</t>
  </si>
  <si>
    <t>fdb493ae-7144-11e5-ba71-058fbc01cf0b</t>
  </si>
  <si>
    <t>fdb4941c-7144-11e5-ba71-058fbc01cf0b</t>
  </si>
  <si>
    <t>fdb49480-7144-11e5-ba71-058fbc01cf0b</t>
  </si>
  <si>
    <t>fdb49796-7144-11e5-ba71-058fbc01cf0b</t>
  </si>
  <si>
    <t>fdb499b2-7144-11e5-ba71-058fbc01cf0b</t>
  </si>
  <si>
    <t>fdb49bc4-7144-11e5-ba71-058fbc01cf0b</t>
  </si>
  <si>
    <t>fdb49c32-7144-11e5-ba71-058fbc01cf0b</t>
  </si>
  <si>
    <t>fdb49d0e-7144-11e5-ba71-058fbc01cf0b</t>
  </si>
  <si>
    <t>fdb49dd6-7144-11e5-ba71-058fbc01cf0b</t>
  </si>
  <si>
    <t>fdb4a236-7144-11e5-ba71-058fbc01cf0b</t>
  </si>
  <si>
    <t>fdb4a29a-7144-11e5-ba71-058fbc01cf0b</t>
  </si>
  <si>
    <t>fdb4a8d0-7144-11e5-ba71-058fbc01cf0b</t>
  </si>
  <si>
    <t>fdb4a934-7144-11e5-ba71-058fbc01cf0b</t>
  </si>
  <si>
    <t>fdb4a98e-7144-11e5-ba71-058fbc01cf0b</t>
  </si>
  <si>
    <t>fdb4ae2a-7144-11e5-ba71-058fbc01cf0b</t>
  </si>
  <si>
    <t>fdb4aec0-7144-11e5-ba71-058fbc01cf0b</t>
  </si>
  <si>
    <t>fdb4b244-7144-11e5-ba71-058fbc01cf0b</t>
  </si>
  <si>
    <t>fdb4b2da-7144-11e5-ba71-058fbc01cf0b</t>
  </si>
  <si>
    <t>fdb4b5be-7144-11e5-ba71-058fbc01cf0b</t>
  </si>
  <si>
    <t>fdb4b6c2-7144-11e5-ba71-058fbc01cf0b</t>
  </si>
  <si>
    <t>fdb4bd34-7144-11e5-ba71-058fbc01cf0b</t>
  </si>
  <si>
    <t>fdb4c446-7144-11e5-ba71-058fbc01cf0b</t>
  </si>
  <si>
    <t>fdb4c5ea-7144-11e5-ba71-058fbc01cf0b</t>
  </si>
  <si>
    <t>fdb4c658-7144-11e5-ba71-058fbc01cf0b</t>
  </si>
  <si>
    <t>fdb4c7a2-7144-11e5-ba71-058fbc01cf0b</t>
  </si>
  <si>
    <t>fdb4c86a-7144-11e5-ba71-058fbc01cf0b</t>
  </si>
  <si>
    <t>fdb4c8d8-7144-11e5-ba71-058fbc01cf0b</t>
  </si>
  <si>
    <t>fdb4c946-7144-11e5-ba71-058fbc01cf0b</t>
  </si>
  <si>
    <t>fdb4c9aa-7144-11e5-ba71-058fbc01cf0b</t>
  </si>
  <si>
    <t>fdb4cb58-7144-11e5-ba71-058fbc01cf0b</t>
  </si>
  <si>
    <t>fdb4cc2a-7144-11e5-ba71-058fbc01cf0b</t>
  </si>
  <si>
    <t>fdb4cc98-7144-11e5-ba71-058fbc01cf0b</t>
  </si>
  <si>
    <t>fdb4cd6a-7144-11e5-ba71-058fbc01cf0b</t>
  </si>
  <si>
    <t>fdb4ce46-7144-11e5-ba71-058fbc01cf0b</t>
  </si>
  <si>
    <t>fdb4ceaa-7144-11e5-ba71-058fbc01cf0b</t>
  </si>
  <si>
    <t>fdb4cfea-7144-11e5-ba71-058fbc01cf0b</t>
  </si>
  <si>
    <t>fdb4d0bc-7144-11e5-ba71-058fbc01cf0b</t>
  </si>
  <si>
    <t>fdb4d12a-7144-11e5-ba71-058fbc01cf0b</t>
  </si>
  <si>
    <t>fdb4d18e-7144-11e5-ba71-058fbc01cf0b</t>
  </si>
  <si>
    <t>fdb4d26a-7144-11e5-ba71-058fbc01cf0b</t>
  </si>
  <si>
    <t>fdb4d33c-7144-11e5-ba71-058fbc01cf0b</t>
  </si>
  <si>
    <t>fdb4d3aa-7144-11e5-ba71-058fbc01cf0b</t>
  </si>
  <si>
    <t>fdb4d418-7144-11e5-ba71-058fbc01cf0b</t>
  </si>
  <si>
    <t>fdb4d47c-7144-11e5-ba71-058fbc01cf0b</t>
  </si>
  <si>
    <t>fdb4d4ea-7144-11e5-ba71-058fbc01cf0b</t>
  </si>
  <si>
    <t>fdb4d5c6-7144-11e5-ba71-058fbc01cf0b</t>
  </si>
  <si>
    <t>fdb4d698-7144-11e5-ba71-058fbc01cf0b</t>
  </si>
  <si>
    <t>fdb4d83c-7144-11e5-ba71-058fbc01cf0b</t>
  </si>
  <si>
    <t>fdb4d8a0-7144-11e5-ba71-058fbc01cf0b</t>
  </si>
  <si>
    <t>fdb4dad0-7144-11e5-ba71-058fbc01cf0b</t>
  </si>
  <si>
    <t>fdb4dbac-7144-11e5-ba71-058fbc01cf0b</t>
  </si>
  <si>
    <t>fdb4dc56-7144-11e5-ba71-058fbc01cf0b</t>
  </si>
  <si>
    <t>fdb4dd00-7144-11e5-ba71-058fbc01cf0b</t>
  </si>
  <si>
    <t>fdb4de54-7144-11e5-ba71-058fbc01cf0b</t>
  </si>
  <si>
    <t>fdb4df9e-7144-11e5-ba71-058fbc01cf0b</t>
  </si>
  <si>
    <t>fdb4e048-7144-11e5-ba71-058fbc01cf0b</t>
  </si>
  <si>
    <t>fdb4e0e8-7144-11e5-ba71-058fbc01cf0b</t>
  </si>
  <si>
    <t>fdb4e192-7144-11e5-ba71-058fbc01cf0b</t>
  </si>
  <si>
    <t>fdb4e232-7144-11e5-ba71-058fbc01cf0b</t>
  </si>
  <si>
    <t>fdb4e2dc-7144-11e5-ba71-058fbc01cf0b</t>
  </si>
  <si>
    <t>fdb4e502-7144-11e5-ba71-058fbc01cf0b</t>
  </si>
  <si>
    <t>fdb4e70a-7144-11e5-ba71-058fbc01cf0b</t>
  </si>
  <si>
    <t>fdb4e7dc-7144-11e5-ba71-058fbc01cf0b</t>
  </si>
  <si>
    <t>fdb4e9f8-7144-11e5-ba71-058fbc01cf0b</t>
  </si>
  <si>
    <t>fdb4ea5c-7144-11e5-ba71-058fbc01cf0b</t>
  </si>
  <si>
    <t>fdb4eaca-7144-11e5-ba71-058fbc01cf0b</t>
  </si>
  <si>
    <t>fdb4eb2e-7144-11e5-ba71-058fbc01cf0b</t>
  </si>
  <si>
    <t>fdb4eb9c-7144-11e5-ba71-058fbc01cf0b</t>
  </si>
  <si>
    <t>fdb4ed40-7144-11e5-ba71-058fbc01cf0b</t>
  </si>
  <si>
    <t>fdb4edae-7144-11e5-ba71-058fbc01cf0b</t>
  </si>
  <si>
    <t>fdb4ee3a-7144-11e5-ba71-058fbc01cf0b</t>
  </si>
  <si>
    <t>fdb4eeb2-7144-11e5-ba71-058fbc01cf0b</t>
  </si>
  <si>
    <t>fdb4ef84-7144-11e5-ba71-058fbc01cf0b</t>
  </si>
  <si>
    <t>fdb4f056-7144-11e5-ba71-058fbc01cf0b</t>
  </si>
  <si>
    <t>fdb4f0c4-7144-11e5-ba71-058fbc01cf0b</t>
  </si>
  <si>
    <t>fdb4f132-7144-11e5-ba71-058fbc01cf0b</t>
  </si>
  <si>
    <t>fdb4f196-7144-11e5-ba71-058fbc01cf0b</t>
  </si>
  <si>
    <t>fdb4f272-7144-11e5-ba71-058fbc01cf0b</t>
  </si>
  <si>
    <t>fdb4f394-7144-11e5-ba71-058fbc01cf0b</t>
  </si>
  <si>
    <t>fdb4f5ec-7144-11e5-ba71-058fbc01cf0b</t>
  </si>
  <si>
    <t>fdb4f6b4-7144-11e5-ba71-058fbc01cf0b</t>
  </si>
  <si>
    <t>fdb4f772-7144-11e5-ba71-058fbc01cf0b</t>
  </si>
  <si>
    <t>fdb4f7d6-7144-11e5-ba71-058fbc01cf0b</t>
  </si>
  <si>
    <t>fdb4f8a8-7144-11e5-ba71-058fbc01cf0b</t>
  </si>
  <si>
    <t>fdb4f966-7144-11e5-ba71-058fbc01cf0b</t>
  </si>
  <si>
    <t>fdb4fb8c-7144-11e5-ba71-058fbc01cf0b</t>
  </si>
  <si>
    <t>fdb4fcb8-7144-11e5-ba71-058fbc01cf0b</t>
  </si>
  <si>
    <t>fdb4fd1c-7144-11e5-ba71-058fbc01cf0b</t>
  </si>
  <si>
    <t>fdb4fd8a-7144-11e5-ba71-058fbc01cf0b</t>
  </si>
  <si>
    <t>fdb4fdee-7144-11e5-ba71-058fbc01cf0b</t>
  </si>
  <si>
    <t>fdb4feb6-7144-11e5-ba71-058fbc01cf0b</t>
  </si>
  <si>
    <t>fdb4ff1a-7144-11e5-ba71-058fbc01cf0b</t>
  </si>
  <si>
    <t>fdb4ff7e-7144-11e5-ba71-058fbc01cf0b</t>
  </si>
  <si>
    <t>fdb500aa-7144-11e5-ba71-058fbc01cf0b</t>
  </si>
  <si>
    <t>fdb50118-7144-11e5-ba71-058fbc01cf0b</t>
  </si>
  <si>
    <t>fdb5017c-7144-11e5-ba71-058fbc01cf0b</t>
  </si>
  <si>
    <t>fdb50244-7144-11e5-ba71-058fbc01cf0b</t>
  </si>
  <si>
    <t>fdb50654-7144-11e5-ba71-058fbc01cf0b</t>
  </si>
  <si>
    <t>fdb506b8-7144-11e5-ba71-058fbc01cf0b</t>
  </si>
  <si>
    <t>fdb50712-7144-11e5-ba71-058fbc01cf0b</t>
  </si>
  <si>
    <t>fdb5080c-7144-11e5-ba71-058fbc01cf0b</t>
  </si>
  <si>
    <t>fdb5087a-7144-11e5-ba71-058fbc01cf0b</t>
  </si>
  <si>
    <t>fdb50c62-7144-11e5-ba71-058fbc01cf0b</t>
  </si>
  <si>
    <t>fdb50d20-7144-11e5-ba71-058fbc01cf0b</t>
  </si>
  <si>
    <t>fdb50dac-7144-11e5-ba71-058fbc01cf0b</t>
  </si>
  <si>
    <t>fdb5105e-7144-11e5-ba71-058fbc01cf0b</t>
  </si>
  <si>
    <t>fdb5152c-7144-11e5-ba71-058fbc01cf0b</t>
  </si>
  <si>
    <t>fdb515c2-7144-11e5-ba71-058fbc01cf0b</t>
  </si>
  <si>
    <t>fdb5195a-7144-11e5-ba71-058fbc01cf0b</t>
  </si>
  <si>
    <t>fdb52206-7144-11e5-ba71-058fbc01cf0b</t>
  </si>
  <si>
    <t>fdb5283c-7144-11e5-ba71-058fbc01cf0b</t>
  </si>
  <si>
    <t>fdb528a0-7144-11e5-ba71-058fbc01cf0b</t>
  </si>
  <si>
    <t>fdb52904-7144-11e5-ba71-058fbc01cf0b</t>
  </si>
  <si>
    <t>fdb52972-7144-11e5-ba71-058fbc01cf0b</t>
  </si>
  <si>
    <t>fdb52a9e-7144-11e5-ba71-058fbc01cf0b</t>
  </si>
  <si>
    <t>fdb52b66-7144-11e5-ba71-058fbc01cf0b</t>
  </si>
  <si>
    <t>fdb52c2e-7144-11e5-ba71-058fbc01cf0b</t>
  </si>
  <si>
    <t>fdb52c88-7144-11e5-ba71-058fbc01cf0b</t>
  </si>
  <si>
    <t>fdb52f3a-7144-11e5-ba71-058fbc01cf0b</t>
  </si>
  <si>
    <t>fdb530c0-7144-11e5-ba71-058fbc01cf0b</t>
  </si>
  <si>
    <t>fdb53188-7144-11e5-ba71-058fbc01cf0b</t>
  </si>
  <si>
    <t>fdb531ec-7144-11e5-ba71-058fbc01cf0b</t>
  </si>
  <si>
    <t>fdb53250-7144-11e5-ba71-058fbc01cf0b</t>
  </si>
  <si>
    <t>fdb532b4-7144-11e5-ba71-058fbc01cf0b</t>
  </si>
  <si>
    <t>fdb5337c-7144-11e5-ba71-058fbc01cf0b</t>
  </si>
  <si>
    <t>fdb53502-7144-11e5-ba71-058fbc01cf0b</t>
  </si>
  <si>
    <t>fdb535c0-7144-11e5-ba71-058fbc01cf0b</t>
  </si>
  <si>
    <t>fdb53624-7144-11e5-ba71-058fbc01cf0b</t>
  </si>
  <si>
    <t>fdb53746-7144-11e5-ba71-058fbc01cf0b</t>
  </si>
  <si>
    <t>fdb537a0-7144-11e5-ba71-058fbc01cf0b</t>
  </si>
  <si>
    <t>fdb5380e-7144-11e5-ba71-058fbc01cf0b</t>
  </si>
  <si>
    <t>fdb53868-7144-11e5-ba71-058fbc01cf0b</t>
  </si>
  <si>
    <t>fdb538cc-7144-11e5-ba71-058fbc01cf0b</t>
  </si>
  <si>
    <t>fdb53930-7144-11e5-ba71-058fbc01cf0b</t>
  </si>
  <si>
    <t>fdb539ee-7144-11e5-ba71-058fbc01cf0b</t>
  </si>
  <si>
    <t>fdb53ab6-7144-11e5-ba71-058fbc01cf0b</t>
  </si>
  <si>
    <t>fdb53b1a-7144-11e5-ba71-058fbc01cf0b</t>
  </si>
  <si>
    <t>fdb53b7e-7144-11e5-ba71-058fbc01cf0b</t>
  </si>
  <si>
    <t>fdb53bd8-7144-11e5-ba71-058fbc01cf0b</t>
  </si>
  <si>
    <t>fdb53c46-7144-11e5-ba71-058fbc01cf0b</t>
  </si>
  <si>
    <t>fdb53d68-7144-11e5-ba71-058fbc01cf0b</t>
  </si>
  <si>
    <t>fdb53ec6-7144-11e5-ba71-058fbc01cf0b</t>
  </si>
  <si>
    <t>fdb54128-7144-11e5-ba71-058fbc01cf0b</t>
  </si>
  <si>
    <t>fdb541be-7144-11e5-ba71-058fbc01cf0b</t>
  </si>
  <si>
    <t>fdb5440c-7144-11e5-ba71-058fbc01cf0b</t>
  </si>
  <si>
    <t>fdb54538-7144-11e5-ba71-058fbc01cf0b</t>
  </si>
  <si>
    <t>fdb545ec-7144-11e5-ba71-058fbc01cf0b</t>
  </si>
  <si>
    <t>fdb546be-7144-11e5-ba71-058fbc01cf0b</t>
  </si>
  <si>
    <t>fdb54722-7144-11e5-ba71-058fbc01cf0b</t>
  </si>
  <si>
    <t>fdb54786-7144-11e5-ba71-058fbc01cf0b</t>
  </si>
  <si>
    <t>fdb547ea-7144-11e5-ba71-058fbc01cf0b</t>
  </si>
  <si>
    <t>fdb54858-7144-11e5-ba71-058fbc01cf0b</t>
  </si>
  <si>
    <t>fdb54984-7144-11e5-ba71-058fbc01cf0b</t>
  </si>
  <si>
    <t>fdb549e8-7144-11e5-ba71-058fbc01cf0b</t>
  </si>
  <si>
    <t>fdb54a4c-7144-11e5-ba71-058fbc01cf0b</t>
  </si>
  <si>
    <t>fdb54ab0-7144-11e5-ba71-058fbc01cf0b</t>
  </si>
  <si>
    <t>fdb54b14-7144-11e5-ba71-058fbc01cf0b</t>
  </si>
  <si>
    <t>fdb54b6e-7144-11e5-ba71-058fbc01cf0b</t>
  </si>
  <si>
    <t>fdb54bd2-7144-11e5-ba71-058fbc01cf0b</t>
  </si>
  <si>
    <t>fdb54c36-7144-11e5-ba71-058fbc01cf0b</t>
  </si>
  <si>
    <t>fdb54c90-7144-11e5-ba71-058fbc01cf0b</t>
  </si>
  <si>
    <t>fdb54cf4-7144-11e5-ba71-058fbc01cf0b</t>
  </si>
  <si>
    <t>fdb54d58-7144-11e5-ba71-058fbc01cf0b</t>
  </si>
  <si>
    <t>fdb54db2-7144-11e5-ba71-058fbc01cf0b</t>
  </si>
  <si>
    <t>fdb54e16-7144-11e5-ba71-058fbc01cf0b</t>
  </si>
  <si>
    <t>fdb54f9c-7144-11e5-ba71-058fbc01cf0b</t>
  </si>
  <si>
    <t>fdb55000-7144-11e5-ba71-058fbc01cf0b</t>
  </si>
  <si>
    <t>fdb551ea-7144-11e5-ba71-058fbc01cf0b</t>
  </si>
  <si>
    <t>fdb553d4-7144-11e5-ba71-058fbc01cf0b</t>
  </si>
  <si>
    <t>fdb55438-7144-11e5-ba71-058fbc01cf0b</t>
  </si>
  <si>
    <t>fdb554f6-7144-11e5-ba71-058fbc01cf0b</t>
  </si>
  <si>
    <t>fdb555b4-7144-11e5-ba71-058fbc01cf0b</t>
  </si>
  <si>
    <t>fdb5567c-7144-11e5-ba71-058fbc01cf0b</t>
  </si>
  <si>
    <t>fdb556d6-7144-11e5-ba71-058fbc01cf0b</t>
  </si>
  <si>
    <t>fdb55802-7144-11e5-ba71-058fbc01cf0b</t>
  </si>
  <si>
    <t>fdb5585c-7144-11e5-ba71-058fbc01cf0b</t>
  </si>
  <si>
    <t>fdb55924-7144-11e5-ba71-058fbc01cf0b</t>
  </si>
  <si>
    <t>fdb55988-7144-11e5-ba71-058fbc01cf0b</t>
  </si>
  <si>
    <t>fdb55c08-7144-11e5-ba71-058fbc01cf0b</t>
  </si>
  <si>
    <t>fdb55d34-7144-11e5-ba71-058fbc01cf0b</t>
  </si>
  <si>
    <t>fdb55df2-7144-11e5-ba71-058fbc01cf0b</t>
  </si>
  <si>
    <t>fdb55f82-7144-11e5-ba71-058fbc01cf0b</t>
  </si>
  <si>
    <t>fdb55fe6-7144-11e5-ba71-058fbc01cf0b</t>
  </si>
  <si>
    <t>fdb560ae-7144-11e5-ba71-058fbc01cf0b</t>
  </si>
  <si>
    <t>fdb563ba-7144-11e5-ba71-058fbc01cf0b</t>
  </si>
  <si>
    <t>fdb56414-7144-11e5-ba71-058fbc01cf0b</t>
  </si>
  <si>
    <t>fdb56478-7144-11e5-ba71-058fbc01cf0b</t>
  </si>
  <si>
    <t>fdb564d2-7144-11e5-ba71-058fbc01cf0b</t>
  </si>
  <si>
    <t>fdb56770-7144-11e5-ba71-058fbc01cf0b</t>
  </si>
  <si>
    <t>fdb567ca-7144-11e5-ba71-058fbc01cf0b</t>
  </si>
  <si>
    <t>fdb56932-7144-11e5-ba71-058fbc01cf0b</t>
  </si>
  <si>
    <t>fdb569fa-7144-11e5-ba71-058fbc01cf0b</t>
  </si>
  <si>
    <t>fdb57102-7144-11e5-ba71-058fbc01cf0b</t>
  </si>
  <si>
    <t>fdb582a0-7144-11e5-ba71-058fbc01cf0b</t>
  </si>
  <si>
    <t>fdb588e0-7144-11e5-ba71-058fbc01cf0b</t>
  </si>
  <si>
    <t>fdb589a8-7144-11e5-ba71-058fbc01cf0b</t>
  </si>
  <si>
    <t>fdb58a70-7144-11e5-ba71-058fbc01cf0b</t>
  </si>
  <si>
    <t>fdb58ad4-7144-11e5-ba71-058fbc01cf0b</t>
  </si>
  <si>
    <t>fdb58b38-7144-11e5-ba71-058fbc01cf0b</t>
  </si>
  <si>
    <t>fdb58c64-7144-11e5-ba71-058fbc01cf0b</t>
  </si>
  <si>
    <t>fdb58d2c-7144-11e5-ba71-058fbc01cf0b</t>
  </si>
  <si>
    <t>fdb58dcc-7144-11e5-ba71-058fbc01cf0b</t>
  </si>
  <si>
    <t>fdb58e30-7144-11e5-ba71-058fbc01cf0b</t>
  </si>
  <si>
    <t>fdb58fb6-7144-11e5-ba71-058fbc01cf0b</t>
  </si>
  <si>
    <t>fdb5907e-7144-11e5-ba71-058fbc01cf0b</t>
  </si>
  <si>
    <t>fdb591a0-7144-11e5-ba71-058fbc01cf0b</t>
  </si>
  <si>
    <t>fdb59204-7144-11e5-ba71-058fbc01cf0b</t>
  </si>
  <si>
    <t>fdb59268-7144-11e5-ba71-058fbc01cf0b</t>
  </si>
  <si>
    <t>fdb592cc-7144-11e5-ba71-058fbc01cf0b</t>
  </si>
  <si>
    <t>fdb593ee-7144-11e5-ba71-058fbc01cf0b</t>
  </si>
  <si>
    <t>fdb5988a-7144-11e5-ba71-058fbc01cf0b</t>
  </si>
  <si>
    <t>fdb598ee-7144-11e5-ba71-058fbc01cf0b</t>
  </si>
  <si>
    <t>fdb59952-7144-11e5-ba71-058fbc01cf0b</t>
  </si>
  <si>
    <t>fdb59b46-7144-11e5-ba71-058fbc01cf0b</t>
  </si>
  <si>
    <t>fdb5a064-7144-11e5-ba71-058fbc01cf0b</t>
  </si>
  <si>
    <t>fdb5a104-7144-11e5-ba71-058fbc01cf0b</t>
  </si>
  <si>
    <t>fdb5a2c6-7144-11e5-ba71-058fbc01cf0b</t>
  </si>
  <si>
    <t>fdb5a35c-7144-11e5-ba71-058fbc01cf0b</t>
  </si>
  <si>
    <t>fdb5a514-7144-11e5-ba71-058fbc01cf0b</t>
  </si>
  <si>
    <t>fdb5a5aa-7144-11e5-ba71-058fbc01cf0b</t>
  </si>
  <si>
    <t>fdb5a762-7144-11e5-ba71-058fbc01cf0b</t>
  </si>
  <si>
    <t>fdb5a7f8-7144-11e5-ba71-058fbc01cf0b</t>
  </si>
  <si>
    <t>fdb5aa50-7144-11e5-ba71-058fbc01cf0b</t>
  </si>
  <si>
    <t>fdb5aabe-7144-11e5-ba71-058fbc01cf0b</t>
  </si>
  <si>
    <t>fdb5abe0-7144-11e5-ba71-058fbc01cf0b</t>
  </si>
  <si>
    <t>fdb5ac9e-7144-11e5-ba71-058fbc01cf0b</t>
  </si>
  <si>
    <t>fdb5afbe-7144-11e5-ba71-058fbc01cf0b</t>
  </si>
  <si>
    <t>fdb5b040-7144-11e5-ba71-058fbc01cf0b</t>
  </si>
  <si>
    <t>fdb5b0a4-7144-11e5-ba71-058fbc01cf0b</t>
  </si>
  <si>
    <t>fdb5b108-7144-11e5-ba71-058fbc01cf0b</t>
  </si>
  <si>
    <t>fdb5b1c6-7144-11e5-ba71-058fbc01cf0b</t>
  </si>
  <si>
    <t>fdb5b28e-7144-11e5-ba71-058fbc01cf0b</t>
  </si>
  <si>
    <t>fdb5b3b0-7144-11e5-ba71-058fbc01cf0b</t>
  </si>
  <si>
    <t>fdb5b482-7144-11e5-ba71-058fbc01cf0b</t>
  </si>
  <si>
    <t>fdb5b4dc-7144-11e5-ba71-058fbc01cf0b</t>
  </si>
  <si>
    <t>fdb5b5a4-7144-11e5-ba71-058fbc01cf0b</t>
  </si>
  <si>
    <t>fdb5b608-7144-11e5-ba71-058fbc01cf0b</t>
  </si>
  <si>
    <t>fdb5b6d0-7144-11e5-ba71-058fbc01cf0b</t>
  </si>
  <si>
    <t>fdb5b734-7144-11e5-ba71-058fbc01cf0b</t>
  </si>
  <si>
    <t>fdb5b798-7144-11e5-ba71-058fbc01cf0b</t>
  </si>
  <si>
    <t>fdb5b7fc-7144-11e5-ba71-058fbc01cf0b</t>
  </si>
  <si>
    <t>fdb5b8c4-7144-11e5-ba71-058fbc01cf0b</t>
  </si>
  <si>
    <t>fdb5b928-7144-11e5-ba71-058fbc01cf0b</t>
  </si>
  <si>
    <t>fdb5b982-7144-11e5-ba71-058fbc01cf0b</t>
  </si>
  <si>
    <t>fdb5b9e6-7144-11e5-ba71-058fbc01cf0b</t>
  </si>
  <si>
    <t>fdb5bb12-7144-11e5-ba71-058fbc01cf0b</t>
  </si>
  <si>
    <t>fdb5bd2e-7144-11e5-ba71-058fbc01cf0b</t>
  </si>
  <si>
    <t>fdb5bd92-7144-11e5-ba71-058fbc01cf0b</t>
  </si>
  <si>
    <t>fdb5bec8-7144-11e5-ba71-058fbc01cf0b</t>
  </si>
  <si>
    <t>fdb5bf2c-7144-11e5-ba71-058fbc01cf0b</t>
  </si>
  <si>
    <t>fdb5bfea-7144-11e5-ba71-058fbc01cf0b</t>
  </si>
  <si>
    <t>fdb5c04e-7144-11e5-ba71-058fbc01cf0b</t>
  </si>
  <si>
    <t>fdb5c0b2-7144-11e5-ba71-058fbc01cf0b</t>
  </si>
  <si>
    <t>fdb5c116-7144-11e5-ba71-058fbc01cf0b</t>
  </si>
  <si>
    <t>fdb5c17a-7144-11e5-ba71-058fbc01cf0b</t>
  </si>
  <si>
    <t>fdb5c1de-7144-11e5-ba71-058fbc01cf0b</t>
  </si>
  <si>
    <t>fdb5c242-7144-11e5-ba71-058fbc01cf0b</t>
  </si>
  <si>
    <t>fdb5c490-7144-11e5-ba71-058fbc01cf0b</t>
  </si>
  <si>
    <t>fdb5c5a8-7144-11e5-ba71-058fbc01cf0b</t>
  </si>
  <si>
    <t>fdb5c846-7144-11e5-ba71-058fbc01cf0b</t>
  </si>
  <si>
    <t>fdb5ca76-7144-11e5-ba71-058fbc01cf0b</t>
  </si>
  <si>
    <t>fdb5cb3e-7144-11e5-ba71-058fbc01cf0b</t>
  </si>
  <si>
    <t>fdb5ce72-7144-11e5-ba71-058fbc01cf0b</t>
  </si>
  <si>
    <t>fdb5ced6-7144-11e5-ba71-058fbc01cf0b</t>
  </si>
  <si>
    <t>fdb5cf8a-7144-11e5-ba71-058fbc01cf0b</t>
  </si>
  <si>
    <t>fdb5d7c8-7144-11e5-ba71-058fbc01cf0b</t>
  </si>
  <si>
    <t>fdb5da84-7144-11e5-ba71-058fbc01cf0b</t>
  </si>
  <si>
    <t>fdb5db74-7144-11e5-ba71-058fbc01cf0b</t>
  </si>
  <si>
    <t>fdb5dec6-7144-11e5-ba71-058fbc01cf0b</t>
  </si>
  <si>
    <t>fdb5e448-7144-11e5-ba71-058fbc01cf0b</t>
  </si>
  <si>
    <t>fdb5ea10-7144-11e5-ba71-058fbc01cf0b</t>
  </si>
  <si>
    <t>fdb5ea7e-7144-11e5-ba71-058fbc01cf0b</t>
  </si>
  <si>
    <t>fdb5eaec-7144-11e5-ba71-058fbc01cf0b</t>
  </si>
  <si>
    <t>fdb5eb46-7144-11e5-ba71-058fbc01cf0b</t>
  </si>
  <si>
    <t>fdb5ebb4-7144-11e5-ba71-058fbc01cf0b</t>
  </si>
  <si>
    <t>fdb5ec0e-7144-11e5-ba71-058fbc01cf0b</t>
  </si>
  <si>
    <t>fdb5ec7c-7144-11e5-ba71-058fbc01cf0b</t>
  </si>
  <si>
    <t>fdb5ece0-7144-11e5-ba71-058fbc01cf0b</t>
  </si>
  <si>
    <t>fdb5ed44-7144-11e5-ba71-058fbc01cf0b</t>
  </si>
  <si>
    <t>fdb5eda8-7144-11e5-ba71-058fbc01cf0b</t>
  </si>
  <si>
    <t>fdb5ef2e-7144-11e5-ba71-058fbc01cf0b</t>
  </si>
  <si>
    <t>fdb5ef92-7144-11e5-ba71-058fbc01cf0b</t>
  </si>
  <si>
    <t>fdb5f1e0-7144-11e5-ba71-058fbc01cf0b</t>
  </si>
  <si>
    <t>fdb5f244-7144-11e5-ba71-058fbc01cf0b</t>
  </si>
  <si>
    <t>fdb5f2b2-7144-11e5-ba71-058fbc01cf0b</t>
  </si>
  <si>
    <t>fdb5f37a-7144-11e5-ba71-058fbc01cf0b</t>
  </si>
  <si>
    <t>fdb5f3d4-7144-11e5-ba71-058fbc01cf0b</t>
  </si>
  <si>
    <t>fdb5f49c-7144-11e5-ba71-058fbc01cf0b</t>
  </si>
  <si>
    <t>fdb5f564-7144-11e5-ba71-058fbc01cf0b</t>
  </si>
  <si>
    <t>fdb5f5c8-7144-11e5-ba71-058fbc01cf0b</t>
  </si>
  <si>
    <t>fdb5f74e-7144-11e5-ba71-058fbc01cf0b</t>
  </si>
  <si>
    <t>fdb5f816-7144-11e5-ba71-058fbc01cf0b</t>
  </si>
  <si>
    <t>fdb5f8de-7144-11e5-ba71-058fbc01cf0b</t>
  </si>
  <si>
    <t>fdb5f9a6-7144-11e5-ba71-058fbc01cf0b</t>
  </si>
  <si>
    <t>fdb5fa6e-7144-11e5-ba71-058fbc01cf0b</t>
  </si>
  <si>
    <t>fdb5fad2-7144-11e5-ba71-058fbc01cf0b</t>
  </si>
  <si>
    <t>fdb5fbfe-7144-11e5-ba71-058fbc01cf0b</t>
  </si>
  <si>
    <t>fdb5fc62-7144-11e5-ba71-058fbc01cf0b</t>
  </si>
  <si>
    <t>fdb5fd98-7144-11e5-ba71-058fbc01cf0b</t>
  </si>
  <si>
    <t>fdb5ff00-7144-11e5-ba71-058fbc01cf0b</t>
  </si>
  <si>
    <t>fdb600fe-7144-11e5-ba71-058fbc01cf0b</t>
  </si>
  <si>
    <t>fdb60234-7144-11e5-ba71-058fbc01cf0b</t>
  </si>
  <si>
    <t>fdb602ca-7144-11e5-ba71-058fbc01cf0b</t>
  </si>
  <si>
    <t>fdb605cc-7144-11e5-ba71-058fbc01cf0b</t>
  </si>
  <si>
    <t>fdb60662-7144-11e5-ba71-058fbc01cf0b</t>
  </si>
  <si>
    <t>fdb606f8-7144-11e5-ba71-058fbc01cf0b</t>
  </si>
  <si>
    <t>fdb6095a-7144-11e5-ba71-058fbc01cf0b</t>
  </si>
  <si>
    <t>fdb60a22-7144-11e5-ba71-058fbc01cf0b</t>
  </si>
  <si>
    <t>fdb60cde-7144-11e5-ba71-058fbc01cf0b</t>
  </si>
  <si>
    <t>fdb60d9c-7144-11e5-ba71-058fbc01cf0b</t>
  </si>
  <si>
    <t>fdb60e64-7144-11e5-ba71-058fbc01cf0b</t>
  </si>
  <si>
    <t>fdb60ec8-7144-11e5-ba71-058fbc01cf0b</t>
  </si>
  <si>
    <t>fdb60f90-7144-11e5-ba71-058fbc01cf0b</t>
  </si>
  <si>
    <t>fdb61120-7144-11e5-ba71-058fbc01cf0b</t>
  </si>
  <si>
    <t>fdb611e8-7144-11e5-ba71-058fbc01cf0b</t>
  </si>
  <si>
    <t>fdb6124c-7144-11e5-ba71-058fbc01cf0b</t>
  </si>
  <si>
    <t>fdb613d2-7144-11e5-ba71-058fbc01cf0b</t>
  </si>
  <si>
    <t>fdb61558-7144-11e5-ba71-058fbc01cf0b</t>
  </si>
  <si>
    <t>fdb615bc-7144-11e5-ba71-058fbc01cf0b</t>
  </si>
  <si>
    <t>fdb61620-7144-11e5-ba71-058fbc01cf0b</t>
  </si>
  <si>
    <t>fdb61684-7144-11e5-ba71-058fbc01cf0b</t>
  </si>
  <si>
    <t>fdb616e8-7144-11e5-ba71-058fbc01cf0b</t>
  </si>
  <si>
    <t>fdb617b0-7144-11e5-ba71-058fbc01cf0b</t>
  </si>
  <si>
    <t>fdb61878-7144-11e5-ba71-058fbc01cf0b</t>
  </si>
  <si>
    <t>fdb618dc-7144-11e5-ba71-058fbc01cf0b</t>
  </si>
  <si>
    <t>fdb619a4-7144-11e5-ba71-058fbc01cf0b</t>
  </si>
  <si>
    <t>fdb61ada-7144-11e5-ba71-058fbc01cf0b</t>
  </si>
  <si>
    <t>fdb61b34-7144-11e5-ba71-058fbc01cf0b</t>
  </si>
  <si>
    <t>fdb61bfc-7144-11e5-ba71-058fbc01cf0b</t>
  </si>
  <si>
    <t>fdb61c6a-7144-11e5-ba71-058fbc01cf0b</t>
  </si>
  <si>
    <t>fdb61e90-7144-11e5-ba71-058fbc01cf0b</t>
  </si>
  <si>
    <t>fdb61ef4-7144-11e5-ba71-058fbc01cf0b</t>
  </si>
  <si>
    <t>fdb61f58-7144-11e5-ba71-058fbc01cf0b</t>
  </si>
  <si>
    <t>fdb61fbc-7144-11e5-ba71-058fbc01cf0b</t>
  </si>
  <si>
    <t>fdb620e8-7144-11e5-ba71-058fbc01cf0b</t>
  </si>
  <si>
    <t>fdb62278-7144-11e5-ba71-058fbc01cf0b</t>
  </si>
  <si>
    <t>fdb622dc-7144-11e5-ba71-058fbc01cf0b</t>
  </si>
  <si>
    <t>fdb62340-7144-11e5-ba71-058fbc01cf0b</t>
  </si>
  <si>
    <t>fdb623a4-7144-11e5-ba71-058fbc01cf0b</t>
  </si>
  <si>
    <t>fdb62412-7144-11e5-ba71-058fbc01cf0b</t>
  </si>
  <si>
    <t>fdb62480-7144-11e5-ba71-058fbc01cf0b</t>
  </si>
  <si>
    <t>fdb624da-7144-11e5-ba71-058fbc01cf0b</t>
  </si>
  <si>
    <t>fdb6253e-7144-11e5-ba71-058fbc01cf0b</t>
  </si>
  <si>
    <t>fdb62660-7144-11e5-ba71-058fbc01cf0b</t>
  </si>
  <si>
    <t>fdb626c4-7144-11e5-ba71-058fbc01cf0b</t>
  </si>
  <si>
    <t>fdb6296c-7144-11e5-ba71-058fbc01cf0b</t>
  </si>
  <si>
    <t>fdb62a2a-7144-11e5-ba71-058fbc01cf0b</t>
  </si>
  <si>
    <t>fdb62b38-7144-11e5-ba71-058fbc01cf0b</t>
  </si>
  <si>
    <t>fdb62c00-7144-11e5-ba71-058fbc01cf0b</t>
  </si>
  <si>
    <t>fdb62f34-7144-11e5-ba71-058fbc01cf0b</t>
  </si>
  <si>
    <t>fdb62f98-7144-11e5-ba71-058fbc01cf0b</t>
  </si>
  <si>
    <t>fdb62ffc-7144-11e5-ba71-058fbc01cf0b</t>
  </si>
  <si>
    <t>fdb630e2-7144-11e5-ba71-058fbc01cf0b</t>
  </si>
  <si>
    <t>fdb63538-7144-11e5-ba71-058fbc01cf0b</t>
  </si>
  <si>
    <t>fdb63894-7144-11e5-ba71-058fbc01cf0b</t>
  </si>
  <si>
    <t>fdb63be6-7144-11e5-ba71-058fbc01cf0b</t>
  </si>
  <si>
    <t>fdb63cd6-7144-11e5-ba71-058fbc01cf0b</t>
  </si>
  <si>
    <t>fdb64032-7144-11e5-ba71-058fbc01cf0b</t>
  </si>
  <si>
    <t>fdb64af0-7144-11e5-ba71-058fbc01cf0b</t>
  </si>
  <si>
    <t>fdb64b9a-7144-11e5-ba71-058fbc01cf0b</t>
  </si>
  <si>
    <t>fdb64e7e-7144-11e5-ba71-058fbc01cf0b</t>
  </si>
  <si>
    <t>fdb6500e-7144-11e5-ba71-058fbc01cf0b</t>
  </si>
  <si>
    <t>fdb650c2-7144-11e5-ba71-058fbc01cf0b</t>
  </si>
  <si>
    <t>fdb653ba-7144-11e5-ba71-058fbc01cf0b</t>
  </si>
  <si>
    <t>fdb65568-7144-11e5-ba71-058fbc01cf0b</t>
  </si>
  <si>
    <t>fdb6577a-7144-11e5-ba71-058fbc01cf0b</t>
  </si>
  <si>
    <t>fdb659dc-7144-11e5-ba71-058fbc01cf0b</t>
  </si>
  <si>
    <t>fdb65bee-7144-11e5-ba71-058fbc01cf0b</t>
  </si>
  <si>
    <t>fdb65ea0-7144-11e5-ba71-058fbc01cf0b</t>
  </si>
  <si>
    <t>fdb6618e-7144-11e5-ba71-058fbc01cf0b</t>
  </si>
  <si>
    <t>fdb6624c-7144-11e5-ba71-058fbc01cf0b</t>
  </si>
  <si>
    <t>fdb66594-7144-11e5-ba71-058fbc01cf0b</t>
  </si>
  <si>
    <t>fdb66a12-7144-11e5-ba71-058fbc01cf0b</t>
  </si>
  <si>
    <t>fdb66bfc-7144-11e5-ba71-058fbc01cf0b</t>
  </si>
  <si>
    <t>fdb66d3c-7144-11e5-ba71-058fbc01cf0b</t>
  </si>
  <si>
    <t>fdb67124-7144-11e5-ba71-058fbc01cf0b</t>
  </si>
  <si>
    <t>fdb67228-7144-11e5-ba71-058fbc01cf0b</t>
  </si>
  <si>
    <t>fdb67480-7144-11e5-ba71-058fbc01cf0b</t>
  </si>
  <si>
    <t>fdb67584-7144-11e5-ba71-058fbc01cf0b</t>
  </si>
  <si>
    <t>fdb67886-7144-11e5-ba71-058fbc01cf0b</t>
  </si>
  <si>
    <t>fdb67980-7144-11e5-ba71-058fbc01cf0b</t>
  </si>
  <si>
    <t>fdb67b74-7144-11e5-ba71-058fbc01cf0b</t>
  </si>
  <si>
    <t>fdb67c82-7144-11e5-ba71-058fbc01cf0b</t>
  </si>
  <si>
    <t>fdb67d86-7144-11e5-ba71-058fbc01cf0b</t>
  </si>
  <si>
    <t>fdb684ac-7144-11e5-ba71-058fbc01cf0b</t>
  </si>
  <si>
    <t>fdb68600-7144-11e5-ba71-058fbc01cf0b</t>
  </si>
  <si>
    <t>fdb686aa-7144-11e5-ba71-058fbc01cf0b</t>
  </si>
  <si>
    <t>fdb6889e-7144-11e5-ba71-058fbc01cf0b</t>
  </si>
  <si>
    <t>fdb68948-7144-11e5-ba71-058fbc01cf0b</t>
  </si>
  <si>
    <t>fdb689fc-7144-11e5-ba71-058fbc01cf0b</t>
  </si>
  <si>
    <t>fdb68ab0-7144-11e5-ba71-058fbc01cf0b</t>
  </si>
  <si>
    <t>fdb68c18-7144-11e5-ba71-058fbc01cf0b</t>
  </si>
  <si>
    <t>fdb68d58-7144-11e5-ba71-058fbc01cf0b</t>
  </si>
  <si>
    <t>fdb68efc-7144-11e5-ba71-058fbc01cf0b</t>
  </si>
  <si>
    <t>fdb68fb0-7144-11e5-ba71-058fbc01cf0b</t>
  </si>
  <si>
    <t>fdb691b8-7144-11e5-ba71-058fbc01cf0b</t>
  </si>
  <si>
    <t>fdb69262-7144-11e5-ba71-058fbc01cf0b</t>
  </si>
  <si>
    <t>fdb694a6-7144-11e5-ba71-058fbc01cf0b</t>
  </si>
  <si>
    <t>fdb6987a-7144-11e5-ba71-058fbc01cf0b</t>
  </si>
  <si>
    <t>fdb699c4-7144-11e5-ba71-058fbc01cf0b</t>
  </si>
  <si>
    <t>fdb69a64-7144-11e5-ba71-058fbc01cf0b</t>
  </si>
  <si>
    <t>fdb69b0e-7144-11e5-ba71-058fbc01cf0b</t>
  </si>
  <si>
    <t>fdb69cf8-7144-11e5-ba71-058fbc01cf0b</t>
  </si>
  <si>
    <t>fdb6a022-7144-11e5-ba71-058fbc01cf0b</t>
  </si>
  <si>
    <t>fdb6a0c2-7144-11e5-ba71-058fbc01cf0b</t>
  </si>
  <si>
    <t>fdb6a20c-7144-11e5-ba71-058fbc01cf0b</t>
  </si>
  <si>
    <t>fdb6a2ac-7144-11e5-ba71-058fbc01cf0b</t>
  </si>
  <si>
    <t>fdb6a7b6-7144-11e5-ba71-058fbc01cf0b</t>
  </si>
  <si>
    <t>fdb6a856-7144-11e5-ba71-058fbc01cf0b</t>
  </si>
  <si>
    <t>fdb6aa2c-7144-11e5-ba71-058fbc01cf0b</t>
  </si>
  <si>
    <t>fdb6aac2-7144-11e5-ba71-058fbc01cf0b</t>
  </si>
  <si>
    <t>fdb6ab62-7144-11e5-ba71-058fbc01cf0b</t>
  </si>
  <si>
    <t>fdb6acc0-7144-11e5-ba71-058fbc01cf0b</t>
  </si>
  <si>
    <t>fdb6afd6-7144-11e5-ba71-058fbc01cf0b</t>
  </si>
  <si>
    <t>fdb6b08a-7144-11e5-ba71-058fbc01cf0b</t>
  </si>
  <si>
    <t>fdb6b198-7144-11e5-ba71-058fbc01cf0b</t>
  </si>
  <si>
    <t>fdb6b238-7144-11e5-ba71-058fbc01cf0b</t>
  </si>
  <si>
    <t>fdb6b3a0-7144-11e5-ba71-058fbc01cf0b</t>
  </si>
  <si>
    <t>fdb6b436-7144-11e5-ba71-058fbc01cf0b</t>
  </si>
  <si>
    <t>fdb6b4cc-7144-11e5-ba71-058fbc01cf0b</t>
  </si>
  <si>
    <t>fdb6b562-7144-11e5-ba71-058fbc01cf0b</t>
  </si>
  <si>
    <t>fdb6b9f4-7144-11e5-ba71-058fbc01cf0b</t>
  </si>
  <si>
    <t>fdb6ba94-7144-11e5-ba71-058fbc01cf0b</t>
  </si>
  <si>
    <t>fdb6bb20-7144-11e5-ba71-058fbc01cf0b</t>
  </si>
  <si>
    <t>fdb6bd96-7144-11e5-ba71-058fbc01cf0b</t>
  </si>
  <si>
    <t>fdb6c3cc-7144-11e5-ba71-058fbc01cf0b</t>
  </si>
  <si>
    <t>fdb6c462-7144-11e5-ba71-058fbc01cf0b</t>
  </si>
  <si>
    <t>fdb6c58e-7144-11e5-ba71-058fbc01cf0b</t>
  </si>
  <si>
    <t>fdb6d51a-7144-11e5-ba71-058fbc01cf0b</t>
  </si>
  <si>
    <t>fdb6d9f2-7144-11e5-ba71-058fbc01cf0b</t>
  </si>
  <si>
    <t>fdb6dba0-7144-11e5-ba71-058fbc01cf0b</t>
  </si>
  <si>
    <t>fdb6e154-7144-11e5-ba71-058fbc01cf0b</t>
  </si>
  <si>
    <t>fdb6eab4-7144-11e5-ba71-058fbc01cf0b</t>
  </si>
  <si>
    <t>fdb6f4b4-7144-11e5-ba71-058fbc01cf0b</t>
  </si>
  <si>
    <t>fdb6f522-7144-11e5-ba71-058fbc01cf0b</t>
  </si>
  <si>
    <t>fdb6f590-7144-11e5-ba71-058fbc01cf0b</t>
  </si>
  <si>
    <t>fdb6f6c6-7144-11e5-ba71-058fbc01cf0b</t>
  </si>
  <si>
    <t>fdb6f798-7144-11e5-ba71-058fbc01cf0b</t>
  </si>
  <si>
    <t>fdb6f932-7144-11e5-ba71-058fbc01cf0b</t>
  </si>
  <si>
    <t>fdb6f9a0-7144-11e5-ba71-058fbc01cf0b</t>
  </si>
  <si>
    <t>fdb6fa72-7144-11e5-ba71-058fbc01cf0b</t>
  </si>
  <si>
    <t>fdb6fb3a-7144-11e5-ba71-058fbc01cf0b</t>
  </si>
  <si>
    <t>fdb6fcde-7144-11e5-ba71-058fbc01cf0b</t>
  </si>
  <si>
    <t>fdb6fd4c-7144-11e5-ba71-058fbc01cf0b</t>
  </si>
  <si>
    <t>fdb6feaa-7144-11e5-ba71-058fbc01cf0b</t>
  </si>
  <si>
    <t>fdb6ff0e-7144-11e5-ba71-058fbc01cf0b</t>
  </si>
  <si>
    <t>fdb70044-7144-11e5-ba71-058fbc01cf0b</t>
  </si>
  <si>
    <t>fdb7010c-7144-11e5-ba71-058fbc01cf0b</t>
  </si>
  <si>
    <t>fdb701d4-7144-11e5-ba71-058fbc01cf0b</t>
  </si>
  <si>
    <t>fdb70238-7144-11e5-ba71-058fbc01cf0b</t>
  </si>
  <si>
    <t>fdb702a6-7144-11e5-ba71-058fbc01cf0b</t>
  </si>
  <si>
    <t>fdb703d2-7144-11e5-ba71-058fbc01cf0b</t>
  </si>
  <si>
    <t>fdb70508-7144-11e5-ba71-058fbc01cf0b</t>
  </si>
  <si>
    <t>fdb7056c-7144-11e5-ba71-058fbc01cf0b</t>
  </si>
  <si>
    <t>fdb706fc-7144-11e5-ba71-058fbc01cf0b</t>
  </si>
  <si>
    <t>fdb70832-7144-11e5-ba71-058fbc01cf0b</t>
  </si>
  <si>
    <t>fdb70896-7144-11e5-ba71-058fbc01cf0b</t>
  </si>
  <si>
    <t>fdb70b20-7144-11e5-ba71-058fbc01cf0b</t>
  </si>
  <si>
    <t>fdb70bc0-7144-11e5-ba71-058fbc01cf0b</t>
  </si>
  <si>
    <t>fdb70c60-7144-11e5-ba71-058fbc01cf0b</t>
  </si>
  <si>
    <t>fdb70e90-7144-11e5-ba71-058fbc01cf0b</t>
  </si>
  <si>
    <t>fdb71098-7144-11e5-ba71-058fbc01cf0b</t>
  </si>
  <si>
    <t>fdb71142-7144-11e5-ba71-058fbc01cf0b</t>
  </si>
  <si>
    <t>fdb714b2-7144-11e5-ba71-058fbc01cf0b</t>
  </si>
  <si>
    <t>fdb718d6-7144-11e5-ba71-058fbc01cf0b</t>
  </si>
  <si>
    <t>fdb7193a-7144-11e5-ba71-058fbc01cf0b</t>
  </si>
  <si>
    <t>fdb7199e-7144-11e5-ba71-058fbc01cf0b</t>
  </si>
  <si>
    <t>fdb71aca-7144-11e5-ba71-058fbc01cf0b</t>
  </si>
  <si>
    <t>fdb71b2e-7144-11e5-ba71-058fbc01cf0b</t>
  </si>
  <si>
    <t>fdb71cbe-7144-11e5-ba71-058fbc01cf0b</t>
  </si>
  <si>
    <t>fdb71d22-7144-11e5-ba71-058fbc01cf0b</t>
  </si>
  <si>
    <t>fdb71d86-7144-11e5-ba71-058fbc01cf0b</t>
  </si>
  <si>
    <t>fdb71dea-7144-11e5-ba71-058fbc01cf0b</t>
  </si>
  <si>
    <t>fdb71e4e-7144-11e5-ba71-058fbc01cf0b</t>
  </si>
  <si>
    <t>fdb71eb2-7144-11e5-ba71-058fbc01cf0b</t>
  </si>
  <si>
    <t>fdb71f7a-7144-11e5-ba71-058fbc01cf0b</t>
  </si>
  <si>
    <t>fdb72042-7144-11e5-ba71-058fbc01cf0b</t>
  </si>
  <si>
    <t>fdb720a6-7144-11e5-ba71-058fbc01cf0b</t>
  </si>
  <si>
    <t>fdb7222c-7144-11e5-ba71-058fbc01cf0b</t>
  </si>
  <si>
    <t>fdb72290-7144-11e5-ba71-058fbc01cf0b</t>
  </si>
  <si>
    <t>fdb722f4-7144-11e5-ba71-058fbc01cf0b</t>
  </si>
  <si>
    <t>fdb72358-7144-11e5-ba71-058fbc01cf0b</t>
  </si>
  <si>
    <t>fdb723b2-7144-11e5-ba71-058fbc01cf0b</t>
  </si>
  <si>
    <t>fdb724de-7144-11e5-ba71-058fbc01cf0b</t>
  </si>
  <si>
    <t>fdb72538-7144-11e5-ba71-058fbc01cf0b</t>
  </si>
  <si>
    <t>fdb7259c-7144-11e5-ba71-058fbc01cf0b</t>
  </si>
  <si>
    <t>fdb72664-7144-11e5-ba71-058fbc01cf0b</t>
  </si>
  <si>
    <t>fdb7272c-7144-11e5-ba71-058fbc01cf0b</t>
  </si>
  <si>
    <t>fdb72790-7144-11e5-ba71-058fbc01cf0b</t>
  </si>
  <si>
    <t>fdb727f4-7144-11e5-ba71-058fbc01cf0b</t>
  </si>
  <si>
    <t>fdb728bc-7144-11e5-ba71-058fbc01cf0b</t>
  </si>
  <si>
    <t>fdb72920-7144-11e5-ba71-058fbc01cf0b</t>
  </si>
  <si>
    <t>fdb72984-7144-11e5-ba71-058fbc01cf0b</t>
  </si>
  <si>
    <t>fdb729e8-7144-11e5-ba71-058fbc01cf0b</t>
  </si>
  <si>
    <t>fdb72a42-7144-11e5-ba71-058fbc01cf0b</t>
  </si>
  <si>
    <t>fdb72cd6-7144-11e5-ba71-058fbc01cf0b</t>
  </si>
  <si>
    <t>fdb72e70-7144-11e5-ba71-058fbc01cf0b</t>
  </si>
  <si>
    <t>fdb72f9c-7144-11e5-ba71-058fbc01cf0b</t>
  </si>
  <si>
    <t>fdb73000-7144-11e5-ba71-058fbc01cf0b</t>
  </si>
  <si>
    <t>fdb730be-7144-11e5-ba71-058fbc01cf0b</t>
  </si>
  <si>
    <t>fdb73262-7144-11e5-ba71-058fbc01cf0b</t>
  </si>
  <si>
    <t>fdb732bc-7144-11e5-ba71-058fbc01cf0b</t>
  </si>
  <si>
    <t>fdb73438-7144-11e5-ba71-058fbc01cf0b</t>
  </si>
  <si>
    <t>fdb73758-7144-11e5-ba71-058fbc01cf0b</t>
  </si>
  <si>
    <t>fdb737b2-7144-11e5-ba71-058fbc01cf0b</t>
  </si>
  <si>
    <t>fdb73d0c-7144-11e5-ba71-058fbc01cf0b</t>
  </si>
  <si>
    <t>fdb73e60-7144-11e5-ba71-058fbc01cf0b</t>
  </si>
  <si>
    <t>fdb7420c-7144-11e5-ba71-058fbc01cf0b</t>
  </si>
  <si>
    <t>fdb745ea-7144-11e5-ba71-058fbc01cf0b</t>
  </si>
  <si>
    <t>fdb74d60-7144-11e5-ba71-058fbc01cf0b</t>
  </si>
  <si>
    <t>fdb75670-7144-11e5-ba71-058fbc01cf0b</t>
  </si>
  <si>
    <t>fdb756d4-7144-11e5-ba71-058fbc01cf0b</t>
  </si>
  <si>
    <t>fdb75738-7144-11e5-ba71-058fbc01cf0b</t>
  </si>
  <si>
    <t>fdb7579c-7144-11e5-ba71-058fbc01cf0b</t>
  </si>
  <si>
    <t>fdb7599a-7144-11e5-ba71-058fbc01cf0b</t>
  </si>
  <si>
    <t>fdb75a62-7144-11e5-ba71-058fbc01cf0b</t>
  </si>
  <si>
    <t>fdb75b20-7144-11e5-ba71-058fbc01cf0b</t>
  </si>
  <si>
    <t>fdb75c4c-7144-11e5-ba71-058fbc01cf0b</t>
  </si>
  <si>
    <t>fdb75d0a-7144-11e5-ba71-058fbc01cf0b</t>
  </si>
  <si>
    <t>fdb75efe-7144-11e5-ba71-058fbc01cf0b</t>
  </si>
  <si>
    <t>fdb75fc6-7144-11e5-ba71-058fbc01cf0b</t>
  </si>
  <si>
    <t>fdb7602a-7144-11e5-ba71-058fbc01cf0b</t>
  </si>
  <si>
    <t>fdb7608e-7144-11e5-ba71-058fbc01cf0b</t>
  </si>
  <si>
    <t>fdb760f2-7144-11e5-ba71-058fbc01cf0b</t>
  </si>
  <si>
    <t>fdb761ba-7144-11e5-ba71-058fbc01cf0b</t>
  </si>
  <si>
    <t>fdb7621e-7144-11e5-ba71-058fbc01cf0b</t>
  </si>
  <si>
    <t>fdb76282-7144-11e5-ba71-058fbc01cf0b</t>
  </si>
  <si>
    <t>fdb763a4-7144-11e5-ba71-058fbc01cf0b</t>
  </si>
  <si>
    <t>fdb76408-7144-11e5-ba71-058fbc01cf0b</t>
  </si>
  <si>
    <t>fdb7646c-7144-11e5-ba71-058fbc01cf0b</t>
  </si>
  <si>
    <t>fdb764d0-7144-11e5-ba71-058fbc01cf0b</t>
  </si>
  <si>
    <t>fdb76534-7144-11e5-ba71-058fbc01cf0b</t>
  </si>
  <si>
    <t>fdb765fc-7144-11e5-ba71-058fbc01cf0b</t>
  </si>
  <si>
    <t>fdb766ba-7144-11e5-ba71-058fbc01cf0b</t>
  </si>
  <si>
    <t>fdb767e6-7144-11e5-ba71-058fbc01cf0b</t>
  </si>
  <si>
    <t>fdb768ae-7144-11e5-ba71-058fbc01cf0b</t>
  </si>
  <si>
    <t>fdb76912-7144-11e5-ba71-058fbc01cf0b</t>
  </si>
  <si>
    <t>fdb76976-7144-11e5-ba71-058fbc01cf0b</t>
  </si>
  <si>
    <t>fdb76aa2-7144-11e5-ba71-058fbc01cf0b</t>
  </si>
  <si>
    <t>fdb76b10-7144-11e5-ba71-058fbc01cf0b</t>
  </si>
  <si>
    <t>fdb76c46-7144-11e5-ba71-058fbc01cf0b</t>
  </si>
  <si>
    <t>fdb76dae-7144-11e5-ba71-058fbc01cf0b</t>
  </si>
  <si>
    <t>fdb76e44-7144-11e5-ba71-058fbc01cf0b</t>
  </si>
  <si>
    <t>fdb76f7a-7144-11e5-ba71-058fbc01cf0b</t>
  </si>
  <si>
    <t>fdb77010-7144-11e5-ba71-058fbc01cf0b</t>
  </si>
  <si>
    <t>fdb770a6-7144-11e5-ba71-058fbc01cf0b</t>
  </si>
  <si>
    <t>fdb77272-7144-11e5-ba71-058fbc01cf0b</t>
  </si>
  <si>
    <t>fdb77308-7144-11e5-ba71-058fbc01cf0b</t>
  </si>
  <si>
    <t>fdb7739e-7144-11e5-ba71-058fbc01cf0b</t>
  </si>
  <si>
    <t>fdb77434-7144-11e5-ba71-058fbc01cf0b</t>
  </si>
  <si>
    <t>fdb774ca-7144-11e5-ba71-058fbc01cf0b</t>
  </si>
  <si>
    <t>fdb77560-7144-11e5-ba71-058fbc01cf0b</t>
  </si>
  <si>
    <t>fdb77664-7144-11e5-ba71-058fbc01cf0b</t>
  </si>
  <si>
    <t>fdb776c8-7144-11e5-ba71-058fbc01cf0b</t>
  </si>
  <si>
    <t>fdb77722-7144-11e5-ba71-058fbc01cf0b</t>
  </si>
  <si>
    <t>fdb777ea-7144-11e5-ba71-058fbc01cf0b</t>
  </si>
  <si>
    <t>fdb77a38-7144-11e5-ba71-058fbc01cf0b</t>
  </si>
  <si>
    <t>fdb77a9c-7144-11e5-ba71-058fbc01cf0b</t>
  </si>
  <si>
    <t>fdb77b00-7144-11e5-ba71-058fbc01cf0b</t>
  </si>
  <si>
    <t>fdb77bc8-7144-11e5-ba71-058fbc01cf0b</t>
  </si>
  <si>
    <t>fdb77d58-7144-11e5-ba71-058fbc01cf0b</t>
  </si>
  <si>
    <t>fdb77e20-7144-11e5-ba71-058fbc01cf0b</t>
  </si>
  <si>
    <t>fdb77e84-7144-11e5-ba71-058fbc01cf0b</t>
  </si>
  <si>
    <t>fdb77ee8-7144-11e5-ba71-058fbc01cf0b</t>
  </si>
  <si>
    <t>fdb77fb0-7144-11e5-ba71-058fbc01cf0b</t>
  </si>
  <si>
    <t>fdb780d2-7144-11e5-ba71-058fbc01cf0b</t>
  </si>
  <si>
    <t>fdb78190-7144-11e5-ba71-058fbc01cf0b</t>
  </si>
  <si>
    <t>fdb78258-7144-11e5-ba71-058fbc01cf0b</t>
  </si>
  <si>
    <t>fdb78384-7144-11e5-ba71-058fbc01cf0b</t>
  </si>
  <si>
    <t>fdb7844c-7144-11e5-ba71-058fbc01cf0b</t>
  </si>
  <si>
    <t>fdb78640-7144-11e5-ba71-058fbc01cf0b</t>
  </si>
  <si>
    <t>fdb786a4-7144-11e5-ba71-058fbc01cf0b</t>
  </si>
  <si>
    <t>fdb78898-7144-11e5-ba71-058fbc01cf0b</t>
  </si>
  <si>
    <t>fdb788fc-7144-11e5-ba71-058fbc01cf0b</t>
  </si>
  <si>
    <t>fdb78b86-7144-11e5-ba71-058fbc01cf0b</t>
  </si>
  <si>
    <t>fdb78cb2-7144-11e5-ba71-058fbc01cf0b</t>
  </si>
  <si>
    <t>fdb78d7a-7144-11e5-ba71-058fbc01cf0b</t>
  </si>
  <si>
    <t>fdb78dde-7144-11e5-ba71-058fbc01cf0b</t>
  </si>
  <si>
    <t>fdb78e42-7144-11e5-ba71-058fbc01cf0b</t>
  </si>
  <si>
    <t>fdb78ea6-7144-11e5-ba71-058fbc01cf0b</t>
  </si>
  <si>
    <t>fdb78f14-7144-11e5-ba71-058fbc01cf0b</t>
  </si>
  <si>
    <t>fdb790b8-7144-11e5-ba71-058fbc01cf0b</t>
  </si>
  <si>
    <t>fdb79176-7144-11e5-ba71-058fbc01cf0b</t>
  </si>
  <si>
    <t>fdb791da-7144-11e5-ba71-058fbc01cf0b</t>
  </si>
  <si>
    <t>fdb792fc-7144-11e5-ba71-058fbc01cf0b</t>
  </si>
  <si>
    <t>fdb795fe-7144-11e5-ba71-058fbc01cf0b</t>
  </si>
  <si>
    <t>fdb796bc-7144-11e5-ba71-058fbc01cf0b</t>
  </si>
  <si>
    <t>fdb79c8e-7144-11e5-ba71-058fbc01cf0b</t>
  </si>
  <si>
    <t>fdb79ce8-7144-11e5-ba71-058fbc01cf0b</t>
  </si>
  <si>
    <t>fdb79d7e-7144-11e5-ba71-058fbc01cf0b</t>
  </si>
  <si>
    <t>fdb7a03a-7144-11e5-ba71-058fbc01cf0b</t>
  </si>
  <si>
    <t>fdb7a134-7144-11e5-ba71-058fbc01cf0b</t>
  </si>
  <si>
    <t>fdb7a1c0-7144-11e5-ba71-058fbc01cf0b</t>
  </si>
  <si>
    <t>fdb7b994-7144-11e5-ba71-058fbc01cf0b</t>
  </si>
  <si>
    <t>fdb7bade-7144-11e5-ba71-058fbc01cf0b</t>
  </si>
  <si>
    <t>fdb7bb4c-7144-11e5-ba71-058fbc01cf0b</t>
  </si>
  <si>
    <t>fdb7be76-7144-11e5-ba71-058fbc01cf0b</t>
  </si>
  <si>
    <t>fdb7beda-7144-11e5-ba71-058fbc01cf0b</t>
  </si>
  <si>
    <t>fdb7bf98-7144-11e5-ba71-058fbc01cf0b</t>
  </si>
  <si>
    <t>fdb7c060-7144-11e5-ba71-058fbc01cf0b</t>
  </si>
  <si>
    <t>fdb7c0c4-7144-11e5-ba71-058fbc01cf0b</t>
  </si>
  <si>
    <t>fdb7c132-7144-11e5-ba71-058fbc01cf0b</t>
  </si>
  <si>
    <t>fdb7c25e-7144-11e5-ba71-058fbc01cf0b</t>
  </si>
  <si>
    <t>fdb7c40c-7144-11e5-ba71-058fbc01cf0b</t>
  </si>
  <si>
    <t>fdb7c47a-7144-11e5-ba71-058fbc01cf0b</t>
  </si>
  <si>
    <t>fdb7c4de-7144-11e5-ba71-058fbc01cf0b</t>
  </si>
  <si>
    <t>fdb7c560-7144-11e5-ba71-058fbc01cf0b</t>
  </si>
  <si>
    <t>fdb7c5ce-7144-11e5-ba71-058fbc01cf0b</t>
  </si>
  <si>
    <t>fdb7c920-7144-11e5-ba71-058fbc01cf0b</t>
  </si>
  <si>
    <t>fdb7cace-7144-11e5-ba71-058fbc01cf0b</t>
  </si>
  <si>
    <t>fdb7cc68-7144-11e5-ba71-058fbc01cf0b</t>
  </si>
  <si>
    <t>fdb7cccc-7144-11e5-ba71-058fbc01cf0b</t>
  </si>
  <si>
    <t>fdb7ced4-7144-11e5-ba71-058fbc01cf0b</t>
  </si>
  <si>
    <t>fdb7d0dc-7144-11e5-ba71-058fbc01cf0b</t>
  </si>
  <si>
    <t>fdb7d14a-7144-11e5-ba71-058fbc01cf0b</t>
  </si>
  <si>
    <t>fdb7d1f4-7144-11e5-ba71-058fbc01cf0b</t>
  </si>
  <si>
    <t>fdb7d294-7144-11e5-ba71-058fbc01cf0b</t>
  </si>
  <si>
    <t>fdb7d366-7144-11e5-ba71-058fbc01cf0b</t>
  </si>
  <si>
    <t>fdb7d410-7144-11e5-ba71-058fbc01cf0b</t>
  </si>
  <si>
    <t>fdb7d4b0-7144-11e5-ba71-058fbc01cf0b</t>
  </si>
  <si>
    <t>fdb7d5f0-7144-11e5-ba71-058fbc01cf0b</t>
  </si>
  <si>
    <t>fdb7d7c6-7144-11e5-ba71-058fbc01cf0b</t>
  </si>
  <si>
    <t>fdb7d9a6-7144-11e5-ba71-058fbc01cf0b</t>
  </si>
  <si>
    <t>fdb7db7c-7144-11e5-ba71-058fbc01cf0b</t>
  </si>
  <si>
    <t>fdb7dc58-7144-11e5-ba71-058fbc01cf0b</t>
  </si>
  <si>
    <t>fdb7dcbc-7144-11e5-ba71-058fbc01cf0b</t>
  </si>
  <si>
    <t>fdb7dd8e-7144-11e5-ba71-058fbc01cf0b</t>
  </si>
  <si>
    <t>fdb7df28-7144-11e5-ba71-058fbc01cf0b</t>
  </si>
  <si>
    <t>fdb7e126-7144-11e5-ba71-058fbc01cf0b</t>
  </si>
  <si>
    <t>fdb7e194-7144-11e5-ba71-058fbc01cf0b</t>
  </si>
  <si>
    <t>fdb7e25c-7144-11e5-ba71-058fbc01cf0b</t>
  </si>
  <si>
    <t>fdb7e392-7144-11e5-ba71-058fbc01cf0b</t>
  </si>
  <si>
    <t>fdb7e3f6-7144-11e5-ba71-058fbc01cf0b</t>
  </si>
  <si>
    <t>fdb7e536-7144-11e5-ba71-058fbc01cf0b</t>
  </si>
  <si>
    <t>fdb7e644-7144-11e5-ba71-058fbc01cf0b</t>
  </si>
  <si>
    <t>fdb7e716-7144-11e5-ba71-058fbc01cf0b</t>
  </si>
  <si>
    <t>fdb7e7e8-7144-11e5-ba71-058fbc01cf0b</t>
  </si>
  <si>
    <t>fdb7e91e-7144-11e5-ba71-058fbc01cf0b</t>
  </si>
  <si>
    <t>fdb7eab8-7144-11e5-ba71-058fbc01cf0b</t>
  </si>
  <si>
    <t>fdb7ebee-7144-11e5-ba71-058fbc01cf0b</t>
  </si>
  <si>
    <t>fdb7ec52-7144-11e5-ba71-058fbc01cf0b</t>
  </si>
  <si>
    <t>fdb7ed24-7144-11e5-ba71-058fbc01cf0b</t>
  </si>
  <si>
    <t>fdb7ed92-7144-11e5-ba71-058fbc01cf0b</t>
  </si>
  <si>
    <t>fdb7eec8-7144-11e5-ba71-058fbc01cf0b</t>
  </si>
  <si>
    <t>fdb7f026-7144-11e5-ba71-058fbc01cf0b</t>
  </si>
  <si>
    <t>fdb7f332-7144-11e5-ba71-058fbc01cf0b</t>
  </si>
  <si>
    <t>fdb7f60c-7144-11e5-ba71-058fbc01cf0b</t>
  </si>
  <si>
    <t>fdb7f7b0-7144-11e5-ba71-058fbc01cf0b</t>
  </si>
  <si>
    <t>fdb7f882-7144-11e5-ba71-058fbc01cf0b</t>
  </si>
  <si>
    <t>fdb7f8e6-7144-11e5-ba71-058fbc01cf0b</t>
  </si>
  <si>
    <t>fdb7f9c2-7144-11e5-ba71-058fbc01cf0b</t>
  </si>
  <si>
    <t>fdb7fa26-7144-11e5-ba71-058fbc01cf0b</t>
  </si>
  <si>
    <t>fdb7fa8a-7144-11e5-ba71-058fbc01cf0b</t>
  </si>
  <si>
    <t>fdb7faee-7144-11e5-ba71-058fbc01cf0b</t>
  </si>
  <si>
    <t>fdb7fb52-7144-11e5-ba71-058fbc01cf0b</t>
  </si>
  <si>
    <t>fdb7fc1a-7144-11e5-ba71-058fbc01cf0b</t>
  </si>
  <si>
    <t>fdb800a2-7144-11e5-ba71-058fbc01cf0b</t>
  </si>
  <si>
    <t>fdb80110-7144-11e5-ba71-058fbc01cf0b</t>
  </si>
  <si>
    <t>fdb80174-7144-11e5-ba71-058fbc01cf0b</t>
  </si>
  <si>
    <t>fdb805f2-7144-11e5-ba71-058fbc01cf0b</t>
  </si>
  <si>
    <t>fdb80656-7144-11e5-ba71-058fbc01cf0b</t>
  </si>
  <si>
    <t>fdb806ba-7144-11e5-ba71-058fbc01cf0b</t>
  </si>
  <si>
    <t>fdb80a98-7144-11e5-ba71-058fbc01cf0b</t>
  </si>
  <si>
    <t>fdb80f2a-7144-11e5-ba71-058fbc01cf0b</t>
  </si>
  <si>
    <t>fdb811fa-7144-11e5-ba71-058fbc01cf0b</t>
  </si>
  <si>
    <t>fdb821ea-7144-11e5-ba71-058fbc01cf0b</t>
  </si>
  <si>
    <t>fdb822c6-7144-11e5-ba71-058fbc01cf0b</t>
  </si>
  <si>
    <t>fdb82334-7144-11e5-ba71-058fbc01cf0b</t>
  </si>
  <si>
    <t>fdb824d8-7144-11e5-ba71-058fbc01cf0b</t>
  </si>
  <si>
    <t>fdb82546-7144-11e5-ba71-058fbc01cf0b</t>
  </si>
  <si>
    <t>fdb825d2-7144-11e5-ba71-058fbc01cf0b</t>
  </si>
  <si>
    <t>fdb826a4-7144-11e5-ba71-058fbc01cf0b</t>
  </si>
  <si>
    <t>fdb82708-7144-11e5-ba71-058fbc01cf0b</t>
  </si>
  <si>
    <t>fdb8276c-7144-11e5-ba71-058fbc01cf0b</t>
  </si>
  <si>
    <t>fdb827da-7144-11e5-ba71-058fbc01cf0b</t>
  </si>
  <si>
    <t>fdb8283e-7144-11e5-ba71-058fbc01cf0b</t>
  </si>
  <si>
    <t>fdb82910-7144-11e5-ba71-058fbc01cf0b</t>
  </si>
  <si>
    <t>fdb829e2-7144-11e5-ba71-058fbc01cf0b</t>
  </si>
  <si>
    <t>fdb82a46-7144-11e5-ba71-058fbc01cf0b</t>
  </si>
  <si>
    <t>fdb82aaa-7144-11e5-ba71-058fbc01cf0b</t>
  </si>
  <si>
    <t>fdb82b7c-7144-11e5-ba71-058fbc01cf0b</t>
  </si>
  <si>
    <t>fdb82c4e-7144-11e5-ba71-058fbc01cf0b</t>
  </si>
  <si>
    <t>fdb82cb2-7144-11e5-ba71-058fbc01cf0b</t>
  </si>
  <si>
    <t>fdb82d16-7144-11e5-ba71-058fbc01cf0b</t>
  </si>
  <si>
    <t>fdb82de8-7144-11e5-ba71-058fbc01cf0b</t>
  </si>
  <si>
    <t>fdb82eba-7144-11e5-ba71-058fbc01cf0b</t>
  </si>
  <si>
    <t>fdb82f1e-7144-11e5-ba71-058fbc01cf0b</t>
  </si>
  <si>
    <t>fdb83054-7144-11e5-ba71-058fbc01cf0b</t>
  </si>
  <si>
    <t>fdb830c2-7144-11e5-ba71-058fbc01cf0b</t>
  </si>
  <si>
    <t>fdb831f8-7144-11e5-ba71-058fbc01cf0b</t>
  </si>
  <si>
    <t>fdb8325c-7144-11e5-ba71-058fbc01cf0b</t>
  </si>
  <si>
    <t>fdb832ca-7144-11e5-ba71-058fbc01cf0b</t>
  </si>
  <si>
    <t>fdb8332e-7144-11e5-ba71-058fbc01cf0b</t>
  </si>
  <si>
    <t>fdb83392-7144-11e5-ba71-058fbc01cf0b</t>
  </si>
  <si>
    <t>fdb83400-7144-11e5-ba71-058fbc01cf0b</t>
  </si>
  <si>
    <t>fdb83464-7144-11e5-ba71-058fbc01cf0b</t>
  </si>
  <si>
    <t>fdb834c8-7144-11e5-ba71-058fbc01cf0b</t>
  </si>
  <si>
    <t>fdb83536-7144-11e5-ba71-058fbc01cf0b</t>
  </si>
  <si>
    <t>fdb83982-7144-11e5-ba71-058fbc01cf0b</t>
  </si>
  <si>
    <t>fdb83acc-7144-11e5-ba71-058fbc01cf0b</t>
  </si>
  <si>
    <t>fdb83b6c-7144-11e5-ba71-058fbc01cf0b</t>
  </si>
  <si>
    <t>fdb83c0c-7144-11e5-ba71-058fbc01cf0b</t>
  </si>
  <si>
    <t>fdb83cac-7144-11e5-ba71-058fbc01cf0b</t>
  </si>
  <si>
    <t>fdb83dec-7144-11e5-ba71-058fbc01cf0b</t>
  </si>
  <si>
    <t>fdb83e8c-7144-11e5-ba71-058fbc01cf0b</t>
  </si>
  <si>
    <t>fdb83f22-7144-11e5-ba71-058fbc01cf0b</t>
  </si>
  <si>
    <t>fdb83fc2-7144-11e5-ba71-058fbc01cf0b</t>
  </si>
  <si>
    <t>fdb84062-7144-11e5-ba71-058fbc01cf0b</t>
  </si>
  <si>
    <t>fdb84102-7144-11e5-ba71-058fbc01cf0b</t>
  </si>
  <si>
    <t>fdb841a2-7144-11e5-ba71-058fbc01cf0b</t>
  </si>
  <si>
    <t>fdb84242-7144-11e5-ba71-058fbc01cf0b</t>
  </si>
  <si>
    <t>fdb842e2-7144-11e5-ba71-058fbc01cf0b</t>
  </si>
  <si>
    <t>fdb84382-7144-11e5-ba71-058fbc01cf0b</t>
  </si>
  <si>
    <t>fdb84490-7144-11e5-ba71-058fbc01cf0b</t>
  </si>
  <si>
    <t>fdb844f4-7144-11e5-ba71-058fbc01cf0b</t>
  </si>
  <si>
    <t>fdb84562-7144-11e5-ba71-058fbc01cf0b</t>
  </si>
  <si>
    <t>fdb845c6-7144-11e5-ba71-058fbc01cf0b</t>
  </si>
  <si>
    <t>fdb84698-7144-11e5-ba71-058fbc01cf0b</t>
  </si>
  <si>
    <t>fdb846fc-7144-11e5-ba71-058fbc01cf0b</t>
  </si>
  <si>
    <t>fdb84760-7144-11e5-ba71-058fbc01cf0b</t>
  </si>
  <si>
    <t>fdb847ce-7144-11e5-ba71-058fbc01cf0b</t>
  </si>
  <si>
    <t>fdb84832-7144-11e5-ba71-058fbc01cf0b</t>
  </si>
  <si>
    <t>fdb848a0-7144-11e5-ba71-058fbc01cf0b</t>
  </si>
  <si>
    <t>fdb84904-7144-11e5-ba71-058fbc01cf0b</t>
  </si>
  <si>
    <t>fdb84968-7144-11e5-ba71-058fbc01cf0b</t>
  </si>
  <si>
    <t>fdb84a9e-7144-11e5-ba71-058fbc01cf0b</t>
  </si>
  <si>
    <t>fdb84b0c-7144-11e5-ba71-058fbc01cf0b</t>
  </si>
  <si>
    <t>fdb84bd4-7144-11e5-ba71-058fbc01cf0b</t>
  </si>
  <si>
    <t>fdb84d0a-7144-11e5-ba71-058fbc01cf0b</t>
  </si>
  <si>
    <t>fdb84d78-7144-11e5-ba71-058fbc01cf0b</t>
  </si>
  <si>
    <t>fdb84ddc-7144-11e5-ba71-058fbc01cf0b</t>
  </si>
  <si>
    <t>fdb84eae-7144-11e5-ba71-058fbc01cf0b</t>
  </si>
  <si>
    <t>fdb84f80-7144-11e5-ba71-058fbc01cf0b</t>
  </si>
  <si>
    <t>fdb84fe4-7144-11e5-ba71-058fbc01cf0b</t>
  </si>
  <si>
    <t>fdb85048-7144-11e5-ba71-058fbc01cf0b</t>
  </si>
  <si>
    <t>fdb851d8-7144-11e5-ba71-058fbc01cf0b</t>
  </si>
  <si>
    <t>fdb8548a-7144-11e5-ba71-058fbc01cf0b</t>
  </si>
  <si>
    <t>fdb855b6-7144-11e5-ba71-058fbc01cf0b</t>
  </si>
  <si>
    <t>fdb8561a-7144-11e5-ba71-058fbc01cf0b</t>
  </si>
  <si>
    <t>fdb85908-7144-11e5-ba71-058fbc01cf0b</t>
  </si>
  <si>
    <t>fdb8596c-7144-11e5-ba71-058fbc01cf0b</t>
  </si>
  <si>
    <t>fdb85afc-7144-11e5-ba71-058fbc01cf0b</t>
  </si>
  <si>
    <t>fdb85bc4-7144-11e5-ba71-058fbc01cf0b</t>
  </si>
  <si>
    <t>fdb85c8c-7144-11e5-ba71-058fbc01cf0b</t>
  </si>
  <si>
    <t>fdb85d54-7144-11e5-ba71-058fbc01cf0b</t>
  </si>
  <si>
    <t>fdb85e30-7144-11e5-ba71-058fbc01cf0b</t>
  </si>
  <si>
    <t>fdb85f3e-7144-11e5-ba71-058fbc01cf0b</t>
  </si>
  <si>
    <t>fdb85ffc-7144-11e5-ba71-058fbc01cf0b</t>
  </si>
  <si>
    <t>fdb860ba-7144-11e5-ba71-058fbc01cf0b</t>
  </si>
  <si>
    <t>fdb863b2-7144-11e5-ba71-058fbc01cf0b</t>
  </si>
  <si>
    <t>fdb864ac-7144-11e5-ba71-058fbc01cf0b</t>
  </si>
  <si>
    <t>fdb865e2-7144-11e5-ba71-058fbc01cf0b</t>
  </si>
  <si>
    <t>fdb8690c-7144-11e5-ba71-058fbc01cf0b</t>
  </si>
  <si>
    <t>fdb86e3e-7144-11e5-ba71-058fbc01cf0b</t>
  </si>
  <si>
    <t>fdb86eca-7144-11e5-ba71-058fbc01cf0b</t>
  </si>
  <si>
    <t>fdb87212-7144-11e5-ba71-058fbc01cf0b</t>
  </si>
  <si>
    <t>fdb87546-7144-11e5-ba71-058fbc01cf0b</t>
  </si>
  <si>
    <t>fdb88496-7144-11e5-ba71-058fbc01cf0b</t>
  </si>
  <si>
    <t>fdb88572-7144-11e5-ba71-058fbc01cf0b</t>
  </si>
  <si>
    <t>fdb88702-7144-11e5-ba71-058fbc01cf0b</t>
  </si>
  <si>
    <t>fdb88766-7144-11e5-ba71-058fbc01cf0b</t>
  </si>
  <si>
    <t>fdb887c0-7144-11e5-ba71-058fbc01cf0b</t>
  </si>
  <si>
    <t>fdb88888-7144-11e5-ba71-058fbc01cf0b</t>
  </si>
  <si>
    <t>fdb88950-7144-11e5-ba71-058fbc01cf0b</t>
  </si>
  <si>
    <t>fdb88ad6-7144-11e5-ba71-058fbc01cf0b</t>
  </si>
  <si>
    <t>fdb88b9e-7144-11e5-ba71-058fbc01cf0b</t>
  </si>
  <si>
    <t>fdb88d88-7144-11e5-ba71-058fbc01cf0b</t>
  </si>
  <si>
    <t>fdb890a8-7144-11e5-ba71-058fbc01cf0b</t>
  </si>
  <si>
    <t>fdb8922e-7144-11e5-ba71-058fbc01cf0b</t>
  </si>
  <si>
    <t>fdb892f6-7144-11e5-ba71-058fbc01cf0b</t>
  </si>
  <si>
    <t>fdb8935a-7144-11e5-ba71-058fbc01cf0b</t>
  </si>
  <si>
    <t>fdb893be-7144-11e5-ba71-058fbc01cf0b</t>
  </si>
  <si>
    <t>fdb8959e-7144-11e5-ba71-058fbc01cf0b</t>
  </si>
  <si>
    <t>fdb89724-7144-11e5-ba71-058fbc01cf0b</t>
  </si>
  <si>
    <t>fdb89788-7144-11e5-ba71-058fbc01cf0b</t>
  </si>
  <si>
    <t>fdb89850-7144-11e5-ba71-058fbc01cf0b</t>
  </si>
  <si>
    <t>fdb8997c-7144-11e5-ba71-058fbc01cf0b</t>
  </si>
  <si>
    <t>fdb89a44-7144-11e5-ba71-058fbc01cf0b</t>
  </si>
  <si>
    <t>fdb89c10-7144-11e5-ba71-058fbc01cf0b</t>
  </si>
  <si>
    <t>fdb89ca6-7144-11e5-ba71-058fbc01cf0b</t>
  </si>
  <si>
    <t>fdb89d3c-7144-11e5-ba71-058fbc01cf0b</t>
  </si>
  <si>
    <t>fdb89f94-7144-11e5-ba71-058fbc01cf0b</t>
  </si>
  <si>
    <t>fdb8a0c0-7144-11e5-ba71-058fbc01cf0b</t>
  </si>
  <si>
    <t>fdb8a3ae-7144-11e5-ba71-058fbc01cf0b</t>
  </si>
  <si>
    <t>fdb8a412-7144-11e5-ba71-058fbc01cf0b</t>
  </si>
  <si>
    <t>fdb8a476-7144-11e5-ba71-058fbc01cf0b</t>
  </si>
  <si>
    <t>fdb8a4da-7144-11e5-ba71-058fbc01cf0b</t>
  </si>
  <si>
    <t>fdb8a5a2-7144-11e5-ba71-058fbc01cf0b</t>
  </si>
  <si>
    <t>fdb8a660-7144-11e5-ba71-058fbc01cf0b</t>
  </si>
  <si>
    <t>fdb8a6c4-7144-11e5-ba71-058fbc01cf0b</t>
  </si>
  <si>
    <t>fdb8a71e-7144-11e5-ba71-058fbc01cf0b</t>
  </si>
  <si>
    <t>fdb8a912-7144-11e5-ba71-058fbc01cf0b</t>
  </si>
  <si>
    <t>fdb8a9da-7144-11e5-ba71-058fbc01cf0b</t>
  </si>
  <si>
    <t>fdb8aaa2-7144-11e5-ba71-058fbc01cf0b</t>
  </si>
  <si>
    <t>fdb8ac28-7144-11e5-ba71-058fbc01cf0b</t>
  </si>
  <si>
    <t>fdb8acf0-7144-11e5-ba71-058fbc01cf0b</t>
  </si>
  <si>
    <t>fdb8ad4a-7144-11e5-ba71-058fbc01cf0b</t>
  </si>
  <si>
    <t>fdb8af34-7144-11e5-ba71-058fbc01cf0b</t>
  </si>
  <si>
    <t>fdb8b0c4-7144-11e5-ba71-058fbc01cf0b</t>
  </si>
  <si>
    <t>fdb8b1e6-7144-11e5-ba71-058fbc01cf0b</t>
  </si>
  <si>
    <t>fdb8b24a-7144-11e5-ba71-058fbc01cf0b</t>
  </si>
  <si>
    <t>fdb8b312-7144-11e5-ba71-058fbc01cf0b</t>
  </si>
  <si>
    <t>fdb8b4a2-7144-11e5-ba71-058fbc01cf0b</t>
  </si>
  <si>
    <t>fdb8b506-7144-11e5-ba71-058fbc01cf0b</t>
  </si>
  <si>
    <t>fdb8b56a-7144-11e5-ba71-058fbc01cf0b</t>
  </si>
  <si>
    <t>fdb8b894-7144-11e5-ba71-058fbc01cf0b</t>
  </si>
  <si>
    <t>fdb8b8f8-7144-11e5-ba71-058fbc01cf0b</t>
  </si>
  <si>
    <t>fdb8b9c0-7144-11e5-ba71-058fbc01cf0b</t>
  </si>
  <si>
    <t>fdb8ba92-7144-11e5-ba71-058fbc01cf0b</t>
  </si>
  <si>
    <t>fdb8bdf8-7144-11e5-ba71-058fbc01cf0b</t>
  </si>
  <si>
    <t>fdb8beca-7144-11e5-ba71-058fbc01cf0b</t>
  </si>
  <si>
    <t>fdb8bf38-7144-11e5-ba71-058fbc01cf0b</t>
  </si>
  <si>
    <t>fdb8c00a-7144-11e5-ba71-058fbc01cf0b</t>
  </si>
  <si>
    <t>fdb8c140-7144-11e5-ba71-058fbc01cf0b</t>
  </si>
  <si>
    <t>fdb8c1a4-7144-11e5-ba71-058fbc01cf0b</t>
  </si>
  <si>
    <t>fdb8c53c-7144-11e5-ba71-058fbc01cf0b</t>
  </si>
  <si>
    <t>fdb8c71c-7144-11e5-ba71-058fbc01cf0b</t>
  </si>
  <si>
    <t>fdb8cc1c-7144-11e5-ba71-058fbc01cf0b</t>
  </si>
  <si>
    <t>fdb8d09a-7144-11e5-ba71-058fbc01cf0b</t>
  </si>
  <si>
    <t>fdb8d54a-7144-11e5-ba71-058fbc01cf0b</t>
  </si>
  <si>
    <t>fdb8d82e-7144-11e5-ba71-058fbc01cf0b</t>
  </si>
  <si>
    <t>fdb8d928-7144-11e5-ba71-058fbc01cf0b</t>
  </si>
  <si>
    <t>fdb8e9d6-7144-11e5-ba71-058fbc01cf0b</t>
  </si>
  <si>
    <t>fdb8ebc0-7144-11e5-ba71-058fbc01cf0b</t>
  </si>
  <si>
    <t>fdb8ec88-7144-11e5-ba71-058fbc01cf0b</t>
  </si>
  <si>
    <t>fdb8ecec-7144-11e5-ba71-058fbc01cf0b</t>
  </si>
  <si>
    <t>fdb8edb4-7144-11e5-ba71-058fbc01cf0b</t>
  </si>
  <si>
    <t>fdb8ee0e-7144-11e5-ba71-058fbc01cf0b</t>
  </si>
  <si>
    <t>fdb8eed6-7144-11e5-ba71-058fbc01cf0b</t>
  </si>
  <si>
    <t>fdb8ef9e-7144-11e5-ba71-058fbc01cf0b</t>
  </si>
  <si>
    <t>fdb8f002-7144-11e5-ba71-058fbc01cf0b</t>
  </si>
  <si>
    <t>fdb8f192-7144-11e5-ba71-058fbc01cf0b</t>
  </si>
  <si>
    <t>fdb8f25a-7144-11e5-ba71-058fbc01cf0b</t>
  </si>
  <si>
    <t>fdb8f386-7144-11e5-ba71-058fbc01cf0b</t>
  </si>
  <si>
    <t>fdb8f3ea-7144-11e5-ba71-058fbc01cf0b</t>
  </si>
  <si>
    <t>fdb8f44e-7144-11e5-ba71-058fbc01cf0b</t>
  </si>
  <si>
    <t>fdb8f700-7144-11e5-ba71-058fbc01cf0b</t>
  </si>
  <si>
    <t>fdb8f7c8-7144-11e5-ba71-058fbc01cf0b</t>
  </si>
  <si>
    <t>fdb8f886-7144-11e5-ba71-058fbc01cf0b</t>
  </si>
  <si>
    <t>fdb8fa16-7144-11e5-ba71-058fbc01cf0b</t>
  </si>
  <si>
    <t>fdb8fb42-7144-11e5-ba71-058fbc01cf0b</t>
  </si>
  <si>
    <t>fdb8fc0a-7144-11e5-ba71-058fbc01cf0b</t>
  </si>
  <si>
    <t>fdb8fcc8-7144-11e5-ba71-058fbc01cf0b</t>
  </si>
  <si>
    <t>fdb8fd90-7144-11e5-ba71-058fbc01cf0b</t>
  </si>
  <si>
    <t>fdb90010-7144-11e5-ba71-058fbc01cf0b</t>
  </si>
  <si>
    <t>fdb901f0-7144-11e5-ba71-058fbc01cf0b</t>
  </si>
  <si>
    <t>fdb9029a-7144-11e5-ba71-058fbc01cf0b</t>
  </si>
  <si>
    <t>fdb906d2-7144-11e5-ba71-058fbc01cf0b</t>
  </si>
  <si>
    <t>fdb9081c-7144-11e5-ba71-058fbc01cf0b</t>
  </si>
  <si>
    <t>fdb90a9c-7144-11e5-ba71-058fbc01cf0b</t>
  </si>
  <si>
    <t>fdb90b78-7144-11e5-ba71-058fbc01cf0b</t>
  </si>
  <si>
    <t>fdb90c4a-7144-11e5-ba71-058fbc01cf0b</t>
  </si>
  <si>
    <t>fdb90cae-7144-11e5-ba71-058fbc01cf0b</t>
  </si>
  <si>
    <t>fdb90d1c-7144-11e5-ba71-058fbc01cf0b</t>
  </si>
  <si>
    <t>fdb90d80-7144-11e5-ba71-058fbc01cf0b</t>
  </si>
  <si>
    <t>fdb90ec0-7144-11e5-ba71-058fbc01cf0b</t>
  </si>
  <si>
    <t>fdb90f24-7144-11e5-ba71-058fbc01cf0b</t>
  </si>
  <si>
    <t>fdb90ff6-7144-11e5-ba71-058fbc01cf0b</t>
  </si>
  <si>
    <t>fdb910c8-7144-11e5-ba71-058fbc01cf0b</t>
  </si>
  <si>
    <t>fdb91208-7144-11e5-ba71-058fbc01cf0b</t>
  </si>
  <si>
    <t>fdb9147e-7144-11e5-ba71-058fbc01cf0b</t>
  </si>
  <si>
    <t>fdb91618-7144-11e5-ba71-058fbc01cf0b</t>
  </si>
  <si>
    <t>fdb916ea-7144-11e5-ba71-058fbc01cf0b</t>
  </si>
  <si>
    <t>fdb917bc-7144-11e5-ba71-058fbc01cf0b</t>
  </si>
  <si>
    <t>fdb9182a-7144-11e5-ba71-058fbc01cf0b</t>
  </si>
  <si>
    <t>fdb9188e-7144-11e5-ba71-058fbc01cf0b</t>
  </si>
  <si>
    <t>fdb918fc-7144-11e5-ba71-058fbc01cf0b</t>
  </si>
  <si>
    <t>fdb91a32-7144-11e5-ba71-058fbc01cf0b</t>
  </si>
  <si>
    <t>fdb91b72-7144-11e5-ba71-058fbc01cf0b</t>
  </si>
  <si>
    <t>fdb91bd6-7144-11e5-ba71-058fbc01cf0b</t>
  </si>
  <si>
    <t>fdb91c44-7144-11e5-ba71-058fbc01cf0b</t>
  </si>
  <si>
    <t>fdb91d16-7144-11e5-ba71-058fbc01cf0b</t>
  </si>
  <si>
    <t>fdb91df2-7144-11e5-ba71-058fbc01cf0b</t>
  </si>
  <si>
    <t>fdb91ec4-7144-11e5-ba71-058fbc01cf0b</t>
  </si>
  <si>
    <t>fdb922c0-7144-11e5-ba71-058fbc01cf0b</t>
  </si>
  <si>
    <t>fdb9232e-7144-11e5-ba71-058fbc01cf0b</t>
  </si>
  <si>
    <t>fdb92400-7144-11e5-ba71-058fbc01cf0b</t>
  </si>
  <si>
    <t>fdb92464-7144-11e5-ba71-058fbc01cf0b</t>
  </si>
  <si>
    <t>fdb924d2-7144-11e5-ba71-058fbc01cf0b</t>
  </si>
  <si>
    <t>fdb92568-7144-11e5-ba71-058fbc01cf0b</t>
  </si>
  <si>
    <t>fdb9263a-7144-11e5-ba71-058fbc01cf0b</t>
  </si>
  <si>
    <t>fdb927e8-7144-11e5-ba71-058fbc01cf0b</t>
  </si>
  <si>
    <t>fdb9284c-7144-11e5-ba71-058fbc01cf0b</t>
  </si>
  <si>
    <t>fdb928b0-7144-11e5-ba71-058fbc01cf0b</t>
  </si>
  <si>
    <t>fdb92914-7144-11e5-ba71-058fbc01cf0b</t>
  </si>
  <si>
    <t>fdb92982-7144-11e5-ba71-058fbc01cf0b</t>
  </si>
  <si>
    <t>fdb92e3c-7144-11e5-ba71-058fbc01cf0b</t>
  </si>
  <si>
    <t>fdb92eaa-7144-11e5-ba71-058fbc01cf0b</t>
  </si>
  <si>
    <t>fdb932d8-7144-11e5-ba71-058fbc01cf0b</t>
  </si>
  <si>
    <t>fdb93346-7144-11e5-ba71-058fbc01cf0b</t>
  </si>
  <si>
    <t>fdb93760-7144-11e5-ba71-058fbc01cf0b</t>
  </si>
  <si>
    <t>fdb93864-7144-11e5-ba71-058fbc01cf0b</t>
  </si>
  <si>
    <t>fdb938fa-7144-11e5-ba71-058fbc01cf0b</t>
  </si>
  <si>
    <t>fdb93d14-7144-11e5-ba71-058fbc01cf0b</t>
  </si>
  <si>
    <t>fdb940e8-7144-11e5-ba71-058fbc01cf0b</t>
  </si>
  <si>
    <t>fdb94462-7144-11e5-ba71-058fbc01cf0b</t>
  </si>
  <si>
    <t>fdb950d8-7144-11e5-ba71-058fbc01cf0b</t>
  </si>
  <si>
    <t>fdb953c6-7144-11e5-ba71-058fbc01cf0b</t>
  </si>
  <si>
    <t>fdb95498-7144-11e5-ba71-058fbc01cf0b</t>
  </si>
  <si>
    <t>fdb955e2-7144-11e5-ba71-058fbc01cf0b</t>
  </si>
  <si>
    <t>fdb95646-7144-11e5-ba71-058fbc01cf0b</t>
  </si>
  <si>
    <t>fdb956b4-7144-11e5-ba71-058fbc01cf0b</t>
  </si>
  <si>
    <t>fdb95786-7144-11e5-ba71-058fbc01cf0b</t>
  </si>
  <si>
    <t>fdb957f4-7144-11e5-ba71-058fbc01cf0b</t>
  </si>
  <si>
    <t>fdb95858-7144-11e5-ba71-058fbc01cf0b</t>
  </si>
  <si>
    <t>fdb959fc-7144-11e5-ba71-058fbc01cf0b</t>
  </si>
  <si>
    <t>fdb95a60-7144-11e5-ba71-058fbc01cf0b</t>
  </si>
  <si>
    <t>fdb95ba0-7144-11e5-ba71-058fbc01cf0b</t>
  </si>
  <si>
    <t>fdb95ce0-7144-11e5-ba71-058fbc01cf0b</t>
  </si>
  <si>
    <t>fdb95d44-7144-11e5-ba71-058fbc01cf0b</t>
  </si>
  <si>
    <t>fdb95db2-7144-11e5-ba71-058fbc01cf0b</t>
  </si>
  <si>
    <t>fdb95e20-7144-11e5-ba71-058fbc01cf0b</t>
  </si>
  <si>
    <t>fdb95e8e-7144-11e5-ba71-058fbc01cf0b</t>
  </si>
  <si>
    <t>fdb95fce-7144-11e5-ba71-058fbc01cf0b</t>
  </si>
  <si>
    <t>fdb961e0-7144-11e5-ba71-058fbc01cf0b</t>
  </si>
  <si>
    <t>fdb96384-7144-11e5-ba71-058fbc01cf0b</t>
  </si>
  <si>
    <t>fdb96460-7144-11e5-ba71-058fbc01cf0b</t>
  </si>
  <si>
    <t>fdb964c4-7144-11e5-ba71-058fbc01cf0b</t>
  </si>
  <si>
    <t>fdb965aa-7144-11e5-ba71-058fbc01cf0b</t>
  </si>
  <si>
    <t>fdb966ea-7144-11e5-ba71-058fbc01cf0b</t>
  </si>
  <si>
    <t>fdb967c6-7144-11e5-ba71-058fbc01cf0b</t>
  </si>
  <si>
    <t>fdb969ba-7144-11e5-ba71-058fbc01cf0b</t>
  </si>
  <si>
    <t>fdb96f78-7144-11e5-ba71-058fbc01cf0b</t>
  </si>
  <si>
    <t>fdb970b8-7144-11e5-ba71-058fbc01cf0b</t>
  </si>
  <si>
    <t>fdb97126-7144-11e5-ba71-058fbc01cf0b</t>
  </si>
  <si>
    <t>fdb9725c-7144-11e5-ba71-058fbc01cf0b</t>
  </si>
  <si>
    <t>fdb9740a-7144-11e5-ba71-058fbc01cf0b</t>
  </si>
  <si>
    <t>fdb974dc-7144-11e5-ba71-058fbc01cf0b</t>
  </si>
  <si>
    <t>fdb97752-7144-11e5-ba71-058fbc01cf0b</t>
  </si>
  <si>
    <t>fdb9782e-7144-11e5-ba71-058fbc01cf0b</t>
  </si>
  <si>
    <t>fdb97900-7144-11e5-ba71-058fbc01cf0b</t>
  </si>
  <si>
    <t>fdb97964-7144-11e5-ba71-058fbc01cf0b</t>
  </si>
  <si>
    <t>fdb97aae-7144-11e5-ba71-058fbc01cf0b</t>
  </si>
  <si>
    <t>fdb97b12-7144-11e5-ba71-058fbc01cf0b</t>
  </si>
  <si>
    <t>fdb980e4-7144-11e5-ba71-058fbc01cf0b</t>
  </si>
  <si>
    <t>fdb981c0-7144-11e5-ba71-058fbc01cf0b</t>
  </si>
  <si>
    <t>fdb98292-7144-11e5-ba71-058fbc01cf0b</t>
  </si>
  <si>
    <t>fdb984a4-7144-11e5-ba71-058fbc01cf0b</t>
  </si>
  <si>
    <t>fdb987b0-7144-11e5-ba71-058fbc01cf0b</t>
  </si>
  <si>
    <t>fdb98882-7144-11e5-ba71-058fbc01cf0b</t>
  </si>
  <si>
    <t>fdb988f0-7144-11e5-ba71-058fbc01cf0b</t>
  </si>
  <si>
    <t>fdb98954-7144-11e5-ba71-058fbc01cf0b</t>
  </si>
  <si>
    <t>fdb98a1c-7144-11e5-ba71-058fbc01cf0b</t>
  </si>
  <si>
    <t>fdb98a8a-7144-11e5-ba71-058fbc01cf0b</t>
  </si>
  <si>
    <t>fdb98aee-7144-11e5-ba71-058fbc01cf0b</t>
  </si>
  <si>
    <t>fdb98b52-7144-11e5-ba71-058fbc01cf0b</t>
  </si>
  <si>
    <t>fdb98ce2-7144-11e5-ba71-058fbc01cf0b</t>
  </si>
  <si>
    <t>fdb98db4-7144-11e5-ba71-058fbc01cf0b</t>
  </si>
  <si>
    <t>fdb98e18-7144-11e5-ba71-058fbc01cf0b</t>
  </si>
  <si>
    <t>fdb98ed6-7144-11e5-ba71-058fbc01cf0b</t>
  </si>
  <si>
    <t>fdb98f3a-7144-11e5-ba71-058fbc01cf0b</t>
  </si>
  <si>
    <t>fdb98f94-7144-11e5-ba71-058fbc01cf0b</t>
  </si>
  <si>
    <t>fdb98ff8-7144-11e5-ba71-058fbc01cf0b</t>
  </si>
  <si>
    <t>fdb99052-7144-11e5-ba71-058fbc01cf0b</t>
  </si>
  <si>
    <t>fdb992fa-7144-11e5-ba71-058fbc01cf0b</t>
  </si>
  <si>
    <t>fdb994da-7144-11e5-ba71-058fbc01cf0b</t>
  </si>
  <si>
    <t>fdb99610-7144-11e5-ba71-058fbc01cf0b</t>
  </si>
  <si>
    <t>fdb9993a-7144-11e5-ba71-058fbc01cf0b</t>
  </si>
  <si>
    <t>fdb9999e-7144-11e5-ba71-058fbc01cf0b</t>
  </si>
  <si>
    <t>fdb99a02-7144-11e5-ba71-058fbc01cf0b</t>
  </si>
  <si>
    <t>fdb99a5c-7144-11e5-ba71-058fbc01cf0b</t>
  </si>
  <si>
    <t>fdb99f3e-7144-11e5-ba71-058fbc01cf0b</t>
  </si>
  <si>
    <t>fdb9a646-7144-11e5-ba71-058fbc01cf0b</t>
  </si>
  <si>
    <t>fdb9aa2e-7144-11e5-ba71-058fbc01cf0b</t>
  </si>
  <si>
    <t>fdb9b2d0-7144-11e5-ba71-058fbc01cf0b</t>
  </si>
  <si>
    <t>fdb9b348-7144-11e5-ba71-058fbc01cf0b</t>
  </si>
  <si>
    <t>fdb9b410-7144-11e5-ba71-058fbc01cf0b</t>
  </si>
  <si>
    <t>fdb9b4d8-7144-11e5-ba71-058fbc01cf0b</t>
  </si>
  <si>
    <t>fdb9b5a0-7144-11e5-ba71-058fbc01cf0b</t>
  </si>
  <si>
    <t>fdb9b604-7144-11e5-ba71-058fbc01cf0b</t>
  </si>
  <si>
    <t>fdb9b668-7144-11e5-ba71-058fbc01cf0b</t>
  </si>
  <si>
    <t>fdb9b730-7144-11e5-ba71-058fbc01cf0b</t>
  </si>
  <si>
    <t>fdb9b7f8-7144-11e5-ba71-058fbc01cf0b</t>
  </si>
  <si>
    <t>fdb9b8c0-7144-11e5-ba71-058fbc01cf0b</t>
  </si>
  <si>
    <t>fdb9b924-7144-11e5-ba71-058fbc01cf0b</t>
  </si>
  <si>
    <t>fdb9ba50-7144-11e5-ba71-058fbc01cf0b</t>
  </si>
  <si>
    <t>fdb9bbd6-7144-11e5-ba71-058fbc01cf0b</t>
  </si>
  <si>
    <t>fdb9bc3a-7144-11e5-ba71-058fbc01cf0b</t>
  </si>
  <si>
    <t>fdb9bdca-7144-11e5-ba71-058fbc01cf0b</t>
  </si>
  <si>
    <t>fdb9be38-7144-11e5-ba71-058fbc01cf0b</t>
  </si>
  <si>
    <t>fdb9be9c-7144-11e5-ba71-058fbc01cf0b</t>
  </si>
  <si>
    <t>fdb9c090-7144-11e5-ba71-058fbc01cf0b</t>
  </si>
  <si>
    <t>fdb9c158-7144-11e5-ba71-058fbc01cf0b</t>
  </si>
  <si>
    <t>fdb9c1bc-7144-11e5-ba71-058fbc01cf0b</t>
  </si>
  <si>
    <t>fdb9c220-7144-11e5-ba71-058fbc01cf0b</t>
  </si>
  <si>
    <t>fdb9c284-7144-11e5-ba71-058fbc01cf0b</t>
  </si>
  <si>
    <t>fdb9c3ba-7144-11e5-ba71-058fbc01cf0b</t>
  </si>
  <si>
    <t>fdb9c4e6-7144-11e5-ba71-058fbc01cf0b</t>
  </si>
  <si>
    <t>fdb9c676-7144-11e5-ba71-058fbc01cf0b</t>
  </si>
  <si>
    <t>fdb9c9aa-7144-11e5-ba71-058fbc01cf0b</t>
  </si>
  <si>
    <t>fdb9cae0-7144-11e5-ba71-058fbc01cf0b</t>
  </si>
  <si>
    <t>fdb9cb80-7144-11e5-ba71-058fbc01cf0b</t>
  </si>
  <si>
    <t>fdb9cdec-7144-11e5-ba71-058fbc01cf0b</t>
  </si>
  <si>
    <t>fdb9d0e4-7144-11e5-ba71-058fbc01cf0b</t>
  </si>
  <si>
    <t>fdb9d21a-7144-11e5-ba71-058fbc01cf0b</t>
  </si>
  <si>
    <t>fdb9d314-7144-11e5-ba71-058fbc01cf0b</t>
  </si>
  <si>
    <t>fdb9d382-7144-11e5-ba71-058fbc01cf0b</t>
  </si>
  <si>
    <t>fdb9d44a-7144-11e5-ba71-058fbc01cf0b</t>
  </si>
  <si>
    <t>fdb9d4ae-7144-11e5-ba71-058fbc01cf0b</t>
  </si>
  <si>
    <t>fdb9d512-7144-11e5-ba71-058fbc01cf0b</t>
  </si>
  <si>
    <t>fdb9d5da-7144-11e5-ba71-058fbc01cf0b</t>
  </si>
  <si>
    <t>fdb9d63e-7144-11e5-ba71-058fbc01cf0b</t>
  </si>
  <si>
    <t>fdb9d76a-7144-11e5-ba71-058fbc01cf0b</t>
  </si>
  <si>
    <t>fdb9d7d8-7144-11e5-ba71-058fbc01cf0b</t>
  </si>
  <si>
    <t>fdb9d904-7144-11e5-ba71-058fbc01cf0b</t>
  </si>
  <si>
    <t>fdb9d968-7144-11e5-ba71-058fbc01cf0b</t>
  </si>
  <si>
    <t>fdb9da30-7144-11e5-ba71-058fbc01cf0b</t>
  </si>
  <si>
    <t>fdb9db5c-7144-11e5-ba71-058fbc01cf0b</t>
  </si>
  <si>
    <t>fdb9dc24-7144-11e5-ba71-058fbc01cf0b</t>
  </si>
  <si>
    <t>fdb9dd5a-7144-11e5-ba71-058fbc01cf0b</t>
  </si>
  <si>
    <t>fdb9ddbe-7144-11e5-ba71-058fbc01cf0b</t>
  </si>
  <si>
    <t>fdb9de86-7144-11e5-ba71-058fbc01cf0b</t>
  </si>
  <si>
    <t>fdb9df44-7144-11e5-ba71-058fbc01cf0b</t>
  </si>
  <si>
    <t>fdb9e0d4-7144-11e5-ba71-058fbc01cf0b</t>
  </si>
  <si>
    <t>fdb9e138-7144-11e5-ba71-058fbc01cf0b</t>
  </si>
  <si>
    <t>fdb9e19c-7144-11e5-ba71-058fbc01cf0b</t>
  </si>
  <si>
    <t>fdb9e200-7144-11e5-ba71-058fbc01cf0b</t>
  </si>
  <si>
    <t>fdb9e264-7144-11e5-ba71-058fbc01cf0b</t>
  </si>
  <si>
    <t>fdb9e2c8-7144-11e5-ba71-058fbc01cf0b</t>
  </si>
  <si>
    <t>fdb9e390-7144-11e5-ba71-058fbc01cf0b</t>
  </si>
  <si>
    <t>fdb9e3f4-7144-11e5-ba71-058fbc01cf0b</t>
  </si>
  <si>
    <t>fdb9e520-7144-11e5-ba71-058fbc01cf0b</t>
  </si>
  <si>
    <t>fdb9e5f2-7144-11e5-ba71-058fbc01cf0b</t>
  </si>
  <si>
    <t>fdb9e8d6-7144-11e5-ba71-058fbc01cf0b</t>
  </si>
  <si>
    <t>fdb9e99e-7144-11e5-ba71-058fbc01cf0b</t>
  </si>
  <si>
    <t>fdb9ead4-7144-11e5-ba71-058fbc01cf0b</t>
  </si>
  <si>
    <t>fdb9ec00-7144-11e5-ba71-058fbc01cf0b</t>
  </si>
  <si>
    <t>fdb9ec6e-7144-11e5-ba71-058fbc01cf0b</t>
  </si>
  <si>
    <t>fdb9eda4-7144-11e5-ba71-058fbc01cf0b</t>
  </si>
  <si>
    <t>fdb9ee08-7144-11e5-ba71-058fbc01cf0b</t>
  </si>
  <si>
    <t>fdb9ee6c-7144-11e5-ba71-058fbc01cf0b</t>
  </si>
  <si>
    <t>fdb9eec6-7144-11e5-ba71-058fbc01cf0b</t>
  </si>
  <si>
    <t>fdb9f042-7144-11e5-ba71-058fbc01cf0b</t>
  </si>
  <si>
    <t>fdb9f33a-7144-11e5-ba71-058fbc01cf0b</t>
  </si>
  <si>
    <t>fdb9f39e-7144-11e5-ba71-058fbc01cf0b</t>
  </si>
  <si>
    <t>fdb9f95c-7144-11e5-ba71-058fbc01cf0b</t>
  </si>
  <si>
    <t>fdb9fd26-7144-11e5-ba71-058fbc01cf0b</t>
  </si>
  <si>
    <t>fdb9fea2-7144-11e5-ba71-058fbc01cf0b</t>
  </si>
  <si>
    <t>fdba03c0-7144-11e5-ba71-058fbc01cf0b</t>
  </si>
  <si>
    <t>fdba0780-7144-11e5-ba71-058fbc01cf0b</t>
  </si>
  <si>
    <t>fdba1766-7144-11e5-ba71-058fbc01cf0b</t>
  </si>
  <si>
    <t>fdba18ec-7144-11e5-ba71-058fbc01cf0b</t>
  </si>
  <si>
    <t>fdba19b4-7144-11e5-ba71-058fbc01cf0b</t>
  </si>
  <si>
    <t>fdba1a18-7144-11e5-ba71-058fbc01cf0b</t>
  </si>
  <si>
    <t>fdba1c0c-7144-11e5-ba71-058fbc01cf0b</t>
  </si>
  <si>
    <t>fdba1c66-7144-11e5-ba71-058fbc01cf0b</t>
  </si>
  <si>
    <t>fdba1d92-7144-11e5-ba71-058fbc01cf0b</t>
  </si>
  <si>
    <t>fdba1e8c-7144-11e5-ba71-058fbc01cf0b</t>
  </si>
  <si>
    <t>fdba1f54-7144-11e5-ba71-058fbc01cf0b</t>
  </si>
  <si>
    <t>fdba1fc2-7144-11e5-ba71-058fbc01cf0b</t>
  </si>
  <si>
    <t>fdba208a-7144-11e5-ba71-058fbc01cf0b</t>
  </si>
  <si>
    <t>fdba20e4-7144-11e5-ba71-058fbc01cf0b</t>
  </si>
  <si>
    <t>fdba2274-7144-11e5-ba71-058fbc01cf0b</t>
  </si>
  <si>
    <t>fdba23fa-7144-11e5-ba71-058fbc01cf0b</t>
  </si>
  <si>
    <t>fdba24b8-7144-11e5-ba71-058fbc01cf0b</t>
  </si>
  <si>
    <t>fdba2706-7144-11e5-ba71-058fbc01cf0b</t>
  </si>
  <si>
    <t>fdba27c4-7144-11e5-ba71-058fbc01cf0b</t>
  </si>
  <si>
    <t>fdba294a-7144-11e5-ba71-058fbc01cf0b</t>
  </si>
  <si>
    <t>fdba2a76-7144-11e5-ba71-058fbc01cf0b</t>
  </si>
  <si>
    <t>fdba2c6a-7144-11e5-ba71-058fbc01cf0b</t>
  </si>
  <si>
    <t>fdba2ec2-7144-11e5-ba71-058fbc01cf0b</t>
  </si>
  <si>
    <t>fdba2f58-7144-11e5-ba71-058fbc01cf0b</t>
  </si>
  <si>
    <t>fdba311a-7144-11e5-ba71-058fbc01cf0b</t>
  </si>
  <si>
    <t>fdba323c-7144-11e5-ba71-058fbc01cf0b</t>
  </si>
  <si>
    <t>fdba3642-7144-11e5-ba71-058fbc01cf0b</t>
  </si>
  <si>
    <t>fdba36a6-7144-11e5-ba71-058fbc01cf0b</t>
  </si>
  <si>
    <t>fdba38f4-7144-11e5-ba71-058fbc01cf0b</t>
  </si>
  <si>
    <t>fdba3958-7144-11e5-ba71-058fbc01cf0b</t>
  </si>
  <si>
    <t>fdba3a7a-7144-11e5-ba71-058fbc01cf0b</t>
  </si>
  <si>
    <t>fdba3ade-7144-11e5-ba71-058fbc01cf0b</t>
  </si>
  <si>
    <t>fdba3ba6-7144-11e5-ba71-058fbc01cf0b</t>
  </si>
  <si>
    <t>fdba3c00-7144-11e5-ba71-058fbc01cf0b</t>
  </si>
  <si>
    <t>fdba3d86-7144-11e5-ba71-058fbc01cf0b</t>
  </si>
  <si>
    <t>fdba4150-7144-11e5-ba71-058fbc01cf0b</t>
  </si>
  <si>
    <t>fdba427c-7144-11e5-ba71-058fbc01cf0b</t>
  </si>
  <si>
    <t>fdba42d6-7144-11e5-ba71-058fbc01cf0b</t>
  </si>
  <si>
    <t>fdba433a-7144-11e5-ba71-058fbc01cf0b</t>
  </si>
  <si>
    <t>fdba43f8-7144-11e5-ba71-058fbc01cf0b</t>
  </si>
  <si>
    <t>fdba44e8-7144-11e5-ba71-058fbc01cf0b</t>
  </si>
  <si>
    <t>fdba45ba-7144-11e5-ba71-058fbc01cf0b</t>
  </si>
  <si>
    <t>fdba4880-7144-11e5-ba71-058fbc01cf0b</t>
  </si>
  <si>
    <t>fdba4b00-7144-11e5-ba71-058fbc01cf0b</t>
  </si>
  <si>
    <t>fdba4b6e-7144-11e5-ba71-058fbc01cf0b</t>
  </si>
  <si>
    <t>fdba4d58-7144-11e5-ba71-058fbc01cf0b</t>
  </si>
  <si>
    <t>fdba4e7a-7144-11e5-ba71-058fbc01cf0b</t>
  </si>
  <si>
    <t>fdba4fa6-7144-11e5-ba71-058fbc01cf0b</t>
  </si>
  <si>
    <t>fdba5014-7144-11e5-ba71-058fbc01cf0b</t>
  </si>
  <si>
    <t>fdba50d2-7144-11e5-ba71-058fbc01cf0b</t>
  </si>
  <si>
    <t>fdba52b2-7144-11e5-ba71-058fbc01cf0b</t>
  </si>
  <si>
    <t>fdba55aa-7144-11e5-ba71-058fbc01cf0b</t>
  </si>
  <si>
    <t>fdba571c-7144-11e5-ba71-058fbc01cf0b</t>
  </si>
  <si>
    <t>fdba5780-7144-11e5-ba71-058fbc01cf0b</t>
  </si>
  <si>
    <t>fdba5be0-7144-11e5-ba71-058fbc01cf0b</t>
  </si>
  <si>
    <t>fdba5c44-7144-11e5-ba71-058fbc01cf0b</t>
  </si>
  <si>
    <t>fdba6ed2-7144-11e5-ba71-058fbc01cf0b</t>
  </si>
  <si>
    <t>fdba7184-7144-11e5-ba71-058fbc01cf0b</t>
  </si>
  <si>
    <t>fdba77ce-7144-11e5-ba71-058fbc01cf0b</t>
  </si>
  <si>
    <t>fdba78fa-7144-11e5-ba71-058fbc01cf0b</t>
  </si>
  <si>
    <t>fdba795e-7144-11e5-ba71-058fbc01cf0b</t>
  </si>
  <si>
    <t>fdba7aee-7144-11e5-ba71-058fbc01cf0b</t>
  </si>
  <si>
    <t>fdba7c74-7144-11e5-ba71-058fbc01cf0b</t>
  </si>
  <si>
    <t>fdba7d3c-7144-11e5-ba71-058fbc01cf0b</t>
  </si>
  <si>
    <t>fdba7e04-7144-11e5-ba71-058fbc01cf0b</t>
  </si>
  <si>
    <t>fdba7e68-7144-11e5-ba71-058fbc01cf0b</t>
  </si>
  <si>
    <t>fdba7ecc-7144-11e5-ba71-058fbc01cf0b</t>
  </si>
  <si>
    <t>fdba811a-7144-11e5-ba71-058fbc01cf0b</t>
  </si>
  <si>
    <t>fdba81d8-7144-11e5-ba71-058fbc01cf0b</t>
  </si>
  <si>
    <t>fdba823c-7144-11e5-ba71-058fbc01cf0b</t>
  </si>
  <si>
    <t>fdba8304-7144-11e5-ba71-058fbc01cf0b</t>
  </si>
  <si>
    <t>fdba8368-7144-11e5-ba71-058fbc01cf0b</t>
  </si>
  <si>
    <t>fdba8674-7144-11e5-ba71-058fbc01cf0b</t>
  </si>
  <si>
    <t>fdba873c-7144-11e5-ba71-058fbc01cf0b</t>
  </si>
  <si>
    <t>fdba8868-7144-11e5-ba71-058fbc01cf0b</t>
  </si>
  <si>
    <t>fdba8926-7144-11e5-ba71-058fbc01cf0b</t>
  </si>
  <si>
    <t>fdba898a-7144-11e5-ba71-058fbc01cf0b</t>
  </si>
  <si>
    <t>fdba8be2-7144-11e5-ba71-058fbc01cf0b</t>
  </si>
  <si>
    <t>fdba8d18-7144-11e5-ba71-058fbc01cf0b</t>
  </si>
  <si>
    <t>fdba8e76-7144-11e5-ba71-058fbc01cf0b</t>
  </si>
  <si>
    <t>fdba920e-7144-11e5-ba71-058fbc01cf0b</t>
  </si>
  <si>
    <t>fdba933a-7144-11e5-ba71-058fbc01cf0b</t>
  </si>
  <si>
    <t>fdba93d0-7144-11e5-ba71-058fbc01cf0b</t>
  </si>
  <si>
    <t>fdba9466-7144-11e5-ba71-058fbc01cf0b</t>
  </si>
  <si>
    <t>fdba9592-7144-11e5-ba71-058fbc01cf0b</t>
  </si>
  <si>
    <t>fdba96be-7144-11e5-ba71-058fbc01cf0b</t>
  </si>
  <si>
    <t>fdba9790-7144-11e5-ba71-058fbc01cf0b</t>
  </si>
  <si>
    <t>fdba997a-7144-11e5-ba71-058fbc01cf0b</t>
  </si>
  <si>
    <t>fdba9a42-7144-11e5-ba71-058fbc01cf0b</t>
  </si>
  <si>
    <t>fdba9aa6-7144-11e5-ba71-058fbc01cf0b</t>
  </si>
  <si>
    <t>fdba9c36-7144-11e5-ba71-058fbc01cf0b</t>
  </si>
  <si>
    <t>fdba9c9a-7144-11e5-ba71-058fbc01cf0b</t>
  </si>
  <si>
    <t>fdba9d58-7144-11e5-ba71-058fbc01cf0b</t>
  </si>
  <si>
    <t>fdba9e20-7144-11e5-ba71-058fbc01cf0b</t>
  </si>
  <si>
    <t>fdba9ee8-7144-11e5-ba71-058fbc01cf0b</t>
  </si>
  <si>
    <t>fdba9f4c-7144-11e5-ba71-058fbc01cf0b</t>
  </si>
  <si>
    <t>fdbaa0dc-7144-11e5-ba71-058fbc01cf0b</t>
  </si>
  <si>
    <t>fdbaa140-7144-11e5-ba71-058fbc01cf0b</t>
  </si>
  <si>
    <t>fdbaa2d0-7144-11e5-ba71-058fbc01cf0b</t>
  </si>
  <si>
    <t>fdbaa334-7144-11e5-ba71-058fbc01cf0b</t>
  </si>
  <si>
    <t>fdbaa398-7144-11e5-ba71-058fbc01cf0b</t>
  </si>
  <si>
    <t>fdbaa460-7144-11e5-ba71-058fbc01cf0b</t>
  </si>
  <si>
    <t>fdbaa528-7144-11e5-ba71-058fbc01cf0b</t>
  </si>
  <si>
    <t>fdbaa780-7144-11e5-ba71-058fbc01cf0b</t>
  </si>
  <si>
    <t>fdbaa96a-7144-11e5-ba71-058fbc01cf0b</t>
  </si>
  <si>
    <t>fdbaa9ce-7144-11e5-ba71-058fbc01cf0b</t>
  </si>
  <si>
    <t>fdbaacc6-7144-11e5-ba71-058fbc01cf0b</t>
  </si>
  <si>
    <t>fdbaad2a-7144-11e5-ba71-058fbc01cf0b</t>
  </si>
  <si>
    <t>fdbaad8e-7144-11e5-ba71-058fbc01cf0b</t>
  </si>
  <si>
    <t>fdbaaeb0-7144-11e5-ba71-058fbc01cf0b</t>
  </si>
  <si>
    <t>fdbaaf78-7144-11e5-ba71-058fbc01cf0b</t>
  </si>
  <si>
    <t>fdbab0a4-7144-11e5-ba71-058fbc01cf0b</t>
  </si>
  <si>
    <t>fdbab1da-7144-11e5-ba71-058fbc01cf0b</t>
  </si>
  <si>
    <t>fdbab298-7144-11e5-ba71-058fbc01cf0b</t>
  </si>
  <si>
    <t>fdbab356-7144-11e5-ba71-058fbc01cf0b</t>
  </si>
  <si>
    <t>fdbab3ba-7144-11e5-ba71-058fbc01cf0b</t>
  </si>
  <si>
    <t>fdbab77a-7144-11e5-ba71-058fbc01cf0b</t>
  </si>
  <si>
    <t>fdbab87e-7144-11e5-ba71-058fbc01cf0b</t>
  </si>
  <si>
    <t>fdbab9be-7144-11e5-ba71-058fbc01cf0b</t>
  </si>
  <si>
    <t>fdbaba18-7144-11e5-ba71-058fbc01cf0b</t>
  </si>
  <si>
    <t>fdbabe64-7144-11e5-ba71-058fbc01cf0b</t>
  </si>
  <si>
    <t>fdbac224-7144-11e5-ba71-058fbc01cf0b</t>
  </si>
  <si>
    <t>fdbac602-7144-11e5-ba71-058fbc01cf0b</t>
  </si>
  <si>
    <t>fdbaca3a-7144-11e5-ba71-058fbc01cf0b</t>
  </si>
  <si>
    <t>fdbacd82-7144-11e5-ba71-058fbc01cf0b</t>
  </si>
  <si>
    <t>fdbad048-7144-11e5-ba71-058fbc01cf0b</t>
  </si>
  <si>
    <t>fdbad304-7144-11e5-ba71-058fbc01cf0b</t>
  </si>
  <si>
    <t>fdbad8d6-7144-11e5-ba71-058fbc01cf0b</t>
  </si>
  <si>
    <t>fdbad94e-7144-11e5-ba71-058fbc01cf0b</t>
  </si>
  <si>
    <t>fdbad9b2-7144-11e5-ba71-058fbc01cf0b</t>
  </si>
  <si>
    <t>fdbada16-7144-11e5-ba71-058fbc01cf0b</t>
  </si>
  <si>
    <t>fdbada7a-7144-11e5-ba71-058fbc01cf0b</t>
  </si>
  <si>
    <t>fdbadade-7144-11e5-ba71-058fbc01cf0b</t>
  </si>
  <si>
    <t>fdbadc0a-7144-11e5-ba71-058fbc01cf0b</t>
  </si>
  <si>
    <t>fdbadc6e-7144-11e5-ba71-058fbc01cf0b</t>
  </si>
  <si>
    <t>fdbaddfe-7144-11e5-ba71-058fbc01cf0b</t>
  </si>
  <si>
    <t>fdbade62-7144-11e5-ba71-058fbc01cf0b</t>
  </si>
  <si>
    <t>fdbadf84-7144-11e5-ba71-058fbc01cf0b</t>
  </si>
  <si>
    <t>fdbae04c-7144-11e5-ba71-058fbc01cf0b</t>
  </si>
  <si>
    <t>fdbae1d2-7144-11e5-ba71-058fbc01cf0b</t>
  </si>
  <si>
    <t>fdbae308-7144-11e5-ba71-058fbc01cf0b</t>
  </si>
  <si>
    <t>fdbae362-7144-11e5-ba71-058fbc01cf0b</t>
  </si>
  <si>
    <t>fdbae48e-7144-11e5-ba71-058fbc01cf0b</t>
  </si>
  <si>
    <t>fdbae4e8-7144-11e5-ba71-058fbc01cf0b</t>
  </si>
  <si>
    <t>fdbae6dc-7144-11e5-ba71-058fbc01cf0b</t>
  </si>
  <si>
    <t>fdbae8d0-7144-11e5-ba71-058fbc01cf0b</t>
  </si>
  <si>
    <t>fdbaea56-7144-11e5-ba71-058fbc01cf0b</t>
  </si>
  <si>
    <t>fdbaecae-7144-11e5-ba71-058fbc01cf0b</t>
  </si>
  <si>
    <t>fdbaed12-7144-11e5-ba71-058fbc01cf0b</t>
  </si>
  <si>
    <t>fdbaee20-7144-11e5-ba71-058fbc01cf0b</t>
  </si>
  <si>
    <t>fdbaeeb6-7144-11e5-ba71-058fbc01cf0b</t>
  </si>
  <si>
    <t>fdbaf154-7144-11e5-ba71-058fbc01cf0b</t>
  </si>
  <si>
    <t>fdbaf4f6-7144-11e5-ba71-058fbc01cf0b</t>
  </si>
  <si>
    <t>fdbaf58c-7144-11e5-ba71-058fbc01cf0b</t>
  </si>
  <si>
    <t>fdbaf622-7144-11e5-ba71-058fbc01cf0b</t>
  </si>
  <si>
    <t>fdbaf6c2-7144-11e5-ba71-058fbc01cf0b</t>
  </si>
  <si>
    <t>fdbaf758-7144-11e5-ba71-058fbc01cf0b</t>
  </si>
  <si>
    <t>fdbaf7ee-7144-11e5-ba71-058fbc01cf0b</t>
  </si>
  <si>
    <t>fdbaf91a-7144-11e5-ba71-058fbc01cf0b</t>
  </si>
  <si>
    <t>fdbaf988-7144-11e5-ba71-058fbc01cf0b</t>
  </si>
  <si>
    <t>fdbafbd6-7144-11e5-ba71-058fbc01cf0b</t>
  </si>
  <si>
    <t>fdbafc3a-7144-11e5-ba71-058fbc01cf0b</t>
  </si>
  <si>
    <t>fdbafc9e-7144-11e5-ba71-058fbc01cf0b</t>
  </si>
  <si>
    <t>fdbafd02-7144-11e5-ba71-058fbc01cf0b</t>
  </si>
  <si>
    <t>fdbafd5c-7144-11e5-ba71-058fbc01cf0b</t>
  </si>
  <si>
    <t>fdbafdc0-7144-11e5-ba71-058fbc01cf0b</t>
  </si>
  <si>
    <t>fdbaffb4-7144-11e5-ba71-058fbc01cf0b</t>
  </si>
  <si>
    <t>fdbb01a8-7144-11e5-ba71-058fbc01cf0b</t>
  </si>
  <si>
    <t>fdbb0464-7144-11e5-ba71-058fbc01cf0b</t>
  </si>
  <si>
    <t>fdbb04c8-7144-11e5-ba71-058fbc01cf0b</t>
  </si>
  <si>
    <t>fdbb06c6-7144-11e5-ba71-058fbc01cf0b</t>
  </si>
  <si>
    <t>fdbb0784-7144-11e5-ba71-058fbc01cf0b</t>
  </si>
  <si>
    <t>fdbb0978-7144-11e5-ba71-058fbc01cf0b</t>
  </si>
  <si>
    <t>fdbb0f72-7144-11e5-ba71-058fbc01cf0b</t>
  </si>
  <si>
    <t>fdbb0fd6-7144-11e5-ba71-058fbc01cf0b</t>
  </si>
  <si>
    <t>fdbb109e-7144-11e5-ba71-058fbc01cf0b</t>
  </si>
  <si>
    <t>fdbb1170-7144-11e5-ba71-058fbc01cf0b</t>
  </si>
  <si>
    <t>fdbb11d4-7144-11e5-ba71-058fbc01cf0b</t>
  </si>
  <si>
    <t>fdbb1238-7144-11e5-ba71-058fbc01cf0b</t>
  </si>
  <si>
    <t>fdbb129c-7144-11e5-ba71-058fbc01cf0b</t>
  </si>
  <si>
    <t>fdbb136e-7144-11e5-ba71-058fbc01cf0b</t>
  </si>
  <si>
    <t>fdbb13d2-7144-11e5-ba71-058fbc01cf0b</t>
  </si>
  <si>
    <t>fdbb18b4-7144-11e5-ba71-058fbc01cf0b</t>
  </si>
  <si>
    <t>fdbb1b20-7144-11e5-ba71-058fbc01cf0b</t>
  </si>
  <si>
    <t>fdbb1be8-7144-11e5-ba71-058fbc01cf0b</t>
  </si>
  <si>
    <t>fdbb1f1c-7144-11e5-ba71-058fbc01cf0b</t>
  </si>
  <si>
    <t>fdbb2034-7144-11e5-ba71-058fbc01cf0b</t>
  </si>
  <si>
    <t>fdbb23f4-7144-11e5-ba71-058fbc01cf0b</t>
  </si>
  <si>
    <t>fdbb27c8-7144-11e5-ba71-058fbc01cf0b</t>
  </si>
  <si>
    <t>fdbb329a-7144-11e5-ba71-058fbc01cf0b</t>
  </si>
  <si>
    <t>fdbb3bb4-7144-11e5-ba71-058fbc01cf0b</t>
  </si>
  <si>
    <t>fdbb3c90-7144-11e5-ba71-058fbc01cf0b</t>
  </si>
  <si>
    <t>fdbb3dda-7144-11e5-ba71-058fbc01cf0b</t>
  </si>
  <si>
    <t>fdbb3e48-7144-11e5-ba71-058fbc01cf0b</t>
  </si>
  <si>
    <t>fdbb3f24-7144-11e5-ba71-058fbc01cf0b</t>
  </si>
  <si>
    <t>fdbb3ff6-7144-11e5-ba71-058fbc01cf0b</t>
  </si>
  <si>
    <t>fdbb4064-7144-11e5-ba71-058fbc01cf0b</t>
  </si>
  <si>
    <t>fdbb4140-7144-11e5-ba71-058fbc01cf0b</t>
  </si>
  <si>
    <t>fdbb41a4-7144-11e5-ba71-058fbc01cf0b</t>
  </si>
  <si>
    <t>fdbb44ec-7144-11e5-ba71-058fbc01cf0b</t>
  </si>
  <si>
    <t>fdbb455a-7144-11e5-ba71-058fbc01cf0b</t>
  </si>
  <si>
    <t>fdbb45be-7144-11e5-ba71-058fbc01cf0b</t>
  </si>
  <si>
    <t>fdbb4690-7144-11e5-ba71-058fbc01cf0b</t>
  </si>
  <si>
    <t>fdbb47c6-7144-11e5-ba71-058fbc01cf0b</t>
  </si>
  <si>
    <t>fdbb4834-7144-11e5-ba71-058fbc01cf0b</t>
  </si>
  <si>
    <t>fdbb4906-7144-11e5-ba71-058fbc01cf0b</t>
  </si>
  <si>
    <t>fdbb49ce-7144-11e5-ba71-058fbc01cf0b</t>
  </si>
  <si>
    <t>fdbb4a32-7144-11e5-ba71-058fbc01cf0b</t>
  </si>
  <si>
    <t>fdbb4bcc-7144-11e5-ba71-058fbc01cf0b</t>
  </si>
  <si>
    <t>fdbb4c30-7144-11e5-ba71-058fbc01cf0b</t>
  </si>
  <si>
    <t>fdbb4c94-7144-11e5-ba71-058fbc01cf0b</t>
  </si>
  <si>
    <t>fdbb4cf8-7144-11e5-ba71-058fbc01cf0b</t>
  </si>
  <si>
    <t>fdbb4d5c-7144-11e5-ba71-058fbc01cf0b</t>
  </si>
  <si>
    <t>fdbb4dc0-7144-11e5-ba71-058fbc01cf0b</t>
  </si>
  <si>
    <t>fdbb4e4c-7144-11e5-ba71-058fbc01cf0b</t>
  </si>
  <si>
    <t>fdbb4f1e-7144-11e5-ba71-058fbc01cf0b</t>
  </si>
  <si>
    <t>fdbb4f8c-7144-11e5-ba71-058fbc01cf0b</t>
  </si>
  <si>
    <t>fdbb505e-7144-11e5-ba71-058fbc01cf0b</t>
  </si>
  <si>
    <t>fdbb51a8-7144-11e5-ba71-058fbc01cf0b</t>
  </si>
  <si>
    <t>fdbb527a-7144-11e5-ba71-058fbc01cf0b</t>
  </si>
  <si>
    <t>fdbb52f2-7144-11e5-ba71-058fbc01cf0b</t>
  </si>
  <si>
    <t>fdbb539c-7144-11e5-ba71-058fbc01cf0b</t>
  </si>
  <si>
    <t>fdbb543c-7144-11e5-ba71-058fbc01cf0b</t>
  </si>
  <si>
    <t>fdbb55c2-7144-11e5-ba71-058fbc01cf0b</t>
  </si>
  <si>
    <t>fdbb56c6-7144-11e5-ba71-058fbc01cf0b</t>
  </si>
  <si>
    <t>fdbb58b0-7144-11e5-ba71-058fbc01cf0b</t>
  </si>
  <si>
    <t>fdbb59fa-7144-11e5-ba71-058fbc01cf0b</t>
  </si>
  <si>
    <t>fdbb5a9a-7144-11e5-ba71-058fbc01cf0b</t>
  </si>
  <si>
    <t>fdbb5b3a-7144-11e5-ba71-058fbc01cf0b</t>
  </si>
  <si>
    <t>fdbb5bd0-7144-11e5-ba71-058fbc01cf0b</t>
  </si>
  <si>
    <t>fdbb5c70-7144-11e5-ba71-058fbc01cf0b</t>
  </si>
  <si>
    <t>fdbb5d10-7144-11e5-ba71-058fbc01cf0b</t>
  </si>
  <si>
    <t>fdbb5e0a-7144-11e5-ba71-058fbc01cf0b</t>
  </si>
  <si>
    <t>fdbb5f4a-7144-11e5-ba71-058fbc01cf0b</t>
  </si>
  <si>
    <t>fdbb61ac-7144-11e5-ba71-058fbc01cf0b</t>
  </si>
  <si>
    <t>fdbb659e-7144-11e5-ba71-058fbc01cf0b</t>
  </si>
  <si>
    <t>fdbb6666-7144-11e5-ba71-058fbc01cf0b</t>
  </si>
  <si>
    <t>fdbb672e-7144-11e5-ba71-058fbc01cf0b</t>
  </si>
  <si>
    <t>fdbb6792-7144-11e5-ba71-058fbc01cf0b</t>
  </si>
  <si>
    <t>fdbb67f6-7144-11e5-ba71-058fbc01cf0b</t>
  </si>
  <si>
    <t>fdbb685a-7144-11e5-ba71-058fbc01cf0b</t>
  </si>
  <si>
    <t>fdbb6986-7144-11e5-ba71-058fbc01cf0b</t>
  </si>
  <si>
    <t>fdbb6a4e-7144-11e5-ba71-058fbc01cf0b</t>
  </si>
  <si>
    <t>fdbb6b16-7144-11e5-ba71-058fbc01cf0b</t>
  </si>
  <si>
    <t>fdbb6b7a-7144-11e5-ba71-058fbc01cf0b</t>
  </si>
  <si>
    <t>fdbb6d14-7144-11e5-ba71-058fbc01cf0b</t>
  </si>
  <si>
    <t>fdbb6ddc-7144-11e5-ba71-058fbc01cf0b</t>
  </si>
  <si>
    <t>fdbb6e40-7144-11e5-ba71-058fbc01cf0b</t>
  </si>
  <si>
    <t>fdbb6ea4-7144-11e5-ba71-058fbc01cf0b</t>
  </si>
  <si>
    <t>fdbb6f08-7144-11e5-ba71-058fbc01cf0b</t>
  </si>
  <si>
    <t>fdbb6fd0-7144-11e5-ba71-058fbc01cf0b</t>
  </si>
  <si>
    <t>fdbb7034-7144-11e5-ba71-058fbc01cf0b</t>
  </si>
  <si>
    <t>fdbb716a-7144-11e5-ba71-058fbc01cf0b</t>
  </si>
  <si>
    <t>fdbb7232-7144-11e5-ba71-058fbc01cf0b</t>
  </si>
  <si>
    <t>fdbb75a2-7144-11e5-ba71-058fbc01cf0b</t>
  </si>
  <si>
    <t>fdbb7962-7144-11e5-ba71-058fbc01cf0b</t>
  </si>
  <si>
    <t>fdbb7d7c-7144-11e5-ba71-058fbc01cf0b</t>
  </si>
  <si>
    <t>fdbb810a-7144-11e5-ba71-058fbc01cf0b</t>
  </si>
  <si>
    <t>fdbb8d3a-7144-11e5-ba71-058fbc01cf0b</t>
  </si>
  <si>
    <t>fdbb90be-7144-11e5-ba71-058fbc01cf0b</t>
  </si>
  <si>
    <t>fdbb9528-7144-11e5-ba71-058fbc01cf0b</t>
  </si>
  <si>
    <t>fdbb98ca-7144-11e5-ba71-058fbc01cf0b</t>
  </si>
  <si>
    <t>fdbba6e4-7144-11e5-ba71-058fbc01cf0b</t>
  </si>
  <si>
    <t>fdbbaa9a-7144-11e5-ba71-058fbc01cf0b</t>
  </si>
  <si>
    <t>fdbbab08-7144-11e5-ba71-058fbc01cf0b</t>
  </si>
  <si>
    <t>fdbbabe4-7144-11e5-ba71-058fbc01cf0b</t>
  </si>
  <si>
    <t>fdbbacb6-7144-11e5-ba71-058fbc01cf0b</t>
  </si>
  <si>
    <t>fdbbad1a-7144-11e5-ba71-058fbc01cf0b</t>
  </si>
  <si>
    <t>fdbbae5a-7144-11e5-ba71-058fbc01cf0b</t>
  </si>
  <si>
    <t>fdbbaebe-7144-11e5-ba71-058fbc01cf0b</t>
  </si>
  <si>
    <t>fdbbaff4-7144-11e5-ba71-058fbc01cf0b</t>
  </si>
  <si>
    <t>fdbbb418-7144-11e5-ba71-058fbc01cf0b</t>
  </si>
  <si>
    <t>fdbbb47c-7144-11e5-ba71-058fbc01cf0b</t>
  </si>
  <si>
    <t>fdbbb68e-7144-11e5-ba71-058fbc01cf0b</t>
  </si>
  <si>
    <t>fdbbb6f2-7144-11e5-ba71-058fbc01cf0b</t>
  </si>
  <si>
    <t>fdbbb760-7144-11e5-ba71-058fbc01cf0b</t>
  </si>
  <si>
    <t>fdbbb972-7144-11e5-ba71-058fbc01cf0b</t>
  </si>
  <si>
    <t>fdbbbc60-7144-11e5-ba71-058fbc01cf0b</t>
  </si>
  <si>
    <t>fdbbbda0-7144-11e5-ba71-058fbc01cf0b</t>
  </si>
  <si>
    <t>fdbbc20a-7144-11e5-ba71-058fbc01cf0b</t>
  </si>
  <si>
    <t>fdbbc2aa-7144-11e5-ba71-058fbc01cf0b</t>
  </si>
  <si>
    <t>fdbbc3ea-7144-11e5-ba71-058fbc01cf0b</t>
  </si>
  <si>
    <t>fdbbc520-7144-11e5-ba71-058fbc01cf0b</t>
  </si>
  <si>
    <t>fdbbc660-7144-11e5-ba71-058fbc01cf0b</t>
  </si>
  <si>
    <t>fdbbc8e0-7144-11e5-ba71-058fbc01cf0b</t>
  </si>
  <si>
    <t>fdbbca7a-7144-11e5-ba71-058fbc01cf0b</t>
  </si>
  <si>
    <t>fdbbcbd8-7144-11e5-ba71-058fbc01cf0b</t>
  </si>
  <si>
    <t>fdbbcd18-7144-11e5-ba71-058fbc01cf0b</t>
  </si>
  <si>
    <t>fdbbcd7c-7144-11e5-ba71-058fbc01cf0b</t>
  </si>
  <si>
    <t>fdbbce4e-7144-11e5-ba71-058fbc01cf0b</t>
  </si>
  <si>
    <t>fdbbcf20-7144-11e5-ba71-058fbc01cf0b</t>
  </si>
  <si>
    <t>fdbbd060-7144-11e5-ba71-058fbc01cf0b</t>
  </si>
  <si>
    <t>fdbbd196-7144-11e5-ba71-058fbc01cf0b</t>
  </si>
  <si>
    <t>fdbbd268-7144-11e5-ba71-058fbc01cf0b</t>
  </si>
  <si>
    <t>fdbbd33a-7144-11e5-ba71-058fbc01cf0b</t>
  </si>
  <si>
    <t>fdbbd826-7144-11e5-ba71-058fbc01cf0b</t>
  </si>
  <si>
    <t>fdbbd8f8-7144-11e5-ba71-058fbc01cf0b</t>
  </si>
  <si>
    <t>fdbbd95c-7144-11e5-ba71-058fbc01cf0b</t>
  </si>
  <si>
    <t>fdbbda2e-7144-11e5-ba71-058fbc01cf0b</t>
  </si>
  <si>
    <t>fdbbdcea-7144-11e5-ba71-058fbc01cf0b</t>
  </si>
  <si>
    <t>fdbbdd4e-7144-11e5-ba71-058fbc01cf0b</t>
  </si>
  <si>
    <t>fdbbde20-7144-11e5-ba71-058fbc01cf0b</t>
  </si>
  <si>
    <t>fdbbde8e-7144-11e5-ba71-058fbc01cf0b</t>
  </si>
  <si>
    <t>fdbbdef2-7144-11e5-ba71-058fbc01cf0b</t>
  </si>
  <si>
    <t>fdbbe032-7144-11e5-ba71-058fbc01cf0b</t>
  </si>
  <si>
    <t>fdbbe1e0-7144-11e5-ba71-058fbc01cf0b</t>
  </si>
  <si>
    <t>fdbbe316-7144-11e5-ba71-058fbc01cf0b</t>
  </si>
  <si>
    <t>fdbbe3de-7144-11e5-ba71-058fbc01cf0b</t>
  </si>
  <si>
    <t>fdbbe4a6-7144-11e5-ba71-058fbc01cf0b</t>
  </si>
  <si>
    <t>fdbbe83e-7144-11e5-ba71-058fbc01cf0b</t>
  </si>
  <si>
    <t>fdbbe960-7144-11e5-ba71-058fbc01cf0b</t>
  </si>
  <si>
    <t>fdbbeaa0-7144-11e5-ba71-058fbc01cf0b</t>
  </si>
  <si>
    <t>fdbbee74-7144-11e5-ba71-058fbc01cf0b</t>
  </si>
  <si>
    <t>fdbbeed8-7144-11e5-ba71-058fbc01cf0b</t>
  </si>
  <si>
    <t>fdbbfb4e-7144-11e5-ba71-058fbc01cf0b</t>
  </si>
  <si>
    <t>fdbc021a-7144-11e5-ba71-058fbc01cf0b</t>
  </si>
  <si>
    <t>fdbc04d6-7144-11e5-ba71-058fbc01cf0b</t>
  </si>
  <si>
    <t>fdbc0e04-7144-11e5-ba71-058fbc01cf0b</t>
  </si>
  <si>
    <t>fdbc0ed6-7144-11e5-ba71-058fbc01cf0b</t>
  </si>
  <si>
    <t>fdbc0f3a-7144-11e5-ba71-058fbc01cf0b</t>
  </si>
  <si>
    <t>fdbc0f9e-7144-11e5-ba71-058fbc01cf0b</t>
  </si>
  <si>
    <t>fdbc1002-7144-11e5-ba71-058fbc01cf0b</t>
  </si>
  <si>
    <t>fdbc10ca-7144-11e5-ba71-058fbc01cf0b</t>
  </si>
  <si>
    <t>fdbc112e-7144-11e5-ba71-058fbc01cf0b</t>
  </si>
  <si>
    <t>fdbc11f6-7144-11e5-ba71-058fbc01cf0b</t>
  </si>
  <si>
    <t>fdbc12be-7144-11e5-ba71-058fbc01cf0b</t>
  </si>
  <si>
    <t>fdbc1386-7144-11e5-ba71-058fbc01cf0b</t>
  </si>
  <si>
    <t>fdbc13ea-7144-11e5-ba71-058fbc01cf0b</t>
  </si>
  <si>
    <t>fdbc150c-7144-11e5-ba71-058fbc01cf0b</t>
  </si>
  <si>
    <t>fdbc15ca-7144-11e5-ba71-058fbc01cf0b</t>
  </si>
  <si>
    <t>fdbc1692-7144-11e5-ba71-058fbc01cf0b</t>
  </si>
  <si>
    <t>fdbc1764-7144-11e5-ba71-058fbc01cf0b</t>
  </si>
  <si>
    <t>fdbc17c8-7144-11e5-ba71-058fbc01cf0b</t>
  </si>
  <si>
    <t>fdbc18f4-7144-11e5-ba71-058fbc01cf0b</t>
  </si>
  <si>
    <t>fdbc1958-7144-11e5-ba71-058fbc01cf0b</t>
  </si>
  <si>
    <t>fdbc1b92-7144-11e5-ba71-058fbc01cf0b</t>
  </si>
  <si>
    <t>fdbc1d2c-7144-11e5-ba71-058fbc01cf0b</t>
  </si>
  <si>
    <t>fdbc1d9a-7144-11e5-ba71-058fbc01cf0b</t>
  </si>
  <si>
    <t>fdbc1e08-7144-11e5-ba71-058fbc01cf0b</t>
  </si>
  <si>
    <t>fdbc1eda-7144-11e5-ba71-058fbc01cf0b</t>
  </si>
  <si>
    <t>fdbc1f3e-7144-11e5-ba71-058fbc01cf0b</t>
  </si>
  <si>
    <t>fdbc1fac-7144-11e5-ba71-058fbc01cf0b</t>
  </si>
  <si>
    <t>fdbc20e2-7144-11e5-ba71-058fbc01cf0b</t>
  </si>
  <si>
    <t>fdbc2218-7144-11e5-ba71-058fbc01cf0b</t>
  </si>
  <si>
    <t>fdbc227c-7144-11e5-ba71-058fbc01cf0b</t>
  </si>
  <si>
    <t>fdbc22f4-7144-11e5-ba71-058fbc01cf0b</t>
  </si>
  <si>
    <t>fdbc23e4-7144-11e5-ba71-058fbc01cf0b</t>
  </si>
  <si>
    <t>fdbc2484-7144-11e5-ba71-058fbc01cf0b</t>
  </si>
  <si>
    <t>fdbc25e2-7144-11e5-ba71-058fbc01cf0b</t>
  </si>
  <si>
    <t>fdbc2722-7144-11e5-ba71-058fbc01cf0b</t>
  </si>
  <si>
    <t>fdbc27b8-7144-11e5-ba71-058fbc01cf0b</t>
  </si>
  <si>
    <t>fdbc284e-7144-11e5-ba71-058fbc01cf0b</t>
  </si>
  <si>
    <t>fdbc28e4-7144-11e5-ba71-058fbc01cf0b</t>
  </si>
  <si>
    <t>fdbc297a-7144-11e5-ba71-058fbc01cf0b</t>
  </si>
  <si>
    <t>fdbc2a1a-7144-11e5-ba71-058fbc01cf0b</t>
  </si>
  <si>
    <t>fdbc2b46-7144-11e5-ba71-058fbc01cf0b</t>
  </si>
  <si>
    <t>fdbc2bdc-7144-11e5-ba71-058fbc01cf0b</t>
  </si>
  <si>
    <t>fdbc2c7c-7144-11e5-ba71-058fbc01cf0b</t>
  </si>
  <si>
    <t>fdbc2da8-7144-11e5-ba71-058fbc01cf0b</t>
  </si>
  <si>
    <t>fdbc2e3e-7144-11e5-ba71-058fbc01cf0b</t>
  </si>
  <si>
    <t>fdbc2ed4-7144-11e5-ba71-058fbc01cf0b</t>
  </si>
  <si>
    <t>fdbc2f38-7144-11e5-ba71-058fbc01cf0b</t>
  </si>
  <si>
    <t>fdbc2f9c-7144-11e5-ba71-058fbc01cf0b</t>
  </si>
  <si>
    <t>fdbc3000-7144-11e5-ba71-058fbc01cf0b</t>
  </si>
  <si>
    <t>fdbc3064-7144-11e5-ba71-058fbc01cf0b</t>
  </si>
  <si>
    <t>fdbc30c8-7144-11e5-ba71-058fbc01cf0b</t>
  </si>
  <si>
    <t>fdbc3190-7144-11e5-ba71-058fbc01cf0b</t>
  </si>
  <si>
    <t>fdbc31f4-7144-11e5-ba71-058fbc01cf0b</t>
  </si>
  <si>
    <t>fdbc32bc-7144-11e5-ba71-058fbc01cf0b</t>
  </si>
  <si>
    <t>fdbc3320-7144-11e5-ba71-058fbc01cf0b</t>
  </si>
  <si>
    <t>fdbc33e8-7144-11e5-ba71-058fbc01cf0b</t>
  </si>
  <si>
    <t>fdbc344c-7144-11e5-ba71-058fbc01cf0b</t>
  </si>
  <si>
    <t>fdbc34b0-7144-11e5-ba71-058fbc01cf0b</t>
  </si>
  <si>
    <t>fdbc3514-7144-11e5-ba71-058fbc01cf0b</t>
  </si>
  <si>
    <t>fdbc35d2-7144-11e5-ba71-058fbc01cf0b</t>
  </si>
  <si>
    <t>fdbc36fe-7144-11e5-ba71-058fbc01cf0b</t>
  </si>
  <si>
    <t>fdbc3762-7144-11e5-ba71-058fbc01cf0b</t>
  </si>
  <si>
    <t>fdbc37c6-7144-11e5-ba71-058fbc01cf0b</t>
  </si>
  <si>
    <t>fdbc382a-7144-11e5-ba71-058fbc01cf0b</t>
  </si>
  <si>
    <t>fdbc38f2-7144-11e5-ba71-058fbc01cf0b</t>
  </si>
  <si>
    <t>fdbc3956-7144-11e5-ba71-058fbc01cf0b</t>
  </si>
  <si>
    <t>fdbc39b0-7144-11e5-ba71-058fbc01cf0b</t>
  </si>
  <si>
    <t>fdbc3a14-7144-11e5-ba71-058fbc01cf0b</t>
  </si>
  <si>
    <t>fdbc3a78-7144-11e5-ba71-058fbc01cf0b</t>
  </si>
  <si>
    <t>fdbc3b40-7144-11e5-ba71-058fbc01cf0b</t>
  </si>
  <si>
    <t>fdbc3ba4-7144-11e5-ba71-058fbc01cf0b</t>
  </si>
  <si>
    <t>fdbc3c08-7144-11e5-ba71-058fbc01cf0b</t>
  </si>
  <si>
    <t>fdbc3d20-7144-11e5-ba71-058fbc01cf0b</t>
  </si>
  <si>
    <t>fdbc3d84-7144-11e5-ba71-058fbc01cf0b</t>
  </si>
  <si>
    <t>fdbc3de8-7144-11e5-ba71-058fbc01cf0b</t>
  </si>
  <si>
    <t>fdbc3eb0-7144-11e5-ba71-058fbc01cf0b</t>
  </si>
  <si>
    <t>fdbc4040-7144-11e5-ba71-058fbc01cf0b</t>
  </si>
  <si>
    <t>fdbc4108-7144-11e5-ba71-058fbc01cf0b</t>
  </si>
  <si>
    <t>fdbc416c-7144-11e5-ba71-058fbc01cf0b</t>
  </si>
  <si>
    <t>fdbc41d0-7144-11e5-ba71-058fbc01cf0b</t>
  </si>
  <si>
    <t>fdbc43f6-7144-11e5-ba71-058fbc01cf0b</t>
  </si>
  <si>
    <t>fdbc4464-7144-11e5-ba71-058fbc01cf0b</t>
  </si>
  <si>
    <t>fdbc44c8-7144-11e5-ba71-058fbc01cf0b</t>
  </si>
  <si>
    <t>fdbc452c-7144-11e5-ba71-058fbc01cf0b</t>
  </si>
  <si>
    <t>fdbc45ea-7144-11e5-ba71-058fbc01cf0b</t>
  </si>
  <si>
    <t>fdbc464e-7144-11e5-ba71-058fbc01cf0b</t>
  </si>
  <si>
    <t>fdbc477a-7144-11e5-ba71-058fbc01cf0b</t>
  </si>
  <si>
    <t>fdbc47de-7144-11e5-ba71-058fbc01cf0b</t>
  </si>
  <si>
    <t>fdbc48a6-7144-11e5-ba71-058fbc01cf0b</t>
  </si>
  <si>
    <t>fdbc4914-7144-11e5-ba71-058fbc01cf0b</t>
  </si>
  <si>
    <t>fdbc4978-7144-11e5-ba71-058fbc01cf0b</t>
  </si>
  <si>
    <t>fdbc49dc-7144-11e5-ba71-058fbc01cf0b</t>
  </si>
  <si>
    <t>fdbc4afe-7144-11e5-ba71-058fbc01cf0b</t>
  </si>
  <si>
    <t>fdbc4bbc-7144-11e5-ba71-058fbc01cf0b</t>
  </si>
  <si>
    <t>fdbc4c16-7144-11e5-ba71-058fbc01cf0b</t>
  </si>
  <si>
    <t>fdbc4f22-7144-11e5-ba71-058fbc01cf0b</t>
  </si>
  <si>
    <t>fdbc4f86-7144-11e5-ba71-058fbc01cf0b</t>
  </si>
  <si>
    <t>fdbc5094-7144-11e5-ba71-058fbc01cf0b</t>
  </si>
  <si>
    <t>fdbc5102-7144-11e5-ba71-058fbc01cf0b</t>
  </si>
  <si>
    <t>fdbc5238-7144-11e5-ba71-058fbc01cf0b</t>
  </si>
  <si>
    <t>fdbc55e4-7144-11e5-ba71-058fbc01cf0b</t>
  </si>
  <si>
    <t>fdbc5652-7144-11e5-ba71-058fbc01cf0b</t>
  </si>
  <si>
    <t>fdbc56ac-7144-11e5-ba71-058fbc01cf0b</t>
  </si>
  <si>
    <t>fdbd1f2e-7144-11e5-ba71-058fbc01cf0b</t>
  </si>
  <si>
    <t>fdbd2082-7144-11e5-ba71-058fbc01cf0b</t>
  </si>
  <si>
    <t>fdbd2744-7144-11e5-ba71-058fbc01cf0b</t>
  </si>
  <si>
    <t>fdbd2ba4-7144-11e5-ba71-058fbc01cf0b</t>
  </si>
  <si>
    <t>fdbd32ca-7144-11e5-ba71-058fbc01cf0b</t>
  </si>
  <si>
    <t>fdbd3b94-7144-11e5-ba71-058fbc01cf0b</t>
  </si>
  <si>
    <t>fdbd453a-7144-11e5-ba71-058fbc01cf0b</t>
  </si>
  <si>
    <t>fdbd4634-7144-11e5-ba71-058fbc01cf0b</t>
  </si>
  <si>
    <t>fdbd4882-7144-11e5-ba71-058fbc01cf0b</t>
  </si>
  <si>
    <t>fdbd4a08-7144-11e5-ba71-058fbc01cf0b</t>
  </si>
  <si>
    <t>fdbd4b8e-7144-11e5-ba71-058fbc01cf0b</t>
  </si>
  <si>
    <t>fdbd4c4c-7144-11e5-ba71-058fbc01cf0b</t>
  </si>
  <si>
    <t>fdbd4d14-7144-11e5-ba71-058fbc01cf0b</t>
  </si>
  <si>
    <t>fdbd4ddc-7144-11e5-ba71-058fbc01cf0b</t>
  </si>
  <si>
    <t>fdbd4ea4-7144-11e5-ba71-058fbc01cf0b</t>
  </si>
  <si>
    <t>fdbd50de-7144-11e5-ba71-058fbc01cf0b</t>
  </si>
  <si>
    <t>fdbd5250-7144-11e5-ba71-058fbc01cf0b</t>
  </si>
  <si>
    <t>fdbd5304-7144-11e5-ba71-058fbc01cf0b</t>
  </si>
  <si>
    <t>fdbd53c2-7144-11e5-ba71-058fbc01cf0b</t>
  </si>
  <si>
    <t>fdbd5480-7144-11e5-ba71-058fbc01cf0b</t>
  </si>
  <si>
    <t>fdbd553e-7144-11e5-ba71-058fbc01cf0b</t>
  </si>
  <si>
    <t>fdbd5606-7144-11e5-ba71-058fbc01cf0b</t>
  </si>
  <si>
    <t>fdbd56c4-7144-11e5-ba71-058fbc01cf0b</t>
  </si>
  <si>
    <t>fdbd5782-7144-11e5-ba71-058fbc01cf0b</t>
  </si>
  <si>
    <t>fdbd58fe-7144-11e5-ba71-058fbc01cf0b</t>
  </si>
  <si>
    <t>fdbd59bc-7144-11e5-ba71-058fbc01cf0b</t>
  </si>
  <si>
    <t>fdbd5b38-7144-11e5-ba71-058fbc01cf0b</t>
  </si>
  <si>
    <t>fdbd5c0a-7144-11e5-ba71-058fbc01cf0b</t>
  </si>
  <si>
    <t>fdbd5cd2-7144-11e5-ba71-058fbc01cf0b</t>
  </si>
  <si>
    <t>fdbd5e58-7144-11e5-ba71-058fbc01cf0b</t>
  </si>
  <si>
    <t>fdbd5f20-7144-11e5-ba71-058fbc01cf0b</t>
  </si>
  <si>
    <t>fdbd609c-7144-11e5-ba71-058fbc01cf0b</t>
  </si>
  <si>
    <t>fdbd615a-7144-11e5-ba71-058fbc01cf0b</t>
  </si>
  <si>
    <t>fdbd6222-7144-11e5-ba71-058fbc01cf0b</t>
  </si>
  <si>
    <t>fdbd62e0-7144-11e5-ba71-058fbc01cf0b</t>
  </si>
  <si>
    <t>fdbd639e-7144-11e5-ba71-058fbc01cf0b</t>
  </si>
  <si>
    <t>fdbd65ce-7144-11e5-ba71-058fbc01cf0b</t>
  </si>
  <si>
    <t>fdbd6754-7144-11e5-ba71-058fbc01cf0b</t>
  </si>
  <si>
    <t>fdbd68d0-7144-11e5-ba71-058fbc01cf0b</t>
  </si>
  <si>
    <t>fdbd6984-7144-11e5-ba71-058fbc01cf0b</t>
  </si>
  <si>
    <t>fdbd6a2e-7144-11e5-ba71-058fbc01cf0b</t>
  </si>
  <si>
    <t>fdbd6c68-7144-11e5-ba71-058fbc01cf0b</t>
  </si>
  <si>
    <t>fdbd6d44-7144-11e5-ba71-058fbc01cf0b</t>
  </si>
  <si>
    <t>fdbd6e7a-7144-11e5-ba71-058fbc01cf0b</t>
  </si>
  <si>
    <t>fdbd7122-7144-11e5-ba71-058fbc01cf0b</t>
  </si>
  <si>
    <t>fdbd7262-7144-11e5-ba71-058fbc01cf0b</t>
  </si>
  <si>
    <t>fdbd7384-7144-11e5-ba71-058fbc01cf0b</t>
  </si>
  <si>
    <t>fdbd74a6-7144-11e5-ba71-058fbc01cf0b</t>
  </si>
  <si>
    <t>fdbd75c8-7144-11e5-ba71-058fbc01cf0b</t>
  </si>
  <si>
    <t>fdbd76ea-7144-11e5-ba71-058fbc01cf0b</t>
  </si>
  <si>
    <t>fdbd7938-7144-11e5-ba71-058fbc01cf0b</t>
  </si>
  <si>
    <t>fdbd7c9e-7144-11e5-ba71-058fbc01cf0b</t>
  </si>
  <si>
    <t>fdbd7db6-7144-11e5-ba71-058fbc01cf0b</t>
  </si>
  <si>
    <t>fdbd7ee2-7144-11e5-ba71-058fbc01cf0b</t>
  </si>
  <si>
    <t>fdbd813a-7144-11e5-ba71-058fbc01cf0b</t>
  </si>
  <si>
    <t>fdbd82fc-7144-11e5-ba71-058fbc01cf0b</t>
  </si>
  <si>
    <t>fdbd83d8-7144-11e5-ba71-058fbc01cf0b</t>
  </si>
  <si>
    <t>fdbd875c-7144-11e5-ba71-058fbc01cf0b</t>
  </si>
  <si>
    <t>fdbd884c-7144-11e5-ba71-058fbc01cf0b</t>
  </si>
  <si>
    <t>fdbd8a04-7144-11e5-ba71-058fbc01cf0b</t>
  </si>
  <si>
    <t>fdbd8d1a-7144-11e5-ba71-058fbc01cf0b</t>
  </si>
  <si>
    <t>fdbd8da6-7144-11e5-ba71-058fbc01cf0b</t>
  </si>
  <si>
    <t>fdbd8ed2-7144-11e5-ba71-058fbc01cf0b</t>
  </si>
  <si>
    <t>fdbd8f5e-7144-11e5-ba71-058fbc01cf0b</t>
  </si>
  <si>
    <t>fdbd8fea-7144-11e5-ba71-058fbc01cf0b</t>
  </si>
  <si>
    <t>fdbd9076-7144-11e5-ba71-058fbc01cf0b</t>
  </si>
  <si>
    <t>fdbd9102-7144-11e5-ba71-058fbc01cf0b</t>
  </si>
  <si>
    <t>fdbd921a-7144-11e5-ba71-058fbc01cf0b</t>
  </si>
  <si>
    <t>fdbd92a6-7144-11e5-ba71-058fbc01cf0b</t>
  </si>
  <si>
    <t>fdbd9332-7144-11e5-ba71-058fbc01cf0b</t>
  </si>
  <si>
    <t>fdbd93be-7144-11e5-ba71-058fbc01cf0b</t>
  </si>
  <si>
    <t>fdbd944a-7144-11e5-ba71-058fbc01cf0b</t>
  </si>
  <si>
    <t>fdbd94e0-7144-11e5-ba71-058fbc01cf0b</t>
  </si>
  <si>
    <t>fdbd95f8-7144-11e5-ba71-058fbc01cf0b</t>
  </si>
  <si>
    <t>fdbd9832-7144-11e5-ba71-058fbc01cf0b</t>
  </si>
  <si>
    <t>fdbd99e0-7144-11e5-ba71-058fbc01cf0b</t>
  </si>
  <si>
    <t>fdbd9af8-7144-11e5-ba71-058fbc01cf0b</t>
  </si>
  <si>
    <t>fdbd9c9c-7144-11e5-ba71-058fbc01cf0b</t>
  </si>
  <si>
    <t>fdbd9d28-7144-11e5-ba71-058fbc01cf0b</t>
  </si>
  <si>
    <t>fdbd9db4-7144-11e5-ba71-058fbc01cf0b</t>
  </si>
  <si>
    <t>fdbd9e40-7144-11e5-ba71-058fbc01cf0b</t>
  </si>
  <si>
    <t>fdbd9ec2-7144-11e5-ba71-058fbc01cf0b</t>
  </si>
  <si>
    <t>fdbd9f58-7144-11e5-ba71-058fbc01cf0b</t>
  </si>
  <si>
    <t>fdbd9fda-7144-11e5-ba71-058fbc01cf0b</t>
  </si>
  <si>
    <t>fdbda070-7144-11e5-ba71-058fbc01cf0b</t>
  </si>
  <si>
    <t>fdbda3a4-7144-11e5-ba71-058fbc01cf0b</t>
  </si>
  <si>
    <t>fdbda43a-7144-11e5-ba71-058fbc01cf0b</t>
  </si>
  <si>
    <t>fdbda552-7144-11e5-ba71-058fbc01cf0b</t>
  </si>
  <si>
    <t>fdbda5de-7144-11e5-ba71-058fbc01cf0b</t>
  </si>
  <si>
    <t>fdbda66a-7144-11e5-ba71-058fbc01cf0b</t>
  </si>
  <si>
    <t>fdbda6f6-7144-11e5-ba71-058fbc01cf0b</t>
  </si>
  <si>
    <t>fdbda782-7144-11e5-ba71-058fbc01cf0b</t>
  </si>
  <si>
    <t>fdbda80e-7144-11e5-ba71-058fbc01cf0b</t>
  </si>
  <si>
    <t>fdbda8a4-7144-11e5-ba71-058fbc01cf0b</t>
  </si>
  <si>
    <t>fdbda930-7144-11e5-ba71-058fbc01cf0b</t>
  </si>
  <si>
    <t>fdbda9bc-7144-11e5-ba71-058fbc01cf0b</t>
  </si>
  <si>
    <t>fdbdaad4-7144-11e5-ba71-058fbc01cf0b</t>
  </si>
  <si>
    <t>fdbdab60-7144-11e5-ba71-058fbc01cf0b</t>
  </si>
  <si>
    <t>fdbdac00-7144-11e5-ba71-058fbc01cf0b</t>
  </si>
  <si>
    <t>fdbdac8c-7144-11e5-ba71-058fbc01cf0b</t>
  </si>
  <si>
    <t>fdbdad18-7144-11e5-ba71-058fbc01cf0b</t>
  </si>
  <si>
    <t>fdbdae26-7144-11e5-ba71-058fbc01cf0b</t>
  </si>
  <si>
    <t>fdbdaf3e-7144-11e5-ba71-058fbc01cf0b</t>
  </si>
  <si>
    <t>fdbdafca-7144-11e5-ba71-058fbc01cf0b</t>
  </si>
  <si>
    <t>fdbdb04c-7144-11e5-ba71-058fbc01cf0b</t>
  </si>
  <si>
    <t>fdbdb416-7144-11e5-ba71-058fbc01cf0b</t>
  </si>
  <si>
    <t>fdbdb6c8-7144-11e5-ba71-058fbc01cf0b</t>
  </si>
  <si>
    <t>fdbdb74a-7144-11e5-ba71-058fbc01cf0b</t>
  </si>
  <si>
    <t>fdbdbc72-7144-11e5-ba71-058fbc01cf0b</t>
  </si>
  <si>
    <t>fdbdbe16-7144-11e5-ba71-058fbc01cf0b</t>
  </si>
  <si>
    <t>fdbdc21c-7144-11e5-ba71-058fbc01cf0b</t>
  </si>
  <si>
    <t>fdbdc370-7144-11e5-ba71-058fbc01cf0b</t>
  </si>
  <si>
    <t>fdbdc442-7144-11e5-ba71-058fbc01cf0b</t>
  </si>
  <si>
    <t>fdbdc910-7144-11e5-ba71-058fbc01cf0b</t>
  </si>
  <si>
    <t>fdbdc9d8-7144-11e5-ba71-058fbc01cf0b</t>
  </si>
  <si>
    <t>fdbdce92-7144-11e5-ba71-058fbc01cf0b</t>
  </si>
  <si>
    <t>fdbde134-7144-11e5-ba71-058fbc01cf0b</t>
  </si>
  <si>
    <t>fdbde26a-7144-11e5-ba71-058fbc01cf0b</t>
  </si>
  <si>
    <t>fdbde38c-7144-11e5-ba71-058fbc01cf0b</t>
  </si>
  <si>
    <t>fdbde418-7144-11e5-ba71-058fbc01cf0b</t>
  </si>
  <si>
    <t>fdbde530-7144-11e5-ba71-058fbc01cf0b</t>
  </si>
  <si>
    <t>fdbde5bc-7144-11e5-ba71-058fbc01cf0b</t>
  </si>
  <si>
    <t>fdbde652-7144-11e5-ba71-058fbc01cf0b</t>
  </si>
  <si>
    <t>fdbde6de-7144-11e5-ba71-058fbc01cf0b</t>
  </si>
  <si>
    <t>fdbde774-7144-11e5-ba71-058fbc01cf0b</t>
  </si>
  <si>
    <t>fdbde800-7144-11e5-ba71-058fbc01cf0b</t>
  </si>
  <si>
    <t>fdbde88c-7144-11e5-ba71-058fbc01cf0b</t>
  </si>
  <si>
    <t>fdbde918-7144-11e5-ba71-058fbc01cf0b</t>
  </si>
  <si>
    <t>fdbde9a4-7144-11e5-ba71-058fbc01cf0b</t>
  </si>
  <si>
    <t>fdbdea30-7144-11e5-ba71-058fbc01cf0b</t>
  </si>
  <si>
    <t>fdbdeabc-7144-11e5-ba71-058fbc01cf0b</t>
  </si>
  <si>
    <t>fdbdebde-7144-11e5-ba71-058fbc01cf0b</t>
  </si>
  <si>
    <t>fdbdec6a-7144-11e5-ba71-058fbc01cf0b</t>
  </si>
  <si>
    <t>fdbdecf6-7144-11e5-ba71-058fbc01cf0b</t>
  </si>
  <si>
    <t>fdbded82-7144-11e5-ba71-058fbc01cf0b</t>
  </si>
  <si>
    <t>fdbdee9a-7144-11e5-ba71-058fbc01cf0b</t>
  </si>
  <si>
    <t>fdbdef26-7144-11e5-ba71-058fbc01cf0b</t>
  </si>
  <si>
    <t>fdbdf03e-7144-11e5-ba71-058fbc01cf0b</t>
  </si>
  <si>
    <t>fdbdf0ca-7144-11e5-ba71-058fbc01cf0b</t>
  </si>
  <si>
    <t>fdbdf26e-7144-11e5-ba71-058fbc01cf0b</t>
  </si>
  <si>
    <t>fdbdf386-7144-11e5-ba71-058fbc01cf0b</t>
  </si>
  <si>
    <t>fdbdf49e-7144-11e5-ba71-058fbc01cf0b</t>
  </si>
  <si>
    <t>fdbdf638-7144-11e5-ba71-058fbc01cf0b</t>
  </si>
  <si>
    <t>fdbdf868-7144-11e5-ba71-058fbc01cf0b</t>
  </si>
  <si>
    <t>fdbdf980-7144-11e5-ba71-058fbc01cf0b</t>
  </si>
  <si>
    <t>fdbdfa16-7144-11e5-ba71-058fbc01cf0b</t>
  </si>
  <si>
    <t>fdbdfbce-7144-11e5-ba71-058fbc01cf0b</t>
  </si>
  <si>
    <t>fdbdfd72-7144-11e5-ba71-058fbc01cf0b</t>
  </si>
  <si>
    <t>fdbdfe94-7144-11e5-ba71-058fbc01cf0b</t>
  </si>
  <si>
    <t>fdbdff2a-7144-11e5-ba71-058fbc01cf0b</t>
  </si>
  <si>
    <t>fdbe0006-7144-11e5-ba71-058fbc01cf0b</t>
  </si>
  <si>
    <t>fdbe013c-7144-11e5-ba71-058fbc01cf0b</t>
  </si>
  <si>
    <t>fdbe0394-7144-11e5-ba71-058fbc01cf0b</t>
  </si>
  <si>
    <t>fdbe0448-7144-11e5-ba71-058fbc01cf0b</t>
  </si>
  <si>
    <t>fdbe04fc-7144-11e5-ba71-058fbc01cf0b</t>
  </si>
  <si>
    <t>fdbe05ba-7144-11e5-ba71-058fbc01cf0b</t>
  </si>
  <si>
    <t>fdbe07cc-7144-11e5-ba71-058fbc01cf0b</t>
  </si>
  <si>
    <t>fdbe0880-7144-11e5-ba71-058fbc01cf0b</t>
  </si>
  <si>
    <t>fdbe0934-7144-11e5-ba71-058fbc01cf0b</t>
  </si>
  <si>
    <t>fdbe09e8-7144-11e5-ba71-058fbc01cf0b</t>
  </si>
  <si>
    <t>fdbe0a9c-7144-11e5-ba71-058fbc01cf0b</t>
  </si>
  <si>
    <t>fdbe0b50-7144-11e5-ba71-058fbc01cf0b</t>
  </si>
  <si>
    <t>fdbe0c04-7144-11e5-ba71-058fbc01cf0b</t>
  </si>
  <si>
    <t>fdbe0cae-7144-11e5-ba71-058fbc01cf0b</t>
  </si>
  <si>
    <t>fdbe0d6c-7144-11e5-ba71-058fbc01cf0b</t>
  </si>
  <si>
    <t>fdbe0e20-7144-11e5-ba71-058fbc01cf0b</t>
  </si>
  <si>
    <t>fdbe0f10-7144-11e5-ba71-058fbc01cf0b</t>
  </si>
  <si>
    <t>fdbe0ff6-7144-11e5-ba71-058fbc01cf0b</t>
  </si>
  <si>
    <t>fdbe10dc-7144-11e5-ba71-058fbc01cf0b</t>
  </si>
  <si>
    <t>fdbe1154-7144-11e5-ba71-058fbc01cf0b</t>
  </si>
  <si>
    <t>fdbe12b2-7144-11e5-ba71-058fbc01cf0b</t>
  </si>
  <si>
    <t>fdbe1410-7144-11e5-ba71-058fbc01cf0b</t>
  </si>
  <si>
    <t>fdbe1488-7144-11e5-ba71-058fbc01cf0b</t>
  </si>
  <si>
    <t>fdbe15e6-7144-11e5-ba71-058fbc01cf0b</t>
  </si>
  <si>
    <t>fdbe1654-7144-11e5-ba71-058fbc01cf0b</t>
  </si>
  <si>
    <t>fdbe16cc-7144-11e5-ba71-058fbc01cf0b</t>
  </si>
  <si>
    <t>fdbe1744-7144-11e5-ba71-058fbc01cf0b</t>
  </si>
  <si>
    <t>fdbe17bc-7144-11e5-ba71-058fbc01cf0b</t>
  </si>
  <si>
    <t>fdbe182a-7144-11e5-ba71-058fbc01cf0b</t>
  </si>
  <si>
    <t>fdbe18a2-7144-11e5-ba71-058fbc01cf0b</t>
  </si>
  <si>
    <t>fdbe191a-7144-11e5-ba71-058fbc01cf0b</t>
  </si>
  <si>
    <t>fdbe1a0a-7144-11e5-ba71-058fbc01cf0b</t>
  </si>
  <si>
    <t>fdbe1a78-7144-11e5-ba71-058fbc01cf0b</t>
  </si>
  <si>
    <t>fdbe1af0-7144-11e5-ba71-058fbc01cf0b</t>
  </si>
  <si>
    <t>fdbe1cbc-7144-11e5-ba71-058fbc01cf0b</t>
  </si>
  <si>
    <t>fdbe1d3e-7144-11e5-ba71-058fbc01cf0b</t>
  </si>
  <si>
    <t>fdbe1e24-7144-11e5-ba71-058fbc01cf0b</t>
  </si>
  <si>
    <t>fdbe1f82-7144-11e5-ba71-058fbc01cf0b</t>
  </si>
  <si>
    <t>fdbe1ff0-7144-11e5-ba71-058fbc01cf0b</t>
  </si>
  <si>
    <t>fdbe20e0-7144-11e5-ba71-058fbc01cf0b</t>
  </si>
  <si>
    <t>fdbe223e-7144-11e5-ba71-058fbc01cf0b</t>
  </si>
  <si>
    <t>fdbe22b6-7144-11e5-ba71-058fbc01cf0b</t>
  </si>
  <si>
    <t>fdbe232e-7144-11e5-ba71-058fbc01cf0b</t>
  </si>
  <si>
    <t>fdbe23a6-7144-11e5-ba71-058fbc01cf0b</t>
  </si>
  <si>
    <t>fdbe2720-7144-11e5-ba71-058fbc01cf0b</t>
  </si>
  <si>
    <t>fdbe2798-7144-11e5-ba71-058fbc01cf0b</t>
  </si>
  <si>
    <t>fdbe2964-7144-11e5-ba71-058fbc01cf0b</t>
  </si>
  <si>
    <t>fdbe29dc-7144-11e5-ba71-058fbc01cf0b</t>
  </si>
  <si>
    <t>fdbe2a4a-7144-11e5-ba71-058fbc01cf0b</t>
  </si>
  <si>
    <t>fdbe2ac2-7144-11e5-ba71-058fbc01cf0b</t>
  </si>
  <si>
    <t>fdbe2b30-7144-11e5-ba71-058fbc01cf0b</t>
  </si>
  <si>
    <t>fdbe2ba8-7144-11e5-ba71-058fbc01cf0b</t>
  </si>
  <si>
    <t>fdbe2c20-7144-11e5-ba71-058fbc01cf0b</t>
  </si>
  <si>
    <t>fdbe2d1a-7144-11e5-ba71-058fbc01cf0b</t>
  </si>
  <si>
    <t>fdbe2d9c-7144-11e5-ba71-058fbc01cf0b</t>
  </si>
  <si>
    <t>fdbe2e0a-7144-11e5-ba71-058fbc01cf0b</t>
  </si>
  <si>
    <t>fdbe2e78-7144-11e5-ba71-058fbc01cf0b</t>
  </si>
  <si>
    <t>fdbe2f54-7144-11e5-ba71-058fbc01cf0b</t>
  </si>
  <si>
    <t>fdbe3026-7144-11e5-ba71-058fbc01cf0b</t>
  </si>
  <si>
    <t>fdbe3094-7144-11e5-ba71-058fbc01cf0b</t>
  </si>
  <si>
    <t>fdbe33a0-7144-11e5-ba71-058fbc01cf0b</t>
  </si>
  <si>
    <t>fdbe3418-7144-11e5-ba71-058fbc01cf0b</t>
  </si>
  <si>
    <t>fdbe3562-7144-11e5-ba71-058fbc01cf0b</t>
  </si>
  <si>
    <t>fdbe36ca-7144-11e5-ba71-058fbc01cf0b</t>
  </si>
  <si>
    <t>fdbe3742-7144-11e5-ba71-058fbc01cf0b</t>
  </si>
  <si>
    <t>fdbe3aee-7144-11e5-ba71-058fbc01cf0b</t>
  </si>
  <si>
    <t>fdbe3b66-7144-11e5-ba71-058fbc01cf0b</t>
  </si>
  <si>
    <t>fdbe3bd4-7144-11e5-ba71-058fbc01cf0b</t>
  </si>
  <si>
    <t>fdbe3c42-7144-11e5-ba71-058fbc01cf0b</t>
  </si>
  <si>
    <t>fdbe405c-7144-11e5-ba71-058fbc01cf0b</t>
  </si>
  <si>
    <t>fdbe4106-7144-11e5-ba71-058fbc01cf0b</t>
  </si>
  <si>
    <t>fdbe461a-7144-11e5-ba71-058fbc01cf0b</t>
  </si>
  <si>
    <t>fdbe46b0-7144-11e5-ba71-058fbc01cf0b</t>
  </si>
  <si>
    <t>fdbe4ae8-7144-11e5-ba71-058fbc01cf0b</t>
  </si>
  <si>
    <t>fdbe4c14-7144-11e5-ba71-058fbc01cf0b</t>
  </si>
  <si>
    <t>fdbe4f70-7144-11e5-ba71-058fbc01cf0b</t>
  </si>
  <si>
    <t>fdbe52c2-7144-11e5-ba71-058fbc01cf0b</t>
  </si>
  <si>
    <t>fdbe5a56-7144-11e5-ba71-058fbc01cf0b</t>
  </si>
  <si>
    <t>fdbe5cae-7144-11e5-ba71-058fbc01cf0b</t>
  </si>
  <si>
    <t>fdbe5d26-7144-11e5-ba71-058fbc01cf0b</t>
  </si>
  <si>
    <t>fdbe5f06-7144-11e5-ba71-058fbc01cf0b</t>
  </si>
  <si>
    <t>fdbe5f74-7144-11e5-ba71-058fbc01cf0b</t>
  </si>
  <si>
    <t>fdbe5fec-7144-11e5-ba71-058fbc01cf0b</t>
  </si>
  <si>
    <t>fdbe6064-7144-11e5-ba71-058fbc01cf0b</t>
  </si>
  <si>
    <t>fdbe60dc-7144-11e5-ba71-058fbc01cf0b</t>
  </si>
  <si>
    <t>fdbe6154-7144-11e5-ba71-058fbc01cf0b</t>
  </si>
  <si>
    <t>fdbe61cc-7144-11e5-ba71-058fbc01cf0b</t>
  </si>
  <si>
    <t>fdbe62bc-7144-11e5-ba71-058fbc01cf0b</t>
  </si>
  <si>
    <t>fdbe632a-7144-11e5-ba71-058fbc01cf0b</t>
  </si>
  <si>
    <t>fdbe63a2-7144-11e5-ba71-058fbc01cf0b</t>
  </si>
  <si>
    <t>fdbe650a-7144-11e5-ba71-058fbc01cf0b</t>
  </si>
  <si>
    <t>fdbe6578-7144-11e5-ba71-058fbc01cf0b</t>
  </si>
  <si>
    <t>fdbe65f0-7144-11e5-ba71-058fbc01cf0b</t>
  </si>
  <si>
    <t>fdbe6672-7144-11e5-ba71-058fbc01cf0b</t>
  </si>
  <si>
    <t>fdbe6758-7144-11e5-ba71-058fbc01cf0b</t>
  </si>
  <si>
    <t>fdbe67d0-7144-11e5-ba71-058fbc01cf0b</t>
  </si>
  <si>
    <t>fdbe6848-7144-11e5-ba71-058fbc01cf0b</t>
  </si>
  <si>
    <t>fdbe68c0-7144-11e5-ba71-058fbc01cf0b</t>
  </si>
  <si>
    <t>fdbe6938-7144-11e5-ba71-058fbc01cf0b</t>
  </si>
  <si>
    <t>fdbe69a6-7144-11e5-ba71-058fbc01cf0b</t>
  </si>
  <si>
    <t>fdbe6a1e-7144-11e5-ba71-058fbc01cf0b</t>
  </si>
  <si>
    <t>fdbe6a96-7144-11e5-ba71-058fbc01cf0b</t>
  </si>
  <si>
    <t>fdbe6b0e-7144-11e5-ba71-058fbc01cf0b</t>
  </si>
  <si>
    <t>fdbe6b86-7144-11e5-ba71-058fbc01cf0b</t>
  </si>
  <si>
    <t>fdbe6bfe-7144-11e5-ba71-058fbc01cf0b</t>
  </si>
  <si>
    <t>fdbe6c76-7144-11e5-ba71-058fbc01cf0b</t>
  </si>
  <si>
    <t>fdbe6e56-7144-11e5-ba71-058fbc01cf0b</t>
  </si>
  <si>
    <t>fdbe6f3c-7144-11e5-ba71-058fbc01cf0b</t>
  </si>
  <si>
    <t>fdbe71da-7144-11e5-ba71-058fbc01cf0b</t>
  </si>
  <si>
    <t>fdbe728e-7144-11e5-ba71-058fbc01cf0b</t>
  </si>
  <si>
    <t>fdbe7414-7144-11e5-ba71-058fbc01cf0b</t>
  </si>
  <si>
    <t>fdbe74d2-7144-11e5-ba71-058fbc01cf0b</t>
  </si>
  <si>
    <t>fdbe757c-7144-11e5-ba71-058fbc01cf0b</t>
  </si>
  <si>
    <t>fdbe7630-7144-11e5-ba71-058fbc01cf0b</t>
  </si>
  <si>
    <t>fdbe778e-7144-11e5-ba71-058fbc01cf0b</t>
  </si>
  <si>
    <t>fdbe78ec-7144-11e5-ba71-058fbc01cf0b</t>
  </si>
  <si>
    <t>fdbe7996-7144-11e5-ba71-058fbc01cf0b</t>
  </si>
  <si>
    <t>fdbe7a40-7144-11e5-ba71-058fbc01cf0b</t>
  </si>
  <si>
    <t>fdbe7aea-7144-11e5-ba71-058fbc01cf0b</t>
  </si>
  <si>
    <t>fdbe7b9e-7144-11e5-ba71-058fbc01cf0b</t>
  </si>
  <si>
    <t>fdbe7cac-7144-11e5-ba71-058fbc01cf0b</t>
  </si>
  <si>
    <t>fdbe7d56-7144-11e5-ba71-058fbc01cf0b</t>
  </si>
  <si>
    <t>fdbe7e00-7144-11e5-ba71-058fbc01cf0b</t>
  </si>
  <si>
    <t>fdbe7f5e-7144-11e5-ba71-058fbc01cf0b</t>
  </si>
  <si>
    <t>fdbe7fcc-7144-11e5-ba71-058fbc01cf0b</t>
  </si>
  <si>
    <t>fdbe8044-7144-11e5-ba71-058fbc01cf0b</t>
  </si>
  <si>
    <t>fdbe80bc-7144-11e5-ba71-058fbc01cf0b</t>
  </si>
  <si>
    <t>fdbe81a2-7144-11e5-ba71-058fbc01cf0b</t>
  </si>
  <si>
    <t>fdbe8210-7144-11e5-ba71-058fbc01cf0b</t>
  </si>
  <si>
    <t>fdbe82f6-7144-11e5-ba71-058fbc01cf0b</t>
  </si>
  <si>
    <t>fdbe83dc-7144-11e5-ba71-058fbc01cf0b</t>
  </si>
  <si>
    <t>fdbe844a-7144-11e5-ba71-058fbc01cf0b</t>
  </si>
  <si>
    <t>fdbe8530-7144-11e5-ba71-058fbc01cf0b</t>
  </si>
  <si>
    <t>fdbe85a8-7144-11e5-ba71-058fbc01cf0b</t>
  </si>
  <si>
    <t>fdbe8616-7144-11e5-ba71-058fbc01cf0b</t>
  </si>
  <si>
    <t>fdbe868e-7144-11e5-ba71-058fbc01cf0b</t>
  </si>
  <si>
    <t>fdbe86fc-7144-11e5-ba71-058fbc01cf0b</t>
  </si>
  <si>
    <t>fdbe8774-7144-11e5-ba71-058fbc01cf0b</t>
  </si>
  <si>
    <t>fdbe87e2-7144-11e5-ba71-058fbc01cf0b</t>
  </si>
  <si>
    <t>fdbe885a-7144-11e5-ba71-058fbc01cf0b</t>
  </si>
  <si>
    <t>fdbe88d2-7144-11e5-ba71-058fbc01cf0b</t>
  </si>
  <si>
    <t>fdbe894a-7144-11e5-ba71-058fbc01cf0b</t>
  </si>
  <si>
    <t>fdbe89b8-7144-11e5-ba71-058fbc01cf0b</t>
  </si>
  <si>
    <t>fdbe8a9e-7144-11e5-ba71-058fbc01cf0b</t>
  </si>
  <si>
    <t>fdbe8b16-7144-11e5-ba71-058fbc01cf0b</t>
  </si>
  <si>
    <t>fdbe8b84-7144-11e5-ba71-058fbc01cf0b</t>
  </si>
  <si>
    <t>fdbe8bf2-7144-11e5-ba71-058fbc01cf0b</t>
  </si>
  <si>
    <t>fdbe8c6a-7144-11e5-ba71-058fbc01cf0b</t>
  </si>
  <si>
    <t>fdbe8ce2-7144-11e5-ba71-058fbc01cf0b</t>
  </si>
  <si>
    <t>fdbe8d50-7144-11e5-ba71-058fbc01cf0b</t>
  </si>
  <si>
    <t>fdbe8dc8-7144-11e5-ba71-058fbc01cf0b</t>
  </si>
  <si>
    <t>fdbe8e36-7144-11e5-ba71-058fbc01cf0b</t>
  </si>
  <si>
    <t>fdbe8eae-7144-11e5-ba71-058fbc01cf0b</t>
  </si>
  <si>
    <t>fdbe8f94-7144-11e5-ba71-058fbc01cf0b</t>
  </si>
  <si>
    <t>fdbe907a-7144-11e5-ba71-058fbc01cf0b</t>
  </si>
  <si>
    <t>fdbe90f2-7144-11e5-ba71-058fbc01cf0b</t>
  </si>
  <si>
    <t>fdbe91ce-7144-11e5-ba71-058fbc01cf0b</t>
  </si>
  <si>
    <t>fdbe923c-7144-11e5-ba71-058fbc01cf0b</t>
  </si>
  <si>
    <t>fdbe92b4-7144-11e5-ba71-058fbc01cf0b</t>
  </si>
  <si>
    <t>fdbe932c-7144-11e5-ba71-058fbc01cf0b</t>
  </si>
  <si>
    <t>fdbe93a4-7144-11e5-ba71-058fbc01cf0b</t>
  </si>
  <si>
    <t>fdbe9412-7144-11e5-ba71-058fbc01cf0b</t>
  </si>
  <si>
    <t>fdbe978c-7144-11e5-ba71-058fbc01cf0b</t>
  </si>
  <si>
    <t>fdbe9872-7144-11e5-ba71-058fbc01cf0b</t>
  </si>
  <si>
    <t>fdbe98e0-7144-11e5-ba71-058fbc01cf0b</t>
  </si>
  <si>
    <t>fdbe9958-7144-11e5-ba71-058fbc01cf0b</t>
  </si>
  <si>
    <t>fdbe99d0-7144-11e5-ba71-058fbc01cf0b</t>
  </si>
  <si>
    <t>fdbe9a84-7144-11e5-ba71-058fbc01cf0b</t>
  </si>
  <si>
    <t>fdbe9b10-7144-11e5-ba71-058fbc01cf0b</t>
  </si>
  <si>
    <t>fdbe9b7e-7144-11e5-ba71-058fbc01cf0b</t>
  </si>
  <si>
    <t>fdbe9bf6-7144-11e5-ba71-058fbc01cf0b</t>
  </si>
  <si>
    <t>fdbe9c64-7144-11e5-ba71-058fbc01cf0b</t>
  </si>
  <si>
    <t>fdbe9d04-7144-11e5-ba71-058fbc01cf0b</t>
  </si>
  <si>
    <t>fdbe9d86-7144-11e5-ba71-058fbc01cf0b</t>
  </si>
  <si>
    <t>fdbe9e08-7144-11e5-ba71-058fbc01cf0b</t>
  </si>
  <si>
    <t>fdbe9ed0-7144-11e5-ba71-058fbc01cf0b</t>
  </si>
  <si>
    <t>fdbe9f34-7144-11e5-ba71-058fbc01cf0b</t>
  </si>
  <si>
    <t>fdbe9f98-7144-11e5-ba71-058fbc01cf0b</t>
  </si>
  <si>
    <t>fdbea0b0-7144-11e5-ba71-058fbc01cf0b</t>
  </si>
  <si>
    <t>fdbea36c-7144-11e5-ba71-058fbc01cf0b</t>
  </si>
  <si>
    <t>fdbea3c6-7144-11e5-ba71-058fbc01cf0b</t>
  </si>
  <si>
    <t>fdbea542-7144-11e5-ba71-058fbc01cf0b</t>
  </si>
  <si>
    <t>fdbea5a6-7144-11e5-ba71-058fbc01cf0b</t>
  </si>
  <si>
    <t>fdbea60a-7144-11e5-ba71-058fbc01cf0b</t>
  </si>
  <si>
    <t>fdbea952-7144-11e5-ba71-058fbc01cf0b</t>
  </si>
  <si>
    <t>fdbeaa1a-7144-11e5-ba71-058fbc01cf0b</t>
  </si>
  <si>
    <t>fdbeaa7e-7144-11e5-ba71-058fbc01cf0b</t>
  </si>
  <si>
    <t>fdbeaad8-7144-11e5-ba71-058fbc01cf0b</t>
  </si>
  <si>
    <t>fdbeaeac-7144-11e5-ba71-058fbc01cf0b</t>
  </si>
  <si>
    <t>fdbeaf38-7144-11e5-ba71-058fbc01cf0b</t>
  </si>
  <si>
    <t>fdbeb2a8-7144-11e5-ba71-058fbc01cf0b</t>
  </si>
  <si>
    <t>fdbeb33e-7144-11e5-ba71-058fbc01cf0b</t>
  </si>
  <si>
    <t>fdbeb60e-7144-11e5-ba71-058fbc01cf0b</t>
  </si>
  <si>
    <t>fdbeba5a-7144-11e5-ba71-058fbc01cf0b</t>
  </si>
  <si>
    <t>fdbec040-7144-11e5-ba71-058fbc01cf0b</t>
  </si>
  <si>
    <t>fdbec6da-7144-11e5-ba71-058fbc01cf0b</t>
  </si>
  <si>
    <t>fdbec73e-7144-11e5-ba71-058fbc01cf0b</t>
  </si>
  <si>
    <t>fdbec806-7144-11e5-ba71-058fbc01cf0b</t>
  </si>
  <si>
    <t>fdbec8ce-7144-11e5-ba71-058fbc01cf0b</t>
  </si>
  <si>
    <t>fdbec9f0-7144-11e5-ba71-058fbc01cf0b</t>
  </si>
  <si>
    <t>fdbeca5e-7144-11e5-ba71-058fbc01cf0b</t>
  </si>
  <si>
    <t>fdbecb1c-7144-11e5-ba71-058fbc01cf0b</t>
  </si>
  <si>
    <t>fdbecc48-7144-11e5-ba71-058fbc01cf0b</t>
  </si>
  <si>
    <t>fdbecca2-7144-11e5-ba71-058fbc01cf0b</t>
  </si>
  <si>
    <t>fdbecd06-7144-11e5-ba71-058fbc01cf0b</t>
  </si>
  <si>
    <t>fdbecd6a-7144-11e5-ba71-058fbc01cf0b</t>
  </si>
  <si>
    <t>fdbece32-7144-11e5-ba71-058fbc01cf0b</t>
  </si>
  <si>
    <t>fdbece96-7144-11e5-ba71-058fbc01cf0b</t>
  </si>
  <si>
    <t>fdbecf5e-7144-11e5-ba71-058fbc01cf0b</t>
  </si>
  <si>
    <t>fdbecfb8-7144-11e5-ba71-058fbc01cf0b</t>
  </si>
  <si>
    <t>fdbed08a-7144-11e5-ba71-058fbc01cf0b</t>
  </si>
  <si>
    <t>fdbed0e4-7144-11e5-ba71-058fbc01cf0b</t>
  </si>
  <si>
    <t>fdbed148-7144-11e5-ba71-058fbc01cf0b</t>
  </si>
  <si>
    <t>fdbed1ac-7144-11e5-ba71-058fbc01cf0b</t>
  </si>
  <si>
    <t>fdbed210-7144-11e5-ba71-058fbc01cf0b</t>
  </si>
  <si>
    <t>fdbed332-7144-11e5-ba71-058fbc01cf0b</t>
  </si>
  <si>
    <t>fdbed396-7144-11e5-ba71-058fbc01cf0b</t>
  </si>
  <si>
    <t>fdbed3f0-7144-11e5-ba71-058fbc01cf0b</t>
  </si>
  <si>
    <t>fdbed4b8-7144-11e5-ba71-058fbc01cf0b</t>
  </si>
  <si>
    <t>fdbed576-7144-11e5-ba71-058fbc01cf0b</t>
  </si>
  <si>
    <t>fdbed5da-7144-11e5-ba71-058fbc01cf0b</t>
  </si>
  <si>
    <t>fdbed63e-7144-11e5-ba71-058fbc01cf0b</t>
  </si>
  <si>
    <t>fdbed6f2-7144-11e5-ba71-058fbc01cf0b</t>
  </si>
  <si>
    <t>fdbed760-7144-11e5-ba71-058fbc01cf0b</t>
  </si>
  <si>
    <t>fdbed7ce-7144-11e5-ba71-058fbc01cf0b</t>
  </si>
  <si>
    <t>fdbed904-7144-11e5-ba71-058fbc01cf0b</t>
  </si>
  <si>
    <t>fdbed968-7144-11e5-ba71-058fbc01cf0b</t>
  </si>
  <si>
    <t>fdbed9cc-7144-11e5-ba71-058fbc01cf0b</t>
  </si>
  <si>
    <t>fdbeda30-7144-11e5-ba71-058fbc01cf0b</t>
  </si>
  <si>
    <t>fdbedaf8-7144-11e5-ba71-058fbc01cf0b</t>
  </si>
  <si>
    <t>fdbedb70-7144-11e5-ba71-058fbc01cf0b</t>
  </si>
  <si>
    <t>fdbedd14-7144-11e5-ba71-058fbc01cf0b</t>
  </si>
  <si>
    <t>fdbedef4-7144-11e5-ba71-058fbc01cf0b</t>
  </si>
  <si>
    <t>fdbedf94-7144-11e5-ba71-058fbc01cf0b</t>
  </si>
  <si>
    <t>fdbee03e-7144-11e5-ba71-058fbc01cf0b</t>
  </si>
  <si>
    <t>fdbee1e2-7144-11e5-ba71-058fbc01cf0b</t>
  </si>
  <si>
    <t>fdbee278-7144-11e5-ba71-058fbc01cf0b</t>
  </si>
  <si>
    <t>fdbee3ae-7144-11e5-ba71-058fbc01cf0b</t>
  </si>
  <si>
    <t>fdbee4e4-7144-11e5-ba71-058fbc01cf0b</t>
  </si>
  <si>
    <t>fdbee584-7144-11e5-ba71-058fbc01cf0b</t>
  </si>
  <si>
    <t>fdbee750-7144-11e5-ba71-058fbc01cf0b</t>
  </si>
  <si>
    <t>fdbee84a-7144-11e5-ba71-058fbc01cf0b</t>
  </si>
  <si>
    <t>fdbee8ae-7144-11e5-ba71-058fbc01cf0b</t>
  </si>
  <si>
    <t>fdbee91c-7144-11e5-ba71-058fbc01cf0b</t>
  </si>
  <si>
    <t>fdbee9da-7144-11e5-ba71-058fbc01cf0b</t>
  </si>
  <si>
    <t>fdbeeaac-7144-11e5-ba71-058fbc01cf0b</t>
  </si>
  <si>
    <t>fdbeebce-7144-11e5-ba71-058fbc01cf0b</t>
  </si>
  <si>
    <t>fdbeec32-7144-11e5-ba71-058fbc01cf0b</t>
  </si>
  <si>
    <t>fdbeecfa-7144-11e5-ba71-058fbc01cf0b</t>
  </si>
  <si>
    <t>fdbeed54-7144-11e5-ba71-058fbc01cf0b</t>
  </si>
  <si>
    <t>fdbeedc2-7144-11e5-ba71-058fbc01cf0b</t>
  </si>
  <si>
    <t>fdbeee26-7144-11e5-ba71-058fbc01cf0b</t>
  </si>
  <si>
    <t>fdbeee8a-7144-11e5-ba71-058fbc01cf0b</t>
  </si>
  <si>
    <t>fdbeeeee-7144-11e5-ba71-058fbc01cf0b</t>
  </si>
  <si>
    <t>fdbeef52-7144-11e5-ba71-058fbc01cf0b</t>
  </si>
  <si>
    <t>fdbef07e-7144-11e5-ba71-058fbc01cf0b</t>
  </si>
  <si>
    <t>fdbef2cc-7144-11e5-ba71-058fbc01cf0b</t>
  </si>
  <si>
    <t>fdbef330-7144-11e5-ba71-058fbc01cf0b</t>
  </si>
  <si>
    <t>fdbef3f8-7144-11e5-ba71-058fbc01cf0b</t>
  </si>
  <si>
    <t>fdbef45c-7144-11e5-ba71-058fbc01cf0b</t>
  </si>
  <si>
    <t>fdbef4c0-7144-11e5-ba71-058fbc01cf0b</t>
  </si>
  <si>
    <t>fdbef588-7144-11e5-ba71-058fbc01cf0b</t>
  </si>
  <si>
    <t>fdbef5e2-7144-11e5-ba71-058fbc01cf0b</t>
  </si>
  <si>
    <t>fdbef6aa-7144-11e5-ba71-058fbc01cf0b</t>
  </si>
  <si>
    <t>fdbef70e-7144-11e5-ba71-058fbc01cf0b</t>
  </si>
  <si>
    <t>fdbef83a-7144-11e5-ba71-058fbc01cf0b</t>
  </si>
  <si>
    <t>fdbef95c-7144-11e5-ba71-058fbc01cf0b</t>
  </si>
  <si>
    <t>fdbef9c0-7144-11e5-ba71-058fbc01cf0b</t>
  </si>
  <si>
    <t>fdbefaec-7144-11e5-ba71-058fbc01cf0b</t>
  </si>
  <si>
    <t>fdbefd76-7144-11e5-ba71-058fbc01cf0b</t>
  </si>
  <si>
    <t>fdbefe3e-7144-11e5-ba71-058fbc01cf0b</t>
  </si>
  <si>
    <t>fdbefea2-7144-11e5-ba71-058fbc01cf0b</t>
  </si>
  <si>
    <t>fdbeff06-7144-11e5-ba71-058fbc01cf0b</t>
  </si>
  <si>
    <t>fdbeff60-7144-11e5-ba71-058fbc01cf0b</t>
  </si>
  <si>
    <t>fdbeffc4-7144-11e5-ba71-058fbc01cf0b</t>
  </si>
  <si>
    <t>fdbf0028-7144-11e5-ba71-058fbc01cf0b</t>
  </si>
  <si>
    <t>fdbf008c-7144-11e5-ba71-058fbc01cf0b</t>
  </si>
  <si>
    <t>fdbf00f0-7144-11e5-ba71-058fbc01cf0b</t>
  </si>
  <si>
    <t>fdbf0212-7144-11e5-ba71-058fbc01cf0b</t>
  </si>
  <si>
    <t>fdbf0348-7144-11e5-ba71-058fbc01cf0b</t>
  </si>
  <si>
    <t>fdbf0456-7144-11e5-ba71-058fbc01cf0b</t>
  </si>
  <si>
    <t>fdbf04ba-7144-11e5-ba71-058fbc01cf0b</t>
  </si>
  <si>
    <t>fdbf0514-7144-11e5-ba71-058fbc01cf0b</t>
  </si>
  <si>
    <t>fdbf0578-7144-11e5-ba71-058fbc01cf0b</t>
  </si>
  <si>
    <t>fdbf080c-7144-11e5-ba71-058fbc01cf0b</t>
  </si>
  <si>
    <t>fdbf09e2-7144-11e5-ba71-058fbc01cf0b</t>
  </si>
  <si>
    <t>fdbf0a46-7144-11e5-ba71-058fbc01cf0b</t>
  </si>
  <si>
    <t>fdbf0aaa-7144-11e5-ba71-058fbc01cf0b</t>
  </si>
  <si>
    <t>fdbf0e2e-7144-11e5-ba71-058fbc01cf0b</t>
  </si>
  <si>
    <t>fdbf0e88-7144-11e5-ba71-058fbc01cf0b</t>
  </si>
  <si>
    <t>fdbf0ee2-7144-11e5-ba71-058fbc01cf0b</t>
  </si>
  <si>
    <t>fdbf139c-7144-11e5-ba71-058fbc01cf0b</t>
  </si>
  <si>
    <t>fdbf1432-7144-11e5-ba71-058fbc01cf0b</t>
  </si>
  <si>
    <t>fdbf178e-7144-11e5-ba71-058fbc01cf0b</t>
  </si>
  <si>
    <t>fdbf1bda-7144-11e5-ba71-058fbc01cf0b</t>
  </si>
  <si>
    <t>fdbf22ce-7144-11e5-ba71-058fbc01cf0b</t>
  </si>
  <si>
    <t>fdbf259e-7144-11e5-ba71-058fbc01cf0b</t>
  </si>
  <si>
    <t>fdbf2b8e-7144-11e5-ba71-058fbc01cf0b</t>
  </si>
  <si>
    <t>fdbf2c06-7144-11e5-ba71-058fbc01cf0b</t>
  </si>
  <si>
    <t>fdbf2c6a-7144-11e5-ba71-058fbc01cf0b</t>
  </si>
  <si>
    <t>fdbf2cd8-7144-11e5-ba71-058fbc01cf0b</t>
  </si>
  <si>
    <t>fdbf2d3c-7144-11e5-ba71-058fbc01cf0b</t>
  </si>
  <si>
    <t>fdbf2daa-7144-11e5-ba71-058fbc01cf0b</t>
  </si>
  <si>
    <t>fdbf2e0e-7144-11e5-ba71-058fbc01cf0b</t>
  </si>
  <si>
    <t>fdbf2e72-7144-11e5-ba71-058fbc01cf0b</t>
  </si>
  <si>
    <t>fdbf2ee0-7144-11e5-ba71-058fbc01cf0b</t>
  </si>
  <si>
    <t>fdbf2f44-7144-11e5-ba71-058fbc01cf0b</t>
  </si>
  <si>
    <t>fdbf2fa8-7144-11e5-ba71-058fbc01cf0b</t>
  </si>
  <si>
    <t>fdbf300c-7144-11e5-ba71-058fbc01cf0b</t>
  </si>
  <si>
    <t>fdbf3070-7144-11e5-ba71-058fbc01cf0b</t>
  </si>
  <si>
    <t>fdbf31a6-7144-11e5-ba71-058fbc01cf0b</t>
  </si>
  <si>
    <t>fdbf320a-7144-11e5-ba71-058fbc01cf0b</t>
  </si>
  <si>
    <t>fdbf326e-7144-11e5-ba71-058fbc01cf0b</t>
  </si>
  <si>
    <t>fdbf32d2-7144-11e5-ba71-058fbc01cf0b</t>
  </si>
  <si>
    <t>fdbf33a4-7144-11e5-ba71-058fbc01cf0b</t>
  </si>
  <si>
    <t>fdbf3408-7144-11e5-ba71-058fbc01cf0b</t>
  </si>
  <si>
    <t>fdbf346c-7144-11e5-ba71-058fbc01cf0b</t>
  </si>
  <si>
    <t>fdbf353e-7144-11e5-ba71-058fbc01cf0b</t>
  </si>
  <si>
    <t>fdbf35a2-7144-11e5-ba71-058fbc01cf0b</t>
  </si>
  <si>
    <t>fdbf366a-7144-11e5-ba71-058fbc01cf0b</t>
  </si>
  <si>
    <t>fdbf3732-7144-11e5-ba71-058fbc01cf0b</t>
  </si>
  <si>
    <t>fdbf37fa-7144-11e5-ba71-058fbc01cf0b</t>
  </si>
  <si>
    <t>fdbf3868-7144-11e5-ba71-058fbc01cf0b</t>
  </si>
  <si>
    <t>fdbf38cc-7144-11e5-ba71-058fbc01cf0b</t>
  </si>
  <si>
    <t>fdbf3930-7144-11e5-ba71-058fbc01cf0b</t>
  </si>
  <si>
    <t>fdbf39f8-7144-11e5-ba71-058fbc01cf0b</t>
  </si>
  <si>
    <t>fdbf3a5c-7144-11e5-ba71-058fbc01cf0b</t>
  </si>
  <si>
    <t>fdbf3ac0-7144-11e5-ba71-058fbc01cf0b</t>
  </si>
  <si>
    <t>fdbf3b24-7144-11e5-ba71-058fbc01cf0b</t>
  </si>
  <si>
    <t>fdbf3c5a-7144-11e5-ba71-058fbc01cf0b</t>
  </si>
  <si>
    <t>fdbf3cbe-7144-11e5-ba71-058fbc01cf0b</t>
  </si>
  <si>
    <t>fdbf3d22-7144-11e5-ba71-058fbc01cf0b</t>
  </si>
  <si>
    <t>fdbf3d86-7144-11e5-ba71-058fbc01cf0b</t>
  </si>
  <si>
    <t>fdbf3dea-7144-11e5-ba71-058fbc01cf0b</t>
  </si>
  <si>
    <t>fdbf3e4e-7144-11e5-ba71-058fbc01cf0b</t>
  </si>
  <si>
    <t>fdbf3eb2-7144-11e5-ba71-058fbc01cf0b</t>
  </si>
  <si>
    <t>fdbf3f20-7144-11e5-ba71-058fbc01cf0b</t>
  </si>
  <si>
    <t>fdbf3f84-7144-11e5-ba71-058fbc01cf0b</t>
  </si>
  <si>
    <t>fdbf4060-7144-11e5-ba71-058fbc01cf0b</t>
  </si>
  <si>
    <t>fdbf4196-7144-11e5-ba71-058fbc01cf0b</t>
  </si>
  <si>
    <t>fdbf4272-7144-11e5-ba71-058fbc01cf0b</t>
  </si>
  <si>
    <t>fdbf4312-7144-11e5-ba71-058fbc01cf0b</t>
  </si>
  <si>
    <t>fdbf43b2-7144-11e5-ba71-058fbc01cf0b</t>
  </si>
  <si>
    <t>fdbf4452-7144-11e5-ba71-058fbc01cf0b</t>
  </si>
  <si>
    <t>fdbf44f2-7144-11e5-ba71-058fbc01cf0b</t>
  </si>
  <si>
    <t>fdbf4588-7144-11e5-ba71-058fbc01cf0b</t>
  </si>
  <si>
    <t>fdbf475e-7144-11e5-ba71-058fbc01cf0b</t>
  </si>
  <si>
    <t>fdbf47f4-7144-11e5-ba71-058fbc01cf0b</t>
  </si>
  <si>
    <t>fdbf4894-7144-11e5-ba71-058fbc01cf0b</t>
  </si>
  <si>
    <t>fdbf4ba0-7144-11e5-ba71-058fbc01cf0b</t>
  </si>
  <si>
    <t>fdbf4c0e-7144-11e5-ba71-058fbc01cf0b</t>
  </si>
  <si>
    <t>fdbf4d9e-7144-11e5-ba71-058fbc01cf0b</t>
  </si>
  <si>
    <t>fdbf4e70-7144-11e5-ba71-058fbc01cf0b</t>
  </si>
  <si>
    <t>fdbf4f38-7144-11e5-ba71-058fbc01cf0b</t>
  </si>
  <si>
    <t>fdbf506e-7144-11e5-ba71-058fbc01cf0b</t>
  </si>
  <si>
    <t>fdbf5140-7144-11e5-ba71-058fbc01cf0b</t>
  </si>
  <si>
    <t>fdbf5334-7144-11e5-ba71-058fbc01cf0b</t>
  </si>
  <si>
    <t>fdbf53fc-7144-11e5-ba71-058fbc01cf0b</t>
  </si>
  <si>
    <t>fdbf5460-7144-11e5-ba71-058fbc01cf0b</t>
  </si>
  <si>
    <t>fdbf5528-7144-11e5-ba71-058fbc01cf0b</t>
  </si>
  <si>
    <t>fdbf55fa-7144-11e5-ba71-058fbc01cf0b</t>
  </si>
  <si>
    <t>fdbf565e-7144-11e5-ba71-058fbc01cf0b</t>
  </si>
  <si>
    <t>fdbf56c2-7144-11e5-ba71-058fbc01cf0b</t>
  </si>
  <si>
    <t>fdbf578a-7144-11e5-ba71-058fbc01cf0b</t>
  </si>
  <si>
    <t>fdbf58b6-7144-11e5-ba71-058fbc01cf0b</t>
  </si>
  <si>
    <t>fdbf597e-7144-11e5-ba71-058fbc01cf0b</t>
  </si>
  <si>
    <t>fdbf59e2-7144-11e5-ba71-058fbc01cf0b</t>
  </si>
  <si>
    <t>fdbf5a46-7144-11e5-ba71-058fbc01cf0b</t>
  </si>
  <si>
    <t>fdbf5aaa-7144-11e5-ba71-058fbc01cf0b</t>
  </si>
  <si>
    <t>fdbf5be0-7144-11e5-ba71-058fbc01cf0b</t>
  </si>
  <si>
    <t>fdbf5c44-7144-11e5-ba71-058fbc01cf0b</t>
  </si>
  <si>
    <t>fdbf5d0c-7144-11e5-ba71-058fbc01cf0b</t>
  </si>
  <si>
    <t>fdbf5dde-7144-11e5-ba71-058fbc01cf0b</t>
  </si>
  <si>
    <t>fdbf5e4c-7144-11e5-ba71-058fbc01cf0b</t>
  </si>
  <si>
    <t>fdbf5eb0-7144-11e5-ba71-058fbc01cf0b</t>
  </si>
  <si>
    <t>fdbf60d6-7144-11e5-ba71-058fbc01cf0b</t>
  </si>
  <si>
    <t>fdbf6144-7144-11e5-ba71-058fbc01cf0b</t>
  </si>
  <si>
    <t>fdbf61a8-7144-11e5-ba71-058fbc01cf0b</t>
  </si>
  <si>
    <t>fdbf627a-7144-11e5-ba71-058fbc01cf0b</t>
  </si>
  <si>
    <t>fdbf62de-7144-11e5-ba71-058fbc01cf0b</t>
  </si>
  <si>
    <t>fdbf6342-7144-11e5-ba71-058fbc01cf0b</t>
  </si>
  <si>
    <t>fdbf63a6-7144-11e5-ba71-058fbc01cf0b</t>
  </si>
  <si>
    <t>fdbf65a4-7144-11e5-ba71-058fbc01cf0b</t>
  </si>
  <si>
    <t>fdbf6608-7144-11e5-ba71-058fbc01cf0b</t>
  </si>
  <si>
    <t>fdbf66e4-7144-11e5-ba71-058fbc01cf0b</t>
  </si>
  <si>
    <t>fdbf6748-7144-11e5-ba71-058fbc01cf0b</t>
  </si>
  <si>
    <t>fdbf6806-7144-11e5-ba71-058fbc01cf0b</t>
  </si>
  <si>
    <t>fdbf686a-7144-11e5-ba71-058fbc01cf0b</t>
  </si>
  <si>
    <t>fdbf68ce-7144-11e5-ba71-058fbc01cf0b</t>
  </si>
  <si>
    <t>fdbf6928-7144-11e5-ba71-058fbc01cf0b</t>
  </si>
  <si>
    <t>fdbf698c-7144-11e5-ba71-058fbc01cf0b</t>
  </si>
  <si>
    <t>fdbf6ca2-7144-11e5-ba71-058fbc01cf0b</t>
  </si>
  <si>
    <t>fdbf6dba-7144-11e5-ba71-058fbc01cf0b</t>
  </si>
  <si>
    <t>fdbf6e28-7144-11e5-ba71-058fbc01cf0b</t>
  </si>
  <si>
    <t>fdbf6e8c-7144-11e5-ba71-058fbc01cf0b</t>
  </si>
  <si>
    <t>fdbf6ef0-7144-11e5-ba71-058fbc01cf0b</t>
  </si>
  <si>
    <t>fdbf729c-7144-11e5-ba71-058fbc01cf0b</t>
  </si>
  <si>
    <t>fdbf72f6-7144-11e5-ba71-058fbc01cf0b</t>
  </si>
  <si>
    <t>fdbf735a-7144-11e5-ba71-058fbc01cf0b</t>
  </si>
  <si>
    <t>fdbf762a-7144-11e5-ba71-058fbc01cf0b</t>
  </si>
  <si>
    <t>fdbf7b20-7144-11e5-ba71-058fbc01cf0b</t>
  </si>
  <si>
    <t>fdbf7e7c-7144-11e5-ba71-058fbc01cf0b</t>
  </si>
  <si>
    <t>fdbf8598-7144-11e5-ba71-058fbc01cf0b</t>
  </si>
  <si>
    <t>fdbf885e-7144-11e5-ba71-058fbc01cf0b</t>
  </si>
  <si>
    <t>fdbf8ec6-7144-11e5-ba71-058fbc01cf0b</t>
  </si>
  <si>
    <t>fdbf8ffc-7144-11e5-ba71-058fbc01cf0b</t>
  </si>
  <si>
    <t>fdbf90ce-7144-11e5-ba71-058fbc01cf0b</t>
  </si>
  <si>
    <t>fdbf9132-7144-11e5-ba71-058fbc01cf0b</t>
  </si>
  <si>
    <t>fdbf92d6-7144-11e5-ba71-058fbc01cf0b</t>
  </si>
  <si>
    <t>fdbf93a8-7144-11e5-ba71-058fbc01cf0b</t>
  </si>
  <si>
    <t>fdbf940c-7144-11e5-ba71-058fbc01cf0b</t>
  </si>
  <si>
    <t>fdbf94de-7144-11e5-ba71-058fbc01cf0b</t>
  </si>
  <si>
    <t>fdbf9542-7144-11e5-ba71-058fbc01cf0b</t>
  </si>
  <si>
    <t>fdbf9678-7144-11e5-ba71-058fbc01cf0b</t>
  </si>
  <si>
    <t>fdbf96dc-7144-11e5-ba71-058fbc01cf0b</t>
  </si>
  <si>
    <t>fdbf9740-7144-11e5-ba71-058fbc01cf0b</t>
  </si>
  <si>
    <t>fdbf97a4-7144-11e5-ba71-058fbc01cf0b</t>
  </si>
  <si>
    <t>fdbf9876-7144-11e5-ba71-058fbc01cf0b</t>
  </si>
  <si>
    <t>fdbf98da-7144-11e5-ba71-058fbc01cf0b</t>
  </si>
  <si>
    <t>fdbf993e-7144-11e5-ba71-058fbc01cf0b</t>
  </si>
  <si>
    <t>fdbf9a06-7144-11e5-ba71-058fbc01cf0b</t>
  </si>
  <si>
    <t>fdbf9a6a-7144-11e5-ba71-058fbc01cf0b</t>
  </si>
  <si>
    <t>fdbf9ad8-7144-11e5-ba71-058fbc01cf0b</t>
  </si>
  <si>
    <t>fdbf9bdc-7144-11e5-ba71-058fbc01cf0b</t>
  </si>
  <si>
    <t>fdbf9cae-7144-11e5-ba71-058fbc01cf0b</t>
  </si>
  <si>
    <t>fdbf9d12-7144-11e5-ba71-058fbc01cf0b</t>
  </si>
  <si>
    <t>fdbf9d76-7144-11e5-ba71-058fbc01cf0b</t>
  </si>
  <si>
    <t>fdbf9dda-7144-11e5-ba71-058fbc01cf0b</t>
  </si>
  <si>
    <t>fdbf9e3e-7144-11e5-ba71-058fbc01cf0b</t>
  </si>
  <si>
    <t>fdbf9f10-7144-11e5-ba71-058fbc01cf0b</t>
  </si>
  <si>
    <t>fdbf9f74-7144-11e5-ba71-058fbc01cf0b</t>
  </si>
  <si>
    <t>fdbf9fe2-7144-11e5-ba71-058fbc01cf0b</t>
  </si>
  <si>
    <t>fdbfa046-7144-11e5-ba71-058fbc01cf0b</t>
  </si>
  <si>
    <t>fdbfa17c-7144-11e5-ba71-058fbc01cf0b</t>
  </si>
  <si>
    <t>fdbfa1e0-7144-11e5-ba71-058fbc01cf0b</t>
  </si>
  <si>
    <t>fdbfa244-7144-11e5-ba71-058fbc01cf0b</t>
  </si>
  <si>
    <t>fdbfa3e8-7144-11e5-ba71-058fbc01cf0b</t>
  </si>
  <si>
    <t>fdbfa488-7144-11e5-ba71-058fbc01cf0b</t>
  </si>
  <si>
    <t>fdbfa69a-7144-11e5-ba71-058fbc01cf0b</t>
  </si>
  <si>
    <t>fdbfa73a-7144-11e5-ba71-058fbc01cf0b</t>
  </si>
  <si>
    <t>fdbfa974-7144-11e5-ba71-058fbc01cf0b</t>
  </si>
  <si>
    <t>fdbfaa0a-7144-11e5-ba71-058fbc01cf0b</t>
  </si>
  <si>
    <t>fdbfab36-7144-11e5-ba71-058fbc01cf0b</t>
  </si>
  <si>
    <t>fdbfabd6-7144-11e5-ba71-058fbc01cf0b</t>
  </si>
  <si>
    <t>fdbfac6c-7144-11e5-ba71-058fbc01cf0b</t>
  </si>
  <si>
    <t>fdbfad02-7144-11e5-ba71-058fbc01cf0b</t>
  </si>
  <si>
    <t>fdbfad98-7144-11e5-ba71-058fbc01cf0b</t>
  </si>
  <si>
    <t>fdbfae2e-7144-11e5-ba71-058fbc01cf0b</t>
  </si>
  <si>
    <t>fdbfaf5a-7144-11e5-ba71-058fbc01cf0b</t>
  </si>
  <si>
    <t>fdbfaff0-7144-11e5-ba71-058fbc01cf0b</t>
  </si>
  <si>
    <t>fdbfb0ea-7144-11e5-ba71-058fbc01cf0b</t>
  </si>
  <si>
    <t>fdbfb14e-7144-11e5-ba71-058fbc01cf0b</t>
  </si>
  <si>
    <t>fdbfb1b2-7144-11e5-ba71-058fbc01cf0b</t>
  </si>
  <si>
    <t>fdbfb216-7144-11e5-ba71-058fbc01cf0b</t>
  </si>
  <si>
    <t>fdbfb27a-7144-11e5-ba71-058fbc01cf0b</t>
  </si>
  <si>
    <t>fdbfb342-7144-11e5-ba71-058fbc01cf0b</t>
  </si>
  <si>
    <t>fdbfb400-7144-11e5-ba71-058fbc01cf0b</t>
  </si>
  <si>
    <t>fdbfb464-7144-11e5-ba71-058fbc01cf0b</t>
  </si>
  <si>
    <t>fdbfb590-7144-11e5-ba71-058fbc01cf0b</t>
  </si>
  <si>
    <t>fdbfb5f4-7144-11e5-ba71-058fbc01cf0b</t>
  </si>
  <si>
    <t>fdbfb658-7144-11e5-ba71-058fbc01cf0b</t>
  </si>
  <si>
    <t>fdbfb6bc-7144-11e5-ba71-058fbc01cf0b</t>
  </si>
  <si>
    <t>fdbfb77a-7144-11e5-ba71-058fbc01cf0b</t>
  </si>
  <si>
    <t>fdbfb90a-7144-11e5-ba71-058fbc01cf0b</t>
  </si>
  <si>
    <t>fdbfb96e-7144-11e5-ba71-058fbc01cf0b</t>
  </si>
  <si>
    <t>fdbfba2c-7144-11e5-ba71-058fbc01cf0b</t>
  </si>
  <si>
    <t>fdbfbaf4-7144-11e5-ba71-058fbc01cf0b</t>
  </si>
  <si>
    <t>fdbfbbb2-7144-11e5-ba71-058fbc01cf0b</t>
  </si>
  <si>
    <t>fdbfbc16-7144-11e5-ba71-058fbc01cf0b</t>
  </si>
  <si>
    <t>fdbfbc7a-7144-11e5-ba71-058fbc01cf0b</t>
  </si>
  <si>
    <t>fdbfbd42-7144-11e5-ba71-058fbc01cf0b</t>
  </si>
  <si>
    <t>fdbfbd9c-7144-11e5-ba71-058fbc01cf0b</t>
  </si>
  <si>
    <t>fdbfbe00-7144-11e5-ba71-058fbc01cf0b</t>
  </si>
  <si>
    <t>fdbfbe64-7144-11e5-ba71-058fbc01cf0b</t>
  </si>
  <si>
    <t>fdbfc044-7144-11e5-ba71-058fbc01cf0b</t>
  </si>
  <si>
    <t>fdbfc0b2-7144-11e5-ba71-058fbc01cf0b</t>
  </si>
  <si>
    <t>fdbfc116-7144-11e5-ba71-058fbc01cf0b</t>
  </si>
  <si>
    <t>fdbfc242-7144-11e5-ba71-058fbc01cf0b</t>
  </si>
  <si>
    <t>fdbfc2a6-7144-11e5-ba71-058fbc01cf0b</t>
  </si>
  <si>
    <t>fdbfc530-7144-11e5-ba71-058fbc01cf0b</t>
  </si>
  <si>
    <t>fdbfc58a-7144-11e5-ba71-058fbc01cf0b</t>
  </si>
  <si>
    <t>fdbfc652-7144-11e5-ba71-058fbc01cf0b</t>
  </si>
  <si>
    <t>fdbfc6b6-7144-11e5-ba71-058fbc01cf0b</t>
  </si>
  <si>
    <t>fdbfc71a-7144-11e5-ba71-058fbc01cf0b</t>
  </si>
  <si>
    <t>fdbfc7e2-7144-11e5-ba71-058fbc01cf0b</t>
  </si>
  <si>
    <t>fdbfc972-7144-11e5-ba71-058fbc01cf0b</t>
  </si>
  <si>
    <t>fdbfc9e0-7144-11e5-ba71-058fbc01cf0b</t>
  </si>
  <si>
    <t>fdbfca44-7144-11e5-ba71-058fbc01cf0b</t>
  </si>
  <si>
    <t>fdbfca9e-7144-11e5-ba71-058fbc01cf0b</t>
  </si>
  <si>
    <t>fdbfcaf8-7144-11e5-ba71-058fbc01cf0b</t>
  </si>
  <si>
    <t>fdbfcbac-7144-11e5-ba71-058fbc01cf0b</t>
  </si>
  <si>
    <t>fdbfcc06-7144-11e5-ba71-058fbc01cf0b</t>
  </si>
  <si>
    <t>fdbfcc60-7144-11e5-ba71-058fbc01cf0b</t>
  </si>
  <si>
    <t>fdbfcf58-7144-11e5-ba71-058fbc01cf0b</t>
  </si>
  <si>
    <t>fdbfd11a-7144-11e5-ba71-058fbc01cf0b</t>
  </si>
  <si>
    <t>fdbfd1e2-7144-11e5-ba71-058fbc01cf0b</t>
  </si>
  <si>
    <t>fdbfd566-7144-11e5-ba71-058fbc01cf0b</t>
  </si>
  <si>
    <t>fdbfd5ca-7144-11e5-ba71-058fbc01cf0b</t>
  </si>
  <si>
    <t>fdbfd624-7144-11e5-ba71-058fbc01cf0b</t>
  </si>
  <si>
    <t>fdbfd67e-7144-11e5-ba71-058fbc01cf0b</t>
  </si>
  <si>
    <t>fdbfd93a-7144-11e5-ba71-058fbc01cf0b</t>
  </si>
  <si>
    <t>fdbfdab6-7144-11e5-ba71-058fbc01cf0b</t>
  </si>
  <si>
    <t>fdbfddfe-7144-11e5-ba71-058fbc01cf0b</t>
  </si>
  <si>
    <t>fdbfde8a-7144-11e5-ba71-058fbc01cf0b</t>
  </si>
  <si>
    <t>fdbfe146-7144-11e5-ba71-058fbc01cf0b</t>
  </si>
  <si>
    <t>fdbfe22c-7144-11e5-ba71-058fbc01cf0b</t>
  </si>
  <si>
    <t>fdbfe56a-7144-11e5-ba71-058fbc01cf0b</t>
  </si>
  <si>
    <t>fdbfe826-7144-11e5-ba71-058fbc01cf0b</t>
  </si>
  <si>
    <t>fdbff0a0-7144-11e5-ba71-058fbc01cf0b</t>
  </si>
  <si>
    <t>fdbff118-7144-11e5-ba71-058fbc01cf0b</t>
  </si>
  <si>
    <t>fdbff172-7144-11e5-ba71-058fbc01cf0b</t>
  </si>
  <si>
    <t>fdbff29e-7144-11e5-ba71-058fbc01cf0b</t>
  </si>
  <si>
    <t>fdbff302-7144-11e5-ba71-058fbc01cf0b</t>
  </si>
  <si>
    <t>fdbff366-7144-11e5-ba71-058fbc01cf0b</t>
  </si>
  <si>
    <t>fdbff3c0-7144-11e5-ba71-058fbc01cf0b</t>
  </si>
  <si>
    <t>fdbff424-7144-11e5-ba71-058fbc01cf0b</t>
  </si>
  <si>
    <t>fdbff488-7144-11e5-ba71-058fbc01cf0b</t>
  </si>
  <si>
    <t>fdbff4ec-7144-11e5-ba71-058fbc01cf0b</t>
  </si>
  <si>
    <t>fdbff668-7144-11e5-ba71-058fbc01cf0b</t>
  </si>
  <si>
    <t>fdbff6cc-7144-11e5-ba71-058fbc01cf0b</t>
  </si>
  <si>
    <t>fdbff730-7144-11e5-ba71-058fbc01cf0b</t>
  </si>
  <si>
    <t>fdbff7ee-7144-11e5-ba71-058fbc01cf0b</t>
  </si>
  <si>
    <t>fdbff852-7144-11e5-ba71-058fbc01cf0b</t>
  </si>
  <si>
    <t>fdbff91a-7144-11e5-ba71-058fbc01cf0b</t>
  </si>
  <si>
    <t>fdbffa32-7144-11e5-ba71-058fbc01cf0b</t>
  </si>
  <si>
    <t>fdbffa96-7144-11e5-ba71-058fbc01cf0b</t>
  </si>
  <si>
    <t>fdbffb5e-7144-11e5-ba71-058fbc01cf0b</t>
  </si>
  <si>
    <t>fdbffc26-7144-11e5-ba71-058fbc01cf0b</t>
  </si>
  <si>
    <t>fdbffc8a-7144-11e5-ba71-058fbc01cf0b</t>
  </si>
  <si>
    <t>fdbffdac-7144-11e5-ba71-058fbc01cf0b</t>
  </si>
  <si>
    <t>fdbffece-7144-11e5-ba71-058fbc01cf0b</t>
  </si>
  <si>
    <t>fdbfff32-7144-11e5-ba71-058fbc01cf0b</t>
  </si>
  <si>
    <t>fdbffffa-7144-11e5-ba71-058fbc01cf0b</t>
  </si>
  <si>
    <t>fdc00054-7144-11e5-ba71-058fbc01cf0b</t>
  </si>
  <si>
    <t>fdc000b8-7144-11e5-ba71-058fbc01cf0b</t>
  </si>
  <si>
    <t>fdc00112-7144-11e5-ba71-058fbc01cf0b</t>
  </si>
  <si>
    <t>fdc001d0-7144-11e5-ba71-058fbc01cf0b</t>
  </si>
  <si>
    <t>fdc00234-7144-11e5-ba71-058fbc01cf0b</t>
  </si>
  <si>
    <t>fdc00356-7144-11e5-ba71-058fbc01cf0b</t>
  </si>
  <si>
    <t>fdc003ba-7144-11e5-ba71-058fbc01cf0b</t>
  </si>
  <si>
    <t>fdc0041e-7144-11e5-ba71-058fbc01cf0b</t>
  </si>
  <si>
    <t>fdc005ae-7144-11e5-ba71-058fbc01cf0b</t>
  </si>
  <si>
    <t>fdc0066c-7144-11e5-ba71-058fbc01cf0b</t>
  </si>
  <si>
    <t>fdc00702-7144-11e5-ba71-058fbc01cf0b</t>
  </si>
  <si>
    <t>fdc00798-7144-11e5-ba71-058fbc01cf0b</t>
  </si>
  <si>
    <t>fdc00838-7144-11e5-ba71-058fbc01cf0b</t>
  </si>
  <si>
    <t>fdc008ce-7144-11e5-ba71-058fbc01cf0b</t>
  </si>
  <si>
    <t>fdc009f0-7144-11e5-ba71-058fbc01cf0b</t>
  </si>
  <si>
    <t>fdc00b1c-7144-11e5-ba71-058fbc01cf0b</t>
  </si>
  <si>
    <t>fdc00cd4-7144-11e5-ba71-058fbc01cf0b</t>
  </si>
  <si>
    <t>fdc00d6a-7144-11e5-ba71-058fbc01cf0b</t>
  </si>
  <si>
    <t>fdc00e00-7144-11e5-ba71-058fbc01cf0b</t>
  </si>
  <si>
    <t>fdc00f22-7144-11e5-ba71-058fbc01cf0b</t>
  </si>
  <si>
    <t>fdc00f86-7144-11e5-ba71-058fbc01cf0b</t>
  </si>
  <si>
    <t>fdc010b2-7144-11e5-ba71-058fbc01cf0b</t>
  </si>
  <si>
    <t>fdc0110c-7144-11e5-ba71-058fbc01cf0b</t>
  </si>
  <si>
    <t>fdc011d4-7144-11e5-ba71-058fbc01cf0b</t>
  </si>
  <si>
    <t>fdc0122e-7144-11e5-ba71-058fbc01cf0b</t>
  </si>
  <si>
    <t>fdc013aa-7144-11e5-ba71-058fbc01cf0b</t>
  </si>
  <si>
    <t>fdc0140e-7144-11e5-ba71-058fbc01cf0b</t>
  </si>
  <si>
    <t>fdc01472-7144-11e5-ba71-058fbc01cf0b</t>
  </si>
  <si>
    <t>fdc014cc-7144-11e5-ba71-058fbc01cf0b</t>
  </si>
  <si>
    <t>fdc01530-7144-11e5-ba71-058fbc01cf0b</t>
  </si>
  <si>
    <t>fdc01594-7144-11e5-ba71-058fbc01cf0b</t>
  </si>
  <si>
    <t>fdc015f8-7144-11e5-ba71-058fbc01cf0b</t>
  </si>
  <si>
    <t>fdc01652-7144-11e5-ba71-058fbc01cf0b</t>
  </si>
  <si>
    <t>fdc016b6-7144-11e5-ba71-058fbc01cf0b</t>
  </si>
  <si>
    <t>fdc0177e-7144-11e5-ba71-058fbc01cf0b</t>
  </si>
  <si>
    <t>fdc017d8-7144-11e5-ba71-058fbc01cf0b</t>
  </si>
  <si>
    <t>fdc018fa-7144-11e5-ba71-058fbc01cf0b</t>
  </si>
  <si>
    <t>fdc0195e-7144-11e5-ba71-058fbc01cf0b</t>
  </si>
  <si>
    <t>fdc019c2-7144-11e5-ba71-058fbc01cf0b</t>
  </si>
  <si>
    <t>fdc01ae4-7144-11e5-ba71-058fbc01cf0b</t>
  </si>
  <si>
    <t>fdc01b48-7144-11e5-ba71-058fbc01cf0b</t>
  </si>
  <si>
    <t>fdc01ba2-7144-11e5-ba71-058fbc01cf0b</t>
  </si>
  <si>
    <t>fdc01c06-7144-11e5-ba71-058fbc01cf0b</t>
  </si>
  <si>
    <t>fdc01c6a-7144-11e5-ba71-058fbc01cf0b</t>
  </si>
  <si>
    <t>fdc01cce-7144-11e5-ba71-058fbc01cf0b</t>
  </si>
  <si>
    <t>fdc01d96-7144-11e5-ba71-058fbc01cf0b</t>
  </si>
  <si>
    <t>fdc01df0-7144-11e5-ba71-058fbc01cf0b</t>
  </si>
  <si>
    <t>fdc01e54-7144-11e5-ba71-058fbc01cf0b</t>
  </si>
  <si>
    <t>fdc01eb8-7144-11e5-ba71-058fbc01cf0b</t>
  </si>
  <si>
    <t>fdc01f76-7144-11e5-ba71-058fbc01cf0b</t>
  </si>
  <si>
    <t>fdc01fda-7144-11e5-ba71-058fbc01cf0b</t>
  </si>
  <si>
    <t>fdc02034-7144-11e5-ba71-058fbc01cf0b</t>
  </si>
  <si>
    <t>fdc0217e-7144-11e5-ba71-058fbc01cf0b</t>
  </si>
  <si>
    <t>fdc021e2-7144-11e5-ba71-058fbc01cf0b</t>
  </si>
  <si>
    <t>fdc023f4-7144-11e5-ba71-058fbc01cf0b</t>
  </si>
  <si>
    <t>fdc02462-7144-11e5-ba71-058fbc01cf0b</t>
  </si>
  <si>
    <t>fdc02520-7144-11e5-ba71-058fbc01cf0b</t>
  </si>
  <si>
    <t>fdc025de-7144-11e5-ba71-058fbc01cf0b</t>
  </si>
  <si>
    <t>fdc02642-7144-11e5-ba71-058fbc01cf0b</t>
  </si>
  <si>
    <t>fdc026a6-7144-11e5-ba71-058fbc01cf0b</t>
  </si>
  <si>
    <t>fdc0270a-7144-11e5-ba71-058fbc01cf0b</t>
  </si>
  <si>
    <t>fdc0276e-7144-11e5-ba71-058fbc01cf0b</t>
  </si>
  <si>
    <t>fdc02890-7144-11e5-ba71-058fbc01cf0b</t>
  </si>
  <si>
    <t>fdc028fe-7144-11e5-ba71-058fbc01cf0b</t>
  </si>
  <si>
    <t>fdc029bc-7144-11e5-ba71-058fbc01cf0b</t>
  </si>
  <si>
    <t>fdc02a20-7144-11e5-ba71-058fbc01cf0b</t>
  </si>
  <si>
    <t>fdc02a7a-7144-11e5-ba71-058fbc01cf0b</t>
  </si>
  <si>
    <t>fdc02ad4-7144-11e5-ba71-058fbc01cf0b</t>
  </si>
  <si>
    <t>fdc02b92-7144-11e5-ba71-058fbc01cf0b</t>
  </si>
  <si>
    <t>fdc02bec-7144-11e5-ba71-058fbc01cf0b</t>
  </si>
  <si>
    <t>fdc02e8a-7144-11e5-ba71-058fbc01cf0b</t>
  </si>
  <si>
    <t>fdc02eee-7144-11e5-ba71-058fbc01cf0b</t>
  </si>
  <si>
    <t>fdc03060-7144-11e5-ba71-058fbc01cf0b</t>
  </si>
  <si>
    <t>fdc03128-7144-11e5-ba71-058fbc01cf0b</t>
  </si>
  <si>
    <t>fdc0345c-7144-11e5-ba71-058fbc01cf0b</t>
  </si>
  <si>
    <t>fdc0351a-7144-11e5-ba71-058fbc01cf0b</t>
  </si>
  <si>
    <t>fdc035a6-7144-11e5-ba71-058fbc01cf0b</t>
  </si>
  <si>
    <t>fdc03862-7144-11e5-ba71-058fbc01cf0b</t>
  </si>
  <si>
    <t>fdc03952-7144-11e5-ba71-058fbc01cf0b</t>
  </si>
  <si>
    <t>fdc039de-7144-11e5-ba71-058fbc01cf0b</t>
  </si>
  <si>
    <t>fdc03d30-7144-11e5-ba71-058fbc01cf0b</t>
  </si>
  <si>
    <t>fdc03dbc-7144-11e5-ba71-058fbc01cf0b</t>
  </si>
  <si>
    <t>fdc04762-7144-11e5-ba71-058fbc01cf0b</t>
  </si>
  <si>
    <t>fdc04a14-7144-11e5-ba71-058fbc01cf0b</t>
  </si>
  <si>
    <t>fdc050c2-7144-11e5-ba71-058fbc01cf0b</t>
  </si>
  <si>
    <t>fdc05126-7144-11e5-ba71-058fbc01cf0b</t>
  </si>
  <si>
    <t>fdc0518a-7144-11e5-ba71-058fbc01cf0b</t>
  </si>
  <si>
    <t>fdc05252-7144-11e5-ba71-058fbc01cf0b</t>
  </si>
  <si>
    <t>fdc054a0-7144-11e5-ba71-058fbc01cf0b</t>
  </si>
  <si>
    <t>fdc05504-7144-11e5-ba71-058fbc01cf0b</t>
  </si>
  <si>
    <t>fdc055cc-7144-11e5-ba71-058fbc01cf0b</t>
  </si>
  <si>
    <t>fdc05752-7144-11e5-ba71-058fbc01cf0b</t>
  </si>
  <si>
    <t>fdc057ac-7144-11e5-ba71-058fbc01cf0b</t>
  </si>
  <si>
    <t>fdc05810-7144-11e5-ba71-058fbc01cf0b</t>
  </si>
  <si>
    <t>fdc05874-7144-11e5-ba71-058fbc01cf0b</t>
  </si>
  <si>
    <t>fdc059fa-7144-11e5-ba71-058fbc01cf0b</t>
  </si>
  <si>
    <t>fdc05a5e-7144-11e5-ba71-058fbc01cf0b</t>
  </si>
  <si>
    <t>fdc05cac-7144-11e5-ba71-058fbc01cf0b</t>
  </si>
  <si>
    <t>fdc05d10-7144-11e5-ba71-058fbc01cf0b</t>
  </si>
  <si>
    <t>fdc05d6a-7144-11e5-ba71-058fbc01cf0b</t>
  </si>
  <si>
    <t>fdc05e32-7144-11e5-ba71-058fbc01cf0b</t>
  </si>
  <si>
    <t>fdc05f54-7144-11e5-ba71-058fbc01cf0b</t>
  </si>
  <si>
    <t>fdc05fb8-7144-11e5-ba71-058fbc01cf0b</t>
  </si>
  <si>
    <t>fdc06076-7144-11e5-ba71-058fbc01cf0b</t>
  </si>
  <si>
    <t>fdc0631e-7144-11e5-ba71-058fbc01cf0b</t>
  </si>
  <si>
    <t>fdc063e6-7144-11e5-ba71-058fbc01cf0b</t>
  </si>
  <si>
    <t>fdc06454-7144-11e5-ba71-058fbc01cf0b</t>
  </si>
  <si>
    <t>fdc064c2-7144-11e5-ba71-058fbc01cf0b</t>
  </si>
  <si>
    <t>fdc065ee-7144-11e5-ba71-058fbc01cf0b</t>
  </si>
  <si>
    <t>fdc0672e-7144-11e5-ba71-058fbc01cf0b</t>
  </si>
  <si>
    <t>fdc067ce-7144-11e5-ba71-058fbc01cf0b</t>
  </si>
  <si>
    <t>fdc06878-7144-11e5-ba71-058fbc01cf0b</t>
  </si>
  <si>
    <t>fdc06a08-7144-11e5-ba71-058fbc01cf0b</t>
  </si>
  <si>
    <t>fdc06bca-7144-11e5-ba71-058fbc01cf0b</t>
  </si>
  <si>
    <t>fdc06cec-7144-11e5-ba71-058fbc01cf0b</t>
  </si>
  <si>
    <t>fdc06d82-7144-11e5-ba71-058fbc01cf0b</t>
  </si>
  <si>
    <t>fdc06e18-7144-11e5-ba71-058fbc01cf0b</t>
  </si>
  <si>
    <t>fdc06eae-7144-11e5-ba71-058fbc01cf0b</t>
  </si>
  <si>
    <t>fdc06f44-7144-11e5-ba71-058fbc01cf0b</t>
  </si>
  <si>
    <t>fdc07034-7144-11e5-ba71-058fbc01cf0b</t>
  </si>
  <si>
    <t>fdc07098-7144-11e5-ba71-058fbc01cf0b</t>
  </si>
  <si>
    <t>fdc070fc-7144-11e5-ba71-058fbc01cf0b</t>
  </si>
  <si>
    <t>fdc07160-7144-11e5-ba71-058fbc01cf0b</t>
  </si>
  <si>
    <t>fdc071c4-7144-11e5-ba71-058fbc01cf0b</t>
  </si>
  <si>
    <t>fdc07228-7144-11e5-ba71-058fbc01cf0b</t>
  </si>
  <si>
    <t>fdc072e6-7144-11e5-ba71-058fbc01cf0b</t>
  </si>
  <si>
    <t>fdc074d0-7144-11e5-ba71-058fbc01cf0b</t>
  </si>
  <si>
    <t>fdc0758e-7144-11e5-ba71-058fbc01cf0b</t>
  </si>
  <si>
    <t>fdc075e8-7144-11e5-ba71-058fbc01cf0b</t>
  </si>
  <si>
    <t>fdc076b0-7144-11e5-ba71-058fbc01cf0b</t>
  </si>
  <si>
    <t>fdc0776e-7144-11e5-ba71-058fbc01cf0b</t>
  </si>
  <si>
    <t>fdc077d2-7144-11e5-ba71-058fbc01cf0b</t>
  </si>
  <si>
    <t>fdc0782c-7144-11e5-ba71-058fbc01cf0b</t>
  </si>
  <si>
    <t>fdc07890-7144-11e5-ba71-058fbc01cf0b</t>
  </si>
  <si>
    <t>fdc078f4-7144-11e5-ba71-058fbc01cf0b</t>
  </si>
  <si>
    <t>fdc07a0c-7144-11e5-ba71-058fbc01cf0b</t>
  </si>
  <si>
    <t>fdc07a70-7144-11e5-ba71-058fbc01cf0b</t>
  </si>
  <si>
    <t>fdc07ad4-7144-11e5-ba71-058fbc01cf0b</t>
  </si>
  <si>
    <t>fdc07b38-7144-11e5-ba71-058fbc01cf0b</t>
  </si>
  <si>
    <t>fdc07b9c-7144-11e5-ba71-058fbc01cf0b</t>
  </si>
  <si>
    <t>fdc07bf6-7144-11e5-ba71-058fbc01cf0b</t>
  </si>
  <si>
    <t>fdc07c5a-7144-11e5-ba71-058fbc01cf0b</t>
  </si>
  <si>
    <t>fdc07cbe-7144-11e5-ba71-058fbc01cf0b</t>
  </si>
  <si>
    <t>fdc07d22-7144-11e5-ba71-058fbc01cf0b</t>
  </si>
  <si>
    <t>fdc07d7c-7144-11e5-ba71-058fbc01cf0b</t>
  </si>
  <si>
    <t>fdc07de0-7144-11e5-ba71-058fbc01cf0b</t>
  </si>
  <si>
    <t>fdc07f66-7144-11e5-ba71-058fbc01cf0b</t>
  </si>
  <si>
    <t>fdc0802e-7144-11e5-ba71-058fbc01cf0b</t>
  </si>
  <si>
    <t>fdc08150-7144-11e5-ba71-058fbc01cf0b</t>
  </si>
  <si>
    <t>fdc0827c-7144-11e5-ba71-058fbc01cf0b</t>
  </si>
  <si>
    <t>fdc08506-7144-11e5-ba71-058fbc01cf0b</t>
  </si>
  <si>
    <t>fdc0856a-7144-11e5-ba71-058fbc01cf0b</t>
  </si>
  <si>
    <t>fdc086f0-7144-11e5-ba71-058fbc01cf0b</t>
  </si>
  <si>
    <t>fdc087b8-7144-11e5-ba71-058fbc01cf0b</t>
  </si>
  <si>
    <t>fdc08876-7144-11e5-ba71-058fbc01cf0b</t>
  </si>
  <si>
    <t>fdc088da-7144-11e5-ba71-058fbc01cf0b</t>
  </si>
  <si>
    <t>fdc08ad8-7144-11e5-ba71-058fbc01cf0b</t>
  </si>
  <si>
    <t>fdc08b32-7144-11e5-ba71-058fbc01cf0b</t>
  </si>
  <si>
    <t>fdc08be6-7144-11e5-ba71-058fbc01cf0b</t>
  </si>
  <si>
    <t>fdc08c40-7144-11e5-ba71-058fbc01cf0b</t>
  </si>
  <si>
    <t>fdc08ca4-7144-11e5-ba71-058fbc01cf0b</t>
  </si>
  <si>
    <t>fdc08cfe-7144-11e5-ba71-058fbc01cf0b</t>
  </si>
  <si>
    <t>fdc08f92-7144-11e5-ba71-058fbc01cf0b</t>
  </si>
  <si>
    <t>fdc091ae-7144-11e5-ba71-058fbc01cf0b</t>
  </si>
  <si>
    <t>fdc09226-7144-11e5-ba71-058fbc01cf0b</t>
  </si>
  <si>
    <t>fdc09280-7144-11e5-ba71-058fbc01cf0b</t>
  </si>
  <si>
    <t>fdc0974e-7144-11e5-ba71-058fbc01cf0b</t>
  </si>
  <si>
    <t>fdc097b2-7144-11e5-ba71-058fbc01cf0b</t>
  </si>
  <si>
    <t>fdc09a82-7144-11e5-ba71-058fbc01cf0b</t>
  </si>
  <si>
    <t>fdc09b0e-7144-11e5-ba71-058fbc01cf0b</t>
  </si>
  <si>
    <t>fdc09fb4-7144-11e5-ba71-058fbc01cf0b</t>
  </si>
  <si>
    <t>fdc0a036-7144-11e5-ba71-058fbc01cf0b</t>
  </si>
  <si>
    <t>fdc0a32e-7144-11e5-ba71-058fbc01cf0b</t>
  </si>
  <si>
    <t>fdc0a3ba-7144-11e5-ba71-058fbc01cf0b</t>
  </si>
  <si>
    <t>fdc0b3b4-7144-11e5-ba71-058fbc01cf0b</t>
  </si>
  <si>
    <t>fdc0b418-7144-11e5-ba71-058fbc01cf0b</t>
  </si>
  <si>
    <t>fdc0b486-7144-11e5-ba71-058fbc01cf0b</t>
  </si>
  <si>
    <t>fdc0b4ea-7144-11e5-ba71-058fbc01cf0b</t>
  </si>
  <si>
    <t>fdc0b54e-7144-11e5-ba71-058fbc01cf0b</t>
  </si>
  <si>
    <t>fdc0b5b2-7144-11e5-ba71-058fbc01cf0b</t>
  </si>
  <si>
    <t>fdc0b6e8-7144-11e5-ba71-058fbc01cf0b</t>
  </si>
  <si>
    <t>fdc0b7b0-7144-11e5-ba71-058fbc01cf0b</t>
  </si>
  <si>
    <t>fdc0b814-7144-11e5-ba71-058fbc01cf0b</t>
  </si>
  <si>
    <t>fdc0b878-7144-11e5-ba71-058fbc01cf0b</t>
  </si>
  <si>
    <t>fdc0b940-7144-11e5-ba71-058fbc01cf0b</t>
  </si>
  <si>
    <t>fdc0ba08-7144-11e5-ba71-058fbc01cf0b</t>
  </si>
  <si>
    <t>fdc0ba6c-7144-11e5-ba71-058fbc01cf0b</t>
  </si>
  <si>
    <t>fdc0bad0-7144-11e5-ba71-058fbc01cf0b</t>
  </si>
  <si>
    <t>fdc0bb34-7144-11e5-ba71-058fbc01cf0b</t>
  </si>
  <si>
    <t>fdc0bbfc-7144-11e5-ba71-058fbc01cf0b</t>
  </si>
  <si>
    <t>fdc0bcc4-7144-11e5-ba71-058fbc01cf0b</t>
  </si>
  <si>
    <t>fdc0bd28-7144-11e5-ba71-058fbc01cf0b</t>
  </si>
  <si>
    <t>fdc0be5e-7144-11e5-ba71-058fbc01cf0b</t>
  </si>
  <si>
    <t>fdc0bec2-7144-11e5-ba71-058fbc01cf0b</t>
  </si>
  <si>
    <t>fdc0bf26-7144-11e5-ba71-058fbc01cf0b</t>
  </si>
  <si>
    <t>fdc0bf8a-7144-11e5-ba71-058fbc01cf0b</t>
  </si>
  <si>
    <t>fdc0c052-7144-11e5-ba71-058fbc01cf0b</t>
  </si>
  <si>
    <t>fdc0c188-7144-11e5-ba71-058fbc01cf0b</t>
  </si>
  <si>
    <t>fdc0c1ec-7144-11e5-ba71-058fbc01cf0b</t>
  </si>
  <si>
    <t>fdc0c2aa-7144-11e5-ba71-058fbc01cf0b</t>
  </si>
  <si>
    <t>fdc0c49e-7144-11e5-ba71-058fbc01cf0b</t>
  </si>
  <si>
    <t>fdc0c502-7144-11e5-ba71-058fbc01cf0b</t>
  </si>
  <si>
    <t>fdc0c5ca-7144-11e5-ba71-058fbc01cf0b</t>
  </si>
  <si>
    <t>fdc0c62e-7144-11e5-ba71-058fbc01cf0b</t>
  </si>
  <si>
    <t>fdc0c6f6-7144-11e5-ba71-058fbc01cf0b</t>
  </si>
  <si>
    <t>fdc0c75a-7144-11e5-ba71-058fbc01cf0b</t>
  </si>
  <si>
    <t>fdc0c822-7144-11e5-ba71-058fbc01cf0b</t>
  </si>
  <si>
    <t>fdc0c930-7144-11e5-ba71-058fbc01cf0b</t>
  </si>
  <si>
    <t>fdc0ca8e-7144-11e5-ba71-058fbc01cf0b</t>
  </si>
  <si>
    <t>fdc0cbc4-7144-11e5-ba71-058fbc01cf0b</t>
  </si>
  <si>
    <t>fdc0cc5a-7144-11e5-ba71-058fbc01cf0b</t>
  </si>
  <si>
    <t>fdc0ccf0-7144-11e5-ba71-058fbc01cf0b</t>
  </si>
  <si>
    <t>fdc0cd90-7144-11e5-ba71-058fbc01cf0b</t>
  </si>
  <si>
    <t>fdc0cebc-7144-11e5-ba71-058fbc01cf0b</t>
  </si>
  <si>
    <t>fdc0cf52-7144-11e5-ba71-058fbc01cf0b</t>
  </si>
  <si>
    <t>fdc0d114-7144-11e5-ba71-058fbc01cf0b</t>
  </si>
  <si>
    <t>fdc0d2d6-7144-11e5-ba71-058fbc01cf0b</t>
  </si>
  <si>
    <t>fdc0d434-7144-11e5-ba71-058fbc01cf0b</t>
  </si>
  <si>
    <t>fdc0d498-7144-11e5-ba71-058fbc01cf0b</t>
  </si>
  <si>
    <t>fdc0d56a-7144-11e5-ba71-058fbc01cf0b</t>
  </si>
  <si>
    <t>fdc0d5ce-7144-11e5-ba71-058fbc01cf0b</t>
  </si>
  <si>
    <t>fdc0d6fa-7144-11e5-ba71-058fbc01cf0b</t>
  </si>
  <si>
    <t>fdc0d75e-7144-11e5-ba71-058fbc01cf0b</t>
  </si>
  <si>
    <t>fdc0d7c2-7144-11e5-ba71-058fbc01cf0b</t>
  </si>
  <si>
    <t>fdc0d894-7144-11e5-ba71-058fbc01cf0b</t>
  </si>
  <si>
    <t>fdc0d8f8-7144-11e5-ba71-058fbc01cf0b</t>
  </si>
  <si>
    <t>fdc0d9c0-7144-11e5-ba71-058fbc01cf0b</t>
  </si>
  <si>
    <t>fdc0da88-7144-11e5-ba71-058fbc01cf0b</t>
  </si>
  <si>
    <t>fdc0dbb4-7144-11e5-ba71-058fbc01cf0b</t>
  </si>
  <si>
    <t>fdc0dc7c-7144-11e5-ba71-058fbc01cf0b</t>
  </si>
  <si>
    <t>fdc0dd9e-7144-11e5-ba71-058fbc01cf0b</t>
  </si>
  <si>
    <t>fdc0de66-7144-11e5-ba71-058fbc01cf0b</t>
  </si>
  <si>
    <t>fdc0deca-7144-11e5-ba71-058fbc01cf0b</t>
  </si>
  <si>
    <t>fdc0df2e-7144-11e5-ba71-058fbc01cf0b</t>
  </si>
  <si>
    <t>fdc0df92-7144-11e5-ba71-058fbc01cf0b</t>
  </si>
  <si>
    <t>fdc0dff6-7144-11e5-ba71-058fbc01cf0b</t>
  </si>
  <si>
    <t>fdc0e05a-7144-11e5-ba71-058fbc01cf0b</t>
  </si>
  <si>
    <t>fdc0e186-7144-11e5-ba71-058fbc01cf0b</t>
  </si>
  <si>
    <t>fdc0e2b2-7144-11e5-ba71-058fbc01cf0b</t>
  </si>
  <si>
    <t>fdc0e316-7144-11e5-ba71-058fbc01cf0b</t>
  </si>
  <si>
    <t>fdc0e37a-7144-11e5-ba71-058fbc01cf0b</t>
  </si>
  <si>
    <t>fdc0e3de-7144-11e5-ba71-058fbc01cf0b</t>
  </si>
  <si>
    <t>fdc0e442-7144-11e5-ba71-058fbc01cf0b</t>
  </si>
  <si>
    <t>fdc0e4a6-7144-11e5-ba71-058fbc01cf0b</t>
  </si>
  <si>
    <t>fdc0e56e-7144-11e5-ba71-058fbc01cf0b</t>
  </si>
  <si>
    <t>fdc0e852-7144-11e5-ba71-058fbc01cf0b</t>
  </si>
  <si>
    <t>fdc0e91a-7144-11e5-ba71-058fbc01cf0b</t>
  </si>
  <si>
    <t>fdc0e9e2-7144-11e5-ba71-058fbc01cf0b</t>
  </si>
  <si>
    <t>fdc0eaaa-7144-11e5-ba71-058fbc01cf0b</t>
  </si>
  <si>
    <t>fdc0eb0e-7144-11e5-ba71-058fbc01cf0b</t>
  </si>
  <si>
    <t>fdc0eb72-7144-11e5-ba71-058fbc01cf0b</t>
  </si>
  <si>
    <t>fdc0ec3a-7144-11e5-ba71-058fbc01cf0b</t>
  </si>
  <si>
    <t>fdc0ed02-7144-11e5-ba71-058fbc01cf0b</t>
  </si>
  <si>
    <t>fdc0edd4-7144-11e5-ba71-058fbc01cf0b</t>
  </si>
  <si>
    <t>fdc0ee9c-7144-11e5-ba71-058fbc01cf0b</t>
  </si>
  <si>
    <t>fdc0ef00-7144-11e5-ba71-058fbc01cf0b</t>
  </si>
  <si>
    <t>fdc0f568-7144-11e5-ba71-058fbc01cf0b</t>
  </si>
  <si>
    <t>fdc0fdb0-7144-11e5-ba71-058fbc01cf0b</t>
  </si>
  <si>
    <t>fdc1021a-7144-11e5-ba71-058fbc01cf0b</t>
  </si>
  <si>
    <t>fdc10576-7144-11e5-ba71-058fbc01cf0b</t>
  </si>
  <si>
    <t>fdc10602-7144-11e5-ba71-058fbc01cf0b</t>
  </si>
  <si>
    <t>fdc10936-7144-11e5-ba71-058fbc01cf0b</t>
  </si>
  <si>
    <t>fdc10ca6-7144-11e5-ba71-058fbc01cf0b</t>
  </si>
  <si>
    <t>fdc115fc-7144-11e5-ba71-058fbc01cf0b</t>
  </si>
  <si>
    <t>fdc116ce-7144-11e5-ba71-058fbc01cf0b</t>
  </si>
  <si>
    <t>fdc11796-7144-11e5-ba71-058fbc01cf0b</t>
  </si>
  <si>
    <t>fdc117fa-7144-11e5-ba71-058fbc01cf0b</t>
  </si>
  <si>
    <t>fdc1185e-7144-11e5-ba71-058fbc01cf0b</t>
  </si>
  <si>
    <t>fdc118c2-7144-11e5-ba71-058fbc01cf0b</t>
  </si>
  <si>
    <t>fdc11a5c-7144-11e5-ba71-058fbc01cf0b</t>
  </si>
  <si>
    <t>fdc11c64-7144-11e5-ba71-058fbc01cf0b</t>
  </si>
  <si>
    <t>fdc11d90-7144-11e5-ba71-058fbc01cf0b</t>
  </si>
  <si>
    <t>fdc11df4-7144-11e5-ba71-058fbc01cf0b</t>
  </si>
  <si>
    <t>fdc11e58-7144-11e5-ba71-058fbc01cf0b</t>
  </si>
  <si>
    <t>fdc11f20-7144-11e5-ba71-058fbc01cf0b</t>
  </si>
  <si>
    <t>fdc11fe8-7144-11e5-ba71-058fbc01cf0b</t>
  </si>
  <si>
    <t>fdc1204c-7144-11e5-ba71-058fbc01cf0b</t>
  </si>
  <si>
    <t>fdc121dc-7144-11e5-ba71-058fbc01cf0b</t>
  </si>
  <si>
    <t>fdc12308-7144-11e5-ba71-058fbc01cf0b</t>
  </si>
  <si>
    <t>fdc1236c-7144-11e5-ba71-058fbc01cf0b</t>
  </si>
  <si>
    <t>fdc12506-7144-11e5-ba71-058fbc01cf0b</t>
  </si>
  <si>
    <t>fdc125ce-7144-11e5-ba71-058fbc01cf0b</t>
  </si>
  <si>
    <t>fdc12632-7144-11e5-ba71-058fbc01cf0b</t>
  </si>
  <si>
    <t>fdc12696-7144-11e5-ba71-058fbc01cf0b</t>
  </si>
  <si>
    <t>fdc12830-7144-11e5-ba71-058fbc01cf0b</t>
  </si>
  <si>
    <t>fdc1295c-7144-11e5-ba71-058fbc01cf0b</t>
  </si>
  <si>
    <t>fdc12a24-7144-11e5-ba71-058fbc01cf0b</t>
  </si>
  <si>
    <t>fdc12bbe-7144-11e5-ba71-058fbc01cf0b</t>
  </si>
  <si>
    <t>fdc12c2c-7144-11e5-ba71-058fbc01cf0b</t>
  </si>
  <si>
    <t>fdc12d62-7144-11e5-ba71-058fbc01cf0b</t>
  </si>
  <si>
    <t>fdc12e34-7144-11e5-ba71-058fbc01cf0b</t>
  </si>
  <si>
    <t>fdc12ed4-7144-11e5-ba71-058fbc01cf0b</t>
  </si>
  <si>
    <t>fdc12f74-7144-11e5-ba71-058fbc01cf0b</t>
  </si>
  <si>
    <t>fdc1306e-7144-11e5-ba71-058fbc01cf0b</t>
  </si>
  <si>
    <t>fdc13104-7144-11e5-ba71-058fbc01cf0b</t>
  </si>
  <si>
    <t>fdc132c6-7144-11e5-ba71-058fbc01cf0b</t>
  </si>
  <si>
    <t>fdc1335c-7144-11e5-ba71-058fbc01cf0b</t>
  </si>
  <si>
    <t>fdc133f2-7144-11e5-ba71-058fbc01cf0b</t>
  </si>
  <si>
    <t>fdc13488-7144-11e5-ba71-058fbc01cf0b</t>
  </si>
  <si>
    <t>fdc1351e-7144-11e5-ba71-058fbc01cf0b</t>
  </si>
  <si>
    <t>fdc135aa-7144-11e5-ba71-058fbc01cf0b</t>
  </si>
  <si>
    <t>fdc13640-7144-11e5-ba71-058fbc01cf0b</t>
  </si>
  <si>
    <t>fdc136d6-7144-11e5-ba71-058fbc01cf0b</t>
  </si>
  <si>
    <t>fdc1373a-7144-11e5-ba71-058fbc01cf0b</t>
  </si>
  <si>
    <t>fdc137f8-7144-11e5-ba71-058fbc01cf0b</t>
  </si>
  <si>
    <t>fdc138c0-7144-11e5-ba71-058fbc01cf0b</t>
  </si>
  <si>
    <t>fdc1397e-7144-11e5-ba71-058fbc01cf0b</t>
  </si>
  <si>
    <t>fdc139e2-7144-11e5-ba71-058fbc01cf0b</t>
  </si>
  <si>
    <t>fdc13a46-7144-11e5-ba71-058fbc01cf0b</t>
  </si>
  <si>
    <t>fdc13b04-7144-11e5-ba71-058fbc01cf0b</t>
  </si>
  <si>
    <t>fdc13b68-7144-11e5-ba71-058fbc01cf0b</t>
  </si>
  <si>
    <t>fdc13bcc-7144-11e5-ba71-058fbc01cf0b</t>
  </si>
  <si>
    <t>fdc13c30-7144-11e5-ba71-058fbc01cf0b</t>
  </si>
  <si>
    <t>fdc13cee-7144-11e5-ba71-058fbc01cf0b</t>
  </si>
  <si>
    <t>fdc13dac-7144-11e5-ba71-058fbc01cf0b</t>
  </si>
  <si>
    <t>fdc13e74-7144-11e5-ba71-058fbc01cf0b</t>
  </si>
  <si>
    <t>fdc13ed8-7144-11e5-ba71-058fbc01cf0b</t>
  </si>
  <si>
    <t>fdc14126-7144-11e5-ba71-058fbc01cf0b</t>
  </si>
  <si>
    <t>fdc141e4-7144-11e5-ba71-058fbc01cf0b</t>
  </si>
  <si>
    <t>fdc14248-7144-11e5-ba71-058fbc01cf0b</t>
  </si>
  <si>
    <t>fdc142ac-7144-11e5-ba71-058fbc01cf0b</t>
  </si>
  <si>
    <t>fdc143ce-7144-11e5-ba71-058fbc01cf0b</t>
  </si>
  <si>
    <t>fdc144fa-7144-11e5-ba71-058fbc01cf0b</t>
  </si>
  <si>
    <t>fdc146e4-7144-11e5-ba71-058fbc01cf0b</t>
  </si>
  <si>
    <t>fdc14748-7144-11e5-ba71-058fbc01cf0b</t>
  </si>
  <si>
    <t>fdc147ac-7144-11e5-ba71-058fbc01cf0b</t>
  </si>
  <si>
    <t>fdc14810-7144-11e5-ba71-058fbc01cf0b</t>
  </si>
  <si>
    <t>fdc1486a-7144-11e5-ba71-058fbc01cf0b</t>
  </si>
  <si>
    <t>fdc149f0-7144-11e5-ba71-058fbc01cf0b</t>
  </si>
  <si>
    <t>fdc14ec8-7144-11e5-ba71-058fbc01cf0b</t>
  </si>
  <si>
    <t>fdc14f90-7144-11e5-ba71-058fbc01cf0b</t>
  </si>
  <si>
    <t>fdc14ff4-7144-11e5-ba71-058fbc01cf0b</t>
  </si>
  <si>
    <t>fdc15058-7144-11e5-ba71-058fbc01cf0b</t>
  </si>
  <si>
    <t>fdc150b2-7144-11e5-ba71-058fbc01cf0b</t>
  </si>
  <si>
    <t>fdc1517a-7144-11e5-ba71-058fbc01cf0b</t>
  </si>
  <si>
    <t>fdc15256-7144-11e5-ba71-058fbc01cf0b</t>
  </si>
  <si>
    <t>fdc15314-7144-11e5-ba71-058fbc01cf0b</t>
  </si>
  <si>
    <t>fdc1536e-7144-11e5-ba71-058fbc01cf0b</t>
  </si>
  <si>
    <t>fdc1542c-7144-11e5-ba71-058fbc01cf0b</t>
  </si>
  <si>
    <t>fdc15490-7144-11e5-ba71-058fbc01cf0b</t>
  </si>
  <si>
    <t>fdc154ea-7144-11e5-ba71-058fbc01cf0b</t>
  </si>
  <si>
    <t>fdc15954-7144-11e5-ba71-058fbc01cf0b</t>
  </si>
  <si>
    <t>fdc159b8-7144-11e5-ba71-058fbc01cf0b</t>
  </si>
  <si>
    <t>fdc15d3c-7144-11e5-ba71-058fbc01cf0b</t>
  </si>
  <si>
    <t>fdc15e5e-7144-11e5-ba71-058fbc01cf0b</t>
  </si>
  <si>
    <t>fdc16750-7144-11e5-ba71-058fbc01cf0b</t>
  </si>
  <si>
    <t>fdc16a5c-7144-11e5-ba71-058fbc01cf0b</t>
  </si>
  <si>
    <t>fdc16dae-7144-11e5-ba71-058fbc01cf0b</t>
  </si>
  <si>
    <t>fdc1706a-7144-11e5-ba71-058fbc01cf0b</t>
  </si>
  <si>
    <t>fdc1731c-7144-11e5-ba71-058fbc01cf0b</t>
  </si>
  <si>
    <t>fdc178ee-7144-11e5-ba71-058fbc01cf0b</t>
  </si>
  <si>
    <t>fdc17a88-7144-11e5-ba71-058fbc01cf0b</t>
  </si>
  <si>
    <t>fdc17c18-7144-11e5-ba71-058fbc01cf0b</t>
  </si>
  <si>
    <t>fdc17ce0-7144-11e5-ba71-058fbc01cf0b</t>
  </si>
  <si>
    <t>fdc17d9e-7144-11e5-ba71-058fbc01cf0b</t>
  </si>
  <si>
    <t>fdc17f2e-7144-11e5-ba71-058fbc01cf0b</t>
  </si>
  <si>
    <t>fdc1805a-7144-11e5-ba71-058fbc01cf0b</t>
  </si>
  <si>
    <t>fdc180be-7144-11e5-ba71-058fbc01cf0b</t>
  </si>
  <si>
    <t>fdc1817c-7144-11e5-ba71-058fbc01cf0b</t>
  </si>
  <si>
    <t>fdc18244-7144-11e5-ba71-058fbc01cf0b</t>
  </si>
  <si>
    <t>fdc182a8-7144-11e5-ba71-058fbc01cf0b</t>
  </si>
  <si>
    <t>fdc183ca-7144-11e5-ba71-058fbc01cf0b</t>
  </si>
  <si>
    <t>fdc1842e-7144-11e5-ba71-058fbc01cf0b</t>
  </si>
  <si>
    <t>fdc184f6-7144-11e5-ba71-058fbc01cf0b</t>
  </si>
  <si>
    <t>fdc185be-7144-11e5-ba71-058fbc01cf0b</t>
  </si>
  <si>
    <t>fdc188ca-7144-11e5-ba71-058fbc01cf0b</t>
  </si>
  <si>
    <t>fdc1892e-7144-11e5-ba71-058fbc01cf0b</t>
  </si>
  <si>
    <t>fdc18be0-7144-11e5-ba71-058fbc01cf0b</t>
  </si>
  <si>
    <t>fdc18f78-7144-11e5-ba71-058fbc01cf0b</t>
  </si>
  <si>
    <t>fdc191f8-7144-11e5-ba71-058fbc01cf0b</t>
  </si>
  <si>
    <t>fdc19554-7144-11e5-ba71-058fbc01cf0b</t>
  </si>
  <si>
    <t>fdc19842-7144-11e5-ba71-058fbc01cf0b</t>
  </si>
  <si>
    <t>fdc198d8-7144-11e5-ba71-058fbc01cf0b</t>
  </si>
  <si>
    <t>fdc1993c-7144-11e5-ba71-058fbc01cf0b</t>
  </si>
  <si>
    <t>fdc19a68-7144-11e5-ba71-058fbc01cf0b</t>
  </si>
  <si>
    <t>fdc19b30-7144-11e5-ba71-058fbc01cf0b</t>
  </si>
  <si>
    <t>fdc19b94-7144-11e5-ba71-058fbc01cf0b</t>
  </si>
  <si>
    <t>fdc19bf8-7144-11e5-ba71-058fbc01cf0b</t>
  </si>
  <si>
    <t>fdc19e50-7144-11e5-ba71-058fbc01cf0b</t>
  </si>
  <si>
    <t>fdc1a102-7144-11e5-ba71-058fbc01cf0b</t>
  </si>
  <si>
    <t>fdc1a224-7144-11e5-ba71-058fbc01cf0b</t>
  </si>
  <si>
    <t>fdc1a288-7144-11e5-ba71-058fbc01cf0b</t>
  </si>
  <si>
    <t>fdc1a2ec-7144-11e5-ba71-058fbc01cf0b</t>
  </si>
  <si>
    <t>fdc1a3b4-7144-11e5-ba71-058fbc01cf0b</t>
  </si>
  <si>
    <t>fdc1a472-7144-11e5-ba71-058fbc01cf0b</t>
  </si>
  <si>
    <t>fdc1a4d6-7144-11e5-ba71-058fbc01cf0b</t>
  </si>
  <si>
    <t>fdc1a5f8-7144-11e5-ba71-058fbc01cf0b</t>
  </si>
  <si>
    <t>fdc1a6c0-7144-11e5-ba71-058fbc01cf0b</t>
  </si>
  <si>
    <t>fdc1a864-7144-11e5-ba71-058fbc01cf0b</t>
  </si>
  <si>
    <t>fdc1a8c8-7144-11e5-ba71-058fbc01cf0b</t>
  </si>
  <si>
    <t>fdc1a92c-7144-11e5-ba71-058fbc01cf0b</t>
  </si>
  <si>
    <t>fdc1ab52-7144-11e5-ba71-058fbc01cf0b</t>
  </si>
  <si>
    <t>fdc1ae40-7144-11e5-ba71-058fbc01cf0b</t>
  </si>
  <si>
    <t>fdc1af08-7144-11e5-ba71-058fbc01cf0b</t>
  </si>
  <si>
    <t>fdc1b0fc-7144-11e5-ba71-058fbc01cf0b</t>
  </si>
  <si>
    <t>fdc1b160-7144-11e5-ba71-058fbc01cf0b</t>
  </si>
  <si>
    <t>fdc1b228-7144-11e5-ba71-058fbc01cf0b</t>
  </si>
  <si>
    <t>fdc1b2e6-7144-11e5-ba71-058fbc01cf0b</t>
  </si>
  <si>
    <t>fdc1b4d0-7144-11e5-ba71-058fbc01cf0b</t>
  </si>
  <si>
    <t>fdc1b534-7144-11e5-ba71-058fbc01cf0b</t>
  </si>
  <si>
    <t>fdc1b58e-7144-11e5-ba71-058fbc01cf0b</t>
  </si>
  <si>
    <t>fdc1b5f2-7144-11e5-ba71-058fbc01cf0b</t>
  </si>
  <si>
    <t>fdc1b656-7144-11e5-ba71-058fbc01cf0b</t>
  </si>
  <si>
    <t>fdc1b8f4-7144-11e5-ba71-058fbc01cf0b</t>
  </si>
  <si>
    <t>fdc1b94e-7144-11e5-ba71-058fbc01cf0b</t>
  </si>
  <si>
    <t>fdc1ba5c-7144-11e5-ba71-058fbc01cf0b</t>
  </si>
  <si>
    <t>fdc1baca-7144-11e5-ba71-058fbc01cf0b</t>
  </si>
  <si>
    <t>fdc1bec6-7144-11e5-ba71-058fbc01cf0b</t>
  </si>
  <si>
    <t>fdc1bf2a-7144-11e5-ba71-058fbc01cf0b</t>
  </si>
  <si>
    <t>fdc1c31c-7144-11e5-ba71-058fbc01cf0b</t>
  </si>
  <si>
    <t>fdc1c420-7144-11e5-ba71-058fbc01cf0b</t>
  </si>
  <si>
    <t>fdc1c4ac-7144-11e5-ba71-058fbc01cf0b</t>
  </si>
  <si>
    <t>fdc1c880-7144-11e5-ba71-058fbc01cf0b</t>
  </si>
  <si>
    <t>fdc1c916-7144-11e5-ba71-058fbc01cf0b</t>
  </si>
  <si>
    <t>fdc1c998-7144-11e5-ba71-058fbc01cf0b</t>
  </si>
  <si>
    <t>fdc1cc54-7144-11e5-ba71-058fbc01cf0b</t>
  </si>
  <si>
    <t>fdc1d0a0-7144-11e5-ba71-058fbc01cf0b</t>
  </si>
  <si>
    <t>fdc1d942-7144-11e5-ba71-058fbc01cf0b</t>
  </si>
  <si>
    <t>fdc1d9b0-7144-11e5-ba71-058fbc01cf0b</t>
  </si>
  <si>
    <t>fdc1db36-7144-11e5-ba71-058fbc01cf0b</t>
  </si>
  <si>
    <t>fdc1dbfe-7144-11e5-ba71-058fbc01cf0b</t>
  </si>
  <si>
    <t>fdc1dc62-7144-11e5-ba71-058fbc01cf0b</t>
  </si>
  <si>
    <t>fdc1df64-7144-11e5-ba71-058fbc01cf0b</t>
  </si>
  <si>
    <t>fdc1e090-7144-11e5-ba71-058fbc01cf0b</t>
  </si>
  <si>
    <t>fdc1e0ea-7144-11e5-ba71-058fbc01cf0b</t>
  </si>
  <si>
    <t>fdc1e1a8-7144-11e5-ba71-058fbc01cf0b</t>
  </si>
  <si>
    <t>fdc1e2ca-7144-11e5-ba71-058fbc01cf0b</t>
  </si>
  <si>
    <t>fdc1e32e-7144-11e5-ba71-058fbc01cf0b</t>
  </si>
  <si>
    <t>fdc1e392-7144-11e5-ba71-058fbc01cf0b</t>
  </si>
  <si>
    <t>fdc1e3f6-7144-11e5-ba71-058fbc01cf0b</t>
  </si>
  <si>
    <t>fdc1e45a-7144-11e5-ba71-058fbc01cf0b</t>
  </si>
  <si>
    <t>fdc1e5e0-7144-11e5-ba71-058fbc01cf0b</t>
  </si>
  <si>
    <t>fdc1e63a-7144-11e5-ba71-058fbc01cf0b</t>
  </si>
  <si>
    <t>fdc1e702-7144-11e5-ba71-058fbc01cf0b</t>
  </si>
  <si>
    <t>fdc1e766-7144-11e5-ba71-058fbc01cf0b</t>
  </si>
  <si>
    <t>fdc1ea18-7144-11e5-ba71-058fbc01cf0b</t>
  </si>
  <si>
    <t>fdc1ea72-7144-11e5-ba71-058fbc01cf0b</t>
  </si>
  <si>
    <t>fdc1eb9e-7144-11e5-ba71-058fbc01cf0b</t>
  </si>
  <si>
    <t>fdc1ed88-7144-11e5-ba71-058fbc01cf0b</t>
  </si>
  <si>
    <t>fdc1edec-7144-11e5-ba71-058fbc01cf0b</t>
  </si>
  <si>
    <t>fdc1ef18-7144-11e5-ba71-058fbc01cf0b</t>
  </si>
  <si>
    <t>fdc1f1ac-7144-11e5-ba71-058fbc01cf0b</t>
  </si>
  <si>
    <t>fdc1f24c-7144-11e5-ba71-058fbc01cf0b</t>
  </si>
  <si>
    <t>fdc1f40e-7144-11e5-ba71-058fbc01cf0b</t>
  </si>
  <si>
    <t>fdc1f65c-7144-11e5-ba71-058fbc01cf0b</t>
  </si>
  <si>
    <t>fdc1f788-7144-11e5-ba71-058fbc01cf0b</t>
  </si>
  <si>
    <t>fdc1f940-7144-11e5-ba71-058fbc01cf0b</t>
  </si>
  <si>
    <t>fdc1f9a4-7144-11e5-ba71-058fbc01cf0b</t>
  </si>
  <si>
    <t>fdc1fb2a-7144-11e5-ba71-058fbc01cf0b</t>
  </si>
  <si>
    <t>fdc1fb8e-7144-11e5-ba71-058fbc01cf0b</t>
  </si>
  <si>
    <t>fdc1fc56-7144-11e5-ba71-058fbc01cf0b</t>
  </si>
  <si>
    <t>fdc1fd1e-7144-11e5-ba71-058fbc01cf0b</t>
  </si>
  <si>
    <t>fdc1fddc-7144-11e5-ba71-058fbc01cf0b</t>
  </si>
  <si>
    <t>fdc1fe40-7144-11e5-ba71-058fbc01cf0b</t>
  </si>
  <si>
    <t>fdc1fe9a-7144-11e5-ba71-058fbc01cf0b</t>
  </si>
  <si>
    <t>fdc1ffc6-7144-11e5-ba71-058fbc01cf0b</t>
  </si>
  <si>
    <t>fdc20020-7144-11e5-ba71-058fbc01cf0b</t>
  </si>
  <si>
    <t>fdc20084-7144-11e5-ba71-058fbc01cf0b</t>
  </si>
  <si>
    <t>fdc200e8-7144-11e5-ba71-058fbc01cf0b</t>
  </si>
  <si>
    <t>fdc2014c-7144-11e5-ba71-058fbc01cf0b</t>
  </si>
  <si>
    <t>fdc201b0-7144-11e5-ba71-058fbc01cf0b</t>
  </si>
  <si>
    <t>fdc20336-7144-11e5-ba71-058fbc01cf0b</t>
  </si>
  <si>
    <t>fdc20458-7144-11e5-ba71-058fbc01cf0b</t>
  </si>
  <si>
    <t>fdc2057a-7144-11e5-ba71-058fbc01cf0b</t>
  </si>
  <si>
    <t>fdc20764-7144-11e5-ba71-058fbc01cf0b</t>
  </si>
  <si>
    <t>fdc20886-7144-11e5-ba71-058fbc01cf0b</t>
  </si>
  <si>
    <t>fdc209a8-7144-11e5-ba71-058fbc01cf0b</t>
  </si>
  <si>
    <t>fdc20a0c-7144-11e5-ba71-058fbc01cf0b</t>
  </si>
  <si>
    <t>fdc20a70-7144-11e5-ba71-058fbc01cf0b</t>
  </si>
  <si>
    <t>fdc20aca-7144-11e5-ba71-058fbc01cf0b</t>
  </si>
  <si>
    <t>fdc20b2e-7144-11e5-ba71-058fbc01cf0b</t>
  </si>
  <si>
    <t>fdc20e12-7144-11e5-ba71-058fbc01cf0b</t>
  </si>
  <si>
    <t>fdc21060-7144-11e5-ba71-058fbc01cf0b</t>
  </si>
  <si>
    <t>fdc211f0-7144-11e5-ba71-058fbc01cf0b</t>
  </si>
  <si>
    <t>fdc21326-7144-11e5-ba71-058fbc01cf0b</t>
  </si>
  <si>
    <t>fdc21740-7144-11e5-ba71-058fbc01cf0b</t>
  </si>
  <si>
    <t>fdc21af6-7144-11e5-ba71-058fbc01cf0b</t>
  </si>
  <si>
    <t>fdc21d8a-7144-11e5-ba71-058fbc01cf0b</t>
  </si>
  <si>
    <t>fdc22366-7144-11e5-ba71-058fbc01cf0b</t>
  </si>
  <si>
    <t>fdc22820-7144-11e5-ba71-058fbc01cf0b</t>
  </si>
  <si>
    <t>fdc228de-7144-11e5-ba71-058fbc01cf0b</t>
  </si>
  <si>
    <t>fdc235e0-7144-11e5-ba71-058fbc01cf0b</t>
  </si>
  <si>
    <t>fdc23a68-7144-11e5-ba71-058fbc01cf0b</t>
  </si>
  <si>
    <t>fdc23ba8-7144-11e5-ba71-058fbc01cf0b</t>
  </si>
  <si>
    <t>fdc23e96-7144-11e5-ba71-058fbc01cf0b</t>
  </si>
  <si>
    <t>fdc2417a-7144-11e5-ba71-058fbc01cf0b</t>
  </si>
  <si>
    <t>ce134a78-7144-11e5-ba71-058fbc01cf0b</t>
  </si>
  <si>
    <t>male</t>
  </si>
  <si>
    <t>Shih Tzu</t>
  </si>
  <si>
    <t>NC</t>
  </si>
  <si>
    <t>US</t>
  </si>
  <si>
    <t>ce134be0-7144-11e5-ba71-058fbc01cf0b</t>
  </si>
  <si>
    <t>German Shepherd Dog-Nova Scotia Duck Tolling Retri</t>
  </si>
  <si>
    <t>ce134d16-7144-11e5-ba71-058fbc01cf0b</t>
  </si>
  <si>
    <t>ce134e42-7144-11e5-ba71-058fbc01cf0b</t>
  </si>
  <si>
    <t>female</t>
  </si>
  <si>
    <t>Labrador Retriever</t>
  </si>
  <si>
    <t>ND</t>
  </si>
  <si>
    <t>Mixed</t>
  </si>
  <si>
    <t>ce13507c-7144-11e5-ba71-058fbc01cf0b</t>
  </si>
  <si>
    <t>Golden Retriever</t>
  </si>
  <si>
    <t>IL</t>
  </si>
  <si>
    <t>ce135194-7144-11e5-ba71-058fbc01cf0b</t>
  </si>
  <si>
    <t>Dalmatian</t>
  </si>
  <si>
    <t>PA</t>
  </si>
  <si>
    <t>I Don't Know</t>
  </si>
  <si>
    <t>ce1353d8-7144-11e5-ba71-058fbc01cf0b</t>
  </si>
  <si>
    <t>Shetland Sheepdog</t>
  </si>
  <si>
    <t>MA</t>
  </si>
  <si>
    <t>ce135766-7144-11e5-ba71-058fbc01cf0b</t>
  </si>
  <si>
    <t>ce135ab8-7144-11e5-ba71-058fbc01cf0b</t>
  </si>
  <si>
    <t>CT</t>
  </si>
  <si>
    <t>ce135bd0-7144-11e5-ba71-058fbc01cf0b</t>
  </si>
  <si>
    <t>ce135cf2-7144-11e5-ba71-058fbc01cf0b</t>
  </si>
  <si>
    <t>Other</t>
  </si>
  <si>
    <t>ce135e14-7144-11e5-ba71-058fbc01cf0b</t>
  </si>
  <si>
    <t>ce221f9e-7144-11e5-ba71-058fbc01cf0b</t>
  </si>
  <si>
    <t>WA</t>
  </si>
  <si>
    <t>NM</t>
  </si>
  <si>
    <t>SC</t>
  </si>
  <si>
    <t>ce2220de-7144-11e5-ba71-058fbc01cf0b</t>
  </si>
  <si>
    <t>Pomeranian</t>
  </si>
  <si>
    <t>MD</t>
  </si>
  <si>
    <t>ce224028-7144-11e5-ba71-058fbc01cf0b</t>
  </si>
  <si>
    <t>Staffordshire Bull Terrier-Bulldog Mix</t>
  </si>
  <si>
    <t>CA</t>
  </si>
  <si>
    <t>ce225842-7144-11e5-ba71-058fbc01cf0b</t>
  </si>
  <si>
    <t>GA</t>
  </si>
  <si>
    <t>AK</t>
  </si>
  <si>
    <t>TX</t>
  </si>
  <si>
    <t>NY</t>
  </si>
  <si>
    <t>OH</t>
  </si>
  <si>
    <t>LA</t>
  </si>
  <si>
    <t>FL</t>
  </si>
  <si>
    <t>Spinone Italiano</t>
  </si>
  <si>
    <t>ce2266de-7144-11e5-ba71-058fbc01cf0b</t>
  </si>
  <si>
    <t>French Spaniel</t>
  </si>
  <si>
    <t>ce23f634-7144-11e5-ba71-058fbc01cf0b</t>
  </si>
  <si>
    <t>Soft Coated Wheaten Terrier</t>
  </si>
  <si>
    <t>ce24201e-7144-11e5-ba71-058fbc01cf0b</t>
  </si>
  <si>
    <t>ce2420aa-7144-11e5-ba71-058fbc01cf0b</t>
  </si>
  <si>
    <t>Parson Russell Terrier</t>
  </si>
  <si>
    <t>ce242136-7144-11e5-ba71-058fbc01cf0b</t>
  </si>
  <si>
    <t>Chihuahua</t>
  </si>
  <si>
    <t>ce2421cc-7144-11e5-ba71-058fbc01cf0b</t>
  </si>
  <si>
    <t>ce2422e4-7144-11e5-ba71-058fbc01cf0b</t>
  </si>
  <si>
    <t>American Eskimo Dog</t>
  </si>
  <si>
    <t>NJ</t>
  </si>
  <si>
    <t>ce2423fc-7144-11e5-ba71-058fbc01cf0b</t>
  </si>
  <si>
    <t>Boxer</t>
  </si>
  <si>
    <t>ce24291a-7144-11e5-ba71-058fbc01cf0b</t>
  </si>
  <si>
    <t>Boston Terrier</t>
  </si>
  <si>
    <t>ID</t>
  </si>
  <si>
    <t>OK</t>
  </si>
  <si>
    <t>ce242a0a-7144-11e5-ba71-058fbc01cf0b</t>
  </si>
  <si>
    <t>Nova Scotia Duck Tolling Retriever</t>
  </si>
  <si>
    <t>ce246f9c-7144-11e5-ba71-058fbc01cf0b</t>
  </si>
  <si>
    <t>RI</t>
  </si>
  <si>
    <t>AZ</t>
  </si>
  <si>
    <t>ce259d36-7144-11e5-ba71-058fbc01cf0b</t>
  </si>
  <si>
    <t>ce25ba3c-7144-11e5-ba71-058fbc01cf0b</t>
  </si>
  <si>
    <t>ce25f6b4-7144-11e5-ba71-058fbc01cf0b</t>
  </si>
  <si>
    <t>Havanese</t>
  </si>
  <si>
    <t>ce25f9a2-7144-11e5-ba71-058fbc01cf0b</t>
  </si>
  <si>
    <t>ce261e1e-7144-11e5-ba71-058fbc01cf0b</t>
  </si>
  <si>
    <t>Golden Doodle</t>
  </si>
  <si>
    <t>VA</t>
  </si>
  <si>
    <t>ce262ecc-7144-11e5-ba71-058fbc01cf0b</t>
  </si>
  <si>
    <t>ce26b432-7144-11e5-ba71-058fbc01cf0b</t>
  </si>
  <si>
    <t>MO</t>
  </si>
  <si>
    <t>ce270c66-7144-11e5-ba71-058fbc01cf0b</t>
  </si>
  <si>
    <t>Vizsla</t>
  </si>
  <si>
    <t>MN</t>
  </si>
  <si>
    <t>ce2830f0-7144-11e5-ba71-058fbc01cf0b</t>
  </si>
  <si>
    <t>ce286cbe-7144-11e5-ba71-058fbc01cf0b</t>
  </si>
  <si>
    <t>Miniature Pinscher-Chihuahua Mix</t>
  </si>
  <si>
    <t>ce289324-7144-11e5-ba71-058fbc01cf0b</t>
  </si>
  <si>
    <t>Papillon</t>
  </si>
  <si>
    <t>AL</t>
  </si>
  <si>
    <t>ce2893b0-7144-11e5-ba71-058fbc01cf0b</t>
  </si>
  <si>
    <t>Australian Shepherd</t>
  </si>
  <si>
    <t>ce289432-7144-11e5-ba71-058fbc01cf0b</t>
  </si>
  <si>
    <t>American Pit Bull Terrier</t>
  </si>
  <si>
    <t>ce2897ac-7144-11e5-ba71-058fbc01cf0b</t>
  </si>
  <si>
    <t>Newfoundland</t>
  </si>
  <si>
    <t>ce289ce8-7144-11e5-ba71-058fbc01cf0b</t>
  </si>
  <si>
    <t>Australian Cattle Dog</t>
  </si>
  <si>
    <t>VT</t>
  </si>
  <si>
    <t>ce28ade6-7144-11e5-ba71-058fbc01cf0b</t>
  </si>
  <si>
    <t>Border Collie</t>
  </si>
  <si>
    <t>SD</t>
  </si>
  <si>
    <t>ce28ae4a-7144-11e5-ba71-058fbc01cf0b</t>
  </si>
  <si>
    <t>Labradoodle</t>
  </si>
  <si>
    <t>OR</t>
  </si>
  <si>
    <t>ce28af12-7144-11e5-ba71-058fbc01cf0b</t>
  </si>
  <si>
    <t>MI</t>
  </si>
  <si>
    <t>ce28afd0-7144-11e5-ba71-058fbc01cf0b</t>
  </si>
  <si>
    <t>German Shepherd Dog</t>
  </si>
  <si>
    <t>IN</t>
  </si>
  <si>
    <t>ce28b0fc-7144-11e5-ba71-058fbc01cf0b</t>
  </si>
  <si>
    <t>ce28b282-7144-11e5-ba71-058fbc01cf0b</t>
  </si>
  <si>
    <t>ce28b2e6-7144-11e5-ba71-058fbc01cf0b</t>
  </si>
  <si>
    <t>KY</t>
  </si>
  <si>
    <t>ce28b340-7144-11e5-ba71-058fbc01cf0b</t>
  </si>
  <si>
    <t>ce28b3ae-7144-11e5-ba71-058fbc01cf0b</t>
  </si>
  <si>
    <t>Doberman Pinscher</t>
  </si>
  <si>
    <t>ce28b46c-7144-11e5-ba71-058fbc01cf0b</t>
  </si>
  <si>
    <t>ce28b52a-7144-11e5-ba71-058fbc01cf0b</t>
  </si>
  <si>
    <t>CO</t>
  </si>
  <si>
    <t>ce28b5f2-7144-11e5-ba71-058fbc01cf0b</t>
  </si>
  <si>
    <t>WI</t>
  </si>
  <si>
    <t>ce28b64c-7144-11e5-ba71-058fbc01cf0b</t>
  </si>
  <si>
    <t>Glen of Imaal Terrier</t>
  </si>
  <si>
    <t>ce28b6b0-7144-11e5-ba71-058fbc01cf0b</t>
  </si>
  <si>
    <t>Russell Terrier</t>
  </si>
  <si>
    <t>ce28ba7a-7144-11e5-ba71-058fbc01cf0b</t>
  </si>
  <si>
    <t>Pug-Beagle Mix</t>
  </si>
  <si>
    <t>Japanese Chin</t>
  </si>
  <si>
    <t>ce28bc00-7144-11e5-ba71-058fbc01cf0b</t>
  </si>
  <si>
    <t>ce28bcbe-7144-11e5-ba71-058fbc01cf0b</t>
  </si>
  <si>
    <t>DC</t>
  </si>
  <si>
    <t>Doberman Pinscher-Greyhound Mix</t>
  </si>
  <si>
    <t>ce28bd22-7144-11e5-ba71-058fbc01cf0b</t>
  </si>
  <si>
    <t>ce28be44-7144-11e5-ba71-058fbc01cf0b</t>
  </si>
  <si>
    <t>Rhodesian Ridgeback</t>
  </si>
  <si>
    <t>ce28bea8-7144-11e5-ba71-058fbc01cf0b</t>
  </si>
  <si>
    <t>ce28c024-7144-11e5-ba71-058fbc01cf0b</t>
  </si>
  <si>
    <t>Chesapeake Bay Retriever-Beagle Mix</t>
  </si>
  <si>
    <t>ce28c0ec-7144-11e5-ba71-058fbc01cf0b</t>
  </si>
  <si>
    <t>Pug</t>
  </si>
  <si>
    <t>ce28c268-7144-11e5-ba71-058fbc01cf0b</t>
  </si>
  <si>
    <t>ce28c2cc-7144-11e5-ba71-058fbc01cf0b</t>
  </si>
  <si>
    <t>DE</t>
  </si>
  <si>
    <t>Dachshund</t>
  </si>
  <si>
    <t>ce28c394-7144-11e5-ba71-058fbc01cf0b</t>
  </si>
  <si>
    <t>German Shorthaired Pointer</t>
  </si>
  <si>
    <t>American Pit Bull Terrier-Labrador Retriever Mix</t>
  </si>
  <si>
    <t>ce28c448-7144-11e5-ba71-058fbc01cf0b</t>
  </si>
  <si>
    <t>ce28c56a-7144-11e5-ba71-058fbc01cf0b</t>
  </si>
  <si>
    <t>ce28cbfa-7144-11e5-ba71-058fbc01cf0b</t>
  </si>
  <si>
    <t>ce28cc5e-7144-11e5-ba71-058fbc01cf0b</t>
  </si>
  <si>
    <t>Border Terrier-Shih Tzu Mix</t>
  </si>
  <si>
    <t>ce28d0aa-7144-11e5-ba71-058fbc01cf0b</t>
  </si>
  <si>
    <t>Australian Shepherd- Mix</t>
  </si>
  <si>
    <t>ce28d5b4-7144-11e5-ba71-058fbc01cf0b</t>
  </si>
  <si>
    <t>ce28d6e0-7144-11e5-ba71-058fbc01cf0b</t>
  </si>
  <si>
    <t>ce28d776-7144-11e5-ba71-058fbc01cf0b</t>
  </si>
  <si>
    <t>ce28d816-7144-11e5-ba71-058fbc01cf0b</t>
  </si>
  <si>
    <t>ce28dc94-7144-11e5-ba71-058fbc01cf0b</t>
  </si>
  <si>
    <t>Standard Schnauzer</t>
  </si>
  <si>
    <t>ce28dfa0-7144-11e5-ba71-058fbc01cf0b</t>
  </si>
  <si>
    <t>Redbone Coonhound-Rhodesian Ridgeback Mix</t>
  </si>
  <si>
    <t>Catahoula Leopard Dog-Plott Mix</t>
  </si>
  <si>
    <t>ce28e004-7144-11e5-ba71-058fbc01cf0b</t>
  </si>
  <si>
    <t>Shiba Inu</t>
  </si>
  <si>
    <t>ce28e248-7144-11e5-ba71-058fbc01cf0b</t>
  </si>
  <si>
    <t>ce28e48c-7144-11e5-ba71-058fbc01cf0b</t>
  </si>
  <si>
    <t>ce28e5b8-7144-11e5-ba71-058fbc01cf0b</t>
  </si>
  <si>
    <t>Black and Tan Coonhound</t>
  </si>
  <si>
    <t>ce28e73e-7144-11e5-ba71-058fbc01cf0b</t>
  </si>
  <si>
    <t>ce28e8c4-7144-11e5-ba71-058fbc01cf0b</t>
  </si>
  <si>
    <t>ce28e928-7144-11e5-ba71-058fbc01cf0b</t>
  </si>
  <si>
    <t>ce28eb08-7144-11e5-ba71-058fbc01cf0b</t>
  </si>
  <si>
    <t>Cavalier King Charles Spaniel</t>
  </si>
  <si>
    <t>ce28ebd0-7144-11e5-ba71-058fbc01cf0b</t>
  </si>
  <si>
    <t>Yorkshire Terrier</t>
  </si>
  <si>
    <t>ce28ec8e-7144-11e5-ba71-058fbc01cf0b</t>
  </si>
  <si>
    <t>ce28ed4c-7144-11e5-ba71-058fbc01cf0b</t>
  </si>
  <si>
    <t>ce28edb0-7144-11e5-ba71-058fbc01cf0b</t>
  </si>
  <si>
    <t>Maltese-Cocker Spaniel Mix</t>
  </si>
  <si>
    <t>ce28f062-7144-11e5-ba71-058fbc01cf0b</t>
  </si>
  <si>
    <t>Miniature Schnauzer</t>
  </si>
  <si>
    <t>ce28f12a-7144-11e5-ba71-058fbc01cf0b</t>
  </si>
  <si>
    <t>ce28f18e-7144-11e5-ba71-058fbc01cf0b</t>
  </si>
  <si>
    <t>ce28f2b0-7144-11e5-ba71-058fbc01cf0b</t>
  </si>
  <si>
    <t>Border Collie-Staffordshire Bull Terrier Mix</t>
  </si>
  <si>
    <t>ce28f314-7144-11e5-ba71-058fbc01cf0b</t>
  </si>
  <si>
    <t>Collie</t>
  </si>
  <si>
    <t>IA</t>
  </si>
  <si>
    <t>ce28f378-7144-11e5-ba71-058fbc01cf0b</t>
  </si>
  <si>
    <t>ce28f828-7144-11e5-ba71-058fbc01cf0b</t>
  </si>
  <si>
    <t>ce28f896-7144-11e5-ba71-058fbc01cf0b</t>
  </si>
  <si>
    <t>ce28f954-7144-11e5-ba71-058fbc01cf0b</t>
  </si>
  <si>
    <t>Portuguese Water Dog</t>
  </si>
  <si>
    <t>ce28fbfc-7144-11e5-ba71-058fbc01cf0b</t>
  </si>
  <si>
    <t>ce28fd1e-7144-11e5-ba71-058fbc01cf0b</t>
  </si>
  <si>
    <t>Poodle</t>
  </si>
  <si>
    <t>ce28fde6-7144-11e5-ba71-058fbc01cf0b</t>
  </si>
  <si>
    <t>ce2900f2-7144-11e5-ba71-058fbc01cf0b</t>
  </si>
  <si>
    <t>ce29021e-7144-11e5-ba71-058fbc01cf0b</t>
  </si>
  <si>
    <t>Staffordshire Bull Terrier-Russell Terrier Mix</t>
  </si>
  <si>
    <t>ce2902f0-7144-11e5-ba71-058fbc01cf0b</t>
  </si>
  <si>
    <t>ce2903b8-7144-11e5-ba71-058fbc01cf0b</t>
  </si>
  <si>
    <t>Old English Sheepdog</t>
  </si>
  <si>
    <t>ce290412-7144-11e5-ba71-058fbc01cf0b</t>
  </si>
  <si>
    <t>Maltese-Poodle Mix</t>
  </si>
  <si>
    <t>ce2904d0-7144-11e5-ba71-058fbc01cf0b</t>
  </si>
  <si>
    <t>ce290584-7144-11e5-ba71-058fbc01cf0b</t>
  </si>
  <si>
    <t>ce290642-7144-11e5-ba71-058fbc01cf0b</t>
  </si>
  <si>
    <t>ce291880-7144-11e5-ba71-058fbc01cf0b</t>
  </si>
  <si>
    <t>ce291eb6-7144-11e5-ba71-058fbc01cf0b</t>
  </si>
  <si>
    <t>ce292aaa-7144-11e5-ba71-058fbc01cf0b</t>
  </si>
  <si>
    <t>ce292b54-7144-11e5-ba71-058fbc01cf0b</t>
  </si>
  <si>
    <t>ce292cda-7144-11e5-ba71-058fbc01cf0b</t>
  </si>
  <si>
    <t>ce2930ae-7144-11e5-ba71-058fbc01cf0b</t>
  </si>
  <si>
    <t>ce29311c-7144-11e5-ba71-058fbc01cf0b</t>
  </si>
  <si>
    <t>ce2931da-7144-11e5-ba71-058fbc01cf0b</t>
  </si>
  <si>
    <t>Miniature Schnauzer-Poodle Mix</t>
  </si>
  <si>
    <t>ce2933ba-7144-11e5-ba71-058fbc01cf0b</t>
  </si>
  <si>
    <t>Cairn Terrier-Shih Tzu Mix</t>
  </si>
  <si>
    <t>ce293478-7144-11e5-ba71-058fbc01cf0b</t>
  </si>
  <si>
    <t>French Bulldog</t>
  </si>
  <si>
    <t>ce2934dc-7144-11e5-ba71-058fbc01cf0b</t>
  </si>
  <si>
    <t>Brussels Griffon</t>
  </si>
  <si>
    <t>ce293540-7144-11e5-ba71-058fbc01cf0b</t>
  </si>
  <si>
    <t>Greyhound</t>
  </si>
  <si>
    <t>ce2937ca-7144-11e5-ba71-058fbc01cf0b</t>
  </si>
  <si>
    <t>ce293a68-7144-11e5-ba71-058fbc01cf0b</t>
  </si>
  <si>
    <t>ce293be4-7144-11e5-ba71-058fbc01cf0b</t>
  </si>
  <si>
    <t>Belgian Malinois</t>
  </si>
  <si>
    <t>KS</t>
  </si>
  <si>
    <t>ce293fea-7144-11e5-ba71-058fbc01cf0b</t>
  </si>
  <si>
    <t>ce2941d4-7144-11e5-ba71-058fbc01cf0b</t>
  </si>
  <si>
    <t>ce294238-7144-11e5-ba71-058fbc01cf0b</t>
  </si>
  <si>
    <t>ce2955a2-7144-11e5-ba71-058fbc01cf0b</t>
  </si>
  <si>
    <t>ce295a02-7144-11e5-ba71-058fbc01cf0b</t>
  </si>
  <si>
    <t>ce295b24-7144-11e5-ba71-058fbc01cf0b</t>
  </si>
  <si>
    <t>Cardigan Welsh Corgi</t>
  </si>
  <si>
    <t>TN</t>
  </si>
  <si>
    <t>Pembroke Welsh Corgi</t>
  </si>
  <si>
    <t>ce295d72-7144-11e5-ba71-058fbc01cf0b</t>
  </si>
  <si>
    <t>Weimaraner</t>
  </si>
  <si>
    <t>ce2961c8-7144-11e5-ba71-058fbc01cf0b</t>
  </si>
  <si>
    <t>ce2962ea-7144-11e5-ba71-058fbc01cf0b</t>
  </si>
  <si>
    <t>Poodle-Japanese Chin Mix</t>
  </si>
  <si>
    <t>ce2964c0-7144-11e5-ba71-058fbc01cf0b</t>
  </si>
  <si>
    <t>MS</t>
  </si>
  <si>
    <t>ce29675e-7144-11e5-ba71-058fbc01cf0b</t>
  </si>
  <si>
    <t>Labrador Retriever- Mix</t>
  </si>
  <si>
    <t>Collie-German Shepherd Dog Mix</t>
  </si>
  <si>
    <t>Chow Chow-Labrador Retriever Mix</t>
  </si>
  <si>
    <t>German Shepherd Dog-Rottweiler Mix</t>
  </si>
  <si>
    <t>Rottweiler</t>
  </si>
  <si>
    <t>Affenpinscher</t>
  </si>
  <si>
    <t>Golden Retriever-Chow Chow Mix</t>
  </si>
  <si>
    <t>ce296e66-7144-11e5-ba71-058fbc01cf0b</t>
  </si>
  <si>
    <t>ce296ec0-7144-11e5-ba71-058fbc01cf0b</t>
  </si>
  <si>
    <t>ce296f24-7144-11e5-ba71-058fbc01cf0b</t>
  </si>
  <si>
    <t>ce296f88-7144-11e5-ba71-058fbc01cf0b</t>
  </si>
  <si>
    <t>ce29818a-7144-11e5-ba71-058fbc01cf0b</t>
  </si>
  <si>
    <t>ce298658-7144-11e5-ba71-058fbc01cf0b</t>
  </si>
  <si>
    <t>ce298716-7144-11e5-ba71-058fbc01cf0b</t>
  </si>
  <si>
    <t>English Setter</t>
  </si>
  <si>
    <t>ce298a72-7144-11e5-ba71-058fbc01cf0b</t>
  </si>
  <si>
    <t>ce298d42-7144-11e5-ba71-058fbc01cf0b</t>
  </si>
  <si>
    <t>ce299260-7144-11e5-ba71-058fbc01cf0b</t>
  </si>
  <si>
    <t>ce299a1c-7144-11e5-ba71-058fbc01cf0b</t>
  </si>
  <si>
    <t>ce299ee0-7144-11e5-ba71-058fbc01cf0b</t>
  </si>
  <si>
    <t>ce29a43a-7144-11e5-ba71-058fbc01cf0b</t>
  </si>
  <si>
    <t>Samoyed</t>
  </si>
  <si>
    <t>ce29b4b6-7144-11e5-ba71-058fbc01cf0b</t>
  </si>
  <si>
    <t>ce29bd3a-7144-11e5-ba71-058fbc01cf0b</t>
  </si>
  <si>
    <t>ce29bf24-7144-11e5-ba71-058fbc01cf0b</t>
  </si>
  <si>
    <t>ce29c7f8-7144-11e5-ba71-058fbc01cf0b</t>
  </si>
  <si>
    <t>ce29c85c-7144-11e5-ba71-058fbc01cf0b</t>
  </si>
  <si>
    <t>American Pit Bull Terrier- Mix</t>
  </si>
  <si>
    <t>ce29c8b6-7144-11e5-ba71-058fbc01cf0b</t>
  </si>
  <si>
    <t>Irish Terrier</t>
  </si>
  <si>
    <t>ce29cba4-7144-11e5-ba71-058fbc01cf0b</t>
  </si>
  <si>
    <t>ce29cdd4-7144-11e5-ba71-058fbc01cf0b</t>
  </si>
  <si>
    <t>Rat Terrier-Chihuahua Mix</t>
  </si>
  <si>
    <t>ce29cf50-7144-11e5-ba71-058fbc01cf0b</t>
  </si>
  <si>
    <t>ce29d34c-7144-11e5-ba71-058fbc01cf0b</t>
  </si>
  <si>
    <t>ce29d5f4-7144-11e5-ba71-058fbc01cf0b</t>
  </si>
  <si>
    <t>ce29d6b2-7144-11e5-ba71-058fbc01cf0b</t>
  </si>
  <si>
    <t>ce29d824-7144-11e5-ba71-058fbc01cf0b</t>
  </si>
  <si>
    <t>Welsh Springer Spaniel</t>
  </si>
  <si>
    <t>ce29d888-7144-11e5-ba71-058fbc01cf0b</t>
  </si>
  <si>
    <t>ce29d9a0-7144-11e5-ba71-058fbc01cf0b</t>
  </si>
  <si>
    <t>Dachshund-Pomeranian Mix</t>
  </si>
  <si>
    <t>Belgian Tervuren-Whippet Mix</t>
  </si>
  <si>
    <t>ce29dde2-7144-11e5-ba71-058fbc01cf0b</t>
  </si>
  <si>
    <t>Yorkshire Terrier-Shih Tzu Mix</t>
  </si>
  <si>
    <t>ce29e12a-7144-11e5-ba71-058fbc01cf0b</t>
  </si>
  <si>
    <t>ce29e4b8-7144-11e5-ba71-058fbc01cf0b</t>
  </si>
  <si>
    <t>ce29e54e-7144-11e5-ba71-058fbc01cf0b</t>
  </si>
  <si>
    <t>ce29eaa8-7144-11e5-ba71-058fbc01cf0b</t>
  </si>
  <si>
    <t>ce29f0f2-7144-11e5-ba71-058fbc01cf0b</t>
  </si>
  <si>
    <t>ce29f3ea-7144-11e5-ba71-058fbc01cf0b</t>
  </si>
  <si>
    <t>Bichon Frise</t>
  </si>
  <si>
    <t>ce29f796-7144-11e5-ba71-058fbc01cf0b</t>
  </si>
  <si>
    <t>ce29f7f0-7144-11e5-ba71-058fbc01cf0b</t>
  </si>
  <si>
    <t>Labrador Retriever-Golden Retriever Mix</t>
  </si>
  <si>
    <t>ce29f912-7144-11e5-ba71-058fbc01cf0b</t>
  </si>
  <si>
    <t>American Staffordshire Terrier</t>
  </si>
  <si>
    <t>ce2a0038-7144-11e5-ba71-058fbc01cf0b</t>
  </si>
  <si>
    <t>St. Bernard- Mix</t>
  </si>
  <si>
    <t>ce2a0d4e-7144-11e5-ba71-058fbc01cf0b</t>
  </si>
  <si>
    <t>ce2a0db2-7144-11e5-ba71-058fbc01cf0b</t>
  </si>
  <si>
    <t>MT</t>
  </si>
  <si>
    <t>ce2a1046-7144-11e5-ba71-058fbc01cf0b</t>
  </si>
  <si>
    <t>ce2a455c-7144-11e5-ba71-058fbc01cf0b</t>
  </si>
  <si>
    <t>ce2a467e-7144-11e5-ba71-058fbc01cf0b</t>
  </si>
  <si>
    <t>ce2a46e2-7144-11e5-ba71-058fbc01cf0b</t>
  </si>
  <si>
    <t>Afghan Hound</t>
  </si>
  <si>
    <t>ce2a4b4c-7144-11e5-ba71-058fbc01cf0b</t>
  </si>
  <si>
    <t>ce2a50d8-7144-11e5-ba71-058fbc01cf0b</t>
  </si>
  <si>
    <t>ce2a54e8-7144-11e5-ba71-058fbc01cf0b</t>
  </si>
  <si>
    <t>ce2a68ac-7144-11e5-ba71-058fbc01cf0b</t>
  </si>
  <si>
    <t>Basenji-Manchester Terrier Mix</t>
  </si>
  <si>
    <t>ce2a6b22-7144-11e5-ba71-058fbc01cf0b</t>
  </si>
  <si>
    <t>ce2a6e7e-7144-11e5-ba71-058fbc01cf0b</t>
  </si>
  <si>
    <t>Cardigan Welsh Corgi-German Shepherd Dog Mix</t>
  </si>
  <si>
    <t>ce2a728e-7144-11e5-ba71-058fbc01cf0b</t>
  </si>
  <si>
    <t>ce2a769e-7144-11e5-ba71-058fbc01cf0b</t>
  </si>
  <si>
    <t>Whippet-Russell Terrier Mix</t>
  </si>
  <si>
    <t>ce2a787e-7144-11e5-ba71-058fbc01cf0b</t>
  </si>
  <si>
    <t>Labrador Retriever-St. Bernard Mix</t>
  </si>
  <si>
    <t>ce2a79a0-7144-11e5-ba71-058fbc01cf0b</t>
  </si>
  <si>
    <t>ce2a7a68-7144-11e5-ba71-058fbc01cf0b</t>
  </si>
  <si>
    <t>ce2a7fcc-7144-11e5-ba71-058fbc01cf0b</t>
  </si>
  <si>
    <t>ce2a8148-7144-11e5-ba71-058fbc01cf0b</t>
  </si>
  <si>
    <t>Czechoslovakian Vlcak</t>
  </si>
  <si>
    <t>ce2a82c4-7144-11e5-ba71-058fbc01cf0b</t>
  </si>
  <si>
    <t>ce2a8328-7144-11e5-ba71-058fbc01cf0b</t>
  </si>
  <si>
    <t>ce2a874c-7144-11e5-ba71-058fbc01cf0b</t>
  </si>
  <si>
    <t>ce2a8ab2-7144-11e5-ba71-058fbc01cf0b</t>
  </si>
  <si>
    <t>Golden Retriever-Labrador Retriever Mix</t>
  </si>
  <si>
    <t>ce2a8b16-7144-11e5-ba71-058fbc01cf0b</t>
  </si>
  <si>
    <t>ce2a8b7a-7144-11e5-ba71-058fbc01cf0b</t>
  </si>
  <si>
    <t>ce2a8bde-7144-11e5-ba71-058fbc01cf0b</t>
  </si>
  <si>
    <t>ce2a8c38-7144-11e5-ba71-058fbc01cf0b</t>
  </si>
  <si>
    <t>ce2a8c9c-7144-11e5-ba71-058fbc01cf0b</t>
  </si>
  <si>
    <t>ce2a8d00-7144-11e5-ba71-058fbc01cf0b</t>
  </si>
  <si>
    <t>ce2a8d64-7144-11e5-ba71-058fbc01cf0b</t>
  </si>
  <si>
    <t>ce2a8dbe-7144-11e5-ba71-058fbc01cf0b</t>
  </si>
  <si>
    <t>ce2a8e22-7144-11e5-ba71-058fbc01cf0b</t>
  </si>
  <si>
    <t>ce2a8e86-7144-11e5-ba71-058fbc01cf0b</t>
  </si>
  <si>
    <t>ce2a8eea-7144-11e5-ba71-058fbc01cf0b</t>
  </si>
  <si>
    <t>ce2a8f44-7144-11e5-ba71-058fbc01cf0b</t>
  </si>
  <si>
    <t>ce2a8fa8-7144-11e5-ba71-058fbc01cf0b</t>
  </si>
  <si>
    <t>ce2a9070-7144-11e5-ba71-058fbc01cf0b</t>
  </si>
  <si>
    <t>ce2a90d4-7144-11e5-ba71-058fbc01cf0b</t>
  </si>
  <si>
    <t>ce2a9138-7144-11e5-ba71-058fbc01cf0b</t>
  </si>
  <si>
    <t>ce2a9200-7144-11e5-ba71-058fbc01cf0b</t>
  </si>
  <si>
    <t>ce2a92c8-7144-11e5-ba71-058fbc01cf0b</t>
  </si>
  <si>
    <t>ce2a93e0-7144-11e5-ba71-058fbc01cf0b</t>
  </si>
  <si>
    <t>ce2a94a8-7144-11e5-ba71-058fbc01cf0b</t>
  </si>
  <si>
    <t>ce2a950c-7144-11e5-ba71-058fbc01cf0b</t>
  </si>
  <si>
    <t>ce2a9566-7144-11e5-ba71-058fbc01cf0b</t>
  </si>
  <si>
    <t>ce2a95ca-7144-11e5-ba71-058fbc01cf0b</t>
  </si>
  <si>
    <t>ce2a9692-7144-11e5-ba71-058fbc01cf0b</t>
  </si>
  <si>
    <t>ME</t>
  </si>
  <si>
    <t>ce2a96ec-7144-11e5-ba71-058fbc01cf0b</t>
  </si>
  <si>
    <t>Labrador Retriever-Flat-Coated Retriever Mix</t>
  </si>
  <si>
    <t>ce2a9750-7144-11e5-ba71-058fbc01cf0b</t>
  </si>
  <si>
    <t>ce2a97b4-7144-11e5-ba71-058fbc01cf0b</t>
  </si>
  <si>
    <t>ce2a9872-7144-11e5-ba71-058fbc01cf0b</t>
  </si>
  <si>
    <t>ce2a98d6-7144-11e5-ba71-058fbc01cf0b</t>
  </si>
  <si>
    <t>ce2a993a-7144-11e5-ba71-058fbc01cf0b</t>
  </si>
  <si>
    <t>ce2a9a5c-7144-11e5-ba71-058fbc01cf0b</t>
  </si>
  <si>
    <t>ce2a9ab6-7144-11e5-ba71-058fbc01cf0b</t>
  </si>
  <si>
    <t>ce2a9b1a-7144-11e5-ba71-058fbc01cf0b</t>
  </si>
  <si>
    <t>ce2a9c32-7144-11e5-ba71-058fbc01cf0b</t>
  </si>
  <si>
    <t>ce2a9cf0-7144-11e5-ba71-058fbc01cf0b</t>
  </si>
  <si>
    <t>ce2a9d4a-7144-11e5-ba71-058fbc01cf0b</t>
  </si>
  <si>
    <t>ce2a9da4-7144-11e5-ba71-058fbc01cf0b</t>
  </si>
  <si>
    <t>ce2a9e58-7144-11e5-ba71-058fbc01cf0b</t>
  </si>
  <si>
    <t>ce2a9eb2-7144-11e5-ba71-058fbc01cf0b</t>
  </si>
  <si>
    <t>ce2a9f0c-7144-11e5-ba71-058fbc01cf0b</t>
  </si>
  <si>
    <t>ce2aa308-7144-11e5-ba71-058fbc01cf0b</t>
  </si>
  <si>
    <t>ce2aab14-7144-11e5-ba71-058fbc01cf0b</t>
  </si>
  <si>
    <t>ce2aab96-7144-11e5-ba71-058fbc01cf0b</t>
  </si>
  <si>
    <t>ce2aaf4c-7144-11e5-ba71-058fbc01cf0b</t>
  </si>
  <si>
    <t>ce2aafce-7144-11e5-ba71-058fbc01cf0b</t>
  </si>
  <si>
    <t>ce2ab050-7144-11e5-ba71-058fbc01cf0b</t>
  </si>
  <si>
    <t>ce2ab9e2-7144-11e5-ba71-058fbc01cf0b</t>
  </si>
  <si>
    <t>ce2abd84-7144-11e5-ba71-058fbc01cf0b</t>
  </si>
  <si>
    <t>ce2ac11c-7144-11e5-ba71-058fbc01cf0b</t>
  </si>
  <si>
    <t>ce2ac89c-7144-11e5-ba71-058fbc01cf0b</t>
  </si>
  <si>
    <t>ce2ac90a-7144-11e5-ba71-058fbc01cf0b</t>
  </si>
  <si>
    <t>Bulldog</t>
  </si>
  <si>
    <t>NV</t>
  </si>
  <si>
    <t>ce2ac964-7144-11e5-ba71-058fbc01cf0b</t>
  </si>
  <si>
    <t>ce2ac9c8-7144-11e5-ba71-058fbc01cf0b</t>
  </si>
  <si>
    <t>ce2aca22-7144-11e5-ba71-058fbc01cf0b</t>
  </si>
  <si>
    <t>ce2aca86-7144-11e5-ba71-058fbc01cf0b</t>
  </si>
  <si>
    <t>ce2acae0-7144-11e5-ba71-058fbc01cf0b</t>
  </si>
  <si>
    <t>ce2acc02-7144-11e5-ba71-058fbc01cf0b</t>
  </si>
  <si>
    <t>ce2accc0-7144-11e5-ba71-058fbc01cf0b</t>
  </si>
  <si>
    <t>ce2acdd8-7144-11e5-ba71-058fbc01cf0b</t>
  </si>
  <si>
    <t>ce2ace3c-7144-11e5-ba71-058fbc01cf0b</t>
  </si>
  <si>
    <t>ce2ad012-7144-11e5-ba71-058fbc01cf0b</t>
  </si>
  <si>
    <t>ce2ad134-7144-11e5-ba71-058fbc01cf0b</t>
  </si>
  <si>
    <t>ce2ad1f2-7144-11e5-ba71-058fbc01cf0b</t>
  </si>
  <si>
    <t>ce2ad36e-7144-11e5-ba71-058fbc01cf0b</t>
  </si>
  <si>
    <t>ce2ad3c8-7144-11e5-ba71-058fbc01cf0b</t>
  </si>
  <si>
    <t>ce2ad42c-7144-11e5-ba71-058fbc01cf0b</t>
  </si>
  <si>
    <t>ce2ad486-7144-11e5-ba71-058fbc01cf0b</t>
  </si>
  <si>
    <t>Miniature Pinscher-Rat Terrier Mix</t>
  </si>
  <si>
    <t>ce2ad59e-7144-11e5-ba71-058fbc01cf0b</t>
  </si>
  <si>
    <t>ce2ad602-7144-11e5-ba71-058fbc01cf0b</t>
  </si>
  <si>
    <t>ce2ad71a-7144-11e5-ba71-058fbc01cf0b</t>
  </si>
  <si>
    <t>ce2ad774-7144-11e5-ba71-058fbc01cf0b</t>
  </si>
  <si>
    <t>ce2ada08-7144-11e5-ba71-058fbc01cf0b</t>
  </si>
  <si>
    <t>ce2adabc-7144-11e5-ba71-058fbc01cf0b</t>
  </si>
  <si>
    <t>ce2adb7a-7144-11e5-ba71-058fbc01cf0b</t>
  </si>
  <si>
    <t>ce2adf80-7144-11e5-ba71-058fbc01cf0b</t>
  </si>
  <si>
    <t>ce2ae20a-7144-11e5-ba71-058fbc01cf0b</t>
  </si>
  <si>
    <t>ce2ae750-7144-11e5-ba71-058fbc01cf0b</t>
  </si>
  <si>
    <t>ce2aeafc-7144-11e5-ba71-058fbc01cf0b</t>
  </si>
  <si>
    <t>ce2aedcc-7144-11e5-ba71-058fbc01cf0b</t>
  </si>
  <si>
    <t>Brittany</t>
  </si>
  <si>
    <t>ce2af330-7144-11e5-ba71-058fbc01cf0b</t>
  </si>
  <si>
    <t>ce2afb6e-7144-11e5-ba71-058fbc01cf0b</t>
  </si>
  <si>
    <t>ce2b0474-7144-11e5-ba71-058fbc01cf0b</t>
  </si>
  <si>
    <t>ce2b06f4-7144-11e5-ba71-058fbc01cf0b</t>
  </si>
  <si>
    <t>ce2b08c0-7144-11e5-ba71-058fbc01cf0b</t>
  </si>
  <si>
    <t>Portuguese Pointer</t>
  </si>
  <si>
    <t>ce2b0d34-7144-11e5-ba71-058fbc01cf0b</t>
  </si>
  <si>
    <t>ce2b0d98-7144-11e5-ba71-058fbc01cf0b</t>
  </si>
  <si>
    <t>ce2b0e56-7144-11e5-ba71-058fbc01cf0b</t>
  </si>
  <si>
    <t>ce2b11a8-7144-11e5-ba71-058fbc01cf0b</t>
  </si>
  <si>
    <t>ce2b1266-7144-11e5-ba71-058fbc01cf0b</t>
  </si>
  <si>
    <t>ce2b1446-7144-11e5-ba71-058fbc01cf0b</t>
  </si>
  <si>
    <t>ce2b177a-7144-11e5-ba71-058fbc01cf0b</t>
  </si>
  <si>
    <t>ce2b17de-7144-11e5-ba71-058fbc01cf0b</t>
  </si>
  <si>
    <t>ce2b1ae0-7144-11e5-ba71-058fbc01cf0b</t>
  </si>
  <si>
    <t>ce2b1b9e-7144-11e5-ba71-058fbc01cf0b</t>
  </si>
  <si>
    <t>ce2b1e28-7144-11e5-ba71-058fbc01cf0b</t>
  </si>
  <si>
    <t>ce2b1ee6-7144-11e5-ba71-058fbc01cf0b</t>
  </si>
  <si>
    <t>ce2b1fae-7144-11e5-ba71-058fbc01cf0b</t>
  </si>
  <si>
    <t>ce2b2012-7144-11e5-ba71-058fbc01cf0b</t>
  </si>
  <si>
    <t>ce2b206c-7144-11e5-ba71-058fbc01cf0b</t>
  </si>
  <si>
    <t>ce2b224c-7144-11e5-ba71-058fbc01cf0b</t>
  </si>
  <si>
    <t>NH</t>
  </si>
  <si>
    <t>ce2b2300-7144-11e5-ba71-058fbc01cf0b</t>
  </si>
  <si>
    <t>ce2b23b4-7144-11e5-ba71-058fbc01cf0b</t>
  </si>
  <si>
    <t>ce2b2468-7144-11e5-ba71-058fbc01cf0b</t>
  </si>
  <si>
    <t>ce2b290e-7144-11e5-ba71-058fbc01cf0b</t>
  </si>
  <si>
    <t>ce2b2ba2-7144-11e5-ba71-058fbc01cf0b</t>
  </si>
  <si>
    <t>AP</t>
  </si>
  <si>
    <t>ce2b3214-7144-11e5-ba71-058fbc01cf0b</t>
  </si>
  <si>
    <t>ce2b4ca4-7144-11e5-ba71-058fbc01cf0b</t>
  </si>
  <si>
    <t>ce2b4f42-7144-11e5-ba71-058fbc01cf0b</t>
  </si>
  <si>
    <t>ce2b50be-7144-11e5-ba71-058fbc01cf0b</t>
  </si>
  <si>
    <t>ce2b5230-7144-11e5-ba71-058fbc01cf0b</t>
  </si>
  <si>
    <t>ce2b5294-7144-11e5-ba71-058fbc01cf0b</t>
  </si>
  <si>
    <t>ce2b5870-7144-11e5-ba71-058fbc01cf0b</t>
  </si>
  <si>
    <t>ce2b5988-7144-11e5-ba71-058fbc01cf0b</t>
  </si>
  <si>
    <t>ce2b5aaa-7144-11e5-ba71-058fbc01cf0b</t>
  </si>
  <si>
    <t>English Springer Spaniel</t>
  </si>
  <si>
    <t>ce2b5ce4-7144-11e5-ba71-058fbc01cf0b</t>
  </si>
  <si>
    <t>ce2b602c-7144-11e5-ba71-058fbc01cf0b</t>
  </si>
  <si>
    <t>ce2b6310-7144-11e5-ba71-058fbc01cf0b</t>
  </si>
  <si>
    <t>Boxer- Mix</t>
  </si>
  <si>
    <t>ce2b65a4-7144-11e5-ba71-058fbc01cf0b</t>
  </si>
  <si>
    <t>ce2b6658-7144-11e5-ba71-058fbc01cf0b</t>
  </si>
  <si>
    <t>ce2b69fa-7144-11e5-ba71-058fbc01cf0b</t>
  </si>
  <si>
    <t>ce2b6b12-7144-11e5-ba71-058fbc01cf0b</t>
  </si>
  <si>
    <t>ce2b6ce8-7144-11e5-ba71-058fbc01cf0b</t>
  </si>
  <si>
    <t>ce2b6f22-7144-11e5-ba71-058fbc01cf0b</t>
  </si>
  <si>
    <t>ce2b7210-7144-11e5-ba71-058fbc01cf0b</t>
  </si>
  <si>
    <t>ce2b74d6-7144-11e5-ba71-058fbc01cf0b</t>
  </si>
  <si>
    <t>Cane Corso</t>
  </si>
  <si>
    <t>ce2b756c-7144-11e5-ba71-058fbc01cf0b</t>
  </si>
  <si>
    <t>ce2b8674-7144-11e5-ba71-058fbc01cf0b</t>
  </si>
  <si>
    <t>ce2b884a-7144-11e5-ba71-058fbc01cf0b</t>
  </si>
  <si>
    <t>ce2b8b38-7144-11e5-ba71-058fbc01cf0b</t>
  </si>
  <si>
    <t>Beagle</t>
  </si>
  <si>
    <t>ce2b8b92-7144-11e5-ba71-058fbc01cf0b</t>
  </si>
  <si>
    <t>ce2b8caa-7144-11e5-ba71-058fbc01cf0b</t>
  </si>
  <si>
    <t>ce2b8d68-7144-11e5-ba71-058fbc01cf0b</t>
  </si>
  <si>
    <t>ce2b8dc2-7144-11e5-ba71-058fbc01cf0b</t>
  </si>
  <si>
    <t>ce2b8e80-7144-11e5-ba71-058fbc01cf0b</t>
  </si>
  <si>
    <t>ce2b8eda-7144-11e5-ba71-058fbc01cf0b</t>
  </si>
  <si>
    <t>ce2b8f98-7144-11e5-ba71-058fbc01cf0b</t>
  </si>
  <si>
    <t>ce2b91d2-7144-11e5-ba71-058fbc01cf0b</t>
  </si>
  <si>
    <t>ce2ba6cc-7144-11e5-ba71-058fbc01cf0b</t>
  </si>
  <si>
    <t>German Shepherd Dog-Redbone Coonhound Mix</t>
  </si>
  <si>
    <t>ce2bd6c4-7144-11e5-ba71-058fbc01cf0b</t>
  </si>
  <si>
    <t>ce2bd958-7144-11e5-ba71-058fbc01cf0b</t>
  </si>
  <si>
    <t>ce2c0eaa-7144-11e5-ba71-058fbc01cf0b</t>
  </si>
  <si>
    <t>ce2c3a92-7144-11e5-ba71-058fbc01cf0b</t>
  </si>
  <si>
    <t>Belgian Tervuren</t>
  </si>
  <si>
    <t>ce2c3da8-7144-11e5-ba71-058fbc01cf0b</t>
  </si>
  <si>
    <t>Bouvier des Flandres</t>
  </si>
  <si>
    <t>WV</t>
  </si>
  <si>
    <t>ce2c3ed4-7144-11e5-ba71-058fbc01cf0b</t>
  </si>
  <si>
    <t>ce2c4046-7144-11e5-ba71-058fbc01cf0b</t>
  </si>
  <si>
    <t>ce2c6f58-7144-11e5-ba71-058fbc01cf0b</t>
  </si>
  <si>
    <t>ce2c79ee-7144-11e5-ba71-058fbc01cf0b</t>
  </si>
  <si>
    <t>ce2c7bce-7144-11e5-ba71-058fbc01cf0b</t>
  </si>
  <si>
    <t>ce2c7dae-7144-11e5-ba71-058fbc01cf0b</t>
  </si>
  <si>
    <t>ce2c827c-7144-11e5-ba71-058fbc01cf0b</t>
  </si>
  <si>
    <t>ce2c9f6e-7144-11e5-ba71-058fbc01cf0b</t>
  </si>
  <si>
    <t>Labrador Retriever-German Shepherd Dog Mix</t>
  </si>
  <si>
    <t>ce2ca446-7144-11e5-ba71-058fbc01cf0b</t>
  </si>
  <si>
    <t>Icelandic Sheepdog</t>
  </si>
  <si>
    <t>ce2cb42c-7144-11e5-ba71-058fbc01cf0b</t>
  </si>
  <si>
    <t>Border Terrier</t>
  </si>
  <si>
    <t>ce2cbe68-7144-11e5-ba71-058fbc01cf0b</t>
  </si>
  <si>
    <t>ce2ccdf4-7144-11e5-ba71-058fbc01cf0b</t>
  </si>
  <si>
    <t>ce2d0314-7144-11e5-ba71-058fbc01cf0b</t>
  </si>
  <si>
    <t>ce2d667e-7144-11e5-ba71-058fbc01cf0b</t>
  </si>
  <si>
    <t>Irish Wolfhound</t>
  </si>
  <si>
    <t>ce2d6818-7144-11e5-ba71-058fbc01cf0b</t>
  </si>
  <si>
    <t>ce2d6cc8-7144-11e5-ba71-058fbc01cf0b</t>
  </si>
  <si>
    <t>ce2d7a74-7144-11e5-ba71-058fbc01cf0b</t>
  </si>
  <si>
    <t>ce2d7b82-7144-11e5-ba71-058fbc01cf0b</t>
  </si>
  <si>
    <t>ce2d7c90-7144-11e5-ba71-058fbc01cf0b</t>
  </si>
  <si>
    <t>ce2d907c-7144-11e5-ba71-058fbc01cf0b</t>
  </si>
  <si>
    <t>ce2d9194-7144-11e5-ba71-058fbc01cf0b</t>
  </si>
  <si>
    <t>Australian Cattle Dog-Rottweiler Mix</t>
  </si>
  <si>
    <t>ce2d932e-7144-11e5-ba71-058fbc01cf0b</t>
  </si>
  <si>
    <t>Bulldog-Chesapeake Bay Retriever Mix</t>
  </si>
  <si>
    <t>ce2d954a-7144-11e5-ba71-058fbc01cf0b</t>
  </si>
  <si>
    <t>ce2d9d1a-7144-11e5-ba71-058fbc01cf0b</t>
  </si>
  <si>
    <t>ce2d9fc2-7144-11e5-ba71-058fbc01cf0b</t>
  </si>
  <si>
    <t>ce2da4f4-7144-11e5-ba71-058fbc01cf0b</t>
  </si>
  <si>
    <t>ce2dad5a-7144-11e5-ba71-058fbc01cf0b</t>
  </si>
  <si>
    <t>ce2db020-7144-11e5-ba71-058fbc01cf0b</t>
  </si>
  <si>
    <t>ce2dbc50-7144-11e5-ba71-058fbc01cf0b</t>
  </si>
  <si>
    <t>ce2dbcdc-7144-11e5-ba71-058fbc01cf0b</t>
  </si>
  <si>
    <t>ce2dc556-7144-11e5-ba71-058fbc01cf0b</t>
  </si>
  <si>
    <t>ce2dc6f0-7144-11e5-ba71-058fbc01cf0b</t>
  </si>
  <si>
    <t>Siberian Husky</t>
  </si>
  <si>
    <t>ce2dc77c-7144-11e5-ba71-058fbc01cf0b</t>
  </si>
  <si>
    <t>ce2dc9a2-7144-11e5-ba71-058fbc01cf0b</t>
  </si>
  <si>
    <t>ce2dcb46-7144-11e5-ba71-058fbc01cf0b</t>
  </si>
  <si>
    <t>ce2dcbdc-7144-11e5-ba71-058fbc01cf0b</t>
  </si>
  <si>
    <t>Leonberger</t>
  </si>
  <si>
    <t>ce2dccf4-7144-11e5-ba71-058fbc01cf0b</t>
  </si>
  <si>
    <t>ce2dcfb0-7144-11e5-ba71-058fbc01cf0b</t>
  </si>
  <si>
    <t>ce2dd0b4-7144-11e5-ba71-058fbc01cf0b</t>
  </si>
  <si>
    <t>ce2dd816-7144-11e5-ba71-058fbc01cf0b</t>
  </si>
  <si>
    <t>Chihuahua-Rat Terrier Mix</t>
  </si>
  <si>
    <t>ce2dd910-7144-11e5-ba71-058fbc01cf0b</t>
  </si>
  <si>
    <t>Finnish Spitz</t>
  </si>
  <si>
    <t>ce2de31a-7144-11e5-ba71-058fbc01cf0b</t>
  </si>
  <si>
    <t>ce2e0dd6-7144-11e5-ba71-058fbc01cf0b</t>
  </si>
  <si>
    <t>ce2e120e-7144-11e5-ba71-058fbc01cf0b</t>
  </si>
  <si>
    <t>ce2e13a8-7144-11e5-ba71-058fbc01cf0b</t>
  </si>
  <si>
    <t>ce2e1434-7144-11e5-ba71-058fbc01cf0b</t>
  </si>
  <si>
    <t>ce2e14c0-7144-11e5-ba71-058fbc01cf0b</t>
  </si>
  <si>
    <t>ce2e15ce-7144-11e5-ba71-058fbc01cf0b</t>
  </si>
  <si>
    <t>ce2e2140-7144-11e5-ba71-058fbc01cf0b</t>
  </si>
  <si>
    <t>ce2e26a4-7144-11e5-ba71-058fbc01cf0b</t>
  </si>
  <si>
    <t>ce2e3478-7144-11e5-ba71-058fbc01cf0b</t>
  </si>
  <si>
    <t>ce2e372a-7144-11e5-ba71-058fbc01cf0b</t>
  </si>
  <si>
    <t>ce2e3ed2-7144-11e5-ba71-058fbc01cf0b</t>
  </si>
  <si>
    <t>ce2e4134-7144-11e5-ba71-058fbc01cf0b</t>
  </si>
  <si>
    <t>ce2e46f2-7144-11e5-ba71-058fbc01cf0b</t>
  </si>
  <si>
    <t>ce2e4e7c-7144-11e5-ba71-058fbc01cf0b</t>
  </si>
  <si>
    <t>ce2e4f44-7144-11e5-ba71-058fbc01cf0b</t>
  </si>
  <si>
    <t>ce2e4fa8-7144-11e5-ba71-058fbc01cf0b</t>
  </si>
  <si>
    <t>ce2e5002-7144-11e5-ba71-058fbc01cf0b</t>
  </si>
  <si>
    <t>ce2e5188-7144-11e5-ba71-058fbc01cf0b</t>
  </si>
  <si>
    <t>ce2e51ec-7144-11e5-ba71-058fbc01cf0b</t>
  </si>
  <si>
    <t>ce2e5368-7144-11e5-ba71-058fbc01cf0b</t>
  </si>
  <si>
    <t>ce2e53cc-7144-11e5-ba71-058fbc01cf0b</t>
  </si>
  <si>
    <t>ce2e5426-7144-11e5-ba71-058fbc01cf0b</t>
  </si>
  <si>
    <t>ce2e5d54-7144-11e5-ba71-058fbc01cf0b</t>
  </si>
  <si>
    <t>ce2e6b46-7144-11e5-ba71-058fbc01cf0b</t>
  </si>
  <si>
    <t>Mastiff-American Pit Bull Terrier Mix</t>
  </si>
  <si>
    <t>ce2e7b18-7144-11e5-ba71-058fbc01cf0b</t>
  </si>
  <si>
    <t>ce2e9fee-7144-11e5-ba71-058fbc01cf0b</t>
  </si>
  <si>
    <t>ce2eeac6-7144-11e5-ba71-058fbc01cf0b</t>
  </si>
  <si>
    <t>Catahoula Leopard Dog-American Pit Bull Terrier Mi</t>
  </si>
  <si>
    <t>ce30f71c-7144-11e5-ba71-058fbc01cf0b</t>
  </si>
  <si>
    <t>ce311486-7144-11e5-ba71-058fbc01cf0b</t>
  </si>
  <si>
    <t>ce319456-7144-11e5-ba71-058fbc01cf0b</t>
  </si>
  <si>
    <t>ce322858-7144-11e5-ba71-058fbc01cf0b</t>
  </si>
  <si>
    <t>ce324054-7144-11e5-ba71-058fbc01cf0b</t>
  </si>
  <si>
    <t>ce324efa-7144-11e5-ba71-058fbc01cf0b</t>
  </si>
  <si>
    <t>ce32508a-7144-11e5-ba71-058fbc01cf0b</t>
  </si>
  <si>
    <t>ce325ed6-7144-11e5-ba71-058fbc01cf0b</t>
  </si>
  <si>
    <t>ce3267e6-7144-11e5-ba71-058fbc01cf0b</t>
  </si>
  <si>
    <t>ce326ae8-7144-11e5-ba71-058fbc01cf0b</t>
  </si>
  <si>
    <t>American Staffordshire Terrier-Bulldog Mix</t>
  </si>
  <si>
    <t>ce326d2c-7144-11e5-ba71-058fbc01cf0b</t>
  </si>
  <si>
    <t>Dachshund-Beagle Mix</t>
  </si>
  <si>
    <t>ce327524-7144-11e5-ba71-058fbc01cf0b</t>
  </si>
  <si>
    <t>ce329f7c-7144-11e5-ba71-058fbc01cf0b</t>
  </si>
  <si>
    <t>ce32bd68-7144-11e5-ba71-058fbc01cf0b</t>
  </si>
  <si>
    <t>ce32bf5c-7144-11e5-ba71-058fbc01cf0b</t>
  </si>
  <si>
    <t>ce32c6e6-7144-11e5-ba71-058fbc01cf0b</t>
  </si>
  <si>
    <t>ce32c7ae-7144-11e5-ba71-058fbc01cf0b</t>
  </si>
  <si>
    <t>ce32c8d0-7144-11e5-ba71-058fbc01cf0b</t>
  </si>
  <si>
    <t>ce32c934-7144-11e5-ba71-058fbc01cf0b</t>
  </si>
  <si>
    <t>ce32ce70-7144-11e5-ba71-058fbc01cf0b</t>
  </si>
  <si>
    <t>ce32cf92-7144-11e5-ba71-058fbc01cf0b</t>
  </si>
  <si>
    <t>Bichon Frise-Poodle Mix</t>
  </si>
  <si>
    <t>ce32d35c-7144-11e5-ba71-058fbc01cf0b</t>
  </si>
  <si>
    <t>ce32d942-7144-11e5-ba71-058fbc01cf0b</t>
  </si>
  <si>
    <t>ce32e4aa-7144-11e5-ba71-058fbc01cf0b</t>
  </si>
  <si>
    <t>Shih Tzu-Yorkshire Terrier Mix</t>
  </si>
  <si>
    <t>NE</t>
  </si>
  <si>
    <t>ce32e978-7144-11e5-ba71-058fbc01cf0b</t>
  </si>
  <si>
    <t>ce32f148-7144-11e5-ba71-058fbc01cf0b</t>
  </si>
  <si>
    <t>ce32f954-7144-11e5-ba71-058fbc01cf0b</t>
  </si>
  <si>
    <t>ce32fa8a-7144-11e5-ba71-058fbc01cf0b</t>
  </si>
  <si>
    <t>Airedale Terrier</t>
  </si>
  <si>
    <t>ce32fd64-7144-11e5-ba71-058fbc01cf0b</t>
  </si>
  <si>
    <t>ce33023c-7144-11e5-ba71-058fbc01cf0b</t>
  </si>
  <si>
    <t>ce3302a0-7144-11e5-ba71-058fbc01cf0b</t>
  </si>
  <si>
    <t>Yorkshire Terrier-Maltese Mix</t>
  </si>
  <si>
    <t>ce3304e4-7144-11e5-ba71-058fbc01cf0b</t>
  </si>
  <si>
    <t>ce3308a4-7144-11e5-ba71-058fbc01cf0b</t>
  </si>
  <si>
    <t>UT</t>
  </si>
  <si>
    <t>ce330a84-7144-11e5-ba71-058fbc01cf0b</t>
  </si>
  <si>
    <t>ce3315ba-7144-11e5-ba71-058fbc01cf0b</t>
  </si>
  <si>
    <t>AR</t>
  </si>
  <si>
    <t>ce331678-7144-11e5-ba71-058fbc01cf0b</t>
  </si>
  <si>
    <t>ce3319d4-7144-11e5-ba71-058fbc01cf0b</t>
  </si>
  <si>
    <t>ce331a9c-7144-11e5-ba71-058fbc01cf0b</t>
  </si>
  <si>
    <t>ce332d20-7144-11e5-ba71-058fbc01cf0b</t>
  </si>
  <si>
    <t>ce3345ee-7144-11e5-ba71-058fbc01cf0b</t>
  </si>
  <si>
    <t>ce3348e6-7144-11e5-ba71-058fbc01cf0b</t>
  </si>
  <si>
    <t>St. Bernard</t>
  </si>
  <si>
    <t>ce334a08-7144-11e5-ba71-058fbc01cf0b</t>
  </si>
  <si>
    <t>ce334c9c-7144-11e5-ba71-058fbc01cf0b</t>
  </si>
  <si>
    <t>ce334f9e-7144-11e5-ba71-058fbc01cf0b</t>
  </si>
  <si>
    <t>ce335174-7144-11e5-ba71-058fbc01cf0b</t>
  </si>
  <si>
    <t>ce3351ce-7144-11e5-ba71-058fbc01cf0b</t>
  </si>
  <si>
    <t>Chihuahua-Yorkshire Terrier Mix</t>
  </si>
  <si>
    <t>ce337474-7144-11e5-ba71-058fbc01cf0b</t>
  </si>
  <si>
    <t>ce337d48-7144-11e5-ba71-058fbc01cf0b</t>
  </si>
  <si>
    <t>ce337e06-7144-11e5-ba71-058fbc01cf0b</t>
  </si>
  <si>
    <t>ce337f1e-7144-11e5-ba71-058fbc01cf0b</t>
  </si>
  <si>
    <t>ce338914-7144-11e5-ba71-058fbc01cf0b</t>
  </si>
  <si>
    <t>ce338b58-7144-11e5-ba71-058fbc01cf0b</t>
  </si>
  <si>
    <t>ce338d9c-7144-11e5-ba71-058fbc01cf0b</t>
  </si>
  <si>
    <t>ce338f22-7144-11e5-ba71-058fbc01cf0b</t>
  </si>
  <si>
    <t>Labrador Retriever-Beagle Mix</t>
  </si>
  <si>
    <t>ce338fe0-7144-11e5-ba71-058fbc01cf0b</t>
  </si>
  <si>
    <t>ce339044-7144-11e5-ba71-058fbc01cf0b</t>
  </si>
  <si>
    <t>ce33968e-7144-11e5-ba71-058fbc01cf0b</t>
  </si>
  <si>
    <t>ce3397b0-7144-11e5-ba71-058fbc01cf0b</t>
  </si>
  <si>
    <t>ce33992c-7144-11e5-ba71-058fbc01cf0b</t>
  </si>
  <si>
    <t>Labrador Retriever-Border Collie Mix</t>
  </si>
  <si>
    <t>ce339990-7144-11e5-ba71-058fbc01cf0b</t>
  </si>
  <si>
    <t>ce3399f4-7144-11e5-ba71-058fbc01cf0b</t>
  </si>
  <si>
    <t>ce339ab2-7144-11e5-ba71-058fbc01cf0b</t>
  </si>
  <si>
    <t>ce339d32-7144-11e5-ba71-058fbc01cf0b</t>
  </si>
  <si>
    <t>ce339d96-7144-11e5-ba71-058fbc01cf0b</t>
  </si>
  <si>
    <t>ce33a278-7144-11e5-ba71-058fbc01cf0b</t>
  </si>
  <si>
    <t>ce33a390-7144-11e5-ba71-058fbc01cf0b</t>
  </si>
  <si>
    <t>ce33a4f8-7144-11e5-ba71-058fbc01cf0b</t>
  </si>
  <si>
    <t>Coton de Tulear</t>
  </si>
  <si>
    <t>ce33a552-7144-11e5-ba71-058fbc01cf0b</t>
  </si>
  <si>
    <t>ce33aaca-7144-11e5-ba71-058fbc01cf0b</t>
  </si>
  <si>
    <t>ce33ab24-7144-11e5-ba71-058fbc01cf0b</t>
  </si>
  <si>
    <t>ce33ac28-7144-11e5-ba71-058fbc01cf0b</t>
  </si>
  <si>
    <t>ce33b146-7144-11e5-ba71-058fbc01cf0b</t>
  </si>
  <si>
    <t>ce33b2e0-7144-11e5-ba71-058fbc01cf0b</t>
  </si>
  <si>
    <t>ce33b786-7144-11e5-ba71-058fbc01cf0b</t>
  </si>
  <si>
    <t>Lhasa Apso</t>
  </si>
  <si>
    <t>ce33c91a-7144-11e5-ba71-058fbc01cf0b</t>
  </si>
  <si>
    <t>ce33d194-7144-11e5-ba71-058fbc01cf0b</t>
  </si>
  <si>
    <t>ce33d6b2-7144-11e5-ba71-058fbc01cf0b</t>
  </si>
  <si>
    <t>ce33d9f0-7144-11e5-ba71-058fbc01cf0b</t>
  </si>
  <si>
    <t>ce33dcd4-7144-11e5-ba71-058fbc01cf0b</t>
  </si>
  <si>
    <t>ce33e008-7144-11e5-ba71-058fbc01cf0b</t>
  </si>
  <si>
    <t>ce33e5da-7144-11e5-ba71-058fbc01cf0b</t>
  </si>
  <si>
    <t>Black Russian Terrier</t>
  </si>
  <si>
    <t>ce33e74c-7144-11e5-ba71-058fbc01cf0b</t>
  </si>
  <si>
    <t>ce33e7a6-7144-11e5-ba71-058fbc01cf0b</t>
  </si>
  <si>
    <t>ce3414f6-7144-11e5-ba71-058fbc01cf0b</t>
  </si>
  <si>
    <t>ce342bd0-7144-11e5-ba71-058fbc01cf0b</t>
  </si>
  <si>
    <t>ce345452-7144-11e5-ba71-058fbc01cf0b</t>
  </si>
  <si>
    <t>ce3465e6-7144-11e5-ba71-058fbc01cf0b</t>
  </si>
  <si>
    <t>ce348968-7144-11e5-ba71-058fbc01cf0b</t>
  </si>
  <si>
    <t>ce349bf6-7144-11e5-ba71-058fbc01cf0b</t>
  </si>
  <si>
    <t>ce34a132-7144-11e5-ba71-058fbc01cf0b</t>
  </si>
  <si>
    <t>ce34a60a-7144-11e5-ba71-058fbc01cf0b</t>
  </si>
  <si>
    <t>ce34a790-7144-11e5-ba71-058fbc01cf0b</t>
  </si>
  <si>
    <t>ce34a858-7144-11e5-ba71-058fbc01cf0b</t>
  </si>
  <si>
    <t>ce34aa42-7144-11e5-ba71-058fbc01cf0b</t>
  </si>
  <si>
    <t>ce34af92-7144-11e5-ba71-058fbc01cf0b</t>
  </si>
  <si>
    <t>ce34b564-7144-11e5-ba71-058fbc01cf0b</t>
  </si>
  <si>
    <t>ce34ba50-7144-11e5-ba71-058fbc01cf0b</t>
  </si>
  <si>
    <t>ce34c69e-7144-11e5-ba71-058fbc01cf0b</t>
  </si>
  <si>
    <t>ce34c950-7144-11e5-ba71-058fbc01cf0b</t>
  </si>
  <si>
    <t>ce34d9c2-7144-11e5-ba71-058fbc01cf0b</t>
  </si>
  <si>
    <t>ce34decc-7144-11e5-ba71-058fbc01cf0b</t>
  </si>
  <si>
    <t>ce34fc86-7144-11e5-ba71-058fbc01cf0b</t>
  </si>
  <si>
    <t>ce34ff9c-7144-11e5-ba71-058fbc01cf0b</t>
  </si>
  <si>
    <t>ce350c44-7144-11e5-ba71-058fbc01cf0b</t>
  </si>
  <si>
    <t>ce351572-7144-11e5-ba71-058fbc01cf0b</t>
  </si>
  <si>
    <t>ce351cf2-7144-11e5-ba71-058fbc01cf0b</t>
  </si>
  <si>
    <t>Great Pyrenees</t>
  </si>
  <si>
    <t>ce351f22-7144-11e5-ba71-058fbc01cf0b</t>
  </si>
  <si>
    <t>ce352274-7144-11e5-ba71-058fbc01cf0b</t>
  </si>
  <si>
    <t>ce3535ca-7144-11e5-ba71-058fbc01cf0b</t>
  </si>
  <si>
    <t>ce353e12-7144-11e5-ba71-058fbc01cf0b</t>
  </si>
  <si>
    <t>ce353f98-7144-11e5-ba71-058fbc01cf0b</t>
  </si>
  <si>
    <t>Beagle-Whippet Mix</t>
  </si>
  <si>
    <t>ce3542a4-7144-11e5-ba71-058fbc01cf0b</t>
  </si>
  <si>
    <t>ce35448e-7144-11e5-ba71-058fbc01cf0b</t>
  </si>
  <si>
    <t>ce3547a4-7144-11e5-ba71-058fbc01cf0b</t>
  </si>
  <si>
    <t>ce354cb8-7144-11e5-ba71-058fbc01cf0b</t>
  </si>
  <si>
    <t>ce3554c4-7144-11e5-ba71-058fbc01cf0b</t>
  </si>
  <si>
    <t>ce3557e4-7144-11e5-ba71-058fbc01cf0b</t>
  </si>
  <si>
    <t>ce355a3c-7144-11e5-ba71-058fbc01cf0b</t>
  </si>
  <si>
    <t>ce355bc2-7144-11e5-ba71-058fbc01cf0b</t>
  </si>
  <si>
    <t>ce355c1c-7144-11e5-ba71-058fbc01cf0b</t>
  </si>
  <si>
    <t>ce356130-7144-11e5-ba71-058fbc01cf0b</t>
  </si>
  <si>
    <t>ce3562a2-7144-11e5-ba71-058fbc01cf0b</t>
  </si>
  <si>
    <t>ce35695a-7144-11e5-ba71-058fbc01cf0b</t>
  </si>
  <si>
    <t>Poodle-Miniature Schnauzer Mix</t>
  </si>
  <si>
    <t>ce356f86-7144-11e5-ba71-058fbc01cf0b</t>
  </si>
  <si>
    <t>ce357012-7144-11e5-ba71-058fbc01cf0b</t>
  </si>
  <si>
    <t>ce35891c-7144-11e5-ba71-058fbc01cf0b</t>
  </si>
  <si>
    <t>Entlebucher Mountain Dog</t>
  </si>
  <si>
    <t>ce358b74-7144-11e5-ba71-058fbc01cf0b</t>
  </si>
  <si>
    <t>ce358bd8-7144-11e5-ba71-058fbc01cf0b</t>
  </si>
  <si>
    <t>Irish Setter</t>
  </si>
  <si>
    <t>ce359204-7144-11e5-ba71-058fbc01cf0b</t>
  </si>
  <si>
    <t>ce35c490-7144-11e5-ba71-058fbc01cf0b</t>
  </si>
  <si>
    <t>ce35ceb8-7144-11e5-ba71-058fbc01cf0b</t>
  </si>
  <si>
    <t>ce35dba6-7144-11e5-ba71-058fbc01cf0b</t>
  </si>
  <si>
    <t>ce35e3c6-7144-11e5-ba71-058fbc01cf0b</t>
  </si>
  <si>
    <t>Cockapoo</t>
  </si>
  <si>
    <t>ce36c8fe-7144-11e5-ba71-058fbc01cf0b</t>
  </si>
  <si>
    <t>ce36f4dc-7144-11e5-ba71-058fbc01cf0b</t>
  </si>
  <si>
    <t>ce3706e8-7144-11e5-ba71-058fbc01cf0b</t>
  </si>
  <si>
    <t>ce370ef4-7144-11e5-ba71-058fbc01cf0b</t>
  </si>
  <si>
    <t>ce3715d4-7144-11e5-ba71-058fbc01cf0b</t>
  </si>
  <si>
    <t>ce372f1a-7144-11e5-ba71-058fbc01cf0b</t>
  </si>
  <si>
    <t>Chihuahua-Italian Greyhound Mix</t>
  </si>
  <si>
    <t>ce37d550-7144-11e5-ba71-058fbc01cf0b</t>
  </si>
  <si>
    <t>Australian Terrier</t>
  </si>
  <si>
    <t>ce3875e6-7144-11e5-ba71-058fbc01cf0b</t>
  </si>
  <si>
    <t>ce388c2a-7144-11e5-ba71-058fbc01cf0b</t>
  </si>
  <si>
    <t>ce39a9ac-7144-11e5-ba71-058fbc01cf0b</t>
  </si>
  <si>
    <t>ce39eee4-7144-11e5-ba71-058fbc01cf0b</t>
  </si>
  <si>
    <t>ce3a05fa-7144-11e5-ba71-058fbc01cf0b</t>
  </si>
  <si>
    <t>ce3a332c-7144-11e5-ba71-058fbc01cf0b</t>
  </si>
  <si>
    <t>ce3a369c-7144-11e5-ba71-058fbc01cf0b</t>
  </si>
  <si>
    <t>ce3a3a7a-7144-11e5-ba71-058fbc01cf0b</t>
  </si>
  <si>
    <t>ce3a56ea-7144-11e5-ba71-058fbc01cf0b</t>
  </si>
  <si>
    <t>ce3a580c-7144-11e5-ba71-058fbc01cf0b</t>
  </si>
  <si>
    <t>ce3a5e92-7144-11e5-ba71-058fbc01cf0b</t>
  </si>
  <si>
    <t>ce3a63f6-7144-11e5-ba71-058fbc01cf0b</t>
  </si>
  <si>
    <t>ce3a6b08-7144-11e5-ba71-058fbc01cf0b</t>
  </si>
  <si>
    <t>ce3a6f18-7144-11e5-ba71-058fbc01cf0b</t>
  </si>
  <si>
    <t>Shetland Sheepdog-Australian Cattle Dog Mix</t>
  </si>
  <si>
    <t>ce3a7ada-7144-11e5-ba71-058fbc01cf0b</t>
  </si>
  <si>
    <t>Labrador Retriever-Rottweiler Mix</t>
  </si>
  <si>
    <t>ce3a7e90-7144-11e5-ba71-058fbc01cf0b</t>
  </si>
  <si>
    <t>ce3a80de-7144-11e5-ba71-058fbc01cf0b</t>
  </si>
  <si>
    <t>American Pit Bull Terrier-Bull Terrier Mix</t>
  </si>
  <si>
    <t>ce3a85e8-7144-11e5-ba71-058fbc01cf0b</t>
  </si>
  <si>
    <t>ce3a87be-7144-11e5-ba71-058fbc01cf0b</t>
  </si>
  <si>
    <t>ce3a8a66-7144-11e5-ba71-058fbc01cf0b</t>
  </si>
  <si>
    <t>ce3a8ac0-7144-11e5-ba71-058fbc01cf0b</t>
  </si>
  <si>
    <t>ce3a8be2-7144-11e5-ba71-058fbc01cf0b</t>
  </si>
  <si>
    <t>ce3a8ca0-7144-11e5-ba71-058fbc01cf0b</t>
  </si>
  <si>
    <t>ce3a8fa2-7144-11e5-ba71-058fbc01cf0b</t>
  </si>
  <si>
    <t>ce3a9182-7144-11e5-ba71-058fbc01cf0b</t>
  </si>
  <si>
    <t>ce3a92fe-7144-11e5-ba71-058fbc01cf0b</t>
  </si>
  <si>
    <t>Miniature American Shepherd</t>
  </si>
  <si>
    <t>ce3a93c6-7144-11e5-ba71-058fbc01cf0b</t>
  </si>
  <si>
    <t>ce3a98bc-7144-11e5-ba71-058fbc01cf0b</t>
  </si>
  <si>
    <t>ce3ae2f4-7144-11e5-ba71-058fbc01cf0b</t>
  </si>
  <si>
    <t>ce3b3aba-7144-11e5-ba71-058fbc01cf0b</t>
  </si>
  <si>
    <t>Alaskan Malamute-Siberian Husky Mix</t>
  </si>
  <si>
    <t>ce3b5c2a-7144-11e5-ba71-058fbc01cf0b</t>
  </si>
  <si>
    <t>ce3ba284-7144-11e5-ba71-058fbc01cf0b</t>
  </si>
  <si>
    <t>ce3c0288-7144-11e5-ba71-058fbc01cf0b</t>
  </si>
  <si>
    <t>ce3c1b2e-7144-11e5-ba71-058fbc01cf0b</t>
  </si>
  <si>
    <t>ce3c1bf6-7144-11e5-ba71-058fbc01cf0b</t>
  </si>
  <si>
    <t>ce3c24f2-7144-11e5-ba71-058fbc01cf0b</t>
  </si>
  <si>
    <t>ce3c2754-7144-11e5-ba71-058fbc01cf0b</t>
  </si>
  <si>
    <t>ce3c2948-7144-11e5-ba71-058fbc01cf0b</t>
  </si>
  <si>
    <t>ce3c2ad8-7144-11e5-ba71-058fbc01cf0b</t>
  </si>
  <si>
    <t>ce3c2b3c-7144-11e5-ba71-058fbc01cf0b</t>
  </si>
  <si>
    <t>ce3c2ba0-7144-11e5-ba71-058fbc01cf0b</t>
  </si>
  <si>
    <t>ce3c3000-7144-11e5-ba71-058fbc01cf0b</t>
  </si>
  <si>
    <t>Chow Chow-Newfoundland Mix</t>
  </si>
  <si>
    <t>ce3c338e-7144-11e5-ba71-058fbc01cf0b</t>
  </si>
  <si>
    <t>ce3c36d6-7144-11e5-ba71-058fbc01cf0b</t>
  </si>
  <si>
    <t>ce3c380c-7144-11e5-ba71-058fbc01cf0b</t>
  </si>
  <si>
    <t>ce3c3870-7144-11e5-ba71-058fbc01cf0b</t>
  </si>
  <si>
    <t>ce3c3b36-7144-11e5-ba71-058fbc01cf0b</t>
  </si>
  <si>
    <t>ce3c3bfe-7144-11e5-ba71-058fbc01cf0b</t>
  </si>
  <si>
    <t>ce3c3cd0-7144-11e5-ba71-058fbc01cf0b</t>
  </si>
  <si>
    <t>ce3c3f96-7144-11e5-ba71-058fbc01cf0b</t>
  </si>
  <si>
    <t>ce3c4004-7144-11e5-ba71-058fbc01cf0b</t>
  </si>
  <si>
    <t>ce3c4068-7144-11e5-ba71-058fbc01cf0b</t>
  </si>
  <si>
    <t>ce3c40cc-7144-11e5-ba71-058fbc01cf0b</t>
  </si>
  <si>
    <t>ce3c42ca-7144-11e5-ba71-058fbc01cf0b</t>
  </si>
  <si>
    <t>ce3c4b30-7144-11e5-ba71-058fbc01cf0b</t>
  </si>
  <si>
    <t>ce3c4c52-7144-11e5-ba71-058fbc01cf0b</t>
  </si>
  <si>
    <t>ce3c5224-7144-11e5-ba71-058fbc01cf0b</t>
  </si>
  <si>
    <t>ce3c533c-7144-11e5-ba71-058fbc01cf0b</t>
  </si>
  <si>
    <t>ce3c53a0-7144-11e5-ba71-058fbc01cf0b</t>
  </si>
  <si>
    <t>ce3c5c88-7144-11e5-ba71-058fbc01cf0b</t>
  </si>
  <si>
    <t>ce3c612e-7144-11e5-ba71-058fbc01cf0b</t>
  </si>
  <si>
    <t>ce3c788a-7144-11e5-ba71-058fbc01cf0b</t>
  </si>
  <si>
    <t>ce3c7cc2-7144-11e5-ba71-058fbc01cf0b</t>
  </si>
  <si>
    <t>ce3c829e-7144-11e5-ba71-058fbc01cf0b</t>
  </si>
  <si>
    <t>ce3c830c-7144-11e5-ba71-058fbc01cf0b</t>
  </si>
  <si>
    <t>ce3c856e-7144-11e5-ba71-058fbc01cf0b</t>
  </si>
  <si>
    <t>ce3c85d2-7144-11e5-ba71-058fbc01cf0b</t>
  </si>
  <si>
    <t>ce3c8bae-7144-11e5-ba71-058fbc01cf0b</t>
  </si>
  <si>
    <t>ce3c95e0-7144-11e5-ba71-058fbc01cf0b</t>
  </si>
  <si>
    <t>ce3ca01c-7144-11e5-ba71-058fbc01cf0b</t>
  </si>
  <si>
    <t>ce3ca530-7144-11e5-ba71-058fbc01cf0b</t>
  </si>
  <si>
    <t>ce3cb732-7144-11e5-ba71-058fbc01cf0b</t>
  </si>
  <si>
    <t>ce3cbd7c-7144-11e5-ba71-058fbc01cf0b</t>
  </si>
  <si>
    <t>ce3cd898-7144-11e5-ba71-058fbc01cf0b</t>
  </si>
  <si>
    <t>Dachshund-Chihuahua Mix</t>
  </si>
  <si>
    <t>ce3cd8fc-7144-11e5-ba71-058fbc01cf0b</t>
  </si>
  <si>
    <t>ce3cf828-7144-11e5-ba71-058fbc01cf0b</t>
  </si>
  <si>
    <t>ce3d0ffc-7144-11e5-ba71-058fbc01cf0b</t>
  </si>
  <si>
    <t>ce3d131c-7144-11e5-ba71-058fbc01cf0b</t>
  </si>
  <si>
    <t>ce3d1b3c-7144-11e5-ba71-058fbc01cf0b</t>
  </si>
  <si>
    <t>ce3d1bfa-7144-11e5-ba71-058fbc01cf0b</t>
  </si>
  <si>
    <t>ce3d1c5e-7144-11e5-ba71-058fbc01cf0b</t>
  </si>
  <si>
    <t>ce3d1dee-7144-11e5-ba71-058fbc01cf0b</t>
  </si>
  <si>
    <t>ce3d1eb6-7144-11e5-ba71-058fbc01cf0b</t>
  </si>
  <si>
    <t>ce3d1f7e-7144-11e5-ba71-058fbc01cf0b</t>
  </si>
  <si>
    <t>ce3d1fe2-7144-11e5-ba71-058fbc01cf0b</t>
  </si>
  <si>
    <t>ce3d2046-7144-11e5-ba71-058fbc01cf0b</t>
  </si>
  <si>
    <t>Greyhound-Whippet Mix</t>
  </si>
  <si>
    <t>ce3d25fa-7144-11e5-ba71-058fbc01cf0b</t>
  </si>
  <si>
    <t>ce3d265e-7144-11e5-ba71-058fbc01cf0b</t>
  </si>
  <si>
    <t>ce3d2780-7144-11e5-ba71-058fbc01cf0b</t>
  </si>
  <si>
    <t>ce3d27ee-7144-11e5-ba71-058fbc01cf0b</t>
  </si>
  <si>
    <t>Border Collie-Labrador Retriever Mix</t>
  </si>
  <si>
    <t>ce3d28b6-7144-11e5-ba71-058fbc01cf0b</t>
  </si>
  <si>
    <t>ce3d35d6-7144-11e5-ba71-058fbc01cf0b</t>
  </si>
  <si>
    <t>ce3d3676-7144-11e5-ba71-058fbc01cf0b</t>
  </si>
  <si>
    <t>ce3d370c-7144-11e5-ba71-058fbc01cf0b</t>
  </si>
  <si>
    <t>ce3d387e-7144-11e5-ba71-058fbc01cf0b</t>
  </si>
  <si>
    <t>ce3d39be-7144-11e5-ba71-058fbc01cf0b</t>
  </si>
  <si>
    <t>Rat Terrier</t>
  </si>
  <si>
    <t>HI</t>
  </si>
  <si>
    <t>ce3d3d2e-7144-11e5-ba71-058fbc01cf0b</t>
  </si>
  <si>
    <t>ce3d3fc2-7144-11e5-ba71-058fbc01cf0b</t>
  </si>
  <si>
    <t>ce3d40ee-7144-11e5-ba71-058fbc01cf0b</t>
  </si>
  <si>
    <t>ce3d46c0-7144-11e5-ba71-058fbc01cf0b</t>
  </si>
  <si>
    <t>ce3d4846-7144-11e5-ba71-058fbc01cf0b</t>
  </si>
  <si>
    <t>ce3d48b4-7144-11e5-ba71-058fbc01cf0b</t>
  </si>
  <si>
    <t>Italian Greyhound</t>
  </si>
  <si>
    <t>ce3d497c-7144-11e5-ba71-058fbc01cf0b</t>
  </si>
  <si>
    <t>ce3d4b0c-7144-11e5-ba71-058fbc01cf0b</t>
  </si>
  <si>
    <t>ce3d4bd4-7144-11e5-ba71-058fbc01cf0b</t>
  </si>
  <si>
    <t>ce3d4eea-7144-11e5-ba71-058fbc01cf0b</t>
  </si>
  <si>
    <t>ce3d507a-7144-11e5-ba71-058fbc01cf0b</t>
  </si>
  <si>
    <t>Bulldog-Bullmastiff Mix</t>
  </si>
  <si>
    <t>ce3d5142-7144-11e5-ba71-058fbc01cf0b</t>
  </si>
  <si>
    <t>Labrador Retriever-Poodle Mix</t>
  </si>
  <si>
    <t>ce3d520a-7144-11e5-ba71-058fbc01cf0b</t>
  </si>
  <si>
    <t>ce3d52dc-7144-11e5-ba71-058fbc01cf0b</t>
  </si>
  <si>
    <t>ce3d53a4-7144-11e5-ba71-058fbc01cf0b</t>
  </si>
  <si>
    <t>ce3d54d0-7144-11e5-ba71-058fbc01cf0b</t>
  </si>
  <si>
    <t>ce3d55fc-7144-11e5-ba71-058fbc01cf0b</t>
  </si>
  <si>
    <t>ce3d5ca0-7144-11e5-ba71-058fbc01cf0b</t>
  </si>
  <si>
    <t>ce3d5ebc-7144-11e5-ba71-058fbc01cf0b</t>
  </si>
  <si>
    <t>ce3d5f84-7144-11e5-ba71-058fbc01cf0b</t>
  </si>
  <si>
    <t>ce3d611e-7144-11e5-ba71-058fbc01cf0b</t>
  </si>
  <si>
    <t>ce3d63d0-7144-11e5-ba71-058fbc01cf0b</t>
  </si>
  <si>
    <t>Australian Shepherd-Golden Retriever Mix</t>
  </si>
  <si>
    <t>Peruvian Inca Orchid</t>
  </si>
  <si>
    <t>ce3d6560-7144-11e5-ba71-058fbc01cf0b</t>
  </si>
  <si>
    <t>ce3d65c4-7144-11e5-ba71-058fbc01cf0b</t>
  </si>
  <si>
    <t>ce3d6952-7144-11e5-ba71-058fbc01cf0b</t>
  </si>
  <si>
    <t>Puggle</t>
  </si>
  <si>
    <t>ce3d6a1a-7144-11e5-ba71-058fbc01cf0b</t>
  </si>
  <si>
    <t>ce3d6a88-7144-11e5-ba71-058fbc01cf0b</t>
  </si>
  <si>
    <t>ce3d6bb4-7144-11e5-ba71-058fbc01cf0b</t>
  </si>
  <si>
    <t>ce3d6f1a-7144-11e5-ba71-058fbc01cf0b</t>
  </si>
  <si>
    <t>Whippet</t>
  </si>
  <si>
    <t>ce3d7528-7144-11e5-ba71-058fbc01cf0b</t>
  </si>
  <si>
    <t>ce3d7668-7144-11e5-ba71-058fbc01cf0b</t>
  </si>
  <si>
    <t>ce3d7bae-7144-11e5-ba71-058fbc01cf0b</t>
  </si>
  <si>
    <t>ce3d7c44-7144-11e5-ba71-058fbc01cf0b</t>
  </si>
  <si>
    <t>ce3d7d5c-7144-11e5-ba71-058fbc01cf0b</t>
  </si>
  <si>
    <t>ce3d8144-7144-11e5-ba71-058fbc01cf0b</t>
  </si>
  <si>
    <t>ce3d8c8e-7144-11e5-ba71-058fbc01cf0b</t>
  </si>
  <si>
    <t>ce3d9652-7144-11e5-ba71-058fbc01cf0b</t>
  </si>
  <si>
    <t>ce3d97e2-7144-11e5-ba71-058fbc01cf0b</t>
  </si>
  <si>
    <t>ce3d9b0c-7144-11e5-ba71-058fbc01cf0b</t>
  </si>
  <si>
    <t>ce3d9c42-7144-11e5-ba71-058fbc01cf0b</t>
  </si>
  <si>
    <t>ce3d9d64-7144-11e5-ba71-058fbc01cf0b</t>
  </si>
  <si>
    <t>ce3d9dc8-7144-11e5-ba71-058fbc01cf0b</t>
  </si>
  <si>
    <t>ce3da156-7144-11e5-ba71-058fbc01cf0b</t>
  </si>
  <si>
    <t>ce3da3ae-7144-11e5-ba71-058fbc01cf0b</t>
  </si>
  <si>
    <t>ce3da6ce-7144-11e5-ba71-058fbc01cf0b</t>
  </si>
  <si>
    <t>ce3da994-7144-11e5-ba71-058fbc01cf0b</t>
  </si>
  <si>
    <t>ce3daa5c-7144-11e5-ba71-058fbc01cf0b</t>
  </si>
  <si>
    <t>ce3dab88-7144-11e5-ba71-058fbc01cf0b</t>
  </si>
  <si>
    <t>ce3dac50-7144-11e5-ba71-058fbc01cf0b</t>
  </si>
  <si>
    <t>ce3dacb4-7144-11e5-ba71-058fbc01cf0b</t>
  </si>
  <si>
    <t>ce3db024-7144-11e5-ba71-058fbc01cf0b</t>
  </si>
  <si>
    <t>ce3db088-7144-11e5-ba71-058fbc01cf0b</t>
  </si>
  <si>
    <t>ce3db0f6-7144-11e5-ba71-058fbc01cf0b</t>
  </si>
  <si>
    <t>ce3db5ec-7144-11e5-ba71-058fbc01cf0b</t>
  </si>
  <si>
    <t>ce3db84e-7144-11e5-ba71-058fbc01cf0b</t>
  </si>
  <si>
    <t>ce3dbbdc-7144-11e5-ba71-058fbc01cf0b</t>
  </si>
  <si>
    <t>ce3dc4e2-7144-11e5-ba71-058fbc01cf0b</t>
  </si>
  <si>
    <t>ce3dc582-7144-11e5-ba71-058fbc01cf0b</t>
  </si>
  <si>
    <t>ce3dcaaa-7144-11e5-ba71-058fbc01cf0b</t>
  </si>
  <si>
    <t>ce3dcc76-7144-11e5-ba71-058fbc01cf0b</t>
  </si>
  <si>
    <t>ce3dce1a-7144-11e5-ba71-058fbc01cf0b</t>
  </si>
  <si>
    <t>Golden Retriever-Cocker Spaniel Mix</t>
  </si>
  <si>
    <t>ce3dd3e2-7144-11e5-ba71-058fbc01cf0b</t>
  </si>
  <si>
    <t>ce3dd572-7144-11e5-ba71-058fbc01cf0b</t>
  </si>
  <si>
    <t>ce3dd9b4-7144-11e5-ba71-058fbc01cf0b</t>
  </si>
  <si>
    <t>ce3ddc02-7144-11e5-ba71-058fbc01cf0b</t>
  </si>
  <si>
    <t>ce3dde5a-7144-11e5-ba71-058fbc01cf0b</t>
  </si>
  <si>
    <t>ce3ddf22-7144-11e5-ba71-058fbc01cf0b</t>
  </si>
  <si>
    <t>ce3de0b2-7144-11e5-ba71-058fbc01cf0b</t>
  </si>
  <si>
    <t>ce3de1de-7144-11e5-ba71-058fbc01cf0b</t>
  </si>
  <si>
    <t>ce3de436-7144-11e5-ba71-058fbc01cf0b</t>
  </si>
  <si>
    <t>ce3de5c6-7144-11e5-ba71-058fbc01cf0b</t>
  </si>
  <si>
    <t>ce3de62a-7144-11e5-ba71-058fbc01cf0b</t>
  </si>
  <si>
    <t>ce3de7c4-7144-11e5-ba71-058fbc01cf0b</t>
  </si>
  <si>
    <t>ce3ded32-7144-11e5-ba71-058fbc01cf0b</t>
  </si>
  <si>
    <t>ce3deecc-7144-11e5-ba71-058fbc01cf0b</t>
  </si>
  <si>
    <t>ce3deff8-7144-11e5-ba71-058fbc01cf0b</t>
  </si>
  <si>
    <t>ce3df4a8-7144-11e5-ba71-058fbc01cf0b</t>
  </si>
  <si>
    <t>ce3df8fe-7144-11e5-ba71-058fbc01cf0b</t>
  </si>
  <si>
    <t>ce3dfd22-7144-11e5-ba71-058fbc01cf0b</t>
  </si>
  <si>
    <t>ce3e013c-7144-11e5-ba71-058fbc01cf0b</t>
  </si>
  <si>
    <t>ce3e0f7e-7144-11e5-ba71-058fbc01cf0b</t>
  </si>
  <si>
    <t>American Staffordshire Terrier-Doberman Pinscher M</t>
  </si>
  <si>
    <t>ce3e10a0-7144-11e5-ba71-058fbc01cf0b</t>
  </si>
  <si>
    <t>ce3e1550-7144-11e5-ba71-058fbc01cf0b</t>
  </si>
  <si>
    <t>ce3e1938-7144-11e5-ba71-058fbc01cf0b</t>
  </si>
  <si>
    <t>ce3e272a-7144-11e5-ba71-058fbc01cf0b</t>
  </si>
  <si>
    <t>ce3e28ba-7144-11e5-ba71-058fbc01cf0b</t>
  </si>
  <si>
    <t>ce3e2928-7144-11e5-ba71-058fbc01cf0b</t>
  </si>
  <si>
    <t>ce3e298c-7144-11e5-ba71-058fbc01cf0b</t>
  </si>
  <si>
    <t>ce3e2a54-7144-11e5-ba71-058fbc01cf0b</t>
  </si>
  <si>
    <t>Pomeranian-Papillon Mix</t>
  </si>
  <si>
    <t>ce3e2b80-7144-11e5-ba71-058fbc01cf0b</t>
  </si>
  <si>
    <t>ce3e2d74-7144-11e5-ba71-058fbc01cf0b</t>
  </si>
  <si>
    <t>ce3e2dd8-7144-11e5-ba71-058fbc01cf0b</t>
  </si>
  <si>
    <t>ce3e3346-7144-11e5-ba71-058fbc01cf0b</t>
  </si>
  <si>
    <t>Scottish Terrier</t>
  </si>
  <si>
    <t>ce3e33aa-7144-11e5-ba71-058fbc01cf0b</t>
  </si>
  <si>
    <t>ce3e34d6-7144-11e5-ba71-058fbc01cf0b</t>
  </si>
  <si>
    <t>ce3e353a-7144-11e5-ba71-058fbc01cf0b</t>
  </si>
  <si>
    <t>ce3e359e-7144-11e5-ba71-058fbc01cf0b</t>
  </si>
  <si>
    <t>ce3e3792-7144-11e5-ba71-058fbc01cf0b</t>
  </si>
  <si>
    <t>ce3e385a-7144-11e5-ba71-058fbc01cf0b</t>
  </si>
  <si>
    <t>ce3e3922-7144-11e5-ba71-058fbc01cf0b</t>
  </si>
  <si>
    <t>ce3e3ab2-7144-11e5-ba71-058fbc01cf0b</t>
  </si>
  <si>
    <t>ce3e3b7a-7144-11e5-ba71-058fbc01cf0b</t>
  </si>
  <si>
    <t>ce3e3bde-7144-11e5-ba71-058fbc01cf0b</t>
  </si>
  <si>
    <t>Australian Cattle Dog-Labrador Retriever Mix</t>
  </si>
  <si>
    <t>ce3e3d00-7144-11e5-ba71-058fbc01cf0b</t>
  </si>
  <si>
    <t>ce3e3dc8-7144-11e5-ba71-058fbc01cf0b</t>
  </si>
  <si>
    <t>ce3e3e2c-7144-11e5-ba71-058fbc01cf0b</t>
  </si>
  <si>
    <t>ce3e3e90-7144-11e5-ba71-058fbc01cf0b</t>
  </si>
  <si>
    <t>ce3e425a-7144-11e5-ba71-058fbc01cf0b</t>
  </si>
  <si>
    <t>ce3e42c8-7144-11e5-ba71-058fbc01cf0b</t>
  </si>
  <si>
    <t>ce3e432c-7144-11e5-ba71-058fbc01cf0b</t>
  </si>
  <si>
    <t>ce3e4458-7144-11e5-ba71-058fbc01cf0b</t>
  </si>
  <si>
    <t>ce3e4642-7144-11e5-ba71-058fbc01cf0b</t>
  </si>
  <si>
    <t>ce3e476e-7144-11e5-ba71-058fbc01cf0b</t>
  </si>
  <si>
    <t>ce3e49d0-7144-11e5-ba71-058fbc01cf0b</t>
  </si>
  <si>
    <t>ce3e4bc4-7144-11e5-ba71-058fbc01cf0b</t>
  </si>
  <si>
    <t>Golden Retriever-Poodle Mix</t>
  </si>
  <si>
    <t>ce3e4c8c-7144-11e5-ba71-058fbc01cf0b</t>
  </si>
  <si>
    <t>ce3e4eda-7144-11e5-ba71-058fbc01cf0b</t>
  </si>
  <si>
    <t>ce3e52a4-7144-11e5-ba71-058fbc01cf0b</t>
  </si>
  <si>
    <t>ce3e5588-7144-11e5-ba71-058fbc01cf0b</t>
  </si>
  <si>
    <t>ce3e574a-7144-11e5-ba71-058fbc01cf0b</t>
  </si>
  <si>
    <t>Australian Cattle Dog-Cocker Spaniel Mix</t>
  </si>
  <si>
    <t>ce3e5876-7144-11e5-ba71-058fbc01cf0b</t>
  </si>
  <si>
    <t>Pug-Shih Tzu Mix</t>
  </si>
  <si>
    <t>ce3e6640-7144-11e5-ba71-058fbc01cf0b</t>
  </si>
  <si>
    <t>ce3e6762-7144-11e5-ba71-058fbc01cf0b</t>
  </si>
  <si>
    <t>ce3e6b7c-7144-11e5-ba71-058fbc01cf0b</t>
  </si>
  <si>
    <t>ce3e739c-7144-11e5-ba71-058fbc01cf0b</t>
  </si>
  <si>
    <t>Flat-Coated Retriever- Mix</t>
  </si>
  <si>
    <t>ce3e7400-7144-11e5-ba71-058fbc01cf0b</t>
  </si>
  <si>
    <t>ce3e7630-7144-11e5-ba71-058fbc01cf0b</t>
  </si>
  <si>
    <t>ce3e77c0-7144-11e5-ba71-058fbc01cf0b</t>
  </si>
  <si>
    <t>ce3e7acc-7144-11e5-ba71-058fbc01cf0b</t>
  </si>
  <si>
    <t>ce3eb992-7144-11e5-ba71-058fbc01cf0b</t>
  </si>
  <si>
    <t>ce3ebac8-7144-11e5-ba71-058fbc01cf0b</t>
  </si>
  <si>
    <t>ce3ebd16-7144-11e5-ba71-058fbc01cf0b</t>
  </si>
  <si>
    <t>ce3ec1c6-7144-11e5-ba71-058fbc01cf0b</t>
  </si>
  <si>
    <t>ce3eca4a-7144-11e5-ba71-058fbc01cf0b</t>
  </si>
  <si>
    <t>Cocker Spaniel</t>
  </si>
  <si>
    <t>ce3ecbe4-7144-11e5-ba71-058fbc01cf0b</t>
  </si>
  <si>
    <t>ce3ed026-7144-11e5-ba71-058fbc01cf0b</t>
  </si>
  <si>
    <t>ce3edb98-7144-11e5-ba71-058fbc01cf0b</t>
  </si>
  <si>
    <t>ce3ee19c-7144-11e5-ba71-058fbc01cf0b</t>
  </si>
  <si>
    <t>ce3ee408-7144-11e5-ba71-058fbc01cf0b</t>
  </si>
  <si>
    <t>ce3ee4d0-7144-11e5-ba71-058fbc01cf0b</t>
  </si>
  <si>
    <t>ce3ee5ca-7144-11e5-ba71-058fbc01cf0b</t>
  </si>
  <si>
    <t>ce3ee62e-7144-11e5-ba71-058fbc01cf0b</t>
  </si>
  <si>
    <t>ce3ee7c8-7144-11e5-ba71-058fbc01cf0b</t>
  </si>
  <si>
    <t>German Shorthaired Pointer-Labrador Retriever Mix</t>
  </si>
  <si>
    <t>ce3ee9bc-7144-11e5-ba71-058fbc01cf0b</t>
  </si>
  <si>
    <t>ce3eea20-7144-11e5-ba71-058fbc01cf0b</t>
  </si>
  <si>
    <t>ce3eea8e-7144-11e5-ba71-058fbc01cf0b</t>
  </si>
  <si>
    <t>Boxer-Golden Retriever Mix</t>
  </si>
  <si>
    <t>ce3eeb56-7144-11e5-ba71-058fbc01cf0b</t>
  </si>
  <si>
    <t>ce3eebc4-7144-11e5-ba71-058fbc01cf0b</t>
  </si>
  <si>
    <t>Australian Cattle Dog-German Shepherd Dog Mix</t>
  </si>
  <si>
    <t>ce3ef01a-7144-11e5-ba71-058fbc01cf0b</t>
  </si>
  <si>
    <t>ce3ef1aa-7144-11e5-ba71-058fbc01cf0b</t>
  </si>
  <si>
    <t>German Shepherd Dog-Siberian Husky Mix</t>
  </si>
  <si>
    <t>ce3ef20e-7144-11e5-ba71-058fbc01cf0b</t>
  </si>
  <si>
    <t>ce3ef39e-7144-11e5-ba71-058fbc01cf0b</t>
  </si>
  <si>
    <t>ce3ef402-7144-11e5-ba71-058fbc01cf0b</t>
  </si>
  <si>
    <t>ce3ef538-7144-11e5-ba71-058fbc01cf0b</t>
  </si>
  <si>
    <t>ce3ef664-7144-11e5-ba71-058fbc01cf0b</t>
  </si>
  <si>
    <t>ce3f01e0-7144-11e5-ba71-058fbc01cf0b</t>
  </si>
  <si>
    <t>ce3f037a-7144-11e5-ba71-058fbc01cf0b</t>
  </si>
  <si>
    <t>ce3f04b0-7144-11e5-ba71-058fbc01cf0b</t>
  </si>
  <si>
    <t>ce3f0780-7144-11e5-ba71-058fbc01cf0b</t>
  </si>
  <si>
    <t>ce3f0852-7144-11e5-ba71-058fbc01cf0b</t>
  </si>
  <si>
    <t>ce3f097e-7144-11e5-ba71-058fbc01cf0b</t>
  </si>
  <si>
    <t>ce3f0a50-7144-11e5-ba71-058fbc01cf0b</t>
  </si>
  <si>
    <t>ce3f0b18-7144-11e5-ba71-058fbc01cf0b</t>
  </si>
  <si>
    <t>ce3f0b7c-7144-11e5-ba71-058fbc01cf0b</t>
  </si>
  <si>
    <t>ce3f0c4e-7144-11e5-ba71-058fbc01cf0b</t>
  </si>
  <si>
    <t>ce3f10a4-7144-11e5-ba71-058fbc01cf0b</t>
  </si>
  <si>
    <t>ce3f1112-7144-11e5-ba71-058fbc01cf0b</t>
  </si>
  <si>
    <t>ce3f13ce-7144-11e5-ba71-058fbc01cf0b</t>
  </si>
  <si>
    <t>ce3f195a-7144-11e5-ba71-058fbc01cf0b</t>
  </si>
  <si>
    <t>ce3f21ca-7144-11e5-ba71-058fbc01cf0b</t>
  </si>
  <si>
    <t>ce3f311a-7144-11e5-ba71-058fbc01cf0b</t>
  </si>
  <si>
    <t>ce3f3db8-7144-11e5-ba71-058fbc01cf0b</t>
  </si>
  <si>
    <t>ce3f4056-7144-11e5-ba71-058fbc01cf0b</t>
  </si>
  <si>
    <t>ce3f416e-7144-11e5-ba71-058fbc01cf0b</t>
  </si>
  <si>
    <t>Australian Cattle Dog-American Pit Bull Terrier Mi</t>
  </si>
  <si>
    <t>ce3f439e-7144-11e5-ba71-058fbc01cf0b</t>
  </si>
  <si>
    <t>ce3f4574-7144-11e5-ba71-058fbc01cf0b</t>
  </si>
  <si>
    <t>ce3f4862-7144-11e5-ba71-058fbc01cf0b</t>
  </si>
  <si>
    <t>Belgian Malinois-Siberian Husky Mix</t>
  </si>
  <si>
    <t>ce3f4f10-7144-11e5-ba71-058fbc01cf0b</t>
  </si>
  <si>
    <t>ce3f4f74-7144-11e5-ba71-058fbc01cf0b</t>
  </si>
  <si>
    <t>ce3f50fa-7144-11e5-ba71-058fbc01cf0b</t>
  </si>
  <si>
    <t>ce3f5154-7144-11e5-ba71-058fbc01cf0b</t>
  </si>
  <si>
    <t>ce3f53e8-7144-11e5-ba71-058fbc01cf0b</t>
  </si>
  <si>
    <t>Briard</t>
  </si>
  <si>
    <t>ce3f5500-7144-11e5-ba71-058fbc01cf0b</t>
  </si>
  <si>
    <t>Havanese-Shih Tzu Mix</t>
  </si>
  <si>
    <t>ce3f5564-7144-11e5-ba71-058fbc01cf0b</t>
  </si>
  <si>
    <t>ce3f5672-7144-11e5-ba71-058fbc01cf0b</t>
  </si>
  <si>
    <t>ce3f578a-7144-11e5-ba71-058fbc01cf0b</t>
  </si>
  <si>
    <t>ce3f57e4-7144-11e5-ba71-058fbc01cf0b</t>
  </si>
  <si>
    <t>ce3f58a2-7144-11e5-ba71-058fbc01cf0b</t>
  </si>
  <si>
    <t>ce3f58fc-7144-11e5-ba71-058fbc01cf0b</t>
  </si>
  <si>
    <t>ce3f59ba-7144-11e5-ba71-058fbc01cf0b</t>
  </si>
  <si>
    <t>Labrador Retriever-Pembroke Welsh Corgi Mix</t>
  </si>
  <si>
    <t>ce3f5b2c-7144-11e5-ba71-058fbc01cf0b</t>
  </si>
  <si>
    <t>ce3f5e6a-7144-11e5-ba71-058fbc01cf0b</t>
  </si>
  <si>
    <t>ce3f5f96-7144-11e5-ba71-058fbc01cf0b</t>
  </si>
  <si>
    <t>ce3f5ffa-7144-11e5-ba71-058fbc01cf0b</t>
  </si>
  <si>
    <t>ce3f605e-7144-11e5-ba71-058fbc01cf0b</t>
  </si>
  <si>
    <t>ce3f6252-7144-11e5-ba71-058fbc01cf0b</t>
  </si>
  <si>
    <t>American Staffordshire Terrier-Bullmastiff Mix</t>
  </si>
  <si>
    <t>ce3f6388-7144-11e5-ba71-058fbc01cf0b</t>
  </si>
  <si>
    <t>ce3f65c2-7144-11e5-ba71-058fbc01cf0b</t>
  </si>
  <si>
    <t>ce3f67f2-7144-11e5-ba71-058fbc01cf0b</t>
  </si>
  <si>
    <t>ce3f6c3e-7144-11e5-ba71-058fbc01cf0b</t>
  </si>
  <si>
    <t>Poodle-Lhasa Apso Mix</t>
  </si>
  <si>
    <t>ce3f6ca2-7144-11e5-ba71-058fbc01cf0b</t>
  </si>
  <si>
    <t>ce3f6d6a-7144-11e5-ba71-058fbc01cf0b</t>
  </si>
  <si>
    <t>ce3f6dce-7144-11e5-ba71-058fbc01cf0b</t>
  </si>
  <si>
    <t>ce3f6efa-7144-11e5-ba71-058fbc01cf0b</t>
  </si>
  <si>
    <t>ce3f6fb8-7144-11e5-ba71-058fbc01cf0b</t>
  </si>
  <si>
    <t>ce3f7080-7144-11e5-ba71-058fbc01cf0b</t>
  </si>
  <si>
    <t>ce3f7440-7144-11e5-ba71-058fbc01cf0b</t>
  </si>
  <si>
    <t>ce3f74a4-7144-11e5-ba71-058fbc01cf0b</t>
  </si>
  <si>
    <t>ce3f7562-7144-11e5-ba71-058fbc01cf0b</t>
  </si>
  <si>
    <t>ce3f75c6-7144-11e5-ba71-058fbc01cf0b</t>
  </si>
  <si>
    <t>ce3f7684-7144-11e5-ba71-058fbc01cf0b</t>
  </si>
  <si>
    <t>ce3f7742-7144-11e5-ba71-058fbc01cf0b</t>
  </si>
  <si>
    <t>ce3f77a6-7144-11e5-ba71-058fbc01cf0b</t>
  </si>
  <si>
    <t>ce3f797c-7144-11e5-ba71-058fbc01cf0b</t>
  </si>
  <si>
    <t>ce3f7a44-7144-11e5-ba71-058fbc01cf0b</t>
  </si>
  <si>
    <t>ce3f7b66-7144-11e5-ba71-058fbc01cf0b</t>
  </si>
  <si>
    <t>ce3f7e68-7144-11e5-ba71-058fbc01cf0b</t>
  </si>
  <si>
    <t>ce3f7f1c-7144-11e5-ba71-058fbc01cf0b</t>
  </si>
  <si>
    <t>Petit Basset Griffon Vendeen</t>
  </si>
  <si>
    <t>ce3f803e-7144-11e5-ba71-058fbc01cf0b</t>
  </si>
  <si>
    <t>ce3f80a2-7144-11e5-ba71-058fbc01cf0b</t>
  </si>
  <si>
    <t>Chihuahua-Labrador Retriever Mix</t>
  </si>
  <si>
    <t>ce3f862e-7144-11e5-ba71-058fbc01cf0b</t>
  </si>
  <si>
    <t>German Shepherd Dog-Labrador Retriever Mix</t>
  </si>
  <si>
    <t>ce3f8692-7144-11e5-ba71-058fbc01cf0b</t>
  </si>
  <si>
    <t>ce3f89b2-7144-11e5-ba71-058fbc01cf0b</t>
  </si>
  <si>
    <t>ce3f8a20-7144-11e5-ba71-058fbc01cf0b</t>
  </si>
  <si>
    <t>ce3f8a7a-7144-11e5-ba71-058fbc01cf0b</t>
  </si>
  <si>
    <t>ce3f8ad4-7144-11e5-ba71-058fbc01cf0b</t>
  </si>
  <si>
    <t>ce3f8b2e-7144-11e5-ba71-058fbc01cf0b</t>
  </si>
  <si>
    <t>ce3f8c46-7144-11e5-ba71-058fbc01cf0b</t>
  </si>
  <si>
    <t>ce3f8ca0-7144-11e5-ba71-058fbc01cf0b</t>
  </si>
  <si>
    <t>ce3f8d04-7144-11e5-ba71-058fbc01cf0b</t>
  </si>
  <si>
    <t>German Shepherd Dog-Beagle Mix</t>
  </si>
  <si>
    <t>ce3f8e1c-7144-11e5-ba71-058fbc01cf0b</t>
  </si>
  <si>
    <t>ce3f8e80-7144-11e5-ba71-058fbc01cf0b</t>
  </si>
  <si>
    <t>ce3f8f3e-7144-11e5-ba71-058fbc01cf0b</t>
  </si>
  <si>
    <t>ce3f8ffc-7144-11e5-ba71-058fbc01cf0b</t>
  </si>
  <si>
    <t>ce3f9114-7144-11e5-ba71-058fbc01cf0b</t>
  </si>
  <si>
    <t>ce3f9236-7144-11e5-ba71-058fbc01cf0b</t>
  </si>
  <si>
    <t>Maltese</t>
  </si>
  <si>
    <t>ce3f9290-7144-11e5-ba71-058fbc01cf0b</t>
  </si>
  <si>
    <t>ce3f9402-7144-11e5-ba71-058fbc01cf0b</t>
  </si>
  <si>
    <t>ce3f963c-7144-11e5-ba71-058fbc01cf0b</t>
  </si>
  <si>
    <t>ce3f96aa-7144-11e5-ba71-058fbc01cf0b</t>
  </si>
  <si>
    <t>Treeing Walker Coonhound</t>
  </si>
  <si>
    <t>ce3f9768-7144-11e5-ba71-058fbc01cf0b</t>
  </si>
  <si>
    <t>ce3f98da-7144-11e5-ba71-058fbc01cf0b</t>
  </si>
  <si>
    <t>Beagle-Chow Chow Mix</t>
  </si>
  <si>
    <t>ce3f9f6a-7144-11e5-ba71-058fbc01cf0b</t>
  </si>
  <si>
    <t>Basenji-American Staffordshire Terrier Mix</t>
  </si>
  <si>
    <t>ce3fa1c2-7144-11e5-ba71-058fbc01cf0b</t>
  </si>
  <si>
    <t>ce3fa776-7144-11e5-ba71-058fbc01cf0b</t>
  </si>
  <si>
    <t>ce3fb630-7144-11e5-ba71-058fbc01cf0b</t>
  </si>
  <si>
    <t>ce3fc3c8-7144-11e5-ba71-058fbc01cf0b</t>
  </si>
  <si>
    <t>German Wirehaired Pointer</t>
  </si>
  <si>
    <t>ce3fc490-7144-11e5-ba71-058fbc01cf0b</t>
  </si>
  <si>
    <t>ce3fc5b2-7144-11e5-ba71-058fbc01cf0b</t>
  </si>
  <si>
    <t>Cavalier King Charles Spaniel-Bichon Frise Mix</t>
  </si>
  <si>
    <t>ce3fc670-7144-11e5-ba71-058fbc01cf0b</t>
  </si>
  <si>
    <t>ce3fc6ca-7144-11e5-ba71-058fbc01cf0b</t>
  </si>
  <si>
    <t>ce3fc85a-7144-11e5-ba71-058fbc01cf0b</t>
  </si>
  <si>
    <t>ce3fc9e0-7144-11e5-ba71-058fbc01cf0b</t>
  </si>
  <si>
    <t>ce3fcbca-7144-11e5-ba71-058fbc01cf0b</t>
  </si>
  <si>
    <t>Cocker Spaniel-Shetland Sheepdog Mix</t>
  </si>
  <si>
    <t>ce3fccec-7144-11e5-ba71-058fbc01cf0b</t>
  </si>
  <si>
    <t>ce3fcdaa-7144-11e5-ba71-058fbc01cf0b</t>
  </si>
  <si>
    <t>ce3fd2aa-7144-11e5-ba71-058fbc01cf0b</t>
  </si>
  <si>
    <t>ce3fd30e-7144-11e5-ba71-058fbc01cf0b</t>
  </si>
  <si>
    <t>ce3fd78c-7144-11e5-ba71-058fbc01cf0b</t>
  </si>
  <si>
    <t>ce3fd912-7144-11e5-ba71-058fbc01cf0b</t>
  </si>
  <si>
    <t>ce3fda8e-7144-11e5-ba71-058fbc01cf0b</t>
  </si>
  <si>
    <t>ce3fe088-7144-11e5-ba71-058fbc01cf0b</t>
  </si>
  <si>
    <t>ce3fe0ec-7144-11e5-ba71-058fbc01cf0b</t>
  </si>
  <si>
    <t>ce3fe150-7144-11e5-ba71-058fbc01cf0b</t>
  </si>
  <si>
    <t>Staffordshire Bull Terrier</t>
  </si>
  <si>
    <t>ce3fe57e-7144-11e5-ba71-058fbc01cf0b</t>
  </si>
  <si>
    <t>ce3fe5e2-7144-11e5-ba71-058fbc01cf0b</t>
  </si>
  <si>
    <t>Papillon-Maltese Mix</t>
  </si>
  <si>
    <t>ce3fe6aa-7144-11e5-ba71-058fbc01cf0b</t>
  </si>
  <si>
    <t>ce3fe89e-7144-11e5-ba71-058fbc01cf0b</t>
  </si>
  <si>
    <t>German Shorthaired Pointer-American Pit Bull Terri</t>
  </si>
  <si>
    <t>Italian Greyhound-Rat Terrier Mix</t>
  </si>
  <si>
    <t>ce3fea06-7144-11e5-ba71-058fbc01cf0b</t>
  </si>
  <si>
    <t>Dutch Shepherd</t>
  </si>
  <si>
    <t>ce3fee48-7144-11e5-ba71-058fbc01cf0b</t>
  </si>
  <si>
    <t>ce3ff744-7144-11e5-ba71-058fbc01cf0b</t>
  </si>
  <si>
    <t>ce3ff7a8-7144-11e5-ba71-058fbc01cf0b</t>
  </si>
  <si>
    <t>ce3ffbcc-7144-11e5-ba71-058fbc01cf0b</t>
  </si>
  <si>
    <t>Border Collie-Kooikerhondje Mix</t>
  </si>
  <si>
    <t>ce3fff28-7144-11e5-ba71-058fbc01cf0b</t>
  </si>
  <si>
    <t>ce3fff8c-7144-11e5-ba71-058fbc01cf0b</t>
  </si>
  <si>
    <t>ce40027a-7144-11e5-ba71-058fbc01cf0b</t>
  </si>
  <si>
    <t>ce4006f8-7144-11e5-ba71-058fbc01cf0b</t>
  </si>
  <si>
    <t>ce40081a-7144-11e5-ba71-058fbc01cf0b</t>
  </si>
  <si>
    <t>German Shepherd Dog-Golden Retriever Mix</t>
  </si>
  <si>
    <t>ce400ac2-7144-11e5-ba71-058fbc01cf0b</t>
  </si>
  <si>
    <t>Chihuahua-Dachshund Mix</t>
  </si>
  <si>
    <t>ce400b80-7144-11e5-ba71-058fbc01cf0b</t>
  </si>
  <si>
    <t>ce400ca2-7144-11e5-ba71-058fbc01cf0b</t>
  </si>
  <si>
    <t>ce400dce-7144-11e5-ba71-058fbc01cf0b</t>
  </si>
  <si>
    <t>ce40130a-7144-11e5-ba71-058fbc01cf0b</t>
  </si>
  <si>
    <t>ce40136e-7144-11e5-ba71-058fbc01cf0b</t>
  </si>
  <si>
    <t>ce4013d2-7144-11e5-ba71-058fbc01cf0b</t>
  </si>
  <si>
    <t>ce401436-7144-11e5-ba71-058fbc01cf0b</t>
  </si>
  <si>
    <t>ce401742-7144-11e5-ba71-058fbc01cf0b</t>
  </si>
  <si>
    <t>Great Dane</t>
  </si>
  <si>
    <t>ce4018c8-7144-11e5-ba71-058fbc01cf0b</t>
  </si>
  <si>
    <t>ce401b70-7144-11e5-ba71-058fbc01cf0b</t>
  </si>
  <si>
    <t>ce401d64-7144-11e5-ba71-058fbc01cf0b</t>
  </si>
  <si>
    <t>ce401dd2-7144-11e5-ba71-058fbc01cf0b</t>
  </si>
  <si>
    <t>ce401e2c-7144-11e5-ba71-058fbc01cf0b</t>
  </si>
  <si>
    <t>ce401e90-7144-11e5-ba71-058fbc01cf0b</t>
  </si>
  <si>
    <t>ce402502-7144-11e5-ba71-058fbc01cf0b</t>
  </si>
  <si>
    <t>ce402610-7144-11e5-ba71-058fbc01cf0b</t>
  </si>
  <si>
    <t>ce4031be-7144-11e5-ba71-058fbc01cf0b</t>
  </si>
  <si>
    <t>ce4032cc-7144-11e5-ba71-058fbc01cf0b</t>
  </si>
  <si>
    <t>ce403b50-7144-11e5-ba71-058fbc01cf0b</t>
  </si>
  <si>
    <t>ce404a3c-7144-11e5-ba71-058fbc01cf0b</t>
  </si>
  <si>
    <t>ce404b04-7144-11e5-ba71-058fbc01cf0b</t>
  </si>
  <si>
    <t>ce404c26-7144-11e5-ba71-058fbc01cf0b</t>
  </si>
  <si>
    <t>ce404ce4-7144-11e5-ba71-058fbc01cf0b</t>
  </si>
  <si>
    <t>ce404eba-7144-11e5-ba71-058fbc01cf0b</t>
  </si>
  <si>
    <t>ce404f1e-7144-11e5-ba71-058fbc01cf0b</t>
  </si>
  <si>
    <t>ce40509a-7144-11e5-ba71-058fbc01cf0b</t>
  </si>
  <si>
    <t>ce4050f4-7144-11e5-ba71-058fbc01cf0b</t>
  </si>
  <si>
    <t>ce405216-7144-11e5-ba71-058fbc01cf0b</t>
  </si>
  <si>
    <t>ce4052ac-7144-11e5-ba71-058fbc01cf0b</t>
  </si>
  <si>
    <t>ce4053ce-7144-11e5-ba71-058fbc01cf0b</t>
  </si>
  <si>
    <t>ce4057de-7144-11e5-ba71-058fbc01cf0b</t>
  </si>
  <si>
    <t>ce405842-7144-11e5-ba71-058fbc01cf0b</t>
  </si>
  <si>
    <t>Finnish Lapphund</t>
  </si>
  <si>
    <t>ce405bf8-7144-11e5-ba71-058fbc01cf0b</t>
  </si>
  <si>
    <t>ce405dc4-7144-11e5-ba71-058fbc01cf0b</t>
  </si>
  <si>
    <t>ce405e28-7144-11e5-ba71-058fbc01cf0b</t>
  </si>
  <si>
    <t>Bull Terrier-Labrador Retriever Mix</t>
  </si>
  <si>
    <t>ce406170-7144-11e5-ba71-058fbc01cf0b</t>
  </si>
  <si>
    <t>ce4061d4-7144-11e5-ba71-058fbc01cf0b</t>
  </si>
  <si>
    <t>ce4063a0-7144-11e5-ba71-058fbc01cf0b</t>
  </si>
  <si>
    <t>ce406404-7144-11e5-ba71-058fbc01cf0b</t>
  </si>
  <si>
    <t>ce4064c2-7144-11e5-ba71-058fbc01cf0b</t>
  </si>
  <si>
    <t>ce406ae4-7144-11e5-ba71-058fbc01cf0b</t>
  </si>
  <si>
    <t>ce406d46-7144-11e5-ba71-058fbc01cf0b</t>
  </si>
  <si>
    <t>Australian Shepherd-Great Pyrenees Mix</t>
  </si>
  <si>
    <t>ce40744e-7144-11e5-ba71-058fbc01cf0b</t>
  </si>
  <si>
    <t>ce4077d2-7144-11e5-ba71-058fbc01cf0b</t>
  </si>
  <si>
    <t>ce407868-7144-11e5-ba71-058fbc01cf0b</t>
  </si>
  <si>
    <t>ce407a2a-7144-11e5-ba71-058fbc01cf0b</t>
  </si>
  <si>
    <t>ce407bb0-7144-11e5-ba71-058fbc01cf0b</t>
  </si>
  <si>
    <t>ce407d2c-7144-11e5-ba71-058fbc01cf0b</t>
  </si>
  <si>
    <t>ce407d90-7144-11e5-ba71-058fbc01cf0b</t>
  </si>
  <si>
    <t>Border Collie-Newfoundland Mix</t>
  </si>
  <si>
    <t>ce408024-7144-11e5-ba71-058fbc01cf0b</t>
  </si>
  <si>
    <t>Australian Shepherd-Border Collie Mix</t>
  </si>
  <si>
    <t>Smooth Fox Terrier-Whippet Mix</t>
  </si>
  <si>
    <t>ce4082ae-7144-11e5-ba71-058fbc01cf0b</t>
  </si>
  <si>
    <t>ce408786-7144-11e5-ba71-058fbc01cf0b</t>
  </si>
  <si>
    <t>ce408966-7144-11e5-ba71-058fbc01cf0b</t>
  </si>
  <si>
    <t>ce408a24-7144-11e5-ba71-058fbc01cf0b</t>
  </si>
  <si>
    <t>ce408efc-7144-11e5-ba71-058fbc01cf0b</t>
  </si>
  <si>
    <t>ce409136-7144-11e5-ba71-058fbc01cf0b</t>
  </si>
  <si>
    <t>Greyhound-Labrador Retriever Mix</t>
  </si>
  <si>
    <t>ce409258-7144-11e5-ba71-058fbc01cf0b</t>
  </si>
  <si>
    <t>Pekingese</t>
  </si>
  <si>
    <t>ce4093ca-7144-11e5-ba71-058fbc01cf0b</t>
  </si>
  <si>
    <t>ce409956-7144-11e5-ba71-058fbc01cf0b</t>
  </si>
  <si>
    <t>ce409a14-7144-11e5-ba71-058fbc01cf0b</t>
  </si>
  <si>
    <t>ce409bf4-7144-11e5-ba71-058fbc01cf0b</t>
  </si>
  <si>
    <t>ce409c58-7144-11e5-ba71-058fbc01cf0b</t>
  </si>
  <si>
    <t>ce409e2e-7144-11e5-ba71-058fbc01cf0b</t>
  </si>
  <si>
    <t>ce40a194-7144-11e5-ba71-058fbc01cf0b</t>
  </si>
  <si>
    <t>ce40a3d8-7144-11e5-ba71-058fbc01cf0b</t>
  </si>
  <si>
    <t>ce40a432-7144-11e5-ba71-058fbc01cf0b</t>
  </si>
  <si>
    <t>ce40a5f4-7144-11e5-ba71-058fbc01cf0b</t>
  </si>
  <si>
    <t>ce40aa04-7144-11e5-ba71-058fbc01cf0b</t>
  </si>
  <si>
    <t>Beagle-Chihuahua Mix</t>
  </si>
  <si>
    <t>ce40b18e-7144-11e5-ba71-058fbc01cf0b</t>
  </si>
  <si>
    <t>ce40c610-7144-11e5-ba71-058fbc01cf0b</t>
  </si>
  <si>
    <t>ce40cd4a-7144-11e5-ba71-058fbc01cf0b</t>
  </si>
  <si>
    <t>ce40ce80-7144-11e5-ba71-058fbc01cf0b</t>
  </si>
  <si>
    <t>Labrador Retriever-Pointer Mix</t>
  </si>
  <si>
    <t>ce40cee4-7144-11e5-ba71-058fbc01cf0b</t>
  </si>
  <si>
    <t>ce40d2b8-7144-11e5-ba71-058fbc01cf0b</t>
  </si>
  <si>
    <t>ce40d31c-7144-11e5-ba71-058fbc01cf0b</t>
  </si>
  <si>
    <t>ce40d380-7144-11e5-ba71-058fbc01cf0b</t>
  </si>
  <si>
    <t>ce40d5ce-7144-11e5-ba71-058fbc01cf0b</t>
  </si>
  <si>
    <t>ce40d86c-7144-11e5-ba71-058fbc01cf0b</t>
  </si>
  <si>
    <t>ce40dc22-7144-11e5-ba71-058fbc01cf0b</t>
  </si>
  <si>
    <t>ce40dd3a-7144-11e5-ba71-058fbc01cf0b</t>
  </si>
  <si>
    <t>ce40dd9e-7144-11e5-ba71-058fbc01cf0b</t>
  </si>
  <si>
    <t>ce40df7e-7144-11e5-ba71-058fbc01cf0b</t>
  </si>
  <si>
    <t>ce40e21c-7144-11e5-ba71-058fbc01cf0b</t>
  </si>
  <si>
    <t>Poodle-Maltese Mix</t>
  </si>
  <si>
    <t>ce40e334-7144-11e5-ba71-058fbc01cf0b</t>
  </si>
  <si>
    <t>ce40e3f2-7144-11e5-ba71-058fbc01cf0b</t>
  </si>
  <si>
    <t>ce40e44c-7144-11e5-ba71-058fbc01cf0b</t>
  </si>
  <si>
    <t>ce40e4b0-7144-11e5-ba71-058fbc01cf0b</t>
  </si>
  <si>
    <t>ce40e56e-7144-11e5-ba71-058fbc01cf0b</t>
  </si>
  <si>
    <t>ce40e622-7144-11e5-ba71-058fbc01cf0b</t>
  </si>
  <si>
    <t>American Staffordshire Terrier-American Pit Bull T</t>
  </si>
  <si>
    <t>ce40eb68-7144-11e5-ba71-058fbc01cf0b</t>
  </si>
  <si>
    <t>ce40ec8a-7144-11e5-ba71-058fbc01cf0b</t>
  </si>
  <si>
    <t>Poodle-Weimaraner Mix</t>
  </si>
  <si>
    <t>ce40ecee-7144-11e5-ba71-058fbc01cf0b</t>
  </si>
  <si>
    <t>ce40edac-7144-11e5-ba71-058fbc01cf0b</t>
  </si>
  <si>
    <t>ce40f19e-7144-11e5-ba71-058fbc01cf0b</t>
  </si>
  <si>
    <t>ce40f4d2-7144-11e5-ba71-058fbc01cf0b</t>
  </si>
  <si>
    <t>ce40f856-7144-11e5-ba71-058fbc01cf0b</t>
  </si>
  <si>
    <t>ce40fb6c-7144-11e5-ba71-058fbc01cf0b</t>
  </si>
  <si>
    <t>ce40fd4c-7144-11e5-ba71-058fbc01cf0b</t>
  </si>
  <si>
    <t>ce40fda6-7144-11e5-ba71-058fbc01cf0b</t>
  </si>
  <si>
    <t>ce40ff86-7144-11e5-ba71-058fbc01cf0b</t>
  </si>
  <si>
    <t>ce40ffea-7144-11e5-ba71-058fbc01cf0b</t>
  </si>
  <si>
    <t>ce4102e2-7144-11e5-ba71-058fbc01cf0b</t>
  </si>
  <si>
    <t>American Water Spaniel</t>
  </si>
  <si>
    <t>ce410580-7144-11e5-ba71-058fbc01cf0b</t>
  </si>
  <si>
    <t>ce4107ba-7144-11e5-ba71-058fbc01cf0b</t>
  </si>
  <si>
    <t>ce4108dc-7144-11e5-ba71-058fbc01cf0b</t>
  </si>
  <si>
    <t>ce410936-7144-11e5-ba71-058fbc01cf0b</t>
  </si>
  <si>
    <t>ce410b20-7144-11e5-ba71-058fbc01cf0b</t>
  </si>
  <si>
    <t>ce410bde-7144-11e5-ba71-058fbc01cf0b</t>
  </si>
  <si>
    <t>ce410cf6-7144-11e5-ba71-058fbc01cf0b</t>
  </si>
  <si>
    <t>ce410f44-7144-11e5-ba71-058fbc01cf0b</t>
  </si>
  <si>
    <t>ce411192-7144-11e5-ba71-058fbc01cf0b</t>
  </si>
  <si>
    <t>ce411200-7144-11e5-ba71-058fbc01cf0b</t>
  </si>
  <si>
    <t>ce4112c8-7144-11e5-ba71-058fbc01cf0b</t>
  </si>
  <si>
    <t>ce411458-7144-11e5-ba71-058fbc01cf0b</t>
  </si>
  <si>
    <t>ce411980-7144-11e5-ba71-058fbc01cf0b</t>
  </si>
  <si>
    <t>ce411aa2-7144-11e5-ba71-058fbc01cf0b</t>
  </si>
  <si>
    <t>ce411f02-7144-11e5-ba71-058fbc01cf0b</t>
  </si>
  <si>
    <t>ce411fd4-7144-11e5-ba71-058fbc01cf0b</t>
  </si>
  <si>
    <t>ce41210a-7144-11e5-ba71-058fbc01cf0b</t>
  </si>
  <si>
    <t>ce41216e-7144-11e5-ba71-058fbc01cf0b</t>
  </si>
  <si>
    <t>ce41240c-7144-11e5-ba71-058fbc01cf0b</t>
  </si>
  <si>
    <t>ce4124f2-7144-11e5-ba71-058fbc01cf0b</t>
  </si>
  <si>
    <t>ce412556-7144-11e5-ba71-058fbc01cf0b</t>
  </si>
  <si>
    <t>ce4125b0-7144-11e5-ba71-058fbc01cf0b</t>
  </si>
  <si>
    <t>ce41425c-7144-11e5-ba71-058fbc01cf0b</t>
  </si>
  <si>
    <t>ce4153aa-7144-11e5-ba71-058fbc01cf0b</t>
  </si>
  <si>
    <t>ce4154d6-7144-11e5-ba71-058fbc01cf0b</t>
  </si>
  <si>
    <t>ce4158a0-7144-11e5-ba71-058fbc01cf0b</t>
  </si>
  <si>
    <t>ce415968-7144-11e5-ba71-058fbc01cf0b</t>
  </si>
  <si>
    <t>Catahoula Leopard Dog</t>
  </si>
  <si>
    <t>ce415bfc-7144-11e5-ba71-058fbc01cf0b</t>
  </si>
  <si>
    <t>ce415e4a-7144-11e5-ba71-058fbc01cf0b</t>
  </si>
  <si>
    <t>Miniature Pinscher</t>
  </si>
  <si>
    <t>ce415f6c-7144-11e5-ba71-058fbc01cf0b</t>
  </si>
  <si>
    <t>ce415fc6-7144-11e5-ba71-058fbc01cf0b</t>
  </si>
  <si>
    <t>ce41614c-7144-11e5-ba71-058fbc01cf0b</t>
  </si>
  <si>
    <t>Chihuahua-Pug Mix</t>
  </si>
  <si>
    <t>ce4161a6-7144-11e5-ba71-058fbc01cf0b</t>
  </si>
  <si>
    <t>Bichon Frise-Cavalier King Charles Spaniel Mix</t>
  </si>
  <si>
    <t>ce41650c-7144-11e5-ba71-058fbc01cf0b</t>
  </si>
  <si>
    <t>Giant Schnauzer</t>
  </si>
  <si>
    <t>ce416692-7144-11e5-ba71-058fbc01cf0b</t>
  </si>
  <si>
    <t>ce4166f6-7144-11e5-ba71-058fbc01cf0b</t>
  </si>
  <si>
    <t>ce416750-7144-11e5-ba71-058fbc01cf0b</t>
  </si>
  <si>
    <t>ce416c46-7144-11e5-ba71-058fbc01cf0b</t>
  </si>
  <si>
    <t>ce4170ec-7144-11e5-ba71-058fbc01cf0b</t>
  </si>
  <si>
    <t>ce4172cc-7144-11e5-ba71-058fbc01cf0b</t>
  </si>
  <si>
    <t>ce417330-7144-11e5-ba71-058fbc01cf0b</t>
  </si>
  <si>
    <t>ce4174b6-7144-11e5-ba71-058fbc01cf0b</t>
  </si>
  <si>
    <t>ce417682-7144-11e5-ba71-058fbc01cf0b</t>
  </si>
  <si>
    <t>ce4177a4-7144-11e5-ba71-058fbc01cf0b</t>
  </si>
  <si>
    <t>ce417894-7144-11e5-ba71-058fbc01cf0b</t>
  </si>
  <si>
    <t>ce4179ca-7144-11e5-ba71-058fbc01cf0b</t>
  </si>
  <si>
    <t>Beagle-Border Collie Mix</t>
  </si>
  <si>
    <t>ce417c2c-7144-11e5-ba71-058fbc01cf0b</t>
  </si>
  <si>
    <t>ce41855a-7144-11e5-ba71-058fbc01cf0b</t>
  </si>
  <si>
    <t>ce418906-7144-11e5-ba71-058fbc01cf0b</t>
  </si>
  <si>
    <t>ce418cc6-7144-11e5-ba71-058fbc01cf0b</t>
  </si>
  <si>
    <t>ce418e42-7144-11e5-ba71-058fbc01cf0b</t>
  </si>
  <si>
    <t>ce419022-7144-11e5-ba71-058fbc01cf0b</t>
  </si>
  <si>
    <t>ce41907c-7144-11e5-ba71-058fbc01cf0b</t>
  </si>
  <si>
    <t>ce419374-7144-11e5-ba71-058fbc01cf0b</t>
  </si>
  <si>
    <t>ce457cb4-7144-11e5-ba71-058fbc01cf0b</t>
  </si>
  <si>
    <t>ce457e9e-7144-11e5-ba71-058fbc01cf0b</t>
  </si>
  <si>
    <t>ce4581c8-7144-11e5-ba71-058fbc01cf0b</t>
  </si>
  <si>
    <t>ce458498-7144-11e5-ba71-058fbc01cf0b</t>
  </si>
  <si>
    <t>ce458600-7144-11e5-ba71-058fbc01cf0b</t>
  </si>
  <si>
    <t>ce458772-7144-11e5-ba71-058fbc01cf0b</t>
  </si>
  <si>
    <t>ce458d62-7144-11e5-ba71-058fbc01cf0b</t>
  </si>
  <si>
    <t>ce459104-7144-11e5-ba71-058fbc01cf0b</t>
  </si>
  <si>
    <t>ce4591b8-7144-11e5-ba71-058fbc01cf0b</t>
  </si>
  <si>
    <t>ce45974e-7144-11e5-ba71-058fbc01cf0b</t>
  </si>
  <si>
    <t>Schipperke</t>
  </si>
  <si>
    <t>ce45996a-7144-11e5-ba71-058fbc01cf0b</t>
  </si>
  <si>
    <t>ce459ac8-7144-11e5-ba71-058fbc01cf0b</t>
  </si>
  <si>
    <t>ce459ce4-7144-11e5-ba71-058fbc01cf0b</t>
  </si>
  <si>
    <t>ce459f00-7144-11e5-ba71-058fbc01cf0b</t>
  </si>
  <si>
    <t>ce459fd2-7144-11e5-ba71-058fbc01cf0b</t>
  </si>
  <si>
    <t>ce45a086-7144-11e5-ba71-058fbc01cf0b</t>
  </si>
  <si>
    <t>ce45a130-7144-11e5-ba71-058fbc01cf0b</t>
  </si>
  <si>
    <t>ce45a342-7144-11e5-ba71-058fbc01cf0b</t>
  </si>
  <si>
    <t>ce45a48c-7144-11e5-ba71-058fbc01cf0b</t>
  </si>
  <si>
    <t>ce45a522-7144-11e5-ba71-058fbc01cf0b</t>
  </si>
  <si>
    <t>ce45ae5a-7144-11e5-ba71-058fbc01cf0b</t>
  </si>
  <si>
    <t>ce45af2c-7144-11e5-ba71-058fbc01cf0b</t>
  </si>
  <si>
    <t>ce45afb8-7144-11e5-ba71-058fbc01cf0b</t>
  </si>
  <si>
    <t>BullBoxer</t>
  </si>
  <si>
    <t>ce46b2aa-7144-11e5-ba71-058fbc01cf0b</t>
  </si>
  <si>
    <t>ce46b44e-7144-11e5-ba71-058fbc01cf0b</t>
  </si>
  <si>
    <t>ce46ba34-7144-11e5-ba71-058fbc01cf0b</t>
  </si>
  <si>
    <t>ce46bafc-7144-11e5-ba71-058fbc01cf0b</t>
  </si>
  <si>
    <t>ce46c308-7144-11e5-ba71-058fbc01cf0b</t>
  </si>
  <si>
    <t>ce46c894-7144-11e5-ba71-058fbc01cf0b</t>
  </si>
  <si>
    <t>ce46cd62-7144-11e5-ba71-058fbc01cf0b</t>
  </si>
  <si>
    <t>ce46d7e4-7144-11e5-ba71-058fbc01cf0b</t>
  </si>
  <si>
    <t>ce46d91a-7144-11e5-ba71-058fbc01cf0b</t>
  </si>
  <si>
    <t>ce46d9a6-7144-11e5-ba71-058fbc01cf0b</t>
  </si>
  <si>
    <t>ce46dbc2-7144-11e5-ba71-058fbc01cf0b</t>
  </si>
  <si>
    <t>ce46dde8-7144-11e5-ba71-058fbc01cf0b</t>
  </si>
  <si>
    <t>Bull Terrier-American Foxhound Mix</t>
  </si>
  <si>
    <t>ce46e00e-7144-11e5-ba71-058fbc01cf0b</t>
  </si>
  <si>
    <t>ce46e090-7144-11e5-ba71-058fbc01cf0b</t>
  </si>
  <si>
    <t>ce46e11c-7144-11e5-ba71-058fbc01cf0b</t>
  </si>
  <si>
    <t>ce46e2ac-7144-11e5-ba71-058fbc01cf0b</t>
  </si>
  <si>
    <t>ce46e3ba-7144-11e5-ba71-058fbc01cf0b</t>
  </si>
  <si>
    <t>ce46e5cc-7144-11e5-ba71-058fbc01cf0b</t>
  </si>
  <si>
    <t>ce46e658-7144-11e5-ba71-058fbc01cf0b</t>
  </si>
  <si>
    <t>Chesapeake Bay Retriever</t>
  </si>
  <si>
    <t>ce46e6da-7144-11e5-ba71-058fbc01cf0b</t>
  </si>
  <si>
    <t>American Pit Bull Terrier-Boxer Mix</t>
  </si>
  <si>
    <t>Siberian Husky-American English Coonhound Mix</t>
  </si>
  <si>
    <t>ce46e766-7144-11e5-ba71-058fbc01cf0b</t>
  </si>
  <si>
    <t>ce46e7e8-7144-11e5-ba71-058fbc01cf0b</t>
  </si>
  <si>
    <t>ce46e86a-7144-11e5-ba71-058fbc01cf0b</t>
  </si>
  <si>
    <t>ce46e9fa-7144-11e5-ba71-058fbc01cf0b</t>
  </si>
  <si>
    <t>ce46ea86-7144-11e5-ba71-058fbc01cf0b</t>
  </si>
  <si>
    <t>ce46eb08-7144-11e5-ba71-058fbc01cf0b</t>
  </si>
  <si>
    <t>ce46eda6-7144-11e5-ba71-058fbc01cf0b</t>
  </si>
  <si>
    <t>ce46efc2-7144-11e5-ba71-058fbc01cf0b</t>
  </si>
  <si>
    <t>ce46f3fa-7144-11e5-ba71-058fbc01cf0b</t>
  </si>
  <si>
    <t>English Cocker Spaniel</t>
  </si>
  <si>
    <t>ce46f47c-7144-11e5-ba71-058fbc01cf0b</t>
  </si>
  <si>
    <t>ce46f508-7144-11e5-ba71-058fbc01cf0b</t>
  </si>
  <si>
    <t>ce46f60c-7144-11e5-ba71-058fbc01cf0b</t>
  </si>
  <si>
    <t>ce46f8aa-7144-11e5-ba71-058fbc01cf0b</t>
  </si>
  <si>
    <t>ce46fa44-7144-11e5-ba71-058fbc01cf0b</t>
  </si>
  <si>
    <t>ce46fdf0-7144-11e5-ba71-058fbc01cf0b</t>
  </si>
  <si>
    <t>ce4701b0-7144-11e5-ba71-058fbc01cf0b</t>
  </si>
  <si>
    <t>ce4707fa-7144-11e5-ba71-058fbc01cf0b</t>
  </si>
  <si>
    <t>Rat Terrier-Russell Terrier Mix</t>
  </si>
  <si>
    <t>ce4708cc-7144-11e5-ba71-058fbc01cf0b</t>
  </si>
  <si>
    <t>Chihuahua-Russell Terrier Mix</t>
  </si>
  <si>
    <t>ce470bb0-7144-11e5-ba71-058fbc01cf0b</t>
  </si>
  <si>
    <t>ce470e30-7144-11e5-ba71-058fbc01cf0b</t>
  </si>
  <si>
    <t>ce470f02-7144-11e5-ba71-058fbc01cf0b</t>
  </si>
  <si>
    <t>ce47109c-7144-11e5-ba71-058fbc01cf0b</t>
  </si>
  <si>
    <t>ce47172c-7144-11e5-ba71-058fbc01cf0b</t>
  </si>
  <si>
    <t>ce471a74-7144-11e5-ba71-058fbc01cf0b</t>
  </si>
  <si>
    <t>Wirehaired Pointing Griffon</t>
  </si>
  <si>
    <t>ce471c18-7144-11e5-ba71-058fbc01cf0b</t>
  </si>
  <si>
    <t>ce471eca-7144-11e5-ba71-058fbc01cf0b</t>
  </si>
  <si>
    <t>ce472064-7144-11e5-ba71-058fbc01cf0b</t>
  </si>
  <si>
    <t>ce47228a-7144-11e5-ba71-058fbc01cf0b</t>
  </si>
  <si>
    <t>ce472398-7144-11e5-ba71-058fbc01cf0b</t>
  </si>
  <si>
    <t>ce4724a6-7144-11e5-ba71-058fbc01cf0b</t>
  </si>
  <si>
    <t>ce472532-7144-11e5-ba71-058fbc01cf0b</t>
  </si>
  <si>
    <t>ce4725be-7144-11e5-ba71-058fbc01cf0b</t>
  </si>
  <si>
    <t>ce472e42-7144-11e5-ba71-058fbc01cf0b</t>
  </si>
  <si>
    <t>Akita</t>
  </si>
  <si>
    <t>ce47327a-7144-11e5-ba71-058fbc01cf0b</t>
  </si>
  <si>
    <t>ce473388-7144-11e5-ba71-058fbc01cf0b</t>
  </si>
  <si>
    <t>ce474026-7144-11e5-ba71-058fbc01cf0b</t>
  </si>
  <si>
    <t>American Pit Bull Terrier-Rhodesian Ridgeback Mix</t>
  </si>
  <si>
    <t>ce4746b6-7144-11e5-ba71-058fbc01cf0b</t>
  </si>
  <si>
    <t>ce475232-7144-11e5-ba71-058fbc01cf0b</t>
  </si>
  <si>
    <t>ce476eb6-7144-11e5-ba71-058fbc01cf0b</t>
  </si>
  <si>
    <t>ce4772a8-7144-11e5-ba71-058fbc01cf0b</t>
  </si>
  <si>
    <t>ce477e24-7144-11e5-ba71-058fbc01cf0b</t>
  </si>
  <si>
    <t>ce478360-7144-11e5-ba71-058fbc01cf0b</t>
  </si>
  <si>
    <t>ce478586-7144-11e5-ba71-058fbc01cf0b</t>
  </si>
  <si>
    <t>ce478900-7144-11e5-ba71-058fbc01cf0b</t>
  </si>
  <si>
    <t>ce478a54-7144-11e5-ba71-058fbc01cf0b</t>
  </si>
  <si>
    <t>ce478ac2-7144-11e5-ba71-058fbc01cf0b</t>
  </si>
  <si>
    <t>ce5c117c-7144-11e5-ba71-058fbc01cf0b</t>
  </si>
  <si>
    <t>ce5c1410-7144-11e5-ba71-058fbc01cf0b</t>
  </si>
  <si>
    <t>ce5c14a6-7144-11e5-ba71-058fbc01cf0b</t>
  </si>
  <si>
    <t>ce5c16ea-7144-11e5-ba71-058fbc01cf0b</t>
  </si>
  <si>
    <t>ce5c1776-7144-11e5-ba71-058fbc01cf0b</t>
  </si>
  <si>
    <t>ce5c1b54-7144-11e5-ba71-058fbc01cf0b</t>
  </si>
  <si>
    <t>ce5c1d84-7144-11e5-ba71-058fbc01cf0b</t>
  </si>
  <si>
    <t>ce5c1e10-7144-11e5-ba71-058fbc01cf0b</t>
  </si>
  <si>
    <t>ce5c2036-7144-11e5-ba71-058fbc01cf0b</t>
  </si>
  <si>
    <t>Pug-Pekingese Mix</t>
  </si>
  <si>
    <t>ce5c214e-7144-11e5-ba71-058fbc01cf0b</t>
  </si>
  <si>
    <t>ce5c21da-7144-11e5-ba71-058fbc01cf0b</t>
  </si>
  <si>
    <t>Poodle-Giant Schnauzer Mix</t>
  </si>
  <si>
    <t>ce5c2374-7144-11e5-ba71-058fbc01cf0b</t>
  </si>
  <si>
    <t>ce5c250e-7144-11e5-ba71-058fbc01cf0b</t>
  </si>
  <si>
    <t>ce6621e4-7144-11e5-ba71-058fbc01cf0b</t>
  </si>
  <si>
    <t>ce6624f0-7144-11e5-ba71-058fbc01cf0b</t>
  </si>
  <si>
    <t>ce66259a-7144-11e5-ba71-058fbc01cf0b</t>
  </si>
  <si>
    <t>ce6626bc-7144-11e5-ba71-058fbc01cf0b</t>
  </si>
  <si>
    <t>ce662d92-7144-11e5-ba71-058fbc01cf0b</t>
  </si>
  <si>
    <t>ce662e78-7144-11e5-ba71-058fbc01cf0b</t>
  </si>
  <si>
    <t>ce662f54-7144-11e5-ba71-058fbc01cf0b</t>
  </si>
  <si>
    <t>ce663120-7144-11e5-ba71-058fbc01cf0b</t>
  </si>
  <si>
    <t>ce663486-7144-11e5-ba71-058fbc01cf0b</t>
  </si>
  <si>
    <t>ce66363e-7144-11e5-ba71-058fbc01cf0b</t>
  </si>
  <si>
    <t>ce66399a-7144-11e5-ba71-058fbc01cf0b</t>
  </si>
  <si>
    <t>ce663a26-7144-11e5-ba71-058fbc01cf0b</t>
  </si>
  <si>
    <t>ce663b3e-7144-11e5-ba71-058fbc01cf0b</t>
  </si>
  <si>
    <t>ce663bca-7144-11e5-ba71-058fbc01cf0b</t>
  </si>
  <si>
    <t>ce663e0e-7144-11e5-ba71-058fbc01cf0b</t>
  </si>
  <si>
    <t>ce664160-7144-11e5-ba71-058fbc01cf0b</t>
  </si>
  <si>
    <t>ce6644bc-7144-11e5-ba71-058fbc01cf0b</t>
  </si>
  <si>
    <t>ce664548-7144-11e5-ba71-058fbc01cf0b</t>
  </si>
  <si>
    <t>ce664660-7144-11e5-ba71-058fbc01cf0b</t>
  </si>
  <si>
    <t>Shih Tzu-Lhasa Apso Mix</t>
  </si>
  <si>
    <t>ce6646ec-7144-11e5-ba71-058fbc01cf0b</t>
  </si>
  <si>
    <t>ce664890-7144-11e5-ba71-058fbc01cf0b</t>
  </si>
  <si>
    <t>ce66491c-7144-11e5-ba71-058fbc01cf0b</t>
  </si>
  <si>
    <t>Pointer</t>
  </si>
  <si>
    <t>ce664a34-7144-11e5-ba71-058fbc01cf0b</t>
  </si>
  <si>
    <t>ce664aca-7144-11e5-ba71-058fbc01cf0b</t>
  </si>
  <si>
    <t>Borzoi-Whippet Mix</t>
  </si>
  <si>
    <t>ce664c6e-7144-11e5-ba71-058fbc01cf0b</t>
  </si>
  <si>
    <t>ce664d86-7144-11e5-ba71-058fbc01cf0b</t>
  </si>
  <si>
    <t>Labrador Retriever-Weimaraner Mix</t>
  </si>
  <si>
    <t>ce664e12-7144-11e5-ba71-058fbc01cf0b</t>
  </si>
  <si>
    <t>ce664f2a-7144-11e5-ba71-058fbc01cf0b</t>
  </si>
  <si>
    <t>Norwegian Elkhound</t>
  </si>
  <si>
    <t>ce665042-7144-11e5-ba71-058fbc01cf0b</t>
  </si>
  <si>
    <t>ce6650ce-7144-11e5-ba71-058fbc01cf0b</t>
  </si>
  <si>
    <t>ce6651e6-7144-11e5-ba71-058fbc01cf0b</t>
  </si>
  <si>
    <t>ce66539e-7144-11e5-ba71-058fbc01cf0b</t>
  </si>
  <si>
    <t>Beagle-Rat Terrier Mix</t>
  </si>
  <si>
    <t>ce6654c0-7144-11e5-ba71-058fbc01cf0b</t>
  </si>
  <si>
    <t>West Highland White Terrier</t>
  </si>
  <si>
    <t>ce66554c-7144-11e5-ba71-058fbc01cf0b</t>
  </si>
  <si>
    <t>Border Collie-Australian Shepherd Mix</t>
  </si>
  <si>
    <t>ce665c90-7144-11e5-ba71-058fbc01cf0b</t>
  </si>
  <si>
    <t>ce665d30-7144-11e5-ba71-058fbc01cf0b</t>
  </si>
  <si>
    <t>Dalmatian-American Pit Bull Terrier Mix</t>
  </si>
  <si>
    <t>ce666122-7144-11e5-ba71-058fbc01cf0b</t>
  </si>
  <si>
    <t>ce6662da-7144-11e5-ba71-058fbc01cf0b</t>
  </si>
  <si>
    <t>ce666492-7144-11e5-ba71-058fbc01cf0b</t>
  </si>
  <si>
    <t>ce666762-7144-11e5-ba71-058fbc01cf0b</t>
  </si>
  <si>
    <t>ce666a28-7144-11e5-ba71-058fbc01cf0b</t>
  </si>
  <si>
    <t>ce666d2a-7144-11e5-ba71-058fbc01cf0b</t>
  </si>
  <si>
    <t>ce666e38-7144-11e5-ba71-058fbc01cf0b</t>
  </si>
  <si>
    <t>ce666eba-7144-11e5-ba71-058fbc01cf0b</t>
  </si>
  <si>
    <t>ce667040-7144-11e5-ba71-058fbc01cf0b</t>
  </si>
  <si>
    <t>Siberian Husky-German Shepherd Dog Mix</t>
  </si>
  <si>
    <t>ce6670c2-7144-11e5-ba71-058fbc01cf0b</t>
  </si>
  <si>
    <t>ce6678d8-7144-11e5-ba71-058fbc01cf0b</t>
  </si>
  <si>
    <t>ce668058-7144-11e5-ba71-058fbc01cf0b</t>
  </si>
  <si>
    <t>ce6681e8-7144-11e5-ba71-058fbc01cf0b</t>
  </si>
  <si>
    <t>Shih Tzu-Maltese Mix</t>
  </si>
  <si>
    <t>ce6688c8-7144-11e5-ba71-058fbc01cf0b</t>
  </si>
  <si>
    <t>ce66b096-7144-11e5-ba71-058fbc01cf0b</t>
  </si>
  <si>
    <t>ce66b122-7144-11e5-ba71-058fbc01cf0b</t>
  </si>
  <si>
    <t>Siberian Husky-American Staffordshire Terrier Mix</t>
  </si>
  <si>
    <t>ce66b708-7144-11e5-ba71-058fbc01cf0b</t>
  </si>
  <si>
    <t>ce66b794-7144-11e5-ba71-058fbc01cf0b</t>
  </si>
  <si>
    <t>ce66ba3c-7144-11e5-ba71-058fbc01cf0b</t>
  </si>
  <si>
    <t>ce66bdfc-7144-11e5-ba71-058fbc01cf0b</t>
  </si>
  <si>
    <t>ce66bf0a-7144-11e5-ba71-058fbc01cf0b</t>
  </si>
  <si>
    <t>ce66c018-7144-11e5-ba71-058fbc01cf0b</t>
  </si>
  <si>
    <t>ce66c126-7144-11e5-ba71-058fbc01cf0b</t>
  </si>
  <si>
    <t>Australian Shepherd-Australian Cattle Dog Mix</t>
  </si>
  <si>
    <t>ce66c3ce-7144-11e5-ba71-058fbc01cf0b</t>
  </si>
  <si>
    <t>ce66c450-7144-11e5-ba71-058fbc01cf0b</t>
  </si>
  <si>
    <t>ce66c5b8-7144-11e5-ba71-058fbc01cf0b</t>
  </si>
  <si>
    <t>ce66c8f6-7144-11e5-ba71-058fbc01cf0b</t>
  </si>
  <si>
    <t>ce66c982-7144-11e5-ba71-058fbc01cf0b</t>
  </si>
  <si>
    <t>ce66cb94-7144-11e5-ba71-058fbc01cf0b</t>
  </si>
  <si>
    <t>ce66cc20-7144-11e5-ba71-058fbc01cf0b</t>
  </si>
  <si>
    <t>ce66cf4a-7144-11e5-ba71-058fbc01cf0b</t>
  </si>
  <si>
    <t>ce66d36e-7144-11e5-ba71-058fbc01cf0b</t>
  </si>
  <si>
    <t>Yorkshire Terrier-Soft Coated Wheaten Terrier Mix</t>
  </si>
  <si>
    <t>ce66d59e-7144-11e5-ba71-058fbc01cf0b</t>
  </si>
  <si>
    <t>Shorkie</t>
  </si>
  <si>
    <t>ce66d634-7144-11e5-ba71-058fbc01cf0b</t>
  </si>
  <si>
    <t>ce66d710-7144-11e5-ba71-058fbc01cf0b</t>
  </si>
  <si>
    <t>ce66d7e2-7144-11e5-ba71-058fbc01cf0b</t>
  </si>
  <si>
    <t>ce66d8b4-7144-11e5-ba71-058fbc01cf0b</t>
  </si>
  <si>
    <t>ce66e35e-7144-11e5-ba71-058fbc01cf0b</t>
  </si>
  <si>
    <t>ce66e9c6-7144-11e5-ba71-058fbc01cf0b</t>
  </si>
  <si>
    <t>Borzoi</t>
  </si>
  <si>
    <t>ce66ebe2-7144-11e5-ba71-058fbc01cf0b</t>
  </si>
  <si>
    <t>ce66ec6e-7144-11e5-ba71-058fbc01cf0b</t>
  </si>
  <si>
    <t>ce66efac-7144-11e5-ba71-058fbc01cf0b</t>
  </si>
  <si>
    <t>ce66f3da-7144-11e5-ba71-058fbc01cf0b</t>
  </si>
  <si>
    <t>ce66f4e8-7144-11e5-ba71-058fbc01cf0b</t>
  </si>
  <si>
    <t>German Shepherd Dog-American Pit Bull Terrier Mix</t>
  </si>
  <si>
    <t>ce66f56a-7144-11e5-ba71-058fbc01cf0b</t>
  </si>
  <si>
    <t>ce66f9e8-7144-11e5-ba71-058fbc01cf0b</t>
  </si>
  <si>
    <t>ce66fa74-7144-11e5-ba71-058fbc01cf0b</t>
  </si>
  <si>
    <t>ce66fb00-7144-11e5-ba71-058fbc01cf0b</t>
  </si>
  <si>
    <t>ce66fc0e-7144-11e5-ba71-058fbc01cf0b</t>
  </si>
  <si>
    <t>ce6700e6-7144-11e5-ba71-058fbc01cf0b</t>
  </si>
  <si>
    <t>ce670280-7144-11e5-ba71-058fbc01cf0b</t>
  </si>
  <si>
    <t>ce67041a-7144-11e5-ba71-058fbc01cf0b</t>
  </si>
  <si>
    <t>ce6704a6-7144-11e5-ba71-058fbc01cf0b</t>
  </si>
  <si>
    <t>ce6705b4-7144-11e5-ba71-058fbc01cf0b</t>
  </si>
  <si>
    <t>ce670960-7144-11e5-ba71-058fbc01cf0b</t>
  </si>
  <si>
    <t>ce670d3e-7144-11e5-ba71-058fbc01cf0b</t>
  </si>
  <si>
    <t>ce670dca-7144-11e5-ba71-058fbc01cf0b</t>
  </si>
  <si>
    <t>ce670e56-7144-11e5-ba71-058fbc01cf0b</t>
  </si>
  <si>
    <t>ce670f6e-7144-11e5-ba71-058fbc01cf0b</t>
  </si>
  <si>
    <t>ce671220-7144-11e5-ba71-058fbc01cf0b</t>
  </si>
  <si>
    <t>ce6713ba-7144-11e5-ba71-058fbc01cf0b</t>
  </si>
  <si>
    <t>ce6714c8-7144-11e5-ba71-058fbc01cf0b</t>
  </si>
  <si>
    <t>ce67166c-7144-11e5-ba71-058fbc01cf0b</t>
  </si>
  <si>
    <t>Manchester Terrier</t>
  </si>
  <si>
    <t>ce6716f8-7144-11e5-ba71-058fbc01cf0b</t>
  </si>
  <si>
    <t>Redbone Coonhound</t>
  </si>
  <si>
    <t>ce6719a0-7144-11e5-ba71-058fbc01cf0b</t>
  </si>
  <si>
    <t>Bloodhound-Black and Tan Coonhound Mix</t>
  </si>
  <si>
    <t>ce671aa4-7144-11e5-ba71-058fbc01cf0b</t>
  </si>
  <si>
    <t>Cairn Terrier-Pomeranian Mix</t>
  </si>
  <si>
    <t>ce67208a-7144-11e5-ba71-058fbc01cf0b</t>
  </si>
  <si>
    <t>ce67218e-7144-11e5-ba71-058fbc01cf0b</t>
  </si>
  <si>
    <t>ce6729ea-7144-11e5-ba71-058fbc01cf0b</t>
  </si>
  <si>
    <t>ce6732e6-7144-11e5-ba71-058fbc01cf0b</t>
  </si>
  <si>
    <t>ce6739f8-7144-11e5-ba71-058fbc01cf0b</t>
  </si>
  <si>
    <t>ce67515e-7144-11e5-ba71-058fbc01cf0b</t>
  </si>
  <si>
    <t>ce675410-7144-11e5-ba71-058fbc01cf0b</t>
  </si>
  <si>
    <t>ce675adc-7144-11e5-ba71-058fbc01cf0b</t>
  </si>
  <si>
    <t>ce675cf8-7144-11e5-ba71-058fbc01cf0b</t>
  </si>
  <si>
    <t>ce675d7a-7144-11e5-ba71-058fbc01cf0b</t>
  </si>
  <si>
    <t>ce675f96-7144-11e5-ba71-058fbc01cf0b</t>
  </si>
  <si>
    <t>ce676126-7144-11e5-ba71-058fbc01cf0b</t>
  </si>
  <si>
    <t>ce6762c0-7144-11e5-ba71-058fbc01cf0b</t>
  </si>
  <si>
    <t>ce6764d2-7144-11e5-ba71-058fbc01cf0b</t>
  </si>
  <si>
    <t>ce6766ee-7144-11e5-ba71-058fbc01cf0b</t>
  </si>
  <si>
    <t>Shih Tzu-Poodle Mix</t>
  </si>
  <si>
    <t>ce676c20-7144-11e5-ba71-058fbc01cf0b</t>
  </si>
  <si>
    <t>ce676c8e-7144-11e5-ba71-058fbc01cf0b</t>
  </si>
  <si>
    <t>ce676e46-7144-11e5-ba71-058fbc01cf0b</t>
  </si>
  <si>
    <t>ce676eb4-7144-11e5-ba71-058fbc01cf0b</t>
  </si>
  <si>
    <t>ce676f22-7144-11e5-ba71-058fbc01cf0b</t>
  </si>
  <si>
    <t>ce676ffe-7144-11e5-ba71-058fbc01cf0b</t>
  </si>
  <si>
    <t>ce6771d4-7144-11e5-ba71-058fbc01cf0b</t>
  </si>
  <si>
    <t>ce6772ba-7144-11e5-ba71-058fbc01cf0b</t>
  </si>
  <si>
    <t>ce677620-7144-11e5-ba71-058fbc01cf0b</t>
  </si>
  <si>
    <t>ce677710-7144-11e5-ba71-058fbc01cf0b</t>
  </si>
  <si>
    <t>ce677ab2-7144-11e5-ba71-058fbc01cf0b</t>
  </si>
  <si>
    <t>ce677b5c-7144-11e5-ba71-058fbc01cf0b</t>
  </si>
  <si>
    <t>ce677c06-7144-11e5-ba71-058fbc01cf0b</t>
  </si>
  <si>
    <t>ce67811a-7144-11e5-ba71-058fbc01cf0b</t>
  </si>
  <si>
    <t>ce678188-7144-11e5-ba71-058fbc01cf0b</t>
  </si>
  <si>
    <t>ce67826e-7144-11e5-ba71-058fbc01cf0b</t>
  </si>
  <si>
    <t>ce6782dc-7144-11e5-ba71-058fbc01cf0b</t>
  </si>
  <si>
    <t>ce67834a-7144-11e5-ba71-058fbc01cf0b</t>
  </si>
  <si>
    <t>ce678426-7144-11e5-ba71-058fbc01cf0b</t>
  </si>
  <si>
    <t>ce678494-7144-11e5-ba71-058fbc01cf0b</t>
  </si>
  <si>
    <t>Belgian Malinois-German Shepherd Dog Mix</t>
  </si>
  <si>
    <t>ce67852a-7144-11e5-ba71-058fbc01cf0b</t>
  </si>
  <si>
    <t>ce6c256c-7144-11e5-ba71-058fbc01cf0b</t>
  </si>
  <si>
    <t>ce6c2846-7144-11e5-ba71-058fbc01cf0b</t>
  </si>
  <si>
    <t>Affenpinscher-Brussels Griffon Mix</t>
  </si>
  <si>
    <t>ce6c2aa8-7144-11e5-ba71-058fbc01cf0b</t>
  </si>
  <si>
    <t>Bull Terrier</t>
  </si>
  <si>
    <t>ce6c2b70-7144-11e5-ba71-058fbc01cf0b</t>
  </si>
  <si>
    <t>ce6c2f3a-7144-11e5-ba71-058fbc01cf0b</t>
  </si>
  <si>
    <t>Labrador Retriever-Great Dane Mix</t>
  </si>
  <si>
    <t>ce6c3188-7144-11e5-ba71-058fbc01cf0b</t>
  </si>
  <si>
    <t>ce6c3250-7144-11e5-ba71-058fbc01cf0b</t>
  </si>
  <si>
    <t>ce6c330e-7144-11e5-ba71-058fbc01cf0b</t>
  </si>
  <si>
    <t>ce6c33cc-7144-11e5-ba71-058fbc01cf0b</t>
  </si>
  <si>
    <t>ce6c36ba-7144-11e5-ba71-058fbc01cf0b</t>
  </si>
  <si>
    <t>Basset Hound</t>
  </si>
  <si>
    <t>ce6c3836-7144-11e5-ba71-058fbc01cf0b</t>
  </si>
  <si>
    <t>ce6c38ea-7144-11e5-ba71-058fbc01cf0b</t>
  </si>
  <si>
    <t>ce6c39a8-7144-11e5-ba71-058fbc01cf0b</t>
  </si>
  <si>
    <t>ce6c3c00-7144-11e5-ba71-058fbc01cf0b</t>
  </si>
  <si>
    <t>ce6c3cbe-7144-11e5-ba71-058fbc01cf0b</t>
  </si>
  <si>
    <t>ce6c3d7c-7144-11e5-ba71-058fbc01cf0b</t>
  </si>
  <si>
    <t>Maltese-Yorkshire Terrier Mix</t>
  </si>
  <si>
    <t>ce6c3fc0-7144-11e5-ba71-058fbc01cf0b</t>
  </si>
  <si>
    <t>ce6c41e6-7144-11e5-ba71-058fbc01cf0b</t>
  </si>
  <si>
    <t>Beagle-Labrador Retriever Mix</t>
  </si>
  <si>
    <t>ce6c42a4-7144-11e5-ba71-058fbc01cf0b</t>
  </si>
  <si>
    <t>Norwich Terrier</t>
  </si>
  <si>
    <t>ce6c4420-7144-11e5-ba71-058fbc01cf0b</t>
  </si>
  <si>
    <t>ce6c4664-7144-11e5-ba71-058fbc01cf0b</t>
  </si>
  <si>
    <t>ce6c4d44-7144-11e5-ba71-058fbc01cf0b</t>
  </si>
  <si>
    <t>ce6c4e2a-7144-11e5-ba71-058fbc01cf0b</t>
  </si>
  <si>
    <t>ce6c4ee8-7144-11e5-ba71-058fbc01cf0b</t>
  </si>
  <si>
    <t>ce6c505a-7144-11e5-ba71-058fbc01cf0b</t>
  </si>
  <si>
    <t>ce6c51d6-7144-11e5-ba71-058fbc01cf0b</t>
  </si>
  <si>
    <t>Australian Shepherd-Flat-Coated Retriever Mix</t>
  </si>
  <si>
    <t>ce6c5294-7144-11e5-ba71-058fbc01cf0b</t>
  </si>
  <si>
    <t>ce6c5348-7144-11e5-ba71-058fbc01cf0b</t>
  </si>
  <si>
    <t>ce6c53fc-7144-11e5-ba71-058fbc01cf0b</t>
  </si>
  <si>
    <t>ce6c56f4-7144-11e5-ba71-058fbc01cf0b</t>
  </si>
  <si>
    <t>ce6c57d0-7144-11e5-ba71-058fbc01cf0b</t>
  </si>
  <si>
    <t>Giant Schnauzer-American Eskimo Dog Mix</t>
  </si>
  <si>
    <t>ce6c58c0-7144-11e5-ba71-058fbc01cf0b</t>
  </si>
  <si>
    <t>ce6c6004-7144-11e5-ba71-058fbc01cf0b</t>
  </si>
  <si>
    <t>ce6c62b6-7144-11e5-ba71-058fbc01cf0b</t>
  </si>
  <si>
    <t>ce6c646e-7144-11e5-ba71-058fbc01cf0b</t>
  </si>
  <si>
    <t>ce6c663a-7144-11e5-ba71-058fbc01cf0b</t>
  </si>
  <si>
    <t>ce6c68e2-7144-11e5-ba71-058fbc01cf0b</t>
  </si>
  <si>
    <t>American Staffordshire Terrier-Miniature Bull Terr</t>
  </si>
  <si>
    <t>ce6c6aa4-7144-11e5-ba71-058fbc01cf0b</t>
  </si>
  <si>
    <t>ce6c6dc4-7144-11e5-ba71-058fbc01cf0b</t>
  </si>
  <si>
    <t>ce6c6e46-7144-11e5-ba71-058fbc01cf0b</t>
  </si>
  <si>
    <t>ce6c72ce-7144-11e5-ba71-058fbc01cf0b</t>
  </si>
  <si>
    <t>ce6c7bfc-7144-11e5-ba71-058fbc01cf0b</t>
  </si>
  <si>
    <t>ce6c7c92-7144-11e5-ba71-058fbc01cf0b</t>
  </si>
  <si>
    <t>ce6c7d8c-7144-11e5-ba71-058fbc01cf0b</t>
  </si>
  <si>
    <t>ce6c82e6-7144-11e5-ba71-058fbc01cf0b</t>
  </si>
  <si>
    <t>Australian Cattle Dog-Border Collie Mix</t>
  </si>
  <si>
    <t>ce6c8458-7144-11e5-ba71-058fbc01cf0b</t>
  </si>
  <si>
    <t>ce6c852a-7144-11e5-ba71-058fbc01cf0b</t>
  </si>
  <si>
    <t>ce6c8aa2-7144-11e5-ba71-058fbc01cf0b</t>
  </si>
  <si>
    <t>Bulldog-Mastiff Mix</t>
  </si>
  <si>
    <t>ce6ca604-7144-11e5-ba71-058fbc01cf0b</t>
  </si>
  <si>
    <t>Bichon Frise-Yorkshire Terrier Mix</t>
  </si>
  <si>
    <t>ce6ca690-7144-11e5-ba71-058fbc01cf0b</t>
  </si>
  <si>
    <t>ce6caad2-7144-11e5-ba71-058fbc01cf0b</t>
  </si>
  <si>
    <t>Labrador Retriever-German Shorthaired Pointer Mix</t>
  </si>
  <si>
    <t>ce6caeb0-7144-11e5-ba71-058fbc01cf0b</t>
  </si>
  <si>
    <t>ce6caf3c-7144-11e5-ba71-058fbc01cf0b</t>
  </si>
  <si>
    <t>ce6cb054-7144-11e5-ba71-058fbc01cf0b</t>
  </si>
  <si>
    <t>ce6cb89c-7144-11e5-ba71-058fbc01cf0b</t>
  </si>
  <si>
    <t>ce6cc116-7144-11e5-ba71-058fbc01cf0b</t>
  </si>
  <si>
    <t>ce6cc5d0-7144-11e5-ba71-058fbc01cf0b</t>
  </si>
  <si>
    <t>ce6cc652-7144-11e5-ba71-058fbc01cf0b</t>
  </si>
  <si>
    <t>ce6cc6de-7144-11e5-ba71-058fbc01cf0b</t>
  </si>
  <si>
    <t>ce6cc760-7144-11e5-ba71-058fbc01cf0b</t>
  </si>
  <si>
    <t>ce6cc7e2-7144-11e5-ba71-058fbc01cf0b</t>
  </si>
  <si>
    <t>ce6cc86e-7144-11e5-ba71-058fbc01cf0b</t>
  </si>
  <si>
    <t>ce6cc8f0-7144-11e5-ba71-058fbc01cf0b</t>
  </si>
  <si>
    <t>ce6cca8a-7144-11e5-ba71-058fbc01cf0b</t>
  </si>
  <si>
    <t>ce6ccb0c-7144-11e5-ba71-058fbc01cf0b</t>
  </si>
  <si>
    <t>Irish Setter-Poodle Mix</t>
  </si>
  <si>
    <t>ce6ccd3c-7144-11e5-ba71-058fbc01cf0b</t>
  </si>
  <si>
    <t>Boxer-Labrador Retriever Mix</t>
  </si>
  <si>
    <t>ce6cce4a-7144-11e5-ba71-058fbc01cf0b</t>
  </si>
  <si>
    <t>ce6ccf1c-7144-11e5-ba71-058fbc01cf0b</t>
  </si>
  <si>
    <t>ce6ccfee-7144-11e5-ba71-058fbc01cf0b</t>
  </si>
  <si>
    <t>ce6cd124-7144-11e5-ba71-058fbc01cf0b</t>
  </si>
  <si>
    <t>ce6cd1f6-7144-11e5-ba71-058fbc01cf0b</t>
  </si>
  <si>
    <t>ce6cd2d2-7144-11e5-ba71-058fbc01cf0b</t>
  </si>
  <si>
    <t>ce6cd3a4-7144-11e5-ba71-058fbc01cf0b</t>
  </si>
  <si>
    <t>Belgian Malinois-Dutch Shepherd Mix</t>
  </si>
  <si>
    <t>ce6cd552-7144-11e5-ba71-058fbc01cf0b</t>
  </si>
  <si>
    <t>ce6cd624-7144-11e5-ba71-058fbc01cf0b</t>
  </si>
  <si>
    <t>ce6cd6ec-7144-11e5-ba71-058fbc01cf0b</t>
  </si>
  <si>
    <t>ce6cd804-7144-11e5-ba71-058fbc01cf0b</t>
  </si>
  <si>
    <t>ce6cd912-7144-11e5-ba71-058fbc01cf0b</t>
  </si>
  <si>
    <t>ce6cd99e-7144-11e5-ba71-058fbc01cf0b</t>
  </si>
  <si>
    <t>ce6cda20-7144-11e5-ba71-058fbc01cf0b</t>
  </si>
  <si>
    <t>ce6cdaac-7144-11e5-ba71-058fbc01cf0b</t>
  </si>
  <si>
    <t>ce6cdcbe-7144-11e5-ba71-058fbc01cf0b</t>
  </si>
  <si>
    <t>ce6cdd4a-7144-11e5-ba71-058fbc01cf0b</t>
  </si>
  <si>
    <t>ce6cde58-7144-11e5-ba71-058fbc01cf0b</t>
  </si>
  <si>
    <t>ce6cdeda-7144-11e5-ba71-058fbc01cf0b</t>
  </si>
  <si>
    <t>ce6cdf66-7144-11e5-ba71-058fbc01cf0b</t>
  </si>
  <si>
    <t>ce6ce0ec-7144-11e5-ba71-058fbc01cf0b</t>
  </si>
  <si>
    <t>Pomapoo</t>
  </si>
  <si>
    <t>ce6ce178-7144-11e5-ba71-058fbc01cf0b</t>
  </si>
  <si>
    <t>ce6ce27c-7144-11e5-ba71-058fbc01cf0b</t>
  </si>
  <si>
    <t>Bullmastiff</t>
  </si>
  <si>
    <t>ce6ce308-7144-11e5-ba71-058fbc01cf0b</t>
  </si>
  <si>
    <t>ce6ce394-7144-11e5-ba71-058fbc01cf0b</t>
  </si>
  <si>
    <t>ce6ce498-7144-11e5-ba71-058fbc01cf0b</t>
  </si>
  <si>
    <t>ce6ce524-7144-11e5-ba71-058fbc01cf0b</t>
  </si>
  <si>
    <t>ce6ce632-7144-11e5-ba71-058fbc01cf0b</t>
  </si>
  <si>
    <t>ce6ce6b4-7144-11e5-ba71-058fbc01cf0b</t>
  </si>
  <si>
    <t>Labrador Retriever-Chow Chow Mix</t>
  </si>
  <si>
    <t>ce6ce736-7144-11e5-ba71-058fbc01cf0b</t>
  </si>
  <si>
    <t>ce6ce8d0-7144-11e5-ba71-058fbc01cf0b</t>
  </si>
  <si>
    <t>ce6ce952-7144-11e5-ba71-058fbc01cf0b</t>
  </si>
  <si>
    <t>ce6cea60-7144-11e5-ba71-058fbc01cf0b</t>
  </si>
  <si>
    <t>ce6ceb64-7144-11e5-ba71-058fbc01cf0b</t>
  </si>
  <si>
    <t>Welsh Terrier</t>
  </si>
  <si>
    <t>ce6cebf0-7144-11e5-ba71-058fbc01cf0b</t>
  </si>
  <si>
    <t>ce6cec72-7144-11e5-ba71-058fbc01cf0b</t>
  </si>
  <si>
    <t>ce6cecf4-7144-11e5-ba71-058fbc01cf0b</t>
  </si>
  <si>
    <t>ce6ced80-7144-11e5-ba71-058fbc01cf0b</t>
  </si>
  <si>
    <t>ce6cee0c-7144-11e5-ba71-058fbc01cf0b</t>
  </si>
  <si>
    <t>Bernese Mountain Dog</t>
  </si>
  <si>
    <t>ce6cee8e-7144-11e5-ba71-058fbc01cf0b</t>
  </si>
  <si>
    <t>ce6cef10-7144-11e5-ba71-058fbc01cf0b</t>
  </si>
  <si>
    <t>ce6cef9c-7144-11e5-ba71-058fbc01cf0b</t>
  </si>
  <si>
    <t>ce6cf0a0-7144-11e5-ba71-058fbc01cf0b</t>
  </si>
  <si>
    <t>ce6cf26c-7144-11e5-ba71-058fbc01cf0b</t>
  </si>
  <si>
    <t>ce6cf370-7144-11e5-ba71-058fbc01cf0b</t>
  </si>
  <si>
    <t>ce6cf47e-7144-11e5-ba71-058fbc01cf0b</t>
  </si>
  <si>
    <t>ce6cf596-7144-11e5-ba71-058fbc01cf0b</t>
  </si>
  <si>
    <t>ce6cf622-7144-11e5-ba71-058fbc01cf0b</t>
  </si>
  <si>
    <t>ce6cf6a4-7144-11e5-ba71-058fbc01cf0b</t>
  </si>
  <si>
    <t>Jack-A-Poo</t>
  </si>
  <si>
    <t>ce6cf730-7144-11e5-ba71-058fbc01cf0b</t>
  </si>
  <si>
    <t>ce6cfb2c-7144-11e5-ba71-058fbc01cf0b</t>
  </si>
  <si>
    <t>ce6cfc3a-7144-11e5-ba71-058fbc01cf0b</t>
  </si>
  <si>
    <t>ce6cfcbc-7144-11e5-ba71-058fbc01cf0b</t>
  </si>
  <si>
    <t>ce6cfd48-7144-11e5-ba71-058fbc01cf0b</t>
  </si>
  <si>
    <t>ce6cfdd4-7144-11e5-ba71-058fbc01cf0b</t>
  </si>
  <si>
    <t>ce6cfe56-7144-11e5-ba71-058fbc01cf0b</t>
  </si>
  <si>
    <t>ce6cfee2-7144-11e5-ba71-058fbc01cf0b</t>
  </si>
  <si>
    <t>ce6cfff0-7144-11e5-ba71-058fbc01cf0b</t>
  </si>
  <si>
    <t>ce6d007c-7144-11e5-ba71-058fbc01cf0b</t>
  </si>
  <si>
    <t>ce6d0216-7144-11e5-ba71-058fbc01cf0b</t>
  </si>
  <si>
    <t>ce6d0324-7144-11e5-ba71-058fbc01cf0b</t>
  </si>
  <si>
    <t>ce6d03a6-7144-11e5-ba71-058fbc01cf0b</t>
  </si>
  <si>
    <t>ce6d0428-7144-11e5-ba71-058fbc01cf0b</t>
  </si>
  <si>
    <t>ce6d05c2-7144-11e5-ba71-058fbc01cf0b</t>
  </si>
  <si>
    <t>ce6d064e-7144-11e5-ba71-058fbc01cf0b</t>
  </si>
  <si>
    <t>ce6d06d0-7144-11e5-ba71-058fbc01cf0b</t>
  </si>
  <si>
    <t>Yorkshire Terrier-Miniature Schnauzer Mix</t>
  </si>
  <si>
    <t>ce6d0996-7144-11e5-ba71-058fbc01cf0b</t>
  </si>
  <si>
    <t>Akita-Labrador Retriever Mix</t>
  </si>
  <si>
    <t>ce6d0a9a-7144-11e5-ba71-058fbc01cf0b</t>
  </si>
  <si>
    <t>ce6d0b1c-7144-11e5-ba71-058fbc01cf0b</t>
  </si>
  <si>
    <t>ce6d0b94-7144-11e5-ba71-058fbc01cf0b</t>
  </si>
  <si>
    <t>ce6d0c98-7144-11e5-ba71-058fbc01cf0b</t>
  </si>
  <si>
    <t>ce6d0d10-7144-11e5-ba71-058fbc01cf0b</t>
  </si>
  <si>
    <t>ce6d112a-7144-11e5-ba71-058fbc01cf0b</t>
  </si>
  <si>
    <t>Black and Tan Coonhound-German Shepherd Dog Mix</t>
  </si>
  <si>
    <t>ce6d11b6-7144-11e5-ba71-058fbc01cf0b</t>
  </si>
  <si>
    <t>ce6d1238-7144-11e5-ba71-058fbc01cf0b</t>
  </si>
  <si>
    <t>ce6d13a0-7144-11e5-ba71-058fbc01cf0b</t>
  </si>
  <si>
    <t>ce6d1436-7144-11e5-ba71-058fbc01cf0b</t>
  </si>
  <si>
    <t>ce6d1a3a-7144-11e5-ba71-058fbc01cf0b</t>
  </si>
  <si>
    <t>ce6d1abc-7144-11e5-ba71-058fbc01cf0b</t>
  </si>
  <si>
    <t>ce6d1b98-7144-11e5-ba71-058fbc01cf0b</t>
  </si>
  <si>
    <t>ce6d21ec-7144-11e5-ba71-058fbc01cf0b</t>
  </si>
  <si>
    <t>ce6d27e6-7144-11e5-ba71-058fbc01cf0b</t>
  </si>
  <si>
    <t>ce6d28ae-7144-11e5-ba71-058fbc01cf0b</t>
  </si>
  <si>
    <t>ce6d31fa-7144-11e5-ba71-058fbc01cf0b</t>
  </si>
  <si>
    <t>ce6d37ae-7144-11e5-ba71-058fbc01cf0b</t>
  </si>
  <si>
    <t>ce6d4078-7144-11e5-ba71-058fbc01cf0b</t>
  </si>
  <si>
    <t>ce6d410e-7144-11e5-ba71-058fbc01cf0b</t>
  </si>
  <si>
    <t>ce6d4190-7144-11e5-ba71-058fbc01cf0b</t>
  </si>
  <si>
    <t>Bichon Frise-Shih Tzu Mix</t>
  </si>
  <si>
    <t>ce6d437a-7144-11e5-ba71-058fbc01cf0b</t>
  </si>
  <si>
    <t>Cavalier King Charles Spaniel-Poodle Mix</t>
  </si>
  <si>
    <t>ce6d4488-7144-11e5-ba71-058fbc01cf0b</t>
  </si>
  <si>
    <t>Standard Schnauzer-Poodle Mix</t>
  </si>
  <si>
    <t>ce6d4514-7144-11e5-ba71-058fbc01cf0b</t>
  </si>
  <si>
    <t>ce6d4622-7144-11e5-ba71-058fbc01cf0b</t>
  </si>
  <si>
    <t>ce6d46a4-7144-11e5-ba71-058fbc01cf0b</t>
  </si>
  <si>
    <t>ce6d4730-7144-11e5-ba71-058fbc01cf0b</t>
  </si>
  <si>
    <t>ce6d47b2-7144-11e5-ba71-058fbc01cf0b</t>
  </si>
  <si>
    <t>ce6d483e-7144-11e5-ba71-058fbc01cf0b</t>
  </si>
  <si>
    <t>ce6d4956-7144-11e5-ba71-058fbc01cf0b</t>
  </si>
  <si>
    <t>ce6d49e2-7144-11e5-ba71-058fbc01cf0b</t>
  </si>
  <si>
    <t>ce6d4a6e-7144-11e5-ba71-058fbc01cf0b</t>
  </si>
  <si>
    <t>Siberian Husky-Alaskan Malamute Mix</t>
  </si>
  <si>
    <t>ce6d4af0-7144-11e5-ba71-058fbc01cf0b</t>
  </si>
  <si>
    <t>Alaskan Malamute</t>
  </si>
  <si>
    <t>ce6d4b72-7144-11e5-ba71-058fbc01cf0b</t>
  </si>
  <si>
    <t>ce6d4bfe-7144-11e5-ba71-058fbc01cf0b</t>
  </si>
  <si>
    <t>ce6d4c80-7144-11e5-ba71-058fbc01cf0b</t>
  </si>
  <si>
    <t>German Shepherd Dog-Boxer Mix</t>
  </si>
  <si>
    <t>ce6d4d0c-7144-11e5-ba71-058fbc01cf0b</t>
  </si>
  <si>
    <t>ce6d4e10-7144-11e5-ba71-058fbc01cf0b</t>
  </si>
  <si>
    <t>Beagle-Poodle Mix</t>
  </si>
  <si>
    <t>ce6d4e9c-7144-11e5-ba71-058fbc01cf0b</t>
  </si>
  <si>
    <t>ce6d4f1e-7144-11e5-ba71-058fbc01cf0b</t>
  </si>
  <si>
    <t>ce6d4faa-7144-11e5-ba71-058fbc01cf0b</t>
  </si>
  <si>
    <t>ce6d502c-7144-11e5-ba71-058fbc01cf0b</t>
  </si>
  <si>
    <t>Great Pyrenees-Labrador Retriever Mix</t>
  </si>
  <si>
    <t>ce6d50b8-7144-11e5-ba71-058fbc01cf0b</t>
  </si>
  <si>
    <t>Yorkshire Terrier-Poodle Mix</t>
  </si>
  <si>
    <t>ce6d513a-7144-11e5-ba71-058fbc01cf0b</t>
  </si>
  <si>
    <t>ce6d51c6-7144-11e5-ba71-058fbc01cf0b</t>
  </si>
  <si>
    <t>ce6d5248-7144-11e5-ba71-058fbc01cf0b</t>
  </si>
  <si>
    <t>ce6d5356-7144-11e5-ba71-058fbc01cf0b</t>
  </si>
  <si>
    <t>ce6d53e2-7144-11e5-ba71-058fbc01cf0b</t>
  </si>
  <si>
    <t>ce6d5464-7144-11e5-ba71-058fbc01cf0b</t>
  </si>
  <si>
    <t>ce6d5572-7144-11e5-ba71-058fbc01cf0b</t>
  </si>
  <si>
    <t>ce6d55fe-7144-11e5-ba71-058fbc01cf0b</t>
  </si>
  <si>
    <t>ce6d5680-7144-11e5-ba71-058fbc01cf0b</t>
  </si>
  <si>
    <t>ce6d570c-7144-11e5-ba71-058fbc01cf0b</t>
  </si>
  <si>
    <t>ce6d578e-7144-11e5-ba71-058fbc01cf0b</t>
  </si>
  <si>
    <t>ce6d581a-7144-11e5-ba71-058fbc01cf0b</t>
  </si>
  <si>
    <t>ce6d589c-7144-11e5-ba71-058fbc01cf0b</t>
  </si>
  <si>
    <t>ce6d591e-7144-11e5-ba71-058fbc01cf0b</t>
  </si>
  <si>
    <t>ce6d5b3a-7144-11e5-ba71-058fbc01cf0b</t>
  </si>
  <si>
    <t>ce6d5c52-7144-11e5-ba71-058fbc01cf0b</t>
  </si>
  <si>
    <t>ce6d5cd4-7144-11e5-ba71-058fbc01cf0b</t>
  </si>
  <si>
    <t>ce6d5d88-7144-11e5-ba71-058fbc01cf0b</t>
  </si>
  <si>
    <t>ce6d5ea0-7144-11e5-ba71-058fbc01cf0b</t>
  </si>
  <si>
    <t>Cairn Terrier</t>
  </si>
  <si>
    <t>ce6d6148-7144-11e5-ba71-058fbc01cf0b</t>
  </si>
  <si>
    <t>ce6d62e2-7144-11e5-ba71-058fbc01cf0b</t>
  </si>
  <si>
    <t>ce6d6364-7144-11e5-ba71-058fbc01cf0b</t>
  </si>
  <si>
    <t>ce6d6756-7144-11e5-ba71-058fbc01cf0b</t>
  </si>
  <si>
    <t>ce6d6832-7144-11e5-ba71-058fbc01cf0b</t>
  </si>
  <si>
    <t>ce6d6904-7144-11e5-ba71-058fbc01cf0b</t>
  </si>
  <si>
    <t>ce6d6d14-7144-11e5-ba71-058fbc01cf0b</t>
  </si>
  <si>
    <t>ce6d7070-7144-11e5-ba71-058fbc01cf0b</t>
  </si>
  <si>
    <t>ce6d7142-7144-11e5-ba71-058fbc01cf0b</t>
  </si>
  <si>
    <t>ce6d7214-7144-11e5-ba71-058fbc01cf0b</t>
  </si>
  <si>
    <t>ce6d72f0-7144-11e5-ba71-058fbc01cf0b</t>
  </si>
  <si>
    <t>ce6d73c2-7144-11e5-ba71-058fbc01cf0b</t>
  </si>
  <si>
    <t>ce6d7570-7144-11e5-ba71-058fbc01cf0b</t>
  </si>
  <si>
    <t>ce6d7642-7144-11e5-ba71-058fbc01cf0b</t>
  </si>
  <si>
    <t>ce6d77aa-7144-11e5-ba71-058fbc01cf0b</t>
  </si>
  <si>
    <t>ce6d7836-7144-11e5-ba71-058fbc01cf0b</t>
  </si>
  <si>
    <t>ce6d7944-7144-11e5-ba71-058fbc01cf0b</t>
  </si>
  <si>
    <t>Weimaraner-Labrador Retriever Mix</t>
  </si>
  <si>
    <t>ce6d79d0-7144-11e5-ba71-058fbc01cf0b</t>
  </si>
  <si>
    <t>ce6d7bec-7144-11e5-ba71-058fbc01cf0b</t>
  </si>
  <si>
    <t>German Shepherd Dog-Keeshond Mix</t>
  </si>
  <si>
    <t>ce6d7c6e-7144-11e5-ba71-058fbc01cf0b</t>
  </si>
  <si>
    <t>ce6d7cfa-7144-11e5-ba71-058fbc01cf0b</t>
  </si>
  <si>
    <t>Standard Poodle-Chinese Shar-Pei Mix</t>
  </si>
  <si>
    <t>ce6d7e08-7144-11e5-ba71-058fbc01cf0b</t>
  </si>
  <si>
    <t>ce6d7e8a-7144-11e5-ba71-058fbc01cf0b</t>
  </si>
  <si>
    <t>ce6d8024-7144-11e5-ba71-058fbc01cf0b</t>
  </si>
  <si>
    <t>ce6d80a6-7144-11e5-ba71-058fbc01cf0b</t>
  </si>
  <si>
    <t>American Staffordshire Terrier-Dogo Argentino Mix</t>
  </si>
  <si>
    <t>ce6d8132-7144-11e5-ba71-058fbc01cf0b</t>
  </si>
  <si>
    <t>ce6d81b4-7144-11e5-ba71-058fbc01cf0b</t>
  </si>
  <si>
    <t>ce6d8236-7144-11e5-ba71-058fbc01cf0b</t>
  </si>
  <si>
    <t>ce6d83c6-7144-11e5-ba71-058fbc01cf0b</t>
  </si>
  <si>
    <t>ce6d84d4-7144-11e5-ba71-058fbc01cf0b</t>
  </si>
  <si>
    <t>ce6d870e-7144-11e5-ba71-058fbc01cf0b</t>
  </si>
  <si>
    <t>Perro de Presa Canario</t>
  </si>
  <si>
    <t>ce6d879a-7144-11e5-ba71-058fbc01cf0b</t>
  </si>
  <si>
    <t>ce6d881c-7144-11e5-ba71-058fbc01cf0b</t>
  </si>
  <si>
    <t>ce6d889e-7144-11e5-ba71-058fbc01cf0b</t>
  </si>
  <si>
    <t>ce6d892a-7144-11e5-ba71-058fbc01cf0b</t>
  </si>
  <si>
    <t>ce6d8a38-7144-11e5-ba71-058fbc01cf0b</t>
  </si>
  <si>
    <t>ce6d8b50-7144-11e5-ba71-058fbc01cf0b</t>
  </si>
  <si>
    <t>ce6d8ccc-7144-11e5-ba71-058fbc01cf0b</t>
  </si>
  <si>
    <t>ce6d8d62-7144-11e5-ba71-058fbc01cf0b</t>
  </si>
  <si>
    <t>ce6d8de4-7144-11e5-ba71-058fbc01cf0b</t>
  </si>
  <si>
    <t>ce6d8e70-7144-11e5-ba71-058fbc01cf0b</t>
  </si>
  <si>
    <t>ce6d8ef2-7144-11e5-ba71-058fbc01cf0b</t>
  </si>
  <si>
    <t>ce6d8f7e-7144-11e5-ba71-058fbc01cf0b</t>
  </si>
  <si>
    <t>ce6d9118-7144-11e5-ba71-058fbc01cf0b</t>
  </si>
  <si>
    <t>ce6d933e-7144-11e5-ba71-058fbc01cf0b</t>
  </si>
  <si>
    <t>ce6d93d4-7144-11e5-ba71-058fbc01cf0b</t>
  </si>
  <si>
    <t>ce6d94e2-7144-11e5-ba71-058fbc01cf0b</t>
  </si>
  <si>
    <t>ce6d956e-7144-11e5-ba71-058fbc01cf0b</t>
  </si>
  <si>
    <t>ce6d95fa-7144-11e5-ba71-058fbc01cf0b</t>
  </si>
  <si>
    <t>ce6d9960-7144-11e5-ba71-058fbc01cf0b</t>
  </si>
  <si>
    <t>ce6d99f6-7144-11e5-ba71-058fbc01cf0b</t>
  </si>
  <si>
    <t>ce6d9a82-7144-11e5-ba71-058fbc01cf0b</t>
  </si>
  <si>
    <t>Bulldog-Boxer Mix</t>
  </si>
  <si>
    <t>ce6d9b90-7144-11e5-ba71-058fbc01cf0b</t>
  </si>
  <si>
    <t>ce6d9c1c-7144-11e5-ba71-058fbc01cf0b</t>
  </si>
  <si>
    <t>ce6d9db6-7144-11e5-ba71-058fbc01cf0b</t>
  </si>
  <si>
    <t>ce6d9e42-7144-11e5-ba71-058fbc01cf0b</t>
  </si>
  <si>
    <t>ce6d9f5a-7144-11e5-ba71-058fbc01cf0b</t>
  </si>
  <si>
    <t>ce6da068-7144-11e5-ba71-058fbc01cf0b</t>
  </si>
  <si>
    <t>Beagle-Russell Terrier Mix</t>
  </si>
  <si>
    <t>ce6da180-7144-11e5-ba71-058fbc01cf0b</t>
  </si>
  <si>
    <t>ce6da202-7144-11e5-ba71-058fbc01cf0b</t>
  </si>
  <si>
    <t>Boxer-Poodle Mix</t>
  </si>
  <si>
    <t>ce6da28e-7144-11e5-ba71-058fbc01cf0b</t>
  </si>
  <si>
    <t>ce6da3a6-7144-11e5-ba71-058fbc01cf0b</t>
  </si>
  <si>
    <t>ce6da43c-7144-11e5-ba71-058fbc01cf0b</t>
  </si>
  <si>
    <t>ce6da4c8-7144-11e5-ba71-058fbc01cf0b</t>
  </si>
  <si>
    <t>ce6da5cc-7144-11e5-ba71-058fbc01cf0b</t>
  </si>
  <si>
    <t>ce6da64e-7144-11e5-ba71-058fbc01cf0b</t>
  </si>
  <si>
    <t>ce6da6d0-7144-11e5-ba71-058fbc01cf0b</t>
  </si>
  <si>
    <t>ce6da752-7144-11e5-ba71-058fbc01cf0b</t>
  </si>
  <si>
    <t>ce6da7de-7144-11e5-ba71-058fbc01cf0b</t>
  </si>
  <si>
    <t>ce6da856-7144-11e5-ba71-058fbc01cf0b</t>
  </si>
  <si>
    <t>ce6dadba-7144-11e5-ba71-058fbc01cf0b</t>
  </si>
  <si>
    <t>ce6dae3c-7144-11e5-ba71-058fbc01cf0b</t>
  </si>
  <si>
    <t>ce6dafa4-7144-11e5-ba71-058fbc01cf0b</t>
  </si>
  <si>
    <t>ce6db03a-7144-11e5-ba71-058fbc01cf0b</t>
  </si>
  <si>
    <t>ce6db0bc-7144-11e5-ba71-058fbc01cf0b</t>
  </si>
  <si>
    <t>ce6db7ce-7144-11e5-ba71-058fbc01cf0b</t>
  </si>
  <si>
    <t>ce6dbc88-7144-11e5-ba71-058fbc01cf0b</t>
  </si>
  <si>
    <t>Border Collie-Shetland Sheepdog Mix</t>
  </si>
  <si>
    <t>ce6dc336-7144-11e5-ba71-058fbc01cf0b</t>
  </si>
  <si>
    <t>ce6dc6c4-7144-11e5-ba71-058fbc01cf0b</t>
  </si>
  <si>
    <t>WY</t>
  </si>
  <si>
    <t>ce6dc75a-7144-11e5-ba71-058fbc01cf0b</t>
  </si>
  <si>
    <t>ce6dcae8-7144-11e5-ba71-058fbc01cf0b</t>
  </si>
  <si>
    <t>ce6dd6dc-7144-11e5-ba71-058fbc01cf0b</t>
  </si>
  <si>
    <t>ce6dd7c2-7144-11e5-ba71-058fbc01cf0b</t>
  </si>
  <si>
    <t>ce6dda2e-7144-11e5-ba71-058fbc01cf0b</t>
  </si>
  <si>
    <t>ce6ddaa6-7144-11e5-ba71-058fbc01cf0b</t>
  </si>
  <si>
    <t>German Shepherd Dog-Greyhound Mix</t>
  </si>
  <si>
    <t>ce6ddb82-7144-11e5-ba71-058fbc01cf0b</t>
  </si>
  <si>
    <t>ce6ddbf0-7144-11e5-ba71-058fbc01cf0b</t>
  </si>
  <si>
    <t>ce6ddcd6-7144-11e5-ba71-058fbc01cf0b</t>
  </si>
  <si>
    <t>ce6ddd44-7144-11e5-ba71-058fbc01cf0b</t>
  </si>
  <si>
    <t>ce6dde8e-7144-11e5-ba71-058fbc01cf0b</t>
  </si>
  <si>
    <t>ce6ddfd8-7144-11e5-ba71-058fbc01cf0b</t>
  </si>
  <si>
    <t>ce6de046-7144-11e5-ba71-058fbc01cf0b</t>
  </si>
  <si>
    <t>ce6de122-7144-11e5-ba71-058fbc01cf0b</t>
  </si>
  <si>
    <t>ce6de190-7144-11e5-ba71-058fbc01cf0b</t>
  </si>
  <si>
    <t>ce6de1fe-7144-11e5-ba71-058fbc01cf0b</t>
  </si>
  <si>
    <t>ce6de2da-7144-11e5-ba71-058fbc01cf0b</t>
  </si>
  <si>
    <t>ce6de348-7144-11e5-ba71-058fbc01cf0b</t>
  </si>
  <si>
    <t>ce6de3b6-7144-11e5-ba71-058fbc01cf0b</t>
  </si>
  <si>
    <t>ce6de49c-7144-11e5-ba71-058fbc01cf0b</t>
  </si>
  <si>
    <t>ce6de578-7144-11e5-ba71-058fbc01cf0b</t>
  </si>
  <si>
    <t>ce6de5e6-7144-11e5-ba71-058fbc01cf0b</t>
  </si>
  <si>
    <t>ce6de654-7144-11e5-ba71-058fbc01cf0b</t>
  </si>
  <si>
    <t>ce6de730-7144-11e5-ba71-058fbc01cf0b</t>
  </si>
  <si>
    <t>ce6de87a-7144-11e5-ba71-058fbc01cf0b</t>
  </si>
  <si>
    <t>ce6de8e8-7144-11e5-ba71-058fbc01cf0b</t>
  </si>
  <si>
    <t>ce6de956-7144-11e5-ba71-058fbc01cf0b</t>
  </si>
  <si>
    <t>ce6de9c4-7144-11e5-ba71-058fbc01cf0b</t>
  </si>
  <si>
    <t>ce6dea3c-7144-11e5-ba71-058fbc01cf0b</t>
  </si>
  <si>
    <t>ce6deb18-7144-11e5-ba71-058fbc01cf0b</t>
  </si>
  <si>
    <t>ce6dec62-7144-11e5-ba71-058fbc01cf0b</t>
  </si>
  <si>
    <t>ce6decd0-7144-11e5-ba71-058fbc01cf0b</t>
  </si>
  <si>
    <t>ce6ded3e-7144-11e5-ba71-058fbc01cf0b</t>
  </si>
  <si>
    <t>ce6dee24-7144-11e5-ba71-058fbc01cf0b</t>
  </si>
  <si>
    <t>ce6dee92-7144-11e5-ba71-058fbc01cf0b</t>
  </si>
  <si>
    <t>ce6def00-7144-11e5-ba71-058fbc01cf0b</t>
  </si>
  <si>
    <t>ce6df054-7144-11e5-ba71-058fbc01cf0b</t>
  </si>
  <si>
    <t>ce6df0cc-7144-11e5-ba71-058fbc01cf0b</t>
  </si>
  <si>
    <t>ce6df13a-7144-11e5-ba71-058fbc01cf0b</t>
  </si>
  <si>
    <t>ce6df66c-7144-11e5-ba71-058fbc01cf0b</t>
  </si>
  <si>
    <t>ce6df6e4-7144-11e5-ba71-058fbc01cf0b</t>
  </si>
  <si>
    <t>ce6df78e-7144-11e5-ba71-058fbc01cf0b</t>
  </si>
  <si>
    <t>ce6df860-7144-11e5-ba71-058fbc01cf0b</t>
  </si>
  <si>
    <t>ce6dfb8a-7144-11e5-ba71-058fbc01cf0b</t>
  </si>
  <si>
    <t>ce6dfc3e-7144-11e5-ba71-058fbc01cf0b</t>
  </si>
  <si>
    <t>ce6dfcf2-7144-11e5-ba71-058fbc01cf0b</t>
  </si>
  <si>
    <t>Russell Terrier-Japanese Chin Mix</t>
  </si>
  <si>
    <t>ce6dfe5a-7144-11e5-ba71-058fbc01cf0b</t>
  </si>
  <si>
    <t>ce6dffb8-7144-11e5-ba71-058fbc01cf0b</t>
  </si>
  <si>
    <t>ce6e006c-7144-11e5-ba71-058fbc01cf0b</t>
  </si>
  <si>
    <t>ce6e0116-7144-11e5-ba71-058fbc01cf0b</t>
  </si>
  <si>
    <t>ce6e01ca-7144-11e5-ba71-058fbc01cf0b</t>
  </si>
  <si>
    <t>ce6e0332-7144-11e5-ba71-058fbc01cf0b</t>
  </si>
  <si>
    <t>ce6e0418-7144-11e5-ba71-058fbc01cf0b</t>
  </si>
  <si>
    <t>ce6e05d0-7144-11e5-ba71-058fbc01cf0b</t>
  </si>
  <si>
    <t>ce6e0648-7144-11e5-ba71-058fbc01cf0b</t>
  </si>
  <si>
    <t>Greyhound-American Pit Bull Terrier Mix</t>
  </si>
  <si>
    <t>ce6e06b6-7144-11e5-ba71-058fbc01cf0b</t>
  </si>
  <si>
    <t>ce6e080a-7144-11e5-ba71-058fbc01cf0b</t>
  </si>
  <si>
    <t>ce6e0878-7144-11e5-ba71-058fbc01cf0b</t>
  </si>
  <si>
    <t>ce6e0aa8-7144-11e5-ba71-058fbc01cf0b</t>
  </si>
  <si>
    <t>ce6e0c6a-7144-11e5-ba71-058fbc01cf0b</t>
  </si>
  <si>
    <t>ce6e0cd8-7144-11e5-ba71-058fbc01cf0b</t>
  </si>
  <si>
    <t>ce6e0db4-7144-11e5-ba71-058fbc01cf0b</t>
  </si>
  <si>
    <t>Rottweiler-Labrador Retriever Mix</t>
  </si>
  <si>
    <t>ce6e0f76-7144-11e5-ba71-058fbc01cf0b</t>
  </si>
  <si>
    <t>ce6e1052-7144-11e5-ba71-058fbc01cf0b</t>
  </si>
  <si>
    <t>ce6e10c0-7144-11e5-ba71-058fbc01cf0b</t>
  </si>
  <si>
    <t>ce6e112e-7144-11e5-ba71-058fbc01cf0b</t>
  </si>
  <si>
    <t>ce6e1282-7144-11e5-ba71-058fbc01cf0b</t>
  </si>
  <si>
    <t>Boxer-Siberian Husky Mix</t>
  </si>
  <si>
    <t>ce6e12f0-7144-11e5-ba71-058fbc01cf0b</t>
  </si>
  <si>
    <t>ce6e135e-7144-11e5-ba71-058fbc01cf0b</t>
  </si>
  <si>
    <t>St. Bernard-Rottweiler Mix</t>
  </si>
  <si>
    <t>ce6e13cc-7144-11e5-ba71-058fbc01cf0b</t>
  </si>
  <si>
    <t>ce6e143a-7144-11e5-ba71-058fbc01cf0b</t>
  </si>
  <si>
    <t>Bedlington Terrier</t>
  </si>
  <si>
    <t>ce6e1516-7144-11e5-ba71-058fbc01cf0b</t>
  </si>
  <si>
    <t>Dachshund-Russell Terrier Mix</t>
  </si>
  <si>
    <t>ce6e1656-7144-11e5-ba71-058fbc01cf0b</t>
  </si>
  <si>
    <t>ce6e17a0-7144-11e5-ba71-058fbc01cf0b</t>
  </si>
  <si>
    <t>ce6e187c-7144-11e5-ba71-058fbc01cf0b</t>
  </si>
  <si>
    <t>ce6e18ea-7144-11e5-ba71-058fbc01cf0b</t>
  </si>
  <si>
    <t>ce6e1958-7144-11e5-ba71-058fbc01cf0b</t>
  </si>
  <si>
    <t>ce6e19c6-7144-11e5-ba71-058fbc01cf0b</t>
  </si>
  <si>
    <t>Poodle-Pomeranian Mix</t>
  </si>
  <si>
    <t>ce6e1a34-7144-11e5-ba71-058fbc01cf0b</t>
  </si>
  <si>
    <t>ce6e1aac-7144-11e5-ba71-058fbc01cf0b</t>
  </si>
  <si>
    <t>ce6e1b1a-7144-11e5-ba71-058fbc01cf0b</t>
  </si>
  <si>
    <t>ce6e1c00-7144-11e5-ba71-058fbc01cf0b</t>
  </si>
  <si>
    <t>ce6e1f3e-7144-11e5-ba71-058fbc01cf0b</t>
  </si>
  <si>
    <t>ce6e1fb6-7144-11e5-ba71-058fbc01cf0b</t>
  </si>
  <si>
    <t>ce6e201a-7144-11e5-ba71-058fbc01cf0b</t>
  </si>
  <si>
    <t>ce6e21e6-7144-11e5-ba71-058fbc01cf0b</t>
  </si>
  <si>
    <t>ce6e22c2-7144-11e5-ba71-058fbc01cf0b</t>
  </si>
  <si>
    <t>ce6e23a8-7144-11e5-ba71-058fbc01cf0b</t>
  </si>
  <si>
    <t>ce6e2484-7144-11e5-ba71-058fbc01cf0b</t>
  </si>
  <si>
    <t>ce6e256a-7144-11e5-ba71-058fbc01cf0b</t>
  </si>
  <si>
    <t>ce6e26be-7144-11e5-ba71-058fbc01cf0b</t>
  </si>
  <si>
    <t>ce6e272c-7144-11e5-ba71-058fbc01cf0b</t>
  </si>
  <si>
    <t>American Hairless Terrier</t>
  </si>
  <si>
    <t>ce6e2812-7144-11e5-ba71-058fbc01cf0b</t>
  </si>
  <si>
    <t>ce6e28f8-7144-11e5-ba71-058fbc01cf0b</t>
  </si>
  <si>
    <t>Cocker Spaniel-Miniature Pinscher Mix</t>
  </si>
  <si>
    <t>ce6e2966-7144-11e5-ba71-058fbc01cf0b</t>
  </si>
  <si>
    <t>ce6e29d4-7144-11e5-ba71-058fbc01cf0b</t>
  </si>
  <si>
    <t>ce6e2a38-7144-11e5-ba71-058fbc01cf0b</t>
  </si>
  <si>
    <t>ce6e2b78-7144-11e5-ba71-058fbc01cf0b</t>
  </si>
  <si>
    <t>ce6e2c4a-7144-11e5-ba71-058fbc01cf0b</t>
  </si>
  <si>
    <t>ce6e2cae-7144-11e5-ba71-058fbc01cf0b</t>
  </si>
  <si>
    <t>ce6e3000-7144-11e5-ba71-058fbc01cf0b</t>
  </si>
  <si>
    <t>ce6e31fe-7144-11e5-ba71-058fbc01cf0b</t>
  </si>
  <si>
    <t>ce6e32e4-7144-11e5-ba71-058fbc01cf0b</t>
  </si>
  <si>
    <t>ce6e3352-7144-11e5-ba71-058fbc01cf0b</t>
  </si>
  <si>
    <t>ce6e43b0-7144-11e5-ba71-058fbc01cf0b</t>
  </si>
  <si>
    <t>ce6e57f6-7144-11e5-ba71-058fbc01cf0b</t>
  </si>
  <si>
    <t>ce6e5846-7144-11e5-ba71-058fbc01cf0b</t>
  </si>
  <si>
    <t>ce6e58a0-7144-11e5-ba71-058fbc01cf0b</t>
  </si>
  <si>
    <t>Beagle-Shetland Sheepdog Mix</t>
  </si>
  <si>
    <t>ce6e599a-7144-11e5-ba71-058fbc01cf0b</t>
  </si>
  <si>
    <t>ce6e59f4-7144-11e5-ba71-058fbc01cf0b</t>
  </si>
  <si>
    <t>ce6e5a4e-7144-11e5-ba71-058fbc01cf0b</t>
  </si>
  <si>
    <t>ce6e5aa8-7144-11e5-ba71-058fbc01cf0b</t>
  </si>
  <si>
    <t>ce6e5b02-7144-11e5-ba71-058fbc01cf0b</t>
  </si>
  <si>
    <t>ce6e5b5c-7144-11e5-ba71-058fbc01cf0b</t>
  </si>
  <si>
    <t>ce6e5c74-7144-11e5-ba71-058fbc01cf0b</t>
  </si>
  <si>
    <t>ce6e5cce-7144-11e5-ba71-058fbc01cf0b</t>
  </si>
  <si>
    <t>Border Collie-Australian Cattle Dog Mix</t>
  </si>
  <si>
    <t>ce6e5d32-7144-11e5-ba71-058fbc01cf0b</t>
  </si>
  <si>
    <t>Cocker Spaniel-Pekingese Mix</t>
  </si>
  <si>
    <t>ce6e5e40-7144-11e5-ba71-058fbc01cf0b</t>
  </si>
  <si>
    <t>ce6e600c-7144-11e5-ba71-058fbc01cf0b</t>
  </si>
  <si>
    <t>ce6e623c-7144-11e5-ba71-058fbc01cf0b</t>
  </si>
  <si>
    <t>ce6e6296-7144-11e5-ba71-058fbc01cf0b</t>
  </si>
  <si>
    <t>ce6e62f0-7144-11e5-ba71-058fbc01cf0b</t>
  </si>
  <si>
    <t>Tibetan Terrier</t>
  </si>
  <si>
    <t>ce6e634a-7144-11e5-ba71-058fbc01cf0b</t>
  </si>
  <si>
    <t>ce6e6566-7144-11e5-ba71-058fbc01cf0b</t>
  </si>
  <si>
    <t>ce6e65ca-7144-11e5-ba71-058fbc01cf0b</t>
  </si>
  <si>
    <t>ce6e6624-7144-11e5-ba71-058fbc01cf0b</t>
  </si>
  <si>
    <t>ce6e66d8-7144-11e5-ba71-058fbc01cf0b</t>
  </si>
  <si>
    <t>ce6e678c-7144-11e5-ba71-058fbc01cf0b</t>
  </si>
  <si>
    <t>ce6e67e6-7144-11e5-ba71-058fbc01cf0b</t>
  </si>
  <si>
    <t>ce6e6840-7144-11e5-ba71-058fbc01cf0b</t>
  </si>
  <si>
    <t>ce6e689a-7144-11e5-ba71-058fbc01cf0b</t>
  </si>
  <si>
    <t>ce6e68f4-7144-11e5-ba71-058fbc01cf0b</t>
  </si>
  <si>
    <t>ce6e694e-7144-11e5-ba71-058fbc01cf0b</t>
  </si>
  <si>
    <t>ce6e69a8-7144-11e5-ba71-058fbc01cf0b</t>
  </si>
  <si>
    <t>ce6e6ac0-7144-11e5-ba71-058fbc01cf0b</t>
  </si>
  <si>
    <t>ce6e6b74-7144-11e5-ba71-058fbc01cf0b</t>
  </si>
  <si>
    <t>ce6e6c8c-7144-11e5-ba71-058fbc01cf0b</t>
  </si>
  <si>
    <t>ce6e6d4a-7144-11e5-ba71-058fbc01cf0b</t>
  </si>
  <si>
    <t>ce6e6da4-7144-11e5-ba71-058fbc01cf0b</t>
  </si>
  <si>
    <t>ce6e6dfe-7144-11e5-ba71-058fbc01cf0b</t>
  </si>
  <si>
    <t>ce6e6e58-7144-11e5-ba71-058fbc01cf0b</t>
  </si>
  <si>
    <t>ce6e7100-7144-11e5-ba71-058fbc01cf0b</t>
  </si>
  <si>
    <t>ce6e7312-7144-11e5-ba71-058fbc01cf0b</t>
  </si>
  <si>
    <t>Wire Fox Terrier</t>
  </si>
  <si>
    <t>ce6e73da-7144-11e5-ba71-058fbc01cf0b</t>
  </si>
  <si>
    <t>ce6e7506-7144-11e5-ba71-058fbc01cf0b</t>
  </si>
  <si>
    <t>ce6e77e0-7144-11e5-ba71-058fbc01cf0b</t>
  </si>
  <si>
    <t>German Shepherd Dog-Rhodesian Ridgeback Mix</t>
  </si>
  <si>
    <t>ce6e786c-7144-11e5-ba71-058fbc01cf0b</t>
  </si>
  <si>
    <t>ce6e7a1a-7144-11e5-ba71-058fbc01cf0b</t>
  </si>
  <si>
    <t>ce6e7c2c-7144-11e5-ba71-058fbc01cf0b</t>
  </si>
  <si>
    <t>Bearded Collie</t>
  </si>
  <si>
    <t>ce6e7c86-7144-11e5-ba71-058fbc01cf0b</t>
  </si>
  <si>
    <t>ce6e7ce0-7144-11e5-ba71-058fbc01cf0b</t>
  </si>
  <si>
    <t>ce6e7eb6-7144-11e5-ba71-058fbc01cf0b</t>
  </si>
  <si>
    <t>ce6e7f10-7144-11e5-ba71-058fbc01cf0b</t>
  </si>
  <si>
    <t>ce6e7f74-7144-11e5-ba71-058fbc01cf0b</t>
  </si>
  <si>
    <t>Belgian Malinois-Labrador Retriever Mix</t>
  </si>
  <si>
    <t>ce6e7fce-7144-11e5-ba71-058fbc01cf0b</t>
  </si>
  <si>
    <t>ce6e8140-7144-11e5-ba71-058fbc01cf0b</t>
  </si>
  <si>
    <t>ce6e819a-7144-11e5-ba71-058fbc01cf0b</t>
  </si>
  <si>
    <t>ce6e83c0-7144-11e5-ba71-058fbc01cf0b</t>
  </si>
  <si>
    <t>ce6e84d8-7144-11e5-ba71-058fbc01cf0b</t>
  </si>
  <si>
    <t>ce6e8532-7144-11e5-ba71-058fbc01cf0b</t>
  </si>
  <si>
    <t>ce6e858c-7144-11e5-ba71-058fbc01cf0b</t>
  </si>
  <si>
    <t>ce6e85e6-7144-11e5-ba71-058fbc01cf0b</t>
  </si>
  <si>
    <t>ce6e8640-7144-11e5-ba71-058fbc01cf0b</t>
  </si>
  <si>
    <t>ce6e869a-7144-11e5-ba71-058fbc01cf0b</t>
  </si>
  <si>
    <t>ce6e86fe-7144-11e5-ba71-058fbc01cf0b</t>
  </si>
  <si>
    <t>ce6e8758-7144-11e5-ba71-058fbc01cf0b</t>
  </si>
  <si>
    <t>ce6e87b2-7144-11e5-ba71-058fbc01cf0b</t>
  </si>
  <si>
    <t>ce6e880c-7144-11e5-ba71-058fbc01cf0b</t>
  </si>
  <si>
    <t>ce6e8866-7144-11e5-ba71-058fbc01cf0b</t>
  </si>
  <si>
    <t>ce6e88ca-7144-11e5-ba71-058fbc01cf0b</t>
  </si>
  <si>
    <t>ce6e8a3c-7144-11e5-ba71-058fbc01cf0b</t>
  </si>
  <si>
    <t>ce6e8a96-7144-11e5-ba71-058fbc01cf0b</t>
  </si>
  <si>
    <t>ce6e8b4a-7144-11e5-ba71-058fbc01cf0b</t>
  </si>
  <si>
    <t>ce6e8ba4-7144-11e5-ba71-058fbc01cf0b</t>
  </si>
  <si>
    <t>ce6e8bfe-7144-11e5-ba71-058fbc01cf0b</t>
  </si>
  <si>
    <t>ce6e8c62-7144-11e5-ba71-058fbc01cf0b</t>
  </si>
  <si>
    <t>ce6e8cbc-7144-11e5-ba71-058fbc01cf0b</t>
  </si>
  <si>
    <t>ce6e8d16-7144-11e5-ba71-058fbc01cf0b</t>
  </si>
  <si>
    <t>ce6e8dca-7144-11e5-ba71-058fbc01cf0b</t>
  </si>
  <si>
    <t>ce6e8f46-7144-11e5-ba71-058fbc01cf0b</t>
  </si>
  <si>
    <t>ce6e8fa0-7144-11e5-ba71-058fbc01cf0b</t>
  </si>
  <si>
    <t>Rottweiler-German Shepherd Dog Mix</t>
  </si>
  <si>
    <t>ce6e9004-7144-11e5-ba71-058fbc01cf0b</t>
  </si>
  <si>
    <t>ce6e92ac-7144-11e5-ba71-058fbc01cf0b</t>
  </si>
  <si>
    <t>ce6e9310-7144-11e5-ba71-058fbc01cf0b</t>
  </si>
  <si>
    <t>ce6e936a-7144-11e5-ba71-058fbc01cf0b</t>
  </si>
  <si>
    <t>ce6e9428-7144-11e5-ba71-058fbc01cf0b</t>
  </si>
  <si>
    <t>ce6e94e6-7144-11e5-ba71-058fbc01cf0b</t>
  </si>
  <si>
    <t>ce6e9540-7144-11e5-ba71-058fbc01cf0b</t>
  </si>
  <si>
    <t>ce6e959a-7144-11e5-ba71-058fbc01cf0b</t>
  </si>
  <si>
    <t>ce6e9770-7144-11e5-ba71-058fbc01cf0b</t>
  </si>
  <si>
    <t>ce6e982e-7144-11e5-ba71-058fbc01cf0b</t>
  </si>
  <si>
    <t>Puli</t>
  </si>
  <si>
    <t>ce6e98ec-7144-11e5-ba71-058fbc01cf0b</t>
  </si>
  <si>
    <t>ce6e9946-7144-11e5-ba71-058fbc01cf0b</t>
  </si>
  <si>
    <t>ce6e99a0-7144-11e5-ba71-058fbc01cf0b</t>
  </si>
  <si>
    <t>ce6e9a68-7144-11e5-ba71-058fbc01cf0b</t>
  </si>
  <si>
    <t>ce6e9ac2-7144-11e5-ba71-058fbc01cf0b</t>
  </si>
  <si>
    <t>ce6e9b76-7144-11e5-ba71-058fbc01cf0b</t>
  </si>
  <si>
    <t>ce6e9c20-7144-11e5-ba71-058fbc01cf0b</t>
  </si>
  <si>
    <t>ce6e9c7a-7144-11e5-ba71-058fbc01cf0b</t>
  </si>
  <si>
    <t>ce6e9cd4-7144-11e5-ba71-058fbc01cf0b</t>
  </si>
  <si>
    <t>ce6ea008-7144-11e5-ba71-058fbc01cf0b</t>
  </si>
  <si>
    <t>Dogo Argentino-American Pit Bull Terrier Mix</t>
  </si>
  <si>
    <t>ce6ea0bc-7144-11e5-ba71-058fbc01cf0b</t>
  </si>
  <si>
    <t>ce6ea21a-7144-11e5-ba71-058fbc01cf0b</t>
  </si>
  <si>
    <t>ce6ea5e4-7144-11e5-ba71-058fbc01cf0b</t>
  </si>
  <si>
    <t>ce6ea648-7144-11e5-ba71-058fbc01cf0b</t>
  </si>
  <si>
    <t>Australian Shepherd-Poodle Mix</t>
  </si>
  <si>
    <t>ce6ea6ca-7144-11e5-ba71-058fbc01cf0b</t>
  </si>
  <si>
    <t>ce6ea74c-7144-11e5-ba71-058fbc01cf0b</t>
  </si>
  <si>
    <t>ce6eaa44-7144-11e5-ba71-058fbc01cf0b</t>
  </si>
  <si>
    <t>ce6eaf4e-7144-11e5-ba71-058fbc01cf0b</t>
  </si>
  <si>
    <t>ce6eafd0-7144-11e5-ba71-058fbc01cf0b</t>
  </si>
  <si>
    <t>ce6eb2c8-7144-11e5-ba71-058fbc01cf0b</t>
  </si>
  <si>
    <t>ce6ebc14-7144-11e5-ba71-058fbc01cf0b</t>
  </si>
  <si>
    <t>ce6ec380-7144-11e5-ba71-058fbc01cf0b</t>
  </si>
  <si>
    <t>ce6ec3da-7144-11e5-ba71-058fbc01cf0b</t>
  </si>
  <si>
    <t>ce6ec42a-7144-11e5-ba71-058fbc01cf0b</t>
  </si>
  <si>
    <t>ce6ec5d8-7144-11e5-ba71-058fbc01cf0b</t>
  </si>
  <si>
    <t>ce6ec63c-7144-11e5-ba71-058fbc01cf0b</t>
  </si>
  <si>
    <t>ce6ec696-7144-11e5-ba71-058fbc01cf0b</t>
  </si>
  <si>
    <t>ce6ec736-7144-11e5-ba71-058fbc01cf0b</t>
  </si>
  <si>
    <t>German Shepherd Dog-Shiba Inu Mix</t>
  </si>
  <si>
    <t>ce6ec8b2-7144-11e5-ba71-058fbc01cf0b</t>
  </si>
  <si>
    <t>Canaan Dog</t>
  </si>
  <si>
    <t>ce6ec916-7144-11e5-ba71-058fbc01cf0b</t>
  </si>
  <si>
    <t>ce6ec9d4-7144-11e5-ba71-058fbc01cf0b</t>
  </si>
  <si>
    <t>ce6eca92-7144-11e5-ba71-058fbc01cf0b</t>
  </si>
  <si>
    <t>ce6ecaec-7144-11e5-ba71-058fbc01cf0b</t>
  </si>
  <si>
    <t>ce6ecb46-7144-11e5-ba71-058fbc01cf0b</t>
  </si>
  <si>
    <t>ce6ecbaa-7144-11e5-ba71-058fbc01cf0b</t>
  </si>
  <si>
    <t>Rottweiler-American Pit Bull Terrier Mix</t>
  </si>
  <si>
    <t>ce6ecc04-7144-11e5-ba71-058fbc01cf0b</t>
  </si>
  <si>
    <t>ce6ecc5e-7144-11e5-ba71-058fbc01cf0b</t>
  </si>
  <si>
    <t>ce6eccb8-7144-11e5-ba71-058fbc01cf0b</t>
  </si>
  <si>
    <t>ce6ecd1c-7144-11e5-ba71-058fbc01cf0b</t>
  </si>
  <si>
    <t>ce6ecd80-7144-11e5-ba71-058fbc01cf0b</t>
  </si>
  <si>
    <t>ce6ece34-7144-11e5-ba71-058fbc01cf0b</t>
  </si>
  <si>
    <t>ce6ece98-7144-11e5-ba71-058fbc01cf0b</t>
  </si>
  <si>
    <t>ce6ecef2-7144-11e5-ba71-058fbc01cf0b</t>
  </si>
  <si>
    <t>ce6ecfb0-7144-11e5-ba71-058fbc01cf0b</t>
  </si>
  <si>
    <t>ce6ed06e-7144-11e5-ba71-058fbc01cf0b</t>
  </si>
  <si>
    <t>ce6ed0c8-7144-11e5-ba71-058fbc01cf0b</t>
  </si>
  <si>
    <t>ce6ed186-7144-11e5-ba71-058fbc01cf0b</t>
  </si>
  <si>
    <t>ce6ed1e0-7144-11e5-ba71-058fbc01cf0b</t>
  </si>
  <si>
    <t>ce6ed23a-7144-11e5-ba71-058fbc01cf0b</t>
  </si>
  <si>
    <t>ce6ed2f8-7144-11e5-ba71-058fbc01cf0b</t>
  </si>
  <si>
    <t>Lancashire Heeler-Australian Cattle Dog Mix</t>
  </si>
  <si>
    <t>ce6ed406-7144-11e5-ba71-058fbc01cf0b</t>
  </si>
  <si>
    <t>ce6ed4c4-7144-11e5-ba71-058fbc01cf0b</t>
  </si>
  <si>
    <t>ce6ed578-7144-11e5-ba71-058fbc01cf0b</t>
  </si>
  <si>
    <t>ce6ed6f4-7144-11e5-ba71-058fbc01cf0b</t>
  </si>
  <si>
    <t>ce6ed74e-7144-11e5-ba71-058fbc01cf0b</t>
  </si>
  <si>
    <t>ce6ed7a8-7144-11e5-ba71-058fbc01cf0b</t>
  </si>
  <si>
    <t>ce6ed866-7144-11e5-ba71-058fbc01cf0b</t>
  </si>
  <si>
    <t>ce6ed924-7144-11e5-ba71-058fbc01cf0b</t>
  </si>
  <si>
    <t>ce6ed97e-7144-11e5-ba71-058fbc01cf0b</t>
  </si>
  <si>
    <t>ce6ed9d8-7144-11e5-ba71-058fbc01cf0b</t>
  </si>
  <si>
    <t>ce6eda32-7144-11e5-ba71-058fbc01cf0b</t>
  </si>
  <si>
    <t>ce6eda96-7144-11e5-ba71-058fbc01cf0b</t>
  </si>
  <si>
    <t>ce6edaf0-7144-11e5-ba71-058fbc01cf0b</t>
  </si>
  <si>
    <t>ce6edda2-7144-11e5-ba71-058fbc01cf0b</t>
  </si>
  <si>
    <t>ce6edf28-7144-11e5-ba71-058fbc01cf0b</t>
  </si>
  <si>
    <t>Boykin Spaniel-English Cocker Spaniel Mix</t>
  </si>
  <si>
    <t>Rottweiler-Siberian Husky Mix</t>
  </si>
  <si>
    <t>ce6edfb4-7144-11e5-ba71-058fbc01cf0b</t>
  </si>
  <si>
    <t>Komondor</t>
  </si>
  <si>
    <t>ce6ee086-7144-11e5-ba71-058fbc01cf0b</t>
  </si>
  <si>
    <t>ce6ee126-7144-11e5-ba71-058fbc01cf0b</t>
  </si>
  <si>
    <t>ce6ee252-7144-11e5-ba71-058fbc01cf0b</t>
  </si>
  <si>
    <t>ce6ee2e8-7144-11e5-ba71-058fbc01cf0b</t>
  </si>
  <si>
    <t>ce6ee374-7144-11e5-ba71-058fbc01cf0b</t>
  </si>
  <si>
    <t>ce6ee40a-7144-11e5-ba71-058fbc01cf0b</t>
  </si>
  <si>
    <t>ce6ee52c-7144-11e5-ba71-058fbc01cf0b</t>
  </si>
  <si>
    <t>ce6ee5c2-7144-11e5-ba71-058fbc01cf0b</t>
  </si>
  <si>
    <t>ce6ee64e-7144-11e5-ba71-058fbc01cf0b</t>
  </si>
  <si>
    <t>ce6ee9e6-7144-11e5-ba71-058fbc01cf0b</t>
  </si>
  <si>
    <t>ce6eea40-7144-11e5-ba71-058fbc01cf0b</t>
  </si>
  <si>
    <t>ce6eeaa4-7144-11e5-ba71-058fbc01cf0b</t>
  </si>
  <si>
    <t>ce6eeafe-7144-11e5-ba71-058fbc01cf0b</t>
  </si>
  <si>
    <t>Lagotto Romagnolo</t>
  </si>
  <si>
    <t>ce6eeb58-7144-11e5-ba71-058fbc01cf0b</t>
  </si>
  <si>
    <t>Parson Russell Terrier-Rat Terrier Mix</t>
  </si>
  <si>
    <t>ce6eec7a-7144-11e5-ba71-058fbc01cf0b</t>
  </si>
  <si>
    <t>ce6eecd4-7144-11e5-ba71-058fbc01cf0b</t>
  </si>
  <si>
    <t>ce6eee78-7144-11e5-ba71-058fbc01cf0b</t>
  </si>
  <si>
    <t>ce6eef36-7144-11e5-ba71-058fbc01cf0b</t>
  </si>
  <si>
    <t>ce6eef9a-7144-11e5-ba71-058fbc01cf0b</t>
  </si>
  <si>
    <t>ce6eeffe-7144-11e5-ba71-058fbc01cf0b</t>
  </si>
  <si>
    <t>ce6ef058-7144-11e5-ba71-058fbc01cf0b</t>
  </si>
  <si>
    <t>St. Bernard-Dachshund Mix</t>
  </si>
  <si>
    <t>ce6ef0bc-7144-11e5-ba71-058fbc01cf0b</t>
  </si>
  <si>
    <t>ce6ef170-7144-11e5-ba71-058fbc01cf0b</t>
  </si>
  <si>
    <t>ce6ef1d4-7144-11e5-ba71-058fbc01cf0b</t>
  </si>
  <si>
    <t>ce6ef22e-7144-11e5-ba71-058fbc01cf0b</t>
  </si>
  <si>
    <t>ce6ef292-7144-11e5-ba71-058fbc01cf0b</t>
  </si>
  <si>
    <t>ce6ef346-7144-11e5-ba71-058fbc01cf0b</t>
  </si>
  <si>
    <t>ce6ef3aa-7144-11e5-ba71-058fbc01cf0b</t>
  </si>
  <si>
    <t>ce6ef404-7144-11e5-ba71-058fbc01cf0b</t>
  </si>
  <si>
    <t>ce6ef45e-7144-11e5-ba71-058fbc01cf0b</t>
  </si>
  <si>
    <t>American Staffordshire Terrier-Boxer Mix</t>
  </si>
  <si>
    <t>ce6ef4c2-7144-11e5-ba71-058fbc01cf0b</t>
  </si>
  <si>
    <t>ce6ef634-7144-11e5-ba71-058fbc01cf0b</t>
  </si>
  <si>
    <t>ce6ef698-7144-11e5-ba71-058fbc01cf0b</t>
  </si>
  <si>
    <t>ce6ef6f2-7144-11e5-ba71-058fbc01cf0b</t>
  </si>
  <si>
    <t>ce6ef7a6-7144-11e5-ba71-058fbc01cf0b</t>
  </si>
  <si>
    <t>ce6ef80a-7144-11e5-ba71-058fbc01cf0b</t>
  </si>
  <si>
    <t>ce6ef8be-7144-11e5-ba71-058fbc01cf0b</t>
  </si>
  <si>
    <t>ce6efa30-7144-11e5-ba71-058fbc01cf0b</t>
  </si>
  <si>
    <t>ce6efaee-7144-11e5-ba71-058fbc01cf0b</t>
  </si>
  <si>
    <t>ce6efb48-7144-11e5-ba71-058fbc01cf0b</t>
  </si>
  <si>
    <t>ce6efc06-7144-11e5-ba71-058fbc01cf0b</t>
  </si>
  <si>
    <t>ce6efc60-7144-11e5-ba71-058fbc01cf0b</t>
  </si>
  <si>
    <t>ce6efd1e-7144-11e5-ba71-058fbc01cf0b</t>
  </si>
  <si>
    <t>ce6efddc-7144-11e5-ba71-058fbc01cf0b</t>
  </si>
  <si>
    <t>ce6f008e-7144-11e5-ba71-058fbc01cf0b</t>
  </si>
  <si>
    <t>ce6f00f2-7144-11e5-ba71-058fbc01cf0b</t>
  </si>
  <si>
    <t>ce6f014c-7144-11e5-ba71-058fbc01cf0b</t>
  </si>
  <si>
    <t>ce6f02c8-7144-11e5-ba71-058fbc01cf0b</t>
  </si>
  <si>
    <t>ce6f03e0-7144-11e5-ba71-058fbc01cf0b</t>
  </si>
  <si>
    <t>ce6f049e-7144-11e5-ba71-058fbc01cf0b</t>
  </si>
  <si>
    <t>ce6f04f8-7144-11e5-ba71-058fbc01cf0b</t>
  </si>
  <si>
    <t>ce6f055c-7144-11e5-ba71-058fbc01cf0b</t>
  </si>
  <si>
    <t>ce6f05b6-7144-11e5-ba71-058fbc01cf0b</t>
  </si>
  <si>
    <t>ce6f06ce-7144-11e5-ba71-058fbc01cf0b</t>
  </si>
  <si>
    <t>ce6f0728-7144-11e5-ba71-058fbc01cf0b</t>
  </si>
  <si>
    <t>ce6f084a-7144-11e5-ba71-058fbc01cf0b</t>
  </si>
  <si>
    <t>ce6f08ae-7144-11e5-ba71-058fbc01cf0b</t>
  </si>
  <si>
    <t>ce6f0908-7144-11e5-ba71-058fbc01cf0b</t>
  </si>
  <si>
    <t>ce6f09bc-7144-11e5-ba71-058fbc01cf0b</t>
  </si>
  <si>
    <t>American English Coonhound-Rhodesian Ridgeback Mix</t>
  </si>
  <si>
    <t>ce6f0a70-7144-11e5-ba71-058fbc01cf0b</t>
  </si>
  <si>
    <t>ce6f0aca-7144-11e5-ba71-058fbc01cf0b</t>
  </si>
  <si>
    <t>ce6f0ea8-7144-11e5-ba71-058fbc01cf0b</t>
  </si>
  <si>
    <t>ce6f0f02-7144-11e5-ba71-058fbc01cf0b</t>
  </si>
  <si>
    <t>ce6f106a-7144-11e5-ba71-058fbc01cf0b</t>
  </si>
  <si>
    <t>ce6f10c4-7144-11e5-ba71-058fbc01cf0b</t>
  </si>
  <si>
    <t>ce6f1128-7144-11e5-ba71-058fbc01cf0b</t>
  </si>
  <si>
    <t>ce6f14fc-7144-11e5-ba71-058fbc01cf0b</t>
  </si>
  <si>
    <t>ce6f1902-7144-11e5-ba71-058fbc01cf0b</t>
  </si>
  <si>
    <t>ce6f19fc-7144-11e5-ba71-058fbc01cf0b</t>
  </si>
  <si>
    <t>Border Collie-American Foxhound Mix</t>
  </si>
  <si>
    <t>ce6f1e20-7144-11e5-ba71-058fbc01cf0b</t>
  </si>
  <si>
    <t>ce6f1eac-7144-11e5-ba71-058fbc01cf0b</t>
  </si>
  <si>
    <t>ce6f249c-7144-11e5-ba71-058fbc01cf0b</t>
  </si>
  <si>
    <t>ce6f2e92-7144-11e5-ba71-058fbc01cf0b</t>
  </si>
  <si>
    <t>ce6f2f5a-7144-11e5-ba71-058fbc01cf0b</t>
  </si>
  <si>
    <t>ce6f318a-7144-11e5-ba71-058fbc01cf0b</t>
  </si>
  <si>
    <t>ce6f31ee-7144-11e5-ba71-058fbc01cf0b</t>
  </si>
  <si>
    <t>ce6f32ac-7144-11e5-ba71-058fbc01cf0b</t>
  </si>
  <si>
    <t>ce6f3310-7144-11e5-ba71-058fbc01cf0b</t>
  </si>
  <si>
    <t>ce6f3374-7144-11e5-ba71-058fbc01cf0b</t>
  </si>
  <si>
    <t>ce6f33ce-7144-11e5-ba71-058fbc01cf0b</t>
  </si>
  <si>
    <t>ce6f343c-7144-11e5-ba71-058fbc01cf0b</t>
  </si>
  <si>
    <t>Miniature Schnauzer-West Highland White Terrier Mi</t>
  </si>
  <si>
    <t>ce6f34a0-7144-11e5-ba71-058fbc01cf0b</t>
  </si>
  <si>
    <t>ce6f34fa-7144-11e5-ba71-058fbc01cf0b</t>
  </si>
  <si>
    <t>ce6f3676-7144-11e5-ba71-058fbc01cf0b</t>
  </si>
  <si>
    <t>ce6f3734-7144-11e5-ba71-058fbc01cf0b</t>
  </si>
  <si>
    <t>PR</t>
  </si>
  <si>
    <t>ce6f3798-7144-11e5-ba71-058fbc01cf0b</t>
  </si>
  <si>
    <t>ce6f37f2-7144-11e5-ba71-058fbc01cf0b</t>
  </si>
  <si>
    <t>ce6f3856-7144-11e5-ba71-058fbc01cf0b</t>
  </si>
  <si>
    <t>Poodle-Shih Tzu Mix</t>
  </si>
  <si>
    <t>ce6f38b0-7144-11e5-ba71-058fbc01cf0b</t>
  </si>
  <si>
    <t>Doberman Pinscher-German Shepherd Dog Mix</t>
  </si>
  <si>
    <t>ce6f390a-7144-11e5-ba71-058fbc01cf0b</t>
  </si>
  <si>
    <t>ce6f39c8-7144-11e5-ba71-058fbc01cf0b</t>
  </si>
  <si>
    <t>ce6f3b9e-7144-11e5-ba71-058fbc01cf0b</t>
  </si>
  <si>
    <t>ce6f3bf8-7144-11e5-ba71-058fbc01cf0b</t>
  </si>
  <si>
    <t>ce6f3c5c-7144-11e5-ba71-058fbc01cf0b</t>
  </si>
  <si>
    <t>ce6f3cb6-7144-11e5-ba71-058fbc01cf0b</t>
  </si>
  <si>
    <t>ce6f3d10-7144-11e5-ba71-058fbc01cf0b</t>
  </si>
  <si>
    <t>ce6f3d74-7144-11e5-ba71-058fbc01cf0b</t>
  </si>
  <si>
    <t>ce6f3dce-7144-11e5-ba71-058fbc01cf0b</t>
  </si>
  <si>
    <t>ce6f3e32-7144-11e5-ba71-058fbc01cf0b</t>
  </si>
  <si>
    <t>Border Collie-Siberian Husky Mix</t>
  </si>
  <si>
    <t>ce6f3ee6-7144-11e5-ba71-058fbc01cf0b</t>
  </si>
  <si>
    <t>ce6f3f4a-7144-11e5-ba71-058fbc01cf0b</t>
  </si>
  <si>
    <t>ce6f3ffe-7144-11e5-ba71-058fbc01cf0b</t>
  </si>
  <si>
    <t>ce6f4062-7144-11e5-ba71-058fbc01cf0b</t>
  </si>
  <si>
    <t>ce6f40bc-7144-11e5-ba71-058fbc01cf0b</t>
  </si>
  <si>
    <t>ce6f4116-7144-11e5-ba71-058fbc01cf0b</t>
  </si>
  <si>
    <t>ce6f4170-7144-11e5-ba71-058fbc01cf0b</t>
  </si>
  <si>
    <t>ce6f422e-7144-11e5-ba71-058fbc01cf0b</t>
  </si>
  <si>
    <t>ce6f4292-7144-11e5-ba71-058fbc01cf0b</t>
  </si>
  <si>
    <t>ce6f43aa-7144-11e5-ba71-058fbc01cf0b</t>
  </si>
  <si>
    <t>ce6f4404-7144-11e5-ba71-058fbc01cf0b</t>
  </si>
  <si>
    <t>ce6f4468-7144-11e5-ba71-058fbc01cf0b</t>
  </si>
  <si>
    <t>ce6f44c2-7144-11e5-ba71-058fbc01cf0b</t>
  </si>
  <si>
    <t>ce6f4580-7144-11e5-ba71-058fbc01cf0b</t>
  </si>
  <si>
    <t>ce6f45da-7144-11e5-ba71-058fbc01cf0b</t>
  </si>
  <si>
    <t>ce6f463e-7144-11e5-ba71-058fbc01cf0b</t>
  </si>
  <si>
    <t>ce6f4698-7144-11e5-ba71-058fbc01cf0b</t>
  </si>
  <si>
    <t>ce6f46fc-7144-11e5-ba71-058fbc01cf0b</t>
  </si>
  <si>
    <t>ce6f4756-7144-11e5-ba71-058fbc01cf0b</t>
  </si>
  <si>
    <t>ce6f47ba-7144-11e5-ba71-058fbc01cf0b</t>
  </si>
  <si>
    <t>ce6f4a6c-7144-11e5-ba71-058fbc01cf0b</t>
  </si>
  <si>
    <t>ce6f4b66-7144-11e5-ba71-058fbc01cf0b</t>
  </si>
  <si>
    <t>ce6f4c88-7144-11e5-ba71-058fbc01cf0b</t>
  </si>
  <si>
    <t>ce6f4df0-7144-11e5-ba71-058fbc01cf0b</t>
  </si>
  <si>
    <t>ce6f4fb2-7144-11e5-ba71-058fbc01cf0b</t>
  </si>
  <si>
    <t>ce6f5048-7144-11e5-ba71-058fbc01cf0b</t>
  </si>
  <si>
    <t>Chihuahua-Beagle Mix</t>
  </si>
  <si>
    <t>ce6f5174-7144-11e5-ba71-058fbc01cf0b</t>
  </si>
  <si>
    <t>ce6f5200-7144-11e5-ba71-058fbc01cf0b</t>
  </si>
  <si>
    <t>ce6f5336-7144-11e5-ba71-058fbc01cf0b</t>
  </si>
  <si>
    <t>ce6f53cc-7144-11e5-ba71-058fbc01cf0b</t>
  </si>
  <si>
    <t>ce6f5458-7144-11e5-ba71-058fbc01cf0b</t>
  </si>
  <si>
    <t>ce6f54ee-7144-11e5-ba71-058fbc01cf0b</t>
  </si>
  <si>
    <t>ce6f5552-7144-11e5-ba71-058fbc01cf0b</t>
  </si>
  <si>
    <t>ce6f55ac-7144-11e5-ba71-058fbc01cf0b</t>
  </si>
  <si>
    <t>ce6f5610-7144-11e5-ba71-058fbc01cf0b</t>
  </si>
  <si>
    <t>ce6f5674-7144-11e5-ba71-058fbc01cf0b</t>
  </si>
  <si>
    <t>ce6f56ce-7144-11e5-ba71-058fbc01cf0b</t>
  </si>
  <si>
    <t>Russell Terrier-Shih Tzu Mix</t>
  </si>
  <si>
    <t>ce6f5728-7144-11e5-ba71-058fbc01cf0b</t>
  </si>
  <si>
    <t>ce6f578c-7144-11e5-ba71-058fbc01cf0b</t>
  </si>
  <si>
    <t>ce6f57e6-7144-11e5-ba71-058fbc01cf0b</t>
  </si>
  <si>
    <t>ce6f5a84-7144-11e5-ba71-058fbc01cf0b</t>
  </si>
  <si>
    <t>ce6f5b38-7144-11e5-ba71-058fbc01cf0b</t>
  </si>
  <si>
    <t>ce6f5b9c-7144-11e5-ba71-058fbc01cf0b</t>
  </si>
  <si>
    <t>ce6f5bf6-7144-11e5-ba71-058fbc01cf0b</t>
  </si>
  <si>
    <t>ce6f5cb4-7144-11e5-ba71-058fbc01cf0b</t>
  </si>
  <si>
    <t>ce6f5d72-7144-11e5-ba71-058fbc01cf0b</t>
  </si>
  <si>
    <t>ce6f5dcc-7144-11e5-ba71-058fbc01cf0b</t>
  </si>
  <si>
    <t>ce6f5e26-7144-11e5-ba71-058fbc01cf0b</t>
  </si>
  <si>
    <t>ce6f5ee4-7144-11e5-ba71-058fbc01cf0b</t>
  </si>
  <si>
    <t>ce6f6006-7144-11e5-ba71-058fbc01cf0b</t>
  </si>
  <si>
    <t>ce6f6060-7144-11e5-ba71-058fbc01cf0b</t>
  </si>
  <si>
    <t>ce6f611e-7144-11e5-ba71-058fbc01cf0b</t>
  </si>
  <si>
    <t>ce6f61d2-7144-11e5-ba71-058fbc01cf0b</t>
  </si>
  <si>
    <t>ce6f6290-7144-11e5-ba71-058fbc01cf0b</t>
  </si>
  <si>
    <t>ce6f62f4-7144-11e5-ba71-058fbc01cf0b</t>
  </si>
  <si>
    <t>ce6f640c-7144-11e5-ba71-058fbc01cf0b</t>
  </si>
  <si>
    <t>Cavalier King Charles Spaniel-Cocker Spaniel Mix</t>
  </si>
  <si>
    <t>ce6f657e-7144-11e5-ba71-058fbc01cf0b</t>
  </si>
  <si>
    <t>ce6f663c-7144-11e5-ba71-058fbc01cf0b</t>
  </si>
  <si>
    <t>ce6f6696-7144-11e5-ba71-058fbc01cf0b</t>
  </si>
  <si>
    <t>ce6f6754-7144-11e5-ba71-058fbc01cf0b</t>
  </si>
  <si>
    <t>ce6f67b8-7144-11e5-ba71-058fbc01cf0b</t>
  </si>
  <si>
    <t>ce6f6812-7144-11e5-ba71-058fbc01cf0b</t>
  </si>
  <si>
    <t>ce6f6876-7144-11e5-ba71-058fbc01cf0b</t>
  </si>
  <si>
    <t>ce6f69f2-7144-11e5-ba71-058fbc01cf0b</t>
  </si>
  <si>
    <t>ce6f6a56-7144-11e5-ba71-058fbc01cf0b</t>
  </si>
  <si>
    <t>Poodle-Golden Retriever Mix</t>
  </si>
  <si>
    <t>ce6f6d12-7144-11e5-ba71-058fbc01cf0b</t>
  </si>
  <si>
    <t>ce6f6dd0-7144-11e5-ba71-058fbc01cf0b</t>
  </si>
  <si>
    <t>ce6f6f1a-7144-11e5-ba71-058fbc01cf0b</t>
  </si>
  <si>
    <t>ce6f6f88-7144-11e5-ba71-058fbc01cf0b</t>
  </si>
  <si>
    <t>ce6f7050-7144-11e5-ba71-058fbc01cf0b</t>
  </si>
  <si>
    <t>ce6f70be-7144-11e5-ba71-058fbc01cf0b</t>
  </si>
  <si>
    <t>ce6f7122-7144-11e5-ba71-058fbc01cf0b</t>
  </si>
  <si>
    <t>ce6f7186-7144-11e5-ba71-058fbc01cf0b</t>
  </si>
  <si>
    <t>ce6f724e-7144-11e5-ba71-058fbc01cf0b</t>
  </si>
  <si>
    <t>ce6f72b2-7144-11e5-ba71-058fbc01cf0b</t>
  </si>
  <si>
    <t>ce6f73de-7144-11e5-ba71-058fbc01cf0b</t>
  </si>
  <si>
    <t>ce6f7442-7144-11e5-ba71-058fbc01cf0b</t>
  </si>
  <si>
    <t>Catahoula Leopard Dog-Australian Cattle Dog Mix</t>
  </si>
  <si>
    <t>ce6f74a6-7144-11e5-ba71-058fbc01cf0b</t>
  </si>
  <si>
    <t>ce6f750a-7144-11e5-ba71-058fbc01cf0b</t>
  </si>
  <si>
    <t>German Shepherd Dog-Doberman Pinscher Mix</t>
  </si>
  <si>
    <t>ce6f756e-7144-11e5-ba71-058fbc01cf0b</t>
  </si>
  <si>
    <t>ce6f75d2-7144-11e5-ba71-058fbc01cf0b</t>
  </si>
  <si>
    <t>ce6f7636-7144-11e5-ba71-058fbc01cf0b</t>
  </si>
  <si>
    <t>ce6f769a-7144-11e5-ba71-058fbc01cf0b</t>
  </si>
  <si>
    <t>Maltese-Bichon Frise Mix</t>
  </si>
  <si>
    <t>ce6f7758-7144-11e5-ba71-058fbc01cf0b</t>
  </si>
  <si>
    <t>Whippet-Beagle Mix</t>
  </si>
  <si>
    <t>ce6f77b2-7144-11e5-ba71-058fbc01cf0b</t>
  </si>
  <si>
    <t>ce6f780c-7144-11e5-ba71-058fbc01cf0b</t>
  </si>
  <si>
    <t>ce6f7870-7144-11e5-ba71-058fbc01cf0b</t>
  </si>
  <si>
    <t>ce6f78ca-7144-11e5-ba71-058fbc01cf0b</t>
  </si>
  <si>
    <t>ce6f7bc2-7144-11e5-ba71-058fbc01cf0b</t>
  </si>
  <si>
    <t>ce6f7dde-7144-11e5-ba71-058fbc01cf0b</t>
  </si>
  <si>
    <t>ce6f8234-7144-11e5-ba71-058fbc01cf0b</t>
  </si>
  <si>
    <t>ce6f828e-7144-11e5-ba71-058fbc01cf0b</t>
  </si>
  <si>
    <t>ce6f83b0-7144-11e5-ba71-058fbc01cf0b</t>
  </si>
  <si>
    <t>ce6f86bc-7144-11e5-ba71-058fbc01cf0b</t>
  </si>
  <si>
    <t>ce6f884c-7144-11e5-ba71-058fbc01cf0b</t>
  </si>
  <si>
    <t>ce6f8fa4-7144-11e5-ba71-058fbc01cf0b</t>
  </si>
  <si>
    <t>ce6f95c6-7144-11e5-ba71-058fbc01cf0b</t>
  </si>
  <si>
    <t>ce6f9d28-7144-11e5-ba71-058fbc01cf0b</t>
  </si>
  <si>
    <t>ce6f9d8c-7144-11e5-ba71-058fbc01cf0b</t>
  </si>
  <si>
    <t>Samoyed-Shetland Sheepdog Mix</t>
  </si>
  <si>
    <t>ce6f9e54-7144-11e5-ba71-058fbc01cf0b</t>
  </si>
  <si>
    <t>ce6f9f80-7144-11e5-ba71-058fbc01cf0b</t>
  </si>
  <si>
    <t>ce6fa03e-7144-11e5-ba71-058fbc01cf0b</t>
  </si>
  <si>
    <t>ce6fa0a2-7144-11e5-ba71-058fbc01cf0b</t>
  </si>
  <si>
    <t>ce6fa228-7144-11e5-ba71-058fbc01cf0b</t>
  </si>
  <si>
    <t>ce6fa28c-7144-11e5-ba71-058fbc01cf0b</t>
  </si>
  <si>
    <t>ce6fa354-7144-11e5-ba71-058fbc01cf0b</t>
  </si>
  <si>
    <t>ce6fa3b8-7144-11e5-ba71-058fbc01cf0b</t>
  </si>
  <si>
    <t>ce6fa412-7144-11e5-ba71-058fbc01cf0b</t>
  </si>
  <si>
    <t>Toy Fox Terrier</t>
  </si>
  <si>
    <t>ce6fa476-7144-11e5-ba71-058fbc01cf0b</t>
  </si>
  <si>
    <t>ce6fa4da-7144-11e5-ba71-058fbc01cf0b</t>
  </si>
  <si>
    <t>ce6fa598-7144-11e5-ba71-058fbc01cf0b</t>
  </si>
  <si>
    <t>ce6fa5fc-7144-11e5-ba71-058fbc01cf0b</t>
  </si>
  <si>
    <t>ce6fa6ba-7144-11e5-ba71-058fbc01cf0b</t>
  </si>
  <si>
    <t>ce6fa84a-7144-11e5-ba71-058fbc01cf0b</t>
  </si>
  <si>
    <t>ce6fa908-7144-11e5-ba71-058fbc01cf0b</t>
  </si>
  <si>
    <t>ce6faa98-7144-11e5-ba71-058fbc01cf0b</t>
  </si>
  <si>
    <t>ce6fabba-7144-11e5-ba71-058fbc01cf0b</t>
  </si>
  <si>
    <t>ce6fac14-7144-11e5-ba71-058fbc01cf0b</t>
  </si>
  <si>
    <t>Golden Retriever-Collie Mix</t>
  </si>
  <si>
    <t>Border Collie-Golden Retriever Mix</t>
  </si>
  <si>
    <t>ce6fad9a-7144-11e5-ba71-058fbc01cf0b</t>
  </si>
  <si>
    <t>ce6fadfe-7144-11e5-ba71-058fbc01cf0b</t>
  </si>
  <si>
    <t>ce6faebc-7144-11e5-ba71-058fbc01cf0b</t>
  </si>
  <si>
    <t>Danish-Swedish Farmdog</t>
  </si>
  <si>
    <t>ce6faf20-7144-11e5-ba71-058fbc01cf0b</t>
  </si>
  <si>
    <t>ce6fb042-7144-11e5-ba71-058fbc01cf0b</t>
  </si>
  <si>
    <t>ce6fb100-7144-11e5-ba71-058fbc01cf0b</t>
  </si>
  <si>
    <t>ce6fb164-7144-11e5-ba71-058fbc01cf0b</t>
  </si>
  <si>
    <t>ce6fb1c8-7144-11e5-ba71-058fbc01cf0b</t>
  </si>
  <si>
    <t>ce6fb27c-7144-11e5-ba71-058fbc01cf0b</t>
  </si>
  <si>
    <t>ce6fb2e0-7144-11e5-ba71-058fbc01cf0b</t>
  </si>
  <si>
    <t>ce6fb344-7144-11e5-ba71-058fbc01cf0b</t>
  </si>
  <si>
    <t>ce6fb3a8-7144-11e5-ba71-058fbc01cf0b</t>
  </si>
  <si>
    <t>ce6fb466-7144-11e5-ba71-058fbc01cf0b</t>
  </si>
  <si>
    <t>ce6fb52e-7144-11e5-ba71-058fbc01cf0b</t>
  </si>
  <si>
    <t>ce6fb79a-7144-11e5-ba71-058fbc01cf0b</t>
  </si>
  <si>
    <t>ce6fb8bc-7144-11e5-ba71-058fbc01cf0b</t>
  </si>
  <si>
    <t>ce6fb9ca-7144-11e5-ba71-058fbc01cf0b</t>
  </si>
  <si>
    <t>ce6fbc72-7144-11e5-ba71-058fbc01cf0b</t>
  </si>
  <si>
    <t>ce6fbe48-7144-11e5-ba71-058fbc01cf0b</t>
  </si>
  <si>
    <t>ce6fbede-7144-11e5-ba71-058fbc01cf0b</t>
  </si>
  <si>
    <t>Chinook-German Shepherd Dog Mix</t>
  </si>
  <si>
    <t>ce6fc014-7144-11e5-ba71-058fbc01cf0b</t>
  </si>
  <si>
    <t>Flat-Coated Retriever</t>
  </si>
  <si>
    <t>ce6fc0b4-7144-11e5-ba71-058fbc01cf0b</t>
  </si>
  <si>
    <t>ce6fc14a-7144-11e5-ba71-058fbc01cf0b</t>
  </si>
  <si>
    <t>ce6fc1e0-7144-11e5-ba71-058fbc01cf0b</t>
  </si>
  <si>
    <t>ce6fc280-7144-11e5-ba71-058fbc01cf0b</t>
  </si>
  <si>
    <t>ce6fc3ac-7144-11e5-ba71-058fbc01cf0b</t>
  </si>
  <si>
    <t>ce6fc4f6-7144-11e5-ba71-058fbc01cf0b</t>
  </si>
  <si>
    <t>Australian Shepherd-Cocker Spaniel Mix</t>
  </si>
  <si>
    <t>ce6fc55a-7144-11e5-ba71-058fbc01cf0b</t>
  </si>
  <si>
    <t>ce6fc5be-7144-11e5-ba71-058fbc01cf0b</t>
  </si>
  <si>
    <t>ce6fc622-7144-11e5-ba71-058fbc01cf0b</t>
  </si>
  <si>
    <t>ce6fc6e0-7144-11e5-ba71-058fbc01cf0b</t>
  </si>
  <si>
    <t>ce6fc79e-7144-11e5-ba71-058fbc01cf0b</t>
  </si>
  <si>
    <t>ce6fc866-7144-11e5-ba71-058fbc01cf0b</t>
  </si>
  <si>
    <t>ce6fc8c0-7144-11e5-ba71-058fbc01cf0b</t>
  </si>
  <si>
    <t>ce6fc988-7144-11e5-ba71-058fbc01cf0b</t>
  </si>
  <si>
    <t>ce6fc9ec-7144-11e5-ba71-058fbc01cf0b</t>
  </si>
  <si>
    <t>Poodle-Soft Coated Wheaten Terrier Mix</t>
  </si>
  <si>
    <t>ce6fca50-7144-11e5-ba71-058fbc01cf0b</t>
  </si>
  <si>
    <t>ce6fcb72-7144-11e5-ba71-058fbc01cf0b</t>
  </si>
  <si>
    <t>ce6fcc94-7144-11e5-ba71-058fbc01cf0b</t>
  </si>
  <si>
    <t>ce6fcd52-7144-11e5-ba71-058fbc01cf0b</t>
  </si>
  <si>
    <t>ce6fcdb6-7144-11e5-ba71-058fbc01cf0b</t>
  </si>
  <si>
    <t>ce6fce74-7144-11e5-ba71-058fbc01cf0b</t>
  </si>
  <si>
    <t>ce6fcffa-7144-11e5-ba71-058fbc01cf0b</t>
  </si>
  <si>
    <t>ce6fd0d6-7144-11e5-ba71-058fbc01cf0b</t>
  </si>
  <si>
    <t>ce6fd1a8-7144-11e5-ba71-058fbc01cf0b</t>
  </si>
  <si>
    <t>ce6fd270-7144-11e5-ba71-058fbc01cf0b</t>
  </si>
  <si>
    <t>ce6fd338-7144-11e5-ba71-058fbc01cf0b</t>
  </si>
  <si>
    <t>ce6fd400-7144-11e5-ba71-058fbc01cf0b</t>
  </si>
  <si>
    <t>ce6fd4c8-7144-11e5-ba71-058fbc01cf0b</t>
  </si>
  <si>
    <t>ce6fd522-7144-11e5-ba71-058fbc01cf0b</t>
  </si>
  <si>
    <t>Beagle-Bluetick Coonhound Mix</t>
  </si>
  <si>
    <t>ce6fd586-7144-11e5-ba71-058fbc01cf0b</t>
  </si>
  <si>
    <t>ce6fd64e-7144-11e5-ba71-058fbc01cf0b</t>
  </si>
  <si>
    <t>Dachshund-Poodle Mix</t>
  </si>
  <si>
    <t>ce6fd6a8-7144-11e5-ba71-058fbc01cf0b</t>
  </si>
  <si>
    <t>ce6fd70c-7144-11e5-ba71-058fbc01cf0b</t>
  </si>
  <si>
    <t>ce6fd770-7144-11e5-ba71-058fbc01cf0b</t>
  </si>
  <si>
    <t>Schapendoes</t>
  </si>
  <si>
    <t>ce6fd7d4-7144-11e5-ba71-058fbc01cf0b</t>
  </si>
  <si>
    <t>ce6fd82e-7144-11e5-ba71-058fbc01cf0b</t>
  </si>
  <si>
    <t>ce6fd892-7144-11e5-ba71-058fbc01cf0b</t>
  </si>
  <si>
    <t>ce6fd9be-7144-11e5-ba71-058fbc01cf0b</t>
  </si>
  <si>
    <t>ce6fda22-7144-11e5-ba71-058fbc01cf0b</t>
  </si>
  <si>
    <t>ce6fda7c-7144-11e5-ba71-058fbc01cf0b</t>
  </si>
  <si>
    <t>ce6fdb44-7144-11e5-ba71-058fbc01cf0b</t>
  </si>
  <si>
    <t>ce6fde1e-7144-11e5-ba71-058fbc01cf0b</t>
  </si>
  <si>
    <t>ce6fde82-7144-11e5-ba71-058fbc01cf0b</t>
  </si>
  <si>
    <t>ce6fdf4a-7144-11e5-ba71-058fbc01cf0b</t>
  </si>
  <si>
    <t>ce6fdfae-7144-11e5-ba71-058fbc01cf0b</t>
  </si>
  <si>
    <t>ce6fe076-7144-11e5-ba71-058fbc01cf0b</t>
  </si>
  <si>
    <t>ce6fe0d0-7144-11e5-ba71-058fbc01cf0b</t>
  </si>
  <si>
    <t>ce6fe134-7144-11e5-ba71-058fbc01cf0b</t>
  </si>
  <si>
    <t>ce6fe198-7144-11e5-ba71-058fbc01cf0b</t>
  </si>
  <si>
    <t>ce6fe1fc-7144-11e5-ba71-058fbc01cf0b</t>
  </si>
  <si>
    <t>ce6fe260-7144-11e5-ba71-058fbc01cf0b</t>
  </si>
  <si>
    <t>ce6fe2ba-7144-11e5-ba71-058fbc01cf0b</t>
  </si>
  <si>
    <t>ce6fe31e-7144-11e5-ba71-058fbc01cf0b</t>
  </si>
  <si>
    <t>ce6fe382-7144-11e5-ba71-058fbc01cf0b</t>
  </si>
  <si>
    <t>ce6fe4ae-7144-11e5-ba71-058fbc01cf0b</t>
  </si>
  <si>
    <t>Maltese-Cavalier King Charles Spaniel Mix</t>
  </si>
  <si>
    <t>ce6fe576-7144-11e5-ba71-058fbc01cf0b</t>
  </si>
  <si>
    <t>ce6fe5e4-7144-11e5-ba71-058fbc01cf0b</t>
  </si>
  <si>
    <t>ce6fe648-7144-11e5-ba71-058fbc01cf0b</t>
  </si>
  <si>
    <t>ce6fe6a2-7144-11e5-ba71-058fbc01cf0b</t>
  </si>
  <si>
    <t>ce6fe6fc-7144-11e5-ba71-058fbc01cf0b</t>
  </si>
  <si>
    <t>ce6fe814-7144-11e5-ba71-058fbc01cf0b</t>
  </si>
  <si>
    <t>ce6fe8c8-7144-11e5-ba71-058fbc01cf0b</t>
  </si>
  <si>
    <t>Pyrenean Shepherd</t>
  </si>
  <si>
    <t>ce6fe922-7144-11e5-ba71-058fbc01cf0b</t>
  </si>
  <si>
    <t>ce6fec7e-7144-11e5-ba71-058fbc01cf0b</t>
  </si>
  <si>
    <t>ce6fede6-7144-11e5-ba71-058fbc01cf0b</t>
  </si>
  <si>
    <t>ce6fee54-7144-11e5-ba71-058fbc01cf0b</t>
  </si>
  <si>
    <t>ce6feeae-7144-11e5-ba71-058fbc01cf0b</t>
  </si>
  <si>
    <t>ce6fef12-7144-11e5-ba71-058fbc01cf0b</t>
  </si>
  <si>
    <t>ce6ff296-7144-11e5-ba71-058fbc01cf0b</t>
  </si>
  <si>
    <t>ce6ff2fa-7144-11e5-ba71-058fbc01cf0b</t>
  </si>
  <si>
    <t>ce6ff71e-7144-11e5-ba71-058fbc01cf0b</t>
  </si>
  <si>
    <t>Border Collie-English Setter Mix</t>
  </si>
  <si>
    <t>ce6ff8a4-7144-11e5-ba71-058fbc01cf0b</t>
  </si>
  <si>
    <t>ce6ffc5a-7144-11e5-ba71-058fbc01cf0b</t>
  </si>
  <si>
    <t>ce6ffce6-7144-11e5-ba71-058fbc01cf0b</t>
  </si>
  <si>
    <t>ce6ffff2-7144-11e5-ba71-058fbc01cf0b</t>
  </si>
  <si>
    <t>ce70007e-7144-11e5-ba71-058fbc01cf0b</t>
  </si>
  <si>
    <t>Great Pyrenees-Kuvasz Mix</t>
  </si>
  <si>
    <t>ce7007a4-7144-11e5-ba71-058fbc01cf0b</t>
  </si>
  <si>
    <t>ce700e02-7144-11e5-ba71-058fbc01cf0b</t>
  </si>
  <si>
    <t>ce700ec0-7144-11e5-ba71-058fbc01cf0b</t>
  </si>
  <si>
    <t>ce700f24-7144-11e5-ba71-058fbc01cf0b</t>
  </si>
  <si>
    <t>ce700fba-7144-11e5-ba71-058fbc01cf0b</t>
  </si>
  <si>
    <t>ce70101e-7144-11e5-ba71-058fbc01cf0b</t>
  </si>
  <si>
    <t>ce701078-7144-11e5-ba71-058fbc01cf0b</t>
  </si>
  <si>
    <t>ce701190-7144-11e5-ba71-058fbc01cf0b</t>
  </si>
  <si>
    <t>ce70124e-7144-11e5-ba71-058fbc01cf0b</t>
  </si>
  <si>
    <t>Boxer-Rhodesian Ridgeback Mix</t>
  </si>
  <si>
    <t>ce7012b2-7144-11e5-ba71-058fbc01cf0b</t>
  </si>
  <si>
    <t>ce701316-7144-11e5-ba71-058fbc01cf0b</t>
  </si>
  <si>
    <t>Bichon Frise-Lhasa Apso Mix</t>
  </si>
  <si>
    <t>ce701370-7144-11e5-ba71-058fbc01cf0b</t>
  </si>
  <si>
    <t>ce7013d4-7144-11e5-ba71-058fbc01cf0b</t>
  </si>
  <si>
    <t>ce7015be-7144-11e5-ba71-058fbc01cf0b</t>
  </si>
  <si>
    <t>ce701618-7144-11e5-ba71-058fbc01cf0b</t>
  </si>
  <si>
    <t>ce70167c-7144-11e5-ba71-058fbc01cf0b</t>
  </si>
  <si>
    <t>ce70179e-7144-11e5-ba71-058fbc01cf0b</t>
  </si>
  <si>
    <t>ce7018c0-7144-11e5-ba71-058fbc01cf0b</t>
  </si>
  <si>
    <t>ce701a3c-7144-11e5-ba71-058fbc01cf0b</t>
  </si>
  <si>
    <t>ce701aa0-7144-11e5-ba71-058fbc01cf0b</t>
  </si>
  <si>
    <t>Miniature Pinscher-Basenji Mix</t>
  </si>
  <si>
    <t>ce701bb8-7144-11e5-ba71-058fbc01cf0b</t>
  </si>
  <si>
    <t>ce701f14-7144-11e5-ba71-058fbc01cf0b</t>
  </si>
  <si>
    <t>ce70202c-7144-11e5-ba71-058fbc01cf0b</t>
  </si>
  <si>
    <t>ce702090-7144-11e5-ba71-058fbc01cf0b</t>
  </si>
  <si>
    <t>ce7020f4-7144-11e5-ba71-058fbc01cf0b</t>
  </si>
  <si>
    <t>ce7021b2-7144-11e5-ba71-058fbc01cf0b</t>
  </si>
  <si>
    <t>ce70220c-7144-11e5-ba71-058fbc01cf0b</t>
  </si>
  <si>
    <t>ce702270-7144-11e5-ba71-058fbc01cf0b</t>
  </si>
  <si>
    <t>ce7022ca-7144-11e5-ba71-058fbc01cf0b</t>
  </si>
  <si>
    <t>ce702388-7144-11e5-ba71-058fbc01cf0b</t>
  </si>
  <si>
    <t>ce702446-7144-11e5-ba71-058fbc01cf0b</t>
  </si>
  <si>
    <t>ce7024aa-7144-11e5-ba71-058fbc01cf0b</t>
  </si>
  <si>
    <t>ce702568-7144-11e5-ba71-058fbc01cf0b</t>
  </si>
  <si>
    <t>ce7026f8-7144-11e5-ba71-058fbc01cf0b</t>
  </si>
  <si>
    <t>Catahoula Leopard Dog-Boxer Mix</t>
  </si>
  <si>
    <t>ce70275c-7144-11e5-ba71-058fbc01cf0b</t>
  </si>
  <si>
    <t>ce702a36-7144-11e5-ba71-058fbc01cf0b</t>
  </si>
  <si>
    <t>ce702c34-7144-11e5-ba71-058fbc01cf0b</t>
  </si>
  <si>
    <t>ce702d9c-7144-11e5-ba71-058fbc01cf0b</t>
  </si>
  <si>
    <t>ce702e3c-7144-11e5-ba71-058fbc01cf0b</t>
  </si>
  <si>
    <t>ce702ed2-7144-11e5-ba71-058fbc01cf0b</t>
  </si>
  <si>
    <t>Bernese Mountain Dog-Border Collie Mix</t>
  </si>
  <si>
    <t>ce702f68-7144-11e5-ba71-058fbc01cf0b</t>
  </si>
  <si>
    <t>ce70312a-7144-11e5-ba71-058fbc01cf0b</t>
  </si>
  <si>
    <t>ce7031c0-7144-11e5-ba71-058fbc01cf0b</t>
  </si>
  <si>
    <t>ce703256-7144-11e5-ba71-058fbc01cf0b</t>
  </si>
  <si>
    <t>ce7032e2-7144-11e5-ba71-058fbc01cf0b</t>
  </si>
  <si>
    <t>ce703378-7144-11e5-ba71-058fbc01cf0b</t>
  </si>
  <si>
    <t>ce70353a-7144-11e5-ba71-058fbc01cf0b</t>
  </si>
  <si>
    <t>ce7035d0-7144-11e5-ba71-058fbc01cf0b</t>
  </si>
  <si>
    <t>ce703634-7144-11e5-ba71-058fbc01cf0b</t>
  </si>
  <si>
    <t>ce703698-7144-11e5-ba71-058fbc01cf0b</t>
  </si>
  <si>
    <t>ce7036fc-7144-11e5-ba71-058fbc01cf0b</t>
  </si>
  <si>
    <t>ce703760-7144-11e5-ba71-058fbc01cf0b</t>
  </si>
  <si>
    <t>ce7037ba-7144-11e5-ba71-058fbc01cf0b</t>
  </si>
  <si>
    <t>Keeshond-American Eskimo Dog Mix</t>
  </si>
  <si>
    <t>ce703936-7144-11e5-ba71-058fbc01cf0b</t>
  </si>
  <si>
    <t>ce7039f4-7144-11e5-ba71-058fbc01cf0b</t>
  </si>
  <si>
    <t>ce703ab2-7144-11e5-ba71-058fbc01cf0b</t>
  </si>
  <si>
    <t>ce703b66-7144-11e5-ba71-058fbc01cf0b</t>
  </si>
  <si>
    <t>ce703c24-7144-11e5-ba71-058fbc01cf0b</t>
  </si>
  <si>
    <t>ce703ce2-7144-11e5-ba71-058fbc01cf0b</t>
  </si>
  <si>
    <t>ce703dfa-7144-11e5-ba71-058fbc01cf0b</t>
  </si>
  <si>
    <t>ce703e54-7144-11e5-ba71-058fbc01cf0b</t>
  </si>
  <si>
    <t>ce703eae-7144-11e5-ba71-058fbc01cf0b</t>
  </si>
  <si>
    <t>ce704016-7144-11e5-ba71-058fbc01cf0b</t>
  </si>
  <si>
    <t>ce70407a-7144-11e5-ba71-058fbc01cf0b</t>
  </si>
  <si>
    <t>ce70412e-7144-11e5-ba71-058fbc01cf0b</t>
  </si>
  <si>
    <t>ce704188-7144-11e5-ba71-058fbc01cf0b</t>
  </si>
  <si>
    <t>ce7041e2-7144-11e5-ba71-058fbc01cf0b</t>
  </si>
  <si>
    <t>ce70423c-7144-11e5-ba71-058fbc01cf0b</t>
  </si>
  <si>
    <t>ce7042a0-7144-11e5-ba71-058fbc01cf0b</t>
  </si>
  <si>
    <t>ce7043ae-7144-11e5-ba71-058fbc01cf0b</t>
  </si>
  <si>
    <t>ce704520-7144-11e5-ba71-058fbc01cf0b</t>
  </si>
  <si>
    <t>ce704638-7144-11e5-ba71-058fbc01cf0b</t>
  </si>
  <si>
    <t>ce704692-7144-11e5-ba71-058fbc01cf0b</t>
  </si>
  <si>
    <t>ce704746-7144-11e5-ba71-058fbc01cf0b</t>
  </si>
  <si>
    <t>ce704804-7144-11e5-ba71-058fbc01cf0b</t>
  </si>
  <si>
    <t>ce7048b8-7144-11e5-ba71-058fbc01cf0b</t>
  </si>
  <si>
    <t>ce704980-7144-11e5-ba71-058fbc01cf0b</t>
  </si>
  <si>
    <t>Greater Swiss Mountain Dog</t>
  </si>
  <si>
    <t>ce704a98-7144-11e5-ba71-058fbc01cf0b</t>
  </si>
  <si>
    <t>ce704af2-7144-11e5-ba71-058fbc01cf0b</t>
  </si>
  <si>
    <t>ce704d4a-7144-11e5-ba71-058fbc01cf0b</t>
  </si>
  <si>
    <t>ce704dae-7144-11e5-ba71-058fbc01cf0b</t>
  </si>
  <si>
    <t>ce704e08-7144-11e5-ba71-058fbc01cf0b</t>
  </si>
  <si>
    <t>ce704e6c-7144-11e5-ba71-058fbc01cf0b</t>
  </si>
  <si>
    <t>ce704fde-7144-11e5-ba71-058fbc01cf0b</t>
  </si>
  <si>
    <t>ce705042-7144-11e5-ba71-058fbc01cf0b</t>
  </si>
  <si>
    <t>ce7051b4-7144-11e5-ba71-058fbc01cf0b</t>
  </si>
  <si>
    <t>ce70520e-7144-11e5-ba71-058fbc01cf0b</t>
  </si>
  <si>
    <t>ce705272-7144-11e5-ba71-058fbc01cf0b</t>
  </si>
  <si>
    <t>ce7052cc-7144-11e5-ba71-058fbc01cf0b</t>
  </si>
  <si>
    <t>ce705326-7144-11e5-ba71-058fbc01cf0b</t>
  </si>
  <si>
    <t>ce70538a-7144-11e5-ba71-058fbc01cf0b</t>
  </si>
  <si>
    <t>ce7053e4-7144-11e5-ba71-058fbc01cf0b</t>
  </si>
  <si>
    <t>Silky Terrier-Lhasa Apso Mix</t>
  </si>
  <si>
    <t>ce70543e-7144-11e5-ba71-058fbc01cf0b</t>
  </si>
  <si>
    <t>ce705498-7144-11e5-ba71-058fbc01cf0b</t>
  </si>
  <si>
    <t>Labrador Retriever-Australian Shepherd Mix</t>
  </si>
  <si>
    <t>ce7054fc-7144-11e5-ba71-058fbc01cf0b</t>
  </si>
  <si>
    <t>ce7055ba-7144-11e5-ba71-058fbc01cf0b</t>
  </si>
  <si>
    <t>ce70566e-7144-11e5-ba71-058fbc01cf0b</t>
  </si>
  <si>
    <t>ce7056c8-7144-11e5-ba71-058fbc01cf0b</t>
  </si>
  <si>
    <t>ce705722-7144-11e5-ba71-058fbc01cf0b</t>
  </si>
  <si>
    <t xml:space="preserve">Labrador Retriever-American Staffordshire Terrier </t>
  </si>
  <si>
    <t>ce705b5a-7144-11e5-ba71-058fbc01cf0b</t>
  </si>
  <si>
    <t>Dachshund-Miniature Pinscher Mix</t>
  </si>
  <si>
    <t>ce705cb8-7144-11e5-ba71-058fbc01cf0b</t>
  </si>
  <si>
    <t>ce7060e6-7144-11e5-ba71-058fbc01cf0b</t>
  </si>
  <si>
    <t>ce70624e-7144-11e5-ba71-058fbc01cf0b</t>
  </si>
  <si>
    <t>ce7066ae-7144-11e5-ba71-058fbc01cf0b</t>
  </si>
  <si>
    <t>ce706ac8-7144-11e5-ba71-058fbc01cf0b</t>
  </si>
  <si>
    <t>ce707130-7144-11e5-ba71-058fbc01cf0b</t>
  </si>
  <si>
    <t>ce707496-7144-11e5-ba71-058fbc01cf0b</t>
  </si>
  <si>
    <t>ce707b44-7144-11e5-ba71-058fbc01cf0b</t>
  </si>
  <si>
    <t>ce707ba8-7144-11e5-ba71-058fbc01cf0b</t>
  </si>
  <si>
    <t>ce707c02-7144-11e5-ba71-058fbc01cf0b</t>
  </si>
  <si>
    <t>ce707c52-7144-11e5-ba71-058fbc01cf0b</t>
  </si>
  <si>
    <t>ce707cac-7144-11e5-ba71-058fbc01cf0b</t>
  </si>
  <si>
    <t>ce707d38-7144-11e5-ba71-058fbc01cf0b</t>
  </si>
  <si>
    <t>ce707e00-7144-11e5-ba71-058fbc01cf0b</t>
  </si>
  <si>
    <t>Poodle-Yorkshire Terrier Mix</t>
  </si>
  <si>
    <t>ce707e5a-7144-11e5-ba71-058fbc01cf0b</t>
  </si>
  <si>
    <t>ce707eb4-7144-11e5-ba71-058fbc01cf0b</t>
  </si>
  <si>
    <t>ce707f18-7144-11e5-ba71-058fbc01cf0b</t>
  </si>
  <si>
    <t>ce707fcc-7144-11e5-ba71-058fbc01cf0b</t>
  </si>
  <si>
    <t>ce708030-7144-11e5-ba71-058fbc01cf0b</t>
  </si>
  <si>
    <t>ce70808a-7144-11e5-ba71-058fbc01cf0b</t>
  </si>
  <si>
    <t>Pug-Boston Terrier Mix</t>
  </si>
  <si>
    <t>ce7080e4-7144-11e5-ba71-058fbc01cf0b</t>
  </si>
  <si>
    <t>ce7081a2-7144-11e5-ba71-058fbc01cf0b</t>
  </si>
  <si>
    <t>ce7081fc-7144-11e5-ba71-058fbc01cf0b</t>
  </si>
  <si>
    <t>ce7082b0-7144-11e5-ba71-058fbc01cf0b</t>
  </si>
  <si>
    <t>ce708314-7144-11e5-ba71-058fbc01cf0b</t>
  </si>
  <si>
    <t>ce70842c-7144-11e5-ba71-058fbc01cf0b</t>
  </si>
  <si>
    <t>ce7084ea-7144-11e5-ba71-058fbc01cf0b</t>
  </si>
  <si>
    <t>ce708544-7144-11e5-ba71-058fbc01cf0b</t>
  </si>
  <si>
    <t>ce70859e-7144-11e5-ba71-058fbc01cf0b</t>
  </si>
  <si>
    <t>ce708602-7144-11e5-ba71-058fbc01cf0b</t>
  </si>
  <si>
    <t>ce7086b6-7144-11e5-ba71-058fbc01cf0b</t>
  </si>
  <si>
    <t>ce708710-7144-11e5-ba71-058fbc01cf0b</t>
  </si>
  <si>
    <t>ce708774-7144-11e5-ba71-058fbc01cf0b</t>
  </si>
  <si>
    <t>ce708828-7144-11e5-ba71-058fbc01cf0b</t>
  </si>
  <si>
    <t>ce708940-7144-11e5-ba71-058fbc01cf0b</t>
  </si>
  <si>
    <t>ce708a4e-7144-11e5-ba71-058fbc01cf0b</t>
  </si>
  <si>
    <t>ce708aa8-7144-11e5-ba71-058fbc01cf0b</t>
  </si>
  <si>
    <t>ce708b0c-7144-11e5-ba71-058fbc01cf0b</t>
  </si>
  <si>
    <t>Cocker Spaniel-Poodle Mix</t>
  </si>
  <si>
    <t>ce708bc0-7144-11e5-ba71-058fbc01cf0b</t>
  </si>
  <si>
    <t>ce708d32-7144-11e5-ba71-058fbc01cf0b</t>
  </si>
  <si>
    <t>ce708df0-7144-11e5-ba71-058fbc01cf0b</t>
  </si>
  <si>
    <t>ce708e4a-7144-11e5-ba71-058fbc01cf0b</t>
  </si>
  <si>
    <t>ce708ea4-7144-11e5-ba71-058fbc01cf0b</t>
  </si>
  <si>
    <t>ce708fbc-7144-11e5-ba71-058fbc01cf0b</t>
  </si>
  <si>
    <t>ce709070-7144-11e5-ba71-058fbc01cf0b</t>
  </si>
  <si>
    <t>ce7090ca-7144-11e5-ba71-058fbc01cf0b</t>
  </si>
  <si>
    <t>ce709124-7144-11e5-ba71-058fbc01cf0b</t>
  </si>
  <si>
    <t>ce70917e-7144-11e5-ba71-058fbc01cf0b</t>
  </si>
  <si>
    <t>ce7092fa-7144-11e5-ba71-058fbc01cf0b</t>
  </si>
  <si>
    <t>ce70962e-7144-11e5-ba71-058fbc01cf0b</t>
  </si>
  <si>
    <t>ce70976e-7144-11e5-ba71-058fbc01cf0b</t>
  </si>
  <si>
    <t>ce7098cc-7144-11e5-ba71-058fbc01cf0b</t>
  </si>
  <si>
    <t>ce709962-7144-11e5-ba71-058fbc01cf0b</t>
  </si>
  <si>
    <t>ce7099f8-7144-11e5-ba71-058fbc01cf0b</t>
  </si>
  <si>
    <t>ce709a8e-7144-11e5-ba71-058fbc01cf0b</t>
  </si>
  <si>
    <t>ce709bb0-7144-11e5-ba71-058fbc01cf0b</t>
  </si>
  <si>
    <t>ce709d72-7144-11e5-ba71-058fbc01cf0b</t>
  </si>
  <si>
    <t>ce709dfe-7144-11e5-ba71-058fbc01cf0b</t>
  </si>
  <si>
    <t>ce709e94-7144-11e5-ba71-058fbc01cf0b</t>
  </si>
  <si>
    <t>ce709f20-7144-11e5-ba71-058fbc01cf0b</t>
  </si>
  <si>
    <t>ce709fb6-7144-11e5-ba71-058fbc01cf0b</t>
  </si>
  <si>
    <t>ce70a0a6-7144-11e5-ba71-058fbc01cf0b</t>
  </si>
  <si>
    <t>ce70a164-7144-11e5-ba71-058fbc01cf0b</t>
  </si>
  <si>
    <t>ce70a1be-7144-11e5-ba71-058fbc01cf0b</t>
  </si>
  <si>
    <t>ce70a222-7144-11e5-ba71-058fbc01cf0b</t>
  </si>
  <si>
    <t>ce70a2e0-7144-11e5-ba71-058fbc01cf0b</t>
  </si>
  <si>
    <t>ce70a33a-7144-11e5-ba71-058fbc01cf0b</t>
  </si>
  <si>
    <t>Boxer-Great Dane Mix</t>
  </si>
  <si>
    <t>ce70a394-7144-11e5-ba71-058fbc01cf0b</t>
  </si>
  <si>
    <t>ce70a4ac-7144-11e5-ba71-058fbc01cf0b</t>
  </si>
  <si>
    <t>Shih Tzu-Bichon Frise Mix</t>
  </si>
  <si>
    <t>ce70a506-7144-11e5-ba71-058fbc01cf0b</t>
  </si>
  <si>
    <t>ce70a56a-7144-11e5-ba71-058fbc01cf0b</t>
  </si>
  <si>
    <t>ce70a5c4-7144-11e5-ba71-058fbc01cf0b</t>
  </si>
  <si>
    <t>ce70a61e-7144-11e5-ba71-058fbc01cf0b</t>
  </si>
  <si>
    <t>ce70a682-7144-11e5-ba71-058fbc01cf0b</t>
  </si>
  <si>
    <t>ce70a6dc-7144-11e5-ba71-058fbc01cf0b</t>
  </si>
  <si>
    <t>Labrador Retriever-Bichon Frise Mix</t>
  </si>
  <si>
    <t>ce70a736-7144-11e5-ba71-058fbc01cf0b</t>
  </si>
  <si>
    <t>ce70a79a-7144-11e5-ba71-058fbc01cf0b</t>
  </si>
  <si>
    <t>ce70a7f4-7144-11e5-ba71-058fbc01cf0b</t>
  </si>
  <si>
    <t>ce70a858-7144-11e5-ba71-058fbc01cf0b</t>
  </si>
  <si>
    <t>ce70a970-7144-11e5-ba71-058fbc01cf0b</t>
  </si>
  <si>
    <t>ce70aba0-7144-11e5-ba71-058fbc01cf0b</t>
  </si>
  <si>
    <t>ce70ac54-7144-11e5-ba71-058fbc01cf0b</t>
  </si>
  <si>
    <t>ce70acb8-7144-11e5-ba71-058fbc01cf0b</t>
  </si>
  <si>
    <t>ce70ad12-7144-11e5-ba71-058fbc01cf0b</t>
  </si>
  <si>
    <t>ce70ae2a-7144-11e5-ba71-058fbc01cf0b</t>
  </si>
  <si>
    <t>ce70aee8-7144-11e5-ba71-058fbc01cf0b</t>
  </si>
  <si>
    <t>ce70af42-7144-11e5-ba71-058fbc01cf0b</t>
  </si>
  <si>
    <t>ce70b000-7144-11e5-ba71-058fbc01cf0b</t>
  </si>
  <si>
    <t>ce70b05a-7144-11e5-ba71-058fbc01cf0b</t>
  </si>
  <si>
    <t>ce70b10e-7144-11e5-ba71-058fbc01cf0b</t>
  </si>
  <si>
    <t>ce70b226-7144-11e5-ba71-058fbc01cf0b</t>
  </si>
  <si>
    <t>ce70b33e-7144-11e5-ba71-058fbc01cf0b</t>
  </si>
  <si>
    <t>ce70b406-7144-11e5-ba71-058fbc01cf0b</t>
  </si>
  <si>
    <t>ce70b4ba-7144-11e5-ba71-058fbc01cf0b</t>
  </si>
  <si>
    <t>ce70b51e-7144-11e5-ba71-058fbc01cf0b</t>
  </si>
  <si>
    <t>ce70b578-7144-11e5-ba71-058fbc01cf0b</t>
  </si>
  <si>
    <t>ce70b7ee-7144-11e5-ba71-058fbc01cf0b</t>
  </si>
  <si>
    <t>ce70b91a-7144-11e5-ba71-058fbc01cf0b</t>
  </si>
  <si>
    <t>ce70b974-7144-11e5-ba71-058fbc01cf0b</t>
  </si>
  <si>
    <t>ce70ba32-7144-11e5-ba71-058fbc01cf0b</t>
  </si>
  <si>
    <t>Collie-Golden Retriever Mix</t>
  </si>
  <si>
    <t>ce70ba96-7144-11e5-ba71-058fbc01cf0b</t>
  </si>
  <si>
    <t>ce70baf0-7144-11e5-ba71-058fbc01cf0b</t>
  </si>
  <si>
    <t>Boston Terrier-French Bulldog Mix</t>
  </si>
  <si>
    <t>ce70bb4a-7144-11e5-ba71-058fbc01cf0b</t>
  </si>
  <si>
    <t>Maltese-Havanese Mix</t>
  </si>
  <si>
    <t>ce70bbf4-7144-11e5-ba71-058fbc01cf0b</t>
  </si>
  <si>
    <t>ce70bd16-7144-11e5-ba71-058fbc01cf0b</t>
  </si>
  <si>
    <t>ce70bd7a-7144-11e5-ba71-058fbc01cf0b</t>
  </si>
  <si>
    <t>ce70bdd4-7144-11e5-ba71-058fbc01cf0b</t>
  </si>
  <si>
    <t>ce70be92-7144-11e5-ba71-058fbc01cf0b</t>
  </si>
  <si>
    <t>ce70beec-7144-11e5-ba71-058fbc01cf0b</t>
  </si>
  <si>
    <t>ce70bf50-7144-11e5-ba71-058fbc01cf0b</t>
  </si>
  <si>
    <t>ce70c018-7144-11e5-ba71-058fbc01cf0b</t>
  </si>
  <si>
    <t>ce70c0d6-7144-11e5-ba71-058fbc01cf0b</t>
  </si>
  <si>
    <t>ce70c1e4-7144-11e5-ba71-058fbc01cf0b</t>
  </si>
  <si>
    <t>ce70c298-7144-11e5-ba71-058fbc01cf0b</t>
  </si>
  <si>
    <t>ce70c342-7144-11e5-ba71-058fbc01cf0b</t>
  </si>
  <si>
    <t>ce70c680-7144-11e5-ba71-058fbc01cf0b</t>
  </si>
  <si>
    <t>ce70c7e8-7144-11e5-ba71-058fbc01cf0b</t>
  </si>
  <si>
    <t>ce70c8b0-7144-11e5-ba71-058fbc01cf0b</t>
  </si>
  <si>
    <t>ce70c914-7144-11e5-ba71-058fbc01cf0b</t>
  </si>
  <si>
    <t>ce70cd7e-7144-11e5-ba71-058fbc01cf0b</t>
  </si>
  <si>
    <t>ce70ce78-7144-11e5-ba71-058fbc01cf0b</t>
  </si>
  <si>
    <t>ce70d1de-7144-11e5-ba71-058fbc01cf0b</t>
  </si>
  <si>
    <t>ce70d2f6-7144-11e5-ba71-058fbc01cf0b</t>
  </si>
  <si>
    <t>Chinese Crested</t>
  </si>
  <si>
    <t>ce70dd14-7144-11e5-ba71-058fbc01cf0b</t>
  </si>
  <si>
    <t>American Eskimo Dog-Chihuahua Mix</t>
  </si>
  <si>
    <t>ce70e11a-7144-11e5-ba71-058fbc01cf0b</t>
  </si>
  <si>
    <t>ce70e728-7144-11e5-ba71-058fbc01cf0b</t>
  </si>
  <si>
    <t>ce70e78c-7144-11e5-ba71-058fbc01cf0b</t>
  </si>
  <si>
    <t>ce70e840-7144-11e5-ba71-058fbc01cf0b</t>
  </si>
  <si>
    <t>ce70e93a-7144-11e5-ba71-058fbc01cf0b</t>
  </si>
  <si>
    <t>ce70e9bc-7144-11e5-ba71-058fbc01cf0b</t>
  </si>
  <si>
    <t>ce70ea7a-7144-11e5-ba71-058fbc01cf0b</t>
  </si>
  <si>
    <t>Beagle-Dachshund Mix</t>
  </si>
  <si>
    <t>ce70ec00-7144-11e5-ba71-058fbc01cf0b</t>
  </si>
  <si>
    <t>ce70ec64-7144-11e5-ba71-058fbc01cf0b</t>
  </si>
  <si>
    <t>Bluetick Coonhound</t>
  </si>
  <si>
    <t>ce70ecdc-7144-11e5-ba71-058fbc01cf0b</t>
  </si>
  <si>
    <t>ce70ed40-7144-11e5-ba71-058fbc01cf0b</t>
  </si>
  <si>
    <t>ce70eda4-7144-11e5-ba71-058fbc01cf0b</t>
  </si>
  <si>
    <t>ce70ee08-7144-11e5-ba71-058fbc01cf0b</t>
  </si>
  <si>
    <t>ce70eec6-7144-11e5-ba71-058fbc01cf0b</t>
  </si>
  <si>
    <t>ce70ef8e-7144-11e5-ba71-058fbc01cf0b</t>
  </si>
  <si>
    <t>ce70f0b0-7144-11e5-ba71-058fbc01cf0b</t>
  </si>
  <si>
    <t>ce70f114-7144-11e5-ba71-058fbc01cf0b</t>
  </si>
  <si>
    <t>Kooikerhondje</t>
  </si>
  <si>
    <t>ce70f16e-7144-11e5-ba71-058fbc01cf0b</t>
  </si>
  <si>
    <t>ce70f2e0-7144-11e5-ba71-058fbc01cf0b</t>
  </si>
  <si>
    <t>ce70f344-7144-11e5-ba71-058fbc01cf0b</t>
  </si>
  <si>
    <t>ce70f402-7144-11e5-ba71-058fbc01cf0b</t>
  </si>
  <si>
    <t>ce70f4b6-7144-11e5-ba71-058fbc01cf0b</t>
  </si>
  <si>
    <t>ce70f51a-7144-11e5-ba71-058fbc01cf0b</t>
  </si>
  <si>
    <t>ce70f5ce-7144-11e5-ba71-058fbc01cf0b</t>
  </si>
  <si>
    <t>ce70f68c-7144-11e5-ba71-058fbc01cf0b</t>
  </si>
  <si>
    <t>ce70f6e6-7144-11e5-ba71-058fbc01cf0b</t>
  </si>
  <si>
    <t>ce70f81c-7144-11e5-ba71-058fbc01cf0b</t>
  </si>
  <si>
    <t>ce70f8e4-7144-11e5-ba71-058fbc01cf0b</t>
  </si>
  <si>
    <t>ce70f9a2-7144-11e5-ba71-058fbc01cf0b</t>
  </si>
  <si>
    <t>ce70fa10-7144-11e5-ba71-058fbc01cf0b</t>
  </si>
  <si>
    <t>ce70fa74-7144-11e5-ba71-058fbc01cf0b</t>
  </si>
  <si>
    <t>ce70fad8-7144-11e5-ba71-058fbc01cf0b</t>
  </si>
  <si>
    <t>ce70fb96-7144-11e5-ba71-058fbc01cf0b</t>
  </si>
  <si>
    <t>ce70fc5e-7144-11e5-ba71-058fbc01cf0b</t>
  </si>
  <si>
    <t>ce70fcc2-7144-11e5-ba71-058fbc01cf0b</t>
  </si>
  <si>
    <t>ce70fd26-7144-11e5-ba71-058fbc01cf0b</t>
  </si>
  <si>
    <t>ce70fd8a-7144-11e5-ba71-058fbc01cf0b</t>
  </si>
  <si>
    <t>ce70feac-7144-11e5-ba71-058fbc01cf0b</t>
  </si>
  <si>
    <t>ce70ff10-7144-11e5-ba71-058fbc01cf0b</t>
  </si>
  <si>
    <t>ce70ffd8-7144-11e5-ba71-058fbc01cf0b</t>
  </si>
  <si>
    <t>ce7100fa-7144-11e5-ba71-058fbc01cf0b</t>
  </si>
  <si>
    <t>ce710154-7144-11e5-ba71-058fbc01cf0b</t>
  </si>
  <si>
    <t>ce7101b8-7144-11e5-ba71-058fbc01cf0b</t>
  </si>
  <si>
    <t>ce71021c-7144-11e5-ba71-058fbc01cf0b</t>
  </si>
  <si>
    <t>ce7102da-7144-11e5-ba71-058fbc01cf0b</t>
  </si>
  <si>
    <t>ce710546-7144-11e5-ba71-058fbc01cf0b</t>
  </si>
  <si>
    <t>ce710654-7144-11e5-ba71-058fbc01cf0b</t>
  </si>
  <si>
    <t>ce7106ea-7144-11e5-ba71-058fbc01cf0b</t>
  </si>
  <si>
    <t>Doberman Pinscher-Dalmatian Mix</t>
  </si>
  <si>
    <t>ce71085c-7144-11e5-ba71-058fbc01cf0b</t>
  </si>
  <si>
    <t>ce710992-7144-11e5-ba71-058fbc01cf0b</t>
  </si>
  <si>
    <t>ce710a32-7144-11e5-ba71-058fbc01cf0b</t>
  </si>
  <si>
    <t>ce710b68-7144-11e5-ba71-058fbc01cf0b</t>
  </si>
  <si>
    <t>ce710bfe-7144-11e5-ba71-058fbc01cf0b</t>
  </si>
  <si>
    <t>ce710c94-7144-11e5-ba71-058fbc01cf0b</t>
  </si>
  <si>
    <t>ce710e60-7144-11e5-ba71-058fbc01cf0b</t>
  </si>
  <si>
    <t>ce710ef6-7144-11e5-ba71-058fbc01cf0b</t>
  </si>
  <si>
    <t>Labrador Retriever-Doberman Pinscher Mix</t>
  </si>
  <si>
    <t>ce71102c-7144-11e5-ba71-058fbc01cf0b</t>
  </si>
  <si>
    <t>ce7110c2-7144-11e5-ba71-058fbc01cf0b</t>
  </si>
  <si>
    <t>ce711158-7144-11e5-ba71-058fbc01cf0b</t>
  </si>
  <si>
    <t>ce7111bc-7144-11e5-ba71-058fbc01cf0b</t>
  </si>
  <si>
    <t>ce711220-7144-11e5-ba71-058fbc01cf0b</t>
  </si>
  <si>
    <t>ce71127a-7144-11e5-ba71-058fbc01cf0b</t>
  </si>
  <si>
    <t>ce7112de-7144-11e5-ba71-058fbc01cf0b</t>
  </si>
  <si>
    <t>ce711342-7144-11e5-ba71-058fbc01cf0b</t>
  </si>
  <si>
    <t>ce7113a6-7144-11e5-ba71-058fbc01cf0b</t>
  </si>
  <si>
    <t>ce711400-7144-11e5-ba71-058fbc01cf0b</t>
  </si>
  <si>
    <t>ce711464-7144-11e5-ba71-058fbc01cf0b</t>
  </si>
  <si>
    <t>Yorkshire Terrier-Chihuahua Mix</t>
  </si>
  <si>
    <t>ce7114c8-7144-11e5-ba71-058fbc01cf0b</t>
  </si>
  <si>
    <t>ce71152c-7144-11e5-ba71-058fbc01cf0b</t>
  </si>
  <si>
    <t>ce711590-7144-11e5-ba71-058fbc01cf0b</t>
  </si>
  <si>
    <t>ce7115f4-7144-11e5-ba71-058fbc01cf0b</t>
  </si>
  <si>
    <t>ce71164e-7144-11e5-ba71-058fbc01cf0b</t>
  </si>
  <si>
    <t>German Shepherd Dog-American Eskimo Dog Mix</t>
  </si>
  <si>
    <t>ce7116b2-7144-11e5-ba71-058fbc01cf0b</t>
  </si>
  <si>
    <t>ce711716-7144-11e5-ba71-058fbc01cf0b</t>
  </si>
  <si>
    <t>ce71177a-7144-11e5-ba71-058fbc01cf0b</t>
  </si>
  <si>
    <t>ce71189c-7144-11e5-ba71-058fbc01cf0b</t>
  </si>
  <si>
    <t>ce7119be-7144-11e5-ba71-058fbc01cf0b</t>
  </si>
  <si>
    <t>ce711a22-7144-11e5-ba71-058fbc01cf0b</t>
  </si>
  <si>
    <t>Australian Cattle Dog-Boxer Mix</t>
  </si>
  <si>
    <t>ce711a7c-7144-11e5-ba71-058fbc01cf0b</t>
  </si>
  <si>
    <t>ce711ae0-7144-11e5-ba71-058fbc01cf0b</t>
  </si>
  <si>
    <t>ce711b44-7144-11e5-ba71-058fbc01cf0b</t>
  </si>
  <si>
    <t>ce711c66-7144-11e5-ba71-058fbc01cf0b</t>
  </si>
  <si>
    <t>ce711cc0-7144-11e5-ba71-058fbc01cf0b</t>
  </si>
  <si>
    <t>ce711d1a-7144-11e5-ba71-058fbc01cf0b</t>
  </si>
  <si>
    <t>ce711d7e-7144-11e5-ba71-058fbc01cf0b</t>
  </si>
  <si>
    <t>ce711dd8-7144-11e5-ba71-058fbc01cf0b</t>
  </si>
  <si>
    <t>ce711efa-7144-11e5-ba71-058fbc01cf0b</t>
  </si>
  <si>
    <t>ce711fb8-7144-11e5-ba71-058fbc01cf0b</t>
  </si>
  <si>
    <t>ce712076-7144-11e5-ba71-058fbc01cf0b</t>
  </si>
  <si>
    <t>ce7120d0-7144-11e5-ba71-058fbc01cf0b</t>
  </si>
  <si>
    <t>ce71218e-7144-11e5-ba71-058fbc01cf0b</t>
  </si>
  <si>
    <t>ce71224c-7144-11e5-ba71-058fbc01cf0b</t>
  </si>
  <si>
    <t>ce712364-7144-11e5-ba71-058fbc01cf0b</t>
  </si>
  <si>
    <t>ce7123be-7144-11e5-ba71-058fbc01cf0b</t>
  </si>
  <si>
    <t>ce712422-7144-11e5-ba71-058fbc01cf0b</t>
  </si>
  <si>
    <t>ce71247c-7144-11e5-ba71-058fbc01cf0b</t>
  </si>
  <si>
    <t>ce7124e0-7144-11e5-ba71-058fbc01cf0b</t>
  </si>
  <si>
    <t>ce71259e-7144-11e5-ba71-058fbc01cf0b</t>
  </si>
  <si>
    <t>ce712666-7144-11e5-ba71-058fbc01cf0b</t>
  </si>
  <si>
    <t>ce7126ca-7144-11e5-ba71-058fbc01cf0b</t>
  </si>
  <si>
    <t>Australian Cattle Dog-Beagle Mix</t>
  </si>
  <si>
    <t>ce712724-7144-11e5-ba71-058fbc01cf0b</t>
  </si>
  <si>
    <t>ce712be8-7144-11e5-ba71-058fbc01cf0b</t>
  </si>
  <si>
    <t>Boxer-American Pit Bull Terrier Mix</t>
  </si>
  <si>
    <t>ce712c4c-7144-11e5-ba71-058fbc01cf0b</t>
  </si>
  <si>
    <t>ce712dd2-7144-11e5-ba71-058fbc01cf0b</t>
  </si>
  <si>
    <t>ce712e36-7144-11e5-ba71-058fbc01cf0b</t>
  </si>
  <si>
    <t>ce712e9a-7144-11e5-ba71-058fbc01cf0b</t>
  </si>
  <si>
    <t>ce7130de-7144-11e5-ba71-058fbc01cf0b</t>
  </si>
  <si>
    <t>ce713142-7144-11e5-ba71-058fbc01cf0b</t>
  </si>
  <si>
    <t>ce7131a6-7144-11e5-ba71-058fbc01cf0b</t>
  </si>
  <si>
    <t>ce71320a-7144-11e5-ba71-058fbc01cf0b</t>
  </si>
  <si>
    <t>ce7132c8-7144-11e5-ba71-058fbc01cf0b</t>
  </si>
  <si>
    <t>ce7133e0-7144-11e5-ba71-058fbc01cf0b</t>
  </si>
  <si>
    <t>Chihuahua-Toy Fox Terrier Mix</t>
  </si>
  <si>
    <t>ce71343a-7144-11e5-ba71-058fbc01cf0b</t>
  </si>
  <si>
    <t>ce71349e-7144-11e5-ba71-058fbc01cf0b</t>
  </si>
  <si>
    <t>ce7137f0-7144-11e5-ba71-058fbc01cf0b</t>
  </si>
  <si>
    <t>ce71384a-7144-11e5-ba71-058fbc01cf0b</t>
  </si>
  <si>
    <t>Beagle-Cocker Spaniel Mix</t>
  </si>
  <si>
    <t>ce713fac-7144-11e5-ba71-058fbc01cf0b</t>
  </si>
  <si>
    <t>ce71402e-7144-11e5-ba71-058fbc01cf0b</t>
  </si>
  <si>
    <t>ce714452-7144-11e5-ba71-058fbc01cf0b</t>
  </si>
  <si>
    <t>ce714f56-7144-11e5-ba71-058fbc01cf0b</t>
  </si>
  <si>
    <t>ce7152da-7144-11e5-ba71-058fbc01cf0b</t>
  </si>
  <si>
    <t>ce7159c4-7144-11e5-ba71-058fbc01cf0b</t>
  </si>
  <si>
    <t>ce715a96-7144-11e5-ba71-058fbc01cf0b</t>
  </si>
  <si>
    <t>ce715af0-7144-11e5-ba71-058fbc01cf0b</t>
  </si>
  <si>
    <t>ce715b4a-7144-11e5-ba71-058fbc01cf0b</t>
  </si>
  <si>
    <t>ce715bea-7144-11e5-ba71-058fbc01cf0b</t>
  </si>
  <si>
    <t>ce715c4e-7144-11e5-ba71-058fbc01cf0b</t>
  </si>
  <si>
    <t>ce715cb2-7144-11e5-ba71-058fbc01cf0b</t>
  </si>
  <si>
    <t>ce715dde-7144-11e5-ba71-058fbc01cf0b</t>
  </si>
  <si>
    <t>ce715e9c-7144-11e5-ba71-058fbc01cf0b</t>
  </si>
  <si>
    <t>Australian Shepherd-Labrador Retriever Mix</t>
  </si>
  <si>
    <t>ce715f00-7144-11e5-ba71-058fbc01cf0b</t>
  </si>
  <si>
    <t>ce715fc8-7144-11e5-ba71-058fbc01cf0b</t>
  </si>
  <si>
    <t>ce716086-7144-11e5-ba71-058fbc01cf0b</t>
  </si>
  <si>
    <t>ce71614e-7144-11e5-ba71-058fbc01cf0b</t>
  </si>
  <si>
    <t>ce71620c-7144-11e5-ba71-058fbc01cf0b</t>
  </si>
  <si>
    <t>ce7164be-7144-11e5-ba71-058fbc01cf0b</t>
  </si>
  <si>
    <t>ce7165e0-7144-11e5-ba71-058fbc01cf0b</t>
  </si>
  <si>
    <t>ce716644-7144-11e5-ba71-058fbc01cf0b</t>
  </si>
  <si>
    <t>ce7166a8-7144-11e5-ba71-058fbc01cf0b</t>
  </si>
  <si>
    <t>ce71670c-7144-11e5-ba71-058fbc01cf0b</t>
  </si>
  <si>
    <t>ce716770-7144-11e5-ba71-058fbc01cf0b</t>
  </si>
  <si>
    <t>ce71682e-7144-11e5-ba71-058fbc01cf0b</t>
  </si>
  <si>
    <t>Border Collie-Saluki Mix</t>
  </si>
  <si>
    <t>ce716892-7144-11e5-ba71-058fbc01cf0b</t>
  </si>
  <si>
    <t>ce7168f6-7144-11e5-ba71-058fbc01cf0b</t>
  </si>
  <si>
    <t>ce7169be-7144-11e5-ba71-058fbc01cf0b</t>
  </si>
  <si>
    <t>ce716a18-7144-11e5-ba71-058fbc01cf0b</t>
  </si>
  <si>
    <t>ce716a7c-7144-11e5-ba71-058fbc01cf0b</t>
  </si>
  <si>
    <t>ce716ae0-7144-11e5-ba71-058fbc01cf0b</t>
  </si>
  <si>
    <t>ce716b9e-7144-11e5-ba71-058fbc01cf0b</t>
  </si>
  <si>
    <t>ce716c02-7144-11e5-ba71-058fbc01cf0b</t>
  </si>
  <si>
    <t>ce716d7e-7144-11e5-ba71-058fbc01cf0b</t>
  </si>
  <si>
    <t>ce716ea0-7144-11e5-ba71-058fbc01cf0b</t>
  </si>
  <si>
    <t>ce716fc2-7144-11e5-ba71-058fbc01cf0b</t>
  </si>
  <si>
    <t>ce717026-7144-11e5-ba71-058fbc01cf0b</t>
  </si>
  <si>
    <t>ce71708a-7144-11e5-ba71-058fbc01cf0b</t>
  </si>
  <si>
    <t>ce7171ac-7144-11e5-ba71-058fbc01cf0b</t>
  </si>
  <si>
    <t>ce717210-7144-11e5-ba71-058fbc01cf0b</t>
  </si>
  <si>
    <t>ce7172ce-7144-11e5-ba71-058fbc01cf0b</t>
  </si>
  <si>
    <t>ce717530-7144-11e5-ba71-058fbc01cf0b</t>
  </si>
  <si>
    <t>ce71759e-7144-11e5-ba71-058fbc01cf0b</t>
  </si>
  <si>
    <t>ce717602-7144-11e5-ba71-058fbc01cf0b</t>
  </si>
  <si>
    <t>ce71774c-7144-11e5-ba71-058fbc01cf0b</t>
  </si>
  <si>
    <t>ce717878-7144-11e5-ba71-058fbc01cf0b</t>
  </si>
  <si>
    <t>ce717954-7144-11e5-ba71-058fbc01cf0b</t>
  </si>
  <si>
    <t>ce717a1c-7144-11e5-ba71-058fbc01cf0b</t>
  </si>
  <si>
    <t>ce717bf2-7144-11e5-ba71-058fbc01cf0b</t>
  </si>
  <si>
    <t>ce717d1e-7144-11e5-ba71-058fbc01cf0b</t>
  </si>
  <si>
    <t>ce717dbe-7144-11e5-ba71-058fbc01cf0b</t>
  </si>
  <si>
    <t>ce717e54-7144-11e5-ba71-058fbc01cf0b</t>
  </si>
  <si>
    <t>ce717f80-7144-11e5-ba71-058fbc01cf0b</t>
  </si>
  <si>
    <t>ce71814c-7144-11e5-ba71-058fbc01cf0b</t>
  </si>
  <si>
    <t>Chow Chow-Catahoula Leopard Dog Mix</t>
  </si>
  <si>
    <t>ce718250-7144-11e5-ba71-058fbc01cf0b</t>
  </si>
  <si>
    <t>ce7182aa-7144-11e5-ba71-058fbc01cf0b</t>
  </si>
  <si>
    <t>ce71830e-7144-11e5-ba71-058fbc01cf0b</t>
  </si>
  <si>
    <t>ce71853e-7144-11e5-ba71-058fbc01cf0b</t>
  </si>
  <si>
    <t>ce7185a2-7144-11e5-ba71-058fbc01cf0b</t>
  </si>
  <si>
    <t>ce718606-7144-11e5-ba71-058fbc01cf0b</t>
  </si>
  <si>
    <t>ce718660-7144-11e5-ba71-058fbc01cf0b</t>
  </si>
  <si>
    <t>ce7186c4-7144-11e5-ba71-058fbc01cf0b</t>
  </si>
  <si>
    <t>ce71871e-7144-11e5-ba71-058fbc01cf0b</t>
  </si>
  <si>
    <t>ce718782-7144-11e5-ba71-058fbc01cf0b</t>
  </si>
  <si>
    <t>ce7187e6-7144-11e5-ba71-058fbc01cf0b</t>
  </si>
  <si>
    <t>ce71884a-7144-11e5-ba71-058fbc01cf0b</t>
  </si>
  <si>
    <t>ce7188ae-7144-11e5-ba71-058fbc01cf0b</t>
  </si>
  <si>
    <t>ce71896c-7144-11e5-ba71-058fbc01cf0b</t>
  </si>
  <si>
    <t>ce7189d0-7144-11e5-ba71-058fbc01cf0b</t>
  </si>
  <si>
    <t>Beagle-Treeing Walker Coonhound Mix</t>
  </si>
  <si>
    <t>ce718a2a-7144-11e5-ba71-058fbc01cf0b</t>
  </si>
  <si>
    <t>ce718b56-7144-11e5-ba71-058fbc01cf0b</t>
  </si>
  <si>
    <t>Chihuahua-Norwich Terrier Mix</t>
  </si>
  <si>
    <t>ce718ce6-7144-11e5-ba71-058fbc01cf0b</t>
  </si>
  <si>
    <t>ce718d40-7144-11e5-ba71-058fbc01cf0b</t>
  </si>
  <si>
    <t>ce718da4-7144-11e5-ba71-058fbc01cf0b</t>
  </si>
  <si>
    <t>ce718e08-7144-11e5-ba71-058fbc01cf0b</t>
  </si>
  <si>
    <t>ce718e6c-7144-11e5-ba71-058fbc01cf0b</t>
  </si>
  <si>
    <t>ce718ed0-7144-11e5-ba71-058fbc01cf0b</t>
  </si>
  <si>
    <t>ce718f34-7144-11e5-ba71-058fbc01cf0b</t>
  </si>
  <si>
    <t>ce718ffc-7144-11e5-ba71-058fbc01cf0b</t>
  </si>
  <si>
    <t>Chinese Shar-Pei</t>
  </si>
  <si>
    <t>ce719056-7144-11e5-ba71-058fbc01cf0b</t>
  </si>
  <si>
    <t>ce7190ba-7144-11e5-ba71-058fbc01cf0b</t>
  </si>
  <si>
    <t>ce7192d6-7144-11e5-ba71-058fbc01cf0b</t>
  </si>
  <si>
    <t>ce7193f8-7144-11e5-ba71-058fbc01cf0b</t>
  </si>
  <si>
    <t>ce7195d8-7144-11e5-ba71-058fbc01cf0b</t>
  </si>
  <si>
    <t>ce719632-7144-11e5-ba71-058fbc01cf0b</t>
  </si>
  <si>
    <t>ce7197c2-7144-11e5-ba71-058fbc01cf0b</t>
  </si>
  <si>
    <t>ce719826-7144-11e5-ba71-058fbc01cf0b</t>
  </si>
  <si>
    <t>ce7198e4-7144-11e5-ba71-058fbc01cf0b</t>
  </si>
  <si>
    <t>ce719bb4-7144-11e5-ba71-058fbc01cf0b</t>
  </si>
  <si>
    <t>ce719c18-7144-11e5-ba71-058fbc01cf0b</t>
  </si>
  <si>
    <t>ce719d3a-7144-11e5-ba71-058fbc01cf0b</t>
  </si>
  <si>
    <t>ce719d9e-7144-11e5-ba71-058fbc01cf0b</t>
  </si>
  <si>
    <t>ce719df8-7144-11e5-ba71-058fbc01cf0b</t>
  </si>
  <si>
    <t>ce719e5c-7144-11e5-ba71-058fbc01cf0b</t>
  </si>
  <si>
    <t>ce719f24-7144-11e5-ba71-058fbc01cf0b</t>
  </si>
  <si>
    <t>ce719f88-7144-11e5-ba71-058fbc01cf0b</t>
  </si>
  <si>
    <t>ce719fec-7144-11e5-ba71-058fbc01cf0b</t>
  </si>
  <si>
    <t>ce71a046-7144-11e5-ba71-058fbc01cf0b</t>
  </si>
  <si>
    <t>ce71a0aa-7144-11e5-ba71-058fbc01cf0b</t>
  </si>
  <si>
    <t>ce71a10e-7144-11e5-ba71-058fbc01cf0b</t>
  </si>
  <si>
    <t>ce71a172-7144-11e5-ba71-058fbc01cf0b</t>
  </si>
  <si>
    <t>ce71a1d6-7144-11e5-ba71-058fbc01cf0b</t>
  </si>
  <si>
    <t>American Staffordshire Terrier-Greyhound Mix</t>
  </si>
  <si>
    <t>ce71a230-7144-11e5-ba71-058fbc01cf0b</t>
  </si>
  <si>
    <t>ce71a2ee-7144-11e5-ba71-058fbc01cf0b</t>
  </si>
  <si>
    <t>ce71a35c-7144-11e5-ba71-058fbc01cf0b</t>
  </si>
  <si>
    <t>ce71a3c0-7144-11e5-ba71-058fbc01cf0b</t>
  </si>
  <si>
    <t>ce71a532-7144-11e5-ba71-058fbc01cf0b</t>
  </si>
  <si>
    <t>ce71a58c-7144-11e5-ba71-058fbc01cf0b</t>
  </si>
  <si>
    <t>ce71a5e6-7144-11e5-ba71-058fbc01cf0b</t>
  </si>
  <si>
    <t>Boxer-Vizsla Mix</t>
  </si>
  <si>
    <t>ce71a640-7144-11e5-ba71-058fbc01cf0b</t>
  </si>
  <si>
    <t>ce71a69a-7144-11e5-ba71-058fbc01cf0b</t>
  </si>
  <si>
    <t>ce71a99c-7144-11e5-ba71-058fbc01cf0b</t>
  </si>
  <si>
    <t>ce71a9f6-7144-11e5-ba71-058fbc01cf0b</t>
  </si>
  <si>
    <t>ce71aa50-7144-11e5-ba71-058fbc01cf0b</t>
  </si>
  <si>
    <t>ce71ab5e-7144-11e5-ba71-058fbc01cf0b</t>
  </si>
  <si>
    <t>ce71b090-7144-11e5-ba71-058fbc01cf0b</t>
  </si>
  <si>
    <t>ce71ba68-7144-11e5-ba71-058fbc01cf0b</t>
  </si>
  <si>
    <t>ce71cd96-7144-11e5-ba71-058fbc01cf0b</t>
  </si>
  <si>
    <t>ce71ceb8-7144-11e5-ba71-058fbc01cf0b</t>
  </si>
  <si>
    <t>ce71cfa8-7144-11e5-ba71-058fbc01cf0b</t>
  </si>
  <si>
    <t>ce71d00c-7144-11e5-ba71-058fbc01cf0b</t>
  </si>
  <si>
    <t>ce71d0ca-7144-11e5-ba71-058fbc01cf0b</t>
  </si>
  <si>
    <t>ce71d12e-7144-11e5-ba71-058fbc01cf0b</t>
  </si>
  <si>
    <t>ce71d1ec-7144-11e5-ba71-058fbc01cf0b</t>
  </si>
  <si>
    <t>ce71d250-7144-11e5-ba71-058fbc01cf0b</t>
  </si>
  <si>
    <t>ce71d2aa-7144-11e5-ba71-058fbc01cf0b</t>
  </si>
  <si>
    <t>ce71d30e-7144-11e5-ba71-058fbc01cf0b</t>
  </si>
  <si>
    <t>ce71d368-7144-11e5-ba71-058fbc01cf0b</t>
  </si>
  <si>
    <t>ce71d3cc-7144-11e5-ba71-058fbc01cf0b</t>
  </si>
  <si>
    <t>ce71d4e4-7144-11e5-ba71-058fbc01cf0b</t>
  </si>
  <si>
    <t>ce71d548-7144-11e5-ba71-058fbc01cf0b</t>
  </si>
  <si>
    <t>ce71d5a2-7144-11e5-ba71-058fbc01cf0b</t>
  </si>
  <si>
    <t>ce71d606-7144-11e5-ba71-058fbc01cf0b</t>
  </si>
  <si>
    <t>ce71d6a6-7144-11e5-ba71-058fbc01cf0b</t>
  </si>
  <si>
    <t>ce71d82c-7144-11e5-ba71-058fbc01cf0b</t>
  </si>
  <si>
    <t>ce71d8ea-7144-11e5-ba71-058fbc01cf0b</t>
  </si>
  <si>
    <t>ce71d944-7144-11e5-ba71-058fbc01cf0b</t>
  </si>
  <si>
    <t>ce71d9a8-7144-11e5-ba71-058fbc01cf0b</t>
  </si>
  <si>
    <t>ce71da66-7144-11e5-ba71-058fbc01cf0b</t>
  </si>
  <si>
    <t>ce71dac0-7144-11e5-ba71-058fbc01cf0b</t>
  </si>
  <si>
    <t>ce71dc3c-7144-11e5-ba71-058fbc01cf0b</t>
  </si>
  <si>
    <t>ce71dc96-7144-11e5-ba71-058fbc01cf0b</t>
  </si>
  <si>
    <t>ce71de12-7144-11e5-ba71-058fbc01cf0b</t>
  </si>
  <si>
    <t>ce71ded0-7144-11e5-ba71-058fbc01cf0b</t>
  </si>
  <si>
    <t>Golden Retriever-Pembroke Welsh Corgi Mix</t>
  </si>
  <si>
    <t>ce71df34-7144-11e5-ba71-058fbc01cf0b</t>
  </si>
  <si>
    <t>ce71df8e-7144-11e5-ba71-058fbc01cf0b</t>
  </si>
  <si>
    <t>ce71e0a6-7144-11e5-ba71-058fbc01cf0b</t>
  </si>
  <si>
    <t>ce71e10a-7144-11e5-ba71-058fbc01cf0b</t>
  </si>
  <si>
    <t>ce71e1be-7144-11e5-ba71-058fbc01cf0b</t>
  </si>
  <si>
    <t>ce71e222-7144-11e5-ba71-058fbc01cf0b</t>
  </si>
  <si>
    <t>ce71e27c-7144-11e5-ba71-058fbc01cf0b</t>
  </si>
  <si>
    <t>ce71e2e0-7144-11e5-ba71-058fbc01cf0b</t>
  </si>
  <si>
    <t>ce71e33a-7144-11e5-ba71-058fbc01cf0b</t>
  </si>
  <si>
    <t>ce71e39e-7144-11e5-ba71-058fbc01cf0b</t>
  </si>
  <si>
    <t>ce71e3f8-7144-11e5-ba71-058fbc01cf0b</t>
  </si>
  <si>
    <t>ce71e452-7144-11e5-ba71-058fbc01cf0b</t>
  </si>
  <si>
    <t>ce71e4b6-7144-11e5-ba71-058fbc01cf0b</t>
  </si>
  <si>
    <t>ce71e510-7144-11e5-ba71-058fbc01cf0b</t>
  </si>
  <si>
    <t>ce71e5ce-7144-11e5-ba71-058fbc01cf0b</t>
  </si>
  <si>
    <t>ce71e632-7144-11e5-ba71-058fbc01cf0b</t>
  </si>
  <si>
    <t>Bullmastiff-Labrador Retriever Mix</t>
  </si>
  <si>
    <t>ce71e8a8-7144-11e5-ba71-058fbc01cf0b</t>
  </si>
  <si>
    <t>ce71e970-7144-11e5-ba71-058fbc01cf0b</t>
  </si>
  <si>
    <t>ce71e9d4-7144-11e5-ba71-058fbc01cf0b</t>
  </si>
  <si>
    <t>ce71eace-7144-11e5-ba71-058fbc01cf0b</t>
  </si>
  <si>
    <t>ce71eccc-7144-11e5-ba71-058fbc01cf0b</t>
  </si>
  <si>
    <t>ce71ee98-7144-11e5-ba71-058fbc01cf0b</t>
  </si>
  <si>
    <t>Chihuahua-Maltese Mix</t>
  </si>
  <si>
    <t>ce71ef2e-7144-11e5-ba71-058fbc01cf0b</t>
  </si>
  <si>
    <t>ce71f0f0-7144-11e5-ba71-058fbc01cf0b</t>
  </si>
  <si>
    <t>ce71f21c-7144-11e5-ba71-058fbc01cf0b</t>
  </si>
  <si>
    <t>ce71f33e-7144-11e5-ba71-058fbc01cf0b</t>
  </si>
  <si>
    <t>ce71f500-7144-11e5-ba71-058fbc01cf0b</t>
  </si>
  <si>
    <t>ce71f6b8-7144-11e5-ba71-058fbc01cf0b</t>
  </si>
  <si>
    <t>ce71f71c-7144-11e5-ba71-058fbc01cf0b</t>
  </si>
  <si>
    <t>ce71f7da-7144-11e5-ba71-058fbc01cf0b</t>
  </si>
  <si>
    <t>ce71f83e-7144-11e5-ba71-058fbc01cf0b</t>
  </si>
  <si>
    <t>ce71f8fc-7144-11e5-ba71-058fbc01cf0b</t>
  </si>
  <si>
    <t>Polish Lowland Sheepdog</t>
  </si>
  <si>
    <t>ce71f956-7144-11e5-ba71-058fbc01cf0b</t>
  </si>
  <si>
    <t>ce71f9ba-7144-11e5-ba71-058fbc01cf0b</t>
  </si>
  <si>
    <t>ce71fa14-7144-11e5-ba71-058fbc01cf0b</t>
  </si>
  <si>
    <t>ce71fa78-7144-11e5-ba71-058fbc01cf0b</t>
  </si>
  <si>
    <t>ce71fb36-7144-11e5-ba71-058fbc01cf0b</t>
  </si>
  <si>
    <t>ce71fbf4-7144-11e5-ba71-058fbc01cf0b</t>
  </si>
  <si>
    <t>ce71fc58-7144-11e5-ba71-058fbc01cf0b</t>
  </si>
  <si>
    <t>ce71fcbc-7144-11e5-ba71-058fbc01cf0b</t>
  </si>
  <si>
    <t>ce71fd16-7144-11e5-ba71-058fbc01cf0b</t>
  </si>
  <si>
    <t xml:space="preserve">Cavalier King Charles Spaniel-Australian Shepherd </t>
  </si>
  <si>
    <t>ce71fe9c-7144-11e5-ba71-058fbc01cf0b</t>
  </si>
  <si>
    <t>ce71ff00-7144-11e5-ba71-058fbc01cf0b</t>
  </si>
  <si>
    <t>ce71ffbe-7144-11e5-ba71-058fbc01cf0b</t>
  </si>
  <si>
    <t>ce720018-7144-11e5-ba71-058fbc01cf0b</t>
  </si>
  <si>
    <t>ce72007c-7144-11e5-ba71-058fbc01cf0b</t>
  </si>
  <si>
    <t>Shih Tzu-Dachshund Mix</t>
  </si>
  <si>
    <t>ce7200e0-7144-11e5-ba71-058fbc01cf0b</t>
  </si>
  <si>
    <t>ce72019e-7144-11e5-ba71-058fbc01cf0b</t>
  </si>
  <si>
    <t>ce7201f8-7144-11e5-ba71-058fbc01cf0b</t>
  </si>
  <si>
    <t>ce72025c-7144-11e5-ba71-058fbc01cf0b</t>
  </si>
  <si>
    <t>ce7202b6-7144-11e5-ba71-058fbc01cf0b</t>
  </si>
  <si>
    <t>ce72031a-7144-11e5-ba71-058fbc01cf0b</t>
  </si>
  <si>
    <t>ce7203d8-7144-11e5-ba71-058fbc01cf0b</t>
  </si>
  <si>
    <t>ce72043c-7144-11e5-ba71-058fbc01cf0b</t>
  </si>
  <si>
    <t>ce720496-7144-11e5-ba71-058fbc01cf0b</t>
  </si>
  <si>
    <t>ce7204fa-7144-11e5-ba71-058fbc01cf0b</t>
  </si>
  <si>
    <t>Basset Hound-Rottweiler Mix</t>
  </si>
  <si>
    <t>ce720554-7144-11e5-ba71-058fbc01cf0b</t>
  </si>
  <si>
    <t>ce720676-7144-11e5-ba71-058fbc01cf0b</t>
  </si>
  <si>
    <t>ce720734-7144-11e5-ba71-058fbc01cf0b</t>
  </si>
  <si>
    <t>ce720798-7144-11e5-ba71-058fbc01cf0b</t>
  </si>
  <si>
    <t>ce7207f2-7144-11e5-ba71-058fbc01cf0b</t>
  </si>
  <si>
    <t>ce720856-7144-11e5-ba71-058fbc01cf0b</t>
  </si>
  <si>
    <t>ce7208ba-7144-11e5-ba71-058fbc01cf0b</t>
  </si>
  <si>
    <t>ce720978-7144-11e5-ba71-058fbc01cf0b</t>
  </si>
  <si>
    <t>ce7209dc-7144-11e5-ba71-058fbc01cf0b</t>
  </si>
  <si>
    <t>ce720a36-7144-11e5-ba71-058fbc01cf0b</t>
  </si>
  <si>
    <t>ce720a9a-7144-11e5-ba71-058fbc01cf0b</t>
  </si>
  <si>
    <t>ce720af4-7144-11e5-ba71-058fbc01cf0b</t>
  </si>
  <si>
    <t>Lhasa Apso-Poodle Mix</t>
  </si>
  <si>
    <t>ce720dc4-7144-11e5-ba71-058fbc01cf0b</t>
  </si>
  <si>
    <t>ce720e28-7144-11e5-ba71-058fbc01cf0b</t>
  </si>
  <si>
    <t>ce720e8c-7144-11e5-ba71-058fbc01cf0b</t>
  </si>
  <si>
    <t>ce720ee6-7144-11e5-ba71-058fbc01cf0b</t>
  </si>
  <si>
    <t>ce720fae-7144-11e5-ba71-058fbc01cf0b</t>
  </si>
  <si>
    <t>ce721008-7144-11e5-ba71-058fbc01cf0b</t>
  </si>
  <si>
    <t>ce72106c-7144-11e5-ba71-058fbc01cf0b</t>
  </si>
  <si>
    <t>ce7210c6-7144-11e5-ba71-058fbc01cf0b</t>
  </si>
  <si>
    <t>ce72118e-7144-11e5-ba71-058fbc01cf0b</t>
  </si>
  <si>
    <t>ce72124c-7144-11e5-ba71-058fbc01cf0b</t>
  </si>
  <si>
    <t>ce7213c8-7144-11e5-ba71-058fbc01cf0b</t>
  </si>
  <si>
    <t>ce72142c-7144-11e5-ba71-058fbc01cf0b</t>
  </si>
  <si>
    <t>ce7214f4-7144-11e5-ba71-058fbc01cf0b</t>
  </si>
  <si>
    <t>ce7216d4-7144-11e5-ba71-058fbc01cf0b</t>
  </si>
  <si>
    <t>Border Terrier-West Highland White Terrier Mix</t>
  </si>
  <si>
    <t>ce721792-7144-11e5-ba71-058fbc01cf0b</t>
  </si>
  <si>
    <t>ce7217ec-7144-11e5-ba71-058fbc01cf0b</t>
  </si>
  <si>
    <t>Australian Shepherd-Siberian Husky Mix</t>
  </si>
  <si>
    <t>ce721b8e-7144-11e5-ba71-058fbc01cf0b</t>
  </si>
  <si>
    <t>Poodle-Bichon Frise Mix</t>
  </si>
  <si>
    <t>ce721d64-7144-11e5-ba71-058fbc01cf0b</t>
  </si>
  <si>
    <t>ce721dd2-7144-11e5-ba71-058fbc01cf0b</t>
  </si>
  <si>
    <t>ce721e90-7144-11e5-ba71-058fbc01cf0b</t>
  </si>
  <si>
    <t>ce722228-7144-11e5-ba71-058fbc01cf0b</t>
  </si>
  <si>
    <t>ce72228c-7144-11e5-ba71-058fbc01cf0b</t>
  </si>
  <si>
    <t>ce722322-7144-11e5-ba71-058fbc01cf0b</t>
  </si>
  <si>
    <t>ce7227b4-7144-11e5-ba71-058fbc01cf0b</t>
  </si>
  <si>
    <t>ce722c0a-7144-11e5-ba71-058fbc01cf0b</t>
  </si>
  <si>
    <t>ce723038-7144-11e5-ba71-058fbc01cf0b</t>
  </si>
  <si>
    <t>ce723344-7144-11e5-ba71-058fbc01cf0b</t>
  </si>
  <si>
    <t>ce723b00-7144-11e5-ba71-058fbc01cf0b</t>
  </si>
  <si>
    <t>ce723b5a-7144-11e5-ba71-058fbc01cf0b</t>
  </si>
  <si>
    <t>ce723c0e-7144-11e5-ba71-058fbc01cf0b</t>
  </si>
  <si>
    <t>ce723d08-7144-11e5-ba71-058fbc01cf0b</t>
  </si>
  <si>
    <t>ce723d6c-7144-11e5-ba71-058fbc01cf0b</t>
  </si>
  <si>
    <t>ce723e5c-7144-11e5-ba71-058fbc01cf0b</t>
  </si>
  <si>
    <t>ce723ec0-7144-11e5-ba71-058fbc01cf0b</t>
  </si>
  <si>
    <t>ce723f1a-7144-11e5-ba71-058fbc01cf0b</t>
  </si>
  <si>
    <t>ce723f7e-7144-11e5-ba71-058fbc01cf0b</t>
  </si>
  <si>
    <t>ce724046-7144-11e5-ba71-058fbc01cf0b</t>
  </si>
  <si>
    <t>ce7240a0-7144-11e5-ba71-058fbc01cf0b</t>
  </si>
  <si>
    <t>ce724168-7144-11e5-ba71-058fbc01cf0b</t>
  </si>
  <si>
    <t>ce72428a-7144-11e5-ba71-058fbc01cf0b</t>
  </si>
  <si>
    <t>ce7242e4-7144-11e5-ba71-058fbc01cf0b</t>
  </si>
  <si>
    <t>ce724348-7144-11e5-ba71-058fbc01cf0b</t>
  </si>
  <si>
    <t>ce7243ac-7144-11e5-ba71-058fbc01cf0b</t>
  </si>
  <si>
    <t>ce724406-7144-11e5-ba71-058fbc01cf0b</t>
  </si>
  <si>
    <t>ce72446a-7144-11e5-ba71-058fbc01cf0b</t>
  </si>
  <si>
    <t>ce7244ce-7144-11e5-ba71-058fbc01cf0b</t>
  </si>
  <si>
    <t>ce72458c-7144-11e5-ba71-058fbc01cf0b</t>
  </si>
  <si>
    <t>ce72464a-7144-11e5-ba71-058fbc01cf0b</t>
  </si>
  <si>
    <t>ce7246a4-7144-11e5-ba71-058fbc01cf0b</t>
  </si>
  <si>
    <t>ce72476c-7144-11e5-ba71-058fbc01cf0b</t>
  </si>
  <si>
    <t>ce72482a-7144-11e5-ba71-058fbc01cf0b</t>
  </si>
  <si>
    <t>ce724884-7144-11e5-ba71-058fbc01cf0b</t>
  </si>
  <si>
    <t>ce7248e8-7144-11e5-ba71-058fbc01cf0b</t>
  </si>
  <si>
    <t>ce724a0a-7144-11e5-ba71-058fbc01cf0b</t>
  </si>
  <si>
    <t>ce724a64-7144-11e5-ba71-058fbc01cf0b</t>
  </si>
  <si>
    <t>ce724ac8-7144-11e5-ba71-058fbc01cf0b</t>
  </si>
  <si>
    <t>ce724c3a-7144-11e5-ba71-058fbc01cf0b</t>
  </si>
  <si>
    <t>ce724c94-7144-11e5-ba71-058fbc01cf0b</t>
  </si>
  <si>
    <t>ce724d52-7144-11e5-ba71-058fbc01cf0b</t>
  </si>
  <si>
    <t>ce724e10-7144-11e5-ba71-058fbc01cf0b</t>
  </si>
  <si>
    <t>ce724e74-7144-11e5-ba71-058fbc01cf0b</t>
  </si>
  <si>
    <t>ce724ece-7144-11e5-ba71-058fbc01cf0b</t>
  </si>
  <si>
    <t>American Pit Bull Terrier-Mastiff Mix</t>
  </si>
  <si>
    <t>ce724f28-7144-11e5-ba71-058fbc01cf0b</t>
  </si>
  <si>
    <t>ce724f82-7144-11e5-ba71-058fbc01cf0b</t>
  </si>
  <si>
    <t>ce724fe6-7144-11e5-ba71-058fbc01cf0b</t>
  </si>
  <si>
    <t>ce7250a4-7144-11e5-ba71-058fbc01cf0b</t>
  </si>
  <si>
    <t>ce7250fe-7144-11e5-ba71-058fbc01cf0b</t>
  </si>
  <si>
    <t>ce725158-7144-11e5-ba71-058fbc01cf0b</t>
  </si>
  <si>
    <t>ce7251b2-7144-11e5-ba71-058fbc01cf0b</t>
  </si>
  <si>
    <t>ce725324-7144-11e5-ba71-058fbc01cf0b</t>
  </si>
  <si>
    <t>ce72537e-7144-11e5-ba71-058fbc01cf0b</t>
  </si>
  <si>
    <t>ce7255d6-7144-11e5-ba71-058fbc01cf0b</t>
  </si>
  <si>
    <t>ce725694-7144-11e5-ba71-058fbc01cf0b</t>
  </si>
  <si>
    <t>ce72578e-7144-11e5-ba71-058fbc01cf0b</t>
  </si>
  <si>
    <t>ce72581a-7144-11e5-ba71-058fbc01cf0b</t>
  </si>
  <si>
    <t>ce725978-7144-11e5-ba71-058fbc01cf0b</t>
  </si>
  <si>
    <t>ce725aa4-7144-11e5-ba71-058fbc01cf0b</t>
  </si>
  <si>
    <t>ce725b3a-7144-11e5-ba71-058fbc01cf0b</t>
  </si>
  <si>
    <t>ce725bc6-7144-11e5-ba71-058fbc01cf0b</t>
  </si>
  <si>
    <t>ce725ce8-7144-11e5-ba71-058fbc01cf0b</t>
  </si>
  <si>
    <t>ce725e8c-7144-11e5-ba71-058fbc01cf0b</t>
  </si>
  <si>
    <t>ce725f22-7144-11e5-ba71-058fbc01cf0b</t>
  </si>
  <si>
    <t>ce726044-7144-11e5-ba71-058fbc01cf0b</t>
  </si>
  <si>
    <t>ce7260d0-7144-11e5-ba71-058fbc01cf0b</t>
  </si>
  <si>
    <t>ce72615c-7144-11e5-ba71-058fbc01cf0b</t>
  </si>
  <si>
    <t>ce72621a-7144-11e5-ba71-058fbc01cf0b</t>
  </si>
  <si>
    <t>ce7262d8-7144-11e5-ba71-058fbc01cf0b</t>
  </si>
  <si>
    <t>ce726332-7144-11e5-ba71-058fbc01cf0b</t>
  </si>
  <si>
    <t>ce72638c-7144-11e5-ba71-058fbc01cf0b</t>
  </si>
  <si>
    <t>ce7264a4-7144-11e5-ba71-058fbc01cf0b</t>
  </si>
  <si>
    <t>Chihuahua-Cairn Terrier Mix</t>
  </si>
  <si>
    <t>ce726620-7144-11e5-ba71-058fbc01cf0b</t>
  </si>
  <si>
    <t>ce72667a-7144-11e5-ba71-058fbc01cf0b</t>
  </si>
  <si>
    <t>ce7266d4-7144-11e5-ba71-058fbc01cf0b</t>
  </si>
  <si>
    <t>ce726738-7144-11e5-ba71-058fbc01cf0b</t>
  </si>
  <si>
    <t>ce726792-7144-11e5-ba71-058fbc01cf0b</t>
  </si>
  <si>
    <t>ce72688c-7144-11e5-ba71-058fbc01cf0b</t>
  </si>
  <si>
    <t>Cavalier King Charles Spaniel-Pekingese Mix</t>
  </si>
  <si>
    <t>ce72694a-7144-11e5-ba71-058fbc01cf0b</t>
  </si>
  <si>
    <t>ce7269b8-7144-11e5-ba71-058fbc01cf0b</t>
  </si>
  <si>
    <t>ce726c10-7144-11e5-ba71-058fbc01cf0b</t>
  </si>
  <si>
    <t>ce726c74-7144-11e5-ba71-058fbc01cf0b</t>
  </si>
  <si>
    <t>ce726da0-7144-11e5-ba71-058fbc01cf0b</t>
  </si>
  <si>
    <t>ce726e04-7144-11e5-ba71-058fbc01cf0b</t>
  </si>
  <si>
    <t>Plott-Beagle Mix</t>
  </si>
  <si>
    <t>ce726e68-7144-11e5-ba71-058fbc01cf0b</t>
  </si>
  <si>
    <t>ce726f30-7144-11e5-ba71-058fbc01cf0b</t>
  </si>
  <si>
    <t>ce726ff8-7144-11e5-ba71-058fbc01cf0b</t>
  </si>
  <si>
    <t>ce72705c-7144-11e5-ba71-058fbc01cf0b</t>
  </si>
  <si>
    <t>ce7270c0-7144-11e5-ba71-058fbc01cf0b</t>
  </si>
  <si>
    <t>ce727124-7144-11e5-ba71-058fbc01cf0b</t>
  </si>
  <si>
    <t>Pekingese-Cocker Spaniel Mix</t>
  </si>
  <si>
    <t>ce727188-7144-11e5-ba71-058fbc01cf0b</t>
  </si>
  <si>
    <t>Poodle-Cavalier King Charles Spaniel Mix</t>
  </si>
  <si>
    <t>ce727250-7144-11e5-ba71-058fbc01cf0b</t>
  </si>
  <si>
    <t>ce7272b4-7144-11e5-ba71-058fbc01cf0b</t>
  </si>
  <si>
    <t>ce72730e-7144-11e5-ba71-058fbc01cf0b</t>
  </si>
  <si>
    <t>ce727372-7144-11e5-ba71-058fbc01cf0b</t>
  </si>
  <si>
    <t>ce72749e-7144-11e5-ba71-058fbc01cf0b</t>
  </si>
  <si>
    <t>ce727566-7144-11e5-ba71-058fbc01cf0b</t>
  </si>
  <si>
    <t>ce7275ca-7144-11e5-ba71-058fbc01cf0b</t>
  </si>
  <si>
    <t>ce72762e-7144-11e5-ba71-058fbc01cf0b</t>
  </si>
  <si>
    <t>ce727692-7144-11e5-ba71-058fbc01cf0b</t>
  </si>
  <si>
    <t>ce72775a-7144-11e5-ba71-058fbc01cf0b</t>
  </si>
  <si>
    <t>ce7277be-7144-11e5-ba71-058fbc01cf0b</t>
  </si>
  <si>
    <t>ce727818-7144-11e5-ba71-058fbc01cf0b</t>
  </si>
  <si>
    <t>ce727afc-7144-11e5-ba71-058fbc01cf0b</t>
  </si>
  <si>
    <t>ce727bba-7144-11e5-ba71-058fbc01cf0b</t>
  </si>
  <si>
    <t>ce727c1e-7144-11e5-ba71-058fbc01cf0b</t>
  </si>
  <si>
    <t>ce727da4-7144-11e5-ba71-058fbc01cf0b</t>
  </si>
  <si>
    <t>ce727e6c-7144-11e5-ba71-058fbc01cf0b</t>
  </si>
  <si>
    <t>ce727f8e-7144-11e5-ba71-058fbc01cf0b</t>
  </si>
  <si>
    <t>ce727fe8-7144-11e5-ba71-058fbc01cf0b</t>
  </si>
  <si>
    <t>ce72804c-7144-11e5-ba71-058fbc01cf0b</t>
  </si>
  <si>
    <t>ce7280b0-7144-11e5-ba71-058fbc01cf0b</t>
  </si>
  <si>
    <t>Flat-Coated Retriever-Portuguese Water Dog Mix</t>
  </si>
  <si>
    <t>ce728114-7144-11e5-ba71-058fbc01cf0b</t>
  </si>
  <si>
    <t>ce728236-7144-11e5-ba71-058fbc01cf0b</t>
  </si>
  <si>
    <t>ce72829a-7144-11e5-ba71-058fbc01cf0b</t>
  </si>
  <si>
    <t>ce728362-7144-11e5-ba71-058fbc01cf0b</t>
  </si>
  <si>
    <t>ce7284d4-7144-11e5-ba71-058fbc01cf0b</t>
  </si>
  <si>
    <t>ce72852e-7144-11e5-ba71-058fbc01cf0b</t>
  </si>
  <si>
    <t>ce728588-7144-11e5-ba71-058fbc01cf0b</t>
  </si>
  <si>
    <t>ce728916-7144-11e5-ba71-058fbc01cf0b</t>
  </si>
  <si>
    <t>ce72897a-7144-11e5-ba71-058fbc01cf0b</t>
  </si>
  <si>
    <t>ce728ad8-7144-11e5-ba71-058fbc01cf0b</t>
  </si>
  <si>
    <t>ce728b96-7144-11e5-ba71-058fbc01cf0b</t>
  </si>
  <si>
    <t>ce728f6a-7144-11e5-ba71-058fbc01cf0b</t>
  </si>
  <si>
    <t>ce7293fc-7144-11e5-ba71-058fbc01cf0b</t>
  </si>
  <si>
    <t>ce7294f6-7144-11e5-ba71-058fbc01cf0b</t>
  </si>
  <si>
    <t>ce729582-7144-11e5-ba71-058fbc01cf0b</t>
  </si>
  <si>
    <t>ce72991a-7144-11e5-ba71-058fbc01cf0b</t>
  </si>
  <si>
    <t>ce729c9e-7144-11e5-ba71-058fbc01cf0b</t>
  </si>
  <si>
    <t>ce729fa0-7144-11e5-ba71-058fbc01cf0b</t>
  </si>
  <si>
    <t>ce72aa36-7144-11e5-ba71-058fbc01cf0b</t>
  </si>
  <si>
    <t>ce72abda-7144-11e5-ba71-058fbc01cf0b</t>
  </si>
  <si>
    <t>ce72ac98-7144-11e5-ba71-058fbc01cf0b</t>
  </si>
  <si>
    <t>ce72ad56-7144-11e5-ba71-058fbc01cf0b</t>
  </si>
  <si>
    <t>ce72adba-7144-11e5-ba71-058fbc01cf0b</t>
  </si>
  <si>
    <t>ce72ae6e-7144-11e5-ba71-058fbc01cf0b</t>
  </si>
  <si>
    <t>ce72af90-7144-11e5-ba71-058fbc01cf0b</t>
  </si>
  <si>
    <t>ce72b04e-7144-11e5-ba71-058fbc01cf0b</t>
  </si>
  <si>
    <t>ce72b0a8-7144-11e5-ba71-058fbc01cf0b</t>
  </si>
  <si>
    <t>ce72b10c-7144-11e5-ba71-058fbc01cf0b</t>
  </si>
  <si>
    <t>ce72b166-7144-11e5-ba71-058fbc01cf0b</t>
  </si>
  <si>
    <t>ce72b1c0-7144-11e5-ba71-058fbc01cf0b</t>
  </si>
  <si>
    <t>Shetland Sheepdog-Border Collie Mix</t>
  </si>
  <si>
    <t>ce72b2d8-7144-11e5-ba71-058fbc01cf0b</t>
  </si>
  <si>
    <t>ce72b332-7144-11e5-ba71-058fbc01cf0b</t>
  </si>
  <si>
    <t>ce72b38c-7144-11e5-ba71-058fbc01cf0b</t>
  </si>
  <si>
    <t>ce72b3e6-7144-11e5-ba71-058fbc01cf0b</t>
  </si>
  <si>
    <t>ce72b562-7144-11e5-ba71-058fbc01cf0b</t>
  </si>
  <si>
    <t>ce72b5bc-7144-11e5-ba71-058fbc01cf0b</t>
  </si>
  <si>
    <t>ce72b72e-7144-11e5-ba71-058fbc01cf0b</t>
  </si>
  <si>
    <t>ce72b788-7144-11e5-ba71-058fbc01cf0b</t>
  </si>
  <si>
    <t>ce72b7e2-7144-11e5-ba71-058fbc01cf0b</t>
  </si>
  <si>
    <t>ce72b846-7144-11e5-ba71-058fbc01cf0b</t>
  </si>
  <si>
    <t>ce72b8fa-7144-11e5-ba71-058fbc01cf0b</t>
  </si>
  <si>
    <t>ce72ba12-7144-11e5-ba71-058fbc01cf0b</t>
  </si>
  <si>
    <t>ce72ba6c-7144-11e5-ba71-058fbc01cf0b</t>
  </si>
  <si>
    <t>ce72bb2a-7144-11e5-ba71-058fbc01cf0b</t>
  </si>
  <si>
    <t>ce72bb84-7144-11e5-ba71-058fbc01cf0b</t>
  </si>
  <si>
    <t>ce72bbde-7144-11e5-ba71-058fbc01cf0b</t>
  </si>
  <si>
    <t>ce72bc42-7144-11e5-ba71-058fbc01cf0b</t>
  </si>
  <si>
    <t>ce72bc9c-7144-11e5-ba71-058fbc01cf0b</t>
  </si>
  <si>
    <t>ce72bcf6-7144-11e5-ba71-058fbc01cf0b</t>
  </si>
  <si>
    <t>ce72bd5a-7144-11e5-ba71-058fbc01cf0b</t>
  </si>
  <si>
    <t>ce72bdb4-7144-11e5-ba71-058fbc01cf0b</t>
  </si>
  <si>
    <t>ce72be0e-7144-11e5-ba71-058fbc01cf0b</t>
  </si>
  <si>
    <t>ce72bec2-7144-11e5-ba71-058fbc01cf0b</t>
  </si>
  <si>
    <t>ce72bf26-7144-11e5-ba71-058fbc01cf0b</t>
  </si>
  <si>
    <t>ce72bfda-7144-11e5-ba71-058fbc01cf0b</t>
  </si>
  <si>
    <t>ce72c03e-7144-11e5-ba71-058fbc01cf0b</t>
  </si>
  <si>
    <t>ce72c098-7144-11e5-ba71-058fbc01cf0b</t>
  </si>
  <si>
    <t>ce72c0f2-7144-11e5-ba71-058fbc01cf0b</t>
  </si>
  <si>
    <t>ce72c1b0-7144-11e5-ba71-058fbc01cf0b</t>
  </si>
  <si>
    <t>ce72c462-7144-11e5-ba71-058fbc01cf0b</t>
  </si>
  <si>
    <t>ce72c4bc-7144-11e5-ba71-058fbc01cf0b</t>
  </si>
  <si>
    <t>ce72c5b6-7144-11e5-ba71-058fbc01cf0b</t>
  </si>
  <si>
    <t>ce72c64c-7144-11e5-ba71-058fbc01cf0b</t>
  </si>
  <si>
    <t>ce72c6d8-7144-11e5-ba71-058fbc01cf0b</t>
  </si>
  <si>
    <t>Pomeranian-Toy Fox Terrier Mix</t>
  </si>
  <si>
    <t>ce72c7aa-7144-11e5-ba71-058fbc01cf0b</t>
  </si>
  <si>
    <t>ce72c840-7144-11e5-ba71-058fbc01cf0b</t>
  </si>
  <si>
    <t>ce72c96c-7144-11e5-ba71-058fbc01cf0b</t>
  </si>
  <si>
    <t>ce72ca02-7144-11e5-ba71-058fbc01cf0b</t>
  </si>
  <si>
    <t>Border Collie-Boxer Mix</t>
  </si>
  <si>
    <t>ce72ca98-7144-11e5-ba71-058fbc01cf0b</t>
  </si>
  <si>
    <t>ce72cee4-7144-11e5-ba71-058fbc01cf0b</t>
  </si>
  <si>
    <t>ce72cf7a-7144-11e5-ba71-058fbc01cf0b</t>
  </si>
  <si>
    <t>ce72cfde-7144-11e5-ba71-058fbc01cf0b</t>
  </si>
  <si>
    <t>ce72d038-7144-11e5-ba71-058fbc01cf0b</t>
  </si>
  <si>
    <t>ce72d09c-7144-11e5-ba71-058fbc01cf0b</t>
  </si>
  <si>
    <t>ce72d15a-7144-11e5-ba71-058fbc01cf0b</t>
  </si>
  <si>
    <t>ce72d20e-7144-11e5-ba71-058fbc01cf0b</t>
  </si>
  <si>
    <t>ce72d3da-7144-11e5-ba71-058fbc01cf0b</t>
  </si>
  <si>
    <t>ce72d43e-7144-11e5-ba71-058fbc01cf0b</t>
  </si>
  <si>
    <t>ce72d5b0-7144-11e5-ba71-058fbc01cf0b</t>
  </si>
  <si>
    <t>ce72d60a-7144-11e5-ba71-058fbc01cf0b</t>
  </si>
  <si>
    <t>ce72d66e-7144-11e5-ba71-058fbc01cf0b</t>
  </si>
  <si>
    <t>ce72d722-7144-11e5-ba71-058fbc01cf0b</t>
  </si>
  <si>
    <t>ce72d77c-7144-11e5-ba71-058fbc01cf0b</t>
  </si>
  <si>
    <t>ce72d83a-7144-11e5-ba71-058fbc01cf0b</t>
  </si>
  <si>
    <t>ce72d894-7144-11e5-ba71-058fbc01cf0b</t>
  </si>
  <si>
    <t>ce72d952-7144-11e5-ba71-058fbc01cf0b</t>
  </si>
  <si>
    <t>ce72d9ac-7144-11e5-ba71-058fbc01cf0b</t>
  </si>
  <si>
    <t>ce72da10-7144-11e5-ba71-058fbc01cf0b</t>
  </si>
  <si>
    <t>ce72da6a-7144-11e5-ba71-058fbc01cf0b</t>
  </si>
  <si>
    <t>ce72db28-7144-11e5-ba71-058fbc01cf0b</t>
  </si>
  <si>
    <t>ce72db82-7144-11e5-ba71-058fbc01cf0b</t>
  </si>
  <si>
    <t>ce72dbe6-7144-11e5-ba71-058fbc01cf0b</t>
  </si>
  <si>
    <t>Golden Retriever-German Shepherd Dog Mix</t>
  </si>
  <si>
    <t>ce72dc4a-7144-11e5-ba71-058fbc01cf0b</t>
  </si>
  <si>
    <t>ce72ddbc-7144-11e5-ba71-058fbc01cf0b</t>
  </si>
  <si>
    <t>Silky Terrier</t>
  </si>
  <si>
    <t>ce72dede-7144-11e5-ba71-058fbc01cf0b</t>
  </si>
  <si>
    <t>ce72df38-7144-11e5-ba71-058fbc01cf0b</t>
  </si>
  <si>
    <t>ce72df92-7144-11e5-ba71-058fbc01cf0b</t>
  </si>
  <si>
    <t>ce72dfec-7144-11e5-ba71-058fbc01cf0b</t>
  </si>
  <si>
    <t>ce72e050-7144-11e5-ba71-058fbc01cf0b</t>
  </si>
  <si>
    <t>ce72e0aa-7144-11e5-ba71-058fbc01cf0b</t>
  </si>
  <si>
    <t>ce72e10e-7144-11e5-ba71-058fbc01cf0b</t>
  </si>
  <si>
    <t>ce72e168-7144-11e5-ba71-058fbc01cf0b</t>
  </si>
  <si>
    <t>ce72e1c2-7144-11e5-ba71-058fbc01cf0b</t>
  </si>
  <si>
    <t>ce72e226-7144-11e5-ba71-058fbc01cf0b</t>
  </si>
  <si>
    <t>ce72e2e4-7144-11e5-ba71-058fbc01cf0b</t>
  </si>
  <si>
    <t>ce72e3fc-7144-11e5-ba71-058fbc01cf0b</t>
  </si>
  <si>
    <t>Australian Cattle Dog-Australian Shepherd Mix</t>
  </si>
  <si>
    <t>ce72e460-7144-11e5-ba71-058fbc01cf0b</t>
  </si>
  <si>
    <t>ce72e4ba-7144-11e5-ba71-058fbc01cf0b</t>
  </si>
  <si>
    <t>ce72e71c-7144-11e5-ba71-058fbc01cf0b</t>
  </si>
  <si>
    <t>ce72e780-7144-11e5-ba71-058fbc01cf0b</t>
  </si>
  <si>
    <t>Beauceron</t>
  </si>
  <si>
    <t>ce72e7e4-7144-11e5-ba71-058fbc01cf0b</t>
  </si>
  <si>
    <t>ce72e8a2-7144-11e5-ba71-058fbc01cf0b</t>
  </si>
  <si>
    <t>ce72e8fc-7144-11e5-ba71-058fbc01cf0b</t>
  </si>
  <si>
    <t>German Shepherd Dog-Mastiff Mix</t>
  </si>
  <si>
    <t>ce72e960-7144-11e5-ba71-058fbc01cf0b</t>
  </si>
  <si>
    <t>Yorkshire Terrier-Silky Terrier Mix</t>
  </si>
  <si>
    <t>ce72ea1e-7144-11e5-ba71-058fbc01cf0b</t>
  </si>
  <si>
    <t>ce72ea82-7144-11e5-ba71-058fbc01cf0b</t>
  </si>
  <si>
    <t>ce72eadc-7144-11e5-ba71-058fbc01cf0b</t>
  </si>
  <si>
    <t>ce72eb40-7144-11e5-ba71-058fbc01cf0b</t>
  </si>
  <si>
    <t>ce72eb9a-7144-11e5-ba71-058fbc01cf0b</t>
  </si>
  <si>
    <t>Miniature Pinscher-Russell Terrier Mix</t>
  </si>
  <si>
    <t>ce72ed16-7144-11e5-ba71-058fbc01cf0b</t>
  </si>
  <si>
    <t>ce72ed7a-7144-11e5-ba71-058fbc01cf0b</t>
  </si>
  <si>
    <t>ce72ef5a-7144-11e5-ba71-058fbc01cf0b</t>
  </si>
  <si>
    <t>ce72f07c-7144-11e5-ba71-058fbc01cf0b</t>
  </si>
  <si>
    <t>ce72f0d6-7144-11e5-ba71-058fbc01cf0b</t>
  </si>
  <si>
    <t>ce72f130-7144-11e5-ba71-058fbc01cf0b</t>
  </si>
  <si>
    <t>ce72f18a-7144-11e5-ba71-058fbc01cf0b</t>
  </si>
  <si>
    <t>ce72f1e4-7144-11e5-ba71-058fbc01cf0b</t>
  </si>
  <si>
    <t>ce72f298-7144-11e5-ba71-058fbc01cf0b</t>
  </si>
  <si>
    <t>ce72f572-7144-11e5-ba71-058fbc01cf0b</t>
  </si>
  <si>
    <t>ce72f5d6-7144-11e5-ba71-058fbc01cf0b</t>
  </si>
  <si>
    <t>ce72f630-7144-11e5-ba71-058fbc01cf0b</t>
  </si>
  <si>
    <t>Labrador Retriever-Rhodesian Ridgeback Mix</t>
  </si>
  <si>
    <t>ce72f73e-7144-11e5-ba71-058fbc01cf0b</t>
  </si>
  <si>
    <t>ce72f7a2-7144-11e5-ba71-058fbc01cf0b</t>
  </si>
  <si>
    <t>ce72fbda-7144-11e5-ba71-058fbc01cf0b</t>
  </si>
  <si>
    <t>ce72fc34-7144-11e5-ba71-058fbc01cf0b</t>
  </si>
  <si>
    <t>ce72fcc0-7144-11e5-ba71-058fbc01cf0b</t>
  </si>
  <si>
    <t>ce72fd42-7144-11e5-ba71-058fbc01cf0b</t>
  </si>
  <si>
    <t>ce730044-7144-11e5-ba71-058fbc01cf0b</t>
  </si>
  <si>
    <t>ce730134-7144-11e5-ba71-058fbc01cf0b</t>
  </si>
  <si>
    <t>ce7301c0-7144-11e5-ba71-058fbc01cf0b</t>
  </si>
  <si>
    <t>ce730558-7144-11e5-ba71-058fbc01cf0b</t>
  </si>
  <si>
    <t>ce7308e6-7144-11e5-ba71-058fbc01cf0b</t>
  </si>
  <si>
    <t>ce730968-7144-11e5-ba71-058fbc01cf0b</t>
  </si>
  <si>
    <t>ce730c6a-7144-11e5-ba71-058fbc01cf0b</t>
  </si>
  <si>
    <t>ce731066-7144-11e5-ba71-058fbc01cf0b</t>
  </si>
  <si>
    <t>ce731692-7144-11e5-ba71-058fbc01cf0b</t>
  </si>
  <si>
    <t>ce7317aa-7144-11e5-ba71-058fbc01cf0b</t>
  </si>
  <si>
    <t>ce73189a-7144-11e5-ba71-058fbc01cf0b</t>
  </si>
  <si>
    <t>ce7318f4-7144-11e5-ba71-058fbc01cf0b</t>
  </si>
  <si>
    <t>ce731958-7144-11e5-ba71-058fbc01cf0b</t>
  </si>
  <si>
    <t>ce731a16-7144-11e5-ba71-058fbc01cf0b</t>
  </si>
  <si>
    <t>ce731a7a-7144-11e5-ba71-058fbc01cf0b</t>
  </si>
  <si>
    <t>ce731ad4-7144-11e5-ba71-058fbc01cf0b</t>
  </si>
  <si>
    <t>ce731bf6-7144-11e5-ba71-058fbc01cf0b</t>
  </si>
  <si>
    <t>ce731c50-7144-11e5-ba71-058fbc01cf0b</t>
  </si>
  <si>
    <t>ce731d0e-7144-11e5-ba71-058fbc01cf0b</t>
  </si>
  <si>
    <t>ce731d72-7144-11e5-ba71-058fbc01cf0b</t>
  </si>
  <si>
    <t>ce731e26-7144-11e5-ba71-058fbc01cf0b</t>
  </si>
  <si>
    <t>ce731ee4-7144-11e5-ba71-058fbc01cf0b</t>
  </si>
  <si>
    <t>ce731f3e-7144-11e5-ba71-058fbc01cf0b</t>
  </si>
  <si>
    <t>ce731ffc-7144-11e5-ba71-058fbc01cf0b</t>
  </si>
  <si>
    <t>ce73211e-7144-11e5-ba71-058fbc01cf0b</t>
  </si>
  <si>
    <t>ce732178-7144-11e5-ba71-058fbc01cf0b</t>
  </si>
  <si>
    <t>ce7321d2-7144-11e5-ba71-058fbc01cf0b</t>
  </si>
  <si>
    <t>ce732236-7144-11e5-ba71-058fbc01cf0b</t>
  </si>
  <si>
    <t>ce732358-7144-11e5-ba71-058fbc01cf0b</t>
  </si>
  <si>
    <t>ce732470-7144-11e5-ba71-058fbc01cf0b</t>
  </si>
  <si>
    <t>ce7326a0-7144-11e5-ba71-058fbc01cf0b</t>
  </si>
  <si>
    <t>ce732754-7144-11e5-ba71-058fbc01cf0b</t>
  </si>
  <si>
    <t>ce73298e-7144-11e5-ba71-058fbc01cf0b</t>
  </si>
  <si>
    <t>ce7329e8-7144-11e5-ba71-058fbc01cf0b</t>
  </si>
  <si>
    <t>ce732a4c-7144-11e5-ba71-058fbc01cf0b</t>
  </si>
  <si>
    <t>ce732bbe-7144-11e5-ba71-058fbc01cf0b</t>
  </si>
  <si>
    <t>ce732c7c-7144-11e5-ba71-058fbc01cf0b</t>
  </si>
  <si>
    <t>ce732d3a-7144-11e5-ba71-058fbc01cf0b</t>
  </si>
  <si>
    <t>ce732d94-7144-11e5-ba71-058fbc01cf0b</t>
  </si>
  <si>
    <t>Beagle-Toy Fox Terrier Mix</t>
  </si>
  <si>
    <t>ce732df8-7144-11e5-ba71-058fbc01cf0b</t>
  </si>
  <si>
    <t>ce732e52-7144-11e5-ba71-058fbc01cf0b</t>
  </si>
  <si>
    <t>ce73310e-7144-11e5-ba71-058fbc01cf0b</t>
  </si>
  <si>
    <t>ce7331cc-7144-11e5-ba71-058fbc01cf0b</t>
  </si>
  <si>
    <t>ce733384-7144-11e5-ba71-058fbc01cf0b</t>
  </si>
  <si>
    <t>ce73362c-7144-11e5-ba71-058fbc01cf0b</t>
  </si>
  <si>
    <t>Treeing Walker Coonhound-Parson Russell Terrier Mi</t>
  </si>
  <si>
    <t>ce733ad2-7144-11e5-ba71-058fbc01cf0b</t>
  </si>
  <si>
    <t>ce733b68-7144-11e5-ba71-058fbc01cf0b</t>
  </si>
  <si>
    <t>ce733bfe-7144-11e5-ba71-058fbc01cf0b</t>
  </si>
  <si>
    <t>ce733c94-7144-11e5-ba71-058fbc01cf0b</t>
  </si>
  <si>
    <t>ce733d20-7144-11e5-ba71-058fbc01cf0b</t>
  </si>
  <si>
    <t>ce733e1a-7144-11e5-ba71-058fbc01cf0b</t>
  </si>
  <si>
    <t>ce733e74-7144-11e5-ba71-058fbc01cf0b</t>
  </si>
  <si>
    <t>ce733ed8-7144-11e5-ba71-058fbc01cf0b</t>
  </si>
  <si>
    <t>ce733f32-7144-11e5-ba71-058fbc01cf0b</t>
  </si>
  <si>
    <t>ce733ff0-7144-11e5-ba71-058fbc01cf0b</t>
  </si>
  <si>
    <t>ce734054-7144-11e5-ba71-058fbc01cf0b</t>
  </si>
  <si>
    <t>ce734112-7144-11e5-ba71-058fbc01cf0b</t>
  </si>
  <si>
    <t>ce7341c6-7144-11e5-ba71-058fbc01cf0b</t>
  </si>
  <si>
    <t>ce73422a-7144-11e5-ba71-058fbc01cf0b</t>
  </si>
  <si>
    <t>ce734284-7144-11e5-ba71-058fbc01cf0b</t>
  </si>
  <si>
    <t>ce7342de-7144-11e5-ba71-058fbc01cf0b</t>
  </si>
  <si>
    <t>ce73445a-7144-11e5-ba71-058fbc01cf0b</t>
  </si>
  <si>
    <t>ce734518-7144-11e5-ba71-058fbc01cf0b</t>
  </si>
  <si>
    <t>ce734572-7144-11e5-ba71-058fbc01cf0b</t>
  </si>
  <si>
    <t>ce7346ee-7144-11e5-ba71-058fbc01cf0b</t>
  </si>
  <si>
    <t>ce734748-7144-11e5-ba71-058fbc01cf0b</t>
  </si>
  <si>
    <t>ce734806-7144-11e5-ba71-058fbc01cf0b</t>
  </si>
  <si>
    <t>ce734860-7144-11e5-ba71-058fbc01cf0b</t>
  </si>
  <si>
    <t>ce7348c4-7144-11e5-ba71-058fbc01cf0b</t>
  </si>
  <si>
    <t>ce7349dc-7144-11e5-ba71-058fbc01cf0b</t>
  </si>
  <si>
    <t>ce734a36-7144-11e5-ba71-058fbc01cf0b</t>
  </si>
  <si>
    <t>ce734c70-7144-11e5-ba71-058fbc01cf0b</t>
  </si>
  <si>
    <t>Old English Sheepdog-Poodle Mix</t>
  </si>
  <si>
    <t>ce734d2e-7144-11e5-ba71-058fbc01cf0b</t>
  </si>
  <si>
    <t>ce734d92-7144-11e5-ba71-058fbc01cf0b</t>
  </si>
  <si>
    <t>ce734e50-7144-11e5-ba71-058fbc01cf0b</t>
  </si>
  <si>
    <t>ce734fcc-7144-11e5-ba71-058fbc01cf0b</t>
  </si>
  <si>
    <t>ce73508a-7144-11e5-ba71-058fbc01cf0b</t>
  </si>
  <si>
    <t>ce7350ee-7144-11e5-ba71-058fbc01cf0b</t>
  </si>
  <si>
    <t>ce735152-7144-11e5-ba71-058fbc01cf0b</t>
  </si>
  <si>
    <t>ce735210-7144-11e5-ba71-058fbc01cf0b</t>
  </si>
  <si>
    <t>ce73526a-7144-11e5-ba71-058fbc01cf0b</t>
  </si>
  <si>
    <t>ce7354c2-7144-11e5-ba71-058fbc01cf0b</t>
  </si>
  <si>
    <t>ce735526-7144-11e5-ba71-058fbc01cf0b</t>
  </si>
  <si>
    <t>ce735580-7144-11e5-ba71-058fbc01cf0b</t>
  </si>
  <si>
    <t>ce735648-7144-11e5-ba71-058fbc01cf0b</t>
  </si>
  <si>
    <t>ce735760-7144-11e5-ba71-058fbc01cf0b</t>
  </si>
  <si>
    <t>ce7358e6-7144-11e5-ba71-058fbc01cf0b</t>
  </si>
  <si>
    <t>ce7359fe-7144-11e5-ba71-058fbc01cf0b</t>
  </si>
  <si>
    <t>ce735a62-7144-11e5-ba71-058fbc01cf0b</t>
  </si>
  <si>
    <t>ce735abc-7144-11e5-ba71-058fbc01cf0b</t>
  </si>
  <si>
    <t>ce735b7a-7144-11e5-ba71-058fbc01cf0b</t>
  </si>
  <si>
    <t>ce735bde-7144-11e5-ba71-058fbc01cf0b</t>
  </si>
  <si>
    <t>ce735c42-7144-11e5-ba71-058fbc01cf0b</t>
  </si>
  <si>
    <t>ce735ca6-7144-11e5-ba71-058fbc01cf0b</t>
  </si>
  <si>
    <t>ce735d00-7144-11e5-ba71-058fbc01cf0b</t>
  </si>
  <si>
    <t>Poodle-American Pit Bull Terrier Mix</t>
  </si>
  <si>
    <t>ce735db4-7144-11e5-ba71-058fbc01cf0b</t>
  </si>
  <si>
    <t>ce735e04-7144-11e5-ba71-058fbc01cf0b</t>
  </si>
  <si>
    <t>ce735f62-7144-11e5-ba71-058fbc01cf0b</t>
  </si>
  <si>
    <t>Pharaoh Hound</t>
  </si>
  <si>
    <t>ce736246-7144-11e5-ba71-058fbc01cf0b</t>
  </si>
  <si>
    <t>ce7362a0-7144-11e5-ba71-058fbc01cf0b</t>
  </si>
  <si>
    <t>ce7362fa-7144-11e5-ba71-058fbc01cf0b</t>
  </si>
  <si>
    <t>ce7363fe-7144-11e5-ba71-058fbc01cf0b</t>
  </si>
  <si>
    <t>ce7364bc-7144-11e5-ba71-058fbc01cf0b</t>
  </si>
  <si>
    <t>Treeing Walker Coonhound-Pointer Mix</t>
  </si>
  <si>
    <t>ce736890-7144-11e5-ba71-058fbc01cf0b</t>
  </si>
  <si>
    <t>ce736a16-7144-11e5-ba71-058fbc01cf0b</t>
  </si>
  <si>
    <t>ce736d18-7144-11e5-ba71-058fbc01cf0b</t>
  </si>
  <si>
    <t>ce736e94-7144-11e5-ba71-058fbc01cf0b</t>
  </si>
  <si>
    <t>ce7372c2-7144-11e5-ba71-058fbc01cf0b</t>
  </si>
  <si>
    <t>ce7375ba-7144-11e5-ba71-058fbc01cf0b</t>
  </si>
  <si>
    <t>ce738492-7144-11e5-ba71-058fbc01cf0b</t>
  </si>
  <si>
    <t>ce7385fa-7144-11e5-ba71-058fbc01cf0b</t>
  </si>
  <si>
    <t>ce7387a8-7144-11e5-ba71-058fbc01cf0b</t>
  </si>
  <si>
    <t>ce73880c-7144-11e5-ba71-058fbc01cf0b</t>
  </si>
  <si>
    <t>ce7388c0-7144-11e5-ba71-058fbc01cf0b</t>
  </si>
  <si>
    <t>ce738924-7144-11e5-ba71-058fbc01cf0b</t>
  </si>
  <si>
    <t>German Shepherd Dog-Bluetick Coonhound Mix</t>
  </si>
  <si>
    <t>ce73897e-7144-11e5-ba71-058fbc01cf0b</t>
  </si>
  <si>
    <t>ce7389d8-7144-11e5-ba71-058fbc01cf0b</t>
  </si>
  <si>
    <t>ce738a8c-7144-11e5-ba71-058fbc01cf0b</t>
  </si>
  <si>
    <t>ce738af0-7144-11e5-ba71-058fbc01cf0b</t>
  </si>
  <si>
    <t>ce738bfe-7144-11e5-ba71-058fbc01cf0b</t>
  </si>
  <si>
    <t>ce738c58-7144-11e5-ba71-058fbc01cf0b</t>
  </si>
  <si>
    <t>Chinese Crested-Poodle Mix</t>
  </si>
  <si>
    <t>ce738d70-7144-11e5-ba71-058fbc01cf0b</t>
  </si>
  <si>
    <t>Welsh Terrier-Miniature Schnauzer Mix</t>
  </si>
  <si>
    <t>ce738e2e-7144-11e5-ba71-058fbc01cf0b</t>
  </si>
  <si>
    <t>ce738e88-7144-11e5-ba71-058fbc01cf0b</t>
  </si>
  <si>
    <t>ce738ee2-7144-11e5-ba71-058fbc01cf0b</t>
  </si>
  <si>
    <t>ce738f96-7144-11e5-ba71-058fbc01cf0b</t>
  </si>
  <si>
    <t>ce738ffa-7144-11e5-ba71-058fbc01cf0b</t>
  </si>
  <si>
    <t>ce7390ae-7144-11e5-ba71-058fbc01cf0b</t>
  </si>
  <si>
    <t>Papillon-Chihuahua Mix</t>
  </si>
  <si>
    <t>ce73916c-7144-11e5-ba71-058fbc01cf0b</t>
  </si>
  <si>
    <t>ce7391c6-7144-11e5-ba71-058fbc01cf0b</t>
  </si>
  <si>
    <t>ce739220-7144-11e5-ba71-058fbc01cf0b</t>
  </si>
  <si>
    <t>ce739284-7144-11e5-ba71-058fbc01cf0b</t>
  </si>
  <si>
    <t>ce739338-7144-11e5-ba71-058fbc01cf0b</t>
  </si>
  <si>
    <t>ce7393f6-7144-11e5-ba71-058fbc01cf0b</t>
  </si>
  <si>
    <t>ce7394aa-7144-11e5-ba71-058fbc01cf0b</t>
  </si>
  <si>
    <t>ce739568-7144-11e5-ba71-058fbc01cf0b</t>
  </si>
  <si>
    <t>ce7395c2-7144-11e5-ba71-058fbc01cf0b</t>
  </si>
  <si>
    <t>ce7396d0-7144-11e5-ba71-058fbc01cf0b</t>
  </si>
  <si>
    <t>ce739734-7144-11e5-ba71-058fbc01cf0b</t>
  </si>
  <si>
    <t>ce73978e-7144-11e5-ba71-058fbc01cf0b</t>
  </si>
  <si>
    <t>ce7397e8-7144-11e5-ba71-058fbc01cf0b</t>
  </si>
  <si>
    <t>ce739842-7144-11e5-ba71-058fbc01cf0b</t>
  </si>
  <si>
    <t>ce73989c-7144-11e5-ba71-058fbc01cf0b</t>
  </si>
  <si>
    <t>ce739950-7144-11e5-ba71-058fbc01cf0b</t>
  </si>
  <si>
    <t>Wire Fox Terrier-Parson Russell Terrier Mix</t>
  </si>
  <si>
    <t>ce739a0e-7144-11e5-ba71-058fbc01cf0b</t>
  </si>
  <si>
    <t>ce739a68-7144-11e5-ba71-058fbc01cf0b</t>
  </si>
  <si>
    <t>ce739b80-7144-11e5-ba71-058fbc01cf0b</t>
  </si>
  <si>
    <t>ce739bda-7144-11e5-ba71-058fbc01cf0b</t>
  </si>
  <si>
    <t>ce739c34-7144-11e5-ba71-058fbc01cf0b</t>
  </si>
  <si>
    <t>ce739cf2-7144-11e5-ba71-058fbc01cf0b</t>
  </si>
  <si>
    <t>ce739fa4-7144-11e5-ba71-058fbc01cf0b</t>
  </si>
  <si>
    <t>ce73a04e-7144-11e5-ba71-058fbc01cf0b</t>
  </si>
  <si>
    <t>ce73a0f8-7144-11e5-ba71-058fbc01cf0b</t>
  </si>
  <si>
    <t>ce73a18e-7144-11e5-ba71-058fbc01cf0b</t>
  </si>
  <si>
    <t>ce73a21a-7144-11e5-ba71-058fbc01cf0b</t>
  </si>
  <si>
    <t>ce73a2ec-7144-11e5-ba71-058fbc01cf0b</t>
  </si>
  <si>
    <t>ce73a382-7144-11e5-ba71-058fbc01cf0b</t>
  </si>
  <si>
    <t>ce73a4a4-7144-11e5-ba71-058fbc01cf0b</t>
  </si>
  <si>
    <t>ce73a530-7144-11e5-ba71-058fbc01cf0b</t>
  </si>
  <si>
    <t>ce73a5bc-7144-11e5-ba71-058fbc01cf0b</t>
  </si>
  <si>
    <t>ce73a6de-7144-11e5-ba71-058fbc01cf0b</t>
  </si>
  <si>
    <t>ce73a76a-7144-11e5-ba71-058fbc01cf0b</t>
  </si>
  <si>
    <t>ce73a7f6-7144-11e5-ba71-058fbc01cf0b</t>
  </si>
  <si>
    <t>ce73a88c-7144-11e5-ba71-058fbc01cf0b</t>
  </si>
  <si>
    <t>ce73ab2a-7144-11e5-ba71-058fbc01cf0b</t>
  </si>
  <si>
    <t>ce73ab8e-7144-11e5-ba71-058fbc01cf0b</t>
  </si>
  <si>
    <t>ce73abe8-7144-11e5-ba71-058fbc01cf0b</t>
  </si>
  <si>
    <t>ce73aca6-7144-11e5-ba71-058fbc01cf0b</t>
  </si>
  <si>
    <t>ce73ad00-7144-11e5-ba71-058fbc01cf0b</t>
  </si>
  <si>
    <t>ce73adbe-7144-11e5-ba71-058fbc01cf0b</t>
  </si>
  <si>
    <t>ce73ae72-7144-11e5-ba71-058fbc01cf0b</t>
  </si>
  <si>
    <t>ce73aed6-7144-11e5-ba71-058fbc01cf0b</t>
  </si>
  <si>
    <t>ce73af30-7144-11e5-ba71-058fbc01cf0b</t>
  </si>
  <si>
    <t>ce73b048-7144-11e5-ba71-058fbc01cf0b</t>
  </si>
  <si>
    <t>ce73b106-7144-11e5-ba71-058fbc01cf0b</t>
  </si>
  <si>
    <t>ce73b1ba-7144-11e5-ba71-058fbc01cf0b</t>
  </si>
  <si>
    <t>ce73b214-7144-11e5-ba71-058fbc01cf0b</t>
  </si>
  <si>
    <t>ce73b278-7144-11e5-ba71-058fbc01cf0b</t>
  </si>
  <si>
    <t>ce73b2d2-7144-11e5-ba71-058fbc01cf0b</t>
  </si>
  <si>
    <t>ce73b32c-7144-11e5-ba71-058fbc01cf0b</t>
  </si>
  <si>
    <t>Coton de Tulear-Poodle Mix</t>
  </si>
  <si>
    <t>ce73b390-7144-11e5-ba71-058fbc01cf0b</t>
  </si>
  <si>
    <t>ce73b3ea-7144-11e5-ba71-058fbc01cf0b</t>
  </si>
  <si>
    <t>ce73b55c-7144-11e5-ba71-058fbc01cf0b</t>
  </si>
  <si>
    <t>ce73b732-7144-11e5-ba71-058fbc01cf0b</t>
  </si>
  <si>
    <t>Beagle-Parson Russell Terrier Mix</t>
  </si>
  <si>
    <t>ce73b78c-7144-11e5-ba71-058fbc01cf0b</t>
  </si>
  <si>
    <t>ce73b84a-7144-11e5-ba71-058fbc01cf0b</t>
  </si>
  <si>
    <t>ce73b8a4-7144-11e5-ba71-058fbc01cf0b</t>
  </si>
  <si>
    <t>ce73ba16-7144-11e5-ba71-058fbc01cf0b</t>
  </si>
  <si>
    <t>ce73ba7a-7144-11e5-ba71-058fbc01cf0b</t>
  </si>
  <si>
    <t>ce73bad4-7144-11e5-ba71-058fbc01cf0b</t>
  </si>
  <si>
    <t>ce73bb2e-7144-11e5-ba71-058fbc01cf0b</t>
  </si>
  <si>
    <t>ce73bf16-7144-11e5-ba71-058fbc01cf0b</t>
  </si>
  <si>
    <t>ce73bf7a-7144-11e5-ba71-058fbc01cf0b</t>
  </si>
  <si>
    <t>ce73c240-7144-11e5-ba71-058fbc01cf0b</t>
  </si>
  <si>
    <t>ce73c40c-7144-11e5-ba71-058fbc01cf0b</t>
  </si>
  <si>
    <t>ce73c54c-7144-11e5-ba71-058fbc01cf0b</t>
  </si>
  <si>
    <t>ce73c5a6-7144-11e5-ba71-058fbc01cf0b</t>
  </si>
  <si>
    <t>ce73c600-7144-11e5-ba71-058fbc01cf0b</t>
  </si>
  <si>
    <t>ce73c65a-7144-11e5-ba71-058fbc01cf0b</t>
  </si>
  <si>
    <t>Karelian Bear Dog</t>
  </si>
  <si>
    <t>ce73c718-7144-11e5-ba71-058fbc01cf0b</t>
  </si>
  <si>
    <t>ce73c7cc-7144-11e5-ba71-058fbc01cf0b</t>
  </si>
  <si>
    <t>ce73c826-7144-11e5-ba71-058fbc01cf0b</t>
  </si>
  <si>
    <t>ce73c880-7144-11e5-ba71-058fbc01cf0b</t>
  </si>
  <si>
    <t>Miniature Schnauzer-Labrador Retriever Mix</t>
  </si>
  <si>
    <t>ce73c9a2-7144-11e5-ba71-058fbc01cf0b</t>
  </si>
  <si>
    <t>ce73ca60-7144-11e5-ba71-058fbc01cf0b</t>
  </si>
  <si>
    <t>ce73cb6e-7144-11e5-ba71-058fbc01cf0b</t>
  </si>
  <si>
    <t>ce73cc7c-7144-11e5-ba71-058fbc01cf0b</t>
  </si>
  <si>
    <t>ce73ccd6-7144-11e5-ba71-058fbc01cf0b</t>
  </si>
  <si>
    <t>ce73d078-7144-11e5-ba71-058fbc01cf0b</t>
  </si>
  <si>
    <t>ce73d1d6-7144-11e5-ba71-058fbc01cf0b</t>
  </si>
  <si>
    <t>ce73d294-7144-11e5-ba71-058fbc01cf0b</t>
  </si>
  <si>
    <t>ce73d820-7144-11e5-ba71-058fbc01cf0b</t>
  </si>
  <si>
    <t>ce73d898-7144-11e5-ba71-058fbc01cf0b</t>
  </si>
  <si>
    <t>Golden Retriever-St. Bernard Mix</t>
  </si>
  <si>
    <t>ce73ef0e-7144-11e5-ba71-058fbc01cf0b</t>
  </si>
  <si>
    <t>ce73f0b2-7144-11e5-ba71-058fbc01cf0b</t>
  </si>
  <si>
    <t>ce73f170-7144-11e5-ba71-058fbc01cf0b</t>
  </si>
  <si>
    <t>ce73f22e-7144-11e5-ba71-058fbc01cf0b</t>
  </si>
  <si>
    <t>ce73f2ec-7144-11e5-ba71-058fbc01cf0b</t>
  </si>
  <si>
    <t>ce73f346-7144-11e5-ba71-058fbc01cf0b</t>
  </si>
  <si>
    <t>ce73f3a0-7144-11e5-ba71-058fbc01cf0b</t>
  </si>
  <si>
    <t>ce73f3fa-7144-11e5-ba71-058fbc01cf0b</t>
  </si>
  <si>
    <t>ce73f45e-7144-11e5-ba71-058fbc01cf0b</t>
  </si>
  <si>
    <t>ce73f4b8-7144-11e5-ba71-058fbc01cf0b</t>
  </si>
  <si>
    <t>ce73f6e8-7144-11e5-ba71-058fbc01cf0b</t>
  </si>
  <si>
    <t>ce73f742-7144-11e5-ba71-058fbc01cf0b</t>
  </si>
  <si>
    <t>ce73f7a6-7144-11e5-ba71-058fbc01cf0b</t>
  </si>
  <si>
    <t>ce73f800-7144-11e5-ba71-058fbc01cf0b</t>
  </si>
  <si>
    <t>ce73f85a-7144-11e5-ba71-058fbc01cf0b</t>
  </si>
  <si>
    <t>ce73f918-7144-11e5-ba71-058fbc01cf0b</t>
  </si>
  <si>
    <t>ce73f972-7144-11e5-ba71-058fbc01cf0b</t>
  </si>
  <si>
    <t>ce73f9cc-7144-11e5-ba71-058fbc01cf0b</t>
  </si>
  <si>
    <t>Chihuahua-Whippet Mix</t>
  </si>
  <si>
    <t>ce73fa8a-7144-11e5-ba71-058fbc01cf0b</t>
  </si>
  <si>
    <t>ce73fae4-7144-11e5-ba71-058fbc01cf0b</t>
  </si>
  <si>
    <t>ce73fc56-7144-11e5-ba71-058fbc01cf0b</t>
  </si>
  <si>
    <t>ce73fd0a-7144-11e5-ba71-058fbc01cf0b</t>
  </si>
  <si>
    <t>ce73fd6e-7144-11e5-ba71-058fbc01cf0b</t>
  </si>
  <si>
    <t>ce73fdc8-7144-11e5-ba71-058fbc01cf0b</t>
  </si>
  <si>
    <t>ce73ff94-7144-11e5-ba71-058fbc01cf0b</t>
  </si>
  <si>
    <t>ce73ffee-7144-11e5-ba71-058fbc01cf0b</t>
  </si>
  <si>
    <t>ce740048-7144-11e5-ba71-058fbc01cf0b</t>
  </si>
  <si>
    <t>ce7400a2-7144-11e5-ba71-058fbc01cf0b</t>
  </si>
  <si>
    <t>ce740106-7144-11e5-ba71-058fbc01cf0b</t>
  </si>
  <si>
    <t>ce7401ba-7144-11e5-ba71-058fbc01cf0b</t>
  </si>
  <si>
    <t>ce7402d2-7144-11e5-ba71-058fbc01cf0b</t>
  </si>
  <si>
    <t>ce740390-7144-11e5-ba71-058fbc01cf0b</t>
  </si>
  <si>
    <t>ce74044e-7144-11e5-ba71-058fbc01cf0b</t>
  </si>
  <si>
    <t>ce7404a8-7144-11e5-ba71-058fbc01cf0b</t>
  </si>
  <si>
    <t>ce7405e8-7144-11e5-ba71-058fbc01cf0b</t>
  </si>
  <si>
    <t>ce74071e-7144-11e5-ba71-058fbc01cf0b</t>
  </si>
  <si>
    <t>ce7407e6-7144-11e5-ba71-058fbc01cf0b</t>
  </si>
  <si>
    <t>ce74084a-7144-11e5-ba71-058fbc01cf0b</t>
  </si>
  <si>
    <t>ce740b92-7144-11e5-ba71-058fbc01cf0b</t>
  </si>
  <si>
    <t>ce740c1e-7144-11e5-ba71-058fbc01cf0b</t>
  </si>
  <si>
    <t>ce740cd2-7144-11e5-ba71-058fbc01cf0b</t>
  </si>
  <si>
    <t>ce740d5e-7144-11e5-ba71-058fbc01cf0b</t>
  </si>
  <si>
    <t>ce740ec6-7144-11e5-ba71-058fbc01cf0b</t>
  </si>
  <si>
    <t>ce740f5c-7144-11e5-ba71-058fbc01cf0b</t>
  </si>
  <si>
    <t>ce740ff2-7144-11e5-ba71-058fbc01cf0b</t>
  </si>
  <si>
    <t>ce741088-7144-11e5-ba71-058fbc01cf0b</t>
  </si>
  <si>
    <t>ce7412d6-7144-11e5-ba71-058fbc01cf0b</t>
  </si>
  <si>
    <t>ce74142a-7144-11e5-ba71-058fbc01cf0b</t>
  </si>
  <si>
    <t>ce7414e8-7144-11e5-ba71-058fbc01cf0b</t>
  </si>
  <si>
    <t>ce74159c-7144-11e5-ba71-058fbc01cf0b</t>
  </si>
  <si>
    <t>ce74165a-7144-11e5-ba71-058fbc01cf0b</t>
  </si>
  <si>
    <t>ce741718-7144-11e5-ba71-058fbc01cf0b</t>
  </si>
  <si>
    <t>ce741830-7144-11e5-ba71-058fbc01cf0b</t>
  </si>
  <si>
    <t>ce74188a-7144-11e5-ba71-058fbc01cf0b</t>
  </si>
  <si>
    <t>ce7418ee-7144-11e5-ba71-058fbc01cf0b</t>
  </si>
  <si>
    <t>ce741948-7144-11e5-ba71-058fbc01cf0b</t>
  </si>
  <si>
    <t>German Shepherd Dog-Belgian Malinois Mix</t>
  </si>
  <si>
    <t>ce741a06-7144-11e5-ba71-058fbc01cf0b</t>
  </si>
  <si>
    <t>ce741a60-7144-11e5-ba71-058fbc01cf0b</t>
  </si>
  <si>
    <t>ce741b1e-7144-11e5-ba71-058fbc01cf0b</t>
  </si>
  <si>
    <t>ce741b78-7144-11e5-ba71-058fbc01cf0b</t>
  </si>
  <si>
    <t>ce741bd2-7144-11e5-ba71-058fbc01cf0b</t>
  </si>
  <si>
    <t>ce741c2c-7144-11e5-ba71-058fbc01cf0b</t>
  </si>
  <si>
    <t>ce741c90-7144-11e5-ba71-058fbc01cf0b</t>
  </si>
  <si>
    <t>ce741cea-7144-11e5-ba71-058fbc01cf0b</t>
  </si>
  <si>
    <t>ce741e02-7144-11e5-ba71-058fbc01cf0b</t>
  </si>
  <si>
    <t>ce741e5c-7144-11e5-ba71-058fbc01cf0b</t>
  </si>
  <si>
    <t>ce741eb6-7144-11e5-ba71-058fbc01cf0b</t>
  </si>
  <si>
    <t>ce741f10-7144-11e5-ba71-058fbc01cf0b</t>
  </si>
  <si>
    <t>ce741f6a-7144-11e5-ba71-058fbc01cf0b</t>
  </si>
  <si>
    <t>ce742028-7144-11e5-ba71-058fbc01cf0b</t>
  </si>
  <si>
    <t>ce7420dc-7144-11e5-ba71-058fbc01cf0b</t>
  </si>
  <si>
    <t>ce742140-7144-11e5-ba71-058fbc01cf0b</t>
  </si>
  <si>
    <t>ce74219a-7144-11e5-ba71-058fbc01cf0b</t>
  </si>
  <si>
    <t>ce74224e-7144-11e5-ba71-058fbc01cf0b</t>
  </si>
  <si>
    <t>ce742302-7144-11e5-ba71-058fbc01cf0b</t>
  </si>
  <si>
    <t>ce74235c-7144-11e5-ba71-058fbc01cf0b</t>
  </si>
  <si>
    <t>ce7423b6-7144-11e5-ba71-058fbc01cf0b</t>
  </si>
  <si>
    <t>Poodle-Old English Sheepdog Mix</t>
  </si>
  <si>
    <t>ce7424ce-7144-11e5-ba71-058fbc01cf0b</t>
  </si>
  <si>
    <t>ce7425e6-7144-11e5-ba71-058fbc01cf0b</t>
  </si>
  <si>
    <t>ce74269a-7144-11e5-ba71-058fbc01cf0b</t>
  </si>
  <si>
    <t>Pomeranian-Rat Terrier Mix</t>
  </si>
  <si>
    <t>ce7426f4-7144-11e5-ba71-058fbc01cf0b</t>
  </si>
  <si>
    <t>Border Collie-German Shepherd Dog Mix</t>
  </si>
  <si>
    <t>ce742816-7144-11e5-ba71-058fbc01cf0b</t>
  </si>
  <si>
    <t>ce74287a-7144-11e5-ba71-058fbc01cf0b</t>
  </si>
  <si>
    <t>ce7428d4-7144-11e5-ba71-058fbc01cf0b</t>
  </si>
  <si>
    <t>ce742992-7144-11e5-ba71-058fbc01cf0b</t>
  </si>
  <si>
    <t>ce7429ec-7144-11e5-ba71-058fbc01cf0b</t>
  </si>
  <si>
    <t>Boxer-Dachshund Mix</t>
  </si>
  <si>
    <t>ce742c58-7144-11e5-ba71-058fbc01cf0b</t>
  </si>
  <si>
    <t>ce742cbc-7144-11e5-ba71-058fbc01cf0b</t>
  </si>
  <si>
    <t>ce742d16-7144-11e5-ba71-058fbc01cf0b</t>
  </si>
  <si>
    <t>ce742d7a-7144-11e5-ba71-058fbc01cf0b</t>
  </si>
  <si>
    <t>ce742dd4-7144-11e5-ba71-058fbc01cf0b</t>
  </si>
  <si>
    <t>ce742eec-7144-11e5-ba71-058fbc01cf0b</t>
  </si>
  <si>
    <t>ce742f50-7144-11e5-ba71-058fbc01cf0b</t>
  </si>
  <si>
    <t>ce742faa-7144-11e5-ba71-058fbc01cf0b</t>
  </si>
  <si>
    <t>ce743004-7144-11e5-ba71-058fbc01cf0b</t>
  </si>
  <si>
    <t>ce74305e-7144-11e5-ba71-058fbc01cf0b</t>
  </si>
  <si>
    <t>ce7430c2-7144-11e5-ba71-058fbc01cf0b</t>
  </si>
  <si>
    <t>ce74311c-7144-11e5-ba71-058fbc01cf0b</t>
  </si>
  <si>
    <t>ce743176-7144-11e5-ba71-058fbc01cf0b</t>
  </si>
  <si>
    <t>ce743298-7144-11e5-ba71-058fbc01cf0b</t>
  </si>
  <si>
    <t>ce743356-7144-11e5-ba71-058fbc01cf0b</t>
  </si>
  <si>
    <t>ce7433b0-7144-11e5-ba71-058fbc01cf0b</t>
  </si>
  <si>
    <t>ce743414-7144-11e5-ba71-058fbc01cf0b</t>
  </si>
  <si>
    <t>ce74346e-7144-11e5-ba71-058fbc01cf0b</t>
  </si>
  <si>
    <t>Chihuahua-Papillon Mix</t>
  </si>
  <si>
    <t>ce74352c-7144-11e5-ba71-058fbc01cf0b</t>
  </si>
  <si>
    <t>ce743590-7144-11e5-ba71-058fbc01cf0b</t>
  </si>
  <si>
    <t>ce7436a8-7144-11e5-ba71-058fbc01cf0b</t>
  </si>
  <si>
    <t>ce743702-7144-11e5-ba71-058fbc01cf0b</t>
  </si>
  <si>
    <t>ce743810-7144-11e5-ba71-058fbc01cf0b</t>
  </si>
  <si>
    <t>ce743ba8-7144-11e5-ba71-058fbc01cf0b</t>
  </si>
  <si>
    <t>ce743c02-7144-11e5-ba71-058fbc01cf0b</t>
  </si>
  <si>
    <t>ce743c5c-7144-11e5-ba71-058fbc01cf0b</t>
  </si>
  <si>
    <t>Mastiff-Labrador Retriever Mix</t>
  </si>
  <si>
    <t>ce743e78-7144-11e5-ba71-058fbc01cf0b</t>
  </si>
  <si>
    <t>ce7441fc-7144-11e5-ba71-058fbc01cf0b</t>
  </si>
  <si>
    <t>ce744256-7144-11e5-ba71-058fbc01cf0b</t>
  </si>
  <si>
    <t>ce7442e2-7144-11e5-ba71-058fbc01cf0b</t>
  </si>
  <si>
    <t>ce744364-7144-11e5-ba71-058fbc01cf0b</t>
  </si>
  <si>
    <t>ce744670-7144-11e5-ba71-058fbc01cf0b</t>
  </si>
  <si>
    <t>ce744760-7144-11e5-ba71-058fbc01cf0b</t>
  </si>
  <si>
    <t>ce744c1a-7144-11e5-ba71-058fbc01cf0b</t>
  </si>
  <si>
    <t>ce744f26-7144-11e5-ba71-058fbc01cf0b</t>
  </si>
  <si>
    <t>ce7452aa-7144-11e5-ba71-058fbc01cf0b</t>
  </si>
  <si>
    <t>ce7456b0-7144-11e5-ba71-058fbc01cf0b</t>
  </si>
  <si>
    <t>ce745ce6-7144-11e5-ba71-058fbc01cf0b</t>
  </si>
  <si>
    <t>ce745d54-7144-11e5-ba71-058fbc01cf0b</t>
  </si>
  <si>
    <t>ce745dfe-7144-11e5-ba71-058fbc01cf0b</t>
  </si>
  <si>
    <t>ce745f52-7144-11e5-ba71-058fbc01cf0b</t>
  </si>
  <si>
    <t>ce745fac-7144-11e5-ba71-058fbc01cf0b</t>
  </si>
  <si>
    <t>ce746010-7144-11e5-ba71-058fbc01cf0b</t>
  </si>
  <si>
    <t>ce74606a-7144-11e5-ba71-058fbc01cf0b</t>
  </si>
  <si>
    <t>ce7460c4-7144-11e5-ba71-058fbc01cf0b</t>
  </si>
  <si>
    <t>ce74629a-7144-11e5-ba71-058fbc01cf0b</t>
  </si>
  <si>
    <t>Poodle-Chihuahua Mix</t>
  </si>
  <si>
    <t>ce7462f4-7144-11e5-ba71-058fbc01cf0b</t>
  </si>
  <si>
    <t>ce7463b2-7144-11e5-ba71-058fbc01cf0b</t>
  </si>
  <si>
    <t>ce74640c-7144-11e5-ba71-058fbc01cf0b</t>
  </si>
  <si>
    <t>ce7466aa-7144-11e5-ba71-058fbc01cf0b</t>
  </si>
  <si>
    <t>ce74670e-7144-11e5-ba71-058fbc01cf0b</t>
  </si>
  <si>
    <t>ce746768-7144-11e5-ba71-058fbc01cf0b</t>
  </si>
  <si>
    <t>ce7467cc-7144-11e5-ba71-058fbc01cf0b</t>
  </si>
  <si>
    <t>ce746826-7144-11e5-ba71-058fbc01cf0b</t>
  </si>
  <si>
    <t>ce746880-7144-11e5-ba71-058fbc01cf0b</t>
  </si>
  <si>
    <t>ce7468e4-7144-11e5-ba71-058fbc01cf0b</t>
  </si>
  <si>
    <t>ce746998-7144-11e5-ba71-058fbc01cf0b</t>
  </si>
  <si>
    <t>ce7469fc-7144-11e5-ba71-058fbc01cf0b</t>
  </si>
  <si>
    <t>Parson Russell Terrier-Cairn Terrier Mix</t>
  </si>
  <si>
    <t>ce746ab0-7144-11e5-ba71-058fbc01cf0b</t>
  </si>
  <si>
    <t>ce746b0a-7144-11e5-ba71-058fbc01cf0b</t>
  </si>
  <si>
    <t>ce746c22-7144-11e5-ba71-058fbc01cf0b</t>
  </si>
  <si>
    <t>Bulldog-American Pit Bull Terrier Mix</t>
  </si>
  <si>
    <t>ce746c7c-7144-11e5-ba71-058fbc01cf0b</t>
  </si>
  <si>
    <t>ce746ce0-7144-11e5-ba71-058fbc01cf0b</t>
  </si>
  <si>
    <t>ce746d94-7144-11e5-ba71-058fbc01cf0b</t>
  </si>
  <si>
    <t>ce746eac-7144-11e5-ba71-058fbc01cf0b</t>
  </si>
  <si>
    <t>ce746f10-7144-11e5-ba71-058fbc01cf0b</t>
  </si>
  <si>
    <t>ce746f6a-7144-11e5-ba71-058fbc01cf0b</t>
  </si>
  <si>
    <t>ce746fc4-7144-11e5-ba71-058fbc01cf0b</t>
  </si>
  <si>
    <t>ce747136-7144-11e5-ba71-058fbc01cf0b</t>
  </si>
  <si>
    <t>Siberian Husky-Rottweiler Mix</t>
  </si>
  <si>
    <t>Brittany-German Shepherd Dog Mix</t>
  </si>
  <si>
    <t>ce7471f4-7144-11e5-ba71-058fbc01cf0b</t>
  </si>
  <si>
    <t>ce74724e-7144-11e5-ba71-058fbc01cf0b</t>
  </si>
  <si>
    <t>ce7472a8-7144-11e5-ba71-058fbc01cf0b</t>
  </si>
  <si>
    <t>Shetland Sheepdog-Labrador Retriever Mix</t>
  </si>
  <si>
    <t>ce74730c-7144-11e5-ba71-058fbc01cf0b</t>
  </si>
  <si>
    <t>ce747366-7144-11e5-ba71-058fbc01cf0b</t>
  </si>
  <si>
    <t>ce747424-7144-11e5-ba71-058fbc01cf0b</t>
  </si>
  <si>
    <t>ce7474d8-7144-11e5-ba71-058fbc01cf0b</t>
  </si>
  <si>
    <t>ce74753c-7144-11e5-ba71-058fbc01cf0b</t>
  </si>
  <si>
    <t>ce747852-7144-11e5-ba71-058fbc01cf0b</t>
  </si>
  <si>
    <t>ce7478ac-7144-11e5-ba71-058fbc01cf0b</t>
  </si>
  <si>
    <t>ce747942-7144-11e5-ba71-058fbc01cf0b</t>
  </si>
  <si>
    <t>ce747a64-7144-11e5-ba71-058fbc01cf0b</t>
  </si>
  <si>
    <t>ce747b36-7144-11e5-ba71-058fbc01cf0b</t>
  </si>
  <si>
    <t>ce747d8e-7144-11e5-ba71-058fbc01cf0b</t>
  </si>
  <si>
    <t>ce747eb0-7144-11e5-ba71-058fbc01cf0b</t>
  </si>
  <si>
    <t>ce747f46-7144-11e5-ba71-058fbc01cf0b</t>
  </si>
  <si>
    <t>ce747fdc-7144-11e5-ba71-058fbc01cf0b</t>
  </si>
  <si>
    <t>ce748068-7144-11e5-ba71-058fbc01cf0b</t>
  </si>
  <si>
    <t>ce748342-7144-11e5-ba71-058fbc01cf0b</t>
  </si>
  <si>
    <t>ce748522-7144-11e5-ba71-058fbc01cf0b</t>
  </si>
  <si>
    <t>ce748784-7144-11e5-ba71-058fbc01cf0b</t>
  </si>
  <si>
    <t>ce74884c-7144-11e5-ba71-058fbc01cf0b</t>
  </si>
  <si>
    <t>ce7489dc-7144-11e5-ba71-058fbc01cf0b</t>
  </si>
  <si>
    <t>ce748aa4-7144-11e5-ba71-058fbc01cf0b</t>
  </si>
  <si>
    <t>Plott</t>
  </si>
  <si>
    <t>ce748b08-7144-11e5-ba71-058fbc01cf0b</t>
  </si>
  <si>
    <t>ce748b6c-7144-11e5-ba71-058fbc01cf0b</t>
  </si>
  <si>
    <t>ce748bc6-7144-11e5-ba71-058fbc01cf0b</t>
  </si>
  <si>
    <t>ce748c2a-7144-11e5-ba71-058fbc01cf0b</t>
  </si>
  <si>
    <t>Ibizan Hound-Greyhound Mix</t>
  </si>
  <si>
    <t>ce748c84-7144-11e5-ba71-058fbc01cf0b</t>
  </si>
  <si>
    <t>ce748ce8-7144-11e5-ba71-058fbc01cf0b</t>
  </si>
  <si>
    <t>ce748db0-7144-11e5-ba71-058fbc01cf0b</t>
  </si>
  <si>
    <t>ce748e0a-7144-11e5-ba71-058fbc01cf0b</t>
  </si>
  <si>
    <t>ce748ec8-7144-11e5-ba71-058fbc01cf0b</t>
  </si>
  <si>
    <t>ce748ff4-7144-11e5-ba71-058fbc01cf0b</t>
  </si>
  <si>
    <t>ce74910c-7144-11e5-ba71-058fbc01cf0b</t>
  </si>
  <si>
    <t>ce749166-7144-11e5-ba71-058fbc01cf0b</t>
  </si>
  <si>
    <t>ce7491ca-7144-11e5-ba71-058fbc01cf0b</t>
  </si>
  <si>
    <t>ce749224-7144-11e5-ba71-058fbc01cf0b</t>
  </si>
  <si>
    <t>ce7492e2-7144-11e5-ba71-058fbc01cf0b</t>
  </si>
  <si>
    <t>ce74933c-7144-11e5-ba71-058fbc01cf0b</t>
  </si>
  <si>
    <t>ce749396-7144-11e5-ba71-058fbc01cf0b</t>
  </si>
  <si>
    <t>ce749454-7144-11e5-ba71-058fbc01cf0b</t>
  </si>
  <si>
    <t>ce7494b8-7144-11e5-ba71-058fbc01cf0b</t>
  </si>
  <si>
    <t>ce7495c6-7144-11e5-ba71-058fbc01cf0b</t>
  </si>
  <si>
    <t>American Pit Bull Terrier-Bullmastiff Mix</t>
  </si>
  <si>
    <t>ce749742-7144-11e5-ba71-058fbc01cf0b</t>
  </si>
  <si>
    <t>ce74985a-7144-11e5-ba71-058fbc01cf0b</t>
  </si>
  <si>
    <t>Poodle-Bernese Mountain Dog Mix</t>
  </si>
  <si>
    <t>ce7498be-7144-11e5-ba71-058fbc01cf0b</t>
  </si>
  <si>
    <t>Poodle-Labrador Retriever Mix</t>
  </si>
  <si>
    <t>ce749918-7144-11e5-ba71-058fbc01cf0b</t>
  </si>
  <si>
    <t>ce749972-7144-11e5-ba71-058fbc01cf0b</t>
  </si>
  <si>
    <t>ce7499d6-7144-11e5-ba71-058fbc01cf0b</t>
  </si>
  <si>
    <t>ce749aee-7144-11e5-ba71-058fbc01cf0b</t>
  </si>
  <si>
    <t>ce749e68-7144-11e5-ba71-058fbc01cf0b</t>
  </si>
  <si>
    <t>ce749ecc-7144-11e5-ba71-058fbc01cf0b</t>
  </si>
  <si>
    <t>ce749f26-7144-11e5-ba71-058fbc01cf0b</t>
  </si>
  <si>
    <t>ce74a048-7144-11e5-ba71-058fbc01cf0b</t>
  </si>
  <si>
    <t>ce74a1ba-7144-11e5-ba71-058fbc01cf0b</t>
  </si>
  <si>
    <t>ce74a278-7144-11e5-ba71-058fbc01cf0b</t>
  </si>
  <si>
    <t>ce74a2d2-7144-11e5-ba71-058fbc01cf0b</t>
  </si>
  <si>
    <t>Pumi</t>
  </si>
  <si>
    <t>ce74a390-7144-11e5-ba71-058fbc01cf0b</t>
  </si>
  <si>
    <t>ce74a3ea-7144-11e5-ba71-058fbc01cf0b</t>
  </si>
  <si>
    <t>ce74a44e-7144-11e5-ba71-058fbc01cf0b</t>
  </si>
  <si>
    <t>ce74a5d4-7144-11e5-ba71-058fbc01cf0b</t>
  </si>
  <si>
    <t>ce74a85e-7144-11e5-ba71-058fbc01cf0b</t>
  </si>
  <si>
    <t>ce74acb4-7144-11e5-ba71-058fbc01cf0b</t>
  </si>
  <si>
    <t>ce74adb8-7144-11e5-ba71-058fbc01cf0b</t>
  </si>
  <si>
    <t>ce74ae1c-7144-11e5-ba71-058fbc01cf0b</t>
  </si>
  <si>
    <t>ce74ae80-7144-11e5-ba71-058fbc01cf0b</t>
  </si>
  <si>
    <t>ce74b2fe-7144-11e5-ba71-058fbc01cf0b</t>
  </si>
  <si>
    <t>ce74b38a-7144-11e5-ba71-058fbc01cf0b</t>
  </si>
  <si>
    <t>ce74b470-7144-11e5-ba71-058fbc01cf0b</t>
  </si>
  <si>
    <t>ce74b77c-7144-11e5-ba71-058fbc01cf0b</t>
  </si>
  <si>
    <t>Labrador Retriever-American Pit Bull Terrier Mix</t>
  </si>
  <si>
    <t>ce74b808-7144-11e5-ba71-058fbc01cf0b</t>
  </si>
  <si>
    <t>ce74c0c8-7144-11e5-ba71-058fbc01cf0b</t>
  </si>
  <si>
    <t>ce74ced8-7144-11e5-ba71-058fbc01cf0b</t>
  </si>
  <si>
    <t>ce74d04a-7144-11e5-ba71-058fbc01cf0b</t>
  </si>
  <si>
    <t>ce74d0ea-7144-11e5-ba71-058fbc01cf0b</t>
  </si>
  <si>
    <t>ce74d14e-7144-11e5-ba71-058fbc01cf0b</t>
  </si>
  <si>
    <t>Labrador Retriever-Cocker Spaniel Mix</t>
  </si>
  <si>
    <t>ce74d270-7144-11e5-ba71-058fbc01cf0b</t>
  </si>
  <si>
    <t>ce74d2d4-7144-11e5-ba71-058fbc01cf0b</t>
  </si>
  <si>
    <t>ce74d392-7144-11e5-ba71-058fbc01cf0b</t>
  </si>
  <si>
    <t>ce74d3f6-7144-11e5-ba71-058fbc01cf0b</t>
  </si>
  <si>
    <t>ce74d450-7144-11e5-ba71-058fbc01cf0b</t>
  </si>
  <si>
    <t>ce74d518-7144-11e5-ba71-058fbc01cf0b</t>
  </si>
  <si>
    <t>ce74d572-7144-11e5-ba71-058fbc01cf0b</t>
  </si>
  <si>
    <t>ce74d5d6-7144-11e5-ba71-058fbc01cf0b</t>
  </si>
  <si>
    <t>Wire Fox Terrier-Dachshund Mix</t>
  </si>
  <si>
    <t>ce74d63a-7144-11e5-ba71-058fbc01cf0b</t>
  </si>
  <si>
    <t>ce74d694-7144-11e5-ba71-058fbc01cf0b</t>
  </si>
  <si>
    <t>ce74d75c-7144-11e5-ba71-058fbc01cf0b</t>
  </si>
  <si>
    <t>ce74d824-7144-11e5-ba71-058fbc01cf0b</t>
  </si>
  <si>
    <t>ce74d87e-7144-11e5-ba71-058fbc01cf0b</t>
  </si>
  <si>
    <t>ce74d93c-7144-11e5-ba71-058fbc01cf0b</t>
  </si>
  <si>
    <t>ce74da5e-7144-11e5-ba71-058fbc01cf0b</t>
  </si>
  <si>
    <t>ce74dac2-7144-11e5-ba71-058fbc01cf0b</t>
  </si>
  <si>
    <t>ce74db1c-7144-11e5-ba71-058fbc01cf0b</t>
  </si>
  <si>
    <t>ce74db80-7144-11e5-ba71-058fbc01cf0b</t>
  </si>
  <si>
    <t>ce74dbda-7144-11e5-ba71-058fbc01cf0b</t>
  </si>
  <si>
    <t>ce74dc3e-7144-11e5-ba71-058fbc01cf0b</t>
  </si>
  <si>
    <t>ce74dca2-7144-11e5-ba71-058fbc01cf0b</t>
  </si>
  <si>
    <t>ce74dcfc-7144-11e5-ba71-058fbc01cf0b</t>
  </si>
  <si>
    <t>ce74dd60-7144-11e5-ba71-058fbc01cf0b</t>
  </si>
  <si>
    <t>ce74de1e-7144-11e5-ba71-058fbc01cf0b</t>
  </si>
  <si>
    <t>Great Pyrenees-Australian Cattle Dog Mix</t>
  </si>
  <si>
    <t>ce74dee6-7144-11e5-ba71-058fbc01cf0b</t>
  </si>
  <si>
    <t>ce74dfa4-7144-11e5-ba71-058fbc01cf0b</t>
  </si>
  <si>
    <t>ce74e008-7144-11e5-ba71-058fbc01cf0b</t>
  </si>
  <si>
    <t>ce74e0c6-7144-11e5-ba71-058fbc01cf0b</t>
  </si>
  <si>
    <t>ce74e2b0-7144-11e5-ba71-058fbc01cf0b</t>
  </si>
  <si>
    <t>ce74e314-7144-11e5-ba71-058fbc01cf0b</t>
  </si>
  <si>
    <t>Keeshond</t>
  </si>
  <si>
    <t>ce74e3d2-7144-11e5-ba71-058fbc01cf0b</t>
  </si>
  <si>
    <t>ce74e54e-7144-11e5-ba71-058fbc01cf0b</t>
  </si>
  <si>
    <t>Lowchen</t>
  </si>
  <si>
    <t>ce74e616-7144-11e5-ba71-058fbc01cf0b</t>
  </si>
  <si>
    <t>ce74e670-7144-11e5-ba71-058fbc01cf0b</t>
  </si>
  <si>
    <t>Chihuahua-Poodle Mix</t>
  </si>
  <si>
    <t>ce74e738-7144-11e5-ba71-058fbc01cf0b</t>
  </si>
  <si>
    <t>Parson Russell Terrier-Poodle Mix</t>
  </si>
  <si>
    <t>ce74e7f6-7144-11e5-ba71-058fbc01cf0b</t>
  </si>
  <si>
    <t>Bernese Mountain Dog-Great Pyrenees Mix</t>
  </si>
  <si>
    <t>ce74ea62-7144-11e5-ba71-058fbc01cf0b</t>
  </si>
  <si>
    <t>ce74eb2a-7144-11e5-ba71-058fbc01cf0b</t>
  </si>
  <si>
    <t>ce74ecba-7144-11e5-ba71-058fbc01cf0b</t>
  </si>
  <si>
    <t>ce74ef3a-7144-11e5-ba71-058fbc01cf0b</t>
  </si>
  <si>
    <t>Chihuahua-Cocker Spaniel Mix</t>
  </si>
  <si>
    <t>ce74efda-7144-11e5-ba71-058fbc01cf0b</t>
  </si>
  <si>
    <t>Labrador Retriever-Greyhound Mix</t>
  </si>
  <si>
    <t>ce74f17e-7144-11e5-ba71-058fbc01cf0b</t>
  </si>
  <si>
    <t>ce74f3ea-7144-11e5-ba71-058fbc01cf0b</t>
  </si>
  <si>
    <t>ce74f480-7144-11e5-ba71-058fbc01cf0b</t>
  </si>
  <si>
    <t>ce74f656-7144-11e5-ba71-058fbc01cf0b</t>
  </si>
  <si>
    <t>ce74f818-7144-11e5-ba71-058fbc01cf0b</t>
  </si>
  <si>
    <t>Boxer-American Staffordshire Terrier Mix</t>
  </si>
  <si>
    <t>ce74f87c-7144-11e5-ba71-058fbc01cf0b</t>
  </si>
  <si>
    <t>ce74fa0c-7144-11e5-ba71-058fbc01cf0b</t>
  </si>
  <si>
    <t>ce74fad4-7144-11e5-ba71-058fbc01cf0b</t>
  </si>
  <si>
    <t>ce74fc5a-7144-11e5-ba71-058fbc01cf0b</t>
  </si>
  <si>
    <t>ce74fcb4-7144-11e5-ba71-058fbc01cf0b</t>
  </si>
  <si>
    <t>ce74fd18-7144-11e5-ba71-058fbc01cf0b</t>
  </si>
  <si>
    <t>ce74fd7c-7144-11e5-ba71-058fbc01cf0b</t>
  </si>
  <si>
    <t>ce74fde0-7144-11e5-ba71-058fbc01cf0b</t>
  </si>
  <si>
    <t>ce74fe3a-7144-11e5-ba71-058fbc01cf0b</t>
  </si>
  <si>
    <t>ce74ff02-7144-11e5-ba71-058fbc01cf0b</t>
  </si>
  <si>
    <t>ce74ffc0-7144-11e5-ba71-058fbc01cf0b</t>
  </si>
  <si>
    <t>ce7500ec-7144-11e5-ba71-058fbc01cf0b</t>
  </si>
  <si>
    <t>ce750146-7144-11e5-ba71-058fbc01cf0b</t>
  </si>
  <si>
    <t>ce750268-7144-11e5-ba71-058fbc01cf0b</t>
  </si>
  <si>
    <t>ce7502cc-7144-11e5-ba71-058fbc01cf0b</t>
  </si>
  <si>
    <t>ce750330-7144-11e5-ba71-058fbc01cf0b</t>
  </si>
  <si>
    <t>German Shepherd Dog-Bloodhound Mix</t>
  </si>
  <si>
    <t>ce750394-7144-11e5-ba71-058fbc01cf0b</t>
  </si>
  <si>
    <t>ce7503f8-7144-11e5-ba71-058fbc01cf0b</t>
  </si>
  <si>
    <t>ce75045c-7144-11e5-ba71-058fbc01cf0b</t>
  </si>
  <si>
    <t>ce75051a-7144-11e5-ba71-058fbc01cf0b</t>
  </si>
  <si>
    <t>ce7505e2-7144-11e5-ba71-058fbc01cf0b</t>
  </si>
  <si>
    <t>ce75063c-7144-11e5-ba71-058fbc01cf0b</t>
  </si>
  <si>
    <t>ce7506a0-7144-11e5-ba71-058fbc01cf0b</t>
  </si>
  <si>
    <t>ce750768-7144-11e5-ba71-058fbc01cf0b</t>
  </si>
  <si>
    <t>ce750826-7144-11e5-ba71-058fbc01cf0b</t>
  </si>
  <si>
    <t>ce75088a-7144-11e5-ba71-058fbc01cf0b</t>
  </si>
  <si>
    <t>ce7509b6-7144-11e5-ba71-058fbc01cf0b</t>
  </si>
  <si>
    <t>ce750a1a-7144-11e5-ba71-058fbc01cf0b</t>
  </si>
  <si>
    <t>American Staffordshire Terrier-Rhodesian Ridgeback</t>
  </si>
  <si>
    <t>ce750a74-7144-11e5-ba71-058fbc01cf0b</t>
  </si>
  <si>
    <t>ce750ad8-7144-11e5-ba71-058fbc01cf0b</t>
  </si>
  <si>
    <t>ce750b3c-7144-11e5-ba71-058fbc01cf0b</t>
  </si>
  <si>
    <t>ce750ba0-7144-11e5-ba71-058fbc01cf0b</t>
  </si>
  <si>
    <t>ce750ccc-7144-11e5-ba71-058fbc01cf0b</t>
  </si>
  <si>
    <t>ce750d30-7144-11e5-ba71-058fbc01cf0b</t>
  </si>
  <si>
    <t>ce750df8-7144-11e5-ba71-058fbc01cf0b</t>
  </si>
  <si>
    <t>ce751136-7144-11e5-ba71-058fbc01cf0b</t>
  </si>
  <si>
    <t>ce751208-7144-11e5-ba71-058fbc01cf0b</t>
  </si>
  <si>
    <t>ce75126c-7144-11e5-ba71-058fbc01cf0b</t>
  </si>
  <si>
    <t>ce7513f2-7144-11e5-ba71-058fbc01cf0b</t>
  </si>
  <si>
    <t>ce751456-7144-11e5-ba71-058fbc01cf0b</t>
  </si>
  <si>
    <t>ce7514ba-7144-11e5-ba71-058fbc01cf0b</t>
  </si>
  <si>
    <t>ce75169a-7144-11e5-ba71-058fbc01cf0b</t>
  </si>
  <si>
    <t>ce7516fe-7144-11e5-ba71-058fbc01cf0b</t>
  </si>
  <si>
    <t>ce7517c6-7144-11e5-ba71-058fbc01cf0b</t>
  </si>
  <si>
    <t>ce75182a-7144-11e5-ba71-058fbc01cf0b</t>
  </si>
  <si>
    <t>ce7518f2-7144-11e5-ba71-058fbc01cf0b</t>
  </si>
  <si>
    <t>Portuguese Podengo</t>
  </si>
  <si>
    <t>ce7519ba-7144-11e5-ba71-058fbc01cf0b</t>
  </si>
  <si>
    <t>ce751b2c-7144-11e5-ba71-058fbc01cf0b</t>
  </si>
  <si>
    <t>ce751b86-7144-11e5-ba71-058fbc01cf0b</t>
  </si>
  <si>
    <t>ce751be0-7144-11e5-ba71-058fbc01cf0b</t>
  </si>
  <si>
    <t>ce751c94-7144-11e5-ba71-058fbc01cf0b</t>
  </si>
  <si>
    <t>ce751cee-7144-11e5-ba71-058fbc01cf0b</t>
  </si>
  <si>
    <t>ce752022-7144-11e5-ba71-058fbc01cf0b</t>
  </si>
  <si>
    <t>Brittany-Pointer Mix</t>
  </si>
  <si>
    <t>ce752086-7144-11e5-ba71-058fbc01cf0b</t>
  </si>
  <si>
    <t>ce7520d6-7144-11e5-ba71-058fbc01cf0b</t>
  </si>
  <si>
    <t>Australian Cattle Dog-Bearded Collie Mix</t>
  </si>
  <si>
    <t>ce75327e-7144-11e5-ba71-058fbc01cf0b</t>
  </si>
  <si>
    <t>ce7535c6-7144-11e5-ba71-058fbc01cf0b</t>
  </si>
  <si>
    <t>ce753918-7144-11e5-ba71-058fbc01cf0b</t>
  </si>
  <si>
    <t>ce754138-7144-11e5-ba71-058fbc01cf0b</t>
  </si>
  <si>
    <t>ce7541f6-7144-11e5-ba71-058fbc01cf0b</t>
  </si>
  <si>
    <t>ce754250-7144-11e5-ba71-058fbc01cf0b</t>
  </si>
  <si>
    <t>ce7542b4-7144-11e5-ba71-058fbc01cf0b</t>
  </si>
  <si>
    <t>ce75430e-7144-11e5-ba71-058fbc01cf0b</t>
  </si>
  <si>
    <t>German Shepherd Dog-Shetland Sheepdog Mix</t>
  </si>
  <si>
    <t>ce754372-7144-11e5-ba71-058fbc01cf0b</t>
  </si>
  <si>
    <t>ce7543cc-7144-11e5-ba71-058fbc01cf0b</t>
  </si>
  <si>
    <t>ce754494-7144-11e5-ba71-058fbc01cf0b</t>
  </si>
  <si>
    <t>ce7544ee-7144-11e5-ba71-058fbc01cf0b</t>
  </si>
  <si>
    <t>ce754552-7144-11e5-ba71-058fbc01cf0b</t>
  </si>
  <si>
    <t>ce7545ac-7144-11e5-ba71-058fbc01cf0b</t>
  </si>
  <si>
    <t>ce754610-7144-11e5-ba71-058fbc01cf0b</t>
  </si>
  <si>
    <t>ce754796-7144-11e5-ba71-058fbc01cf0b</t>
  </si>
  <si>
    <t>ce754912-7144-11e5-ba71-058fbc01cf0b</t>
  </si>
  <si>
    <t>ce754976-7144-11e5-ba71-058fbc01cf0b</t>
  </si>
  <si>
    <t>ce7549d0-7144-11e5-ba71-058fbc01cf0b</t>
  </si>
  <si>
    <t>ce754b06-7144-11e5-ba71-058fbc01cf0b</t>
  </si>
  <si>
    <t>ce754bce-7144-11e5-ba71-058fbc01cf0b</t>
  </si>
  <si>
    <t>ce754ce6-7144-11e5-ba71-058fbc01cf0b</t>
  </si>
  <si>
    <t>ce754d4a-7144-11e5-ba71-058fbc01cf0b</t>
  </si>
  <si>
    <t>ce754e08-7144-11e5-ba71-058fbc01cf0b</t>
  </si>
  <si>
    <t>ce754ec6-7144-11e5-ba71-058fbc01cf0b</t>
  </si>
  <si>
    <t>ce754f2a-7144-11e5-ba71-058fbc01cf0b</t>
  </si>
  <si>
    <t>ce754fe8-7144-11e5-ba71-058fbc01cf0b</t>
  </si>
  <si>
    <t>ce755100-7144-11e5-ba71-058fbc01cf0b</t>
  </si>
  <si>
    <t>ce7551be-7144-11e5-ba71-058fbc01cf0b</t>
  </si>
  <si>
    <t>ce755222-7144-11e5-ba71-058fbc01cf0b</t>
  </si>
  <si>
    <t>ce75527c-7144-11e5-ba71-058fbc01cf0b</t>
  </si>
  <si>
    <t>ce7552d6-7144-11e5-ba71-058fbc01cf0b</t>
  </si>
  <si>
    <t>ce755394-7144-11e5-ba71-058fbc01cf0b</t>
  </si>
  <si>
    <t>ce7556f0-7144-11e5-ba71-058fbc01cf0b</t>
  </si>
  <si>
    <t>ce75592a-7144-11e5-ba71-058fbc01cf0b</t>
  </si>
  <si>
    <t>ce755d76-7144-11e5-ba71-058fbc01cf0b</t>
  </si>
  <si>
    <t>ce755e34-7144-11e5-ba71-058fbc01cf0b</t>
  </si>
  <si>
    <t>Cocker Spaniel-Pug Mix</t>
  </si>
  <si>
    <t>ce755e98-7144-11e5-ba71-058fbc01cf0b</t>
  </si>
  <si>
    <t>ce756014-7144-11e5-ba71-058fbc01cf0b</t>
  </si>
  <si>
    <t>Russell Terrier-Golden Retriever Mix</t>
  </si>
  <si>
    <t>ce756212-7144-11e5-ba71-058fbc01cf0b</t>
  </si>
  <si>
    <t>ce756456-7144-11e5-ba71-058fbc01cf0b</t>
  </si>
  <si>
    <t>ce7566a4-7144-11e5-ba71-058fbc01cf0b</t>
  </si>
  <si>
    <t>ce7567bc-7144-11e5-ba71-058fbc01cf0b</t>
  </si>
  <si>
    <t>Mudi</t>
  </si>
  <si>
    <t>ce756852-7144-11e5-ba71-058fbc01cf0b</t>
  </si>
  <si>
    <t>ce756a5a-7144-11e5-ba71-058fbc01cf0b</t>
  </si>
  <si>
    <t>ce756b7c-7144-11e5-ba71-058fbc01cf0b</t>
  </si>
  <si>
    <t>ce756cf8-7144-11e5-ba71-058fbc01cf0b</t>
  </si>
  <si>
    <t>ce756d52-7144-11e5-ba71-058fbc01cf0b</t>
  </si>
  <si>
    <t>ce756ec4-7144-11e5-ba71-058fbc01cf0b</t>
  </si>
  <si>
    <t>ce756f28-7144-11e5-ba71-058fbc01cf0b</t>
  </si>
  <si>
    <t>ce756f82-7144-11e5-ba71-058fbc01cf0b</t>
  </si>
  <si>
    <t>ce7570a4-7144-11e5-ba71-058fbc01cf0b</t>
  </si>
  <si>
    <t>ce757216-7144-11e5-ba71-058fbc01cf0b</t>
  </si>
  <si>
    <t>ce757270-7144-11e5-ba71-058fbc01cf0b</t>
  </si>
  <si>
    <t>ce7572d4-7144-11e5-ba71-058fbc01cf0b</t>
  </si>
  <si>
    <t>ce75732e-7144-11e5-ba71-058fbc01cf0b</t>
  </si>
  <si>
    <t>ce757388-7144-11e5-ba71-058fbc01cf0b</t>
  </si>
  <si>
    <t>ce7573ec-7144-11e5-ba71-058fbc01cf0b</t>
  </si>
  <si>
    <t>ce7574a0-7144-11e5-ba71-058fbc01cf0b</t>
  </si>
  <si>
    <t>ce757504-7144-11e5-ba71-058fbc01cf0b</t>
  </si>
  <si>
    <t>ce75755e-7144-11e5-ba71-058fbc01cf0b</t>
  </si>
  <si>
    <t>ce7575b8-7144-11e5-ba71-058fbc01cf0b</t>
  </si>
  <si>
    <t>ce7576d0-7144-11e5-ba71-058fbc01cf0b</t>
  </si>
  <si>
    <t>Standard Schnauzer-Miniature Schnauzer Mix</t>
  </si>
  <si>
    <t>ce757734-7144-11e5-ba71-058fbc01cf0b</t>
  </si>
  <si>
    <t>ce7577e8-7144-11e5-ba71-058fbc01cf0b</t>
  </si>
  <si>
    <t>ce757842-7144-11e5-ba71-058fbc01cf0b</t>
  </si>
  <si>
    <t>Poodle-Cocker Spaniel Mix</t>
  </si>
  <si>
    <t>ce7579be-7144-11e5-ba71-058fbc01cf0b</t>
  </si>
  <si>
    <t>ce757a18-7144-11e5-ba71-058fbc01cf0b</t>
  </si>
  <si>
    <t>ce757a72-7144-11e5-ba71-058fbc01cf0b</t>
  </si>
  <si>
    <t>ce757b30-7144-11e5-ba71-058fbc01cf0b</t>
  </si>
  <si>
    <t>ce757bee-7144-11e5-ba71-058fbc01cf0b</t>
  </si>
  <si>
    <t>ce757c48-7144-11e5-ba71-058fbc01cf0b</t>
  </si>
  <si>
    <t>ce757d06-7144-11e5-ba71-058fbc01cf0b</t>
  </si>
  <si>
    <t>ce757dc4-7144-11e5-ba71-058fbc01cf0b</t>
  </si>
  <si>
    <t>ce757e28-7144-11e5-ba71-058fbc01cf0b</t>
  </si>
  <si>
    <t>ce757f40-7144-11e5-ba71-058fbc01cf0b</t>
  </si>
  <si>
    <t>ce757f9a-7144-11e5-ba71-058fbc01cf0b</t>
  </si>
  <si>
    <t>ce758224-7144-11e5-ba71-058fbc01cf0b</t>
  </si>
  <si>
    <t>ce7584c2-7144-11e5-ba71-058fbc01cf0b</t>
  </si>
  <si>
    <t>ce758814-7144-11e5-ba71-058fbc01cf0b</t>
  </si>
  <si>
    <t>ce758878-7144-11e5-ba71-058fbc01cf0b</t>
  </si>
  <si>
    <t>ce7588d2-7144-11e5-ba71-058fbc01cf0b</t>
  </si>
  <si>
    <t>Mastiff-Great Dane Mix</t>
  </si>
  <si>
    <t>ce758b0c-7144-11e5-ba71-058fbc01cf0b</t>
  </si>
  <si>
    <t>Border Collie-Flat-Coated Retriever Mix</t>
  </si>
  <si>
    <t>ce758c2e-7144-11e5-ba71-058fbc01cf0b</t>
  </si>
  <si>
    <t>ce758d3c-7144-11e5-ba71-058fbc01cf0b</t>
  </si>
  <si>
    <t>ce758de6-7144-11e5-ba71-058fbc01cf0b</t>
  </si>
  <si>
    <t>ce758e40-7144-11e5-ba71-058fbc01cf0b</t>
  </si>
  <si>
    <t>ce758e9a-7144-11e5-ba71-058fbc01cf0b</t>
  </si>
  <si>
    <t>ce7593cc-7144-11e5-ba71-058fbc01cf0b</t>
  </si>
  <si>
    <t>ce759502-7144-11e5-ba71-058fbc01cf0b</t>
  </si>
  <si>
    <t>ce759930-7144-11e5-ba71-058fbc01cf0b</t>
  </si>
  <si>
    <t>ce7599c6-7144-11e5-ba71-058fbc01cf0b</t>
  </si>
  <si>
    <t>American Foxhound-German Shepherd Dog Mix</t>
  </si>
  <si>
    <t>ce75b6b8-7144-11e5-ba71-058fbc01cf0b</t>
  </si>
  <si>
    <t>ce75bba4-7144-11e5-ba71-058fbc01cf0b</t>
  </si>
  <si>
    <t>ce75c1b2-7144-11e5-ba71-058fbc01cf0b</t>
  </si>
  <si>
    <t>ce75c9f0-7144-11e5-ba71-058fbc01cf0b</t>
  </si>
  <si>
    <t>ce75cbda-7144-11e5-ba71-058fbc01cf0b</t>
  </si>
  <si>
    <t>ce75cdc4-7144-11e5-ba71-058fbc01cf0b</t>
  </si>
  <si>
    <t>ce75cf4a-7144-11e5-ba71-058fbc01cf0b</t>
  </si>
  <si>
    <t>ce75dc7e-7144-11e5-ba71-058fbc01cf0b</t>
  </si>
  <si>
    <t>ce75e1e2-7144-11e5-ba71-058fbc01cf0b</t>
  </si>
  <si>
    <t>ce75ebc4-7144-11e5-ba71-058fbc01cf0b</t>
  </si>
  <si>
    <t>ce75f8ee-7144-11e5-ba71-058fbc01cf0b</t>
  </si>
  <si>
    <t>Boxer-Boston Terrier Mix</t>
  </si>
  <si>
    <t>ce75fd80-7144-11e5-ba71-058fbc01cf0b</t>
  </si>
  <si>
    <t>ce7601a4-7144-11e5-ba71-058fbc01cf0b</t>
  </si>
  <si>
    <t>ce7602c6-7144-11e5-ba71-058fbc01cf0b</t>
  </si>
  <si>
    <t>Xoloitzcuintli</t>
  </si>
  <si>
    <t>ce76079e-7144-11e5-ba71-058fbc01cf0b</t>
  </si>
  <si>
    <t>ce76085c-7144-11e5-ba71-058fbc01cf0b</t>
  </si>
  <si>
    <t>ce76097e-7144-11e5-ba71-058fbc01cf0b</t>
  </si>
  <si>
    <t>German Shorthaired Pointer-German Longhaired Point</t>
  </si>
  <si>
    <t>ce760bc2-7144-11e5-ba71-058fbc01cf0b</t>
  </si>
  <si>
    <t>American Staffordshire Terrier-Whippet Mix</t>
  </si>
  <si>
    <t>ce760dac-7144-11e5-ba71-058fbc01cf0b</t>
  </si>
  <si>
    <t>ce761be4-7144-11e5-ba71-058fbc01cf0b</t>
  </si>
  <si>
    <t>ce761d7e-7144-11e5-ba71-058fbc01cf0b</t>
  </si>
  <si>
    <t>Poodle-English Springer Spaniel Mix</t>
  </si>
  <si>
    <t>ce762292-7144-11e5-ba71-058fbc01cf0b</t>
  </si>
  <si>
    <t>ce762328-7144-11e5-ba71-058fbc01cf0b</t>
  </si>
  <si>
    <t>ce7640a6-7144-11e5-ba71-058fbc01cf0b</t>
  </si>
  <si>
    <t>ce764290-7144-11e5-ba71-058fbc01cf0b</t>
  </si>
  <si>
    <t>ce764592-7144-11e5-ba71-058fbc01cf0b</t>
  </si>
  <si>
    <t>ce764650-7144-11e5-ba71-058fbc01cf0b</t>
  </si>
  <si>
    <t>ce76532a-7144-11e5-ba71-058fbc01cf0b</t>
  </si>
  <si>
    <t>ce765794-7144-11e5-ba71-058fbc01cf0b</t>
  </si>
  <si>
    <t>ce765adc-7144-11e5-ba71-058fbc01cf0b</t>
  </si>
  <si>
    <t>ce765f64-7144-11e5-ba71-058fbc01cf0b</t>
  </si>
  <si>
    <t>ce766338-7144-11e5-ba71-058fbc01cf0b</t>
  </si>
  <si>
    <t>ce7663f6-7144-11e5-ba71-058fbc01cf0b</t>
  </si>
  <si>
    <t>ce766450-7144-11e5-ba71-058fbc01cf0b</t>
  </si>
  <si>
    <t>ce76650e-7144-11e5-ba71-058fbc01cf0b</t>
  </si>
  <si>
    <t>ce766572-7144-11e5-ba71-058fbc01cf0b</t>
  </si>
  <si>
    <t>ce7665cc-7144-11e5-ba71-058fbc01cf0b</t>
  </si>
  <si>
    <t>ce766748-7144-11e5-ba71-058fbc01cf0b</t>
  </si>
  <si>
    <t>ce766860-7144-11e5-ba71-058fbc01cf0b</t>
  </si>
  <si>
    <t>ce76691e-7144-11e5-ba71-058fbc01cf0b</t>
  </si>
  <si>
    <t>ce766978-7144-11e5-ba71-058fbc01cf0b</t>
  </si>
  <si>
    <t>ce7669dc-7144-11e5-ba71-058fbc01cf0b</t>
  </si>
  <si>
    <t>ce766a36-7144-11e5-ba71-058fbc01cf0b</t>
  </si>
  <si>
    <t>ce766afe-7144-11e5-ba71-058fbc01cf0b</t>
  </si>
  <si>
    <t>ce766b58-7144-11e5-ba71-058fbc01cf0b</t>
  </si>
  <si>
    <t>ce766bb2-7144-11e5-ba71-058fbc01cf0b</t>
  </si>
  <si>
    <t>ce766c16-7144-11e5-ba71-058fbc01cf0b</t>
  </si>
  <si>
    <t>ce766c70-7144-11e5-ba71-058fbc01cf0b</t>
  </si>
  <si>
    <t>ce766cca-7144-11e5-ba71-058fbc01cf0b</t>
  </si>
  <si>
    <t>ce766d88-7144-11e5-ba71-058fbc01cf0b</t>
  </si>
  <si>
    <t>ce766f04-7144-11e5-ba71-058fbc01cf0b</t>
  </si>
  <si>
    <t>ce766f5e-7144-11e5-ba71-058fbc01cf0b</t>
  </si>
  <si>
    <t>ce766fb8-7144-11e5-ba71-058fbc01cf0b</t>
  </si>
  <si>
    <t>ce767076-7144-11e5-ba71-058fbc01cf0b</t>
  </si>
  <si>
    <t>ce76736e-7144-11e5-ba71-058fbc01cf0b</t>
  </si>
  <si>
    <t>ce7677e2-7144-11e5-ba71-058fbc01cf0b</t>
  </si>
  <si>
    <t>ce767a6c-7144-11e5-ba71-058fbc01cf0b</t>
  </si>
  <si>
    <t>ce767ad0-7144-11e5-ba71-058fbc01cf0b</t>
  </si>
  <si>
    <t>ce767b34-7144-11e5-ba71-058fbc01cf0b</t>
  </si>
  <si>
    <t>ce7681ba-7144-11e5-ba71-058fbc01cf0b</t>
  </si>
  <si>
    <t>ce76821e-7144-11e5-ba71-058fbc01cf0b</t>
  </si>
  <si>
    <t>ce7682f0-7144-11e5-ba71-058fbc01cf0b</t>
  </si>
  <si>
    <t>ce768462-7144-11e5-ba71-058fbc01cf0b</t>
  </si>
  <si>
    <t>ce768660-7144-11e5-ba71-058fbc01cf0b</t>
  </si>
  <si>
    <t>ce7686c4-7144-11e5-ba71-058fbc01cf0b</t>
  </si>
  <si>
    <t>ce768728-7144-11e5-ba71-058fbc01cf0b</t>
  </si>
  <si>
    <t>ce7687f0-7144-11e5-ba71-058fbc01cf0b</t>
  </si>
  <si>
    <t>ce768854-7144-11e5-ba71-058fbc01cf0b</t>
  </si>
  <si>
    <t>ce7688c2-7144-11e5-ba71-058fbc01cf0b</t>
  </si>
  <si>
    <t>ce7689ee-7144-11e5-ba71-058fbc01cf0b</t>
  </si>
  <si>
    <t>ce768e4e-7144-11e5-ba71-058fbc01cf0b</t>
  </si>
  <si>
    <t>ce768eb2-7144-11e5-ba71-058fbc01cf0b</t>
  </si>
  <si>
    <t>ce768f20-7144-11e5-ba71-058fbc01cf0b</t>
  </si>
  <si>
    <t>ce768f8e-7144-11e5-ba71-058fbc01cf0b</t>
  </si>
  <si>
    <t>ce769056-7144-11e5-ba71-058fbc01cf0b</t>
  </si>
  <si>
    <t>ce7691d2-7144-11e5-ba71-058fbc01cf0b</t>
  </si>
  <si>
    <t>ce769236-7144-11e5-ba71-058fbc01cf0b</t>
  </si>
  <si>
    <t>ce7692f4-7144-11e5-ba71-058fbc01cf0b</t>
  </si>
  <si>
    <t>ce769628-7144-11e5-ba71-058fbc01cf0b</t>
  </si>
  <si>
    <t>ce7698f8-7144-11e5-ba71-058fbc01cf0b</t>
  </si>
  <si>
    <t>Australian Terrier-Parson Russell Terrier Mix</t>
  </si>
  <si>
    <t>ce7699ca-7144-11e5-ba71-058fbc01cf0b</t>
  </si>
  <si>
    <t>Labrador Retriever-Boxer Mix</t>
  </si>
  <si>
    <t>ce769e48-7144-11e5-ba71-058fbc01cf0b</t>
  </si>
  <si>
    <t>ce769ee8-7144-11e5-ba71-058fbc01cf0b</t>
  </si>
  <si>
    <t>ce769ff6-7144-11e5-ba71-058fbc01cf0b</t>
  </si>
  <si>
    <t>ce76a60e-7144-11e5-ba71-058fbc01cf0b</t>
  </si>
  <si>
    <t>ce76aa1e-7144-11e5-ba71-058fbc01cf0b</t>
  </si>
  <si>
    <t>ce76b608-7144-11e5-ba71-058fbc01cf0b</t>
  </si>
  <si>
    <t>ce76bd9c-7144-11e5-ba71-058fbc01cf0b</t>
  </si>
  <si>
    <t>ce76be5a-7144-11e5-ba71-058fbc01cf0b</t>
  </si>
  <si>
    <t>ce76bf86-7144-11e5-ba71-058fbc01cf0b</t>
  </si>
  <si>
    <t>Russell Terrier-Beagle Mix</t>
  </si>
  <si>
    <t>ce76bfe0-7144-11e5-ba71-058fbc01cf0b</t>
  </si>
  <si>
    <t>ce76c044-7144-11e5-ba71-058fbc01cf0b</t>
  </si>
  <si>
    <t>ce76c0b2-7144-11e5-ba71-058fbc01cf0b</t>
  </si>
  <si>
    <t>ce76c1e8-7144-11e5-ba71-058fbc01cf0b</t>
  </si>
  <si>
    <t>ce76c62a-7144-11e5-ba71-058fbc01cf0b</t>
  </si>
  <si>
    <t>ce76c760-7144-11e5-ba71-058fbc01cf0b</t>
  </si>
  <si>
    <t>ce76c7c4-7144-11e5-ba71-058fbc01cf0b</t>
  </si>
  <si>
    <t>ce76c828-7144-11e5-ba71-058fbc01cf0b</t>
  </si>
  <si>
    <t>ce76c954-7144-11e5-ba71-058fbc01cf0b</t>
  </si>
  <si>
    <t>ce76c9b8-7144-11e5-ba71-058fbc01cf0b</t>
  </si>
  <si>
    <t>ce76ca1c-7144-11e5-ba71-058fbc01cf0b</t>
  </si>
  <si>
    <t>ce76ca80-7144-11e5-ba71-058fbc01cf0b</t>
  </si>
  <si>
    <t>ce76cb48-7144-11e5-ba71-058fbc01cf0b</t>
  </si>
  <si>
    <t>ce76ccd8-7144-11e5-ba71-058fbc01cf0b</t>
  </si>
  <si>
    <t>ce76d05c-7144-11e5-ba71-058fbc01cf0b</t>
  </si>
  <si>
    <t>ce76d124-7144-11e5-ba71-058fbc01cf0b</t>
  </si>
  <si>
    <t>ce76d278-7144-11e5-ba71-058fbc01cf0b</t>
  </si>
  <si>
    <t>ce76d3a4-7144-11e5-ba71-058fbc01cf0b</t>
  </si>
  <si>
    <t>ce76d408-7144-11e5-ba71-058fbc01cf0b</t>
  </si>
  <si>
    <t>ce76d46c-7144-11e5-ba71-058fbc01cf0b</t>
  </si>
  <si>
    <t>ce76d7a0-7144-11e5-ba71-058fbc01cf0b</t>
  </si>
  <si>
    <t>Basset Hound-Cardigan Welsh Corgi Mix</t>
  </si>
  <si>
    <t>ce76db7e-7144-11e5-ba71-058fbc01cf0b</t>
  </si>
  <si>
    <t>ce76dd22-7144-11e5-ba71-058fbc01cf0b</t>
  </si>
  <si>
    <t>ce76ddcc-7144-11e5-ba71-058fbc01cf0b</t>
  </si>
  <si>
    <t>ce76e0b0-7144-11e5-ba71-058fbc01cf0b</t>
  </si>
  <si>
    <t>ce76e33a-7144-11e5-ba71-058fbc01cf0b</t>
  </si>
  <si>
    <t>ce76e47a-7144-11e5-ba71-058fbc01cf0b</t>
  </si>
  <si>
    <t>ce76e5ba-7144-11e5-ba71-058fbc01cf0b</t>
  </si>
  <si>
    <t>ce76e650-7144-11e5-ba71-058fbc01cf0b</t>
  </si>
  <si>
    <t>ce76e6f0-7144-11e5-ba71-058fbc01cf0b</t>
  </si>
  <si>
    <t>ce76ea06-7144-11e5-ba71-058fbc01cf0b</t>
  </si>
  <si>
    <t>ce76ed3a-7144-11e5-ba71-058fbc01cf0b</t>
  </si>
  <si>
    <t>ce76ed9e-7144-11e5-ba71-058fbc01cf0b</t>
  </si>
  <si>
    <t>ce76eed4-7144-11e5-ba71-058fbc01cf0b</t>
  </si>
  <si>
    <t>ce76f06e-7144-11e5-ba71-058fbc01cf0b</t>
  </si>
  <si>
    <t>ce76f136-7144-11e5-ba71-058fbc01cf0b</t>
  </si>
  <si>
    <t>ce76f3f2-7144-11e5-ba71-058fbc01cf0b</t>
  </si>
  <si>
    <t>ce76f528-7144-11e5-ba71-058fbc01cf0b</t>
  </si>
  <si>
    <t>AE</t>
  </si>
  <si>
    <t>ce76f58c-7144-11e5-ba71-058fbc01cf0b</t>
  </si>
  <si>
    <t>ce76f654-7144-11e5-ba71-058fbc01cf0b</t>
  </si>
  <si>
    <t>ce76f71c-7144-11e5-ba71-058fbc01cf0b</t>
  </si>
  <si>
    <t>ce76f7e4-7144-11e5-ba71-058fbc01cf0b</t>
  </si>
  <si>
    <t>ce76f910-7144-11e5-ba71-058fbc01cf0b</t>
  </si>
  <si>
    <t>ce76f9e2-7144-11e5-ba71-058fbc01cf0b</t>
  </si>
  <si>
    <t>ce76faaa-7144-11e5-ba71-058fbc01cf0b</t>
  </si>
  <si>
    <t>ce76fbe0-7144-11e5-ba71-058fbc01cf0b</t>
  </si>
  <si>
    <t>ce76fd16-7144-11e5-ba71-058fbc01cf0b</t>
  </si>
  <si>
    <t>ce76feb0-7144-11e5-ba71-058fbc01cf0b</t>
  </si>
  <si>
    <t>Pug-Brussels Griffon Mix</t>
  </si>
  <si>
    <t>Australian Cattle Dog-Greyhound Mix</t>
  </si>
  <si>
    <t>Shih Tzu-Brussels Griffon Mix</t>
  </si>
  <si>
    <t>ce76ffe6-7144-11e5-ba71-058fbc01cf0b</t>
  </si>
  <si>
    <t>Maltese-Shih Tzu Mix</t>
  </si>
  <si>
    <t>ce77011c-7144-11e5-ba71-058fbc01cf0b</t>
  </si>
  <si>
    <t>ce7701e4-7144-11e5-ba71-058fbc01cf0b</t>
  </si>
  <si>
    <t>ce77055e-7144-11e5-ba71-058fbc01cf0b</t>
  </si>
  <si>
    <t>ce770630-7144-11e5-ba71-058fbc01cf0b</t>
  </si>
  <si>
    <t>ce770694-7144-11e5-ba71-058fbc01cf0b</t>
  </si>
  <si>
    <t>ce77089c-7144-11e5-ba71-058fbc01cf0b</t>
  </si>
  <si>
    <t>ce770900-7144-11e5-ba71-058fbc01cf0b</t>
  </si>
  <si>
    <t>ce770964-7144-11e5-ba71-058fbc01cf0b</t>
  </si>
  <si>
    <t>American Pit Bull Terrier-Parson Russell Terrier M</t>
  </si>
  <si>
    <t>ce770af4-7144-11e5-ba71-058fbc01cf0b</t>
  </si>
  <si>
    <t>ce770b62-7144-11e5-ba71-058fbc01cf0b</t>
  </si>
  <si>
    <t>ce770bc6-7144-11e5-ba71-058fbc01cf0b</t>
  </si>
  <si>
    <t>ce770c2a-7144-11e5-ba71-058fbc01cf0b</t>
  </si>
  <si>
    <t>ce770e32-7144-11e5-ba71-058fbc01cf0b</t>
  </si>
  <si>
    <t>ce770e8c-7144-11e5-ba71-058fbc01cf0b</t>
  </si>
  <si>
    <t>ce770fa4-7144-11e5-ba71-058fbc01cf0b</t>
  </si>
  <si>
    <t>ce771008-7144-11e5-ba71-058fbc01cf0b</t>
  </si>
  <si>
    <t>ce771062-7144-11e5-ba71-058fbc01cf0b</t>
  </si>
  <si>
    <t>ce771436-7144-11e5-ba71-058fbc01cf0b</t>
  </si>
  <si>
    <t>American Staffordshire Terrier-Treeing Walker Coon</t>
  </si>
  <si>
    <t>ce77149a-7144-11e5-ba71-058fbc01cf0b</t>
  </si>
  <si>
    <t>ce771558-7144-11e5-ba71-058fbc01cf0b</t>
  </si>
  <si>
    <t>ce771b70-7144-11e5-ba71-058fbc01cf0b</t>
  </si>
  <si>
    <t>Belgian Sheepdog</t>
  </si>
  <si>
    <t>ce771bd4-7144-11e5-ba71-058fbc01cf0b</t>
  </si>
  <si>
    <t>ce771cec-7144-11e5-ba71-058fbc01cf0b</t>
  </si>
  <si>
    <t>ce7725de-7144-11e5-ba71-058fbc01cf0b</t>
  </si>
  <si>
    <t>ce772674-7144-11e5-ba71-058fbc01cf0b</t>
  </si>
  <si>
    <t>ce772aca-7144-11e5-ba71-058fbc01cf0b</t>
  </si>
  <si>
    <t>ce772e6c-7144-11e5-ba71-058fbc01cf0b</t>
  </si>
  <si>
    <t>ce773236-7144-11e5-ba71-058fbc01cf0b</t>
  </si>
  <si>
    <t>ce773948-7144-11e5-ba71-058fbc01cf0b</t>
  </si>
  <si>
    <t>ce773ace-7144-11e5-ba71-058fbc01cf0b</t>
  </si>
  <si>
    <t>ce773b32-7144-11e5-ba71-058fbc01cf0b</t>
  </si>
  <si>
    <t>ce773b8c-7144-11e5-ba71-058fbc01cf0b</t>
  </si>
  <si>
    <t>ce773c4a-7144-11e5-ba71-058fbc01cf0b</t>
  </si>
  <si>
    <t>ce773d62-7144-11e5-ba71-058fbc01cf0b</t>
  </si>
  <si>
    <t>ce773f38-7144-11e5-ba71-058fbc01cf0b</t>
  </si>
  <si>
    <t>American Pit Bull Terrier-Dogue de Bordeaux Mix</t>
  </si>
  <si>
    <t>ce7741cc-7144-11e5-ba71-058fbc01cf0b</t>
  </si>
  <si>
    <t>Redbone Coonhound-Australian Shepherd Mix</t>
  </si>
  <si>
    <t>ce77428a-7144-11e5-ba71-058fbc01cf0b</t>
  </si>
  <si>
    <t>ce7742e4-7144-11e5-ba71-058fbc01cf0b</t>
  </si>
  <si>
    <t>Chihuahua-Miniature Pinscher Mix</t>
  </si>
  <si>
    <t>ce7743a2-7144-11e5-ba71-058fbc01cf0b</t>
  </si>
  <si>
    <t>ce77456e-7144-11e5-ba71-058fbc01cf0b</t>
  </si>
  <si>
    <t>ce77462c-7144-11e5-ba71-058fbc01cf0b</t>
  </si>
  <si>
    <t>ce7746e0-7144-11e5-ba71-058fbc01cf0b</t>
  </si>
  <si>
    <t>ce774794-7144-11e5-ba71-058fbc01cf0b</t>
  </si>
  <si>
    <t>German Longhaired Pointer</t>
  </si>
  <si>
    <t>ce774852-7144-11e5-ba71-058fbc01cf0b</t>
  </si>
  <si>
    <t>ce774910-7144-11e5-ba71-058fbc01cf0b</t>
  </si>
  <si>
    <t>German Shepherd Dog-Australian Shepherd Mix</t>
  </si>
  <si>
    <t>ce774a1e-7144-11e5-ba71-058fbc01cf0b</t>
  </si>
  <si>
    <t>ce774b36-7144-11e5-ba71-058fbc01cf0b</t>
  </si>
  <si>
    <t>ce774b90-7144-11e5-ba71-058fbc01cf0b</t>
  </si>
  <si>
    <t>Pembroke Welsh Corgi-Border Collie Mix</t>
  </si>
  <si>
    <t>Swedish Vallhund</t>
  </si>
  <si>
    <t>ce77504a-7144-11e5-ba71-058fbc01cf0b</t>
  </si>
  <si>
    <t>ce77539c-7144-11e5-ba71-058fbc01cf0b</t>
  </si>
  <si>
    <t>Rhodesian Ridgeback-American Staffordshire Terrier</t>
  </si>
  <si>
    <t>Brittany-Basset Hound Mix</t>
  </si>
  <si>
    <t>ce7754be-7144-11e5-ba71-058fbc01cf0b</t>
  </si>
  <si>
    <t>Labrador Retriever-Siberian Husky Mix</t>
  </si>
  <si>
    <t>ce775518-7144-11e5-ba71-058fbc01cf0b</t>
  </si>
  <si>
    <t>ce775806-7144-11e5-ba71-058fbc01cf0b</t>
  </si>
  <si>
    <t>ce775860-7144-11e5-ba71-058fbc01cf0b</t>
  </si>
  <si>
    <t>ce7758ba-7144-11e5-ba71-058fbc01cf0b</t>
  </si>
  <si>
    <t>ce77591e-7144-11e5-ba71-058fbc01cf0b</t>
  </si>
  <si>
    <t>ce775a36-7144-11e5-ba71-058fbc01cf0b</t>
  </si>
  <si>
    <t>ce775acc-7144-11e5-ba71-058fbc01cf0b</t>
  </si>
  <si>
    <t>ce775cb6-7144-11e5-ba71-058fbc01cf0b</t>
  </si>
  <si>
    <t>ce775f9a-7144-11e5-ba71-058fbc01cf0b</t>
  </si>
  <si>
    <t>ce776030-7144-11e5-ba71-058fbc01cf0b</t>
  </si>
  <si>
    <t>ce77677e-7144-11e5-ba71-058fbc01cf0b</t>
  </si>
  <si>
    <t>ce776d46-7144-11e5-ba71-058fbc01cf0b</t>
  </si>
  <si>
    <t>ce776e04-7144-11e5-ba71-058fbc01cf0b</t>
  </si>
  <si>
    <t>ce776fda-7144-11e5-ba71-058fbc01cf0b</t>
  </si>
  <si>
    <t>ce777a66-7144-11e5-ba71-058fbc01cf0b</t>
  </si>
  <si>
    <t>ce777e76-7144-11e5-ba71-058fbc01cf0b</t>
  </si>
  <si>
    <t>ce778510-7144-11e5-ba71-058fbc01cf0b</t>
  </si>
  <si>
    <t>ce77857e-7144-11e5-ba71-058fbc01cf0b</t>
  </si>
  <si>
    <t>ce778f1a-7144-11e5-ba71-058fbc01cf0b</t>
  </si>
  <si>
    <t>ce77a0fe-7144-11e5-ba71-058fbc01cf0b</t>
  </si>
  <si>
    <t>ce77bd82-7144-11e5-ba71-058fbc01cf0b</t>
  </si>
  <si>
    <t>German Pinscher</t>
  </si>
  <si>
    <t>ce77c2f0-7144-11e5-ba71-058fbc01cf0b</t>
  </si>
  <si>
    <t>ce77c8ae-7144-11e5-ba71-058fbc01cf0b</t>
  </si>
  <si>
    <t>ce77d902-7144-11e5-ba71-058fbc01cf0b</t>
  </si>
  <si>
    <t>Siberian Husky-American Pit Bull Terrier Mix</t>
  </si>
  <si>
    <t>ce77eaaa-7144-11e5-ba71-058fbc01cf0b</t>
  </si>
  <si>
    <t>ce77fa22-7144-11e5-ba71-058fbc01cf0b</t>
  </si>
  <si>
    <t>ce77fe00-7144-11e5-ba71-058fbc01cf0b</t>
  </si>
  <si>
    <t>ce780170-7144-11e5-ba71-058fbc01cf0b</t>
  </si>
  <si>
    <t>ce7803be-7144-11e5-ba71-058fbc01cf0b</t>
  </si>
  <si>
    <t>ce780c10-7144-11e5-ba71-058fbc01cf0b</t>
  </si>
  <si>
    <t>ce780c74-7144-11e5-ba71-058fbc01cf0b</t>
  </si>
  <si>
    <t>ce7816ec-7144-11e5-ba71-058fbc01cf0b</t>
  </si>
  <si>
    <t>ce781750-7144-11e5-ba71-058fbc01cf0b</t>
  </si>
  <si>
    <t>ce7817be-7144-11e5-ba71-058fbc01cf0b</t>
  </si>
  <si>
    <t>ce781822-7144-11e5-ba71-058fbc01cf0b</t>
  </si>
  <si>
    <t>American Pit Bull Terrier-Cane Corso Mix</t>
  </si>
  <si>
    <t>ce7818e0-7144-11e5-ba71-058fbc01cf0b</t>
  </si>
  <si>
    <t>Siberian Husky-Australian Shepherd Mix</t>
  </si>
  <si>
    <t>ce781a02-7144-11e5-ba71-058fbc01cf0b</t>
  </si>
  <si>
    <t>ce781ac0-7144-11e5-ba71-058fbc01cf0b</t>
  </si>
  <si>
    <t>ce781e76-7144-11e5-ba71-058fbc01cf0b</t>
  </si>
  <si>
    <t>ce782c86-7144-11e5-ba71-058fbc01cf0b</t>
  </si>
  <si>
    <t>ce78314a-7144-11e5-ba71-058fbc01cf0b</t>
  </si>
  <si>
    <t>ce783f6e-7144-11e5-ba71-058fbc01cf0b</t>
  </si>
  <si>
    <t>ce783fe6-7144-11e5-ba71-058fbc01cf0b</t>
  </si>
  <si>
    <t>ce78416c-7144-11e5-ba71-058fbc01cf0b</t>
  </si>
  <si>
    <t>ce784234-7144-11e5-ba71-058fbc01cf0b</t>
  </si>
  <si>
    <t>ce784356-7144-11e5-ba71-058fbc01cf0b</t>
  </si>
  <si>
    <t>ce7843ba-7144-11e5-ba71-058fbc01cf0b</t>
  </si>
  <si>
    <t>ce78441e-7144-11e5-ba71-058fbc01cf0b</t>
  </si>
  <si>
    <t>ce7844dc-7144-11e5-ba71-058fbc01cf0b</t>
  </si>
  <si>
    <t>ce78459a-7144-11e5-ba71-058fbc01cf0b</t>
  </si>
  <si>
    <t>Border Collie-Brittany Mix</t>
  </si>
  <si>
    <t>ce784662-7144-11e5-ba71-058fbc01cf0b</t>
  </si>
  <si>
    <t>ce7846c6-7144-11e5-ba71-058fbc01cf0b</t>
  </si>
  <si>
    <t>ce78472a-7144-11e5-ba71-058fbc01cf0b</t>
  </si>
  <si>
    <t>ce78490a-7144-11e5-ba71-058fbc01cf0b</t>
  </si>
  <si>
    <t>ce7849d2-7144-11e5-ba71-058fbc01cf0b</t>
  </si>
  <si>
    <t>ce784a9a-7144-11e5-ba71-058fbc01cf0b</t>
  </si>
  <si>
    <t>ce784c20-7144-11e5-ba71-058fbc01cf0b</t>
  </si>
  <si>
    <t>ce784ce8-7144-11e5-ba71-058fbc01cf0b</t>
  </si>
  <si>
    <t>ce784d4c-7144-11e5-ba71-058fbc01cf0b</t>
  </si>
  <si>
    <t>ce784edc-7144-11e5-ba71-058fbc01cf0b</t>
  </si>
  <si>
    <t>ce784f40-7144-11e5-ba71-058fbc01cf0b</t>
  </si>
  <si>
    <t>ce785120-7144-11e5-ba71-058fbc01cf0b</t>
  </si>
  <si>
    <t>ce78524c-7144-11e5-ba71-058fbc01cf0b</t>
  </si>
  <si>
    <t>ce7852b0-7144-11e5-ba71-058fbc01cf0b</t>
  </si>
  <si>
    <t>ce7853d2-7144-11e5-ba71-058fbc01cf0b</t>
  </si>
  <si>
    <t>ce78542c-7144-11e5-ba71-058fbc01cf0b</t>
  </si>
  <si>
    <t>ce785490-7144-11e5-ba71-058fbc01cf0b</t>
  </si>
  <si>
    <t>ce78554e-7144-11e5-ba71-058fbc01cf0b</t>
  </si>
  <si>
    <t>Akita-Siberian Husky Mix</t>
  </si>
  <si>
    <t>ce78567a-7144-11e5-ba71-058fbc01cf0b</t>
  </si>
  <si>
    <t>ce785cb0-7144-11e5-ba71-058fbc01cf0b</t>
  </si>
  <si>
    <t>ce785d78-7144-11e5-ba71-058fbc01cf0b</t>
  </si>
  <si>
    <t>ce78608e-7144-11e5-ba71-058fbc01cf0b</t>
  </si>
  <si>
    <t>ce7860f2-7144-11e5-ba71-058fbc01cf0b</t>
  </si>
  <si>
    <t>Siberian Husky-Boxer Mix</t>
  </si>
  <si>
    <t>ce786156-7144-11e5-ba71-058fbc01cf0b</t>
  </si>
  <si>
    <t>ce7862be-7144-11e5-ba71-058fbc01cf0b</t>
  </si>
  <si>
    <t>ce7863ea-7144-11e5-ba71-058fbc01cf0b</t>
  </si>
  <si>
    <t>ce786610-7144-11e5-ba71-058fbc01cf0b</t>
  </si>
  <si>
    <t>ce78687c-7144-11e5-ba71-058fbc01cf0b</t>
  </si>
  <si>
    <t>American Pit Bull Terrier-Treeing Tennessee Brindl</t>
  </si>
  <si>
    <t>ce7869b2-7144-11e5-ba71-058fbc01cf0b</t>
  </si>
  <si>
    <t>ce786a48-7144-11e5-ba71-058fbc01cf0b</t>
  </si>
  <si>
    <t>ce786c0a-7144-11e5-ba71-058fbc01cf0b</t>
  </si>
  <si>
    <t>ce786f0c-7144-11e5-ba71-058fbc01cf0b</t>
  </si>
  <si>
    <t>ce786f70-7144-11e5-ba71-058fbc01cf0b</t>
  </si>
  <si>
    <t>ce787038-7144-11e5-ba71-058fbc01cf0b</t>
  </si>
  <si>
    <t>ce787222-7144-11e5-ba71-058fbc01cf0b</t>
  </si>
  <si>
    <t>ce788104-7144-11e5-ba71-058fbc01cf0b</t>
  </si>
  <si>
    <t>ce788168-7144-11e5-ba71-058fbc01cf0b</t>
  </si>
  <si>
    <t>ce7886e0-7144-11e5-ba71-058fbc01cf0b</t>
  </si>
  <si>
    <t>ce788744-7144-11e5-ba71-058fbc01cf0b</t>
  </si>
  <si>
    <t>ce788b22-7144-11e5-ba71-058fbc01cf0b</t>
  </si>
  <si>
    <t>ce788b90-7144-11e5-ba71-058fbc01cf0b</t>
  </si>
  <si>
    <t>ce788bea-7144-11e5-ba71-058fbc01cf0b</t>
  </si>
  <si>
    <t>Siberian Husky-Mastiff Mix</t>
  </si>
  <si>
    <t>ce788c4e-7144-11e5-ba71-058fbc01cf0b</t>
  </si>
  <si>
    <t>ce788dde-7144-11e5-ba71-058fbc01cf0b</t>
  </si>
  <si>
    <t>ce788ea6-7144-11e5-ba71-058fbc01cf0b</t>
  </si>
  <si>
    <t>ce788f6e-7144-11e5-ba71-058fbc01cf0b</t>
  </si>
  <si>
    <t>ce7891bc-7144-11e5-ba71-058fbc01cf0b</t>
  </si>
  <si>
    <t>ce789284-7144-11e5-ba71-058fbc01cf0b</t>
  </si>
  <si>
    <t>ce7893ba-7144-11e5-ba71-058fbc01cf0b</t>
  </si>
  <si>
    <t>ce78948c-7144-11e5-ba71-058fbc01cf0b</t>
  </si>
  <si>
    <t>ce7894e6-7144-11e5-ba71-058fbc01cf0b</t>
  </si>
  <si>
    <t>ce78954a-7144-11e5-ba71-058fbc01cf0b</t>
  </si>
  <si>
    <t>ce78977a-7144-11e5-ba71-058fbc01cf0b</t>
  </si>
  <si>
    <t>ce789afe-7144-11e5-ba71-058fbc01cf0b</t>
  </si>
  <si>
    <t>ce789bbc-7144-11e5-ba71-058fbc01cf0b</t>
  </si>
  <si>
    <t>ce789cd4-7144-11e5-ba71-058fbc01cf0b</t>
  </si>
  <si>
    <t>ce78a8fa-7144-11e5-ba71-058fbc01cf0b</t>
  </si>
  <si>
    <t>ce78b6c4-7144-11e5-ba71-058fbc01cf0b</t>
  </si>
  <si>
    <t>Shetland Sheepdog-Collie Mix</t>
  </si>
  <si>
    <t>ce78c02e-7144-11e5-ba71-058fbc01cf0b</t>
  </si>
  <si>
    <t>ce78c150-7144-11e5-ba71-058fbc01cf0b</t>
  </si>
  <si>
    <t>ce78c312-7144-11e5-ba71-058fbc01cf0b</t>
  </si>
  <si>
    <t>ce78c36c-7144-11e5-ba71-058fbc01cf0b</t>
  </si>
  <si>
    <t>ce78c4f2-7144-11e5-ba71-058fbc01cf0b</t>
  </si>
  <si>
    <t>ce78c72c-7144-11e5-ba71-058fbc01cf0b</t>
  </si>
  <si>
    <t>ce78c902-7144-11e5-ba71-058fbc01cf0b</t>
  </si>
  <si>
    <t>ce78ca7e-7144-11e5-ba71-058fbc01cf0b</t>
  </si>
  <si>
    <t>ce78cae2-7144-11e5-ba71-058fbc01cf0b</t>
  </si>
  <si>
    <t>ce78cd1c-7144-11e5-ba71-058fbc01cf0b</t>
  </si>
  <si>
    <t>ce78cd76-7144-11e5-ba71-058fbc01cf0b</t>
  </si>
  <si>
    <t>ce78ce34-7144-11e5-ba71-058fbc01cf0b</t>
  </si>
  <si>
    <t>ce78d9f6-7144-11e5-ba71-058fbc01cf0b</t>
  </si>
  <si>
    <t>ce78e7e8-7144-11e5-ba71-058fbc01cf0b</t>
  </si>
  <si>
    <t>ce78f12a-7144-11e5-ba71-058fbc01cf0b</t>
  </si>
  <si>
    <t>ce78f760-7144-11e5-ba71-058fbc01cf0b</t>
  </si>
  <si>
    <t>ce78fb70-7144-11e5-ba71-058fbc01cf0b</t>
  </si>
  <si>
    <t>ce78fd50-7144-11e5-ba71-058fbc01cf0b</t>
  </si>
  <si>
    <t>ce78fe0e-7144-11e5-ba71-058fbc01cf0b</t>
  </si>
  <si>
    <t>ce790462-7144-11e5-ba71-058fbc01cf0b</t>
  </si>
  <si>
    <t>Yorkshire Terrier-Pomeranian Mix</t>
  </si>
  <si>
    <t>ce791218-7144-11e5-ba71-058fbc01cf0b</t>
  </si>
  <si>
    <t>ce7913f8-7144-11e5-ba71-058fbc01cf0b</t>
  </si>
  <si>
    <t>ce791574-7144-11e5-ba71-058fbc01cf0b</t>
  </si>
  <si>
    <t>ce79186c-7144-11e5-ba71-058fbc01cf0b</t>
  </si>
  <si>
    <t>ce79192a-7144-11e5-ba71-058fbc01cf0b</t>
  </si>
  <si>
    <t>ce79198e-7144-11e5-ba71-058fbc01cf0b</t>
  </si>
  <si>
    <t>ce791c22-7144-11e5-ba71-058fbc01cf0b</t>
  </si>
  <si>
    <t>ce791d80-7144-11e5-ba71-058fbc01cf0b</t>
  </si>
  <si>
    <t>ce7921cc-7144-11e5-ba71-058fbc01cf0b</t>
  </si>
  <si>
    <t>ce79307c-7144-11e5-ba71-058fbc01cf0b</t>
  </si>
  <si>
    <t>ce793b9e-7144-11e5-ba71-058fbc01cf0b</t>
  </si>
  <si>
    <t>ce7946a2-7144-11e5-ba71-058fbc01cf0b</t>
  </si>
  <si>
    <t>ce794878-7144-11e5-ba71-058fbc01cf0b</t>
  </si>
  <si>
    <t>ce794c88-7144-11e5-ba71-058fbc01cf0b</t>
  </si>
  <si>
    <t>ce794ce2-7144-11e5-ba71-058fbc01cf0b</t>
  </si>
  <si>
    <t>ce795142-7144-11e5-ba71-058fbc01cf0b</t>
  </si>
  <si>
    <t>Berger Picard</t>
  </si>
  <si>
    <t>ce79519c-7144-11e5-ba71-058fbc01cf0b</t>
  </si>
  <si>
    <t>ce795200-7144-11e5-ba71-058fbc01cf0b</t>
  </si>
  <si>
    <t>Whippet-Rhodesian Ridgeback Mix</t>
  </si>
  <si>
    <t>ce79525a-7144-11e5-ba71-058fbc01cf0b</t>
  </si>
  <si>
    <t>Boxer-Bulldog Mix</t>
  </si>
  <si>
    <t>ce795372-7144-11e5-ba71-058fbc01cf0b</t>
  </si>
  <si>
    <t>ce795430-7144-11e5-ba71-058fbc01cf0b</t>
  </si>
  <si>
    <t>ce795494-7144-11e5-ba71-058fbc01cf0b</t>
  </si>
  <si>
    <t>ce795548-7144-11e5-ba71-058fbc01cf0b</t>
  </si>
  <si>
    <t>ce7958ea-7144-11e5-ba71-058fbc01cf0b</t>
  </si>
  <si>
    <t>ce795a02-7144-11e5-ba71-058fbc01cf0b</t>
  </si>
  <si>
    <t>ce795b74-7144-11e5-ba71-058fbc01cf0b</t>
  </si>
  <si>
    <t>ce795c8c-7144-11e5-ba71-058fbc01cf0b</t>
  </si>
  <si>
    <t>ce795dfe-7144-11e5-ba71-058fbc01cf0b</t>
  </si>
  <si>
    <t>ce79616e-7144-11e5-ba71-058fbc01cf0b</t>
  </si>
  <si>
    <t>ce7961c8-7144-11e5-ba71-058fbc01cf0b</t>
  </si>
  <si>
    <t>ce796286-7144-11e5-ba71-058fbc01cf0b</t>
  </si>
  <si>
    <t>ce796344-7144-11e5-ba71-058fbc01cf0b</t>
  </si>
  <si>
    <t>ce7965d8-7144-11e5-ba71-058fbc01cf0b</t>
  </si>
  <si>
    <t>ce7966fa-7144-11e5-ba71-058fbc01cf0b</t>
  </si>
  <si>
    <t>ce796786-7144-11e5-ba71-058fbc01cf0b</t>
  </si>
  <si>
    <t>ce796a92-7144-11e5-ba71-058fbc01cf0b</t>
  </si>
  <si>
    <t>ce796e8e-7144-11e5-ba71-058fbc01cf0b</t>
  </si>
  <si>
    <t>ce797064-7144-11e5-ba71-058fbc01cf0b</t>
  </si>
  <si>
    <t>ce79729e-7144-11e5-ba71-058fbc01cf0b</t>
  </si>
  <si>
    <t>ce79735c-7144-11e5-ba71-058fbc01cf0b</t>
  </si>
  <si>
    <t>ce79764a-7144-11e5-ba71-058fbc01cf0b</t>
  </si>
  <si>
    <t>ce7976ae-7144-11e5-ba71-058fbc01cf0b</t>
  </si>
  <si>
    <t>ce79776c-7144-11e5-ba71-058fbc01cf0b</t>
  </si>
  <si>
    <t>ce79782a-7144-11e5-ba71-058fbc01cf0b</t>
  </si>
  <si>
    <t>ce7978e8-7144-11e5-ba71-058fbc01cf0b</t>
  </si>
  <si>
    <t>ce79799c-7144-11e5-ba71-058fbc01cf0b</t>
  </si>
  <si>
    <t>ce797abe-7144-11e5-ba71-058fbc01cf0b</t>
  </si>
  <si>
    <t>ce797c8a-7144-11e5-ba71-058fbc01cf0b</t>
  </si>
  <si>
    <t>ce797e06-7144-11e5-ba71-058fbc01cf0b</t>
  </si>
  <si>
    <t>ce7980f4-7144-11e5-ba71-058fbc01cf0b</t>
  </si>
  <si>
    <t>ce798216-7144-11e5-ba71-058fbc01cf0b</t>
  </si>
  <si>
    <t>ce7982d4-7144-11e5-ba71-058fbc01cf0b</t>
  </si>
  <si>
    <t>ce79868a-7144-11e5-ba71-058fbc01cf0b</t>
  </si>
  <si>
    <t>ce7987a2-7144-11e5-ba71-058fbc01cf0b</t>
  </si>
  <si>
    <t>ce798b80-7144-11e5-ba71-058fbc01cf0b</t>
  </si>
  <si>
    <t>ce798e78-7144-11e5-ba71-058fbc01cf0b</t>
  </si>
  <si>
    <t>ce798edc-7144-11e5-ba71-058fbc01cf0b</t>
  </si>
  <si>
    <t>ce798f9a-7144-11e5-ba71-058fbc01cf0b</t>
  </si>
  <si>
    <t>ce799148-7144-11e5-ba71-058fbc01cf0b</t>
  </si>
  <si>
    <t>ce79921a-7144-11e5-ba71-058fbc01cf0b</t>
  </si>
  <si>
    <t>ce799788-7144-11e5-ba71-058fbc01cf0b</t>
  </si>
  <si>
    <t>ce799846-7144-11e5-ba71-058fbc01cf0b</t>
  </si>
  <si>
    <t>ce7998a0-7144-11e5-ba71-058fbc01cf0b</t>
  </si>
  <si>
    <t>Tibetan Spaniel</t>
  </si>
  <si>
    <t>ce79a264-7144-11e5-ba71-058fbc01cf0b</t>
  </si>
  <si>
    <t>ce79ae30-7144-11e5-ba71-058fbc01cf0b</t>
  </si>
  <si>
    <t>ce79b6d2-7144-11e5-ba71-058fbc01cf0b</t>
  </si>
  <si>
    <t>ce79c1e0-7144-11e5-ba71-058fbc01cf0b</t>
  </si>
  <si>
    <t>ce79c2b2-7144-11e5-ba71-058fbc01cf0b</t>
  </si>
  <si>
    <t>ce79c924-7144-11e5-ba71-058fbc01cf0b</t>
  </si>
  <si>
    <t>ce79c9e2-7144-11e5-ba71-058fbc01cf0b</t>
  </si>
  <si>
    <t>ce79cb04-7144-11e5-ba71-058fbc01cf0b</t>
  </si>
  <si>
    <t>ce79ccee-7144-11e5-ba71-058fbc01cf0b</t>
  </si>
  <si>
    <t>ce79cece-7144-11e5-ba71-058fbc01cf0b</t>
  </si>
  <si>
    <t>American Pit Bull Terrier-American Staffordshire T</t>
  </si>
  <si>
    <t>ce79d1d0-7144-11e5-ba71-058fbc01cf0b</t>
  </si>
  <si>
    <t>ce79d9f0-7144-11e5-ba71-058fbc01cf0b</t>
  </si>
  <si>
    <t>ce79db12-7144-11e5-ba71-058fbc01cf0b</t>
  </si>
  <si>
    <t>ce79dbd0-7144-11e5-ba71-058fbc01cf0b</t>
  </si>
  <si>
    <t>ce79dc8e-7144-11e5-ba71-058fbc01cf0b</t>
  </si>
  <si>
    <t>ce79dcf2-7144-11e5-ba71-058fbc01cf0b</t>
  </si>
  <si>
    <t>ce79ddba-7144-11e5-ba71-058fbc01cf0b</t>
  </si>
  <si>
    <t>ce79defa-7144-11e5-ba71-058fbc01cf0b</t>
  </si>
  <si>
    <t>ce79e2f6-7144-11e5-ba71-058fbc01cf0b</t>
  </si>
  <si>
    <t>ce79e486-7144-11e5-ba71-058fbc01cf0b</t>
  </si>
  <si>
    <t>Labrador Retriever-Dachshund Mix</t>
  </si>
  <si>
    <t>ce79e6ca-7144-11e5-ba71-058fbc01cf0b</t>
  </si>
  <si>
    <t>ce79eb5c-7144-11e5-ba71-058fbc01cf0b</t>
  </si>
  <si>
    <t>ce79f278-7144-11e5-ba71-058fbc01cf0b</t>
  </si>
  <si>
    <t>ce79f34a-7144-11e5-ba71-058fbc01cf0b</t>
  </si>
  <si>
    <t>ce79f4da-7144-11e5-ba71-058fbc01cf0b</t>
  </si>
  <si>
    <t>ce79f53e-7144-11e5-ba71-058fbc01cf0b</t>
  </si>
  <si>
    <t>ce79f732-7144-11e5-ba71-058fbc01cf0b</t>
  </si>
  <si>
    <t>ce79f85e-7144-11e5-ba71-058fbc01cf0b</t>
  </si>
  <si>
    <t>ce79f926-7144-11e5-ba71-058fbc01cf0b</t>
  </si>
  <si>
    <t>ce79f98a-7144-11e5-ba71-058fbc01cf0b</t>
  </si>
  <si>
    <t>ce79fa5c-7144-11e5-ba71-058fbc01cf0b</t>
  </si>
  <si>
    <t>ce79fbf6-7144-11e5-ba71-058fbc01cf0b</t>
  </si>
  <si>
    <t>ce79fdea-7144-11e5-ba71-058fbc01cf0b</t>
  </si>
  <si>
    <t>ce79feb2-7144-11e5-ba71-058fbc01cf0b</t>
  </si>
  <si>
    <t>ce79ffe8-7144-11e5-ba71-058fbc01cf0b</t>
  </si>
  <si>
    <t>ce7a0498-7144-11e5-ba71-058fbc01cf0b</t>
  </si>
  <si>
    <t>ce7a0560-7144-11e5-ba71-058fbc01cf0b</t>
  </si>
  <si>
    <t>ce7a05c4-7144-11e5-ba71-058fbc01cf0b</t>
  </si>
  <si>
    <t>American Foxhound-Anatolian Shepherd Dog Mix</t>
  </si>
  <si>
    <t>ce7a0628-7144-11e5-ba71-058fbc01cf0b</t>
  </si>
  <si>
    <t>ce7a0696-7144-11e5-ba71-058fbc01cf0b</t>
  </si>
  <si>
    <t>ce7a08ee-7144-11e5-ba71-058fbc01cf0b</t>
  </si>
  <si>
    <t>ce7a0b50-7144-11e5-ba71-058fbc01cf0b</t>
  </si>
  <si>
    <t>ce7a10aa-7144-11e5-ba71-058fbc01cf0b</t>
  </si>
  <si>
    <t>ce7a149c-7144-11e5-ba71-058fbc01cf0b</t>
  </si>
  <si>
    <t>ce7a1500-7144-11e5-ba71-058fbc01cf0b</t>
  </si>
  <si>
    <t>ce7a1564-7144-11e5-ba71-058fbc01cf0b</t>
  </si>
  <si>
    <t>Pomeranian-Anatolian Shepherd Dog Mix</t>
  </si>
  <si>
    <t>ce7a15c8-7144-11e5-ba71-058fbc01cf0b</t>
  </si>
  <si>
    <t>ce7a19b0-7144-11e5-ba71-058fbc01cf0b</t>
  </si>
  <si>
    <t>ce7a1a14-7144-11e5-ba71-058fbc01cf0b</t>
  </si>
  <si>
    <t>ce7a1b40-7144-11e5-ba71-058fbc01cf0b</t>
  </si>
  <si>
    <t>ce7a1ba4-7144-11e5-ba71-058fbc01cf0b</t>
  </si>
  <si>
    <t>ce7a1c08-7144-11e5-ba71-058fbc01cf0b</t>
  </si>
  <si>
    <t>ce7a1d3e-7144-11e5-ba71-058fbc01cf0b</t>
  </si>
  <si>
    <t>ce7a1e6a-7144-11e5-ba71-058fbc01cf0b</t>
  </si>
  <si>
    <t>ce7a1ec4-7144-11e5-ba71-058fbc01cf0b</t>
  </si>
  <si>
    <t>ce7a246e-7144-11e5-ba71-058fbc01cf0b</t>
  </si>
  <si>
    <t>ce7a24d2-7144-11e5-ba71-058fbc01cf0b</t>
  </si>
  <si>
    <t>ce7a2658-7144-11e5-ba71-058fbc01cf0b</t>
  </si>
  <si>
    <t>ce7a2b44-7144-11e5-ba71-058fbc01cf0b</t>
  </si>
  <si>
    <t>ce7a2cfc-7144-11e5-ba71-058fbc01cf0b</t>
  </si>
  <si>
    <t>ce7a3080-7144-11e5-ba71-058fbc01cf0b</t>
  </si>
  <si>
    <t>ce7a3a80-7144-11e5-ba71-058fbc01cf0b</t>
  </si>
  <si>
    <t>ce7a4962-7144-11e5-ba71-058fbc01cf0b</t>
  </si>
  <si>
    <t>ce7a51aa-7144-11e5-ba71-058fbc01cf0b</t>
  </si>
  <si>
    <t>ce7a520e-7144-11e5-ba71-058fbc01cf0b</t>
  </si>
  <si>
    <t>ce7a5402-7144-11e5-ba71-058fbc01cf0b</t>
  </si>
  <si>
    <t>ce7a54ca-7144-11e5-ba71-058fbc01cf0b</t>
  </si>
  <si>
    <t>ce7a5538-7144-11e5-ba71-058fbc01cf0b</t>
  </si>
  <si>
    <t>ce7a559c-7144-11e5-ba71-058fbc01cf0b</t>
  </si>
  <si>
    <t>ce7a5862-7144-11e5-ba71-058fbc01cf0b</t>
  </si>
  <si>
    <t>ce7a58c6-7144-11e5-ba71-058fbc01cf0b</t>
  </si>
  <si>
    <t>German Shepherd Dog-Black and Tan Coonhound Mix</t>
  </si>
  <si>
    <t>ce7a598e-7144-11e5-ba71-058fbc01cf0b</t>
  </si>
  <si>
    <t>ce7a5b1e-7144-11e5-ba71-058fbc01cf0b</t>
  </si>
  <si>
    <t>Siberian Husky-Labrador Retriever Mix</t>
  </si>
  <si>
    <t>ce7a5b82-7144-11e5-ba71-058fbc01cf0b</t>
  </si>
  <si>
    <t>ce7a5be6-7144-11e5-ba71-058fbc01cf0b</t>
  </si>
  <si>
    <t>ce7a5d1c-7144-11e5-ba71-058fbc01cf0b</t>
  </si>
  <si>
    <t>ce7a5d80-7144-11e5-ba71-058fbc01cf0b</t>
  </si>
  <si>
    <t>ce7a5f4c-7144-11e5-ba71-058fbc01cf0b</t>
  </si>
  <si>
    <t>ce7a5fb0-7144-11e5-ba71-058fbc01cf0b</t>
  </si>
  <si>
    <t>ce7a6014-7144-11e5-ba71-058fbc01cf0b</t>
  </si>
  <si>
    <t>ce7a6140-7144-11e5-ba71-058fbc01cf0b</t>
  </si>
  <si>
    <t>ce7a626c-7144-11e5-ba71-058fbc01cf0b</t>
  </si>
  <si>
    <t>American Foxhound</t>
  </si>
  <si>
    <t>ce7a62d0-7144-11e5-ba71-058fbc01cf0b</t>
  </si>
  <si>
    <t>ce7a6460-7144-11e5-ba71-058fbc01cf0b</t>
  </si>
  <si>
    <t>ce7a6cb2-7144-11e5-ba71-058fbc01cf0b</t>
  </si>
  <si>
    <t>ce7a6d16-7144-11e5-ba71-058fbc01cf0b</t>
  </si>
  <si>
    <t>ce7a7428-7144-11e5-ba71-058fbc01cf0b</t>
  </si>
  <si>
    <t>ce7a773e-7144-11e5-ba71-058fbc01cf0b</t>
  </si>
  <si>
    <t>ce7a79dc-7144-11e5-ba71-058fbc01cf0b</t>
  </si>
  <si>
    <t>ce7a7ca2-7144-11e5-ba71-058fbc01cf0b</t>
  </si>
  <si>
    <t>ce7a7d74-7144-11e5-ba71-058fbc01cf0b</t>
  </si>
  <si>
    <t>ce7a7dd8-7144-11e5-ba71-058fbc01cf0b</t>
  </si>
  <si>
    <t>ce7a7ea0-7144-11e5-ba71-058fbc01cf0b</t>
  </si>
  <si>
    <t>ce7a7f04-7144-11e5-ba71-058fbc01cf0b</t>
  </si>
  <si>
    <t>ce7a803a-7144-11e5-ba71-058fbc01cf0b</t>
  </si>
  <si>
    <t>ce7a8166-7144-11e5-ba71-058fbc01cf0b</t>
  </si>
  <si>
    <t>ce7a835a-7144-11e5-ba71-058fbc01cf0b</t>
  </si>
  <si>
    <t>Australian Cattle Dog-Redbone Coonhound Mix</t>
  </si>
  <si>
    <t>ce7a83be-7144-11e5-ba71-058fbc01cf0b</t>
  </si>
  <si>
    <t>ce7a8422-7144-11e5-ba71-058fbc01cf0b</t>
  </si>
  <si>
    <t>ce7a88dc-7144-11e5-ba71-058fbc01cf0b</t>
  </si>
  <si>
    <t>Siberian Husky-Border Collie Mix</t>
  </si>
  <si>
    <t>ce7a8b34-7144-11e5-ba71-058fbc01cf0b</t>
  </si>
  <si>
    <t>ce7a8c06-7144-11e5-ba71-058fbc01cf0b</t>
  </si>
  <si>
    <t>ce7a8cce-7144-11e5-ba71-058fbc01cf0b</t>
  </si>
  <si>
    <t>ce7a8d32-7144-11e5-ba71-058fbc01cf0b</t>
  </si>
  <si>
    <t>ce7a8f9e-7144-11e5-ba71-058fbc01cf0b</t>
  </si>
  <si>
    <t>ce7a9002-7144-11e5-ba71-058fbc01cf0b</t>
  </si>
  <si>
    <t>ce7a90ca-7144-11e5-ba71-058fbc01cf0b</t>
  </si>
  <si>
    <t>ce7a912e-7144-11e5-ba71-058fbc01cf0b</t>
  </si>
  <si>
    <t>ce7a94bc-7144-11e5-ba71-058fbc01cf0b</t>
  </si>
  <si>
    <t>Border Collie-Standard Schnauzer Mix</t>
  </si>
  <si>
    <t>ce7a96ba-7144-11e5-ba71-058fbc01cf0b</t>
  </si>
  <si>
    <t>Jack Russell Terrier-Chihuahua Mix</t>
  </si>
  <si>
    <t>ce7a971e-7144-11e5-ba71-058fbc01cf0b</t>
  </si>
  <si>
    <t>ce7a978c-7144-11e5-ba71-058fbc01cf0b</t>
  </si>
  <si>
    <t>ce7a97f0-7144-11e5-ba71-058fbc01cf0b</t>
  </si>
  <si>
    <t>ce7a98b8-7144-11e5-ba71-058fbc01cf0b</t>
  </si>
  <si>
    <t>ce7a998a-7144-11e5-ba71-058fbc01cf0b</t>
  </si>
  <si>
    <t>ce7a9cbe-7144-11e5-ba71-058fbc01cf0b</t>
  </si>
  <si>
    <t>ce7a9ebc-7144-11e5-ba71-058fbc01cf0b</t>
  </si>
  <si>
    <t>Basenji-English Springer Spaniel Mix</t>
  </si>
  <si>
    <t>ce7aa0ce-7144-11e5-ba71-058fbc01cf0b</t>
  </si>
  <si>
    <t>ce7aa132-7144-11e5-ba71-058fbc01cf0b</t>
  </si>
  <si>
    <t>ce7aa196-7144-11e5-ba71-058fbc01cf0b</t>
  </si>
  <si>
    <t>ce7aa308-7144-11e5-ba71-058fbc01cf0b</t>
  </si>
  <si>
    <t>ce7aaa56-7144-11e5-ba71-058fbc01cf0b</t>
  </si>
  <si>
    <t>ce7ab014-7144-11e5-ba71-058fbc01cf0b</t>
  </si>
  <si>
    <t>ce7ab38e-7144-11e5-ba71-058fbc01cf0b</t>
  </si>
  <si>
    <t>ce7abd66-7144-11e5-ba71-058fbc01cf0b</t>
  </si>
  <si>
    <t>ce7ac0e0-7144-11e5-ba71-058fbc01cf0b</t>
  </si>
  <si>
    <t>ce7ac9aa-7144-11e5-ba71-058fbc01cf0b</t>
  </si>
  <si>
    <t>Papillon-Miniature Schnauzer Mix</t>
  </si>
  <si>
    <t>ce7aca72-7144-11e5-ba71-058fbc01cf0b</t>
  </si>
  <si>
    <t>ce7acba8-7144-11e5-ba71-058fbc01cf0b</t>
  </si>
  <si>
    <t>ce7acc0c-7144-11e5-ba71-058fbc01cf0b</t>
  </si>
  <si>
    <t>American English Coonhound</t>
  </si>
  <si>
    <t>ce7accd4-7144-11e5-ba71-058fbc01cf0b</t>
  </si>
  <si>
    <t>ce7acd9c-7144-11e5-ba71-058fbc01cf0b</t>
  </si>
  <si>
    <t>ce7ace6e-7144-11e5-ba71-058fbc01cf0b</t>
  </si>
  <si>
    <t>Jack Russell Terrier-Beagle Mix</t>
  </si>
  <si>
    <t>ce7ad12a-7144-11e5-ba71-058fbc01cf0b</t>
  </si>
  <si>
    <t>ce7ad2ba-7144-11e5-ba71-058fbc01cf0b</t>
  </si>
  <si>
    <t>ce7ad3f0-7144-11e5-ba71-058fbc01cf0b</t>
  </si>
  <si>
    <t>ce7ad454-7144-11e5-ba71-058fbc01cf0b</t>
  </si>
  <si>
    <t>ce7ad58a-7144-11e5-ba71-058fbc01cf0b</t>
  </si>
  <si>
    <t>Miniature Australian Shepherd</t>
  </si>
  <si>
    <t>ce7ad77e-7144-11e5-ba71-058fbc01cf0b</t>
  </si>
  <si>
    <t>ce7ad846-7144-11e5-ba71-058fbc01cf0b</t>
  </si>
  <si>
    <t>ce7ad8aa-7144-11e5-ba71-058fbc01cf0b</t>
  </si>
  <si>
    <t>ce7ad904-7144-11e5-ba71-058fbc01cf0b</t>
  </si>
  <si>
    <t>ce7ad968-7144-11e5-ba71-058fbc01cf0b</t>
  </si>
  <si>
    <t>ce7adbc0-7144-11e5-ba71-058fbc01cf0b</t>
  </si>
  <si>
    <t>Jack Russell Terrier</t>
  </si>
  <si>
    <t>ce7adc24-7144-11e5-ba71-058fbc01cf0b</t>
  </si>
  <si>
    <t>ce7adcec-7144-11e5-ba71-058fbc01cf0b</t>
  </si>
  <si>
    <t>ce7ade86-7144-11e5-ba71-058fbc01cf0b</t>
  </si>
  <si>
    <t>ce7ae1ba-7144-11e5-ba71-058fbc01cf0b</t>
  </si>
  <si>
    <t>ce7ae282-7144-11e5-ba71-058fbc01cf0b</t>
  </si>
  <si>
    <t>ce7ae476-7144-11e5-ba71-058fbc01cf0b</t>
  </si>
  <si>
    <t>ce7ae728-7144-11e5-ba71-058fbc01cf0b</t>
  </si>
  <si>
    <t>ce7ae796-7144-11e5-ba71-058fbc01cf0b</t>
  </si>
  <si>
    <t>ce7ae7fa-7144-11e5-ba71-058fbc01cf0b</t>
  </si>
  <si>
    <t>ce7ae9f8-7144-11e5-ba71-058fbc01cf0b</t>
  </si>
  <si>
    <t>ce7aea66-7144-11e5-ba71-058fbc01cf0b</t>
  </si>
  <si>
    <t>ce7aeb06-7144-11e5-ba71-058fbc01cf0b</t>
  </si>
  <si>
    <t>ce7aeb9c-7144-11e5-ba71-058fbc01cf0b</t>
  </si>
  <si>
    <t>Standard Poodle-Irish Setter Mix</t>
  </si>
  <si>
    <t>ce7aee6c-7144-11e5-ba71-058fbc01cf0b</t>
  </si>
  <si>
    <t>ce7aefac-7144-11e5-ba71-058fbc01cf0b</t>
  </si>
  <si>
    <t>ce7af18c-7144-11e5-ba71-058fbc01cf0b</t>
  </si>
  <si>
    <t>American Eskimo Dog-Border Collie Mix</t>
  </si>
  <si>
    <t>ce7af470-7144-11e5-ba71-058fbc01cf0b</t>
  </si>
  <si>
    <t>ce7af66e-7144-11e5-ba71-058fbc01cf0b</t>
  </si>
  <si>
    <t>ce7af6d2-7144-11e5-ba71-058fbc01cf0b</t>
  </si>
  <si>
    <t>ce7af862-7144-11e5-ba71-058fbc01cf0b</t>
  </si>
  <si>
    <t>Australian Shepherd-Rottweiler Mix</t>
  </si>
  <si>
    <t>ce7af92a-7144-11e5-ba71-058fbc01cf0b</t>
  </si>
  <si>
    <t>ce7afb1e-7144-11e5-ba71-058fbc01cf0b</t>
  </si>
  <si>
    <t>ce7afb8c-7144-11e5-ba71-058fbc01cf0b</t>
  </si>
  <si>
    <t>ce7afbe6-7144-11e5-ba71-058fbc01cf0b</t>
  </si>
  <si>
    <t>ce7afd12-7144-11e5-ba71-058fbc01cf0b</t>
  </si>
  <si>
    <t>Chinook</t>
  </si>
  <si>
    <t>ce7afd76-7144-11e5-ba71-058fbc01cf0b</t>
  </si>
  <si>
    <t>ce7affce-7144-11e5-ba71-058fbc01cf0b</t>
  </si>
  <si>
    <t>ce7b0230-7144-11e5-ba71-058fbc01cf0b</t>
  </si>
  <si>
    <t>ce7b028a-7144-11e5-ba71-058fbc01cf0b</t>
  </si>
  <si>
    <t>ce7b035c-7144-11e5-ba71-058fbc01cf0b</t>
  </si>
  <si>
    <t>ce7b0622-7144-11e5-ba71-058fbc01cf0b</t>
  </si>
  <si>
    <t>ce7b0816-7144-11e5-ba71-058fbc01cf0b</t>
  </si>
  <si>
    <t>ce7b094c-7144-11e5-ba71-058fbc01cf0b</t>
  </si>
  <si>
    <t>ce7b0a78-7144-11e5-ba71-058fbc01cf0b</t>
  </si>
  <si>
    <t>ce7b0adc-7144-11e5-ba71-058fbc01cf0b</t>
  </si>
  <si>
    <t>ce7b0b4a-7144-11e5-ba71-058fbc01cf0b</t>
  </si>
  <si>
    <t>ce7b0d48-7144-11e5-ba71-058fbc01cf0b</t>
  </si>
  <si>
    <t>ce7b0ffa-7144-11e5-ba71-058fbc01cf0b</t>
  </si>
  <si>
    <t>ce7b1130-7144-11e5-ba71-058fbc01cf0b</t>
  </si>
  <si>
    <t>ce7b12ca-7144-11e5-ba71-058fbc01cf0b</t>
  </si>
  <si>
    <t>ce7b132e-7144-11e5-ba71-058fbc01cf0b</t>
  </si>
  <si>
    <t>ce7b14d2-7144-11e5-ba71-058fbc01cf0b</t>
  </si>
  <si>
    <t>ce7b15fe-7144-11e5-ba71-058fbc01cf0b</t>
  </si>
  <si>
    <t>ce7b166c-7144-11e5-ba71-058fbc01cf0b</t>
  </si>
  <si>
    <t>ce7b16d0-7144-11e5-ba71-058fbc01cf0b</t>
  </si>
  <si>
    <t>ce7b1734-7144-11e5-ba71-058fbc01cf0b</t>
  </si>
  <si>
    <t>ce7b17fc-7144-11e5-ba71-058fbc01cf0b</t>
  </si>
  <si>
    <t>ce7b1932-7144-11e5-ba71-058fbc01cf0b</t>
  </si>
  <si>
    <t>ce7b1a04-7144-11e5-ba71-058fbc01cf0b</t>
  </si>
  <si>
    <t>ce7b1cc0-7144-11e5-ba71-058fbc01cf0b</t>
  </si>
  <si>
    <t>ce7b1d7e-7144-11e5-ba71-058fbc01cf0b</t>
  </si>
  <si>
    <t>ce7b21f2-7144-11e5-ba71-058fbc01cf0b</t>
  </si>
  <si>
    <t>ce7b22b0-7144-11e5-ba71-058fbc01cf0b</t>
  </si>
  <si>
    <t>ce7b2436-7144-11e5-ba71-058fbc01cf0b</t>
  </si>
  <si>
    <t>ce7b2b16-7144-11e5-ba71-058fbc01cf0b</t>
  </si>
  <si>
    <t>ce7b501e-7144-11e5-ba71-058fbc01cf0b</t>
  </si>
  <si>
    <t>ce7b5082-7144-11e5-ba71-058fbc01cf0b</t>
  </si>
  <si>
    <t>ce7b51ae-7144-11e5-ba71-058fbc01cf0b</t>
  </si>
  <si>
    <t>German Shepherd Dog-Australian Cattle Dog Mix</t>
  </si>
  <si>
    <t>ce7b5528-7144-11e5-ba71-058fbc01cf0b</t>
  </si>
  <si>
    <t>Black and Tan Coonhound-Labrador Retriever Mix</t>
  </si>
  <si>
    <t>ce7b5712-7144-11e5-ba71-058fbc01cf0b</t>
  </si>
  <si>
    <t>ce7b5776-7144-11e5-ba71-058fbc01cf0b</t>
  </si>
  <si>
    <t>ce7b58a2-7144-11e5-ba71-058fbc01cf0b</t>
  </si>
  <si>
    <t>ce7b5af0-7144-11e5-ba71-058fbc01cf0b</t>
  </si>
  <si>
    <t>ce7b5b54-7144-11e5-ba71-058fbc01cf0b</t>
  </si>
  <si>
    <t>ce7b5c76-7144-11e5-ba71-058fbc01cf0b</t>
  </si>
  <si>
    <t>ce7b6054-7144-11e5-ba71-058fbc01cf0b</t>
  </si>
  <si>
    <t>ce7b60b8-7144-11e5-ba71-058fbc01cf0b</t>
  </si>
  <si>
    <t>ce7b62fc-7144-11e5-ba71-058fbc01cf0b</t>
  </si>
  <si>
    <t>ce7b6360-7144-11e5-ba71-058fbc01cf0b</t>
  </si>
  <si>
    <t>ce7b648c-7144-11e5-ba71-058fbc01cf0b</t>
  </si>
  <si>
    <t>ce7b64f0-7144-11e5-ba71-058fbc01cf0b</t>
  </si>
  <si>
    <t>ce7b654a-7144-11e5-ba71-058fbc01cf0b</t>
  </si>
  <si>
    <t>ce7b6a18-7144-11e5-ba71-058fbc01cf0b</t>
  </si>
  <si>
    <t>ce7b6ad6-7144-11e5-ba71-058fbc01cf0b</t>
  </si>
  <si>
    <t>ce7b6b3a-7144-11e5-ba71-058fbc01cf0b</t>
  </si>
  <si>
    <t>ce7b6c66-7144-11e5-ba71-058fbc01cf0b</t>
  </si>
  <si>
    <t>ce7b6dd8-7144-11e5-ba71-058fbc01cf0b</t>
  </si>
  <si>
    <t>Mastiff-Great Pyrenees Mix</t>
  </si>
  <si>
    <t>ce7b70c6-7144-11e5-ba71-058fbc01cf0b</t>
  </si>
  <si>
    <t>ce7b7166-7144-11e5-ba71-058fbc01cf0b</t>
  </si>
  <si>
    <t>ce7b731e-7144-11e5-ba71-058fbc01cf0b</t>
  </si>
  <si>
    <t>ce7b7378-7144-11e5-ba71-058fbc01cf0b</t>
  </si>
  <si>
    <t>ce7b73dc-7144-11e5-ba71-058fbc01cf0b</t>
  </si>
  <si>
    <t>ce7b749a-7144-11e5-ba71-058fbc01cf0b</t>
  </si>
  <si>
    <t>ce7b7922-7144-11e5-ba71-058fbc01cf0b</t>
  </si>
  <si>
    <t>ce7b7b02-7144-11e5-ba71-058fbc01cf0b</t>
  </si>
  <si>
    <t>ce7b7b5c-7144-11e5-ba71-058fbc01cf0b</t>
  </si>
  <si>
    <t>ce7b7bc0-7144-11e5-ba71-058fbc01cf0b</t>
  </si>
  <si>
    <t>ce7b7c1a-7144-11e5-ba71-058fbc01cf0b</t>
  </si>
  <si>
    <t>ce7b7c7e-7144-11e5-ba71-058fbc01cf0b</t>
  </si>
  <si>
    <t>ce7b7cd8-7144-11e5-ba71-058fbc01cf0b</t>
  </si>
  <si>
    <t>ce7b7da0-7144-11e5-ba71-058fbc01cf0b</t>
  </si>
  <si>
    <t>ce7b7eb8-7144-11e5-ba71-058fbc01cf0b</t>
  </si>
  <si>
    <t>Mastiff</t>
  </si>
  <si>
    <t>ce7b7f1c-7144-11e5-ba71-058fbc01cf0b</t>
  </si>
  <si>
    <t>ce7b7fda-7144-11e5-ba71-058fbc01cf0b</t>
  </si>
  <si>
    <t>ce7b803e-7144-11e5-ba71-058fbc01cf0b</t>
  </si>
  <si>
    <t>ce7b8098-7144-11e5-ba71-058fbc01cf0b</t>
  </si>
  <si>
    <t>Standard Poodle-Golden Retriever Mix</t>
  </si>
  <si>
    <t>ce7b80fc-7144-11e5-ba71-058fbc01cf0b</t>
  </si>
  <si>
    <t>ce7b8156-7144-11e5-ba71-058fbc01cf0b</t>
  </si>
  <si>
    <t>ce7b8214-7144-11e5-ba71-058fbc01cf0b</t>
  </si>
  <si>
    <t>ce7b8278-7144-11e5-ba71-058fbc01cf0b</t>
  </si>
  <si>
    <t>ce7b8390-7144-11e5-ba71-058fbc01cf0b</t>
  </si>
  <si>
    <t>ce7b83f4-7144-11e5-ba71-058fbc01cf0b</t>
  </si>
  <si>
    <t>ce7b85ca-7144-11e5-ba71-058fbc01cf0b</t>
  </si>
  <si>
    <t>ce7b8750-7144-11e5-ba71-058fbc01cf0b</t>
  </si>
  <si>
    <t>ce7b8a5c-7144-11e5-ba71-058fbc01cf0b</t>
  </si>
  <si>
    <t>ce7b8f2a-7144-11e5-ba71-058fbc01cf0b</t>
  </si>
  <si>
    <t>ce7b9056-7144-11e5-ba71-058fbc01cf0b</t>
  </si>
  <si>
    <t>ce7b90ba-7144-11e5-ba71-058fbc01cf0b</t>
  </si>
  <si>
    <t>ce7b911e-7144-11e5-ba71-058fbc01cf0b</t>
  </si>
  <si>
    <t>ce7b9182-7144-11e5-ba71-058fbc01cf0b</t>
  </si>
  <si>
    <t>ce7b9312-7144-11e5-ba71-058fbc01cf0b</t>
  </si>
  <si>
    <t>ce7b943e-7144-11e5-ba71-058fbc01cf0b</t>
  </si>
  <si>
    <t>ce7b956a-7144-11e5-ba71-058fbc01cf0b</t>
  </si>
  <si>
    <t>ce7b9632-7144-11e5-ba71-058fbc01cf0b</t>
  </si>
  <si>
    <t>ce7b96fa-7144-11e5-ba71-058fbc01cf0b</t>
  </si>
  <si>
    <t>ce7b975e-7144-11e5-ba71-058fbc01cf0b</t>
  </si>
  <si>
    <t>ce7b97c2-7144-11e5-ba71-058fbc01cf0b</t>
  </si>
  <si>
    <t>ce7b9920-7144-11e5-ba71-058fbc01cf0b</t>
  </si>
  <si>
    <t>ce7b99e8-7144-11e5-ba71-058fbc01cf0b</t>
  </si>
  <si>
    <t>ce7b9b78-7144-11e5-ba71-058fbc01cf0b</t>
  </si>
  <si>
    <t>ce7b9bdc-7144-11e5-ba71-058fbc01cf0b</t>
  </si>
  <si>
    <t>ce7b9c4a-7144-11e5-ba71-058fbc01cf0b</t>
  </si>
  <si>
    <t>ce7ba38e-7144-11e5-ba71-058fbc01cf0b</t>
  </si>
  <si>
    <t>ce7ba802-7144-11e5-ba71-058fbc01cf0b</t>
  </si>
  <si>
    <t>ce7bac4e-7144-11e5-ba71-058fbc01cf0b</t>
  </si>
  <si>
    <t>ce7bc08a-7144-11e5-ba71-058fbc01cf0b</t>
  </si>
  <si>
    <t>ce7bc792-7144-11e5-ba71-058fbc01cf0b</t>
  </si>
  <si>
    <t>ce7bc7ec-7144-11e5-ba71-058fbc01cf0b</t>
  </si>
  <si>
    <t>ce7bc8f0-7144-11e5-ba71-058fbc01cf0b</t>
  </si>
  <si>
    <t>ce7bc954-7144-11e5-ba71-058fbc01cf0b</t>
  </si>
  <si>
    <t>ce7bc9ae-7144-11e5-ba71-058fbc01cf0b</t>
  </si>
  <si>
    <t>ce7bcb3e-7144-11e5-ba71-058fbc01cf0b</t>
  </si>
  <si>
    <t>ce7bcd28-7144-11e5-ba71-058fbc01cf0b</t>
  </si>
  <si>
    <t>ce7bcf12-7144-11e5-ba71-058fbc01cf0b</t>
  </si>
  <si>
    <t>ce7bcf76-7144-11e5-ba71-058fbc01cf0b</t>
  </si>
  <si>
    <t>ce7bcfda-7144-11e5-ba71-058fbc01cf0b</t>
  </si>
  <si>
    <t>ce7bd232-7144-11e5-ba71-058fbc01cf0b</t>
  </si>
  <si>
    <t>ce7bd354-7144-11e5-ba71-058fbc01cf0b</t>
  </si>
  <si>
    <t>ce7bd41c-7144-11e5-ba71-058fbc01cf0b</t>
  </si>
  <si>
    <t>ce7bd6ce-7144-11e5-ba71-058fbc01cf0b</t>
  </si>
  <si>
    <t>ce7bd732-7144-11e5-ba71-058fbc01cf0b</t>
  </si>
  <si>
    <t>Standard Poodle</t>
  </si>
  <si>
    <t>ce7bd796-7144-11e5-ba71-058fbc01cf0b</t>
  </si>
  <si>
    <t>ce7bd7fa-7144-11e5-ba71-058fbc01cf0b</t>
  </si>
  <si>
    <t>Chihuahua-Pomeranian Mix</t>
  </si>
  <si>
    <t>ce7bd85e-7144-11e5-ba71-058fbc01cf0b</t>
  </si>
  <si>
    <t>ce7bd8c2-7144-11e5-ba71-058fbc01cf0b</t>
  </si>
  <si>
    <t>ce7bd926-7144-11e5-ba71-058fbc01cf0b</t>
  </si>
  <si>
    <t>ce7bd98a-7144-11e5-ba71-058fbc01cf0b</t>
  </si>
  <si>
    <t>ce7bda48-7144-11e5-ba71-058fbc01cf0b</t>
  </si>
  <si>
    <t>ce7bdb06-7144-11e5-ba71-058fbc01cf0b</t>
  </si>
  <si>
    <t>ce7bdb6a-7144-11e5-ba71-058fbc01cf0b</t>
  </si>
  <si>
    <t>Chow Chow</t>
  </si>
  <si>
    <t>ce7bdbce-7144-11e5-ba71-058fbc01cf0b</t>
  </si>
  <si>
    <t>ce7bdd54-7144-11e5-ba71-058fbc01cf0b</t>
  </si>
  <si>
    <t>ce7bdeda-7144-11e5-ba71-058fbc01cf0b</t>
  </si>
  <si>
    <t>ce7be006-7144-11e5-ba71-058fbc01cf0b</t>
  </si>
  <si>
    <t>ce7be06a-7144-11e5-ba71-058fbc01cf0b</t>
  </si>
  <si>
    <t>ce7be0ce-7144-11e5-ba71-058fbc01cf0b</t>
  </si>
  <si>
    <t>Bichon Frise-Miniature Schnauzer Mix</t>
  </si>
  <si>
    <t>ce7be3a8-7144-11e5-ba71-058fbc01cf0b</t>
  </si>
  <si>
    <t>ce7be452-7144-11e5-ba71-058fbc01cf0b</t>
  </si>
  <si>
    <t>ce7be57e-7144-11e5-ba71-058fbc01cf0b</t>
  </si>
  <si>
    <t>ce7be65a-7144-11e5-ba71-058fbc01cf0b</t>
  </si>
  <si>
    <t>Border Collie-German Shorthaired Pointer Mix</t>
  </si>
  <si>
    <t>ce7be97a-7144-11e5-ba71-058fbc01cf0b</t>
  </si>
  <si>
    <t>ce7beb46-7144-11e5-ba71-058fbc01cf0b</t>
  </si>
  <si>
    <t>ce7bedb2-7144-11e5-ba71-058fbc01cf0b</t>
  </si>
  <si>
    <t>ce7bee16-7144-11e5-ba71-058fbc01cf0b</t>
  </si>
  <si>
    <t>ce7bee7a-7144-11e5-ba71-058fbc01cf0b</t>
  </si>
  <si>
    <t>ce7beede-7144-11e5-ba71-058fbc01cf0b</t>
  </si>
  <si>
    <t>ce7bef42-7144-11e5-ba71-058fbc01cf0b</t>
  </si>
  <si>
    <t>ce7befa6-7144-11e5-ba71-058fbc01cf0b</t>
  </si>
  <si>
    <t>ce7bf0c8-7144-11e5-ba71-058fbc01cf0b</t>
  </si>
  <si>
    <t>ce7bf12c-7144-11e5-ba71-058fbc01cf0b</t>
  </si>
  <si>
    <t>ce7bf258-7144-11e5-ba71-058fbc01cf0b</t>
  </si>
  <si>
    <t>ce7bf2bc-7144-11e5-ba71-058fbc01cf0b</t>
  </si>
  <si>
    <t>ce7bf514-7144-11e5-ba71-058fbc01cf0b</t>
  </si>
  <si>
    <t>ce7bf578-7144-11e5-ba71-058fbc01cf0b</t>
  </si>
  <si>
    <t>ce7bf640-7144-11e5-ba71-058fbc01cf0b</t>
  </si>
  <si>
    <t>ce7bf6fe-7144-11e5-ba71-058fbc01cf0b</t>
  </si>
  <si>
    <t>ce7bf82a-7144-11e5-ba71-058fbc01cf0b</t>
  </si>
  <si>
    <t>ce7bf88e-7144-11e5-ba71-058fbc01cf0b</t>
  </si>
  <si>
    <t>ce7bf8f2-7144-11e5-ba71-058fbc01cf0b</t>
  </si>
  <si>
    <t>ce7bfa1e-7144-11e5-ba71-058fbc01cf0b</t>
  </si>
  <si>
    <t>ce7bfa82-7144-11e5-ba71-058fbc01cf0b</t>
  </si>
  <si>
    <t>ce7bfb40-7144-11e5-ba71-058fbc01cf0b</t>
  </si>
  <si>
    <t>ce7bfc76-7144-11e5-ba71-058fbc01cf0b</t>
  </si>
  <si>
    <t>ce7bfcd0-7144-11e5-ba71-058fbc01cf0b</t>
  </si>
  <si>
    <t>ce7bfda2-7144-11e5-ba71-058fbc01cf0b</t>
  </si>
  <si>
    <t>ce7bfe06-7144-11e5-ba71-058fbc01cf0b</t>
  </si>
  <si>
    <t>Australian Labradoodle</t>
  </si>
  <si>
    <t>ce7bfe60-7144-11e5-ba71-058fbc01cf0b</t>
  </si>
  <si>
    <t>ce7bff8c-7144-11e5-ba71-058fbc01cf0b</t>
  </si>
  <si>
    <t>ce7c004a-7144-11e5-ba71-058fbc01cf0b</t>
  </si>
  <si>
    <t>ce7c00ae-7144-11e5-ba71-058fbc01cf0b</t>
  </si>
  <si>
    <t>ce7c06bc-7144-11e5-ba71-058fbc01cf0b</t>
  </si>
  <si>
    <t>ce7c0720-7144-11e5-ba71-058fbc01cf0b</t>
  </si>
  <si>
    <t>ce7c084c-7144-11e5-ba71-058fbc01cf0b</t>
  </si>
  <si>
    <t>Irish Red and White Setter</t>
  </si>
  <si>
    <t>ce7c0978-7144-11e5-ba71-058fbc01cf0b</t>
  </si>
  <si>
    <t>Border Collie-Affenpinscher Mix</t>
  </si>
  <si>
    <t>ce7c09dc-7144-11e5-ba71-058fbc01cf0b</t>
  </si>
  <si>
    <t>ce7c0b08-7144-11e5-ba71-058fbc01cf0b</t>
  </si>
  <si>
    <t>ce7c0b6c-7144-11e5-ba71-058fbc01cf0b</t>
  </si>
  <si>
    <t>ce7c0c34-7144-11e5-ba71-058fbc01cf0b</t>
  </si>
  <si>
    <t>ce7c0d6a-7144-11e5-ba71-058fbc01cf0b</t>
  </si>
  <si>
    <t>Brussels Griffon-Pug Mix</t>
  </si>
  <si>
    <t>ce7c0dce-7144-11e5-ba71-058fbc01cf0b</t>
  </si>
  <si>
    <t>ce7c0e32-7144-11e5-ba71-058fbc01cf0b</t>
  </si>
  <si>
    <t>Jack Russell Terrier-Welsh Terrier Mix</t>
  </si>
  <si>
    <t>ce7c0efa-7144-11e5-ba71-058fbc01cf0b</t>
  </si>
  <si>
    <t>ce7c1030-7144-11e5-ba71-058fbc01cf0b</t>
  </si>
  <si>
    <t>ce7c108a-7144-11e5-ba71-058fbc01cf0b</t>
  </si>
  <si>
    <t>Akita-German Shepherd Dog Mix</t>
  </si>
  <si>
    <t>ce7c1148-7144-11e5-ba71-058fbc01cf0b</t>
  </si>
  <si>
    <t>ce7c1210-7144-11e5-ba71-058fbc01cf0b</t>
  </si>
  <si>
    <t>ce7c17ec-7144-11e5-ba71-058fbc01cf0b</t>
  </si>
  <si>
    <t>American Pit Bull Terrier-Staffordshire Bull Terri</t>
  </si>
  <si>
    <t>ce7c185a-7144-11e5-ba71-058fbc01cf0b</t>
  </si>
  <si>
    <t>ce7c18be-7144-11e5-ba71-058fbc01cf0b</t>
  </si>
  <si>
    <t>ce7c1cd8-7144-11e5-ba71-058fbc01cf0b</t>
  </si>
  <si>
    <t>ce7c21ba-7144-11e5-ba71-058fbc01cf0b</t>
  </si>
  <si>
    <t>ce7c2732-7144-11e5-ba71-058fbc01cf0b</t>
  </si>
  <si>
    <t>Cardigan Welsh Corgi-Australian Shepherd Mix</t>
  </si>
  <si>
    <t>ce7c2a66-7144-11e5-ba71-058fbc01cf0b</t>
  </si>
  <si>
    <t>ce7c3786-7144-11e5-ba71-058fbc01cf0b</t>
  </si>
  <si>
    <t>ce7c37fe-7144-11e5-ba71-058fbc01cf0b</t>
  </si>
  <si>
    <t>ce7c3862-7144-11e5-ba71-058fbc01cf0b</t>
  </si>
  <si>
    <t>ce7c38c6-7144-11e5-ba71-058fbc01cf0b</t>
  </si>
  <si>
    <t>ce7c392a-7144-11e5-ba71-058fbc01cf0b</t>
  </si>
  <si>
    <t>ce7c398e-7144-11e5-ba71-058fbc01cf0b</t>
  </si>
  <si>
    <t>ce7c39f2-7144-11e5-ba71-058fbc01cf0b</t>
  </si>
  <si>
    <t>ce7c3a56-7144-11e5-ba71-058fbc01cf0b</t>
  </si>
  <si>
    <t>ce7c3be6-7144-11e5-ba71-058fbc01cf0b</t>
  </si>
  <si>
    <t>ce7c3cae-7144-11e5-ba71-058fbc01cf0b</t>
  </si>
  <si>
    <t>ce7c3f6a-7144-11e5-ba71-058fbc01cf0b</t>
  </si>
  <si>
    <t>ce7c4226-7144-11e5-ba71-058fbc01cf0b</t>
  </si>
  <si>
    <t>ce7c428a-7144-11e5-ba71-058fbc01cf0b</t>
  </si>
  <si>
    <t>ce7c4348-7144-11e5-ba71-058fbc01cf0b</t>
  </si>
  <si>
    <t>ce7c441a-7144-11e5-ba71-058fbc01cf0b</t>
  </si>
  <si>
    <t>ce7c447e-7144-11e5-ba71-058fbc01cf0b</t>
  </si>
  <si>
    <t>ce7c44e2-7144-11e5-ba71-058fbc01cf0b</t>
  </si>
  <si>
    <t>ce7c4546-7144-11e5-ba71-058fbc01cf0b</t>
  </si>
  <si>
    <t>ce7c46d6-7144-11e5-ba71-058fbc01cf0b</t>
  </si>
  <si>
    <t>ce7c479e-7144-11e5-ba71-058fbc01cf0b</t>
  </si>
  <si>
    <t>ce7c4802-7144-11e5-ba71-058fbc01cf0b</t>
  </si>
  <si>
    <t>ce7c4866-7144-11e5-ba71-058fbc01cf0b</t>
  </si>
  <si>
    <t>ce7c49ec-7144-11e5-ba71-058fbc01cf0b</t>
  </si>
  <si>
    <t>ce7c4b7c-7144-11e5-ba71-058fbc01cf0b</t>
  </si>
  <si>
    <t>ce7c4be0-7144-11e5-ba71-058fbc01cf0b</t>
  </si>
  <si>
    <t>ce7c4d70-7144-11e5-ba71-058fbc01cf0b</t>
  </si>
  <si>
    <t>ce7c4dd4-7144-11e5-ba71-058fbc01cf0b</t>
  </si>
  <si>
    <t>ce7c4e2e-7144-11e5-ba71-058fbc01cf0b</t>
  </si>
  <si>
    <t>ce7c4ef6-7144-11e5-ba71-058fbc01cf0b</t>
  </si>
  <si>
    <t>ce7c504a-7144-11e5-ba71-058fbc01cf0b</t>
  </si>
  <si>
    <t>ce7c50ae-7144-11e5-ba71-058fbc01cf0b</t>
  </si>
  <si>
    <t>ce7c5112-7144-11e5-ba71-058fbc01cf0b</t>
  </si>
  <si>
    <t>ce7c5522-7144-11e5-ba71-058fbc01cf0b</t>
  </si>
  <si>
    <t>ce7c5ac2-7144-11e5-ba71-058fbc01cf0b</t>
  </si>
  <si>
    <t>ce7c5e6e-7144-11e5-ba71-058fbc01cf0b</t>
  </si>
  <si>
    <t>ce7c6008-7144-11e5-ba71-058fbc01cf0b</t>
  </si>
  <si>
    <t>ce7c6198-7144-11e5-ba71-058fbc01cf0b</t>
  </si>
  <si>
    <t>Doberman Pinscher-Rottweiler Mix</t>
  </si>
  <si>
    <t>ce7c62ce-7144-11e5-ba71-058fbc01cf0b</t>
  </si>
  <si>
    <t>ce7c638c-7144-11e5-ba71-058fbc01cf0b</t>
  </si>
  <si>
    <t>ce7c6576-7144-11e5-ba71-058fbc01cf0b</t>
  </si>
  <si>
    <t>ce7c65d0-7144-11e5-ba71-058fbc01cf0b</t>
  </si>
  <si>
    <t>ce7c6634-7144-11e5-ba71-058fbc01cf0b</t>
  </si>
  <si>
    <t>ce7c6698-7144-11e5-ba71-058fbc01cf0b</t>
  </si>
  <si>
    <t>ce7c68d2-7144-11e5-ba71-058fbc01cf0b</t>
  </si>
  <si>
    <t>ce7c6a58-7144-11e5-ba71-058fbc01cf0b</t>
  </si>
  <si>
    <t>ce7c6abc-7144-11e5-ba71-058fbc01cf0b</t>
  </si>
  <si>
    <t>ce7c6b7a-7144-11e5-ba71-058fbc01cf0b</t>
  </si>
  <si>
    <t>ce7c6bd4-7144-11e5-ba71-058fbc01cf0b</t>
  </si>
  <si>
    <t>ce7c6c9c-7144-11e5-ba71-058fbc01cf0b</t>
  </si>
  <si>
    <t>ce7c6d00-7144-11e5-ba71-058fbc01cf0b</t>
  </si>
  <si>
    <t>St. Bernard-Border Collie Mix</t>
  </si>
  <si>
    <t>ce7c6dbe-7144-11e5-ba71-058fbc01cf0b</t>
  </si>
  <si>
    <t>Havanese-Toy Fox Terrier Mix</t>
  </si>
  <si>
    <t>ce7c6e86-7144-11e5-ba71-058fbc01cf0b</t>
  </si>
  <si>
    <t>ce7c6ee0-7144-11e5-ba71-058fbc01cf0b</t>
  </si>
  <si>
    <t>Bloodhound</t>
  </si>
  <si>
    <t>ce7c6f9e-7144-11e5-ba71-058fbc01cf0b</t>
  </si>
  <si>
    <t>ce7c7066-7144-11e5-ba71-058fbc01cf0b</t>
  </si>
  <si>
    <t>ce7c7188-7144-11e5-ba71-058fbc01cf0b</t>
  </si>
  <si>
    <t>ce7c71ec-7144-11e5-ba71-058fbc01cf0b</t>
  </si>
  <si>
    <t>ce7c7250-7144-11e5-ba71-058fbc01cf0b</t>
  </si>
  <si>
    <t>Australian Shepherd-Shetland Sheepdog Mix</t>
  </si>
  <si>
    <t>ce7c730e-7144-11e5-ba71-058fbc01cf0b</t>
  </si>
  <si>
    <t>ce7c7372-7144-11e5-ba71-058fbc01cf0b</t>
  </si>
  <si>
    <t>ce7c73d6-7144-11e5-ba71-058fbc01cf0b</t>
  </si>
  <si>
    <t>ce7c749e-7144-11e5-ba71-058fbc01cf0b</t>
  </si>
  <si>
    <t>ce7c7502-7144-11e5-ba71-058fbc01cf0b</t>
  </si>
  <si>
    <t>ce7c75c0-7144-11e5-ba71-058fbc01cf0b</t>
  </si>
  <si>
    <t>ce7c7836-7144-11e5-ba71-058fbc01cf0b</t>
  </si>
  <si>
    <t>Border Collie-Great Dane Mix</t>
  </si>
  <si>
    <t>ce7c78f4-7144-11e5-ba71-058fbc01cf0b</t>
  </si>
  <si>
    <t>ce7c7ade-7144-11e5-ba71-058fbc01cf0b</t>
  </si>
  <si>
    <t>ce7c7ba6-7144-11e5-ba71-058fbc01cf0b</t>
  </si>
  <si>
    <t>ce7c7c64-7144-11e5-ba71-058fbc01cf0b</t>
  </si>
  <si>
    <t>ce7c7d2c-7144-11e5-ba71-058fbc01cf0b</t>
  </si>
  <si>
    <t>ce7c7e58-7144-11e5-ba71-058fbc01cf0b</t>
  </si>
  <si>
    <t>German Shepherd Dog-Chow Chow Mix</t>
  </si>
  <si>
    <t>ce7c7eb2-7144-11e5-ba71-058fbc01cf0b</t>
  </si>
  <si>
    <t>ce7c7f7a-7144-11e5-ba71-058fbc01cf0b</t>
  </si>
  <si>
    <t>ce7c7fde-7144-11e5-ba71-058fbc01cf0b</t>
  </si>
  <si>
    <t>ce7c8042-7144-11e5-ba71-058fbc01cf0b</t>
  </si>
  <si>
    <t>ce7c80a6-7144-11e5-ba71-058fbc01cf0b</t>
  </si>
  <si>
    <t>ce7c82f4-7144-11e5-ba71-058fbc01cf0b</t>
  </si>
  <si>
    <t>ce7c83b2-7144-11e5-ba71-058fbc01cf0b</t>
  </si>
  <si>
    <t>ce7c840c-7144-11e5-ba71-058fbc01cf0b</t>
  </si>
  <si>
    <t>ce7c8470-7144-11e5-ba71-058fbc01cf0b</t>
  </si>
  <si>
    <t>ce7c84ca-7144-11e5-ba71-058fbc01cf0b</t>
  </si>
  <si>
    <t>ce7c87c2-7144-11e5-ba71-058fbc01cf0b</t>
  </si>
  <si>
    <t>ce7c8998-7144-11e5-ba71-058fbc01cf0b</t>
  </si>
  <si>
    <t>ce7c8a06-7144-11e5-ba71-058fbc01cf0b</t>
  </si>
  <si>
    <t>ce7c8a60-7144-11e5-ba71-058fbc01cf0b</t>
  </si>
  <si>
    <t>ce7c8ec0-7144-11e5-ba71-058fbc01cf0b</t>
  </si>
  <si>
    <t>ce7c93e8-7144-11e5-ba71-058fbc01cf0b</t>
  </si>
  <si>
    <t>ce7c9f64-7144-11e5-ba71-058fbc01cf0b</t>
  </si>
  <si>
    <t>ce7ca388-7144-11e5-ba71-058fbc01cf0b</t>
  </si>
  <si>
    <t>ce7ca9d2-7144-11e5-ba71-058fbc01cf0b</t>
  </si>
  <si>
    <t>ce7caaf4-7144-11e5-ba71-058fbc01cf0b</t>
  </si>
  <si>
    <t>ce7cab94-7144-11e5-ba71-058fbc01cf0b</t>
  </si>
  <si>
    <t>ce7cabf8-7144-11e5-ba71-058fbc01cf0b</t>
  </si>
  <si>
    <t>ce7cac52-7144-11e5-ba71-058fbc01cf0b</t>
  </si>
  <si>
    <t>ce7cacb6-7144-11e5-ba71-058fbc01cf0b</t>
  </si>
  <si>
    <t>ce7cad1a-7144-11e5-ba71-058fbc01cf0b</t>
  </si>
  <si>
    <t>ce7cad7e-7144-11e5-ba71-058fbc01cf0b</t>
  </si>
  <si>
    <t>ce7cae3c-7144-11e5-ba71-058fbc01cf0b</t>
  </si>
  <si>
    <t>ce7caf04-7144-11e5-ba71-058fbc01cf0b</t>
  </si>
  <si>
    <t>ce7cb026-7144-11e5-ba71-058fbc01cf0b</t>
  </si>
  <si>
    <t>ce7cb1fc-7144-11e5-ba71-058fbc01cf0b</t>
  </si>
  <si>
    <t>ce7cb31e-7144-11e5-ba71-058fbc01cf0b</t>
  </si>
  <si>
    <t>ce7cb440-7144-11e5-ba71-058fbc01cf0b</t>
  </si>
  <si>
    <t>ce7cb4a4-7144-11e5-ba71-058fbc01cf0b</t>
  </si>
  <si>
    <t>Pug-Cocker Spaniel Mix</t>
  </si>
  <si>
    <t>ce7cb4fe-7144-11e5-ba71-058fbc01cf0b</t>
  </si>
  <si>
    <t>ce7cb562-7144-11e5-ba71-058fbc01cf0b</t>
  </si>
  <si>
    <t>ce7cb5bc-7144-11e5-ba71-058fbc01cf0b</t>
  </si>
  <si>
    <t>ce7cb620-7144-11e5-ba71-058fbc01cf0b</t>
  </si>
  <si>
    <t>ce7cb6de-7144-11e5-ba71-058fbc01cf0b</t>
  </si>
  <si>
    <t>ce7cb738-7144-11e5-ba71-058fbc01cf0b</t>
  </si>
  <si>
    <t>ce7cb79c-7144-11e5-ba71-058fbc01cf0b</t>
  </si>
  <si>
    <t>ce7cb7f6-7144-11e5-ba71-058fbc01cf0b</t>
  </si>
  <si>
    <t>ce7cb85a-7144-11e5-ba71-058fbc01cf0b</t>
  </si>
  <si>
    <t>ce7cb972-7144-11e5-ba71-058fbc01cf0b</t>
  </si>
  <si>
    <t>ce7cba26-7144-11e5-ba71-058fbc01cf0b</t>
  </si>
  <si>
    <t>ce7cbba2-7144-11e5-ba71-058fbc01cf0b</t>
  </si>
  <si>
    <t>ce7cbbfc-7144-11e5-ba71-058fbc01cf0b</t>
  </si>
  <si>
    <t>American Staffordshire Terrier-Chinese Shar-Pei Mi</t>
  </si>
  <si>
    <t>ce7cbcba-7144-11e5-ba71-058fbc01cf0b</t>
  </si>
  <si>
    <t>ce7cbd14-7144-11e5-ba71-058fbc01cf0b</t>
  </si>
  <si>
    <t>ce7cbd6e-7144-11e5-ba71-058fbc01cf0b</t>
  </si>
  <si>
    <t>ce7cbecc-7144-11e5-ba71-058fbc01cf0b</t>
  </si>
  <si>
    <t>ce7cbf30-7144-11e5-ba71-058fbc01cf0b</t>
  </si>
  <si>
    <t>ce7cbf8a-7144-11e5-ba71-058fbc01cf0b</t>
  </si>
  <si>
    <t>ce7cbfe4-7144-11e5-ba71-058fbc01cf0b</t>
  </si>
  <si>
    <t>ce7cc0ac-7144-11e5-ba71-058fbc01cf0b</t>
  </si>
  <si>
    <t>ce7cc160-7144-11e5-ba71-058fbc01cf0b</t>
  </si>
  <si>
    <t>ce7cc1c4-7144-11e5-ba71-058fbc01cf0b</t>
  </si>
  <si>
    <t>Gordon Setter</t>
  </si>
  <si>
    <t>ce7cc340-7144-11e5-ba71-058fbc01cf0b</t>
  </si>
  <si>
    <t>ce7cc598-7144-11e5-ba71-058fbc01cf0b</t>
  </si>
  <si>
    <t>ce7cc606-7144-11e5-ba71-058fbc01cf0b</t>
  </si>
  <si>
    <t>ce7cc7be-7144-11e5-ba71-058fbc01cf0b</t>
  </si>
  <si>
    <t>ce7cc890-7144-11e5-ba71-058fbc01cf0b</t>
  </si>
  <si>
    <t>ce7cc9c6-7144-11e5-ba71-058fbc01cf0b</t>
  </si>
  <si>
    <t>ce7ccb88-7144-11e5-ba71-058fbc01cf0b</t>
  </si>
  <si>
    <t>ce7ccd40-7144-11e5-ba71-058fbc01cf0b</t>
  </si>
  <si>
    <t>ce7cce62-7144-11e5-ba71-058fbc01cf0b</t>
  </si>
  <si>
    <t>ce7ccef8-7144-11e5-ba71-058fbc01cf0b</t>
  </si>
  <si>
    <t>ce7ccfe8-7144-11e5-ba71-058fbc01cf0b</t>
  </si>
  <si>
    <t>ce7cd04c-7144-11e5-ba71-058fbc01cf0b</t>
  </si>
  <si>
    <t>ce7cd0b0-7144-11e5-ba71-058fbc01cf0b</t>
  </si>
  <si>
    <t>ce7cd10a-7144-11e5-ba71-058fbc01cf0b</t>
  </si>
  <si>
    <t>ce7cd286-7144-11e5-ba71-058fbc01cf0b</t>
  </si>
  <si>
    <t>ce7cd2e0-7144-11e5-ba71-058fbc01cf0b</t>
  </si>
  <si>
    <t>ce7cd394-7144-11e5-ba71-058fbc01cf0b</t>
  </si>
  <si>
    <t>ce7cd4ac-7144-11e5-ba71-058fbc01cf0b</t>
  </si>
  <si>
    <t>ce7cd510-7144-11e5-ba71-058fbc01cf0b</t>
  </si>
  <si>
    <t>ce7cd59c-7144-11e5-ba71-058fbc01cf0b</t>
  </si>
  <si>
    <t>ce7cd600-7144-11e5-ba71-058fbc01cf0b</t>
  </si>
  <si>
    <t>ce7cd6b4-7144-11e5-ba71-058fbc01cf0b</t>
  </si>
  <si>
    <t>ce7cd920-7144-11e5-ba71-058fbc01cf0b</t>
  </si>
  <si>
    <t>ce7cd984-7144-11e5-ba71-058fbc01cf0b</t>
  </si>
  <si>
    <t>ce7cd9e8-7144-11e5-ba71-058fbc01cf0b</t>
  </si>
  <si>
    <t>ce7cda4c-7144-11e5-ba71-058fbc01cf0b</t>
  </si>
  <si>
    <t>ce7cdab0-7144-11e5-ba71-058fbc01cf0b</t>
  </si>
  <si>
    <t>ce7cdb14-7144-11e5-ba71-058fbc01cf0b</t>
  </si>
  <si>
    <t>ce7cdbdc-7144-11e5-ba71-058fbc01cf0b</t>
  </si>
  <si>
    <t>ce7cdc40-7144-11e5-ba71-058fbc01cf0b</t>
  </si>
  <si>
    <t>ce7cdc9a-7144-11e5-ba71-058fbc01cf0b</t>
  </si>
  <si>
    <t>ce7cddbc-7144-11e5-ba71-058fbc01cf0b</t>
  </si>
  <si>
    <t>ce7cde2a-7144-11e5-ba71-058fbc01cf0b</t>
  </si>
  <si>
    <t>ce7cde84-7144-11e5-ba71-058fbc01cf0b</t>
  </si>
  <si>
    <t>ce7cdee8-7144-11e5-ba71-058fbc01cf0b</t>
  </si>
  <si>
    <t>ce7ce00a-7144-11e5-ba71-058fbc01cf0b</t>
  </si>
  <si>
    <t>ce7ce12c-7144-11e5-ba71-058fbc01cf0b</t>
  </si>
  <si>
    <t>Cardigan Welsh Corgi-Catahoula Leopard Dog Mix</t>
  </si>
  <si>
    <t>ce7ce190-7144-11e5-ba71-058fbc01cf0b</t>
  </si>
  <si>
    <t>ce7ce24e-7144-11e5-ba71-058fbc01cf0b</t>
  </si>
  <si>
    <t>ce7ce2b2-7144-11e5-ba71-058fbc01cf0b</t>
  </si>
  <si>
    <t>ce7ce316-7144-11e5-ba71-058fbc01cf0b</t>
  </si>
  <si>
    <t>ce7ce3d4-7144-11e5-ba71-058fbc01cf0b</t>
  </si>
  <si>
    <t>ce7ce492-7144-11e5-ba71-058fbc01cf0b</t>
  </si>
  <si>
    <t>ce7ce67c-7144-11e5-ba71-058fbc01cf0b</t>
  </si>
  <si>
    <t>ce7ce6e0-7144-11e5-ba71-058fbc01cf0b</t>
  </si>
  <si>
    <t>ce7ce99c-7144-11e5-ba71-058fbc01cf0b</t>
  </si>
  <si>
    <t>ce7cea00-7144-11e5-ba71-058fbc01cf0b</t>
  </si>
  <si>
    <t>ce7cea5a-7144-11e5-ba71-058fbc01cf0b</t>
  </si>
  <si>
    <t>ce7ceabe-7144-11e5-ba71-058fbc01cf0b</t>
  </si>
  <si>
    <t>ce7ceb22-7144-11e5-ba71-058fbc01cf0b</t>
  </si>
  <si>
    <t>ce7cebe0-7144-11e5-ba71-058fbc01cf0b</t>
  </si>
  <si>
    <t>ce7cec62-7144-11e5-ba71-058fbc01cf0b</t>
  </si>
  <si>
    <t>ce7cecc6-7144-11e5-ba71-058fbc01cf0b</t>
  </si>
  <si>
    <t>ce7ced2a-7144-11e5-ba71-058fbc01cf0b</t>
  </si>
  <si>
    <t>ce7ced84-7144-11e5-ba71-058fbc01cf0b</t>
  </si>
  <si>
    <t>ce7cede8-7144-11e5-ba71-058fbc01cf0b</t>
  </si>
  <si>
    <t>ce7cee4c-7144-11e5-ba71-058fbc01cf0b</t>
  </si>
  <si>
    <t>ce7cef0a-7144-11e5-ba71-058fbc01cf0b</t>
  </si>
  <si>
    <t>ce7cf090-7144-11e5-ba71-058fbc01cf0b</t>
  </si>
  <si>
    <t>ce7cf0ea-7144-11e5-ba71-058fbc01cf0b</t>
  </si>
  <si>
    <t>ce7cf14e-7144-11e5-ba71-058fbc01cf0b</t>
  </si>
  <si>
    <t>ce7cf1b2-7144-11e5-ba71-058fbc01cf0b</t>
  </si>
  <si>
    <t>ce7cf2ca-7144-11e5-ba71-058fbc01cf0b</t>
  </si>
  <si>
    <t>ce7cf324-7144-11e5-ba71-058fbc01cf0b</t>
  </si>
  <si>
    <t>ce7cf3ce-7144-11e5-ba71-058fbc01cf0b</t>
  </si>
  <si>
    <t>ce7cf4dc-7144-11e5-ba71-058fbc01cf0b</t>
  </si>
  <si>
    <t>ce7cf7d4-7144-11e5-ba71-058fbc01cf0b</t>
  </si>
  <si>
    <t>ce7cf892-7144-11e5-ba71-058fbc01cf0b</t>
  </si>
  <si>
    <t>ce7cf9a0-7144-11e5-ba71-058fbc01cf0b</t>
  </si>
  <si>
    <t>Poodle-Australian Cattle Dog Mix</t>
  </si>
  <si>
    <t>ce7cfa0e-7144-11e5-ba71-058fbc01cf0b</t>
  </si>
  <si>
    <t>ce7cfe0a-7144-11e5-ba71-058fbc01cf0b</t>
  </si>
  <si>
    <t>Golden Retriever-Border Collie Mix</t>
  </si>
  <si>
    <t>ce7cfe64-7144-11e5-ba71-058fbc01cf0b</t>
  </si>
  <si>
    <t>ce7cfef0-7144-11e5-ba71-058fbc01cf0b</t>
  </si>
  <si>
    <t>ce7cff72-7144-11e5-ba71-058fbc01cf0b</t>
  </si>
  <si>
    <t>ce7d0864-7144-11e5-ba71-058fbc01cf0b</t>
  </si>
  <si>
    <t>Jack Russell Terrier-Cavalier King Charles Spaniel</t>
  </si>
  <si>
    <t>Wire Fox Terrier-Italian Greyhound Mix</t>
  </si>
  <si>
    <t>ce7d0b7a-7144-11e5-ba71-058fbc01cf0b</t>
  </si>
  <si>
    <t>ce7d0e90-7144-11e5-ba71-058fbc01cf0b</t>
  </si>
  <si>
    <t>ce7d199e-7144-11e5-ba71-058fbc01cf0b</t>
  </si>
  <si>
    <t>ce7d1a0c-7144-11e5-ba71-058fbc01cf0b</t>
  </si>
  <si>
    <t>ce7d1bec-7144-11e5-ba71-058fbc01cf0b</t>
  </si>
  <si>
    <t>ce7d1c50-7144-11e5-ba71-058fbc01cf0b</t>
  </si>
  <si>
    <t>ce7d1dcc-7144-11e5-ba71-058fbc01cf0b</t>
  </si>
  <si>
    <t>ce7d1f48-7144-11e5-ba71-058fbc01cf0b</t>
  </si>
  <si>
    <t>ce7d21e6-7144-11e5-ba71-058fbc01cf0b</t>
  </si>
  <si>
    <t>ce7d22a4-7144-11e5-ba71-058fbc01cf0b</t>
  </si>
  <si>
    <t>ce7d2308-7144-11e5-ba71-058fbc01cf0b</t>
  </si>
  <si>
    <t>ce7d254c-7144-11e5-ba71-058fbc01cf0b</t>
  </si>
  <si>
    <t>ce7d260a-7144-11e5-ba71-058fbc01cf0b</t>
  </si>
  <si>
    <t>ce7d2664-7144-11e5-ba71-058fbc01cf0b</t>
  </si>
  <si>
    <t>ce7d26c8-7144-11e5-ba71-058fbc01cf0b</t>
  </si>
  <si>
    <t>ce7d272c-7144-11e5-ba71-058fbc01cf0b</t>
  </si>
  <si>
    <t>ce7d290c-7144-11e5-ba71-058fbc01cf0b</t>
  </si>
  <si>
    <t>ce7d2ae2-7144-11e5-ba71-058fbc01cf0b</t>
  </si>
  <si>
    <t>ce7d2bfa-7144-11e5-ba71-058fbc01cf0b</t>
  </si>
  <si>
    <t>ce7d2cb8-7144-11e5-ba71-058fbc01cf0b</t>
  </si>
  <si>
    <t>ce7d2f56-7144-11e5-ba71-058fbc01cf0b</t>
  </si>
  <si>
    <t>ce7d3014-7144-11e5-ba71-058fbc01cf0b</t>
  </si>
  <si>
    <t>ce7d335c-7144-11e5-ba71-058fbc01cf0b</t>
  </si>
  <si>
    <t>ce7d3424-7144-11e5-ba71-058fbc01cf0b</t>
  </si>
  <si>
    <t>ce7d3546-7144-11e5-ba71-058fbc01cf0b</t>
  </si>
  <si>
    <t>Australian Shepherd-German Shepherd Dog Mix</t>
  </si>
  <si>
    <t>ce7d35aa-7144-11e5-ba71-058fbc01cf0b</t>
  </si>
  <si>
    <t>ce7d3604-7144-11e5-ba71-058fbc01cf0b</t>
  </si>
  <si>
    <t>ce7d3668-7144-11e5-ba71-058fbc01cf0b</t>
  </si>
  <si>
    <t>ce7d36cc-7144-11e5-ba71-058fbc01cf0b</t>
  </si>
  <si>
    <t>ce7d37c6-7144-11e5-ba71-058fbc01cf0b</t>
  </si>
  <si>
    <t>ce7d3a64-7144-11e5-ba71-058fbc01cf0b</t>
  </si>
  <si>
    <t>Rat Terrier-Yorkshire Terrier Mix</t>
  </si>
  <si>
    <t>ce7d3b04-7144-11e5-ba71-058fbc01cf0b</t>
  </si>
  <si>
    <t>Border Collie-Great Pyrenees Mix</t>
  </si>
  <si>
    <t>ce7d3b9a-7144-11e5-ba71-058fbc01cf0b</t>
  </si>
  <si>
    <t>ce7d3d5c-7144-11e5-ba71-058fbc01cf0b</t>
  </si>
  <si>
    <t>ce7d3df2-7144-11e5-ba71-058fbc01cf0b</t>
  </si>
  <si>
    <t>ce7d3f28-7144-11e5-ba71-058fbc01cf0b</t>
  </si>
  <si>
    <t>Lhasa Apso-Maltese Mix</t>
  </si>
  <si>
    <t>ce7d4180-7144-11e5-ba71-058fbc01cf0b</t>
  </si>
  <si>
    <t>ce7d420c-7144-11e5-ba71-058fbc01cf0b</t>
  </si>
  <si>
    <t>ce7d42a2-7144-11e5-ba71-058fbc01cf0b</t>
  </si>
  <si>
    <t>Plott-Labrador Retriever Mix</t>
  </si>
  <si>
    <t>ce7d4338-7144-11e5-ba71-058fbc01cf0b</t>
  </si>
  <si>
    <t>ce7d43ce-7144-11e5-ba71-058fbc01cf0b</t>
  </si>
  <si>
    <t>ce7d445a-7144-11e5-ba71-058fbc01cf0b</t>
  </si>
  <si>
    <t>ce7d44f0-7144-11e5-ba71-058fbc01cf0b</t>
  </si>
  <si>
    <t>ce7d461c-7144-11e5-ba71-058fbc01cf0b</t>
  </si>
  <si>
    <t>ce7d4928-7144-11e5-ba71-058fbc01cf0b</t>
  </si>
  <si>
    <t>Great Dane-Labrador Retriever Mix</t>
  </si>
  <si>
    <t>ce7d4982-7144-11e5-ba71-058fbc01cf0b</t>
  </si>
  <si>
    <t>ce7d49e6-7144-11e5-ba71-058fbc01cf0b</t>
  </si>
  <si>
    <t>ce7d4aa4-7144-11e5-ba71-058fbc01cf0b</t>
  </si>
  <si>
    <t>ce7d4b08-7144-11e5-ba71-058fbc01cf0b</t>
  </si>
  <si>
    <t>Chow Chow-Golden Retriever Mix</t>
  </si>
  <si>
    <t>ce7d4b6c-7144-11e5-ba71-058fbc01cf0b</t>
  </si>
  <si>
    <t>ce7d4c2a-7144-11e5-ba71-058fbc01cf0b</t>
  </si>
  <si>
    <t>ce7d4ce8-7144-11e5-ba71-058fbc01cf0b</t>
  </si>
  <si>
    <t>ce7d4d4c-7144-11e5-ba71-058fbc01cf0b</t>
  </si>
  <si>
    <t>ce7d4e0a-7144-11e5-ba71-058fbc01cf0b</t>
  </si>
  <si>
    <t>ce7d4ec8-7144-11e5-ba71-058fbc01cf0b</t>
  </si>
  <si>
    <t>ce7d4f2c-7144-11e5-ba71-058fbc01cf0b</t>
  </si>
  <si>
    <t>ce7d504e-7144-11e5-ba71-058fbc01cf0b</t>
  </si>
  <si>
    <t>ce7d5166-7144-11e5-ba71-058fbc01cf0b</t>
  </si>
  <si>
    <t>Australian Shepherd-Catahoula Leopard Dog Mix</t>
  </si>
  <si>
    <t>ce7d51ca-7144-11e5-ba71-058fbc01cf0b</t>
  </si>
  <si>
    <t>ce7d5288-7144-11e5-ba71-058fbc01cf0b</t>
  </si>
  <si>
    <t>Border Collie-Whippet Mix</t>
  </si>
  <si>
    <t>ce7d57d8-7144-11e5-ba71-058fbc01cf0b</t>
  </si>
  <si>
    <t>ce7d619c-7144-11e5-ba71-058fbc01cf0b</t>
  </si>
  <si>
    <t>ce7d6264-7144-11e5-ba71-058fbc01cf0b</t>
  </si>
  <si>
    <t>ce7d6322-7144-11e5-ba71-058fbc01cf0b</t>
  </si>
  <si>
    <t>ce7d63ea-7144-11e5-ba71-058fbc01cf0b</t>
  </si>
  <si>
    <t>ce7d644e-7144-11e5-ba71-058fbc01cf0b</t>
  </si>
  <si>
    <t>ce7d6700-7144-11e5-ba71-058fbc01cf0b</t>
  </si>
  <si>
    <t>Cairn Terrier-Poodle Mix</t>
  </si>
  <si>
    <t>ce7d675a-7144-11e5-ba71-058fbc01cf0b</t>
  </si>
  <si>
    <t>ce7d67be-7144-11e5-ba71-058fbc01cf0b</t>
  </si>
  <si>
    <t>ce7d6d0e-7144-11e5-ba71-058fbc01cf0b</t>
  </si>
  <si>
    <t>ce7d73bc-7144-11e5-ba71-058fbc01cf0b</t>
  </si>
  <si>
    <t>ce7d7448-7144-11e5-ba71-058fbc01cf0b</t>
  </si>
  <si>
    <t>ce7d853c-7144-11e5-ba71-058fbc01cf0b</t>
  </si>
  <si>
    <t>ce7d8c9e-7144-11e5-ba71-058fbc01cf0b</t>
  </si>
  <si>
    <t>ce7d8faa-7144-11e5-ba71-058fbc01cf0b</t>
  </si>
  <si>
    <t>Treeing Tennessee Brindle-Plott Mix</t>
  </si>
  <si>
    <t>ce7d919e-7144-11e5-ba71-058fbc01cf0b</t>
  </si>
  <si>
    <t>ce7d925c-7144-11e5-ba71-058fbc01cf0b</t>
  </si>
  <si>
    <t>ce7d931a-7144-11e5-ba71-058fbc01cf0b</t>
  </si>
  <si>
    <t>ce7d9694-7144-11e5-ba71-058fbc01cf0b</t>
  </si>
  <si>
    <t>ce7d97b6-7144-11e5-ba71-058fbc01cf0b</t>
  </si>
  <si>
    <t>ce7d98d8-7144-11e5-ba71-058fbc01cf0b</t>
  </si>
  <si>
    <t>ce7d9a68-7144-11e5-ba71-058fbc01cf0b</t>
  </si>
  <si>
    <t>ce7d9ac2-7144-11e5-ba71-058fbc01cf0b</t>
  </si>
  <si>
    <t>ce7d9c48-7144-11e5-ba71-058fbc01cf0b</t>
  </si>
  <si>
    <t>ce7d9e14-7144-11e5-ba71-058fbc01cf0b</t>
  </si>
  <si>
    <t>ce7d9e6e-7144-11e5-ba71-058fbc01cf0b</t>
  </si>
  <si>
    <t>ce7d9f22-7144-11e5-ba71-058fbc01cf0b</t>
  </si>
  <si>
    <t>ce7d9f86-7144-11e5-ba71-058fbc01cf0b</t>
  </si>
  <si>
    <t>ce7da044-7144-11e5-ba71-058fbc01cf0b</t>
  </si>
  <si>
    <t>German Shepherd Dog-Alaskan Malamute Mix</t>
  </si>
  <si>
    <t>ce7da102-7144-11e5-ba71-058fbc01cf0b</t>
  </si>
  <si>
    <t>ce7da15c-7144-11e5-ba71-058fbc01cf0b</t>
  </si>
  <si>
    <t>ce7da2ce-7144-11e5-ba71-058fbc01cf0b</t>
  </si>
  <si>
    <t>ce7da332-7144-11e5-ba71-058fbc01cf0b</t>
  </si>
  <si>
    <t>Labrador Retriever-Pomeranian Mix</t>
  </si>
  <si>
    <t>ce7da38c-7144-11e5-ba71-058fbc01cf0b</t>
  </si>
  <si>
    <t>ce7da3e6-7144-11e5-ba71-058fbc01cf0b</t>
  </si>
  <si>
    <t>ce7da440-7144-11e5-ba71-058fbc01cf0b</t>
  </si>
  <si>
    <t>Jack Russell Terrier-Pug Mix</t>
  </si>
  <si>
    <t>Dalmatian-Beagle Mix</t>
  </si>
  <si>
    <t>ce7da4fe-7144-11e5-ba71-058fbc01cf0b</t>
  </si>
  <si>
    <t>ce7da616-7144-11e5-ba71-058fbc01cf0b</t>
  </si>
  <si>
    <t>ce7da94a-7144-11e5-ba71-058fbc01cf0b</t>
  </si>
  <si>
    <t>ce7da9ae-7144-11e5-ba71-058fbc01cf0b</t>
  </si>
  <si>
    <t>ce7dab2a-7144-11e5-ba71-058fbc01cf0b</t>
  </si>
  <si>
    <t>Golden Retriever-Beagle Mix</t>
  </si>
  <si>
    <t>ce7dac56-7144-11e5-ba71-058fbc01cf0b</t>
  </si>
  <si>
    <t>ce7dace2-7144-11e5-ba71-058fbc01cf0b</t>
  </si>
  <si>
    <t>Dutch Shepherd-Labrador Retriever Mix</t>
  </si>
  <si>
    <t>ce7dadbe-7144-11e5-ba71-058fbc01cf0b</t>
  </si>
  <si>
    <t>ce7daee0-7144-11e5-ba71-058fbc01cf0b</t>
  </si>
  <si>
    <t>ce7daf76-7144-11e5-ba71-058fbc01cf0b</t>
  </si>
  <si>
    <t>ce7db098-7144-11e5-ba71-058fbc01cf0b</t>
  </si>
  <si>
    <t>ce7db1ba-7144-11e5-ba71-058fbc01cf0b</t>
  </si>
  <si>
    <t>Norwegian Buhund</t>
  </si>
  <si>
    <t>ce7db368-7144-11e5-ba71-058fbc01cf0b</t>
  </si>
  <si>
    <t>Havanese-Poodle Mix</t>
  </si>
  <si>
    <t>ce7db494-7144-11e5-ba71-058fbc01cf0b</t>
  </si>
  <si>
    <t>ce7db5b6-7144-11e5-ba71-058fbc01cf0b</t>
  </si>
  <si>
    <t>ce7db610-7144-11e5-ba71-058fbc01cf0b</t>
  </si>
  <si>
    <t>ce7db7f0-7144-11e5-ba71-058fbc01cf0b</t>
  </si>
  <si>
    <t>ce7db84a-7144-11e5-ba71-058fbc01cf0b</t>
  </si>
  <si>
    <t>Shih Tzu-Jack Russell Terrier Mix</t>
  </si>
  <si>
    <t>ce7db962-7144-11e5-ba71-058fbc01cf0b</t>
  </si>
  <si>
    <t>ce7db9c6-7144-11e5-ba71-058fbc01cf0b</t>
  </si>
  <si>
    <t>ce7dbb1a-7144-11e5-ba71-058fbc01cf0b</t>
  </si>
  <si>
    <t>ce7dbc32-7144-11e5-ba71-058fbc01cf0b</t>
  </si>
  <si>
    <t>Australian Labradoodle-Poodle Mix</t>
  </si>
  <si>
    <t>ce7dbcf0-7144-11e5-ba71-058fbc01cf0b</t>
  </si>
  <si>
    <t>ce7dbd4a-7144-11e5-ba71-058fbc01cf0b</t>
  </si>
  <si>
    <t>ce7dbdae-7144-11e5-ba71-058fbc01cf0b</t>
  </si>
  <si>
    <t>ce7dbe08-7144-11e5-ba71-058fbc01cf0b</t>
  </si>
  <si>
    <t>ce7dbec6-7144-11e5-ba71-058fbc01cf0b</t>
  </si>
  <si>
    <t>ce7dc09c-7144-11e5-ba71-058fbc01cf0b</t>
  </si>
  <si>
    <t>Smooth Fox Terrier</t>
  </si>
  <si>
    <t>ce7dc0f6-7144-11e5-ba71-058fbc01cf0b</t>
  </si>
  <si>
    <t>ce7dc66e-7144-11e5-ba71-058fbc01cf0b</t>
  </si>
  <si>
    <t>Lhasa Apso-Dachshund Mix</t>
  </si>
  <si>
    <t>ce7dc89e-7144-11e5-ba71-058fbc01cf0b</t>
  </si>
  <si>
    <t>ce7dca1a-7144-11e5-ba71-058fbc01cf0b</t>
  </si>
  <si>
    <t>ce7dca7e-7144-11e5-ba71-058fbc01cf0b</t>
  </si>
  <si>
    <t>ce7dcee8-7144-11e5-ba71-058fbc01cf0b</t>
  </si>
  <si>
    <t>ce7dd0be-7144-11e5-ba71-058fbc01cf0b</t>
  </si>
  <si>
    <t>ce7dd122-7144-11e5-ba71-058fbc01cf0b</t>
  </si>
  <si>
    <t>ce7dd23a-7144-11e5-ba71-058fbc01cf0b</t>
  </si>
  <si>
    <t>ce7dd47e-7144-11e5-ba71-058fbc01cf0b</t>
  </si>
  <si>
    <t>ce7dd4d8-7144-11e5-ba71-058fbc01cf0b</t>
  </si>
  <si>
    <t>ce7dd53c-7144-11e5-ba71-058fbc01cf0b</t>
  </si>
  <si>
    <t>ce7dd82a-7144-11e5-ba71-058fbc01cf0b</t>
  </si>
  <si>
    <t>Chihuahua-Pembroke Welsh Corgi Mix</t>
  </si>
  <si>
    <t>ce7dd910-7144-11e5-ba71-058fbc01cf0b</t>
  </si>
  <si>
    <t>ce7dd960-7144-11e5-ba71-058fbc01cf0b</t>
  </si>
  <si>
    <t>ce7dd9ba-7144-11e5-ba71-058fbc01cf0b</t>
  </si>
  <si>
    <t>ce7dda6e-7144-11e5-ba71-058fbc01cf0b</t>
  </si>
  <si>
    <t>ce7ddb2c-7144-11e5-ba71-058fbc01cf0b</t>
  </si>
  <si>
    <t>ce7ddb7c-7144-11e5-ba71-058fbc01cf0b</t>
  </si>
  <si>
    <t>ce7de0cc-7144-11e5-ba71-058fbc01cf0b</t>
  </si>
  <si>
    <t>ce7de13a-7144-11e5-ba71-058fbc01cf0b</t>
  </si>
  <si>
    <t>ce7de5e0-7144-11e5-ba71-058fbc01cf0b</t>
  </si>
  <si>
    <t>ce7de66c-7144-11e5-ba71-058fbc01cf0b</t>
  </si>
  <si>
    <t>Silky Terrier-Schipperke Mix</t>
  </si>
  <si>
    <t>Pug-Chihuahua Mix</t>
  </si>
  <si>
    <t>ce7de766-7144-11e5-ba71-058fbc01cf0b</t>
  </si>
  <si>
    <t>ce7deb9e-7144-11e5-ba71-058fbc01cf0b</t>
  </si>
  <si>
    <t>ce7df3d2-7144-11e5-ba71-058fbc01cf0b</t>
  </si>
  <si>
    <t>ce7dfa4e-7144-11e5-ba71-058fbc01cf0b</t>
  </si>
  <si>
    <t>ce7e02b4-7144-11e5-ba71-058fbc01cf0b</t>
  </si>
  <si>
    <t>ce7e030e-7144-11e5-ba71-058fbc01cf0b</t>
  </si>
  <si>
    <t>ce7e0368-7144-11e5-ba71-058fbc01cf0b</t>
  </si>
  <si>
    <t>ce7e03b8-7144-11e5-ba71-058fbc01cf0b</t>
  </si>
  <si>
    <t>ce7e044e-7144-11e5-ba71-058fbc01cf0b</t>
  </si>
  <si>
    <t>ce7e0570-7144-11e5-ba71-058fbc01cf0b</t>
  </si>
  <si>
    <t>ce7e0746-7144-11e5-ba71-058fbc01cf0b</t>
  </si>
  <si>
    <t>ce7e0804-7144-11e5-ba71-058fbc01cf0b</t>
  </si>
  <si>
    <t>ce7e08c2-7144-11e5-ba71-058fbc01cf0b</t>
  </si>
  <si>
    <t>ce7e091c-7144-11e5-ba71-058fbc01cf0b</t>
  </si>
  <si>
    <t>ce7e09da-7144-11e5-ba71-058fbc01cf0b</t>
  </si>
  <si>
    <t>ce7e0a34-7144-11e5-ba71-058fbc01cf0b</t>
  </si>
  <si>
    <t>ce7e0af2-7144-11e5-ba71-058fbc01cf0b</t>
  </si>
  <si>
    <t>ce7e0bb0-7144-11e5-ba71-058fbc01cf0b</t>
  </si>
  <si>
    <t>ce7e0d2c-7144-11e5-ba71-058fbc01cf0b</t>
  </si>
  <si>
    <t>ce7e0e44-7144-11e5-ba71-058fbc01cf0b</t>
  </si>
  <si>
    <t>ce7e0ef8-7144-11e5-ba71-058fbc01cf0b</t>
  </si>
  <si>
    <t>ce7e10ce-7144-11e5-ba71-058fbc01cf0b</t>
  </si>
  <si>
    <t>Australian Kelpie</t>
  </si>
  <si>
    <t>ce7e124a-7144-11e5-ba71-058fbc01cf0b</t>
  </si>
  <si>
    <t>ce7e12a4-7144-11e5-ba71-058fbc01cf0b</t>
  </si>
  <si>
    <t>ce7e1362-7144-11e5-ba71-058fbc01cf0b</t>
  </si>
  <si>
    <t>ce7e13bc-7144-11e5-ba71-058fbc01cf0b</t>
  </si>
  <si>
    <t>ce7e1470-7144-11e5-ba71-058fbc01cf0b</t>
  </si>
  <si>
    <t>ce7e14d4-7144-11e5-ba71-058fbc01cf0b</t>
  </si>
  <si>
    <t>ce7e152e-7144-11e5-ba71-058fbc01cf0b</t>
  </si>
  <si>
    <t>ce7e1704-7144-11e5-ba71-058fbc01cf0b</t>
  </si>
  <si>
    <t>ce7e17b8-7144-11e5-ba71-058fbc01cf0b</t>
  </si>
  <si>
    <t>ce7e1812-7144-11e5-ba71-058fbc01cf0b</t>
  </si>
  <si>
    <t>ce7e192a-7144-11e5-ba71-058fbc01cf0b</t>
  </si>
  <si>
    <t>ce7e1d80-7144-11e5-ba71-058fbc01cf0b</t>
  </si>
  <si>
    <t>ce7e1e3e-7144-11e5-ba71-058fbc01cf0b</t>
  </si>
  <si>
    <t>ce7e1efc-7144-11e5-ba71-058fbc01cf0b</t>
  </si>
  <si>
    <t>ce7e1f60-7144-11e5-ba71-058fbc01cf0b</t>
  </si>
  <si>
    <t>ce7e1fc4-7144-11e5-ba71-058fbc01cf0b</t>
  </si>
  <si>
    <t>ce7e2028-7144-11e5-ba71-058fbc01cf0b</t>
  </si>
  <si>
    <t>ce7e214a-7144-11e5-ba71-058fbc01cf0b</t>
  </si>
  <si>
    <t>American Eskimo Dog-Australian Shepherd Mix</t>
  </si>
  <si>
    <t>ce7e23de-7144-11e5-ba71-058fbc01cf0b</t>
  </si>
  <si>
    <t>ce7e276c-7144-11e5-ba71-058fbc01cf0b</t>
  </si>
  <si>
    <t>ce7e292e-7144-11e5-ba71-058fbc01cf0b</t>
  </si>
  <si>
    <t>ce7e2cda-7144-11e5-ba71-058fbc01cf0b</t>
  </si>
  <si>
    <t>ce7e2d98-7144-11e5-ba71-058fbc01cf0b</t>
  </si>
  <si>
    <t>ce7e2eba-7144-11e5-ba71-058fbc01cf0b</t>
  </si>
  <si>
    <t>ce7e2f78-7144-11e5-ba71-058fbc01cf0b</t>
  </si>
  <si>
    <t>ce7e2fd2-7144-11e5-ba71-058fbc01cf0b</t>
  </si>
  <si>
    <t>ce7e302c-7144-11e5-ba71-058fbc01cf0b</t>
  </si>
  <si>
    <t>ce7e320c-7144-11e5-ba71-058fbc01cf0b</t>
  </si>
  <si>
    <t>ce7e3266-7144-11e5-ba71-058fbc01cf0b</t>
  </si>
  <si>
    <t>ce7e32c0-7144-11e5-ba71-058fbc01cf0b</t>
  </si>
  <si>
    <t>ce7e331a-7144-11e5-ba71-058fbc01cf0b</t>
  </si>
  <si>
    <t>ce7e3432-7144-11e5-ba71-058fbc01cf0b</t>
  </si>
  <si>
    <t>ce7e34fa-7144-11e5-ba71-058fbc01cf0b</t>
  </si>
  <si>
    <t>ce7e3554-7144-11e5-ba71-058fbc01cf0b</t>
  </si>
  <si>
    <t>ce7e35b8-7144-11e5-ba71-058fbc01cf0b</t>
  </si>
  <si>
    <t>ce7e3612-7144-11e5-ba71-058fbc01cf0b</t>
  </si>
  <si>
    <t>ce7e36d0-7144-11e5-ba71-058fbc01cf0b</t>
  </si>
  <si>
    <t>ce7e3752-7144-11e5-ba71-058fbc01cf0b</t>
  </si>
  <si>
    <t>ce7e3810-7144-11e5-ba71-058fbc01cf0b</t>
  </si>
  <si>
    <t>ce7e3ab8-7144-11e5-ba71-058fbc01cf0b</t>
  </si>
  <si>
    <t>ce7e3cac-7144-11e5-ba71-058fbc01cf0b</t>
  </si>
  <si>
    <t>ce7e3e28-7144-11e5-ba71-058fbc01cf0b</t>
  </si>
  <si>
    <t>ce7e3e8c-7144-11e5-ba71-058fbc01cf0b</t>
  </si>
  <si>
    <t>ce7e3fb8-7144-11e5-ba71-058fbc01cf0b</t>
  </si>
  <si>
    <t>ce7e4026-7144-11e5-ba71-058fbc01cf0b</t>
  </si>
  <si>
    <t>ce7e42ce-7144-11e5-ba71-058fbc01cf0b</t>
  </si>
  <si>
    <t>ce7e433c-7144-11e5-ba71-058fbc01cf0b</t>
  </si>
  <si>
    <t>ce7e48d2-7144-11e5-ba71-058fbc01cf0b</t>
  </si>
  <si>
    <t>Shetland Sheepdog-Norwich Terrier Mix</t>
  </si>
  <si>
    <t>ce7e4ad0-7144-11e5-ba71-058fbc01cf0b</t>
  </si>
  <si>
    <t>ce7e4d82-7144-11e5-ba71-058fbc01cf0b</t>
  </si>
  <si>
    <t>ce7e4f12-7144-11e5-ba71-058fbc01cf0b</t>
  </si>
  <si>
    <t>ce7e4f76-7144-11e5-ba71-058fbc01cf0b</t>
  </si>
  <si>
    <t>ce7e503e-7144-11e5-ba71-058fbc01cf0b</t>
  </si>
  <si>
    <t>ce7e50a2-7144-11e5-ba71-058fbc01cf0b</t>
  </si>
  <si>
    <t>ce7e516a-7144-11e5-ba71-058fbc01cf0b</t>
  </si>
  <si>
    <t>ce7e51ce-7144-11e5-ba71-058fbc01cf0b</t>
  </si>
  <si>
    <t>ce7e5296-7144-11e5-ba71-058fbc01cf0b</t>
  </si>
  <si>
    <t>ce7e5412-7144-11e5-ba71-058fbc01cf0b</t>
  </si>
  <si>
    <t>ce7e546c-7144-11e5-ba71-058fbc01cf0b</t>
  </si>
  <si>
    <t>ce7e552a-7144-11e5-ba71-058fbc01cf0b</t>
  </si>
  <si>
    <t>ce7e585e-7144-11e5-ba71-058fbc01cf0b</t>
  </si>
  <si>
    <t>ce7e58c2-7144-11e5-ba71-058fbc01cf0b</t>
  </si>
  <si>
    <t>ce7e5976-7144-11e5-ba71-058fbc01cf0b</t>
  </si>
  <si>
    <t>ce7e5b06-7144-11e5-ba71-058fbc01cf0b</t>
  </si>
  <si>
    <t>Keeshond-German Shepherd Dog Mix</t>
  </si>
  <si>
    <t>ce7e5b60-7144-11e5-ba71-058fbc01cf0b</t>
  </si>
  <si>
    <t>ce7e5fe8-7144-11e5-ba71-058fbc01cf0b</t>
  </si>
  <si>
    <t>ce7e606a-7144-11e5-ba71-058fbc01cf0b</t>
  </si>
  <si>
    <t>ce7e60f6-7144-11e5-ba71-058fbc01cf0b</t>
  </si>
  <si>
    <t>ce7e668c-7144-11e5-ba71-058fbc01cf0b</t>
  </si>
  <si>
    <t>ce7e71fe-7144-11e5-ba71-058fbc01cf0b</t>
  </si>
  <si>
    <t>ce7e758c-7144-11e5-ba71-058fbc01cf0b</t>
  </si>
  <si>
    <t>ce7e7fbe-7144-11e5-ba71-058fbc01cf0b</t>
  </si>
  <si>
    <t>ce7e81f8-7144-11e5-ba71-058fbc01cf0b</t>
  </si>
  <si>
    <t>ce7e825c-7144-11e5-ba71-058fbc01cf0b</t>
  </si>
  <si>
    <t>ce7e8388-7144-11e5-ba71-058fbc01cf0b</t>
  </si>
  <si>
    <t>ce7e83ec-7144-11e5-ba71-058fbc01cf0b</t>
  </si>
  <si>
    <t>Norfolk Terrier</t>
  </si>
  <si>
    <t>ce7e8450-7144-11e5-ba71-058fbc01cf0b</t>
  </si>
  <si>
    <t>ce7e850e-7144-11e5-ba71-058fbc01cf0b</t>
  </si>
  <si>
    <t>ce7e8572-7144-11e5-ba71-058fbc01cf0b</t>
  </si>
  <si>
    <t>ce7e8694-7144-11e5-ba71-058fbc01cf0b</t>
  </si>
  <si>
    <t>ce7e8946-7144-11e5-ba71-058fbc01cf0b</t>
  </si>
  <si>
    <t>ce7e89aa-7144-11e5-ba71-058fbc01cf0b</t>
  </si>
  <si>
    <t>ce7e8a72-7144-11e5-ba71-058fbc01cf0b</t>
  </si>
  <si>
    <t>ce7e8ad6-7144-11e5-ba71-058fbc01cf0b</t>
  </si>
  <si>
    <t>ce7e8bf8-7144-11e5-ba71-058fbc01cf0b</t>
  </si>
  <si>
    <t>ce7e8c5c-7144-11e5-ba71-058fbc01cf0b</t>
  </si>
  <si>
    <t>ce7e8e46-7144-11e5-ba71-058fbc01cf0b</t>
  </si>
  <si>
    <t>ce7e8eaa-7144-11e5-ba71-058fbc01cf0b</t>
  </si>
  <si>
    <t>Australian Cattle Dog-Bull Terrier Mix</t>
  </si>
  <si>
    <t>ce7e8f04-7144-11e5-ba71-058fbc01cf0b</t>
  </si>
  <si>
    <t>ce7e8fcc-7144-11e5-ba71-058fbc01cf0b</t>
  </si>
  <si>
    <t>ce7e9030-7144-11e5-ba71-058fbc01cf0b</t>
  </si>
  <si>
    <t>ce7e91b6-7144-11e5-ba71-058fbc01cf0b</t>
  </si>
  <si>
    <t>ce7e9404-7144-11e5-ba71-058fbc01cf0b</t>
  </si>
  <si>
    <t>ce7e94c2-7144-11e5-ba71-058fbc01cf0b</t>
  </si>
  <si>
    <t>ce7e9710-7144-11e5-ba71-058fbc01cf0b</t>
  </si>
  <si>
    <t>American Staffordshire Terrier-Border Collie Mix</t>
  </si>
  <si>
    <t>ce7e97d8-7144-11e5-ba71-058fbc01cf0b</t>
  </si>
  <si>
    <t>ce7e9ad0-7144-11e5-ba71-058fbc01cf0b</t>
  </si>
  <si>
    <t>ce7e9e90-7144-11e5-ba71-058fbc01cf0b</t>
  </si>
  <si>
    <t>ce7ea0ac-7144-11e5-ba71-058fbc01cf0b</t>
  </si>
  <si>
    <t>ce7ea156-7144-11e5-ba71-058fbc01cf0b</t>
  </si>
  <si>
    <t>ce7ea1f6-7144-11e5-ba71-058fbc01cf0b</t>
  </si>
  <si>
    <t>ce7ea32c-7144-11e5-ba71-058fbc01cf0b</t>
  </si>
  <si>
    <t>ce7ea3cc-7144-11e5-ba71-058fbc01cf0b</t>
  </si>
  <si>
    <t>ce7ea598-7144-11e5-ba71-058fbc01cf0b</t>
  </si>
  <si>
    <t>ce7ea638-7144-11e5-ba71-058fbc01cf0b</t>
  </si>
  <si>
    <t>ce7ea6d8-7144-11e5-ba71-058fbc01cf0b</t>
  </si>
  <si>
    <t>ce7ea76e-7144-11e5-ba71-058fbc01cf0b</t>
  </si>
  <si>
    <t>ce7eaade-7144-11e5-ba71-058fbc01cf0b</t>
  </si>
  <si>
    <t>ce7eaba6-7144-11e5-ba71-058fbc01cf0b</t>
  </si>
  <si>
    <t>ce7eac0a-7144-11e5-ba71-058fbc01cf0b</t>
  </si>
  <si>
    <t>ce7eadf4-7144-11e5-ba71-058fbc01cf0b</t>
  </si>
  <si>
    <t>ce7eaebc-7144-11e5-ba71-058fbc01cf0b</t>
  </si>
  <si>
    <t>ce7eaf84-7144-11e5-ba71-058fbc01cf0b</t>
  </si>
  <si>
    <t>ce7eb04c-7144-11e5-ba71-058fbc01cf0b</t>
  </si>
  <si>
    <t>ce7eb16e-7144-11e5-ba71-058fbc01cf0b</t>
  </si>
  <si>
    <t>ce7eb236-7144-11e5-ba71-058fbc01cf0b</t>
  </si>
  <si>
    <t>ce7eb2fe-7144-11e5-ba71-058fbc01cf0b</t>
  </si>
  <si>
    <t>Miniature Pinscher-Pomeranian Mix</t>
  </si>
  <si>
    <t>ce7eb362-7144-11e5-ba71-058fbc01cf0b</t>
  </si>
  <si>
    <t>ce7eb3c6-7144-11e5-ba71-058fbc01cf0b</t>
  </si>
  <si>
    <t>ce7eb420-7144-11e5-ba71-058fbc01cf0b</t>
  </si>
  <si>
    <t>ce7eb614-7144-11e5-ba71-058fbc01cf0b</t>
  </si>
  <si>
    <t>ce7eb66e-7144-11e5-ba71-058fbc01cf0b</t>
  </si>
  <si>
    <t>ce7eb6d2-7144-11e5-ba71-058fbc01cf0b</t>
  </si>
  <si>
    <t>ce7eb8c6-7144-11e5-ba71-058fbc01cf0b</t>
  </si>
  <si>
    <t>ce7eb920-7144-11e5-ba71-058fbc01cf0b</t>
  </si>
  <si>
    <t>ce7eb984-7144-11e5-ba71-058fbc01cf0b</t>
  </si>
  <si>
    <t>ce7eba38-7144-11e5-ba71-058fbc01cf0b</t>
  </si>
  <si>
    <t>ce7eba9c-7144-11e5-ba71-058fbc01cf0b</t>
  </si>
  <si>
    <t>ce7ebb00-7144-11e5-ba71-058fbc01cf0b</t>
  </si>
  <si>
    <t>Plott-Boxer Mix</t>
  </si>
  <si>
    <t>ce7ebc22-7144-11e5-ba71-058fbc01cf0b</t>
  </si>
  <si>
    <t>ce7ebdbc-7144-11e5-ba71-058fbc01cf0b</t>
  </si>
  <si>
    <t>ce7ebf4c-7144-11e5-ba71-058fbc01cf0b</t>
  </si>
  <si>
    <t>ce7ec208-7144-11e5-ba71-058fbc01cf0b</t>
  </si>
  <si>
    <t>Australian Shepherd-Bloodhound Mix</t>
  </si>
  <si>
    <t>ce7ec26c-7144-11e5-ba71-058fbc01cf0b</t>
  </si>
  <si>
    <t>ce7ec5e6-7144-11e5-ba71-058fbc01cf0b</t>
  </si>
  <si>
    <t>ce7ec6ae-7144-11e5-ba71-058fbc01cf0b</t>
  </si>
  <si>
    <t>ce7ec712-7144-11e5-ba71-058fbc01cf0b</t>
  </si>
  <si>
    <t>ce7ec7da-7144-11e5-ba71-058fbc01cf0b</t>
  </si>
  <si>
    <t>ce7ec96a-7144-11e5-ba71-058fbc01cf0b</t>
  </si>
  <si>
    <t>ce7ec9ce-7144-11e5-ba71-058fbc01cf0b</t>
  </si>
  <si>
    <t>ce7eca96-7144-11e5-ba71-058fbc01cf0b</t>
  </si>
  <si>
    <t>ce7ecb5e-7144-11e5-ba71-058fbc01cf0b</t>
  </si>
  <si>
    <t>ce7ecc26-7144-11e5-ba71-058fbc01cf0b</t>
  </si>
  <si>
    <t>ce7eccee-7144-11e5-ba71-058fbc01cf0b</t>
  </si>
  <si>
    <t>ce7ece1a-7144-11e5-ba71-058fbc01cf0b</t>
  </si>
  <si>
    <t>ce7ecf50-7144-11e5-ba71-058fbc01cf0b</t>
  </si>
  <si>
    <t>ce7ed00e-7144-11e5-ba71-058fbc01cf0b</t>
  </si>
  <si>
    <t>ce7ed068-7144-11e5-ba71-058fbc01cf0b</t>
  </si>
  <si>
    <t>ce7ed0c2-7144-11e5-ba71-058fbc01cf0b</t>
  </si>
  <si>
    <t>ce7ed1da-7144-11e5-ba71-058fbc01cf0b</t>
  </si>
  <si>
    <t>ce7ed64e-7144-11e5-ba71-058fbc01cf0b</t>
  </si>
  <si>
    <t>ce7ed6b2-7144-11e5-ba71-058fbc01cf0b</t>
  </si>
  <si>
    <t>ce7ed892-7144-11e5-ba71-058fbc01cf0b</t>
  </si>
  <si>
    <t>ce7ed95a-7144-11e5-ba71-058fbc01cf0b</t>
  </si>
  <si>
    <t>ce7ee256-7144-11e5-ba71-058fbc01cf0b</t>
  </si>
  <si>
    <t>ce7ee2e2-7144-11e5-ba71-058fbc01cf0b</t>
  </si>
  <si>
    <t>ce7eef6c-7144-11e5-ba71-058fbc01cf0b</t>
  </si>
  <si>
    <t>ce7ef700-7144-11e5-ba71-058fbc01cf0b</t>
  </si>
  <si>
    <t>ce7ef872-7144-11e5-ba71-058fbc01cf0b</t>
  </si>
  <si>
    <t>ce7ef8d6-7144-11e5-ba71-058fbc01cf0b</t>
  </si>
  <si>
    <t>ce7ef930-7144-11e5-ba71-058fbc01cf0b</t>
  </si>
  <si>
    <t>ce7efb06-7144-11e5-ba71-058fbc01cf0b</t>
  </si>
  <si>
    <t>ce7efb6a-7144-11e5-ba71-058fbc01cf0b</t>
  </si>
  <si>
    <t>ce7effca-7144-11e5-ba71-058fbc01cf0b</t>
  </si>
  <si>
    <t>ce7f0146-7144-11e5-ba71-058fbc01cf0b</t>
  </si>
  <si>
    <t>ce7f01fa-7144-11e5-ba71-058fbc01cf0b</t>
  </si>
  <si>
    <t>ce7f0308-7144-11e5-ba71-058fbc01cf0b</t>
  </si>
  <si>
    <t>ce7f036c-7144-11e5-ba71-058fbc01cf0b</t>
  </si>
  <si>
    <t>ce7f03c6-7144-11e5-ba71-058fbc01cf0b</t>
  </si>
  <si>
    <t>ce7f0420-7144-11e5-ba71-058fbc01cf0b</t>
  </si>
  <si>
    <t>Dachshund-Staffordshire Bull Terrier Mix</t>
  </si>
  <si>
    <t>ce7f04de-7144-11e5-ba71-058fbc01cf0b</t>
  </si>
  <si>
    <t>ce7f0538-7144-11e5-ba71-058fbc01cf0b</t>
  </si>
  <si>
    <t>ce7f05f6-7144-11e5-ba71-058fbc01cf0b</t>
  </si>
  <si>
    <t>ce7f0704-7144-11e5-ba71-058fbc01cf0b</t>
  </si>
  <si>
    <t>ce7f08da-7144-11e5-ba71-058fbc01cf0b</t>
  </si>
  <si>
    <t>ce7f0b0a-7144-11e5-ba71-058fbc01cf0b</t>
  </si>
  <si>
    <t>ce7f0bbe-7144-11e5-ba71-058fbc01cf0b</t>
  </si>
  <si>
    <t>Chihuahua-Pekingese Mix</t>
  </si>
  <si>
    <t>ce7f0c72-7144-11e5-ba71-058fbc01cf0b</t>
  </si>
  <si>
    <t>ce7f0d30-7144-11e5-ba71-058fbc01cf0b</t>
  </si>
  <si>
    <t>ce7f1442-7144-11e5-ba71-058fbc01cf0b</t>
  </si>
  <si>
    <t>ce7f1672-7144-11e5-ba71-058fbc01cf0b</t>
  </si>
  <si>
    <t>ce7f16cc-7144-11e5-ba71-058fbc01cf0b</t>
  </si>
  <si>
    <t>ce7f1a46-7144-11e5-ba71-058fbc01cf0b</t>
  </si>
  <si>
    <t>ce7f20cc-7144-11e5-ba71-058fbc01cf0b</t>
  </si>
  <si>
    <t>ce7f2d7e-7144-11e5-ba71-058fbc01cf0b</t>
  </si>
  <si>
    <t>ce7f2e46-7144-11e5-ba71-058fbc01cf0b</t>
  </si>
  <si>
    <t>Pekingese-Poodle Mix</t>
  </si>
  <si>
    <t>ce7f3148-7144-11e5-ba71-058fbc01cf0b</t>
  </si>
  <si>
    <t>ce7f3206-7144-11e5-ba71-058fbc01cf0b</t>
  </si>
  <si>
    <t>ce7f33f0-7144-11e5-ba71-058fbc01cf0b</t>
  </si>
  <si>
    <t>ce7f3684-7144-11e5-ba71-058fbc01cf0b</t>
  </si>
  <si>
    <t>Labrador Retriever-Australian Cattle Dog Mix</t>
  </si>
  <si>
    <t>ce7f3daa-7144-11e5-ba71-058fbc01cf0b</t>
  </si>
  <si>
    <t>Australian Cattle Dog-Treeing Walker Coonhound Mix</t>
  </si>
  <si>
    <t>ce7f3e04-7144-11e5-ba71-058fbc01cf0b</t>
  </si>
  <si>
    <t>ce7f4052-7144-11e5-ba71-058fbc01cf0b</t>
  </si>
  <si>
    <t>ce7f4390-7144-11e5-ba71-058fbc01cf0b</t>
  </si>
  <si>
    <t>ce7f47a0-7144-11e5-ba71-058fbc01cf0b</t>
  </si>
  <si>
    <t>ce7f4a02-7144-11e5-ba71-058fbc01cf0b</t>
  </si>
  <si>
    <t>Alaskan Malamute-German Shepherd Dog Mix</t>
  </si>
  <si>
    <t>ce7f4f16-7144-11e5-ba71-058fbc01cf0b</t>
  </si>
  <si>
    <t>ce7f589e-7144-11e5-ba71-058fbc01cf0b</t>
  </si>
  <si>
    <t>ce7f5a9c-7144-11e5-ba71-058fbc01cf0b</t>
  </si>
  <si>
    <t>ce7f7f5e-7144-11e5-ba71-058fbc01cf0b</t>
  </si>
  <si>
    <t>ce7f8260-7144-11e5-ba71-058fbc01cf0b</t>
  </si>
  <si>
    <t>ce7f8440-7144-11e5-ba71-058fbc01cf0b</t>
  </si>
  <si>
    <t>ce7f8508-7144-11e5-ba71-058fbc01cf0b</t>
  </si>
  <si>
    <t>ce7f8c2e-7144-11e5-ba71-058fbc01cf0b</t>
  </si>
  <si>
    <t>ce7f91d8-7144-11e5-ba71-058fbc01cf0b</t>
  </si>
  <si>
    <t>ce7f9728-7144-11e5-ba71-058fbc01cf0b</t>
  </si>
  <si>
    <t>ce7f98a4-7144-11e5-ba71-058fbc01cf0b</t>
  </si>
  <si>
    <t>ce7f9908-7144-11e5-ba71-058fbc01cf0b</t>
  </si>
  <si>
    <t>ce7f9a2a-7144-11e5-ba71-058fbc01cf0b</t>
  </si>
  <si>
    <t>ce7f9dc2-7144-11e5-ba71-058fbc01cf0b</t>
  </si>
  <si>
    <t>ce7fad1c-7144-11e5-ba71-058fbc01cf0b</t>
  </si>
  <si>
    <t>ce7fb032-7144-11e5-ba71-058fbc01cf0b</t>
  </si>
  <si>
    <t>ce7fb1b8-7144-11e5-ba71-058fbc01cf0b</t>
  </si>
  <si>
    <t>ce7fb33e-7144-11e5-ba71-058fbc01cf0b</t>
  </si>
  <si>
    <t>ce7fb4c4-7144-11e5-ba71-058fbc01cf0b</t>
  </si>
  <si>
    <t>ce7fb640-7144-11e5-ba71-058fbc01cf0b</t>
  </si>
  <si>
    <t>ce7fb6a4-7144-11e5-ba71-058fbc01cf0b</t>
  </si>
  <si>
    <t>ce7fb708-7144-11e5-ba71-058fbc01cf0b</t>
  </si>
  <si>
    <t>ce7fb94c-7144-11e5-ba71-058fbc01cf0b</t>
  </si>
  <si>
    <t>ce7fba0a-7144-11e5-ba71-058fbc01cf0b</t>
  </si>
  <si>
    <t>ce7fba6e-7144-11e5-ba71-058fbc01cf0b</t>
  </si>
  <si>
    <t>ce7fbcf8-7144-11e5-ba71-058fbc01cf0b</t>
  </si>
  <si>
    <t>ce7fbe74-7144-11e5-ba71-058fbc01cf0b</t>
  </si>
  <si>
    <t>ce7fc45a-7144-11e5-ba71-058fbc01cf0b</t>
  </si>
  <si>
    <t>ce7fc5d6-7144-11e5-ba71-058fbc01cf0b</t>
  </si>
  <si>
    <t>ce7fca7c-7144-11e5-ba71-058fbc01cf0b</t>
  </si>
  <si>
    <t>ce7fcc5c-7144-11e5-ba71-058fbc01cf0b</t>
  </si>
  <si>
    <t>ce7fcf54-7144-11e5-ba71-058fbc01cf0b</t>
  </si>
  <si>
    <t>ce7fcfb8-7144-11e5-ba71-058fbc01cf0b</t>
  </si>
  <si>
    <t>ce7fd0da-7144-11e5-ba71-058fbc01cf0b</t>
  </si>
  <si>
    <t>ce7fd134-7144-11e5-ba71-058fbc01cf0b</t>
  </si>
  <si>
    <t>ce7fd198-7144-11e5-ba71-058fbc01cf0b</t>
  </si>
  <si>
    <t>ce7fd1fc-7144-11e5-ba71-058fbc01cf0b</t>
  </si>
  <si>
    <t>Basset Hound-American Staffordshire Terrier Mix</t>
  </si>
  <si>
    <t>ce7fd378-7144-11e5-ba71-058fbc01cf0b</t>
  </si>
  <si>
    <t>ce7fd3d2-7144-11e5-ba71-058fbc01cf0b</t>
  </si>
  <si>
    <t>ce7fd49a-7144-11e5-ba71-058fbc01cf0b</t>
  </si>
  <si>
    <t>Italian Greyhound-Miniature Pinscher Mix</t>
  </si>
  <si>
    <t>ce7ff100-7144-11e5-ba71-058fbc01cf0b</t>
  </si>
  <si>
    <t>ce8008f2-7144-11e5-ba71-058fbc01cf0b</t>
  </si>
  <si>
    <t>ce8009ba-7144-11e5-ba71-058fbc01cf0b</t>
  </si>
  <si>
    <t>ce800cee-7144-11e5-ba71-058fbc01cf0b</t>
  </si>
  <si>
    <t>ce800db6-7144-11e5-ba71-058fbc01cf0b</t>
  </si>
  <si>
    <t>ce800e88-7144-11e5-ba71-058fbc01cf0b</t>
  </si>
  <si>
    <t>ce80107c-7144-11e5-ba71-058fbc01cf0b</t>
  </si>
  <si>
    <t>ce801978-7144-11e5-ba71-058fbc01cf0b</t>
  </si>
  <si>
    <t>ce801aa4-7144-11e5-ba71-058fbc01cf0b</t>
  </si>
  <si>
    <t>ce801d6a-7144-11e5-ba71-058fbc01cf0b</t>
  </si>
  <si>
    <t>ce802602-7144-11e5-ba71-058fbc01cf0b</t>
  </si>
  <si>
    <t>ce802972-7144-11e5-ba71-058fbc01cf0b</t>
  </si>
  <si>
    <t>ce802f44-7144-11e5-ba71-058fbc01cf0b</t>
  </si>
  <si>
    <t>ce803084-7144-11e5-ba71-058fbc01cf0b</t>
  </si>
  <si>
    <t>ce8031ba-7144-11e5-ba71-058fbc01cf0b</t>
  </si>
  <si>
    <t>ce803a0c-7144-11e5-ba71-058fbc01cf0b</t>
  </si>
  <si>
    <t>ce803b9c-7144-11e5-ba71-058fbc01cf0b</t>
  </si>
  <si>
    <t>ce803c5a-7144-11e5-ba71-058fbc01cf0b</t>
  </si>
  <si>
    <t>ce803f0c-7144-11e5-ba71-058fbc01cf0b</t>
  </si>
  <si>
    <t>ce8040ec-7144-11e5-ba71-058fbc01cf0b</t>
  </si>
  <si>
    <t>Boston Terrier-Pomeranian Mix</t>
  </si>
  <si>
    <t>ce804394-7144-11e5-ba71-058fbc01cf0b</t>
  </si>
  <si>
    <t>ce8048ee-7144-11e5-ba71-058fbc01cf0b</t>
  </si>
  <si>
    <t>ce804c0e-7144-11e5-ba71-058fbc01cf0b</t>
  </si>
  <si>
    <t>ce804ec0-7144-11e5-ba71-058fbc01cf0b</t>
  </si>
  <si>
    <t>ce805460-7144-11e5-ba71-058fbc01cf0b</t>
  </si>
  <si>
    <t>ce80576c-7144-11e5-ba71-058fbc01cf0b</t>
  </si>
  <si>
    <t>ce8058f2-7144-11e5-ba71-058fbc01cf0b</t>
  </si>
  <si>
    <t>ce805d34-7144-11e5-ba71-058fbc01cf0b</t>
  </si>
  <si>
    <t>ce805d98-7144-11e5-ba71-058fbc01cf0b</t>
  </si>
  <si>
    <t>ce806338-7144-11e5-ba71-058fbc01cf0b</t>
  </si>
  <si>
    <t>ce808caa-7144-11e5-ba71-058fbc01cf0b</t>
  </si>
  <si>
    <t>ce809268-7144-11e5-ba71-058fbc01cf0b</t>
  </si>
  <si>
    <t>ce80938a-7144-11e5-ba71-058fbc01cf0b</t>
  </si>
  <si>
    <t>ce8094ac-7144-11e5-ba71-058fbc01cf0b</t>
  </si>
  <si>
    <t>ce809b82-7144-11e5-ba71-058fbc01cf0b</t>
  </si>
  <si>
    <t>ce809c4a-7144-11e5-ba71-058fbc01cf0b</t>
  </si>
  <si>
    <t>ce809d76-7144-11e5-ba71-058fbc01cf0b</t>
  </si>
  <si>
    <t>ce809e98-7144-11e5-ba71-058fbc01cf0b</t>
  </si>
  <si>
    <t>ce809efc-7144-11e5-ba71-058fbc01cf0b</t>
  </si>
  <si>
    <t>ce80a01e-7144-11e5-ba71-058fbc01cf0b</t>
  </si>
  <si>
    <t>ce80ad98-7144-11e5-ba71-058fbc01cf0b</t>
  </si>
  <si>
    <t>ce80adf2-7144-11e5-ba71-058fbc01cf0b</t>
  </si>
  <si>
    <t>ce80af14-7144-11e5-ba71-058fbc01cf0b</t>
  </si>
  <si>
    <t>ce80afd2-7144-11e5-ba71-058fbc01cf0b</t>
  </si>
  <si>
    <t>ce80b4f0-7144-11e5-ba71-058fbc01cf0b</t>
  </si>
  <si>
    <t>ce80b6c6-7144-11e5-ba71-058fbc01cf0b</t>
  </si>
  <si>
    <t>ce80b888-7144-11e5-ba71-058fbc01cf0b</t>
  </si>
  <si>
    <t>ce80c12a-7144-11e5-ba71-058fbc01cf0b</t>
  </si>
  <si>
    <t>ce80c184-7144-11e5-ba71-058fbc01cf0b</t>
  </si>
  <si>
    <t>Giant Schnauzer-Standard Poodle Mix</t>
  </si>
  <si>
    <t>ce80c24c-7144-11e5-ba71-058fbc01cf0b</t>
  </si>
  <si>
    <t>ce80ceb8-7144-11e5-ba71-058fbc01cf0b</t>
  </si>
  <si>
    <t>ce80d2dc-7144-11e5-ba71-058fbc01cf0b</t>
  </si>
  <si>
    <t>ce80d3fe-7144-11e5-ba71-058fbc01cf0b</t>
  </si>
  <si>
    <t>ce80e286-7144-11e5-ba71-058fbc01cf0b</t>
  </si>
  <si>
    <t>ce80e6aa-7144-11e5-ba71-058fbc01cf0b</t>
  </si>
  <si>
    <t>Belgian Sheepdog-Chow Chow Mix</t>
  </si>
  <si>
    <t>ce80e8f8-7144-11e5-ba71-058fbc01cf0b</t>
  </si>
  <si>
    <t>ce80ebbe-7144-11e5-ba71-058fbc01cf0b</t>
  </si>
  <si>
    <t>ce80ec72-7144-11e5-ba71-058fbc01cf0b</t>
  </si>
  <si>
    <t xml:space="preserve">American Staffordshire Terrier-Staffordshire Bull </t>
  </si>
  <si>
    <t>ce811c1a-7144-11e5-ba71-058fbc01cf0b</t>
  </si>
  <si>
    <t>ce811cd8-7144-11e5-ba71-058fbc01cf0b</t>
  </si>
  <si>
    <t>ce8121e2-7144-11e5-ba71-058fbc01cf0b</t>
  </si>
  <si>
    <t>ce8122fa-7144-11e5-ba71-058fbc01cf0b</t>
  </si>
  <si>
    <t>ce8127b4-7144-11e5-ba71-058fbc01cf0b</t>
  </si>
  <si>
    <t>ce81361e-7144-11e5-ba71-058fbc01cf0b</t>
  </si>
  <si>
    <t>ce813ee8-7144-11e5-ba71-058fbc01cf0b</t>
  </si>
  <si>
    <t>ce8141cc-7144-11e5-ba71-058fbc01cf0b</t>
  </si>
  <si>
    <t>ce814578-7144-11e5-ba71-058fbc01cf0b</t>
  </si>
  <si>
    <t>ce8149d8-7144-11e5-ba71-058fbc01cf0b</t>
  </si>
  <si>
    <t>ce814fbe-7144-11e5-ba71-058fbc01cf0b</t>
  </si>
  <si>
    <t>ce81518a-7144-11e5-ba71-058fbc01cf0b</t>
  </si>
  <si>
    <t>ce8151ee-7144-11e5-ba71-058fbc01cf0b</t>
  </si>
  <si>
    <t>Siberian Husky-Keeshond Mix</t>
  </si>
  <si>
    <t>ce81536a-7144-11e5-ba71-058fbc01cf0b</t>
  </si>
  <si>
    <t>ce8154e6-7144-11e5-ba71-058fbc01cf0b</t>
  </si>
  <si>
    <t>ce815b76-7144-11e5-ba71-058fbc01cf0b</t>
  </si>
  <si>
    <t>ce8164a4-7144-11e5-ba71-058fbc01cf0b</t>
  </si>
  <si>
    <t>ce8164fe-7144-11e5-ba71-058fbc01cf0b</t>
  </si>
  <si>
    <t>ce8168b4-7144-11e5-ba71-058fbc01cf0b</t>
  </si>
  <si>
    <t>ce81690e-7144-11e5-ba71-058fbc01cf0b</t>
  </si>
  <si>
    <t>ce816b34-7144-11e5-ba71-058fbc01cf0b</t>
  </si>
  <si>
    <t>ce816c42-7144-11e5-ba71-058fbc01cf0b</t>
  </si>
  <si>
    <t>ce816c9c-7144-11e5-ba71-058fbc01cf0b</t>
  </si>
  <si>
    <t>ce816fd0-7144-11e5-ba71-058fbc01cf0b</t>
  </si>
  <si>
    <t>ce817084-7144-11e5-ba71-058fbc01cf0b</t>
  </si>
  <si>
    <t>Anatolian Shepherd Dog</t>
  </si>
  <si>
    <t>ce817264-7144-11e5-ba71-058fbc01cf0b</t>
  </si>
  <si>
    <t>ce8175d4-7144-11e5-ba71-058fbc01cf0b</t>
  </si>
  <si>
    <t>ce817638-7144-11e5-ba71-058fbc01cf0b</t>
  </si>
  <si>
    <t>ce817746-7144-11e5-ba71-058fbc01cf0b</t>
  </si>
  <si>
    <t>ce817aca-7144-11e5-ba71-058fbc01cf0b</t>
  </si>
  <si>
    <t>ce817fe8-7144-11e5-ba71-058fbc01cf0b</t>
  </si>
  <si>
    <t>ce818f4c-7144-11e5-ba71-058fbc01cf0b</t>
  </si>
  <si>
    <t>ce818fba-7144-11e5-ba71-058fbc01cf0b</t>
  </si>
  <si>
    <t>ce819014-7144-11e5-ba71-058fbc01cf0b</t>
  </si>
  <si>
    <t>ce81912c-7144-11e5-ba71-058fbc01cf0b</t>
  </si>
  <si>
    <t>ce81924e-7144-11e5-ba71-058fbc01cf0b</t>
  </si>
  <si>
    <t>ce8193c0-7144-11e5-ba71-058fbc01cf0b</t>
  </si>
  <si>
    <t>ce819474-7144-11e5-ba71-058fbc01cf0b</t>
  </si>
  <si>
    <t>ce81958c-7144-11e5-ba71-058fbc01cf0b</t>
  </si>
  <si>
    <t>ce81969a-7144-11e5-ba71-058fbc01cf0b</t>
  </si>
  <si>
    <t>ce81974e-7144-11e5-ba71-058fbc01cf0b</t>
  </si>
  <si>
    <t>ce8197a8-7144-11e5-ba71-058fbc01cf0b</t>
  </si>
  <si>
    <t>ce819866-7144-11e5-ba71-058fbc01cf0b</t>
  </si>
  <si>
    <t>ce8198c0-7144-11e5-ba71-058fbc01cf0b</t>
  </si>
  <si>
    <t>ce8199ce-7144-11e5-ba71-058fbc01cf0b</t>
  </si>
  <si>
    <t>ce819a82-7144-11e5-ba71-058fbc01cf0b</t>
  </si>
  <si>
    <t>ce819b40-7144-11e5-ba71-058fbc01cf0b</t>
  </si>
  <si>
    <t>ce819b9a-7144-11e5-ba71-058fbc01cf0b</t>
  </si>
  <si>
    <t>ce819bfe-7144-11e5-ba71-058fbc01cf0b</t>
  </si>
  <si>
    <t>ce819c58-7144-11e5-ba71-058fbc01cf0b</t>
  </si>
  <si>
    <t>ce819cb2-7144-11e5-ba71-058fbc01cf0b</t>
  </si>
  <si>
    <t>ce819d16-7144-11e5-ba71-058fbc01cf0b</t>
  </si>
  <si>
    <t>ce819d70-7144-11e5-ba71-058fbc01cf0b</t>
  </si>
  <si>
    <t>ce819dca-7144-11e5-ba71-058fbc01cf0b</t>
  </si>
  <si>
    <t>ce819e7e-7144-11e5-ba71-058fbc01cf0b</t>
  </si>
  <si>
    <t>Chihuahua-Miniature Australian Shepherd Mix</t>
  </si>
  <si>
    <t>ce819f96-7144-11e5-ba71-058fbc01cf0b</t>
  </si>
  <si>
    <t>ce81a0a4-7144-11e5-ba71-058fbc01cf0b</t>
  </si>
  <si>
    <t>ce81a0fe-7144-11e5-ba71-058fbc01cf0b</t>
  </si>
  <si>
    <t>American Staffordshire Terrier-Chow Chow Mix</t>
  </si>
  <si>
    <t>ce81a158-7144-11e5-ba71-058fbc01cf0b</t>
  </si>
  <si>
    <t>ce81a270-7144-11e5-ba71-058fbc01cf0b</t>
  </si>
  <si>
    <t>ce81a37e-7144-11e5-ba71-058fbc01cf0b</t>
  </si>
  <si>
    <t>ce81a3d8-7144-11e5-ba71-058fbc01cf0b</t>
  </si>
  <si>
    <t>ce81a432-7144-11e5-ba71-058fbc01cf0b</t>
  </si>
  <si>
    <t>ce81a4f0-7144-11e5-ba71-058fbc01cf0b</t>
  </si>
  <si>
    <t>ce81a608-7144-11e5-ba71-058fbc01cf0b</t>
  </si>
  <si>
    <t>ce81a662-7144-11e5-ba71-058fbc01cf0b</t>
  </si>
  <si>
    <t>ce81a6bc-7144-11e5-ba71-058fbc01cf0b</t>
  </si>
  <si>
    <t>ce81a716-7144-11e5-ba71-058fbc01cf0b</t>
  </si>
  <si>
    <t>ce81a9d2-7144-11e5-ba71-058fbc01cf0b</t>
  </si>
  <si>
    <t>ce81ac02-7144-11e5-ba71-058fbc01cf0b</t>
  </si>
  <si>
    <t>ce81ada6-7144-11e5-ba71-058fbc01cf0b</t>
  </si>
  <si>
    <t>ce81af68-7144-11e5-ba71-058fbc01cf0b</t>
  </si>
  <si>
    <t>ce81affe-7144-11e5-ba71-058fbc01cf0b</t>
  </si>
  <si>
    <t>ce81b08a-7144-11e5-ba71-058fbc01cf0b</t>
  </si>
  <si>
    <t>ce81b120-7144-11e5-ba71-058fbc01cf0b</t>
  </si>
  <si>
    <t>ce81b1ac-7144-11e5-ba71-058fbc01cf0b</t>
  </si>
  <si>
    <t>ce81b2ce-7144-11e5-ba71-058fbc01cf0b</t>
  </si>
  <si>
    <t>American Eskimo Dog-Pomeranian Mix</t>
  </si>
  <si>
    <t>ce81b364-7144-11e5-ba71-058fbc01cf0b</t>
  </si>
  <si>
    <t>ce81b3f0-7144-11e5-ba71-058fbc01cf0b</t>
  </si>
  <si>
    <t>Eurasier</t>
  </si>
  <si>
    <t>ce81b512-7144-11e5-ba71-058fbc01cf0b</t>
  </si>
  <si>
    <t>ce81b634-7144-11e5-ba71-058fbc01cf0b</t>
  </si>
  <si>
    <t>ce81b71a-7144-11e5-ba71-058fbc01cf0b</t>
  </si>
  <si>
    <t>ce81b788-7144-11e5-ba71-058fbc01cf0b</t>
  </si>
  <si>
    <t>ce81b7ec-7144-11e5-ba71-058fbc01cf0b</t>
  </si>
  <si>
    <t>ce81b850-7144-11e5-ba71-058fbc01cf0b</t>
  </si>
  <si>
    <t>Brittany-Golden Retriever Mix</t>
  </si>
  <si>
    <t>ce81b918-7144-11e5-ba71-058fbc01cf0b</t>
  </si>
  <si>
    <t>ce81b986-7144-11e5-ba71-058fbc01cf0b</t>
  </si>
  <si>
    <t>ce81ba4e-7144-11e5-ba71-058fbc01cf0b</t>
  </si>
  <si>
    <t>ce81bb70-7144-11e5-ba71-058fbc01cf0b</t>
  </si>
  <si>
    <t>ce81bbd4-7144-11e5-ba71-058fbc01cf0b</t>
  </si>
  <si>
    <t>ce81bc38-7144-11e5-ba71-058fbc01cf0b</t>
  </si>
  <si>
    <t>ce81bca6-7144-11e5-ba71-058fbc01cf0b</t>
  </si>
  <si>
    <t>ce81bd0a-7144-11e5-ba71-058fbc01cf0b</t>
  </si>
  <si>
    <t>ce81bdc8-7144-11e5-ba71-058fbc01cf0b</t>
  </si>
  <si>
    <t>ce81bef4-7144-11e5-ba71-058fbc01cf0b</t>
  </si>
  <si>
    <t>ce81bf4e-7144-11e5-ba71-058fbc01cf0b</t>
  </si>
  <si>
    <t>ce81c070-7144-11e5-ba71-058fbc01cf0b</t>
  </si>
  <si>
    <t>ce81c12e-7144-11e5-ba71-058fbc01cf0b</t>
  </si>
  <si>
    <t>ce81c1ec-7144-11e5-ba71-058fbc01cf0b</t>
  </si>
  <si>
    <t>ce81c2aa-7144-11e5-ba71-058fbc01cf0b</t>
  </si>
  <si>
    <t>ce81c368-7144-11e5-ba71-058fbc01cf0b</t>
  </si>
  <si>
    <t>ce81c3cc-7144-11e5-ba71-058fbc01cf0b</t>
  </si>
  <si>
    <t>ce81c426-7144-11e5-ba71-058fbc01cf0b</t>
  </si>
  <si>
    <t>ce81c5ac-7144-11e5-ba71-058fbc01cf0b</t>
  </si>
  <si>
    <t>ce81c66a-7144-11e5-ba71-058fbc01cf0b</t>
  </si>
  <si>
    <t>ce81c6ce-7144-11e5-ba71-058fbc01cf0b</t>
  </si>
  <si>
    <t>ce81c732-7144-11e5-ba71-058fbc01cf0b</t>
  </si>
  <si>
    <t>ce81c7f0-7144-11e5-ba71-058fbc01cf0b</t>
  </si>
  <si>
    <t>ce81c84a-7144-11e5-ba71-058fbc01cf0b</t>
  </si>
  <si>
    <t>ce81ca34-7144-11e5-ba71-058fbc01cf0b</t>
  </si>
  <si>
    <t>ce81caf2-7144-11e5-ba71-058fbc01cf0b</t>
  </si>
  <si>
    <t>ce81cb60-7144-11e5-ba71-058fbc01cf0b</t>
  </si>
  <si>
    <t>ce81cbba-7144-11e5-ba71-058fbc01cf0b</t>
  </si>
  <si>
    <t>ce81ce9e-7144-11e5-ba71-058fbc01cf0b</t>
  </si>
  <si>
    <t>ce81cf02-7144-11e5-ba71-058fbc01cf0b</t>
  </si>
  <si>
    <t>ce81cf5c-7144-11e5-ba71-058fbc01cf0b</t>
  </si>
  <si>
    <t>ce81d024-7144-11e5-ba71-058fbc01cf0b</t>
  </si>
  <si>
    <t>ce81d088-7144-11e5-ba71-058fbc01cf0b</t>
  </si>
  <si>
    <t>ce81d0e2-7144-11e5-ba71-058fbc01cf0b</t>
  </si>
  <si>
    <t>Golden Retriever-Plott Mix</t>
  </si>
  <si>
    <t>ce81d204-7144-11e5-ba71-058fbc01cf0b</t>
  </si>
  <si>
    <t>ce81d394-7144-11e5-ba71-058fbc01cf0b</t>
  </si>
  <si>
    <t>ce81d452-7144-11e5-ba71-058fbc01cf0b</t>
  </si>
  <si>
    <t>ce81d51a-7144-11e5-ba71-058fbc01cf0b</t>
  </si>
  <si>
    <t>ce81d5e2-7144-11e5-ba71-058fbc01cf0b</t>
  </si>
  <si>
    <t>English Springer Spaniel-Jack Russell Terrier Mix</t>
  </si>
  <si>
    <t>ce81d646-7144-11e5-ba71-058fbc01cf0b</t>
  </si>
  <si>
    <t>ce81d6aa-7144-11e5-ba71-058fbc01cf0b</t>
  </si>
  <si>
    <t>ce81d718-7144-11e5-ba71-058fbc01cf0b</t>
  </si>
  <si>
    <t>ce81d772-7144-11e5-ba71-058fbc01cf0b</t>
  </si>
  <si>
    <t>ce81d8e4-7144-11e5-ba71-058fbc01cf0b</t>
  </si>
  <si>
    <t>ce81d93e-7144-11e5-ba71-058fbc01cf0b</t>
  </si>
  <si>
    <t>ce81d998-7144-11e5-ba71-058fbc01cf0b</t>
  </si>
  <si>
    <t>ce81dcfe-7144-11e5-ba71-058fbc01cf0b</t>
  </si>
  <si>
    <t>ce81dd58-7144-11e5-ba71-058fbc01cf0b</t>
  </si>
  <si>
    <t>ce81dec0-7144-11e5-ba71-058fbc01cf0b</t>
  </si>
  <si>
    <t>ce81df2e-7144-11e5-ba71-058fbc01cf0b</t>
  </si>
  <si>
    <t>ce81df88-7144-11e5-ba71-058fbc01cf0b</t>
  </si>
  <si>
    <t>ce81e334-7144-11e5-ba71-058fbc01cf0b</t>
  </si>
  <si>
    <t>ce81e424-7144-11e5-ba71-058fbc01cf0b</t>
  </si>
  <si>
    <t>ce81e4b0-7144-11e5-ba71-058fbc01cf0b</t>
  </si>
  <si>
    <t>ce81e7d0-7144-11e5-ba71-058fbc01cf0b</t>
  </si>
  <si>
    <t>ce81ed34-7144-11e5-ba71-058fbc01cf0b</t>
  </si>
  <si>
    <t>ce81f0ea-7144-11e5-ba71-058fbc01cf0b</t>
  </si>
  <si>
    <t>ce81f798-7144-11e5-ba71-058fbc01cf0b</t>
  </si>
  <si>
    <t>ce81ff40-7144-11e5-ba71-058fbc01cf0b</t>
  </si>
  <si>
    <t>ce820076-7144-11e5-ba71-058fbc01cf0b</t>
  </si>
  <si>
    <t>ce820210-7144-11e5-ba71-058fbc01cf0b</t>
  </si>
  <si>
    <t>ce820274-7144-11e5-ba71-058fbc01cf0b</t>
  </si>
  <si>
    <t>ce8202ce-7144-11e5-ba71-058fbc01cf0b</t>
  </si>
  <si>
    <t>Lhasa Apso-Shih Tzu Mix</t>
  </si>
  <si>
    <t>ce820332-7144-11e5-ba71-058fbc01cf0b</t>
  </si>
  <si>
    <t>ce8204c2-7144-11e5-ba71-058fbc01cf0b</t>
  </si>
  <si>
    <t>Dachshund-Rat Terrier Mix</t>
  </si>
  <si>
    <t>ce820526-7144-11e5-ba71-058fbc01cf0b</t>
  </si>
  <si>
    <t>ce8205ee-7144-11e5-ba71-058fbc01cf0b</t>
  </si>
  <si>
    <t>ce820652-7144-11e5-ba71-058fbc01cf0b</t>
  </si>
  <si>
    <t>ce82071a-7144-11e5-ba71-058fbc01cf0b</t>
  </si>
  <si>
    <t>ce8207e2-7144-11e5-ba71-058fbc01cf0b</t>
  </si>
  <si>
    <t>ce820a30-7144-11e5-ba71-058fbc01cf0b</t>
  </si>
  <si>
    <t>ce820a94-7144-11e5-ba71-058fbc01cf0b</t>
  </si>
  <si>
    <t>ce820aee-7144-11e5-ba71-058fbc01cf0b</t>
  </si>
  <si>
    <t>ce820b52-7144-11e5-ba71-058fbc01cf0b</t>
  </si>
  <si>
    <t>ce820d3c-7144-11e5-ba71-058fbc01cf0b</t>
  </si>
  <si>
    <t>Dogue de Bordeaux</t>
  </si>
  <si>
    <t>ce820d96-7144-11e5-ba71-058fbc01cf0b</t>
  </si>
  <si>
    <t>ce820f1c-7144-11e5-ba71-058fbc01cf0b</t>
  </si>
  <si>
    <t>ce820f76-7144-11e5-ba71-058fbc01cf0b</t>
  </si>
  <si>
    <t>ce820fda-7144-11e5-ba71-058fbc01cf0b</t>
  </si>
  <si>
    <t>ce8210f2-7144-11e5-ba71-058fbc01cf0b</t>
  </si>
  <si>
    <t>ce8211ba-7144-11e5-ba71-058fbc01cf0b</t>
  </si>
  <si>
    <t>ce821278-7144-11e5-ba71-058fbc01cf0b</t>
  </si>
  <si>
    <t>ce821750-7144-11e5-ba71-058fbc01cf0b</t>
  </si>
  <si>
    <t>ce821818-7144-11e5-ba71-058fbc01cf0b</t>
  </si>
  <si>
    <t>ce821872-7144-11e5-ba71-058fbc01cf0b</t>
  </si>
  <si>
    <t>ce82199e-7144-11e5-ba71-058fbc01cf0b</t>
  </si>
  <si>
    <t>ce821a66-7144-11e5-ba71-058fbc01cf0b</t>
  </si>
  <si>
    <t>ce821aca-7144-11e5-ba71-058fbc01cf0b</t>
  </si>
  <si>
    <t>ce821b24-7144-11e5-ba71-058fbc01cf0b</t>
  </si>
  <si>
    <t>ce821c50-7144-11e5-ba71-058fbc01cf0b</t>
  </si>
  <si>
    <t>ce822006-7144-11e5-ba71-058fbc01cf0b</t>
  </si>
  <si>
    <t>ce822128-7144-11e5-ba71-058fbc01cf0b</t>
  </si>
  <si>
    <t>ce82218c-7144-11e5-ba71-058fbc01cf0b</t>
  </si>
  <si>
    <t>ce8221f0-7144-11e5-ba71-058fbc01cf0b</t>
  </si>
  <si>
    <t>ce82234e-7144-11e5-ba71-058fbc01cf0b</t>
  </si>
  <si>
    <t>ce8223e4-7144-11e5-ba71-058fbc01cf0b</t>
  </si>
  <si>
    <t>ce822470-7144-11e5-ba71-058fbc01cf0b</t>
  </si>
  <si>
    <t>ce822556-7144-11e5-ba71-058fbc01cf0b</t>
  </si>
  <si>
    <t>ce82268c-7144-11e5-ba71-058fbc01cf0b</t>
  </si>
  <si>
    <t>ce822722-7144-11e5-ba71-058fbc01cf0b</t>
  </si>
  <si>
    <t>ce8227c2-7144-11e5-ba71-058fbc01cf0b</t>
  </si>
  <si>
    <t>ce8228f8-7144-11e5-ba71-058fbc01cf0b</t>
  </si>
  <si>
    <t>ce822a24-7144-11e5-ba71-058fbc01cf0b</t>
  </si>
  <si>
    <t>ce822aba-7144-11e5-ba71-058fbc01cf0b</t>
  </si>
  <si>
    <t>ce822b5a-7144-11e5-ba71-058fbc01cf0b</t>
  </si>
  <si>
    <t>Yorkshire Terrier-Havanese Mix</t>
  </si>
  <si>
    <t>ce822d1c-7144-11e5-ba71-058fbc01cf0b</t>
  </si>
  <si>
    <t>ce822ee8-7144-11e5-ba71-058fbc01cf0b</t>
  </si>
  <si>
    <t>ce822f88-7144-11e5-ba71-058fbc01cf0b</t>
  </si>
  <si>
    <t>ce82310e-7144-11e5-ba71-058fbc01cf0b</t>
  </si>
  <si>
    <t>ce823172-7144-11e5-ba71-058fbc01cf0b</t>
  </si>
  <si>
    <t>ce823230-7144-11e5-ba71-058fbc01cf0b</t>
  </si>
  <si>
    <t>ce823294-7144-11e5-ba71-058fbc01cf0b</t>
  </si>
  <si>
    <t>ce8233b6-7144-11e5-ba71-058fbc01cf0b</t>
  </si>
  <si>
    <t>ce823474-7144-11e5-ba71-058fbc01cf0b</t>
  </si>
  <si>
    <t>ce8234d8-7144-11e5-ba71-058fbc01cf0b</t>
  </si>
  <si>
    <t>ce823532-7144-11e5-ba71-058fbc01cf0b</t>
  </si>
  <si>
    <t>ce823596-7144-11e5-ba71-058fbc01cf0b</t>
  </si>
  <si>
    <t>ce82365e-7144-11e5-ba71-058fbc01cf0b</t>
  </si>
  <si>
    <t>ce823780-7144-11e5-ba71-058fbc01cf0b</t>
  </si>
  <si>
    <t>ce823848-7144-11e5-ba71-058fbc01cf0b</t>
  </si>
  <si>
    <t>ce823906-7144-11e5-ba71-058fbc01cf0b</t>
  </si>
  <si>
    <t>Bernese Mountain Dog-Greater Swiss Mountain Dog Mi</t>
  </si>
  <si>
    <t>ce823c12-7144-11e5-ba71-058fbc01cf0b</t>
  </si>
  <si>
    <t>German Shorthaired Pointer-Pointer Mix</t>
  </si>
  <si>
    <t>ce823d34-7144-11e5-ba71-058fbc01cf0b</t>
  </si>
  <si>
    <t>ce823df2-7144-11e5-ba71-058fbc01cf0b</t>
  </si>
  <si>
    <t>ce823e56-7144-11e5-ba71-058fbc01cf0b</t>
  </si>
  <si>
    <t>ce823eb0-7144-11e5-ba71-058fbc01cf0b</t>
  </si>
  <si>
    <t>ce824090-7144-11e5-ba71-058fbc01cf0b</t>
  </si>
  <si>
    <t>ce8241bc-7144-11e5-ba71-058fbc01cf0b</t>
  </si>
  <si>
    <t>ce824342-7144-11e5-ba71-058fbc01cf0b</t>
  </si>
  <si>
    <t>ce82440a-7144-11e5-ba71-058fbc01cf0b</t>
  </si>
  <si>
    <t>ce824464-7144-11e5-ba71-058fbc01cf0b</t>
  </si>
  <si>
    <t>ce8244c8-7144-11e5-ba71-058fbc01cf0b</t>
  </si>
  <si>
    <t>ce82452c-7144-11e5-ba71-058fbc01cf0b</t>
  </si>
  <si>
    <t>ce824888-7144-11e5-ba71-058fbc01cf0b</t>
  </si>
  <si>
    <t>ce8248ec-7144-11e5-ba71-058fbc01cf0b</t>
  </si>
  <si>
    <t>ce824e14-7144-11e5-ba71-058fbc01cf0b</t>
  </si>
  <si>
    <t>ce824edc-7144-11e5-ba71-058fbc01cf0b</t>
  </si>
  <si>
    <t>ce824f40-7144-11e5-ba71-058fbc01cf0b</t>
  </si>
  <si>
    <t>ce8250da-7144-11e5-ba71-058fbc01cf0b</t>
  </si>
  <si>
    <t>ce82513e-7144-11e5-ba71-058fbc01cf0b</t>
  </si>
  <si>
    <t>ce825260-7144-11e5-ba71-058fbc01cf0b</t>
  </si>
  <si>
    <t>ce8252ba-7144-11e5-ba71-058fbc01cf0b</t>
  </si>
  <si>
    <t>ce82531e-7144-11e5-ba71-058fbc01cf0b</t>
  </si>
  <si>
    <t>ce8258dc-7144-11e5-ba71-058fbc01cf0b</t>
  </si>
  <si>
    <t>ce82594a-7144-11e5-ba71-058fbc01cf0b</t>
  </si>
  <si>
    <t>Yorkshire Terrier-Bichon Frise Mix</t>
  </si>
  <si>
    <t>ce8259a4-7144-11e5-ba71-058fbc01cf0b</t>
  </si>
  <si>
    <t>ce825f62-7144-11e5-ba71-058fbc01cf0b</t>
  </si>
  <si>
    <t>ce8264da-7144-11e5-ba71-058fbc01cf0b</t>
  </si>
  <si>
    <t>ce826958-7144-11e5-ba71-058fbc01cf0b</t>
  </si>
  <si>
    <t>ce827448-7144-11e5-ba71-058fbc01cf0b</t>
  </si>
  <si>
    <t>ce827b0a-7144-11e5-ba71-058fbc01cf0b</t>
  </si>
  <si>
    <t>ce827c04-7144-11e5-ba71-058fbc01cf0b</t>
  </si>
  <si>
    <t>ce827cfe-7144-11e5-ba71-058fbc01cf0b</t>
  </si>
  <si>
    <t>ce827d62-7144-11e5-ba71-058fbc01cf0b</t>
  </si>
  <si>
    <t>ce827e8e-7144-11e5-ba71-058fbc01cf0b</t>
  </si>
  <si>
    <t>ce827f56-7144-11e5-ba71-058fbc01cf0b</t>
  </si>
  <si>
    <t>ce827fba-7144-11e5-ba71-058fbc01cf0b</t>
  </si>
  <si>
    <t>ce828082-7144-11e5-ba71-058fbc01cf0b</t>
  </si>
  <si>
    <t>ce82814a-7144-11e5-ba71-058fbc01cf0b</t>
  </si>
  <si>
    <t>ce8281ae-7144-11e5-ba71-058fbc01cf0b</t>
  </si>
  <si>
    <t>ce828212-7144-11e5-ba71-058fbc01cf0b</t>
  </si>
  <si>
    <t>ce8282da-7144-11e5-ba71-058fbc01cf0b</t>
  </si>
  <si>
    <t>ce82833e-7144-11e5-ba71-058fbc01cf0b</t>
  </si>
  <si>
    <t>ce828410-7144-11e5-ba71-058fbc01cf0b</t>
  </si>
  <si>
    <t>ce8284d8-7144-11e5-ba71-058fbc01cf0b</t>
  </si>
  <si>
    <t>ce82853c-7144-11e5-ba71-058fbc01cf0b</t>
  </si>
  <si>
    <t>ce8285a0-7144-11e5-ba71-058fbc01cf0b</t>
  </si>
  <si>
    <t>ce82873a-7144-11e5-ba71-058fbc01cf0b</t>
  </si>
  <si>
    <t>ce82892e-7144-11e5-ba71-058fbc01cf0b</t>
  </si>
  <si>
    <t>ce828992-7144-11e5-ba71-058fbc01cf0b</t>
  </si>
  <si>
    <t>ce8289f6-7144-11e5-ba71-058fbc01cf0b</t>
  </si>
  <si>
    <t>ce828abe-7144-11e5-ba71-058fbc01cf0b</t>
  </si>
  <si>
    <t>ce828b22-7144-11e5-ba71-058fbc01cf0b</t>
  </si>
  <si>
    <t>ce828b86-7144-11e5-ba71-058fbc01cf0b</t>
  </si>
  <si>
    <t>ce828c4e-7144-11e5-ba71-058fbc01cf0b</t>
  </si>
  <si>
    <t>ce828cb2-7144-11e5-ba71-058fbc01cf0b</t>
  </si>
  <si>
    <t>ce828dde-7144-11e5-ba71-058fbc01cf0b</t>
  </si>
  <si>
    <t>ce828e42-7144-11e5-ba71-058fbc01cf0b</t>
  </si>
  <si>
    <t>ce828ea6-7144-11e5-ba71-058fbc01cf0b</t>
  </si>
  <si>
    <t>ce828f6e-7144-11e5-ba71-058fbc01cf0b</t>
  </si>
  <si>
    <t>ce828fd2-7144-11e5-ba71-058fbc01cf0b</t>
  </si>
  <si>
    <t>ce829036-7144-11e5-ba71-058fbc01cf0b</t>
  </si>
  <si>
    <t>ce8290fe-7144-11e5-ba71-058fbc01cf0b</t>
  </si>
  <si>
    <t>ce829162-7144-11e5-ba71-058fbc01cf0b</t>
  </si>
  <si>
    <t>ce8292f2-7144-11e5-ba71-058fbc01cf0b</t>
  </si>
  <si>
    <t>ce829356-7144-11e5-ba71-058fbc01cf0b</t>
  </si>
  <si>
    <t>ce829482-7144-11e5-ba71-058fbc01cf0b</t>
  </si>
  <si>
    <t>ce8294f0-7144-11e5-ba71-058fbc01cf0b</t>
  </si>
  <si>
    <t>ce829978-7144-11e5-ba71-058fbc01cf0b</t>
  </si>
  <si>
    <t>ce829a86-7144-11e5-ba71-058fbc01cf0b</t>
  </si>
  <si>
    <t>ce829bbc-7144-11e5-ba71-058fbc01cf0b</t>
  </si>
  <si>
    <t>ce829e82-7144-11e5-ba71-058fbc01cf0b</t>
  </si>
  <si>
    <t>ce829f22-7144-11e5-ba71-058fbc01cf0b</t>
  </si>
  <si>
    <t>ce82a24c-7144-11e5-ba71-058fbc01cf0b</t>
  </si>
  <si>
    <t>ce82a2ec-7144-11e5-ba71-058fbc01cf0b</t>
  </si>
  <si>
    <t>ce82a382-7144-11e5-ba71-058fbc01cf0b</t>
  </si>
  <si>
    <t>ce82a422-7144-11e5-ba71-058fbc01cf0b</t>
  </si>
  <si>
    <t>ce82a558-7144-11e5-ba71-058fbc01cf0b</t>
  </si>
  <si>
    <t>ce82a6f2-7144-11e5-ba71-058fbc01cf0b</t>
  </si>
  <si>
    <t>ce82a882-7144-11e5-ba71-058fbc01cf0b</t>
  </si>
  <si>
    <t>ce82a8e6-7144-11e5-ba71-058fbc01cf0b</t>
  </si>
  <si>
    <t>ce82a9b8-7144-11e5-ba71-058fbc01cf0b</t>
  </si>
  <si>
    <t>ce82aa1c-7144-11e5-ba71-058fbc01cf0b</t>
  </si>
  <si>
    <t>Beagle-Miniature Schnauzer Mix</t>
  </si>
  <si>
    <t>ce82ab48-7144-11e5-ba71-058fbc01cf0b</t>
  </si>
  <si>
    <t>ce82abac-7144-11e5-ba71-058fbc01cf0b</t>
  </si>
  <si>
    <t>ce82ac10-7144-11e5-ba71-058fbc01cf0b</t>
  </si>
  <si>
    <t>ce82ac74-7144-11e5-ba71-058fbc01cf0b</t>
  </si>
  <si>
    <t>ce82acd8-7144-11e5-ba71-058fbc01cf0b</t>
  </si>
  <si>
    <t>ce82ae90-7144-11e5-ba71-058fbc01cf0b</t>
  </si>
  <si>
    <t>ce82aef4-7144-11e5-ba71-058fbc01cf0b</t>
  </si>
  <si>
    <t>ce82afbc-7144-11e5-ba71-058fbc01cf0b</t>
  </si>
  <si>
    <t>ce82b020-7144-11e5-ba71-058fbc01cf0b</t>
  </si>
  <si>
    <t>ce82b084-7144-11e5-ba71-058fbc01cf0b</t>
  </si>
  <si>
    <t>ce82b1b0-7144-11e5-ba71-058fbc01cf0b</t>
  </si>
  <si>
    <t>ce82b278-7144-11e5-ba71-058fbc01cf0b</t>
  </si>
  <si>
    <t>ce82b340-7144-11e5-ba71-058fbc01cf0b</t>
  </si>
  <si>
    <t>ce82b4c6-7144-11e5-ba71-058fbc01cf0b</t>
  </si>
  <si>
    <t>ce82b520-7144-11e5-ba71-058fbc01cf0b</t>
  </si>
  <si>
    <t>ce82b584-7144-11e5-ba71-058fbc01cf0b</t>
  </si>
  <si>
    <t>ce82b5e8-7144-11e5-ba71-058fbc01cf0b</t>
  </si>
  <si>
    <t>ce82b656-7144-11e5-ba71-058fbc01cf0b</t>
  </si>
  <si>
    <t>ce82b6ba-7144-11e5-ba71-058fbc01cf0b</t>
  </si>
  <si>
    <t>ce82b71e-7144-11e5-ba71-058fbc01cf0b</t>
  </si>
  <si>
    <t>ce82b782-7144-11e5-ba71-058fbc01cf0b</t>
  </si>
  <si>
    <t>ce82b7e6-7144-11e5-ba71-058fbc01cf0b</t>
  </si>
  <si>
    <t>ce82b8ae-7144-11e5-ba71-058fbc01cf0b</t>
  </si>
  <si>
    <t>ce82b976-7144-11e5-ba71-058fbc01cf0b</t>
  </si>
  <si>
    <t>ce82ba3e-7144-11e5-ba71-058fbc01cf0b</t>
  </si>
  <si>
    <t>ce82baa2-7144-11e5-ba71-058fbc01cf0b</t>
  </si>
  <si>
    <t>ce82bbd8-7144-11e5-ba71-058fbc01cf0b</t>
  </si>
  <si>
    <t>ce82bca0-7144-11e5-ba71-058fbc01cf0b</t>
  </si>
  <si>
    <t>ce82bf3e-7144-11e5-ba71-058fbc01cf0b</t>
  </si>
  <si>
    <t>ce82c010-7144-11e5-ba71-058fbc01cf0b</t>
  </si>
  <si>
    <t>ce82c146-7144-11e5-ba71-058fbc01cf0b</t>
  </si>
  <si>
    <t>ce82c1aa-7144-11e5-ba71-058fbc01cf0b</t>
  </si>
  <si>
    <t>ce82c2e0-7144-11e5-ba71-058fbc01cf0b</t>
  </si>
  <si>
    <t>ce82c3a8-7144-11e5-ba71-058fbc01cf0b</t>
  </si>
  <si>
    <t>Border Collie-Cocker Spaniel Mix</t>
  </si>
  <si>
    <t>ce82c40c-7144-11e5-ba71-058fbc01cf0b</t>
  </si>
  <si>
    <t>ce82c47a-7144-11e5-ba71-058fbc01cf0b</t>
  </si>
  <si>
    <t>ce82c4de-7144-11e5-ba71-058fbc01cf0b</t>
  </si>
  <si>
    <t>ce82c5a6-7144-11e5-ba71-058fbc01cf0b</t>
  </si>
  <si>
    <t>ce82c60a-7144-11e5-ba71-058fbc01cf0b</t>
  </si>
  <si>
    <t>ce82c6d2-7144-11e5-ba71-058fbc01cf0b</t>
  </si>
  <si>
    <t>ce82c7a4-7144-11e5-ba71-058fbc01cf0b</t>
  </si>
  <si>
    <t>ce82c876-7144-11e5-ba71-058fbc01cf0b</t>
  </si>
  <si>
    <t>ce82c90c-7144-11e5-ba71-058fbc01cf0b</t>
  </si>
  <si>
    <t>ce82cb14-7144-11e5-ba71-058fbc01cf0b</t>
  </si>
  <si>
    <t>ce82cbd2-7144-11e5-ba71-058fbc01cf0b</t>
  </si>
  <si>
    <t>ce82cc2c-7144-11e5-ba71-058fbc01cf0b</t>
  </si>
  <si>
    <t>ce82cc86-7144-11e5-ba71-058fbc01cf0b</t>
  </si>
  <si>
    <t>ce82d03c-7144-11e5-ba71-058fbc01cf0b</t>
  </si>
  <si>
    <t>ce82d26c-7144-11e5-ba71-058fbc01cf0b</t>
  </si>
  <si>
    <t>ce82d2d0-7144-11e5-ba71-058fbc01cf0b</t>
  </si>
  <si>
    <t>ce82d32a-7144-11e5-ba71-058fbc01cf0b</t>
  </si>
  <si>
    <t>ce82d6fe-7144-11e5-ba71-058fbc01cf0b</t>
  </si>
  <si>
    <t>ce82d762-7144-11e5-ba71-058fbc01cf0b</t>
  </si>
  <si>
    <t>ce82d7ee-7144-11e5-ba71-058fbc01cf0b</t>
  </si>
  <si>
    <t>ce82dd34-7144-11e5-ba71-058fbc01cf0b</t>
  </si>
  <si>
    <t>Border Collie-American Pit Bull Terrier Mix</t>
  </si>
  <si>
    <t>ce82ddc0-7144-11e5-ba71-058fbc01cf0b</t>
  </si>
  <si>
    <t>ce82e608-7144-11e5-ba71-058fbc01cf0b</t>
  </si>
  <si>
    <t>ce82f4ea-7144-11e5-ba71-058fbc01cf0b</t>
  </si>
  <si>
    <t>ce82f54e-7144-11e5-ba71-058fbc01cf0b</t>
  </si>
  <si>
    <t>ce82f5b2-7144-11e5-ba71-058fbc01cf0b</t>
  </si>
  <si>
    <t>ce82f616-7144-11e5-ba71-058fbc01cf0b</t>
  </si>
  <si>
    <t>ce82f738-7144-11e5-ba71-058fbc01cf0b</t>
  </si>
  <si>
    <t>ce82f792-7144-11e5-ba71-058fbc01cf0b</t>
  </si>
  <si>
    <t>ce82f7f6-7144-11e5-ba71-058fbc01cf0b</t>
  </si>
  <si>
    <t>ce82f8b4-7144-11e5-ba71-058fbc01cf0b</t>
  </si>
  <si>
    <t>ce82f90e-7144-11e5-ba71-058fbc01cf0b</t>
  </si>
  <si>
    <t>ce82f972-7144-11e5-ba71-058fbc01cf0b</t>
  </si>
  <si>
    <t>ce82faee-7144-11e5-ba71-058fbc01cf0b</t>
  </si>
  <si>
    <t>ce82fb52-7144-11e5-ba71-058fbc01cf0b</t>
  </si>
  <si>
    <t>ce82fc10-7144-11e5-ba71-058fbc01cf0b</t>
  </si>
  <si>
    <t>ce830322-7144-11e5-ba71-058fbc01cf0b</t>
  </si>
  <si>
    <t>ce830502-7144-11e5-ba71-058fbc01cf0b</t>
  </si>
  <si>
    <t>ce83061a-7144-11e5-ba71-058fbc01cf0b</t>
  </si>
  <si>
    <t>ce8307be-7144-11e5-ba71-058fbc01cf0b</t>
  </si>
  <si>
    <t>ce830886-7144-11e5-ba71-058fbc01cf0b</t>
  </si>
  <si>
    <t>ce8308e0-7144-11e5-ba71-058fbc01cf0b</t>
  </si>
  <si>
    <t>ce830a5c-7144-11e5-ba71-058fbc01cf0b</t>
  </si>
  <si>
    <t>ce830b1a-7144-11e5-ba71-058fbc01cf0b</t>
  </si>
  <si>
    <t>ce830bd8-7144-11e5-ba71-058fbc01cf0b</t>
  </si>
  <si>
    <t>Cavalier King Charles Spaniel-Shih Tzu Mix</t>
  </si>
  <si>
    <t>ce831114-7144-11e5-ba71-058fbc01cf0b</t>
  </si>
  <si>
    <t>Bullmastiff-Chinese Shar-Pei Mix</t>
  </si>
  <si>
    <t>ce831236-7144-11e5-ba71-058fbc01cf0b</t>
  </si>
  <si>
    <t>Irish Wolfhound-Bouvier des Flandres Mix</t>
  </si>
  <si>
    <t>ce83134e-7144-11e5-ba71-058fbc01cf0b</t>
  </si>
  <si>
    <t>ce8313b2-7144-11e5-ba71-058fbc01cf0b</t>
  </si>
  <si>
    <t>ce831416-7144-11e5-ba71-058fbc01cf0b</t>
  </si>
  <si>
    <t>ce8319ac-7144-11e5-ba71-058fbc01cf0b</t>
  </si>
  <si>
    <t>ce831a38-7144-11e5-ba71-058fbc01cf0b</t>
  </si>
  <si>
    <t>ce831b64-7144-11e5-ba71-058fbc01cf0b</t>
  </si>
  <si>
    <t>ce831ff6-7144-11e5-ba71-058fbc01cf0b</t>
  </si>
  <si>
    <t>ce832276-7144-11e5-ba71-058fbc01cf0b</t>
  </si>
  <si>
    <t>Newfoundland-Poodle Mix</t>
  </si>
  <si>
    <t>ce8322da-7144-11e5-ba71-058fbc01cf0b</t>
  </si>
  <si>
    <t>Lhasa Apso-Dandie Dinmont Terrier Mix</t>
  </si>
  <si>
    <t>ce83233e-7144-11e5-ba71-058fbc01cf0b</t>
  </si>
  <si>
    <t>ce8324ba-7144-11e5-ba71-058fbc01cf0b</t>
  </si>
  <si>
    <t>ce832578-7144-11e5-ba71-058fbc01cf0b</t>
  </si>
  <si>
    <t>ce832636-7144-11e5-ba71-058fbc01cf0b</t>
  </si>
  <si>
    <t>ce8326fe-7144-11e5-ba71-058fbc01cf0b</t>
  </si>
  <si>
    <t>ce8327bc-7144-11e5-ba71-058fbc01cf0b</t>
  </si>
  <si>
    <t>ce832816-7144-11e5-ba71-058fbc01cf0b</t>
  </si>
  <si>
    <t>American Eskimo Dog-Siberian Husky Mix</t>
  </si>
  <si>
    <t>ce832abe-7144-11e5-ba71-058fbc01cf0b</t>
  </si>
  <si>
    <t xml:space="preserve">American Staffordshire Terrier-Labrador Retriever </t>
  </si>
  <si>
    <t>ce832c44-7144-11e5-ba71-058fbc01cf0b</t>
  </si>
  <si>
    <t>ce832ca8-7144-11e5-ba71-058fbc01cf0b</t>
  </si>
  <si>
    <t>ce832d02-7144-11e5-ba71-058fbc01cf0b</t>
  </si>
  <si>
    <t>ce832e7e-7144-11e5-ba71-058fbc01cf0b</t>
  </si>
  <si>
    <t>ce832ee2-7144-11e5-ba71-058fbc01cf0b</t>
  </si>
  <si>
    <t>ce832fa0-7144-11e5-ba71-058fbc01cf0b</t>
  </si>
  <si>
    <t>ce833004-7144-11e5-ba71-058fbc01cf0b</t>
  </si>
  <si>
    <t>ce83311c-7144-11e5-ba71-058fbc01cf0b</t>
  </si>
  <si>
    <t>ce8332a2-7144-11e5-ba71-058fbc01cf0b</t>
  </si>
  <si>
    <t>ce83336a-7144-11e5-ba71-058fbc01cf0b</t>
  </si>
  <si>
    <t>ce833428-7144-11e5-ba71-058fbc01cf0b</t>
  </si>
  <si>
    <t>ce83348c-7144-11e5-ba71-058fbc01cf0b</t>
  </si>
  <si>
    <t>ce8334f0-7144-11e5-ba71-058fbc01cf0b</t>
  </si>
  <si>
    <t>ce8335ae-7144-11e5-ba71-058fbc01cf0b</t>
  </si>
  <si>
    <t>ce833c02-7144-11e5-ba71-058fbc01cf0b</t>
  </si>
  <si>
    <t>ce833c66-7144-11e5-ba71-058fbc01cf0b</t>
  </si>
  <si>
    <t>ce833cca-7144-11e5-ba71-058fbc01cf0b</t>
  </si>
  <si>
    <t>ce833d24-7144-11e5-ba71-058fbc01cf0b</t>
  </si>
  <si>
    <t>ce833dec-7144-11e5-ba71-058fbc01cf0b</t>
  </si>
  <si>
    <t>ce833e50-7144-11e5-ba71-058fbc01cf0b</t>
  </si>
  <si>
    <t>ce833eb4-7144-11e5-ba71-058fbc01cf0b</t>
  </si>
  <si>
    <t>ce833f18-7144-11e5-ba71-058fbc01cf0b</t>
  </si>
  <si>
    <t>ce834094-7144-11e5-ba71-058fbc01cf0b</t>
  </si>
  <si>
    <t>Vizsla-Dachshund Mix</t>
  </si>
  <si>
    <t>ce8340f8-7144-11e5-ba71-058fbc01cf0b</t>
  </si>
  <si>
    <t>ce83415c-7144-11e5-ba71-058fbc01cf0b</t>
  </si>
  <si>
    <t>ce8341b6-7144-11e5-ba71-058fbc01cf0b</t>
  </si>
  <si>
    <t>Dachshund-American Staffordshire Terrier Mix</t>
  </si>
  <si>
    <t>ce834346-7144-11e5-ba71-058fbc01cf0b</t>
  </si>
  <si>
    <t>ce8343aa-7144-11e5-ba71-058fbc01cf0b</t>
  </si>
  <si>
    <t>ce83440e-7144-11e5-ba71-058fbc01cf0b</t>
  </si>
  <si>
    <t>ce834530-7144-11e5-ba71-058fbc01cf0b</t>
  </si>
  <si>
    <t>ce8345ee-7144-11e5-ba71-058fbc01cf0b</t>
  </si>
  <si>
    <t>ce834648-7144-11e5-ba71-058fbc01cf0b</t>
  </si>
  <si>
    <t>ce8346fc-7144-11e5-ba71-058fbc01cf0b</t>
  </si>
  <si>
    <t>ce834bde-7144-11e5-ba71-058fbc01cf0b</t>
  </si>
  <si>
    <t>ce835336-7144-11e5-ba71-058fbc01cf0b</t>
  </si>
  <si>
    <t>ce83541c-7144-11e5-ba71-058fbc01cf0b</t>
  </si>
  <si>
    <t>Yorkshire Terrier-Pekingese Mix</t>
  </si>
  <si>
    <t>ce835836-7144-11e5-ba71-058fbc01cf0b</t>
  </si>
  <si>
    <t>ce835ee4-7144-11e5-ba71-058fbc01cf0b</t>
  </si>
  <si>
    <t>ce8362e0-7144-11e5-ba71-058fbc01cf0b</t>
  </si>
  <si>
    <t>ce836718-7144-11e5-ba71-058fbc01cf0b</t>
  </si>
  <si>
    <t>ce83728a-7144-11e5-ba71-058fbc01cf0b</t>
  </si>
  <si>
    <t>ce837352-7144-11e5-ba71-058fbc01cf0b</t>
  </si>
  <si>
    <t>ce837596-7144-11e5-ba71-058fbc01cf0b</t>
  </si>
  <si>
    <t>Chinese Shar-Pei-Australian Cattle Dog Mix</t>
  </si>
  <si>
    <t>ce83765e-7144-11e5-ba71-058fbc01cf0b</t>
  </si>
  <si>
    <t>ce8376b8-7144-11e5-ba71-058fbc01cf0b</t>
  </si>
  <si>
    <t>ce8377d0-7144-11e5-ba71-058fbc01cf0b</t>
  </si>
  <si>
    <t>ce8379b0-7144-11e5-ba71-058fbc01cf0b</t>
  </si>
  <si>
    <t>ce837afa-7144-11e5-ba71-058fbc01cf0b</t>
  </si>
  <si>
    <t>ce837c80-7144-11e5-ba71-058fbc01cf0b</t>
  </si>
  <si>
    <t>ce837d98-7144-11e5-ba71-058fbc01cf0b</t>
  </si>
  <si>
    <t>ce838004-7144-11e5-ba71-058fbc01cf0b</t>
  </si>
  <si>
    <t>German Shepherd Dog-Border Collie Mix</t>
  </si>
  <si>
    <t>ce838608-7144-11e5-ba71-058fbc01cf0b</t>
  </si>
  <si>
    <t>ce838914-7144-11e5-ba71-058fbc01cf0b</t>
  </si>
  <si>
    <t>ce838c7a-7144-11e5-ba71-058fbc01cf0b</t>
  </si>
  <si>
    <t>ce838cd4-7144-11e5-ba71-058fbc01cf0b</t>
  </si>
  <si>
    <t>ce8393aa-7144-11e5-ba71-058fbc01cf0b</t>
  </si>
  <si>
    <t>ce839472-7144-11e5-ba71-058fbc01cf0b</t>
  </si>
  <si>
    <t>ce839896-7144-11e5-ba71-058fbc01cf0b</t>
  </si>
  <si>
    <t>ce839c92-7144-11e5-ba71-058fbc01cf0b</t>
  </si>
  <si>
    <t>ce83a02a-7144-11e5-ba71-058fbc01cf0b</t>
  </si>
  <si>
    <t>ce83a494-7144-11e5-ba71-058fbc01cf0b</t>
  </si>
  <si>
    <t>ce83a5c0-7144-11e5-ba71-058fbc01cf0b</t>
  </si>
  <si>
    <t>ce83a868-7144-11e5-ba71-058fbc01cf0b</t>
  </si>
  <si>
    <t>ce83a9e4-7144-11e5-ba71-058fbc01cf0b</t>
  </si>
  <si>
    <t>ce83aa48-7144-11e5-ba71-058fbc01cf0b</t>
  </si>
  <si>
    <t>ce83acf0-7144-11e5-ba71-058fbc01cf0b</t>
  </si>
  <si>
    <t>ce83ae08-7144-11e5-ba71-058fbc01cf0b</t>
  </si>
  <si>
    <t>ce83af8e-7144-11e5-ba71-058fbc01cf0b</t>
  </si>
  <si>
    <t>ce83b16e-7144-11e5-ba71-058fbc01cf0b</t>
  </si>
  <si>
    <t>ce83b2ea-7144-11e5-ba71-058fbc01cf0b</t>
  </si>
  <si>
    <t>ce83b40c-7144-11e5-ba71-058fbc01cf0b</t>
  </si>
  <si>
    <t>ce83b4de-7144-11e5-ba71-058fbc01cf0b</t>
  </si>
  <si>
    <t>ce83b65a-7144-11e5-ba71-058fbc01cf0b</t>
  </si>
  <si>
    <t>ce83b7cc-7144-11e5-ba71-058fbc01cf0b</t>
  </si>
  <si>
    <t>ce83b830-7144-11e5-ba71-058fbc01cf0b</t>
  </si>
  <si>
    <t>American Staffordshire Terrier-Dogue de Bordeaux M</t>
  </si>
  <si>
    <t>ce83ba7e-7144-11e5-ba71-058fbc01cf0b</t>
  </si>
  <si>
    <t>ce83bae2-7144-11e5-ba71-058fbc01cf0b</t>
  </si>
  <si>
    <t>ce83bede-7144-11e5-ba71-058fbc01cf0b</t>
  </si>
  <si>
    <t>ce83bf42-7144-11e5-ba71-058fbc01cf0b</t>
  </si>
  <si>
    <t>ce83c6f4-7144-11e5-ba71-058fbc01cf0b</t>
  </si>
  <si>
    <t>ce83c8e8-7144-11e5-ba71-058fbc01cf0b</t>
  </si>
  <si>
    <t>ce83ca00-7144-11e5-ba71-058fbc01cf0b</t>
  </si>
  <si>
    <t>ce83cb9a-7144-11e5-ba71-058fbc01cf0b</t>
  </si>
  <si>
    <t>ce83cbfe-7144-11e5-ba71-058fbc01cf0b</t>
  </si>
  <si>
    <t>ce83d2ca-7144-11e5-ba71-058fbc01cf0b</t>
  </si>
  <si>
    <t>ce83d40a-7144-11e5-ba71-058fbc01cf0b</t>
  </si>
  <si>
    <t>ce83e42c-7144-11e5-ba71-058fbc01cf0b</t>
  </si>
  <si>
    <t>ce83fc3c-7144-11e5-ba71-058fbc01cf0b</t>
  </si>
  <si>
    <t>ce840362-7144-11e5-ba71-058fbc01cf0b</t>
  </si>
  <si>
    <t>ce840786-7144-11e5-ba71-058fbc01cf0b</t>
  </si>
  <si>
    <t>ce84083a-7144-11e5-ba71-058fbc01cf0b</t>
  </si>
  <si>
    <t>ce840a06-7144-11e5-ba71-058fbc01cf0b</t>
  </si>
  <si>
    <t>ce840b28-7144-11e5-ba71-058fbc01cf0b</t>
  </si>
  <si>
    <t>ce8410aa-7144-11e5-ba71-058fbc01cf0b</t>
  </si>
  <si>
    <t>ce84176c-7144-11e5-ba71-058fbc01cf0b</t>
  </si>
  <si>
    <t>Whippet-Rat Terrier Mix</t>
  </si>
  <si>
    <t>ce8417d0-7144-11e5-ba71-058fbc01cf0b</t>
  </si>
  <si>
    <t>ce84182a-7144-11e5-ba71-058fbc01cf0b</t>
  </si>
  <si>
    <t>ce8418f2-7144-11e5-ba71-058fbc01cf0b</t>
  </si>
  <si>
    <t>ce841d52-7144-11e5-ba71-058fbc01cf0b</t>
  </si>
  <si>
    <t>ce841de8-7144-11e5-ba71-058fbc01cf0b</t>
  </si>
  <si>
    <t>ce841e7e-7144-11e5-ba71-058fbc01cf0b</t>
  </si>
  <si>
    <t>ce84218a-7144-11e5-ba71-058fbc01cf0b</t>
  </si>
  <si>
    <t>ce842392-7144-11e5-ba71-058fbc01cf0b</t>
  </si>
  <si>
    <t>Harrier-Shiba Inu Mix</t>
  </si>
  <si>
    <t>ce84257c-7144-11e5-ba71-058fbc01cf0b</t>
  </si>
  <si>
    <t>ce8425e0-7144-11e5-ba71-058fbc01cf0b</t>
  </si>
  <si>
    <t>ce84270c-7144-11e5-ba71-058fbc01cf0b</t>
  </si>
  <si>
    <t>ce842888-7144-11e5-ba71-058fbc01cf0b</t>
  </si>
  <si>
    <t>ce842946-7144-11e5-ba71-058fbc01cf0b</t>
  </si>
  <si>
    <t>ce842be4-7144-11e5-ba71-058fbc01cf0b</t>
  </si>
  <si>
    <t>ce842d56-7144-11e5-ba71-058fbc01cf0b</t>
  </si>
  <si>
    <t>ce84327e-7144-11e5-ba71-058fbc01cf0b</t>
  </si>
  <si>
    <t>ce84397c-7144-11e5-ba71-058fbc01cf0b</t>
  </si>
  <si>
    <t>ce843a44-7144-11e5-ba71-058fbc01cf0b</t>
  </si>
  <si>
    <t>ce843a9e-7144-11e5-ba71-058fbc01cf0b</t>
  </si>
  <si>
    <t>ce843d32-7144-11e5-ba71-058fbc01cf0b</t>
  </si>
  <si>
    <t>ce843ff8-7144-11e5-ba71-058fbc01cf0b</t>
  </si>
  <si>
    <t>American Pit Bull Terrier-Pointer Mix</t>
  </si>
  <si>
    <t>ce84411a-7144-11e5-ba71-058fbc01cf0b</t>
  </si>
  <si>
    <t>ce844534-7144-11e5-ba71-058fbc01cf0b</t>
  </si>
  <si>
    <t>ce8445f2-7144-11e5-ba71-058fbc01cf0b</t>
  </si>
  <si>
    <t>ce844836-7144-11e5-ba71-058fbc01cf0b</t>
  </si>
  <si>
    <t>ce844c5a-7144-11e5-ba71-058fbc01cf0b</t>
  </si>
  <si>
    <t>ce844d18-7144-11e5-ba71-058fbc01cf0b</t>
  </si>
  <si>
    <t>ce844d86-7144-11e5-ba71-058fbc01cf0b</t>
  </si>
  <si>
    <t>ce844dea-7144-11e5-ba71-058fbc01cf0b</t>
  </si>
  <si>
    <t>ce844fac-7144-11e5-ba71-058fbc01cf0b</t>
  </si>
  <si>
    <t>ce845db2-7144-11e5-ba71-058fbc01cf0b</t>
  </si>
  <si>
    <t>ce847694-7144-11e5-ba71-058fbc01cf0b</t>
  </si>
  <si>
    <t>ce847f18-7144-11e5-ba71-058fbc01cf0b</t>
  </si>
  <si>
    <t>ce84809e-7144-11e5-ba71-058fbc01cf0b</t>
  </si>
  <si>
    <t>ce848274-7144-11e5-ba71-058fbc01cf0b</t>
  </si>
  <si>
    <t>ce848454-7144-11e5-ba71-058fbc01cf0b</t>
  </si>
  <si>
    <t>ce8485d0-7144-11e5-ba71-058fbc01cf0b</t>
  </si>
  <si>
    <t>ce84897c-7144-11e5-ba71-058fbc01cf0b</t>
  </si>
  <si>
    <t>ce848a3a-7144-11e5-ba71-058fbc01cf0b</t>
  </si>
  <si>
    <t>ce848d8c-7144-11e5-ba71-058fbc01cf0b</t>
  </si>
  <si>
    <t>ce84930e-7144-11e5-ba71-058fbc01cf0b</t>
  </si>
  <si>
    <t>ce8496f6-7144-11e5-ba71-058fbc01cf0b</t>
  </si>
  <si>
    <t>ce849ab6-7144-11e5-ba71-058fbc01cf0b</t>
  </si>
  <si>
    <t>ce849c14-7144-11e5-ba71-058fbc01cf0b</t>
  </si>
  <si>
    <t>ce849ca0-7144-11e5-ba71-058fbc01cf0b</t>
  </si>
  <si>
    <t>ce84a1a0-7144-11e5-ba71-058fbc01cf0b</t>
  </si>
  <si>
    <t>ce84a3f8-7144-11e5-ba71-058fbc01cf0b</t>
  </si>
  <si>
    <t>ce84a790-7144-11e5-ba71-058fbc01cf0b</t>
  </si>
  <si>
    <t>ce84a970-7144-11e5-ba71-058fbc01cf0b</t>
  </si>
  <si>
    <t>ce84a9ca-7144-11e5-ba71-058fbc01cf0b</t>
  </si>
  <si>
    <t>ce84aa92-7144-11e5-ba71-058fbc01cf0b</t>
  </si>
  <si>
    <t>ce84aaec-7144-11e5-ba71-058fbc01cf0b</t>
  </si>
  <si>
    <t>ce84ad80-7144-11e5-ba71-058fbc01cf0b</t>
  </si>
  <si>
    <t>ce84b0c8-7144-11e5-ba71-058fbc01cf0b</t>
  </si>
  <si>
    <t>ce84b1ea-7144-11e5-ba71-058fbc01cf0b</t>
  </si>
  <si>
    <t>ce84b65e-7144-11e5-ba71-058fbc01cf0b</t>
  </si>
  <si>
    <t>ce84c1bc-7144-11e5-ba71-058fbc01cf0b</t>
  </si>
  <si>
    <t>ce84c2e8-7144-11e5-ba71-058fbc01cf0b</t>
  </si>
  <si>
    <t>ce84c34c-7144-11e5-ba71-058fbc01cf0b</t>
  </si>
  <si>
    <t>ce84c46e-7144-11e5-ba71-058fbc01cf0b</t>
  </si>
  <si>
    <t>ce84c86a-7144-11e5-ba71-058fbc01cf0b</t>
  </si>
  <si>
    <t>ce84c996-7144-11e5-ba71-058fbc01cf0b</t>
  </si>
  <si>
    <t>ce84cb12-7144-11e5-ba71-058fbc01cf0b</t>
  </si>
  <si>
    <t>ce84cc8e-7144-11e5-ba71-058fbc01cf0b</t>
  </si>
  <si>
    <t>ce84d0b2-7144-11e5-ba71-058fbc01cf0b</t>
  </si>
  <si>
    <t>ce84d634-7144-11e5-ba71-058fbc01cf0b</t>
  </si>
  <si>
    <t>ce84ddf0-7144-11e5-ba71-058fbc01cf0b</t>
  </si>
  <si>
    <t>ce84de72-7144-11e5-ba71-058fbc01cf0b</t>
  </si>
  <si>
    <t>ce84def4-7144-11e5-ba71-058fbc01cf0b</t>
  </si>
  <si>
    <t>Boston Terrier-American Pit Bull Terrier Mix</t>
  </si>
  <si>
    <t>ce84f826-7144-11e5-ba71-058fbc01cf0b</t>
  </si>
  <si>
    <t>ce84f8e4-7144-11e5-ba71-058fbc01cf0b</t>
  </si>
  <si>
    <t>ce84fb1e-7144-11e5-ba71-058fbc01cf0b</t>
  </si>
  <si>
    <t>ce84fb78-7144-11e5-ba71-058fbc01cf0b</t>
  </si>
  <si>
    <t>ce84fc36-7144-11e5-ba71-058fbc01cf0b</t>
  </si>
  <si>
    <t>ce84fdb2-7144-11e5-ba71-058fbc01cf0b</t>
  </si>
  <si>
    <t>ce84ff2e-7144-11e5-ba71-058fbc01cf0b</t>
  </si>
  <si>
    <t>ce850442-7144-11e5-ba71-058fbc01cf0b</t>
  </si>
  <si>
    <t>ce850c44-7144-11e5-ba71-058fbc01cf0b</t>
  </si>
  <si>
    <t>ce850d0c-7144-11e5-ba71-058fbc01cf0b</t>
  </si>
  <si>
    <t>ce8511a8-7144-11e5-ba71-058fbc01cf0b</t>
  </si>
  <si>
    <t>ce85120c-7144-11e5-ba71-058fbc01cf0b</t>
  </si>
  <si>
    <t>ce8512d4-7144-11e5-ba71-058fbc01cf0b</t>
  </si>
  <si>
    <t>ce8516d0-7144-11e5-ba71-058fbc01cf0b</t>
  </si>
  <si>
    <t>ce851a40-7144-11e5-ba71-058fbc01cf0b</t>
  </si>
  <si>
    <t>ce851afe-7144-11e5-ba71-058fbc01cf0b</t>
  </si>
  <si>
    <t>ce851c02-7144-11e5-ba71-058fbc01cf0b</t>
  </si>
  <si>
    <t>ce852012-7144-11e5-ba71-058fbc01cf0b</t>
  </si>
  <si>
    <t>ce85240e-7144-11e5-ba71-058fbc01cf0b</t>
  </si>
  <si>
    <t>ce852530-7144-11e5-ba71-058fbc01cf0b</t>
  </si>
  <si>
    <t>ce852bb6-7144-11e5-ba71-058fbc01cf0b</t>
  </si>
  <si>
    <t>ce852cce-7144-11e5-ba71-058fbc01cf0b</t>
  </si>
  <si>
    <t>ce852d8c-7144-11e5-ba71-058fbc01cf0b</t>
  </si>
  <si>
    <t>ce852efe-7144-11e5-ba71-058fbc01cf0b</t>
  </si>
  <si>
    <t>ce853020-7144-11e5-ba71-058fbc01cf0b</t>
  </si>
  <si>
    <t>ce85307a-7144-11e5-ba71-058fbc01cf0b</t>
  </si>
  <si>
    <t>ce8530de-7144-11e5-ba71-058fbc01cf0b</t>
  </si>
  <si>
    <t>ce8532b4-7144-11e5-ba71-058fbc01cf0b</t>
  </si>
  <si>
    <t>ce853372-7144-11e5-ba71-058fbc01cf0b</t>
  </si>
  <si>
    <t>ce853426-7144-11e5-ba71-058fbc01cf0b</t>
  </si>
  <si>
    <t>ce8534e4-7144-11e5-ba71-058fbc01cf0b</t>
  </si>
  <si>
    <t>ce8536b0-7144-11e5-ba71-058fbc01cf0b</t>
  </si>
  <si>
    <t>ce85376e-7144-11e5-ba71-058fbc01cf0b</t>
  </si>
  <si>
    <t>ce853a66-7144-11e5-ba71-058fbc01cf0b</t>
  </si>
  <si>
    <t>ce853b7e-7144-11e5-ba71-058fbc01cf0b</t>
  </si>
  <si>
    <t>ce853c3c-7144-11e5-ba71-058fbc01cf0b</t>
  </si>
  <si>
    <t>ce853c96-7144-11e5-ba71-058fbc01cf0b</t>
  </si>
  <si>
    <t>Border Collie-Greyhound Mix</t>
  </si>
  <si>
    <t>ce853cfa-7144-11e5-ba71-058fbc01cf0b</t>
  </si>
  <si>
    <t>ce85445c-7144-11e5-ba71-058fbc01cf0b</t>
  </si>
  <si>
    <t>ce85457e-7144-11e5-ba71-058fbc01cf0b</t>
  </si>
  <si>
    <t>ce8545e2-7144-11e5-ba71-058fbc01cf0b</t>
  </si>
  <si>
    <t>ce854646-7144-11e5-ba71-058fbc01cf0b</t>
  </si>
  <si>
    <t>ce854704-7144-11e5-ba71-058fbc01cf0b</t>
  </si>
  <si>
    <t>ce854bf0-7144-11e5-ba71-058fbc01cf0b</t>
  </si>
  <si>
    <t>ce854c54-7144-11e5-ba71-058fbc01cf0b</t>
  </si>
  <si>
    <t>ce85578a-7144-11e5-ba71-058fbc01cf0b</t>
  </si>
  <si>
    <t>ce862444-7144-11e5-ba71-058fbc01cf0b</t>
  </si>
  <si>
    <t>ce863dd0-7144-11e5-ba71-058fbc01cf0b</t>
  </si>
  <si>
    <t>ce8642e4-7144-11e5-ba71-058fbc01cf0b</t>
  </si>
  <si>
    <t>ce86450a-7144-11e5-ba71-058fbc01cf0b</t>
  </si>
  <si>
    <t>ce8646c2-7144-11e5-ba71-058fbc01cf0b</t>
  </si>
  <si>
    <t>ce865086-7144-11e5-ba71-058fbc01cf0b</t>
  </si>
  <si>
    <t>ce865540-7144-11e5-ba71-058fbc01cf0b</t>
  </si>
  <si>
    <t>ce8655fe-7144-11e5-ba71-058fbc01cf0b</t>
  </si>
  <si>
    <t>ce8662d8-7144-11e5-ba71-058fbc01cf0b</t>
  </si>
  <si>
    <t>ce8663fa-7144-11e5-ba71-058fbc01cf0b</t>
  </si>
  <si>
    <t>ce86674c-7144-11e5-ba71-058fbc01cf0b</t>
  </si>
  <si>
    <t>ce8669b8-7144-11e5-ba71-058fbc01cf0b</t>
  </si>
  <si>
    <t>ce866d96-7144-11e5-ba71-058fbc01cf0b</t>
  </si>
  <si>
    <t>ce866fda-7144-11e5-ba71-058fbc01cf0b</t>
  </si>
  <si>
    <t>ce867156-7144-11e5-ba71-058fbc01cf0b</t>
  </si>
  <si>
    <t>ce8678ae-7144-11e5-ba71-058fbc01cf0b</t>
  </si>
  <si>
    <t>ce867bec-7144-11e5-ba71-058fbc01cf0b</t>
  </si>
  <si>
    <t>ce867f52-7144-11e5-ba71-058fbc01cf0b</t>
  </si>
  <si>
    <t>ce868006-7144-11e5-ba71-058fbc01cf0b</t>
  </si>
  <si>
    <t>ce8682a4-7144-11e5-ba71-058fbc01cf0b</t>
  </si>
  <si>
    <t>ce8682fe-7144-11e5-ba71-058fbc01cf0b</t>
  </si>
  <si>
    <t>ce8686aa-7144-11e5-ba71-058fbc01cf0b</t>
  </si>
  <si>
    <t>ce868772-7144-11e5-ba71-058fbc01cf0b</t>
  </si>
  <si>
    <t>ce868b28-7144-11e5-ba71-058fbc01cf0b</t>
  </si>
  <si>
    <t>ce868d6c-7144-11e5-ba71-058fbc01cf0b</t>
  </si>
  <si>
    <t>ce86924e-7144-11e5-ba71-058fbc01cf0b</t>
  </si>
  <si>
    <t>ce869622-7144-11e5-ba71-058fbc01cf0b</t>
  </si>
  <si>
    <t>ce869744-7144-11e5-ba71-058fbc01cf0b</t>
  </si>
  <si>
    <t>ce869b7c-7144-11e5-ba71-058fbc01cf0b</t>
  </si>
  <si>
    <t>ce869e92-7144-11e5-ba71-058fbc01cf0b</t>
  </si>
  <si>
    <t>ce869ef6-7144-11e5-ba71-058fbc01cf0b</t>
  </si>
  <si>
    <t>Border Collie-Bloodhound Mix</t>
  </si>
  <si>
    <t>ce869fe6-7144-11e5-ba71-058fbc01cf0b</t>
  </si>
  <si>
    <t>ce86a0d6-7144-11e5-ba71-058fbc01cf0b</t>
  </si>
  <si>
    <t>ce86a18a-7144-11e5-ba71-058fbc01cf0b</t>
  </si>
  <si>
    <t>ce86a248-7144-11e5-ba71-058fbc01cf0b</t>
  </si>
  <si>
    <t>ce86a7ac-7144-11e5-ba71-058fbc01cf0b</t>
  </si>
  <si>
    <t>ce86a8ba-7144-11e5-ba71-058fbc01cf0b</t>
  </si>
  <si>
    <t>ce86aa04-7144-11e5-ba71-058fbc01cf0b</t>
  </si>
  <si>
    <t>ce86b01c-7144-11e5-ba71-058fbc01cf0b</t>
  </si>
  <si>
    <t>ce86d2d6-7144-11e5-ba71-058fbc01cf0b</t>
  </si>
  <si>
    <t>ce86d45c-7144-11e5-ba71-058fbc01cf0b</t>
  </si>
  <si>
    <t>ce86d696-7144-11e5-ba71-058fbc01cf0b</t>
  </si>
  <si>
    <t>ce86d826-7144-11e5-ba71-058fbc01cf0b</t>
  </si>
  <si>
    <t>ce86d8e4-7144-11e5-ba71-058fbc01cf0b</t>
  </si>
  <si>
    <t>ce86e1ea-7144-11e5-ba71-058fbc01cf0b</t>
  </si>
  <si>
    <t>Airedale Terrier-Labrador Retriever Mix</t>
  </si>
  <si>
    <t>ce86e672-7144-11e5-ba71-058fbc01cf0b</t>
  </si>
  <si>
    <t>ce86e9b0-7144-11e5-ba71-058fbc01cf0b</t>
  </si>
  <si>
    <t>ce86ea78-7144-11e5-ba71-058fbc01cf0b</t>
  </si>
  <si>
    <t>ce86f02c-7144-11e5-ba71-058fbc01cf0b</t>
  </si>
  <si>
    <t>ce86f9f0-7144-11e5-ba71-058fbc01cf0b</t>
  </si>
  <si>
    <t>ce86febe-7144-11e5-ba71-058fbc01cf0b</t>
  </si>
  <si>
    <t>ce8703d2-7144-11e5-ba71-058fbc01cf0b</t>
  </si>
  <si>
    <t>ce8705b2-7144-11e5-ba71-058fbc01cf0b</t>
  </si>
  <si>
    <t>ce8708be-7144-11e5-ba71-058fbc01cf0b</t>
  </si>
  <si>
    <t>ce8709ea-7144-11e5-ba71-058fbc01cf0b</t>
  </si>
  <si>
    <t>ce870aa8-7144-11e5-ba71-058fbc01cf0b</t>
  </si>
  <si>
    <t>ce871246-7144-11e5-ba71-058fbc01cf0b</t>
  </si>
  <si>
    <t>ce872524-7144-11e5-ba71-058fbc01cf0b</t>
  </si>
  <si>
    <t>ce872772-7144-11e5-ba71-058fbc01cf0b</t>
  </si>
  <si>
    <t>ce872bdc-7144-11e5-ba71-058fbc01cf0b</t>
  </si>
  <si>
    <t>ce873c1c-7144-11e5-ba71-058fbc01cf0b</t>
  </si>
  <si>
    <t>ce87538c-7144-11e5-ba71-058fbc01cf0b</t>
  </si>
  <si>
    <t>ce87545e-7144-11e5-ba71-058fbc01cf0b</t>
  </si>
  <si>
    <t>ce8755e4-7144-11e5-ba71-058fbc01cf0b</t>
  </si>
  <si>
    <t>ce8756ac-7144-11e5-ba71-058fbc01cf0b</t>
  </si>
  <si>
    <t>ce875c74-7144-11e5-ba71-058fbc01cf0b</t>
  </si>
  <si>
    <t>ce875ec2-7144-11e5-ba71-058fbc01cf0b</t>
  </si>
  <si>
    <t>Australian Cattle Dog-Australian Kelpie Mix</t>
  </si>
  <si>
    <t>ce8761ce-7144-11e5-ba71-058fbc01cf0b</t>
  </si>
  <si>
    <t>ce876232-7144-11e5-ba71-058fbc01cf0b</t>
  </si>
  <si>
    <t>Boxer-Dalmatian Mix</t>
  </si>
  <si>
    <t>ce876296-7144-11e5-ba71-058fbc01cf0b</t>
  </si>
  <si>
    <t>ce87641c-7144-11e5-ba71-058fbc01cf0b</t>
  </si>
  <si>
    <t>ce876976-7144-11e5-ba71-058fbc01cf0b</t>
  </si>
  <si>
    <t>Basset Hound-Pointer Mix</t>
  </si>
  <si>
    <t>ce876aa2-7144-11e5-ba71-058fbc01cf0b</t>
  </si>
  <si>
    <t>Dachshund-Yorkshire Terrier Mix</t>
  </si>
  <si>
    <t>ce876d54-7144-11e5-ba71-058fbc01cf0b</t>
  </si>
  <si>
    <t>ce87713c-7144-11e5-ba71-058fbc01cf0b</t>
  </si>
  <si>
    <t>ce877308-7144-11e5-ba71-058fbc01cf0b</t>
  </si>
  <si>
    <t>ce87777c-7144-11e5-ba71-058fbc01cf0b</t>
  </si>
  <si>
    <t>ce877858-7144-11e5-ba71-058fbc01cf0b</t>
  </si>
  <si>
    <t>ce8778f8-7144-11e5-ba71-058fbc01cf0b</t>
  </si>
  <si>
    <t>ce877b64-7144-11e5-ba71-058fbc01cf0b</t>
  </si>
  <si>
    <t>ce877d3a-7144-11e5-ba71-058fbc01cf0b</t>
  </si>
  <si>
    <t>ce877dd0-7144-11e5-ba71-058fbc01cf0b</t>
  </si>
  <si>
    <t>ce877e34-7144-11e5-ba71-058fbc01cf0b</t>
  </si>
  <si>
    <t>ce878028-7144-11e5-ba71-058fbc01cf0b</t>
  </si>
  <si>
    <t>ce87833e-7144-11e5-ba71-058fbc01cf0b</t>
  </si>
  <si>
    <t>ce878960-7144-11e5-ba71-058fbc01cf0b</t>
  </si>
  <si>
    <t>ce8789c4-7144-11e5-ba71-058fbc01cf0b</t>
  </si>
  <si>
    <t>ce878c76-7144-11e5-ba71-058fbc01cf0b</t>
  </si>
  <si>
    <t>ce878cd0-7144-11e5-ba71-058fbc01cf0b</t>
  </si>
  <si>
    <t>ce878d98-7144-11e5-ba71-058fbc01cf0b</t>
  </si>
  <si>
    <t>ce878dfc-7144-11e5-ba71-058fbc01cf0b</t>
  </si>
  <si>
    <t>ce878f28-7144-11e5-ba71-058fbc01cf0b</t>
  </si>
  <si>
    <t>ce878f8c-7144-11e5-ba71-058fbc01cf0b</t>
  </si>
  <si>
    <t>ce878fe6-7144-11e5-ba71-058fbc01cf0b</t>
  </si>
  <si>
    <t>ce879112-7144-11e5-ba71-058fbc01cf0b</t>
  </si>
  <si>
    <t>ce879306-7144-11e5-ba71-058fbc01cf0b</t>
  </si>
  <si>
    <t>ce8793ce-7144-11e5-ba71-058fbc01cf0b</t>
  </si>
  <si>
    <t>ce879432-7144-11e5-ba71-058fbc01cf0b</t>
  </si>
  <si>
    <t>ce8794fa-7144-11e5-ba71-058fbc01cf0b</t>
  </si>
  <si>
    <t>ce87981a-7144-11e5-ba71-058fbc01cf0b</t>
  </si>
  <si>
    <t>ce879cb6-7144-11e5-ba71-058fbc01cf0b</t>
  </si>
  <si>
    <t>ce879e46-7144-11e5-ba71-058fbc01cf0b</t>
  </si>
  <si>
    <t>ce879f68-7144-11e5-ba71-058fbc01cf0b</t>
  </si>
  <si>
    <t>ce87a1c0-7144-11e5-ba71-058fbc01cf0b</t>
  </si>
  <si>
    <t>Kerry Blue Terrier</t>
  </si>
  <si>
    <t>ce87a224-7144-11e5-ba71-058fbc01cf0b</t>
  </si>
  <si>
    <t>ce87a5b2-7144-11e5-ba71-058fbc01cf0b</t>
  </si>
  <si>
    <t>ce87a8a0-7144-11e5-ba71-058fbc01cf0b</t>
  </si>
  <si>
    <t>ce87abfc-7144-11e5-ba71-058fbc01cf0b</t>
  </si>
  <si>
    <t>ce87ac60-7144-11e5-ba71-058fbc01cf0b</t>
  </si>
  <si>
    <t>ce87b872-7144-11e5-ba71-058fbc01cf0b</t>
  </si>
  <si>
    <t>ce87b8f4-7144-11e5-ba71-058fbc01cf0b</t>
  </si>
  <si>
    <t>ce87d5dc-7144-11e5-ba71-058fbc01cf0b</t>
  </si>
  <si>
    <t>ce87d708-7144-11e5-ba71-058fbc01cf0b</t>
  </si>
  <si>
    <t>ce87df8c-7144-11e5-ba71-058fbc01cf0b</t>
  </si>
  <si>
    <t>ce87e2a2-7144-11e5-ba71-058fbc01cf0b</t>
  </si>
  <si>
    <t>ce87e3ce-7144-11e5-ba71-058fbc01cf0b</t>
  </si>
  <si>
    <t>ce87e7b6-7144-11e5-ba71-058fbc01cf0b</t>
  </si>
  <si>
    <t>ce87e81a-7144-11e5-ba71-058fbc01cf0b</t>
  </si>
  <si>
    <t>Papillon-Pomeranian Mix</t>
  </si>
  <si>
    <t>ce87ed88-7144-11e5-ba71-058fbc01cf0b</t>
  </si>
  <si>
    <t>ce87f0ee-7144-11e5-ba71-058fbc01cf0b</t>
  </si>
  <si>
    <t>ce87f792-7144-11e5-ba71-058fbc01cf0b</t>
  </si>
  <si>
    <t>ce87ffbc-7144-11e5-ba71-058fbc01cf0b</t>
  </si>
  <si>
    <t>ce880174-7144-11e5-ba71-058fbc01cf0b</t>
  </si>
  <si>
    <t>Chinese Shar-Pei-Boerboel Mix</t>
  </si>
  <si>
    <t>Border Collie-Pointer Mix</t>
  </si>
  <si>
    <t>ce8804e4-7144-11e5-ba71-058fbc01cf0b</t>
  </si>
  <si>
    <t>ce880700-7144-11e5-ba71-058fbc01cf0b</t>
  </si>
  <si>
    <t>ce88099e-7144-11e5-ba71-058fbc01cf0b</t>
  </si>
  <si>
    <t>ce880b1a-7144-11e5-ba71-058fbc01cf0b</t>
  </si>
  <si>
    <t>ce880e76-7144-11e5-ba71-058fbc01cf0b</t>
  </si>
  <si>
    <t>ce880f34-7144-11e5-ba71-058fbc01cf0b</t>
  </si>
  <si>
    <t>ce881056-7144-11e5-ba71-058fbc01cf0b</t>
  </si>
  <si>
    <t>ce8811d2-7144-11e5-ba71-058fbc01cf0b</t>
  </si>
  <si>
    <t>ce881290-7144-11e5-ba71-058fbc01cf0b</t>
  </si>
  <si>
    <t>ce881416-7144-11e5-ba71-058fbc01cf0b</t>
  </si>
  <si>
    <t>ce8816b4-7144-11e5-ba71-058fbc01cf0b</t>
  </si>
  <si>
    <t>ce882550-7144-11e5-ba71-058fbc01cf0b</t>
  </si>
  <si>
    <t>ce8825b4-7144-11e5-ba71-058fbc01cf0b</t>
  </si>
  <si>
    <t>ce882672-7144-11e5-ba71-058fbc01cf0b</t>
  </si>
  <si>
    <t>ce8829d8-7144-11e5-ba71-058fbc01cf0b</t>
  </si>
  <si>
    <t>ce88316c-7144-11e5-ba71-058fbc01cf0b</t>
  </si>
  <si>
    <t>ce88332e-7144-11e5-ba71-058fbc01cf0b</t>
  </si>
  <si>
    <t>ce883e96-7144-11e5-ba71-058fbc01cf0b</t>
  </si>
  <si>
    <t>ce884026-7144-11e5-ba71-058fbc01cf0b</t>
  </si>
  <si>
    <t>ce88576e-7144-11e5-ba71-058fbc01cf0b</t>
  </si>
  <si>
    <t>ce88594e-7144-11e5-ba71-058fbc01cf0b</t>
  </si>
  <si>
    <t>ce885cb4-7144-11e5-ba71-058fbc01cf0b</t>
  </si>
  <si>
    <t>ce886074-7144-11e5-ba71-058fbc01cf0b</t>
  </si>
  <si>
    <t>ce88613c-7144-11e5-ba71-058fbc01cf0b</t>
  </si>
  <si>
    <t>ce8861fa-7144-11e5-ba71-058fbc01cf0b</t>
  </si>
  <si>
    <t>ce8862b8-7144-11e5-ba71-058fbc01cf0b</t>
  </si>
  <si>
    <t>ce88631c-7144-11e5-ba71-058fbc01cf0b</t>
  </si>
  <si>
    <t>ce8865c4-7144-11e5-ba71-058fbc01cf0b</t>
  </si>
  <si>
    <t>ce8866e6-7144-11e5-ba71-058fbc01cf0b</t>
  </si>
  <si>
    <t>ce88686c-7144-11e5-ba71-058fbc01cf0b</t>
  </si>
  <si>
    <t>ce886b1e-7144-11e5-ba71-058fbc01cf0b</t>
  </si>
  <si>
    <t>ce887190-7144-11e5-ba71-058fbc01cf0b</t>
  </si>
  <si>
    <t>ce887316-7144-11e5-ba71-058fbc01cf0b</t>
  </si>
  <si>
    <t>ce887a3c-7144-11e5-ba71-058fbc01cf0b</t>
  </si>
  <si>
    <t>ce8881e4-7144-11e5-ba71-058fbc01cf0b</t>
  </si>
  <si>
    <t>ce888ff4-7144-11e5-ba71-058fbc01cf0b</t>
  </si>
  <si>
    <t>ce889350-7144-11e5-ba71-058fbc01cf0b</t>
  </si>
  <si>
    <t>ce88940e-7144-11e5-ba71-058fbc01cf0b</t>
  </si>
  <si>
    <t>ce889bf2-7144-11e5-ba71-058fbc01cf0b</t>
  </si>
  <si>
    <t>ce889ee0-7144-11e5-ba71-058fbc01cf0b</t>
  </si>
  <si>
    <t>ce88a002-7144-11e5-ba71-058fbc01cf0b</t>
  </si>
  <si>
    <t>ce88a0b6-7144-11e5-ba71-058fbc01cf0b</t>
  </si>
  <si>
    <t>ce88a2f0-7144-11e5-ba71-058fbc01cf0b</t>
  </si>
  <si>
    <t>ce88a412-7144-11e5-ba71-058fbc01cf0b</t>
  </si>
  <si>
    <t>ce88abec-7144-11e5-ba71-058fbc01cf0b</t>
  </si>
  <si>
    <t>ce88b402-7144-11e5-ba71-058fbc01cf0b</t>
  </si>
  <si>
    <t>ce88b466-7144-11e5-ba71-058fbc01cf0b</t>
  </si>
  <si>
    <t>ce88b786-7144-11e5-ba71-058fbc01cf0b</t>
  </si>
  <si>
    <t>ce88b844-7144-11e5-ba71-058fbc01cf0b</t>
  </si>
  <si>
    <t>ce88bcc2-7144-11e5-ba71-058fbc01cf0b</t>
  </si>
  <si>
    <t>ce88bdda-7144-11e5-ba71-058fbc01cf0b</t>
  </si>
  <si>
    <t>ce88c442-7144-11e5-ba71-058fbc01cf0b</t>
  </si>
  <si>
    <t>ce88cac8-7144-11e5-ba71-058fbc01cf0b</t>
  </si>
  <si>
    <t>ce88e4a4-7144-11e5-ba71-058fbc01cf0b</t>
  </si>
  <si>
    <t>ce88edfa-7144-11e5-ba71-058fbc01cf0b</t>
  </si>
  <si>
    <t>ce88f246-7144-11e5-ba71-058fbc01cf0b</t>
  </si>
  <si>
    <t>ce88f30e-7144-11e5-ba71-058fbc01cf0b</t>
  </si>
  <si>
    <t>ce88f49e-7144-11e5-ba71-058fbc01cf0b</t>
  </si>
  <si>
    <t>ce88fa84-7144-11e5-ba71-058fbc01cf0b</t>
  </si>
  <si>
    <t>ce88fd40-7144-11e5-ba71-058fbc01cf0b</t>
  </si>
  <si>
    <t>ce88fda4-7144-11e5-ba71-058fbc01cf0b</t>
  </si>
  <si>
    <t>ce8900f6-7144-11e5-ba71-058fbc01cf0b</t>
  </si>
  <si>
    <t>ce89015a-7144-11e5-ba71-058fbc01cf0b</t>
  </si>
  <si>
    <t>ce890290-7144-11e5-ba71-058fbc01cf0b</t>
  </si>
  <si>
    <t>ce890d76-7144-11e5-ba71-058fbc01cf0b</t>
  </si>
  <si>
    <t>ce8917d0-7144-11e5-ba71-058fbc01cf0b</t>
  </si>
  <si>
    <t>ce8918fc-7144-11e5-ba71-058fbc01cf0b</t>
  </si>
  <si>
    <t>ce891faa-7144-11e5-ba71-058fbc01cf0b</t>
  </si>
  <si>
    <t>ce892234-7144-11e5-ba71-058fbc01cf0b</t>
  </si>
  <si>
    <t>Weimaraner-American Pit Bull Terrier Mix</t>
  </si>
  <si>
    <t>ce893102-7144-11e5-ba71-058fbc01cf0b</t>
  </si>
  <si>
    <t>ce893364-7144-11e5-ba71-058fbc01cf0b</t>
  </si>
  <si>
    <t>ce8937c4-7144-11e5-ba71-058fbc01cf0b</t>
  </si>
  <si>
    <t>ce8939b8-7144-11e5-ba71-058fbc01cf0b</t>
  </si>
  <si>
    <t>ce893a26-7144-11e5-ba71-058fbc01cf0b</t>
  </si>
  <si>
    <t>ce893b52-7144-11e5-ba71-058fbc01cf0b</t>
  </si>
  <si>
    <t>ce893cd8-7144-11e5-ba71-058fbc01cf0b</t>
  </si>
  <si>
    <t>ce894070-7144-11e5-ba71-058fbc01cf0b</t>
  </si>
  <si>
    <t>ce894494-7144-11e5-ba71-058fbc01cf0b</t>
  </si>
  <si>
    <t>Australian Cattle Dog-Siberian Husky Mix</t>
  </si>
  <si>
    <t>ce8944ee-7144-11e5-ba71-058fbc01cf0b</t>
  </si>
  <si>
    <t>ce894796-7144-11e5-ba71-058fbc01cf0b</t>
  </si>
  <si>
    <t>ce89664a-7144-11e5-ba71-058fbc01cf0b</t>
  </si>
  <si>
    <t>ce8967c6-7144-11e5-ba71-058fbc01cf0b</t>
  </si>
  <si>
    <t>ce896ad2-7144-11e5-ba71-058fbc01cf0b</t>
  </si>
  <si>
    <t>ce896b36-7144-11e5-ba71-058fbc01cf0b</t>
  </si>
  <si>
    <t>ce896dac-7144-11e5-ba71-058fbc01cf0b</t>
  </si>
  <si>
    <t>ce896e6a-7144-11e5-ba71-058fbc01cf0b</t>
  </si>
  <si>
    <t>ce8970a4-7144-11e5-ba71-058fbc01cf0b</t>
  </si>
  <si>
    <t>ce89716c-7144-11e5-ba71-058fbc01cf0b</t>
  </si>
  <si>
    <t>ce897644-7144-11e5-ba71-058fbc01cf0b</t>
  </si>
  <si>
    <t>ce8978ec-7144-11e5-ba71-058fbc01cf0b</t>
  </si>
  <si>
    <t>ce897ae0-7144-11e5-ba71-058fbc01cf0b</t>
  </si>
  <si>
    <t>ce897b4e-7144-11e5-ba71-058fbc01cf0b</t>
  </si>
  <si>
    <t>ce898d14-7144-11e5-ba71-058fbc01cf0b</t>
  </si>
  <si>
    <t>ce898f6c-7144-11e5-ba71-058fbc01cf0b</t>
  </si>
  <si>
    <t>ce89911a-7144-11e5-ba71-058fbc01cf0b</t>
  </si>
  <si>
    <t>ce899336-7144-11e5-ba71-058fbc01cf0b</t>
  </si>
  <si>
    <t>ce8993e0-7144-11e5-ba71-058fbc01cf0b</t>
  </si>
  <si>
    <t>ce89982c-7144-11e5-ba71-058fbc01cf0b</t>
  </si>
  <si>
    <t>ce899bd8-7144-11e5-ba71-058fbc01cf0b</t>
  </si>
  <si>
    <t>ce899e44-7144-11e5-ba71-058fbc01cf0b</t>
  </si>
  <si>
    <t>ce89a88a-7144-11e5-ba71-058fbc01cf0b</t>
  </si>
  <si>
    <t>ce89a9ac-7144-11e5-ba71-058fbc01cf0b</t>
  </si>
  <si>
    <t>Jindo-German Shepherd Dog Mix</t>
  </si>
  <si>
    <t>ce89aea2-7144-11e5-ba71-058fbc01cf0b</t>
  </si>
  <si>
    <t>ce89af6a-7144-11e5-ba71-058fbc01cf0b</t>
  </si>
  <si>
    <t>ce89afce-7144-11e5-ba71-058fbc01cf0b</t>
  </si>
  <si>
    <t>ce89b096-7144-11e5-ba71-058fbc01cf0b</t>
  </si>
  <si>
    <t>ce89bb72-7144-11e5-ba71-058fbc01cf0b</t>
  </si>
  <si>
    <t>ce89bcf8-7144-11e5-ba71-058fbc01cf0b</t>
  </si>
  <si>
    <t>ce89be7e-7144-11e5-ba71-058fbc01cf0b</t>
  </si>
  <si>
    <t>ce89c37e-7144-11e5-ba71-058fbc01cf0b</t>
  </si>
  <si>
    <t>ce89c888-7144-11e5-ba71-058fbc01cf0b</t>
  </si>
  <si>
    <t>ce89e200-7144-11e5-ba71-058fbc01cf0b</t>
  </si>
  <si>
    <t>ce8a2b66-7144-11e5-ba71-058fbc01cf0b</t>
  </si>
  <si>
    <t>Bichon Frise-Maltese Mix</t>
  </si>
  <si>
    <t>ce8a3408-7144-11e5-ba71-058fbc01cf0b</t>
  </si>
  <si>
    <t>ce8a35ac-7144-11e5-ba71-058fbc01cf0b</t>
  </si>
  <si>
    <t>Boston Terrier-American Staffordshire Terrier Mix</t>
  </si>
  <si>
    <t>ce8a3aca-7144-11e5-ba71-058fbc01cf0b</t>
  </si>
  <si>
    <t>ce8a64c8-7144-11e5-ba71-058fbc01cf0b</t>
  </si>
  <si>
    <t>ce8a6dce-7144-11e5-ba71-058fbc01cf0b</t>
  </si>
  <si>
    <t>ce8a916e-7144-11e5-ba71-058fbc01cf0b</t>
  </si>
  <si>
    <t>ce8aa474-7144-11e5-ba71-058fbc01cf0b</t>
  </si>
  <si>
    <t>ce8aab54-7144-11e5-ba71-058fbc01cf0b</t>
  </si>
  <si>
    <t>ce8aabe0-7144-11e5-ba71-058fbc01cf0b</t>
  </si>
  <si>
    <t>ce8aace4-7144-11e5-ba71-058fbc01cf0b</t>
  </si>
  <si>
    <t>ce8aad66-7144-11e5-ba71-058fbc01cf0b</t>
  </si>
  <si>
    <t>ce8aae74-7144-11e5-ba71-058fbc01cf0b</t>
  </si>
  <si>
    <t>ce8aaef6-7144-11e5-ba71-058fbc01cf0b</t>
  </si>
  <si>
    <t>ce8ab4c8-7144-11e5-ba71-058fbc01cf0b</t>
  </si>
  <si>
    <t>ce8abdb0-7144-11e5-ba71-058fbc01cf0b</t>
  </si>
  <si>
    <t>ce8ac594-7144-11e5-ba71-058fbc01cf0b</t>
  </si>
  <si>
    <t>ce8acf80-7144-11e5-ba71-058fbc01cf0b</t>
  </si>
  <si>
    <t>Bernese Mountain Dog-Standard Poodle Mix</t>
  </si>
  <si>
    <t>Newfoundland-Standard Poodle Mix</t>
  </si>
  <si>
    <t>ce8ad390-7144-11e5-ba71-058fbc01cf0b</t>
  </si>
  <si>
    <t>ce8ad48a-7144-11e5-ba71-058fbc01cf0b</t>
  </si>
  <si>
    <t>ce8aecb8-7144-11e5-ba71-058fbc01cf0b</t>
  </si>
  <si>
    <t>Labrador Retriever-Chinese Shar-Pei Mix</t>
  </si>
  <si>
    <t>ce8b16b6-7144-11e5-ba71-058fbc01cf0b</t>
  </si>
  <si>
    <t>ce8b1738-7144-11e5-ba71-058fbc01cf0b</t>
  </si>
  <si>
    <t>ce8b1846-7144-11e5-ba71-058fbc01cf0b</t>
  </si>
  <si>
    <t>ce8b1ae4-7144-11e5-ba71-058fbc01cf0b</t>
  </si>
  <si>
    <t>ce8b1bf2-7144-11e5-ba71-058fbc01cf0b</t>
  </si>
  <si>
    <t>ce8b1c74-7144-11e5-ba71-058fbc01cf0b</t>
  </si>
  <si>
    <t>ce8b1e04-7144-11e5-ba71-058fbc01cf0b</t>
  </si>
  <si>
    <t>ce8b2020-7144-11e5-ba71-058fbc01cf0b</t>
  </si>
  <si>
    <t>ce8b2a84-7144-11e5-ba71-058fbc01cf0b</t>
  </si>
  <si>
    <t>ce8b2c1e-7144-11e5-ba71-058fbc01cf0b</t>
  </si>
  <si>
    <t>ce8b3b78-7144-11e5-ba71-058fbc01cf0b</t>
  </si>
  <si>
    <t>ce8b3d08-7144-11e5-ba71-058fbc01cf0b</t>
  </si>
  <si>
    <t>Lhasa Apso-Bichon Frise Mix</t>
  </si>
  <si>
    <t>ce8b3d94-7144-11e5-ba71-058fbc01cf0b</t>
  </si>
  <si>
    <t>ce8b3e20-7144-11e5-ba71-058fbc01cf0b</t>
  </si>
  <si>
    <t>ce8b4aaa-7144-11e5-ba71-058fbc01cf0b</t>
  </si>
  <si>
    <t>ce8b4e24-7144-11e5-ba71-058fbc01cf0b</t>
  </si>
  <si>
    <t>ce8b4f32-7144-11e5-ba71-058fbc01cf0b</t>
  </si>
  <si>
    <t>ce8b514e-7144-11e5-ba71-058fbc01cf0b</t>
  </si>
  <si>
    <t>ce8b5842-7144-11e5-ba71-058fbc01cf0b</t>
  </si>
  <si>
    <t>ce8b59dc-7144-11e5-ba71-058fbc01cf0b</t>
  </si>
  <si>
    <t>ce8b68e6-7144-11e5-ba71-058fbc01cf0b</t>
  </si>
  <si>
    <t>ce8b831c-7144-11e5-ba71-058fbc01cf0b</t>
  </si>
  <si>
    <t>ce8b86dc-7144-11e5-ba71-058fbc01cf0b</t>
  </si>
  <si>
    <t>ce8b8998-7144-11e5-ba71-058fbc01cf0b</t>
  </si>
  <si>
    <t>ce8b8a9c-7144-11e5-ba71-058fbc01cf0b</t>
  </si>
  <si>
    <t>ce8b8b1e-7144-11e5-ba71-058fbc01cf0b</t>
  </si>
  <si>
    <t>ce8bc322-7144-11e5-ba71-058fbc01cf0b</t>
  </si>
  <si>
    <t>ce8bc43a-7144-11e5-ba71-058fbc01cf0b</t>
  </si>
  <si>
    <t>ce8bc5d4-7144-11e5-ba71-058fbc01cf0b</t>
  </si>
  <si>
    <t>ce8bc6e2-7144-11e5-ba71-058fbc01cf0b</t>
  </si>
  <si>
    <t>ce8bc7f0-7144-11e5-ba71-058fbc01cf0b</t>
  </si>
  <si>
    <t>ce8bdb50-7144-11e5-ba71-058fbc01cf0b</t>
  </si>
  <si>
    <t>ce8bdc5e-7144-11e5-ba71-058fbc01cf0b</t>
  </si>
  <si>
    <t>ce8bdf7e-7144-11e5-ba71-058fbc01cf0b</t>
  </si>
  <si>
    <t>ce8be000-7144-11e5-ba71-058fbc01cf0b</t>
  </si>
  <si>
    <t>ce8be08c-7144-11e5-ba71-058fbc01cf0b</t>
  </si>
  <si>
    <t>ce8be21c-7144-11e5-ba71-058fbc01cf0b</t>
  </si>
  <si>
    <t>ce8be29e-7144-11e5-ba71-058fbc01cf0b</t>
  </si>
  <si>
    <t>ce8be8d4-7144-11e5-ba71-058fbc01cf0b</t>
  </si>
  <si>
    <t>ce8bee42-7144-11e5-ba71-058fbc01cf0b</t>
  </si>
  <si>
    <t>ce8bf05e-7144-11e5-ba71-058fbc01cf0b</t>
  </si>
  <si>
    <t>ce8bf2fc-7144-11e5-ba71-058fbc01cf0b</t>
  </si>
  <si>
    <t>Pembroke Welsh Corgi-Dachshund Mix</t>
  </si>
  <si>
    <t>ce8c01de-7144-11e5-ba71-058fbc01cf0b</t>
  </si>
  <si>
    <t>ce8c0346-7144-11e5-ba71-058fbc01cf0b</t>
  </si>
  <si>
    <t>ce8c06fc-7144-11e5-ba71-058fbc01cf0b</t>
  </si>
  <si>
    <t>ce8c077e-7144-11e5-ba71-058fbc01cf0b</t>
  </si>
  <si>
    <t>ce8c0dbe-7144-11e5-ba71-058fbc01cf0b</t>
  </si>
  <si>
    <t>ce8c0e4a-7144-11e5-ba71-058fbc01cf0b</t>
  </si>
  <si>
    <t>Yorkshire Terrier-Belgian Malinois Mix</t>
  </si>
  <si>
    <t>ce8c0f4e-7144-11e5-ba71-058fbc01cf0b</t>
  </si>
  <si>
    <t>ce8c105c-7144-11e5-ba71-058fbc01cf0b</t>
  </si>
  <si>
    <t>ce8c1552-7144-11e5-ba71-058fbc01cf0b</t>
  </si>
  <si>
    <t>ce8c18cc-7144-11e5-ba71-058fbc01cf0b</t>
  </si>
  <si>
    <t>ce8c1bc4-7144-11e5-ba71-058fbc01cf0b</t>
  </si>
  <si>
    <t>ce8c1dea-7144-11e5-ba71-058fbc01cf0b</t>
  </si>
  <si>
    <t>ce8c1f3e-7144-11e5-ba71-058fbc01cf0b</t>
  </si>
  <si>
    <t>ce8c20f6-7144-11e5-ba71-058fbc01cf0b</t>
  </si>
  <si>
    <t>ce8c231c-7144-11e5-ba71-058fbc01cf0b</t>
  </si>
  <si>
    <t>ce8c2bb4-7144-11e5-ba71-058fbc01cf0b</t>
  </si>
  <si>
    <t>ce8c306e-7144-11e5-ba71-058fbc01cf0b</t>
  </si>
  <si>
    <t>ce8c37e4-7144-11e5-ba71-058fbc01cf0b</t>
  </si>
  <si>
    <t>ce8c4e78-7144-11e5-ba71-058fbc01cf0b</t>
  </si>
  <si>
    <t>ce8c646c-7144-11e5-ba71-058fbc01cf0b</t>
  </si>
  <si>
    <t>ce8c64da-7144-11e5-ba71-058fbc01cf0b</t>
  </si>
  <si>
    <t>Border Terrier-Standard Schnauzer Mix</t>
  </si>
  <si>
    <t>ce90b1de-7144-11e5-ba71-058fbc01cf0b</t>
  </si>
  <si>
    <t>Boykin Spaniel</t>
  </si>
  <si>
    <t>ce90b30a-7144-11e5-ba71-058fbc01cf0b</t>
  </si>
  <si>
    <t>ce90b8b4-7144-11e5-ba71-058fbc01cf0b</t>
  </si>
  <si>
    <t>ce90b9d6-7144-11e5-ba71-058fbc01cf0b</t>
  </si>
  <si>
    <t>ce90c6b0-7144-11e5-ba71-058fbc01cf0b</t>
  </si>
  <si>
    <t>ce90c746-7144-11e5-ba71-058fbc01cf0b</t>
  </si>
  <si>
    <t>Bolognese</t>
  </si>
  <si>
    <t>ce90f130-7144-11e5-ba71-058fbc01cf0b</t>
  </si>
  <si>
    <t>ce90f252-7144-11e5-ba71-058fbc01cf0b</t>
  </si>
  <si>
    <t>ce90f496-7144-11e5-ba71-058fbc01cf0b</t>
  </si>
  <si>
    <t>Jack Russell Terrier-Shih Tzu Mix</t>
  </si>
  <si>
    <t>ce90fb4e-7144-11e5-ba71-058fbc01cf0b</t>
  </si>
  <si>
    <t>Australian Shepherd-Alaskan Malamute Mix</t>
  </si>
  <si>
    <t>ce90fea0-7144-11e5-ba71-058fbc01cf0b</t>
  </si>
  <si>
    <t>ce911584-7144-11e5-ba71-058fbc01cf0b</t>
  </si>
  <si>
    <t>ce911bb0-7144-11e5-ba71-058fbc01cf0b</t>
  </si>
  <si>
    <t>ce911e80-7144-11e5-ba71-058fbc01cf0b</t>
  </si>
  <si>
    <t>ce911f20-7144-11e5-ba71-058fbc01cf0b</t>
  </si>
  <si>
    <t>ce91224a-7144-11e5-ba71-058fbc01cf0b</t>
  </si>
  <si>
    <t>ce916e9e-7144-11e5-ba71-058fbc01cf0b</t>
  </si>
  <si>
    <t>ce9171be-7144-11e5-ba71-058fbc01cf0b</t>
  </si>
  <si>
    <t>ce917664-7144-11e5-ba71-058fbc01cf0b</t>
  </si>
  <si>
    <t>ce9181cc-7144-11e5-ba71-058fbc01cf0b</t>
  </si>
  <si>
    <t>ce9186cc-7144-11e5-ba71-058fbc01cf0b</t>
  </si>
  <si>
    <t>ce918a82-7144-11e5-ba71-058fbc01cf0b</t>
  </si>
  <si>
    <t>ce919c48-7144-11e5-ba71-058fbc01cf0b</t>
  </si>
  <si>
    <t>ce91a076-7144-11e5-ba71-058fbc01cf0b</t>
  </si>
  <si>
    <t>ce91a102-7144-11e5-ba71-058fbc01cf0b</t>
  </si>
  <si>
    <t>ce91a7d8-7144-11e5-ba71-058fbc01cf0b</t>
  </si>
  <si>
    <t>ce91a8e6-7144-11e5-ba71-058fbc01cf0b</t>
  </si>
  <si>
    <t>ce91b12e-7144-11e5-ba71-058fbc01cf0b</t>
  </si>
  <si>
    <t>ce91b75a-7144-11e5-ba71-058fbc01cf0b</t>
  </si>
  <si>
    <t>ce91bdb8-7144-11e5-ba71-058fbc01cf0b</t>
  </si>
  <si>
    <t>ce91cbd2-7144-11e5-ba71-058fbc01cf0b</t>
  </si>
  <si>
    <t>ce91ccea-7144-11e5-ba71-058fbc01cf0b</t>
  </si>
  <si>
    <t>ce91cf92-7144-11e5-ba71-058fbc01cf0b</t>
  </si>
  <si>
    <t>ce91d2bc-7144-11e5-ba71-058fbc01cf0b</t>
  </si>
  <si>
    <t>ce91d348-7144-11e5-ba71-058fbc01cf0b</t>
  </si>
  <si>
    <t>ce91dc08-7144-11e5-ba71-058fbc01cf0b</t>
  </si>
  <si>
    <t>ce91ee00-7144-11e5-ba71-058fbc01cf0b</t>
  </si>
  <si>
    <t>ce920c3c-7144-11e5-ba71-058fbc01cf0b</t>
  </si>
  <si>
    <t>ce9213ee-7144-11e5-ba71-058fbc01cf0b</t>
  </si>
  <si>
    <t>ce92147a-7144-11e5-ba71-058fbc01cf0b</t>
  </si>
  <si>
    <t>ce92170e-7144-11e5-ba71-058fbc01cf0b</t>
  </si>
  <si>
    <t>ce92179a-7144-11e5-ba71-058fbc01cf0b</t>
  </si>
  <si>
    <t>ce92189e-7144-11e5-ba71-058fbc01cf0b</t>
  </si>
  <si>
    <t>Miniature Schnauzer-Soft Coated Wheaten Terrier Mi</t>
  </si>
  <si>
    <t>ce921aba-7144-11e5-ba71-058fbc01cf0b</t>
  </si>
  <si>
    <t>ce9236ee-7144-11e5-ba71-058fbc01cf0b</t>
  </si>
  <si>
    <t>ce9238a6-7144-11e5-ba71-058fbc01cf0b</t>
  </si>
  <si>
    <t>ce9257d2-7144-11e5-ba71-058fbc01cf0b</t>
  </si>
  <si>
    <t>ce925a66-7144-11e5-ba71-058fbc01cf0b</t>
  </si>
  <si>
    <t>ce925ebc-7144-11e5-ba71-058fbc01cf0b</t>
  </si>
  <si>
    <t>ce92638a-7144-11e5-ba71-058fbc01cf0b</t>
  </si>
  <si>
    <t>ce9265ba-7144-11e5-ba71-058fbc01cf0b</t>
  </si>
  <si>
    <t>ce92670e-7144-11e5-ba71-058fbc01cf0b</t>
  </si>
  <si>
    <t>ce9267ea-7144-11e5-ba71-058fbc01cf0b</t>
  </si>
  <si>
    <t>ce926862-7144-11e5-ba71-058fbc01cf0b</t>
  </si>
  <si>
    <t>ce9273fc-7144-11e5-ba71-058fbc01cf0b</t>
  </si>
  <si>
    <t>ce927eec-7144-11e5-ba71-058fbc01cf0b</t>
  </si>
  <si>
    <t>ce928e5a-7144-11e5-ba71-058fbc01cf0b</t>
  </si>
  <si>
    <t>ce92997c-7144-11e5-ba71-058fbc01cf0b</t>
  </si>
  <si>
    <t>ce92a1f6-7144-11e5-ba71-058fbc01cf0b</t>
  </si>
  <si>
    <t>ce92b5ba-7144-11e5-ba71-058fbc01cf0b</t>
  </si>
  <si>
    <t>ce92b70e-7144-11e5-ba71-058fbc01cf0b</t>
  </si>
  <si>
    <t>ce92ba7e-7144-11e5-ba71-058fbc01cf0b</t>
  </si>
  <si>
    <t>ce92bca4-7144-11e5-ba71-058fbc01cf0b</t>
  </si>
  <si>
    <t>ce92be5c-7144-11e5-ba71-058fbc01cf0b</t>
  </si>
  <si>
    <t>ce92c1d6-7144-11e5-ba71-058fbc01cf0b</t>
  </si>
  <si>
    <t>ce92c7d0-7144-11e5-ba71-058fbc01cf0b</t>
  </si>
  <si>
    <t>ce92ce42-7144-11e5-ba71-058fbc01cf0b</t>
  </si>
  <si>
    <t>ce92cea6-7144-11e5-ba71-058fbc01cf0b</t>
  </si>
  <si>
    <t>ce92e8aa-7144-11e5-ba71-058fbc01cf0b</t>
  </si>
  <si>
    <t>ce92eada-7144-11e5-ba71-058fbc01cf0b</t>
  </si>
  <si>
    <t>Poodle-Havanese Mix</t>
  </si>
  <si>
    <t>ce92ee2c-7144-11e5-ba71-058fbc01cf0b</t>
  </si>
  <si>
    <t>ce92f9ee-7144-11e5-ba71-058fbc01cf0b</t>
  </si>
  <si>
    <t>ce92fa52-7144-11e5-ba71-058fbc01cf0b</t>
  </si>
  <si>
    <t>Lhasa Apso-Tibetan Spaniel Mix</t>
  </si>
  <si>
    <t>ce92ffca-7144-11e5-ba71-058fbc01cf0b</t>
  </si>
  <si>
    <t>ce931b86-7144-11e5-ba71-058fbc01cf0b</t>
  </si>
  <si>
    <t>ce93275c-7144-11e5-ba71-058fbc01cf0b</t>
  </si>
  <si>
    <t>ce9339e0-7144-11e5-ba71-058fbc01cf0b</t>
  </si>
  <si>
    <t>ce933b66-7144-11e5-ba71-058fbc01cf0b</t>
  </si>
  <si>
    <t>ce933c7e-7144-11e5-ba71-058fbc01cf0b</t>
  </si>
  <si>
    <t>ce933da0-7144-11e5-ba71-058fbc01cf0b</t>
  </si>
  <si>
    <t>ce934098-7144-11e5-ba71-058fbc01cf0b</t>
  </si>
  <si>
    <t>ce9340f2-7144-11e5-ba71-058fbc01cf0b</t>
  </si>
  <si>
    <t>ce93432c-7144-11e5-ba71-058fbc01cf0b</t>
  </si>
  <si>
    <t>ce9343f4-7144-11e5-ba71-058fbc01cf0b</t>
  </si>
  <si>
    <t>ce934926-7144-11e5-ba71-058fbc01cf0b</t>
  </si>
  <si>
    <t>ce934afc-7144-11e5-ba71-058fbc01cf0b</t>
  </si>
  <si>
    <t>ce934b60-7144-11e5-ba71-058fbc01cf0b</t>
  </si>
  <si>
    <t>ce934ce6-7144-11e5-ba71-058fbc01cf0b</t>
  </si>
  <si>
    <t>ce934d40-7144-11e5-ba71-058fbc01cf0b</t>
  </si>
  <si>
    <t>ce934da4-7144-11e5-ba71-058fbc01cf0b</t>
  </si>
  <si>
    <t>Central Asian Shepherd Dog-Golden Retriever Mix</t>
  </si>
  <si>
    <t>ce934e08-7144-11e5-ba71-058fbc01cf0b</t>
  </si>
  <si>
    <t>ce93504c-7144-11e5-ba71-058fbc01cf0b</t>
  </si>
  <si>
    <t>ce935164-7144-11e5-ba71-058fbc01cf0b</t>
  </si>
  <si>
    <t>ce935664-7144-11e5-ba71-058fbc01cf0b</t>
  </si>
  <si>
    <t>ce9359b6-7144-11e5-ba71-058fbc01cf0b</t>
  </si>
  <si>
    <t>ce935a10-7144-11e5-ba71-058fbc01cf0b</t>
  </si>
  <si>
    <t>ce935a74-7144-11e5-ba71-058fbc01cf0b</t>
  </si>
  <si>
    <t>ce935c5e-7144-11e5-ba71-058fbc01cf0b</t>
  </si>
  <si>
    <t>ce9361ea-7144-11e5-ba71-058fbc01cf0b</t>
  </si>
  <si>
    <t>ce936712-7144-11e5-ba71-058fbc01cf0b</t>
  </si>
  <si>
    <t>ce9368b6-7144-11e5-ba71-058fbc01cf0b</t>
  </si>
  <si>
    <t>ce93691a-7144-11e5-ba71-058fbc01cf0b</t>
  </si>
  <si>
    <t>ce9369d8-7144-11e5-ba71-058fbc01cf0b</t>
  </si>
  <si>
    <t>ce936b04-7144-11e5-ba71-058fbc01cf0b</t>
  </si>
  <si>
    <t>ce936b5e-7144-11e5-ba71-058fbc01cf0b</t>
  </si>
  <si>
    <t>ce936c8a-7144-11e5-ba71-058fbc01cf0b</t>
  </si>
  <si>
    <t>ce936dac-7144-11e5-ba71-058fbc01cf0b</t>
  </si>
  <si>
    <t>Toy Fox Terrier-Shih Tzu Mix</t>
  </si>
  <si>
    <t>ce936e10-7144-11e5-ba71-058fbc01cf0b</t>
  </si>
  <si>
    <t>ce936f96-7144-11e5-ba71-058fbc01cf0b</t>
  </si>
  <si>
    <t>Chow Chow-American Pit Bull Terrier Mix</t>
  </si>
  <si>
    <t>ce936ffa-7144-11e5-ba71-058fbc01cf0b</t>
  </si>
  <si>
    <t>Labrador Retriever-Standard Poodle Mix</t>
  </si>
  <si>
    <t>ce937126-7144-11e5-ba71-058fbc01cf0b</t>
  </si>
  <si>
    <t>ce937496-7144-11e5-ba71-058fbc01cf0b</t>
  </si>
  <si>
    <t>ce9378c4-7144-11e5-ba71-058fbc01cf0b</t>
  </si>
  <si>
    <t>ce937c2a-7144-11e5-ba71-058fbc01cf0b</t>
  </si>
  <si>
    <t>ce9384d6-7144-11e5-ba71-058fbc01cf0b</t>
  </si>
  <si>
    <t>ce938b66-7144-11e5-ba71-058fbc01cf0b</t>
  </si>
  <si>
    <t>ce938cf6-7144-11e5-ba71-058fbc01cf0b</t>
  </si>
  <si>
    <t>ce9390de-7144-11e5-ba71-058fbc01cf0b</t>
  </si>
  <si>
    <t>ce93925a-7144-11e5-ba71-058fbc01cf0b</t>
  </si>
  <si>
    <t>ce939318-7144-11e5-ba71-058fbc01cf0b</t>
  </si>
  <si>
    <t>ce939480-7144-11e5-ba71-058fbc01cf0b</t>
  </si>
  <si>
    <t>ce93bf32-7144-11e5-ba71-058fbc01cf0b</t>
  </si>
  <si>
    <t>ce93c2fc-7144-11e5-ba71-058fbc01cf0b</t>
  </si>
  <si>
    <t>ce93c784-7144-11e5-ba71-058fbc01cf0b</t>
  </si>
  <si>
    <t>ce93fb14-7144-11e5-ba71-058fbc01cf0b</t>
  </si>
  <si>
    <t>ce93fed4-7144-11e5-ba71-058fbc01cf0b</t>
  </si>
  <si>
    <t>ce94041a-7144-11e5-ba71-058fbc01cf0b</t>
  </si>
  <si>
    <t>ce940f32-7144-11e5-ba71-058fbc01cf0b</t>
  </si>
  <si>
    <t>ce9410b8-7144-11e5-ba71-058fbc01cf0b</t>
  </si>
  <si>
    <t>ce94111c-7144-11e5-ba71-058fbc01cf0b</t>
  </si>
  <si>
    <t>ce9411e4-7144-11e5-ba71-058fbc01cf0b</t>
  </si>
  <si>
    <t>ce942616-7144-11e5-ba71-058fbc01cf0b</t>
  </si>
  <si>
    <t>ce944f60-7144-11e5-ba71-058fbc01cf0b</t>
  </si>
  <si>
    <t>ce94569a-7144-11e5-ba71-058fbc01cf0b</t>
  </si>
  <si>
    <t>ce945b9a-7144-11e5-ba71-058fbc01cf0b</t>
  </si>
  <si>
    <t>ce945df2-7144-11e5-ba71-058fbc01cf0b</t>
  </si>
  <si>
    <t>ce945e92-7144-11e5-ba71-058fbc01cf0b</t>
  </si>
  <si>
    <t>ce947d5a-7144-11e5-ba71-058fbc01cf0b</t>
  </si>
  <si>
    <t>ce94814c-7144-11e5-ba71-058fbc01cf0b</t>
  </si>
  <si>
    <t>ce948d72-7144-11e5-ba71-058fbc01cf0b</t>
  </si>
  <si>
    <t>ce948dd6-7144-11e5-ba71-058fbc01cf0b</t>
  </si>
  <si>
    <t>ce948e3a-7144-11e5-ba71-058fbc01cf0b</t>
  </si>
  <si>
    <t>ce94916e-7144-11e5-ba71-058fbc01cf0b</t>
  </si>
  <si>
    <t>Miniature Australian Shepherd-Shetland Sheepdog Mi</t>
  </si>
  <si>
    <t>ce9492fe-7144-11e5-ba71-058fbc01cf0b</t>
  </si>
  <si>
    <t>ce949628-7144-11e5-ba71-058fbc01cf0b</t>
  </si>
  <si>
    <t>ce9499c0-7144-11e5-ba71-058fbc01cf0b</t>
  </si>
  <si>
    <t>ce94a0e6-7144-11e5-ba71-058fbc01cf0b</t>
  </si>
  <si>
    <t>Russell Terrier-Cocker Spaniel Mix</t>
  </si>
  <si>
    <t>ce94a280-7144-11e5-ba71-058fbc01cf0b</t>
  </si>
  <si>
    <t>ce94a47e-7144-11e5-ba71-058fbc01cf0b</t>
  </si>
  <si>
    <t>ce94a870-7144-11e5-ba71-058fbc01cf0b</t>
  </si>
  <si>
    <t>ce94aa6e-7144-11e5-ba71-058fbc01cf0b</t>
  </si>
  <si>
    <t>ce94b180-7144-11e5-ba71-058fbc01cf0b</t>
  </si>
  <si>
    <t>ce94b338-7144-11e5-ba71-058fbc01cf0b</t>
  </si>
  <si>
    <t>ce94def8-7144-11e5-ba71-058fbc01cf0b</t>
  </si>
  <si>
    <t>ce94e290-7144-11e5-ba71-058fbc01cf0b</t>
  </si>
  <si>
    <t>Dalmatian-Australian Shepherd Mix</t>
  </si>
  <si>
    <t>ce94ed1c-7144-11e5-ba71-058fbc01cf0b</t>
  </si>
  <si>
    <t>ce94f500-7144-11e5-ba71-058fbc01cf0b</t>
  </si>
  <si>
    <t>ce94f942-7144-11e5-ba71-058fbc01cf0b</t>
  </si>
  <si>
    <t>ce951706-7144-11e5-ba71-058fbc01cf0b</t>
  </si>
  <si>
    <t>ce9518fa-7144-11e5-ba71-058fbc01cf0b</t>
  </si>
  <si>
    <t>Pomeranian-Chihuahua Mix</t>
  </si>
  <si>
    <t>Brussels Griffon-Border Terrier Mix</t>
  </si>
  <si>
    <t>ce95220a-7144-11e5-ba71-058fbc01cf0b</t>
  </si>
  <si>
    <t>ce953614-7144-11e5-ba71-058fbc01cf0b</t>
  </si>
  <si>
    <t>ce953772-7144-11e5-ba71-058fbc01cf0b</t>
  </si>
  <si>
    <t>ce953ef2-7144-11e5-ba71-058fbc01cf0b</t>
  </si>
  <si>
    <t>ce95692c-7144-11e5-ba71-058fbc01cf0b</t>
  </si>
  <si>
    <t>ce957516-7144-11e5-ba71-058fbc01cf0b</t>
  </si>
  <si>
    <t>ce957a0c-7144-11e5-ba71-058fbc01cf0b</t>
  </si>
  <si>
    <t>ce957b2e-7144-11e5-ba71-058fbc01cf0b</t>
  </si>
  <si>
    <t>ce957de0-7144-11e5-ba71-058fbc01cf0b</t>
  </si>
  <si>
    <t>ce957f0c-7144-11e5-ba71-058fbc01cf0b</t>
  </si>
  <si>
    <t>ce957f66-7144-11e5-ba71-058fbc01cf0b</t>
  </si>
  <si>
    <t>ce958a74-7144-11e5-ba71-058fbc01cf0b</t>
  </si>
  <si>
    <t>ce9596b8-7144-11e5-ba71-058fbc01cf0b</t>
  </si>
  <si>
    <t>ce959af0-7144-11e5-ba71-058fbc01cf0b</t>
  </si>
  <si>
    <t>ce95a1da-7144-11e5-ba71-058fbc01cf0b</t>
  </si>
  <si>
    <t>ce95a360-7144-11e5-ba71-058fbc01cf0b</t>
  </si>
  <si>
    <t>ce95a3c4-7144-11e5-ba71-058fbc01cf0b</t>
  </si>
  <si>
    <t>ce95a932-7144-11e5-ba71-058fbc01cf0b</t>
  </si>
  <si>
    <t>ce95ab26-7144-11e5-ba71-058fbc01cf0b</t>
  </si>
  <si>
    <t>Siberian Husky-Greyhound Mix</t>
  </si>
  <si>
    <t>ce95ae96-7144-11e5-ba71-058fbc01cf0b</t>
  </si>
  <si>
    <t>ce95b210-7144-11e5-ba71-058fbc01cf0b</t>
  </si>
  <si>
    <t>ce95b94a-7144-11e5-ba71-058fbc01cf0b</t>
  </si>
  <si>
    <t>ce95bada-7144-11e5-ba71-058fbc01cf0b</t>
  </si>
  <si>
    <t>ce95bb3e-7144-11e5-ba71-058fbc01cf0b</t>
  </si>
  <si>
    <t>ce95bfee-7144-11e5-ba71-058fbc01cf0b</t>
  </si>
  <si>
    <t>ce95f464-7144-11e5-ba71-058fbc01cf0b</t>
  </si>
  <si>
    <t>Jack Russell Terrier-German Shepherd Dog Mix</t>
  </si>
  <si>
    <t>ce95f874-7144-11e5-ba71-058fbc01cf0b</t>
  </si>
  <si>
    <t>ce95fde2-7144-11e5-ba71-058fbc01cf0b</t>
  </si>
  <si>
    <t>ce960cc4-7144-11e5-ba71-058fbc01cf0b</t>
  </si>
  <si>
    <t>ce961944-7144-11e5-ba71-058fbc01cf0b</t>
  </si>
  <si>
    <t>Basenji</t>
  </si>
  <si>
    <t>ce962380-7144-11e5-ba71-058fbc01cf0b</t>
  </si>
  <si>
    <t>ce962894-7144-11e5-ba71-058fbc01cf0b</t>
  </si>
  <si>
    <t>ce962952-7144-11e5-ba71-058fbc01cf0b</t>
  </si>
  <si>
    <t>ce962a6a-7144-11e5-ba71-058fbc01cf0b</t>
  </si>
  <si>
    <t>ce962ace-7144-11e5-ba71-058fbc01cf0b</t>
  </si>
  <si>
    <t>Boxer-Australian Shepherd Mix</t>
  </si>
  <si>
    <t>ce962be6-7144-11e5-ba71-058fbc01cf0b</t>
  </si>
  <si>
    <t>Border Collie-Irish Setter Mix</t>
  </si>
  <si>
    <t>ce962c9a-7144-11e5-ba71-058fbc01cf0b</t>
  </si>
  <si>
    <t>ce962cfe-7144-11e5-ba71-058fbc01cf0b</t>
  </si>
  <si>
    <t>ce962d58-7144-11e5-ba71-058fbc01cf0b</t>
  </si>
  <si>
    <t>ce962eca-7144-11e5-ba71-058fbc01cf0b</t>
  </si>
  <si>
    <t>ce963050-7144-11e5-ba71-058fbc01cf0b</t>
  </si>
  <si>
    <t>ce96310e-7144-11e5-ba71-058fbc01cf0b</t>
  </si>
  <si>
    <t>ce9633a2-7144-11e5-ba71-058fbc01cf0b</t>
  </si>
  <si>
    <t>ce9633fc-7144-11e5-ba71-058fbc01cf0b</t>
  </si>
  <si>
    <t>ce963460-7144-11e5-ba71-058fbc01cf0b</t>
  </si>
  <si>
    <t>ce963730-7144-11e5-ba71-058fbc01cf0b</t>
  </si>
  <si>
    <t>ce9637ee-7144-11e5-ba71-058fbc01cf0b</t>
  </si>
  <si>
    <t>ce9638ac-7144-11e5-ba71-058fbc01cf0b</t>
  </si>
  <si>
    <t>ce963cc6-7144-11e5-ba71-058fbc01cf0b</t>
  </si>
  <si>
    <t>ce963d2a-7144-11e5-ba71-058fbc01cf0b</t>
  </si>
  <si>
    <t>ce96441e-7144-11e5-ba71-058fbc01cf0b</t>
  </si>
  <si>
    <t>ce964540-7144-11e5-ba71-058fbc01cf0b</t>
  </si>
  <si>
    <t>ce9645a4-7144-11e5-ba71-058fbc01cf0b</t>
  </si>
  <si>
    <t>ce964676-7144-11e5-ba71-058fbc01cf0b</t>
  </si>
  <si>
    <t>ce964dd8-7144-11e5-ba71-058fbc01cf0b</t>
  </si>
  <si>
    <t>ce965bd4-7144-11e5-ba71-058fbc01cf0b</t>
  </si>
  <si>
    <t>ce9670f6-7144-11e5-ba71-058fbc01cf0b</t>
  </si>
  <si>
    <t>ce96738a-7144-11e5-ba71-058fbc01cf0b</t>
  </si>
  <si>
    <t>ce9673ee-7144-11e5-ba71-058fbc01cf0b</t>
  </si>
  <si>
    <t>ce96761e-7144-11e5-ba71-058fbc01cf0b</t>
  </si>
  <si>
    <t>ce967808-7144-11e5-ba71-058fbc01cf0b</t>
  </si>
  <si>
    <t>ce96786c-7144-11e5-ba71-058fbc01cf0b</t>
  </si>
  <si>
    <t>Jack Russell Terrier-Manchester Terrier Mix</t>
  </si>
  <si>
    <t>ce9678c6-7144-11e5-ba71-058fbc01cf0b</t>
  </si>
  <si>
    <t>ce968000-7144-11e5-ba71-058fbc01cf0b</t>
  </si>
  <si>
    <t>ce968474-7144-11e5-ba71-058fbc01cf0b</t>
  </si>
  <si>
    <t>ce9684ce-7144-11e5-ba71-058fbc01cf0b</t>
  </si>
  <si>
    <t>ce9686ae-7144-11e5-ba71-058fbc01cf0b</t>
  </si>
  <si>
    <t>ce9687d0-7144-11e5-ba71-058fbc01cf0b</t>
  </si>
  <si>
    <t>ce968ff0-7144-11e5-ba71-058fbc01cf0b</t>
  </si>
  <si>
    <t>ce9690a4-7144-11e5-ba71-058fbc01cf0b</t>
  </si>
  <si>
    <t>ce9696ee-7144-11e5-ba71-058fbc01cf0b</t>
  </si>
  <si>
    <t>ce9698a6-7144-11e5-ba71-058fbc01cf0b</t>
  </si>
  <si>
    <t>ce969a86-7144-11e5-ba71-058fbc01cf0b</t>
  </si>
  <si>
    <t>ce969ba8-7144-11e5-ba71-058fbc01cf0b</t>
  </si>
  <si>
    <t>ce969cca-7144-11e5-ba71-058fbc01cf0b</t>
  </si>
  <si>
    <t>ce96a01c-7144-11e5-ba71-058fbc01cf0b</t>
  </si>
  <si>
    <t>ce96a314-7144-11e5-ba71-058fbc01cf0b</t>
  </si>
  <si>
    <t>ce96a4b8-7144-11e5-ba71-058fbc01cf0b</t>
  </si>
  <si>
    <t>ce96a74c-7144-11e5-ba71-058fbc01cf0b</t>
  </si>
  <si>
    <t>ce96a800-7144-11e5-ba71-058fbc01cf0b</t>
  </si>
  <si>
    <t>ce96a864-7144-11e5-ba71-058fbc01cf0b</t>
  </si>
  <si>
    <t>ce96a922-7144-11e5-ba71-058fbc01cf0b</t>
  </si>
  <si>
    <t>ce96ab52-7144-11e5-ba71-058fbc01cf0b</t>
  </si>
  <si>
    <t>ce96abb6-7144-11e5-ba71-058fbc01cf0b</t>
  </si>
  <si>
    <t>ce96aefe-7144-11e5-ba71-058fbc01cf0b</t>
  </si>
  <si>
    <t>ce96af62-7144-11e5-ba71-058fbc01cf0b</t>
  </si>
  <si>
    <t>ce96afbc-7144-11e5-ba71-058fbc01cf0b</t>
  </si>
  <si>
    <t>ce96b138-7144-11e5-ba71-058fbc01cf0b</t>
  </si>
  <si>
    <t>ce96b43a-7144-11e5-ba71-058fbc01cf0b</t>
  </si>
  <si>
    <t>ce96b5c0-7144-11e5-ba71-058fbc01cf0b</t>
  </si>
  <si>
    <t>ce96b61a-7144-11e5-ba71-058fbc01cf0b</t>
  </si>
  <si>
    <t>ce96b6d8-7144-11e5-ba71-058fbc01cf0b</t>
  </si>
  <si>
    <t>ce96b73c-7144-11e5-ba71-058fbc01cf0b</t>
  </si>
  <si>
    <t>ce96b796-7144-11e5-ba71-058fbc01cf0b</t>
  </si>
  <si>
    <t>ce96b84a-7144-11e5-ba71-058fbc01cf0b</t>
  </si>
  <si>
    <t>ce96b908-7144-11e5-ba71-058fbc01cf0b</t>
  </si>
  <si>
    <t>ce96b9c6-7144-11e5-ba71-058fbc01cf0b</t>
  </si>
  <si>
    <t>ce96ba20-7144-11e5-ba71-058fbc01cf0b</t>
  </si>
  <si>
    <t>ce96ba84-7144-11e5-ba71-058fbc01cf0b</t>
  </si>
  <si>
    <t>ce96bade-7144-11e5-ba71-058fbc01cf0b</t>
  </si>
  <si>
    <t>ce96bb38-7144-11e5-ba71-058fbc01cf0b</t>
  </si>
  <si>
    <t>ce96bb9c-7144-11e5-ba71-058fbc01cf0b</t>
  </si>
  <si>
    <t>ce96bd18-7144-11e5-ba71-058fbc01cf0b</t>
  </si>
  <si>
    <t>ce96bd72-7144-11e5-ba71-058fbc01cf0b</t>
  </si>
  <si>
    <t>ce96bdd6-7144-11e5-ba71-058fbc01cf0b</t>
  </si>
  <si>
    <t>ce96be30-7144-11e5-ba71-058fbc01cf0b</t>
  </si>
  <si>
    <t>ce96be8a-7144-11e5-ba71-058fbc01cf0b</t>
  </si>
  <si>
    <t>ce96beee-7144-11e5-ba71-058fbc01cf0b</t>
  </si>
  <si>
    <t>ce96bfa2-7144-11e5-ba71-058fbc01cf0b</t>
  </si>
  <si>
    <t>Dachshund-American Pit Bull Terrier Mix</t>
  </si>
  <si>
    <t>ce96c01a-7144-11e5-ba71-058fbc01cf0b</t>
  </si>
  <si>
    <t>ce96c07e-7144-11e5-ba71-058fbc01cf0b</t>
  </si>
  <si>
    <t>ce96c0e2-7144-11e5-ba71-058fbc01cf0b</t>
  </si>
  <si>
    <t>ce96c13c-7144-11e5-ba71-058fbc01cf0b</t>
  </si>
  <si>
    <t>ce96c236-7144-11e5-ba71-058fbc01cf0b</t>
  </si>
  <si>
    <t>ce96c470-7144-11e5-ba71-058fbc01cf0b</t>
  </si>
  <si>
    <t>ce96c768-7144-11e5-ba71-058fbc01cf0b</t>
  </si>
  <si>
    <t>ce96c826-7144-11e5-ba71-058fbc01cf0b</t>
  </si>
  <si>
    <t>ce96c9a2-7144-11e5-ba71-058fbc01cf0b</t>
  </si>
  <si>
    <t>ce96ca10-7144-11e5-ba71-058fbc01cf0b</t>
  </si>
  <si>
    <t>ce96ca74-7144-11e5-ba71-058fbc01cf0b</t>
  </si>
  <si>
    <t>Miniature Schnauzer-Yorkshire Terrier Mix</t>
  </si>
  <si>
    <t>ce96ce52-7144-11e5-ba71-058fbc01cf0b</t>
  </si>
  <si>
    <t>ce96ceb6-7144-11e5-ba71-058fbc01cf0b</t>
  </si>
  <si>
    <t>Catahoula Leopard Dog-Labrador Retriever Mix</t>
  </si>
  <si>
    <t>ce96cf42-7144-11e5-ba71-058fbc01cf0b</t>
  </si>
  <si>
    <t>ce96cfc4-7144-11e5-ba71-058fbc01cf0b</t>
  </si>
  <si>
    <t>ce96d046-7144-11e5-ba71-058fbc01cf0b</t>
  </si>
  <si>
    <t>ce96d4ce-7144-11e5-ba71-058fbc01cf0b</t>
  </si>
  <si>
    <t>ce96d870-7144-11e5-ba71-058fbc01cf0b</t>
  </si>
  <si>
    <t>ce96d8fc-7144-11e5-ba71-058fbc01cf0b</t>
  </si>
  <si>
    <t>ce96dbf4-7144-11e5-ba71-058fbc01cf0b</t>
  </si>
  <si>
    <t>ce96e900-7144-11e5-ba71-058fbc01cf0b</t>
  </si>
  <si>
    <t>ce96e964-7144-11e5-ba71-058fbc01cf0b</t>
  </si>
  <si>
    <t>ce96e9be-7144-11e5-ba71-058fbc01cf0b</t>
  </si>
  <si>
    <t>ce96eab8-7144-11e5-ba71-058fbc01cf0b</t>
  </si>
  <si>
    <t>ce96eb12-7144-11e5-ba71-058fbc01cf0b</t>
  </si>
  <si>
    <t>ce96eb6c-7144-11e5-ba71-058fbc01cf0b</t>
  </si>
  <si>
    <t>ce96ebd0-7144-11e5-ba71-058fbc01cf0b</t>
  </si>
  <si>
    <t>ce96ecf2-7144-11e5-ba71-058fbc01cf0b</t>
  </si>
  <si>
    <t>Golden Retriever-Redbone Coonhound Mix</t>
  </si>
  <si>
    <t>ce96ed4c-7144-11e5-ba71-058fbc01cf0b</t>
  </si>
  <si>
    <t>ce96ee0a-7144-11e5-ba71-058fbc01cf0b</t>
  </si>
  <si>
    <t>ce96eec8-7144-11e5-ba71-058fbc01cf0b</t>
  </si>
  <si>
    <t>ce96ef2c-7144-11e5-ba71-058fbc01cf0b</t>
  </si>
  <si>
    <t>ce96ef86-7144-11e5-ba71-058fbc01cf0b</t>
  </si>
  <si>
    <t>ce96efe0-7144-11e5-ba71-058fbc01cf0b</t>
  </si>
  <si>
    <t>ce96f09e-7144-11e5-ba71-058fbc01cf0b</t>
  </si>
  <si>
    <t>ce96f102-7144-11e5-ba71-058fbc01cf0b</t>
  </si>
  <si>
    <t>ce96f21a-7144-11e5-ba71-058fbc01cf0b</t>
  </si>
  <si>
    <t>ce96f27e-7144-11e5-ba71-058fbc01cf0b</t>
  </si>
  <si>
    <t>ce96f396-7144-11e5-ba71-058fbc01cf0b</t>
  </si>
  <si>
    <t>ce96f3f0-7144-11e5-ba71-058fbc01cf0b</t>
  </si>
  <si>
    <t>ce96f44a-7144-11e5-ba71-058fbc01cf0b</t>
  </si>
  <si>
    <t>ce96f4ae-7144-11e5-ba71-058fbc01cf0b</t>
  </si>
  <si>
    <t>ce96f620-7144-11e5-ba71-058fbc01cf0b</t>
  </si>
  <si>
    <t>English Springer Spaniel-English Cocker Spaniel Mi</t>
  </si>
  <si>
    <t>ce96f684-7144-11e5-ba71-058fbc01cf0b</t>
  </si>
  <si>
    <t>ce96f800-7144-11e5-ba71-058fbc01cf0b</t>
  </si>
  <si>
    <t>ce96f918-7144-11e5-ba71-058fbc01cf0b</t>
  </si>
  <si>
    <t>ce96f972-7144-11e5-ba71-058fbc01cf0b</t>
  </si>
  <si>
    <t>ce96f9d6-7144-11e5-ba71-058fbc01cf0b</t>
  </si>
  <si>
    <t>ce96faee-7144-11e5-ba71-058fbc01cf0b</t>
  </si>
  <si>
    <t>ce96fb52-7144-11e5-ba71-058fbc01cf0b</t>
  </si>
  <si>
    <t>ce96fc10-7144-11e5-ba71-058fbc01cf0b</t>
  </si>
  <si>
    <t>ce96fc6a-7144-11e5-ba71-058fbc01cf0b</t>
  </si>
  <si>
    <t>ce96fcc4-7144-11e5-ba71-058fbc01cf0b</t>
  </si>
  <si>
    <t>ce96fde6-7144-11e5-ba71-058fbc01cf0b</t>
  </si>
  <si>
    <t>ce96fe40-7144-11e5-ba71-058fbc01cf0b</t>
  </si>
  <si>
    <t>ce96fe9a-7144-11e5-ba71-058fbc01cf0b</t>
  </si>
  <si>
    <t>ce96fefe-7144-11e5-ba71-058fbc01cf0b</t>
  </si>
  <si>
    <t>ce96ff58-7144-11e5-ba71-058fbc01cf0b</t>
  </si>
  <si>
    <t>ce970016-7144-11e5-ba71-058fbc01cf0b</t>
  </si>
  <si>
    <t>ce9700d4-7144-11e5-ba71-058fbc01cf0b</t>
  </si>
  <si>
    <t>ce9703ea-7144-11e5-ba71-058fbc01cf0b</t>
  </si>
  <si>
    <t>ce970606-7144-11e5-ba71-058fbc01cf0b</t>
  </si>
  <si>
    <t>ce970778-7144-11e5-ba71-058fbc01cf0b</t>
  </si>
  <si>
    <t>ce970944-7144-11e5-ba71-058fbc01cf0b</t>
  </si>
  <si>
    <t>ce9709da-7144-11e5-ba71-058fbc01cf0b</t>
  </si>
  <si>
    <t>ce970a70-7144-11e5-ba71-058fbc01cf0b</t>
  </si>
  <si>
    <t>ce970b92-7144-11e5-ba71-058fbc01cf0b</t>
  </si>
  <si>
    <t>ce970cbe-7144-11e5-ba71-058fbc01cf0b</t>
  </si>
  <si>
    <t>ce970f0c-7144-11e5-ba71-058fbc01cf0b</t>
  </si>
  <si>
    <t>ce970fa2-7144-11e5-ba71-058fbc01cf0b</t>
  </si>
  <si>
    <t>ce97115a-7144-11e5-ba71-058fbc01cf0b</t>
  </si>
  <si>
    <t>ce9711be-7144-11e5-ba71-058fbc01cf0b</t>
  </si>
  <si>
    <t>ce971218-7144-11e5-ba71-058fbc01cf0b</t>
  </si>
  <si>
    <t>ce97133a-7144-11e5-ba71-058fbc01cf0b</t>
  </si>
  <si>
    <t>ce971394-7144-11e5-ba71-058fbc01cf0b</t>
  </si>
  <si>
    <t>ce9713ee-7144-11e5-ba71-058fbc01cf0b</t>
  </si>
  <si>
    <t>ce971452-7144-11e5-ba71-058fbc01cf0b</t>
  </si>
  <si>
    <t>ce9714ac-7144-11e5-ba71-058fbc01cf0b</t>
  </si>
  <si>
    <t>ce971682-7144-11e5-ba71-058fbc01cf0b</t>
  </si>
  <si>
    <t>ce9716dc-7144-11e5-ba71-058fbc01cf0b</t>
  </si>
  <si>
    <t>ce97179a-7144-11e5-ba71-058fbc01cf0b</t>
  </si>
  <si>
    <t>ce9717f4-7144-11e5-ba71-058fbc01cf0b</t>
  </si>
  <si>
    <t>ce971916-7144-11e5-ba71-058fbc01cf0b</t>
  </si>
  <si>
    <t>ce971970-7144-11e5-ba71-058fbc01cf0b</t>
  </si>
  <si>
    <t>ce9719ca-7144-11e5-ba71-058fbc01cf0b</t>
  </si>
  <si>
    <t>ce971a88-7144-11e5-ba71-058fbc01cf0b</t>
  </si>
  <si>
    <t>ce971ba0-7144-11e5-ba71-058fbc01cf0b</t>
  </si>
  <si>
    <t>ce971cb8-7144-11e5-ba71-058fbc01cf0b</t>
  </si>
  <si>
    <t>ce971d76-7144-11e5-ba71-058fbc01cf0b</t>
  </si>
  <si>
    <t>Poodle-German Wirehaired Pointer Mix</t>
  </si>
  <si>
    <t>ce971dd0-7144-11e5-ba71-058fbc01cf0b</t>
  </si>
  <si>
    <t>ce971e8e-7144-11e5-ba71-058fbc01cf0b</t>
  </si>
  <si>
    <t>ce971ee8-7144-11e5-ba71-058fbc01cf0b</t>
  </si>
  <si>
    <t>ce971f4c-7144-11e5-ba71-058fbc01cf0b</t>
  </si>
  <si>
    <t>ce972064-7144-11e5-ba71-058fbc01cf0b</t>
  </si>
  <si>
    <t>ce9723b6-7144-11e5-ba71-058fbc01cf0b</t>
  </si>
  <si>
    <t>ce972474-7144-11e5-ba71-058fbc01cf0b</t>
  </si>
  <si>
    <t>ce9724d8-7144-11e5-ba71-058fbc01cf0b</t>
  </si>
  <si>
    <t>ce972730-7144-11e5-ba71-058fbc01cf0b</t>
  </si>
  <si>
    <t>ce972794-7144-11e5-ba71-058fbc01cf0b</t>
  </si>
  <si>
    <t>Poodle-German Shepherd Dog Mix</t>
  </si>
  <si>
    <t>ce9728b6-7144-11e5-ba71-058fbc01cf0b</t>
  </si>
  <si>
    <t>ce97291a-7144-11e5-ba71-058fbc01cf0b</t>
  </si>
  <si>
    <t>Rhodesian Ridgeback-Boxer Mix</t>
  </si>
  <si>
    <t>ce972974-7144-11e5-ba71-058fbc01cf0b</t>
  </si>
  <si>
    <t>ce972a3c-7144-11e5-ba71-058fbc01cf0b</t>
  </si>
  <si>
    <t>ce972c76-7144-11e5-ba71-058fbc01cf0b</t>
  </si>
  <si>
    <t>ce972e56-7144-11e5-ba71-058fbc01cf0b</t>
  </si>
  <si>
    <t>ce972eba-7144-11e5-ba71-058fbc01cf0b</t>
  </si>
  <si>
    <t>ce972f78-7144-11e5-ba71-058fbc01cf0b</t>
  </si>
  <si>
    <t>ce972fd2-7144-11e5-ba71-058fbc01cf0b</t>
  </si>
  <si>
    <t>ce97313a-7144-11e5-ba71-058fbc01cf0b</t>
  </si>
  <si>
    <t>ce973194-7144-11e5-ba71-058fbc01cf0b</t>
  </si>
  <si>
    <t>ce9734e6-7144-11e5-ba71-058fbc01cf0b</t>
  </si>
  <si>
    <t>ce9735a4-7144-11e5-ba71-058fbc01cf0b</t>
  </si>
  <si>
    <t>ce973720-7144-11e5-ba71-058fbc01cf0b</t>
  </si>
  <si>
    <t>ce9737de-7144-11e5-ba71-058fbc01cf0b</t>
  </si>
  <si>
    <t>ce973b76-7144-11e5-ba71-058fbc01cf0b</t>
  </si>
  <si>
    <t>ce973bda-7144-11e5-ba71-058fbc01cf0b</t>
  </si>
  <si>
    <t>Australian Kelpie-Border Collie Mix</t>
  </si>
  <si>
    <t>ce973c5c-7144-11e5-ba71-058fbc01cf0b</t>
  </si>
  <si>
    <t>ce973ffe-7144-11e5-ba71-058fbc01cf0b</t>
  </si>
  <si>
    <t>ce9740f8-7144-11e5-ba71-058fbc01cf0b</t>
  </si>
  <si>
    <t>ce974184-7144-11e5-ba71-058fbc01cf0b</t>
  </si>
  <si>
    <t>ce9745d0-7144-11e5-ba71-058fbc01cf0b</t>
  </si>
  <si>
    <t>ce974bfc-7144-11e5-ba71-058fbc01cf0b</t>
  </si>
  <si>
    <t>Belgian Malinois-Chow Chow Mix</t>
  </si>
  <si>
    <t>ce975732-7144-11e5-ba71-058fbc01cf0b</t>
  </si>
  <si>
    <t>ce97578c-7144-11e5-ba71-058fbc01cf0b</t>
  </si>
  <si>
    <t>ce97593a-7144-11e5-ba71-058fbc01cf0b</t>
  </si>
  <si>
    <t>ce975a52-7144-11e5-ba71-058fbc01cf0b</t>
  </si>
  <si>
    <t>ce975bce-7144-11e5-ba71-058fbc01cf0b</t>
  </si>
  <si>
    <t>ce975c32-7144-11e5-ba71-058fbc01cf0b</t>
  </si>
  <si>
    <t>ce975c8c-7144-11e5-ba71-058fbc01cf0b</t>
  </si>
  <si>
    <t>ce975ce6-7144-11e5-ba71-058fbc01cf0b</t>
  </si>
  <si>
    <t>ce975e62-7144-11e5-ba71-058fbc01cf0b</t>
  </si>
  <si>
    <t>ce975ec6-7144-11e5-ba71-058fbc01cf0b</t>
  </si>
  <si>
    <t>ce975fde-7144-11e5-ba71-058fbc01cf0b</t>
  </si>
  <si>
    <t>ce97615a-7144-11e5-ba71-058fbc01cf0b</t>
  </si>
  <si>
    <t>ce9761be-7144-11e5-ba71-058fbc01cf0b</t>
  </si>
  <si>
    <t>ce97627c-7144-11e5-ba71-058fbc01cf0b</t>
  </si>
  <si>
    <t>ce97633a-7144-11e5-ba71-058fbc01cf0b</t>
  </si>
  <si>
    <t>ce976394-7144-11e5-ba71-058fbc01cf0b</t>
  </si>
  <si>
    <t>ce9764ac-7144-11e5-ba71-058fbc01cf0b</t>
  </si>
  <si>
    <t>ce976510-7144-11e5-ba71-058fbc01cf0b</t>
  </si>
  <si>
    <t>ce97656a-7144-11e5-ba71-058fbc01cf0b</t>
  </si>
  <si>
    <t>Dachshund-Cocker Spaniel Mix</t>
  </si>
  <si>
    <t>ce976632-7144-11e5-ba71-058fbc01cf0b</t>
  </si>
  <si>
    <t>ce9767ae-7144-11e5-ba71-058fbc01cf0b</t>
  </si>
  <si>
    <t>ce976984-7144-11e5-ba71-058fbc01cf0b</t>
  </si>
  <si>
    <t>Jindo</t>
  </si>
  <si>
    <t>ce9769e8-7144-11e5-ba71-058fbc01cf0b</t>
  </si>
  <si>
    <t>ce976a42-7144-11e5-ba71-058fbc01cf0b</t>
  </si>
  <si>
    <t>Jack Russell Terrier-Smooth Fox Terrier Mix</t>
  </si>
  <si>
    <t>ce976c22-7144-11e5-ba71-058fbc01cf0b</t>
  </si>
  <si>
    <t>ce976c7c-7144-11e5-ba71-058fbc01cf0b</t>
  </si>
  <si>
    <t>ce977460-7144-11e5-ba71-058fbc01cf0b</t>
  </si>
  <si>
    <t>ce97765e-7144-11e5-ba71-058fbc01cf0b</t>
  </si>
  <si>
    <t>ce9778ca-7144-11e5-ba71-058fbc01cf0b</t>
  </si>
  <si>
    <t>ce977960-7144-11e5-ba71-058fbc01cf0b</t>
  </si>
  <si>
    <t>ce9779f6-7144-11e5-ba71-058fbc01cf0b</t>
  </si>
  <si>
    <t>ce977b22-7144-11e5-ba71-058fbc01cf0b</t>
  </si>
  <si>
    <t>ce977bb8-7144-11e5-ba71-058fbc01cf0b</t>
  </si>
  <si>
    <t>ce977ce4-7144-11e5-ba71-058fbc01cf0b</t>
  </si>
  <si>
    <t>ce977e9c-7144-11e5-ba71-058fbc01cf0b</t>
  </si>
  <si>
    <t>ce977f00-7144-11e5-ba71-058fbc01cf0b</t>
  </si>
  <si>
    <t>ce978022-7144-11e5-ba71-058fbc01cf0b</t>
  </si>
  <si>
    <t>ce9780e0-7144-11e5-ba71-058fbc01cf0b</t>
  </si>
  <si>
    <t>ce978202-7144-11e5-ba71-058fbc01cf0b</t>
  </si>
  <si>
    <t>ce97825c-7144-11e5-ba71-058fbc01cf0b</t>
  </si>
  <si>
    <t>ce9782c0-7144-11e5-ba71-058fbc01cf0b</t>
  </si>
  <si>
    <t>ce97837e-7144-11e5-ba71-058fbc01cf0b</t>
  </si>
  <si>
    <t>ce9784f0-7144-11e5-ba71-058fbc01cf0b</t>
  </si>
  <si>
    <t>ce978612-7144-11e5-ba71-058fbc01cf0b</t>
  </si>
  <si>
    <t>ce97878e-7144-11e5-ba71-058fbc01cf0b</t>
  </si>
  <si>
    <t>ce97884c-7144-11e5-ba71-058fbc01cf0b</t>
  </si>
  <si>
    <t>ce9788b0-7144-11e5-ba71-058fbc01cf0b</t>
  </si>
  <si>
    <t>ce97890a-7144-11e5-ba71-058fbc01cf0b</t>
  </si>
  <si>
    <t>ce97896e-7144-11e5-ba71-058fbc01cf0b</t>
  </si>
  <si>
    <t>ce978a90-7144-11e5-ba71-058fbc01cf0b</t>
  </si>
  <si>
    <t>ce978af4-7144-11e5-ba71-058fbc01cf0b</t>
  </si>
  <si>
    <t>ce978bb2-7144-11e5-ba71-058fbc01cf0b</t>
  </si>
  <si>
    <t>ce978c66-7144-11e5-ba71-058fbc01cf0b</t>
  </si>
  <si>
    <t>ce978cca-7144-11e5-ba71-058fbc01cf0b</t>
  </si>
  <si>
    <t>ce978d88-7144-11e5-ba71-058fbc01cf0b</t>
  </si>
  <si>
    <t>ce978fcc-7144-11e5-ba71-058fbc01cf0b</t>
  </si>
  <si>
    <t>ce97908a-7144-11e5-ba71-058fbc01cf0b</t>
  </si>
  <si>
    <t>ce97915c-7144-11e5-ba71-058fbc01cf0b</t>
  </si>
  <si>
    <t>ce979544-7144-11e5-ba71-058fbc01cf0b</t>
  </si>
  <si>
    <t>ce979602-7144-11e5-ba71-058fbc01cf0b</t>
  </si>
  <si>
    <t>ce979666-7144-11e5-ba71-058fbc01cf0b</t>
  </si>
  <si>
    <t>ce979a08-7144-11e5-ba71-058fbc01cf0b</t>
  </si>
  <si>
    <t>ce979b98-7144-11e5-ba71-058fbc01cf0b</t>
  </si>
  <si>
    <t>ce979bfc-7144-11e5-ba71-058fbc01cf0b</t>
  </si>
  <si>
    <t>ce979c60-7144-11e5-ba71-058fbc01cf0b</t>
  </si>
  <si>
    <t>ce979cc4-7144-11e5-ba71-058fbc01cf0b</t>
  </si>
  <si>
    <t>ce979d28-7144-11e5-ba71-058fbc01cf0b</t>
  </si>
  <si>
    <t>ce979eb8-7144-11e5-ba71-058fbc01cf0b</t>
  </si>
  <si>
    <t>ce979f80-7144-11e5-ba71-058fbc01cf0b</t>
  </si>
  <si>
    <t>ce97a23c-7144-11e5-ba71-058fbc01cf0b</t>
  </si>
  <si>
    <t>ce97a2a0-7144-11e5-ba71-058fbc01cf0b</t>
  </si>
  <si>
    <t>ce97a430-7144-11e5-ba71-058fbc01cf0b</t>
  </si>
  <si>
    <t>ce97a494-7144-11e5-ba71-058fbc01cf0b</t>
  </si>
  <si>
    <t>ce97a4ee-7144-11e5-ba71-058fbc01cf0b</t>
  </si>
  <si>
    <t>ce97a548-7144-11e5-ba71-058fbc01cf0b</t>
  </si>
  <si>
    <t>ce97a5a2-7144-11e5-ba71-058fbc01cf0b</t>
  </si>
  <si>
    <t>ce97a6b0-7144-11e5-ba71-058fbc01cf0b</t>
  </si>
  <si>
    <t>ce97ab7e-7144-11e5-ba71-058fbc01cf0b</t>
  </si>
  <si>
    <t>ce97abec-7144-11e5-ba71-058fbc01cf0b</t>
  </si>
  <si>
    <t>ce97acb4-7144-11e5-ba71-058fbc01cf0b</t>
  </si>
  <si>
    <t>ce97b6d2-7144-11e5-ba71-058fbc01cf0b</t>
  </si>
  <si>
    <t>ce97bbb4-7144-11e5-ba71-058fbc01cf0b</t>
  </si>
  <si>
    <t>ce97c1fe-7144-11e5-ba71-058fbc01cf0b</t>
  </si>
  <si>
    <t>ce97cd16-7144-11e5-ba71-058fbc01cf0b</t>
  </si>
  <si>
    <t>ce97cd7a-7144-11e5-ba71-058fbc01cf0b</t>
  </si>
  <si>
    <t>ce97cdd4-7144-11e5-ba71-058fbc01cf0b</t>
  </si>
  <si>
    <t>ce97cec4-7144-11e5-ba71-058fbc01cf0b</t>
  </si>
  <si>
    <t>ce97cf8c-7144-11e5-ba71-058fbc01cf0b</t>
  </si>
  <si>
    <t>ce97cff0-7144-11e5-ba71-058fbc01cf0b</t>
  </si>
  <si>
    <t>ce97d04a-7144-11e5-ba71-058fbc01cf0b</t>
  </si>
  <si>
    <t>ce97d1d0-7144-11e5-ba71-058fbc01cf0b</t>
  </si>
  <si>
    <t>Border Collie-Pembroke Welsh Corgi Mix</t>
  </si>
  <si>
    <t>ce97d298-7144-11e5-ba71-058fbc01cf0b</t>
  </si>
  <si>
    <t>ce97d478-7144-11e5-ba71-058fbc01cf0b</t>
  </si>
  <si>
    <t>ce97d4dc-7144-11e5-ba71-058fbc01cf0b</t>
  </si>
  <si>
    <t>ce97d536-7144-11e5-ba71-058fbc01cf0b</t>
  </si>
  <si>
    <t>ce97d5fe-7144-11e5-ba71-058fbc01cf0b</t>
  </si>
  <si>
    <t>ce97d6bc-7144-11e5-ba71-058fbc01cf0b</t>
  </si>
  <si>
    <t>ce97d720-7144-11e5-ba71-058fbc01cf0b</t>
  </si>
  <si>
    <t>ce97d81a-7144-11e5-ba71-058fbc01cf0b</t>
  </si>
  <si>
    <t>ce97d8e2-7144-11e5-ba71-058fbc01cf0b</t>
  </si>
  <si>
    <t>ce97da04-7144-11e5-ba71-058fbc01cf0b</t>
  </si>
  <si>
    <t>ce97db80-7144-11e5-ba71-058fbc01cf0b</t>
  </si>
  <si>
    <t>ce97dbe4-7144-11e5-ba71-058fbc01cf0b</t>
  </si>
  <si>
    <t>ce97dca2-7144-11e5-ba71-058fbc01cf0b</t>
  </si>
  <si>
    <t>ce97de1e-7144-11e5-ba71-058fbc01cf0b</t>
  </si>
  <si>
    <t>ce97dedc-7144-11e5-ba71-058fbc01cf0b</t>
  </si>
  <si>
    <t>Australian Shepherd-Collie Mix</t>
  </si>
  <si>
    <t>ce97df36-7144-11e5-ba71-058fbc01cf0b</t>
  </si>
  <si>
    <t>ce97e04e-7144-11e5-ba71-058fbc01cf0b</t>
  </si>
  <si>
    <t>ce97e0b2-7144-11e5-ba71-058fbc01cf0b</t>
  </si>
  <si>
    <t>ce97e10c-7144-11e5-ba71-058fbc01cf0b</t>
  </si>
  <si>
    <t>ce97e166-7144-11e5-ba71-058fbc01cf0b</t>
  </si>
  <si>
    <t>ce97e22e-7144-11e5-ba71-058fbc01cf0b</t>
  </si>
  <si>
    <t>ce97e288-7144-11e5-ba71-058fbc01cf0b</t>
  </si>
  <si>
    <t>ce97e2ec-7144-11e5-ba71-058fbc01cf0b</t>
  </si>
  <si>
    <t>ce97e40e-7144-11e5-ba71-058fbc01cf0b</t>
  </si>
  <si>
    <t>ce97e4cc-7144-11e5-ba71-058fbc01cf0b</t>
  </si>
  <si>
    <t>ce97e526-7144-11e5-ba71-058fbc01cf0b</t>
  </si>
  <si>
    <t>ce97e63e-7144-11e5-ba71-058fbc01cf0b</t>
  </si>
  <si>
    <t>ce97e6a2-7144-11e5-ba71-058fbc01cf0b</t>
  </si>
  <si>
    <t>ce97e97c-7144-11e5-ba71-058fbc01cf0b</t>
  </si>
  <si>
    <t>ce97e9d6-7144-11e5-ba71-058fbc01cf0b</t>
  </si>
  <si>
    <t>Chinese Crested-Maltese Mix</t>
  </si>
  <si>
    <t>ce97ea3a-7144-11e5-ba71-058fbc01cf0b</t>
  </si>
  <si>
    <t>ce97eb66-7144-11e5-ba71-058fbc01cf0b</t>
  </si>
  <si>
    <t>ce97ebfc-7144-11e5-ba71-058fbc01cf0b</t>
  </si>
  <si>
    <t>ce97ed6e-7144-11e5-ba71-058fbc01cf0b</t>
  </si>
  <si>
    <t>ce97ee9a-7144-11e5-ba71-058fbc01cf0b</t>
  </si>
  <si>
    <t>ce97f05c-7144-11e5-ba71-058fbc01cf0b</t>
  </si>
  <si>
    <t>ce97f28c-7144-11e5-ba71-058fbc01cf0b</t>
  </si>
  <si>
    <t>American Staffordshire Terrier-Lancashire Heeler M</t>
  </si>
  <si>
    <t>ce97f32c-7144-11e5-ba71-058fbc01cf0b</t>
  </si>
  <si>
    <t>ce97f3c2-7144-11e5-ba71-058fbc01cf0b</t>
  </si>
  <si>
    <t>ce97f426-7144-11e5-ba71-058fbc01cf0b</t>
  </si>
  <si>
    <t>ce97f48a-7144-11e5-ba71-058fbc01cf0b</t>
  </si>
  <si>
    <t>ce97f4ee-7144-11e5-ba71-058fbc01cf0b</t>
  </si>
  <si>
    <t>ce97f73c-7144-11e5-ba71-058fbc01cf0b</t>
  </si>
  <si>
    <t>ce97f7a0-7144-11e5-ba71-058fbc01cf0b</t>
  </si>
  <si>
    <t>ce97f8c2-7144-11e5-ba71-058fbc01cf0b</t>
  </si>
  <si>
    <t>ce97f980-7144-11e5-ba71-058fbc01cf0b</t>
  </si>
  <si>
    <t>ce97fa3e-7144-11e5-ba71-058fbc01cf0b</t>
  </si>
  <si>
    <t>ce97fb60-7144-11e5-ba71-058fbc01cf0b</t>
  </si>
  <si>
    <t>ce97fcdc-7144-11e5-ba71-058fbc01cf0b</t>
  </si>
  <si>
    <t>ce97fd40-7144-11e5-ba71-058fbc01cf0b</t>
  </si>
  <si>
    <t>ce97fda4-7144-11e5-ba71-058fbc01cf0b</t>
  </si>
  <si>
    <t>ce97fdfe-7144-11e5-ba71-058fbc01cf0b</t>
  </si>
  <si>
    <t>ce97fe62-7144-11e5-ba71-058fbc01cf0b</t>
  </si>
  <si>
    <t>ce97febc-7144-11e5-ba71-058fbc01cf0b</t>
  </si>
  <si>
    <t>ce97ff20-7144-11e5-ba71-058fbc01cf0b</t>
  </si>
  <si>
    <t>ce97ff7a-7144-11e5-ba71-058fbc01cf0b</t>
  </si>
  <si>
    <t>ce97ffd4-7144-11e5-ba71-058fbc01cf0b</t>
  </si>
  <si>
    <t>ce98009c-7144-11e5-ba71-058fbc01cf0b</t>
  </si>
  <si>
    <t>ce9800f6-7144-11e5-ba71-058fbc01cf0b</t>
  </si>
  <si>
    <t>ce9801b4-7144-11e5-ba71-058fbc01cf0b</t>
  </si>
  <si>
    <t>ce98020e-7144-11e5-ba71-058fbc01cf0b</t>
  </si>
  <si>
    <t>ce980272-7144-11e5-ba71-058fbc01cf0b</t>
  </si>
  <si>
    <t>ce9802cc-7144-11e5-ba71-058fbc01cf0b</t>
  </si>
  <si>
    <t>ce980330-7144-11e5-ba71-058fbc01cf0b</t>
  </si>
  <si>
    <t>ce9803ee-7144-11e5-ba71-058fbc01cf0b</t>
  </si>
  <si>
    <t>ce980452-7144-11e5-ba71-058fbc01cf0b</t>
  </si>
  <si>
    <t>ce980506-7144-11e5-ba71-058fbc01cf0b</t>
  </si>
  <si>
    <t>ce9805ce-7144-11e5-ba71-058fbc01cf0b</t>
  </si>
  <si>
    <t>ce9806e6-7144-11e5-ba71-058fbc01cf0b</t>
  </si>
  <si>
    <t>ce98086c-7144-11e5-ba71-058fbc01cf0b</t>
  </si>
  <si>
    <t>ce9808c6-7144-11e5-ba71-058fbc01cf0b</t>
  </si>
  <si>
    <t>ce98098e-7144-11e5-ba71-058fbc01cf0b</t>
  </si>
  <si>
    <t>ce980a4c-7144-11e5-ba71-058fbc01cf0b</t>
  </si>
  <si>
    <t>ce980d1c-7144-11e5-ba71-058fbc01cf0b</t>
  </si>
  <si>
    <t>ce980d8a-7144-11e5-ba71-058fbc01cf0b</t>
  </si>
  <si>
    <t>ce980e3e-7144-11e5-ba71-058fbc01cf0b</t>
  </si>
  <si>
    <t>ce980ea2-7144-11e5-ba71-058fbc01cf0b</t>
  </si>
  <si>
    <t>ce980fc4-7144-11e5-ba71-058fbc01cf0b</t>
  </si>
  <si>
    <t>ce9810e6-7144-11e5-ba71-058fbc01cf0b</t>
  </si>
  <si>
    <t>Smooth Fox Terrier-Bluetick Coonhound Mix</t>
  </si>
  <si>
    <t>ce9812d0-7144-11e5-ba71-058fbc01cf0b</t>
  </si>
  <si>
    <t>ce981334-7144-11e5-ba71-058fbc01cf0b</t>
  </si>
  <si>
    <t>Rat Terrier-Beagle Mix</t>
  </si>
  <si>
    <t>ce981398-7144-11e5-ba71-058fbc01cf0b</t>
  </si>
  <si>
    <t>ce9813f2-7144-11e5-ba71-058fbc01cf0b</t>
  </si>
  <si>
    <t>ce981456-7144-11e5-ba71-058fbc01cf0b</t>
  </si>
  <si>
    <t>ce9814b0-7144-11e5-ba71-058fbc01cf0b</t>
  </si>
  <si>
    <t>ce981514-7144-11e5-ba71-058fbc01cf0b</t>
  </si>
  <si>
    <t>Cairn Terrier-Australian Terrier Mix</t>
  </si>
  <si>
    <t>ce981578-7144-11e5-ba71-058fbc01cf0b</t>
  </si>
  <si>
    <t>ce9816a4-7144-11e5-ba71-058fbc01cf0b</t>
  </si>
  <si>
    <t>ce9816fe-7144-11e5-ba71-058fbc01cf0b</t>
  </si>
  <si>
    <t>ce981758-7144-11e5-ba71-058fbc01cf0b</t>
  </si>
  <si>
    <t>ce98180c-7144-11e5-ba71-058fbc01cf0b</t>
  </si>
  <si>
    <t>ce9818ca-7144-11e5-ba71-058fbc01cf0b</t>
  </si>
  <si>
    <t>ce98191a-7144-11e5-ba71-058fbc01cf0b</t>
  </si>
  <si>
    <t>ce981974-7144-11e5-ba71-058fbc01cf0b</t>
  </si>
  <si>
    <t>ce981d0c-7144-11e5-ba71-058fbc01cf0b</t>
  </si>
  <si>
    <t>ce981d66-7144-11e5-ba71-058fbc01cf0b</t>
  </si>
  <si>
    <t>ce982338-7144-11e5-ba71-058fbc01cf0b</t>
  </si>
  <si>
    <t>ce982392-7144-11e5-ba71-058fbc01cf0b</t>
  </si>
  <si>
    <t>ce982428-7144-11e5-ba71-058fbc01cf0b</t>
  </si>
  <si>
    <t>ce9824aa-7144-11e5-ba71-058fbc01cf0b</t>
  </si>
  <si>
    <t>ce983224-7144-11e5-ba71-058fbc01cf0b</t>
  </si>
  <si>
    <t>ce9838c8-7144-11e5-ba71-058fbc01cf0b</t>
  </si>
  <si>
    <t>ce983fda-7144-11e5-ba71-058fbc01cf0b</t>
  </si>
  <si>
    <t>ce984048-7144-11e5-ba71-058fbc01cf0b</t>
  </si>
  <si>
    <t>ce984106-7144-11e5-ba71-058fbc01cf0b</t>
  </si>
  <si>
    <t>ce9841c4-7144-11e5-ba71-058fbc01cf0b</t>
  </si>
  <si>
    <t>ce984598-7144-11e5-ba71-058fbc01cf0b</t>
  </si>
  <si>
    <t>ce984656-7144-11e5-ba71-058fbc01cf0b</t>
  </si>
  <si>
    <t>ce984840-7144-11e5-ba71-058fbc01cf0b</t>
  </si>
  <si>
    <t>ce9848a4-7144-11e5-ba71-058fbc01cf0b</t>
  </si>
  <si>
    <t>ce984908-7144-11e5-ba71-058fbc01cf0b</t>
  </si>
  <si>
    <t>ce984a84-7144-11e5-ba71-058fbc01cf0b</t>
  </si>
  <si>
    <t>Chesapeake Bay Retriever-Labrador Retriever Mix</t>
  </si>
  <si>
    <t>ce984e4e-7144-11e5-ba71-058fbc01cf0b</t>
  </si>
  <si>
    <t>Bernese Mountain Dog-Poodle Mix</t>
  </si>
  <si>
    <t>ce984f70-7144-11e5-ba71-058fbc01cf0b</t>
  </si>
  <si>
    <t>ce98502e-7144-11e5-ba71-058fbc01cf0b</t>
  </si>
  <si>
    <t>ce985092-7144-11e5-ba71-058fbc01cf0b</t>
  </si>
  <si>
    <t>ce9851b4-7144-11e5-ba71-058fbc01cf0b</t>
  </si>
  <si>
    <t>ce985574-7144-11e5-ba71-058fbc01cf0b</t>
  </si>
  <si>
    <t>ce985696-7144-11e5-ba71-058fbc01cf0b</t>
  </si>
  <si>
    <t>ce9856f0-7144-11e5-ba71-058fbc01cf0b</t>
  </si>
  <si>
    <t>ce985754-7144-11e5-ba71-058fbc01cf0b</t>
  </si>
  <si>
    <t>ce9857ae-7144-11e5-ba71-058fbc01cf0b</t>
  </si>
  <si>
    <t>ce985812-7144-11e5-ba71-058fbc01cf0b</t>
  </si>
  <si>
    <t>ce985a4c-7144-11e5-ba71-058fbc01cf0b</t>
  </si>
  <si>
    <t>ce985d9e-7144-11e5-ba71-058fbc01cf0b</t>
  </si>
  <si>
    <t>ce985e66-7144-11e5-ba71-058fbc01cf0b</t>
  </si>
  <si>
    <t>ce985eca-7144-11e5-ba71-058fbc01cf0b</t>
  </si>
  <si>
    <t>ce9860c8-7144-11e5-ba71-058fbc01cf0b</t>
  </si>
  <si>
    <t>ce986154-7144-11e5-ba71-058fbc01cf0b</t>
  </si>
  <si>
    <t>ce9862da-7144-11e5-ba71-058fbc01cf0b</t>
  </si>
  <si>
    <t>ce98637a-7144-11e5-ba71-058fbc01cf0b</t>
  </si>
  <si>
    <t>Jindo-Shiba Inu Mix</t>
  </si>
  <si>
    <t>ce986708-7144-11e5-ba71-058fbc01cf0b</t>
  </si>
  <si>
    <t>ce986834-7144-11e5-ba71-058fbc01cf0b</t>
  </si>
  <si>
    <t>ce986a8c-7144-11e5-ba71-058fbc01cf0b</t>
  </si>
  <si>
    <t>ce986b54-7144-11e5-ba71-058fbc01cf0b</t>
  </si>
  <si>
    <t>ce986bae-7144-11e5-ba71-058fbc01cf0b</t>
  </si>
  <si>
    <t>ce986c12-7144-11e5-ba71-058fbc01cf0b</t>
  </si>
  <si>
    <t>ce986c76-7144-11e5-ba71-058fbc01cf0b</t>
  </si>
  <si>
    <t>ce986d3e-7144-11e5-ba71-058fbc01cf0b</t>
  </si>
  <si>
    <t>ce986d98-7144-11e5-ba71-058fbc01cf0b</t>
  </si>
  <si>
    <t>ce986dfc-7144-11e5-ba71-058fbc01cf0b</t>
  </si>
  <si>
    <t>ce986e60-7144-11e5-ba71-058fbc01cf0b</t>
  </si>
  <si>
    <t>ce986eba-7144-11e5-ba71-058fbc01cf0b</t>
  </si>
  <si>
    <t>ce986f82-7144-11e5-ba71-058fbc01cf0b</t>
  </si>
  <si>
    <t>ce986fdc-7144-11e5-ba71-058fbc01cf0b</t>
  </si>
  <si>
    <t>ce9870a4-7144-11e5-ba71-058fbc01cf0b</t>
  </si>
  <si>
    <t>ce98716c-7144-11e5-ba71-058fbc01cf0b</t>
  </si>
  <si>
    <t>ce9871c6-7144-11e5-ba71-058fbc01cf0b</t>
  </si>
  <si>
    <t>Cocker Spaniel-Bichon Frise Mix</t>
  </si>
  <si>
    <t>ce9873b0-7144-11e5-ba71-058fbc01cf0b</t>
  </si>
  <si>
    <t>ce987540-7144-11e5-ba71-058fbc01cf0b</t>
  </si>
  <si>
    <t>ce9875a4-7144-11e5-ba71-058fbc01cf0b</t>
  </si>
  <si>
    <t>ce987608-7144-11e5-ba71-058fbc01cf0b</t>
  </si>
  <si>
    <t>ce9876c6-7144-11e5-ba71-058fbc01cf0b</t>
  </si>
  <si>
    <t>ce98796e-7144-11e5-ba71-058fbc01cf0b</t>
  </si>
  <si>
    <t>ce987a2c-7144-11e5-ba71-058fbc01cf0b</t>
  </si>
  <si>
    <t>ce987a90-7144-11e5-ba71-058fbc01cf0b</t>
  </si>
  <si>
    <t>ce987aea-7144-11e5-ba71-058fbc01cf0b</t>
  </si>
  <si>
    <t>ce987b44-7144-11e5-ba71-058fbc01cf0b</t>
  </si>
  <si>
    <t>ce987ba8-7144-11e5-ba71-058fbc01cf0b</t>
  </si>
  <si>
    <t>Beagle-Pug Mix</t>
  </si>
  <si>
    <t>ce987c02-7144-11e5-ba71-058fbc01cf0b</t>
  </si>
  <si>
    <t>ce987c66-7144-11e5-ba71-058fbc01cf0b</t>
  </si>
  <si>
    <t>ce987cc0-7144-11e5-ba71-058fbc01cf0b</t>
  </si>
  <si>
    <t>ce987dec-7144-11e5-ba71-058fbc01cf0b</t>
  </si>
  <si>
    <t>ce987e50-7144-11e5-ba71-058fbc01cf0b</t>
  </si>
  <si>
    <t>ce987f72-7144-11e5-ba71-058fbc01cf0b</t>
  </si>
  <si>
    <t>ce987fd6-7144-11e5-ba71-058fbc01cf0b</t>
  </si>
  <si>
    <t>ce98803a-7144-11e5-ba71-058fbc01cf0b</t>
  </si>
  <si>
    <t>ce9883a0-7144-11e5-ba71-058fbc01cf0b</t>
  </si>
  <si>
    <t>ce988468-7144-11e5-ba71-058fbc01cf0b</t>
  </si>
  <si>
    <t>ce9884cc-7144-11e5-ba71-058fbc01cf0b</t>
  </si>
  <si>
    <t>ce988652-7144-11e5-ba71-058fbc01cf0b</t>
  </si>
  <si>
    <t>ce9886b6-7144-11e5-ba71-058fbc01cf0b</t>
  </si>
  <si>
    <t>ce988832-7144-11e5-ba71-058fbc01cf0b</t>
  </si>
  <si>
    <t>ce988e2c-7144-11e5-ba71-058fbc01cf0b</t>
  </si>
  <si>
    <t>ce988eea-7144-11e5-ba71-058fbc01cf0b</t>
  </si>
  <si>
    <t>ce988f9e-7144-11e5-ba71-058fbc01cf0b</t>
  </si>
  <si>
    <t>ce989052-7144-11e5-ba71-058fbc01cf0b</t>
  </si>
  <si>
    <t>ce9890fc-7144-11e5-ba71-058fbc01cf0b</t>
  </si>
  <si>
    <t>ce989480-7144-11e5-ba71-058fbc01cf0b</t>
  </si>
  <si>
    <t>ce9894da-7144-11e5-ba71-058fbc01cf0b</t>
  </si>
  <si>
    <t>ce98958e-7144-11e5-ba71-058fbc01cf0b</t>
  </si>
  <si>
    <t>ce989714-7144-11e5-ba71-058fbc01cf0b</t>
  </si>
  <si>
    <t>ce989b38-7144-11e5-ba71-058fbc01cf0b</t>
  </si>
  <si>
    <t>ce989c28-7144-11e5-ba71-058fbc01cf0b</t>
  </si>
  <si>
    <t>ce98a93e-7144-11e5-ba71-058fbc01cf0b</t>
  </si>
  <si>
    <t>ce98ac86-7144-11e5-ba71-058fbc01cf0b</t>
  </si>
  <si>
    <t>ce98b71c-7144-11e5-ba71-058fbc01cf0b</t>
  </si>
  <si>
    <t>ce98b898-7144-11e5-ba71-058fbc01cf0b</t>
  </si>
  <si>
    <t>ce98b9b0-7144-11e5-ba71-058fbc01cf0b</t>
  </si>
  <si>
    <t>ce98bad2-7144-11e5-ba71-058fbc01cf0b</t>
  </si>
  <si>
    <t>ce98bb2c-7144-11e5-ba71-058fbc01cf0b</t>
  </si>
  <si>
    <t>ce98bc4e-7144-11e5-ba71-058fbc01cf0b</t>
  </si>
  <si>
    <t>ce98bca8-7144-11e5-ba71-058fbc01cf0b</t>
  </si>
  <si>
    <t>ce98bd0c-7144-11e5-ba71-058fbc01cf0b</t>
  </si>
  <si>
    <t>ce98bdca-7144-11e5-ba71-058fbc01cf0b</t>
  </si>
  <si>
    <t>ce98be88-7144-11e5-ba71-058fbc01cf0b</t>
  </si>
  <si>
    <t>ce98c05e-7144-11e5-ba71-058fbc01cf0b</t>
  </si>
  <si>
    <t>ce98c11c-7144-11e5-ba71-058fbc01cf0b</t>
  </si>
  <si>
    <t>ce98c176-7144-11e5-ba71-058fbc01cf0b</t>
  </si>
  <si>
    <t>ce98c3b0-7144-11e5-ba71-058fbc01cf0b</t>
  </si>
  <si>
    <t>ce98c46e-7144-11e5-ba71-058fbc01cf0b</t>
  </si>
  <si>
    <t>ce98c9a0-7144-11e5-ba71-058fbc01cf0b</t>
  </si>
  <si>
    <t>ce98cb80-7144-11e5-ba71-058fbc01cf0b</t>
  </si>
  <si>
    <t>ce98cc34-7144-11e5-ba71-058fbc01cf0b</t>
  </si>
  <si>
    <t>ce98cdb0-7144-11e5-ba71-058fbc01cf0b</t>
  </si>
  <si>
    <t>ce98d026-7144-11e5-ba71-058fbc01cf0b</t>
  </si>
  <si>
    <t>ce98d08a-7144-11e5-ba71-058fbc01cf0b</t>
  </si>
  <si>
    <t>ce98d31e-7144-11e5-ba71-058fbc01cf0b</t>
  </si>
  <si>
    <t>ce98d4fe-7144-11e5-ba71-058fbc01cf0b</t>
  </si>
  <si>
    <t>Pomeranian-Poodle Mix</t>
  </si>
  <si>
    <t>ce98d558-7144-11e5-ba71-058fbc01cf0b</t>
  </si>
  <si>
    <t>ce98d616-7144-11e5-ba71-058fbc01cf0b</t>
  </si>
  <si>
    <t>ce98d6de-7144-11e5-ba71-058fbc01cf0b</t>
  </si>
  <si>
    <t>ce98d80a-7144-11e5-ba71-058fbc01cf0b</t>
  </si>
  <si>
    <t>ce98da08-7144-11e5-ba71-058fbc01cf0b</t>
  </si>
  <si>
    <t>ce98dcf6-7144-11e5-ba71-058fbc01cf0b</t>
  </si>
  <si>
    <t>ce98df44-7144-11e5-ba71-058fbc01cf0b</t>
  </si>
  <si>
    <t>ce98dfda-7144-11e5-ba71-058fbc01cf0b</t>
  </si>
  <si>
    <t>ce98e228-7144-11e5-ba71-058fbc01cf0b</t>
  </si>
  <si>
    <t>ce98e318-7144-11e5-ba71-058fbc01cf0b</t>
  </si>
  <si>
    <t>ce98e37c-7144-11e5-ba71-058fbc01cf0b</t>
  </si>
  <si>
    <t>ce98e43a-7144-11e5-ba71-058fbc01cf0b</t>
  </si>
  <si>
    <t>ce98e55c-7144-11e5-ba71-058fbc01cf0b</t>
  </si>
  <si>
    <t>ce98e5b6-7144-11e5-ba71-058fbc01cf0b</t>
  </si>
  <si>
    <t>ce98e61a-7144-11e5-ba71-058fbc01cf0b</t>
  </si>
  <si>
    <t>ce98e7f0-7144-11e5-ba71-058fbc01cf0b</t>
  </si>
  <si>
    <t>ce98e908-7144-11e5-ba71-058fbc01cf0b</t>
  </si>
  <si>
    <t>ce98eb42-7144-11e5-ba71-058fbc01cf0b</t>
  </si>
  <si>
    <t>ce98ecb4-7144-11e5-ba71-058fbc01cf0b</t>
  </si>
  <si>
    <t>ce98f236-7144-11e5-ba71-058fbc01cf0b</t>
  </si>
  <si>
    <t>ce98f3bc-7144-11e5-ba71-058fbc01cf0b</t>
  </si>
  <si>
    <t>ce98f416-7144-11e5-ba71-058fbc01cf0b</t>
  </si>
  <si>
    <t>ce98f538-7144-11e5-ba71-058fbc01cf0b</t>
  </si>
  <si>
    <t>ce98f59c-7144-11e5-ba71-058fbc01cf0b</t>
  </si>
  <si>
    <t>ce98f786-7144-11e5-ba71-058fbc01cf0b</t>
  </si>
  <si>
    <t>ce98f84e-7144-11e5-ba71-058fbc01cf0b</t>
  </si>
  <si>
    <t>ce98fce0-7144-11e5-ba71-058fbc01cf0b</t>
  </si>
  <si>
    <t>ce98fed4-7144-11e5-ba71-058fbc01cf0b</t>
  </si>
  <si>
    <t>ce98ff38-7144-11e5-ba71-058fbc01cf0b</t>
  </si>
  <si>
    <t>ce98ff9c-7144-11e5-ba71-058fbc01cf0b</t>
  </si>
  <si>
    <t>ce99012c-7144-11e5-ba71-058fbc01cf0b</t>
  </si>
  <si>
    <t>ce990258-7144-11e5-ba71-058fbc01cf0b</t>
  </si>
  <si>
    <t>ce9903d4-7144-11e5-ba71-058fbc01cf0b</t>
  </si>
  <si>
    <t>ce99049c-7144-11e5-ba71-058fbc01cf0b</t>
  </si>
  <si>
    <t>Irish Water Spaniel</t>
  </si>
  <si>
    <t>ce99055a-7144-11e5-ba71-058fbc01cf0b</t>
  </si>
  <si>
    <t>Australian Shepherd-Pug Mix</t>
  </si>
  <si>
    <t>ce99067c-7144-11e5-ba71-058fbc01cf0b</t>
  </si>
  <si>
    <t>ce9906ea-7144-11e5-ba71-058fbc01cf0b</t>
  </si>
  <si>
    <t>ce9908b6-7144-11e5-ba71-058fbc01cf0b</t>
  </si>
  <si>
    <t>ce990910-7144-11e5-ba71-058fbc01cf0b</t>
  </si>
  <si>
    <t>ce9909ba-7144-11e5-ba71-058fbc01cf0b</t>
  </si>
  <si>
    <t>ce990e56-7144-11e5-ba71-058fbc01cf0b</t>
  </si>
  <si>
    <t>ce990fd2-7144-11e5-ba71-058fbc01cf0b</t>
  </si>
  <si>
    <t>ce991090-7144-11e5-ba71-058fbc01cf0b</t>
  </si>
  <si>
    <t>ce99146e-7144-11e5-ba71-058fbc01cf0b</t>
  </si>
  <si>
    <t>ce991586-7144-11e5-ba71-058fbc01cf0b</t>
  </si>
  <si>
    <t>ce991a54-7144-11e5-ba71-058fbc01cf0b</t>
  </si>
  <si>
    <t>ce991f68-7144-11e5-ba71-058fbc01cf0b</t>
  </si>
  <si>
    <t>ce992ddc-7144-11e5-ba71-058fbc01cf0b</t>
  </si>
  <si>
    <t>ce992f58-7144-11e5-ba71-058fbc01cf0b</t>
  </si>
  <si>
    <t>ce993070-7144-11e5-ba71-058fbc01cf0b</t>
  </si>
  <si>
    <t>ce9930d4-7144-11e5-ba71-058fbc01cf0b</t>
  </si>
  <si>
    <t>ce993188-7144-11e5-ba71-058fbc01cf0b</t>
  </si>
  <si>
    <t>ce9931ec-7144-11e5-ba71-058fbc01cf0b</t>
  </si>
  <si>
    <t>ce9932a0-7144-11e5-ba71-058fbc01cf0b</t>
  </si>
  <si>
    <t>ce99341c-7144-11e5-ba71-058fbc01cf0b</t>
  </si>
  <si>
    <t>ce993476-7144-11e5-ba71-058fbc01cf0b</t>
  </si>
  <si>
    <t>ce9934d0-7144-11e5-ba71-058fbc01cf0b</t>
  </si>
  <si>
    <t>ce99358e-7144-11e5-ba71-058fbc01cf0b</t>
  </si>
  <si>
    <t>ce993700-7144-11e5-ba71-058fbc01cf0b</t>
  </si>
  <si>
    <t>ce993764-7144-11e5-ba71-058fbc01cf0b</t>
  </si>
  <si>
    <t>ce993818-7144-11e5-ba71-058fbc01cf0b</t>
  </si>
  <si>
    <t>ce9939ee-7144-11e5-ba71-058fbc01cf0b</t>
  </si>
  <si>
    <t>ce993bc4-7144-11e5-ba71-058fbc01cf0b</t>
  </si>
  <si>
    <t>ce993df4-7144-11e5-ba71-058fbc01cf0b</t>
  </si>
  <si>
    <t>ce994146-7144-11e5-ba71-058fbc01cf0b</t>
  </si>
  <si>
    <t>ce99431c-7144-11e5-ba71-058fbc01cf0b</t>
  </si>
  <si>
    <t>ce994376-7144-11e5-ba71-058fbc01cf0b</t>
  </si>
  <si>
    <t>ce99448e-7144-11e5-ba71-058fbc01cf0b</t>
  </si>
  <si>
    <t>ce994a10-7144-11e5-ba71-058fbc01cf0b</t>
  </si>
  <si>
    <t>ce994b32-7144-11e5-ba71-058fbc01cf0b</t>
  </si>
  <si>
    <t>ce994be6-7144-11e5-ba71-058fbc01cf0b</t>
  </si>
  <si>
    <t>ce994ca4-7144-11e5-ba71-058fbc01cf0b</t>
  </si>
  <si>
    <t>Doberman Pinscher-Labrador Retriever Mix</t>
  </si>
  <si>
    <t>ce994d62-7144-11e5-ba71-058fbc01cf0b</t>
  </si>
  <si>
    <t>ce994f1a-7144-11e5-ba71-058fbc01cf0b</t>
  </si>
  <si>
    <t>ce995118-7144-11e5-ba71-058fbc01cf0b</t>
  </si>
  <si>
    <t>ce995640-7144-11e5-ba71-058fbc01cf0b</t>
  </si>
  <si>
    <t>ce9957ee-7144-11e5-ba71-058fbc01cf0b</t>
  </si>
  <si>
    <t>ce99591a-7144-11e5-ba71-058fbc01cf0b</t>
  </si>
  <si>
    <t>ce995b5e-7144-11e5-ba71-058fbc01cf0b</t>
  </si>
  <si>
    <t>ce995c80-7144-11e5-ba71-058fbc01cf0b</t>
  </si>
  <si>
    <t>Standard Poodle-Standard Schnauzer Mix</t>
  </si>
  <si>
    <t>ce995d98-7144-11e5-ba71-058fbc01cf0b</t>
  </si>
  <si>
    <t>ce995f1e-7144-11e5-ba71-058fbc01cf0b</t>
  </si>
  <si>
    <t>Labrador Retriever-American English Coonhound Mix</t>
  </si>
  <si>
    <t>ce996090-7144-11e5-ba71-058fbc01cf0b</t>
  </si>
  <si>
    <t>ce99614e-7144-11e5-ba71-058fbc01cf0b</t>
  </si>
  <si>
    <t>ce99620c-7144-11e5-ba71-058fbc01cf0b</t>
  </si>
  <si>
    <t>ce996266-7144-11e5-ba71-058fbc01cf0b</t>
  </si>
  <si>
    <t>ce996446-7144-11e5-ba71-058fbc01cf0b</t>
  </si>
  <si>
    <t>ce996ae0-7144-11e5-ba71-058fbc01cf0b</t>
  </si>
  <si>
    <t>ce996c52-7144-11e5-ba71-058fbc01cf0b</t>
  </si>
  <si>
    <t>ce997062-7144-11e5-ba71-058fbc01cf0b</t>
  </si>
  <si>
    <t>ce9970bc-7144-11e5-ba71-058fbc01cf0b</t>
  </si>
  <si>
    <t>ce997936-7144-11e5-ba71-058fbc01cf0b</t>
  </si>
  <si>
    <t>ce997a58-7144-11e5-ba71-058fbc01cf0b</t>
  </si>
  <si>
    <t>ce997b16-7144-11e5-ba71-058fbc01cf0b</t>
  </si>
  <si>
    <t>ce997cf6-7144-11e5-ba71-058fbc01cf0b</t>
  </si>
  <si>
    <t>ce997e22-7144-11e5-ba71-058fbc01cf0b</t>
  </si>
  <si>
    <t>ce997f3a-7144-11e5-ba71-058fbc01cf0b</t>
  </si>
  <si>
    <t>ce997fee-7144-11e5-ba71-058fbc01cf0b</t>
  </si>
  <si>
    <t>ce998048-7144-11e5-ba71-058fbc01cf0b</t>
  </si>
  <si>
    <t>ce9980a2-7144-11e5-ba71-058fbc01cf0b</t>
  </si>
  <si>
    <t>ce9980fc-7144-11e5-ba71-058fbc01cf0b</t>
  </si>
  <si>
    <t>ce9987b4-7144-11e5-ba71-058fbc01cf0b</t>
  </si>
  <si>
    <t>ce998d68-7144-11e5-ba71-058fbc01cf0b</t>
  </si>
  <si>
    <t>ce99915a-7144-11e5-ba71-058fbc01cf0b</t>
  </si>
  <si>
    <t>ce999272-7144-11e5-ba71-058fbc01cf0b</t>
  </si>
  <si>
    <t>ce99ac3a-7144-11e5-ba71-058fbc01cf0b</t>
  </si>
  <si>
    <t>Miniature Schnauzer-Cairn Terrier Mix</t>
  </si>
  <si>
    <t>ce99ad5c-7144-11e5-ba71-058fbc01cf0b</t>
  </si>
  <si>
    <t>ce99ae74-7144-11e5-ba71-058fbc01cf0b</t>
  </si>
  <si>
    <t>ce99b1e4-7144-11e5-ba71-058fbc01cf0b</t>
  </si>
  <si>
    <t>ce99b248-7144-11e5-ba71-058fbc01cf0b</t>
  </si>
  <si>
    <t>ce99b824-7144-11e5-ba71-058fbc01cf0b</t>
  </si>
  <si>
    <t>English Setter-Labrador Retriever Mix</t>
  </si>
  <si>
    <t>ce99b946-7144-11e5-ba71-058fbc01cf0b</t>
  </si>
  <si>
    <t>ce99bb12-7144-11e5-ba71-058fbc01cf0b</t>
  </si>
  <si>
    <t>ce99bb76-7144-11e5-ba71-058fbc01cf0b</t>
  </si>
  <si>
    <t>ce99bc2a-7144-11e5-ba71-058fbc01cf0b</t>
  </si>
  <si>
    <t>ce99bebe-7144-11e5-ba71-058fbc01cf0b</t>
  </si>
  <si>
    <t>ce99bf7c-7144-11e5-ba71-058fbc01cf0b</t>
  </si>
  <si>
    <t>ce99bfd6-7144-11e5-ba71-058fbc01cf0b</t>
  </si>
  <si>
    <t>ce99c03a-7144-11e5-ba71-058fbc01cf0b</t>
  </si>
  <si>
    <t>ce99c152-7144-11e5-ba71-058fbc01cf0b</t>
  </si>
  <si>
    <t>ce99c620-7144-11e5-ba71-058fbc01cf0b</t>
  </si>
  <si>
    <t>Australian Shepherd-Standard Poodle Mix</t>
  </si>
  <si>
    <t>ce99c79c-7144-11e5-ba71-058fbc01cf0b</t>
  </si>
  <si>
    <t>ce99c7f6-7144-11e5-ba71-058fbc01cf0b</t>
  </si>
  <si>
    <t>ce99c85a-7144-11e5-ba71-058fbc01cf0b</t>
  </si>
  <si>
    <t>ce99c9ea-7144-11e5-ba71-058fbc01cf0b</t>
  </si>
  <si>
    <t>ce99cf76-7144-11e5-ba71-058fbc01cf0b</t>
  </si>
  <si>
    <t>ce99d1c4-7144-11e5-ba71-058fbc01cf0b</t>
  </si>
  <si>
    <t>ce99d674-7144-11e5-ba71-058fbc01cf0b</t>
  </si>
  <si>
    <t>ce99d732-7144-11e5-ba71-058fbc01cf0b</t>
  </si>
  <si>
    <t>ce99d962-7144-11e5-ba71-058fbc01cf0b</t>
  </si>
  <si>
    <t>ce99da20-7144-11e5-ba71-058fbc01cf0b</t>
  </si>
  <si>
    <t>Basset Hound-Boston Terrier Mix</t>
  </si>
  <si>
    <t>ce99dade-7144-11e5-ba71-058fbc01cf0b</t>
  </si>
  <si>
    <t>ce99dd18-7144-11e5-ba71-058fbc01cf0b</t>
  </si>
  <si>
    <t>ce99ddd6-7144-11e5-ba71-058fbc01cf0b</t>
  </si>
  <si>
    <t>ce99df48-7144-11e5-ba71-058fbc01cf0b</t>
  </si>
  <si>
    <t>ce99dfac-7144-11e5-ba71-058fbc01cf0b</t>
  </si>
  <si>
    <t>ce99e0c4-7144-11e5-ba71-058fbc01cf0b</t>
  </si>
  <si>
    <t>Australian Cattle Dog-Rat Terrier Mix</t>
  </si>
  <si>
    <t>ce99e236-7144-11e5-ba71-058fbc01cf0b</t>
  </si>
  <si>
    <t>ce99e2f4-7144-11e5-ba71-058fbc01cf0b</t>
  </si>
  <si>
    <t>ce99e40c-7144-11e5-ba71-058fbc01cf0b</t>
  </si>
  <si>
    <t>ce99e588-7144-11e5-ba71-058fbc01cf0b</t>
  </si>
  <si>
    <t>ce99f492-7144-11e5-ba71-058fbc01cf0b</t>
  </si>
  <si>
    <t>ce99f906-7144-11e5-ba71-058fbc01cf0b</t>
  </si>
  <si>
    <t>ce99fc44-7144-11e5-ba71-058fbc01cf0b</t>
  </si>
  <si>
    <t>ce99fde8-7144-11e5-ba71-058fbc01cf0b</t>
  </si>
  <si>
    <t>ce9a16d4-7144-11e5-ba71-058fbc01cf0b</t>
  </si>
  <si>
    <t>ce9a1760-7144-11e5-ba71-058fbc01cf0b</t>
  </si>
  <si>
    <t>ce9a26b0-7144-11e5-ba71-058fbc01cf0b</t>
  </si>
  <si>
    <t>ce9a284a-7144-11e5-ba71-058fbc01cf0b</t>
  </si>
  <si>
    <t>ce9a2a48-7144-11e5-ba71-058fbc01cf0b</t>
  </si>
  <si>
    <t>ce9a2be2-7144-11e5-ba71-058fbc01cf0b</t>
  </si>
  <si>
    <t>ce9a2caa-7144-11e5-ba71-058fbc01cf0b</t>
  </si>
  <si>
    <t>ce9a2e44-7144-11e5-ba71-058fbc01cf0b</t>
  </si>
  <si>
    <t>ce9a2f0c-7144-11e5-ba71-058fbc01cf0b</t>
  </si>
  <si>
    <t>ce9a33c6-7144-11e5-ba71-058fbc01cf0b</t>
  </si>
  <si>
    <t>ce9a3498-7144-11e5-ba71-058fbc01cf0b</t>
  </si>
  <si>
    <t>Maltese-Silky Terrier Mix</t>
  </si>
  <si>
    <t>ce9a3a88-7144-11e5-ba71-058fbc01cf0b</t>
  </si>
  <si>
    <t>ce9a3bb4-7144-11e5-ba71-058fbc01cf0b</t>
  </si>
  <si>
    <t>ce9a3c7c-7144-11e5-ba71-058fbc01cf0b</t>
  </si>
  <si>
    <t>ce9a3ce0-7144-11e5-ba71-058fbc01cf0b</t>
  </si>
  <si>
    <t>ce9a3d44-7144-11e5-ba71-058fbc01cf0b</t>
  </si>
  <si>
    <t>ce9a3da8-7144-11e5-ba71-058fbc01cf0b</t>
  </si>
  <si>
    <t>ce9a3e0c-7144-11e5-ba71-058fbc01cf0b</t>
  </si>
  <si>
    <t>ce9a3fa6-7144-11e5-ba71-058fbc01cf0b</t>
  </si>
  <si>
    <t>ce9a406e-7144-11e5-ba71-058fbc01cf0b</t>
  </si>
  <si>
    <t>Treeing Walker Coonhound-Great Dane Mix</t>
  </si>
  <si>
    <t>ce9a419a-7144-11e5-ba71-058fbc01cf0b</t>
  </si>
  <si>
    <t>ce9a41fe-7144-11e5-ba71-058fbc01cf0b</t>
  </si>
  <si>
    <t>ce9a45aa-7144-11e5-ba71-058fbc01cf0b</t>
  </si>
  <si>
    <t>ce9a460e-7144-11e5-ba71-058fbc01cf0b</t>
  </si>
  <si>
    <t>ce9a48d4-7144-11e5-ba71-058fbc01cf0b</t>
  </si>
  <si>
    <t>ce9a4d20-7144-11e5-ba71-058fbc01cf0b</t>
  </si>
  <si>
    <t>ce9a4e06-7144-11e5-ba71-058fbc01cf0b</t>
  </si>
  <si>
    <t>ce9a531a-7144-11e5-ba71-058fbc01cf0b</t>
  </si>
  <si>
    <t>ce9a54fa-7144-11e5-ba71-058fbc01cf0b</t>
  </si>
  <si>
    <t>ce9a559a-7144-11e5-ba71-058fbc01cf0b</t>
  </si>
  <si>
    <t>ce9a5ae0-7144-11e5-ba71-058fbc01cf0b</t>
  </si>
  <si>
    <t>ce9a5ba8-7144-11e5-ba71-058fbc01cf0b</t>
  </si>
  <si>
    <t>ce9a5cd4-7144-11e5-ba71-058fbc01cf0b</t>
  </si>
  <si>
    <t>ce9a5d38-7144-11e5-ba71-058fbc01cf0b</t>
  </si>
  <si>
    <t>ce9a5f36-7144-11e5-ba71-058fbc01cf0b</t>
  </si>
  <si>
    <t>ce9a5f9a-7144-11e5-ba71-058fbc01cf0b</t>
  </si>
  <si>
    <t>ce9a6526-7144-11e5-ba71-058fbc01cf0b</t>
  </si>
  <si>
    <t>ce9a68aa-7144-11e5-ba71-058fbc01cf0b</t>
  </si>
  <si>
    <t>ce9a690e-7144-11e5-ba71-058fbc01cf0b</t>
  </si>
  <si>
    <t>ce9a6972-7144-11e5-ba71-058fbc01cf0b</t>
  </si>
  <si>
    <t>ce9a6ca6-7144-11e5-ba71-058fbc01cf0b</t>
  </si>
  <si>
    <t>ce9a6d78-7144-11e5-ba71-058fbc01cf0b</t>
  </si>
  <si>
    <t>ce9a7110-7144-11e5-ba71-058fbc01cf0b</t>
  </si>
  <si>
    <t>ce9a76ba-7144-11e5-ba71-058fbc01cf0b</t>
  </si>
  <si>
    <t>ce9a7854-7144-11e5-ba71-058fbc01cf0b</t>
  </si>
  <si>
    <t>German Shepherd Dog-Basset Hound Mix</t>
  </si>
  <si>
    <t>ce9a7b88-7144-11e5-ba71-058fbc01cf0b</t>
  </si>
  <si>
    <t>ce9a7bf6-7144-11e5-ba71-058fbc01cf0b</t>
  </si>
  <si>
    <t>ce9a7ebc-7144-11e5-ba71-058fbc01cf0b</t>
  </si>
  <si>
    <t>ce9a9140-7144-11e5-ba71-058fbc01cf0b</t>
  </si>
  <si>
    <t>Great Pyrenees-Golden Retriever Mix</t>
  </si>
  <si>
    <t>ce9a9500-7144-11e5-ba71-058fbc01cf0b</t>
  </si>
  <si>
    <t>ce9aab30-7144-11e5-ba71-058fbc01cf0b</t>
  </si>
  <si>
    <t>ce9aaba8-7144-11e5-ba71-058fbc01cf0b</t>
  </si>
  <si>
    <t>ce9aae6e-7144-11e5-ba71-058fbc01cf0b</t>
  </si>
  <si>
    <t>ce9ab1f2-7144-11e5-ba71-058fbc01cf0b</t>
  </si>
  <si>
    <t>ce9ab9b8-7144-11e5-ba71-058fbc01cf0b</t>
  </si>
  <si>
    <t>ce9abd32-7144-11e5-ba71-058fbc01cf0b</t>
  </si>
  <si>
    <t>ce9ac048-7144-11e5-ba71-058fbc01cf0b</t>
  </si>
  <si>
    <t>ce9ac0ac-7144-11e5-ba71-058fbc01cf0b</t>
  </si>
  <si>
    <t>ce9ac1d8-7144-11e5-ba71-058fbc01cf0b</t>
  </si>
  <si>
    <t>ce9ac23c-7144-11e5-ba71-058fbc01cf0b</t>
  </si>
  <si>
    <t>ce9ac2fa-7144-11e5-ba71-058fbc01cf0b</t>
  </si>
  <si>
    <t>ce9ac6d8-7144-11e5-ba71-058fbc01cf0b</t>
  </si>
  <si>
    <t>ce9ac7fa-7144-11e5-ba71-058fbc01cf0b</t>
  </si>
  <si>
    <t>ce9ada6a-7144-11e5-ba71-058fbc01cf0b</t>
  </si>
  <si>
    <t>ce9adb3c-7144-11e5-ba71-058fbc01cf0b</t>
  </si>
  <si>
    <t>ce9adccc-7144-11e5-ba71-058fbc01cf0b</t>
  </si>
  <si>
    <t>ce9adeca-7144-11e5-ba71-058fbc01cf0b</t>
  </si>
  <si>
    <t>ce9ae190-7144-11e5-ba71-058fbc01cf0b</t>
  </si>
  <si>
    <t>ce9ae1f4-7144-11e5-ba71-058fbc01cf0b</t>
  </si>
  <si>
    <t>ce9ae44c-7144-11e5-ba71-058fbc01cf0b</t>
  </si>
  <si>
    <t>ce9ae4b0-7144-11e5-ba71-058fbc01cf0b</t>
  </si>
  <si>
    <t>ce9ae712-7144-11e5-ba71-058fbc01cf0b</t>
  </si>
  <si>
    <t>ce9ae7da-7144-11e5-ba71-058fbc01cf0b</t>
  </si>
  <si>
    <t>ce9aeb5e-7144-11e5-ba71-058fbc01cf0b</t>
  </si>
  <si>
    <t>ce9aece4-7144-11e5-ba71-058fbc01cf0b</t>
  </si>
  <si>
    <t>ce9aeee2-7144-11e5-ba71-058fbc01cf0b</t>
  </si>
  <si>
    <t>ce9af1a8-7144-11e5-ba71-058fbc01cf0b</t>
  </si>
  <si>
    <t>ce9af40a-7144-11e5-ba71-058fbc01cf0b</t>
  </si>
  <si>
    <t>ce9af46e-7144-11e5-ba71-058fbc01cf0b</t>
  </si>
  <si>
    <t>Airedale Terrier-Catahoula Leopard Dog Mix</t>
  </si>
  <si>
    <t>ce9afb44-7144-11e5-ba71-058fbc01cf0b</t>
  </si>
  <si>
    <t>ce9b00da-7144-11e5-ba71-058fbc01cf0b</t>
  </si>
  <si>
    <t>ce9b03d2-7144-11e5-ba71-058fbc01cf0b</t>
  </si>
  <si>
    <t>ce9b10f2-7144-11e5-ba71-058fbc01cf0b</t>
  </si>
  <si>
    <t>ce9b1ab6-7144-11e5-ba71-058fbc01cf0b</t>
  </si>
  <si>
    <t>ce9b306e-7144-11e5-ba71-058fbc01cf0b</t>
  </si>
  <si>
    <t>ce2d9108-7144-11e5-ba71-058fbc01cf0b</t>
  </si>
  <si>
    <t>ce6cc4c2-7144-11e5-ba71-058fbc01cf0b</t>
  </si>
  <si>
    <t>ce6cd890-7144-11e5-ba71-058fbc01cf0b</t>
  </si>
  <si>
    <t>ce6cf01e-7144-11e5-ba71-058fbc01cf0b</t>
  </si>
  <si>
    <t>ce6cf3fc-7144-11e5-ba71-058fbc01cf0b</t>
  </si>
  <si>
    <t>ce6d0a18-7144-11e5-ba71-058fbc01cf0b</t>
  </si>
  <si>
    <t>Keeshond-Chow Chow Mix</t>
  </si>
  <si>
    <t>ce6d4596-7144-11e5-ba71-058fbc01cf0b</t>
  </si>
  <si>
    <t>Cardigan Welsh Corgi-Lancashire Heeler Mix</t>
  </si>
  <si>
    <t>ce6d5a2c-7144-11e5-ba71-058fbc01cf0b</t>
  </si>
  <si>
    <t>ce6d92bc-7144-11e5-ba71-058fbc01cf0b</t>
  </si>
  <si>
    <t>ce6db710-7144-11e5-ba71-058fbc01cf0b</t>
  </si>
  <si>
    <t>ce6ddf6a-7144-11e5-ba71-058fbc01cf0b</t>
  </si>
  <si>
    <t>ce6e0562-7144-11e5-ba71-058fbc01cf0b</t>
  </si>
  <si>
    <t>ce6e3e38-7144-11e5-ba71-058fbc01cf0b</t>
  </si>
  <si>
    <t>ce6e5f58-7144-11e5-ba71-058fbc01cf0b</t>
  </si>
  <si>
    <t>ce6e7628-7144-11e5-ba71-058fbc01cf0b</t>
  </si>
  <si>
    <t>ce6e798e-7144-11e5-ba71-058fbc01cf0b</t>
  </si>
  <si>
    <t>ce6e8366-7144-11e5-ba71-058fbc01cf0b</t>
  </si>
  <si>
    <t>ce6e8ee2-7144-11e5-ba71-058fbc01cf0b</t>
  </si>
  <si>
    <t>ce6e9bc6-7144-11e5-ba71-058fbc01cf0b</t>
  </si>
  <si>
    <t>ce6ea1b6-7144-11e5-ba71-058fbc01cf0b</t>
  </si>
  <si>
    <t>ce6ec84e-7144-11e5-ba71-058fbc01cf0b</t>
  </si>
  <si>
    <t>ce6ee77a-7144-11e5-ba71-058fbc01cf0b</t>
  </si>
  <si>
    <t>ce6efbac-7144-11e5-ba71-058fbc01cf0b</t>
  </si>
  <si>
    <t>ce6f0264-7144-11e5-ba71-058fbc01cf0b</t>
  </si>
  <si>
    <t>ce6f0962-7144-11e5-ba71-058fbc01cf0b</t>
  </si>
  <si>
    <t>ce6f6524-7144-11e5-ba71-058fbc01cf0b</t>
  </si>
  <si>
    <t>ce6f7e4c-7144-11e5-ba71-058fbc01cf0b</t>
  </si>
  <si>
    <t>ce6f8748-7144-11e5-ba71-058fbc01cf0b</t>
  </si>
  <si>
    <t>ce6f8c02-7144-11e5-ba71-058fbc01cf0b</t>
  </si>
  <si>
    <t>ce6f9c56-7144-11e5-ba71-058fbc01cf0b</t>
  </si>
  <si>
    <t>ce6fa2f0-7144-11e5-ba71-058fbc01cf0b</t>
  </si>
  <si>
    <t>ce6fa534-7144-11e5-ba71-058fbc01cf0b</t>
  </si>
  <si>
    <t>ce6faf7a-7144-11e5-ba71-058fbc01cf0b</t>
  </si>
  <si>
    <t>ce6fb222-7144-11e5-ba71-058fbc01cf0b</t>
  </si>
  <si>
    <t>ce6fba60-7144-11e5-ba71-058fbc01cf0b</t>
  </si>
  <si>
    <t>ce6fbaf6-7144-11e5-ba71-058fbc01cf0b</t>
  </si>
  <si>
    <t>ce6fcbd6-7144-11e5-ba71-058fbc01cf0b</t>
  </si>
  <si>
    <t>ce6fccee-7144-11e5-ba71-058fbc01cf0b</t>
  </si>
  <si>
    <t>ce6fd054-7144-11e5-ba71-058fbc01cf0b</t>
  </si>
  <si>
    <t>ce701fd2-7144-11e5-ba71-058fbc01cf0b</t>
  </si>
  <si>
    <t>ce702cca-7144-11e5-ba71-058fbc01cf0b</t>
  </si>
  <si>
    <t>ce7038dc-7144-11e5-ba71-058fbc01cf0b</t>
  </si>
  <si>
    <t>ce703b0c-7144-11e5-ba71-058fbc01cf0b</t>
  </si>
  <si>
    <t>ce70836e-7144-11e5-ba71-058fbc01cf0b</t>
  </si>
  <si>
    <t>ce7089f4-7144-11e5-ba71-058fbc01cf0b</t>
  </si>
  <si>
    <t>ce708c1a-7144-11e5-ba71-058fbc01cf0b</t>
  </si>
  <si>
    <t>ce70923c-7144-11e5-ba71-058fbc01cf0b</t>
  </si>
  <si>
    <t>ce70b9d8-7144-11e5-ba71-058fbc01cf0b</t>
  </si>
  <si>
    <t>ce70c07c-7144-11e5-ba71-058fbc01cf0b</t>
  </si>
  <si>
    <t>ce70f1c8-7144-11e5-ba71-058fbc01cf0b</t>
  </si>
  <si>
    <t>ce70f628-7144-11e5-ba71-058fbc01cf0b</t>
  </si>
  <si>
    <t>ce70f880-7144-11e5-ba71-058fbc01cf0b</t>
  </si>
  <si>
    <t>ce7105b4-7144-11e5-ba71-058fbc01cf0b</t>
  </si>
  <si>
    <t>ce7117d4-7144-11e5-ba71-058fbc01cf0b</t>
  </si>
  <si>
    <t>ce71212a-7144-11e5-ba71-058fbc01cf0b</t>
  </si>
  <si>
    <t>ce7134f8-7144-11e5-ba71-058fbc01cf0b</t>
  </si>
  <si>
    <t>ce716270-7144-11e5-ba71-058fbc01cf0b</t>
  </si>
  <si>
    <t>ce7163f6-7144-11e5-ba71-058fbc01cf0b</t>
  </si>
  <si>
    <t>ce717148-7144-11e5-ba71-058fbc01cf0b</t>
  </si>
  <si>
    <t>ce7180b6-7144-11e5-ba71-058fbc01cf0b</t>
  </si>
  <si>
    <t>ce718c1e-7144-11e5-ba71-058fbc01cf0b</t>
  </si>
  <si>
    <t>ce719574-7144-11e5-ba71-058fbc01cf0b</t>
  </si>
  <si>
    <t>ce719c72-7144-11e5-ba71-058fbc01cf0b</t>
  </si>
  <si>
    <t>ce71baf4-7144-11e5-ba71-058fbc01cf0b</t>
  </si>
  <si>
    <t>ce71da02-7144-11e5-ba71-058fbc01cf0b</t>
  </si>
  <si>
    <t>ce71fd7a-7144-11e5-ba71-058fbc01cf0b</t>
  </si>
  <si>
    <t>ce7205b8-7144-11e5-ba71-058fbc01cf0b</t>
  </si>
  <si>
    <t>ce721c4c-7144-11e5-ba71-058fbc01cf0b</t>
  </si>
  <si>
    <t>ce7223a4-7144-11e5-ba71-058fbc01cf0b</t>
  </si>
  <si>
    <t>ce726274-7144-11e5-ba71-058fbc01cf0b</t>
  </si>
  <si>
    <t>ce7283bc-7144-11e5-ba71-058fbc01cf0b</t>
  </si>
  <si>
    <t>ce7285e2-7144-11e5-ba71-058fbc01cf0b</t>
  </si>
  <si>
    <t>ce7290fa-7144-11e5-ba71-058fbc01cf0b</t>
  </si>
  <si>
    <t>ce72ae14-7144-11e5-ba71-058fbc01cf0b</t>
  </si>
  <si>
    <t>ce72af2c-7144-11e5-ba71-058fbc01cf0b</t>
  </si>
  <si>
    <t>Pembroke Welsh Corgi-Chihuahua Mix</t>
  </si>
  <si>
    <t>ce72b44a-7144-11e5-ba71-058fbc01cf0b</t>
  </si>
  <si>
    <t>ce72b616-7144-11e5-ba71-058fbc01cf0b</t>
  </si>
  <si>
    <t>ce72b8a0-7144-11e5-ba71-058fbc01cf0b</t>
  </si>
  <si>
    <t>ce72c14c-7144-11e5-ba71-058fbc01cf0b</t>
  </si>
  <si>
    <t>ce72cc50-7144-11e5-ba71-058fbc01cf0b</t>
  </si>
  <si>
    <t>ce72ce58-7144-11e5-ba71-058fbc01cf0b</t>
  </si>
  <si>
    <t>ce72d2cc-7144-11e5-ba71-058fbc01cf0b</t>
  </si>
  <si>
    <t>ce72ee38-7144-11e5-ba71-058fbc01cf0b</t>
  </si>
  <si>
    <t>ce72f23e-7144-11e5-ba71-058fbc01cf0b</t>
  </si>
  <si>
    <t>ce73263c-7144-11e5-ba71-058fbc01cf0b</t>
  </si>
  <si>
    <t>Havanese-Maltese Mix</t>
  </si>
  <si>
    <t>ce732aa6-7144-11e5-ba71-058fbc01cf0b</t>
  </si>
  <si>
    <t>ce733168-7144-11e5-ba71-058fbc01cf0b</t>
  </si>
  <si>
    <t>ce73468a-7144-11e5-ba71-058fbc01cf0b</t>
  </si>
  <si>
    <t>ce734b58-7144-11e5-ba71-058fbc01cf0b</t>
  </si>
  <si>
    <t>ce735f08-7144-11e5-ba71-058fbc01cf0b</t>
  </si>
  <si>
    <t>ce73b160-7144-11e5-ba71-058fbc01cf0b</t>
  </si>
  <si>
    <t>ce73b502-7144-11e5-ba71-058fbc01cf0b</t>
  </si>
  <si>
    <t>ce73f01c-7144-11e5-ba71-058fbc01cf0b</t>
  </si>
  <si>
    <t>ce73f288-7144-11e5-ba71-058fbc01cf0b</t>
  </si>
  <si>
    <t>ce73fb3e-7144-11e5-ba71-058fbc01cf0b</t>
  </si>
  <si>
    <t>ce7421f4-7144-11e5-ba71-058fbc01cf0b</t>
  </si>
  <si>
    <t>ce7427bc-7144-11e5-ba71-058fbc01cf0b</t>
  </si>
  <si>
    <t>ce7435f4-7144-11e5-ba71-058fbc01cf0b</t>
  </si>
  <si>
    <t>ce74375c-7144-11e5-ba71-058fbc01cf0b</t>
  </si>
  <si>
    <t>ce746240-7144-11e5-ba71-058fbc01cf0b</t>
  </si>
  <si>
    <t>ce748e6e-7144-11e5-ba71-058fbc01cf0b</t>
  </si>
  <si>
    <t>ce749e0e-7144-11e5-ba71-058fbc01cf0b</t>
  </si>
  <si>
    <t>ce749f8a-7144-11e5-ba71-058fbc01cf0b</t>
  </si>
  <si>
    <t>ce74a50c-7144-11e5-ba71-058fbc01cf0b</t>
  </si>
  <si>
    <t>ce74bd3a-7144-11e5-ba71-058fbc01cf0b</t>
  </si>
  <si>
    <t>ce74c046-7144-11e5-ba71-058fbc01cf0b</t>
  </si>
  <si>
    <t>ce74f782-7144-11e5-ba71-058fbc01cf0b</t>
  </si>
  <si>
    <t>ce7526ee-7144-11e5-ba71-058fbc01cf0b</t>
  </si>
  <si>
    <t>ce754192-7144-11e5-ba71-058fbc01cf0b</t>
  </si>
  <si>
    <t>ce7547f0-7144-11e5-ba71-058fbc01cf0b</t>
  </si>
  <si>
    <t>ce7583aa-7144-11e5-ba71-058fbc01cf0b</t>
  </si>
  <si>
    <t>ce758990-7144-11e5-ba71-058fbc01cf0b</t>
  </si>
  <si>
    <t>ce75cee6-7144-11e5-ba71-058fbc01cf0b</t>
  </si>
  <si>
    <t>ce765b9a-7144-11e5-ba71-058fbc01cf0b</t>
  </si>
  <si>
    <t>ce765bfe-7144-11e5-ba71-058fbc01cf0b</t>
  </si>
  <si>
    <t>ce768354-7144-11e5-ba71-058fbc01cf0b</t>
  </si>
  <si>
    <t>Akita-Bernese Mountain Dog Mix</t>
  </si>
  <si>
    <t>ce769290-7144-11e5-ba71-058fbc01cf0b</t>
  </si>
  <si>
    <t>ce770dce-7144-11e5-ba71-058fbc01cf0b</t>
  </si>
  <si>
    <t>ce7745d2-7144-11e5-ba71-058fbc01cf0b</t>
  </si>
  <si>
    <t>ce775be4-7144-11e5-ba71-058fbc01cf0b</t>
  </si>
  <si>
    <t>ce775e78-7144-11e5-ba71-058fbc01cf0b</t>
  </si>
  <si>
    <t>ce778b0a-7144-11e5-ba71-058fbc01cf0b</t>
  </si>
  <si>
    <t>ce782ae2-7144-11e5-ba71-058fbc01cf0b</t>
  </si>
  <si>
    <t>ce785940-7144-11e5-ba71-058fbc01cf0b</t>
  </si>
  <si>
    <t>ce78f63e-7144-11e5-ba71-058fbc01cf0b</t>
  </si>
  <si>
    <t>ce790f16-7144-11e5-ba71-058fbc01cf0b</t>
  </si>
  <si>
    <t>ce79ee36-7144-11e5-ba71-058fbc01cf0b</t>
  </si>
  <si>
    <t>Pomeranian-American Eskimo Dog Mix</t>
  </si>
  <si>
    <t>ce7a1f82-7144-11e5-ba71-058fbc01cf0b</t>
  </si>
  <si>
    <t>ce7a85b2-7144-11e5-ba71-058fbc01cf0b</t>
  </si>
  <si>
    <t>ce7a8a08-7144-11e5-ba71-058fbc01cf0b</t>
  </si>
  <si>
    <t>ce7ac860-7144-11e5-ba71-058fbc01cf0b</t>
  </si>
  <si>
    <t>ce7ae14c-7144-11e5-ba71-058fbc01cf0b</t>
  </si>
  <si>
    <t>ce7b0032-7144-11e5-ba71-058fbc01cf0b</t>
  </si>
  <si>
    <t>ce7b0096-7144-11e5-ba71-058fbc01cf0b</t>
  </si>
  <si>
    <t>ce7b2a8a-7144-11e5-ba71-058fbc01cf0b</t>
  </si>
  <si>
    <t>ce7b5c12-7144-11e5-ba71-058fbc01cf0b</t>
  </si>
  <si>
    <t>ce7b7dfa-7144-11e5-ba71-058fbc01cf0b</t>
  </si>
  <si>
    <t>ce7b82d2-7144-11e5-ba71-058fbc01cf0b</t>
  </si>
  <si>
    <t>ce7bb1bc-7144-11e5-ba71-058fbc01cf0b</t>
  </si>
  <si>
    <t>ce7bcc6a-7144-11e5-ba71-058fbc01cf0b</t>
  </si>
  <si>
    <t>ce7bd3b8-7144-11e5-ba71-058fbc01cf0b</t>
  </si>
  <si>
    <t>ce7bf3e8-7144-11e5-ba71-058fbc01cf0b</t>
  </si>
  <si>
    <t>Beagle-American Foxhound Mix</t>
  </si>
  <si>
    <t>ce7c05ea-7144-11e5-ba71-058fbc01cf0b</t>
  </si>
  <si>
    <t>ce7c1d6e-7144-11e5-ba71-058fbc01cf0b</t>
  </si>
  <si>
    <t>ce7c5630-7144-11e5-ba71-058fbc01cf0b</t>
  </si>
  <si>
    <t>ce7c6134-7144-11e5-ba71-058fbc01cf0b</t>
  </si>
  <si>
    <t>ce7cb67a-7144-11e5-ba71-058fbc01cf0b</t>
  </si>
  <si>
    <t>ce7cbae4-7144-11e5-ba71-058fbc01cf0b</t>
  </si>
  <si>
    <t>Toy Fox Terrier-Australian Shepherd Mix</t>
  </si>
  <si>
    <t>ce7cc69c-7144-11e5-ba71-058fbc01cf0b</t>
  </si>
  <si>
    <t>ce7ccaf2-7144-11e5-ba71-058fbc01cf0b</t>
  </si>
  <si>
    <t>ce7d3730-7144-11e5-ba71-058fbc01cf0b</t>
  </si>
  <si>
    <t>ce7d4806-7144-11e5-ba71-058fbc01cf0b</t>
  </si>
  <si>
    <t>ce7d9874-7144-11e5-ba71-058fbc01cf0b</t>
  </si>
  <si>
    <t>ce7db66a-7144-11e5-ba71-058fbc01cf0b</t>
  </si>
  <si>
    <t>ce7dbbd8-7144-11e5-ba71-058fbc01cf0b</t>
  </si>
  <si>
    <t>ce7dc20e-7144-11e5-ba71-058fbc01cf0b</t>
  </si>
  <si>
    <t>ce7dc77c-7144-11e5-ba71-058fbc01cf0b</t>
  </si>
  <si>
    <t>ce7e05ca-7144-11e5-ba71-058fbc01cf0b</t>
  </si>
  <si>
    <t>ce7e1876-7144-11e5-ba71-058fbc01cf0b</t>
  </si>
  <si>
    <t>ce7e453a-7144-11e5-ba71-058fbc01cf0b</t>
  </si>
  <si>
    <t>ce7e5106-7144-11e5-ba71-058fbc01cf0b</t>
  </si>
  <si>
    <t>ce7e6178-7144-11e5-ba71-058fbc01cf0b</t>
  </si>
  <si>
    <t>Chesapeake Bay Retriever-Siberian Husky Mix</t>
  </si>
  <si>
    <t>ce7e8630-7144-11e5-ba71-058fbc01cf0b</t>
  </si>
  <si>
    <t>ce7e9152-7144-11e5-ba71-058fbc01cf0b</t>
  </si>
  <si>
    <t>ce7e933c-7144-11e5-ba71-058fbc01cf0b</t>
  </si>
  <si>
    <t>ce7ead90-7144-11e5-ba71-058fbc01cf0b</t>
  </si>
  <si>
    <t>ce7f081c-7144-11e5-ba71-058fbc01cf0b</t>
  </si>
  <si>
    <t>ce7f0876-7144-11e5-ba71-058fbc01cf0b</t>
  </si>
  <si>
    <t>ce7f0cd6-7144-11e5-ba71-058fbc01cf0b</t>
  </si>
  <si>
    <t>ce7f4bf6-7144-11e5-ba71-058fbc01cf0b</t>
  </si>
  <si>
    <t>ce7fd616-7144-11e5-ba71-058fbc01cf0b</t>
  </si>
  <si>
    <t>ce7fd67a-7144-11e5-ba71-058fbc01cf0b</t>
  </si>
  <si>
    <t>ce80382c-7144-11e5-ba71-058fbc01cf0b</t>
  </si>
  <si>
    <t>ce80a320-7144-11e5-ba71-058fbc01cf0b</t>
  </si>
  <si>
    <t>ce80b090-7144-11e5-ba71-058fbc01cf0b</t>
  </si>
  <si>
    <t>ce80d098-7144-11e5-ba71-058fbc01cf0b</t>
  </si>
  <si>
    <t>ce815e0a-7144-11e5-ba71-058fbc01cf0b</t>
  </si>
  <si>
    <t>ce816152-7144-11e5-ba71-058fbc01cf0b</t>
  </si>
  <si>
    <t>ce816a26-7144-11e5-ba71-058fbc01cf0b</t>
  </si>
  <si>
    <t>ce8192a8-7144-11e5-ba71-058fbc01cf0b</t>
  </si>
  <si>
    <t>ce819302-7144-11e5-ba71-058fbc01cf0b</t>
  </si>
  <si>
    <t>ce819974-7144-11e5-ba71-058fbc01cf0b</t>
  </si>
  <si>
    <t>ce819ff0-7144-11e5-ba71-058fbc01cf0b</t>
  </si>
  <si>
    <t>ce81a54a-7144-11e5-ba71-058fbc01cf0b</t>
  </si>
  <si>
    <t>ce81c912-7144-11e5-ba71-058fbc01cf0b</t>
  </si>
  <si>
    <t>ce81ce3a-7144-11e5-ba71-058fbc01cf0b</t>
  </si>
  <si>
    <t>ce81e85c-7144-11e5-ba71-058fbc01cf0b</t>
  </si>
  <si>
    <t>ce81edc0-7144-11e5-ba71-058fbc01cf0b</t>
  </si>
  <si>
    <t>ce820c74-7144-11e5-ba71-058fbc01cf0b</t>
  </si>
  <si>
    <t>ce824b4e-7144-11e5-ba71-058fbc01cf0b</t>
  </si>
  <si>
    <t>ce8263a4-7144-11e5-ba71-058fbc01cf0b</t>
  </si>
  <si>
    <t>ce828866-7144-11e5-ba71-058fbc01cf0b</t>
  </si>
  <si>
    <t>ce82928e-7144-11e5-ba71-058fbc01cf0b</t>
  </si>
  <si>
    <t>Catahoula Leopard Dog-Bluetick Coonhound Mix</t>
  </si>
  <si>
    <t>ce8299e6-7144-11e5-ba71-058fbc01cf0b</t>
  </si>
  <si>
    <t>ce82a486-7144-11e5-ba71-058fbc01cf0b</t>
  </si>
  <si>
    <t>ce82a94a-7144-11e5-ba71-058fbc01cf0b</t>
  </si>
  <si>
    <t>ce830200-7144-11e5-ba71-058fbc01cf0b</t>
  </si>
  <si>
    <t>ce83427e-7144-11e5-ba71-058fbc01cf0b</t>
  </si>
  <si>
    <t>ce839224-7144-11e5-ba71-058fbc01cf0b</t>
  </si>
  <si>
    <t>ce840db2-7144-11e5-ba71-058fbc01cf0b</t>
  </si>
  <si>
    <t>ce84374c-7144-11e5-ba71-058fbc01cf0b</t>
  </si>
  <si>
    <t>ce84441c-7144-11e5-ba71-058fbc01cf0b</t>
  </si>
  <si>
    <t>ce84ac04-7144-11e5-ba71-058fbc01cf0b</t>
  </si>
  <si>
    <t>ce84cfa4-7144-11e5-ba71-058fbc01cf0b</t>
  </si>
  <si>
    <t>ce84d21a-7144-11e5-ba71-058fbc01cf0b</t>
  </si>
  <si>
    <t>ce85394e-7144-11e5-ba71-058fbc01cf0b</t>
  </si>
  <si>
    <t>ce870616-7144-11e5-ba71-058fbc01cf0b</t>
  </si>
  <si>
    <t>ce870db4-7144-11e5-ba71-058fbc01cf0b</t>
  </si>
  <si>
    <t>ce87a67a-7144-11e5-ba71-058fbc01cf0b</t>
  </si>
  <si>
    <t>ce87e68a-7144-11e5-ba71-058fbc01cf0b</t>
  </si>
  <si>
    <t>Chihuahua-Manchester Terrier Mix</t>
  </si>
  <si>
    <t>ce886560-7144-11e5-ba71-058fbc01cf0b</t>
  </si>
  <si>
    <t>ce8875fa-7144-11e5-ba71-058fbc01cf0b</t>
  </si>
  <si>
    <t>ce887910-7144-11e5-ba71-058fbc01cf0b</t>
  </si>
  <si>
    <t>Poodle-Redbone Coonhound Mix</t>
  </si>
  <si>
    <t>ce88d432-7144-11e5-ba71-058fbc01cf0b</t>
  </si>
  <si>
    <t>ce88f958-7144-11e5-ba71-058fbc01cf0b</t>
  </si>
  <si>
    <t>ce89196a-7144-11e5-ba71-058fbc01cf0b</t>
  </si>
  <si>
    <t>ce8a7ada-7144-11e5-ba71-058fbc01cf0b</t>
  </si>
  <si>
    <t>ce8a9808-7144-11e5-ba71-058fbc01cf0b</t>
  </si>
  <si>
    <t>ce8ac2e2-7144-11e5-ba71-058fbc01cf0b</t>
  </si>
  <si>
    <t>ce8b5c0c-7144-11e5-ba71-058fbc01cf0b</t>
  </si>
  <si>
    <t>ce90e078-7144-11e5-ba71-058fbc01cf0b</t>
  </si>
  <si>
    <t>ce90e690-7144-11e5-ba71-058fbc01cf0b</t>
  </si>
  <si>
    <t>ce91004e-7144-11e5-ba71-058fbc01cf0b</t>
  </si>
  <si>
    <t>ce915bfc-7144-11e5-ba71-058fbc01cf0b</t>
  </si>
  <si>
    <t>ce9258ae-7144-11e5-ba71-058fbc01cf0b</t>
  </si>
  <si>
    <t>ce92f46c-7144-11e5-ba71-058fbc01cf0b</t>
  </si>
  <si>
    <t>ce92f8d6-7144-11e5-ba71-058fbc01cf0b</t>
  </si>
  <si>
    <t>ce93cbb2-7144-11e5-ba71-058fbc01cf0b</t>
  </si>
  <si>
    <t>ce93cc70-7144-11e5-ba71-058fbc01cf0b</t>
  </si>
  <si>
    <t>ce941c2a-7144-11e5-ba71-058fbc01cf0b</t>
  </si>
  <si>
    <t>ce946e50-7144-11e5-ba71-058fbc01cf0b</t>
  </si>
  <si>
    <t>ce94a3ac-7144-11e5-ba71-058fbc01cf0b</t>
  </si>
  <si>
    <t>ce951508-7144-11e5-ba71-058fbc01cf0b</t>
  </si>
  <si>
    <t>ce95b9ae-7144-11e5-ba71-058fbc01cf0b</t>
  </si>
  <si>
    <t>ce95bdfa-7144-11e5-ba71-058fbc01cf0b</t>
  </si>
  <si>
    <t>ce95be5e-7144-11e5-ba71-058fbc01cf0b</t>
  </si>
  <si>
    <t>ce95c188-7144-11e5-ba71-058fbc01cf0b</t>
  </si>
  <si>
    <t>ce969298-7144-11e5-ba71-058fbc01cf0b</t>
  </si>
  <si>
    <t>ce96b020-7144-11e5-ba71-058fbc01cf0b</t>
  </si>
  <si>
    <t>ce96b084-7144-11e5-ba71-058fbc01cf0b</t>
  </si>
  <si>
    <t>ce96f5c6-7144-11e5-ba71-058fbc01cf0b</t>
  </si>
  <si>
    <t>ce970070-7144-11e5-ba71-058fbc01cf0b</t>
  </si>
  <si>
    <t>German Shorthaired Pointer-Rottweiler Mix</t>
  </si>
  <si>
    <t>ce970390-7144-11e5-ba71-058fbc01cf0b</t>
  </si>
  <si>
    <t>ce971038-7144-11e5-ba71-058fbc01cf0b</t>
  </si>
  <si>
    <t>ce971506-7144-11e5-ba71-058fbc01cf0b</t>
  </si>
  <si>
    <t>ce971ae2-7144-11e5-ba71-058fbc01cf0b</t>
  </si>
  <si>
    <t>ce9720be-7144-11e5-ba71-058fbc01cf0b</t>
  </si>
  <si>
    <t>ce9762d6-7144-11e5-ba71-058fbc01cf0b</t>
  </si>
  <si>
    <t>ce977f64-7144-11e5-ba71-058fbc01cf0b</t>
  </si>
  <si>
    <t>ce977fbe-7144-11e5-ba71-058fbc01cf0b</t>
  </si>
  <si>
    <t>ce97b114-7144-11e5-ba71-058fbc01cf0b</t>
  </si>
  <si>
    <t>ce97f926-7144-11e5-ba71-058fbc01cf0b</t>
  </si>
  <si>
    <t>ce985e0c-7144-11e5-ba71-058fbc01cf0b</t>
  </si>
  <si>
    <t>ce98679e-7144-11e5-ba71-058fbc01cf0b</t>
  </si>
  <si>
    <t>ce98696a-7144-11e5-ba71-058fbc01cf0b</t>
  </si>
  <si>
    <t>ce98a16e-7144-11e5-ba71-058fbc01cf0b</t>
  </si>
  <si>
    <t>ce98bee2-7144-11e5-ba71-058fbc01cf0b</t>
  </si>
  <si>
    <t>ce98e674-7144-11e5-ba71-058fbc01cf0b</t>
  </si>
  <si>
    <t>ce98fa38-7144-11e5-ba71-058fbc01cf0b</t>
  </si>
  <si>
    <t>ce991ae0-7144-11e5-ba71-058fbc01cf0b</t>
  </si>
  <si>
    <t>ce993aac-7144-11e5-ba71-058fbc01cf0b</t>
  </si>
  <si>
    <t>ce99489e-7144-11e5-ba71-058fbc01cf0b</t>
  </si>
  <si>
    <t>ce9949b6-7144-11e5-ba71-058fbc01cf0b</t>
  </si>
  <si>
    <t>ce9955aa-7144-11e5-ba71-058fbc01cf0b</t>
  </si>
  <si>
    <t>ce9956cc-7144-11e5-ba71-058fbc01cf0b</t>
  </si>
  <si>
    <t>ce9969be-7144-11e5-ba71-058fbc01cf0b</t>
  </si>
  <si>
    <t>ce99b70c-7144-11e5-ba71-058fbc01cf0b</t>
  </si>
  <si>
    <t>ce99b9a0-7144-11e5-ba71-058fbc01cf0b</t>
  </si>
  <si>
    <t>ce99f5c8-7144-11e5-ba71-058fbc01cf0b</t>
  </si>
  <si>
    <t>ce9a07a2-7144-11e5-ba71-058fbc01cf0b</t>
  </si>
  <si>
    <t>ce9a6062-7144-11e5-ba71-058fbc01cf0b</t>
  </si>
  <si>
    <t>ce9ac674-7144-11e5-ba71-058fbc01cf0b</t>
  </si>
  <si>
    <t>ce9af39c-7144-11e5-ba71-058fbc01cf0b</t>
  </si>
  <si>
    <t>ce9afa7c-7144-11e5-ba71-058fbc01cf0b</t>
  </si>
  <si>
    <t>ce6d5fb8-7144-11e5-ba71-058fbc01cf0b</t>
  </si>
  <si>
    <t>ce6e7470-7144-11e5-ba71-058fbc01cf0b</t>
  </si>
  <si>
    <t>ce6ed636-7144-11e5-ba71-058fbc01cf0b</t>
  </si>
  <si>
    <t>ce717eea-7144-11e5-ba71-058fbc01cf0b</t>
  </si>
  <si>
    <t>ce797d48-7144-11e5-ba71-058fbc01cf0b</t>
  </si>
  <si>
    <t>ce90ae78-7144-11e5-ba71-058fbc01cf0b</t>
  </si>
  <si>
    <t>ce911066-7144-11e5-ba71-058fbc01cf0b</t>
  </si>
  <si>
    <t>ce975d4a-7144-11e5-ba71-058fbc01cf0b</t>
  </si>
  <si>
    <t>ce86e492-7144-11e5-ba71-058fbc01cf0b</t>
  </si>
  <si>
    <t>30605</t>
  </si>
  <si>
    <t>ce22375e-7144-11e5-ba71-058fbc01cf0b</t>
  </si>
  <si>
    <t>Charlotte</t>
  </si>
  <si>
    <t>28211</t>
  </si>
  <si>
    <t>ce23ec8e-7144-11e5-ba71-058fbc01cf0b</t>
  </si>
  <si>
    <t>Boston</t>
  </si>
  <si>
    <t>02116</t>
  </si>
  <si>
    <t>ce242cc6-7144-11e5-ba71-058fbc01cf0b</t>
  </si>
  <si>
    <t>Youngsville</t>
  </si>
  <si>
    <t>27596</t>
  </si>
  <si>
    <t>ce2437de-7144-11e5-ba71-058fbc01cf0b</t>
  </si>
  <si>
    <t>Alexandria</t>
  </si>
  <si>
    <t>ce2444ae-7144-11e5-ba71-058fbc01cf0b</t>
  </si>
  <si>
    <t>Stroudsburg</t>
  </si>
  <si>
    <t>18360</t>
  </si>
  <si>
    <t>ce244e2c-7144-11e5-ba71-058fbc01cf0b</t>
  </si>
  <si>
    <t>Indianapolis</t>
  </si>
  <si>
    <t>46260</t>
  </si>
  <si>
    <t>ce245e6c-7144-11e5-ba71-058fbc01cf0b</t>
  </si>
  <si>
    <t>96377</t>
  </si>
  <si>
    <t>ce24ba4c-7144-11e5-ba71-058fbc01cf0b</t>
  </si>
  <si>
    <t>28205</t>
  </si>
  <si>
    <t>ce250d26-7144-11e5-ba71-058fbc01cf0b</t>
  </si>
  <si>
    <t>Woodinville</t>
  </si>
  <si>
    <t>98072</t>
  </si>
  <si>
    <t>ce253cf6-7144-11e5-ba71-058fbc01cf0b</t>
  </si>
  <si>
    <t>Tijeras</t>
  </si>
  <si>
    <t>87059</t>
  </si>
  <si>
    <t>ce257c16-7144-11e5-ba71-058fbc01cf0b</t>
  </si>
  <si>
    <t>Oakland</t>
  </si>
  <si>
    <t>94611</t>
  </si>
  <si>
    <t>ce258dc8-7144-11e5-ba71-058fbc01cf0b</t>
  </si>
  <si>
    <t>ce25a34e-7144-11e5-ba71-058fbc01cf0b</t>
  </si>
  <si>
    <t>Carrboro</t>
  </si>
  <si>
    <t>27510</t>
  </si>
  <si>
    <t>ce25caa4-7144-11e5-ba71-058fbc01cf0b</t>
  </si>
  <si>
    <t>Melbourne</t>
  </si>
  <si>
    <t>ce25fe70-7144-11e5-ba71-058fbc01cf0b</t>
  </si>
  <si>
    <t>ce263368-7144-11e5-ba71-058fbc01cf0b</t>
  </si>
  <si>
    <t>Boxer-Border Collie Mix</t>
  </si>
  <si>
    <t>Stapleford</t>
  </si>
  <si>
    <t>ce2672d8-7144-11e5-ba71-058fbc01cf0b</t>
  </si>
  <si>
    <t>Singapore</t>
  </si>
  <si>
    <t>ce26763e-7144-11e5-ba71-058fbc01cf0b</t>
  </si>
  <si>
    <t>94041</t>
  </si>
  <si>
    <t>ce27072a-7144-11e5-ba71-058fbc01cf0b</t>
  </si>
  <si>
    <t>Bloomfield Hills</t>
  </si>
  <si>
    <t>48304</t>
  </si>
  <si>
    <t>ce270f04-7144-11e5-ba71-058fbc01cf0b</t>
  </si>
  <si>
    <t>Marshall</t>
  </si>
  <si>
    <t>56258</t>
  </si>
  <si>
    <t>ce272660-7144-11e5-ba71-058fbc01cf0b</t>
  </si>
  <si>
    <t>Sugar Land</t>
  </si>
  <si>
    <t>77478</t>
  </si>
  <si>
    <t>ce272d22-7144-11e5-ba71-058fbc01cf0b</t>
  </si>
  <si>
    <t>Santa Fe</t>
  </si>
  <si>
    <t>87501</t>
  </si>
  <si>
    <t>ce276b02-7144-11e5-ba71-058fbc01cf0b</t>
  </si>
  <si>
    <t>Orono</t>
  </si>
  <si>
    <t>04473</t>
  </si>
  <si>
    <t>ce278236-7144-11e5-ba71-058fbc01cf0b</t>
  </si>
  <si>
    <t>San Diego</t>
  </si>
  <si>
    <t>92211</t>
  </si>
  <si>
    <t>ce2785ec-7144-11e5-ba71-058fbc01cf0b</t>
  </si>
  <si>
    <t>55987</t>
  </si>
  <si>
    <t>ce27c6ce-7144-11e5-ba71-058fbc01cf0b</t>
  </si>
  <si>
    <t>Corralitos</t>
  </si>
  <si>
    <t>95076</t>
  </si>
  <si>
    <t>ce27cc1e-7144-11e5-ba71-058fbc01cf0b</t>
  </si>
  <si>
    <t>ce27ef6e-7144-11e5-ba71-058fbc01cf0b</t>
  </si>
  <si>
    <t>Philadelphia</t>
  </si>
  <si>
    <t>19106</t>
  </si>
  <si>
    <t>ce27efd2-7144-11e5-ba71-058fbc01cf0b</t>
  </si>
  <si>
    <t>Great Falls</t>
  </si>
  <si>
    <t>22066</t>
  </si>
  <si>
    <t>ce28097c-7144-11e5-ba71-058fbc01cf0b</t>
  </si>
  <si>
    <t>Reno</t>
  </si>
  <si>
    <t>89502</t>
  </si>
  <si>
    <t>ce280dbe-7144-11e5-ba71-058fbc01cf0b</t>
  </si>
  <si>
    <t>Durham</t>
  </si>
  <si>
    <t>ce283fa0-7144-11e5-ba71-058fbc01cf0b</t>
  </si>
  <si>
    <t>ce28e36a-7144-11e5-ba71-058fbc01cf0b</t>
  </si>
  <si>
    <t>Davis</t>
  </si>
  <si>
    <t>95616</t>
  </si>
  <si>
    <t>ce29002a-7144-11e5-ba71-058fbc01cf0b</t>
  </si>
  <si>
    <t>ce29046c-7144-11e5-ba71-058fbc01cf0b</t>
  </si>
  <si>
    <t>ce29382e-7144-11e5-ba71-058fbc01cf0b</t>
  </si>
  <si>
    <t>Athens</t>
  </si>
  <si>
    <t>37371</t>
  </si>
  <si>
    <t>ce2a9264-7144-11e5-ba71-058fbc01cf0b</t>
  </si>
  <si>
    <t>North Bend</t>
  </si>
  <si>
    <t>98045</t>
  </si>
  <si>
    <t>ce2a9bba-7144-11e5-ba71-058fbc01cf0b</t>
  </si>
  <si>
    <t>Phoenix</t>
  </si>
  <si>
    <t>ce2ab51e-7144-11e5-ba71-058fbc01cf0b</t>
  </si>
  <si>
    <t>Reynoldsburg</t>
  </si>
  <si>
    <t>43068</t>
  </si>
  <si>
    <t>ce2afa7e-7144-11e5-ba71-058fbc01cf0b</t>
  </si>
  <si>
    <t>Midland</t>
  </si>
  <si>
    <t>79701</t>
  </si>
  <si>
    <t>ce2b0a96-7144-11e5-ba71-058fbc01cf0b</t>
  </si>
  <si>
    <t>Henderson</t>
  </si>
  <si>
    <t>89014</t>
  </si>
  <si>
    <t>ce2b22a6-7144-11e5-ba71-058fbc01cf0b</t>
  </si>
  <si>
    <t>Oceanside</t>
  </si>
  <si>
    <t>92054</t>
  </si>
  <si>
    <t>ce7aa06a-7144-11e5-ba71-058fbc01cf0b</t>
  </si>
  <si>
    <t>ce2b7d32-7144-11e5-ba71-058fbc01cf0b</t>
  </si>
  <si>
    <t>ce2dba2a-7144-11e5-ba71-058fbc01cf0b</t>
  </si>
  <si>
    <t>ce2dbbc4-7144-11e5-ba71-058fbc01cf0b</t>
  </si>
  <si>
    <t>Santa Ana</t>
  </si>
  <si>
    <t>92707</t>
  </si>
  <si>
    <t>ce2dbd68-7144-11e5-ba71-058fbc01cf0b</t>
  </si>
  <si>
    <t>Evanston</t>
  </si>
  <si>
    <t>60201</t>
  </si>
  <si>
    <t>ce2e2708-7144-11e5-ba71-058fbc01cf0b</t>
  </si>
  <si>
    <t>ce2e4756-7144-11e5-ba71-058fbc01cf0b</t>
  </si>
  <si>
    <t>ce2e624a-7144-11e5-ba71-058fbc01cf0b</t>
  </si>
  <si>
    <t>ce2f7a4a-7144-11e5-ba71-058fbc01cf0b</t>
  </si>
  <si>
    <t>ce31f162-7144-11e5-ba71-058fbc01cf0b</t>
  </si>
  <si>
    <t>Avon</t>
  </si>
  <si>
    <t>06001</t>
  </si>
  <si>
    <t>ce32369a-7144-11e5-ba71-058fbc01cf0b</t>
  </si>
  <si>
    <t>ce324fc2-7144-11e5-ba71-058fbc01cf0b</t>
  </si>
  <si>
    <t>Harpers Ferry</t>
  </si>
  <si>
    <t>25425</t>
  </si>
  <si>
    <t>ce32fd00-7144-11e5-ba71-058fbc01cf0b</t>
  </si>
  <si>
    <t>San Jose</t>
  </si>
  <si>
    <t>N/A</t>
  </si>
  <si>
    <t>95110</t>
  </si>
  <si>
    <t>ce339b0c-7144-11e5-ba71-058fbc01cf0b</t>
  </si>
  <si>
    <t>Palm Harbor</t>
  </si>
  <si>
    <t>34683</t>
  </si>
  <si>
    <t>ce339c10-7144-11e5-ba71-058fbc01cf0b</t>
  </si>
  <si>
    <t>Evans</t>
  </si>
  <si>
    <t>30809</t>
  </si>
  <si>
    <t>ce34682a-7144-11e5-ba71-058fbc01cf0b</t>
  </si>
  <si>
    <t>ce354b1e-7144-11e5-ba71-058fbc01cf0b</t>
  </si>
  <si>
    <t>Culpeper</t>
  </si>
  <si>
    <t>ce359baa-7144-11e5-ba71-058fbc01cf0b</t>
  </si>
  <si>
    <t>ce35ba0e-7144-11e5-ba71-058fbc01cf0b</t>
  </si>
  <si>
    <t>ce35bdd8-7144-11e5-ba71-058fbc01cf0b</t>
  </si>
  <si>
    <t>ce38a660-7144-11e5-ba71-058fbc01cf0b</t>
  </si>
  <si>
    <t>ce3a3638-7144-11e5-ba71-058fbc01cf0b</t>
  </si>
  <si>
    <t>Chapel Hill</t>
  </si>
  <si>
    <t>27516</t>
  </si>
  <si>
    <t>ce3ac21a-7144-11e5-ba71-058fbc01cf0b</t>
  </si>
  <si>
    <t>ce3ad912-7144-11e5-ba71-058fbc01cf0b</t>
  </si>
  <si>
    <t>ce3bff68-7144-11e5-ba71-058fbc01cf0b</t>
  </si>
  <si>
    <t>ce3c2556-7144-11e5-ba71-058fbc01cf0b</t>
  </si>
  <si>
    <t>19355</t>
  </si>
  <si>
    <t>ce3c306e-7144-11e5-ba71-058fbc01cf0b</t>
  </si>
  <si>
    <t>ce3c9e28-7144-11e5-ba71-058fbc01cf0b</t>
  </si>
  <si>
    <t>Humble</t>
  </si>
  <si>
    <t>77396</t>
  </si>
  <si>
    <t>ce3cb85e-7144-11e5-ba71-058fbc01cf0b</t>
  </si>
  <si>
    <t>ce3d21cc-7144-11e5-ba71-058fbc01cf0b</t>
  </si>
  <si>
    <t>ce3ddebe-7144-11e5-ba71-058fbc01cf0b</t>
  </si>
  <si>
    <t>ce3df5d4-7144-11e5-ba71-058fbc01cf0b</t>
  </si>
  <si>
    <t>ce3eeaf2-7144-11e5-ba71-058fbc01cf0b</t>
  </si>
  <si>
    <t>ce3f00aa-7144-11e5-ba71-058fbc01cf0b</t>
  </si>
  <si>
    <t>De Leon Springs</t>
  </si>
  <si>
    <t>ce3f044c-7144-11e5-ba71-058fbc01cf0b</t>
  </si>
  <si>
    <t>Seattle</t>
  </si>
  <si>
    <t>ce3f54a6-7144-11e5-ba71-058fbc01cf0b</t>
  </si>
  <si>
    <t>Los Ranchos</t>
  </si>
  <si>
    <t>87107</t>
  </si>
  <si>
    <t>ce3f7206-7144-11e5-ba71-058fbc01cf0b</t>
  </si>
  <si>
    <t>Clemson</t>
  </si>
  <si>
    <t>29631</t>
  </si>
  <si>
    <t>ce3f981c-7144-11e5-ba71-058fbc01cf0b</t>
  </si>
  <si>
    <t>Briarcliff Manor</t>
  </si>
  <si>
    <t>10510</t>
  </si>
  <si>
    <t>ce3fc918-7144-11e5-ba71-058fbc01cf0b</t>
  </si>
  <si>
    <t>Concord</t>
  </si>
  <si>
    <t>28027</t>
  </si>
  <si>
    <t>ce3fe3f8-7144-11e5-ba71-058fbc01cf0b</t>
  </si>
  <si>
    <t>Monrovia</t>
  </si>
  <si>
    <t>ce3ff38e-7144-11e5-ba71-058fbc01cf0b</t>
  </si>
  <si>
    <t>ce40039c-7144-11e5-ba71-058fbc01cf0b</t>
  </si>
  <si>
    <t>Rhodesian Ridgeback-Labrador Retriever Mix</t>
  </si>
  <si>
    <t>ce40429e-7144-11e5-ba71-058fbc01cf0b</t>
  </si>
  <si>
    <t>ce407c6e-7144-11e5-ba71-058fbc01cf0b</t>
  </si>
  <si>
    <t>Fredericksburg</t>
  </si>
  <si>
    <t>ce40942e-7144-11e5-ba71-058fbc01cf0b</t>
  </si>
  <si>
    <t>29205</t>
  </si>
  <si>
    <t>ce40a324-7144-11e5-ba71-058fbc01cf0b</t>
  </si>
  <si>
    <t>Cincinnati</t>
  </si>
  <si>
    <t>45209</t>
  </si>
  <si>
    <t>ce40e802-7144-11e5-ba71-058fbc01cf0b</t>
  </si>
  <si>
    <t>22301</t>
  </si>
  <si>
    <t>ce40ec30-7144-11e5-ba71-058fbc01cf0b</t>
  </si>
  <si>
    <t>ce40ed48-7144-11e5-ba71-058fbc01cf0b</t>
  </si>
  <si>
    <t>Harrisonburg</t>
  </si>
  <si>
    <t>22801</t>
  </si>
  <si>
    <t>ce410ee0-7144-11e5-ba71-058fbc01cf0b</t>
  </si>
  <si>
    <t>ce4157e2-7144-11e5-ba71-058fbc01cf0b</t>
  </si>
  <si>
    <t>Stow</t>
  </si>
  <si>
    <t>01775</t>
  </si>
  <si>
    <t>ce458556-7144-11e5-ba71-058fbc01cf0b</t>
  </si>
  <si>
    <t>Arlington</t>
  </si>
  <si>
    <t>22201</t>
  </si>
  <si>
    <t>ce47131c-7144-11e5-ba71-058fbc01cf0b</t>
  </si>
  <si>
    <t>87505</t>
  </si>
  <si>
    <t>ce472866-7144-11e5-ba71-058fbc01cf0b</t>
  </si>
  <si>
    <t>ce474b8e-7144-11e5-ba71-058fbc01cf0b</t>
  </si>
  <si>
    <t>Silver Spring</t>
  </si>
  <si>
    <t>20903</t>
  </si>
  <si>
    <t>ce4755ac-7144-11e5-ba71-058fbc01cf0b</t>
  </si>
  <si>
    <t>Poodle-Rat Terrier Mix</t>
  </si>
  <si>
    <t>53211</t>
  </si>
  <si>
    <t>ce477fdc-7144-11e5-ba71-058fbc01cf0b</t>
  </si>
  <si>
    <t>ce47896e-7144-11e5-ba71-058fbc01cf0b</t>
  </si>
  <si>
    <t>Waynesboro</t>
  </si>
  <si>
    <t>ce5c19b0-7144-11e5-ba71-058fbc01cf0b</t>
  </si>
  <si>
    <t>ce66351c-7144-11e5-ba71-058fbc01cf0b</t>
  </si>
  <si>
    <t>ce6645d4-7144-11e5-ba71-058fbc01cf0b</t>
  </si>
  <si>
    <t>Leesburg</t>
  </si>
  <si>
    <t>20176</t>
  </si>
  <si>
    <t>ce664be2-7144-11e5-ba71-058fbc01cf0b</t>
  </si>
  <si>
    <t>Naples</t>
  </si>
  <si>
    <t>34119</t>
  </si>
  <si>
    <t>ce666abe-7144-11e5-ba71-058fbc01cf0b</t>
  </si>
  <si>
    <t>Oxford</t>
  </si>
  <si>
    <t>38655</t>
  </si>
  <si>
    <t>ce6676d0-7144-11e5-ba71-058fbc01cf0b</t>
  </si>
  <si>
    <t>ce667a86-7144-11e5-ba71-058fbc01cf0b</t>
  </si>
  <si>
    <t>ce66cdb0-7144-11e5-ba71-058fbc01cf0b</t>
  </si>
  <si>
    <t>Rochester Hills</t>
  </si>
  <si>
    <t>48309</t>
  </si>
  <si>
    <t>ce66ee08-7144-11e5-ba71-058fbc01cf0b</t>
  </si>
  <si>
    <t>94708</t>
  </si>
  <si>
    <t>ce66f1c8-7144-11e5-ba71-058fbc01cf0b</t>
  </si>
  <si>
    <t>Saratoga</t>
  </si>
  <si>
    <t>95070</t>
  </si>
  <si>
    <t>ce676ad6-7144-11e5-ba71-058fbc01cf0b</t>
  </si>
  <si>
    <t>32408</t>
  </si>
  <si>
    <t>ce6c5b7c-7144-11e5-ba71-058fbc01cf0b</t>
  </si>
  <si>
    <t>ce6c6d2e-7144-11e5-ba71-058fbc01cf0b</t>
  </si>
  <si>
    <t>Ware</t>
  </si>
  <si>
    <t>01082</t>
  </si>
  <si>
    <t>ce6c762a-7144-11e5-ba71-058fbc01cf0b</t>
  </si>
  <si>
    <t>Holyoke</t>
  </si>
  <si>
    <t>01040</t>
  </si>
  <si>
    <t>ce6c9006-7144-11e5-ba71-058fbc01cf0b</t>
  </si>
  <si>
    <t>Rome</t>
  </si>
  <si>
    <t>13440</t>
  </si>
  <si>
    <t>ce6cb16c-7144-11e5-ba71-058fbc01cf0b</t>
  </si>
  <si>
    <t>ce6cb662-7144-11e5-ba71-058fbc01cf0b</t>
  </si>
  <si>
    <t>Oakton</t>
  </si>
  <si>
    <t>22124</t>
  </si>
  <si>
    <t>ce6d090a-7144-11e5-ba71-058fbc01cf0b</t>
  </si>
  <si>
    <t>Liberty Center</t>
  </si>
  <si>
    <t>43532</t>
  </si>
  <si>
    <t>ce6d2cf0-7144-11e5-ba71-058fbc01cf0b</t>
  </si>
  <si>
    <t>Monroe</t>
  </si>
  <si>
    <t>ce6d2dae-7144-11e5-ba71-058fbc01cf0b</t>
  </si>
  <si>
    <t>Washington</t>
  </si>
  <si>
    <t>ce6d78b8-7144-11e5-ba71-058fbc01cf0b</t>
  </si>
  <si>
    <t>Glen Ridge</t>
  </si>
  <si>
    <t>07028</t>
  </si>
  <si>
    <t>ce6d7f98-7144-11e5-ba71-058fbc01cf0b</t>
  </si>
  <si>
    <t>19096</t>
  </si>
  <si>
    <t>ce6d9ca8-7144-11e5-ba71-058fbc01cf0b</t>
  </si>
  <si>
    <t>Getzville</t>
  </si>
  <si>
    <t>14068</t>
  </si>
  <si>
    <t>ce6df2f2-7144-11e5-ba71-058fbc01cf0b</t>
  </si>
  <si>
    <t>Chelmsford</t>
  </si>
  <si>
    <t>01824</t>
  </si>
  <si>
    <t>ce6df36a-7144-11e5-ba71-058fbc01cf0b</t>
  </si>
  <si>
    <t>Fletcher</t>
  </si>
  <si>
    <t>28732</t>
  </si>
  <si>
    <t>ce6e0792-7144-11e5-ba71-058fbc01cf0b</t>
  </si>
  <si>
    <t>Pittsburgh</t>
  </si>
  <si>
    <t>15237</t>
  </si>
  <si>
    <t>ce6e0b8e-7144-11e5-ba71-058fbc01cf0b</t>
  </si>
  <si>
    <t>Scottsdale</t>
  </si>
  <si>
    <t>85255</t>
  </si>
  <si>
    <t>ce6e5936-7144-11e5-ba71-058fbc01cf0b</t>
  </si>
  <si>
    <t>06107</t>
  </si>
  <si>
    <t>ce6e61d8-7144-11e5-ba71-058fbc01cf0b</t>
  </si>
  <si>
    <t>Japanese Chin-Maltese Mix</t>
  </si>
  <si>
    <t>Palm Beach Gardens</t>
  </si>
  <si>
    <t>33410</t>
  </si>
  <si>
    <t>ce6e64b2-7144-11e5-ba71-058fbc01cf0b</t>
  </si>
  <si>
    <t>Los Angeles</t>
  </si>
  <si>
    <t>90039</t>
  </si>
  <si>
    <t>ce6e6c32-7144-11e5-ba71-058fbc01cf0b</t>
  </si>
  <si>
    <t>92123</t>
  </si>
  <si>
    <t>ce6e6ce6-7144-11e5-ba71-058fbc01cf0b</t>
  </si>
  <si>
    <t>San Francisco</t>
  </si>
  <si>
    <t>94117</t>
  </si>
  <si>
    <t>ce6e7aa6-7144-11e5-ba71-058fbc01cf0b</t>
  </si>
  <si>
    <t>Mammoth Lakes</t>
  </si>
  <si>
    <t>93546</t>
  </si>
  <si>
    <t>ce6e7b3c-7144-11e5-ba71-058fbc01cf0b</t>
  </si>
  <si>
    <t>Belgian Sheepdog-Lhasa Apso Mix</t>
  </si>
  <si>
    <t>ce6e8af0-7144-11e5-ba71-058fbc01cf0b</t>
  </si>
  <si>
    <t>Damascus</t>
  </si>
  <si>
    <t>ce6e8e24-7144-11e5-ba71-058fbc01cf0b</t>
  </si>
  <si>
    <t>East Hanover</t>
  </si>
  <si>
    <t>07936</t>
  </si>
  <si>
    <t>ce6eb5b6-7144-11e5-ba71-058fbc01cf0b</t>
  </si>
  <si>
    <t>New Preston</t>
  </si>
  <si>
    <t>06777</t>
  </si>
  <si>
    <t>ce6ec4c0-7144-11e5-ba71-058fbc01cf0b</t>
  </si>
  <si>
    <t>92131</t>
  </si>
  <si>
    <t>ce6f160a-7144-11e5-ba71-058fbc01cf0b</t>
  </si>
  <si>
    <t>Roswell</t>
  </si>
  <si>
    <t>30075</t>
  </si>
  <si>
    <t>ce6f361c-7144-11e5-ba71-058fbc01cf0b</t>
  </si>
  <si>
    <t>90026</t>
  </si>
  <si>
    <t>ce6f36da-7144-11e5-ba71-058fbc01cf0b</t>
  </si>
  <si>
    <t>Newport Beach</t>
  </si>
  <si>
    <t>92660</t>
  </si>
  <si>
    <t>ce6f5fa2-7144-11e5-ba71-058fbc01cf0b</t>
  </si>
  <si>
    <t>ce6f8324-7144-11e5-ba71-058fbc01cf0b</t>
  </si>
  <si>
    <t>Chestertown</t>
  </si>
  <si>
    <t>21620</t>
  </si>
  <si>
    <t>ce6facdc-7144-11e5-ba71-058fbc01cf0b</t>
  </si>
  <si>
    <t>Petaluma</t>
  </si>
  <si>
    <t>94952</t>
  </si>
  <si>
    <t>ce6fb4ca-7144-11e5-ba71-058fbc01cf0b</t>
  </si>
  <si>
    <t>ce6fb92a-7144-11e5-ba71-058fbc01cf0b</t>
  </si>
  <si>
    <t>Yardley</t>
  </si>
  <si>
    <t>19067</t>
  </si>
  <si>
    <t>ce6fce10-7144-11e5-ba71-058fbc01cf0b</t>
  </si>
  <si>
    <t>Houston</t>
  </si>
  <si>
    <t>77073</t>
  </si>
  <si>
    <t>ce6fdee6-7144-11e5-ba71-058fbc01cf0b</t>
  </si>
  <si>
    <t>11702</t>
  </si>
  <si>
    <t>ce6fe7ba-7144-11e5-ba71-058fbc01cf0b</t>
  </si>
  <si>
    <t>Maineville</t>
  </si>
  <si>
    <t>45039</t>
  </si>
  <si>
    <t>ce6ff386-7144-11e5-ba71-058fbc01cf0b</t>
  </si>
  <si>
    <t>New Orleans</t>
  </si>
  <si>
    <t>70118</t>
  </si>
  <si>
    <t>ce701b5e-7144-11e5-ba71-058fbc01cf0b</t>
  </si>
  <si>
    <t>Tallahassee</t>
  </si>
  <si>
    <t>32312</t>
  </si>
  <si>
    <t>ce701c1c-7144-11e5-ba71-058fbc01cf0b</t>
  </si>
  <si>
    <t>Baltimore</t>
  </si>
  <si>
    <t>21202</t>
  </si>
  <si>
    <t>ce702ffe-7144-11e5-ba71-058fbc01cf0b</t>
  </si>
  <si>
    <t>Cleveland</t>
  </si>
  <si>
    <t>ce7044c6-7144-11e5-ba71-058fbc01cf0b</t>
  </si>
  <si>
    <t>28226</t>
  </si>
  <si>
    <t>ce7046ec-7144-11e5-ba71-058fbc01cf0b</t>
  </si>
  <si>
    <t>90272</t>
  </si>
  <si>
    <t>ce7088e6-7144-11e5-ba71-058fbc01cf0b</t>
  </si>
  <si>
    <t>Woodbury</t>
  </si>
  <si>
    <t>06798</t>
  </si>
  <si>
    <t>ce70899a-7144-11e5-ba71-058fbc01cf0b</t>
  </si>
  <si>
    <t>Grand Prairie</t>
  </si>
  <si>
    <t>75050</t>
  </si>
  <si>
    <t>ce70a27c-7144-11e5-ba71-058fbc01cf0b</t>
  </si>
  <si>
    <t>Prescott</t>
  </si>
  <si>
    <t>86305</t>
  </si>
  <si>
    <t>ce70eb42-7144-11e5-ba71-058fbc01cf0b</t>
  </si>
  <si>
    <t>15239</t>
  </si>
  <si>
    <t>ce710ac8-7144-11e5-ba71-058fbc01cf0b</t>
  </si>
  <si>
    <t>70115</t>
  </si>
  <si>
    <t>ce7121e8-7144-11e5-ba71-058fbc01cf0b</t>
  </si>
  <si>
    <t>Akron</t>
  </si>
  <si>
    <t>44319</t>
  </si>
  <si>
    <t>ce714894-7144-11e5-ba71-058fbc01cf0b</t>
  </si>
  <si>
    <t>Bethlehem</t>
  </si>
  <si>
    <t>18015</t>
  </si>
  <si>
    <t>ce71695a-7144-11e5-ba71-058fbc01cf0b</t>
  </si>
  <si>
    <t>Oak Park</t>
  </si>
  <si>
    <t>48237</t>
  </si>
  <si>
    <t>ce7170e4-7144-11e5-ba71-058fbc01cf0b</t>
  </si>
  <si>
    <t>95765</t>
  </si>
  <si>
    <t>ce71726a-7144-11e5-ba71-058fbc01cf0b</t>
  </si>
  <si>
    <t>Broussard</t>
  </si>
  <si>
    <t>70518</t>
  </si>
  <si>
    <t>ce718a8e-7144-11e5-ba71-058fbc01cf0b</t>
  </si>
  <si>
    <t>Barnardsville</t>
  </si>
  <si>
    <t>28709</t>
  </si>
  <si>
    <t>ce719452-7144-11e5-ba71-058fbc01cf0b</t>
  </si>
  <si>
    <t>Norman</t>
  </si>
  <si>
    <t>73072</t>
  </si>
  <si>
    <t>ce719b50-7144-11e5-ba71-058fbc01cf0b</t>
  </si>
  <si>
    <t>Grove City</t>
  </si>
  <si>
    <t>43123</t>
  </si>
  <si>
    <t>ce71d48a-7144-11e5-ba71-058fbc01cf0b</t>
  </si>
  <si>
    <t>Oroville</t>
  </si>
  <si>
    <t>95965</t>
  </si>
  <si>
    <t>ce7212a6-7144-11e5-ba71-058fbc01cf0b</t>
  </si>
  <si>
    <t>Plainfield</t>
  </si>
  <si>
    <t>05667</t>
  </si>
  <si>
    <t>ce721558-7144-11e5-ba71-058fbc01cf0b</t>
  </si>
  <si>
    <t>Falls Church</t>
  </si>
  <si>
    <t>22043</t>
  </si>
  <si>
    <t>ce721bf2-7144-11e5-ba71-058fbc01cf0b</t>
  </si>
  <si>
    <t>Atlanta</t>
  </si>
  <si>
    <t>30308</t>
  </si>
  <si>
    <t>ce725d74-7144-11e5-ba71-058fbc01cf0b</t>
  </si>
  <si>
    <t>Orange</t>
  </si>
  <si>
    <t>92867</t>
  </si>
  <si>
    <t>ce7265bc-7144-11e5-ba71-058fbc01cf0b</t>
  </si>
  <si>
    <t>78248</t>
  </si>
  <si>
    <t>ce726ecc-7144-11e5-ba71-058fbc01cf0b</t>
  </si>
  <si>
    <t>New York</t>
  </si>
  <si>
    <t>10023</t>
  </si>
  <si>
    <t>ce7289ca-7144-11e5-ba71-058fbc01cf0b</t>
  </si>
  <si>
    <t>94605</t>
  </si>
  <si>
    <t>ce72bf80-7144-11e5-ba71-058fbc01cf0b</t>
  </si>
  <si>
    <t>Woodland Hills</t>
  </si>
  <si>
    <t>91364</t>
  </si>
  <si>
    <t>ce731cb4-7144-11e5-ba71-058fbc01cf0b</t>
  </si>
  <si>
    <t>Great Pyrenees-Bernese Mountain Dog Mix</t>
  </si>
  <si>
    <t>Fort Worth</t>
  </si>
  <si>
    <t>76116</t>
  </si>
  <si>
    <t>ce731fa2-7144-11e5-ba71-058fbc01cf0b</t>
  </si>
  <si>
    <t>Westwood</t>
  </si>
  <si>
    <t>07675</t>
  </si>
  <si>
    <t>ce733262-7144-11e5-ba71-058fbc01cf0b</t>
  </si>
  <si>
    <t>Riverwoods</t>
  </si>
  <si>
    <t>60015</t>
  </si>
  <si>
    <t>ce7337e4-7144-11e5-ba71-058fbc01cf0b</t>
  </si>
  <si>
    <t>Buffalo</t>
  </si>
  <si>
    <t>14221</t>
  </si>
  <si>
    <t>ce7343f6-7144-11e5-ba71-058fbc01cf0b</t>
  </si>
  <si>
    <t>Nipomo</t>
  </si>
  <si>
    <t>93444</t>
  </si>
  <si>
    <t>ce734f0e-7144-11e5-ba71-058fbc01cf0b</t>
  </si>
  <si>
    <t>94070</t>
  </si>
  <si>
    <t>ce7355e4-7144-11e5-ba71-058fbc01cf0b</t>
  </si>
  <si>
    <t>Parson Russell Terrier-Maltese Mix</t>
  </si>
  <si>
    <t>Fox Lake</t>
  </si>
  <si>
    <t>60020</t>
  </si>
  <si>
    <t>ce738ba4-7144-11e5-ba71-058fbc01cf0b</t>
  </si>
  <si>
    <t>Van Nuys</t>
  </si>
  <si>
    <t>91406</t>
  </si>
  <si>
    <t>ce738d16-7144-11e5-ba71-058fbc01cf0b</t>
  </si>
  <si>
    <t>80210</t>
  </si>
  <si>
    <t>ce738f3c-7144-11e5-ba71-058fbc01cf0b</t>
  </si>
  <si>
    <t>Orford</t>
  </si>
  <si>
    <t>03777</t>
  </si>
  <si>
    <t>ce7392de-7144-11e5-ba71-058fbc01cf0b</t>
  </si>
  <si>
    <t>Raleigh</t>
  </si>
  <si>
    <t>27615</t>
  </si>
  <si>
    <t>ce73ad64-7144-11e5-ba71-058fbc01cf0b</t>
  </si>
  <si>
    <t>Silver Lake</t>
  </si>
  <si>
    <t>44224</t>
  </si>
  <si>
    <t>ce73ae18-7144-11e5-ba71-058fbc01cf0b</t>
  </si>
  <si>
    <t>Columbia</t>
  </si>
  <si>
    <t>ce73b674-7144-11e5-ba71-058fbc01cf0b</t>
  </si>
  <si>
    <t>Richmond</t>
  </si>
  <si>
    <t>23227</t>
  </si>
  <si>
    <t>ce73c6b4-7144-11e5-ba71-058fbc01cf0b</t>
  </si>
  <si>
    <t>ce73f1d4-7144-11e5-ba71-058fbc01cf0b</t>
  </si>
  <si>
    <t>Bellingham</t>
  </si>
  <si>
    <t>98225</t>
  </si>
  <si>
    <t>ce73fcb0-7144-11e5-ba71-058fbc01cf0b</t>
  </si>
  <si>
    <t>Cardigan Welsh Corgi-Beagle Mix</t>
  </si>
  <si>
    <t>Decatur</t>
  </si>
  <si>
    <t>ce740278-7144-11e5-ba71-058fbc01cf0b</t>
  </si>
  <si>
    <t>94550</t>
  </si>
  <si>
    <t>ce7403ea-7144-11e5-ba71-058fbc01cf0b</t>
  </si>
  <si>
    <t>Bryan</t>
  </si>
  <si>
    <t>77808</t>
  </si>
  <si>
    <t>ce741772-7144-11e5-ba71-058fbc01cf0b</t>
  </si>
  <si>
    <t>Overland Park</t>
  </si>
  <si>
    <t>66204</t>
  </si>
  <si>
    <t>ce741fc4-7144-11e5-ba71-058fbc01cf0b</t>
  </si>
  <si>
    <t>10075</t>
  </si>
  <si>
    <t>ce743234-7144-11e5-ba71-058fbc01cf0b</t>
  </si>
  <si>
    <t>90012</t>
  </si>
  <si>
    <t>ce746182-7144-11e5-ba71-058fbc01cf0b</t>
  </si>
  <si>
    <t>ce747c62-7144-11e5-ba71-058fbc01cf0b</t>
  </si>
  <si>
    <t>29206</t>
  </si>
  <si>
    <t>ce748d4c-7144-11e5-ba71-058fbc01cf0b</t>
  </si>
  <si>
    <t>Ca</t>
  </si>
  <si>
    <t>ce7496de-7144-11e5-ba71-058fbc01cf0b</t>
  </si>
  <si>
    <t>92126</t>
  </si>
  <si>
    <t>ce74abf6-7144-11e5-ba71-058fbc01cf0b</t>
  </si>
  <si>
    <t>Rohnert Park</t>
  </si>
  <si>
    <t>94928</t>
  </si>
  <si>
    <t>ce74b290-7144-11e5-ba71-058fbc01cf0b</t>
  </si>
  <si>
    <t>37205</t>
  </si>
  <si>
    <t>ce74b902-7144-11e5-ba71-058fbc01cf0b</t>
  </si>
  <si>
    <t>Stabyhoun</t>
  </si>
  <si>
    <t>Granby</t>
  </si>
  <si>
    <t>06035</t>
  </si>
  <si>
    <t>ce75132a-7144-11e5-ba71-058fbc01cf0b</t>
  </si>
  <si>
    <t>Shelby</t>
  </si>
  <si>
    <t>59474</t>
  </si>
  <si>
    <t>ce7515dc-7144-11e5-ba71-058fbc01cf0b</t>
  </si>
  <si>
    <t>Newton</t>
  </si>
  <si>
    <t>02458</t>
  </si>
  <si>
    <t>ce754c8c-7144-11e5-ba71-058fbc01cf0b</t>
  </si>
  <si>
    <t>Border Collie-Borzoi Mix</t>
  </si>
  <si>
    <t>Newcastle</t>
  </si>
  <si>
    <t>98056</t>
  </si>
  <si>
    <t>ce758a4e-7144-11e5-ba71-058fbc01cf0b</t>
  </si>
  <si>
    <t>ce76416e-7144-11e5-ba71-058fbc01cf0b</t>
  </si>
  <si>
    <t>Carlsbad</t>
  </si>
  <si>
    <t>ce767486-7144-11e5-ba71-058fbc01cf0b</t>
  </si>
  <si>
    <t>ce76c6f2-7144-11e5-ba71-058fbc01cf0b</t>
  </si>
  <si>
    <t>Denver</t>
  </si>
  <si>
    <t>80218</t>
  </si>
  <si>
    <t>ce76dcb4-7144-11e5-ba71-058fbc01cf0b</t>
  </si>
  <si>
    <t>Scituate</t>
  </si>
  <si>
    <t>ce76ee02-7144-11e5-ba71-058fbc01cf0b</t>
  </si>
  <si>
    <t>Shelton</t>
  </si>
  <si>
    <t>06484</t>
  </si>
  <si>
    <t>ce76ff14-7144-11e5-ba71-058fbc01cf0b</t>
  </si>
  <si>
    <t>Murphy</t>
  </si>
  <si>
    <t>75094</t>
  </si>
  <si>
    <t>ce77004a-7144-11e5-ba71-058fbc01cf0b</t>
  </si>
  <si>
    <t>ce7705cc-7144-11e5-ba71-058fbc01cf0b</t>
  </si>
  <si>
    <t>Elkins Park</t>
  </si>
  <si>
    <t>19027</t>
  </si>
  <si>
    <t>ce770cf2-7144-11e5-ba71-058fbc01cf0b</t>
  </si>
  <si>
    <t>The Woodlands</t>
  </si>
  <si>
    <t>77381</t>
  </si>
  <si>
    <t>ce77692c-7144-11e5-ba71-058fbc01cf0b</t>
  </si>
  <si>
    <t>Saint Paul</t>
  </si>
  <si>
    <t>55105</t>
  </si>
  <si>
    <t>ce784e78-7144-11e5-ba71-058fbc01cf0b</t>
  </si>
  <si>
    <t>ce7859fe-7144-11e5-ba71-058fbc01cf0b</t>
  </si>
  <si>
    <t>Plandome</t>
  </si>
  <si>
    <t>11030</t>
  </si>
  <si>
    <t>ce787eb6-7144-11e5-ba71-058fbc01cf0b</t>
  </si>
  <si>
    <t>60115</t>
  </si>
  <si>
    <t>ce787fe2-7144-11e5-ba71-058fbc01cf0b</t>
  </si>
  <si>
    <t>90292</t>
  </si>
  <si>
    <t>ce7882f8-7144-11e5-ba71-058fbc01cf0b</t>
  </si>
  <si>
    <t>ce78cc5e-7144-11e5-ba71-058fbc01cf0b</t>
  </si>
  <si>
    <t>Norristown</t>
  </si>
  <si>
    <t>19403</t>
  </si>
  <si>
    <t>ce78eed2-7144-11e5-ba71-058fbc01cf0b</t>
  </si>
  <si>
    <t>ce78f1c0-7144-11e5-ba71-058fbc01cf0b</t>
  </si>
  <si>
    <t>ce78f990-7144-11e5-ba71-058fbc01cf0b</t>
  </si>
  <si>
    <t>ce791aba-7144-11e5-ba71-058fbc01cf0b</t>
  </si>
  <si>
    <t>ce7934aa-7144-11e5-ba71-058fbc01cf0b</t>
  </si>
  <si>
    <t>ce795bce-7144-11e5-ba71-058fbc01cf0b</t>
  </si>
  <si>
    <t>ce796ee8-7144-11e5-ba71-058fbc01cf0b</t>
  </si>
  <si>
    <t>ce7977c6-7144-11e5-ba71-058fbc01cf0b</t>
  </si>
  <si>
    <t>ce797e6a-7144-11e5-ba71-058fbc01cf0b</t>
  </si>
  <si>
    <t>ce79850e-7144-11e5-ba71-058fbc01cf0b</t>
  </si>
  <si>
    <t>ce79ff7a-7144-11e5-ba71-058fbc01cf0b</t>
  </si>
  <si>
    <t>Scotch Plains</t>
  </si>
  <si>
    <t>07076</t>
  </si>
  <si>
    <t>ce7a004c-7144-11e5-ba71-058fbc01cf0b</t>
  </si>
  <si>
    <t>Miniature Schnauzer-Wire Fox Terrier Mix</t>
  </si>
  <si>
    <t>ce7a0114-7144-11e5-ba71-058fbc01cf0b</t>
  </si>
  <si>
    <t>ce7a17bc-7144-11e5-ba71-058fbc01cf0b</t>
  </si>
  <si>
    <t>Sacramento</t>
  </si>
  <si>
    <t>95834</t>
  </si>
  <si>
    <t>ce7a272a-7144-11e5-ba71-058fbc01cf0b</t>
  </si>
  <si>
    <t>ce7a6d8e-7144-11e5-ba71-058fbc01cf0b</t>
  </si>
  <si>
    <t>Folsom</t>
  </si>
  <si>
    <t>95630</t>
  </si>
  <si>
    <t>ce7a9ffc-7144-11e5-ba71-058fbc01cf0b</t>
  </si>
  <si>
    <t>Engleood</t>
  </si>
  <si>
    <t>80113</t>
  </si>
  <si>
    <t>ce7aced2-7144-11e5-ba71-058fbc01cf0b</t>
  </si>
  <si>
    <t>Westport</t>
  </si>
  <si>
    <t>06880</t>
  </si>
  <si>
    <t>ce7ad31e-7144-11e5-ba71-058fbc01cf0b</t>
  </si>
  <si>
    <t>ce7ad652-7144-11e5-ba71-058fbc01cf0b</t>
  </si>
  <si>
    <t>Abingdon</t>
  </si>
  <si>
    <t>24210</t>
  </si>
  <si>
    <t>ce7adeea-7144-11e5-ba71-058fbc01cf0b</t>
  </si>
  <si>
    <t>ce7b1266-7144-11e5-ba71-058fbc01cf0b</t>
  </si>
  <si>
    <t>ce7b1a68-7144-11e5-ba71-058fbc01cf0b</t>
  </si>
  <si>
    <t>ce7b2fda-7144-11e5-ba71-058fbc01cf0b</t>
  </si>
  <si>
    <t>Freehold</t>
  </si>
  <si>
    <t>07728</t>
  </si>
  <si>
    <t>ce7b6bd0-7144-11e5-ba71-058fbc01cf0b</t>
  </si>
  <si>
    <t>Oak Ridge</t>
  </si>
  <si>
    <t>37830</t>
  </si>
  <si>
    <t>ce7b7e5e-7144-11e5-ba71-058fbc01cf0b</t>
  </si>
  <si>
    <t>Shipman</t>
  </si>
  <si>
    <t>22971</t>
  </si>
  <si>
    <t>ce7be79a-7144-11e5-ba71-058fbc01cf0b</t>
  </si>
  <si>
    <t>La Canada Flintridge</t>
  </si>
  <si>
    <t>91011</t>
  </si>
  <si>
    <t>ce7c01da-7144-11e5-ba71-058fbc01cf0b</t>
  </si>
  <si>
    <t>Hackettstown</t>
  </si>
  <si>
    <t>07840</t>
  </si>
  <si>
    <t>ce7c2d90-7144-11e5-ba71-058fbc01cf0b</t>
  </si>
  <si>
    <t>Bakersfield</t>
  </si>
  <si>
    <t>93309</t>
  </si>
  <si>
    <t>ce7c43b6-7144-11e5-ba71-058fbc01cf0b</t>
  </si>
  <si>
    <t>ce7c54b4-7144-11e5-ba71-058fbc01cf0b</t>
  </si>
  <si>
    <t>Labrador Retriever-Mastiff Mix</t>
  </si>
  <si>
    <t>83706</t>
  </si>
  <si>
    <t>ce7c6990-7144-11e5-ba71-058fbc01cf0b</t>
  </si>
  <si>
    <t>Edmond</t>
  </si>
  <si>
    <t>ce7c7a20-7144-11e5-ba71-058fbc01cf0b</t>
  </si>
  <si>
    <t>Stuart</t>
  </si>
  <si>
    <t>34997</t>
  </si>
  <si>
    <t>ce7c834e-7144-11e5-ba71-058fbc01cf0b</t>
  </si>
  <si>
    <t>Fern Park</t>
  </si>
  <si>
    <t>32730</t>
  </si>
  <si>
    <t>ce7cade2-7144-11e5-ba71-058fbc01cf0b</t>
  </si>
  <si>
    <t>Pembroke</t>
  </si>
  <si>
    <t>03275</t>
  </si>
  <si>
    <t>ce7caea0-7144-11e5-ba71-058fbc01cf0b</t>
  </si>
  <si>
    <t>Tucson</t>
  </si>
  <si>
    <t>85749</t>
  </si>
  <si>
    <t>ce7cd84e-7144-11e5-ba71-058fbc01cf0b</t>
  </si>
  <si>
    <t>Waltham</t>
  </si>
  <si>
    <t>02451</t>
  </si>
  <si>
    <t>ce7cf02c-7144-11e5-ba71-058fbc01cf0b</t>
  </si>
  <si>
    <t>Chinese Shar-Pei-Cocker Spaniel Mix</t>
  </si>
  <si>
    <t>West Chester</t>
  </si>
  <si>
    <t>45069</t>
  </si>
  <si>
    <t>ce7d18cc-7144-11e5-ba71-058fbc01cf0b</t>
  </si>
  <si>
    <t>94116</t>
  </si>
  <si>
    <t>ce7d2006-7144-11e5-ba71-058fbc01cf0b</t>
  </si>
  <si>
    <t>20010</t>
  </si>
  <si>
    <t>ce7d218c-7144-11e5-ba71-058fbc01cf0b</t>
  </si>
  <si>
    <t>Hoboken</t>
  </si>
  <si>
    <t>07030</t>
  </si>
  <si>
    <t>ce7d2d76-7144-11e5-ba71-058fbc01cf0b</t>
  </si>
  <si>
    <t>Brooklyn</t>
  </si>
  <si>
    <t>11222</t>
  </si>
  <si>
    <t>ce7d4586-7144-11e5-ba71-058fbc01cf0b</t>
  </si>
  <si>
    <t>Milwaukie</t>
  </si>
  <si>
    <t>97267</t>
  </si>
  <si>
    <t>ce7d4fea-7144-11e5-ba71-058fbc01cf0b</t>
  </si>
  <si>
    <t>Dubuque</t>
  </si>
  <si>
    <t>52001</t>
  </si>
  <si>
    <t>ce7d50a8-7144-11e5-ba71-058fbc01cf0b</t>
  </si>
  <si>
    <t>95136</t>
  </si>
  <si>
    <t>ce7d937e-7144-11e5-ba71-058fbc01cf0b</t>
  </si>
  <si>
    <t>30360</t>
  </si>
  <si>
    <t>ce7d9630-7144-11e5-ba71-058fbc01cf0b</t>
  </si>
  <si>
    <t>92130</t>
  </si>
  <si>
    <t>ce7d9b8a-7144-11e5-ba71-058fbc01cf0b</t>
  </si>
  <si>
    <t>Rochester</t>
  </si>
  <si>
    <t>55902</t>
  </si>
  <si>
    <t>ce7dcdc6-7144-11e5-ba71-058fbc01cf0b</t>
  </si>
  <si>
    <t>Jacksonville</t>
  </si>
  <si>
    <t>32256</t>
  </si>
  <si>
    <t>ce7dd8ac-7144-11e5-ba71-058fbc01cf0b</t>
  </si>
  <si>
    <t>Burlington</t>
  </si>
  <si>
    <t>01803</t>
  </si>
  <si>
    <t>ce7ddfb4-7144-11e5-ba71-058fbc01cf0b</t>
  </si>
  <si>
    <t>Las Cruces</t>
  </si>
  <si>
    <t>88007</t>
  </si>
  <si>
    <t>ce7e050c-7144-11e5-ba71-058fbc01cf0b</t>
  </si>
  <si>
    <t>Ridgewood</t>
  </si>
  <si>
    <t>07450</t>
  </si>
  <si>
    <t>ce7e16aa-7144-11e5-ba71-058fbc01cf0b</t>
  </si>
  <si>
    <t>ce7e337e-7144-11e5-ba71-058fbc01cf0b</t>
  </si>
  <si>
    <t>77583</t>
  </si>
  <si>
    <t>ce7e52fa-7144-11e5-ba71-058fbc01cf0b</t>
  </si>
  <si>
    <t>Aloha</t>
  </si>
  <si>
    <t>ce7e88e2-7144-11e5-ba71-058fbc01cf0b</t>
  </si>
  <si>
    <t>Menlo Park</t>
  </si>
  <si>
    <t>94025</t>
  </si>
  <si>
    <t>ce7ed766-7144-11e5-ba71-058fbc01cf0b</t>
  </si>
  <si>
    <t>San Lorenzo</t>
  </si>
  <si>
    <t>94580</t>
  </si>
  <si>
    <t>ce7efd90-7144-11e5-ba71-058fbc01cf0b</t>
  </si>
  <si>
    <t>Antioch</t>
  </si>
  <si>
    <t>94531</t>
  </si>
  <si>
    <t>ce7f0484-7144-11e5-ba71-058fbc01cf0b</t>
  </si>
  <si>
    <t>Surprise</t>
  </si>
  <si>
    <t>ce7f2f04-7144-11e5-ba71-058fbc01cf0b</t>
  </si>
  <si>
    <t>77511</t>
  </si>
  <si>
    <t>ce7f34ae-7144-11e5-ba71-058fbc01cf0b</t>
  </si>
  <si>
    <t>Jensen Beach</t>
  </si>
  <si>
    <t>34958</t>
  </si>
  <si>
    <t>ce7f5bfa-7144-11e5-ba71-058fbc01cf0b</t>
  </si>
  <si>
    <t>Fairfax</t>
  </si>
  <si>
    <t>22030</t>
  </si>
  <si>
    <t>ce7f674e-7144-11e5-ba71-058fbc01cf0b</t>
  </si>
  <si>
    <t>ce7fc6ee-7144-11e5-ba71-058fbc01cf0b</t>
  </si>
  <si>
    <t>Irvine</t>
  </si>
  <si>
    <t>92603</t>
  </si>
  <si>
    <t>ce80184c-7144-11e5-ba71-058fbc01cf0b</t>
  </si>
  <si>
    <t>Peoria</t>
  </si>
  <si>
    <t>61604</t>
  </si>
  <si>
    <t>ce801d06-7144-11e5-ba71-058fbc01cf0b</t>
  </si>
  <si>
    <t>02459</t>
  </si>
  <si>
    <t>ce805956-7144-11e5-ba71-058fbc01cf0b</t>
  </si>
  <si>
    <t>American Eskimo Dog-Staffordshire Bull Terrier Mix</t>
  </si>
  <si>
    <t>Bluffton</t>
  </si>
  <si>
    <t>29910</t>
  </si>
  <si>
    <t>ce809cae-7144-11e5-ba71-058fbc01cf0b</t>
  </si>
  <si>
    <t>Sykesville</t>
  </si>
  <si>
    <t>21784</t>
  </si>
  <si>
    <t>ce816cec-7144-11e5-ba71-058fbc01cf0b</t>
  </si>
  <si>
    <t>Gaithersburg</t>
  </si>
  <si>
    <t>20878</t>
  </si>
  <si>
    <t>ce81a496-7144-11e5-ba71-058fbc01cf0b</t>
  </si>
  <si>
    <t>Topeka</t>
  </si>
  <si>
    <t>66614</t>
  </si>
  <si>
    <t>ce81aed2-7144-11e5-ba71-058fbc01cf0b</t>
  </si>
  <si>
    <t>Plymouth</t>
  </si>
  <si>
    <t>48170</t>
  </si>
  <si>
    <t>ce81b8b4-7144-11e5-ba71-058fbc01cf0b</t>
  </si>
  <si>
    <t>ce81be86-7144-11e5-ba71-058fbc01cf0b</t>
  </si>
  <si>
    <t>Valparaiso</t>
  </si>
  <si>
    <t>46383</t>
  </si>
  <si>
    <t>ce81d9f2-7144-11e5-ba71-058fbc01cf0b</t>
  </si>
  <si>
    <t>80220</t>
  </si>
  <si>
    <t>ce8203fa-7144-11e5-ba71-058fbc01cf0b</t>
  </si>
  <si>
    <t>Chicago</t>
  </si>
  <si>
    <t>60614</t>
  </si>
  <si>
    <t>ce821b88-7144-11e5-ba71-058fbc01cf0b</t>
  </si>
  <si>
    <t>Kulpmont</t>
  </si>
  <si>
    <t>17834</t>
  </si>
  <si>
    <t>ce821cb4-7144-11e5-ba71-058fbc01cf0b</t>
  </si>
  <si>
    <t>ce8220c4-7144-11e5-ba71-058fbc01cf0b</t>
  </si>
  <si>
    <t>92701</t>
  </si>
  <si>
    <t>ce8232f8-7144-11e5-ba71-058fbc01cf0b</t>
  </si>
  <si>
    <t>ce824220-7144-11e5-ba71-058fbc01cf0b</t>
  </si>
  <si>
    <t>ce824586-7144-11e5-ba71-058fbc01cf0b</t>
  </si>
  <si>
    <t>10032</t>
  </si>
  <si>
    <t>ce828668-7144-11e5-ba71-058fbc01cf0b</t>
  </si>
  <si>
    <t>ce828d16-7144-11e5-ba71-058fbc01cf0b</t>
  </si>
  <si>
    <t>Perry</t>
  </si>
  <si>
    <t>14530</t>
  </si>
  <si>
    <t>ce82f850-7144-11e5-ba71-058fbc01cf0b</t>
  </si>
  <si>
    <t>Miniature Australian Shepherd-Poodle Mix</t>
  </si>
  <si>
    <t>28031</t>
  </si>
  <si>
    <t>ce8306e2-7144-11e5-ba71-058fbc01cf0b</t>
  </si>
  <si>
    <t>Field Spaniel</t>
  </si>
  <si>
    <t>ce830db8-7144-11e5-ba71-058fbc01cf0b</t>
  </si>
  <si>
    <t>23225</t>
  </si>
  <si>
    <t>ce8311d2-7144-11e5-ba71-058fbc01cf0b</t>
  </si>
  <si>
    <t>27896</t>
  </si>
  <si>
    <t>ce8316aa-7144-11e5-ba71-058fbc01cf0b</t>
  </si>
  <si>
    <t>ce8346a2-7144-11e5-ba71-058fbc01cf0b</t>
  </si>
  <si>
    <t>Eureka Springs</t>
  </si>
  <si>
    <t>72631</t>
  </si>
  <si>
    <t>ce8430a8-7144-11e5-ba71-058fbc01cf0b</t>
  </si>
  <si>
    <t>23222</t>
  </si>
  <si>
    <t>ce848e22-7144-11e5-ba71-058fbc01cf0b</t>
  </si>
  <si>
    <t>Orlando</t>
  </si>
  <si>
    <t>32803</t>
  </si>
  <si>
    <t>ce84a556-7144-11e5-ba71-058fbc01cf0b</t>
  </si>
  <si>
    <t>ce84fe0c-7144-11e5-ba71-058fbc01cf0b</t>
  </si>
  <si>
    <t>90068</t>
  </si>
  <si>
    <t>ce850384-7144-11e5-ba71-058fbc01cf0b</t>
  </si>
  <si>
    <t>Portland</t>
  </si>
  <si>
    <t>97232</t>
  </si>
  <si>
    <t>ce850848-7144-11e5-ba71-058fbc01cf0b</t>
  </si>
  <si>
    <t>ce852864-7144-11e5-ba71-058fbc01cf0b</t>
  </si>
  <si>
    <t>Silver Sprimg</t>
  </si>
  <si>
    <t>ce8531f6-7144-11e5-ba71-058fbc01cf0b</t>
  </si>
  <si>
    <t>Niles</t>
  </si>
  <si>
    <t>44446</t>
  </si>
  <si>
    <t>ce866922-7144-11e5-ba71-058fbc01cf0b</t>
  </si>
  <si>
    <t>97520</t>
  </si>
  <si>
    <t>ce866f4e-7144-11e5-ba71-058fbc01cf0b</t>
  </si>
  <si>
    <t>94519</t>
  </si>
  <si>
    <t>ce86da6a-7144-11e5-ba71-058fbc01cf0b</t>
  </si>
  <si>
    <t>ce8795b8-7144-11e5-ba71-058fbc01cf0b</t>
  </si>
  <si>
    <t>West Branch</t>
  </si>
  <si>
    <t>ce87e9aa-7144-11e5-ba71-058fbc01cf0b</t>
  </si>
  <si>
    <t>ce87fa30-7144-11e5-ba71-058fbc01cf0b</t>
  </si>
  <si>
    <t>Troy</t>
  </si>
  <si>
    <t>45373</t>
  </si>
  <si>
    <t>ce8837d4-7144-11e5-ba71-058fbc01cf0b</t>
  </si>
  <si>
    <t>Long Beach</t>
  </si>
  <si>
    <t>90807</t>
  </si>
  <si>
    <t>ce886808-7144-11e5-ba71-058fbc01cf0b</t>
  </si>
  <si>
    <t>El Cajon</t>
  </si>
  <si>
    <t>92020</t>
  </si>
  <si>
    <t>ce88b6be-7144-11e5-ba71-058fbc01cf0b</t>
  </si>
  <si>
    <t>Naperville</t>
  </si>
  <si>
    <t>ce88f700-7144-11e5-ba71-058fbc01cf0b</t>
  </si>
  <si>
    <t>Lunenburg</t>
  </si>
  <si>
    <t>01462</t>
  </si>
  <si>
    <t>ce891ee2-7144-11e5-ba71-058fbc01cf0b</t>
  </si>
  <si>
    <t>Boulder</t>
  </si>
  <si>
    <t>80308</t>
  </si>
  <si>
    <t>ce8968f2-7144-11e5-ba71-058fbc01cf0b</t>
  </si>
  <si>
    <t>West Greenwich</t>
  </si>
  <si>
    <t>02817</t>
  </si>
  <si>
    <t>ce897a7c-7144-11e5-ba71-058fbc01cf0b</t>
  </si>
  <si>
    <t>Oviedo</t>
  </si>
  <si>
    <t>ce8ac3fa-7144-11e5-ba71-058fbc01cf0b</t>
  </si>
  <si>
    <t>Sierra Vista</t>
  </si>
  <si>
    <t>85650</t>
  </si>
  <si>
    <t>ce8bd510-7144-11e5-ba71-058fbc01cf0b</t>
  </si>
  <si>
    <t>34956</t>
  </si>
  <si>
    <t>ce912c40-7144-11e5-ba71-058fbc01cf0b</t>
  </si>
  <si>
    <t>ce92e4a4-7144-11e5-ba71-058fbc01cf0b</t>
  </si>
  <si>
    <t>Sebastian</t>
  </si>
  <si>
    <t>32958</t>
  </si>
  <si>
    <t>ce9300ec-7144-11e5-ba71-058fbc01cf0b</t>
  </si>
  <si>
    <t>Schenectady</t>
  </si>
  <si>
    <t>12309</t>
  </si>
  <si>
    <t>ce931488-7144-11e5-ba71-058fbc01cf0b</t>
  </si>
  <si>
    <t>ce93c96e-7144-11e5-ba71-058fbc01cf0b</t>
  </si>
  <si>
    <t>ce940a32-7144-11e5-ba71-058fbc01cf0b</t>
  </si>
  <si>
    <t>Pharr</t>
  </si>
  <si>
    <t>78577</t>
  </si>
  <si>
    <t>ce9436f6-7144-11e5-ba71-058fbc01cf0b</t>
  </si>
  <si>
    <t>ce94489e-7144-11e5-ba71-058fbc01cf0b</t>
  </si>
  <si>
    <t>ce948728-7144-11e5-ba71-058fbc01cf0b</t>
  </si>
  <si>
    <t>ce94f9a6-7144-11e5-ba71-058fbc01cf0b</t>
  </si>
  <si>
    <t>ce950f9a-7144-11e5-ba71-058fbc01cf0b</t>
  </si>
  <si>
    <t>ce9549e2-7144-11e5-ba71-058fbc01cf0b</t>
  </si>
  <si>
    <t>80014</t>
  </si>
  <si>
    <t>Boxer-German Shepherd Dog Mix</t>
  </si>
  <si>
    <t>ce9556ee-7144-11e5-ba71-058fbc01cf0b</t>
  </si>
  <si>
    <t>Rockford</t>
  </si>
  <si>
    <t>61109</t>
  </si>
  <si>
    <t>ce95c250-7144-11e5-ba71-058fbc01cf0b</t>
  </si>
  <si>
    <t>Labrador Retriever-Boykin Spaniel Mix</t>
  </si>
  <si>
    <t>38646</t>
  </si>
  <si>
    <t>ce9631cc-7144-11e5-ba71-058fbc01cf0b</t>
  </si>
  <si>
    <t>Salem</t>
  </si>
  <si>
    <t>ce963910-7144-11e5-ba71-058fbc01cf0b</t>
  </si>
  <si>
    <t>Plott-American Foxhound Mix</t>
  </si>
  <si>
    <t>Stoughton</t>
  </si>
  <si>
    <t>53589</t>
  </si>
  <si>
    <t>ce9685f0-7144-11e5-ba71-058fbc01cf0b</t>
  </si>
  <si>
    <t>Spring</t>
  </si>
  <si>
    <t>77373</t>
  </si>
  <si>
    <t>ce96deec-7144-11e5-ba71-058fbc01cf0b</t>
  </si>
  <si>
    <t>Groton</t>
  </si>
  <si>
    <t>06340</t>
  </si>
  <si>
    <t>ce970dea-7144-11e5-ba71-058fbc01cf0b</t>
  </si>
  <si>
    <t>Myerstown</t>
  </si>
  <si>
    <t>17067</t>
  </si>
  <si>
    <t>ce971b46-7144-11e5-ba71-058fbc01cf0b</t>
  </si>
  <si>
    <t>Pensacola</t>
  </si>
  <si>
    <t>32503</t>
  </si>
  <si>
    <t>ce972a96-7144-11e5-ba71-058fbc01cf0b</t>
  </si>
  <si>
    <t>ce972b54-7144-11e5-ba71-058fbc01cf0b</t>
  </si>
  <si>
    <t>77057</t>
  </si>
  <si>
    <t>ce97302c-7144-11e5-ba71-058fbc01cf0b</t>
  </si>
  <si>
    <t>Forest Hill</t>
  </si>
  <si>
    <t>21050</t>
  </si>
  <si>
    <t>ce973086-7144-11e5-ba71-058fbc01cf0b</t>
  </si>
  <si>
    <t>Hollywood</t>
  </si>
  <si>
    <t>33023</t>
  </si>
  <si>
    <t>ce978a2c-7144-11e5-ba71-058fbc01cf0b</t>
  </si>
  <si>
    <t>Timnath</t>
  </si>
  <si>
    <t>ce97d176-7144-11e5-ba71-058fbc01cf0b</t>
  </si>
  <si>
    <t>85716</t>
  </si>
  <si>
    <t>ce97ef30-7144-11e5-ba71-058fbc01cf0b</t>
  </si>
  <si>
    <t>Kensington</t>
  </si>
  <si>
    <t>ce980038-7144-11e5-ba71-058fbc01cf0b</t>
  </si>
  <si>
    <t>Lutherville Timonium</t>
  </si>
  <si>
    <t>21093</t>
  </si>
  <si>
    <t>ce98068c-7144-11e5-ba71-058fbc01cf0b</t>
  </si>
  <si>
    <t>River Falls</t>
  </si>
  <si>
    <t>54022</t>
  </si>
  <si>
    <t>ce982e46-7144-11e5-ba71-058fbc01cf0b</t>
  </si>
  <si>
    <t>ce984d2c-7144-11e5-ba71-058fbc01cf0b</t>
  </si>
  <si>
    <t>33461</t>
  </si>
  <si>
    <t>ce987eb4-7144-11e5-ba71-058fbc01cf0b</t>
  </si>
  <si>
    <t>Oklahoma City</t>
  </si>
  <si>
    <t>73103</t>
  </si>
  <si>
    <t>ce98a56a-7144-11e5-ba71-058fbc01cf0b</t>
  </si>
  <si>
    <t>Timonium</t>
  </si>
  <si>
    <t>ce98bf3c-7144-11e5-ba71-058fbc01cf0b</t>
  </si>
  <si>
    <t>60654</t>
  </si>
  <si>
    <t>ce98c2f2-7144-11e5-ba71-058fbc01cf0b</t>
  </si>
  <si>
    <t>97239</t>
  </si>
  <si>
    <t>ce98e0fc-7144-11e5-ba71-058fbc01cf0b</t>
  </si>
  <si>
    <t>20036</t>
  </si>
  <si>
    <t>ce992fbc-7144-11e5-ba71-058fbc01cf0b</t>
  </si>
  <si>
    <t>Bernville</t>
  </si>
  <si>
    <t>19506</t>
  </si>
  <si>
    <t>ce9936a6-7144-11e5-ba71-058fbc01cf0b</t>
  </si>
  <si>
    <t>Attica</t>
  </si>
  <si>
    <t>ce994204-7144-11e5-ba71-058fbc01cf0b</t>
  </si>
  <si>
    <t>ce996036-7144-11e5-ba71-058fbc01cf0b</t>
  </si>
  <si>
    <t>Park City</t>
  </si>
  <si>
    <t>ce99af32-7144-11e5-ba71-058fbc01cf0b</t>
  </si>
  <si>
    <t>Fairfield</t>
  </si>
  <si>
    <t>ce99f7d0-7144-11e5-ba71-058fbc01cf0b</t>
  </si>
  <si>
    <t>Canpbell</t>
  </si>
  <si>
    <t>ce9a2d7c-7144-11e5-ba71-058fbc01cf0b</t>
  </si>
  <si>
    <t>ce9a480c-7144-11e5-ba71-058fbc01cf0b</t>
  </si>
  <si>
    <t>22304</t>
  </si>
  <si>
    <t>ce9ab256-7144-11e5-ba71-058fbc01cf0b</t>
  </si>
  <si>
    <t>11220</t>
  </si>
  <si>
    <t>ce9ad934-7144-11e5-ba71-058fbc01cf0b</t>
  </si>
  <si>
    <t>19012</t>
  </si>
  <si>
    <t>ce9aed52-7144-11e5-ba71-058fbc01cf0b</t>
  </si>
  <si>
    <t>Greensboro</t>
  </si>
  <si>
    <t>27401</t>
  </si>
  <si>
    <t>ce9b0a12-7144-11e5-ba71-058fbc01cf0b</t>
  </si>
  <si>
    <t>46202</t>
  </si>
  <si>
    <t>ce74719a-7144-11e5-ba71-058fbc01cf0b</t>
  </si>
  <si>
    <t>ce71975e-7144-11e5-ba71-058fbc01cf0b</t>
  </si>
  <si>
    <t>Great Neck</t>
  </si>
  <si>
    <t>ce71ff5a-7144-11e5-ba71-058fbc01cf0b</t>
  </si>
  <si>
    <t>Basenji-Whippet Mix</t>
  </si>
  <si>
    <t>ce135f2c-7144-11e5-ba71-058fbc01cf0b</t>
  </si>
  <si>
    <t>ce13615c-7144-11e5-ba71-058fbc01cf0b</t>
  </si>
  <si>
    <t>ce136210-7144-11e5-ba71-058fbc01cf0b</t>
  </si>
  <si>
    <t>ce136a1c-7144-11e5-ba71-058fbc01cf0b</t>
  </si>
  <si>
    <t>ce136ac6-7144-11e5-ba71-058fbc01cf0b</t>
  </si>
  <si>
    <t>ce136c24-7144-11e5-ba71-058fbc01cf0b</t>
  </si>
  <si>
    <t>German Shepherd Dog-Pembroke Welsh Corgi Mix</t>
  </si>
  <si>
    <t>ce136e36-7144-11e5-ba71-058fbc01cf0b</t>
  </si>
  <si>
    <t>ce136ee0-7144-11e5-ba71-058fbc01cf0b</t>
  </si>
  <si>
    <t>ce136f94-7144-11e5-ba71-058fbc01cf0b</t>
  </si>
  <si>
    <t>ce137034-7144-11e5-ba71-058fbc01cf0b</t>
  </si>
  <si>
    <t>ce1371a6-7144-11e5-ba71-058fbc01cf0b</t>
  </si>
  <si>
    <t>ce1373ae-7144-11e5-ba71-058fbc01cf0b</t>
  </si>
  <si>
    <t>ce137458-7144-11e5-ba71-058fbc01cf0b</t>
  </si>
  <si>
    <t>ce13750c-7144-11e5-ba71-058fbc01cf0b</t>
  </si>
  <si>
    <t>ce1375b6-7144-11e5-ba71-058fbc01cf0b</t>
  </si>
  <si>
    <t>ce137656-7144-11e5-ba71-058fbc01cf0b</t>
  </si>
  <si>
    <t>ce137700-7144-11e5-ba71-058fbc01cf0b</t>
  </si>
  <si>
    <t>ce1377b4-7144-11e5-ba71-058fbc01cf0b</t>
  </si>
  <si>
    <t>ce137868-7144-11e5-ba71-058fbc01cf0b</t>
  </si>
  <si>
    <t>ce137912-7144-11e5-ba71-058fbc01cf0b</t>
  </si>
  <si>
    <t>ce1379c6-7144-11e5-ba71-058fbc01cf0b</t>
  </si>
  <si>
    <t>ce137c78-7144-11e5-ba71-058fbc01cf0b</t>
  </si>
  <si>
    <t>ce137e80-7144-11e5-ba71-058fbc01cf0b</t>
  </si>
  <si>
    <t>ce137f20-7144-11e5-ba71-058fbc01cf0b</t>
  </si>
  <si>
    <t>ce137fca-7144-11e5-ba71-058fbc01cf0b</t>
  </si>
  <si>
    <t>20736</t>
  </si>
  <si>
    <t>ce13807e-7144-11e5-ba71-058fbc01cf0b</t>
  </si>
  <si>
    <t>ce1381c8-7144-11e5-ba71-058fbc01cf0b</t>
  </si>
  <si>
    <t>ce138268-7144-11e5-ba71-058fbc01cf0b</t>
  </si>
  <si>
    <t>ce138312-7144-11e5-ba71-058fbc01cf0b</t>
  </si>
  <si>
    <t>Parson Russell Terrier-Beagle Mix</t>
  </si>
  <si>
    <t>ce1385c4-7144-11e5-ba71-058fbc01cf0b</t>
  </si>
  <si>
    <t>ce138722-7144-11e5-ba71-058fbc01cf0b</t>
  </si>
  <si>
    <t>ce1387cc-7144-11e5-ba71-058fbc01cf0b</t>
  </si>
  <si>
    <t>ce138876-7144-11e5-ba71-058fbc01cf0b</t>
  </si>
  <si>
    <t>ce138920-7144-11e5-ba71-058fbc01cf0b</t>
  </si>
  <si>
    <t>ce1389d4-7144-11e5-ba71-058fbc01cf0b</t>
  </si>
  <si>
    <t>ce138a88-7144-11e5-ba71-058fbc01cf0b</t>
  </si>
  <si>
    <t>Chihuahua- Mix</t>
  </si>
  <si>
    <t>ce138be6-7144-11e5-ba71-058fbc01cf0b</t>
  </si>
  <si>
    <t>ce1390f0-7144-11e5-ba71-058fbc01cf0b</t>
  </si>
  <si>
    <t>ce13919a-7144-11e5-ba71-058fbc01cf0b</t>
  </si>
  <si>
    <t>ce1394f6-7144-11e5-ba71-058fbc01cf0b</t>
  </si>
  <si>
    <t>45220</t>
  </si>
  <si>
    <t>ce13964a-7144-11e5-ba71-058fbc01cf0b</t>
  </si>
  <si>
    <t>ce13985c-7144-11e5-ba71-058fbc01cf0b</t>
  </si>
  <si>
    <t>ce139a6e-7144-11e5-ba71-058fbc01cf0b</t>
  </si>
  <si>
    <t>ce139bea-7144-11e5-ba71-058fbc01cf0b</t>
  </si>
  <si>
    <t>ce139cb2-7144-11e5-ba71-058fbc01cf0b</t>
  </si>
  <si>
    <t>ce139e1a-7144-11e5-ba71-058fbc01cf0b</t>
  </si>
  <si>
    <t>ce13a108-7144-11e5-ba71-058fbc01cf0b</t>
  </si>
  <si>
    <t>ce13a5cc-7144-11e5-ba71-058fbc01cf0b</t>
  </si>
  <si>
    <t>English Cocker Spaniel-Cocker Spaniel Mix</t>
  </si>
  <si>
    <t>ce13a734-7144-11e5-ba71-058fbc01cf0b</t>
  </si>
  <si>
    <t>ce13a7e8-7144-11e5-ba71-058fbc01cf0b</t>
  </si>
  <si>
    <t>ce13b152-7144-11e5-ba71-058fbc01cf0b</t>
  </si>
  <si>
    <t>ce21d7d2-7144-11e5-ba71-058fbc01cf0b</t>
  </si>
  <si>
    <t>ce21df2a-7144-11e5-ba71-058fbc01cf0b</t>
  </si>
  <si>
    <t>ce21e11e-7144-11e5-ba71-058fbc01cf0b</t>
  </si>
  <si>
    <t>ce21e736-7144-11e5-ba71-058fbc01cf0b</t>
  </si>
  <si>
    <t>ce21e826-7144-11e5-ba71-058fbc01cf0b</t>
  </si>
  <si>
    <t>ce21f122-7144-11e5-ba71-058fbc01cf0b</t>
  </si>
  <si>
    <t>ce21f528-7144-11e5-ba71-058fbc01cf0b</t>
  </si>
  <si>
    <t>Beagle-Schipperke Mix</t>
  </si>
  <si>
    <t>ce22007c-7144-11e5-ba71-058fbc01cf0b</t>
  </si>
  <si>
    <t>ce22011c-7144-11e5-ba71-058fbc01cf0b</t>
  </si>
  <si>
    <t>ce2201b2-7144-11e5-ba71-058fbc01cf0b</t>
  </si>
  <si>
    <t>ce2202e8-7144-11e5-ba71-058fbc01cf0b</t>
  </si>
  <si>
    <t>Boston Terrier-Chihuahua Mix</t>
  </si>
  <si>
    <t>ce2203f6-7144-11e5-ba71-058fbc01cf0b</t>
  </si>
  <si>
    <t>ce2204a0-7144-11e5-ba71-058fbc01cf0b</t>
  </si>
  <si>
    <t>Beagle-Cavalier King Charles Spaniel Mix</t>
  </si>
  <si>
    <t>ce2205ea-7144-11e5-ba71-058fbc01cf0b</t>
  </si>
  <si>
    <t>ce220734-7144-11e5-ba71-058fbc01cf0b</t>
  </si>
  <si>
    <t>ce2207de-7144-11e5-ba71-058fbc01cf0b</t>
  </si>
  <si>
    <t>ce220892-7144-11e5-ba71-058fbc01cf0b</t>
  </si>
  <si>
    <t>ce220b12-7144-11e5-ba71-058fbc01cf0b</t>
  </si>
  <si>
    <t>ce220bb2-7144-11e5-ba71-058fbc01cf0b</t>
  </si>
  <si>
    <t>ce220cf2-7144-11e5-ba71-058fbc01cf0b</t>
  </si>
  <si>
    <t>ce220e3c-7144-11e5-ba71-058fbc01cf0b</t>
  </si>
  <si>
    <t>ce220ee6-7144-11e5-ba71-058fbc01cf0b</t>
  </si>
  <si>
    <t>ce221210-7144-11e5-ba71-058fbc01cf0b</t>
  </si>
  <si>
    <t>ce22135a-7144-11e5-ba71-058fbc01cf0b</t>
  </si>
  <si>
    <t>ce2213fa-7144-11e5-ba71-058fbc01cf0b</t>
  </si>
  <si>
    <t>Neapolitan Mastiff</t>
  </si>
  <si>
    <t>ce221774-7144-11e5-ba71-058fbc01cf0b</t>
  </si>
  <si>
    <t>ce2218e6-7144-11e5-ba71-058fbc01cf0b</t>
  </si>
  <si>
    <t>Collie-Shetland Sheepdog Mix</t>
  </si>
  <si>
    <t>ce221a76-7144-11e5-ba71-058fbc01cf0b</t>
  </si>
  <si>
    <t>ce221b3e-7144-11e5-ba71-058fbc01cf0b</t>
  </si>
  <si>
    <t>ce221c88-7144-11e5-ba71-058fbc01cf0b</t>
  </si>
  <si>
    <t>ce221dbe-7144-11e5-ba71-058fbc01cf0b</t>
  </si>
  <si>
    <t>ce221e5e-7144-11e5-ba71-058fbc01cf0b</t>
  </si>
  <si>
    <t>Brittany-Poodle Mix</t>
  </si>
  <si>
    <t>ce221efe-7144-11e5-ba71-058fbc01cf0b</t>
  </si>
  <si>
    <t>ce22203e-7144-11e5-ba71-058fbc01cf0b</t>
  </si>
  <si>
    <t>American Eskimo Dog-Papillon Mix</t>
  </si>
  <si>
    <t>ce2222aa-7144-11e5-ba71-058fbc01cf0b</t>
  </si>
  <si>
    <t>ce22248a-7144-11e5-ba71-058fbc01cf0b</t>
  </si>
  <si>
    <t>ce22252a-7144-11e5-ba71-058fbc01cf0b</t>
  </si>
  <si>
    <t>ce2225d4-7144-11e5-ba71-058fbc01cf0b</t>
  </si>
  <si>
    <t>ce222674-7144-11e5-ba71-058fbc01cf0b</t>
  </si>
  <si>
    <t>ce2227be-7144-11e5-ba71-058fbc01cf0b</t>
  </si>
  <si>
    <t>ce2228fe-7144-11e5-ba71-058fbc01cf0b</t>
  </si>
  <si>
    <t>ce222a70-7144-11e5-ba71-058fbc01cf0b</t>
  </si>
  <si>
    <t>ce222fa2-7144-11e5-ba71-058fbc01cf0b</t>
  </si>
  <si>
    <t>ce223362-7144-11e5-ba71-058fbc01cf0b</t>
  </si>
  <si>
    <t>ce223452-7144-11e5-ba71-058fbc01cf0b</t>
  </si>
  <si>
    <t>ce2234f2-7144-11e5-ba71-058fbc01cf0b</t>
  </si>
  <si>
    <t>ce223628-7144-11e5-ba71-058fbc01cf0b</t>
  </si>
  <si>
    <t>ce2236c8-7144-11e5-ba71-058fbc01cf0b</t>
  </si>
  <si>
    <t>ce2237f4-7144-11e5-ba71-058fbc01cf0b</t>
  </si>
  <si>
    <t>ce223894-7144-11e5-ba71-058fbc01cf0b</t>
  </si>
  <si>
    <t>ce22392a-7144-11e5-ba71-058fbc01cf0b</t>
  </si>
  <si>
    <t>ce2239c0-7144-11e5-ba71-058fbc01cf0b</t>
  </si>
  <si>
    <t>ce223af6-7144-11e5-ba71-058fbc01cf0b</t>
  </si>
  <si>
    <t>Silky Terrier-Poodle Mix</t>
  </si>
  <si>
    <t>ce223c22-7144-11e5-ba71-058fbc01cf0b</t>
  </si>
  <si>
    <t>ce223cb8-7144-11e5-ba71-058fbc01cf0b</t>
  </si>
  <si>
    <t>ce223f06-7144-11e5-ba71-058fbc01cf0b</t>
  </si>
  <si>
    <t>ce22408c-7144-11e5-ba71-058fbc01cf0b</t>
  </si>
  <si>
    <t>Australian Cattle Dog- Mix</t>
  </si>
  <si>
    <t>ce2240f0-7144-11e5-ba71-058fbc01cf0b</t>
  </si>
  <si>
    <t>ce22414a-7144-11e5-ba71-058fbc01cf0b</t>
  </si>
  <si>
    <t>ce224208-7144-11e5-ba71-058fbc01cf0b</t>
  </si>
  <si>
    <t>ce22426c-7144-11e5-ba71-058fbc01cf0b</t>
  </si>
  <si>
    <t>ce22432a-7144-11e5-ba71-058fbc01cf0b</t>
  </si>
  <si>
    <t>ce22438e-7144-11e5-ba71-058fbc01cf0b</t>
  </si>
  <si>
    <t>ce2243e8-7144-11e5-ba71-058fbc01cf0b</t>
  </si>
  <si>
    <t>ce22444c-7144-11e5-ba71-058fbc01cf0b</t>
  </si>
  <si>
    <t>ce2247a8-7144-11e5-ba71-058fbc01cf0b</t>
  </si>
  <si>
    <t>ce224866-7144-11e5-ba71-058fbc01cf0b</t>
  </si>
  <si>
    <t>ce22492e-7144-11e5-ba71-058fbc01cf0b</t>
  </si>
  <si>
    <t>ce2249ec-7144-11e5-ba71-058fbc01cf0b</t>
  </si>
  <si>
    <t>ce224a46-7144-11e5-ba71-058fbc01cf0b</t>
  </si>
  <si>
    <t>ce224b0e-7144-11e5-ba71-058fbc01cf0b</t>
  </si>
  <si>
    <t>ce224bcc-7144-11e5-ba71-058fbc01cf0b</t>
  </si>
  <si>
    <t>ce224cee-7144-11e5-ba71-058fbc01cf0b</t>
  </si>
  <si>
    <t>ce224d52-7144-11e5-ba71-058fbc01cf0b</t>
  </si>
  <si>
    <t>ce224dac-7144-11e5-ba71-058fbc01cf0b</t>
  </si>
  <si>
    <t>Canaan Dog- Mix</t>
  </si>
  <si>
    <t>ce224e10-7144-11e5-ba71-058fbc01cf0b</t>
  </si>
  <si>
    <t>ce22511c-7144-11e5-ba71-058fbc01cf0b</t>
  </si>
  <si>
    <t>ce225360-7144-11e5-ba71-058fbc01cf0b</t>
  </si>
  <si>
    <t>Russell Terrier-Pug Mix</t>
  </si>
  <si>
    <t>ce225658-7144-11e5-ba71-058fbc01cf0b</t>
  </si>
  <si>
    <t>ce2258a6-7144-11e5-ba71-058fbc01cf0b</t>
  </si>
  <si>
    <t>Golden Retriever-Basset Hound Mix</t>
  </si>
  <si>
    <t>ce22590a-7144-11e5-ba71-058fbc01cf0b</t>
  </si>
  <si>
    <t>ce2259d2-7144-11e5-ba71-058fbc01cf0b</t>
  </si>
  <si>
    <t>ce225b4e-7144-11e5-ba71-058fbc01cf0b</t>
  </si>
  <si>
    <t>ce225c16-7144-11e5-ba71-058fbc01cf0b</t>
  </si>
  <si>
    <t>ce225d38-7144-11e5-ba71-058fbc01cf0b</t>
  </si>
  <si>
    <t>ce225d92-7144-11e5-ba71-058fbc01cf0b</t>
  </si>
  <si>
    <t>ce225df6-7144-11e5-ba71-058fbc01cf0b</t>
  </si>
  <si>
    <t>ce225f18-7144-11e5-ba71-058fbc01cf0b</t>
  </si>
  <si>
    <t>ce225fd6-7144-11e5-ba71-058fbc01cf0b</t>
  </si>
  <si>
    <t>ce226030-7144-11e5-ba71-058fbc01cf0b</t>
  </si>
  <si>
    <t>ce22608a-7144-11e5-ba71-058fbc01cf0b</t>
  </si>
  <si>
    <t>ce2260e4-7144-11e5-ba71-058fbc01cf0b</t>
  </si>
  <si>
    <t>ce22613e-7144-11e5-ba71-058fbc01cf0b</t>
  </si>
  <si>
    <t>ce2261a2-7144-11e5-ba71-058fbc01cf0b</t>
  </si>
  <si>
    <t>ce226576-7144-11e5-ba71-058fbc01cf0b</t>
  </si>
  <si>
    <t>ce2267a6-7144-11e5-ba71-058fbc01cf0b</t>
  </si>
  <si>
    <t>ce22680a-7144-11e5-ba71-058fbc01cf0b</t>
  </si>
  <si>
    <t>ce226bb6-7144-11e5-ba71-058fbc01cf0b</t>
  </si>
  <si>
    <t>ce226c1a-7144-11e5-ba71-058fbc01cf0b</t>
  </si>
  <si>
    <t>ce23e4a0-7144-11e5-ba71-058fbc01cf0b</t>
  </si>
  <si>
    <t>ce23eb9e-7144-11e5-ba71-058fbc01cf0b</t>
  </si>
  <si>
    <t>ce23ed60-7144-11e5-ba71-058fbc01cf0b</t>
  </si>
  <si>
    <t>ce23f1de-7144-11e5-ba71-058fbc01cf0b</t>
  </si>
  <si>
    <t>ce23f2a6-7144-11e5-ba71-058fbc01cf0b</t>
  </si>
  <si>
    <t>ce23f9cc-7144-11e5-ba71-058fbc01cf0b</t>
  </si>
  <si>
    <t>ce24071e-7144-11e5-ba71-058fbc01cf0b</t>
  </si>
  <si>
    <t>ce24085e-7144-11e5-ba71-058fbc01cf0b</t>
  </si>
  <si>
    <t>ce2409ee-7144-11e5-ba71-058fbc01cf0b</t>
  </si>
  <si>
    <t>ce240a8e-7144-11e5-ba71-058fbc01cf0b</t>
  </si>
  <si>
    <t>ce240b24-7144-11e5-ba71-058fbc01cf0b</t>
  </si>
  <si>
    <t>ce240bba-7144-11e5-ba71-058fbc01cf0b</t>
  </si>
  <si>
    <t>ce240c50-7144-11e5-ba71-058fbc01cf0b</t>
  </si>
  <si>
    <t>ce240d72-7144-11e5-ba71-058fbc01cf0b</t>
  </si>
  <si>
    <t>ce240f20-7144-11e5-ba71-058fbc01cf0b</t>
  </si>
  <si>
    <t>ce240fac-7144-11e5-ba71-058fbc01cf0b</t>
  </si>
  <si>
    <t>ce241042-7144-11e5-ba71-058fbc01cf0b</t>
  </si>
  <si>
    <t>ce2410d8-7144-11e5-ba71-058fbc01cf0b</t>
  </si>
  <si>
    <t>ce241178-7144-11e5-ba71-058fbc01cf0b</t>
  </si>
  <si>
    <t>ce241218-7144-11e5-ba71-058fbc01cf0b</t>
  </si>
  <si>
    <t>ce2412ae-7144-11e5-ba71-058fbc01cf0b</t>
  </si>
  <si>
    <t>ce241344-7144-11e5-ba71-058fbc01cf0b</t>
  </si>
  <si>
    <t>ce2413e4-7144-11e5-ba71-058fbc01cf0b</t>
  </si>
  <si>
    <t>ce241524-7144-11e5-ba71-058fbc01cf0b</t>
  </si>
  <si>
    <t>ce2415ba-7144-11e5-ba71-058fbc01cf0b</t>
  </si>
  <si>
    <t>ce24165a-7144-11e5-ba71-058fbc01cf0b</t>
  </si>
  <si>
    <t>ce241786-7144-11e5-ba71-058fbc01cf0b</t>
  </si>
  <si>
    <t>ce24181c-7144-11e5-ba71-058fbc01cf0b</t>
  </si>
  <si>
    <t>ce2419de-7144-11e5-ba71-058fbc01cf0b</t>
  </si>
  <si>
    <t>ce241a74-7144-11e5-ba71-058fbc01cf0b</t>
  </si>
  <si>
    <t>ce241b00-7144-11e5-ba71-058fbc01cf0b</t>
  </si>
  <si>
    <t>ce241ba0-7144-11e5-ba71-058fbc01cf0b</t>
  </si>
  <si>
    <t>ce241ccc-7144-11e5-ba71-058fbc01cf0b</t>
  </si>
  <si>
    <t>ce241d62-7144-11e5-ba71-058fbc01cf0b</t>
  </si>
  <si>
    <t>ce241f06-7144-11e5-ba71-058fbc01cf0b</t>
  </si>
  <si>
    <t>ce241f92-7144-11e5-ba71-058fbc01cf0b</t>
  </si>
  <si>
    <t>ce242370-7144-11e5-ba71-058fbc01cf0b</t>
  </si>
  <si>
    <t>ce242640-7144-11e5-ba71-058fbc01cf0b</t>
  </si>
  <si>
    <t>ce242762-7144-11e5-ba71-058fbc01cf0b</t>
  </si>
  <si>
    <t>ce2427f8-7144-11e5-ba71-058fbc01cf0b</t>
  </si>
  <si>
    <t>ce242884-7144-11e5-ba71-058fbc01cf0b</t>
  </si>
  <si>
    <t>ce242aa0-7144-11e5-ba71-058fbc01cf0b</t>
  </si>
  <si>
    <t>ce242b2c-7144-11e5-ba71-058fbc01cf0b</t>
  </si>
  <si>
    <t>ce242e74-7144-11e5-ba71-058fbc01cf0b</t>
  </si>
  <si>
    <t>ce243202-7144-11e5-ba71-058fbc01cf0b</t>
  </si>
  <si>
    <t>ce2432a2-7144-11e5-ba71-058fbc01cf0b</t>
  </si>
  <si>
    <t>ce2434e6-7144-11e5-ba71-058fbc01cf0b</t>
  </si>
  <si>
    <t>ce243a90-7144-11e5-ba71-058fbc01cf0b</t>
  </si>
  <si>
    <t>ce243d1a-7144-11e5-ba71-058fbc01cf0b</t>
  </si>
  <si>
    <t>ce244080-7144-11e5-ba71-058fbc01cf0b</t>
  </si>
  <si>
    <t>ce24422e-7144-11e5-ba71-058fbc01cf0b</t>
  </si>
  <si>
    <t>ce24465c-7144-11e5-ba71-058fbc01cf0b</t>
  </si>
  <si>
    <t>ce24476a-7144-11e5-ba71-058fbc01cf0b</t>
  </si>
  <si>
    <t>ce244800-7144-11e5-ba71-058fbc01cf0b</t>
  </si>
  <si>
    <t>ce244918-7144-11e5-ba71-058fbc01cf0b</t>
  </si>
  <si>
    <t>ce2449a4-7144-11e5-ba71-058fbc01cf0b</t>
  </si>
  <si>
    <t>ce244ac6-7144-11e5-ba71-058fbc01cf0b</t>
  </si>
  <si>
    <t>ce244b52-7144-11e5-ba71-058fbc01cf0b</t>
  </si>
  <si>
    <t>ce244be8-7144-11e5-ba71-058fbc01cf0b</t>
  </si>
  <si>
    <t>ce244c7e-7144-11e5-ba71-058fbc01cf0b</t>
  </si>
  <si>
    <t>ce244da0-7144-11e5-ba71-058fbc01cf0b</t>
  </si>
  <si>
    <t>ce244eb8-7144-11e5-ba71-058fbc01cf0b</t>
  </si>
  <si>
    <t>ce244f44-7144-11e5-ba71-058fbc01cf0b</t>
  </si>
  <si>
    <t>ce244fd0-7144-11e5-ba71-058fbc01cf0b</t>
  </si>
  <si>
    <t>ce24505c-7144-11e5-ba71-058fbc01cf0b</t>
  </si>
  <si>
    <t>ce2454c6-7144-11e5-ba71-058fbc01cf0b</t>
  </si>
  <si>
    <t>ce2455e8-7144-11e5-ba71-058fbc01cf0b</t>
  </si>
  <si>
    <t>ce245926-7144-11e5-ba71-058fbc01cf0b</t>
  </si>
  <si>
    <t>ce2459b2-7144-11e5-ba71-058fbc01cf0b</t>
  </si>
  <si>
    <t>ce245b2e-7144-11e5-ba71-058fbc01cf0b</t>
  </si>
  <si>
    <t>Pembroke Welsh Corgi-Russell Terrier Mix</t>
  </si>
  <si>
    <t>ce245bc4-7144-11e5-ba71-058fbc01cf0b</t>
  </si>
  <si>
    <t>ce245cdc-7144-11e5-ba71-058fbc01cf0b</t>
  </si>
  <si>
    <t>ce245e08-7144-11e5-ba71-058fbc01cf0b</t>
  </si>
  <si>
    <t>ce245f3e-7144-11e5-ba71-058fbc01cf0b</t>
  </si>
  <si>
    <t>ce245ffc-7144-11e5-ba71-058fbc01cf0b</t>
  </si>
  <si>
    <t>ce2460ba-7144-11e5-ba71-058fbc01cf0b</t>
  </si>
  <si>
    <t>ce2461dc-7144-11e5-ba71-058fbc01cf0b</t>
  </si>
  <si>
    <t>ce246236-7144-11e5-ba71-058fbc01cf0b</t>
  </si>
  <si>
    <t>ce2462fe-7144-11e5-ba71-058fbc01cf0b</t>
  </si>
  <si>
    <t>ce246358-7144-11e5-ba71-058fbc01cf0b</t>
  </si>
  <si>
    <t>ce246650-7144-11e5-ba71-058fbc01cf0b</t>
  </si>
  <si>
    <t>ce2466aa-7144-11e5-ba71-058fbc01cf0b</t>
  </si>
  <si>
    <t>ce24670e-7144-11e5-ba71-058fbc01cf0b</t>
  </si>
  <si>
    <t>Labrador Retriever-Cane Corso Mix</t>
  </si>
  <si>
    <t>ce2467cc-7144-11e5-ba71-058fbc01cf0b</t>
  </si>
  <si>
    <t>ce246830-7144-11e5-ba71-058fbc01cf0b</t>
  </si>
  <si>
    <t>ce2468e4-7144-11e5-ba71-058fbc01cf0b</t>
  </si>
  <si>
    <t>ce246948-7144-11e5-ba71-058fbc01cf0b</t>
  </si>
  <si>
    <t>ce2469a2-7144-11e5-ba71-058fbc01cf0b</t>
  </si>
  <si>
    <t>ce246a06-7144-11e5-ba71-058fbc01cf0b</t>
  </si>
  <si>
    <t>ce246a60-7144-11e5-ba71-058fbc01cf0b</t>
  </si>
  <si>
    <t>Pointer-Labrador Retriever Mix</t>
  </si>
  <si>
    <t>Labrador Retriever-Basenji Mix</t>
  </si>
  <si>
    <t>ce246be6-7144-11e5-ba71-058fbc01cf0b</t>
  </si>
  <si>
    <t>ce246cfe-7144-11e5-ba71-058fbc01cf0b</t>
  </si>
  <si>
    <t>ce2471a4-7144-11e5-ba71-058fbc01cf0b</t>
  </si>
  <si>
    <t>ce24749c-7144-11e5-ba71-058fbc01cf0b</t>
  </si>
  <si>
    <t>Bulldog-Beagle Mix</t>
  </si>
  <si>
    <t>ce2474f6-7144-11e5-ba71-058fbc01cf0b</t>
  </si>
  <si>
    <t>ce247668-7144-11e5-ba71-058fbc01cf0b</t>
  </si>
  <si>
    <t>ce247726-7144-11e5-ba71-058fbc01cf0b</t>
  </si>
  <si>
    <t>ce247c26-7144-11e5-ba71-058fbc01cf0b</t>
  </si>
  <si>
    <t>ce247c9e-7144-11e5-ba71-058fbc01cf0b</t>
  </si>
  <si>
    <t>ce248130-7144-11e5-ba71-058fbc01cf0b</t>
  </si>
  <si>
    <t>ce249774-7144-11e5-ba71-058fbc01cf0b</t>
  </si>
  <si>
    <t>ce249922-7144-11e5-ba71-058fbc01cf0b</t>
  </si>
  <si>
    <t>ce249bac-7144-11e5-ba71-058fbc01cf0b</t>
  </si>
  <si>
    <t>ce249c6a-7144-11e5-ba71-058fbc01cf0b</t>
  </si>
  <si>
    <t>ce249d1e-7144-11e5-ba71-058fbc01cf0b</t>
  </si>
  <si>
    <t>ce24a106-7144-11e5-ba71-058fbc01cf0b</t>
  </si>
  <si>
    <t>ce24a278-7144-11e5-ba71-058fbc01cf0b</t>
  </si>
  <si>
    <t>ce24a32c-7144-11e5-ba71-058fbc01cf0b</t>
  </si>
  <si>
    <t>ce24a4ee-7144-11e5-ba71-058fbc01cf0b</t>
  </si>
  <si>
    <t>ce24a5a2-7144-11e5-ba71-058fbc01cf0b</t>
  </si>
  <si>
    <t>ce24a7c8-7144-11e5-ba71-058fbc01cf0b</t>
  </si>
  <si>
    <t>ce24a822-7144-11e5-ba71-058fbc01cf0b</t>
  </si>
  <si>
    <t>ce24a8e0-7144-11e5-ba71-058fbc01cf0b</t>
  </si>
  <si>
    <t>ce24a9ee-7144-11e5-ba71-058fbc01cf0b</t>
  </si>
  <si>
    <t>ce24aa48-7144-11e5-ba71-058fbc01cf0b</t>
  </si>
  <si>
    <t>ce24aaa2-7144-11e5-ba71-058fbc01cf0b</t>
  </si>
  <si>
    <t>ce24ab56-7144-11e5-ba71-058fbc01cf0b</t>
  </si>
  <si>
    <t>ce24abb0-7144-11e5-ba71-058fbc01cf0b</t>
  </si>
  <si>
    <t>ce24ae30-7144-11e5-ba71-058fbc01cf0b</t>
  </si>
  <si>
    <t>ce24ae8a-7144-11e5-ba71-058fbc01cf0b</t>
  </si>
  <si>
    <t>ce24b0ec-7144-11e5-ba71-058fbc01cf0b</t>
  </si>
  <si>
    <t>ce24b2cc-7144-11e5-ba71-058fbc01cf0b</t>
  </si>
  <si>
    <t>ce24b362-7144-11e5-ba71-058fbc01cf0b</t>
  </si>
  <si>
    <t>ce24b47a-7144-11e5-ba71-058fbc01cf0b</t>
  </si>
  <si>
    <t>ce24b5d8-7144-11e5-ba71-058fbc01cf0b</t>
  </si>
  <si>
    <t>ce24b786-7144-11e5-ba71-058fbc01cf0b</t>
  </si>
  <si>
    <t>Labrador Retriever-Cardigan Welsh Corgi Mix</t>
  </si>
  <si>
    <t>ce24bb64-7144-11e5-ba71-058fbc01cf0b</t>
  </si>
  <si>
    <t>ce24bee8-7144-11e5-ba71-058fbc01cf0b</t>
  </si>
  <si>
    <t>ce24c050-7144-11e5-ba71-058fbc01cf0b</t>
  </si>
  <si>
    <t>ce24c0b4-7144-11e5-ba71-058fbc01cf0b</t>
  </si>
  <si>
    <t>ce24c10e-7144-11e5-ba71-058fbc01cf0b</t>
  </si>
  <si>
    <t>ce24c1c2-7144-11e5-ba71-058fbc01cf0b</t>
  </si>
  <si>
    <t>ce24c226-7144-11e5-ba71-058fbc01cf0b</t>
  </si>
  <si>
    <t>ce24c280-7144-11e5-ba71-058fbc01cf0b</t>
  </si>
  <si>
    <t>ce24c50a-7144-11e5-ba71-058fbc01cf0b</t>
  </si>
  <si>
    <t>ce24c5be-7144-11e5-ba71-058fbc01cf0b</t>
  </si>
  <si>
    <t>ce24c7ee-7144-11e5-ba71-058fbc01cf0b</t>
  </si>
  <si>
    <t>ce24c8a2-7144-11e5-ba71-058fbc01cf0b</t>
  </si>
  <si>
    <t>American Pit Bull Terrier-Australian Cattle Dog Mi</t>
  </si>
  <si>
    <t>ce24c8fc-7144-11e5-ba71-058fbc01cf0b</t>
  </si>
  <si>
    <t>ce24ca6e-7144-11e5-ba71-058fbc01cf0b</t>
  </si>
  <si>
    <t>ce24cac8-7144-11e5-ba71-058fbc01cf0b</t>
  </si>
  <si>
    <t>ce24cbd6-7144-11e5-ba71-058fbc01cf0b</t>
  </si>
  <si>
    <t>ce24cce4-7144-11e5-ba71-058fbc01cf0b</t>
  </si>
  <si>
    <t>ce24cdf2-7144-11e5-ba71-058fbc01cf0b</t>
  </si>
  <si>
    <t>ce24cea6-7144-11e5-ba71-058fbc01cf0b</t>
  </si>
  <si>
    <t>ce24d0cc-7144-11e5-ba71-058fbc01cf0b</t>
  </si>
  <si>
    <t>ce24d130-7144-11e5-ba71-058fbc01cf0b</t>
  </si>
  <si>
    <t>ce24d248-7144-11e5-ba71-058fbc01cf0b</t>
  </si>
  <si>
    <t>ce24d572-7144-11e5-ba71-058fbc01cf0b</t>
  </si>
  <si>
    <t>ce24d5cc-7144-11e5-ba71-058fbc01cf0b</t>
  </si>
  <si>
    <t>Yorkshire Terrier- Mix</t>
  </si>
  <si>
    <t>ce24d73e-7144-11e5-ba71-058fbc01cf0b</t>
  </si>
  <si>
    <t>ce24d8ba-7144-11e5-ba71-058fbc01cf0b</t>
  </si>
  <si>
    <t>ce24d914-7144-11e5-ba71-058fbc01cf0b</t>
  </si>
  <si>
    <t>ce24da2c-7144-11e5-ba71-058fbc01cf0b</t>
  </si>
  <si>
    <t>ce24da86-7144-11e5-ba71-058fbc01cf0b</t>
  </si>
  <si>
    <t>ce24dae0-7144-11e5-ba71-058fbc01cf0b</t>
  </si>
  <si>
    <t>ce24db3a-7144-11e5-ba71-058fbc01cf0b</t>
  </si>
  <si>
    <t>ce24dc5c-7144-11e5-ba71-058fbc01cf0b</t>
  </si>
  <si>
    <t>ce24ddce-7144-11e5-ba71-058fbc01cf0b</t>
  </si>
  <si>
    <t>ce24de50-7144-11e5-ba71-058fbc01cf0b</t>
  </si>
  <si>
    <t>ce24e116-7144-11e5-ba71-058fbc01cf0b</t>
  </si>
  <si>
    <t>ce24e62a-7144-11e5-ba71-058fbc01cf0b</t>
  </si>
  <si>
    <t>ce24e684-7144-11e5-ba71-058fbc01cf0b</t>
  </si>
  <si>
    <t>ce24ea6c-7144-11e5-ba71-058fbc01cf0b</t>
  </si>
  <si>
    <t>ce24eac6-7144-11e5-ba71-058fbc01cf0b</t>
  </si>
  <si>
    <t>ce24eb52-7144-11e5-ba71-058fbc01cf0b</t>
  </si>
  <si>
    <t>ce24ec56-7144-11e5-ba71-058fbc01cf0b</t>
  </si>
  <si>
    <t>ce24efd0-7144-11e5-ba71-058fbc01cf0b</t>
  </si>
  <si>
    <t>ce24f50c-7144-11e5-ba71-058fbc01cf0b</t>
  </si>
  <si>
    <t>ce24fb2e-7144-11e5-ba71-058fbc01cf0b</t>
  </si>
  <si>
    <t>ce24ff3e-7144-11e5-ba71-058fbc01cf0b</t>
  </si>
  <si>
    <t>ce250588-7144-11e5-ba71-058fbc01cf0b</t>
  </si>
  <si>
    <t>ce250646-7144-11e5-ba71-058fbc01cf0b</t>
  </si>
  <si>
    <t>ce2507fe-7144-11e5-ba71-058fbc01cf0b</t>
  </si>
  <si>
    <t>ce250858-7144-11e5-ba71-058fbc01cf0b</t>
  </si>
  <si>
    <t>ce2508bc-7144-11e5-ba71-058fbc01cf0b</t>
  </si>
  <si>
    <t>ce25097a-7144-11e5-ba71-058fbc01cf0b</t>
  </si>
  <si>
    <t>ce250a38-7144-11e5-ba71-058fbc01cf0b</t>
  </si>
  <si>
    <t>ce250af6-7144-11e5-ba71-058fbc01cf0b</t>
  </si>
  <si>
    <t>ce250c0e-7144-11e5-ba71-058fbc01cf0b</t>
  </si>
  <si>
    <t>ce250c72-7144-11e5-ba71-058fbc01cf0b</t>
  </si>
  <si>
    <t>ce250dee-7144-11e5-ba71-058fbc01cf0b</t>
  </si>
  <si>
    <t>Beagle-Australian Cattle Dog Mix</t>
  </si>
  <si>
    <t>ce250e48-7144-11e5-ba71-058fbc01cf0b</t>
  </si>
  <si>
    <t>ce250fb0-7144-11e5-ba71-058fbc01cf0b</t>
  </si>
  <si>
    <t>ce251014-7144-11e5-ba71-058fbc01cf0b</t>
  </si>
  <si>
    <t>ce25106e-7144-11e5-ba71-058fbc01cf0b</t>
  </si>
  <si>
    <t>ce25117c-7144-11e5-ba71-058fbc01cf0b</t>
  </si>
  <si>
    <t>ce2511d6-7144-11e5-ba71-058fbc01cf0b</t>
  </si>
  <si>
    <t>ce251348-7144-11e5-ba71-058fbc01cf0b</t>
  </si>
  <si>
    <t>ce2514c4-7144-11e5-ba71-058fbc01cf0b</t>
  </si>
  <si>
    <t>ce2515dc-7144-11e5-ba71-058fbc01cf0b</t>
  </si>
  <si>
    <t>ce251690-7144-11e5-ba71-058fbc01cf0b</t>
  </si>
  <si>
    <t>ce251744-7144-11e5-ba71-058fbc01cf0b</t>
  </si>
  <si>
    <t>ce2518b6-7144-11e5-ba71-058fbc01cf0b</t>
  </si>
  <si>
    <t>ce251910-7144-11e5-ba71-058fbc01cf0b</t>
  </si>
  <si>
    <t>ce251974-7144-11e5-ba71-058fbc01cf0b</t>
  </si>
  <si>
    <t>ce251a32-7144-11e5-ba71-058fbc01cf0b</t>
  </si>
  <si>
    <t>ce251af0-7144-11e5-ba71-058fbc01cf0b</t>
  </si>
  <si>
    <t>Border Terrier- Mix</t>
  </si>
  <si>
    <t>ce251b4a-7144-11e5-ba71-058fbc01cf0b</t>
  </si>
  <si>
    <t>ce251cbc-7144-11e5-ba71-058fbc01cf0b</t>
  </si>
  <si>
    <t>ce252144-7144-11e5-ba71-058fbc01cf0b</t>
  </si>
  <si>
    <t>ce252342-7144-11e5-ba71-058fbc01cf0b</t>
  </si>
  <si>
    <t>ce2523ce-7144-11e5-ba71-058fbc01cf0b</t>
  </si>
  <si>
    <t>ce2525c2-7144-11e5-ba71-058fbc01cf0b</t>
  </si>
  <si>
    <t>ce25277a-7144-11e5-ba71-058fbc01cf0b</t>
  </si>
  <si>
    <t>ce252c02-7144-11e5-ba71-058fbc01cf0b</t>
  </si>
  <si>
    <t>ce252dba-7144-11e5-ba71-058fbc01cf0b</t>
  </si>
  <si>
    <t>ce252e78-7144-11e5-ba71-058fbc01cf0b</t>
  </si>
  <si>
    <t>ce25310c-7144-11e5-ba71-058fbc01cf0b</t>
  </si>
  <si>
    <t>ce2532d8-7144-11e5-ba71-058fbc01cf0b</t>
  </si>
  <si>
    <t>ce25333c-7144-11e5-ba71-058fbc01cf0b</t>
  </si>
  <si>
    <t>Russell Terrier-Chihuahua Mix</t>
  </si>
  <si>
    <t>ce2533f0-7144-11e5-ba71-058fbc01cf0b</t>
  </si>
  <si>
    <t>ce253562-7144-11e5-ba71-058fbc01cf0b</t>
  </si>
  <si>
    <t>ce253792-7144-11e5-ba71-058fbc01cf0b</t>
  </si>
  <si>
    <t>ce2537ec-7144-11e5-ba71-058fbc01cf0b</t>
  </si>
  <si>
    <t>ce253904-7144-11e5-ba71-058fbc01cf0b</t>
  </si>
  <si>
    <t>ce25395e-7144-11e5-ba71-058fbc01cf0b</t>
  </si>
  <si>
    <t>ce253a12-7144-11e5-ba71-058fbc01cf0b</t>
  </si>
  <si>
    <t>ce253a6c-7144-11e5-ba71-058fbc01cf0b</t>
  </si>
  <si>
    <t>ce253b20-7144-11e5-ba71-058fbc01cf0b</t>
  </si>
  <si>
    <t>ce253b84-7144-11e5-ba71-058fbc01cf0b</t>
  </si>
  <si>
    <t>ce253d50-7144-11e5-ba71-058fbc01cf0b</t>
  </si>
  <si>
    <t>ce253daa-7144-11e5-ba71-058fbc01cf0b</t>
  </si>
  <si>
    <t>ce253e04-7144-11e5-ba71-058fbc01cf0b</t>
  </si>
  <si>
    <t>ce253e68-7144-11e5-ba71-058fbc01cf0b</t>
  </si>
  <si>
    <t>ce253fda-7144-11e5-ba71-058fbc01cf0b</t>
  </si>
  <si>
    <t>American Staffordshire Terrier-Australian Shepherd</t>
  </si>
  <si>
    <t>Pekingese-Dachshund Mix</t>
  </si>
  <si>
    <t>ce254098-7144-11e5-ba71-058fbc01cf0b</t>
  </si>
  <si>
    <t>ce2540fc-7144-11e5-ba71-058fbc01cf0b</t>
  </si>
  <si>
    <t>ce25420a-7144-11e5-ba71-058fbc01cf0b</t>
  </si>
  <si>
    <t>ce2544d0-7144-11e5-ba71-058fbc01cf0b</t>
  </si>
  <si>
    <t>ce254534-7144-11e5-ba71-058fbc01cf0b</t>
  </si>
  <si>
    <t>ce25476e-7144-11e5-ba71-058fbc01cf0b</t>
  </si>
  <si>
    <t>Rottweiler- Mix</t>
  </si>
  <si>
    <t>ce25482c-7144-11e5-ba71-058fbc01cf0b</t>
  </si>
  <si>
    <t>ce2548e0-7144-11e5-ba71-058fbc01cf0b</t>
  </si>
  <si>
    <t>ce254a5c-7144-11e5-ba71-058fbc01cf0b</t>
  </si>
  <si>
    <t>ce254ab6-7144-11e5-ba71-058fbc01cf0b</t>
  </si>
  <si>
    <t>ce254bce-7144-11e5-ba71-058fbc01cf0b</t>
  </si>
  <si>
    <t>Pug-Maltese Mix</t>
  </si>
  <si>
    <t>ce254c28-7144-11e5-ba71-058fbc01cf0b</t>
  </si>
  <si>
    <t>ce254db8-7144-11e5-ba71-058fbc01cf0b</t>
  </si>
  <si>
    <t>ce254e76-7144-11e5-ba71-058fbc01cf0b</t>
  </si>
  <si>
    <t>ce254ed0-7144-11e5-ba71-058fbc01cf0b</t>
  </si>
  <si>
    <t>ce255146-7144-11e5-ba71-058fbc01cf0b</t>
  </si>
  <si>
    <t>ce255466-7144-11e5-ba71-058fbc01cf0b</t>
  </si>
  <si>
    <t>ce2554ca-7144-11e5-ba71-058fbc01cf0b</t>
  </si>
  <si>
    <t>ce25563c-7144-11e5-ba71-058fbc01cf0b</t>
  </si>
  <si>
    <t>ce2556a0-7144-11e5-ba71-058fbc01cf0b</t>
  </si>
  <si>
    <t>ce255b64-7144-11e5-ba71-058fbc01cf0b</t>
  </si>
  <si>
    <t>ce255c54-7144-11e5-ba71-058fbc01cf0b</t>
  </si>
  <si>
    <t>ce25697e-7144-11e5-ba71-058fbc01cf0b</t>
  </si>
  <si>
    <t>ce2570b8-7144-11e5-ba71-058fbc01cf0b</t>
  </si>
  <si>
    <t>ce2578ba-7144-11e5-ba71-058fbc01cf0b</t>
  </si>
  <si>
    <t>Boston Terrier-Bulldog Mix</t>
  </si>
  <si>
    <t>ce25791e-7144-11e5-ba71-058fbc01cf0b</t>
  </si>
  <si>
    <t>ce257bb2-7144-11e5-ba71-058fbc01cf0b</t>
  </si>
  <si>
    <t>ce257c70-7144-11e5-ba71-058fbc01cf0b</t>
  </si>
  <si>
    <t>Border Collie-Dalmatian Mix</t>
  </si>
  <si>
    <t>ce257cd4-7144-11e5-ba71-058fbc01cf0b</t>
  </si>
  <si>
    <t>ce257d2e-7144-11e5-ba71-058fbc01cf0b</t>
  </si>
  <si>
    <t>ce257f04-7144-11e5-ba71-058fbc01cf0b</t>
  </si>
  <si>
    <t>ce257f68-7144-11e5-ba71-058fbc01cf0b</t>
  </si>
  <si>
    <t>ce258080-7144-11e5-ba71-058fbc01cf0b</t>
  </si>
  <si>
    <t>ce2580e4-7144-11e5-ba71-058fbc01cf0b</t>
  </si>
  <si>
    <t>ce2581a2-7144-11e5-ba71-058fbc01cf0b</t>
  </si>
  <si>
    <t>ce258256-7144-11e5-ba71-058fbc01cf0b</t>
  </si>
  <si>
    <t>ce25842c-7144-11e5-ba71-058fbc01cf0b</t>
  </si>
  <si>
    <t>ce258490-7144-11e5-ba71-058fbc01cf0b</t>
  </si>
  <si>
    <t>ce2585a8-7144-11e5-ba71-058fbc01cf0b</t>
  </si>
  <si>
    <t>ce2586c0-7144-11e5-ba71-058fbc01cf0b</t>
  </si>
  <si>
    <t>ce258774-7144-11e5-ba71-058fbc01cf0b</t>
  </si>
  <si>
    <t>ce258a08-7144-11e5-ba71-058fbc01cf0b</t>
  </si>
  <si>
    <t>ce258a6c-7144-11e5-ba71-058fbc01cf0b</t>
  </si>
  <si>
    <t>ce258d00-7144-11e5-ba71-058fbc01cf0b</t>
  </si>
  <si>
    <t>ce258d64-7144-11e5-ba71-058fbc01cf0b</t>
  </si>
  <si>
    <t>ce258e2c-7144-11e5-ba71-058fbc01cf0b</t>
  </si>
  <si>
    <t>ce258f4e-7144-11e5-ba71-058fbc01cf0b</t>
  </si>
  <si>
    <t>ce25900c-7144-11e5-ba71-058fbc01cf0b</t>
  </si>
  <si>
    <t>ce259368-7144-11e5-ba71-058fbc01cf0b</t>
  </si>
  <si>
    <t>ce259494-7144-11e5-ba71-058fbc01cf0b</t>
  </si>
  <si>
    <t>ce259534-7144-11e5-ba71-058fbc01cf0b</t>
  </si>
  <si>
    <t>ce25971e-7144-11e5-ba71-058fbc01cf0b</t>
  </si>
  <si>
    <t>ce2598a4-7144-11e5-ba71-058fbc01cf0b</t>
  </si>
  <si>
    <t>ce259944-7144-11e5-ba71-058fbc01cf0b</t>
  </si>
  <si>
    <t>ce259a3e-7144-11e5-ba71-058fbc01cf0b</t>
  </si>
  <si>
    <t>ce259dd6-7144-11e5-ba71-058fbc01cf0b</t>
  </si>
  <si>
    <t>ce25a088-7144-11e5-ba71-058fbc01cf0b</t>
  </si>
  <si>
    <t>ce25a11e-7144-11e5-ba71-058fbc01cf0b</t>
  </si>
  <si>
    <t>German Shorthaired Pointer-Catahoula Leopard Dog M</t>
  </si>
  <si>
    <t>ce25a236-7144-11e5-ba71-058fbc01cf0b</t>
  </si>
  <si>
    <t>ce25a2ea-7144-11e5-ba71-058fbc01cf0b</t>
  </si>
  <si>
    <t>Alaskan Malamute-Collie Mix</t>
  </si>
  <si>
    <t>American Pit Bull Terrier-Border Collie Mix</t>
  </si>
  <si>
    <t>ce25a466-7144-11e5-ba71-058fbc01cf0b</t>
  </si>
  <si>
    <t>ce25a4c0-7144-11e5-ba71-058fbc01cf0b</t>
  </si>
  <si>
    <t>ce25a6f0-7144-11e5-ba71-058fbc01cf0b</t>
  </si>
  <si>
    <t>ce25a754-7144-11e5-ba71-058fbc01cf0b</t>
  </si>
  <si>
    <t>ce25aa38-7144-11e5-ba71-058fbc01cf0b</t>
  </si>
  <si>
    <t>ce25aa9c-7144-11e5-ba71-058fbc01cf0b</t>
  </si>
  <si>
    <t>ce25aaf6-7144-11e5-ba71-058fbc01cf0b</t>
  </si>
  <si>
    <t>ce25ab5a-7144-11e5-ba71-058fbc01cf0b</t>
  </si>
  <si>
    <t>ce25ac0e-7144-11e5-ba71-058fbc01cf0b</t>
  </si>
  <si>
    <t>ce25accc-7144-11e5-ba71-058fbc01cf0b</t>
  </si>
  <si>
    <t>ce25aea2-7144-11e5-ba71-058fbc01cf0b</t>
  </si>
  <si>
    <t>ce25aefc-7144-11e5-ba71-058fbc01cf0b</t>
  </si>
  <si>
    <t>ce25af56-7144-11e5-ba71-058fbc01cf0b</t>
  </si>
  <si>
    <t>ce25b014-7144-11e5-ba71-058fbc01cf0b</t>
  </si>
  <si>
    <t>ce25b1ea-7144-11e5-ba71-058fbc01cf0b</t>
  </si>
  <si>
    <t>ce25b244-7144-11e5-ba71-058fbc01cf0b</t>
  </si>
  <si>
    <t>ce25b3ca-7144-11e5-ba71-058fbc01cf0b</t>
  </si>
  <si>
    <t>ce25b424-7144-11e5-ba71-058fbc01cf0b</t>
  </si>
  <si>
    <t>ce25b4e2-7144-11e5-ba71-058fbc01cf0b</t>
  </si>
  <si>
    <t>ce25b5fa-7144-11e5-ba71-058fbc01cf0b</t>
  </si>
  <si>
    <t>ce25b6b8-7144-11e5-ba71-058fbc01cf0b</t>
  </si>
  <si>
    <t>ce25b9d8-7144-11e5-ba71-058fbc01cf0b</t>
  </si>
  <si>
    <t>English Setter-Border Collie Mix</t>
  </si>
  <si>
    <t>ce25bafa-7144-11e5-ba71-058fbc01cf0b</t>
  </si>
  <si>
    <t>ce25bb54-7144-11e5-ba71-058fbc01cf0b</t>
  </si>
  <si>
    <t>ce25bbb8-7144-11e5-ba71-058fbc01cf0b</t>
  </si>
  <si>
    <t>ce25bc12-7144-11e5-ba71-058fbc01cf0b</t>
  </si>
  <si>
    <t>ce25bd2a-7144-11e5-ba71-058fbc01cf0b</t>
  </si>
  <si>
    <t>ce25bd8e-7144-11e5-ba71-058fbc01cf0b</t>
  </si>
  <si>
    <t>ce25be42-7144-11e5-ba71-058fbc01cf0b</t>
  </si>
  <si>
    <t>ce25bea6-7144-11e5-ba71-058fbc01cf0b</t>
  </si>
  <si>
    <t>ce25bf64-7144-11e5-ba71-058fbc01cf0b</t>
  </si>
  <si>
    <t>ce25bfc8-7144-11e5-ba71-058fbc01cf0b</t>
  </si>
  <si>
    <t>ce25c086-7144-11e5-ba71-058fbc01cf0b</t>
  </si>
  <si>
    <t>ce25c144-7144-11e5-ba71-058fbc01cf0b</t>
  </si>
  <si>
    <t>ce25c1da-7144-11e5-ba71-058fbc01cf0b</t>
  </si>
  <si>
    <t>Staffordshire Bull Terrier-Great Dane Mix</t>
  </si>
  <si>
    <t>ce25c252-7144-11e5-ba71-058fbc01cf0b</t>
  </si>
  <si>
    <t>ce25c2ac-7144-11e5-ba71-058fbc01cf0b</t>
  </si>
  <si>
    <t>ce25c306-7144-11e5-ba71-058fbc01cf0b</t>
  </si>
  <si>
    <t>ce25c3ba-7144-11e5-ba71-058fbc01cf0b</t>
  </si>
  <si>
    <t>ce25c414-7144-11e5-ba71-058fbc01cf0b</t>
  </si>
  <si>
    <t>ce25c4c8-7144-11e5-ba71-058fbc01cf0b</t>
  </si>
  <si>
    <t>ce25c522-7144-11e5-ba71-058fbc01cf0b</t>
  </si>
  <si>
    <t>ce25c8d8-7144-11e5-ba71-058fbc01cf0b</t>
  </si>
  <si>
    <t>ce25c9dc-7144-11e5-ba71-058fbc01cf0b</t>
  </si>
  <si>
    <t>ce25ce8c-7144-11e5-ba71-058fbc01cf0b</t>
  </si>
  <si>
    <t>ce25cf22-7144-11e5-ba71-058fbc01cf0b</t>
  </si>
  <si>
    <t>ce25d436-7144-11e5-ba71-058fbc01cf0b</t>
  </si>
  <si>
    <t>ce25d4b8-7144-11e5-ba71-058fbc01cf0b</t>
  </si>
  <si>
    <t>ce25d8fa-7144-11e5-ba71-058fbc01cf0b</t>
  </si>
  <si>
    <t>ce25df26-7144-11e5-ba71-058fbc01cf0b</t>
  </si>
  <si>
    <t>ce25e2a0-7144-11e5-ba71-058fbc01cf0b</t>
  </si>
  <si>
    <t>Pekingese-Shih Tzu Mix</t>
  </si>
  <si>
    <t>ce25e98a-7144-11e5-ba71-058fbc01cf0b</t>
  </si>
  <si>
    <t>ce25e9ee-7144-11e5-ba71-058fbc01cf0b</t>
  </si>
  <si>
    <t>ce25ea52-7144-11e5-ba71-058fbc01cf0b</t>
  </si>
  <si>
    <t>ce25eaa2-7144-11e5-ba71-058fbc01cf0b</t>
  </si>
  <si>
    <t>ce25ec46-7144-11e5-ba71-058fbc01cf0b</t>
  </si>
  <si>
    <t>ce25ee8a-7144-11e5-ba71-058fbc01cf0b</t>
  </si>
  <si>
    <t>Staffordshire Bull Terrier-Miniature Schnauzer Mix</t>
  </si>
  <si>
    <t>ce25ef48-7144-11e5-ba71-058fbc01cf0b</t>
  </si>
  <si>
    <t>ce25f06a-7144-11e5-ba71-058fbc01cf0b</t>
  </si>
  <si>
    <t>ce25f0c4-7144-11e5-ba71-058fbc01cf0b</t>
  </si>
  <si>
    <t>ce25f128-7144-11e5-ba71-058fbc01cf0b</t>
  </si>
  <si>
    <t>ce25f182-7144-11e5-ba71-058fbc01cf0b</t>
  </si>
  <si>
    <t>ce25f2fe-7144-11e5-ba71-058fbc01cf0b</t>
  </si>
  <si>
    <t>Beagle- Mix</t>
  </si>
  <si>
    <t>ce25f420-7144-11e5-ba71-058fbc01cf0b</t>
  </si>
  <si>
    <t>ce25f47a-7144-11e5-ba71-058fbc01cf0b</t>
  </si>
  <si>
    <t>ce25f4de-7144-11e5-ba71-058fbc01cf0b</t>
  </si>
  <si>
    <t>ce25f538-7144-11e5-ba71-058fbc01cf0b</t>
  </si>
  <si>
    <t>ce25f59c-7144-11e5-ba71-058fbc01cf0b</t>
  </si>
  <si>
    <t>ce25f5f6-7144-11e5-ba71-058fbc01cf0b</t>
  </si>
  <si>
    <t>ce25f718-7144-11e5-ba71-058fbc01cf0b</t>
  </si>
  <si>
    <t>ce25f772-7144-11e5-ba71-058fbc01cf0b</t>
  </si>
  <si>
    <t>ce25f88a-7144-11e5-ba71-058fbc01cf0b</t>
  </si>
  <si>
    <t>ce25f948-7144-11e5-ba71-058fbc01cf0b</t>
  </si>
  <si>
    <t>ce25fac4-7144-11e5-ba71-058fbc01cf0b</t>
  </si>
  <si>
    <t>ce25fb78-7144-11e5-ba71-058fbc01cf0b</t>
  </si>
  <si>
    <t>ce25fbdc-7144-11e5-ba71-058fbc01cf0b</t>
  </si>
  <si>
    <t>ce25fd58-7144-11e5-ba71-058fbc01cf0b</t>
  </si>
  <si>
    <t>ce25fdb2-7144-11e5-ba71-058fbc01cf0b</t>
  </si>
  <si>
    <t>ce25fe0c-7144-11e5-ba71-058fbc01cf0b</t>
  </si>
  <si>
    <t>ce25feca-7144-11e5-ba71-058fbc01cf0b</t>
  </si>
  <si>
    <t>ce25ffec-7144-11e5-ba71-058fbc01cf0b</t>
  </si>
  <si>
    <t>ce260046-7144-11e5-ba71-058fbc01cf0b</t>
  </si>
  <si>
    <t>ce260168-7144-11e5-ba71-058fbc01cf0b</t>
  </si>
  <si>
    <t>Pug-Wire Fox Terrier Mix</t>
  </si>
  <si>
    <t>Pug-Smooth Fox Terrier Mix</t>
  </si>
  <si>
    <t>ce2601c2-7144-11e5-ba71-058fbc01cf0b</t>
  </si>
  <si>
    <t>ce26021c-7144-11e5-ba71-058fbc01cf0b</t>
  </si>
  <si>
    <t>ce2604d8-7144-11e5-ba71-058fbc01cf0b</t>
  </si>
  <si>
    <t>ce260596-7144-11e5-ba71-058fbc01cf0b</t>
  </si>
  <si>
    <t>ce26073a-7144-11e5-ba71-058fbc01cf0b</t>
  </si>
  <si>
    <t>ce26085c-7144-11e5-ba71-058fbc01cf0b</t>
  </si>
  <si>
    <t>Bearded Collie-Beagle Mix</t>
  </si>
  <si>
    <t>ce260e6a-7144-11e5-ba71-058fbc01cf0b</t>
  </si>
  <si>
    <t>ce26111c-7144-11e5-ba71-058fbc01cf0b</t>
  </si>
  <si>
    <t>ce261216-7144-11e5-ba71-058fbc01cf0b</t>
  </si>
  <si>
    <t>ce2612d4-7144-11e5-ba71-058fbc01cf0b</t>
  </si>
  <si>
    <t>ce261392-7144-11e5-ba71-058fbc01cf0b</t>
  </si>
  <si>
    <t>ce2614c8-7144-11e5-ba71-058fbc01cf0b</t>
  </si>
  <si>
    <t>ce261590-7144-11e5-ba71-058fbc01cf0b</t>
  </si>
  <si>
    <t>ce2619dc-7144-11e5-ba71-058fbc01cf0b</t>
  </si>
  <si>
    <t>Poodle-Dachshund Mix</t>
  </si>
  <si>
    <t>ce261a40-7144-11e5-ba71-058fbc01cf0b</t>
  </si>
  <si>
    <t>ce261aa4-7144-11e5-ba71-058fbc01cf0b</t>
  </si>
  <si>
    <t>ce261c98-7144-11e5-ba71-058fbc01cf0b</t>
  </si>
  <si>
    <t>ce261cfc-7144-11e5-ba71-058fbc01cf0b</t>
  </si>
  <si>
    <t>ce261dba-7144-11e5-ba71-058fbc01cf0b</t>
  </si>
  <si>
    <t>ce261edc-7144-11e5-ba71-058fbc01cf0b</t>
  </si>
  <si>
    <t>ce261f40-7144-11e5-ba71-058fbc01cf0b</t>
  </si>
  <si>
    <t>ce261fa4-7144-11e5-ba71-058fbc01cf0b</t>
  </si>
  <si>
    <t>ce261ffe-7144-11e5-ba71-058fbc01cf0b</t>
  </si>
  <si>
    <t>ce262184-7144-11e5-ba71-058fbc01cf0b</t>
  </si>
  <si>
    <t>ce262300-7144-11e5-ba71-058fbc01cf0b</t>
  </si>
  <si>
    <t>ce262364-7144-11e5-ba71-058fbc01cf0b</t>
  </si>
  <si>
    <t>ce2623c8-7144-11e5-ba71-058fbc01cf0b</t>
  </si>
  <si>
    <t>ce2624ea-7144-11e5-ba71-058fbc01cf0b</t>
  </si>
  <si>
    <t>ce2625b2-7144-11e5-ba71-058fbc01cf0b</t>
  </si>
  <si>
    <t>ce26267a-7144-11e5-ba71-058fbc01cf0b</t>
  </si>
  <si>
    <t>ce26280a-7144-11e5-ba71-058fbc01cf0b</t>
  </si>
  <si>
    <t>ce2628c8-7144-11e5-ba71-058fbc01cf0b</t>
  </si>
  <si>
    <t>Catahoula Leopard Dog-Rottweiler Mix</t>
  </si>
  <si>
    <t>ce26292c-7144-11e5-ba71-058fbc01cf0b</t>
  </si>
  <si>
    <t>ce262990-7144-11e5-ba71-058fbc01cf0b</t>
  </si>
  <si>
    <t>ce2629f4-7144-11e5-ba71-058fbc01cf0b</t>
  </si>
  <si>
    <t>ce262d3c-7144-11e5-ba71-058fbc01cf0b</t>
  </si>
  <si>
    <t>ce262e5e-7144-11e5-ba71-058fbc01cf0b</t>
  </si>
  <si>
    <t>ce262f8a-7144-11e5-ba71-058fbc01cf0b</t>
  </si>
  <si>
    <t>ce262fee-7144-11e5-ba71-058fbc01cf0b</t>
  </si>
  <si>
    <t>ce263110-7144-11e5-ba71-058fbc01cf0b</t>
  </si>
  <si>
    <t>ce2631d8-7144-11e5-ba71-058fbc01cf0b</t>
  </si>
  <si>
    <t>ce2632a0-7144-11e5-ba71-058fbc01cf0b</t>
  </si>
  <si>
    <t>ce2633cc-7144-11e5-ba71-058fbc01cf0b</t>
  </si>
  <si>
    <t>ce26348a-7144-11e5-ba71-058fbc01cf0b</t>
  </si>
  <si>
    <t>ce2634f8-7144-11e5-ba71-058fbc01cf0b</t>
  </si>
  <si>
    <t>ce2635c0-7144-11e5-ba71-058fbc01cf0b</t>
  </si>
  <si>
    <t>ce263728-7144-11e5-ba71-058fbc01cf0b</t>
  </si>
  <si>
    <t>ce263782-7144-11e5-ba71-058fbc01cf0b</t>
  </si>
  <si>
    <t>ce263b4c-7144-11e5-ba71-058fbc01cf0b</t>
  </si>
  <si>
    <t>ce263d72-7144-11e5-ba71-058fbc01cf0b</t>
  </si>
  <si>
    <t>ce263dd6-7144-11e5-ba71-058fbc01cf0b</t>
  </si>
  <si>
    <t>ce2641dc-7144-11e5-ba71-058fbc01cf0b</t>
  </si>
  <si>
    <t>ce26429a-7144-11e5-ba71-058fbc01cf0b</t>
  </si>
  <si>
    <t>ce264330-7144-11e5-ba71-058fbc01cf0b</t>
  </si>
  <si>
    <t>ce2643b2-7144-11e5-ba71-058fbc01cf0b</t>
  </si>
  <si>
    <t>ce2646e6-7144-11e5-ba71-058fbc01cf0b</t>
  </si>
  <si>
    <t>ce264876-7144-11e5-ba71-058fbc01cf0b</t>
  </si>
  <si>
    <t>ce264c4a-7144-11e5-ba71-058fbc01cf0b</t>
  </si>
  <si>
    <t>ce264cd6-7144-11e5-ba71-058fbc01cf0b</t>
  </si>
  <si>
    <t>ce265000-7144-11e5-ba71-058fbc01cf0b</t>
  </si>
  <si>
    <t>ce265334-7144-11e5-ba71-058fbc01cf0b</t>
  </si>
  <si>
    <t>Dogue de Bordeaux-Boxer Mix</t>
  </si>
  <si>
    <t>ce265e56-7144-11e5-ba71-058fbc01cf0b</t>
  </si>
  <si>
    <t>ce265f28-7144-11e5-ba71-058fbc01cf0b</t>
  </si>
  <si>
    <t>ce265f8c-7144-11e5-ba71-058fbc01cf0b</t>
  </si>
  <si>
    <t>ce266086-7144-11e5-ba71-058fbc01cf0b</t>
  </si>
  <si>
    <t>ce2660ea-7144-11e5-ba71-058fbc01cf0b</t>
  </si>
  <si>
    <t>ce26627a-7144-11e5-ba71-058fbc01cf0b</t>
  </si>
  <si>
    <t>ce2662de-7144-11e5-ba71-058fbc01cf0b</t>
  </si>
  <si>
    <t>ce266342-7144-11e5-ba71-058fbc01cf0b</t>
  </si>
  <si>
    <t>ce26639c-7144-11e5-ba71-058fbc01cf0b</t>
  </si>
  <si>
    <t>ce266400-7144-11e5-ba71-058fbc01cf0b</t>
  </si>
  <si>
    <t>ce266522-7144-11e5-ba71-058fbc01cf0b</t>
  </si>
  <si>
    <t>American Staffordshire Terrier-Catahoula Leopard D</t>
  </si>
  <si>
    <t>ce26657c-7144-11e5-ba71-058fbc01cf0b</t>
  </si>
  <si>
    <t>ce26663a-7144-11e5-ba71-058fbc01cf0b</t>
  </si>
  <si>
    <t>ce266752-7144-11e5-ba71-058fbc01cf0b</t>
  </si>
  <si>
    <t>ce2667b6-7144-11e5-ba71-058fbc01cf0b</t>
  </si>
  <si>
    <t>ce26681a-7144-11e5-ba71-058fbc01cf0b</t>
  </si>
  <si>
    <t>ce266932-7144-11e5-ba71-058fbc01cf0b</t>
  </si>
  <si>
    <t>ce2669f0-7144-11e5-ba71-058fbc01cf0b</t>
  </si>
  <si>
    <t>ce266a54-7144-11e5-ba71-058fbc01cf0b</t>
  </si>
  <si>
    <t>ce266aae-7144-11e5-ba71-058fbc01cf0b</t>
  </si>
  <si>
    <t>ce266b6c-7144-11e5-ba71-058fbc01cf0b</t>
  </si>
  <si>
    <t>ce266bd0-7144-11e5-ba71-058fbc01cf0b</t>
  </si>
  <si>
    <t>ce266c2a-7144-11e5-ba71-058fbc01cf0b</t>
  </si>
  <si>
    <t>ce266ce8-7144-11e5-ba71-058fbc01cf0b</t>
  </si>
  <si>
    <t>ce266d92-7144-11e5-ba71-058fbc01cf0b</t>
  </si>
  <si>
    <t>ce266df6-7144-11e5-ba71-058fbc01cf0b</t>
  </si>
  <si>
    <t>ce266f18-7144-11e5-ba71-058fbc01cf0b</t>
  </si>
  <si>
    <t>ce266f7c-7144-11e5-ba71-058fbc01cf0b</t>
  </si>
  <si>
    <t>ce26709e-7144-11e5-ba71-058fbc01cf0b</t>
  </si>
  <si>
    <t>ce26715c-7144-11e5-ba71-058fbc01cf0b</t>
  </si>
  <si>
    <t>ce2671c0-7144-11e5-ba71-058fbc01cf0b</t>
  </si>
  <si>
    <t>ce26721a-7144-11e5-ba71-058fbc01cf0b</t>
  </si>
  <si>
    <t>ce267332-7144-11e5-ba71-058fbc01cf0b</t>
  </si>
  <si>
    <t>ce267396-7144-11e5-ba71-058fbc01cf0b</t>
  </si>
  <si>
    <t>ce2673f0-7144-11e5-ba71-058fbc01cf0b</t>
  </si>
  <si>
    <t>ce267512-7144-11e5-ba71-058fbc01cf0b</t>
  </si>
  <si>
    <t>ce267576-7144-11e5-ba71-058fbc01cf0b</t>
  </si>
  <si>
    <t>ce2675da-7144-11e5-ba71-058fbc01cf0b</t>
  </si>
  <si>
    <t>ce2676fc-7144-11e5-ba71-058fbc01cf0b</t>
  </si>
  <si>
    <t>ce2677c4-7144-11e5-ba71-058fbc01cf0b</t>
  </si>
  <si>
    <t>ce267cce-7144-11e5-ba71-058fbc01cf0b</t>
  </si>
  <si>
    <t>ce267d82-7144-11e5-ba71-058fbc01cf0b</t>
  </si>
  <si>
    <t>ce267e18-7144-11e5-ba71-058fbc01cf0b</t>
  </si>
  <si>
    <t>ce267eae-7144-11e5-ba71-058fbc01cf0b</t>
  </si>
  <si>
    <t>ce2680ac-7144-11e5-ba71-058fbc01cf0b</t>
  </si>
  <si>
    <t>Pembroke Welsh Corgi-Great Pyrenees Mix</t>
  </si>
  <si>
    <t>ce2681d8-7144-11e5-ba71-058fbc01cf0b</t>
  </si>
  <si>
    <t>ce26826e-7144-11e5-ba71-058fbc01cf0b</t>
  </si>
  <si>
    <t>ce268304-7144-11e5-ba71-058fbc01cf0b</t>
  </si>
  <si>
    <t>ce268390-7144-11e5-ba71-058fbc01cf0b</t>
  </si>
  <si>
    <t>ce268426-7144-11e5-ba71-058fbc01cf0b</t>
  </si>
  <si>
    <t>ce2684b2-7144-11e5-ba71-058fbc01cf0b</t>
  </si>
  <si>
    <t>ce2685de-7144-11e5-ba71-058fbc01cf0b</t>
  </si>
  <si>
    <t>ce268700-7144-11e5-ba71-058fbc01cf0b</t>
  </si>
  <si>
    <t>ce26878c-7144-11e5-ba71-058fbc01cf0b</t>
  </si>
  <si>
    <t>ce268822-7144-11e5-ba71-058fbc01cf0b</t>
  </si>
  <si>
    <t>ce2688ae-7144-11e5-ba71-058fbc01cf0b</t>
  </si>
  <si>
    <t>ce268912-7144-11e5-ba71-058fbc01cf0b</t>
  </si>
  <si>
    <t>ce268a34-7144-11e5-ba71-058fbc01cf0b</t>
  </si>
  <si>
    <t>ce268b56-7144-11e5-ba71-058fbc01cf0b</t>
  </si>
  <si>
    <t>Australian Shepherd-Pembroke Welsh Corgi Mix</t>
  </si>
  <si>
    <t>ce268c1e-7144-11e5-ba71-058fbc01cf0b</t>
  </si>
  <si>
    <t>ce268c78-7144-11e5-ba71-058fbc01cf0b</t>
  </si>
  <si>
    <t>ce268cdc-7144-11e5-ba71-058fbc01cf0b</t>
  </si>
  <si>
    <t>ce268f2a-7144-11e5-ba71-058fbc01cf0b</t>
  </si>
  <si>
    <t>ce269114-7144-11e5-ba71-058fbc01cf0b</t>
  </si>
  <si>
    <t>ce269178-7144-11e5-ba71-058fbc01cf0b</t>
  </si>
  <si>
    <t>ce2692a4-7144-11e5-ba71-058fbc01cf0b</t>
  </si>
  <si>
    <t>ce269308-7144-11e5-ba71-058fbc01cf0b</t>
  </si>
  <si>
    <t>ce26942a-7144-11e5-ba71-058fbc01cf0b</t>
  </si>
  <si>
    <t>ce26954c-7144-11e5-ba71-058fbc01cf0b</t>
  </si>
  <si>
    <t>ce2695ba-7144-11e5-ba71-058fbc01cf0b</t>
  </si>
  <si>
    <t>ce26961e-7144-11e5-ba71-058fbc01cf0b</t>
  </si>
  <si>
    <t>ce2696dc-7144-11e5-ba71-058fbc01cf0b</t>
  </si>
  <si>
    <t>ce269740-7144-11e5-ba71-058fbc01cf0b</t>
  </si>
  <si>
    <t>ce2697a4-7144-11e5-ba71-058fbc01cf0b</t>
  </si>
  <si>
    <t>ce26986c-7144-11e5-ba71-058fbc01cf0b</t>
  </si>
  <si>
    <t>ce2698d0-7144-11e5-ba71-058fbc01cf0b</t>
  </si>
  <si>
    <t>ce269998-7144-11e5-ba71-058fbc01cf0b</t>
  </si>
  <si>
    <t>ce269aba-7144-11e5-ba71-058fbc01cf0b</t>
  </si>
  <si>
    <t>ce269b14-7144-11e5-ba71-058fbc01cf0b</t>
  </si>
  <si>
    <t>ce269bd2-7144-11e5-ba71-058fbc01cf0b</t>
  </si>
  <si>
    <t>ce269c36-7144-11e5-ba71-058fbc01cf0b</t>
  </si>
  <si>
    <t>ce269c9a-7144-11e5-ba71-058fbc01cf0b</t>
  </si>
  <si>
    <t>ce269cf4-7144-11e5-ba71-058fbc01cf0b</t>
  </si>
  <si>
    <t>ce269d58-7144-11e5-ba71-058fbc01cf0b</t>
  </si>
  <si>
    <t>ce269dbc-7144-11e5-ba71-058fbc01cf0b</t>
  </si>
  <si>
    <t>ce269e7a-7144-11e5-ba71-058fbc01cf0b</t>
  </si>
  <si>
    <t>ce269ede-7144-11e5-ba71-058fbc01cf0b</t>
  </si>
  <si>
    <t>Lakeland Terrier</t>
  </si>
  <si>
    <t>ce269f38-7144-11e5-ba71-058fbc01cf0b</t>
  </si>
  <si>
    <t>ce269f9c-7144-11e5-ba71-058fbc01cf0b</t>
  </si>
  <si>
    <t>ce26a000-7144-11e5-ba71-058fbc01cf0b</t>
  </si>
  <si>
    <t>ce26a064-7144-11e5-ba71-058fbc01cf0b</t>
  </si>
  <si>
    <t>ce26a122-7144-11e5-ba71-058fbc01cf0b</t>
  </si>
  <si>
    <t>ce26a3a2-7144-11e5-ba71-058fbc01cf0b</t>
  </si>
  <si>
    <t>ce26a46a-7144-11e5-ba71-058fbc01cf0b</t>
  </si>
  <si>
    <t>ce26a4ce-7144-11e5-ba71-058fbc01cf0b</t>
  </si>
  <si>
    <t>Afghan Hound-Golden Retriever Mix</t>
  </si>
  <si>
    <t>ce26a528-7144-11e5-ba71-058fbc01cf0b</t>
  </si>
  <si>
    <t>ce26a58c-7144-11e5-ba71-058fbc01cf0b</t>
  </si>
  <si>
    <t>ce26a654-7144-11e5-ba71-058fbc01cf0b</t>
  </si>
  <si>
    <t>ce26a6b8-7144-11e5-ba71-058fbc01cf0b</t>
  </si>
  <si>
    <t>ce26a712-7144-11e5-ba71-058fbc01cf0b</t>
  </si>
  <si>
    <t>ce26a7da-7144-11e5-ba71-058fbc01cf0b</t>
  </si>
  <si>
    <t>ce26a83e-7144-11e5-ba71-058fbc01cf0b</t>
  </si>
  <si>
    <t>ce26a8a2-7144-11e5-ba71-058fbc01cf0b</t>
  </si>
  <si>
    <t>ce26a906-7144-11e5-ba71-058fbc01cf0b</t>
  </si>
  <si>
    <t>Chihuahua-American Staffordshire Terrier Mix</t>
  </si>
  <si>
    <t>ce26a96a-7144-11e5-ba71-058fbc01cf0b</t>
  </si>
  <si>
    <t>ce26aa28-7144-11e5-ba71-058fbc01cf0b</t>
  </si>
  <si>
    <t>ce26aaf0-7144-11e5-ba71-058fbc01cf0b</t>
  </si>
  <si>
    <t>ce26ac08-7144-11e5-ba71-058fbc01cf0b</t>
  </si>
  <si>
    <t>ce26ad84-7144-11e5-ba71-058fbc01cf0b</t>
  </si>
  <si>
    <t>ce26adde-7144-11e5-ba71-058fbc01cf0b</t>
  </si>
  <si>
    <t>ce26ae38-7144-11e5-ba71-058fbc01cf0b</t>
  </si>
  <si>
    <t>ce26aeec-7144-11e5-ba71-058fbc01cf0b</t>
  </si>
  <si>
    <t>ce26b202-7144-11e5-ba71-058fbc01cf0b</t>
  </si>
  <si>
    <t>ce26b266-7144-11e5-ba71-058fbc01cf0b</t>
  </si>
  <si>
    <t>Pug-Miniature Pinscher Mix</t>
  </si>
  <si>
    <t>ce26b2c0-7144-11e5-ba71-058fbc01cf0b</t>
  </si>
  <si>
    <t>ce26b3ce-7144-11e5-ba71-058fbc01cf0b</t>
  </si>
  <si>
    <t>Whippet-Chinese Shar-Pei Mix</t>
  </si>
  <si>
    <t>ce26b4fa-7144-11e5-ba71-058fbc01cf0b</t>
  </si>
  <si>
    <t>ce26b9c8-7144-11e5-ba71-058fbc01cf0b</t>
  </si>
  <si>
    <t>ce26ba4a-7144-11e5-ba71-058fbc01cf0b</t>
  </si>
  <si>
    <t>ce26bedc-7144-11e5-ba71-058fbc01cf0b</t>
  </si>
  <si>
    <t>ce26c31e-7144-11e5-ba71-058fbc01cf0b</t>
  </si>
  <si>
    <t>ce26c6c0-7144-11e5-ba71-058fbc01cf0b</t>
  </si>
  <si>
    <t>ce26c9d6-7144-11e5-ba71-058fbc01cf0b</t>
  </si>
  <si>
    <t>ce26cdbe-7144-11e5-ba71-058fbc01cf0b</t>
  </si>
  <si>
    <t>ce26d610-7144-11e5-ba71-058fbc01cf0b</t>
  </si>
  <si>
    <t>ce26d73c-7144-11e5-ba71-058fbc01cf0b</t>
  </si>
  <si>
    <t>ce26d796-7144-11e5-ba71-058fbc01cf0b</t>
  </si>
  <si>
    <t>ce26d82c-7144-11e5-ba71-058fbc01cf0b</t>
  </si>
  <si>
    <t>ce26d958-7144-11e5-ba71-058fbc01cf0b</t>
  </si>
  <si>
    <t>ce26da16-7144-11e5-ba71-058fbc01cf0b</t>
  </si>
  <si>
    <t>ce26da7a-7144-11e5-ba71-058fbc01cf0b</t>
  </si>
  <si>
    <t>Vizsla- Mix</t>
  </si>
  <si>
    <t>ce26db9c-7144-11e5-ba71-058fbc01cf0b</t>
  </si>
  <si>
    <t>ce26dbf6-7144-11e5-ba71-058fbc01cf0b</t>
  </si>
  <si>
    <t>ce26dc5a-7144-11e5-ba71-058fbc01cf0b</t>
  </si>
  <si>
    <t>ce26dcb4-7144-11e5-ba71-058fbc01cf0b</t>
  </si>
  <si>
    <t>ce26dd18-7144-11e5-ba71-058fbc01cf0b</t>
  </si>
  <si>
    <t>ce26dd7c-7144-11e5-ba71-058fbc01cf0b</t>
  </si>
  <si>
    <t>ce26de3a-7144-11e5-ba71-058fbc01cf0b</t>
  </si>
  <si>
    <t>ce26def8-7144-11e5-ba71-058fbc01cf0b</t>
  </si>
  <si>
    <t>ce26dfb6-7144-11e5-ba71-058fbc01cf0b</t>
  </si>
  <si>
    <t>ce26e01a-7144-11e5-ba71-058fbc01cf0b</t>
  </si>
  <si>
    <t>ce26e074-7144-11e5-ba71-058fbc01cf0b</t>
  </si>
  <si>
    <t>American Eskimo Dog-Russell Terrier Mix</t>
  </si>
  <si>
    <t>ce26e0d8-7144-11e5-ba71-058fbc01cf0b</t>
  </si>
  <si>
    <t>ce26e13c-7144-11e5-ba71-058fbc01cf0b</t>
  </si>
  <si>
    <t>ce26e1fa-7144-11e5-ba71-058fbc01cf0b</t>
  </si>
  <si>
    <t>ce26e2b8-7144-11e5-ba71-058fbc01cf0b</t>
  </si>
  <si>
    <t>ce26e31c-7144-11e5-ba71-058fbc01cf0b</t>
  </si>
  <si>
    <t>ce26e376-7144-11e5-ba71-058fbc01cf0b</t>
  </si>
  <si>
    <t>ce26e434-7144-11e5-ba71-058fbc01cf0b</t>
  </si>
  <si>
    <t>ce26e498-7144-11e5-ba71-058fbc01cf0b</t>
  </si>
  <si>
    <t>ce26e4f2-7144-11e5-ba71-058fbc01cf0b</t>
  </si>
  <si>
    <t>Labrador Retriever-Collie Mix</t>
  </si>
  <si>
    <t>ce26e5b0-7144-11e5-ba71-058fbc01cf0b</t>
  </si>
  <si>
    <t>ce26e790-7144-11e5-ba71-058fbc01cf0b</t>
  </si>
  <si>
    <t>ce26e7f4-7144-11e5-ba71-058fbc01cf0b</t>
  </si>
  <si>
    <t>ce26e90c-7144-11e5-ba71-058fbc01cf0b</t>
  </si>
  <si>
    <t>ce26ea38-7144-11e5-ba71-058fbc01cf0b</t>
  </si>
  <si>
    <t>ce26ea92-7144-11e5-ba71-058fbc01cf0b</t>
  </si>
  <si>
    <t>ce26ec18-7144-11e5-ba71-058fbc01cf0b</t>
  </si>
  <si>
    <t>ce26ec7c-7144-11e5-ba71-058fbc01cf0b</t>
  </si>
  <si>
    <t>ce26ecd6-7144-11e5-ba71-058fbc01cf0b</t>
  </si>
  <si>
    <t>ce26edbc-7144-11e5-ba71-058fbc01cf0b</t>
  </si>
  <si>
    <t>ce26ee20-7144-11e5-ba71-058fbc01cf0b</t>
  </si>
  <si>
    <t>ce26ee84-7144-11e5-ba71-058fbc01cf0b</t>
  </si>
  <si>
    <t>ce26ef42-7144-11e5-ba71-058fbc01cf0b</t>
  </si>
  <si>
    <t>ce26efa6-7144-11e5-ba71-058fbc01cf0b</t>
  </si>
  <si>
    <t>ce26f212-7144-11e5-ba71-058fbc01cf0b</t>
  </si>
  <si>
    <t>ce26f276-7144-11e5-ba71-058fbc01cf0b</t>
  </si>
  <si>
    <t>American Staffordshire Terrier- Mix</t>
  </si>
  <si>
    <t>ce26f33e-7144-11e5-ba71-058fbc01cf0b</t>
  </si>
  <si>
    <t>ce26f3a2-7144-11e5-ba71-058fbc01cf0b</t>
  </si>
  <si>
    <t>ce26f6d6-7144-11e5-ba71-058fbc01cf0b</t>
  </si>
  <si>
    <t>ce26f898-7144-11e5-ba71-058fbc01cf0b</t>
  </si>
  <si>
    <t>ce26f92e-7144-11e5-ba71-058fbc01cf0b</t>
  </si>
  <si>
    <t>ce26fc1c-7144-11e5-ba71-058fbc01cf0b</t>
  </si>
  <si>
    <t>ce26fd48-7144-11e5-ba71-058fbc01cf0b</t>
  </si>
  <si>
    <t>ce26fe74-7144-11e5-ba71-058fbc01cf0b</t>
  </si>
  <si>
    <t>ce26fed8-7144-11e5-ba71-058fbc01cf0b</t>
  </si>
  <si>
    <t>ce26ff32-7144-11e5-ba71-058fbc01cf0b</t>
  </si>
  <si>
    <t>ce27011c-7144-11e5-ba71-058fbc01cf0b</t>
  </si>
  <si>
    <t>ce270176-7144-11e5-ba71-058fbc01cf0b</t>
  </si>
  <si>
    <t>Pointer-Beagle Mix</t>
  </si>
  <si>
    <t>ce27023e-7144-11e5-ba71-058fbc01cf0b</t>
  </si>
  <si>
    <t>ce2702a2-7144-11e5-ba71-058fbc01cf0b</t>
  </si>
  <si>
    <t>ce270360-7144-11e5-ba71-058fbc01cf0b</t>
  </si>
  <si>
    <t>ce270482-7144-11e5-ba71-058fbc01cf0b</t>
  </si>
  <si>
    <t>ce2704dc-7144-11e5-ba71-058fbc01cf0b</t>
  </si>
  <si>
    <t>ce270540-7144-11e5-ba71-058fbc01cf0b</t>
  </si>
  <si>
    <t>Pekingese-Parson Russell Terrier Mix</t>
  </si>
  <si>
    <t>ce2705a4-7144-11e5-ba71-058fbc01cf0b</t>
  </si>
  <si>
    <t>ce270662-7144-11e5-ba71-058fbc01cf0b</t>
  </si>
  <si>
    <t>ce2706c6-7144-11e5-ba71-058fbc01cf0b</t>
  </si>
  <si>
    <t>ce27078e-7144-11e5-ba71-058fbc01cf0b</t>
  </si>
  <si>
    <t>ce2707e8-7144-11e5-ba71-058fbc01cf0b</t>
  </si>
  <si>
    <t>ce27096e-7144-11e5-ba71-058fbc01cf0b</t>
  </si>
  <si>
    <t>ce2709c8-7144-11e5-ba71-058fbc01cf0b</t>
  </si>
  <si>
    <t>ce270a22-7144-11e5-ba71-058fbc01cf0b</t>
  </si>
  <si>
    <t>ce270aea-7144-11e5-ba71-058fbc01cf0b</t>
  </si>
  <si>
    <t>ce270b44-7144-11e5-ba71-058fbc01cf0b</t>
  </si>
  <si>
    <t>ce270cc0-7144-11e5-ba71-058fbc01cf0b</t>
  </si>
  <si>
    <t>ce270d7e-7144-11e5-ba71-058fbc01cf0b</t>
  </si>
  <si>
    <t>ce270de2-7144-11e5-ba71-058fbc01cf0b</t>
  </si>
  <si>
    <t>ce270ea0-7144-11e5-ba71-058fbc01cf0b</t>
  </si>
  <si>
    <t>Pembroke Welsh Corgi-American Eskimo Dog Mix</t>
  </si>
  <si>
    <t>ce270f5e-7144-11e5-ba71-058fbc01cf0b</t>
  </si>
  <si>
    <t>ce271026-7144-11e5-ba71-058fbc01cf0b</t>
  </si>
  <si>
    <t>ce271080-7144-11e5-ba71-058fbc01cf0b</t>
  </si>
  <si>
    <t>ce2710e4-7144-11e5-ba71-058fbc01cf0b</t>
  </si>
  <si>
    <t>ce27126a-7144-11e5-ba71-058fbc01cf0b</t>
  </si>
  <si>
    <t>ce2712ce-7144-11e5-ba71-058fbc01cf0b</t>
  </si>
  <si>
    <t>ce271396-7144-11e5-ba71-058fbc01cf0b</t>
  </si>
  <si>
    <t>ce2713f0-7144-11e5-ba71-058fbc01cf0b</t>
  </si>
  <si>
    <t>ce271454-7144-11e5-ba71-058fbc01cf0b</t>
  </si>
  <si>
    <t>ce2717f6-7144-11e5-ba71-058fbc01cf0b</t>
  </si>
  <si>
    <t>ce27185a-7144-11e5-ba71-058fbc01cf0b</t>
  </si>
  <si>
    <t>ce2718be-7144-11e5-ba71-058fbc01cf0b</t>
  </si>
  <si>
    <t>ce271b66-7144-11e5-ba71-058fbc01cf0b</t>
  </si>
  <si>
    <t>Redbone Coonhound-Vizsla Mix</t>
  </si>
  <si>
    <t>ce271c88-7144-11e5-ba71-058fbc01cf0b</t>
  </si>
  <si>
    <t>ce271cec-7144-11e5-ba71-058fbc01cf0b</t>
  </si>
  <si>
    <t>ce271d50-7144-11e5-ba71-058fbc01cf0b</t>
  </si>
  <si>
    <t>ce271db4-7144-11e5-ba71-058fbc01cf0b</t>
  </si>
  <si>
    <t>ce271e7c-7144-11e5-ba71-058fbc01cf0b</t>
  </si>
  <si>
    <t>ce271f44-7144-11e5-ba71-058fbc01cf0b</t>
  </si>
  <si>
    <t>ce272124-7144-11e5-ba71-058fbc01cf0b</t>
  </si>
  <si>
    <t>ce2721d8-7144-11e5-ba71-058fbc01cf0b</t>
  </si>
  <si>
    <t>ce272232-7144-11e5-ba71-058fbc01cf0b</t>
  </si>
  <si>
    <t>ce2725fc-7144-11e5-ba71-058fbc01cf0b</t>
  </si>
  <si>
    <t>Rottweiler-Redbone Coonhound Mix</t>
  </si>
  <si>
    <t>ce2726ba-7144-11e5-ba71-058fbc01cf0b</t>
  </si>
  <si>
    <t>ce27282c-7144-11e5-ba71-058fbc01cf0b</t>
  </si>
  <si>
    <t>ce272890-7144-11e5-ba71-058fbc01cf0b</t>
  </si>
  <si>
    <t>ce272dae-7144-11e5-ba71-058fbc01cf0b</t>
  </si>
  <si>
    <t>ce273164-7144-11e5-ba71-058fbc01cf0b</t>
  </si>
  <si>
    <t>ce273a88-7144-11e5-ba71-058fbc01cf0b</t>
  </si>
  <si>
    <t>ce273dbc-7144-11e5-ba71-058fbc01cf0b</t>
  </si>
  <si>
    <t>ce274884-7144-11e5-ba71-058fbc01cf0b</t>
  </si>
  <si>
    <t>St. Bernard-Labrador Retriever Mix</t>
  </si>
  <si>
    <t>ce27494c-7144-11e5-ba71-058fbc01cf0b</t>
  </si>
  <si>
    <t>ce274afa-7144-11e5-ba71-058fbc01cf0b</t>
  </si>
  <si>
    <t>ce274b54-7144-11e5-ba71-058fbc01cf0b</t>
  </si>
  <si>
    <t>ce274bb8-7144-11e5-ba71-058fbc01cf0b</t>
  </si>
  <si>
    <t>ce274c1c-7144-11e5-ba71-058fbc01cf0b</t>
  </si>
  <si>
    <t>ce274ce4-7144-11e5-ba71-058fbc01cf0b</t>
  </si>
  <si>
    <t>ce274e10-7144-11e5-ba71-058fbc01cf0b</t>
  </si>
  <si>
    <t>ce274e6a-7144-11e5-ba71-058fbc01cf0b</t>
  </si>
  <si>
    <t>ce274f32-7144-11e5-ba71-058fbc01cf0b</t>
  </si>
  <si>
    <t>ce274ffa-7144-11e5-ba71-058fbc01cf0b</t>
  </si>
  <si>
    <t>ce275054-7144-11e5-ba71-058fbc01cf0b</t>
  </si>
  <si>
    <t>ce2750b8-7144-11e5-ba71-058fbc01cf0b</t>
  </si>
  <si>
    <t>ce275180-7144-11e5-ba71-058fbc01cf0b</t>
  </si>
  <si>
    <t>ce2751e4-7144-11e5-ba71-058fbc01cf0b</t>
  </si>
  <si>
    <t>ce275248-7144-11e5-ba71-058fbc01cf0b</t>
  </si>
  <si>
    <t>ce2753c4-7144-11e5-ba71-058fbc01cf0b</t>
  </si>
  <si>
    <t>ce275428-7144-11e5-ba71-058fbc01cf0b</t>
  </si>
  <si>
    <t>ce27548c-7144-11e5-ba71-058fbc01cf0b</t>
  </si>
  <si>
    <t>ce2754f0-7144-11e5-ba71-058fbc01cf0b</t>
  </si>
  <si>
    <t>ce275554-7144-11e5-ba71-058fbc01cf0b</t>
  </si>
  <si>
    <t>ce275612-7144-11e5-ba71-058fbc01cf0b</t>
  </si>
  <si>
    <t>ce275676-7144-11e5-ba71-058fbc01cf0b</t>
  </si>
  <si>
    <t>ce2756da-7144-11e5-ba71-058fbc01cf0b</t>
  </si>
  <si>
    <t>ce27573e-7144-11e5-ba71-058fbc01cf0b</t>
  </si>
  <si>
    <t>ce275860-7144-11e5-ba71-058fbc01cf0b</t>
  </si>
  <si>
    <t>ce2758c4-7144-11e5-ba71-058fbc01cf0b</t>
  </si>
  <si>
    <t>ce275928-7144-11e5-ba71-058fbc01cf0b</t>
  </si>
  <si>
    <t>ce275aae-7144-11e5-ba71-058fbc01cf0b</t>
  </si>
  <si>
    <t>Chow Chow-Cocker Spaniel Mix</t>
  </si>
  <si>
    <t>ce275b6c-7144-11e5-ba71-058fbc01cf0b</t>
  </si>
  <si>
    <t>ce275bd0-7144-11e5-ba71-058fbc01cf0b</t>
  </si>
  <si>
    <t>ce275c34-7144-11e5-ba71-058fbc01cf0b</t>
  </si>
  <si>
    <t>ce275d4c-7144-11e5-ba71-058fbc01cf0b</t>
  </si>
  <si>
    <t>ce275ec8-7144-11e5-ba71-058fbc01cf0b</t>
  </si>
  <si>
    <t>ce275f22-7144-11e5-ba71-058fbc01cf0b</t>
  </si>
  <si>
    <t>ce275f86-7144-11e5-ba71-058fbc01cf0b</t>
  </si>
  <si>
    <t>ce27603a-7144-11e5-ba71-058fbc01cf0b</t>
  </si>
  <si>
    <t>ce276210-7144-11e5-ba71-058fbc01cf0b</t>
  </si>
  <si>
    <t>ce2764e0-7144-11e5-ba71-058fbc01cf0b</t>
  </si>
  <si>
    <t>ce27659e-7144-11e5-ba71-058fbc01cf0b</t>
  </si>
  <si>
    <t>ce276602-7144-11e5-ba71-058fbc01cf0b</t>
  </si>
  <si>
    <t>ce276698-7144-11e5-ba71-058fbc01cf0b</t>
  </si>
  <si>
    <t>ce276742-7144-11e5-ba71-058fbc01cf0b</t>
  </si>
  <si>
    <t>ce2767d8-7144-11e5-ba71-058fbc01cf0b</t>
  </si>
  <si>
    <t>ce2769cc-7144-11e5-ba71-058fbc01cf0b</t>
  </si>
  <si>
    <t>ce276a62-7144-11e5-ba71-058fbc01cf0b</t>
  </si>
  <si>
    <t>ce276b8e-7144-11e5-ba71-058fbc01cf0b</t>
  </si>
  <si>
    <t>ce276c24-7144-11e5-ba71-058fbc01cf0b</t>
  </si>
  <si>
    <t>ce276d50-7144-11e5-ba71-058fbc01cf0b</t>
  </si>
  <si>
    <t>ce276f08-7144-11e5-ba71-058fbc01cf0b</t>
  </si>
  <si>
    <t>ce276f9e-7144-11e5-ba71-058fbc01cf0b</t>
  </si>
  <si>
    <t>ce2770c0-7144-11e5-ba71-058fbc01cf0b</t>
  </si>
  <si>
    <t>ce2771b0-7144-11e5-ba71-058fbc01cf0b</t>
  </si>
  <si>
    <t>ce277214-7144-11e5-ba71-058fbc01cf0b</t>
  </si>
  <si>
    <t>ce27726e-7144-11e5-ba71-058fbc01cf0b</t>
  </si>
  <si>
    <t>ce27732c-7144-11e5-ba71-058fbc01cf0b</t>
  </si>
  <si>
    <t>ce277386-7144-11e5-ba71-058fbc01cf0b</t>
  </si>
  <si>
    <t>ce2773ea-7144-11e5-ba71-058fbc01cf0b</t>
  </si>
  <si>
    <t>Dachshund-Boston Terrier Mix</t>
  </si>
  <si>
    <t>ce277444-7144-11e5-ba71-058fbc01cf0b</t>
  </si>
  <si>
    <t>ce2774a8-7144-11e5-ba71-058fbc01cf0b</t>
  </si>
  <si>
    <t>ce277502-7144-11e5-ba71-058fbc01cf0b</t>
  </si>
  <si>
    <t>ce277566-7144-11e5-ba71-058fbc01cf0b</t>
  </si>
  <si>
    <t>ce2775c0-7144-11e5-ba71-058fbc01cf0b</t>
  </si>
  <si>
    <t>ce277624-7144-11e5-ba71-058fbc01cf0b</t>
  </si>
  <si>
    <t>ce2776c4-7144-11e5-ba71-058fbc01cf0b</t>
  </si>
  <si>
    <t>ce277782-7144-11e5-ba71-058fbc01cf0b</t>
  </si>
  <si>
    <t>ce277840-7144-11e5-ba71-058fbc01cf0b</t>
  </si>
  <si>
    <t>ce2779c6-7144-11e5-ba71-058fbc01cf0b</t>
  </si>
  <si>
    <t>ce277a20-7144-11e5-ba71-058fbc01cf0b</t>
  </si>
  <si>
    <t>ce277a84-7144-11e5-ba71-058fbc01cf0b</t>
  </si>
  <si>
    <t>ce277ade-7144-11e5-ba71-058fbc01cf0b</t>
  </si>
  <si>
    <t>ce277b38-7144-11e5-ba71-058fbc01cf0b</t>
  </si>
  <si>
    <t>ce277b9c-7144-11e5-ba71-058fbc01cf0b</t>
  </si>
  <si>
    <t>ce277bf6-7144-11e5-ba71-058fbc01cf0b</t>
  </si>
  <si>
    <t>ce277c50-7144-11e5-ba71-058fbc01cf0b</t>
  </si>
  <si>
    <t>ce277d0e-7144-11e5-ba71-058fbc01cf0b</t>
  </si>
  <si>
    <t>ce277e30-7144-11e5-ba71-058fbc01cf0b</t>
  </si>
  <si>
    <t>ce277eee-7144-11e5-ba71-058fbc01cf0b</t>
  </si>
  <si>
    <t>ce277f48-7144-11e5-ba71-058fbc01cf0b</t>
  </si>
  <si>
    <t>ce278060-7144-11e5-ba71-058fbc01cf0b</t>
  </si>
  <si>
    <t>ce278178-7144-11e5-ba71-058fbc01cf0b</t>
  </si>
  <si>
    <t>ce2781d2-7144-11e5-ba71-058fbc01cf0b</t>
  </si>
  <si>
    <t>ce2782f4-7144-11e5-ba71-058fbc01cf0b</t>
  </si>
  <si>
    <t>ce27834e-7144-11e5-ba71-058fbc01cf0b</t>
  </si>
  <si>
    <t>ce2783b2-7144-11e5-ba71-058fbc01cf0b</t>
  </si>
  <si>
    <t>ce27840c-7144-11e5-ba71-058fbc01cf0b</t>
  </si>
  <si>
    <t>ce2784ca-7144-11e5-ba71-058fbc01cf0b</t>
  </si>
  <si>
    <t>ce27852e-7144-11e5-ba71-058fbc01cf0b</t>
  </si>
  <si>
    <t>ce278588-7144-11e5-ba71-058fbc01cf0b</t>
  </si>
  <si>
    <t>ce2786aa-7144-11e5-ba71-058fbc01cf0b</t>
  </si>
  <si>
    <t>ce278704-7144-11e5-ba71-058fbc01cf0b</t>
  </si>
  <si>
    <t>ce278768-7144-11e5-ba71-058fbc01cf0b</t>
  </si>
  <si>
    <t>ce2789d4-7144-11e5-ba71-058fbc01cf0b</t>
  </si>
  <si>
    <t>ce278a9c-7144-11e5-ba71-058fbc01cf0b</t>
  </si>
  <si>
    <t>ce278c18-7144-11e5-ba71-058fbc01cf0b</t>
  </si>
  <si>
    <t>ce278ce0-7144-11e5-ba71-058fbc01cf0b</t>
  </si>
  <si>
    <t>ce278d9e-7144-11e5-ba71-058fbc01cf0b</t>
  </si>
  <si>
    <t>ce278ec0-7144-11e5-ba71-058fbc01cf0b</t>
  </si>
  <si>
    <t>ce278f7e-7144-11e5-ba71-058fbc01cf0b</t>
  </si>
  <si>
    <t>ce279046-7144-11e5-ba71-058fbc01cf0b</t>
  </si>
  <si>
    <t>ce2790a0-7144-11e5-ba71-058fbc01cf0b</t>
  </si>
  <si>
    <t>ce279104-7144-11e5-ba71-058fbc01cf0b</t>
  </si>
  <si>
    <t>ce27915e-7144-11e5-ba71-058fbc01cf0b</t>
  </si>
  <si>
    <t>ce2791c2-7144-11e5-ba71-058fbc01cf0b</t>
  </si>
  <si>
    <t>ce279226-7144-11e5-ba71-058fbc01cf0b</t>
  </si>
  <si>
    <t>ce27928a-7144-11e5-ba71-058fbc01cf0b</t>
  </si>
  <si>
    <t>ce2794ba-7144-11e5-ba71-058fbc01cf0b</t>
  </si>
  <si>
    <t>ce27951e-7144-11e5-ba71-058fbc01cf0b</t>
  </si>
  <si>
    <t>ce279578-7144-11e5-ba71-058fbc01cf0b</t>
  </si>
  <si>
    <t>ce2795d2-7144-11e5-ba71-058fbc01cf0b</t>
  </si>
  <si>
    <t>ce2798f2-7144-11e5-ba71-058fbc01cf0b</t>
  </si>
  <si>
    <t>Border Collie- Mix</t>
  </si>
  <si>
    <t>ce279956-7144-11e5-ba71-058fbc01cf0b</t>
  </si>
  <si>
    <t>Golden Retriever-English Cocker Spaniel Mix</t>
  </si>
  <si>
    <t>ce279b22-7144-11e5-ba71-058fbc01cf0b</t>
  </si>
  <si>
    <t>ce279f96-7144-11e5-ba71-058fbc01cf0b</t>
  </si>
  <si>
    <t>ce27a0b8-7144-11e5-ba71-058fbc01cf0b</t>
  </si>
  <si>
    <t>ce27a46e-7144-11e5-ba71-058fbc01cf0b</t>
  </si>
  <si>
    <t>ce27a57c-7144-11e5-ba71-058fbc01cf0b</t>
  </si>
  <si>
    <t>ce27a608-7144-11e5-ba71-058fbc01cf0b</t>
  </si>
  <si>
    <t>ce27aa68-7144-11e5-ba71-058fbc01cf0b</t>
  </si>
  <si>
    <t>ce27aaf4-7144-11e5-ba71-058fbc01cf0b</t>
  </si>
  <si>
    <t>ce27b2d8-7144-11e5-ba71-058fbc01cf0b</t>
  </si>
  <si>
    <t>ce27b6c0-7144-11e5-ba71-058fbc01cf0b</t>
  </si>
  <si>
    <t>ce27be68-7144-11e5-ba71-058fbc01cf0b</t>
  </si>
  <si>
    <t>ce27bed6-7144-11e5-ba71-058fbc01cf0b</t>
  </si>
  <si>
    <t>Beagle-American Eskimo Dog Mix</t>
  </si>
  <si>
    <t>ce27bf3a-7144-11e5-ba71-058fbc01cf0b</t>
  </si>
  <si>
    <t>ce27bf9e-7144-11e5-ba71-058fbc01cf0b</t>
  </si>
  <si>
    <t>ce27c002-7144-11e5-ba71-058fbc01cf0b</t>
  </si>
  <si>
    <t>ce27c0ac-7144-11e5-ba71-058fbc01cf0b</t>
  </si>
  <si>
    <t>ce27c110-7144-11e5-ba71-058fbc01cf0b</t>
  </si>
  <si>
    <t>ce27c1e2-7144-11e5-ba71-058fbc01cf0b</t>
  </si>
  <si>
    <t>ce27c2b4-7144-11e5-ba71-058fbc01cf0b</t>
  </si>
  <si>
    <t>ce27c322-7144-11e5-ba71-058fbc01cf0b</t>
  </si>
  <si>
    <t>ce27c386-7144-11e5-ba71-058fbc01cf0b</t>
  </si>
  <si>
    <t>ce27c3f4-7144-11e5-ba71-058fbc01cf0b</t>
  </si>
  <si>
    <t>ce27c4c6-7144-11e5-ba71-058fbc01cf0b</t>
  </si>
  <si>
    <t>ce27c52a-7144-11e5-ba71-058fbc01cf0b</t>
  </si>
  <si>
    <t>ce27c66a-7144-11e5-ba71-058fbc01cf0b</t>
  </si>
  <si>
    <t>ce27c7a0-7144-11e5-ba71-058fbc01cf0b</t>
  </si>
  <si>
    <t>ce27c80e-7144-11e5-ba71-058fbc01cf0b</t>
  </si>
  <si>
    <t>ce27c872-7144-11e5-ba71-058fbc01cf0b</t>
  </si>
  <si>
    <t>ce27c944-7144-11e5-ba71-058fbc01cf0b</t>
  </si>
  <si>
    <t>ce27c9b2-7144-11e5-ba71-058fbc01cf0b</t>
  </si>
  <si>
    <t>Shiba Inu-Pembroke Welsh Corgi Mix</t>
  </si>
  <si>
    <t>ce27ca84-7144-11e5-ba71-058fbc01cf0b</t>
  </si>
  <si>
    <t>ce27cb4c-7144-11e5-ba71-058fbc01cf0b</t>
  </si>
  <si>
    <t>ce27ccf0-7144-11e5-ba71-058fbc01cf0b</t>
  </si>
  <si>
    <t>ce27cd54-7144-11e5-ba71-058fbc01cf0b</t>
  </si>
  <si>
    <t>ce27cf02-7144-11e5-ba71-058fbc01cf0b</t>
  </si>
  <si>
    <t>ce27cfde-7144-11e5-ba71-058fbc01cf0b</t>
  </si>
  <si>
    <t>ce27d04c-7144-11e5-ba71-058fbc01cf0b</t>
  </si>
  <si>
    <t>ce27d182-7144-11e5-ba71-058fbc01cf0b</t>
  </si>
  <si>
    <t>ce27d1e6-7144-11e5-ba71-058fbc01cf0b</t>
  </si>
  <si>
    <t>ce27d254-7144-11e5-ba71-058fbc01cf0b</t>
  </si>
  <si>
    <t>ce27d38a-7144-11e5-ba71-058fbc01cf0b</t>
  </si>
  <si>
    <t>ce27d3f8-7144-11e5-ba71-058fbc01cf0b</t>
  </si>
  <si>
    <t>ce27d560-7144-11e5-ba71-058fbc01cf0b</t>
  </si>
  <si>
    <t>ce27d682-7144-11e5-ba71-058fbc01cf0b</t>
  </si>
  <si>
    <t>ce27d6e6-7144-11e5-ba71-058fbc01cf0b</t>
  </si>
  <si>
    <t>ce27d74a-7144-11e5-ba71-058fbc01cf0b</t>
  </si>
  <si>
    <t>ce27d7ae-7144-11e5-ba71-058fbc01cf0b</t>
  </si>
  <si>
    <t>ce27d808-7144-11e5-ba71-058fbc01cf0b</t>
  </si>
  <si>
    <t>ce27d86c-7144-11e5-ba71-058fbc01cf0b</t>
  </si>
  <si>
    <t>ce27d8d0-7144-11e5-ba71-058fbc01cf0b</t>
  </si>
  <si>
    <t>ce27d934-7144-11e5-ba71-058fbc01cf0b</t>
  </si>
  <si>
    <t>ce27dd12-7144-11e5-ba71-058fbc01cf0b</t>
  </si>
  <si>
    <t>ce27ddda-7144-11e5-ba71-058fbc01cf0b</t>
  </si>
  <si>
    <t>ce27de3e-7144-11e5-ba71-058fbc01cf0b</t>
  </si>
  <si>
    <t>ce27dede-7144-11e5-ba71-058fbc01cf0b</t>
  </si>
  <si>
    <t>ce27df9c-7144-11e5-ba71-058fbc01cf0b</t>
  </si>
  <si>
    <t>ce27e03c-7144-11e5-ba71-058fbc01cf0b</t>
  </si>
  <si>
    <t>ce27e0d2-7144-11e5-ba71-058fbc01cf0b</t>
  </si>
  <si>
    <t>ce27e262-7144-11e5-ba71-058fbc01cf0b</t>
  </si>
  <si>
    <t>Cirneco dell"Etna</t>
  </si>
  <si>
    <t>ce27e302-7144-11e5-ba71-058fbc01cf0b</t>
  </si>
  <si>
    <t>ce27e4d8-7144-11e5-ba71-058fbc01cf0b</t>
  </si>
  <si>
    <t>ce27e6ae-7144-11e5-ba71-058fbc01cf0b</t>
  </si>
  <si>
    <t>ce27e744-7144-11e5-ba71-058fbc01cf0b</t>
  </si>
  <si>
    <t>ce27e7da-7144-11e5-ba71-058fbc01cf0b</t>
  </si>
  <si>
    <t>ce27e87a-7144-11e5-ba71-058fbc01cf0b</t>
  </si>
  <si>
    <t>Papillon-Japanese Chin Mix</t>
  </si>
  <si>
    <t>ce27e910-7144-11e5-ba71-058fbc01cf0b</t>
  </si>
  <si>
    <t>ce27e9a6-7144-11e5-ba71-058fbc01cf0b</t>
  </si>
  <si>
    <t>ce27ead2-7144-11e5-ba71-058fbc01cf0b</t>
  </si>
  <si>
    <t>ce27eb2c-7144-11e5-ba71-058fbc01cf0b</t>
  </si>
  <si>
    <t>ce27eb90-7144-11e5-ba71-058fbc01cf0b</t>
  </si>
  <si>
    <t>ce27ebf4-7144-11e5-ba71-058fbc01cf0b</t>
  </si>
  <si>
    <t>ce27ec58-7144-11e5-ba71-058fbc01cf0b</t>
  </si>
  <si>
    <t>ce27ed84-7144-11e5-ba71-058fbc01cf0b</t>
  </si>
  <si>
    <t>ce27ef0a-7144-11e5-ba71-058fbc01cf0b</t>
  </si>
  <si>
    <t>ce27f158-7144-11e5-ba71-058fbc01cf0b</t>
  </si>
  <si>
    <t>ce27f220-7144-11e5-ba71-058fbc01cf0b</t>
  </si>
  <si>
    <t>ce27f2e8-7144-11e5-ba71-058fbc01cf0b</t>
  </si>
  <si>
    <t>ce27f342-7144-11e5-ba71-058fbc01cf0b</t>
  </si>
  <si>
    <t>ce27f40a-7144-11e5-ba71-058fbc01cf0b</t>
  </si>
  <si>
    <t>ce27f52c-7144-11e5-ba71-058fbc01cf0b</t>
  </si>
  <si>
    <t>ce27f590-7144-11e5-ba71-058fbc01cf0b</t>
  </si>
  <si>
    <t>ce27f5f4-7144-11e5-ba71-058fbc01cf0b</t>
  </si>
  <si>
    <t>ce27f658-7144-11e5-ba71-058fbc01cf0b</t>
  </si>
  <si>
    <t>ce27f7de-7144-11e5-ba71-058fbc01cf0b</t>
  </si>
  <si>
    <t>ce27fa86-7144-11e5-ba71-058fbc01cf0b</t>
  </si>
  <si>
    <t>ce27fc0c-7144-11e5-ba71-058fbc01cf0b</t>
  </si>
  <si>
    <t>ce27fc7a-7144-11e5-ba71-058fbc01cf0b</t>
  </si>
  <si>
    <t>ce27fd42-7144-11e5-ba71-058fbc01cf0b</t>
  </si>
  <si>
    <t>ce27fe0a-7144-11e5-ba71-058fbc01cf0b</t>
  </si>
  <si>
    <t>ce27fec8-7144-11e5-ba71-058fbc01cf0b</t>
  </si>
  <si>
    <t>ce27fff4-7144-11e5-ba71-058fbc01cf0b</t>
  </si>
  <si>
    <t>ce280058-7144-11e5-ba71-058fbc01cf0b</t>
  </si>
  <si>
    <t>ce2802d8-7144-11e5-ba71-058fbc01cf0b</t>
  </si>
  <si>
    <t>ce280346-7144-11e5-ba71-058fbc01cf0b</t>
  </si>
  <si>
    <t>ce280404-7144-11e5-ba71-058fbc01cf0b</t>
  </si>
  <si>
    <t>ce280468-7144-11e5-ba71-058fbc01cf0b</t>
  </si>
  <si>
    <t>ce280530-7144-11e5-ba71-058fbc01cf0b</t>
  </si>
  <si>
    <t>ce280594-7144-11e5-ba71-058fbc01cf0b</t>
  </si>
  <si>
    <t>ce28072e-7144-11e5-ba71-058fbc01cf0b</t>
  </si>
  <si>
    <t>ce2808b4-7144-11e5-ba71-058fbc01cf0b</t>
  </si>
  <si>
    <t>ce280918-7144-11e5-ba71-058fbc01cf0b</t>
  </si>
  <si>
    <t>ce2809e0-7144-11e5-ba71-058fbc01cf0b</t>
  </si>
  <si>
    <t>ce280a44-7144-11e5-ba71-058fbc01cf0b</t>
  </si>
  <si>
    <t>ce280b0c-7144-11e5-ba71-058fbc01cf0b</t>
  </si>
  <si>
    <t>ce280b70-7144-11e5-ba71-058fbc01cf0b</t>
  </si>
  <si>
    <t>ce280bd4-7144-11e5-ba71-058fbc01cf0b</t>
  </si>
  <si>
    <t>ce280c42-7144-11e5-ba71-058fbc01cf0b</t>
  </si>
  <si>
    <t>ce280ca6-7144-11e5-ba71-058fbc01cf0b</t>
  </si>
  <si>
    <t>Russell Terrier-Poodle Mix</t>
  </si>
  <si>
    <t>ce280d0a-7144-11e5-ba71-058fbc01cf0b</t>
  </si>
  <si>
    <t>ce280d64-7144-11e5-ba71-058fbc01cf0b</t>
  </si>
  <si>
    <t>ce280e18-7144-11e5-ba71-058fbc01cf0b</t>
  </si>
  <si>
    <t>German Shepherd Dog-Chinese Shar-Pei Mix</t>
  </si>
  <si>
    <t>ce280e7c-7144-11e5-ba71-058fbc01cf0b</t>
  </si>
  <si>
    <t>ce280f30-7144-11e5-ba71-058fbc01cf0b</t>
  </si>
  <si>
    <t>ce280f8a-7144-11e5-ba71-058fbc01cf0b</t>
  </si>
  <si>
    <t>ce2812a0-7144-11e5-ba71-058fbc01cf0b</t>
  </si>
  <si>
    <t>ce281674-7144-11e5-ba71-058fbc01cf0b</t>
  </si>
  <si>
    <t>ce281bce-7144-11e5-ba71-058fbc01cf0b</t>
  </si>
  <si>
    <t>ce281c64-7144-11e5-ba71-058fbc01cf0b</t>
  </si>
  <si>
    <t>ce281ce6-7144-11e5-ba71-058fbc01cf0b</t>
  </si>
  <si>
    <t>ce281d68-7144-11e5-ba71-058fbc01cf0b</t>
  </si>
  <si>
    <t>ce282100-7144-11e5-ba71-058fbc01cf0b</t>
  </si>
  <si>
    <t>ce282196-7144-11e5-ba71-058fbc01cf0b</t>
  </si>
  <si>
    <t>ce282222-7144-11e5-ba71-058fbc01cf0b</t>
  </si>
  <si>
    <t>ce2825e2-7144-11e5-ba71-058fbc01cf0b</t>
  </si>
  <si>
    <t>ce28266e-7144-11e5-ba71-058fbc01cf0b</t>
  </si>
  <si>
    <t>ce282998-7144-11e5-ba71-058fbc01cf0b</t>
  </si>
  <si>
    <t>ce282cc2-7144-11e5-ba71-058fbc01cf0b</t>
  </si>
  <si>
    <t>Redbone Coonhound-Bloodhound Mix</t>
  </si>
  <si>
    <t>ce283780-7144-11e5-ba71-058fbc01cf0b</t>
  </si>
  <si>
    <t>ce28383e-7144-11e5-ba71-058fbc01cf0b</t>
  </si>
  <si>
    <t>ce28392e-7144-11e5-ba71-058fbc01cf0b</t>
  </si>
  <si>
    <t>ce283992-7144-11e5-ba71-058fbc01cf0b</t>
  </si>
  <si>
    <t>ce2839f6-7144-11e5-ba71-058fbc01cf0b</t>
  </si>
  <si>
    <t>ce283a50-7144-11e5-ba71-058fbc01cf0b</t>
  </si>
  <si>
    <t>Boykin Spaniel-Deutscher Wachtelhund Mix</t>
  </si>
  <si>
    <t>ce283ab4-7144-11e5-ba71-058fbc01cf0b</t>
  </si>
  <si>
    <t>ce283b0e-7144-11e5-ba71-058fbc01cf0b</t>
  </si>
  <si>
    <t>ce283b72-7144-11e5-ba71-058fbc01cf0b</t>
  </si>
  <si>
    <t>ce283d5c-7144-11e5-ba71-058fbc01cf0b</t>
  </si>
  <si>
    <t>ce283db6-7144-11e5-ba71-058fbc01cf0b</t>
  </si>
  <si>
    <t>ce283ffa-7144-11e5-ba71-058fbc01cf0b</t>
  </si>
  <si>
    <t>ce28405e-7144-11e5-ba71-058fbc01cf0b</t>
  </si>
  <si>
    <t>ce28411c-7144-11e5-ba71-058fbc01cf0b</t>
  </si>
  <si>
    <t>ce284180-7144-11e5-ba71-058fbc01cf0b</t>
  </si>
  <si>
    <t>ce28423e-7144-11e5-ba71-058fbc01cf0b</t>
  </si>
  <si>
    <t>ce284298-7144-11e5-ba71-058fbc01cf0b</t>
  </si>
  <si>
    <t>ce2842fc-7144-11e5-ba71-058fbc01cf0b</t>
  </si>
  <si>
    <t>ce28441e-7144-11e5-ba71-058fbc01cf0b</t>
  </si>
  <si>
    <t>ce284478-7144-11e5-ba71-058fbc01cf0b</t>
  </si>
  <si>
    <t>ce2844dc-7144-11e5-ba71-058fbc01cf0b</t>
  </si>
  <si>
    <t>ce284536-7144-11e5-ba71-058fbc01cf0b</t>
  </si>
  <si>
    <t>ce2845f4-7144-11e5-ba71-058fbc01cf0b</t>
  </si>
  <si>
    <t>ce284658-7144-11e5-ba71-058fbc01cf0b</t>
  </si>
  <si>
    <t>ce2846b2-7144-11e5-ba71-058fbc01cf0b</t>
  </si>
  <si>
    <t>ce28482e-7144-11e5-ba71-058fbc01cf0b</t>
  </si>
  <si>
    <t>ce284892-7144-11e5-ba71-058fbc01cf0b</t>
  </si>
  <si>
    <t>ce284a04-7144-11e5-ba71-058fbc01cf0b</t>
  </si>
  <si>
    <t>ce284ac2-7144-11e5-ba71-058fbc01cf0b</t>
  </si>
  <si>
    <t>ce284b1c-7144-11e5-ba71-058fbc01cf0b</t>
  </si>
  <si>
    <t>ce284b76-7144-11e5-ba71-058fbc01cf0b</t>
  </si>
  <si>
    <t>Italian Greyhound-Cardigan Welsh Corgi Mix</t>
  </si>
  <si>
    <t>ce284c34-7144-11e5-ba71-058fbc01cf0b</t>
  </si>
  <si>
    <t>ce284c8e-7144-11e5-ba71-058fbc01cf0b</t>
  </si>
  <si>
    <t>ce284ce8-7144-11e5-ba71-058fbc01cf0b</t>
  </si>
  <si>
    <t>ce284d42-7144-11e5-ba71-058fbc01cf0b</t>
  </si>
  <si>
    <t>ce284da6-7144-11e5-ba71-058fbc01cf0b</t>
  </si>
  <si>
    <t>ce284e00-7144-11e5-ba71-058fbc01cf0b</t>
  </si>
  <si>
    <t>ce284e5a-7144-11e5-ba71-058fbc01cf0b</t>
  </si>
  <si>
    <t>ce284eb4-7144-11e5-ba71-058fbc01cf0b</t>
  </si>
  <si>
    <t>ce284f0e-7144-11e5-ba71-058fbc01cf0b</t>
  </si>
  <si>
    <t>Dogo Argentino</t>
  </si>
  <si>
    <t>ce285026-7144-11e5-ba71-058fbc01cf0b</t>
  </si>
  <si>
    <t>ce285346-7144-11e5-ba71-058fbc01cf0b</t>
  </si>
  <si>
    <t>ce2853a0-7144-11e5-ba71-058fbc01cf0b</t>
  </si>
  <si>
    <t>ce28542c-7144-11e5-ba71-058fbc01cf0b</t>
  </si>
  <si>
    <t>ce2854d6-7144-11e5-ba71-058fbc01cf0b</t>
  </si>
  <si>
    <t>ce2856ca-7144-11e5-ba71-058fbc01cf0b</t>
  </si>
  <si>
    <t>ce285756-7144-11e5-ba71-058fbc01cf0b</t>
  </si>
  <si>
    <t>ce2857ec-7144-11e5-ba71-058fbc01cf0b</t>
  </si>
  <si>
    <t>ce285882-7144-11e5-ba71-058fbc01cf0b</t>
  </si>
  <si>
    <t>ce285a26-7144-11e5-ba71-058fbc01cf0b</t>
  </si>
  <si>
    <t>ce285bd4-7144-11e5-ba71-058fbc01cf0b</t>
  </si>
  <si>
    <t>ce285c6a-7144-11e5-ba71-058fbc01cf0b</t>
  </si>
  <si>
    <t>ce285cf6-7144-11e5-ba71-058fbc01cf0b</t>
  </si>
  <si>
    <t>ce285d82-7144-11e5-ba71-058fbc01cf0b</t>
  </si>
  <si>
    <t>ce285e0e-7144-11e5-ba71-058fbc01cf0b</t>
  </si>
  <si>
    <t>ce285e9a-7144-11e5-ba71-058fbc01cf0b</t>
  </si>
  <si>
    <t>ce285f58-7144-11e5-ba71-058fbc01cf0b</t>
  </si>
  <si>
    <t>ce286016-7144-11e5-ba71-058fbc01cf0b</t>
  </si>
  <si>
    <t>ce286070-7144-11e5-ba71-058fbc01cf0b</t>
  </si>
  <si>
    <t>Doberman Pinscher-Black and Tan Coonhound Mix</t>
  </si>
  <si>
    <t>ce2860d4-7144-11e5-ba71-058fbc01cf0b</t>
  </si>
  <si>
    <t>ce2861e2-7144-11e5-ba71-058fbc01cf0b</t>
  </si>
  <si>
    <t>ce28623c-7144-11e5-ba71-058fbc01cf0b</t>
  </si>
  <si>
    <t>ce2862fa-7144-11e5-ba71-058fbc01cf0b</t>
  </si>
  <si>
    <t>ce286354-7144-11e5-ba71-058fbc01cf0b</t>
  </si>
  <si>
    <t>ce2863ae-7144-11e5-ba71-058fbc01cf0b</t>
  </si>
  <si>
    <t>ce286408-7144-11e5-ba71-058fbc01cf0b</t>
  </si>
  <si>
    <t>ce2864c6-7144-11e5-ba71-058fbc01cf0b</t>
  </si>
  <si>
    <t>ce286520-7144-11e5-ba71-058fbc01cf0b</t>
  </si>
  <si>
    <t>ce2865de-7144-11e5-ba71-058fbc01cf0b</t>
  </si>
  <si>
    <t>ce2866f6-7144-11e5-ba71-058fbc01cf0b</t>
  </si>
  <si>
    <t>ce2867aa-7144-11e5-ba71-058fbc01cf0b</t>
  </si>
  <si>
    <t>ce286868-7144-11e5-ba71-058fbc01cf0b</t>
  </si>
  <si>
    <t>ce2868c2-7144-11e5-ba71-058fbc01cf0b</t>
  </si>
  <si>
    <t>ce286980-7144-11e5-ba71-058fbc01cf0b</t>
  </si>
  <si>
    <t>ce2869da-7144-11e5-ba71-058fbc01cf0b</t>
  </si>
  <si>
    <t>ce286af2-7144-11e5-ba71-058fbc01cf0b</t>
  </si>
  <si>
    <t>ce286b4c-7144-11e5-ba71-058fbc01cf0b</t>
  </si>
  <si>
    <t>Chinese Shar-Pei-Labrador Retriever Mix</t>
  </si>
  <si>
    <t>ce286ba6-7144-11e5-ba71-058fbc01cf0b</t>
  </si>
  <si>
    <t>ce286c5a-7144-11e5-ba71-058fbc01cf0b</t>
  </si>
  <si>
    <t>ce286d18-7144-11e5-ba71-058fbc01cf0b</t>
  </si>
  <si>
    <t>ce286dcc-7144-11e5-ba71-058fbc01cf0b</t>
  </si>
  <si>
    <t>Pomeranian-Basenji Mix</t>
  </si>
  <si>
    <t>ce286e26-7144-11e5-ba71-058fbc01cf0b</t>
  </si>
  <si>
    <t>ce286e80-7144-11e5-ba71-058fbc01cf0b</t>
  </si>
  <si>
    <t>ce286ee4-7144-11e5-ba71-058fbc01cf0b</t>
  </si>
  <si>
    <t>ce286f98-7144-11e5-ba71-058fbc01cf0b</t>
  </si>
  <si>
    <t>ce287056-7144-11e5-ba71-058fbc01cf0b</t>
  </si>
  <si>
    <t>Australian Shepherd-Shih Tzu Mix</t>
  </si>
  <si>
    <t>ce2870b0-7144-11e5-ba71-058fbc01cf0b</t>
  </si>
  <si>
    <t>ce28710a-7144-11e5-ba71-058fbc01cf0b</t>
  </si>
  <si>
    <t>American Pit Bull Terrier-Boston Terrier Mix</t>
  </si>
  <si>
    <t>ce28716e-7144-11e5-ba71-058fbc01cf0b</t>
  </si>
  <si>
    <t>ce28722c-7144-11e5-ba71-058fbc01cf0b</t>
  </si>
  <si>
    <t>ce287682-7144-11e5-ba71-058fbc01cf0b</t>
  </si>
  <si>
    <t>ce2876e6-7144-11e5-ba71-058fbc01cf0b</t>
  </si>
  <si>
    <t>German Shepherd Dog-Poodle Mix</t>
  </si>
  <si>
    <t>ce287740-7144-11e5-ba71-058fbc01cf0b</t>
  </si>
  <si>
    <t>ce2877a4-7144-11e5-ba71-058fbc01cf0b</t>
  </si>
  <si>
    <t>ce2877fe-7144-11e5-ba71-058fbc01cf0b</t>
  </si>
  <si>
    <t>ce287916-7144-11e5-ba71-058fbc01cf0b</t>
  </si>
  <si>
    <t>ce2879d4-7144-11e5-ba71-058fbc01cf0b</t>
  </si>
  <si>
    <t>ce287a2e-7144-11e5-ba71-058fbc01cf0b</t>
  </si>
  <si>
    <t>ce287a92-7144-11e5-ba71-058fbc01cf0b</t>
  </si>
  <si>
    <t>ce287aec-7144-11e5-ba71-058fbc01cf0b</t>
  </si>
  <si>
    <t>ce287b46-7144-11e5-ba71-058fbc01cf0b</t>
  </si>
  <si>
    <t>ce287baa-7144-11e5-ba71-058fbc01cf0b</t>
  </si>
  <si>
    <t>ce287c68-7144-11e5-ba71-058fbc01cf0b</t>
  </si>
  <si>
    <t>ce287d1c-7144-11e5-ba71-058fbc01cf0b</t>
  </si>
  <si>
    <t>Cocker Spaniel-Cavalier King Charles Spaniel Mix</t>
  </si>
  <si>
    <t>ce287d80-7144-11e5-ba71-058fbc01cf0b</t>
  </si>
  <si>
    <t>ce287f60-7144-11e5-ba71-058fbc01cf0b</t>
  </si>
  <si>
    <t>ce287fba-7144-11e5-ba71-058fbc01cf0b</t>
  </si>
  <si>
    <t>ce288014-7144-11e5-ba71-058fbc01cf0b</t>
  </si>
  <si>
    <t>ce28806e-7144-11e5-ba71-058fbc01cf0b</t>
  </si>
  <si>
    <t>ce288118-7144-11e5-ba71-058fbc01cf0b</t>
  </si>
  <si>
    <t>ce288172-7144-11e5-ba71-058fbc01cf0b</t>
  </si>
  <si>
    <t>ce288604-7144-11e5-ba71-058fbc01cf0b</t>
  </si>
  <si>
    <t>ce28878a-7144-11e5-ba71-058fbc01cf0b</t>
  </si>
  <si>
    <t>ce2887e4-7144-11e5-ba71-058fbc01cf0b</t>
  </si>
  <si>
    <t>ce288db6-7144-11e5-ba71-058fbc01cf0b</t>
  </si>
  <si>
    <t>ce28e61c-7144-11e5-ba71-058fbc01cf0b</t>
  </si>
  <si>
    <t>ce28ff08-7144-11e5-ba71-058fbc01cf0b</t>
  </si>
  <si>
    <t>ce292c80-7144-11e5-ba71-058fbc01cf0b</t>
  </si>
  <si>
    <t>ce2935f4-7144-11e5-ba71-058fbc01cf0b</t>
  </si>
  <si>
    <t>ce293e6e-7144-11e5-ba71-058fbc01cf0b</t>
  </si>
  <si>
    <t>ce296b14-7144-11e5-ba71-058fbc01cf0b</t>
  </si>
  <si>
    <t>Boxer-Bull Terrier Mix</t>
  </si>
  <si>
    <t>American Staffordshire Terrier-Bull Terrier Mix</t>
  </si>
  <si>
    <t>ce296bd2-7144-11e5-ba71-058fbc01cf0b</t>
  </si>
  <si>
    <t>ce29b876-7144-11e5-ba71-058fbc01cf0b</t>
  </si>
  <si>
    <t>ce29eb02-7144-11e5-ba71-058fbc01cf0b</t>
  </si>
  <si>
    <t>ce29f674-7144-11e5-ba71-058fbc01cf0b</t>
  </si>
  <si>
    <t>ce2a9386-7144-11e5-ba71-058fbc01cf0b</t>
  </si>
  <si>
    <t>ce2a980e-7144-11e5-ba71-058fbc01cf0b</t>
  </si>
  <si>
    <t>ce2aa3bc-7144-11e5-ba71-058fbc01cf0b</t>
  </si>
  <si>
    <t>ce2af29a-7144-11e5-ba71-058fbc01cf0b</t>
  </si>
  <si>
    <t>ce2aff6a-7144-11e5-ba71-058fbc01cf0b</t>
  </si>
  <si>
    <t>ce2b6a5e-7144-11e5-ba71-058fbc01cf0b</t>
  </si>
  <si>
    <t>ce2b7152-7144-11e5-ba71-058fbc01cf0b</t>
  </si>
  <si>
    <t>ce2bf226-7144-11e5-ba71-058fbc01cf0b</t>
  </si>
  <si>
    <t>ce2c3a2e-7144-11e5-ba71-058fbc01cf0b</t>
  </si>
  <si>
    <t>Whippet-German Shepherd Dog Mix</t>
  </si>
  <si>
    <t>ce2cabee-7144-11e5-ba71-058fbc01cf0b</t>
  </si>
  <si>
    <t>ce2d5eae-7144-11e5-ba71-058fbc01cf0b</t>
  </si>
  <si>
    <t>ce2d6d5e-7144-11e5-ba71-058fbc01cf0b</t>
  </si>
  <si>
    <t>ce2da152-7144-11e5-ba71-058fbc01cf0b</t>
  </si>
  <si>
    <t>ce2da1de-7144-11e5-ba71-058fbc01cf0b</t>
  </si>
  <si>
    <t>ce2dbf8e-7144-11e5-ba71-058fbc01cf0b</t>
  </si>
  <si>
    <t>ce2dca2e-7144-11e5-ba71-058fbc01cf0b</t>
  </si>
  <si>
    <t>Dachshund-Doberman Pinscher Mix</t>
  </si>
  <si>
    <t>ce2dcd8a-7144-11e5-ba71-058fbc01cf0b</t>
  </si>
  <si>
    <t>ce2e2208-7144-11e5-ba71-058fbc01cf0b</t>
  </si>
  <si>
    <t>ce2e6eac-7144-11e5-ba71-058fbc01cf0b</t>
  </si>
  <si>
    <t>ce32ccf4-7144-11e5-ba71-058fbc01cf0b</t>
  </si>
  <si>
    <t>ce331eb6-7144-11e5-ba71-058fbc01cf0b</t>
  </si>
  <si>
    <t>ce338856-7144-11e5-ba71-058fbc01cf0b</t>
  </si>
  <si>
    <t>ce338d42-7144-11e5-ba71-058fbc01cf0b</t>
  </si>
  <si>
    <t>ce339cce-7144-11e5-ba71-058fbc01cf0b</t>
  </si>
  <si>
    <t>ce339df0-7144-11e5-ba71-058fbc01cf0b</t>
  </si>
  <si>
    <t>ce33a30e-7144-11e5-ba71-058fbc01cf0b</t>
  </si>
  <si>
    <t>ce33abd8-7144-11e5-ba71-058fbc01cf0b</t>
  </si>
  <si>
    <t>ce33b808-7144-11e5-ba71-058fbc01cf0b</t>
  </si>
  <si>
    <t>ce3422ac-7144-11e5-ba71-058fbc01cf0b</t>
  </si>
  <si>
    <t>ce34a5b0-7144-11e5-ba71-058fbc01cf0b</t>
  </si>
  <si>
    <t>ce34a984-7144-11e5-ba71-058fbc01cf0b</t>
  </si>
  <si>
    <t>ce34c0cc-7144-11e5-ba71-058fbc01cf0b</t>
  </si>
  <si>
    <t>ce3587a0-7144-11e5-ba71-058fbc01cf0b</t>
  </si>
  <si>
    <t>ce3a8d04-7144-11e5-ba71-058fbc01cf0b</t>
  </si>
  <si>
    <t>ce3adb42-7144-11e5-ba71-058fbc01cf0b</t>
  </si>
  <si>
    <t>ce3d1826-7144-11e5-ba71-058fbc01cf0b</t>
  </si>
  <si>
    <t>ce3d33d8-7144-11e5-ba71-058fbc01cf0b</t>
  </si>
  <si>
    <t>ce3d4026-7144-11e5-ba71-058fbc01cf0b</t>
  </si>
  <si>
    <t>ce3d5d04-7144-11e5-ba71-058fbc01cf0b</t>
  </si>
  <si>
    <t>ce3d9b70-7144-11e5-ba71-058fbc01cf0b</t>
  </si>
  <si>
    <t>ce3d9ca6-7144-11e5-ba71-058fbc01cf0b</t>
  </si>
  <si>
    <t>ce3d9e2c-7144-11e5-ba71-058fbc01cf0b</t>
  </si>
  <si>
    <t>ce3db2ea-7144-11e5-ba71-058fbc01cf0b</t>
  </si>
  <si>
    <t>ce3db72c-7144-11e5-ba71-058fbc01cf0b</t>
  </si>
  <si>
    <t>ce3ddc66-7144-11e5-ba71-058fbc01cf0b</t>
  </si>
  <si>
    <t>ce3df700-7144-11e5-ba71-058fbc01cf0b</t>
  </si>
  <si>
    <t>ce3e2856-7144-11e5-ba71-058fbc01cf0b</t>
  </si>
  <si>
    <t>ce3e2aae-7144-11e5-ba71-058fbc01cf0b</t>
  </si>
  <si>
    <t>ce3e45de-7144-11e5-ba71-058fbc01cf0b</t>
  </si>
  <si>
    <t>ce3e4ce6-7144-11e5-ba71-058fbc01cf0b</t>
  </si>
  <si>
    <t>ce3ee070-7144-11e5-ba71-058fbc01cf0b</t>
  </si>
  <si>
    <t>ce3f69d2-7144-11e5-ba71-058fbc01cf0b</t>
  </si>
  <si>
    <t>ce3f713e-7144-11e5-ba71-058fbc01cf0b</t>
  </si>
  <si>
    <t>ce3f8516-7144-11e5-ba71-058fbc01cf0b</t>
  </si>
  <si>
    <t>ce3f9934-7144-11e5-ba71-058fbc01cf0b</t>
  </si>
  <si>
    <t>ce3fa15e-7144-11e5-ba71-058fbc01cf0b</t>
  </si>
  <si>
    <t>ce3fc792-7144-11e5-ba71-058fbc01cf0b</t>
  </si>
  <si>
    <t>ce3fd246-7144-11e5-ba71-058fbc01cf0b</t>
  </si>
  <si>
    <t>ce3fd430-7144-11e5-ba71-058fbc01cf0b</t>
  </si>
  <si>
    <t>ce3fdcdc-7144-11e5-ba71-058fbc01cf0b</t>
  </si>
  <si>
    <t>ce3fe646-7144-11e5-ba71-058fbc01cf0b</t>
  </si>
  <si>
    <t>ce404d3e-7144-11e5-ba71-058fbc01cf0b</t>
  </si>
  <si>
    <t>ce405374-7144-11e5-ba71-058fbc01cf0b</t>
  </si>
  <si>
    <t>ce405964-7144-11e5-ba71-058fbc01cf0b</t>
  </si>
  <si>
    <t>ce405f90-7144-11e5-ba71-058fbc01cf0b</t>
  </si>
  <si>
    <t>ce407156-7144-11e5-ba71-058fbc01cf0b</t>
  </si>
  <si>
    <t>ce408a88-7144-11e5-ba71-058fbc01cf0b</t>
  </si>
  <si>
    <t>Dachshund-Golden Retriever Mix</t>
  </si>
  <si>
    <t>ce40d448-7144-11e5-ba71-058fbc01cf0b</t>
  </si>
  <si>
    <t>ce40e50a-7144-11e5-ba71-058fbc01cf0b</t>
  </si>
  <si>
    <t>German Shepherd Dog-American Staffordshire Terrier</t>
  </si>
  <si>
    <t>ce40e744-7144-11e5-ba71-058fbc01cf0b</t>
  </si>
  <si>
    <t>ce40f270-7144-11e5-ba71-058fbc01cf0b</t>
  </si>
  <si>
    <t>ce40f5fe-7144-11e5-ba71-058fbc01cf0b</t>
  </si>
  <si>
    <t>ce415d28-7144-11e5-ba71-058fbc01cf0b</t>
  </si>
  <si>
    <t>ce416b7e-7144-11e5-ba71-058fbc01cf0b</t>
  </si>
  <si>
    <t>ce418b9a-7144-11e5-ba71-058fbc01cf0b</t>
  </si>
  <si>
    <t>ce45ab4e-7144-11e5-ba71-058fbc01cf0b</t>
  </si>
  <si>
    <t>ce45ac98-7144-11e5-ba71-058fbc01cf0b</t>
  </si>
  <si>
    <t>ce46dd66-7144-11e5-ba71-058fbc01cf0b</t>
  </si>
  <si>
    <t>Giant Schnauzer-Poodle Mix</t>
  </si>
  <si>
    <t>ce46e43c-7144-11e5-ba71-058fbc01cf0b</t>
  </si>
  <si>
    <t>ce4702be-7144-11e5-ba71-058fbc01cf0b</t>
  </si>
  <si>
    <t>ce4705e8-7144-11e5-ba71-058fbc01cf0b</t>
  </si>
  <si>
    <t>ce47165a-7144-11e5-ba71-058fbc01cf0b</t>
  </si>
  <si>
    <t>ce471e48-7144-11e5-ba71-058fbc01cf0b</t>
  </si>
  <si>
    <t>ce47866c-7144-11e5-ba71-058fbc01cf0b</t>
  </si>
  <si>
    <t>ce66228e-7144-11e5-ba71-058fbc01cf0b</t>
  </si>
  <si>
    <t>ce6635b2-7144-11e5-ba71-058fbc01cf0b</t>
  </si>
  <si>
    <t>ce6641f6-7144-11e5-ba71-058fbc01cf0b</t>
  </si>
  <si>
    <t>ce66aefc-7144-11e5-ba71-058fbc01cf0b</t>
  </si>
  <si>
    <t>ce66be7e-7144-11e5-ba71-058fbc01cf0b</t>
  </si>
  <si>
    <t>ce66cca2-7144-11e5-ba71-058fbc01cf0b</t>
  </si>
  <si>
    <t>ce66ffce-7144-11e5-ba71-058fbc01cf0b</t>
  </si>
  <si>
    <t>ce670172-7144-11e5-ba71-058fbc01cf0b</t>
  </si>
  <si>
    <t>ce675050-7144-11e5-ba71-058fbc01cf0b</t>
  </si>
  <si>
    <t>Australian Cattle Dog-Catahoula Leopard Dog Mix</t>
  </si>
  <si>
    <t>Rottweiler-Australian Cattle Dog Mix</t>
  </si>
  <si>
    <t>ce676cfc-7144-11e5-ba71-058fbc01cf0b</t>
  </si>
  <si>
    <t>ce677698-7144-11e5-ba71-058fbc01cf0b</t>
  </si>
  <si>
    <t>ce6779fe-7144-11e5-ba71-058fbc01cf0b</t>
  </si>
  <si>
    <t>ce6780ac-7144-11e5-ba71-058fbc01cf0b</t>
  </si>
  <si>
    <t>ce6c2dc8-7144-11e5-ba71-058fbc01cf0b</t>
  </si>
  <si>
    <t>ce6c376e-7144-11e5-ba71-058fbc01cf0b</t>
  </si>
  <si>
    <t>ce6c5f50-7144-11e5-ba71-058fbc01cf0b</t>
  </si>
  <si>
    <t>ce6c76b6-7144-11e5-ba71-058fbc01cf0b</t>
  </si>
  <si>
    <t>ce6cbdf6-7144-11e5-ba71-058fbc01cf0b</t>
  </si>
  <si>
    <t>ce6ccc1a-7144-11e5-ba71-058fbc01cf0b</t>
  </si>
  <si>
    <t>ce6cd480-7144-11e5-ba71-058fbc01cf0b</t>
  </si>
  <si>
    <t>ce6ce5a6-7144-11e5-ba71-058fbc01cf0b</t>
  </si>
  <si>
    <t>ce6ce7c2-7144-11e5-ba71-058fbc01cf0b</t>
  </si>
  <si>
    <t>ce6ce9d4-7144-11e5-ba71-058fbc01cf0b</t>
  </si>
  <si>
    <t>ce6ceae2-7144-11e5-ba71-058fbc01cf0b</t>
  </si>
  <si>
    <t>ce6cf2ee-7144-11e5-ba71-058fbc01cf0b</t>
  </si>
  <si>
    <t>ce6d018a-7144-11e5-ba71-058fbc01cf0b</t>
  </si>
  <si>
    <t>ce6d0298-7144-11e5-ba71-058fbc01cf0b</t>
  </si>
  <si>
    <t>ce6d0536-7144-11e5-ba71-058fbc01cf0b</t>
  </si>
  <si>
    <t>Beagle-Golden Retriever Mix</t>
  </si>
  <si>
    <t>ce6d0c16-7144-11e5-ba71-058fbc01cf0b</t>
  </si>
  <si>
    <t>ce6d59aa-7144-11e5-ba71-058fbc01cf0b</t>
  </si>
  <si>
    <t>ce6d6256-7144-11e5-ba71-058fbc01cf0b</t>
  </si>
  <si>
    <t>ce6d66b6-7144-11e5-ba71-058fbc01cf0b</t>
  </si>
  <si>
    <t>ce6d7b60-7144-11e5-ba71-058fbc01cf0b</t>
  </si>
  <si>
    <t>ce6d89b6-7144-11e5-ba71-058fbc01cf0b</t>
  </si>
  <si>
    <t>ce6d9096-7144-11e5-ba71-058fbc01cf0b</t>
  </si>
  <si>
    <t>ce6d91a4-7144-11e5-ba71-058fbc01cf0b</t>
  </si>
  <si>
    <t>ce6da31a-7144-11e5-ba71-058fbc01cf0b</t>
  </si>
  <si>
    <t>ce6dd830-7144-11e5-ba71-058fbc01cf0b</t>
  </si>
  <si>
    <t>ce6dd952-7144-11e5-ba71-058fbc01cf0b</t>
  </si>
  <si>
    <t>ce6dddb2-7144-11e5-ba71-058fbc01cf0b</t>
  </si>
  <si>
    <t>ce6de6c2-7144-11e5-ba71-058fbc01cf0b</t>
  </si>
  <si>
    <t>ce6deb86-7144-11e5-ba71-058fbc01cf0b</t>
  </si>
  <si>
    <t>ce6df216-7144-11e5-ba71-058fbc01cf0b</t>
  </si>
  <si>
    <t>ce6dff0e-7144-11e5-ba71-058fbc01cf0b</t>
  </si>
  <si>
    <t>ce6e0d46-7144-11e5-ba71-058fbc01cf0b</t>
  </si>
  <si>
    <t>ce6e0e9a-7144-11e5-ba71-058fbc01cf0b</t>
  </si>
  <si>
    <t>ce6e119c-7144-11e5-ba71-058fbc01cf0b</t>
  </si>
  <si>
    <t>ce6e2100-7144-11e5-ba71-058fbc01cf0b</t>
  </si>
  <si>
    <t>ce6e37bc-7144-11e5-ba71-058fbc01cf0b</t>
  </si>
  <si>
    <t>ce6e5efe-7144-11e5-ba71-058fbc01cf0b</t>
  </si>
  <si>
    <t>ce6e60c0-7144-11e5-ba71-058fbc01cf0b</t>
  </si>
  <si>
    <t>ce6e6732-7144-11e5-ba71-058fbc01cf0b</t>
  </si>
  <si>
    <t>ce6e82b2-7144-11e5-ba71-058fbc01cf0b</t>
  </si>
  <si>
    <t>GU</t>
  </si>
  <si>
    <t>ce6e89d8-7144-11e5-ba71-058fbc01cf0b</t>
  </si>
  <si>
    <t>ce6e8e88-7144-11e5-ba71-058fbc01cf0b</t>
  </si>
  <si>
    <t>ce6e95fe-7144-11e5-ba71-058fbc01cf0b</t>
  </si>
  <si>
    <t>ce6e9658-7144-11e5-ba71-058fbc01cf0b</t>
  </si>
  <si>
    <t>ce6e9888-7144-11e5-ba71-058fbc01cf0b</t>
  </si>
  <si>
    <t>ce6eaad0-7144-11e5-ba71-058fbc01cf0b</t>
  </si>
  <si>
    <t>ce6eb8ae-7144-11e5-ba71-058fbc01cf0b</t>
  </si>
  <si>
    <t>ce6ec790-7144-11e5-ba71-058fbc01cf0b</t>
  </si>
  <si>
    <t>ce6ed122-7144-11e5-ba71-058fbc01cf0b</t>
  </si>
  <si>
    <t>ce6ed352-7144-11e5-ba71-058fbc01cf0b</t>
  </si>
  <si>
    <t>ce6ed46a-7144-11e5-ba71-058fbc01cf0b</t>
  </si>
  <si>
    <t>ce6ed51e-7144-11e5-ba71-058fbc01cf0b</t>
  </si>
  <si>
    <t>Basset Hound-German Shepherd Dog Mix</t>
  </si>
  <si>
    <t>ce6ed5dc-7144-11e5-ba71-058fbc01cf0b</t>
  </si>
  <si>
    <t>ce6ee6e4-7144-11e5-ba71-058fbc01cf0b</t>
  </si>
  <si>
    <t>ce6ee928-7144-11e5-ba71-058fbc01cf0b</t>
  </si>
  <si>
    <t>ce6ef74c-7144-11e5-ba71-058fbc01cf0b</t>
  </si>
  <si>
    <t>ce6ef97c-7144-11e5-ba71-058fbc01cf0b</t>
  </si>
  <si>
    <t>ce6ef9d6-7144-11e5-ba71-058fbc01cf0b</t>
  </si>
  <si>
    <t>ce6f01b0-7144-11e5-ba71-058fbc01cf0b</t>
  </si>
  <si>
    <t>ce6f0322-7144-11e5-ba71-058fbc01cf0b</t>
  </si>
  <si>
    <t>ce6f037c-7144-11e5-ba71-058fbc01cf0b</t>
  </si>
  <si>
    <t>ce6f0a16-7144-11e5-ba71-058fbc01cf0b</t>
  </si>
  <si>
    <t>ce6f1498-7144-11e5-ba71-058fbc01cf0b</t>
  </si>
  <si>
    <t>ce6f21a4-7144-11e5-ba71-058fbc01cf0b</t>
  </si>
  <si>
    <t>ce6f2f00-7144-11e5-ba71-058fbc01cf0b</t>
  </si>
  <si>
    <t>ce6f300e-7144-11e5-ba71-058fbc01cf0b</t>
  </si>
  <si>
    <t>Siberian Husky-Chow Chow Mix</t>
  </si>
  <si>
    <t>ce6f3ae0-7144-11e5-ba71-058fbc01cf0b</t>
  </si>
  <si>
    <t>ce6f3b44-7144-11e5-ba71-058fbc01cf0b</t>
  </si>
  <si>
    <t>ce6f451c-7144-11e5-ba71-058fbc01cf0b</t>
  </si>
  <si>
    <t>ce6f4a08-7144-11e5-ba71-058fbc01cf0b</t>
  </si>
  <si>
    <t>ce6f4ad0-7144-11e5-ba71-058fbc01cf0b</t>
  </si>
  <si>
    <t>ce6f4bfc-7144-11e5-ba71-058fbc01cf0b</t>
  </si>
  <si>
    <t>ce6f5908-7144-11e5-ba71-058fbc01cf0b</t>
  </si>
  <si>
    <t>ce6f5c5a-7144-11e5-ba71-058fbc01cf0b</t>
  </si>
  <si>
    <t>ce6f6236-7144-11e5-ba71-058fbc01cf0b</t>
  </si>
  <si>
    <t>Boston Terrier-Russell Terrier Mix</t>
  </si>
  <si>
    <t>ce6f6466-7144-11e5-ba71-058fbc01cf0b</t>
  </si>
  <si>
    <t>ce6f68da-7144-11e5-ba71-058fbc01cf0b</t>
  </si>
  <si>
    <t>ce6f6934-7144-11e5-ba71-058fbc01cf0b</t>
  </si>
  <si>
    <t>ce6f6fec-7144-11e5-ba71-058fbc01cf0b</t>
  </si>
  <si>
    <t>ce6f76f4-7144-11e5-ba71-058fbc01cf0b</t>
  </si>
  <si>
    <t>ce6f7cda-7144-11e5-ba71-058fbc01cf0b</t>
  </si>
  <si>
    <t>ce6f9eb8-7144-11e5-ba71-058fbc01cf0b</t>
  </si>
  <si>
    <t>ce6fa71e-7144-11e5-ba71-058fbc01cf0b</t>
  </si>
  <si>
    <t>ce6faaf2-7144-11e5-ba71-058fbc01cf0b</t>
  </si>
  <si>
    <t>ce6fb862-7144-11e5-ba71-058fbc01cf0b</t>
  </si>
  <si>
    <t>ce6fbdb2-7144-11e5-ba71-058fbc01cf0b</t>
  </si>
  <si>
    <t>ce6fc67c-7144-11e5-ba71-058fbc01cf0b</t>
  </si>
  <si>
    <t>ce6fcc30-7144-11e5-ba71-058fbc01cf0b</t>
  </si>
  <si>
    <t>ce6fcf32-7144-11e5-ba71-058fbc01cf0b</t>
  </si>
  <si>
    <t>ce6fd8f6-7144-11e5-ba71-058fbc01cf0b</t>
  </si>
  <si>
    <t>ce6fd95a-7144-11e5-ba71-058fbc01cf0b</t>
  </si>
  <si>
    <t>ce6fe756-7144-11e5-ba71-058fbc01cf0b</t>
  </si>
  <si>
    <t>ce6fecd8-7144-11e5-ba71-058fbc01cf0b</t>
  </si>
  <si>
    <t>ce70038a-7144-11e5-ba71-058fbc01cf0b</t>
  </si>
  <si>
    <t>ce700e66-7144-11e5-ba71-058fbc01cf0b</t>
  </si>
  <si>
    <t>ce70173a-7144-11e5-ba71-058fbc01cf0b</t>
  </si>
  <si>
    <t>ce70185c-7144-11e5-ba71-058fbc01cf0b</t>
  </si>
  <si>
    <t>ce701afa-7144-11e5-ba71-058fbc01cf0b</t>
  </si>
  <si>
    <t>ce701c76-7144-11e5-ba71-058fbc01cf0b</t>
  </si>
  <si>
    <t>ce701cda-7144-11e5-ba71-058fbc01cf0b</t>
  </si>
  <si>
    <t>ce702630-7144-11e5-ba71-058fbc01cf0b</t>
  </si>
  <si>
    <t>ce703878-7144-11e5-ba71-058fbc01cf0b</t>
  </si>
  <si>
    <t>ce706a46-7144-11e5-ba71-058fbc01cf0b</t>
  </si>
  <si>
    <t>ce70813e-7144-11e5-ba71-058fbc01cf0b</t>
  </si>
  <si>
    <t>ce708486-7144-11e5-ba71-058fbc01cf0b</t>
  </si>
  <si>
    <t>ce708c74-7144-11e5-ba71-058fbc01cf0b</t>
  </si>
  <si>
    <t>ce708efe-7144-11e5-ba71-058fbc01cf0b</t>
  </si>
  <si>
    <t>ce7091e2-7144-11e5-ba71-058fbc01cf0b</t>
  </si>
  <si>
    <t>ce7097fa-7144-11e5-ba71-058fbc01cf0b</t>
  </si>
  <si>
    <t>ce70a452-7144-11e5-ba71-058fbc01cf0b</t>
  </si>
  <si>
    <t>ce70aa88-7144-11e5-ba71-058fbc01cf0b</t>
  </si>
  <si>
    <t>ce70aae2-7144-11e5-ba71-058fbc01cf0b</t>
  </si>
  <si>
    <t>ce70ab46-7144-11e5-ba71-058fbc01cf0b</t>
  </si>
  <si>
    <t>ce70abfa-7144-11e5-ba71-058fbc01cf0b</t>
  </si>
  <si>
    <t>ce70add0-7144-11e5-ba71-058fbc01cf0b</t>
  </si>
  <si>
    <t>ce70b2e4-7144-11e5-ba71-058fbc01cf0b</t>
  </si>
  <si>
    <t>ce70b85c-7144-11e5-ba71-058fbc01cf0b</t>
  </si>
  <si>
    <t>ce70c130-7144-11e5-ba71-058fbc01cf0b</t>
  </si>
  <si>
    <t>ce70ccf2-7144-11e5-ba71-058fbc01cf0b</t>
  </si>
  <si>
    <t>ce70d274-7144-11e5-ba71-058fbc01cf0b</t>
  </si>
  <si>
    <t>ce70eff2-7144-11e5-ba71-058fbc01cf0b</t>
  </si>
  <si>
    <t>ce70f39e-7144-11e5-ba71-058fbc01cf0b</t>
  </si>
  <si>
    <t>ce70f75e-7144-11e5-ba71-058fbc01cf0b</t>
  </si>
  <si>
    <t>ce710776-7144-11e5-ba71-058fbc01cf0b</t>
  </si>
  <si>
    <t>ce7108fc-7144-11e5-ba71-058fbc01cf0b</t>
  </si>
  <si>
    <t>ce7118f6-7144-11e5-ba71-058fbc01cf0b</t>
  </si>
  <si>
    <t>ce71195a-7144-11e5-ba71-058fbc01cf0b</t>
  </si>
  <si>
    <t>ce711bf8-7144-11e5-ba71-058fbc01cf0b</t>
  </si>
  <si>
    <t>ce712a62-7144-11e5-ba71-058fbc01cf0b</t>
  </si>
  <si>
    <t>ce712b20-7144-11e5-ba71-058fbc01cf0b</t>
  </si>
  <si>
    <t>ce71492a-7144-11e5-ba71-058fbc01cf0b</t>
  </si>
  <si>
    <t>ce714c40-7144-11e5-ba71-058fbc01cf0b</t>
  </si>
  <si>
    <t>ce715d7a-7144-11e5-ba71-058fbc01cf0b</t>
  </si>
  <si>
    <t>ce716022-7144-11e5-ba71-058fbc01cf0b</t>
  </si>
  <si>
    <t>ce7162d4-7144-11e5-ba71-058fbc01cf0b</t>
  </si>
  <si>
    <t>ce71632e-7144-11e5-ba71-058fbc01cf0b</t>
  </si>
  <si>
    <t>ce716518-7144-11e5-ba71-058fbc01cf0b</t>
  </si>
  <si>
    <t>ce716cc0-7144-11e5-ba71-058fbc01cf0b</t>
  </si>
  <si>
    <t>ce7177ec-7144-11e5-ba71-058fbc01cf0b</t>
  </si>
  <si>
    <t>ce717b5c-7144-11e5-ba71-058fbc01cf0b</t>
  </si>
  <si>
    <t>ce71911e-7144-11e5-ba71-058fbc01cf0b</t>
  </si>
  <si>
    <t>ce71ce04-7144-11e5-ba71-058fbc01cf0b</t>
  </si>
  <si>
    <t>ce71cf12-7144-11e5-ba71-058fbc01cf0b</t>
  </si>
  <si>
    <t>ce71d7c8-7144-11e5-ba71-058fbc01cf0b</t>
  </si>
  <si>
    <t>ce71db7e-7144-11e5-ba71-058fbc01cf0b</t>
  </si>
  <si>
    <t>ce71dd54-7144-11e5-ba71-058fbc01cf0b</t>
  </si>
  <si>
    <t>Weimaraner-Beagle Mix</t>
  </si>
  <si>
    <t>ce71eb64-7144-11e5-ba71-058fbc01cf0b</t>
  </si>
  <si>
    <t>American Eskimo Dog-Shiba Inu Mix</t>
  </si>
  <si>
    <t>ce71f780-7144-11e5-ba71-058fbc01cf0b</t>
  </si>
  <si>
    <t>ce71fb9a-7144-11e5-ba71-058fbc01cf0b</t>
  </si>
  <si>
    <t>ce720374-7144-11e5-ba71-058fbc01cf0b</t>
  </si>
  <si>
    <t>ce720612-7144-11e5-ba71-058fbc01cf0b</t>
  </si>
  <si>
    <t>ce72172e-7144-11e5-ba71-058fbc01cf0b</t>
  </si>
  <si>
    <t>ce721846-7144-11e5-ba71-058fbc01cf0b</t>
  </si>
  <si>
    <t>ce721e2c-7144-11e5-ba71-058fbc01cf0b</t>
  </si>
  <si>
    <t>ce7226ba-7144-11e5-ba71-058fbc01cf0b</t>
  </si>
  <si>
    <t>ce723c68-7144-11e5-ba71-058fbc01cf0b</t>
  </si>
  <si>
    <t>ce724226-7144-11e5-ba71-058fbc01cf0b</t>
  </si>
  <si>
    <t>ce725040-7144-11e5-ba71-058fbc01cf0b</t>
  </si>
  <si>
    <t>ce725216-7144-11e5-ba71-058fbc01cf0b</t>
  </si>
  <si>
    <t>ce725270-7144-11e5-ba71-058fbc01cf0b</t>
  </si>
  <si>
    <t>ce7252ca-7144-11e5-ba71-058fbc01cf0b</t>
  </si>
  <si>
    <t>ce7263f0-7144-11e5-ba71-058fbc01cf0b</t>
  </si>
  <si>
    <t>ce7264fe-7144-11e5-ba71-058fbc01cf0b</t>
  </si>
  <si>
    <t>ce727a98-7144-11e5-ba71-058fbc01cf0b</t>
  </si>
  <si>
    <t>Rhodesian Ridgeback-American Pit Bull Terrier Mix</t>
  </si>
  <si>
    <t>ce727c82-7144-11e5-ba71-058fbc01cf0b</t>
  </si>
  <si>
    <t>ce727ec6-7144-11e5-ba71-058fbc01cf0b</t>
  </si>
  <si>
    <t>ce72816e-7144-11e5-ba71-058fbc01cf0b</t>
  </si>
  <si>
    <t>ce72847a-7144-11e5-ba71-058fbc01cf0b</t>
  </si>
  <si>
    <t>ce728bf0-7144-11e5-ba71-058fbc01cf0b</t>
  </si>
  <si>
    <t>ce72ac3e-7144-11e5-ba71-058fbc01cf0b</t>
  </si>
  <si>
    <t>ce72b27e-7144-11e5-ba71-058fbc01cf0b</t>
  </si>
  <si>
    <t>ce72b4a4-7144-11e5-ba71-058fbc01cf0b</t>
  </si>
  <si>
    <t>ce72b670-7144-11e5-ba71-058fbc01cf0b</t>
  </si>
  <si>
    <t>ce72b6d4-7144-11e5-ba71-058fbc01cf0b</t>
  </si>
  <si>
    <t>ce72b9ae-7144-11e5-ba71-058fbc01cf0b</t>
  </si>
  <si>
    <t>ce72d0f6-7144-11e5-ba71-058fbc01cf0b</t>
  </si>
  <si>
    <t>ce72d6c8-7144-11e5-ba71-058fbc01cf0b</t>
  </si>
  <si>
    <t>ce72de7a-7144-11e5-ba71-058fbc01cf0b</t>
  </si>
  <si>
    <t>ce72e33e-7144-11e5-ba71-058fbc01cf0b</t>
  </si>
  <si>
    <t>ce72efbe-7144-11e5-ba71-058fbc01cf0b</t>
  </si>
  <si>
    <t>ce72f860-7144-11e5-ba71-058fbc01cf0b</t>
  </si>
  <si>
    <t>ce731dcc-7144-11e5-ba71-058fbc01cf0b</t>
  </si>
  <si>
    <t>ce732290-7144-11e5-ba71-058fbc01cf0b</t>
  </si>
  <si>
    <t>ce732b00-7144-11e5-ba71-058fbc01cf0b</t>
  </si>
  <si>
    <t>ce7336c2-7144-11e5-ba71-058fbc01cf0b</t>
  </si>
  <si>
    <t>ce733758-7144-11e5-ba71-058fbc01cf0b</t>
  </si>
  <si>
    <t>ce7340ae-7144-11e5-ba71-058fbc01cf0b</t>
  </si>
  <si>
    <t>ce73416c-7144-11e5-ba71-058fbc01cf0b</t>
  </si>
  <si>
    <t>ce7347a2-7144-11e5-ba71-058fbc01cf0b</t>
  </si>
  <si>
    <t>ce73491e-7144-11e5-ba71-058fbc01cf0b</t>
  </si>
  <si>
    <t>ce734c16-7144-11e5-ba71-058fbc01cf0b</t>
  </si>
  <si>
    <t>ce734eaa-7144-11e5-ba71-058fbc01cf0b</t>
  </si>
  <si>
    <t>ce735940-7144-11e5-ba71-058fbc01cf0b</t>
  </si>
  <si>
    <t>ce737236-7144-11e5-ba71-058fbc01cf0b</t>
  </si>
  <si>
    <t>ce7385a0-7144-11e5-ba71-058fbc01cf0b</t>
  </si>
  <si>
    <t>ce7399b4-7144-11e5-ba71-058fbc01cf0b</t>
  </si>
  <si>
    <t>ce739ac2-7144-11e5-ba71-058fbc01cf0b</t>
  </si>
  <si>
    <t>ce73a652-7144-11e5-ba71-058fbc01cf0b</t>
  </si>
  <si>
    <t>ce73b444-7144-11e5-ba71-058fbc01cf0b</t>
  </si>
  <si>
    <t>ce73b61a-7144-11e5-ba71-058fbc01cf0b</t>
  </si>
  <si>
    <t>ce73bb88-7144-11e5-ba71-058fbc01cf0b</t>
  </si>
  <si>
    <t>ce73bc46-7144-11e5-ba71-058fbc01cf0b</t>
  </si>
  <si>
    <t>ce73bca0-7144-11e5-ba71-058fbc01cf0b</t>
  </si>
  <si>
    <t>ce73cbd2-7144-11e5-ba71-058fbc01cf0b</t>
  </si>
  <si>
    <t>ce73d01e-7144-11e5-ba71-058fbc01cf0b</t>
  </si>
  <si>
    <t>ce73ddc0-7144-11e5-ba71-058fbc01cf0b</t>
  </si>
  <si>
    <t>ce73e7ca-7144-11e5-ba71-058fbc01cf0b</t>
  </si>
  <si>
    <t>ce73f5d0-7144-11e5-ba71-058fbc01cf0b</t>
  </si>
  <si>
    <t>ce73fe22-7144-11e5-ba71-058fbc01cf0b</t>
  </si>
  <si>
    <t>ce73fe7c-7144-11e5-ba71-058fbc01cf0b</t>
  </si>
  <si>
    <t>ce7411b4-7144-11e5-ba71-058fbc01cf0b</t>
  </si>
  <si>
    <t>ce7413d0-7144-11e5-ba71-058fbc01cf0b</t>
  </si>
  <si>
    <t>ce742082-7144-11e5-ba71-058fbc01cf0b</t>
  </si>
  <si>
    <t>Dachshund-Pembroke Welsh Corgi Mix</t>
  </si>
  <si>
    <t>ce742758-7144-11e5-ba71-058fbc01cf0b</t>
  </si>
  <si>
    <t>ce742e38-7144-11e5-ba71-058fbc01cf0b</t>
  </si>
  <si>
    <t>ce7431da-7144-11e5-ba71-058fbc01cf0b</t>
  </si>
  <si>
    <t>ce745da4-7144-11e5-ba71-058fbc01cf0b</t>
  </si>
  <si>
    <t>ce746a56-7144-11e5-ba71-058fbc01cf0b</t>
  </si>
  <si>
    <t>ce746df8-7144-11e5-ba71-058fbc01cf0b</t>
  </si>
  <si>
    <t>ce747e24-7144-11e5-ba71-058fbc01cf0b</t>
  </si>
  <si>
    <t>ce7486bc-7144-11e5-ba71-058fbc01cf0b</t>
  </si>
  <si>
    <t>ce7488b0-7144-11e5-ba71-058fbc01cf0b</t>
  </si>
  <si>
    <t>ce749a94-7144-11e5-ba71-058fbc01cf0b</t>
  </si>
  <si>
    <t>ce74a638-7144-11e5-ba71-058fbc01cf0b</t>
  </si>
  <si>
    <t>ce74cf96-7144-11e5-ba71-058fbc01cf0b</t>
  </si>
  <si>
    <t>ce74d4b4-7144-11e5-ba71-058fbc01cf0b</t>
  </si>
  <si>
    <t>ce74d8e2-7144-11e5-ba71-058fbc01cf0b</t>
  </si>
  <si>
    <t>ce74de82-7144-11e5-ba71-058fbc01cf0b</t>
  </si>
  <si>
    <t>ce74e5b2-7144-11e5-ba71-058fbc01cf0b</t>
  </si>
  <si>
    <t>ce74e79c-7144-11e5-ba71-058fbc01cf0b</t>
  </si>
  <si>
    <t>ce74f354-7144-11e5-ba71-058fbc01cf0b</t>
  </si>
  <si>
    <t>ce74fbf6-7144-11e5-ba71-058fbc01cf0b</t>
  </si>
  <si>
    <t>ce7501aa-7144-11e5-ba71-058fbc01cf0b</t>
  </si>
  <si>
    <t>ce750704-7144-11e5-ba71-058fbc01cf0b</t>
  </si>
  <si>
    <t>Beagle-Chinese Shar-Pei Mix</t>
  </si>
  <si>
    <t>ce751514-7144-11e5-ba71-058fbc01cf0b</t>
  </si>
  <si>
    <t>ce751762-7144-11e5-ba71-058fbc01cf0b</t>
  </si>
  <si>
    <t>ce75188e-7144-11e5-ba71-058fbc01cf0b</t>
  </si>
  <si>
    <t>ce751ad2-7144-11e5-ba71-058fbc01cf0b</t>
  </si>
  <si>
    <t>Basset Hound-Australian Shepherd Mix</t>
  </si>
  <si>
    <t>ce757446-7144-11e5-ba71-058fbc01cf0b</t>
  </si>
  <si>
    <t>ce757900-7144-11e5-ba71-058fbc01cf0b</t>
  </si>
  <si>
    <t>ce7587ba-7144-11e5-ba71-058fbc01cf0b</t>
  </si>
  <si>
    <t>ce75dc1a-7144-11e5-ba71-058fbc01cf0b</t>
  </si>
  <si>
    <t>ce75fe3e-7144-11e5-ba71-058fbc01cf0b</t>
  </si>
  <si>
    <t>ce767d32-7144-11e5-ba71-058fbc01cf0b</t>
  </si>
  <si>
    <t>ce76858e-7144-11e5-ba71-058fbc01cf0b</t>
  </si>
  <si>
    <t>ce768d7c-7144-11e5-ba71-058fbc01cf0b</t>
  </si>
  <si>
    <t>ce7690b0-7144-11e5-ba71-058fbc01cf0b</t>
  </si>
  <si>
    <t>ce76b16c-7144-11e5-ba71-058fbc01cf0b</t>
  </si>
  <si>
    <t>ce76c68e-7144-11e5-ba71-058fbc01cf0b</t>
  </si>
  <si>
    <t>ce76d2dc-7144-11e5-ba71-058fbc01cf0b</t>
  </si>
  <si>
    <t>ce76d4d0-7144-11e5-ba71-058fbc01cf0b</t>
  </si>
  <si>
    <t>ce76d5a2-7144-11e5-ba71-058fbc01cf0b</t>
  </si>
  <si>
    <t>Basset Hound-Beagle Mix</t>
  </si>
  <si>
    <t>ce76db10-7144-11e5-ba71-058fbc01cf0b</t>
  </si>
  <si>
    <t>ce770504-7144-11e5-ba71-058fbc01cf0b</t>
  </si>
  <si>
    <t>ce7709c8-7144-11e5-ba71-058fbc01cf0b</t>
  </si>
  <si>
    <t>ce77d1c8-7144-11e5-ba71-058fbc01cf0b</t>
  </si>
  <si>
    <t>Belgian Tervuren-Basenji Mix</t>
  </si>
  <si>
    <t>German Shepherd Dog-Staffordshire Bull Terrier Mix</t>
  </si>
  <si>
    <t>ce77e636-7144-11e5-ba71-058fbc01cf0b</t>
  </si>
  <si>
    <t>ce780238-7144-11e5-ba71-058fbc01cf0b</t>
  </si>
  <si>
    <t>ce781688-7144-11e5-ba71-058fbc01cf0b</t>
  </si>
  <si>
    <t>ce782bfa-7144-11e5-ba71-058fbc01cf0b</t>
  </si>
  <si>
    <t>Pembroke Welsh Corgi-Australian Cattle Dog Mix</t>
  </si>
  <si>
    <t>ce784ffe-7144-11e5-ba71-058fbc01cf0b</t>
  </si>
  <si>
    <t>ce785062-7144-11e5-ba71-058fbc01cf0b</t>
  </si>
  <si>
    <t>ce785184-7144-11e5-ba71-058fbc01cf0b</t>
  </si>
  <si>
    <t>ce786912-7144-11e5-ba71-058fbc01cf0b</t>
  </si>
  <si>
    <t>ce7873a8-7144-11e5-ba71-058fbc01cf0b</t>
  </si>
  <si>
    <t>ce788fd2-7144-11e5-ba71-058fbc01cf0b</t>
  </si>
  <si>
    <t>ce78fab2-7144-11e5-ba71-058fbc01cf0b</t>
  </si>
  <si>
    <t>ce791696-7144-11e5-ba71-058fbc01cf0b</t>
  </si>
  <si>
    <t>ce7919f2-7144-11e5-ba71-058fbc01cf0b</t>
  </si>
  <si>
    <t>ce79666e-7144-11e5-ba71-058fbc01cf0b</t>
  </si>
  <si>
    <t>ce797942-7144-11e5-ba71-058fbc01cf0b</t>
  </si>
  <si>
    <t>ce798ff4-7144-11e5-ba71-058fbc01cf0b</t>
  </si>
  <si>
    <t>ce79c622-7144-11e5-ba71-058fbc01cf0b</t>
  </si>
  <si>
    <t>ce79cc26-7144-11e5-ba71-058fbc01cf0b</t>
  </si>
  <si>
    <t>ce79d6e4-7144-11e5-ba71-058fbc01cf0b</t>
  </si>
  <si>
    <t>ce79e850-7144-11e5-ba71-058fbc01cf0b</t>
  </si>
  <si>
    <t>ce7a1adc-7144-11e5-ba71-058fbc01cf0b</t>
  </si>
  <si>
    <t>ce7a3666-7144-11e5-ba71-058fbc01cf0b</t>
  </si>
  <si>
    <t>ce7a3e04-7144-11e5-ba71-058fbc01cf0b</t>
  </si>
  <si>
    <t>ce7a4c8c-7144-11e5-ba71-058fbc01cf0b</t>
  </si>
  <si>
    <t>ce7a6078-7144-11e5-ba71-058fbc01cf0b</t>
  </si>
  <si>
    <t>ce7a6906-7144-11e5-ba71-058fbc01cf0b</t>
  </si>
  <si>
    <t>ce7a7b76-7144-11e5-ba71-058fbc01cf0b</t>
  </si>
  <si>
    <t>ce7a86de-7144-11e5-ba71-058fbc01cf0b</t>
  </si>
  <si>
    <t>ce7a952a-7144-11e5-ba71-058fbc01cf0b</t>
  </si>
  <si>
    <t>ce7aec32-7144-11e5-ba71-058fbc01cf0b</t>
  </si>
  <si>
    <t>ce7aedc2-7144-11e5-ba71-058fbc01cf0b</t>
  </si>
  <si>
    <t>ce7af0ec-7144-11e5-ba71-058fbc01cf0b</t>
  </si>
  <si>
    <t>ce7aff06-7144-11e5-ba71-058fbc01cf0b</t>
  </si>
  <si>
    <t>ce7b0a14-7144-11e5-ba71-058fbc01cf0b</t>
  </si>
  <si>
    <t>ce7b1e96-7144-11e5-ba71-058fbc01cf0b</t>
  </si>
  <si>
    <t>ce7b224c-7144-11e5-ba71-058fbc01cf0b</t>
  </si>
  <si>
    <t>ce7b62a2-7144-11e5-ba71-058fbc01cf0b</t>
  </si>
  <si>
    <t>ce7b74fe-7144-11e5-ba71-058fbc01cf0b</t>
  </si>
  <si>
    <t>ce7b88d6-7144-11e5-ba71-058fbc01cf0b</t>
  </si>
  <si>
    <t>ce7b9d6c-7144-11e5-ba71-058fbc01cf0b</t>
  </si>
  <si>
    <t>ce7bcada-7144-11e5-ba71-058fbc01cf0b</t>
  </si>
  <si>
    <t>ce7bd0fc-7144-11e5-ba71-058fbc01cf0b</t>
  </si>
  <si>
    <t>ce7bdaac-7144-11e5-ba71-058fbc01cf0b</t>
  </si>
  <si>
    <t>ce7beab0-7144-11e5-ba71-058fbc01cf0b</t>
  </si>
  <si>
    <t>ce7bf320-7144-11e5-ba71-058fbc01cf0b</t>
  </si>
  <si>
    <t>ce7c10ee-7144-11e5-ba71-058fbc01cf0b</t>
  </si>
  <si>
    <t>ce7c626a-7144-11e5-ba71-058fbc01cf0b</t>
  </si>
  <si>
    <t>ce7c6814-7144-11e5-ba71-058fbc01cf0b</t>
  </si>
  <si>
    <t>ce7c7b42-7144-11e5-ba71-058fbc01cf0b</t>
  </si>
  <si>
    <t>ce7c7c00-7144-11e5-ba71-058fbc01cf0b</t>
  </si>
  <si>
    <t>ce7c8fd8-7144-11e5-ba71-058fbc01cf0b</t>
  </si>
  <si>
    <t>ce7c9c58-7144-11e5-ba71-058fbc01cf0b</t>
  </si>
  <si>
    <t>ce7cb382-7144-11e5-ba71-058fbc01cf0b</t>
  </si>
  <si>
    <t>ce7cc106-7144-11e5-ba71-058fbc01cf0b</t>
  </si>
  <si>
    <t>ce7ccc1e-7144-11e5-ba71-058fbc01cf0b</t>
  </si>
  <si>
    <t>ce7cd72c-7144-11e5-ba71-058fbc01cf0b</t>
  </si>
  <si>
    <t>ce7ce06e-7144-11e5-ba71-058fbc01cf0b</t>
  </si>
  <si>
    <t>ce7cf482-7144-11e5-ba71-058fbc01cf0b</t>
  </si>
  <si>
    <t>ce7d0314-7144-11e5-ba71-058fbc01cf0b</t>
  </si>
  <si>
    <t>ce7d11a6-7144-11e5-ba71-058fbc01cf0b</t>
  </si>
  <si>
    <t>ce7d1b2e-7144-11e5-ba71-058fbc01cf0b</t>
  </si>
  <si>
    <t>ce7d1caa-7144-11e5-ba71-058fbc01cf0b</t>
  </si>
  <si>
    <t>ce7d2ba0-7144-11e5-ba71-058fbc01cf0b</t>
  </si>
  <si>
    <t>Chihuahua-Chinese Crested Mix</t>
  </si>
  <si>
    <t>ce7d2e98-7144-11e5-ba71-058fbc01cf0b</t>
  </si>
  <si>
    <t>ce7d2ef2-7144-11e5-ba71-058fbc01cf0b</t>
  </si>
  <si>
    <t>ce7d6016-7144-11e5-ba71-058fbc01cf0b</t>
  </si>
  <si>
    <t>ce7d8dc0-7144-11e5-ba71-058fbc01cf0b</t>
  </si>
  <si>
    <t>Brittany-German Shorthaired Pointer Mix</t>
  </si>
  <si>
    <t>ce7d93e2-7144-11e5-ba71-058fbc01cf0b</t>
  </si>
  <si>
    <t>ce7d9ca2-7144-11e5-ba71-058fbc01cf0b</t>
  </si>
  <si>
    <t>ce7da1b6-7144-11e5-ba71-058fbc01cf0b</t>
  </si>
  <si>
    <t>ce7daa6c-7144-11e5-ba71-058fbc01cf0b</t>
  </si>
  <si>
    <t>ce7dae4a-7144-11e5-ba71-058fbc01cf0b</t>
  </si>
  <si>
    <t>ce7db124-7144-11e5-ba71-058fbc01cf0b</t>
  </si>
  <si>
    <t>ce7dc380-7144-11e5-ba71-058fbc01cf0b</t>
  </si>
  <si>
    <t>ce7dc60a-7144-11e5-ba71-058fbc01cf0b</t>
  </si>
  <si>
    <t>ce7dc7e0-7144-11e5-ba71-058fbc01cf0b</t>
  </si>
  <si>
    <t>ce7dd654-7144-11e5-ba71-058fbc01cf0b</t>
  </si>
  <si>
    <t>ce7e0de0-7144-11e5-ba71-058fbc01cf0b</t>
  </si>
  <si>
    <t>ce7e0fb6-7144-11e5-ba71-058fbc01cf0b</t>
  </si>
  <si>
    <t>ce7e12fe-7144-11e5-ba71-058fbc01cf0b</t>
  </si>
  <si>
    <t>ce7e4634-7144-11e5-ba71-058fbc01cf0b</t>
  </si>
  <si>
    <t>ce7e4e4a-7144-11e5-ba71-058fbc01cf0b</t>
  </si>
  <si>
    <t>ce7e4eae-7144-11e5-ba71-058fbc01cf0b</t>
  </si>
  <si>
    <t>ce7e53ae-7144-11e5-ba71-058fbc01cf0b</t>
  </si>
  <si>
    <t>ce7e8068-7144-11e5-ba71-058fbc01cf0b</t>
  </si>
  <si>
    <t>ce7e80cc-7144-11e5-ba71-058fbc01cf0b</t>
  </si>
  <si>
    <t>ce7e87c0-7144-11e5-ba71-058fbc01cf0b</t>
  </si>
  <si>
    <t>ce7e958a-7144-11e5-ba71-058fbc01cf0b</t>
  </si>
  <si>
    <t>ce7eac6e-7144-11e5-ba71-058fbc01cf0b</t>
  </si>
  <si>
    <t>ce7eb4e8-7144-11e5-ba71-058fbc01cf0b</t>
  </si>
  <si>
    <t>ce7ef994-7144-11e5-ba71-058fbc01cf0b</t>
  </si>
  <si>
    <t>ce7f0c18-7144-11e5-ba71-058fbc01cf0b</t>
  </si>
  <si>
    <t>ce7f0e48-7144-11e5-ba71-058fbc01cf0b</t>
  </si>
  <si>
    <t>ce7f8f94-7144-11e5-ba71-058fbc01cf0b</t>
  </si>
  <si>
    <t>ce7f9480-7144-11e5-ba71-058fbc01cf0b</t>
  </si>
  <si>
    <t>ce7fb7c6-7144-11e5-ba71-058fbc01cf0b</t>
  </si>
  <si>
    <t>ce7fb82a-7144-11e5-ba71-058fbc01cf0b</t>
  </si>
  <si>
    <t>ce7fc39c-7144-11e5-ba71-058fbc01cf0b</t>
  </si>
  <si>
    <t>ce80715c-7144-11e5-ba71-058fbc01cf0b</t>
  </si>
  <si>
    <t>ce808bce-7144-11e5-ba71-058fbc01cf0b</t>
  </si>
  <si>
    <t>ce809876-7144-11e5-ba71-058fbc01cf0b</t>
  </si>
  <si>
    <t>ce809be6-7144-11e5-ba71-058fbc01cf0b</t>
  </si>
  <si>
    <t>ce80b630-7144-11e5-ba71-058fbc01cf0b</t>
  </si>
  <si>
    <t>ce814514-7144-11e5-ba71-058fbc01cf0b</t>
  </si>
  <si>
    <t>ce816a80-7144-11e5-ba71-058fbc01cf0b</t>
  </si>
  <si>
    <t>Poodle-Standard Schnauzer Mix</t>
  </si>
  <si>
    <t>ce817200-7144-11e5-ba71-058fbc01cf0b</t>
  </si>
  <si>
    <t>ce817bc4-7144-11e5-ba71-058fbc01cf0b</t>
  </si>
  <si>
    <t>ce819190-7144-11e5-ba71-058fbc01cf0b</t>
  </si>
  <si>
    <t>ce819640-7144-11e5-ba71-058fbc01cf0b</t>
  </si>
  <si>
    <t>ce8196f4-7144-11e5-ba71-058fbc01cf0b</t>
  </si>
  <si>
    <t>ce819a28-7144-11e5-ba71-058fbc01cf0b</t>
  </si>
  <si>
    <t>ce81b486-7144-11e5-ba71-058fbc01cf0b</t>
  </si>
  <si>
    <t>ce81d57e-7144-11e5-ba71-058fbc01cf0b</t>
  </si>
  <si>
    <t>ce81ddb2-7144-11e5-ba71-058fbc01cf0b</t>
  </si>
  <si>
    <t>ce81f40a-7144-11e5-ba71-058fbc01cf0b</t>
  </si>
  <si>
    <t>ce820dfa-7144-11e5-ba71-058fbc01cf0b</t>
  </si>
  <si>
    <t>ce823fd2-7144-11e5-ba71-058fbc01cf0b</t>
  </si>
  <si>
    <t>ce825008-7144-11e5-ba71-058fbc01cf0b</t>
  </si>
  <si>
    <t>ce825382-7144-11e5-ba71-058fbc01cf0b</t>
  </si>
  <si>
    <t>ce827ba0-7144-11e5-ba71-058fbc01cf0b</t>
  </si>
  <si>
    <t>ce827dc6-7144-11e5-ba71-058fbc01cf0b</t>
  </si>
  <si>
    <t>ce8286d6-7144-11e5-ba71-058fbc01cf0b</t>
  </si>
  <si>
    <t>ce82b2dc-7144-11e5-ba71-058fbc01cf0b</t>
  </si>
  <si>
    <t>ce82b84a-7144-11e5-ba71-058fbc01cf0b</t>
  </si>
  <si>
    <t>ce82c272-7144-11e5-ba71-058fbc01cf0b</t>
  </si>
  <si>
    <t>ce82c998-7144-11e5-ba71-058fbc01cf0b</t>
  </si>
  <si>
    <t>ce82c9f2-7144-11e5-ba71-058fbc01cf0b</t>
  </si>
  <si>
    <t>ce82d096-7144-11e5-ba71-058fbc01cf0b</t>
  </si>
  <si>
    <t>ce82f418-7144-11e5-ba71-058fbc01cf0b</t>
  </si>
  <si>
    <t>ce82fa30-7144-11e5-ba71-058fbc01cf0b</t>
  </si>
  <si>
    <t>ce832a5a-7144-11e5-ba71-058fbc01cf0b</t>
  </si>
  <si>
    <t>ce8344d6-7144-11e5-ba71-058fbc01cf0b</t>
  </si>
  <si>
    <t>ce834dd2-7144-11e5-ba71-058fbc01cf0b</t>
  </si>
  <si>
    <t>ce837532-7144-11e5-ba71-058fbc01cf0b</t>
  </si>
  <si>
    <t>ce838978-7144-11e5-ba71-058fbc01cf0b</t>
  </si>
  <si>
    <t>ce83a0c0-7144-11e5-ba71-058fbc01cf0b</t>
  </si>
  <si>
    <t>ce83a4f8-7144-11e5-ba71-058fbc01cf0b</t>
  </si>
  <si>
    <t>ce83b22c-7144-11e5-ba71-058fbc01cf0b</t>
  </si>
  <si>
    <t>Border Collie-Bernese Mountain Dog Mix</t>
  </si>
  <si>
    <t>ce83b34e-7144-11e5-ba71-058fbc01cf0b</t>
  </si>
  <si>
    <t>ce83bdb2-7144-11e5-ba71-058fbc01cf0b</t>
  </si>
  <si>
    <t>ce847cde-7144-11e5-ba71-058fbc01cf0b</t>
  </si>
  <si>
    <t>ce8493cc-7144-11e5-ba71-058fbc01cf0b</t>
  </si>
  <si>
    <t>ce84a074-7144-11e5-ba71-058fbc01cf0b</t>
  </si>
  <si>
    <t>ce84b244-7144-11e5-ba71-058fbc01cf0b</t>
  </si>
  <si>
    <t>ce84cb76-7144-11e5-ba71-058fbc01cf0b</t>
  </si>
  <si>
    <t>ce84d274-7144-11e5-ba71-058fbc01cf0b</t>
  </si>
  <si>
    <t>Hovawart</t>
  </si>
  <si>
    <t>ce84e8a4-7144-11e5-ba71-058fbc01cf0b</t>
  </si>
  <si>
    <t>ce8517fc-7144-11e5-ba71-058fbc01cf0b</t>
  </si>
  <si>
    <t>ce85297c-7144-11e5-ba71-058fbc01cf0b</t>
  </si>
  <si>
    <t>ce8538ea-7144-11e5-ba71-058fbc01cf0b</t>
  </si>
  <si>
    <t>ce866878-7144-11e5-ba71-058fbc01cf0b</t>
  </si>
  <si>
    <t>ce867d04-7144-11e5-ba71-058fbc01cf0b</t>
  </si>
  <si>
    <t>ce86ce4e-7144-11e5-ba71-058fbc01cf0b</t>
  </si>
  <si>
    <t>ce86e5b4-7144-11e5-ba71-058fbc01cf0b</t>
  </si>
  <si>
    <t>ce86f4aa-7144-11e5-ba71-058fbc01cf0b</t>
  </si>
  <si>
    <t>ce86fdf6-7144-11e5-ba71-058fbc01cf0b</t>
  </si>
  <si>
    <t>ce872646-7144-11e5-ba71-058fbc01cf0b</t>
  </si>
  <si>
    <t>ce875cd8-7144-11e5-ba71-058fbc01cf0b</t>
  </si>
  <si>
    <t>ce876c8c-7144-11e5-ba71-058fbc01cf0b</t>
  </si>
  <si>
    <t>ce877efc-7144-11e5-ba71-058fbc01cf0b</t>
  </si>
  <si>
    <t>ce879496-7144-11e5-ba71-058fbc01cf0b</t>
  </si>
  <si>
    <t>ce87961c-7144-11e5-ba71-058fbc01cf0b</t>
  </si>
  <si>
    <t>ce87e946-7144-11e5-ba71-058fbc01cf0b</t>
  </si>
  <si>
    <t>ce87f7f6-7144-11e5-ba71-058fbc01cf0b</t>
  </si>
  <si>
    <t>ce8815f6-7144-11e5-ba71-058fbc01cf0b</t>
  </si>
  <si>
    <t>ce882a3c-7144-11e5-ba71-058fbc01cf0b</t>
  </si>
  <si>
    <t>ce883220-7144-11e5-ba71-058fbc01cf0b</t>
  </si>
  <si>
    <t>ce88b178-7144-11e5-ba71-058fbc01cf0b</t>
  </si>
  <si>
    <t>ce890542-7144-11e5-ba71-058fbc01cf0b</t>
  </si>
  <si>
    <t>ce893a8a-7144-11e5-ba71-058fbc01cf0b</t>
  </si>
  <si>
    <t>ce8940ca-7144-11e5-ba71-058fbc01cf0b</t>
  </si>
  <si>
    <t>ce899480-7144-11e5-ba71-058fbc01cf0b</t>
  </si>
  <si>
    <t>ce8998cc-7144-11e5-ba71-058fbc01cf0b</t>
  </si>
  <si>
    <t>ce8a8dd6-7144-11e5-ba71-058fbc01cf0b</t>
  </si>
  <si>
    <t>Beagle-Boston Terrier Mix</t>
  </si>
  <si>
    <t>ce8a956a-7144-11e5-ba71-058fbc01cf0b</t>
  </si>
  <si>
    <t>ce8aa938-7144-11e5-ba71-058fbc01cf0b</t>
  </si>
  <si>
    <t>ce8aef06-7144-11e5-ba71-058fbc01cf0b</t>
  </si>
  <si>
    <t>ce8b1cf6-7144-11e5-ba71-058fbc01cf0b</t>
  </si>
  <si>
    <t>ce8b65bc-7144-11e5-ba71-058fbc01cf0b</t>
  </si>
  <si>
    <t>ce8bd402-7144-11e5-ba71-058fbc01cf0b</t>
  </si>
  <si>
    <t>ce8c099a-7144-11e5-ba71-058fbc01cf0b</t>
  </si>
  <si>
    <t>Bloodhound-Bull Terrier Mix</t>
  </si>
  <si>
    <t>ce8c2ace-7144-11e5-ba71-058fbc01cf0b</t>
  </si>
  <si>
    <t>ce8c5580-7144-11e5-ba71-058fbc01cf0b</t>
  </si>
  <si>
    <t>ce90f5ae-7144-11e5-ba71-058fbc01cf0b</t>
  </si>
  <si>
    <t>ce90f7f2-7144-11e5-ba71-058fbc01cf0b</t>
  </si>
  <si>
    <t>ce917024-7144-11e5-ba71-058fbc01cf0b</t>
  </si>
  <si>
    <t>ce91ec98-7144-11e5-ba71-058fbc01cf0b</t>
  </si>
  <si>
    <t>ce92b696-7144-11e5-ba71-058fbc01cf0b</t>
  </si>
  <si>
    <t>ce932bb2-7144-11e5-ba71-058fbc01cf0b</t>
  </si>
  <si>
    <t>ce932f68-7144-11e5-ba71-058fbc01cf0b</t>
  </si>
  <si>
    <t>ce934692-7144-11e5-ba71-058fbc01cf0b</t>
  </si>
  <si>
    <t>ce9356c8-7144-11e5-ba71-058fbc01cf0b</t>
  </si>
  <si>
    <t>ce93914c-7144-11e5-ba71-058fbc01cf0b</t>
  </si>
  <si>
    <t>ce93ff92-7144-11e5-ba71-058fbc01cf0b</t>
  </si>
  <si>
    <t>ce940546-7144-11e5-ba71-058fbc01cf0b</t>
  </si>
  <si>
    <t>ce948fca-7144-11e5-ba71-058fbc01cf0b</t>
  </si>
  <si>
    <t>ce94a21c-7144-11e5-ba71-058fbc01cf0b</t>
  </si>
  <si>
    <t>ce94e8d0-7144-11e5-ba71-058fbc01cf0b</t>
  </si>
  <si>
    <t>ce953d6c-7144-11e5-ba71-058fbc01cf0b</t>
  </si>
  <si>
    <t>ce9594d8-7144-11e5-ba71-058fbc01cf0b</t>
  </si>
  <si>
    <t>ce96556c-7144-11e5-ba71-058fbc01cf0b</t>
  </si>
  <si>
    <t>ce967682-7144-11e5-ba71-058fbc01cf0b</t>
  </si>
  <si>
    <t>ce96aa3a-7144-11e5-ba71-058fbc01cf0b</t>
  </si>
  <si>
    <t>ce96b8ae-7144-11e5-ba71-058fbc01cf0b</t>
  </si>
  <si>
    <t>ce96bcb4-7144-11e5-ba71-058fbc01cf0b</t>
  </si>
  <si>
    <t>ce96ee6e-7144-11e5-ba71-058fbc01cf0b</t>
  </si>
  <si>
    <t>ce96f332-7144-11e5-ba71-058fbc01cf0b</t>
  </si>
  <si>
    <t>ce96fbac-7144-11e5-ba71-058fbc01cf0b</t>
  </si>
  <si>
    <t>ce970c28-7144-11e5-ba71-058fbc01cf0b</t>
  </si>
  <si>
    <t>Italian Greyhound-Chihuahua Mix</t>
  </si>
  <si>
    <t>ce972230-7144-11e5-ba71-058fbc01cf0b</t>
  </si>
  <si>
    <t>ce972294-7144-11e5-ba71-058fbc01cf0b</t>
  </si>
  <si>
    <t>Border Collie-Collie Mix</t>
  </si>
  <si>
    <t>ce9730e0-7144-11e5-ba71-058fbc01cf0b</t>
  </si>
  <si>
    <t>ce973784-7144-11e5-ba71-058fbc01cf0b</t>
  </si>
  <si>
    <t>ce975994-7144-11e5-ba71-058fbc01cf0b</t>
  </si>
  <si>
    <t>ce975b74-7144-11e5-ba71-058fbc01cf0b</t>
  </si>
  <si>
    <t>ce9766f0-7144-11e5-ba71-058fbc01cf0b</t>
  </si>
  <si>
    <t>ce976e52-7144-11e5-ba71-058fbc01cf0b</t>
  </si>
  <si>
    <t>ce977c4e-7144-11e5-ba71-058fbc01cf0b</t>
  </si>
  <si>
    <t>ce978086-7144-11e5-ba71-058fbc01cf0b</t>
  </si>
  <si>
    <t>ce978432-7144-11e5-ba71-058fbc01cf0b</t>
  </si>
  <si>
    <t>ce978b4e-7144-11e5-ba71-058fbc01cf0b</t>
  </si>
  <si>
    <t>ce979f1c-7144-11e5-ba71-058fbc01cf0b</t>
  </si>
  <si>
    <t>ce97aa16-7144-11e5-ba71-058fbc01cf0b</t>
  </si>
  <si>
    <t>ce97ac50-7144-11e5-ba71-058fbc01cf0b</t>
  </si>
  <si>
    <t>ce97cca8-7144-11e5-ba71-058fbc01cf0b</t>
  </si>
  <si>
    <t>ce97d7b6-7144-11e5-ba71-058fbc01cf0b</t>
  </si>
  <si>
    <t>ce97de78-7144-11e5-ba71-058fbc01cf0b</t>
  </si>
  <si>
    <t>ce97df9a-7144-11e5-ba71-058fbc01cf0b</t>
  </si>
  <si>
    <t>ce97f1f6-7144-11e5-ba71-058fbc01cf0b</t>
  </si>
  <si>
    <t>ce97f552-7144-11e5-ba71-058fbc01cf0b</t>
  </si>
  <si>
    <t>ce97f67e-7144-11e5-ba71-058fbc01cf0b</t>
  </si>
  <si>
    <t>ce9807ae-7144-11e5-ba71-058fbc01cf0b</t>
  </si>
  <si>
    <t>ce98126c-7144-11e5-ba71-058fbc01cf0b</t>
  </si>
  <si>
    <t>ce9815d2-7144-11e5-ba71-058fbc01cf0b</t>
  </si>
  <si>
    <t>ce981ca8-7144-11e5-ba71-058fbc01cf0b</t>
  </si>
  <si>
    <t>ce981eec-7144-11e5-ba71-058fbc01cf0b</t>
  </si>
  <si>
    <t>ce984cc8-7144-11e5-ba71-058fbc01cf0b</t>
  </si>
  <si>
    <t>Jack Russell Terrier-Poodle Mix</t>
  </si>
  <si>
    <t>ce986410-7144-11e5-ba71-058fbc01cf0b</t>
  </si>
  <si>
    <t>ce9864a6-7144-11e5-ba71-058fbc01cf0b</t>
  </si>
  <si>
    <t>ce986546-7144-11e5-ba71-058fbc01cf0b</t>
  </si>
  <si>
    <t>ce9872f2-7144-11e5-ba71-058fbc01cf0b</t>
  </si>
  <si>
    <t>ce9877e8-7144-11e5-ba71-058fbc01cf0b</t>
  </si>
  <si>
    <t>ce987914-7144-11e5-ba71-058fbc01cf0b</t>
  </si>
  <si>
    <t>ce98bfa0-7144-11e5-ba71-058fbc01cf0b</t>
  </si>
  <si>
    <t>ce98cc98-7144-11e5-ba71-058fbc01cf0b</t>
  </si>
  <si>
    <t>ce98fe0c-7144-11e5-ba71-058fbc01cf0b</t>
  </si>
  <si>
    <t>ce9902b2-7144-11e5-ba71-058fbc01cf0b</t>
  </si>
  <si>
    <t>ce9941a0-7144-11e5-ba71-058fbc01cf0b</t>
  </si>
  <si>
    <t>ce994434-7144-11e5-ba71-058fbc01cf0b</t>
  </si>
  <si>
    <t>ce99454c-7144-11e5-ba71-058fbc01cf0b</t>
  </si>
  <si>
    <t>ce995d3e-7144-11e5-ba71-058fbc01cf0b</t>
  </si>
  <si>
    <t>ce9978dc-7144-11e5-ba71-058fbc01cf0b</t>
  </si>
  <si>
    <t>ce997b70-7144-11e5-ba71-058fbc01cf0b</t>
  </si>
  <si>
    <t>ce99d37c-7144-11e5-ba71-058fbc01cf0b</t>
  </si>
  <si>
    <t>ce99f9d8-7144-11e5-ba71-058fbc01cf0b</t>
  </si>
  <si>
    <t>ce9a310a-7144-11e5-ba71-058fbc01cf0b</t>
  </si>
  <si>
    <t>ce9a46e0-7144-11e5-ba71-058fbc01cf0b</t>
  </si>
  <si>
    <t>ce9a61fc-7144-11e5-ba71-058fbc01cf0b</t>
  </si>
  <si>
    <t>ce9ab4ae-7144-11e5-ba71-058fbc01cf0b</t>
  </si>
  <si>
    <t>ce9ab576-7144-11e5-ba71-058fbc01cf0b</t>
  </si>
  <si>
    <t>ce9ac2a0-7144-11e5-ba71-058fbc01cf0b</t>
  </si>
  <si>
    <t>ce9acbb0-7144-11e5-ba71-058fbc01cf0b</t>
  </si>
  <si>
    <t>ce9ad16e-7144-11e5-ba71-058fbc01cf0b</t>
  </si>
  <si>
    <t>ce9aec80-7144-11e5-ba71-058fbc01cf0b</t>
  </si>
  <si>
    <t>ce33102e-7144-11e5-ba71-058fbc01cf0b</t>
  </si>
  <si>
    <t>ce6e0fe4-7144-11e5-ba71-058fbc01cf0b</t>
  </si>
  <si>
    <t>ce6e3276-7144-11e5-ba71-058fbc01cf0b</t>
  </si>
  <si>
    <t>ce6ec7f4-7144-11e5-ba71-058fbc01cf0b</t>
  </si>
  <si>
    <t>ce7096e2-7144-11e5-ba71-058fbc01cf0b</t>
  </si>
  <si>
    <t>ce712cb0-7144-11e5-ba71-058fbc01cf0b</t>
  </si>
  <si>
    <t>ce7184da-7144-11e5-ba71-058fbc01cf0b</t>
  </si>
  <si>
    <t>ce72d268-7144-11e5-ba71-058fbc01cf0b</t>
  </si>
  <si>
    <t>ce73387a-7144-11e5-ba71-058fbc01cf0b</t>
  </si>
  <si>
    <t>ce736994-7144-11e5-ba71-058fbc01cf0b</t>
  </si>
  <si>
    <t>ce740160-7144-11e5-ba71-058fbc01cf0b</t>
  </si>
  <si>
    <t>ce7479d8-7144-11e5-ba71-058fbc01cf0b</t>
  </si>
  <si>
    <t>ce74d20c-7144-11e5-ba71-058fbc01cf0b</t>
  </si>
  <si>
    <t>ce762954-7144-11e5-ba71-058fbc01cf0b</t>
  </si>
  <si>
    <t>ce7673c8-7144-11e5-ba71-058fbc01cf0b</t>
  </si>
  <si>
    <t>ce7696f0-7144-11e5-ba71-058fbc01cf0b</t>
  </si>
  <si>
    <t>ce76d66a-7144-11e5-ba71-058fbc01cf0b</t>
  </si>
  <si>
    <t>ce7a533a-7144-11e5-ba71-058fbc01cf0b</t>
  </si>
  <si>
    <t>ce7b8e62-7144-11e5-ba71-058fbc01cf0b</t>
  </si>
  <si>
    <t>ce7c8ac4-7144-11e5-ba71-058fbc01cf0b</t>
  </si>
  <si>
    <t>ce7d3cc6-7144-11e5-ba71-058fbc01cf0b</t>
  </si>
  <si>
    <t>ce7ecd52-7144-11e5-ba71-058fbc01cf0b</t>
  </si>
  <si>
    <t>ce8293ba-7144-11e5-ba71-058fbc01cf0b</t>
  </si>
  <si>
    <t>ce82c344-7144-11e5-ba71-058fbc01cf0b</t>
  </si>
  <si>
    <t>ce82c542-7144-11e5-ba71-058fbc01cf0b</t>
  </si>
  <si>
    <t>ce84fbd2-7144-11e5-ba71-058fbc01cf0b</t>
  </si>
  <si>
    <t>ce982ed2-7144-11e5-ba71-058fbc01cf0b</t>
  </si>
  <si>
    <t>ce984354-7144-11e5-ba71-058fbc01cf0b</t>
  </si>
  <si>
    <t>ce98e732-7144-11e5-ba71-058fbc01cf0b</t>
  </si>
  <si>
    <t>ce6d5aae-7144-11e5-ba71-058fbc01cf0b</t>
  </si>
  <si>
    <t>ce72d4f2-7144-11e5-ba71-058fbc01cf0b</t>
  </si>
  <si>
    <t>ce6f634e-7144-11e5-ba71-058fbc01cf0b</t>
  </si>
  <si>
    <t>ON</t>
  </si>
  <si>
    <t>m6j</t>
  </si>
  <si>
    <t>ce701eba-7144-11e5-ba71-058fbc01cf0b</t>
  </si>
  <si>
    <t>AB</t>
  </si>
  <si>
    <t>T5E</t>
  </si>
  <si>
    <t>ce70c2e8-7144-11e5-ba71-058fbc01cf0b</t>
  </si>
  <si>
    <t>T6R</t>
  </si>
  <si>
    <t>ce731840-7144-11e5-ba71-058fbc01cf0b</t>
  </si>
  <si>
    <t>BC</t>
  </si>
  <si>
    <t>v3t</t>
  </si>
  <si>
    <t>ce785fc6-7144-11e5-ba71-058fbc01cf0b</t>
  </si>
  <si>
    <t>V2M</t>
  </si>
  <si>
    <t>ce94ba2c-7144-11e5-ba71-058fbc01cf0b</t>
  </si>
  <si>
    <t>V2T</t>
  </si>
  <si>
    <t>ce956b20-7144-11e5-ba71-058fbc01cf0b</t>
  </si>
  <si>
    <t>T6H</t>
  </si>
  <si>
    <t>ce962092-7144-11e5-ba71-058fbc01cf0b</t>
  </si>
  <si>
    <t>T7X</t>
  </si>
  <si>
    <t>ce963ba4-7144-11e5-ba71-058fbc01cf0b</t>
  </si>
  <si>
    <t>T2S</t>
  </si>
  <si>
    <t>ce966fd4-7144-11e5-ba71-058fbc01cf0b</t>
  </si>
  <si>
    <t>American Pit Bull Terrier-Whippet Mix</t>
  </si>
  <si>
    <t>T3H</t>
  </si>
  <si>
    <t>ce71f654-7144-11e5-ba71-058fbc01cf0b</t>
  </si>
  <si>
    <t>Black and Tan Coonhound-Beagle Mix</t>
  </si>
  <si>
    <t>M6R</t>
  </si>
  <si>
    <t>ce7206d0-7144-11e5-ba71-058fbc01cf0b</t>
  </si>
  <si>
    <t>T2G</t>
  </si>
  <si>
    <t>ce800af0-7144-11e5-ba71-058fbc01cf0b</t>
  </si>
  <si>
    <t>T2A</t>
  </si>
  <si>
    <t>ce881592-7144-11e5-ba71-058fbc01cf0b</t>
  </si>
  <si>
    <t>V1M</t>
  </si>
  <si>
    <t>ce891636-7144-11e5-ba71-058fbc01cf0b</t>
  </si>
  <si>
    <t>QC</t>
  </si>
  <si>
    <t>J1Z</t>
  </si>
  <si>
    <t>ce98cec8-7144-11e5-ba71-058fbc01cf0b</t>
  </si>
  <si>
    <t>N1S</t>
  </si>
  <si>
    <t>ce2209d2-7144-11e5-ba71-058fbc01cf0b</t>
  </si>
  <si>
    <t>V8P</t>
  </si>
  <si>
    <t>ce222e58-7144-11e5-ba71-058fbc01cf0b</t>
  </si>
  <si>
    <t>V6B</t>
  </si>
  <si>
    <t>ce223de4-7144-11e5-ba71-058fbc01cf0b</t>
  </si>
  <si>
    <t>V0R</t>
  </si>
  <si>
    <t>ce22456e-7144-11e5-ba71-058fbc01cf0b</t>
  </si>
  <si>
    <t>ce2255f4-7144-11e5-ba71-058fbc01cf0b</t>
  </si>
  <si>
    <t>N2V</t>
  </si>
  <si>
    <t>ce225f72-7144-11e5-ba71-058fbc01cf0b</t>
  </si>
  <si>
    <t>m8w</t>
  </si>
  <si>
    <t>ce240cdc-7144-11e5-ba71-058fbc01cf0b</t>
  </si>
  <si>
    <t>t0k</t>
  </si>
  <si>
    <t>ce241de4-7144-11e5-ba71-058fbc01cf0b</t>
  </si>
  <si>
    <t>T3L</t>
  </si>
  <si>
    <t>ce24430a-7144-11e5-ba71-058fbc01cf0b</t>
  </si>
  <si>
    <t>M2L</t>
  </si>
  <si>
    <t>ce2453a4-7144-11e5-ba71-058fbc01cf0b</t>
  </si>
  <si>
    <t>L0S</t>
  </si>
  <si>
    <t>ce246d62-7144-11e5-ba71-058fbc01cf0b</t>
  </si>
  <si>
    <t>V5T</t>
  </si>
  <si>
    <t>ce24bbfa-7144-11e5-ba71-058fbc01cf0b</t>
  </si>
  <si>
    <t>Bearded Collie-Tibetan Terrier Mix</t>
  </si>
  <si>
    <t>M9P</t>
  </si>
  <si>
    <t>ce24db9e-7144-11e5-ba71-058fbc01cf0b</t>
  </si>
  <si>
    <t>T3A</t>
  </si>
  <si>
    <t>ce250ea2-7144-11e5-ba71-058fbc01cf0b</t>
  </si>
  <si>
    <t>V6b</t>
  </si>
  <si>
    <t>ce2517a8-7144-11e5-ba71-058fbc01cf0b</t>
  </si>
  <si>
    <t>T6X</t>
  </si>
  <si>
    <t>ce2519ce-7144-11e5-ba71-058fbc01cf0b</t>
  </si>
  <si>
    <t>K2M</t>
  </si>
  <si>
    <t>ce251d20-7144-11e5-ba71-058fbc01cf0b</t>
  </si>
  <si>
    <t>MB</t>
  </si>
  <si>
    <t>R0J</t>
  </si>
  <si>
    <t>ce252cfc-7144-11e5-ba71-058fbc01cf0b</t>
  </si>
  <si>
    <t>J7P</t>
  </si>
  <si>
    <t>ce258b84-7144-11e5-ba71-058fbc01cf0b</t>
  </si>
  <si>
    <t>M4L</t>
  </si>
  <si>
    <t>ce259ca0-7144-11e5-ba71-058fbc01cf0b</t>
  </si>
  <si>
    <t>V5L</t>
  </si>
  <si>
    <t>ce25ac72-7144-11e5-ba71-058fbc01cf0b</t>
  </si>
  <si>
    <t>Golden Retriever-Newfoundland Mix</t>
  </si>
  <si>
    <t>M3H</t>
  </si>
  <si>
    <t>ce25c87e-7144-11e5-ba71-058fbc01cf0b</t>
  </si>
  <si>
    <t>T4C</t>
  </si>
  <si>
    <t>ce261464-7144-11e5-ba71-058fbc01cf0b</t>
  </si>
  <si>
    <t>V5t</t>
  </si>
  <si>
    <t>ce262062-7144-11e5-ba71-058fbc01cf0b</t>
  </si>
  <si>
    <t>T5C</t>
  </si>
  <si>
    <t>ce2622a6-7144-11e5-ba71-058fbc01cf0b</t>
  </si>
  <si>
    <t>H4E</t>
  </si>
  <si>
    <t>ce26355c-7144-11e5-ba71-058fbc01cf0b</t>
  </si>
  <si>
    <t>L1K</t>
  </si>
  <si>
    <t>ce263e3a-7144-11e5-ba71-058fbc01cf0b</t>
  </si>
  <si>
    <t>L0G</t>
  </si>
  <si>
    <t>ce2647ea-7144-11e5-ba71-058fbc01cf0b</t>
  </si>
  <si>
    <t>V5Z</t>
  </si>
  <si>
    <t>ce26698c-7144-11e5-ba71-058fbc01cf0b</t>
  </si>
  <si>
    <t>Shih Tzu-Pekingese Mix</t>
  </si>
  <si>
    <t>V5V</t>
  </si>
  <si>
    <t>ce26814c-7144-11e5-ba71-058fbc01cf0b</t>
  </si>
  <si>
    <t>ce2727c8-7144-11e5-ba71-058fbc01cf0b</t>
  </si>
  <si>
    <t>V6R</t>
  </si>
  <si>
    <t>ce27da60-7144-11e5-ba71-058fbc01cf0b</t>
  </si>
  <si>
    <t>J9B</t>
  </si>
  <si>
    <t>ce27e438-7144-11e5-ba71-058fbc01cf0b</t>
  </si>
  <si>
    <t>v1w</t>
  </si>
  <si>
    <t>ce27f9c8-7144-11e5-ba71-058fbc01cf0b</t>
  </si>
  <si>
    <t>R2W</t>
  </si>
  <si>
    <t>ce286804-7144-11e5-ba71-058fbc01cf0b</t>
  </si>
  <si>
    <t>V9K</t>
  </si>
  <si>
    <t>ce286d72-7144-11e5-ba71-058fbc01cf0b</t>
  </si>
  <si>
    <t>V5e</t>
  </si>
  <si>
    <t>ce288226-7144-11e5-ba71-058fbc01cf0b</t>
  </si>
  <si>
    <t>NL</t>
  </si>
  <si>
    <t>A1L</t>
  </si>
  <si>
    <t>ce28c150-7144-11e5-ba71-058fbc01cf0b</t>
  </si>
  <si>
    <t>V4a</t>
  </si>
  <si>
    <t>ce292da2-7144-11e5-ba71-058fbc01cf0b</t>
  </si>
  <si>
    <t>V8Z</t>
  </si>
  <si>
    <t>ce2950de-7144-11e5-ba71-058fbc01cf0b</t>
  </si>
  <si>
    <t>NB</t>
  </si>
  <si>
    <t>E3A</t>
  </si>
  <si>
    <t>ce297870-7144-11e5-ba71-058fbc01cf0b</t>
  </si>
  <si>
    <t>Great Pyrenees-Siberian Husky Mix</t>
  </si>
  <si>
    <t>V9M</t>
  </si>
  <si>
    <t>ce297cda-7144-11e5-ba71-058fbc01cf0b</t>
  </si>
  <si>
    <t>V3h</t>
  </si>
  <si>
    <t>ce2989aa-7144-11e5-ba71-058fbc01cf0b</t>
  </si>
  <si>
    <t>T1H</t>
  </si>
  <si>
    <t>ce29c1b8-7144-11e5-ba71-058fbc01cf0b</t>
  </si>
  <si>
    <t>R2G</t>
  </si>
  <si>
    <t>ce29c21c-7144-11e5-ba71-058fbc01cf0b</t>
  </si>
  <si>
    <t>V3S</t>
  </si>
  <si>
    <t>ce29ffd4-7144-11e5-ba71-058fbc01cf0b</t>
  </si>
  <si>
    <t>K0E</t>
  </si>
  <si>
    <t>ce2a67b2-7144-11e5-ba71-058fbc01cf0b</t>
  </si>
  <si>
    <t>T1J</t>
  </si>
  <si>
    <t>ce2a6b7c-7144-11e5-ba71-058fbc01cf0b</t>
  </si>
  <si>
    <t>NS</t>
  </si>
  <si>
    <t>B3M</t>
  </si>
  <si>
    <t>ce2acefa-7144-11e5-ba71-058fbc01cf0b</t>
  </si>
  <si>
    <t>M4M</t>
  </si>
  <si>
    <t>ce2ae0f2-7144-11e5-ba71-058fbc01cf0b</t>
  </si>
  <si>
    <t>ce2b0eba-7144-11e5-ba71-058fbc01cf0b</t>
  </si>
  <si>
    <t>R3M</t>
  </si>
  <si>
    <t>ce2b5dfc-7144-11e5-ba71-058fbc01cf0b</t>
  </si>
  <si>
    <t>M1N</t>
  </si>
  <si>
    <t>ce2b9056-7144-11e5-ba71-058fbc01cf0b</t>
  </si>
  <si>
    <t>German Shepherd Dog- Mix</t>
  </si>
  <si>
    <t>ce2c21c4-7144-11e5-ba71-058fbc01cf0b</t>
  </si>
  <si>
    <t>T2N</t>
  </si>
  <si>
    <t>ce2e6d26-7144-11e5-ba71-058fbc01cf0b</t>
  </si>
  <si>
    <t>A1B</t>
  </si>
  <si>
    <t>ce303408-7144-11e5-ba71-058fbc01cf0b</t>
  </si>
  <si>
    <t>P7E</t>
  </si>
  <si>
    <t>ce323c08-7144-11e5-ba71-058fbc01cf0b</t>
  </si>
  <si>
    <t>T1G</t>
  </si>
  <si>
    <t>ce328ce4-7144-11e5-ba71-058fbc01cf0b</t>
  </si>
  <si>
    <t>SK</t>
  </si>
  <si>
    <t>S0H</t>
  </si>
  <si>
    <t>ce32bb24-7144-11e5-ba71-058fbc01cf0b</t>
  </si>
  <si>
    <t>R3K</t>
  </si>
  <si>
    <t>ce334b2a-7144-11e5-ba71-058fbc01cf0b</t>
  </si>
  <si>
    <t>V2J</t>
  </si>
  <si>
    <t>ce334d64-7144-11e5-ba71-058fbc01cf0b</t>
  </si>
  <si>
    <t>R3E</t>
  </si>
  <si>
    <t>ce3371b8-7144-11e5-ba71-058fbc01cf0b</t>
  </si>
  <si>
    <t>V1H</t>
  </si>
  <si>
    <t>ce338af4-7144-11e5-ba71-058fbc01cf0b</t>
  </si>
  <si>
    <t>ce338e00-7144-11e5-ba71-058fbc01cf0b</t>
  </si>
  <si>
    <t>J6R</t>
  </si>
  <si>
    <t>ce33a49e-7144-11e5-ba71-058fbc01cf0b</t>
  </si>
  <si>
    <t>American Eskimo Dog- Mix</t>
  </si>
  <si>
    <t>J0T</t>
  </si>
  <si>
    <t>ce33de46-7144-11e5-ba71-058fbc01cf0b</t>
  </si>
  <si>
    <t>ce34ace0-7144-11e5-ba71-058fbc01cf0b</t>
  </si>
  <si>
    <t>Spanish Water Dog</t>
  </si>
  <si>
    <t>B3V</t>
  </si>
  <si>
    <t>ce35c364-7144-11e5-ba71-058fbc01cf0b</t>
  </si>
  <si>
    <t>N2T</t>
  </si>
  <si>
    <t>ce367a3e-7144-11e5-ba71-058fbc01cf0b</t>
  </si>
  <si>
    <t>K1V</t>
  </si>
  <si>
    <t>ce36e94c-7144-11e5-ba71-058fbc01cf0b</t>
  </si>
  <si>
    <t>ce3c2c72-7144-11e5-ba71-058fbc01cf0b</t>
  </si>
  <si>
    <t>V3L</t>
  </si>
  <si>
    <t>ce3d2d5c-7144-11e5-ba71-058fbc01cf0b</t>
  </si>
  <si>
    <t>N0G</t>
  </si>
  <si>
    <t>ce3da21e-7144-11e5-ba71-058fbc01cf0b</t>
  </si>
  <si>
    <t>V7E</t>
  </si>
  <si>
    <t>ce3da412-7144-11e5-ba71-058fbc01cf0b</t>
  </si>
  <si>
    <t>V3N</t>
  </si>
  <si>
    <t>ce3edecc-7144-11e5-ba71-058fbc01cf0b</t>
  </si>
  <si>
    <t>L3P</t>
  </si>
  <si>
    <t>ce3ef4d4-7144-11e5-ba71-058fbc01cf0b</t>
  </si>
  <si>
    <t>S0k</t>
  </si>
  <si>
    <t>ce3ef790-7144-11e5-ba71-058fbc01cf0b</t>
  </si>
  <si>
    <t>K1L</t>
  </si>
  <si>
    <t>ce3ef862-7144-11e5-ba71-058fbc01cf0b</t>
  </si>
  <si>
    <t>T1L</t>
  </si>
  <si>
    <t>ce3ef8c6-7144-11e5-ba71-058fbc01cf0b</t>
  </si>
  <si>
    <t>k7m</t>
  </si>
  <si>
    <t>ce3efb8c-7144-11e5-ba71-058fbc01cf0b</t>
  </si>
  <si>
    <t>N1H</t>
  </si>
  <si>
    <t>ce3efcb8-7144-11e5-ba71-058fbc01cf0b</t>
  </si>
  <si>
    <t>M5P</t>
  </si>
  <si>
    <t>ce3f010e-7144-11e5-ba71-058fbc01cf0b</t>
  </si>
  <si>
    <t>K1Y</t>
  </si>
  <si>
    <t>ce3f02b2-7144-11e5-ba71-058fbc01cf0b</t>
  </si>
  <si>
    <t>S7J</t>
  </si>
  <si>
    <t>ce3f071c-7144-11e5-ba71-058fbc01cf0b</t>
  </si>
  <si>
    <t>N6g</t>
  </si>
  <si>
    <t>ce3f07e4-7144-11e5-ba71-058fbc01cf0b</t>
  </si>
  <si>
    <t>m8v</t>
  </si>
  <si>
    <t>ce3f0ca8-7144-11e5-ba71-058fbc01cf0b</t>
  </si>
  <si>
    <t>A2A</t>
  </si>
  <si>
    <t>ce3f0dde-7144-11e5-ba71-058fbc01cf0b</t>
  </si>
  <si>
    <t>H4H</t>
  </si>
  <si>
    <t>ce3f11e4-7144-11e5-ba71-058fbc01cf0b</t>
  </si>
  <si>
    <t>S7M</t>
  </si>
  <si>
    <t>ce3f1428-7144-11e5-ba71-058fbc01cf0b</t>
  </si>
  <si>
    <t>T5H</t>
  </si>
  <si>
    <t>ce3f41d2-7144-11e5-ba71-058fbc01cf0b</t>
  </si>
  <si>
    <t>V1N</t>
  </si>
  <si>
    <t>ce3f56d6-7144-11e5-ba71-058fbc01cf0b</t>
  </si>
  <si>
    <t>V7V</t>
  </si>
  <si>
    <t>ce3f5ad2-7144-11e5-ba71-058fbc01cf0b</t>
  </si>
  <si>
    <t>Poodle-Border Collie Mix</t>
  </si>
  <si>
    <t>L4P</t>
  </si>
  <si>
    <t>ce3f701c-7144-11e5-ba71-058fbc01cf0b</t>
  </si>
  <si>
    <t>ce3f8160-7144-11e5-ba71-058fbc01cf0b</t>
  </si>
  <si>
    <t>V6G</t>
  </si>
  <si>
    <t>ce3f8282-7144-11e5-ba71-058fbc01cf0b</t>
  </si>
  <si>
    <t>V8T</t>
  </si>
  <si>
    <t>ce3f957e-7144-11e5-ba71-058fbc01cf0b</t>
  </si>
  <si>
    <t>J0X</t>
  </si>
  <si>
    <t>ce3f9a4c-7144-11e5-ba71-058fbc01cf0b</t>
  </si>
  <si>
    <t>ce3fa6f4-7144-11e5-ba71-058fbc01cf0b</t>
  </si>
  <si>
    <t>H2T</t>
  </si>
  <si>
    <t>ce3fc300-7144-11e5-ba71-058fbc01cf0b</t>
  </si>
  <si>
    <t>ce3fc8b4-7144-11e5-ba71-058fbc01cf0b</t>
  </si>
  <si>
    <t>K0M</t>
  </si>
  <si>
    <t>ce3fcaa8-7144-11e5-ba71-058fbc01cf0b</t>
  </si>
  <si>
    <t>T3E</t>
  </si>
  <si>
    <t>ce3fcf30-7144-11e5-ba71-058fbc01cf0b</t>
  </si>
  <si>
    <t>t9h</t>
  </si>
  <si>
    <t>ce3ff424-7144-11e5-ba71-058fbc01cf0b</t>
  </si>
  <si>
    <t>L4C</t>
  </si>
  <si>
    <t>ce3ff55a-7144-11e5-ba71-058fbc01cf0b</t>
  </si>
  <si>
    <t>V3J</t>
  </si>
  <si>
    <t>ce401b0c-7144-11e5-ba71-058fbc01cf0b</t>
  </si>
  <si>
    <t>T6J</t>
  </si>
  <si>
    <t>ce404f78-7144-11e5-ba71-058fbc01cf0b</t>
  </si>
  <si>
    <t>v4e</t>
  </si>
  <si>
    <t>ce405158-7144-11e5-ba71-058fbc01cf0b</t>
  </si>
  <si>
    <t>Australian Terrier-Yorkshire Terrier Mix</t>
  </si>
  <si>
    <t>ce405ae0-7144-11e5-ba71-058fbc01cf0b</t>
  </si>
  <si>
    <t>S6H</t>
  </si>
  <si>
    <t>ce405ff4-7144-11e5-ba71-058fbc01cf0b</t>
  </si>
  <si>
    <t>L9H</t>
  </si>
  <si>
    <t>ce40a130-7144-11e5-ba71-058fbc01cf0b</t>
  </si>
  <si>
    <t>K1Z</t>
  </si>
  <si>
    <t>ce40a2c0-7144-11e5-ba71-058fbc01cf0b</t>
  </si>
  <si>
    <t>V7H</t>
  </si>
  <si>
    <t>ce40acd4-7144-11e5-ba71-058fbc01cf0b</t>
  </si>
  <si>
    <t>N0A</t>
  </si>
  <si>
    <t>ce40b71a-7144-11e5-ba71-058fbc01cf0b</t>
  </si>
  <si>
    <t>l0G</t>
  </si>
  <si>
    <t>ce40d4ac-7144-11e5-ba71-058fbc01cf0b</t>
  </si>
  <si>
    <t>V6K</t>
  </si>
  <si>
    <t>ce40e686-7144-11e5-ba71-058fbc01cf0b</t>
  </si>
  <si>
    <t>T1V</t>
  </si>
  <si>
    <t>ce40e79e-7144-11e5-ba71-058fbc01cf0b</t>
  </si>
  <si>
    <t>M8Z</t>
  </si>
  <si>
    <t>ce40f108-7144-11e5-ba71-058fbc01cf0b</t>
  </si>
  <si>
    <t>L0K</t>
  </si>
  <si>
    <t>ce4105da-7144-11e5-ba71-058fbc01cf0b</t>
  </si>
  <si>
    <t>T0K</t>
  </si>
  <si>
    <t>ce411d04-7144-11e5-ba71-058fbc01cf0b</t>
  </si>
  <si>
    <t>N5X</t>
  </si>
  <si>
    <t>ce4138e8-7144-11e5-ba71-058fbc01cf0b</t>
  </si>
  <si>
    <t>T5P</t>
  </si>
  <si>
    <t>ce415904-7144-11e5-ba71-058fbc01cf0b</t>
  </si>
  <si>
    <t>H3K</t>
  </si>
  <si>
    <t>ce416872-7144-11e5-ba71-058fbc01cf0b</t>
  </si>
  <si>
    <t>J0R</t>
  </si>
  <si>
    <t>ce417af6-7144-11e5-ba71-058fbc01cf0b</t>
  </si>
  <si>
    <t>R1A</t>
  </si>
  <si>
    <t>ce418a1e-7144-11e5-ba71-058fbc01cf0b</t>
  </si>
  <si>
    <t>v1m</t>
  </si>
  <si>
    <t>ce459a14-7144-11e5-ba71-058fbc01cf0b</t>
  </si>
  <si>
    <t>Siberian Husky-Bloodhound Mix</t>
  </si>
  <si>
    <t>ce45a1e4-7144-11e5-ba71-058fbc01cf0b</t>
  </si>
  <si>
    <t>n5x</t>
  </si>
  <si>
    <t>ce46ef40-7144-11e5-ba71-058fbc01cf0b</t>
  </si>
  <si>
    <t>ce46f0d0-7144-11e5-ba71-058fbc01cf0b</t>
  </si>
  <si>
    <t>l5v</t>
  </si>
  <si>
    <t>ce46fe7c-7144-11e5-ba71-058fbc01cf0b</t>
  </si>
  <si>
    <t>M5V</t>
  </si>
  <si>
    <t>ce470098-7144-11e5-ba71-058fbc01cf0b</t>
  </si>
  <si>
    <t>N3L</t>
  </si>
  <si>
    <t>ce470340-7144-11e5-ba71-058fbc01cf0b</t>
  </si>
  <si>
    <t>T8A</t>
  </si>
  <si>
    <t>ce470d5e-7144-11e5-ba71-058fbc01cf0b</t>
  </si>
  <si>
    <t>V2R</t>
  </si>
  <si>
    <t>ce476042-7144-11e5-ba71-058fbc01cf0b</t>
  </si>
  <si>
    <t>ce66ab6e-7144-11e5-ba71-058fbc01cf0b</t>
  </si>
  <si>
    <t>P7L</t>
  </si>
  <si>
    <t>ce66c75c-7144-11e5-ba71-058fbc01cf0b</t>
  </si>
  <si>
    <t>T6M</t>
  </si>
  <si>
    <t>ce66fda8-7144-11e5-ba71-058fbc01cf0b</t>
  </si>
  <si>
    <t>L5K</t>
  </si>
  <si>
    <t>ce6c4722-7144-11e5-ba71-058fbc01cf0b</t>
  </si>
  <si>
    <t>N7V</t>
  </si>
  <si>
    <t>ce6c6536-7144-11e5-ba71-058fbc01cf0b</t>
  </si>
  <si>
    <t>ce6c735a-7144-11e5-ba71-058fbc01cf0b</t>
  </si>
  <si>
    <t>ce6ca924-7144-11e5-ba71-058fbc01cf0b</t>
  </si>
  <si>
    <t>M8W</t>
  </si>
  <si>
    <t>ce6cbf04-7144-11e5-ba71-058fbc01cf0b</t>
  </si>
  <si>
    <t>K2s</t>
  </si>
  <si>
    <t>ce6d9b04-7144-11e5-ba71-058fbc01cf0b</t>
  </si>
  <si>
    <t>m4y</t>
  </si>
  <si>
    <t>ce6de80c-7144-11e5-ba71-058fbc01cf0b</t>
  </si>
  <si>
    <t>T2J</t>
  </si>
  <si>
    <t>ce6def78-7144-11e5-ba71-058fbc01cf0b</t>
  </si>
  <si>
    <t>T8w</t>
  </si>
  <si>
    <t>ce6ec326-7144-11e5-ba71-058fbc01cf0b</t>
  </si>
  <si>
    <t>L7J</t>
  </si>
  <si>
    <t>ce6f5a20-7144-11e5-ba71-058fbc01cf0b</t>
  </si>
  <si>
    <t>V4R</t>
  </si>
  <si>
    <t>ce6fae58-7144-11e5-ba71-058fbc01cf0b</t>
  </si>
  <si>
    <t>T6V</t>
  </si>
  <si>
    <t>ce6fb7fe-7144-11e5-ba71-058fbc01cf0b</t>
  </si>
  <si>
    <t>ce6fc802-7144-11e5-ba71-058fbc01cf0b</t>
  </si>
  <si>
    <t>L4J</t>
  </si>
  <si>
    <t>ce6fd5ea-7144-11e5-ba71-058fbc01cf0b</t>
  </si>
  <si>
    <t>R3G</t>
  </si>
  <si>
    <t>ce6fe44a-7144-11e5-ba71-058fbc01cf0b</t>
  </si>
  <si>
    <t>k6k</t>
  </si>
  <si>
    <t>ce701136-7144-11e5-ba71-058fbc01cf0b</t>
  </si>
  <si>
    <t>H3H</t>
  </si>
  <si>
    <t>ce70232e-7144-11e5-ba71-058fbc01cf0b</t>
  </si>
  <si>
    <t>M4Y</t>
  </si>
  <si>
    <t>ce703f62-7144-11e5-ba71-058fbc01cf0b</t>
  </si>
  <si>
    <t>V0G</t>
  </si>
  <si>
    <t>ce7042fa-7144-11e5-ba71-058fbc01cf0b</t>
  </si>
  <si>
    <t>ce70446c-7144-11e5-ba71-058fbc01cf0b</t>
  </si>
  <si>
    <t>t2p</t>
  </si>
  <si>
    <t>ce70485e-7144-11e5-ba71-058fbc01cf0b</t>
  </si>
  <si>
    <t>S4V</t>
  </si>
  <si>
    <t>ce7049da-7144-11e5-ba71-058fbc01cf0b</t>
  </si>
  <si>
    <t>ce7057d6-7144-11e5-ba71-058fbc01cf0b</t>
  </si>
  <si>
    <t>ce708b66-7144-11e5-ba71-058fbc01cf0b</t>
  </si>
  <si>
    <t>S4R</t>
  </si>
  <si>
    <t>ce708f62-7144-11e5-ba71-058fbc01cf0b</t>
  </si>
  <si>
    <t>T9G</t>
  </si>
  <si>
    <t>ce70a8b2-7144-11e5-ba71-058fbc01cf0b</t>
  </si>
  <si>
    <t>Bichon Frise-Cocker Spaniel Mix</t>
  </si>
  <si>
    <t>m6k</t>
  </si>
  <si>
    <t>ce70b3a2-7144-11e5-ba71-058fbc01cf0b</t>
  </si>
  <si>
    <t>T8N</t>
  </si>
  <si>
    <t>ce70c23e-7144-11e5-ba71-058fbc01cf0b</t>
  </si>
  <si>
    <t>L7C</t>
  </si>
  <si>
    <t>ce70c626-7144-11e5-ba71-058fbc01cf0b</t>
  </si>
  <si>
    <t>ce70c6da-7144-11e5-ba71-058fbc01cf0b</t>
  </si>
  <si>
    <t>L3x</t>
  </si>
  <si>
    <t>ce70fdee-7144-11e5-ba71-058fbc01cf0b</t>
  </si>
  <si>
    <t>K1H</t>
  </si>
  <si>
    <t>ce710d2a-7144-11e5-ba71-058fbc01cf0b</t>
  </si>
  <si>
    <t>N3Y</t>
  </si>
  <si>
    <t>ce710dca-7144-11e5-ba71-058fbc01cf0b</t>
  </si>
  <si>
    <t>R3n</t>
  </si>
  <si>
    <t>ce712012-7144-11e5-ba71-058fbc01cf0b</t>
  </si>
  <si>
    <t>T3M</t>
  </si>
  <si>
    <t>ce712d14-7144-11e5-ba71-058fbc01cf0b</t>
  </si>
  <si>
    <t>L3M</t>
  </si>
  <si>
    <t>ce716f68-7144-11e5-ba71-058fbc01cf0b</t>
  </si>
  <si>
    <t>ce719330-7144-11e5-ba71-058fbc01cf0b</t>
  </si>
  <si>
    <t>K6V</t>
  </si>
  <si>
    <t>ce71a41a-7144-11e5-ba71-058fbc01cf0b</t>
  </si>
  <si>
    <t>R3T</t>
  </si>
  <si>
    <t>ce71d886-7144-11e5-ba71-058fbc01cf0b</t>
  </si>
  <si>
    <t>S7K</t>
  </si>
  <si>
    <t>ce71de76-7144-11e5-ba71-058fbc01cf0b</t>
  </si>
  <si>
    <t>m9n</t>
  </si>
  <si>
    <t>ce71e164-7144-11e5-ba71-058fbc01cf0b</t>
  </si>
  <si>
    <t>s7h</t>
  </si>
  <si>
    <t>ce71f898-7144-11e5-ba71-058fbc01cf0b</t>
  </si>
  <si>
    <t>m4w</t>
  </si>
  <si>
    <t>ce71fdde-7144-11e5-ba71-058fbc01cf0b</t>
  </si>
  <si>
    <t>G1k</t>
  </si>
  <si>
    <t>ce723a92-7144-11e5-ba71-058fbc01cf0b</t>
  </si>
  <si>
    <t>Greyhound-Irish Wolfhound Mix</t>
  </si>
  <si>
    <t>R0C</t>
  </si>
  <si>
    <t>ce723bb4-7144-11e5-ba71-058fbc01cf0b</t>
  </si>
  <si>
    <t>H2V</t>
  </si>
  <si>
    <t>ce724b22-7144-11e5-ba71-058fbc01cf0b</t>
  </si>
  <si>
    <t>m5t</t>
  </si>
  <si>
    <t>ce724b7c-7144-11e5-ba71-058fbc01cf0b</t>
  </si>
  <si>
    <t>N8N</t>
  </si>
  <si>
    <t>ce725a0e-7144-11e5-ba71-058fbc01cf0b</t>
  </si>
  <si>
    <t>ce726562-7144-11e5-ba71-058fbc01cf0b</t>
  </si>
  <si>
    <t>ce72743a-7144-11e5-ba71-058fbc01cf0b</t>
  </si>
  <si>
    <t>M4E</t>
  </si>
  <si>
    <t>ce72a310-7144-11e5-ba71-058fbc01cf0b</t>
  </si>
  <si>
    <t>k0g</t>
  </si>
  <si>
    <t>ce72b21a-7144-11e5-ba71-058fbc01cf0b</t>
  </si>
  <si>
    <t>K8A</t>
  </si>
  <si>
    <t>ce72be68-7144-11e5-ba71-058fbc01cf0b</t>
  </si>
  <si>
    <t>B3T</t>
  </si>
  <si>
    <t>ce72e28a-7144-11e5-ba71-058fbc01cf0b</t>
  </si>
  <si>
    <t>ce72f022-7144-11e5-ba71-058fbc01cf0b</t>
  </si>
  <si>
    <t>M2P</t>
  </si>
  <si>
    <t>ce732056-7144-11e5-ba71-058fbc01cf0b</t>
  </si>
  <si>
    <t>H4G</t>
  </si>
  <si>
    <t>ce7339a6-7144-11e5-ba71-058fbc01cf0b</t>
  </si>
  <si>
    <t>R3p</t>
  </si>
  <si>
    <t>ce734f68-7144-11e5-ba71-058fbc01cf0b</t>
  </si>
  <si>
    <t>V4T</t>
  </si>
  <si>
    <t>ce736462-7144-11e5-ba71-058fbc01cf0b</t>
  </si>
  <si>
    <t>ce738424-7144-11e5-ba71-058fbc01cf0b</t>
  </si>
  <si>
    <t>ce7384ec-7144-11e5-ba71-058fbc01cf0b</t>
  </si>
  <si>
    <t>M5N</t>
  </si>
  <si>
    <t>ce739054-7144-11e5-ba71-058fbc01cf0b</t>
  </si>
  <si>
    <t>ce739108-7144-11e5-ba71-058fbc01cf0b</t>
  </si>
  <si>
    <t>n1a</t>
  </si>
  <si>
    <t>ce73961c-7144-11e5-ba71-058fbc01cf0b</t>
  </si>
  <si>
    <t>ce739f40-7144-11e5-ba71-058fbc01cf0b</t>
  </si>
  <si>
    <t>M3A</t>
  </si>
  <si>
    <t>ce73b5b6-7144-11e5-ba71-058fbc01cf0b</t>
  </si>
  <si>
    <t>R2J</t>
  </si>
  <si>
    <t>ce73dcb2-7144-11e5-ba71-058fbc01cf0b</t>
  </si>
  <si>
    <t>M4W</t>
  </si>
  <si>
    <t>ce73f68e-7144-11e5-ba71-058fbc01cf0b</t>
  </si>
  <si>
    <t>M9A</t>
  </si>
  <si>
    <t>ce73fbfc-7144-11e5-ba71-058fbc01cf0b</t>
  </si>
  <si>
    <t>J0L</t>
  </si>
  <si>
    <t>ce73ff30-7144-11e5-ba71-058fbc01cf0b</t>
  </si>
  <si>
    <t>L5n</t>
  </si>
  <si>
    <t>ce74050c-7144-11e5-ba71-058fbc01cf0b</t>
  </si>
  <si>
    <t>ce740782-7144-11e5-ba71-058fbc01cf0b</t>
  </si>
  <si>
    <t>V4l</t>
  </si>
  <si>
    <t>ce740dea-7144-11e5-ba71-058fbc01cf0b</t>
  </si>
  <si>
    <t>Tosa</t>
  </si>
  <si>
    <t>M4J</t>
  </si>
  <si>
    <t>ce74111e-7144-11e5-ba71-058fbc01cf0b</t>
  </si>
  <si>
    <t>G2b</t>
  </si>
  <si>
    <t>ce741aba-7144-11e5-ba71-058fbc01cf0b</t>
  </si>
  <si>
    <t>K7P</t>
  </si>
  <si>
    <t>ce7432f2-7144-11e5-ba71-058fbc01cf0b</t>
  </si>
  <si>
    <t>M5B</t>
  </si>
  <si>
    <t>ce7438ba-7144-11e5-ba71-058fbc01cf0b</t>
  </si>
  <si>
    <t>ce743e1e-7144-11e5-ba71-058fbc01cf0b</t>
  </si>
  <si>
    <t>M1L</t>
  </si>
  <si>
    <t>ce745ef8-7144-11e5-ba71-058fbc01cf0b</t>
  </si>
  <si>
    <t>H4B</t>
  </si>
  <si>
    <t>ce746128-7144-11e5-ba71-058fbc01cf0b</t>
  </si>
  <si>
    <t>NT</t>
  </si>
  <si>
    <t>X1a</t>
  </si>
  <si>
    <t>ce7464ca-7144-11e5-ba71-058fbc01cf0b</t>
  </si>
  <si>
    <t>L0B</t>
  </si>
  <si>
    <t>ce748298-7144-11e5-ba71-058fbc01cf0b</t>
  </si>
  <si>
    <t>S0G</t>
  </si>
  <si>
    <t>ce749684-7144-11e5-ba71-058fbc01cf0b</t>
  </si>
  <si>
    <t>A0k</t>
  </si>
  <si>
    <t>ce749fe4-7144-11e5-ba71-058fbc01cf0b</t>
  </si>
  <si>
    <t>Poodle-Australian Shepherd Mix</t>
  </si>
  <si>
    <t>V6Z</t>
  </si>
  <si>
    <t>ce74a6ec-7144-11e5-ba71-058fbc01cf0b</t>
  </si>
  <si>
    <t>ce74a746-7144-11e5-ba71-058fbc01cf0b</t>
  </si>
  <si>
    <t>L0C</t>
  </si>
  <si>
    <t>ce74a7a0-7144-11e5-ba71-058fbc01cf0b</t>
  </si>
  <si>
    <t>M4P</t>
  </si>
  <si>
    <t>ce74cf3c-7144-11e5-ba71-058fbc01cf0b</t>
  </si>
  <si>
    <t>v5w</t>
  </si>
  <si>
    <t>ce74d7c0-7144-11e5-ba71-058fbc01cf0b</t>
  </si>
  <si>
    <t>ce74d9fa-7144-11e5-ba71-058fbc01cf0b</t>
  </si>
  <si>
    <t>M6g</t>
  </si>
  <si>
    <t>ce74e378-7144-11e5-ba71-058fbc01cf0b</t>
  </si>
  <si>
    <t>V9T</t>
  </si>
  <si>
    <t>ce74f520-7144-11e5-ba71-058fbc01cf0b</t>
  </si>
  <si>
    <t>Soft Coated Wheaten Terrier-Papillon Mix</t>
  </si>
  <si>
    <t>V4A</t>
  </si>
  <si>
    <t>ce74f9a8-7144-11e5-ba71-058fbc01cf0b</t>
  </si>
  <si>
    <t>V9A</t>
  </si>
  <si>
    <t>ce74fb92-7144-11e5-ba71-058fbc01cf0b</t>
  </si>
  <si>
    <t>J8E</t>
  </si>
  <si>
    <t>ce752d60-7144-11e5-ba71-058fbc01cf0b</t>
  </si>
  <si>
    <t>ce756730-7144-11e5-ba71-058fbc01cf0b</t>
  </si>
  <si>
    <t>V4V</t>
  </si>
  <si>
    <t>ce758468-7144-11e5-ba71-058fbc01cf0b</t>
  </si>
  <si>
    <t>ce75920a-7144-11e5-ba71-058fbc01cf0b</t>
  </si>
  <si>
    <t>K2a</t>
  </si>
  <si>
    <t>ce7617c0-7144-11e5-ba71-058fbc01cf0b</t>
  </si>
  <si>
    <t>K0L</t>
  </si>
  <si>
    <t>ce7650fa-7144-11e5-ba71-058fbc01cf0b</t>
  </si>
  <si>
    <t>T6W</t>
  </si>
  <si>
    <t>ce7664b4-7144-11e5-ba71-058fbc01cf0b</t>
  </si>
  <si>
    <t>J7V</t>
  </si>
  <si>
    <t>ce76828c-7144-11e5-ba71-058fbc01cf0b</t>
  </si>
  <si>
    <t>L6Y</t>
  </si>
  <si>
    <t>ce7683fe-7144-11e5-ba71-058fbc01cf0b</t>
  </si>
  <si>
    <t>ce769114-7144-11e5-ba71-058fbc01cf0b</t>
  </si>
  <si>
    <t>T3G</t>
  </si>
  <si>
    <t>ce76c88c-7144-11e5-ba71-058fbc01cf0b</t>
  </si>
  <si>
    <t>L5R</t>
  </si>
  <si>
    <t>ce76cd3c-7144-11e5-ba71-058fbc01cf0b</t>
  </si>
  <si>
    <t>T3Z</t>
  </si>
  <si>
    <t>ce76ec68-7144-11e5-ba71-058fbc01cf0b</t>
  </si>
  <si>
    <t>N6A</t>
  </si>
  <si>
    <t>ce770180-7144-11e5-ba71-058fbc01cf0b</t>
  </si>
  <si>
    <t>M5S</t>
  </si>
  <si>
    <t>ce770d6a-7144-11e5-ba71-058fbc01cf0b</t>
  </si>
  <si>
    <t>T2W</t>
  </si>
  <si>
    <t>ce7749c4-7144-11e5-ba71-058fbc01cf0b</t>
  </si>
  <si>
    <t>T6w</t>
  </si>
  <si>
    <t>ce775978-7144-11e5-ba71-058fbc01cf0b</t>
  </si>
  <si>
    <t>ce77febe-7144-11e5-ba71-058fbc01cf0b</t>
  </si>
  <si>
    <t>H2M</t>
  </si>
  <si>
    <t>ce7847e8-7144-11e5-ba71-058fbc01cf0b</t>
  </si>
  <si>
    <t>K2L</t>
  </si>
  <si>
    <t>ce78621e-7144-11e5-ba71-058fbc01cf0b</t>
  </si>
  <si>
    <t>Karelian Bear Dog-Border Collie Mix</t>
  </si>
  <si>
    <t>g4r</t>
  </si>
  <si>
    <t>ce788550-7144-11e5-ba71-058fbc01cf0b</t>
  </si>
  <si>
    <t>M8V</t>
  </si>
  <si>
    <t>ce78dd20-7144-11e5-ba71-058fbc01cf0b</t>
  </si>
  <si>
    <t>ce794eae-7144-11e5-ba71-058fbc01cf0b</t>
  </si>
  <si>
    <t>ce794fd0-7144-11e5-ba71-058fbc01cf0b</t>
  </si>
  <si>
    <t>ce795084-7144-11e5-ba71-058fbc01cf0b</t>
  </si>
  <si>
    <t>ce798392-7144-11e5-ba71-058fbc01cf0b</t>
  </si>
  <si>
    <t>ce798748-7144-11e5-ba71-058fbc01cf0b</t>
  </si>
  <si>
    <t>ce79c85c-7144-11e5-ba71-058fbc01cf0b</t>
  </si>
  <si>
    <t>ce79d2f2-7144-11e5-ba71-058fbc01cf0b</t>
  </si>
  <si>
    <t>T2C</t>
  </si>
  <si>
    <t>ce79d4dc-7144-11e5-ba71-058fbc01cf0b</t>
  </si>
  <si>
    <t>ce79fb88-7144-11e5-ba71-058fbc01cf0b</t>
  </si>
  <si>
    <t>ce7a1fe6-7144-11e5-ba71-058fbc01cf0b</t>
  </si>
  <si>
    <t>ce7a52d6-7144-11e5-ba71-058fbc01cf0b</t>
  </si>
  <si>
    <t>V5P</t>
  </si>
  <si>
    <t>ce7a5c54-7144-11e5-ba71-058fbc01cf0b</t>
  </si>
  <si>
    <t>T1A</t>
  </si>
  <si>
    <t>ce7a6a50-7144-11e5-ba71-058fbc01cf0b</t>
  </si>
  <si>
    <t>V2A</t>
  </si>
  <si>
    <t>Jack Russell Terrier-Labrador Retriever Mix</t>
  </si>
  <si>
    <t>ce7a71a8-7144-11e5-ba71-058fbc01cf0b</t>
  </si>
  <si>
    <t>V4M</t>
  </si>
  <si>
    <t>ce7a8486-7144-11e5-ba71-058fbc01cf0b</t>
  </si>
  <si>
    <t>N0L</t>
  </si>
  <si>
    <t>ce7a8e5e-7144-11e5-ba71-058fbc01cf0b</t>
  </si>
  <si>
    <t>T0L</t>
  </si>
  <si>
    <t>ce7a9d22-7144-11e5-ba71-058fbc01cf0b</t>
  </si>
  <si>
    <t>A1E</t>
  </si>
  <si>
    <t>ce7ac93c-7144-11e5-ba71-058fbc01cf0b</t>
  </si>
  <si>
    <t>M6P</t>
  </si>
  <si>
    <t>ce7addbe-7144-11e5-ba71-058fbc01cf0b</t>
  </si>
  <si>
    <t>L4A</t>
  </si>
  <si>
    <t>ce7ae926-7144-11e5-ba71-058fbc01cf0b</t>
  </si>
  <si>
    <t>V0E</t>
  </si>
  <si>
    <t>ce7aed22-7144-11e5-ba71-058fbc01cf0b</t>
  </si>
  <si>
    <t>T6A</t>
  </si>
  <si>
    <t>ce7af2cc-7144-11e5-ba71-058fbc01cf0b</t>
  </si>
  <si>
    <t>ce7aff6a-7144-11e5-ba71-058fbc01cf0b</t>
  </si>
  <si>
    <t>K1s</t>
  </si>
  <si>
    <t>ce7b1b3a-7144-11e5-ba71-058fbc01cf0b</t>
  </si>
  <si>
    <t>L9Y</t>
  </si>
  <si>
    <t>ce7b1c5c-7144-11e5-ba71-058fbc01cf0b</t>
  </si>
  <si>
    <t>R8A</t>
  </si>
  <si>
    <t>ce7b7558-7144-11e5-ba71-058fbc01cf0b</t>
  </si>
  <si>
    <t>K1C</t>
  </si>
  <si>
    <t>ce7b9a56-7144-11e5-ba71-058fbc01cf0b</t>
  </si>
  <si>
    <t>ce7b9cae-7144-11e5-ba71-058fbc01cf0b</t>
  </si>
  <si>
    <t>M4V</t>
  </si>
  <si>
    <t>ce7ba258-7144-11e5-ba71-058fbc01cf0b</t>
  </si>
  <si>
    <t>L4N</t>
  </si>
  <si>
    <t>ce7bb5d6-7144-11e5-ba71-058fbc01cf0b</t>
  </si>
  <si>
    <t>M2K</t>
  </si>
  <si>
    <t>ce7be6fa-7144-11e5-ba71-058fbc01cf0b</t>
  </si>
  <si>
    <t>T8H</t>
  </si>
  <si>
    <t>ce7c5dd8-7144-11e5-ba71-058fbc01cf0b</t>
  </si>
  <si>
    <t>B3B</t>
  </si>
  <si>
    <t>ce7cb8b4-7144-11e5-ba71-058fbc01cf0b</t>
  </si>
  <si>
    <t>Great Dane-Doberman Pinscher Mix</t>
  </si>
  <si>
    <t>v9r</t>
  </si>
  <si>
    <t>ce7d4054-7144-11e5-ba71-058fbc01cf0b</t>
  </si>
  <si>
    <t>M4v</t>
  </si>
  <si>
    <t>ce7d5530-7144-11e5-ba71-058fbc01cf0b</t>
  </si>
  <si>
    <t>T2Z</t>
  </si>
  <si>
    <t>ce7e2dfc-7144-11e5-ba71-058fbc01cf0b</t>
  </si>
  <si>
    <t>ce7e4de6-7144-11e5-ba71-058fbc01cf0b</t>
  </si>
  <si>
    <t>L5e</t>
  </si>
  <si>
    <t>ce7e92d8-7144-11e5-ba71-058fbc01cf0b</t>
  </si>
  <si>
    <t>ce7fb460-7144-11e5-ba71-058fbc01cf0b</t>
  </si>
  <si>
    <t>Boerboel</t>
  </si>
  <si>
    <t>ce7fb582-7144-11e5-ba71-058fbc01cf0b</t>
  </si>
  <si>
    <t>M4e</t>
  </si>
  <si>
    <t>ce7fd738-7144-11e5-ba71-058fbc01cf0b</t>
  </si>
  <si>
    <t>ce7fecb4-7144-11e5-ba71-058fbc01cf0b</t>
  </si>
  <si>
    <t>ce80981c-7144-11e5-ba71-058fbc01cf0b</t>
  </si>
  <si>
    <t>ce81497e-7144-11e5-ba71-058fbc01cf0b</t>
  </si>
  <si>
    <t>V2K</t>
  </si>
  <si>
    <t>ce814a3c-7144-11e5-ba71-058fbc01cf0b</t>
  </si>
  <si>
    <t>V2m</t>
  </si>
  <si>
    <t>ce81b242-7144-11e5-ba71-058fbc01cf0b</t>
  </si>
  <si>
    <t>ce81b576-7144-11e5-ba71-058fbc01cf0b</t>
  </si>
  <si>
    <t>ce81c48a-7144-11e5-ba71-058fbc01cf0b</t>
  </si>
  <si>
    <t>M6S</t>
  </si>
  <si>
    <t>ce81ca98-7144-11e5-ba71-058fbc01cf0b</t>
  </si>
  <si>
    <t>L9W</t>
  </si>
  <si>
    <t>ce8201a2-7144-11e5-ba71-058fbc01cf0b</t>
  </si>
  <si>
    <t>m9w</t>
  </si>
  <si>
    <t>ce820bb6-7144-11e5-ba71-058fbc01cf0b</t>
  </si>
  <si>
    <t>ce820cd8-7144-11e5-ba71-058fbc01cf0b</t>
  </si>
  <si>
    <t>Boxer-Bullmastiff Mix</t>
  </si>
  <si>
    <t>R3N</t>
  </si>
  <si>
    <t>ce821098-7144-11e5-ba71-058fbc01cf0b</t>
  </si>
  <si>
    <t>ce821214-7144-11e5-ba71-058fbc01cf0b</t>
  </si>
  <si>
    <t>T2e</t>
  </si>
  <si>
    <t>ce8218d6-7144-11e5-ba71-058fbc01cf0b</t>
  </si>
  <si>
    <t>T2j</t>
  </si>
  <si>
    <t>ce8235fa-7144-11e5-ba71-058fbc01cf0b</t>
  </si>
  <si>
    <t>T0M</t>
  </si>
  <si>
    <t>ce823cd0-7144-11e5-ba71-058fbc01cf0b</t>
  </si>
  <si>
    <t>ce8240fe-7144-11e5-ba71-058fbc01cf0b</t>
  </si>
  <si>
    <t>M6H</t>
  </si>
  <si>
    <t>ce8288ca-7144-11e5-ba71-058fbc01cf0b</t>
  </si>
  <si>
    <t>T3h</t>
  </si>
  <si>
    <t>ce828bea-7144-11e5-ba71-058fbc01cf0b</t>
  </si>
  <si>
    <t>n0b</t>
  </si>
  <si>
    <t>ce82954a-7144-11e5-ba71-058fbc01cf0b</t>
  </si>
  <si>
    <t>b2w</t>
  </si>
  <si>
    <t>ce82adaa-7144-11e5-ba71-058fbc01cf0b</t>
  </si>
  <si>
    <t>T2T</t>
  </si>
  <si>
    <t>ce82bc3c-7144-11e5-ba71-058fbc01cf0b</t>
  </si>
  <si>
    <t>Shetland Sheepdog-Cairn Terrier Mix</t>
  </si>
  <si>
    <t>N8T</t>
  </si>
  <si>
    <t>ce82c66e-7144-11e5-ba71-058fbc01cf0b</t>
  </si>
  <si>
    <t>L6A</t>
  </si>
  <si>
    <t>ce830822-7144-11e5-ba71-058fbc01cf0b</t>
  </si>
  <si>
    <t>p7b</t>
  </si>
  <si>
    <t>ce832154-7144-11e5-ba71-058fbc01cf0b</t>
  </si>
  <si>
    <t>ce837776-7144-11e5-ba71-058fbc01cf0b</t>
  </si>
  <si>
    <t>V5A</t>
  </si>
  <si>
    <t>ce83c06e-7144-11e5-ba71-058fbc01cf0b</t>
  </si>
  <si>
    <t>B3P</t>
  </si>
  <si>
    <t>ce83ff98-7144-11e5-ba71-058fbc01cf0b</t>
  </si>
  <si>
    <t>Boston Terrier-Pug Mix</t>
  </si>
  <si>
    <t>ce840e16-7144-11e5-ba71-058fbc01cf0b</t>
  </si>
  <si>
    <t>L3T</t>
  </si>
  <si>
    <t>ce843102-7144-11e5-ba71-058fbc01cf0b</t>
  </si>
  <si>
    <t>V7M</t>
  </si>
  <si>
    <t>ce8436e8-7144-11e5-ba71-058fbc01cf0b</t>
  </si>
  <si>
    <t>L5H</t>
  </si>
  <si>
    <t>ce8478ce-7144-11e5-ba71-058fbc01cf0b</t>
  </si>
  <si>
    <t>N0B</t>
  </si>
  <si>
    <t>ce849994-7144-11e5-ba71-058fbc01cf0b</t>
  </si>
  <si>
    <t>K7C</t>
  </si>
  <si>
    <t>ce84c22a-7144-11e5-ba71-058fbc01cf0b</t>
  </si>
  <si>
    <t>L5W</t>
  </si>
  <si>
    <t>ce84f7c2-7144-11e5-ba71-058fbc01cf0b</t>
  </si>
  <si>
    <t>ce852fbc-7144-11e5-ba71-058fbc01cf0b</t>
  </si>
  <si>
    <t>ce8537d2-7144-11e5-ba71-058fbc01cf0b</t>
  </si>
  <si>
    <t>K9V</t>
  </si>
  <si>
    <t>ce865892-7144-11e5-ba71-058fbc01cf0b</t>
  </si>
  <si>
    <t>J5R</t>
  </si>
  <si>
    <t>ce865da6-7144-11e5-ba71-058fbc01cf0b</t>
  </si>
  <si>
    <t>Australian Cattle Dog-Bluetick Coonhound Mix</t>
  </si>
  <si>
    <t>V0A</t>
  </si>
  <si>
    <t>ce8663a0-7144-11e5-ba71-058fbc01cf0b</t>
  </si>
  <si>
    <t>V9N</t>
  </si>
  <si>
    <t>Chihuahua-Boston Terrier Mix</t>
  </si>
  <si>
    <t>ce867912-7144-11e5-ba71-058fbc01cf0b</t>
  </si>
  <si>
    <t>K1J</t>
  </si>
  <si>
    <t>ce86d63c-7144-11e5-ba71-058fbc01cf0b</t>
  </si>
  <si>
    <t>Cocker Spaniel-Labrador Retriever Mix</t>
  </si>
  <si>
    <t>T1P</t>
  </si>
  <si>
    <t>ce86f0cc-7144-11e5-ba71-058fbc01cf0b</t>
  </si>
  <si>
    <t>ce86fc5c-7144-11e5-ba71-058fbc01cf0b</t>
  </si>
  <si>
    <t>V2E</t>
  </si>
  <si>
    <t>ce8714f8-7144-11e5-ba71-058fbc01cf0b</t>
  </si>
  <si>
    <t>J5Z</t>
  </si>
  <si>
    <t>ce871bce-7144-11e5-ba71-058fbc01cf0b</t>
  </si>
  <si>
    <t>V5X</t>
  </si>
  <si>
    <t>ce875e04-7144-11e5-ba71-058fbc01cf0b</t>
  </si>
  <si>
    <t>G0L</t>
  </si>
  <si>
    <t>ce87883e-7144-11e5-ba71-058fbc01cf0b</t>
  </si>
  <si>
    <t>M2J</t>
  </si>
  <si>
    <t>ce879176-7144-11e5-ba71-058fbc01cf0b</t>
  </si>
  <si>
    <t>ce8796e4-7144-11e5-ba71-058fbc01cf0b</t>
  </si>
  <si>
    <t>b3z</t>
  </si>
  <si>
    <t>ce879bee-7144-11e5-ba71-058fbc01cf0b</t>
  </si>
  <si>
    <t>M4G</t>
  </si>
  <si>
    <t>ce87da8c-7144-11e5-ba71-058fbc01cf0b</t>
  </si>
  <si>
    <t>L6y</t>
  </si>
  <si>
    <t>ce8809f8-7144-11e5-ba71-058fbc01cf0b</t>
  </si>
  <si>
    <t>M6G</t>
  </si>
  <si>
    <t>ce8813b2-7144-11e5-ba71-058fbc01cf0b</t>
  </si>
  <si>
    <t>ce882aa0-7144-11e5-ba71-058fbc01cf0b</t>
  </si>
  <si>
    <t>J4Y</t>
  </si>
  <si>
    <t>ce88977e-7144-11e5-ba71-058fbc01cf0b</t>
  </si>
  <si>
    <t>M5M</t>
  </si>
  <si>
    <t>ce88a9b2-7144-11e5-ba71-058fbc01cf0b</t>
  </si>
  <si>
    <t>Shih Tzu-Bull Terrier Mix</t>
  </si>
  <si>
    <t>ce892a72-7144-11e5-ba71-058fbc01cf0b</t>
  </si>
  <si>
    <t>M4X</t>
  </si>
  <si>
    <t>ce8a3494-7144-11e5-ba71-058fbc01cf0b</t>
  </si>
  <si>
    <t>T1S</t>
  </si>
  <si>
    <t>ce8b19e0-7144-11e5-ba71-058fbc01cf0b</t>
  </si>
  <si>
    <t>German Shepherd Dog-Great Dane Mix</t>
  </si>
  <si>
    <t>P3B</t>
  </si>
  <si>
    <t>ce8b31dc-7144-11e5-ba71-058fbc01cf0b</t>
  </si>
  <si>
    <t>J3V</t>
  </si>
  <si>
    <t>ce8b7b10-7144-11e5-ba71-058fbc01cf0b</t>
  </si>
  <si>
    <t>Collie-Labrador Retriever Mix</t>
  </si>
  <si>
    <t>L4H</t>
  </si>
  <si>
    <t>ce8b820e-7144-11e5-ba71-058fbc01cf0b</t>
  </si>
  <si>
    <t>T5Z</t>
  </si>
  <si>
    <t>ce8b8650-7144-11e5-ba71-058fbc01cf0b</t>
  </si>
  <si>
    <t>J3N</t>
  </si>
  <si>
    <t>ce8be19a-7144-11e5-ba71-058fbc01cf0b</t>
  </si>
  <si>
    <t>L1C</t>
  </si>
  <si>
    <t>ce8bf40a-7144-11e5-ba71-058fbc01cf0b</t>
  </si>
  <si>
    <t>V7R</t>
  </si>
  <si>
    <t>ce8c0aa8-7144-11e5-ba71-058fbc01cf0b</t>
  </si>
  <si>
    <t>p3b</t>
  </si>
  <si>
    <t>ce90acc0-7144-11e5-ba71-058fbc01cf0b</t>
  </si>
  <si>
    <t>H1T</t>
  </si>
  <si>
    <t>ce90c7dc-7144-11e5-ba71-058fbc01cf0b</t>
  </si>
  <si>
    <t>M9B</t>
  </si>
  <si>
    <t>ce915d0a-7144-11e5-ba71-058fbc01cf0b</t>
  </si>
  <si>
    <t>ce919022-7144-11e5-ba71-058fbc01cf0b</t>
  </si>
  <si>
    <t>H2S</t>
  </si>
  <si>
    <t>ce919234-7144-11e5-ba71-058fbc01cf0b</t>
  </si>
  <si>
    <t>M6J</t>
  </si>
  <si>
    <t>ce91d0a0-7144-11e5-ba71-058fbc01cf0b</t>
  </si>
  <si>
    <t>V5C</t>
  </si>
  <si>
    <t>ce924fb2-7144-11e5-ba71-058fbc01cf0b</t>
  </si>
  <si>
    <t>M6E</t>
  </si>
  <si>
    <t>ce9286da-7144-11e5-ba71-058fbc01cf0b</t>
  </si>
  <si>
    <t>L3V</t>
  </si>
  <si>
    <t>ce92bd80-7144-11e5-ba71-058fbc01cf0b</t>
  </si>
  <si>
    <t>g1k</t>
  </si>
  <si>
    <t>ce92c15e-7144-11e5-ba71-058fbc01cf0b</t>
  </si>
  <si>
    <t>H3E</t>
  </si>
  <si>
    <t>ce93f1d2-7144-11e5-ba71-058fbc01cf0b</t>
  </si>
  <si>
    <t>V3H</t>
  </si>
  <si>
    <t>ce94a9b0-7144-11e5-ba71-058fbc01cf0b</t>
  </si>
  <si>
    <t>ce94b914-7144-11e5-ba71-058fbc01cf0b</t>
  </si>
  <si>
    <t>T8L</t>
  </si>
  <si>
    <t>ce94da48-7144-11e5-ba71-058fbc01cf0b</t>
  </si>
  <si>
    <t>K1N</t>
  </si>
  <si>
    <t>ce94df66-7144-11e5-ba71-058fbc01cf0b</t>
  </si>
  <si>
    <t>V9c</t>
  </si>
  <si>
    <t>ce94e15a-7144-11e5-ba71-058fbc01cf0b</t>
  </si>
  <si>
    <t>L6T</t>
  </si>
  <si>
    <t>ce94e22c-7144-11e5-ba71-058fbc01cf0b</t>
  </si>
  <si>
    <t>ce94e48e-7144-11e5-ba71-058fbc01cf0b</t>
  </si>
  <si>
    <t>T5G</t>
  </si>
  <si>
    <t>ce94e5ba-7144-11e5-ba71-058fbc01cf0b</t>
  </si>
  <si>
    <t>N7A</t>
  </si>
  <si>
    <t>ce94ea60-7144-11e5-ba71-058fbc01cf0b</t>
  </si>
  <si>
    <t>T8X</t>
  </si>
  <si>
    <t>ce94eeb6-7144-11e5-ba71-058fbc01cf0b</t>
  </si>
  <si>
    <t>t2z</t>
  </si>
  <si>
    <t>ce94efe2-7144-11e5-ba71-058fbc01cf0b</t>
  </si>
  <si>
    <t>B2V</t>
  </si>
  <si>
    <t>ce94f30c-7144-11e5-ba71-058fbc01cf0b</t>
  </si>
  <si>
    <t>L0E</t>
  </si>
  <si>
    <t>ce94f3d4-7144-11e5-ba71-058fbc01cf0b</t>
  </si>
  <si>
    <t>L3X</t>
  </si>
  <si>
    <t>ce953b96-7144-11e5-ba71-058fbc01cf0b</t>
  </si>
  <si>
    <t>Standard Poodle-Soft Coated Wheaten Terrier Mix</t>
  </si>
  <si>
    <t>ce959e60-7144-11e5-ba71-058fbc01cf0b</t>
  </si>
  <si>
    <t>J0G</t>
  </si>
  <si>
    <t>ce95b530-7144-11e5-ba71-058fbc01cf0b</t>
  </si>
  <si>
    <t>L3S</t>
  </si>
  <si>
    <t>ce95b81e-7144-11e5-ba71-058fbc01cf0b</t>
  </si>
  <si>
    <t>L1p</t>
  </si>
  <si>
    <t>ce95bd32-7144-11e5-ba71-058fbc01cf0b</t>
  </si>
  <si>
    <t>N7G</t>
  </si>
  <si>
    <t>ce962f2e-7144-11e5-ba71-058fbc01cf0b</t>
  </si>
  <si>
    <t>ce963a8c-7144-11e5-ba71-058fbc01cf0b</t>
  </si>
  <si>
    <t>ce96482e-7144-11e5-ba71-058fbc01cf0b</t>
  </si>
  <si>
    <t>ce964888-7144-11e5-ba71-058fbc01cf0b</t>
  </si>
  <si>
    <t>ce968122-7144-11e5-ba71-058fbc01cf0b</t>
  </si>
  <si>
    <t>M9R</t>
  </si>
  <si>
    <t>ce96916c-7144-11e5-ba71-058fbc01cf0b</t>
  </si>
  <si>
    <t>ce969496-7144-11e5-ba71-058fbc01cf0b</t>
  </si>
  <si>
    <t>Siberian Husky-Jack Russell Terrier Mix</t>
  </si>
  <si>
    <t>t6t</t>
  </si>
  <si>
    <t>ce969aea-7144-11e5-ba71-058fbc01cf0b</t>
  </si>
  <si>
    <t>ce969c66-7144-11e5-ba71-058fbc01cf0b</t>
  </si>
  <si>
    <t>t1h</t>
  </si>
  <si>
    <t>ce969fb8-7144-11e5-ba71-058fbc01cf0b</t>
  </si>
  <si>
    <t>ce96b7f0-7144-11e5-ba71-058fbc01cf0b</t>
  </si>
  <si>
    <t>E3B</t>
  </si>
  <si>
    <t>ce96d3ac-7144-11e5-ba71-058fbc01cf0b</t>
  </si>
  <si>
    <t>M5b</t>
  </si>
  <si>
    <t>ce96fd82-7144-11e5-ba71-058fbc01cf0b</t>
  </si>
  <si>
    <t>N0R</t>
  </si>
  <si>
    <t>ce971628-7144-11e5-ba71-058fbc01cf0b</t>
  </si>
  <si>
    <t>m5p</t>
  </si>
  <si>
    <t>ce9731ee-7144-11e5-ba71-058fbc01cf0b</t>
  </si>
  <si>
    <t>ce974544-7144-11e5-ba71-058fbc01cf0b</t>
  </si>
  <si>
    <t>ce977794-7144-11e5-ba71-058fbc01cf0b</t>
  </si>
  <si>
    <t>L2V</t>
  </si>
  <si>
    <t>ce979a76-7144-11e5-ba71-058fbc01cf0b</t>
  </si>
  <si>
    <t>N3C</t>
  </si>
  <si>
    <t>ce979df0-7144-11e5-ba71-058fbc01cf0b</t>
  </si>
  <si>
    <t>ce97a3d6-7144-11e5-ba71-058fbc01cf0b</t>
  </si>
  <si>
    <t>Mastiff-Flat-Coated Retriever Mix</t>
  </si>
  <si>
    <t>P0A</t>
  </si>
  <si>
    <t>ce97ce2e-7144-11e5-ba71-058fbc01cf0b</t>
  </si>
  <si>
    <t>ce97d356-7144-11e5-ba71-058fbc01cf0b</t>
  </si>
  <si>
    <t>ce97efc6-7144-11e5-ba71-058fbc01cf0b</t>
  </si>
  <si>
    <t>m4g</t>
  </si>
  <si>
    <t>ce97f61a-7144-11e5-ba71-058fbc01cf0b</t>
  </si>
  <si>
    <t>v9k</t>
  </si>
  <si>
    <t>ce97faa2-7144-11e5-ba71-058fbc01cf0b</t>
  </si>
  <si>
    <t>ce97fc82-7144-11e5-ba71-058fbc01cf0b</t>
  </si>
  <si>
    <t>t2k</t>
  </si>
  <si>
    <t>ce9804ac-7144-11e5-ba71-058fbc01cf0b</t>
  </si>
  <si>
    <t>ce98074a-7144-11e5-ba71-058fbc01cf0b</t>
  </si>
  <si>
    <t>ce9811a4-7144-11e5-ba71-058fbc01cf0b</t>
  </si>
  <si>
    <t>L6J</t>
  </si>
  <si>
    <t>ce981208-7144-11e5-ba71-058fbc01cf0b</t>
  </si>
  <si>
    <t>N4X</t>
  </si>
  <si>
    <t>ce981dc0-7144-11e5-ba71-058fbc01cf0b</t>
  </si>
  <si>
    <t>V5N</t>
  </si>
  <si>
    <t>ce9846ba-7144-11e5-ba71-058fbc01cf0b</t>
  </si>
  <si>
    <t>J0Z</t>
  </si>
  <si>
    <t>ce985ab0-7144-11e5-ba71-058fbc01cf0b</t>
  </si>
  <si>
    <t>V0C</t>
  </si>
  <si>
    <t>ce987d24-7144-11e5-ba71-058fbc01cf0b</t>
  </si>
  <si>
    <t>ce988f44-7144-11e5-ba71-058fbc01cf0b</t>
  </si>
  <si>
    <t>Golden Retriever-Cavalier King Charles Spaniel Mix</t>
  </si>
  <si>
    <t>M4N</t>
  </si>
  <si>
    <t>ce989b9c-7144-11e5-ba71-058fbc01cf0b</t>
  </si>
  <si>
    <t>R2M</t>
  </si>
  <si>
    <t>ce98b776-7144-11e5-ba71-058fbc01cf0b</t>
  </si>
  <si>
    <t>K2K</t>
  </si>
  <si>
    <t>ce98bd66-7144-11e5-ba71-058fbc01cf0b</t>
  </si>
  <si>
    <t>ce98d5bc-7144-11e5-ba71-058fbc01cf0b</t>
  </si>
  <si>
    <t>ce98d896-7144-11e5-ba71-058fbc01cf0b</t>
  </si>
  <si>
    <t>Maltese-Pomeranian Mix</t>
  </si>
  <si>
    <t>T8E</t>
  </si>
  <si>
    <t>ce98e070-7144-11e5-ba71-058fbc01cf0b</t>
  </si>
  <si>
    <t>ce98e9c6-7144-11e5-ba71-058fbc01cf0b</t>
  </si>
  <si>
    <t>ce993c78-7144-11e5-ba71-058fbc01cf0b</t>
  </si>
  <si>
    <t>Border Collie-Standard Poodle Mix</t>
  </si>
  <si>
    <t>T5W</t>
  </si>
  <si>
    <t>ce995dfc-7144-11e5-ba71-058fbc01cf0b</t>
  </si>
  <si>
    <t>M3B</t>
  </si>
  <si>
    <t>ce997c38-7144-11e5-ba71-058fbc01cf0b</t>
  </si>
  <si>
    <t>Tibetan Spaniel-Papillon Mix</t>
  </si>
  <si>
    <t>T0A</t>
  </si>
  <si>
    <t>ce99d552-7144-11e5-ba71-058fbc01cf0b</t>
  </si>
  <si>
    <t>J7T</t>
  </si>
  <si>
    <t>ce9a271e-7144-11e5-ba71-058fbc01cf0b</t>
  </si>
  <si>
    <t>B3L</t>
  </si>
  <si>
    <t>ce9a3236-7144-11e5-ba71-058fbc01cf0b</t>
  </si>
  <si>
    <t>L1G</t>
  </si>
  <si>
    <t>ce9a677e-7144-11e5-ba71-058fbc01cf0b</t>
  </si>
  <si>
    <t>B0K</t>
  </si>
  <si>
    <t>ce9ad6b4-7144-11e5-ba71-058fbc01cf0b</t>
  </si>
  <si>
    <t>ce9adba0-7144-11e5-ba71-058fbc01cf0b</t>
  </si>
  <si>
    <t>L5j</t>
  </si>
  <si>
    <t>ce9b0bd4-7144-11e5-ba71-058fbc01cf0b</t>
  </si>
  <si>
    <t>ce328906-7144-11e5-ba71-058fbc01cf0b</t>
  </si>
  <si>
    <t>ce35143c-7144-11e5-ba71-058fbc01cf0b</t>
  </si>
  <si>
    <t>ce7aa7ea-7144-11e5-ba71-058fbc01cf0b</t>
  </si>
  <si>
    <t>ce86d6fa-7144-11e5-ba71-058fbc01cf0b</t>
  </si>
  <si>
    <t>ce25a696-7144-11e5-ba71-058fbc01cf0b</t>
  </si>
  <si>
    <t>K2J</t>
  </si>
  <si>
    <t>ce134492-7144-11e5-ba71-058fbc01cf0b</t>
  </si>
  <si>
    <t>Nepean East</t>
  </si>
  <si>
    <t>K2E</t>
  </si>
  <si>
    <t>ce246182-7144-11e5-ba71-058fbc01cf0b</t>
  </si>
  <si>
    <t>l4j</t>
  </si>
  <si>
    <t>ce28556c-7144-11e5-ba71-058fbc01cf0b</t>
  </si>
  <si>
    <t>V0N</t>
  </si>
  <si>
    <t>ce286750-7144-11e5-ba71-058fbc01cf0b</t>
  </si>
  <si>
    <t>Quinte Shores</t>
  </si>
  <si>
    <t>K0k</t>
  </si>
  <si>
    <t>ce32f7ba-7144-11e5-ba71-058fbc01cf0b</t>
  </si>
  <si>
    <t>ce3f0f78-7144-11e5-ba71-058fbc01cf0b</t>
  </si>
  <si>
    <t>v0n</t>
  </si>
  <si>
    <t>ce6cc224-7144-11e5-ba71-058fbc01cf0b</t>
  </si>
  <si>
    <t>Basset Hound-Labrador Retriever Mix</t>
  </si>
  <si>
    <t>L1N</t>
  </si>
  <si>
    <t>ce6cfa96-7144-11e5-ba71-058fbc01cf0b</t>
  </si>
  <si>
    <t>N6p</t>
  </si>
  <si>
    <t>ce6d04b4-7144-11e5-ba71-058fbc01cf0b</t>
  </si>
  <si>
    <t>L5B</t>
  </si>
  <si>
    <t>ce6d22be-7144-11e5-ba71-058fbc01cf0b</t>
  </si>
  <si>
    <t>ce6d6f94-7144-11e5-ba71-058fbc01cf0b</t>
  </si>
  <si>
    <t>Russell Terrier-Rat Terrier Mix</t>
  </si>
  <si>
    <t>M5A</t>
  </si>
  <si>
    <t>ce6d7f16-7144-11e5-ba71-058fbc01cf0b</t>
  </si>
  <si>
    <t>ce6d868c-7144-11e5-ba71-058fbc01cf0b</t>
  </si>
  <si>
    <t>Cairn Terrier-Airedale Terrier Mix</t>
  </si>
  <si>
    <t>ce6d9456-7144-11e5-ba71-058fbc01cf0b</t>
  </si>
  <si>
    <t>Bugg</t>
  </si>
  <si>
    <t>M5a</t>
  </si>
  <si>
    <t>ce6e027e-7144-11e5-ba71-058fbc01cf0b</t>
  </si>
  <si>
    <t>M6K</t>
  </si>
  <si>
    <t>ce6e1214-7144-11e5-ba71-058fbc01cf0b</t>
  </si>
  <si>
    <t>ce6e2254-7144-11e5-ba71-058fbc01cf0b</t>
  </si>
  <si>
    <t>Havanese-Bichon Frise Mix</t>
  </si>
  <si>
    <t>ce6e5de6-7144-11e5-ba71-058fbc01cf0b</t>
  </si>
  <si>
    <t>ce6e9a04-7144-11e5-ba71-058fbc01cf0b</t>
  </si>
  <si>
    <t>ce6ec57e-7144-11e5-ba71-058fbc01cf0b</t>
  </si>
  <si>
    <t>Ahuntsic Southwest</t>
  </si>
  <si>
    <t>H3L</t>
  </si>
  <si>
    <t>ce6ef2ec-7144-11e5-ba71-058fbc01cf0b</t>
  </si>
  <si>
    <t>N1E</t>
  </si>
  <si>
    <t>ce6f0b74-7144-11e5-ba71-058fbc01cf0b</t>
  </si>
  <si>
    <t>m1e</t>
  </si>
  <si>
    <t>ce6f1006-7144-11e5-ba71-058fbc01cf0b</t>
  </si>
  <si>
    <t>Grimsby</t>
  </si>
  <si>
    <t>ce6f278a-7144-11e5-ba71-058fbc01cf0b</t>
  </si>
  <si>
    <t>V0H</t>
  </si>
  <si>
    <t>ce6f3252-7144-11e5-ba71-058fbc01cf0b</t>
  </si>
  <si>
    <t>P1B</t>
  </si>
  <si>
    <t>ce6f3a22-7144-11e5-ba71-058fbc01cf0b</t>
  </si>
  <si>
    <t>L7S</t>
  </si>
  <si>
    <t>ce6f4d5a-7144-11e5-ba71-058fbc01cf0b</t>
  </si>
  <si>
    <t>L9G</t>
  </si>
  <si>
    <t>ce6f584a-7144-11e5-ba71-058fbc01cf0b</t>
  </si>
  <si>
    <t>ce6f60ba-7144-11e5-ba71-058fbc01cf0b</t>
  </si>
  <si>
    <t>N0C</t>
  </si>
  <si>
    <t>ce6f64c0-7144-11e5-ba71-058fbc01cf0b</t>
  </si>
  <si>
    <t>Harrietsfield</t>
  </si>
  <si>
    <t>ce6fa160-7144-11e5-ba71-058fbc01cf0b</t>
  </si>
  <si>
    <t>ce6fa9d0-7144-11e5-ba71-058fbc01cf0b</t>
  </si>
  <si>
    <t>Stouffville</t>
  </si>
  <si>
    <t>ce6fc44c-7144-11e5-ba71-058fbc01cf0b</t>
  </si>
  <si>
    <t>M6s</t>
  </si>
  <si>
    <t>ce701492-7144-11e5-ba71-058fbc01cf0b</t>
  </si>
  <si>
    <t>Nova Scotia Duck Tolling Retriever-Chihuahua Mix</t>
  </si>
  <si>
    <t>V6N</t>
  </si>
  <si>
    <t>ce716d24-7144-11e5-ba71-058fbc01cf0b</t>
  </si>
  <si>
    <t>Oak Bay North</t>
  </si>
  <si>
    <t>v8r</t>
  </si>
  <si>
    <t>ce724528-7144-11e5-ba71-058fbc01cf0b</t>
  </si>
  <si>
    <t>ce72b954-7144-11e5-ba71-058fbc01cf0b</t>
  </si>
  <si>
    <t>ce755ef2-7144-11e5-ba71-058fbc01cf0b</t>
  </si>
  <si>
    <t>L1M</t>
  </si>
  <si>
    <t>ce81a04a-7144-11e5-ba71-058fbc01cf0b</t>
  </si>
  <si>
    <t>L6M</t>
  </si>
  <si>
    <t>ce137a7a-7144-11e5-ba71-058fbc01cf0b</t>
  </si>
  <si>
    <t>A</t>
  </si>
  <si>
    <t>FR</t>
  </si>
  <si>
    <t>ce137bce-7144-11e5-ba71-058fbc01cf0b</t>
  </si>
  <si>
    <t>Tallinn</t>
  </si>
  <si>
    <t>EE</t>
  </si>
  <si>
    <t>ce13851a-7144-11e5-ba71-058fbc01cf0b</t>
  </si>
  <si>
    <t>Rødekro</t>
  </si>
  <si>
    <t>DK</t>
  </si>
  <si>
    <t>ce138f92-7144-11e5-ba71-058fbc01cf0b</t>
  </si>
  <si>
    <t>SG</t>
  </si>
  <si>
    <t>ce220a72-7144-11e5-ba71-058fbc01cf0b</t>
  </si>
  <si>
    <t xml:space="preserve">London </t>
  </si>
  <si>
    <t>LND</t>
  </si>
  <si>
    <t>N4 4EU</t>
  </si>
  <si>
    <t>GB</t>
  </si>
  <si>
    <t>ce221d1e-7144-11e5-ba71-058fbc01cf0b</t>
  </si>
  <si>
    <t>Moorooka</t>
  </si>
  <si>
    <t>QLD</t>
  </si>
  <si>
    <t>AU</t>
  </si>
  <si>
    <t>ce222214-7144-11e5-ba71-058fbc01cf0b</t>
  </si>
  <si>
    <t>German Shepherd Dog-Belgian Tervuren Mix</t>
  </si>
  <si>
    <t>Lapid</t>
  </si>
  <si>
    <t>JM</t>
  </si>
  <si>
    <t>Russell Terrier-Miniature Pinscher Mix</t>
  </si>
  <si>
    <t>ce22234a-7144-11e5-ba71-058fbc01cf0b</t>
  </si>
  <si>
    <t>Zurich</t>
  </si>
  <si>
    <t>ZH</t>
  </si>
  <si>
    <t>CH</t>
  </si>
  <si>
    <t>ce222a02-7144-11e5-ba71-058fbc01cf0b</t>
  </si>
  <si>
    <t>London</t>
  </si>
  <si>
    <t>W4 2SA</t>
  </si>
  <si>
    <t>ce222ade-7144-11e5-ba71-058fbc01cf0b</t>
  </si>
  <si>
    <t>St. Privé St. Mesmin</t>
  </si>
  <si>
    <t>F</t>
  </si>
  <si>
    <t>ce2232cc-7144-11e5-ba71-058fbc01cf0b</t>
  </si>
  <si>
    <t>Delémont</t>
  </si>
  <si>
    <t>JU</t>
  </si>
  <si>
    <t>ce2241ae-7144-11e5-ba71-058fbc01cf0b</t>
  </si>
  <si>
    <t>Rotorua</t>
  </si>
  <si>
    <t>N</t>
  </si>
  <si>
    <t>NZ</t>
  </si>
  <si>
    <t>ce224b68-7144-11e5-ba71-058fbc01cf0b</t>
  </si>
  <si>
    <t>Auckland</t>
  </si>
  <si>
    <t>ce2251da-7144-11e5-ba71-058fbc01cf0b</t>
  </si>
  <si>
    <t>VIC</t>
  </si>
  <si>
    <t>ce22523e-7144-11e5-ba71-058fbc01cf0b</t>
  </si>
  <si>
    <t>ce23e626-7144-11e5-ba71-058fbc01cf0b</t>
  </si>
  <si>
    <t>ce23e6ee-7144-11e5-ba71-058fbc01cf0b</t>
  </si>
  <si>
    <t>HK</t>
  </si>
  <si>
    <t>ce243fa4-7144-11e5-ba71-058fbc01cf0b</t>
  </si>
  <si>
    <t>Frederiksberg</t>
  </si>
  <si>
    <t>ce246ac4-7144-11e5-ba71-058fbc01cf0b</t>
  </si>
  <si>
    <t>Mosman</t>
  </si>
  <si>
    <t>NSW</t>
  </si>
  <si>
    <t>ce246ca4-7144-11e5-ba71-058fbc01cf0b</t>
  </si>
  <si>
    <t>North Sydney</t>
  </si>
  <si>
    <t>ce246e20-7144-11e5-ba71-058fbc01cf0b</t>
  </si>
  <si>
    <t>Hawthorne</t>
  </si>
  <si>
    <t>ce246ef2-7144-11e5-ba71-058fbc01cf0b</t>
  </si>
  <si>
    <t>Kirknewton</t>
  </si>
  <si>
    <t>WLN</t>
  </si>
  <si>
    <t>EH27 8AX</t>
  </si>
  <si>
    <t>ce246f4c-7144-11e5-ba71-058fbc01cf0b</t>
  </si>
  <si>
    <t>Eildon</t>
  </si>
  <si>
    <t>ce249c06-7144-11e5-ba71-058fbc01cf0b</t>
  </si>
  <si>
    <t>B</t>
  </si>
  <si>
    <t>GR</t>
  </si>
  <si>
    <t>ce249eea-7144-11e5-ba71-058fbc01cf0b</t>
  </si>
  <si>
    <t>ce24bad8-7144-11e5-ba71-058fbc01cf0b</t>
  </si>
  <si>
    <t>Newbridge</t>
  </si>
  <si>
    <t>L</t>
  </si>
  <si>
    <t>Kildare</t>
  </si>
  <si>
    <t>IE</t>
  </si>
  <si>
    <t>ce24bdd0-7144-11e5-ba71-058fbc01cf0b</t>
  </si>
  <si>
    <t>Monterrey</t>
  </si>
  <si>
    <t>NLE</t>
  </si>
  <si>
    <t>MX</t>
  </si>
  <si>
    <t>ce24d6e4-7144-11e5-ba71-058fbc01cf0b</t>
  </si>
  <si>
    <t>Belgian Sheepdog- Mix</t>
  </si>
  <si>
    <t>Essen</t>
  </si>
  <si>
    <t>NW</t>
  </si>
  <si>
    <t>ce24e0bc-7144-11e5-ba71-058fbc01cf0b</t>
  </si>
  <si>
    <t>Charlottenlund</t>
  </si>
  <si>
    <t>ce24e6e8-7144-11e5-ba71-058fbc01cf0b</t>
  </si>
  <si>
    <t>Copenhagen</t>
  </si>
  <si>
    <t>ce2512ee-7144-11e5-ba71-058fbc01cf0b</t>
  </si>
  <si>
    <t>Somerset</t>
  </si>
  <si>
    <t>TAS</t>
  </si>
  <si>
    <t>ce251406-7144-11e5-ba71-058fbc01cf0b</t>
  </si>
  <si>
    <t>Edinburgh</t>
  </si>
  <si>
    <t>EDH</t>
  </si>
  <si>
    <t>EH7 6HL</t>
  </si>
  <si>
    <t>ce251a8c-7144-11e5-ba71-058fbc01cf0b</t>
  </si>
  <si>
    <t>Tunbridge Wells</t>
  </si>
  <si>
    <t>KEN</t>
  </si>
  <si>
    <t>TN1 1TA</t>
  </si>
  <si>
    <t>ce252298-7144-11e5-ba71-058fbc01cf0b</t>
  </si>
  <si>
    <t>Belmont</t>
  </si>
  <si>
    <t>ce252c98-7144-11e5-ba71-058fbc01cf0b</t>
  </si>
  <si>
    <t>Niterói</t>
  </si>
  <si>
    <t>RJ</t>
  </si>
  <si>
    <t>BR</t>
  </si>
  <si>
    <t>ce253c38-7144-11e5-ba71-058fbc01cf0b</t>
  </si>
  <si>
    <t>Mount Pleasant</t>
  </si>
  <si>
    <t>ce253f80-7144-11e5-ba71-058fbc01cf0b</t>
  </si>
  <si>
    <t>Border Collie-Belgian Tervuren Mix</t>
  </si>
  <si>
    <t>Aas</t>
  </si>
  <si>
    <t>NO</t>
  </si>
  <si>
    <t>ce254d4a-7144-11e5-ba71-058fbc01cf0b</t>
  </si>
  <si>
    <t>Nordre Frogn</t>
  </si>
  <si>
    <t>ce256636-7144-11e5-ba71-058fbc01cf0b</t>
  </si>
  <si>
    <t>Berlin</t>
  </si>
  <si>
    <t>BB</t>
  </si>
  <si>
    <t>ce257e46-7144-11e5-ba71-058fbc01cf0b</t>
  </si>
  <si>
    <t>Devizes</t>
  </si>
  <si>
    <t>GBN</t>
  </si>
  <si>
    <t>SN10 5RU</t>
  </si>
  <si>
    <t>ce257fc2-7144-11e5-ba71-058fbc01cf0b</t>
  </si>
  <si>
    <t>AT</t>
  </si>
  <si>
    <t>ce2582ba-7144-11e5-ba71-058fbc01cf0b</t>
  </si>
  <si>
    <t>Brighton</t>
  </si>
  <si>
    <t>UKM</t>
  </si>
  <si>
    <t>BN1 3FF</t>
  </si>
  <si>
    <t>ce2584ea-7144-11e5-ba71-058fbc01cf0b</t>
  </si>
  <si>
    <t xml:space="preserve">Ramsgate </t>
  </si>
  <si>
    <t>CT11 7RW</t>
  </si>
  <si>
    <t>ce258666-7144-11e5-ba71-058fbc01cf0b</t>
  </si>
  <si>
    <t>Mackay</t>
  </si>
  <si>
    <t>ce258896-7144-11e5-ba71-058fbc01cf0b</t>
  </si>
  <si>
    <t>Tartu</t>
  </si>
  <si>
    <t>ce25efa2-7144-11e5-ba71-058fbc01cf0b</t>
  </si>
  <si>
    <t>Huntingdon</t>
  </si>
  <si>
    <t>CAM</t>
  </si>
  <si>
    <t>PE296GQ</t>
  </si>
  <si>
    <t>ce25f8e4-7144-11e5-ba71-058fbc01cf0b</t>
  </si>
  <si>
    <t>Cranbourne North</t>
  </si>
  <si>
    <t>ce25ff2e-7144-11e5-ba71-058fbc01cf0b</t>
  </si>
  <si>
    <t>Galway</t>
  </si>
  <si>
    <t>C</t>
  </si>
  <si>
    <t>ce25ff88-7144-11e5-ba71-058fbc01cf0b</t>
  </si>
  <si>
    <t>Bath</t>
  </si>
  <si>
    <t>SOM</t>
  </si>
  <si>
    <t>BA1 2SA</t>
  </si>
  <si>
    <t>ce2600aa-7144-11e5-ba71-058fbc01cf0b</t>
  </si>
  <si>
    <t>Sylvania</t>
  </si>
  <si>
    <t>ce26092e-7144-11e5-ba71-058fbc01cf0b</t>
  </si>
  <si>
    <t>ce261bd0-7144-11e5-ba71-058fbc01cf0b</t>
  </si>
  <si>
    <t>R</t>
  </si>
  <si>
    <t>ce2620bc-7144-11e5-ba71-058fbc01cf0b</t>
  </si>
  <si>
    <t>Vilnius</t>
  </si>
  <si>
    <t>VL</t>
  </si>
  <si>
    <t>LT</t>
  </si>
  <si>
    <t>ce262120-7144-11e5-ba71-058fbc01cf0b</t>
  </si>
  <si>
    <t>Chippenham</t>
  </si>
  <si>
    <t>SN14 0XW</t>
  </si>
  <si>
    <t>ce26242c-7144-11e5-ba71-058fbc01cf0b</t>
  </si>
  <si>
    <t>ce2627a6-7144-11e5-ba71-058fbc01cf0b</t>
  </si>
  <si>
    <t>LIN</t>
  </si>
  <si>
    <t>Dn37 9sa</t>
  </si>
  <si>
    <t>ce2637dc-7144-11e5-ba71-058fbc01cf0b</t>
  </si>
  <si>
    <t>Great Dane-Irish Wolfhound Mix</t>
  </si>
  <si>
    <t>Ashwood</t>
  </si>
  <si>
    <t>ce263c0a-7144-11e5-ba71-058fbc01cf0b</t>
  </si>
  <si>
    <t>Mexico City</t>
  </si>
  <si>
    <t>DIF</t>
  </si>
  <si>
    <t>ce2656cc-7144-11e5-ba71-058fbc01cf0b</t>
  </si>
  <si>
    <t>ce265fe6-7144-11e5-ba71-058fbc01cf0b</t>
  </si>
  <si>
    <t>Quezon City</t>
  </si>
  <si>
    <t>PH</t>
  </si>
  <si>
    <t>ce267698-7144-11e5-ba71-058fbc01cf0b</t>
  </si>
  <si>
    <t>ce268016-7144-11e5-ba71-058fbc01cf0b</t>
  </si>
  <si>
    <t>Karkur</t>
  </si>
  <si>
    <t>D</t>
  </si>
  <si>
    <t>ce26acc6-7144-11e5-ba71-058fbc01cf0b</t>
  </si>
  <si>
    <t>ce26ae92-7144-11e5-ba71-058fbc01cf0b</t>
  </si>
  <si>
    <t>Munich</t>
  </si>
  <si>
    <t>BY</t>
  </si>
  <si>
    <t>ce26e614-7144-11e5-ba71-058fbc01cf0b</t>
  </si>
  <si>
    <t>Cagliari</t>
  </si>
  <si>
    <t>IT</t>
  </si>
  <si>
    <t>ce26e6d2-7144-11e5-ba71-058fbc01cf0b</t>
  </si>
  <si>
    <t>RM</t>
  </si>
  <si>
    <t>CL</t>
  </si>
  <si>
    <t>ce26e970-7144-11e5-ba71-058fbc01cf0b</t>
  </si>
  <si>
    <t>ce26f438-7144-11e5-ba71-058fbc01cf0b</t>
  </si>
  <si>
    <t xml:space="preserve">Vandoeuvres </t>
  </si>
  <si>
    <t>GE</t>
  </si>
  <si>
    <t>ce26f564-7144-11e5-ba71-058fbc01cf0b</t>
  </si>
  <si>
    <t>N1 7LZ</t>
  </si>
  <si>
    <t>ce26fffa-7144-11e5-ba71-058fbc01cf0b</t>
  </si>
  <si>
    <t>Paddington</t>
  </si>
  <si>
    <t>ce27005e-7144-11e5-ba71-058fbc01cf0b</t>
  </si>
  <si>
    <t>ce2703ba-7144-11e5-ba71-058fbc01cf0b</t>
  </si>
  <si>
    <t>Duesseldorf</t>
  </si>
  <si>
    <t>ce27041e-7144-11e5-ba71-058fbc01cf0b</t>
  </si>
  <si>
    <t>SW9 0RG</t>
  </si>
  <si>
    <t>ce27090a-7144-11e5-ba71-058fbc01cf0b</t>
  </si>
  <si>
    <t>Tranekær</t>
  </si>
  <si>
    <t>ce270a86-7144-11e5-ba71-058fbc01cf0b</t>
  </si>
  <si>
    <t>J</t>
  </si>
  <si>
    <t>ce271e18-7144-11e5-ba71-058fbc01cf0b</t>
  </si>
  <si>
    <t>Torino</t>
  </si>
  <si>
    <t>ce27228c-7144-11e5-ba71-058fbc01cf0b</t>
  </si>
  <si>
    <t>ce2778a4-7144-11e5-ba71-058fbc01cf0b</t>
  </si>
  <si>
    <t>English Cocker Spaniel-Poodle Mix</t>
  </si>
  <si>
    <t>Midhurst</t>
  </si>
  <si>
    <t>WSX</t>
  </si>
  <si>
    <t>GU299LQ</t>
  </si>
  <si>
    <t>ce277962-7144-11e5-ba71-058fbc01cf0b</t>
  </si>
  <si>
    <t>Ibizan Hound</t>
  </si>
  <si>
    <t>Greifensee</t>
  </si>
  <si>
    <t>ce278006-7144-11e5-ba71-058fbc01cf0b</t>
  </si>
  <si>
    <t>Guatemala City</t>
  </si>
  <si>
    <t>ce278d44-7144-11e5-ba71-058fbc01cf0b</t>
  </si>
  <si>
    <t>Ascot Vale</t>
  </si>
  <si>
    <t>ce27c250-7144-11e5-ba71-058fbc01cf0b</t>
  </si>
  <si>
    <t>Moosen</t>
  </si>
  <si>
    <t>ce27d998-7144-11e5-ba71-058fbc01cf0b</t>
  </si>
  <si>
    <t>Umina Beach</t>
  </si>
  <si>
    <t>ce27dd76-7144-11e5-ba71-058fbc01cf0b</t>
  </si>
  <si>
    <t>Hamburg</t>
  </si>
  <si>
    <t>HH</t>
  </si>
  <si>
    <t>ce27e3a2-7144-11e5-ba71-058fbc01cf0b</t>
  </si>
  <si>
    <t>Hosle</t>
  </si>
  <si>
    <t>ce27ee4c-7144-11e5-ba71-058fbc01cf0b</t>
  </si>
  <si>
    <t>Miniature Bull Terrier</t>
  </si>
  <si>
    <t>Drammen</t>
  </si>
  <si>
    <t>ce27f036-7144-11e5-ba71-058fbc01cf0b</t>
  </si>
  <si>
    <t>BNE</t>
  </si>
  <si>
    <t>N29DX</t>
  </si>
  <si>
    <t>ce27f6bc-7144-11e5-ba71-058fbc01cf0b</t>
  </si>
  <si>
    <t>Nesbru</t>
  </si>
  <si>
    <t>ce27fda6-7144-11e5-ba71-058fbc01cf0b</t>
  </si>
  <si>
    <t>Mjølkeråen</t>
  </si>
  <si>
    <t>ce27ff2c-7144-11e5-ba71-058fbc01cf0b</t>
  </si>
  <si>
    <t>Ravenna</t>
  </si>
  <si>
    <t>ce28065c-7144-11e5-ba71-058fbc01cf0b</t>
  </si>
  <si>
    <t>Paris</t>
  </si>
  <si>
    <t>ce280aa8-7144-11e5-ba71-058fbc01cf0b</t>
  </si>
  <si>
    <t>Timisoara</t>
  </si>
  <si>
    <t>TM</t>
  </si>
  <si>
    <t>RO</t>
  </si>
  <si>
    <t>ce281354-7144-11e5-ba71-058fbc01cf0b</t>
  </si>
  <si>
    <t>Christchurch</t>
  </si>
  <si>
    <t>S</t>
  </si>
  <si>
    <t>ce283c30-7144-11e5-ba71-058fbc01cf0b</t>
  </si>
  <si>
    <t>Rignano Flaminio</t>
  </si>
  <si>
    <t>ce283cf8-7144-11e5-ba71-058fbc01cf0b</t>
  </si>
  <si>
    <t>Vennesla</t>
  </si>
  <si>
    <t>ce285abc-7144-11e5-ba71-058fbc01cf0b</t>
  </si>
  <si>
    <t xml:space="preserve">Frederiksberg </t>
  </si>
  <si>
    <t>ce286584-7144-11e5-ba71-058fbc01cf0b</t>
  </si>
  <si>
    <t>Dhahran</t>
  </si>
  <si>
    <t>SA</t>
  </si>
  <si>
    <t>ce286f3e-7144-11e5-ba71-058fbc01cf0b</t>
  </si>
  <si>
    <t>Portuguese Podengo Pequeno</t>
  </si>
  <si>
    <t>Bromley</t>
  </si>
  <si>
    <t>BR1 2BF</t>
  </si>
  <si>
    <t>ce286ff2-7144-11e5-ba71-058fbc01cf0b</t>
  </si>
  <si>
    <t>Santiago</t>
  </si>
  <si>
    <t>None</t>
  </si>
  <si>
    <t>ce287e3e-7144-11e5-ba71-058fbc01cf0b</t>
  </si>
  <si>
    <t>Parkdale</t>
  </si>
  <si>
    <t>ce287e98-7144-11e5-ba71-058fbc01cf0b</t>
  </si>
  <si>
    <t>Kanwal</t>
  </si>
  <si>
    <t>ce2881cc-7144-11e5-ba71-058fbc01cf0b</t>
  </si>
  <si>
    <t>Moelv</t>
  </si>
  <si>
    <t>ce2898ba-7144-11e5-ba71-058fbc01cf0b</t>
  </si>
  <si>
    <t>Atibaia</t>
  </si>
  <si>
    <t>SP</t>
  </si>
  <si>
    <t>ce28a468-7144-11e5-ba71-058fbc01cf0b</t>
  </si>
  <si>
    <t>ce28ac4c-7144-11e5-ba71-058fbc01cf0b</t>
  </si>
  <si>
    <t>ce28acba-7144-11e5-ba71-058fbc01cf0b</t>
  </si>
  <si>
    <t>ce28ad1e-7144-11e5-ba71-058fbc01cf0b</t>
  </si>
  <si>
    <t>ce28ad82-7144-11e5-ba71-058fbc01cf0b</t>
  </si>
  <si>
    <t>ce28b098-7144-11e5-ba71-058fbc01cf0b</t>
  </si>
  <si>
    <t>ce28b160-7144-11e5-ba71-058fbc01cf0b</t>
  </si>
  <si>
    <t>ce28b1c4-7144-11e5-ba71-058fbc01cf0b</t>
  </si>
  <si>
    <t>ce28b58e-7144-11e5-ba71-058fbc01cf0b</t>
  </si>
  <si>
    <t>ce28b9bc-7144-11e5-ba71-058fbc01cf0b</t>
  </si>
  <si>
    <t>Boxer-Ibizan Hound Mix</t>
  </si>
  <si>
    <t>ce28ba20-7144-11e5-ba71-058fbc01cf0b</t>
  </si>
  <si>
    <t>ce28bade-7144-11e5-ba71-058fbc01cf0b</t>
  </si>
  <si>
    <t>ce28bd86-7144-11e5-ba71-058fbc01cf0b</t>
  </si>
  <si>
    <t>ce28c3ee-7144-11e5-ba71-058fbc01cf0b</t>
  </si>
  <si>
    <t>ce28c628-7144-11e5-ba71-058fbc01cf0b</t>
  </si>
  <si>
    <t>ce28c7a4-7144-11e5-ba71-058fbc01cf0b</t>
  </si>
  <si>
    <t>ce28cad8-7144-11e5-ba71-058fbc01cf0b</t>
  </si>
  <si>
    <t>ce28cb96-7144-11e5-ba71-058fbc01cf0b</t>
  </si>
  <si>
    <t>ce28ccc2-7144-11e5-ba71-058fbc01cf0b</t>
  </si>
  <si>
    <t>ce28cde4-7144-11e5-ba71-058fbc01cf0b</t>
  </si>
  <si>
    <t>ce28ce48-7144-11e5-ba71-058fbc01cf0b</t>
  </si>
  <si>
    <t>ce28cf60-7144-11e5-ba71-058fbc01cf0b</t>
  </si>
  <si>
    <t>ce28cff6-7144-11e5-ba71-058fbc01cf0b</t>
  </si>
  <si>
    <t>ce28d47e-7144-11e5-ba71-058fbc01cf0b</t>
  </si>
  <si>
    <t>ce28d514-7144-11e5-ba71-058fbc01cf0b</t>
  </si>
  <si>
    <t>ce28d942-7144-11e5-ba71-058fbc01cf0b</t>
  </si>
  <si>
    <t>ce28da78-7144-11e5-ba71-058fbc01cf0b</t>
  </si>
  <si>
    <t>ce28ddc0-7144-11e5-ba71-058fbc01cf0b</t>
  </si>
  <si>
    <t>ce28de24-7144-11e5-ba71-058fbc01cf0b</t>
  </si>
  <si>
    <t>ce28df46-7144-11e5-ba71-058fbc01cf0b</t>
  </si>
  <si>
    <t>ce28e126-7144-11e5-ba71-058fbc01cf0b</t>
  </si>
  <si>
    <t>ce28e18a-7144-11e5-ba71-058fbc01cf0b</t>
  </si>
  <si>
    <t>ce28e3ce-7144-11e5-ba71-058fbc01cf0b</t>
  </si>
  <si>
    <t>ce28e432-7144-11e5-ba71-058fbc01cf0b</t>
  </si>
  <si>
    <t>ce28e554-7144-11e5-ba71-058fbc01cf0b</t>
  </si>
  <si>
    <t>ce28e6da-7144-11e5-ba71-058fbc01cf0b</t>
  </si>
  <si>
    <t>ce28e806-7144-11e5-ba71-058fbc01cf0b</t>
  </si>
  <si>
    <t>ce28e860-7144-11e5-ba71-058fbc01cf0b</t>
  </si>
  <si>
    <t>Australian Cattle Dog-Curly-Coated Retriever Mix</t>
  </si>
  <si>
    <t>ce28eaa4-7144-11e5-ba71-058fbc01cf0b</t>
  </si>
  <si>
    <t>ACT</t>
  </si>
  <si>
    <t>ce28eb6c-7144-11e5-ba71-058fbc01cf0b</t>
  </si>
  <si>
    <t>ce28eedc-7144-11e5-ba71-058fbc01cf0b</t>
  </si>
  <si>
    <t>ce28ef40-7144-11e5-ba71-058fbc01cf0b</t>
  </si>
  <si>
    <t>Sale</t>
  </si>
  <si>
    <t>ce28effe-7144-11e5-ba71-058fbc01cf0b</t>
  </si>
  <si>
    <t>ce28f0c6-7144-11e5-ba71-058fbc01cf0b</t>
  </si>
  <si>
    <t>ce28f1f2-7144-11e5-ba71-058fbc01cf0b</t>
  </si>
  <si>
    <t>ce28f256-7144-11e5-ba71-058fbc01cf0b</t>
  </si>
  <si>
    <t>ce28fa1c-7144-11e5-ba71-058fbc01cf0b</t>
  </si>
  <si>
    <t>ce290156-7144-11e5-ba71-058fbc01cf0b</t>
  </si>
  <si>
    <t>ce2901ba-7144-11e5-ba71-058fbc01cf0b</t>
  </si>
  <si>
    <t>ce29028c-7144-11e5-ba71-058fbc01cf0b</t>
  </si>
  <si>
    <t>ce290b6a-7144-11e5-ba71-058fbc01cf0b</t>
  </si>
  <si>
    <t>ce290bce-7144-11e5-ba71-058fbc01cf0b</t>
  </si>
  <si>
    <t>Skien</t>
  </si>
  <si>
    <t>ce290c28-7144-11e5-ba71-058fbc01cf0b</t>
  </si>
  <si>
    <t>ce290d5e-7144-11e5-ba71-058fbc01cf0b</t>
  </si>
  <si>
    <t>ce291204-7144-11e5-ba71-058fbc01cf0b</t>
  </si>
  <si>
    <t>ce29131c-7144-11e5-ba71-058fbc01cf0b</t>
  </si>
  <si>
    <t>ce2913a8-7144-11e5-ba71-058fbc01cf0b</t>
  </si>
  <si>
    <t>ce29142a-7144-11e5-ba71-058fbc01cf0b</t>
  </si>
  <si>
    <t>ce2917fe-7144-11e5-ba71-058fbc01cf0b</t>
  </si>
  <si>
    <t>ce29190c-7144-11e5-ba71-058fbc01cf0b</t>
  </si>
  <si>
    <t>ce292ece-7144-11e5-ba71-058fbc01cf0b</t>
  </si>
  <si>
    <t>ce292ff0-7144-11e5-ba71-058fbc01cf0b</t>
  </si>
  <si>
    <t>ce293176-7144-11e5-ba71-058fbc01cf0b</t>
  </si>
  <si>
    <t>ce293770-7144-11e5-ba71-058fbc01cf0b</t>
  </si>
  <si>
    <t>ce293892-7144-11e5-ba71-058fbc01cf0b</t>
  </si>
  <si>
    <t>ce2939aa-7144-11e5-ba71-058fbc01cf0b</t>
  </si>
  <si>
    <t>ce293c3e-7144-11e5-ba71-058fbc01cf0b</t>
  </si>
  <si>
    <t>American Foxhound- Mix</t>
  </si>
  <si>
    <t>ce293ca2-7144-11e5-ba71-058fbc01cf0b</t>
  </si>
  <si>
    <t>ce293e14-7144-11e5-ba71-058fbc01cf0b</t>
  </si>
  <si>
    <t>German Spitz</t>
  </si>
  <si>
    <t>ce293ed2-7144-11e5-ba71-058fbc01cf0b</t>
  </si>
  <si>
    <t>Bedlington Terrier-Whippet Mix</t>
  </si>
  <si>
    <t>ce29429c-7144-11e5-ba71-058fbc01cf0b</t>
  </si>
  <si>
    <t>ce2944cc-7144-11e5-ba71-058fbc01cf0b</t>
  </si>
  <si>
    <t>ce2945ee-7144-11e5-ba71-058fbc01cf0b</t>
  </si>
  <si>
    <t>ce294648-7144-11e5-ba71-058fbc01cf0b</t>
  </si>
  <si>
    <t>ce2947ba-7144-11e5-ba71-058fbc01cf0b</t>
  </si>
  <si>
    <t>ce294bb6-7144-11e5-ba71-058fbc01cf0b</t>
  </si>
  <si>
    <t>ce29548a-7144-11e5-ba71-058fbc01cf0b</t>
  </si>
  <si>
    <t>ce295516-7144-11e5-ba71-058fbc01cf0b</t>
  </si>
  <si>
    <t>ce29596c-7144-11e5-ba71-058fbc01cf0b</t>
  </si>
  <si>
    <t>ce295ce6-7144-11e5-ba71-058fbc01cf0b</t>
  </si>
  <si>
    <t>ce295e94-7144-11e5-ba71-058fbc01cf0b</t>
  </si>
  <si>
    <t>ce295f2a-7144-11e5-ba71-058fbc01cf0b</t>
  </si>
  <si>
    <t>ce296290-7144-11e5-ba71-058fbc01cf0b</t>
  </si>
  <si>
    <t>ce29634e-7144-11e5-ba71-058fbc01cf0b</t>
  </si>
  <si>
    <t>Bloodhound-Irish Setter Mix</t>
  </si>
  <si>
    <t>ce29640c-7144-11e5-ba71-058fbc01cf0b</t>
  </si>
  <si>
    <t>ce296466-7144-11e5-ba71-058fbc01cf0b</t>
  </si>
  <si>
    <t>ce296588-7144-11e5-ba71-058fbc01cf0b</t>
  </si>
  <si>
    <t>ce296646-7144-11e5-ba71-058fbc01cf0b</t>
  </si>
  <si>
    <t>ce2969f2-7144-11e5-ba71-058fbc01cf0b</t>
  </si>
  <si>
    <t>ce296ab0-7144-11e5-ba71-058fbc01cf0b</t>
  </si>
  <si>
    <t>ce296b6e-7144-11e5-ba71-058fbc01cf0b</t>
  </si>
  <si>
    <t>ce296d44-7144-11e5-ba71-058fbc01cf0b</t>
  </si>
  <si>
    <t>ce296d9e-7144-11e5-ba71-058fbc01cf0b</t>
  </si>
  <si>
    <t>ce296e02-7144-11e5-ba71-058fbc01cf0b</t>
  </si>
  <si>
    <t>ce296fe2-7144-11e5-ba71-058fbc01cf0b</t>
  </si>
  <si>
    <t>ce2970a0-7144-11e5-ba71-058fbc01cf0b</t>
  </si>
  <si>
    <t>ce2970fa-7144-11e5-ba71-058fbc01cf0b</t>
  </si>
  <si>
    <t>ce297276-7144-11e5-ba71-058fbc01cf0b</t>
  </si>
  <si>
    <t>ce2974ba-7144-11e5-ba71-058fbc01cf0b</t>
  </si>
  <si>
    <t>ce297514-7144-11e5-ba71-058fbc01cf0b</t>
  </si>
  <si>
    <t>Italian Greyhound-Russell Terrier Mix</t>
  </si>
  <si>
    <t>ce297636-7144-11e5-ba71-058fbc01cf0b</t>
  </si>
  <si>
    <t>ce2976f4-7144-11e5-ba71-058fbc01cf0b</t>
  </si>
  <si>
    <t>ce297758-7144-11e5-ba71-058fbc01cf0b</t>
  </si>
  <si>
    <t>ce297992-7144-11e5-ba71-058fbc01cf0b</t>
  </si>
  <si>
    <t>ce297d98-7144-11e5-ba71-058fbc01cf0b</t>
  </si>
  <si>
    <t>ce297f6e-7144-11e5-ba71-058fbc01cf0b</t>
  </si>
  <si>
    <t>ce29800e-7144-11e5-ba71-058fbc01cf0b</t>
  </si>
  <si>
    <t>ce298072-7144-11e5-ba71-058fbc01cf0b</t>
  </si>
  <si>
    <t>ce2981ee-7144-11e5-ba71-058fbc01cf0b</t>
  </si>
  <si>
    <t>ce298252-7144-11e5-ba71-058fbc01cf0b</t>
  </si>
  <si>
    <t>Russell Terrier- Mix</t>
  </si>
  <si>
    <t>ce2983c4-7144-11e5-ba71-058fbc01cf0b</t>
  </si>
  <si>
    <t>ce29841e-7144-11e5-ba71-058fbc01cf0b</t>
  </si>
  <si>
    <t>ce2984dc-7144-11e5-ba71-058fbc01cf0b</t>
  </si>
  <si>
    <t>ce2987d4-7144-11e5-ba71-058fbc01cf0b</t>
  </si>
  <si>
    <t>ce298950-7144-11e5-ba71-058fbc01cf0b</t>
  </si>
  <si>
    <t>ce298a18-7144-11e5-ba71-058fbc01cf0b</t>
  </si>
  <si>
    <t>Utrecht</t>
  </si>
  <si>
    <t>3544 KC</t>
  </si>
  <si>
    <t>ce298b8a-7144-11e5-ba71-058fbc01cf0b</t>
  </si>
  <si>
    <t>ce298cf2-7144-11e5-ba71-058fbc01cf0b</t>
  </si>
  <si>
    <t>ce298d9c-7144-11e5-ba71-058fbc01cf0b</t>
  </si>
  <si>
    <t>ce2992ba-7144-11e5-ba71-058fbc01cf0b</t>
  </si>
  <si>
    <t>Oslo</t>
  </si>
  <si>
    <t>ce29947c-7144-11e5-ba71-058fbc01cf0b</t>
  </si>
  <si>
    <t>ce299904-7144-11e5-ba71-058fbc01cf0b</t>
  </si>
  <si>
    <t>ce29999a-7144-11e5-ba71-058fbc01cf0b</t>
  </si>
  <si>
    <t>ce299f6c-7144-11e5-ba71-058fbc01cf0b</t>
  </si>
  <si>
    <t>ce29a3a4-7144-11e5-ba71-058fbc01cf0b</t>
  </si>
  <si>
    <t>Maltese-Standard Schnauzer Mix</t>
  </si>
  <si>
    <t>ce29b5e2-7144-11e5-ba71-058fbc01cf0b</t>
  </si>
  <si>
    <t>ce29b6a0-7144-11e5-ba71-058fbc01cf0b</t>
  </si>
  <si>
    <t>ce29b812-7144-11e5-ba71-058fbc01cf0b</t>
  </si>
  <si>
    <t>ce29b998-7144-11e5-ba71-058fbc01cf0b</t>
  </si>
  <si>
    <t>ce29ba4c-7144-11e5-ba71-058fbc01cf0b</t>
  </si>
  <si>
    <t>ce29bb64-7144-11e5-ba71-058fbc01cf0b</t>
  </si>
  <si>
    <t>Otterhound</t>
  </si>
  <si>
    <t>ce29bbc8-7144-11e5-ba71-058fbc01cf0b</t>
  </si>
  <si>
    <t>ce29c104-7144-11e5-ba71-058fbc01cf0b</t>
  </si>
  <si>
    <t>ce29c2da-7144-11e5-ba71-058fbc01cf0b</t>
  </si>
  <si>
    <t>ce29c398-7144-11e5-ba71-058fbc01cf0b</t>
  </si>
  <si>
    <t>ce29c4b0-7144-11e5-ba71-058fbc01cf0b</t>
  </si>
  <si>
    <t>ce29c62c-7144-11e5-ba71-058fbc01cf0b</t>
  </si>
  <si>
    <t>ce29c6e0-7144-11e5-ba71-058fbc01cf0b</t>
  </si>
  <si>
    <t>ce29c744-7144-11e5-ba71-058fbc01cf0b</t>
  </si>
  <si>
    <t>ce29c79e-7144-11e5-ba71-058fbc01cf0b</t>
  </si>
  <si>
    <t>ce29c91a-7144-11e5-ba71-058fbc01cf0b</t>
  </si>
  <si>
    <t>ce29c9ce-7144-11e5-ba71-058fbc01cf0b</t>
  </si>
  <si>
    <t>ce29ca28-7144-11e5-ba71-058fbc01cf0b</t>
  </si>
  <si>
    <t>ce29ca82-7144-11e5-ba71-058fbc01cf0b</t>
  </si>
  <si>
    <t>Lahntal</t>
  </si>
  <si>
    <t>HE</t>
  </si>
  <si>
    <t>ce29cae6-7144-11e5-ba71-058fbc01cf0b</t>
  </si>
  <si>
    <t>ce29cd16-7144-11e5-ba71-058fbc01cf0b</t>
  </si>
  <si>
    <t>ce29cd7a-7144-11e5-ba71-058fbc01cf0b</t>
  </si>
  <si>
    <t>ce29ce38-7144-11e5-ba71-058fbc01cf0b</t>
  </si>
  <si>
    <t>ce29cef6-7144-11e5-ba71-058fbc01cf0b</t>
  </si>
  <si>
    <t>Siberian Husky-German Shorthaired Pointer Mix</t>
  </si>
  <si>
    <t>ce29d018-7144-11e5-ba71-058fbc01cf0b</t>
  </si>
  <si>
    <t>ce29d414-7144-11e5-ba71-058fbc01cf0b</t>
  </si>
  <si>
    <t>ce29d46e-7144-11e5-ba71-058fbc01cf0b</t>
  </si>
  <si>
    <t>ce29d4d2-7144-11e5-ba71-058fbc01cf0b</t>
  </si>
  <si>
    <t>ce29d590-7144-11e5-ba71-058fbc01cf0b</t>
  </si>
  <si>
    <t>ce29d70c-7144-11e5-ba71-058fbc01cf0b</t>
  </si>
  <si>
    <t>ce29d8ec-7144-11e5-ba71-058fbc01cf0b</t>
  </si>
  <si>
    <t>Papillon-Poodle Mix</t>
  </si>
  <si>
    <t>ce29d946-7144-11e5-ba71-058fbc01cf0b</t>
  </si>
  <si>
    <t>ce29da04-7144-11e5-ba71-058fbc01cf0b</t>
  </si>
  <si>
    <t>ce29dac2-7144-11e5-ba71-058fbc01cf0b</t>
  </si>
  <si>
    <t>Guildford</t>
  </si>
  <si>
    <t>SRY</t>
  </si>
  <si>
    <t>Gu47hn</t>
  </si>
  <si>
    <t>ce29db26-7144-11e5-ba71-058fbc01cf0b</t>
  </si>
  <si>
    <t>ce29dc16-7144-11e5-ba71-058fbc01cf0b</t>
  </si>
  <si>
    <t>ce29df5e-7144-11e5-ba71-058fbc01cf0b</t>
  </si>
  <si>
    <t>ce29e260-7144-11e5-ba71-058fbc01cf0b</t>
  </si>
  <si>
    <t>ce29e382-7144-11e5-ba71-058fbc01cf0b</t>
  </si>
  <si>
    <t>ce29e67a-7144-11e5-ba71-058fbc01cf0b</t>
  </si>
  <si>
    <t>ce29e706-7144-11e5-ba71-058fbc01cf0b</t>
  </si>
  <si>
    <t>ce29e79c-7144-11e5-ba71-058fbc01cf0b</t>
  </si>
  <si>
    <t>ce29e9e0-7144-11e5-ba71-058fbc01cf0b</t>
  </si>
  <si>
    <t>ce29ebc0-7144-11e5-ba71-058fbc01cf0b</t>
  </si>
  <si>
    <t>ce29ec24-7144-11e5-ba71-058fbc01cf0b</t>
  </si>
  <si>
    <t>ce29ec88-7144-11e5-ba71-058fbc01cf0b</t>
  </si>
  <si>
    <t>ce29ece2-7144-11e5-ba71-058fbc01cf0b</t>
  </si>
  <si>
    <t>ce29ed3c-7144-11e5-ba71-058fbc01cf0b</t>
  </si>
  <si>
    <t>ce29edfa-7144-11e5-ba71-058fbc01cf0b</t>
  </si>
  <si>
    <t>Mount Lawley</t>
  </si>
  <si>
    <t>ce29ee5e-7144-11e5-ba71-058fbc01cf0b</t>
  </si>
  <si>
    <t>Turin</t>
  </si>
  <si>
    <t>ce29eeb8-7144-11e5-ba71-058fbc01cf0b</t>
  </si>
  <si>
    <t>ce29f08e-7144-11e5-ba71-058fbc01cf0b</t>
  </si>
  <si>
    <t>ce29f14c-7144-11e5-ba71-058fbc01cf0b</t>
  </si>
  <si>
    <t>Knarrevik</t>
  </si>
  <si>
    <t>ce29f386-7144-11e5-ba71-058fbc01cf0b</t>
  </si>
  <si>
    <t>ce29f444-7144-11e5-ba71-058fbc01cf0b</t>
  </si>
  <si>
    <t>ce29f49e-7144-11e5-ba71-058fbc01cf0b</t>
  </si>
  <si>
    <t>ce29f502-7144-11e5-ba71-058fbc01cf0b</t>
  </si>
  <si>
    <t>ce29f5b6-7144-11e5-ba71-058fbc01cf0b</t>
  </si>
  <si>
    <t>ce29f61a-7144-11e5-ba71-058fbc01cf0b</t>
  </si>
  <si>
    <t>ce29f73c-7144-11e5-ba71-058fbc01cf0b</t>
  </si>
  <si>
    <t>ce29f8ae-7144-11e5-ba71-058fbc01cf0b</t>
  </si>
  <si>
    <t>ce29f96c-7144-11e5-ba71-058fbc01cf0b</t>
  </si>
  <si>
    <t>ce29f9c6-7144-11e5-ba71-058fbc01cf0b</t>
  </si>
  <si>
    <t>ce29fa84-7144-11e5-ba71-058fbc01cf0b</t>
  </si>
  <si>
    <t>Perth</t>
  </si>
  <si>
    <t>ce29ff16-7144-11e5-ba71-058fbc01cf0b</t>
  </si>
  <si>
    <t>ce2a009c-7144-11e5-ba71-058fbc01cf0b</t>
  </si>
  <si>
    <t>ce2a0394-7144-11e5-ba71-058fbc01cf0b</t>
  </si>
  <si>
    <t>ce2a07ae-7144-11e5-ba71-058fbc01cf0b</t>
  </si>
  <si>
    <t>ce2a092a-7144-11e5-ba71-058fbc01cf0b</t>
  </si>
  <si>
    <t>ce2a098e-7144-11e5-ba71-058fbc01cf0b</t>
  </si>
  <si>
    <t>ce2a0ab0-7144-11e5-ba71-058fbc01cf0b</t>
  </si>
  <si>
    <t>Boxer-Russell Terrier Mix</t>
  </si>
  <si>
    <t>ce2a0b6e-7144-11e5-ba71-058fbc01cf0b</t>
  </si>
  <si>
    <t>ce2a0c90-7144-11e5-ba71-058fbc01cf0b</t>
  </si>
  <si>
    <t>ce2a0f2e-7144-11e5-ba71-058fbc01cf0b</t>
  </si>
  <si>
    <t>ce2a110e-7144-11e5-ba71-058fbc01cf0b</t>
  </si>
  <si>
    <t>ce2a1226-7144-11e5-ba71-058fbc01cf0b</t>
  </si>
  <si>
    <t>ce2a12e4-7144-11e5-ba71-058fbc01cf0b</t>
  </si>
  <si>
    <t>ce2a1348-7144-11e5-ba71-058fbc01cf0b</t>
  </si>
  <si>
    <t>ce2a1b72-7144-11e5-ba71-058fbc01cf0b</t>
  </si>
  <si>
    <t>ce2a1bd6-7144-11e5-ba71-058fbc01cf0b</t>
  </si>
  <si>
    <t>ce2a1f28-7144-11e5-ba71-058fbc01cf0b</t>
  </si>
  <si>
    <t>ce2a263a-7144-11e5-ba71-058fbc01cf0b</t>
  </si>
  <si>
    <t>ce2a37f6-7144-11e5-ba71-058fbc01cf0b</t>
  </si>
  <si>
    <t>ce2a4124-7144-11e5-ba71-058fbc01cf0b</t>
  </si>
  <si>
    <t>ce2a41c4-7144-11e5-ba71-058fbc01cf0b</t>
  </si>
  <si>
    <t>ce2a4250-7144-11e5-ba71-058fbc01cf0b</t>
  </si>
  <si>
    <t>ce2a42b4-7144-11e5-ba71-058fbc01cf0b</t>
  </si>
  <si>
    <t>ce2a443a-7144-11e5-ba71-058fbc01cf0b</t>
  </si>
  <si>
    <t>ce2a45c0-7144-11e5-ba71-058fbc01cf0b</t>
  </si>
  <si>
    <t>Campinas</t>
  </si>
  <si>
    <t>ce2a491c-7144-11e5-ba71-058fbc01cf0b</t>
  </si>
  <si>
    <t>ce2a4a98-7144-11e5-ba71-058fbc01cf0b</t>
  </si>
  <si>
    <t>ce2a4bb0-7144-11e5-ba71-058fbc01cf0b</t>
  </si>
  <si>
    <t>ce2a4c6e-7144-11e5-ba71-058fbc01cf0b</t>
  </si>
  <si>
    <t>ce2a4f0c-7144-11e5-ba71-058fbc01cf0b</t>
  </si>
  <si>
    <t>ce2a5024-7144-11e5-ba71-058fbc01cf0b</t>
  </si>
  <si>
    <t>ce2a507e-7144-11e5-ba71-058fbc01cf0b</t>
  </si>
  <si>
    <t>ce2a513c-7144-11e5-ba71-058fbc01cf0b</t>
  </si>
  <si>
    <t>ce2a51fa-7144-11e5-ba71-058fbc01cf0b</t>
  </si>
  <si>
    <t>ce2a5254-7144-11e5-ba71-058fbc01cf0b</t>
  </si>
  <si>
    <t>ce2a55b0-7144-11e5-ba71-058fbc01cf0b</t>
  </si>
  <si>
    <t>ce2a57e0-7144-11e5-ba71-058fbc01cf0b</t>
  </si>
  <si>
    <t>ce2a589e-7144-11e5-ba71-058fbc01cf0b</t>
  </si>
  <si>
    <t>ce2a5b28-7144-11e5-ba71-058fbc01cf0b</t>
  </si>
  <si>
    <t>ES</t>
  </si>
  <si>
    <t>FI</t>
  </si>
  <si>
    <t>ce2a5d08-7144-11e5-ba71-058fbc01cf0b</t>
  </si>
  <si>
    <t>ce2a5ede-7144-11e5-ba71-058fbc01cf0b</t>
  </si>
  <si>
    <t>ce2a605a-7144-11e5-ba71-058fbc01cf0b</t>
  </si>
  <si>
    <t>Labrador Retriever-English Springer Spaniel Mix</t>
  </si>
  <si>
    <t>ce2a6514-7144-11e5-ba71-058fbc01cf0b</t>
  </si>
  <si>
    <t>ce2a662c-7144-11e5-ba71-058fbc01cf0b</t>
  </si>
  <si>
    <t>ce2a674e-7144-11e5-ba71-058fbc01cf0b</t>
  </si>
  <si>
    <t>ce2a6906-7144-11e5-ba71-058fbc01cf0b</t>
  </si>
  <si>
    <t>ce2a6960-7144-11e5-ba71-058fbc01cf0b</t>
  </si>
  <si>
    <t>ce2a69ba-7144-11e5-ba71-058fbc01cf0b</t>
  </si>
  <si>
    <t>Labrador Retriever-Bull Terrier Mix</t>
  </si>
  <si>
    <t>ce2a6abe-7144-11e5-ba71-058fbc01cf0b</t>
  </si>
  <si>
    <t>ce2a6ee2-7144-11e5-ba71-058fbc01cf0b</t>
  </si>
  <si>
    <t>ce2a6f96-7144-11e5-ba71-058fbc01cf0b</t>
  </si>
  <si>
    <t>ce2a705e-7144-11e5-ba71-058fbc01cf0b</t>
  </si>
  <si>
    <t>ce2a71d0-7144-11e5-ba71-058fbc01cf0b</t>
  </si>
  <si>
    <t>ce2a734c-7144-11e5-ba71-058fbc01cf0b</t>
  </si>
  <si>
    <t>ce2a757c-7144-11e5-ba71-058fbc01cf0b</t>
  </si>
  <si>
    <t>ce2a75e0-7144-11e5-ba71-058fbc01cf0b</t>
  </si>
  <si>
    <t>ce2a7946-7144-11e5-ba71-058fbc01cf0b</t>
  </si>
  <si>
    <t>ce2a7ac2-7144-11e5-ba71-058fbc01cf0b</t>
  </si>
  <si>
    <t>ce2a7b80-7144-11e5-ba71-058fbc01cf0b</t>
  </si>
  <si>
    <t>ce2a7be4-7144-11e5-ba71-058fbc01cf0b</t>
  </si>
  <si>
    <t>ce2a7cde-7144-11e5-ba71-058fbc01cf0b</t>
  </si>
  <si>
    <t>ce2a7d9c-7144-11e5-ba71-058fbc01cf0b</t>
  </si>
  <si>
    <t>ce2a80ee-7144-11e5-ba71-058fbc01cf0b</t>
  </si>
  <si>
    <t>ce2a8260-7144-11e5-ba71-058fbc01cf0b</t>
  </si>
  <si>
    <t>ce2a83f0-7144-11e5-ba71-058fbc01cf0b</t>
  </si>
  <si>
    <t>ce2a844a-7144-11e5-ba71-058fbc01cf0b</t>
  </si>
  <si>
    <t>ce2a862a-7144-11e5-ba71-058fbc01cf0b</t>
  </si>
  <si>
    <t>ce2a86f2-7144-11e5-ba71-058fbc01cf0b</t>
  </si>
  <si>
    <t>ce2aa5a6-7144-11e5-ba71-058fbc01cf0b</t>
  </si>
  <si>
    <t>ce2ab406-7144-11e5-ba71-058fbc01cf0b</t>
  </si>
  <si>
    <t>ce2acd1a-7144-11e5-ba71-058fbc01cf0b</t>
  </si>
  <si>
    <t>Beagle-Pointer Mix</t>
  </si>
  <si>
    <t>ce2acd7e-7144-11e5-ba71-058fbc01cf0b</t>
  </si>
  <si>
    <t>ce2acf54-7144-11e5-ba71-058fbc01cf0b</t>
  </si>
  <si>
    <t>ce2ad2b0-7144-11e5-ba71-058fbc01cf0b</t>
  </si>
  <si>
    <t>ce2ad4e0-7144-11e5-ba71-058fbc01cf0b</t>
  </si>
  <si>
    <t>Farmborough Heights</t>
  </si>
  <si>
    <t>ce2ad544-7144-11e5-ba71-058fbc01cf0b</t>
  </si>
  <si>
    <t>ce2ad7d8-7144-11e5-ba71-058fbc01cf0b</t>
  </si>
  <si>
    <t>ce2ad896-7144-11e5-ba71-058fbc01cf0b</t>
  </si>
  <si>
    <t>ce2ada62-7144-11e5-ba71-058fbc01cf0b</t>
  </si>
  <si>
    <t>ce2adb20-7144-11e5-ba71-058fbc01cf0b</t>
  </si>
  <si>
    <t>ce2addaa-7144-11e5-ba71-058fbc01cf0b</t>
  </si>
  <si>
    <t>Dachshund-Parson Russell Terrier Mix</t>
  </si>
  <si>
    <t>ce2ade04-7144-11e5-ba71-058fbc01cf0b</t>
  </si>
  <si>
    <t>ce2adf1c-7144-11e5-ba71-058fbc01cf0b</t>
  </si>
  <si>
    <t>ce2ae80e-7144-11e5-ba71-058fbc01cf0b</t>
  </si>
  <si>
    <t>ce2ae872-7144-11e5-ba71-058fbc01cf0b</t>
  </si>
  <si>
    <t>ce2ae9e4-7144-11e5-ba71-058fbc01cf0b</t>
  </si>
  <si>
    <t>ce2aea98-7144-11e5-ba71-058fbc01cf0b</t>
  </si>
  <si>
    <t>ce2aeb56-7144-11e5-ba71-058fbc01cf0b</t>
  </si>
  <si>
    <t>Border Collie-American Eskimo Dog Mix</t>
  </si>
  <si>
    <t>ce2aecd2-7144-11e5-ba71-058fbc01cf0b</t>
  </si>
  <si>
    <t>Shih Tzu-Chihuahua Mix</t>
  </si>
  <si>
    <t>ce2af0ec-7144-11e5-ba71-058fbc01cf0b</t>
  </si>
  <si>
    <t>ce2af20e-7144-11e5-ba71-058fbc01cf0b</t>
  </si>
  <si>
    <t>ce2af600-7144-11e5-ba71-058fbc01cf0b</t>
  </si>
  <si>
    <t>ce2af9e8-7144-11e5-ba71-058fbc01cf0b</t>
  </si>
  <si>
    <t>ce2afb14-7144-11e5-ba71-058fbc01cf0b</t>
  </si>
  <si>
    <t>ce2afd44-7144-11e5-ba71-058fbc01cf0b</t>
  </si>
  <si>
    <t>ce2afdf8-7144-11e5-ba71-058fbc01cf0b</t>
  </si>
  <si>
    <t>ce2afe5c-7144-11e5-ba71-058fbc01cf0b</t>
  </si>
  <si>
    <t>ce2aff10-7144-11e5-ba71-058fbc01cf0b</t>
  </si>
  <si>
    <t>ce2b0082-7144-11e5-ba71-058fbc01cf0b</t>
  </si>
  <si>
    <t>ce2b0140-7144-11e5-ba71-058fbc01cf0b</t>
  </si>
  <si>
    <t>ce2b019a-7144-11e5-ba71-058fbc01cf0b</t>
  </si>
  <si>
    <t>ce2b01f4-7144-11e5-ba71-058fbc01cf0b</t>
  </si>
  <si>
    <t>ce2b0366-7144-11e5-ba71-058fbc01cf0b</t>
  </si>
  <si>
    <t>ce2b03c0-7144-11e5-ba71-058fbc01cf0b</t>
  </si>
  <si>
    <t>ce2b0528-7144-11e5-ba71-058fbc01cf0b</t>
  </si>
  <si>
    <t>ce2b074e-7144-11e5-ba71-058fbc01cf0b</t>
  </si>
  <si>
    <t>ce2b09e2-7144-11e5-ba71-058fbc01cf0b</t>
  </si>
  <si>
    <t>ce2b0b5e-7144-11e5-ba71-058fbc01cf0b</t>
  </si>
  <si>
    <t>ce2b0c76-7144-11e5-ba71-058fbc01cf0b</t>
  </si>
  <si>
    <t>ce2b0f14-7144-11e5-ba71-058fbc01cf0b</t>
  </si>
  <si>
    <t>ce2b1036-7144-11e5-ba71-058fbc01cf0b</t>
  </si>
  <si>
    <t>ce2b1090-7144-11e5-ba71-058fbc01cf0b</t>
  </si>
  <si>
    <t>ce2b10f4-7144-11e5-ba71-058fbc01cf0b</t>
  </si>
  <si>
    <t>ce2b114e-7144-11e5-ba71-058fbc01cf0b</t>
  </si>
  <si>
    <t>ce2b12c0-7144-11e5-ba71-058fbc01cf0b</t>
  </si>
  <si>
    <t>ce2b1b3a-7144-11e5-ba71-058fbc01cf0b</t>
  </si>
  <si>
    <t>Miniature Schnauzer-Maltese Mix</t>
  </si>
  <si>
    <t>ce2b1bf8-7144-11e5-ba71-058fbc01cf0b</t>
  </si>
  <si>
    <t>ce2b1cb6-7144-11e5-ba71-058fbc01cf0b</t>
  </si>
  <si>
    <t>ce2b1d1a-7144-11e5-ba71-058fbc01cf0b</t>
  </si>
  <si>
    <t>ce2b1d74-7144-11e5-ba71-058fbc01cf0b</t>
  </si>
  <si>
    <t>ce2b1dce-7144-11e5-ba71-058fbc01cf0b</t>
  </si>
  <si>
    <t>ce2b24c2-7144-11e5-ba71-058fbc01cf0b</t>
  </si>
  <si>
    <t>ce2b251c-7144-11e5-ba71-058fbc01cf0b</t>
  </si>
  <si>
    <t>ce2b28b4-7144-11e5-ba71-058fbc01cf0b</t>
  </si>
  <si>
    <t>ce2b2a76-7144-11e5-ba71-058fbc01cf0b</t>
  </si>
  <si>
    <t>ce2b319c-7144-11e5-ba71-058fbc01cf0b</t>
  </si>
  <si>
    <t>ce2b4b96-7144-11e5-ba71-058fbc01cf0b</t>
  </si>
  <si>
    <t>ce2b4c40-7144-11e5-ba71-058fbc01cf0b</t>
  </si>
  <si>
    <t>ce2b4f9c-7144-11e5-ba71-058fbc01cf0b</t>
  </si>
  <si>
    <t>ce2b5118-7144-11e5-ba71-058fbc01cf0b</t>
  </si>
  <si>
    <t>ce2b517c-7144-11e5-ba71-058fbc01cf0b</t>
  </si>
  <si>
    <t>ce2b51d6-7144-11e5-ba71-058fbc01cf0b</t>
  </si>
  <si>
    <t>ce2b5640-7144-11e5-ba71-058fbc01cf0b</t>
  </si>
  <si>
    <t>ce2b56f4-7144-11e5-ba71-058fbc01cf0b</t>
  </si>
  <si>
    <t>ce2b574e-7144-11e5-ba71-058fbc01cf0b</t>
  </si>
  <si>
    <t>ce2b580c-7144-11e5-ba71-058fbc01cf0b</t>
  </si>
  <si>
    <t>Dogue de Bordeaux-Labrador Retriever Mix</t>
  </si>
  <si>
    <t>Hailsham</t>
  </si>
  <si>
    <t>ESX</t>
  </si>
  <si>
    <t>BN27 4QU</t>
  </si>
  <si>
    <t>ce2b58ca-7144-11e5-ba71-058fbc01cf0b</t>
  </si>
  <si>
    <t>Redbone Coonhound-Basset Hound Mix</t>
  </si>
  <si>
    <t>ce2b5a50-7144-11e5-ba71-058fbc01cf0b</t>
  </si>
  <si>
    <t>ce2b5d3e-7144-11e5-ba71-058fbc01cf0b</t>
  </si>
  <si>
    <t>ce2b5e60-7144-11e5-ba71-058fbc01cf0b</t>
  </si>
  <si>
    <t>ce2b5eba-7144-11e5-ba71-058fbc01cf0b</t>
  </si>
  <si>
    <t>ce2b5f6e-7144-11e5-ba71-058fbc01cf0b</t>
  </si>
  <si>
    <t>ce2b6432-7144-11e5-ba71-058fbc01cf0b</t>
  </si>
  <si>
    <t>ce2b64e6-7144-11e5-ba71-058fbc01cf0b</t>
  </si>
  <si>
    <t>ce2b65fe-7144-11e5-ba71-058fbc01cf0b</t>
  </si>
  <si>
    <t>ce2b6ab8-7144-11e5-ba71-058fbc01cf0b</t>
  </si>
  <si>
    <t>ce2b6bd0-7144-11e5-ba71-058fbc01cf0b</t>
  </si>
  <si>
    <t>ce2b6c8e-7144-11e5-ba71-058fbc01cf0b</t>
  </si>
  <si>
    <t>ce2b6d4c-7144-11e5-ba71-058fbc01cf0b</t>
  </si>
  <si>
    <t>ce2b6e00-7144-11e5-ba71-058fbc01cf0b</t>
  </si>
  <si>
    <t>ce2b6ebe-7144-11e5-ba71-058fbc01cf0b</t>
  </si>
  <si>
    <t>ce2b71b6-7144-11e5-ba71-058fbc01cf0b</t>
  </si>
  <si>
    <t>ce2b7274-7144-11e5-ba71-058fbc01cf0b</t>
  </si>
  <si>
    <t>ce2b76e8-7144-11e5-ba71-058fbc01cf0b</t>
  </si>
  <si>
    <t>ce2b777e-7144-11e5-ba71-058fbc01cf0b</t>
  </si>
  <si>
    <t>ce2b7814-7144-11e5-ba71-058fbc01cf0b</t>
  </si>
  <si>
    <t>ce2b78a0-7144-11e5-ba71-058fbc01cf0b</t>
  </si>
  <si>
    <t>ce2b7936-7144-11e5-ba71-058fbc01cf0b</t>
  </si>
  <si>
    <t>ce2b79cc-7144-11e5-ba71-058fbc01cf0b</t>
  </si>
  <si>
    <t>ce2b7a58-7144-11e5-ba71-058fbc01cf0b</t>
  </si>
  <si>
    <t>ce2b7ae4-7144-11e5-ba71-058fbc01cf0b</t>
  </si>
  <si>
    <t>Weimaraner-Bluetick Coonhound Mix</t>
  </si>
  <si>
    <t>ce2b7b7a-7144-11e5-ba71-058fbc01cf0b</t>
  </si>
  <si>
    <t>ce2b7e0e-7144-11e5-ba71-058fbc01cf0b</t>
  </si>
  <si>
    <t>ce2b80f2-7144-11e5-ba71-058fbc01cf0b</t>
  </si>
  <si>
    <t>ce2b819c-7144-11e5-ba71-058fbc01cf0b</t>
  </si>
  <si>
    <t>ce2b8200-7144-11e5-ba71-058fbc01cf0b</t>
  </si>
  <si>
    <t>MDB</t>
  </si>
  <si>
    <t>TS1 2SH</t>
  </si>
  <si>
    <t>ce2b855c-7144-11e5-ba71-058fbc01cf0b</t>
  </si>
  <si>
    <t>ce2b8732-7144-11e5-ba71-058fbc01cf0b</t>
  </si>
  <si>
    <t>ce2b87f0-7144-11e5-ba71-058fbc01cf0b</t>
  </si>
  <si>
    <t>ce2b8908-7144-11e5-ba71-058fbc01cf0b</t>
  </si>
  <si>
    <t>ce2b89bc-7144-11e5-ba71-058fbc01cf0b</t>
  </si>
  <si>
    <t>ce2b8bec-7144-11e5-ba71-058fbc01cf0b</t>
  </si>
  <si>
    <t>ce2b8f3e-7144-11e5-ba71-058fbc01cf0b</t>
  </si>
  <si>
    <t>ce2b8ffc-7144-11e5-ba71-058fbc01cf0b</t>
  </si>
  <si>
    <t>ce2b93a8-7144-11e5-ba71-058fbc01cf0b</t>
  </si>
  <si>
    <t>ce2b9402-7144-11e5-ba71-058fbc01cf0b</t>
  </si>
  <si>
    <t>Pug-Lhasa Apso Mix</t>
  </si>
  <si>
    <t>ce2b94c0-7144-11e5-ba71-058fbc01cf0b</t>
  </si>
  <si>
    <t>ce2b9524-7144-11e5-ba71-058fbc01cf0b</t>
  </si>
  <si>
    <t>ce2b957e-7144-11e5-ba71-058fbc01cf0b</t>
  </si>
  <si>
    <t>ce2b986c-7144-11e5-ba71-058fbc01cf0b</t>
  </si>
  <si>
    <t>ce2b992a-7144-11e5-ba71-058fbc01cf0b</t>
  </si>
  <si>
    <t>ce2b9984-7144-11e5-ba71-058fbc01cf0b</t>
  </si>
  <si>
    <t>ce2b9a42-7144-11e5-ba71-058fbc01cf0b</t>
  </si>
  <si>
    <t>Uitenhage</t>
  </si>
  <si>
    <t>EC</t>
  </si>
  <si>
    <t>ZA</t>
  </si>
  <si>
    <t>ce2b9b00-7144-11e5-ba71-058fbc01cf0b</t>
  </si>
  <si>
    <t>ce2b9b64-7144-11e5-ba71-058fbc01cf0b</t>
  </si>
  <si>
    <t>ce2b9f06-7144-11e5-ba71-058fbc01cf0b</t>
  </si>
  <si>
    <t>ce2b9fce-7144-11e5-ba71-058fbc01cf0b</t>
  </si>
  <si>
    <t>ce2ba3d4-7144-11e5-ba71-058fbc01cf0b</t>
  </si>
  <si>
    <t>ce2ba4ec-7144-11e5-ba71-058fbc01cf0b</t>
  </si>
  <si>
    <t>ce2ba550-7144-11e5-ba71-058fbc01cf0b</t>
  </si>
  <si>
    <t>ce2ba5aa-7144-11e5-ba71-058fbc01cf0b</t>
  </si>
  <si>
    <t>ce2ba60e-7144-11e5-ba71-058fbc01cf0b</t>
  </si>
  <si>
    <t>ce2ba8a2-7144-11e5-ba71-058fbc01cf0b</t>
  </si>
  <si>
    <t>ce2baa14-7144-11e5-ba71-058fbc01cf0b</t>
  </si>
  <si>
    <t>Palmerston North</t>
  </si>
  <si>
    <t>ce2bbdec-7144-11e5-ba71-058fbc01cf0b</t>
  </si>
  <si>
    <t>ce2bbe64-7144-11e5-ba71-058fbc01cf0b</t>
  </si>
  <si>
    <t>ce2bd782-7144-11e5-ba71-058fbc01cf0b</t>
  </si>
  <si>
    <t>ce2bda16-7144-11e5-ba71-058fbc01cf0b</t>
  </si>
  <si>
    <t>ce2bdcaa-7144-11e5-ba71-058fbc01cf0b</t>
  </si>
  <si>
    <t>ce2bdd04-7144-11e5-ba71-058fbc01cf0b</t>
  </si>
  <si>
    <t>ce2be04c-7144-11e5-ba71-058fbc01cf0b</t>
  </si>
  <si>
    <t>ce2be0a6-7144-11e5-ba71-058fbc01cf0b</t>
  </si>
  <si>
    <t>ce2be272-7144-11e5-ba71-058fbc01cf0b</t>
  </si>
  <si>
    <t>ce2be2d6-7144-11e5-ba71-058fbc01cf0b</t>
  </si>
  <si>
    <t>ce2be3e4-7144-11e5-ba71-058fbc01cf0b</t>
  </si>
  <si>
    <t>ce2be5ba-7144-11e5-ba71-058fbc01cf0b</t>
  </si>
  <si>
    <t>ce2be72c-7144-11e5-ba71-058fbc01cf0b</t>
  </si>
  <si>
    <t>ce2be7ea-7144-11e5-ba71-058fbc01cf0b</t>
  </si>
  <si>
    <t>ce2be95c-7144-11e5-ba71-058fbc01cf0b</t>
  </si>
  <si>
    <t>ce2beca4-7144-11e5-ba71-058fbc01cf0b</t>
  </si>
  <si>
    <t>ce2bed08-7144-11e5-ba71-058fbc01cf0b</t>
  </si>
  <si>
    <t>ce2bf168-7144-11e5-ba71-058fbc01cf0b</t>
  </si>
  <si>
    <t>ce2bfc1c-7144-11e5-ba71-058fbc01cf0b</t>
  </si>
  <si>
    <t>ce2bfd34-7144-11e5-ba71-058fbc01cf0b</t>
  </si>
  <si>
    <t>ce2c0234-7144-11e5-ba71-058fbc01cf0b</t>
  </si>
  <si>
    <t>ce2c02ca-7144-11e5-ba71-058fbc01cf0b</t>
  </si>
  <si>
    <t>ce2c084c-7144-11e5-ba71-058fbc01cf0b</t>
  </si>
  <si>
    <t>ce2c0bb2-7144-11e5-ba71-058fbc01cf0b</t>
  </si>
  <si>
    <t>ce2c0f0e-7144-11e5-ba71-058fbc01cf0b</t>
  </si>
  <si>
    <t>ce2c131e-7144-11e5-ba71-058fbc01cf0b</t>
  </si>
  <si>
    <t>ce2c13d2-7144-11e5-ba71-058fbc01cf0b</t>
  </si>
  <si>
    <t>ce2c14ea-7144-11e5-ba71-058fbc01cf0b</t>
  </si>
  <si>
    <t>ce2c1b20-7144-11e5-ba71-058fbc01cf0b</t>
  </si>
  <si>
    <t>ce2c1cf6-7144-11e5-ba71-058fbc01cf0b</t>
  </si>
  <si>
    <t>ce2c1daa-7144-11e5-ba71-058fbc01cf0b</t>
  </si>
  <si>
    <t>ce2c1e0e-7144-11e5-ba71-058fbc01cf0b</t>
  </si>
  <si>
    <t>ce2c2282-7144-11e5-ba71-058fbc01cf0b</t>
  </si>
  <si>
    <t>ce2c23fe-7144-11e5-ba71-058fbc01cf0b</t>
  </si>
  <si>
    <t>ce2c2516-7144-11e5-ba71-058fbc01cf0b</t>
  </si>
  <si>
    <t>ce2c257a-7144-11e5-ba71-058fbc01cf0b</t>
  </si>
  <si>
    <t>ce2c25d4-7144-11e5-ba71-058fbc01cf0b</t>
  </si>
  <si>
    <t>ce2c26ec-7144-11e5-ba71-058fbc01cf0b</t>
  </si>
  <si>
    <t>ce2c310a-7144-11e5-ba71-058fbc01cf0b</t>
  </si>
  <si>
    <t>ce2c316e-7144-11e5-ba71-058fbc01cf0b</t>
  </si>
  <si>
    <t>ce2c31c8-7144-11e5-ba71-058fbc01cf0b</t>
  </si>
  <si>
    <t>ce2c34d4-7144-11e5-ba71-058fbc01cf0b</t>
  </si>
  <si>
    <t>ce2c365a-7144-11e5-ba71-058fbc01cf0b</t>
  </si>
  <si>
    <t>ce2c377c-7144-11e5-ba71-058fbc01cf0b</t>
  </si>
  <si>
    <t>ce2c3c18-7144-11e5-ba71-058fbc01cf0b</t>
  </si>
  <si>
    <t>ce2c3c7c-7144-11e5-ba71-058fbc01cf0b</t>
  </si>
  <si>
    <t>ce2c40fa-7144-11e5-ba71-058fbc01cf0b</t>
  </si>
  <si>
    <t>ce2c464a-7144-11e5-ba71-058fbc01cf0b</t>
  </si>
  <si>
    <t>ce2c6256-7144-11e5-ba71-058fbc01cf0b</t>
  </si>
  <si>
    <t>ce2c6a76-7144-11e5-ba71-058fbc01cf0b</t>
  </si>
  <si>
    <t>ce2c6d78-7144-11e5-ba71-058fbc01cf0b</t>
  </si>
  <si>
    <t>ce2c6e90-7144-11e5-ba71-058fbc01cf0b</t>
  </si>
  <si>
    <t>ce2c7016-7144-11e5-ba71-058fbc01cf0b</t>
  </si>
  <si>
    <t>ce2c71ec-7144-11e5-ba71-058fbc01cf0b</t>
  </si>
  <si>
    <t>English Springer Spaniel-Pointer Mix</t>
  </si>
  <si>
    <t>ce2c73cc-7144-11e5-ba71-058fbc01cf0b</t>
  </si>
  <si>
    <t>ce2c7480-7144-11e5-ba71-058fbc01cf0b</t>
  </si>
  <si>
    <t>ce2c75fc-7144-11e5-ba71-058fbc01cf0b</t>
  </si>
  <si>
    <t>ce2c7714-7144-11e5-ba71-058fbc01cf0b</t>
  </si>
  <si>
    <t>ce2c77d2-7144-11e5-ba71-058fbc01cf0b</t>
  </si>
  <si>
    <t>ce2c78f4-7144-11e5-ba71-058fbc01cf0b</t>
  </si>
  <si>
    <t>ce2c7a52-7144-11e5-ba71-058fbc01cf0b</t>
  </si>
  <si>
    <t>ce2c7b10-7144-11e5-ba71-058fbc01cf0b</t>
  </si>
  <si>
    <t>ce2c7c8c-7144-11e5-ba71-058fbc01cf0b</t>
  </si>
  <si>
    <t>ce2c7ed0-7144-11e5-ba71-058fbc01cf0b</t>
  </si>
  <si>
    <t>ce2c8164-7144-11e5-ba71-058fbc01cf0b</t>
  </si>
  <si>
    <t>Boxer-Greyhound Mix</t>
  </si>
  <si>
    <t>ce2c82ea-7144-11e5-ba71-058fbc01cf0b</t>
  </si>
  <si>
    <t>ce2c834e-7144-11e5-ba71-058fbc01cf0b</t>
  </si>
  <si>
    <t>ce2c852e-7144-11e5-ba71-058fbc01cf0b</t>
  </si>
  <si>
    <t>ce2c8592-7144-11e5-ba71-058fbc01cf0b</t>
  </si>
  <si>
    <t>ce2c85f6-7144-11e5-ba71-058fbc01cf0b</t>
  </si>
  <si>
    <t>ce2c86b4-7144-11e5-ba71-058fbc01cf0b</t>
  </si>
  <si>
    <t>ce2c88f8-7144-11e5-ba71-058fbc01cf0b</t>
  </si>
  <si>
    <t>ce2c89b6-7144-11e5-ba71-058fbc01cf0b</t>
  </si>
  <si>
    <t>ce2c8e34-7144-11e5-ba71-058fbc01cf0b</t>
  </si>
  <si>
    <t>ce2c8f6a-7144-11e5-ba71-058fbc01cf0b</t>
  </si>
  <si>
    <t>ce2c908c-7144-11e5-ba71-058fbc01cf0b</t>
  </si>
  <si>
    <t>Beagle-Siberian Husky Mix</t>
  </si>
  <si>
    <t>ce2c9154-7144-11e5-ba71-058fbc01cf0b</t>
  </si>
  <si>
    <t>ce2c9226-7144-11e5-ba71-058fbc01cf0b</t>
  </si>
  <si>
    <t>ce2c9320-7144-11e5-ba71-058fbc01cf0b</t>
  </si>
  <si>
    <t>ce2c9b7c-7144-11e5-ba71-058fbc01cf0b</t>
  </si>
  <si>
    <t>Blantyre</t>
  </si>
  <si>
    <t>SLK</t>
  </si>
  <si>
    <t>G72 9PG</t>
  </si>
  <si>
    <t>ce2ca1ee-7144-11e5-ba71-058fbc01cf0b</t>
  </si>
  <si>
    <t>ce2ca360-7144-11e5-ba71-058fbc01cf0b</t>
  </si>
  <si>
    <t>ce2ca52c-7144-11e5-ba71-058fbc01cf0b</t>
  </si>
  <si>
    <t>ce2ca608-7144-11e5-ba71-058fbc01cf0b</t>
  </si>
  <si>
    <t>ce2ca6da-7144-11e5-ba71-058fbc01cf0b</t>
  </si>
  <si>
    <t>ce2ca7b6-7144-11e5-ba71-058fbc01cf0b</t>
  </si>
  <si>
    <t>ce2ca888-7144-11e5-ba71-058fbc01cf0b</t>
  </si>
  <si>
    <t>ce2cacca-7144-11e5-ba71-058fbc01cf0b</t>
  </si>
  <si>
    <t>ce2caff4-7144-11e5-ba71-058fbc01cf0b</t>
  </si>
  <si>
    <t>ce2cb29c-7144-11e5-ba71-058fbc01cf0b</t>
  </si>
  <si>
    <t>ce2cb7c4-7144-11e5-ba71-058fbc01cf0b</t>
  </si>
  <si>
    <t>ce2cb846-7144-11e5-ba71-058fbc01cf0b</t>
  </si>
  <si>
    <t>ce2cb8c8-7144-11e5-ba71-058fbc01cf0b</t>
  </si>
  <si>
    <t>ce2cba76-7144-11e5-ba71-058fbc01cf0b</t>
  </si>
  <si>
    <t>ce2cbbde-7144-11e5-ba71-058fbc01cf0b</t>
  </si>
  <si>
    <t>ce2cc354-7144-11e5-ba71-058fbc01cf0b</t>
  </si>
  <si>
    <t>ce2cc412-7144-11e5-ba71-058fbc01cf0b</t>
  </si>
  <si>
    <t>ce2cc4c6-7144-11e5-ba71-058fbc01cf0b</t>
  </si>
  <si>
    <t>ce2cc566-7144-11e5-ba71-058fbc01cf0b</t>
  </si>
  <si>
    <t>ce2cc6a6-7144-11e5-ba71-058fbc01cf0b</t>
  </si>
  <si>
    <t>ce2cc926-7144-11e5-ba71-058fbc01cf0b</t>
  </si>
  <si>
    <t>ce2cc9c6-7144-11e5-ba71-058fbc01cf0b</t>
  </si>
  <si>
    <t>ce2cca84-7144-11e5-ba71-058fbc01cf0b</t>
  </si>
  <si>
    <t>ce2cce8a-7144-11e5-ba71-058fbc01cf0b</t>
  </si>
  <si>
    <t>ce2ccfa2-7144-11e5-ba71-058fbc01cf0b</t>
  </si>
  <si>
    <t>ce2cd038-7144-11e5-ba71-058fbc01cf0b</t>
  </si>
  <si>
    <t>ce2cd150-7144-11e5-ba71-058fbc01cf0b</t>
  </si>
  <si>
    <t>ce2cd380-7144-11e5-ba71-058fbc01cf0b</t>
  </si>
  <si>
    <t>ce2cddee-7144-11e5-ba71-058fbc01cf0b</t>
  </si>
  <si>
    <t>ce2cea0a-7144-11e5-ba71-058fbc01cf0b</t>
  </si>
  <si>
    <t>Miniature Pinscher- Mix</t>
  </si>
  <si>
    <t>ce2cea96-7144-11e5-ba71-058fbc01cf0b</t>
  </si>
  <si>
    <t>ce2cec3a-7144-11e5-ba71-058fbc01cf0b</t>
  </si>
  <si>
    <t>ce2ced5c-7144-11e5-ba71-058fbc01cf0b</t>
  </si>
  <si>
    <t>ce2cef0a-7144-11e5-ba71-058fbc01cf0b</t>
  </si>
  <si>
    <t>ce2cf40a-7144-11e5-ba71-058fbc01cf0b</t>
  </si>
  <si>
    <t>ce2cf5b8-7144-11e5-ba71-058fbc01cf0b</t>
  </si>
  <si>
    <t>Doberman Pinscher-Pug Mix</t>
  </si>
  <si>
    <t>ce2cf644-7144-11e5-ba71-058fbc01cf0b</t>
  </si>
  <si>
    <t>ce2cfdec-7144-11e5-ba71-058fbc01cf0b</t>
  </si>
  <si>
    <t>ce2cfe78-7144-11e5-ba71-058fbc01cf0b</t>
  </si>
  <si>
    <t>ce2cff90-7144-11e5-ba71-058fbc01cf0b</t>
  </si>
  <si>
    <t>ce2d0292-7144-11e5-ba71-058fbc01cf0b</t>
  </si>
  <si>
    <t>ce2d04ae-7144-11e5-ba71-058fbc01cf0b</t>
  </si>
  <si>
    <t>ce2d063e-7144-11e5-ba71-058fbc01cf0b</t>
  </si>
  <si>
    <t>ce2d0dfa-7144-11e5-ba71-058fbc01cf0b</t>
  </si>
  <si>
    <t>ce2d0e7c-7144-11e5-ba71-058fbc01cf0b</t>
  </si>
  <si>
    <t>ce2d128c-7144-11e5-ba71-058fbc01cf0b</t>
  </si>
  <si>
    <t>ce2d1994-7144-11e5-ba71-058fbc01cf0b</t>
  </si>
  <si>
    <t>ce2d1a66-7144-11e5-ba71-058fbc01cf0b</t>
  </si>
  <si>
    <t>ce2d1be2-7144-11e5-ba71-058fbc01cf0b</t>
  </si>
  <si>
    <t>ce2d46e4-7144-11e5-ba71-058fbc01cf0b</t>
  </si>
  <si>
    <t>ce2d4a04-7144-11e5-ba71-058fbc01cf0b</t>
  </si>
  <si>
    <t>ce2d4b12-7144-11e5-ba71-058fbc01cf0b</t>
  </si>
  <si>
    <t>ce2d4c16-7144-11e5-ba71-058fbc01cf0b</t>
  </si>
  <si>
    <t>ce2d5350-7144-11e5-ba71-058fbc01cf0b</t>
  </si>
  <si>
    <t>ce2d53d2-7144-11e5-ba71-058fbc01cf0b</t>
  </si>
  <si>
    <t>ce2d5562-7144-11e5-ba71-058fbc01cf0b</t>
  </si>
  <si>
    <t>ce2d5666-7144-11e5-ba71-058fbc01cf0b</t>
  </si>
  <si>
    <t>ce2d5774-7144-11e5-ba71-058fbc01cf0b</t>
  </si>
  <si>
    <t>ce2d5b16-7144-11e5-ba71-058fbc01cf0b</t>
  </si>
  <si>
    <t>ce2d5fc6-7144-11e5-ba71-058fbc01cf0b</t>
  </si>
  <si>
    <t>ce2d6156-7144-11e5-ba71-058fbc01cf0b</t>
  </si>
  <si>
    <t>ce2d61d8-7144-11e5-ba71-058fbc01cf0b</t>
  </si>
  <si>
    <t>ce2d635e-7144-11e5-ba71-058fbc01cf0b</t>
  </si>
  <si>
    <t>ce2d64ee-7144-11e5-ba71-058fbc01cf0b</t>
  </si>
  <si>
    <t>ce2d65f2-7144-11e5-ba71-058fbc01cf0b</t>
  </si>
  <si>
    <t>ce2d670a-7144-11e5-ba71-058fbc01cf0b</t>
  </si>
  <si>
    <t>ce2d6b42-7144-11e5-ba71-058fbc01cf0b</t>
  </si>
  <si>
    <t>ce2d6e6c-7144-11e5-ba71-058fbc01cf0b</t>
  </si>
  <si>
    <t>ce2d6eee-7144-11e5-ba71-058fbc01cf0b</t>
  </si>
  <si>
    <t>ce2d6f70-7144-11e5-ba71-058fbc01cf0b</t>
  </si>
  <si>
    <t>ce2d75c4-7144-11e5-ba71-058fbc01cf0b</t>
  </si>
  <si>
    <t>ce2d79e8-7144-11e5-ba71-058fbc01cf0b</t>
  </si>
  <si>
    <t>ce2d7d26-7144-11e5-ba71-058fbc01cf0b</t>
  </si>
  <si>
    <t>ce2d81ea-7144-11e5-ba71-058fbc01cf0b</t>
  </si>
  <si>
    <t>ce2d84ec-7144-11e5-ba71-058fbc01cf0b</t>
  </si>
  <si>
    <t>ce2d871c-7144-11e5-ba71-058fbc01cf0b</t>
  </si>
  <si>
    <t>ce2d882a-7144-11e5-ba71-058fbc01cf0b</t>
  </si>
  <si>
    <t>ce2d88b6-7144-11e5-ba71-058fbc01cf0b</t>
  </si>
  <si>
    <t>ce2d8938-7144-11e5-ba71-058fbc01cf0b</t>
  </si>
  <si>
    <t>ce2d8e6a-7144-11e5-ba71-058fbc01cf0b</t>
  </si>
  <si>
    <t>ce2d8ef6-7144-11e5-ba71-058fbc01cf0b</t>
  </si>
  <si>
    <t>ce2d8ffa-7144-11e5-ba71-058fbc01cf0b</t>
  </si>
  <si>
    <t>ce2d943c-7144-11e5-ba71-058fbc01cf0b</t>
  </si>
  <si>
    <t>ce2d9658-7144-11e5-ba71-058fbc01cf0b</t>
  </si>
  <si>
    <t>ce2d97e8-7144-11e5-ba71-058fbc01cf0b</t>
  </si>
  <si>
    <t>ce2d986a-7144-11e5-ba71-058fbc01cf0b</t>
  </si>
  <si>
    <t>ce2d9a86-7144-11e5-ba71-058fbc01cf0b</t>
  </si>
  <si>
    <t>ce2da0d0-7144-11e5-ba71-058fbc01cf0b</t>
  </si>
  <si>
    <t>ce2da2e2-7144-11e5-ba71-058fbc01cf0b</t>
  </si>
  <si>
    <t>ce2da36e-7144-11e5-ba71-058fbc01cf0b</t>
  </si>
  <si>
    <t>ce2da3f0-7144-11e5-ba71-058fbc01cf0b</t>
  </si>
  <si>
    <t>ce2da742-7144-11e5-ba71-058fbc01cf0b</t>
  </si>
  <si>
    <t>ce2da8f0-7144-11e5-ba71-058fbc01cf0b</t>
  </si>
  <si>
    <t>ce2daa3a-7144-11e5-ba71-058fbc01cf0b</t>
  </si>
  <si>
    <t>ce2dae0e-7144-11e5-ba71-058fbc01cf0b</t>
  </si>
  <si>
    <t>ce2db408-7144-11e5-ba71-058fbc01cf0b</t>
  </si>
  <si>
    <t>ce2db534-7144-11e5-ba71-058fbc01cf0b</t>
  </si>
  <si>
    <t>ce2db782-7144-11e5-ba71-058fbc01cf0b</t>
  </si>
  <si>
    <t>ce2db890-7144-11e5-ba71-058fbc01cf0b</t>
  </si>
  <si>
    <t>ce2dc01a-7144-11e5-ba71-058fbc01cf0b</t>
  </si>
  <si>
    <t>ce2dc2c2-7144-11e5-ba71-058fbc01cf0b</t>
  </si>
  <si>
    <t>ce2dc664-7144-11e5-ba71-058fbc01cf0b</t>
  </si>
  <si>
    <t>Catahoula Leopard Dog-Siberian Husky Mix</t>
  </si>
  <si>
    <t>ce2dc920-7144-11e5-ba71-058fbc01cf0b</t>
  </si>
  <si>
    <t>ce2dcc68-7144-11e5-ba71-058fbc01cf0b</t>
  </si>
  <si>
    <t>ce2de248-7144-11e5-ba71-058fbc01cf0b</t>
  </si>
  <si>
    <t>ce2de3d8-7144-11e5-ba71-058fbc01cf0b</t>
  </si>
  <si>
    <t>Scottish Deerhound</t>
  </si>
  <si>
    <t>ce2deb6c-7144-11e5-ba71-058fbc01cf0b</t>
  </si>
  <si>
    <t>ce2e0688-7144-11e5-ba71-058fbc01cf0b</t>
  </si>
  <si>
    <t>Saluki</t>
  </si>
  <si>
    <t>ce2e0796-7144-11e5-ba71-058fbc01cf0b</t>
  </si>
  <si>
    <t>ce2e0818-7144-11e5-ba71-058fbc01cf0b</t>
  </si>
  <si>
    <t>ce2e09a8-7144-11e5-ba71-058fbc01cf0b</t>
  </si>
  <si>
    <t>ce2e0bc4-7144-11e5-ba71-058fbc01cf0b</t>
  </si>
  <si>
    <t>ce2e0c46-7144-11e5-ba71-058fbc01cf0b</t>
  </si>
  <si>
    <t>ce2e0ee4-7144-11e5-ba71-058fbc01cf0b</t>
  </si>
  <si>
    <t>ce2e0f66-7144-11e5-ba71-058fbc01cf0b</t>
  </si>
  <si>
    <t>ce2e129a-7144-11e5-ba71-058fbc01cf0b</t>
  </si>
  <si>
    <t>ce2e1326-7144-11e5-ba71-058fbc01cf0b</t>
  </si>
  <si>
    <t>ce2e16dc-7144-11e5-ba71-058fbc01cf0b</t>
  </si>
  <si>
    <t>ce2e1902-7144-11e5-ba71-058fbc01cf0b</t>
  </si>
  <si>
    <t>ce2e1aba-7144-11e5-ba71-058fbc01cf0b</t>
  </si>
  <si>
    <t>ce2e1e8e-7144-11e5-ba71-058fbc01cf0b</t>
  </si>
  <si>
    <t>ce2e1f56-7144-11e5-ba71-058fbc01cf0b</t>
  </si>
  <si>
    <t>ce2e2082-7144-11e5-ba71-058fbc01cf0b</t>
  </si>
  <si>
    <t>ce2e20dc-7144-11e5-ba71-058fbc01cf0b</t>
  </si>
  <si>
    <t>ce2e238e-7144-11e5-ba71-058fbc01cf0b</t>
  </si>
  <si>
    <t>ce2e23f2-7144-11e5-ba71-058fbc01cf0b</t>
  </si>
  <si>
    <t>ce2e2960-7144-11e5-ba71-058fbc01cf0b</t>
  </si>
  <si>
    <t>ce2e2ec4-7144-11e5-ba71-058fbc01cf0b</t>
  </si>
  <si>
    <t>ce2e2ff0-7144-11e5-ba71-058fbc01cf0b</t>
  </si>
  <si>
    <t>ce2e30ae-7144-11e5-ba71-058fbc01cf0b</t>
  </si>
  <si>
    <t>ce2e31d0-7144-11e5-ba71-058fbc01cf0b</t>
  </si>
  <si>
    <t>ce2e3298-7144-11e5-ba71-058fbc01cf0b</t>
  </si>
  <si>
    <t>ce2e3356-7144-11e5-ba71-058fbc01cf0b</t>
  </si>
  <si>
    <t>ce2e33ba-7144-11e5-ba71-058fbc01cf0b</t>
  </si>
  <si>
    <t>ce2e354a-7144-11e5-ba71-058fbc01cf0b</t>
  </si>
  <si>
    <t>ce2e35a4-7144-11e5-ba71-058fbc01cf0b</t>
  </si>
  <si>
    <t>ce2e3608-7144-11e5-ba71-058fbc01cf0b</t>
  </si>
  <si>
    <t>ce2e366c-7144-11e5-ba71-058fbc01cf0b</t>
  </si>
  <si>
    <t>ce2e378e-7144-11e5-ba71-058fbc01cf0b</t>
  </si>
  <si>
    <t>ce2e3b44-7144-11e5-ba71-058fbc01cf0b</t>
  </si>
  <si>
    <t>ce2e3d06-7144-11e5-ba71-058fbc01cf0b</t>
  </si>
  <si>
    <t>ce2e3da6-7144-11e5-ba71-058fbc01cf0b</t>
  </si>
  <si>
    <t>ce2e4008-7144-11e5-ba71-058fbc01cf0b</t>
  </si>
  <si>
    <t>ce2e409e-7144-11e5-ba71-058fbc01cf0b</t>
  </si>
  <si>
    <t>ce2e41ca-7144-11e5-ba71-058fbc01cf0b</t>
  </si>
  <si>
    <t>ce2e438c-7144-11e5-ba71-058fbc01cf0b</t>
  </si>
  <si>
    <t>ce2e4576-7144-11e5-ba71-058fbc01cf0b</t>
  </si>
  <si>
    <t>ce2e45d0-7144-11e5-ba71-058fbc01cf0b</t>
  </si>
  <si>
    <t>ce2e47c4-7144-11e5-ba71-058fbc01cf0b</t>
  </si>
  <si>
    <t>ce2e4940-7144-11e5-ba71-058fbc01cf0b</t>
  </si>
  <si>
    <t>ce2e4a62-7144-11e5-ba71-058fbc01cf0b</t>
  </si>
  <si>
    <t>ce2e4be8-7144-11e5-ba71-058fbc01cf0b</t>
  </si>
  <si>
    <t>ce2e4ca6-7144-11e5-ba71-058fbc01cf0b</t>
  </si>
  <si>
    <t>ce2e4d00-7144-11e5-ba71-058fbc01cf0b</t>
  </si>
  <si>
    <t>ce2e4d64-7144-11e5-ba71-058fbc01cf0b</t>
  </si>
  <si>
    <t>ce2e548a-7144-11e5-ba71-058fbc01cf0b</t>
  </si>
  <si>
    <t>ce2e5610-7144-11e5-ba71-058fbc01cf0b</t>
  </si>
  <si>
    <t>German Shorthaired Pointer- Mix</t>
  </si>
  <si>
    <t>ce2e573c-7144-11e5-ba71-058fbc01cf0b</t>
  </si>
  <si>
    <t>ce2e585e-7144-11e5-ba71-058fbc01cf0b</t>
  </si>
  <si>
    <t>ce2e5b6a-7144-11e5-ba71-058fbc01cf0b</t>
  </si>
  <si>
    <t>ce2e5cf0-7144-11e5-ba71-058fbc01cf0b</t>
  </si>
  <si>
    <t>ce2e5e1c-7144-11e5-ba71-058fbc01cf0b</t>
  </si>
  <si>
    <t>ce2e5eda-7144-11e5-ba71-058fbc01cf0b</t>
  </si>
  <si>
    <t>ce2e61e6-7144-11e5-ba71-058fbc01cf0b</t>
  </si>
  <si>
    <t>ce2e6376-7144-11e5-ba71-058fbc01cf0b</t>
  </si>
  <si>
    <t>ce2e6556-7144-11e5-ba71-058fbc01cf0b</t>
  </si>
  <si>
    <t>ce2e69ca-7144-11e5-ba71-058fbc01cf0b</t>
  </si>
  <si>
    <t>ce2e6a2e-7144-11e5-ba71-058fbc01cf0b</t>
  </si>
  <si>
    <t>ce2e6baa-7144-11e5-ba71-058fbc01cf0b</t>
  </si>
  <si>
    <t>ce2e6cc2-7144-11e5-ba71-058fbc01cf0b</t>
  </si>
  <si>
    <t>ce2e6f10-7144-11e5-ba71-058fbc01cf0b</t>
  </si>
  <si>
    <t>ce2e7032-7144-11e5-ba71-058fbc01cf0b</t>
  </si>
  <si>
    <t>ce2e71ae-7144-11e5-ba71-058fbc01cf0b</t>
  </si>
  <si>
    <t>ce2e7208-7144-11e5-ba71-058fbc01cf0b</t>
  </si>
  <si>
    <t>ce2e7262-7144-11e5-ba71-058fbc01cf0b</t>
  </si>
  <si>
    <t>ce2e72bc-7144-11e5-ba71-058fbc01cf0b</t>
  </si>
  <si>
    <t>ce2e7316-7144-11e5-ba71-058fbc01cf0b</t>
  </si>
  <si>
    <t>ce2e7370-7144-11e5-ba71-058fbc01cf0b</t>
  </si>
  <si>
    <t>ce2e73ca-7144-11e5-ba71-058fbc01cf0b</t>
  </si>
  <si>
    <t>ce2e7474-7144-11e5-ba71-058fbc01cf0b</t>
  </si>
  <si>
    <t>ce2e758c-7144-11e5-ba71-058fbc01cf0b</t>
  </si>
  <si>
    <t>ce2e7ab4-7144-11e5-ba71-058fbc01cf0b</t>
  </si>
  <si>
    <t>ce2e82b6-7144-11e5-ba71-058fbc01cf0b</t>
  </si>
  <si>
    <t>ce2e83c4-7144-11e5-ba71-058fbc01cf0b</t>
  </si>
  <si>
    <t>ce2e843c-7144-11e5-ba71-058fbc01cf0b</t>
  </si>
  <si>
    <t>ce2e893c-7144-11e5-ba71-058fbc01cf0b</t>
  </si>
  <si>
    <t>ce2e968e-7144-11e5-ba71-058fbc01cf0b</t>
  </si>
  <si>
    <t>ce2e9e7c-7144-11e5-ba71-058fbc01cf0b</t>
  </si>
  <si>
    <t>ce2ea106-7144-11e5-ba71-058fbc01cf0b</t>
  </si>
  <si>
    <t>ce2ea228-7144-11e5-ba71-058fbc01cf0b</t>
  </si>
  <si>
    <t>ce2ea282-7144-11e5-ba71-058fbc01cf0b</t>
  </si>
  <si>
    <t>Wirehaired Vizsla</t>
  </si>
  <si>
    <t>ce2ea4bc-7144-11e5-ba71-058fbc01cf0b</t>
  </si>
  <si>
    <t>ce2ea926-7144-11e5-ba71-058fbc01cf0b</t>
  </si>
  <si>
    <t>ce2eabba-7144-11e5-ba71-058fbc01cf0b</t>
  </si>
  <si>
    <t>ce2eb0e2-7144-11e5-ba71-058fbc01cf0b</t>
  </si>
  <si>
    <t>ce2eb13c-7144-11e5-ba71-058fbc01cf0b</t>
  </si>
  <si>
    <t>ce2eb768-7144-11e5-ba71-058fbc01cf0b</t>
  </si>
  <si>
    <t>ce2eb93e-7144-11e5-ba71-058fbc01cf0b</t>
  </si>
  <si>
    <t>ce2eb9fc-7144-11e5-ba71-058fbc01cf0b</t>
  </si>
  <si>
    <t>ce2ec3fc-7144-11e5-ba71-058fbc01cf0b</t>
  </si>
  <si>
    <t>ce2ec5c8-7144-11e5-ba71-058fbc01cf0b</t>
  </si>
  <si>
    <t>ce2ec744-7144-11e5-ba71-058fbc01cf0b</t>
  </si>
  <si>
    <t>ce2eca32-7144-11e5-ba71-058fbc01cf0b</t>
  </si>
  <si>
    <t>ce2ecece-7144-11e5-ba71-058fbc01cf0b</t>
  </si>
  <si>
    <t>ce2ed1bc-7144-11e5-ba71-058fbc01cf0b</t>
  </si>
  <si>
    <t>ce2ed37e-7144-11e5-ba71-058fbc01cf0b</t>
  </si>
  <si>
    <t>ce2ed82e-7144-11e5-ba71-058fbc01cf0b</t>
  </si>
  <si>
    <t>ce2ed892-7144-11e5-ba71-058fbc01cf0b</t>
  </si>
  <si>
    <t>ce2edc98-7144-11e5-ba71-058fbc01cf0b</t>
  </si>
  <si>
    <t>ce2edf22-7144-11e5-ba71-058fbc01cf0b</t>
  </si>
  <si>
    <t>ce2ee08a-7144-11e5-ba71-058fbc01cf0b</t>
  </si>
  <si>
    <t>ce2ee1fc-7144-11e5-ba71-058fbc01cf0b</t>
  </si>
  <si>
    <t>ce2ee940-7144-11e5-ba71-058fbc01cf0b</t>
  </si>
  <si>
    <t>ce2eed1e-7144-11e5-ba71-058fbc01cf0b</t>
  </si>
  <si>
    <t>ce2ef296-7144-11e5-ba71-058fbc01cf0b</t>
  </si>
  <si>
    <t>ce2ef98a-7144-11e5-ba71-058fbc01cf0b</t>
  </si>
  <si>
    <t>ce2efa48-7144-11e5-ba71-058fbc01cf0b</t>
  </si>
  <si>
    <t>ce2efc28-7144-11e5-ba71-058fbc01cf0b</t>
  </si>
  <si>
    <t>ce2eff16-7144-11e5-ba71-058fbc01cf0b</t>
  </si>
  <si>
    <t>ce2f0088-7144-11e5-ba71-058fbc01cf0b</t>
  </si>
  <si>
    <t>ce2f0556-7144-11e5-ba71-058fbc01cf0b</t>
  </si>
  <si>
    <t>ce2f072c-7144-11e5-ba71-058fbc01cf0b</t>
  </si>
  <si>
    <t>ce2f08a8-7144-11e5-ba71-058fbc01cf0b</t>
  </si>
  <si>
    <t>ce2f0902-7144-11e5-ba71-058fbc01cf0b</t>
  </si>
  <si>
    <t>ce2f0c2c-7144-11e5-ba71-058fbc01cf0b</t>
  </si>
  <si>
    <t>ce2f1104-7144-11e5-ba71-058fbc01cf0b</t>
  </si>
  <si>
    <t>ce2f115e-7144-11e5-ba71-058fbc01cf0b</t>
  </si>
  <si>
    <t>ce2f11ae-7144-11e5-ba71-058fbc01cf0b</t>
  </si>
  <si>
    <t>ce2f1942-7144-11e5-ba71-058fbc01cf0b</t>
  </si>
  <si>
    <t>ce2f32ba-7144-11e5-ba71-058fbc01cf0b</t>
  </si>
  <si>
    <t>ce2f330a-7144-11e5-ba71-058fbc01cf0b</t>
  </si>
  <si>
    <t>ce2f374c-7144-11e5-ba71-058fbc01cf0b</t>
  </si>
  <si>
    <t>ce2f397c-7144-11e5-ba71-058fbc01cf0b</t>
  </si>
  <si>
    <t>ce2f39d6-7144-11e5-ba71-058fbc01cf0b</t>
  </si>
  <si>
    <t>ce2f3ea4-7144-11e5-ba71-058fbc01cf0b</t>
  </si>
  <si>
    <t>ce2f43fe-7144-11e5-ba71-058fbc01cf0b</t>
  </si>
  <si>
    <t>ce2f4624-7144-11e5-ba71-058fbc01cf0b</t>
  </si>
  <si>
    <t>ce2f4a66-7144-11e5-ba71-058fbc01cf0b</t>
  </si>
  <si>
    <t>Dachshund-Wire Fox Terrier Mix</t>
  </si>
  <si>
    <t>ce2f4c28-7144-11e5-ba71-058fbc01cf0b</t>
  </si>
  <si>
    <t>ce2f4ef8-7144-11e5-ba71-058fbc01cf0b</t>
  </si>
  <si>
    <t>ce2f4fac-7144-11e5-ba71-058fbc01cf0b</t>
  </si>
  <si>
    <t>ce2f536c-7144-11e5-ba71-058fbc01cf0b</t>
  </si>
  <si>
    <t>ce2f547a-7144-11e5-ba71-058fbc01cf0b</t>
  </si>
  <si>
    <t>ce2f5b32-7144-11e5-ba71-058fbc01cf0b</t>
  </si>
  <si>
    <t>ce2f5b8c-7144-11e5-ba71-058fbc01cf0b</t>
  </si>
  <si>
    <t>ce2f5db2-7144-11e5-ba71-058fbc01cf0b</t>
  </si>
  <si>
    <t>ce2f5e16-7144-11e5-ba71-058fbc01cf0b</t>
  </si>
  <si>
    <t>ce2f66c2-7144-11e5-ba71-058fbc01cf0b</t>
  </si>
  <si>
    <t>ce2f6d52-7144-11e5-ba71-058fbc01cf0b</t>
  </si>
  <si>
    <t>ce2f77ca-7144-11e5-ba71-058fbc01cf0b</t>
  </si>
  <si>
    <t>ce2f78d8-7144-11e5-ba71-058fbc01cf0b</t>
  </si>
  <si>
    <t>ce2f7996-7144-11e5-ba71-058fbc01cf0b</t>
  </si>
  <si>
    <t>ce2f7bc6-7144-11e5-ba71-058fbc01cf0b</t>
  </si>
  <si>
    <t>ce2f7c84-7144-11e5-ba71-058fbc01cf0b</t>
  </si>
  <si>
    <t>ce2f7d42-7144-11e5-ba71-058fbc01cf0b</t>
  </si>
  <si>
    <t>ce2f7d9c-7144-11e5-ba71-058fbc01cf0b</t>
  </si>
  <si>
    <t>ce2f7e5a-7144-11e5-ba71-058fbc01cf0b</t>
  </si>
  <si>
    <t>ce2f81f2-7144-11e5-ba71-058fbc01cf0b</t>
  </si>
  <si>
    <t>ce2f836e-7144-11e5-ba71-058fbc01cf0b</t>
  </si>
  <si>
    <t>ce2f83c8-7144-11e5-ba71-058fbc01cf0b</t>
  </si>
  <si>
    <t>ce2f8422-7144-11e5-ba71-058fbc01cf0b</t>
  </si>
  <si>
    <t>ce2f879c-7144-11e5-ba71-058fbc01cf0b</t>
  </si>
  <si>
    <t>ce2f8a26-7144-11e5-ba71-058fbc01cf0b</t>
  </si>
  <si>
    <t>ce2f9340-7144-11e5-ba71-058fbc01cf0b</t>
  </si>
  <si>
    <t>ce2f973c-7144-11e5-ba71-058fbc01cf0b</t>
  </si>
  <si>
    <t>ce2fb10e-7144-11e5-ba71-058fbc01cf0b</t>
  </si>
  <si>
    <t>ce2fc9a0-7144-11e5-ba71-058fbc01cf0b</t>
  </si>
  <si>
    <t>Chihuahua-Cardigan Welsh Corgi Mix</t>
  </si>
  <si>
    <t>ce2fcb12-7144-11e5-ba71-058fbc01cf0b</t>
  </si>
  <si>
    <t>ce2fcf5e-7144-11e5-ba71-058fbc01cf0b</t>
  </si>
  <si>
    <t>ce2fd076-7144-11e5-ba71-058fbc01cf0b</t>
  </si>
  <si>
    <t>ce2fd8aa-7144-11e5-ba71-058fbc01cf0b</t>
  </si>
  <si>
    <t>ce2fdb34-7144-11e5-ba71-058fbc01cf0b</t>
  </si>
  <si>
    <t>ce2fdbe8-7144-11e5-ba71-058fbc01cf0b</t>
  </si>
  <si>
    <t>ce2fdfda-7144-11e5-ba71-058fbc01cf0b</t>
  </si>
  <si>
    <t>ce2fe2b4-7144-11e5-ba71-058fbc01cf0b</t>
  </si>
  <si>
    <t>ce2fecfa-7144-11e5-ba71-058fbc01cf0b</t>
  </si>
  <si>
    <t>ce2ff344-7144-11e5-ba71-058fbc01cf0b</t>
  </si>
  <si>
    <t>Bulldog-Rottweiler Mix</t>
  </si>
  <si>
    <t>ce2ffdd0-7144-11e5-ba71-058fbc01cf0b</t>
  </si>
  <si>
    <t>ce2ffe66-7144-11e5-ba71-058fbc01cf0b</t>
  </si>
  <si>
    <t>ce2ffef2-7144-11e5-ba71-058fbc01cf0b</t>
  </si>
  <si>
    <t>ce30028a-7144-11e5-ba71-058fbc01cf0b</t>
  </si>
  <si>
    <t>ce30050a-7144-11e5-ba71-058fbc01cf0b</t>
  </si>
  <si>
    <t>ce3005c8-7144-11e5-ba71-058fbc01cf0b</t>
  </si>
  <si>
    <t>ce3006e0-7144-11e5-ba71-058fbc01cf0b</t>
  </si>
  <si>
    <t>ce300794-7144-11e5-ba71-058fbc01cf0b</t>
  </si>
  <si>
    <t>ce300852-7144-11e5-ba71-058fbc01cf0b</t>
  </si>
  <si>
    <t>ce300a14-7144-11e5-ba71-058fbc01cf0b</t>
  </si>
  <si>
    <t>ce300b86-7144-11e5-ba71-058fbc01cf0b</t>
  </si>
  <si>
    <t>ce300c3a-7144-11e5-ba71-058fbc01cf0b</t>
  </si>
  <si>
    <t>ce301036-7144-11e5-ba71-058fbc01cf0b</t>
  </si>
  <si>
    <t>ce3016bc-7144-11e5-ba71-058fbc01cf0b</t>
  </si>
  <si>
    <t>ce3018ec-7144-11e5-ba71-058fbc01cf0b</t>
  </si>
  <si>
    <t>ce301ce8-7144-11e5-ba71-058fbc01cf0b</t>
  </si>
  <si>
    <t>ce30235a-7144-11e5-ba71-058fbc01cf0b</t>
  </si>
  <si>
    <t>ce3024cc-7144-11e5-ba71-058fbc01cf0b</t>
  </si>
  <si>
    <t>ce3029ea-7144-11e5-ba71-058fbc01cf0b</t>
  </si>
  <si>
    <t>ce302a9e-7144-11e5-ba71-058fbc01cf0b</t>
  </si>
  <si>
    <t>ce303016-7144-11e5-ba71-058fbc01cf0b</t>
  </si>
  <si>
    <t>ce303070-7144-11e5-ba71-058fbc01cf0b</t>
  </si>
  <si>
    <t>ce3032a0-7144-11e5-ba71-058fbc01cf0b</t>
  </si>
  <si>
    <t>ce303354-7144-11e5-ba71-058fbc01cf0b</t>
  </si>
  <si>
    <t>ce304178-7144-11e5-ba71-058fbc01cf0b</t>
  </si>
  <si>
    <t>ce304be6-7144-11e5-ba71-058fbc01cf0b</t>
  </si>
  <si>
    <t>ce3059e2-7144-11e5-ba71-058fbc01cf0b</t>
  </si>
  <si>
    <t>ce305a96-7144-11e5-ba71-058fbc01cf0b</t>
  </si>
  <si>
    <t>ce305c4e-7144-11e5-ba71-058fbc01cf0b</t>
  </si>
  <si>
    <t>ce305ffa-7144-11e5-ba71-058fbc01cf0b</t>
  </si>
  <si>
    <t>ce30639c-7144-11e5-ba71-058fbc01cf0b</t>
  </si>
  <si>
    <t>ce306518-7144-11e5-ba71-058fbc01cf0b</t>
  </si>
  <si>
    <t>Akita-Belgian Tervuren Mix</t>
  </si>
  <si>
    <t>ce3066e4-7144-11e5-ba71-058fbc01cf0b</t>
  </si>
  <si>
    <t>ce3067fc-7144-11e5-ba71-058fbc01cf0b</t>
  </si>
  <si>
    <t>ce306a2c-7144-11e5-ba71-058fbc01cf0b</t>
  </si>
  <si>
    <t>Bulldog-Boston Terrier Mix</t>
  </si>
  <si>
    <t>ce306c5c-7144-11e5-ba71-058fbc01cf0b</t>
  </si>
  <si>
    <t>ce306e28-7144-11e5-ba71-058fbc01cf0b</t>
  </si>
  <si>
    <t>Shih Tzu-Pomeranian Mix</t>
  </si>
  <si>
    <t>ce3077f6-7144-11e5-ba71-058fbc01cf0b</t>
  </si>
  <si>
    <t>ce307b02-7144-11e5-ba71-058fbc01cf0b</t>
  </si>
  <si>
    <t>ce307fd0-7144-11e5-ba71-058fbc01cf0b</t>
  </si>
  <si>
    <t>Pembroke Welsh Corgi-Australian Shepherd Mix</t>
  </si>
  <si>
    <t>ce3086ec-7144-11e5-ba71-058fbc01cf0b</t>
  </si>
  <si>
    <t>ce308a16-7144-11e5-ba71-058fbc01cf0b</t>
  </si>
  <si>
    <t>ce308d90-7144-11e5-ba71-058fbc01cf0b</t>
  </si>
  <si>
    <t>ce308fd4-7144-11e5-ba71-058fbc01cf0b</t>
  </si>
  <si>
    <t>ce30906a-7144-11e5-ba71-058fbc01cf0b</t>
  </si>
  <si>
    <t>ce309506-7144-11e5-ba71-058fbc01cf0b</t>
  </si>
  <si>
    <t>ce30956a-7144-11e5-ba71-058fbc01cf0b</t>
  </si>
  <si>
    <t>ce3095c4-7144-11e5-ba71-058fbc01cf0b</t>
  </si>
  <si>
    <t>ce309a2e-7144-11e5-ba71-058fbc01cf0b</t>
  </si>
  <si>
    <t>Catahoula Leopard Dog- Mix</t>
  </si>
  <si>
    <t>ce309bfa-7144-11e5-ba71-058fbc01cf0b</t>
  </si>
  <si>
    <t>ce309d76-7144-11e5-ba71-058fbc01cf0b</t>
  </si>
  <si>
    <t>ce309e8e-7144-11e5-ba71-058fbc01cf0b</t>
  </si>
  <si>
    <t>ce30a0b4-7144-11e5-ba71-058fbc01cf0b</t>
  </si>
  <si>
    <t>ce30a10e-7144-11e5-ba71-058fbc01cf0b</t>
  </si>
  <si>
    <t>ce30a5c8-7144-11e5-ba71-058fbc01cf0b</t>
  </si>
  <si>
    <t>ce30a97e-7144-11e5-ba71-058fbc01cf0b</t>
  </si>
  <si>
    <t>ce30b1e4-7144-11e5-ba71-058fbc01cf0b</t>
  </si>
  <si>
    <t>ce30b3c4-7144-11e5-ba71-058fbc01cf0b</t>
  </si>
  <si>
    <t>ce30b428-7144-11e5-ba71-058fbc01cf0b</t>
  </si>
  <si>
    <t>ce30b702-7144-11e5-ba71-058fbc01cf0b</t>
  </si>
  <si>
    <t>ce30bb6c-7144-11e5-ba71-058fbc01cf0b</t>
  </si>
  <si>
    <t>ce30c03a-7144-11e5-ba71-058fbc01cf0b</t>
  </si>
  <si>
    <t>ce30c094-7144-11e5-ba71-058fbc01cf0b</t>
  </si>
  <si>
    <t>ce30c364-7144-11e5-ba71-058fbc01cf0b</t>
  </si>
  <si>
    <t>ce30c4ea-7144-11e5-ba71-058fbc01cf0b</t>
  </si>
  <si>
    <t>ce30d548-7144-11e5-ba71-058fbc01cf0b</t>
  </si>
  <si>
    <t>ce30da3e-7144-11e5-ba71-058fbc01cf0b</t>
  </si>
  <si>
    <t>ce30e38a-7144-11e5-ba71-058fbc01cf0b</t>
  </si>
  <si>
    <t>ce30f4e2-7144-11e5-ba71-058fbc01cf0b</t>
  </si>
  <si>
    <t>ce30f834-7144-11e5-ba71-058fbc01cf0b</t>
  </si>
  <si>
    <t>ce30fcf8-7144-11e5-ba71-058fbc01cf0b</t>
  </si>
  <si>
    <t>ce30fdb6-7144-11e5-ba71-058fbc01cf0b</t>
  </si>
  <si>
    <t>ce31027a-7144-11e5-ba71-058fbc01cf0b</t>
  </si>
  <si>
    <t>ce310450-7144-11e5-ba71-058fbc01cf0b</t>
  </si>
  <si>
    <t>ce310572-7144-11e5-ba71-058fbc01cf0b</t>
  </si>
  <si>
    <t>ce310748-7144-11e5-ba71-058fbc01cf0b</t>
  </si>
  <si>
    <t>ce31091e-7144-11e5-ba71-058fbc01cf0b</t>
  </si>
  <si>
    <t>ce310a90-7144-11e5-ba71-058fbc01cf0b</t>
  </si>
  <si>
    <t>ce312c6e-7144-11e5-ba71-058fbc01cf0b</t>
  </si>
  <si>
    <t>ce312d22-7144-11e5-ba71-058fbc01cf0b</t>
  </si>
  <si>
    <t>ce312de0-7144-11e5-ba71-058fbc01cf0b</t>
  </si>
  <si>
    <t>ce313146-7144-11e5-ba71-058fbc01cf0b</t>
  </si>
  <si>
    <t>ce313204-7144-11e5-ba71-058fbc01cf0b</t>
  </si>
  <si>
    <t>ce313574-7144-11e5-ba71-058fbc01cf0b</t>
  </si>
  <si>
    <t>ce3136a0-7144-11e5-ba71-058fbc01cf0b</t>
  </si>
  <si>
    <t>ce313768-7144-11e5-ba71-058fbc01cf0b</t>
  </si>
  <si>
    <t>ce314384-7144-11e5-ba71-058fbc01cf0b</t>
  </si>
  <si>
    <t>ce3145d2-7144-11e5-ba71-058fbc01cf0b</t>
  </si>
  <si>
    <t>Golden Retriever-Siberian Husky Mix</t>
  </si>
  <si>
    <t>ce314960-7144-11e5-ba71-058fbc01cf0b</t>
  </si>
  <si>
    <t>ce3149ba-7144-11e5-ba71-058fbc01cf0b</t>
  </si>
  <si>
    <t>ce314c6c-7144-11e5-ba71-058fbc01cf0b</t>
  </si>
  <si>
    <t>ce314d34-7144-11e5-ba71-058fbc01cf0b</t>
  </si>
  <si>
    <t>ce314df2-7144-11e5-ba71-058fbc01cf0b</t>
  </si>
  <si>
    <t>ce315108-7144-11e5-ba71-058fbc01cf0b</t>
  </si>
  <si>
    <t>ce315298-7144-11e5-ba71-058fbc01cf0b</t>
  </si>
  <si>
    <t>ce31541e-7144-11e5-ba71-058fbc01cf0b</t>
  </si>
  <si>
    <t>ce315978-7144-11e5-ba71-058fbc01cf0b</t>
  </si>
  <si>
    <t>Pug-Chinese Shar-Pei Mix</t>
  </si>
  <si>
    <t>ce315a4a-7144-11e5-ba71-058fbc01cf0b</t>
  </si>
  <si>
    <t>Miniature Pinscher-German Shepherd Dog Mix</t>
  </si>
  <si>
    <t>ce315c16-7144-11e5-ba71-058fbc01cf0b</t>
  </si>
  <si>
    <t>ce31665c-7144-11e5-ba71-058fbc01cf0b</t>
  </si>
  <si>
    <t>ce316b5c-7144-11e5-ba71-058fbc01cf0b</t>
  </si>
  <si>
    <t>ce316be8-7144-11e5-ba71-058fbc01cf0b</t>
  </si>
  <si>
    <t>ce317aac-7144-11e5-ba71-058fbc01cf0b</t>
  </si>
  <si>
    <t>ce31888a-7144-11e5-ba71-058fbc01cf0b</t>
  </si>
  <si>
    <t>ce3188e4-7144-11e5-ba71-058fbc01cf0b</t>
  </si>
  <si>
    <t>ce318998-7144-11e5-ba71-058fbc01cf0b</t>
  </si>
  <si>
    <t>ce318a4c-7144-11e5-ba71-058fbc01cf0b</t>
  </si>
  <si>
    <t>ce318ab0-7144-11e5-ba71-058fbc01cf0b</t>
  </si>
  <si>
    <t>ce318c2c-7144-11e5-ba71-058fbc01cf0b</t>
  </si>
  <si>
    <t>ce31921c-7144-11e5-ba71-058fbc01cf0b</t>
  </si>
  <si>
    <t>ce3192da-7144-11e5-ba71-058fbc01cf0b</t>
  </si>
  <si>
    <t>ce319398-7144-11e5-ba71-058fbc01cf0b</t>
  </si>
  <si>
    <t>Rat Terrier- Mix</t>
  </si>
  <si>
    <t>ce3194ba-7144-11e5-ba71-058fbc01cf0b</t>
  </si>
  <si>
    <t>ce3195d2-7144-11e5-ba71-058fbc01cf0b</t>
  </si>
  <si>
    <t>ce319636-7144-11e5-ba71-058fbc01cf0b</t>
  </si>
  <si>
    <t>ce31980c-7144-11e5-ba71-058fbc01cf0b</t>
  </si>
  <si>
    <t>ce3198ca-7144-11e5-ba71-058fbc01cf0b</t>
  </si>
  <si>
    <t>ce319924-7144-11e5-ba71-058fbc01cf0b</t>
  </si>
  <si>
    <t>ce3199e2-7144-11e5-ba71-058fbc01cf0b</t>
  </si>
  <si>
    <t>ce319aa0-7144-11e5-ba71-058fbc01cf0b</t>
  </si>
  <si>
    <t>ce319cd0-7144-11e5-ba71-058fbc01cf0b</t>
  </si>
  <si>
    <t>ce319de8-7144-11e5-ba71-058fbc01cf0b</t>
  </si>
  <si>
    <t>ce319f5a-7144-11e5-ba71-058fbc01cf0b</t>
  </si>
  <si>
    <t>Chihuahua-Smooth Fox Terrier Mix</t>
  </si>
  <si>
    <t>ce31a2ac-7144-11e5-ba71-058fbc01cf0b</t>
  </si>
  <si>
    <t>ce31a3c4-7144-11e5-ba71-058fbc01cf0b</t>
  </si>
  <si>
    <t>ce31a4dc-7144-11e5-ba71-058fbc01cf0b</t>
  </si>
  <si>
    <t>ce31aa9a-7144-11e5-ba71-058fbc01cf0b</t>
  </si>
  <si>
    <t>ce31aaf4-7144-11e5-ba71-058fbc01cf0b</t>
  </si>
  <si>
    <t>ce31acca-7144-11e5-ba71-058fbc01cf0b</t>
  </si>
  <si>
    <t>ce31ade2-7144-11e5-ba71-058fbc01cf0b</t>
  </si>
  <si>
    <t>ce31b012-7144-11e5-ba71-058fbc01cf0b</t>
  </si>
  <si>
    <t>ce31b18e-7144-11e5-ba71-058fbc01cf0b</t>
  </si>
  <si>
    <t>ce31b1f2-7144-11e5-ba71-058fbc01cf0b</t>
  </si>
  <si>
    <t>ce31b67a-7144-11e5-ba71-058fbc01cf0b</t>
  </si>
  <si>
    <t>ce31b9ae-7144-11e5-ba71-058fbc01cf0b</t>
  </si>
  <si>
    <t>ce31c00c-7144-11e5-ba71-058fbc01cf0b</t>
  </si>
  <si>
    <t>ce31c2a0-7144-11e5-ba71-058fbc01cf0b</t>
  </si>
  <si>
    <t>ce31c534-7144-11e5-ba71-058fbc01cf0b</t>
  </si>
  <si>
    <t>Chihuahua-Miniature Schnauzer Mix</t>
  </si>
  <si>
    <t>ce31c70a-7144-11e5-ba71-058fbc01cf0b</t>
  </si>
  <si>
    <t>ce31c9f8-7144-11e5-ba71-058fbc01cf0b</t>
  </si>
  <si>
    <t>ce31cd9a-7144-11e5-ba71-058fbc01cf0b</t>
  </si>
  <si>
    <t>Cocker Spaniel-Standard Schnauzer Mix</t>
  </si>
  <si>
    <t>ce31d1fa-7144-11e5-ba71-058fbc01cf0b</t>
  </si>
  <si>
    <t>ce31d31c-7144-11e5-ba71-058fbc01cf0b</t>
  </si>
  <si>
    <t>ce31d54c-7144-11e5-ba71-058fbc01cf0b</t>
  </si>
  <si>
    <t>ce31d722-7144-11e5-ba71-058fbc01cf0b</t>
  </si>
  <si>
    <t>ce31d77c-7144-11e5-ba71-058fbc01cf0b</t>
  </si>
  <si>
    <t>ce31d7e0-7144-11e5-ba71-058fbc01cf0b</t>
  </si>
  <si>
    <t>ce31d952-7144-11e5-ba71-058fbc01cf0b</t>
  </si>
  <si>
    <t>ce31db1e-7144-11e5-ba71-058fbc01cf0b</t>
  </si>
  <si>
    <t>ce31dc36-7144-11e5-ba71-058fbc01cf0b</t>
  </si>
  <si>
    <t>ce31dd44-7144-11e5-ba71-058fbc01cf0b</t>
  </si>
  <si>
    <t>ce31e406-7144-11e5-ba71-058fbc01cf0b</t>
  </si>
  <si>
    <t>ce31e460-7144-11e5-ba71-058fbc01cf0b</t>
  </si>
  <si>
    <t>ce31e690-7144-11e5-ba71-058fbc01cf0b</t>
  </si>
  <si>
    <t>ce31f59a-7144-11e5-ba71-058fbc01cf0b</t>
  </si>
  <si>
    <t>ce31f66c-7144-11e5-ba71-058fbc01cf0b</t>
  </si>
  <si>
    <t>ce31fd42-7144-11e5-ba71-058fbc01cf0b</t>
  </si>
  <si>
    <t>ce320080-7144-11e5-ba71-058fbc01cf0b</t>
  </si>
  <si>
    <t>ce3225c4-7144-11e5-ba71-058fbc01cf0b</t>
  </si>
  <si>
    <t>Japanese Chin-Italian Greyhound Mix</t>
  </si>
  <si>
    <t>ce322740-7144-11e5-ba71-058fbc01cf0b</t>
  </si>
  <si>
    <t>ce322b6e-7144-11e5-ba71-058fbc01cf0b</t>
  </si>
  <si>
    <t>ce322cfe-7144-11e5-ba71-058fbc01cf0b</t>
  </si>
  <si>
    <t>ce322f42-7144-11e5-ba71-058fbc01cf0b</t>
  </si>
  <si>
    <t>ce3230c8-7144-11e5-ba71-058fbc01cf0b</t>
  </si>
  <si>
    <t>ce3231e0-7144-11e5-ba71-058fbc01cf0b</t>
  </si>
  <si>
    <t>ce32346a-7144-11e5-ba71-058fbc01cf0b</t>
  </si>
  <si>
    <t>ce323582-7144-11e5-ba71-058fbc01cf0b</t>
  </si>
  <si>
    <t>ce3235dc-7144-11e5-ba71-058fbc01cf0b</t>
  </si>
  <si>
    <t>ce3236fe-7144-11e5-ba71-058fbc01cf0b</t>
  </si>
  <si>
    <t>Basset Hound-Russell Terrier Mix</t>
  </si>
  <si>
    <t>ce3237b2-7144-11e5-ba71-058fbc01cf0b</t>
  </si>
  <si>
    <t>ce323a96-7144-11e5-ba71-058fbc01cf0b</t>
  </si>
  <si>
    <t>ce323af0-7144-11e5-ba71-058fbc01cf0b</t>
  </si>
  <si>
    <t>ce323dd4-7144-11e5-ba71-058fbc01cf0b</t>
  </si>
  <si>
    <t>ce323eec-7144-11e5-ba71-058fbc01cf0b</t>
  </si>
  <si>
    <t>ce323fa0-7144-11e5-ba71-058fbc01cf0b</t>
  </si>
  <si>
    <t>ce3240b8-7144-11e5-ba71-058fbc01cf0b</t>
  </si>
  <si>
    <t>Scottish Terrier-Shih Tzu Mix</t>
  </si>
  <si>
    <t>ce32416c-7144-11e5-ba71-058fbc01cf0b</t>
  </si>
  <si>
    <t>ce32428e-7144-11e5-ba71-058fbc01cf0b</t>
  </si>
  <si>
    <t>ce324464-7144-11e5-ba71-058fbc01cf0b</t>
  </si>
  <si>
    <t>ce324900-7144-11e5-ba71-058fbc01cf0b</t>
  </si>
  <si>
    <t>ce3249be-7144-11e5-ba71-058fbc01cf0b</t>
  </si>
  <si>
    <t>ce324a86-7144-11e5-ba71-058fbc01cf0b</t>
  </si>
  <si>
    <t>ce324b44-7144-11e5-ba71-058fbc01cf0b</t>
  </si>
  <si>
    <t>ce3250ee-7144-11e5-ba71-058fbc01cf0b</t>
  </si>
  <si>
    <t>ce325210-7144-11e5-ba71-058fbc01cf0b</t>
  </si>
  <si>
    <t>ce325274-7144-11e5-ba71-058fbc01cf0b</t>
  </si>
  <si>
    <t>ce32536e-7144-11e5-ba71-058fbc01cf0b</t>
  </si>
  <si>
    <t>ce325526-7144-11e5-ba71-058fbc01cf0b</t>
  </si>
  <si>
    <t>ce325616-7144-11e5-ba71-058fbc01cf0b</t>
  </si>
  <si>
    <t>ce325ac6-7144-11e5-ba71-058fbc01cf0b</t>
  </si>
  <si>
    <t>ce325b66-7144-11e5-ba71-058fbc01cf0b</t>
  </si>
  <si>
    <t>Milan</t>
  </si>
  <si>
    <t>ce325c92-7144-11e5-ba71-058fbc01cf0b</t>
  </si>
  <si>
    <t>ce325db4-7144-11e5-ba71-058fbc01cf0b</t>
  </si>
  <si>
    <t>ce325f9e-7144-11e5-ba71-058fbc01cf0b</t>
  </si>
  <si>
    <t>ce32605c-7144-11e5-ba71-058fbc01cf0b</t>
  </si>
  <si>
    <t>ce3260c0-7144-11e5-ba71-058fbc01cf0b</t>
  </si>
  <si>
    <t>ce32617e-7144-11e5-ba71-058fbc01cf0b</t>
  </si>
  <si>
    <t>ce3261e2-7144-11e5-ba71-058fbc01cf0b</t>
  </si>
  <si>
    <t>ce326246-7144-11e5-ba71-058fbc01cf0b</t>
  </si>
  <si>
    <t>ce326368-7144-11e5-ba71-058fbc01cf0b</t>
  </si>
  <si>
    <t>ce3263c2-7144-11e5-ba71-058fbc01cf0b</t>
  </si>
  <si>
    <t>ce326548-7144-11e5-ba71-058fbc01cf0b</t>
  </si>
  <si>
    <t>ce32666a-7144-11e5-ba71-058fbc01cf0b</t>
  </si>
  <si>
    <t>ce326728-7144-11e5-ba71-058fbc01cf0b</t>
  </si>
  <si>
    <t>ce326782-7144-11e5-ba71-058fbc01cf0b</t>
  </si>
  <si>
    <t>ce3268ae-7144-11e5-ba71-058fbc01cf0b</t>
  </si>
  <si>
    <t>ce3269c6-7144-11e5-ba71-058fbc01cf0b</t>
  </si>
  <si>
    <t>ce326c0a-7144-11e5-ba71-058fbc01cf0b</t>
  </si>
  <si>
    <t>ce326cc8-7144-11e5-ba71-058fbc01cf0b</t>
  </si>
  <si>
    <t>ce326d90-7144-11e5-ba71-058fbc01cf0b</t>
  </si>
  <si>
    <t>ce326df4-7144-11e5-ba71-058fbc01cf0b</t>
  </si>
  <si>
    <t>Pomeranian-Yorkshire Terrier Mix</t>
  </si>
  <si>
    <t>ce326f16-7144-11e5-ba71-058fbc01cf0b</t>
  </si>
  <si>
    <t>ce326fd4-7144-11e5-ba71-058fbc01cf0b</t>
  </si>
  <si>
    <t>ce327038-7144-11e5-ba71-058fbc01cf0b</t>
  </si>
  <si>
    <t>ce3270f6-7144-11e5-ba71-058fbc01cf0b</t>
  </si>
  <si>
    <t>ce327150-7144-11e5-ba71-058fbc01cf0b</t>
  </si>
  <si>
    <t>ce3271b4-7144-11e5-ba71-058fbc01cf0b</t>
  </si>
  <si>
    <t>ce327218-7144-11e5-ba71-058fbc01cf0b</t>
  </si>
  <si>
    <t>ce3272e0-7144-11e5-ba71-058fbc01cf0b</t>
  </si>
  <si>
    <t>ce32733a-7144-11e5-ba71-058fbc01cf0b</t>
  </si>
  <si>
    <t>ce32739e-7144-11e5-ba71-058fbc01cf0b</t>
  </si>
  <si>
    <t>ce327466-7144-11e5-ba71-058fbc01cf0b</t>
  </si>
  <si>
    <t>ce3274c0-7144-11e5-ba71-058fbc01cf0b</t>
  </si>
  <si>
    <t>ce327592-7144-11e5-ba71-058fbc01cf0b</t>
  </si>
  <si>
    <t>ce3275ec-7144-11e5-ba71-058fbc01cf0b</t>
  </si>
  <si>
    <t>ce3279b6-7144-11e5-ba71-058fbc01cf0b</t>
  </si>
  <si>
    <t>ce327e02-7144-11e5-ba71-058fbc01cf0b</t>
  </si>
  <si>
    <t>Suhr</t>
  </si>
  <si>
    <t>AG</t>
  </si>
  <si>
    <t>ce327eca-7144-11e5-ba71-058fbc01cf0b</t>
  </si>
  <si>
    <t>ce328050-7144-11e5-ba71-058fbc01cf0b</t>
  </si>
  <si>
    <t>ce3281d6-7144-11e5-ba71-058fbc01cf0b</t>
  </si>
  <si>
    <t>ce32829e-7144-11e5-ba71-058fbc01cf0b</t>
  </si>
  <si>
    <t>ce328302-7144-11e5-ba71-058fbc01cf0b</t>
  </si>
  <si>
    <t>ce328366-7144-11e5-ba71-058fbc01cf0b</t>
  </si>
  <si>
    <t>English Setter-Dalmatian Mix</t>
  </si>
  <si>
    <t>ce3283c0-7144-11e5-ba71-058fbc01cf0b</t>
  </si>
  <si>
    <t>ce328424-7144-11e5-ba71-058fbc01cf0b</t>
  </si>
  <si>
    <t>ce3284e2-7144-11e5-ba71-058fbc01cf0b</t>
  </si>
  <si>
    <t>ce328604-7144-11e5-ba71-058fbc01cf0b</t>
  </si>
  <si>
    <t>ce3286cc-7144-11e5-ba71-058fbc01cf0b</t>
  </si>
  <si>
    <t>ce328726-7144-11e5-ba71-058fbc01cf0b</t>
  </si>
  <si>
    <t>ce3288ac-7144-11e5-ba71-058fbc01cf0b</t>
  </si>
  <si>
    <t>ce328974-7144-11e5-ba71-058fbc01cf0b</t>
  </si>
  <si>
    <t>ce3289ce-7144-11e5-ba71-058fbc01cf0b</t>
  </si>
  <si>
    <t>ce328a96-7144-11e5-ba71-058fbc01cf0b</t>
  </si>
  <si>
    <t>ce328afa-7144-11e5-ba71-058fbc01cf0b</t>
  </si>
  <si>
    <t>ce328bb8-7144-11e5-ba71-058fbc01cf0b</t>
  </si>
  <si>
    <t>ce328c1c-7144-11e5-ba71-058fbc01cf0b</t>
  </si>
  <si>
    <t>ce328d48-7144-11e5-ba71-058fbc01cf0b</t>
  </si>
  <si>
    <t>ce328e6a-7144-11e5-ba71-058fbc01cf0b</t>
  </si>
  <si>
    <t>ce328fdc-7144-11e5-ba71-058fbc01cf0b</t>
  </si>
  <si>
    <t>ce329036-7144-11e5-ba71-058fbc01cf0b</t>
  </si>
  <si>
    <t>ce329090-7144-11e5-ba71-058fbc01cf0b</t>
  </si>
  <si>
    <t>ce329676-7144-11e5-ba71-058fbc01cf0b</t>
  </si>
  <si>
    <t>ce3296d0-7144-11e5-ba71-058fbc01cf0b</t>
  </si>
  <si>
    <t>ce32991e-7144-11e5-ba71-058fbc01cf0b</t>
  </si>
  <si>
    <t>Banja Luka</t>
  </si>
  <si>
    <t>SRP</t>
  </si>
  <si>
    <t>BA</t>
  </si>
  <si>
    <t>ce32a36e-7144-11e5-ba71-058fbc01cf0b</t>
  </si>
  <si>
    <t>ce32b6a6-7144-11e5-ba71-058fbc01cf0b</t>
  </si>
  <si>
    <t>ce32b818-7144-11e5-ba71-058fbc01cf0b</t>
  </si>
  <si>
    <t>ce32b8e0-7144-11e5-ba71-058fbc01cf0b</t>
  </si>
  <si>
    <t>ce32bb88-7144-11e5-ba71-058fbc01cf0b</t>
  </si>
  <si>
    <t>ce32bbec-7144-11e5-ba71-058fbc01cf0b</t>
  </si>
  <si>
    <t>ce32be94-7144-11e5-ba71-058fbc01cf0b</t>
  </si>
  <si>
    <t>ce32bef8-7144-11e5-ba71-058fbc01cf0b</t>
  </si>
  <si>
    <t>ce32c13c-7144-11e5-ba71-058fbc01cf0b</t>
  </si>
  <si>
    <t>ce32c1fa-7144-11e5-ba71-058fbc01cf0b</t>
  </si>
  <si>
    <t>ce32c808-7144-11e5-ba71-058fbc01cf0b</t>
  </si>
  <si>
    <t>ce32ca56-7144-11e5-ba71-058fbc01cf0b</t>
  </si>
  <si>
    <t>ce32cab0-7144-11e5-ba71-058fbc01cf0b</t>
  </si>
  <si>
    <t>ce32cb78-7144-11e5-ba71-058fbc01cf0b</t>
  </si>
  <si>
    <t>ce32cbd2-7144-11e5-ba71-058fbc01cf0b</t>
  </si>
  <si>
    <t>ce32cc36-7144-11e5-ba71-058fbc01cf0b</t>
  </si>
  <si>
    <t>ce32cdbc-7144-11e5-ba71-058fbc01cf0b</t>
  </si>
  <si>
    <t>ce32cf38-7144-11e5-ba71-058fbc01cf0b</t>
  </si>
  <si>
    <t>ce32d1d6-7144-11e5-ba71-058fbc01cf0b</t>
  </si>
  <si>
    <t>ce32d8d4-7144-11e5-ba71-058fbc01cf0b</t>
  </si>
  <si>
    <t>ce32da14-7144-11e5-ba71-058fbc01cf0b</t>
  </si>
  <si>
    <t>ce32db4a-7144-11e5-ba71-058fbc01cf0b</t>
  </si>
  <si>
    <t>ce32dc76-7144-11e5-ba71-058fbc01cf0b</t>
  </si>
  <si>
    <t>ce32dee2-7144-11e5-ba71-058fbc01cf0b</t>
  </si>
  <si>
    <t>ce32e0ea-7144-11e5-ba71-058fbc01cf0b</t>
  </si>
  <si>
    <t>Weesp</t>
  </si>
  <si>
    <t>1382GJ</t>
  </si>
  <si>
    <t>ce32e158-7144-11e5-ba71-058fbc01cf0b</t>
  </si>
  <si>
    <t>ce32e22a-7144-11e5-ba71-058fbc01cf0b</t>
  </si>
  <si>
    <t>ce32e374-7144-11e5-ba71-058fbc01cf0b</t>
  </si>
  <si>
    <t>ce32e40a-7144-11e5-ba71-058fbc01cf0b</t>
  </si>
  <si>
    <t>ce32e798-7144-11e5-ba71-058fbc01cf0b</t>
  </si>
  <si>
    <t>Shih Tzu-Silky Terrier Mix</t>
  </si>
  <si>
    <t>ce32e838-7144-11e5-ba71-058fbc01cf0b</t>
  </si>
  <si>
    <t>ce32ea22-7144-11e5-ba71-058fbc01cf0b</t>
  </si>
  <si>
    <t>ce32ed9c-7144-11e5-ba71-058fbc01cf0b</t>
  </si>
  <si>
    <t>ce32ee0a-7144-11e5-ba71-058fbc01cf0b</t>
  </si>
  <si>
    <t>ce32eedc-7144-11e5-ba71-058fbc01cf0b</t>
  </si>
  <si>
    <t>ce32efae-7144-11e5-ba71-058fbc01cf0b</t>
  </si>
  <si>
    <t>ce32f1b6-7144-11e5-ba71-058fbc01cf0b</t>
  </si>
  <si>
    <t>ce32f288-7144-11e5-ba71-058fbc01cf0b</t>
  </si>
  <si>
    <t>ce32f3be-7144-11e5-ba71-058fbc01cf0b</t>
  </si>
  <si>
    <t>ce32f422-7144-11e5-ba71-058fbc01cf0b</t>
  </si>
  <si>
    <t>ce32f62a-7144-11e5-ba71-058fbc01cf0b</t>
  </si>
  <si>
    <t>ce32f6f2-7144-11e5-ba71-058fbc01cf0b</t>
  </si>
  <si>
    <t>ce32f9c2-7144-11e5-ba71-058fbc01cf0b</t>
  </si>
  <si>
    <t>ce32faf8-7144-11e5-ba71-058fbc01cf0b</t>
  </si>
  <si>
    <t>ce32fbca-7144-11e5-ba71-058fbc01cf0b</t>
  </si>
  <si>
    <t>ce32fc2e-7144-11e5-ba71-058fbc01cf0b</t>
  </si>
  <si>
    <t>ce32fe90-7144-11e5-ba71-058fbc01cf0b</t>
  </si>
  <si>
    <t>ce32fef4-7144-11e5-ba71-058fbc01cf0b</t>
  </si>
  <si>
    <t>ce32ff4e-7144-11e5-ba71-058fbc01cf0b</t>
  </si>
  <si>
    <t>ce32ffa8-7144-11e5-ba71-058fbc01cf0b</t>
  </si>
  <si>
    <t>ce330124-7144-11e5-ba71-058fbc01cf0b</t>
  </si>
  <si>
    <t>ce330304-7144-11e5-ba71-058fbc01cf0b</t>
  </si>
  <si>
    <t>ce33041c-7144-11e5-ba71-058fbc01cf0b</t>
  </si>
  <si>
    <t>ce33066a-7144-11e5-ba71-058fbc01cf0b</t>
  </si>
  <si>
    <t>Clumber Spaniel</t>
  </si>
  <si>
    <t>ce3306c4-7144-11e5-ba71-058fbc01cf0b</t>
  </si>
  <si>
    <t>ce330840-7144-11e5-ba71-058fbc01cf0b</t>
  </si>
  <si>
    <t>ce3309c6-7144-11e5-ba71-058fbc01cf0b</t>
  </si>
  <si>
    <t>ce330a20-7144-11e5-ba71-058fbc01cf0b</t>
  </si>
  <si>
    <t>ce330e4e-7144-11e5-ba71-058fbc01cf0b</t>
  </si>
  <si>
    <t>ce330eb2-7144-11e5-ba71-058fbc01cf0b</t>
  </si>
  <si>
    <t>ce33120e-7144-11e5-ba71-058fbc01cf0b</t>
  </si>
  <si>
    <t>ce3312cc-7144-11e5-ba71-058fbc01cf0b</t>
  </si>
  <si>
    <t>ce33143e-7144-11e5-ba71-058fbc01cf0b</t>
  </si>
  <si>
    <t>ce3314fc-7144-11e5-ba71-058fbc01cf0b</t>
  </si>
  <si>
    <t>ce3316dc-7144-11e5-ba71-058fbc01cf0b</t>
  </si>
  <si>
    <t>ce33179a-7144-11e5-ba71-058fbc01cf0b</t>
  </si>
  <si>
    <t>ce331858-7144-11e5-ba71-058fbc01cf0b</t>
  </si>
  <si>
    <t>ce3318b2-7144-11e5-ba71-058fbc01cf0b</t>
  </si>
  <si>
    <t>ce331916-7144-11e5-ba71-058fbc01cf0b</t>
  </si>
  <si>
    <t>ce331b00-7144-11e5-ba71-058fbc01cf0b</t>
  </si>
  <si>
    <t>ce331c7c-7144-11e5-ba71-058fbc01cf0b</t>
  </si>
  <si>
    <t>Bull Terrier-Whippet Mix</t>
  </si>
  <si>
    <t>ce331d44-7144-11e5-ba71-058fbc01cf0b</t>
  </si>
  <si>
    <t>ce331d9e-7144-11e5-ba71-058fbc01cf0b</t>
  </si>
  <si>
    <t>ce332014-7144-11e5-ba71-058fbc01cf0b</t>
  </si>
  <si>
    <t>ce3320be-7144-11e5-ba71-058fbc01cf0b</t>
  </si>
  <si>
    <t>ce33278a-7144-11e5-ba71-058fbc01cf0b</t>
  </si>
  <si>
    <t>ce332dac-7144-11e5-ba71-058fbc01cf0b</t>
  </si>
  <si>
    <t>ce33316c-7144-11e5-ba71-058fbc01cf0b</t>
  </si>
  <si>
    <t>ce333270-7144-11e5-ba71-058fbc01cf0b</t>
  </si>
  <si>
    <t>ce3343c8-7144-11e5-ba71-058fbc01cf0b</t>
  </si>
  <si>
    <t>ce334526-7144-11e5-ba71-058fbc01cf0b</t>
  </si>
  <si>
    <t>ce334832-7144-11e5-ba71-058fbc01cf0b</t>
  </si>
  <si>
    <t>ce334a6c-7144-11e5-ba71-058fbc01cf0b</t>
  </si>
  <si>
    <t>ce335232-7144-11e5-ba71-058fbc01cf0b</t>
  </si>
  <si>
    <t>ce335462-7144-11e5-ba71-058fbc01cf0b</t>
  </si>
  <si>
    <t>ce33562e-7144-11e5-ba71-058fbc01cf0b</t>
  </si>
  <si>
    <t>ce335688-7144-11e5-ba71-058fbc01cf0b</t>
  </si>
  <si>
    <t>ce335868-7144-11e5-ba71-058fbc01cf0b</t>
  </si>
  <si>
    <t>ce3358c2-7144-11e5-ba71-058fbc01cf0b</t>
  </si>
  <si>
    <t>ce335926-7144-11e5-ba71-058fbc01cf0b</t>
  </si>
  <si>
    <t>ce335a98-7144-11e5-ba71-058fbc01cf0b</t>
  </si>
  <si>
    <t>ce335c6e-7144-11e5-ba71-058fbc01cf0b</t>
  </si>
  <si>
    <t>Amsterdam</t>
  </si>
  <si>
    <t>1092 TG</t>
  </si>
  <si>
    <t>ce335e44-7144-11e5-ba71-058fbc01cf0b</t>
  </si>
  <si>
    <t>ce335f5c-7144-11e5-ba71-058fbc01cf0b</t>
  </si>
  <si>
    <t>Pointer-Australian Shepherd Mix</t>
  </si>
  <si>
    <t>ce335fb6-7144-11e5-ba71-058fbc01cf0b</t>
  </si>
  <si>
    <t>Belgian Malinois- Mix</t>
  </si>
  <si>
    <t>ce33601a-7144-11e5-ba71-058fbc01cf0b</t>
  </si>
  <si>
    <t>ce336074-7144-11e5-ba71-058fbc01cf0b</t>
  </si>
  <si>
    <t>ce33618c-7144-11e5-ba71-058fbc01cf0b</t>
  </si>
  <si>
    <t>ce336646-7144-11e5-ba71-058fbc01cf0b</t>
  </si>
  <si>
    <t>ce3366aa-7144-11e5-ba71-058fbc01cf0b</t>
  </si>
  <si>
    <t>ce33693e-7144-11e5-ba71-058fbc01cf0b</t>
  </si>
  <si>
    <t>Delft</t>
  </si>
  <si>
    <t>2624LB</t>
  </si>
  <si>
    <t>ce336bd2-7144-11e5-ba71-058fbc01cf0b</t>
  </si>
  <si>
    <t>ce336ccc-7144-11e5-ba71-058fbc01cf0b</t>
  </si>
  <si>
    <t>ce336f60-7144-11e5-ba71-058fbc01cf0b</t>
  </si>
  <si>
    <t>ce33712c-7144-11e5-ba71-058fbc01cf0b</t>
  </si>
  <si>
    <t>ce33737a-7144-11e5-ba71-058fbc01cf0b</t>
  </si>
  <si>
    <t>ce337654-7144-11e5-ba71-058fbc01cf0b</t>
  </si>
  <si>
    <t>ce3376ae-7144-11e5-ba71-058fbc01cf0b</t>
  </si>
  <si>
    <t>ce337712-7144-11e5-ba71-058fbc01cf0b</t>
  </si>
  <si>
    <t>ce3377d0-7144-11e5-ba71-058fbc01cf0b</t>
  </si>
  <si>
    <t>ce337884-7144-11e5-ba71-058fbc01cf0b</t>
  </si>
  <si>
    <t>ce337abe-7144-11e5-ba71-058fbc01cf0b</t>
  </si>
  <si>
    <t>ce337b18-7144-11e5-ba71-058fbc01cf0b</t>
  </si>
  <si>
    <t>ce337b72-7144-11e5-ba71-058fbc01cf0b</t>
  </si>
  <si>
    <t>ce337bd6-7144-11e5-ba71-058fbc01cf0b</t>
  </si>
  <si>
    <t>ce337c30-7144-11e5-ba71-058fbc01cf0b</t>
  </si>
  <si>
    <t>ce337e6a-7144-11e5-ba71-058fbc01cf0b</t>
  </si>
  <si>
    <t>ce337ec4-7144-11e5-ba71-058fbc01cf0b</t>
  </si>
  <si>
    <t>Flat-Coated Retriever-Border Collie Mix</t>
  </si>
  <si>
    <t>ce337f82-7144-11e5-ba71-058fbc01cf0b</t>
  </si>
  <si>
    <t>ce337fdc-7144-11e5-ba71-058fbc01cf0b</t>
  </si>
  <si>
    <t>ce338040-7144-11e5-ba71-058fbc01cf0b</t>
  </si>
  <si>
    <t>ce33809a-7144-11e5-ba71-058fbc01cf0b</t>
  </si>
  <si>
    <t>ce338158-7144-11e5-ba71-058fbc01cf0b</t>
  </si>
  <si>
    <t>ce3381bc-7144-11e5-ba71-058fbc01cf0b</t>
  </si>
  <si>
    <t>ce338270-7144-11e5-ba71-058fbc01cf0b</t>
  </si>
  <si>
    <t>ce3382d4-7144-11e5-ba71-058fbc01cf0b</t>
  </si>
  <si>
    <t>ce338392-7144-11e5-ba71-058fbc01cf0b</t>
  </si>
  <si>
    <t>Bern</t>
  </si>
  <si>
    <t>BE</t>
  </si>
  <si>
    <t>ce338504-7144-11e5-ba71-058fbc01cf0b</t>
  </si>
  <si>
    <t>ce3385c2-7144-11e5-ba71-058fbc01cf0b</t>
  </si>
  <si>
    <t>ce3386da-7144-11e5-ba71-058fbc01cf0b</t>
  </si>
  <si>
    <t>Mayfield East</t>
  </si>
  <si>
    <t>ce338798-7144-11e5-ba71-058fbc01cf0b</t>
  </si>
  <si>
    <t>ce338978-7144-11e5-ba71-058fbc01cf0b</t>
  </si>
  <si>
    <t>ce3389d2-7144-11e5-ba71-058fbc01cf0b</t>
  </si>
  <si>
    <t>ce338bbc-7144-11e5-ba71-058fbc01cf0b</t>
  </si>
  <si>
    <t>ce338cde-7144-11e5-ba71-058fbc01cf0b</t>
  </si>
  <si>
    <t>SW65DL</t>
  </si>
  <si>
    <t>ce338f7c-7144-11e5-ba71-058fbc01cf0b</t>
  </si>
  <si>
    <t>ce33944a-7144-11e5-ba71-058fbc01cf0b</t>
  </si>
  <si>
    <t>ce3395d0-7144-11e5-ba71-058fbc01cf0b</t>
  </si>
  <si>
    <t>ce339634-7144-11e5-ba71-058fbc01cf0b</t>
  </si>
  <si>
    <t>ce3396f2-7144-11e5-ba71-058fbc01cf0b</t>
  </si>
  <si>
    <t>ce33974c-7144-11e5-ba71-058fbc01cf0b</t>
  </si>
  <si>
    <t>ce339814-7144-11e5-ba71-058fbc01cf0b</t>
  </si>
  <si>
    <t>ce33986e-7144-11e5-ba71-058fbc01cf0b</t>
  </si>
  <si>
    <t>Irish Wolfhound-Great Dane Mix</t>
  </si>
  <si>
    <t>ce339a4e-7144-11e5-ba71-058fbc01cf0b</t>
  </si>
  <si>
    <t>ce339f76-7144-11e5-ba71-058fbc01cf0b</t>
  </si>
  <si>
    <t>ce33a098-7144-11e5-ba71-058fbc01cf0b</t>
  </si>
  <si>
    <t>ce33a1ba-7144-11e5-ba71-058fbc01cf0b</t>
  </si>
  <si>
    <t>ce33a214-7144-11e5-ba71-058fbc01cf0b</t>
  </si>
  <si>
    <t>ce33a5ac-7144-11e5-ba71-058fbc01cf0b</t>
  </si>
  <si>
    <t>Border Collie-Beagle Mix</t>
  </si>
  <si>
    <t>ce33b1d2-7144-11e5-ba71-058fbc01cf0b</t>
  </si>
  <si>
    <t>ce33d3c4-7144-11e5-ba71-058fbc01cf0b</t>
  </si>
  <si>
    <t>ce33d5fe-7144-11e5-ba71-058fbc01cf0b</t>
  </si>
  <si>
    <t>ce33d932-7144-11e5-ba71-058fbc01cf0b</t>
  </si>
  <si>
    <t>ce33daae-7144-11e5-ba71-058fbc01cf0b</t>
  </si>
  <si>
    <t>ce33db62-7144-11e5-ba71-058fbc01cf0b</t>
  </si>
  <si>
    <t>ce33dd88-7144-11e5-ba71-058fbc01cf0b</t>
  </si>
  <si>
    <t>ce33e0c6-7144-11e5-ba71-058fbc01cf0b</t>
  </si>
  <si>
    <t>ce33e1de-7144-11e5-ba71-058fbc01cf0b</t>
  </si>
  <si>
    <t>ce33e350-7144-11e5-ba71-058fbc01cf0b</t>
  </si>
  <si>
    <t>ce33e468-7144-11e5-ba71-058fbc01cf0b</t>
  </si>
  <si>
    <t>ce33e4c2-7144-11e5-ba71-058fbc01cf0b</t>
  </si>
  <si>
    <t>ce33e63e-7144-11e5-ba71-058fbc01cf0b</t>
  </si>
  <si>
    <t>ce33f502-7144-11e5-ba71-058fbc01cf0b</t>
  </si>
  <si>
    <t>ce33f5c0-7144-11e5-ba71-058fbc01cf0b</t>
  </si>
  <si>
    <t>ce33f732-7144-11e5-ba71-058fbc01cf0b</t>
  </si>
  <si>
    <t>ENG</t>
  </si>
  <si>
    <t>N1 2EN</t>
  </si>
  <si>
    <t>ce33f8a4-7144-11e5-ba71-058fbc01cf0b</t>
  </si>
  <si>
    <t>ce33ff70-7144-11e5-ba71-058fbc01cf0b</t>
  </si>
  <si>
    <t>ce33fffc-7144-11e5-ba71-058fbc01cf0b</t>
  </si>
  <si>
    <t>Pachuca</t>
  </si>
  <si>
    <t>HID</t>
  </si>
  <si>
    <t>ce34011e-7144-11e5-ba71-058fbc01cf0b</t>
  </si>
  <si>
    <t>ce340470-7144-11e5-ba71-058fbc01cf0b</t>
  </si>
  <si>
    <t>ce340858-7144-11e5-ba71-058fbc01cf0b</t>
  </si>
  <si>
    <t>ce3408e4-7144-11e5-ba71-058fbc01cf0b</t>
  </si>
  <si>
    <t>ce340970-7144-11e5-ba71-058fbc01cf0b</t>
  </si>
  <si>
    <t>ce340a88-7144-11e5-ba71-058fbc01cf0b</t>
  </si>
  <si>
    <t>ce340b46-7144-11e5-ba71-058fbc01cf0b</t>
  </si>
  <si>
    <t>ce340c5e-7144-11e5-ba71-058fbc01cf0b</t>
  </si>
  <si>
    <t>ce340cb8-7144-11e5-ba71-058fbc01cf0b</t>
  </si>
  <si>
    <t>ce340d6c-7144-11e5-ba71-058fbc01cf0b</t>
  </si>
  <si>
    <t>ce340e2a-7144-11e5-ba71-058fbc01cf0b</t>
  </si>
  <si>
    <t>Cardigan Welsh Corgi-Cairn Terrier Mix</t>
  </si>
  <si>
    <t>ce34115e-7144-11e5-ba71-058fbc01cf0b</t>
  </si>
  <si>
    <t>American English Coonhound-Weimaraner Mix</t>
  </si>
  <si>
    <t>ce3411b8-7144-11e5-ba71-058fbc01cf0b</t>
  </si>
  <si>
    <t>Dalmatian-Labrador Retriever Mix</t>
  </si>
  <si>
    <t>ce341668-7144-11e5-ba71-058fbc01cf0b</t>
  </si>
  <si>
    <t>ce3416c2-7144-11e5-ba71-058fbc01cf0b</t>
  </si>
  <si>
    <t>ce341cda-7144-11e5-ba71-058fbc01cf0b</t>
  </si>
  <si>
    <t>Basenji-Shiba Inu Mix</t>
  </si>
  <si>
    <t>ce341d98-7144-11e5-ba71-058fbc01cf0b</t>
  </si>
  <si>
    <t>ce341eb0-7144-11e5-ba71-058fbc01cf0b</t>
  </si>
  <si>
    <t>ce341f64-7144-11e5-ba71-058fbc01cf0b</t>
  </si>
  <si>
    <t>ce342022-7144-11e5-ba71-058fbc01cf0b</t>
  </si>
  <si>
    <t>ce34207c-7144-11e5-ba71-058fbc01cf0b</t>
  </si>
  <si>
    <t>ce34213a-7144-11e5-ba71-058fbc01cf0b</t>
  </si>
  <si>
    <t>ce342428-7144-11e5-ba71-058fbc01cf0b</t>
  </si>
  <si>
    <t>ce342716-7144-11e5-ba71-058fbc01cf0b</t>
  </si>
  <si>
    <t>Chihuahua-Wire Fox Terrier Mix</t>
  </si>
  <si>
    <t>ce342b12-7144-11e5-ba71-058fbc01cf0b</t>
  </si>
  <si>
    <t>ce3431a2-7144-11e5-ba71-058fbc01cf0b</t>
  </si>
  <si>
    <t>ce3434f4-7144-11e5-ba71-058fbc01cf0b</t>
  </si>
  <si>
    <t>ce3435f8-7144-11e5-ba71-058fbc01cf0b</t>
  </si>
  <si>
    <t>ce34372e-7144-11e5-ba71-058fbc01cf0b</t>
  </si>
  <si>
    <t>ce34377e-7144-11e5-ba71-058fbc01cf0b</t>
  </si>
  <si>
    <t>ce343bf2-7144-11e5-ba71-058fbc01cf0b</t>
  </si>
  <si>
    <t>ce343c4c-7144-11e5-ba71-058fbc01cf0b</t>
  </si>
  <si>
    <t>ce343daa-7144-11e5-ba71-058fbc01cf0b</t>
  </si>
  <si>
    <t>ce344458-7144-11e5-ba71-058fbc01cf0b</t>
  </si>
  <si>
    <t>ce344552-7144-11e5-ba71-058fbc01cf0b</t>
  </si>
  <si>
    <t>ce344f20-7144-11e5-ba71-058fbc01cf0b</t>
  </si>
  <si>
    <t>ce346046-7144-11e5-ba71-058fbc01cf0b</t>
  </si>
  <si>
    <t>ce3460b4-7144-11e5-ba71-058fbc01cf0b</t>
  </si>
  <si>
    <t>ce3464c4-7144-11e5-ba71-058fbc01cf0b</t>
  </si>
  <si>
    <t>ce346528-7144-11e5-ba71-058fbc01cf0b</t>
  </si>
  <si>
    <t>ce346762-7144-11e5-ba71-058fbc01cf0b</t>
  </si>
  <si>
    <t>ce3469b0-7144-11e5-ba71-058fbc01cf0b</t>
  </si>
  <si>
    <t>ce346a0a-7144-11e5-ba71-058fbc01cf0b</t>
  </si>
  <si>
    <t>ce346bea-7144-11e5-ba71-058fbc01cf0b</t>
  </si>
  <si>
    <t>ce347180-7144-11e5-ba71-058fbc01cf0b</t>
  </si>
  <si>
    <t>ce3472fc-7144-11e5-ba71-058fbc01cf0b</t>
  </si>
  <si>
    <t>ce347bda-7144-11e5-ba71-058fbc01cf0b</t>
  </si>
  <si>
    <t>ce347c8e-7144-11e5-ba71-058fbc01cf0b</t>
  </si>
  <si>
    <t>ce347e5a-7144-11e5-ba71-058fbc01cf0b</t>
  </si>
  <si>
    <t>ce347f0e-7144-11e5-ba71-058fbc01cf0b</t>
  </si>
  <si>
    <t>ce348396-7144-11e5-ba71-058fbc01cf0b</t>
  </si>
  <si>
    <t>ce348454-7144-11e5-ba71-058fbc01cf0b</t>
  </si>
  <si>
    <t>ce348792-7144-11e5-ba71-058fbc01cf0b</t>
  </si>
  <si>
    <t>ce348a30-7144-11e5-ba71-058fbc01cf0b</t>
  </si>
  <si>
    <t>ce348a9e-7144-11e5-ba71-058fbc01cf0b</t>
  </si>
  <si>
    <t>ce348cec-7144-11e5-ba71-058fbc01cf0b</t>
  </si>
  <si>
    <t>ce348f1c-7144-11e5-ba71-058fbc01cf0b</t>
  </si>
  <si>
    <t>ce3490ca-7144-11e5-ba71-058fbc01cf0b</t>
  </si>
  <si>
    <t>ce349278-7144-11e5-ba71-058fbc01cf0b</t>
  </si>
  <si>
    <t>ce3492dc-7144-11e5-ba71-058fbc01cf0b</t>
  </si>
  <si>
    <t>ce3493f4-7144-11e5-ba71-058fbc01cf0b</t>
  </si>
  <si>
    <t>ce34944e-7144-11e5-ba71-058fbc01cf0b</t>
  </si>
  <si>
    <t>ce349566-7144-11e5-ba71-058fbc01cf0b</t>
  </si>
  <si>
    <t>ce3496b0-7144-11e5-ba71-058fbc01cf0b</t>
  </si>
  <si>
    <t>ce34982c-7144-11e5-ba71-058fbc01cf0b</t>
  </si>
  <si>
    <t>Manila</t>
  </si>
  <si>
    <t>ce349958-7144-11e5-ba71-058fbc01cf0b</t>
  </si>
  <si>
    <t>ce3499b2-7144-11e5-ba71-058fbc01cf0b</t>
  </si>
  <si>
    <t>ce349b2e-7144-11e5-ba71-058fbc01cf0b</t>
  </si>
  <si>
    <t>ce349e3a-7144-11e5-ba71-058fbc01cf0b</t>
  </si>
  <si>
    <t>ce349ef8-7144-11e5-ba71-058fbc01cf0b</t>
  </si>
  <si>
    <t>ce349fb6-7144-11e5-ba71-058fbc01cf0b</t>
  </si>
  <si>
    <t>ce34a010-7144-11e5-ba71-058fbc01cf0b</t>
  </si>
  <si>
    <t>ce34a312-7144-11e5-ba71-058fbc01cf0b</t>
  </si>
  <si>
    <t>ce34a8bc-7144-11e5-ba71-058fbc01cf0b</t>
  </si>
  <si>
    <t>ce34a9de-7144-11e5-ba71-058fbc01cf0b</t>
  </si>
  <si>
    <t>ce34aaa6-7144-11e5-ba71-058fbc01cf0b</t>
  </si>
  <si>
    <t>ce34ac86-7144-11e5-ba71-058fbc01cf0b</t>
  </si>
  <si>
    <t>ce34ae70-7144-11e5-ba71-058fbc01cf0b</t>
  </si>
  <si>
    <t>ce34af2e-7144-11e5-ba71-058fbc01cf0b</t>
  </si>
  <si>
    <t>ce34afec-7144-11e5-ba71-058fbc01cf0b</t>
  </si>
  <si>
    <t>ce34b3de-7144-11e5-ba71-058fbc01cf0b</t>
  </si>
  <si>
    <t>ce34b442-7144-11e5-ba71-058fbc01cf0b</t>
  </si>
  <si>
    <t>ce34b500-7144-11e5-ba71-058fbc01cf0b</t>
  </si>
  <si>
    <t>ce34b690-7144-11e5-ba71-058fbc01cf0b</t>
  </si>
  <si>
    <t>ce34b6ea-7144-11e5-ba71-058fbc01cf0b</t>
  </si>
  <si>
    <t>ce34b7b2-7144-11e5-ba71-058fbc01cf0b</t>
  </si>
  <si>
    <t>ce34b80c-7144-11e5-ba71-058fbc01cf0b</t>
  </si>
  <si>
    <t>ce34b8d4-7144-11e5-ba71-058fbc01cf0b</t>
  </si>
  <si>
    <t>ce34b92e-7144-11e5-ba71-058fbc01cf0b</t>
  </si>
  <si>
    <t>ce34bb72-7144-11e5-ba71-058fbc01cf0b</t>
  </si>
  <si>
    <t>ce34bc94-7144-11e5-ba71-058fbc01cf0b</t>
  </si>
  <si>
    <t>ce34c1bc-7144-11e5-ba71-058fbc01cf0b</t>
  </si>
  <si>
    <t>Miniature Schnauzer-Airedale Terrier Mix</t>
  </si>
  <si>
    <t>ce34c2e8-7144-11e5-ba71-058fbc01cf0b</t>
  </si>
  <si>
    <t>ce34c3ba-7144-11e5-ba71-058fbc01cf0b</t>
  </si>
  <si>
    <t>ce34c41e-7144-11e5-ba71-058fbc01cf0b</t>
  </si>
  <si>
    <t>NW3 2PA</t>
  </si>
  <si>
    <t>ce34c702-7144-11e5-ba71-058fbc01cf0b</t>
  </si>
  <si>
    <t>ce34c766-7144-11e5-ba71-058fbc01cf0b</t>
  </si>
  <si>
    <t>ce34c9b4-7144-11e5-ba71-058fbc01cf0b</t>
  </si>
  <si>
    <t>ce34cacc-7144-11e5-ba71-058fbc01cf0b</t>
  </si>
  <si>
    <t>ce34cb1c-7144-11e5-ba71-058fbc01cf0b</t>
  </si>
  <si>
    <t>ce34cc2a-7144-11e5-ba71-058fbc01cf0b</t>
  </si>
  <si>
    <t>ce34d170-7144-11e5-ba71-058fbc01cf0b</t>
  </si>
  <si>
    <t>ce34d1ca-7144-11e5-ba71-058fbc01cf0b</t>
  </si>
  <si>
    <t>ce34ddbe-7144-11e5-ba71-058fbc01cf0b</t>
  </si>
  <si>
    <t>ce34f1a0-7144-11e5-ba71-058fbc01cf0b</t>
  </si>
  <si>
    <t>ce34f204-7144-11e5-ba71-058fbc01cf0b</t>
  </si>
  <si>
    <t>ce34f434-7144-11e5-ba71-058fbc01cf0b</t>
  </si>
  <si>
    <t>ce34f498-7144-11e5-ba71-058fbc01cf0b</t>
  </si>
  <si>
    <t>ce34f5c4-7144-11e5-ba71-058fbc01cf0b</t>
  </si>
  <si>
    <t>ce34f628-7144-11e5-ba71-058fbc01cf0b</t>
  </si>
  <si>
    <t>ce34f86c-7144-11e5-ba71-058fbc01cf0b</t>
  </si>
  <si>
    <t>ce34fa4c-7144-11e5-ba71-058fbc01cf0b</t>
  </si>
  <si>
    <t>ce35005a-7144-11e5-ba71-058fbc01cf0b</t>
  </si>
  <si>
    <t>ce3500be-7144-11e5-ba71-058fbc01cf0b</t>
  </si>
  <si>
    <t>ce350122-7144-11e5-ba71-058fbc01cf0b</t>
  </si>
  <si>
    <t>ce35047e-7144-11e5-ba71-058fbc01cf0b</t>
  </si>
  <si>
    <t>ce3505fa-7144-11e5-ba71-058fbc01cf0b</t>
  </si>
  <si>
    <t>ce350712-7144-11e5-ba71-058fbc01cf0b</t>
  </si>
  <si>
    <t>ce350ca8-7144-11e5-ba71-058fbc01cf0b</t>
  </si>
  <si>
    <t>ce350d70-7144-11e5-ba71-058fbc01cf0b</t>
  </si>
  <si>
    <t>ce350f50-7144-11e5-ba71-058fbc01cf0b</t>
  </si>
  <si>
    <t>ce3510d6-7144-11e5-ba71-058fbc01cf0b</t>
  </si>
  <si>
    <t>ce3514aa-7144-11e5-ba71-058fbc01cf0b</t>
  </si>
  <si>
    <t>ce35150e-7144-11e5-ba71-058fbc01cf0b</t>
  </si>
  <si>
    <t>ce3515d6-7144-11e5-ba71-058fbc01cf0b</t>
  </si>
  <si>
    <t>ce351aae-7144-11e5-ba71-058fbc01cf0b</t>
  </si>
  <si>
    <t>ce351b12-7144-11e5-ba71-058fbc01cf0b</t>
  </si>
  <si>
    <t>ce351bd0-7144-11e5-ba71-058fbc01cf0b</t>
  </si>
  <si>
    <t>ce351d60-7144-11e5-ba71-058fbc01cf0b</t>
  </si>
  <si>
    <t>ce3523a0-7144-11e5-ba71-058fbc01cf0b</t>
  </si>
  <si>
    <t>ce352882-7144-11e5-ba71-058fbc01cf0b</t>
  </si>
  <si>
    <t>ce35294a-7144-11e5-ba71-058fbc01cf0b</t>
  </si>
  <si>
    <t>ce352e9a-7144-11e5-ba71-058fbc01cf0b</t>
  </si>
  <si>
    <t>ce352fbc-7144-11e5-ba71-058fbc01cf0b</t>
  </si>
  <si>
    <t>ce35320a-7144-11e5-ba71-058fbc01cf0b</t>
  </si>
  <si>
    <t>ce353264-7144-11e5-ba71-058fbc01cf0b</t>
  </si>
  <si>
    <t>ce35362e-7144-11e5-ba71-058fbc01cf0b</t>
  </si>
  <si>
    <t>ce353688-7144-11e5-ba71-058fbc01cf0b</t>
  </si>
  <si>
    <t>ce353746-7144-11e5-ba71-058fbc01cf0b</t>
  </si>
  <si>
    <t>ce3538cc-7144-11e5-ba71-058fbc01cf0b</t>
  </si>
  <si>
    <t>ce353926-7144-11e5-ba71-058fbc01cf0b</t>
  </si>
  <si>
    <t>German Shepherd Dog-Central Asian Shepherd Dog Mix</t>
  </si>
  <si>
    <t>ce3539e4-7144-11e5-ba71-058fbc01cf0b</t>
  </si>
  <si>
    <t>ce353a48-7144-11e5-ba71-058fbc01cf0b</t>
  </si>
  <si>
    <t>ce353aa2-7144-11e5-ba71-058fbc01cf0b</t>
  </si>
  <si>
    <t>ce353b06-7144-11e5-ba71-058fbc01cf0b</t>
  </si>
  <si>
    <t>ce353bce-7144-11e5-ba71-058fbc01cf0b</t>
  </si>
  <si>
    <t>ce353cf0-7144-11e5-ba71-058fbc01cf0b</t>
  </si>
  <si>
    <t>ce3541dc-7144-11e5-ba71-058fbc01cf0b</t>
  </si>
  <si>
    <t>ce354240-7144-11e5-ba71-058fbc01cf0b</t>
  </si>
  <si>
    <t>ce35442a-7144-11e5-ba71-058fbc01cf0b</t>
  </si>
  <si>
    <t>Parson Russell Terrier-Border Collie Mix</t>
  </si>
  <si>
    <t>ce354812-7144-11e5-ba71-058fbc01cf0b</t>
  </si>
  <si>
    <t>ce354b8c-7144-11e5-ba71-058fbc01cf0b</t>
  </si>
  <si>
    <t>ce354bf0-7144-11e5-ba71-058fbc01cf0b</t>
  </si>
  <si>
    <t>ce354f6a-7144-11e5-ba71-058fbc01cf0b</t>
  </si>
  <si>
    <t>ce35508c-7144-11e5-ba71-058fbc01cf0b</t>
  </si>
  <si>
    <t>ce3550f0-7144-11e5-ba71-058fbc01cf0b</t>
  </si>
  <si>
    <t>ce3552da-7144-11e5-ba71-058fbc01cf0b</t>
  </si>
  <si>
    <t>ce35533e-7144-11e5-ba71-058fbc01cf0b</t>
  </si>
  <si>
    <t>ce355848-7144-11e5-ba71-058fbc01cf0b</t>
  </si>
  <si>
    <t>ce3558b6-7144-11e5-ba71-058fbc01cf0b</t>
  </si>
  <si>
    <t>ce355924-7144-11e5-ba71-058fbc01cf0b</t>
  </si>
  <si>
    <t>ce35597e-7144-11e5-ba71-058fbc01cf0b</t>
  </si>
  <si>
    <t>ce355c80-7144-11e5-ba71-058fbc01cf0b</t>
  </si>
  <si>
    <t>ce3561ee-7144-11e5-ba71-058fbc01cf0b</t>
  </si>
  <si>
    <t>ce356248-7144-11e5-ba71-058fbc01cf0b</t>
  </si>
  <si>
    <t>ce356482-7144-11e5-ba71-058fbc01cf0b</t>
  </si>
  <si>
    <t>ce356afe-7144-11e5-ba71-058fbc01cf0b</t>
  </si>
  <si>
    <t>ce358804-7144-11e5-ba71-058fbc01cf0b</t>
  </si>
  <si>
    <t>ce35885e-7144-11e5-ba71-058fbc01cf0b</t>
  </si>
  <si>
    <t>ce3588c2-7144-11e5-ba71-058fbc01cf0b</t>
  </si>
  <si>
    <t>ce3589e4-7144-11e5-ba71-058fbc01cf0b</t>
  </si>
  <si>
    <t>ce358b10-7144-11e5-ba71-058fbc01cf0b</t>
  </si>
  <si>
    <t>ce358c3c-7144-11e5-ba71-058fbc01cf0b</t>
  </si>
  <si>
    <t>ce358dcc-7144-11e5-ba71-058fbc01cf0b</t>
  </si>
  <si>
    <t>ce358eee-7144-11e5-ba71-058fbc01cf0b</t>
  </si>
  <si>
    <t>ce358fb6-7144-11e5-ba71-058fbc01cf0b</t>
  </si>
  <si>
    <t>ce35901a-7144-11e5-ba71-058fbc01cf0b</t>
  </si>
  <si>
    <t>Glarus</t>
  </si>
  <si>
    <t>GL</t>
  </si>
  <si>
    <t>ce35907e-7144-11e5-ba71-058fbc01cf0b</t>
  </si>
  <si>
    <t>ce35913c-7144-11e5-ba71-058fbc01cf0b</t>
  </si>
  <si>
    <t>ce3591a0-7144-11e5-ba71-058fbc01cf0b</t>
  </si>
  <si>
    <t>ce3592c2-7144-11e5-ba71-058fbc01cf0b</t>
  </si>
  <si>
    <t>ce35938a-7144-11e5-ba71-058fbc01cf0b</t>
  </si>
  <si>
    <t>Australian Shepherd-Beagle Mix</t>
  </si>
  <si>
    <t>ce3593ee-7144-11e5-ba71-058fbc01cf0b</t>
  </si>
  <si>
    <t>HIL</t>
  </si>
  <si>
    <t>UB7 7PX</t>
  </si>
  <si>
    <t>ce35977c-7144-11e5-ba71-058fbc01cf0b</t>
  </si>
  <si>
    <t>ce3598a8-7144-11e5-ba71-058fbc01cf0b</t>
  </si>
  <si>
    <t>ce359c72-7144-11e5-ba71-058fbc01cf0b</t>
  </si>
  <si>
    <t>Oegstgeest</t>
  </si>
  <si>
    <t>2341PK</t>
  </si>
  <si>
    <t>ce359e3e-7144-11e5-ba71-058fbc01cf0b</t>
  </si>
  <si>
    <t>ce359efc-7144-11e5-ba71-058fbc01cf0b</t>
  </si>
  <si>
    <t>ce35a3d4-7144-11e5-ba71-058fbc01cf0b</t>
  </si>
  <si>
    <t>ce35a8de-7144-11e5-ba71-058fbc01cf0b</t>
  </si>
  <si>
    <t>ce35aa5a-7144-11e5-ba71-058fbc01cf0b</t>
  </si>
  <si>
    <t>ce35aabe-7144-11e5-ba71-058fbc01cf0b</t>
  </si>
  <si>
    <t>ce35ad5c-7144-11e5-ba71-058fbc01cf0b</t>
  </si>
  <si>
    <t>ce35aed8-7144-11e5-ba71-058fbc01cf0b</t>
  </si>
  <si>
    <t>Border Collie-English Springer Spaniel Mix</t>
  </si>
  <si>
    <t>ce35affa-7144-11e5-ba71-058fbc01cf0b</t>
  </si>
  <si>
    <t>ce35b0c2-7144-11e5-ba71-058fbc01cf0b</t>
  </si>
  <si>
    <t>ce35b586-7144-11e5-ba71-058fbc01cf0b</t>
  </si>
  <si>
    <t>ce35b61c-7144-11e5-ba71-058fbc01cf0b</t>
  </si>
  <si>
    <t>ce35c03a-7144-11e5-ba71-058fbc01cf0b</t>
  </si>
  <si>
    <t>ce35c29c-7144-11e5-ba71-058fbc01cf0b</t>
  </si>
  <si>
    <t>ce35c67a-7144-11e5-ba71-058fbc01cf0b</t>
  </si>
  <si>
    <t>ce35c792-7144-11e5-ba71-058fbc01cf0b</t>
  </si>
  <si>
    <t>ce35c8be-7144-11e5-ba71-058fbc01cf0b</t>
  </si>
  <si>
    <t>ce35cc24-7144-11e5-ba71-058fbc01cf0b</t>
  </si>
  <si>
    <t>ce35d160-7144-11e5-ba71-058fbc01cf0b</t>
  </si>
  <si>
    <t>ce35d1ba-7144-11e5-ba71-058fbc01cf0b</t>
  </si>
  <si>
    <t>ce35d39a-7144-11e5-ba71-058fbc01cf0b</t>
  </si>
  <si>
    <t>ce35d5e8-7144-11e5-ba71-058fbc01cf0b</t>
  </si>
  <si>
    <t>ce35d76e-7144-11e5-ba71-058fbc01cf0b</t>
  </si>
  <si>
    <t>ce35d82c-7144-11e5-ba71-058fbc01cf0b</t>
  </si>
  <si>
    <t>ce35db42-7144-11e5-ba71-058fbc01cf0b</t>
  </si>
  <si>
    <t>ce35dd2c-7144-11e5-ba71-058fbc01cf0b</t>
  </si>
  <si>
    <t>ce35de4e-7144-11e5-ba71-058fbc01cf0b</t>
  </si>
  <si>
    <t>ce35e29a-7144-11e5-ba71-058fbc01cf0b</t>
  </si>
  <si>
    <t>ce35e362-7144-11e5-ba71-058fbc01cf0b</t>
  </si>
  <si>
    <t>ce35e48e-7144-11e5-ba71-058fbc01cf0b</t>
  </si>
  <si>
    <t>ce35e614-7144-11e5-ba71-058fbc01cf0b</t>
  </si>
  <si>
    <t>ce35e736-7144-11e5-ba71-058fbc01cf0b</t>
  </si>
  <si>
    <t>ce35e9de-7144-11e5-ba71-058fbc01cf0b</t>
  </si>
  <si>
    <t>ce35eda8-7144-11e5-ba71-058fbc01cf0b</t>
  </si>
  <si>
    <t>ce35eeca-7144-11e5-ba71-058fbc01cf0b</t>
  </si>
  <si>
    <t>ce35efe2-7144-11e5-ba71-058fbc01cf0b</t>
  </si>
  <si>
    <t>ce35f26c-7144-11e5-ba71-058fbc01cf0b</t>
  </si>
  <si>
    <t>ce361dd2-7144-11e5-ba71-058fbc01cf0b</t>
  </si>
  <si>
    <t>ce361e7c-7144-11e5-ba71-058fbc01cf0b</t>
  </si>
  <si>
    <t>ce361ee0-7144-11e5-ba71-058fbc01cf0b</t>
  </si>
  <si>
    <t>ce361f30-7144-11e5-ba71-058fbc01cf0b</t>
  </si>
  <si>
    <t>ce362106-7144-11e5-ba71-058fbc01cf0b</t>
  </si>
  <si>
    <t>ce36221e-7144-11e5-ba71-058fbc01cf0b</t>
  </si>
  <si>
    <t>ce36232c-7144-11e5-ba71-058fbc01cf0b</t>
  </si>
  <si>
    <t>ce362502-7144-11e5-ba71-058fbc01cf0b</t>
  </si>
  <si>
    <t>ce362610-7144-11e5-ba71-058fbc01cf0b</t>
  </si>
  <si>
    <t>Stockholm</t>
  </si>
  <si>
    <t>SE</t>
  </si>
  <si>
    <t>ce3627dc-7144-11e5-ba71-058fbc01cf0b</t>
  </si>
  <si>
    <t>ce36294e-7144-11e5-ba71-058fbc01cf0b</t>
  </si>
  <si>
    <t>ce362c28-7144-11e5-ba71-058fbc01cf0b</t>
  </si>
  <si>
    <t>ce362f5c-7144-11e5-ba71-058fbc01cf0b</t>
  </si>
  <si>
    <t>ce36311e-7144-11e5-ba71-058fbc01cf0b</t>
  </si>
  <si>
    <t>ce363286-7144-11e5-ba71-058fbc01cf0b</t>
  </si>
  <si>
    <t>Ramsgate</t>
  </si>
  <si>
    <t>CT11 7EP</t>
  </si>
  <si>
    <t>ce363452-7144-11e5-ba71-058fbc01cf0b</t>
  </si>
  <si>
    <t>ce3634ac-7144-11e5-ba71-058fbc01cf0b</t>
  </si>
  <si>
    <t>ce3635c4-7144-11e5-ba71-058fbc01cf0b</t>
  </si>
  <si>
    <t>ce363678-7144-11e5-ba71-058fbc01cf0b</t>
  </si>
  <si>
    <t>ce3639ac-7144-11e5-ba71-058fbc01cf0b</t>
  </si>
  <si>
    <t>ce363b78-7144-11e5-ba71-058fbc01cf0b</t>
  </si>
  <si>
    <t>ce363e7a-7144-11e5-ba71-058fbc01cf0b</t>
  </si>
  <si>
    <t>ce3640a0-7144-11e5-ba71-058fbc01cf0b</t>
  </si>
  <si>
    <t>ce36421c-7144-11e5-ba71-058fbc01cf0b</t>
  </si>
  <si>
    <t>ce3643f2-7144-11e5-ba71-058fbc01cf0b</t>
  </si>
  <si>
    <t>ce36444c-7144-11e5-ba71-058fbc01cf0b</t>
  </si>
  <si>
    <t>ce36467c-7144-11e5-ba71-058fbc01cf0b</t>
  </si>
  <si>
    <t>ce364744-7144-11e5-ba71-058fbc01cf0b</t>
  </si>
  <si>
    <t>ce36479e-7144-11e5-ba71-058fbc01cf0b</t>
  </si>
  <si>
    <t>ce364802-7144-11e5-ba71-058fbc01cf0b</t>
  </si>
  <si>
    <t>ce36491a-7144-11e5-ba71-058fbc01cf0b</t>
  </si>
  <si>
    <t>ce364af0-7144-11e5-ba71-058fbc01cf0b</t>
  </si>
  <si>
    <t>ce364e10-7144-11e5-ba71-058fbc01cf0b</t>
  </si>
  <si>
    <t>ce365158-7144-11e5-ba71-058fbc01cf0b</t>
  </si>
  <si>
    <t>ce365478-7144-11e5-ba71-058fbc01cf0b</t>
  </si>
  <si>
    <t>ce36569e-7144-11e5-ba71-058fbc01cf0b</t>
  </si>
  <si>
    <t>ce365702-7144-11e5-ba71-058fbc01cf0b</t>
  </si>
  <si>
    <t>ce365b4e-7144-11e5-ba71-058fbc01cf0b</t>
  </si>
  <si>
    <t>ce3661b6-7144-11e5-ba71-058fbc01cf0b</t>
  </si>
  <si>
    <t>ABD</t>
  </si>
  <si>
    <t>ce3662ce-7144-11e5-ba71-058fbc01cf0b</t>
  </si>
  <si>
    <t>ce366328-7144-11e5-ba71-058fbc01cf0b</t>
  </si>
  <si>
    <t>ce36649a-7144-11e5-ba71-058fbc01cf0b</t>
  </si>
  <si>
    <t>ce3665b2-7144-11e5-ba71-058fbc01cf0b</t>
  </si>
  <si>
    <t>ce36660c-7144-11e5-ba71-058fbc01cf0b</t>
  </si>
  <si>
    <t>ce3666c0-7144-11e5-ba71-058fbc01cf0b</t>
  </si>
  <si>
    <t>ce366c9c-7144-11e5-ba71-058fbc01cf0b</t>
  </si>
  <si>
    <t>ce366f80-7144-11e5-ba71-058fbc01cf0b</t>
  </si>
  <si>
    <t>Acomb</t>
  </si>
  <si>
    <t>NBL</t>
  </si>
  <si>
    <t>NE46 4NH</t>
  </si>
  <si>
    <t>ce36734a-7144-11e5-ba71-058fbc01cf0b</t>
  </si>
  <si>
    <t>ce36746c-7144-11e5-ba71-058fbc01cf0b</t>
  </si>
  <si>
    <t>ce3676f6-7144-11e5-ba71-058fbc01cf0b</t>
  </si>
  <si>
    <t>ce36775a-7144-11e5-ba71-058fbc01cf0b</t>
  </si>
  <si>
    <t>ce367926-7144-11e5-ba71-058fbc01cf0b</t>
  </si>
  <si>
    <t>ce367b60-7144-11e5-ba71-058fbc01cf0b</t>
  </si>
  <si>
    <t>ce367e3a-7144-11e5-ba71-058fbc01cf0b</t>
  </si>
  <si>
    <t>ce368218-7144-11e5-ba71-058fbc01cf0b</t>
  </si>
  <si>
    <t>ce368394-7144-11e5-ba71-058fbc01cf0b</t>
  </si>
  <si>
    <t>ce36866e-7144-11e5-ba71-058fbc01cf0b</t>
  </si>
  <si>
    <t>ce368722-7144-11e5-ba71-058fbc01cf0b</t>
  </si>
  <si>
    <t>ce368772-7144-11e5-ba71-058fbc01cf0b</t>
  </si>
  <si>
    <t>ce369532-7144-11e5-ba71-058fbc01cf0b</t>
  </si>
  <si>
    <t>ce369a28-7144-11e5-ba71-058fbc01cf0b</t>
  </si>
  <si>
    <t>ce36a3ec-7144-11e5-ba71-058fbc01cf0b</t>
  </si>
  <si>
    <t>ce36af86-7144-11e5-ba71-058fbc01cf0b</t>
  </si>
  <si>
    <t>ce36afe0-7144-11e5-ba71-058fbc01cf0b</t>
  </si>
  <si>
    <t>ce36b26a-7144-11e5-ba71-058fbc01cf0b</t>
  </si>
  <si>
    <t>ce36b49a-7144-11e5-ba71-058fbc01cf0b</t>
  </si>
  <si>
    <t>ce36b60c-7144-11e5-ba71-058fbc01cf0b</t>
  </si>
  <si>
    <t>ce36b6c0-7144-11e5-ba71-058fbc01cf0b</t>
  </si>
  <si>
    <t>ce36b71a-7144-11e5-ba71-058fbc01cf0b</t>
  </si>
  <si>
    <t>Cardigan Welsh Corgi-Australian Cattle Dog Mix</t>
  </si>
  <si>
    <t>ce36b9f4-7144-11e5-ba71-058fbc01cf0b</t>
  </si>
  <si>
    <t>ce36ba58-7144-11e5-ba71-058fbc01cf0b</t>
  </si>
  <si>
    <t>ce36bb66-7144-11e5-ba71-058fbc01cf0b</t>
  </si>
  <si>
    <t>ce36bd32-7144-11e5-ba71-058fbc01cf0b</t>
  </si>
  <si>
    <t>ce36c016-7144-11e5-ba71-058fbc01cf0b</t>
  </si>
  <si>
    <t>ce36c188-7144-11e5-ba71-058fbc01cf0b</t>
  </si>
  <si>
    <t>ce36c23c-7144-11e5-ba71-058fbc01cf0b</t>
  </si>
  <si>
    <t>ce36c2fa-7144-11e5-ba71-058fbc01cf0b</t>
  </si>
  <si>
    <t>ce36c3ae-7144-11e5-ba71-058fbc01cf0b</t>
  </si>
  <si>
    <t>ce36c516-7144-11e5-ba71-058fbc01cf0b</t>
  </si>
  <si>
    <t>ce36c570-7144-11e5-ba71-058fbc01cf0b</t>
  </si>
  <si>
    <t>ce36c732-7144-11e5-ba71-058fbc01cf0b</t>
  </si>
  <si>
    <t>ce36c9bc-7144-11e5-ba71-058fbc01cf0b</t>
  </si>
  <si>
    <t>ce36cad4-7144-11e5-ba71-058fbc01cf0b</t>
  </si>
  <si>
    <t>ce36cffc-7144-11e5-ba71-058fbc01cf0b</t>
  </si>
  <si>
    <t>ce36d114-7144-11e5-ba71-058fbc01cf0b</t>
  </si>
  <si>
    <t>ce36d33a-7144-11e5-ba71-058fbc01cf0b</t>
  </si>
  <si>
    <t>Kingston</t>
  </si>
  <si>
    <t>KT2 7HS</t>
  </si>
  <si>
    <t>ce36d394-7144-11e5-ba71-058fbc01cf0b</t>
  </si>
  <si>
    <t>ce36d3f8-7144-11e5-ba71-058fbc01cf0b</t>
  </si>
  <si>
    <t>NWP</t>
  </si>
  <si>
    <t>ce36d452-7144-11e5-ba71-058fbc01cf0b</t>
  </si>
  <si>
    <t>ce36d506-7144-11e5-ba71-058fbc01cf0b</t>
  </si>
  <si>
    <t>ce36d6d2-7144-11e5-ba71-058fbc01cf0b</t>
  </si>
  <si>
    <t>ce36d72c-7144-11e5-ba71-058fbc01cf0b</t>
  </si>
  <si>
    <t>ce36d844-7144-11e5-ba71-058fbc01cf0b</t>
  </si>
  <si>
    <t>ce36d8a8-7144-11e5-ba71-058fbc01cf0b</t>
  </si>
  <si>
    <t>Border Terrier-Russell Terrier Mix</t>
  </si>
  <si>
    <t>ce36d93e-7144-11e5-ba71-058fbc01cf0b</t>
  </si>
  <si>
    <t>ce36d9ca-7144-11e5-ba71-058fbc01cf0b</t>
  </si>
  <si>
    <t>ce36da56-7144-11e5-ba71-058fbc01cf0b</t>
  </si>
  <si>
    <t>ce36df9c-7144-11e5-ba71-058fbc01cf0b</t>
  </si>
  <si>
    <t>ce36e1ea-7144-11e5-ba71-058fbc01cf0b</t>
  </si>
  <si>
    <t>ce36e4a6-7144-11e5-ba71-058fbc01cf0b</t>
  </si>
  <si>
    <t>ce36e5be-7144-11e5-ba71-058fbc01cf0b</t>
  </si>
  <si>
    <t>ce36e834-7144-11e5-ba71-058fbc01cf0b</t>
  </si>
  <si>
    <t>ce36eb7c-7144-11e5-ba71-058fbc01cf0b</t>
  </si>
  <si>
    <t>ce36f194-7144-11e5-ba71-058fbc01cf0b</t>
  </si>
  <si>
    <t>LS10 1EL</t>
  </si>
  <si>
    <t>ce36f36a-7144-11e5-ba71-058fbc01cf0b</t>
  </si>
  <si>
    <t>ce36f536-7144-11e5-ba71-058fbc01cf0b</t>
  </si>
  <si>
    <t>ce36f64e-7144-11e5-ba71-058fbc01cf0b</t>
  </si>
  <si>
    <t>ce36f824-7144-11e5-ba71-058fbc01cf0b</t>
  </si>
  <si>
    <t>ce36f8e2-7144-11e5-ba71-058fbc01cf0b</t>
  </si>
  <si>
    <t>ce36f93c-7144-11e5-ba71-058fbc01cf0b</t>
  </si>
  <si>
    <t>ce36f9a0-7144-11e5-ba71-058fbc01cf0b</t>
  </si>
  <si>
    <t>ce36ff0e-7144-11e5-ba71-058fbc01cf0b</t>
  </si>
  <si>
    <t>ce3704b8-7144-11e5-ba71-058fbc01cf0b</t>
  </si>
  <si>
    <t>ce37062a-7144-11e5-ba71-058fbc01cf0b</t>
  </si>
  <si>
    <t>ce370918-7144-11e5-ba71-058fbc01cf0b</t>
  </si>
  <si>
    <t>ce37097c-7144-11e5-ba71-058fbc01cf0b</t>
  </si>
  <si>
    <t>ce370a3a-7144-11e5-ba71-058fbc01cf0b</t>
  </si>
  <si>
    <t>ce370b52-7144-11e5-ba71-058fbc01cf0b</t>
  </si>
  <si>
    <t>Bichon Frise-West Highland White Terrier Mix</t>
  </si>
  <si>
    <t>ce370c6a-7144-11e5-ba71-058fbc01cf0b</t>
  </si>
  <si>
    <t>ce371188-7144-11e5-ba71-058fbc01cf0b</t>
  </si>
  <si>
    <t>Belgian Sheepdog-Dutch Shepherd Mix</t>
  </si>
  <si>
    <t>ce37162e-7144-11e5-ba71-058fbc01cf0b</t>
  </si>
  <si>
    <t>ce372a42-7144-11e5-ba71-058fbc01cf0b</t>
  </si>
  <si>
    <t>ce3740c2-7144-11e5-ba71-058fbc01cf0b</t>
  </si>
  <si>
    <t>ce37428e-7144-11e5-ba71-058fbc01cf0b</t>
  </si>
  <si>
    <t>ce374536-7144-11e5-ba71-058fbc01cf0b</t>
  </si>
  <si>
    <t>ce37464e-7144-11e5-ba71-058fbc01cf0b</t>
  </si>
  <si>
    <t>ce3747c0-7144-11e5-ba71-058fbc01cf0b</t>
  </si>
  <si>
    <t>ce37481a-7144-11e5-ba71-058fbc01cf0b</t>
  </si>
  <si>
    <t>ce374932-7144-11e5-ba71-058fbc01cf0b</t>
  </si>
  <si>
    <t>ce374b08-7144-11e5-ba71-058fbc01cf0b</t>
  </si>
  <si>
    <t>ce374dec-7144-11e5-ba71-058fbc01cf0b</t>
  </si>
  <si>
    <t>ce375026-7144-11e5-ba71-058fbc01cf0b</t>
  </si>
  <si>
    <t>ce375134-7144-11e5-ba71-058fbc01cf0b</t>
  </si>
  <si>
    <t>ce3751f2-7144-11e5-ba71-058fbc01cf0b</t>
  </si>
  <si>
    <t>ce37547c-7144-11e5-ba71-058fbc01cf0b</t>
  </si>
  <si>
    <t>ce375648-7144-11e5-ba71-058fbc01cf0b</t>
  </si>
  <si>
    <t>ce3757ba-7144-11e5-ba71-058fbc01cf0b</t>
  </si>
  <si>
    <t>ce375f30-7144-11e5-ba71-058fbc01cf0b</t>
  </si>
  <si>
    <t>ce375f8a-7144-11e5-ba71-058fbc01cf0b</t>
  </si>
  <si>
    <t>ce3760a2-7144-11e5-ba71-058fbc01cf0b</t>
  </si>
  <si>
    <t>ce3761ba-7144-11e5-ba71-058fbc01cf0b</t>
  </si>
  <si>
    <t>Greyhound-Saluki Mix</t>
  </si>
  <si>
    <t>Basildon</t>
  </si>
  <si>
    <t>SS14 2QX</t>
  </si>
  <si>
    <t>ce376278-7144-11e5-ba71-058fbc01cf0b</t>
  </si>
  <si>
    <t>ce376444-7144-11e5-ba71-058fbc01cf0b</t>
  </si>
  <si>
    <t>ce376502-7144-11e5-ba71-058fbc01cf0b</t>
  </si>
  <si>
    <t>ce37661a-7144-11e5-ba71-058fbc01cf0b</t>
  </si>
  <si>
    <t>ce376674-7144-11e5-ba71-058fbc01cf0b</t>
  </si>
  <si>
    <t>ce3766ce-7144-11e5-ba71-058fbc01cf0b</t>
  </si>
  <si>
    <t>ce3770ec-7144-11e5-ba71-058fbc01cf0b</t>
  </si>
  <si>
    <t>ce377182-7144-11e5-ba71-058fbc01cf0b</t>
  </si>
  <si>
    <t>ce3774f2-7144-11e5-ba71-058fbc01cf0b</t>
  </si>
  <si>
    <t>ce3775ba-7144-11e5-ba71-058fbc01cf0b</t>
  </si>
  <si>
    <t>ce37772c-7144-11e5-ba71-058fbc01cf0b</t>
  </si>
  <si>
    <t>Brittany-English Springer Spaniel Mix</t>
  </si>
  <si>
    <t>ce3778f8-7144-11e5-ba71-058fbc01cf0b</t>
  </si>
  <si>
    <t>ce3779a2-7144-11e5-ba71-058fbc01cf0b</t>
  </si>
  <si>
    <t>ce377bd2-7144-11e5-ba71-058fbc01cf0b</t>
  </si>
  <si>
    <t>ce378604-7144-11e5-ba71-058fbc01cf0b</t>
  </si>
  <si>
    <t>Appenzeller Sennenhunde</t>
  </si>
  <si>
    <t>ce378776-7144-11e5-ba71-058fbc01cf0b</t>
  </si>
  <si>
    <t>ce379928-7144-11e5-ba71-058fbc01cf0b</t>
  </si>
  <si>
    <t>ce379982-7144-11e5-ba71-058fbc01cf0b</t>
  </si>
  <si>
    <t>ce379f0e-7144-11e5-ba71-058fbc01cf0b</t>
  </si>
  <si>
    <t>Maltese- Mix</t>
  </si>
  <si>
    <t>ce37a2c4-7144-11e5-ba71-058fbc01cf0b</t>
  </si>
  <si>
    <t>ce37a5a8-7144-11e5-ba71-058fbc01cf0b</t>
  </si>
  <si>
    <t>ce37a9e0-7144-11e5-ba71-058fbc01cf0b</t>
  </si>
  <si>
    <t>ce37b5b6-7144-11e5-ba71-058fbc01cf0b</t>
  </si>
  <si>
    <t>ce37cf1a-7144-11e5-ba71-058fbc01cf0b</t>
  </si>
  <si>
    <t>ce37d1fe-7144-11e5-ba71-058fbc01cf0b</t>
  </si>
  <si>
    <t>ce37d60e-7144-11e5-ba71-058fbc01cf0b</t>
  </si>
  <si>
    <t>ce37dca8-7144-11e5-ba71-058fbc01cf0b</t>
  </si>
  <si>
    <t>ce37ecc0-7144-11e5-ba71-058fbc01cf0b</t>
  </si>
  <si>
    <t>ce37f422-7144-11e5-ba71-058fbc01cf0b</t>
  </si>
  <si>
    <t>ce37f774-7144-11e5-ba71-058fbc01cf0b</t>
  </si>
  <si>
    <t>ce37f954-7144-11e5-ba71-058fbc01cf0b</t>
  </si>
  <si>
    <t>ce37fce2-7144-11e5-ba71-058fbc01cf0b</t>
  </si>
  <si>
    <t>ce380020-7144-11e5-ba71-058fbc01cf0b</t>
  </si>
  <si>
    <t>ce38110a-7144-11e5-ba71-058fbc01cf0b</t>
  </si>
  <si>
    <t>ce381286-7144-11e5-ba71-058fbc01cf0b</t>
  </si>
  <si>
    <t>ce381628-7144-11e5-ba71-058fbc01cf0b</t>
  </si>
  <si>
    <t>ce382082-7144-11e5-ba71-058fbc01cf0b</t>
  </si>
  <si>
    <t>Tosa- Mix</t>
  </si>
  <si>
    <t>ce382bb8-7144-11e5-ba71-058fbc01cf0b</t>
  </si>
  <si>
    <t>ce382c12-7144-11e5-ba71-058fbc01cf0b</t>
  </si>
  <si>
    <t>ce382d34-7144-11e5-ba71-058fbc01cf0b</t>
  </si>
  <si>
    <t>ce3834f0-7144-11e5-ba71-058fbc01cf0b</t>
  </si>
  <si>
    <t>ce383a40-7144-11e5-ba71-058fbc01cf0b</t>
  </si>
  <si>
    <t>ce38476a-7144-11e5-ba71-058fbc01cf0b</t>
  </si>
  <si>
    <t>ce386556-7144-11e5-ba71-058fbc01cf0b</t>
  </si>
  <si>
    <t>ce386bfa-7144-11e5-ba71-058fbc01cf0b</t>
  </si>
  <si>
    <t>ce386c5e-7144-11e5-ba71-058fbc01cf0b</t>
  </si>
  <si>
    <t>ce387a00-7144-11e5-ba71-058fbc01cf0b</t>
  </si>
  <si>
    <t>ce387dac-7144-11e5-ba71-058fbc01cf0b</t>
  </si>
  <si>
    <t>ce3884d2-7144-11e5-ba71-058fbc01cf0b</t>
  </si>
  <si>
    <t>ce3894cc-7144-11e5-ba71-058fbc01cf0b</t>
  </si>
  <si>
    <t>ce389a80-7144-11e5-ba71-058fbc01cf0b</t>
  </si>
  <si>
    <t>ce38ad0e-7144-11e5-ba71-058fbc01cf0b</t>
  </si>
  <si>
    <t>ce38b362-7144-11e5-ba71-058fbc01cf0b</t>
  </si>
  <si>
    <t>ce38b420-7144-11e5-ba71-058fbc01cf0b</t>
  </si>
  <si>
    <t>ce38bede-7144-11e5-ba71-058fbc01cf0b</t>
  </si>
  <si>
    <t>ce38c17c-7144-11e5-ba71-058fbc01cf0b</t>
  </si>
  <si>
    <t>ce38c23a-7144-11e5-ba71-058fbc01cf0b</t>
  </si>
  <si>
    <t>ce38cfb4-7144-11e5-ba71-058fbc01cf0b</t>
  </si>
  <si>
    <t>ce38d00e-7144-11e5-ba71-058fbc01cf0b</t>
  </si>
  <si>
    <t>ce38d68a-7144-11e5-ba71-058fbc01cf0b</t>
  </si>
  <si>
    <t>ce38d900-7144-11e5-ba71-058fbc01cf0b</t>
  </si>
  <si>
    <t>ce38e062-7144-11e5-ba71-058fbc01cf0b</t>
  </si>
  <si>
    <t>ce38e17a-7144-11e5-ba71-058fbc01cf0b</t>
  </si>
  <si>
    <t>ce38fe1c-7144-11e5-ba71-058fbc01cf0b</t>
  </si>
  <si>
    <t>ce38ff48-7144-11e5-ba71-058fbc01cf0b</t>
  </si>
  <si>
    <t>ce38ffa2-7144-11e5-ba71-058fbc01cf0b</t>
  </si>
  <si>
    <t>ce38fffc-7144-11e5-ba71-058fbc01cf0b</t>
  </si>
  <si>
    <t>ce390114-7144-11e5-ba71-058fbc01cf0b</t>
  </si>
  <si>
    <t>ce3902a4-7144-11e5-ba71-058fbc01cf0b</t>
  </si>
  <si>
    <t>ce390556-7144-11e5-ba71-058fbc01cf0b</t>
  </si>
  <si>
    <t>ce3905c4-7144-11e5-ba71-058fbc01cf0b</t>
  </si>
  <si>
    <t>ce390876-7144-11e5-ba71-058fbc01cf0b</t>
  </si>
  <si>
    <t>ce390934-7144-11e5-ba71-058fbc01cf0b</t>
  </si>
  <si>
    <t>ce390a60-7144-11e5-ba71-058fbc01cf0b</t>
  </si>
  <si>
    <t>ce390e34-7144-11e5-ba71-058fbc01cf0b</t>
  </si>
  <si>
    <t>ce391500-7144-11e5-ba71-058fbc01cf0b</t>
  </si>
  <si>
    <t>ce39240a-7144-11e5-ba71-058fbc01cf0b</t>
  </si>
  <si>
    <t>ce392536-7144-11e5-ba71-058fbc01cf0b</t>
  </si>
  <si>
    <t>ce3938be-7144-11e5-ba71-058fbc01cf0b</t>
  </si>
  <si>
    <t>ce393b7a-7144-11e5-ba71-058fbc01cf0b</t>
  </si>
  <si>
    <t>ce394200-7144-11e5-ba71-058fbc01cf0b</t>
  </si>
  <si>
    <t>Meilen</t>
  </si>
  <si>
    <t>ce3942d2-7144-11e5-ba71-058fbc01cf0b</t>
  </si>
  <si>
    <t>ce394390-7144-11e5-ba71-058fbc01cf0b</t>
  </si>
  <si>
    <t>Newfoundland-Bergamasco Mix</t>
  </si>
  <si>
    <t>ce394458-7144-11e5-ba71-058fbc01cf0b</t>
  </si>
  <si>
    <t>Border Collie-West Highland White Terrier Mix</t>
  </si>
  <si>
    <t>ce3951dc-7144-11e5-ba71-058fbc01cf0b</t>
  </si>
  <si>
    <t>ce395af6-7144-11e5-ba71-058fbc01cf0b</t>
  </si>
  <si>
    <t>ce396654-7144-11e5-ba71-058fbc01cf0b</t>
  </si>
  <si>
    <t>ce397630-7144-11e5-ba71-058fbc01cf0b</t>
  </si>
  <si>
    <t>ce397e1e-7144-11e5-ba71-058fbc01cf0b</t>
  </si>
  <si>
    <t>Appenzeller Sennenhunde-Collie Mix</t>
  </si>
  <si>
    <t>ce399854-7144-11e5-ba71-058fbc01cf0b</t>
  </si>
  <si>
    <t>ce399a8e-7144-11e5-ba71-058fbc01cf0b</t>
  </si>
  <si>
    <t>ce399c1e-7144-11e5-ba71-058fbc01cf0b</t>
  </si>
  <si>
    <t>ce39aad8-7144-11e5-ba71-058fbc01cf0b</t>
  </si>
  <si>
    <t>Greyhound-Scottish Deerhound Mix</t>
  </si>
  <si>
    <t>ce39ad9e-7144-11e5-ba71-058fbc01cf0b</t>
  </si>
  <si>
    <t>Australian Cattle Dog-Anatolian Shepherd Dog Mix</t>
  </si>
  <si>
    <t>ce39ae02-7144-11e5-ba71-058fbc01cf0b</t>
  </si>
  <si>
    <t>ce39af92-7144-11e5-ba71-058fbc01cf0b</t>
  </si>
  <si>
    <t>ce39aff6-7144-11e5-ba71-058fbc01cf0b</t>
  </si>
  <si>
    <t>Radcliffe</t>
  </si>
  <si>
    <t>MAN</t>
  </si>
  <si>
    <t>M26 1AL</t>
  </si>
  <si>
    <t>ce39b514-7144-11e5-ba71-058fbc01cf0b</t>
  </si>
  <si>
    <t>ce39b8fc-7144-11e5-ba71-058fbc01cf0b</t>
  </si>
  <si>
    <t>ce39c02c-7144-11e5-ba71-058fbc01cf0b</t>
  </si>
  <si>
    <t>ce39c144-7144-11e5-ba71-058fbc01cf0b</t>
  </si>
  <si>
    <t>ce39c266-7144-11e5-ba71-058fbc01cf0b</t>
  </si>
  <si>
    <t>ce39c31a-7144-11e5-ba71-058fbc01cf0b</t>
  </si>
  <si>
    <t>ce39c70c-7144-11e5-ba71-058fbc01cf0b</t>
  </si>
  <si>
    <t>ce39ce1e-7144-11e5-ba71-058fbc01cf0b</t>
  </si>
  <si>
    <t>ce39d508-7144-11e5-ba71-058fbc01cf0b</t>
  </si>
  <si>
    <t>ce39d8c8-7144-11e5-ba71-058fbc01cf0b</t>
  </si>
  <si>
    <t>ce39db02-7144-11e5-ba71-058fbc01cf0b</t>
  </si>
  <si>
    <t>ce39de68-7144-11e5-ba71-058fbc01cf0b</t>
  </si>
  <si>
    <t>ce39dec2-7144-11e5-ba71-058fbc01cf0b</t>
  </si>
  <si>
    <t>ce39dfda-7144-11e5-ba71-058fbc01cf0b</t>
  </si>
  <si>
    <t>ce39e336-7144-11e5-ba71-058fbc01cf0b</t>
  </si>
  <si>
    <t>ce39e390-7144-11e5-ba71-058fbc01cf0b</t>
  </si>
  <si>
    <t>ce39e4b2-7144-11e5-ba71-058fbc01cf0b</t>
  </si>
  <si>
    <t>ce39e570-7144-11e5-ba71-058fbc01cf0b</t>
  </si>
  <si>
    <t>ce39e750-7144-11e5-ba71-058fbc01cf0b</t>
  </si>
  <si>
    <t>Grand Basset Griffon Vendeen- Mix</t>
  </si>
  <si>
    <t>ce39e8d6-7144-11e5-ba71-058fbc01cf0b</t>
  </si>
  <si>
    <t>ce39ebd8-7144-11e5-ba71-058fbc01cf0b</t>
  </si>
  <si>
    <t>Arbroath</t>
  </si>
  <si>
    <t>DD11 2BU</t>
  </si>
  <si>
    <t>ce39ed04-7144-11e5-ba71-058fbc01cf0b</t>
  </si>
  <si>
    <t>ce39ed5e-7144-11e5-ba71-058fbc01cf0b</t>
  </si>
  <si>
    <t>ce39ee80-7144-11e5-ba71-058fbc01cf0b</t>
  </si>
  <si>
    <t>ce39f344-7144-11e5-ba71-058fbc01cf0b</t>
  </si>
  <si>
    <t>ce39f718-7144-11e5-ba71-058fbc01cf0b</t>
  </si>
  <si>
    <t>ce39faec-7144-11e5-ba71-058fbc01cf0b</t>
  </si>
  <si>
    <t>ce39fd9e-7144-11e5-ba71-058fbc01cf0b</t>
  </si>
  <si>
    <t>ce39feca-7144-11e5-ba71-058fbc01cf0b</t>
  </si>
  <si>
    <t>ce3a01cc-7144-11e5-ba71-058fbc01cf0b</t>
  </si>
  <si>
    <t>ce3a0230-7144-11e5-ba71-058fbc01cf0b</t>
  </si>
  <si>
    <t>ce3a02f8-7144-11e5-ba71-058fbc01cf0b</t>
  </si>
  <si>
    <t>ce3a0546-7144-11e5-ba71-058fbc01cf0b</t>
  </si>
  <si>
    <t>ce3a05a0-7144-11e5-ba71-058fbc01cf0b</t>
  </si>
  <si>
    <t>ce3a0712-7144-11e5-ba71-058fbc01cf0b</t>
  </si>
  <si>
    <t>ce3a07c6-7144-11e5-ba71-058fbc01cf0b</t>
  </si>
  <si>
    <t>ce3a0820-7144-11e5-ba71-058fbc01cf0b</t>
  </si>
  <si>
    <t>ce3a0cb2-7144-11e5-ba71-058fbc01cf0b</t>
  </si>
  <si>
    <t>ce3a0d66-7144-11e5-ba71-058fbc01cf0b</t>
  </si>
  <si>
    <t>ce3a155e-7144-11e5-ba71-058fbc01cf0b</t>
  </si>
  <si>
    <t>ce3a33f4-7144-11e5-ba71-058fbc01cf0b</t>
  </si>
  <si>
    <t>ce3a3458-7144-11e5-ba71-058fbc01cf0b</t>
  </si>
  <si>
    <t>ce3a357a-7144-11e5-ba71-058fbc01cf0b</t>
  </si>
  <si>
    <t>ce3a37c8-7144-11e5-ba71-058fbc01cf0b</t>
  </si>
  <si>
    <t>ce3a382c-7144-11e5-ba71-058fbc01cf0b</t>
  </si>
  <si>
    <t>ce3a3958-7144-11e5-ba71-058fbc01cf0b</t>
  </si>
  <si>
    <t>ce3a3b42-7144-11e5-ba71-058fbc01cf0b</t>
  </si>
  <si>
    <t>ce3a3c00-7144-11e5-ba71-058fbc01cf0b</t>
  </si>
  <si>
    <t>ce3a3c64-7144-11e5-ba71-058fbc01cf0b</t>
  </si>
  <si>
    <t>ce3a3cc8-7144-11e5-ba71-058fbc01cf0b</t>
  </si>
  <si>
    <t>ce3a3d2c-7144-11e5-ba71-058fbc01cf0b</t>
  </si>
  <si>
    <t>ce3a3f0c-7144-11e5-ba71-058fbc01cf0b</t>
  </si>
  <si>
    <t>ce3a3f70-7144-11e5-ba71-058fbc01cf0b</t>
  </si>
  <si>
    <t>ce3a493e-7144-11e5-ba71-058fbc01cf0b</t>
  </si>
  <si>
    <t>ce3a4c40-7144-11e5-ba71-058fbc01cf0b</t>
  </si>
  <si>
    <t>ce3a4c9a-7144-11e5-ba71-058fbc01cf0b</t>
  </si>
  <si>
    <t>ce3a4ede-7144-11e5-ba71-058fbc01cf0b</t>
  </si>
  <si>
    <t>ce3a5064-7144-11e5-ba71-058fbc01cf0b</t>
  </si>
  <si>
    <t>ce3a562c-7144-11e5-ba71-058fbc01cf0b</t>
  </si>
  <si>
    <t>ce3a5686-7144-11e5-ba71-058fbc01cf0b</t>
  </si>
  <si>
    <t>ce3a59e2-7144-11e5-ba71-058fbc01cf0b</t>
  </si>
  <si>
    <t>ce3a5a46-7144-11e5-ba71-058fbc01cf0b</t>
  </si>
  <si>
    <t>ce3a5f28-7144-11e5-ba71-058fbc01cf0b</t>
  </si>
  <si>
    <t>ce3a600e-7144-11e5-ba71-058fbc01cf0b</t>
  </si>
  <si>
    <t>ce3a6144-7144-11e5-ba71-058fbc01cf0b</t>
  </si>
  <si>
    <t>ce3a61da-7144-11e5-ba71-058fbc01cf0b</t>
  </si>
  <si>
    <t>ce3a6392-7144-11e5-ba71-058fbc01cf0b</t>
  </si>
  <si>
    <t>English Springer Spaniel-Cocker Spaniel Mix</t>
  </si>
  <si>
    <t>ce3a6694-7144-11e5-ba71-058fbc01cf0b</t>
  </si>
  <si>
    <t>ce3a68ce-7144-11e5-ba71-058fbc01cf0b</t>
  </si>
  <si>
    <t>ce3a69f0-7144-11e5-ba71-058fbc01cf0b</t>
  </si>
  <si>
    <t>Verona</t>
  </si>
  <si>
    <t>ce3a6ebe-7144-11e5-ba71-058fbc01cf0b</t>
  </si>
  <si>
    <t>ce3a6f7c-7144-11e5-ba71-058fbc01cf0b</t>
  </si>
  <si>
    <t>ce3a71ac-7144-11e5-ba71-058fbc01cf0b</t>
  </si>
  <si>
    <t>ce3a77d8-7144-11e5-ba71-058fbc01cf0b</t>
  </si>
  <si>
    <t>ce3a78f0-7144-11e5-ba71-058fbc01cf0b</t>
  </si>
  <si>
    <t>ce3a7e2c-7144-11e5-ba71-058fbc01cf0b</t>
  </si>
  <si>
    <t>ce3a86a6-7144-11e5-ba71-058fbc01cf0b</t>
  </si>
  <si>
    <t>ce3a88ea-7144-11e5-ba71-058fbc01cf0b</t>
  </si>
  <si>
    <t>ce3a9060-7144-11e5-ba71-058fbc01cf0b</t>
  </si>
  <si>
    <t>ce3a911e-7144-11e5-ba71-058fbc01cf0b</t>
  </si>
  <si>
    <t>English Setter- Mix</t>
  </si>
  <si>
    <t>ce3a95b0-7144-11e5-ba71-058fbc01cf0b</t>
  </si>
  <si>
    <t>ce3a970e-7144-11e5-ba71-058fbc01cf0b</t>
  </si>
  <si>
    <t>ce3a97b8-7144-11e5-ba71-058fbc01cf0b</t>
  </si>
  <si>
    <t>German Shepherd Dog-Cardigan Welsh Corgi Mix</t>
  </si>
  <si>
    <t>ce3abd88-7144-11e5-ba71-058fbc01cf0b</t>
  </si>
  <si>
    <t>ce3abe32-7144-11e5-ba71-058fbc01cf0b</t>
  </si>
  <si>
    <t>ce3ac4a4-7144-11e5-ba71-058fbc01cf0b</t>
  </si>
  <si>
    <t>ce3ac7e2-7144-11e5-ba71-058fbc01cf0b</t>
  </si>
  <si>
    <t>ce3aca08-7144-11e5-ba71-058fbc01cf0b</t>
  </si>
  <si>
    <t>ce3aca62-7144-11e5-ba71-058fbc01cf0b</t>
  </si>
  <si>
    <t>ce3acdfa-7144-11e5-ba71-058fbc01cf0b</t>
  </si>
  <si>
    <t>ce3acf6c-7144-11e5-ba71-058fbc01cf0b</t>
  </si>
  <si>
    <t>ce3ad52a-7144-11e5-ba71-058fbc01cf0b</t>
  </si>
  <si>
    <t>ce3ad96c-7144-11e5-ba71-058fbc01cf0b</t>
  </si>
  <si>
    <t>ce3adf02-7144-11e5-ba71-058fbc01cf0b</t>
  </si>
  <si>
    <t>ce3ae01a-7144-11e5-ba71-058fbc01cf0b</t>
  </si>
  <si>
    <t>ce3ae132-7144-11e5-ba71-058fbc01cf0b</t>
  </si>
  <si>
    <t>ce3ae588-7144-11e5-ba71-058fbc01cf0b</t>
  </si>
  <si>
    <t>ce3af226-7144-11e5-ba71-058fbc01cf0b</t>
  </si>
  <si>
    <t>ce3af456-7144-11e5-ba71-058fbc01cf0b</t>
  </si>
  <si>
    <t>ce3af6b8-7144-11e5-ba71-058fbc01cf0b</t>
  </si>
  <si>
    <t>ce3b0004-7144-11e5-ba71-058fbc01cf0b</t>
  </si>
  <si>
    <t>ce3b03ec-7144-11e5-ba71-058fbc01cf0b</t>
  </si>
  <si>
    <t>ce3b06d0-7144-11e5-ba71-058fbc01cf0b</t>
  </si>
  <si>
    <t>ce3b078e-7144-11e5-ba71-058fbc01cf0b</t>
  </si>
  <si>
    <t>ce3b0a90-7144-11e5-ba71-058fbc01cf0b</t>
  </si>
  <si>
    <t>ce3b0dce-7144-11e5-ba71-058fbc01cf0b</t>
  </si>
  <si>
    <t>ce3b1800-7144-11e5-ba71-058fbc01cf0b</t>
  </si>
  <si>
    <t>ce3b1972-7144-11e5-ba71-058fbc01cf0b</t>
  </si>
  <si>
    <t>ce3b1ada-7144-11e5-ba71-058fbc01cf0b</t>
  </si>
  <si>
    <t>ce3b1d5a-7144-11e5-ba71-058fbc01cf0b</t>
  </si>
  <si>
    <t>ce3b1ecc-7144-11e5-ba71-058fbc01cf0b</t>
  </si>
  <si>
    <t>ce3b20a2-7144-11e5-ba71-058fbc01cf0b</t>
  </si>
  <si>
    <t>ce3b226e-7144-11e5-ba71-058fbc01cf0b</t>
  </si>
  <si>
    <t>ce3b25c0-7144-11e5-ba71-058fbc01cf0b</t>
  </si>
  <si>
    <t>ce3b27c8-7144-11e5-ba71-058fbc01cf0b</t>
  </si>
  <si>
    <t>ce3b2d9a-7144-11e5-ba71-058fbc01cf0b</t>
  </si>
  <si>
    <t>ce3b3556-7144-11e5-ba71-058fbc01cf0b</t>
  </si>
  <si>
    <t>ce3b4e9c-7144-11e5-ba71-058fbc01cf0b</t>
  </si>
  <si>
    <t>ce3b56e4-7144-11e5-ba71-058fbc01cf0b</t>
  </si>
  <si>
    <t>ce3b5f9a-7144-11e5-ba71-058fbc01cf0b</t>
  </si>
  <si>
    <t>ce3b65a8-7144-11e5-ba71-058fbc01cf0b</t>
  </si>
  <si>
    <t>ce3b68b4-7144-11e5-ba71-058fbc01cf0b</t>
  </si>
  <si>
    <t>ce3b697c-7144-11e5-ba71-058fbc01cf0b</t>
  </si>
  <si>
    <t>ce3b6c24-7144-11e5-ba71-058fbc01cf0b</t>
  </si>
  <si>
    <t>ce3b74e4-7144-11e5-ba71-058fbc01cf0b</t>
  </si>
  <si>
    <t>ce3b7548-7144-11e5-ba71-058fbc01cf0b</t>
  </si>
  <si>
    <t>ce3b7caa-7144-11e5-ba71-058fbc01cf0b</t>
  </si>
  <si>
    <t>ce3b7e30-7144-11e5-ba71-058fbc01cf0b</t>
  </si>
  <si>
    <t>ce3b802e-7144-11e5-ba71-058fbc01cf0b</t>
  </si>
  <si>
    <t>ce3b815a-7144-11e5-ba71-058fbc01cf0b</t>
  </si>
  <si>
    <t>ce3b8542-7144-11e5-ba71-058fbc01cf0b</t>
  </si>
  <si>
    <t>ce3b88ee-7144-11e5-ba71-058fbc01cf0b</t>
  </si>
  <si>
    <t>ce3b90d2-7144-11e5-ba71-058fbc01cf0b</t>
  </si>
  <si>
    <t>ce3b93ac-7144-11e5-ba71-058fbc01cf0b</t>
  </si>
  <si>
    <t>ce3b94c4-7144-11e5-ba71-058fbc01cf0b</t>
  </si>
  <si>
    <t>ce3b96e0-7144-11e5-ba71-058fbc01cf0b</t>
  </si>
  <si>
    <t>ce3b973a-7144-11e5-ba71-058fbc01cf0b</t>
  </si>
  <si>
    <t>ce3b9960-7144-11e5-ba71-058fbc01cf0b</t>
  </si>
  <si>
    <t>ce3b99ba-7144-11e5-ba71-058fbc01cf0b</t>
  </si>
  <si>
    <t>ce3b9a78-7144-11e5-ba71-058fbc01cf0b</t>
  </si>
  <si>
    <t>ce3b9b36-7144-11e5-ba71-058fbc01cf0b</t>
  </si>
  <si>
    <t>ce3b9d0c-7144-11e5-ba71-058fbc01cf0b</t>
  </si>
  <si>
    <t>ce3b9ffa-7144-11e5-ba71-058fbc01cf0b</t>
  </si>
  <si>
    <t>ce3ba108-7144-11e5-ba71-058fbc01cf0b</t>
  </si>
  <si>
    <t>ce3ba2de-7144-11e5-ba71-058fbc01cf0b</t>
  </si>
  <si>
    <t>ce3ba9f0-7144-11e5-ba71-058fbc01cf0b</t>
  </si>
  <si>
    <t>ce3baa54-7144-11e5-ba71-058fbc01cf0b</t>
  </si>
  <si>
    <t>ce3bac48-7144-11e5-ba71-058fbc01cf0b</t>
  </si>
  <si>
    <t>ce3baefa-7144-11e5-ba71-058fbc01cf0b</t>
  </si>
  <si>
    <t>ce3bb0e4-7144-11e5-ba71-058fbc01cf0b</t>
  </si>
  <si>
    <t>ce3bb148-7144-11e5-ba71-058fbc01cf0b</t>
  </si>
  <si>
    <t>ce3bb1ac-7144-11e5-ba71-058fbc01cf0b</t>
  </si>
  <si>
    <t>Japanese Chin-Papillon Mix</t>
  </si>
  <si>
    <t>ce3bb2ce-7144-11e5-ba71-058fbc01cf0b</t>
  </si>
  <si>
    <t>ce3bb774-7144-11e5-ba71-058fbc01cf0b</t>
  </si>
  <si>
    <t>ce3bb90e-7144-11e5-ba71-058fbc01cf0b</t>
  </si>
  <si>
    <t>ce3bcf98-7144-11e5-ba71-058fbc01cf0b</t>
  </si>
  <si>
    <t>ce3be3e8-7144-11e5-ba71-058fbc01cf0b</t>
  </si>
  <si>
    <t>ce3be492-7144-11e5-ba71-058fbc01cf0b</t>
  </si>
  <si>
    <t>ce3be55a-7144-11e5-ba71-058fbc01cf0b</t>
  </si>
  <si>
    <t>ce3be622-7144-11e5-ba71-058fbc01cf0b</t>
  </si>
  <si>
    <t>ce3be6ea-7144-11e5-ba71-058fbc01cf0b</t>
  </si>
  <si>
    <t>ce3beb90-7144-11e5-ba71-058fbc01cf0b</t>
  </si>
  <si>
    <t>ce3bebf4-7144-11e5-ba71-058fbc01cf0b</t>
  </si>
  <si>
    <t>ce3becb2-7144-11e5-ba71-058fbc01cf0b</t>
  </si>
  <si>
    <t>ce3befc8-7144-11e5-ba71-058fbc01cf0b</t>
  </si>
  <si>
    <t>ce3bf82e-7144-11e5-ba71-058fbc01cf0b</t>
  </si>
  <si>
    <t>ce3bf8f6-7144-11e5-ba71-058fbc01cf0b</t>
  </si>
  <si>
    <t>ce3bfc5c-7144-11e5-ba71-058fbc01cf0b</t>
  </si>
  <si>
    <t>ce3bffd6-7144-11e5-ba71-058fbc01cf0b</t>
  </si>
  <si>
    <t>ce3c0094-7144-11e5-ba71-058fbc01cf0b</t>
  </si>
  <si>
    <t>ce3c01c0-7144-11e5-ba71-058fbc01cf0b</t>
  </si>
  <si>
    <t>ce3c09a4-7144-11e5-ba71-058fbc01cf0b</t>
  </si>
  <si>
    <t>ce3c0f1c-7144-11e5-ba71-058fbc01cf0b</t>
  </si>
  <si>
    <t>ce3c1624-7144-11e5-ba71-058fbc01cf0b</t>
  </si>
  <si>
    <t>ce3c1688-7144-11e5-ba71-058fbc01cf0b</t>
  </si>
  <si>
    <t>ce3c1746-7144-11e5-ba71-058fbc01cf0b</t>
  </si>
  <si>
    <t>ce3c180e-7144-11e5-ba71-058fbc01cf0b</t>
  </si>
  <si>
    <t>ce3c1fe8-7144-11e5-ba71-058fbc01cf0b</t>
  </si>
  <si>
    <t>ce3c204c-7144-11e5-ba71-058fbc01cf0b</t>
  </si>
  <si>
    <t>Great Pyrenees-Australian Shepherd Mix</t>
  </si>
  <si>
    <t>ce3c20b0-7144-11e5-ba71-058fbc01cf0b</t>
  </si>
  <si>
    <t>ce3c2a74-7144-11e5-ba71-058fbc01cf0b</t>
  </si>
  <si>
    <t>ce3c2c04-7144-11e5-ba71-058fbc01cf0b</t>
  </si>
  <si>
    <t>ce3c2d9e-7144-11e5-ba71-058fbc01cf0b</t>
  </si>
  <si>
    <t>ce3c32c6-7144-11e5-ba71-058fbc01cf0b</t>
  </si>
  <si>
    <t>ce3c3744-7144-11e5-ba71-058fbc01cf0b</t>
  </si>
  <si>
    <t>ce3c38de-7144-11e5-ba71-058fbc01cf0b</t>
  </si>
  <si>
    <t>ce3c39a6-7144-11e5-ba71-058fbc01cf0b</t>
  </si>
  <si>
    <t>ce3c3a0a-7144-11e5-ba71-058fbc01cf0b</t>
  </si>
  <si>
    <t>ce3c3a6e-7144-11e5-ba71-058fbc01cf0b</t>
  </si>
  <si>
    <t>ce3c3c6c-7144-11e5-ba71-058fbc01cf0b</t>
  </si>
  <si>
    <t>ce3c3d98-7144-11e5-ba71-058fbc01cf0b</t>
  </si>
  <si>
    <t>ce3c3dfc-7144-11e5-ba71-058fbc01cf0b</t>
  </si>
  <si>
    <t>M</t>
  </si>
  <si>
    <t>VE</t>
  </si>
  <si>
    <t>ce3c4202-7144-11e5-ba71-058fbc01cf0b</t>
  </si>
  <si>
    <t>ce3c4400-7144-11e5-ba71-058fbc01cf0b</t>
  </si>
  <si>
    <t>ce3c498c-7144-11e5-ba71-058fbc01cf0b</t>
  </si>
  <si>
    <t>English Foxhound-Labrador Retriever Mix</t>
  </si>
  <si>
    <t>ce3c4a40-7144-11e5-ba71-058fbc01cf0b</t>
  </si>
  <si>
    <t>ce3c4d10-7144-11e5-ba71-058fbc01cf0b</t>
  </si>
  <si>
    <t>ce3c4dce-7144-11e5-ba71-058fbc01cf0b</t>
  </si>
  <si>
    <t>ce3c5454-7144-11e5-ba71-058fbc01cf0b</t>
  </si>
  <si>
    <t>ce3c6b56-7144-11e5-ba71-058fbc01cf0b</t>
  </si>
  <si>
    <t>ce3c7d8a-7144-11e5-ba71-058fbc01cf0b</t>
  </si>
  <si>
    <t>ce3c7dee-7144-11e5-ba71-058fbc01cf0b</t>
  </si>
  <si>
    <t>ce3c7f7e-7144-11e5-ba71-058fbc01cf0b</t>
  </si>
  <si>
    <t>ce3c84a6-7144-11e5-ba71-058fbc01cf0b</t>
  </si>
  <si>
    <t>ce3c850a-7144-11e5-ba71-058fbc01cf0b</t>
  </si>
  <si>
    <t>ce3c87d0-7144-11e5-ba71-058fbc01cf0b</t>
  </si>
  <si>
    <t>ce3c88fc-7144-11e5-ba71-058fbc01cf0b</t>
  </si>
  <si>
    <t>ce3c89c4-7144-11e5-ba71-058fbc01cf0b</t>
  </si>
  <si>
    <t>ce3c8a28-7144-11e5-ba71-058fbc01cf0b</t>
  </si>
  <si>
    <t>ce3c8ae6-7144-11e5-ba71-058fbc01cf0b</t>
  </si>
  <si>
    <t>ce3c8da2-7144-11e5-ba71-058fbc01cf0b</t>
  </si>
  <si>
    <t>ce3c925c-7144-11e5-ba71-058fbc01cf0b</t>
  </si>
  <si>
    <t>ce3c9388-7144-11e5-ba71-058fbc01cf0b</t>
  </si>
  <si>
    <t>ce3c93ec-7144-11e5-ba71-058fbc01cf0b</t>
  </si>
  <si>
    <t>ce3c96a8-7144-11e5-ba71-058fbc01cf0b</t>
  </si>
  <si>
    <t>ce3c9a36-7144-11e5-ba71-058fbc01cf0b</t>
  </si>
  <si>
    <t>ce3c9c34-7144-11e5-ba71-058fbc01cf0b</t>
  </si>
  <si>
    <t>ce3c9e8c-7144-11e5-ba71-058fbc01cf0b</t>
  </si>
  <si>
    <t>ce3ca080-7144-11e5-ba71-058fbc01cf0b</t>
  </si>
  <si>
    <t>ce3ca148-7144-11e5-ba71-058fbc01cf0b</t>
  </si>
  <si>
    <t>ce3ca206-7144-11e5-ba71-058fbc01cf0b</t>
  </si>
  <si>
    <t>ce3ca5d0-7144-11e5-ba71-058fbc01cf0b</t>
  </si>
  <si>
    <t>ce3ca706-7144-11e5-ba71-058fbc01cf0b</t>
  </si>
  <si>
    <t>ce3ca79c-7144-11e5-ba71-058fbc01cf0b</t>
  </si>
  <si>
    <t>ce3ca940-7144-11e5-ba71-058fbc01cf0b</t>
  </si>
  <si>
    <t>ce3cae2c-7144-11e5-ba71-058fbc01cf0b</t>
  </si>
  <si>
    <t>ce3caec2-7144-11e5-ba71-058fbc01cf0b</t>
  </si>
  <si>
    <t>ce3cb930-7144-11e5-ba71-058fbc01cf0b</t>
  </si>
  <si>
    <t>ce3cba5c-7144-11e5-ba71-058fbc01cf0b</t>
  </si>
  <si>
    <t>Coyoacan</t>
  </si>
  <si>
    <t>ce3cc66e-7144-11e5-ba71-058fbc01cf0b</t>
  </si>
  <si>
    <t>ce3cc6c8-7144-11e5-ba71-058fbc01cf0b</t>
  </si>
  <si>
    <t>ce3cc92a-7144-11e5-ba71-058fbc01cf0b</t>
  </si>
  <si>
    <t>ce3cca56-7144-11e5-ba71-058fbc01cf0b</t>
  </si>
  <si>
    <t>ce3ccd80-7144-11e5-ba71-058fbc01cf0b</t>
  </si>
  <si>
    <t>ce3cd4a6-7144-11e5-ba71-058fbc01cf0b</t>
  </si>
  <si>
    <t>ce3cd708-7144-11e5-ba71-058fbc01cf0b</t>
  </si>
  <si>
    <t>ce3cd76c-7144-11e5-ba71-058fbc01cf0b</t>
  </si>
  <si>
    <t>ce3cd960-7144-11e5-ba71-058fbc01cf0b</t>
  </si>
  <si>
    <t>ce3cdbb8-7144-11e5-ba71-058fbc01cf0b</t>
  </si>
  <si>
    <t>ce3cde74-7144-11e5-ba71-058fbc01cf0b</t>
  </si>
  <si>
    <t>ce3cdece-7144-11e5-ba71-058fbc01cf0b</t>
  </si>
  <si>
    <t>ce3ce004-7144-11e5-ba71-058fbc01cf0b</t>
  </si>
  <si>
    <t>ce3ce25c-7144-11e5-ba71-058fbc01cf0b</t>
  </si>
  <si>
    <t>ce3ce2ca-7144-11e5-ba71-058fbc01cf0b</t>
  </si>
  <si>
    <t>ce3ce446-7144-11e5-ba71-058fbc01cf0b</t>
  </si>
  <si>
    <t>ce3ce5b8-7144-11e5-ba71-058fbc01cf0b</t>
  </si>
  <si>
    <t>ce3cf3d2-7144-11e5-ba71-058fbc01cf0b</t>
  </si>
  <si>
    <t>ce3cf94a-7144-11e5-ba71-058fbc01cf0b</t>
  </si>
  <si>
    <t>ce3cfdf0-7144-11e5-ba71-058fbc01cf0b</t>
  </si>
  <si>
    <t>Mastiff-Rottweiler Mix</t>
  </si>
  <si>
    <t>LDS</t>
  </si>
  <si>
    <t>LS14</t>
  </si>
  <si>
    <t>ce3cfe86-7144-11e5-ba71-058fbc01cf0b</t>
  </si>
  <si>
    <t>ce3d0f34-7144-11e5-ba71-058fbc01cf0b</t>
  </si>
  <si>
    <t>ce3d17c2-7144-11e5-ba71-058fbc01cf0b</t>
  </si>
  <si>
    <t>ce3d1a10-7144-11e5-ba71-058fbc01cf0b</t>
  </si>
  <si>
    <t>ce3d1d26-7144-11e5-ba71-058fbc01cf0b</t>
  </si>
  <si>
    <t>ce3d1e52-7144-11e5-ba71-058fbc01cf0b</t>
  </si>
  <si>
    <t>ce3d2172-7144-11e5-ba71-058fbc01cf0b</t>
  </si>
  <si>
    <t>ce3d241a-7144-11e5-ba71-058fbc01cf0b</t>
  </si>
  <si>
    <t>ce3d2474-7144-11e5-ba71-058fbc01cf0b</t>
  </si>
  <si>
    <t>ce3d24d8-7144-11e5-ba71-058fbc01cf0b</t>
  </si>
  <si>
    <t>ce3d253c-7144-11e5-ba71-058fbc01cf0b</t>
  </si>
  <si>
    <t>ce3d291a-7144-11e5-ba71-058fbc01cf0b</t>
  </si>
  <si>
    <t>Thessaloniki</t>
  </si>
  <si>
    <t>ce3d29e2-7144-11e5-ba71-058fbc01cf0b</t>
  </si>
  <si>
    <t>ce3d31ee-7144-11e5-ba71-058fbc01cf0b</t>
  </si>
  <si>
    <t>ce3d3252-7144-11e5-ba71-058fbc01cf0b</t>
  </si>
  <si>
    <t>ce3d337e-7144-11e5-ba71-058fbc01cf0b</t>
  </si>
  <si>
    <t>ce3d34aa-7144-11e5-ba71-058fbc01cf0b</t>
  </si>
  <si>
    <t>ce3d3568-7144-11e5-ba71-058fbc01cf0b</t>
  </si>
  <si>
    <t>ce3d37a2-7144-11e5-ba71-058fbc01cf0b</t>
  </si>
  <si>
    <t>ce3d3d92-7144-11e5-ba71-058fbc01cf0b</t>
  </si>
  <si>
    <t>ce3d3e00-7144-11e5-ba71-058fbc01cf0b</t>
  </si>
  <si>
    <t>ce3d3ee6-7144-11e5-ba71-058fbc01cf0b</t>
  </si>
  <si>
    <t>ce3d41ac-7144-11e5-ba71-058fbc01cf0b</t>
  </si>
  <si>
    <t>ce3d42d8-7144-11e5-ba71-058fbc01cf0b</t>
  </si>
  <si>
    <t>ce3d4404-7144-11e5-ba71-058fbc01cf0b</t>
  </si>
  <si>
    <t>ce3d4724-7144-11e5-ba71-058fbc01cf0b</t>
  </si>
  <si>
    <t>ce3d4dc8-7144-11e5-ba71-058fbc01cf0b</t>
  </si>
  <si>
    <t>ce3d4e22-7144-11e5-ba71-058fbc01cf0b</t>
  </si>
  <si>
    <t>ce3d4f4e-7144-11e5-ba71-058fbc01cf0b</t>
  </si>
  <si>
    <t>ce3d4fb2-7144-11e5-ba71-058fbc01cf0b</t>
  </si>
  <si>
    <t>São Paulo</t>
  </si>
  <si>
    <t>ce3d5660-7144-11e5-ba71-058fbc01cf0b</t>
  </si>
  <si>
    <t>ce3d57f0-7144-11e5-ba71-058fbc01cf0b</t>
  </si>
  <si>
    <t>ce3d58b8-7144-11e5-ba71-058fbc01cf0b</t>
  </si>
  <si>
    <t>ce3d5bce-7144-11e5-ba71-058fbc01cf0b</t>
  </si>
  <si>
    <t>Drentsche Patrijshond</t>
  </si>
  <si>
    <t>ce3d5c3c-7144-11e5-ba71-058fbc01cf0b</t>
  </si>
  <si>
    <t>ce3d5e30-7144-11e5-ba71-058fbc01cf0b</t>
  </si>
  <si>
    <t>ce3d5f20-7144-11e5-ba71-058fbc01cf0b</t>
  </si>
  <si>
    <t>ce3d60ba-7144-11e5-ba71-058fbc01cf0b</t>
  </si>
  <si>
    <t>ce3d61e6-7144-11e5-ba71-058fbc01cf0b</t>
  </si>
  <si>
    <t>American Pit Bull Terrier-German Shepherd Dog Mix</t>
  </si>
  <si>
    <t>ce3d624a-7144-11e5-ba71-058fbc01cf0b</t>
  </si>
  <si>
    <t>ce3d62ae-7144-11e5-ba71-058fbc01cf0b</t>
  </si>
  <si>
    <t>ce3d6312-7144-11e5-ba71-058fbc01cf0b</t>
  </si>
  <si>
    <t>ce3d6632-7144-11e5-ba71-058fbc01cf0b</t>
  </si>
  <si>
    <t>ce3d6696-7144-11e5-ba71-058fbc01cf0b</t>
  </si>
  <si>
    <t>HMF</t>
  </si>
  <si>
    <t>W12 0LN</t>
  </si>
  <si>
    <t>ce3d66fa-7144-11e5-ba71-058fbc01cf0b</t>
  </si>
  <si>
    <t>Rambouillet</t>
  </si>
  <si>
    <t>ce3d68ee-7144-11e5-ba71-058fbc01cf0b</t>
  </si>
  <si>
    <t>ce3d69c0-7144-11e5-ba71-058fbc01cf0b</t>
  </si>
  <si>
    <t>ce3d6cea-7144-11e5-ba71-058fbc01cf0b</t>
  </si>
  <si>
    <t>ce3d6ec0-7144-11e5-ba71-058fbc01cf0b</t>
  </si>
  <si>
    <t>ce3d6f7e-7144-11e5-ba71-058fbc01cf0b</t>
  </si>
  <si>
    <t>ce3d6fe2-7144-11e5-ba71-058fbc01cf0b</t>
  </si>
  <si>
    <t>ce3d76d6-7144-11e5-ba71-058fbc01cf0b</t>
  </si>
  <si>
    <t>Irish Setter-Border Collie Mix</t>
  </si>
  <si>
    <t>Dublin</t>
  </si>
  <si>
    <t>ce3d8842-7144-11e5-ba71-058fbc01cf0b</t>
  </si>
  <si>
    <t>CAY</t>
  </si>
  <si>
    <t>CF83 8EP</t>
  </si>
  <si>
    <t>ce3d958a-7144-11e5-ba71-058fbc01cf0b</t>
  </si>
  <si>
    <t>ce3d977e-7144-11e5-ba71-058fbc01cf0b</t>
  </si>
  <si>
    <t>ce3d9aa8-7144-11e5-ba71-058fbc01cf0b</t>
  </si>
  <si>
    <t>ce3d9bde-7144-11e5-ba71-058fbc01cf0b</t>
  </si>
  <si>
    <t>ce3d9d0a-7144-11e5-ba71-058fbc01cf0b</t>
  </si>
  <si>
    <t>ce3d9f62-7144-11e5-ba71-058fbc01cf0b</t>
  </si>
  <si>
    <t>ce3da08e-7144-11e5-ba71-058fbc01cf0b</t>
  </si>
  <si>
    <t>Bernese Mountain Dog-English Springer Spaniel Mix</t>
  </si>
  <si>
    <t>ce3da282-7144-11e5-ba71-058fbc01cf0b</t>
  </si>
  <si>
    <t>ce3da2e6-7144-11e5-ba71-058fbc01cf0b</t>
  </si>
  <si>
    <t>ce3da53e-7144-11e5-ba71-058fbc01cf0b</t>
  </si>
  <si>
    <t>ce3da66a-7144-11e5-ba71-058fbc01cf0b</t>
  </si>
  <si>
    <t>ce3da7fa-7144-11e5-ba71-058fbc01cf0b</t>
  </si>
  <si>
    <t>Verscio</t>
  </si>
  <si>
    <t>TI</t>
  </si>
  <si>
    <t>ce3da8cc-7144-11e5-ba71-058fbc01cf0b</t>
  </si>
  <si>
    <t>ce3da9f8-7144-11e5-ba71-058fbc01cf0b</t>
  </si>
  <si>
    <t>ce3dabec-7144-11e5-ba71-058fbc01cf0b</t>
  </si>
  <si>
    <t>ce3daf02-7144-11e5-ba71-058fbc01cf0b</t>
  </si>
  <si>
    <t>ce3db222-7144-11e5-ba71-058fbc01cf0b</t>
  </si>
  <si>
    <t>ce3db786-7144-11e5-ba71-058fbc01cf0b</t>
  </si>
  <si>
    <t>ce3db920-7144-11e5-ba71-058fbc01cf0b</t>
  </si>
  <si>
    <t>ce3dbb14-7144-11e5-ba71-058fbc01cf0b</t>
  </si>
  <si>
    <t>ce3dbc40-7144-11e5-ba71-058fbc01cf0b</t>
  </si>
  <si>
    <t>ce3dc2b2-7144-11e5-ba71-058fbc01cf0b</t>
  </si>
  <si>
    <t>ce3dc6ae-7144-11e5-ba71-058fbc01cf0b</t>
  </si>
  <si>
    <t>ce3dc834-7144-11e5-ba71-058fbc01cf0b</t>
  </si>
  <si>
    <t>ce3dc8d4-7144-11e5-ba71-058fbc01cf0b</t>
  </si>
  <si>
    <t>ce3dcdac-7144-11e5-ba71-058fbc01cf0b</t>
  </si>
  <si>
    <t>ce3dcee2-7144-11e5-ba71-058fbc01cf0b</t>
  </si>
  <si>
    <t>ce3dd072-7144-11e5-ba71-058fbc01cf0b</t>
  </si>
  <si>
    <t>ce3dd13a-7144-11e5-ba71-058fbc01cf0b</t>
  </si>
  <si>
    <t>ce3dd19e-7144-11e5-ba71-058fbc01cf0b</t>
  </si>
  <si>
    <t>ce3dd25c-7144-11e5-ba71-058fbc01cf0b</t>
  </si>
  <si>
    <t>ce3dd388-7144-11e5-ba71-058fbc01cf0b</t>
  </si>
  <si>
    <t>ce3dd450-7144-11e5-ba71-058fbc01cf0b</t>
  </si>
  <si>
    <t>ce3dd4b4-7144-11e5-ba71-058fbc01cf0b</t>
  </si>
  <si>
    <t>ce3dda18-7144-11e5-ba71-058fbc01cf0b</t>
  </si>
  <si>
    <t>ce3ddae0-7144-11e5-ba71-058fbc01cf0b</t>
  </si>
  <si>
    <t>ce3ddb44-7144-11e5-ba71-058fbc01cf0b</t>
  </si>
  <si>
    <t>ce3ddba8-7144-11e5-ba71-058fbc01cf0b</t>
  </si>
  <si>
    <t>ce3ddcca-7144-11e5-ba71-058fbc01cf0b</t>
  </si>
  <si>
    <t>ce3ddd2e-7144-11e5-ba71-058fbc01cf0b</t>
  </si>
  <si>
    <t>ce3ddf86-7144-11e5-ba71-058fbc01cf0b</t>
  </si>
  <si>
    <t>ce3ddfea-7144-11e5-ba71-058fbc01cf0b</t>
  </si>
  <si>
    <t>ce3de04e-7144-11e5-ba71-058fbc01cf0b</t>
  </si>
  <si>
    <t>ce3de242-7144-11e5-ba71-058fbc01cf0b</t>
  </si>
  <si>
    <t>ce3de49a-7144-11e5-ba71-058fbc01cf0b</t>
  </si>
  <si>
    <t>ce3de760-7144-11e5-ba71-058fbc01cf0b</t>
  </si>
  <si>
    <t>ce3dec6a-7144-11e5-ba71-058fbc01cf0b</t>
  </si>
  <si>
    <t>ce3df066-7144-11e5-ba71-058fbc01cf0b</t>
  </si>
  <si>
    <t>ce3df12e-7144-11e5-ba71-058fbc01cf0b</t>
  </si>
  <si>
    <t>ce3df2be-7144-11e5-ba71-058fbc01cf0b</t>
  </si>
  <si>
    <t>ce3df3e0-7144-11e5-ba71-058fbc01cf0b</t>
  </si>
  <si>
    <t>ce3df50c-7144-11e5-ba71-058fbc01cf0b</t>
  </si>
  <si>
    <t>ce3df638-7144-11e5-ba71-058fbc01cf0b</t>
  </si>
  <si>
    <t>ce3df76e-7144-11e5-ba71-058fbc01cf0b</t>
  </si>
  <si>
    <t>ce3df82c-7144-11e5-ba71-058fbc01cf0b</t>
  </si>
  <si>
    <t>ce3dfa34-7144-11e5-ba71-058fbc01cf0b</t>
  </si>
  <si>
    <t>ce3e01aa-7144-11e5-ba71-058fbc01cf0b</t>
  </si>
  <si>
    <t>ce3e0268-7144-11e5-ba71-058fbc01cf0b</t>
  </si>
  <si>
    <t>ce3e1d16-7144-11e5-ba71-058fbc01cf0b</t>
  </si>
  <si>
    <t>Cardigan Welsh Corgi-Russell Terrier Mix</t>
  </si>
  <si>
    <t>ce3e26c6-7144-11e5-ba71-058fbc01cf0b</t>
  </si>
  <si>
    <t>ce3e278e-7144-11e5-ba71-058fbc01cf0b</t>
  </si>
  <si>
    <t>ce3e2cac-7144-11e5-ba71-058fbc01cf0b</t>
  </si>
  <si>
    <t>ce3e2d10-7144-11e5-ba71-058fbc01cf0b</t>
  </si>
  <si>
    <t>Jumet</t>
  </si>
  <si>
    <t>WHT</t>
  </si>
  <si>
    <t>ce3e3030-7144-11e5-ba71-058fbc01cf0b</t>
  </si>
  <si>
    <t>ce3e321a-7144-11e5-ba71-058fbc01cf0b</t>
  </si>
  <si>
    <t>ce3e340e-7144-11e5-ba71-058fbc01cf0b</t>
  </si>
  <si>
    <t>Den Haag</t>
  </si>
  <si>
    <t>2512GM</t>
  </si>
  <si>
    <t>ce3e3472-7144-11e5-ba71-058fbc01cf0b</t>
  </si>
  <si>
    <t>ce3e3602-7144-11e5-ba71-058fbc01cf0b</t>
  </si>
  <si>
    <t>Bull Terrier-Staffordshire Bull Terrier Mix</t>
  </si>
  <si>
    <t>STS</t>
  </si>
  <si>
    <t>st15 8hn</t>
  </si>
  <si>
    <t>ce3e372e-7144-11e5-ba71-058fbc01cf0b</t>
  </si>
  <si>
    <t>English Springer Spaniel-Border Collie Mix</t>
  </si>
  <si>
    <t>Wallasey</t>
  </si>
  <si>
    <t>WRL</t>
  </si>
  <si>
    <t>Ch444dr</t>
  </si>
  <si>
    <t>ce3e3a4e-7144-11e5-ba71-058fbc01cf0b</t>
  </si>
  <si>
    <t>Cook</t>
  </si>
  <si>
    <t>ce3e3f58-7144-11e5-ba71-058fbc01cf0b</t>
  </si>
  <si>
    <t>ce3e4516-7144-11e5-ba71-058fbc01cf0b</t>
  </si>
  <si>
    <t>ce3e4dae-7144-11e5-ba71-058fbc01cf0b</t>
  </si>
  <si>
    <t>ce3e533a-7144-11e5-ba71-058fbc01cf0b</t>
  </si>
  <si>
    <t>ce3e54f2-7144-11e5-ba71-058fbc01cf0b</t>
  </si>
  <si>
    <t>Manchester</t>
  </si>
  <si>
    <t>M16 7GG</t>
  </si>
  <si>
    <t>ce3e56b4-7144-11e5-ba71-058fbc01cf0b</t>
  </si>
  <si>
    <t>ce3e590c-7144-11e5-ba71-058fbc01cf0b</t>
  </si>
  <si>
    <t>ce3e59a2-7144-11e5-ba71-058fbc01cf0b</t>
  </si>
  <si>
    <t>ce3e5b64-7144-11e5-ba71-058fbc01cf0b</t>
  </si>
  <si>
    <t>ce3e5eac-7144-11e5-ba71-058fbc01cf0b</t>
  </si>
  <si>
    <t>ce3e6140-7144-11e5-ba71-058fbc01cf0b</t>
  </si>
  <si>
    <t>ce3e6334-7144-11e5-ba71-058fbc01cf0b</t>
  </si>
  <si>
    <t>ce3e6398-7144-11e5-ba71-058fbc01cf0b</t>
  </si>
  <si>
    <t>ce3e66a4-7144-11e5-ba71-058fbc01cf0b</t>
  </si>
  <si>
    <t>ce3e66fe-7144-11e5-ba71-058fbc01cf0b</t>
  </si>
  <si>
    <t>ce3e694c-7144-11e5-ba71-058fbc01cf0b</t>
  </si>
  <si>
    <t>ce3e6b22-7144-11e5-ba71-058fbc01cf0b</t>
  </si>
  <si>
    <t>ce3e6be0-7144-11e5-ba71-058fbc01cf0b</t>
  </si>
  <si>
    <t>Boxer-Jindo Mix</t>
  </si>
  <si>
    <t>ce3e6cf8-7144-11e5-ba71-058fbc01cf0b</t>
  </si>
  <si>
    <t>ce3e6d52-7144-11e5-ba71-058fbc01cf0b</t>
  </si>
  <si>
    <t>ce3e704a-7144-11e5-ba71-058fbc01cf0b</t>
  </si>
  <si>
    <t>ce3e7284-7144-11e5-ba71-058fbc01cf0b</t>
  </si>
  <si>
    <t>Lytham St Annes</t>
  </si>
  <si>
    <t>LAN</t>
  </si>
  <si>
    <t>FY8 1DP</t>
  </si>
  <si>
    <t>ce3e74be-7144-11e5-ba71-058fbc01cf0b</t>
  </si>
  <si>
    <t>ce3e7572-7144-11e5-ba71-058fbc01cf0b</t>
  </si>
  <si>
    <t>ce3e75d6-7144-11e5-ba71-058fbc01cf0b</t>
  </si>
  <si>
    <t>ce3e787e-7144-11e5-ba71-058fbc01cf0b</t>
  </si>
  <si>
    <t>ce3e7996-7144-11e5-ba71-058fbc01cf0b</t>
  </si>
  <si>
    <t>ce3e7f0e-7144-11e5-ba71-058fbc01cf0b</t>
  </si>
  <si>
    <t>ce3e809e-7144-11e5-ba71-058fbc01cf0b</t>
  </si>
  <si>
    <t>ce3e822e-7144-11e5-ba71-058fbc01cf0b</t>
  </si>
  <si>
    <t>ce3e880a-7144-11e5-ba71-058fbc01cf0b</t>
  </si>
  <si>
    <t>ce3e8ab2-7144-11e5-ba71-058fbc01cf0b</t>
  </si>
  <si>
    <t>ce3ea484-7144-11e5-ba71-058fbc01cf0b</t>
  </si>
  <si>
    <t>ce3eb410-7144-11e5-ba71-058fbc01cf0b</t>
  </si>
  <si>
    <t>ce3eb60e-7144-11e5-ba71-058fbc01cf0b</t>
  </si>
  <si>
    <t>ce3eb6d6-7144-11e5-ba71-058fbc01cf0b</t>
  </si>
  <si>
    <t>ce3ebde8-7144-11e5-ba71-058fbc01cf0b</t>
  </si>
  <si>
    <t>ce3ebf78-7144-11e5-ba71-058fbc01cf0b</t>
  </si>
  <si>
    <t>ce3ec040-7144-11e5-ba71-058fbc01cf0b</t>
  </si>
  <si>
    <t>ce3ec0fe-7144-11e5-ba71-058fbc01cf0b</t>
  </si>
  <si>
    <t>ce3ec3ba-7144-11e5-ba71-058fbc01cf0b</t>
  </si>
  <si>
    <t>Australian Cattle Dog-Weimaraner Mix</t>
  </si>
  <si>
    <t>ce3ec4e6-7144-11e5-ba71-058fbc01cf0b</t>
  </si>
  <si>
    <t>ce3ec798-7144-11e5-ba71-058fbc01cf0b</t>
  </si>
  <si>
    <t>ce3ec9e6-7144-11e5-ba71-058fbc01cf0b</t>
  </si>
  <si>
    <t>ce3ed88c-7144-11e5-ba71-058fbc01cf0b</t>
  </si>
  <si>
    <t>ce3ed8fa-7144-11e5-ba71-058fbc01cf0b</t>
  </si>
  <si>
    <t>ce3edf9e-7144-11e5-ba71-058fbc01cf0b</t>
  </si>
  <si>
    <t>ce3ee20a-7144-11e5-ba71-058fbc01cf0b</t>
  </si>
  <si>
    <t>Siberian Husky-Standard Schnauzer Mix</t>
  </si>
  <si>
    <t>Wels</t>
  </si>
  <si>
    <t>ce3ee26e-7144-11e5-ba71-058fbc01cf0b</t>
  </si>
  <si>
    <t>ce3ee46c-7144-11e5-ba71-058fbc01cf0b</t>
  </si>
  <si>
    <t>ce3ee692-7144-11e5-ba71-058fbc01cf0b</t>
  </si>
  <si>
    <t>Turramurra</t>
  </si>
  <si>
    <t>ce3eec28-7144-11e5-ba71-058fbc01cf0b</t>
  </si>
  <si>
    <t>ce3eec8c-7144-11e5-ba71-058fbc01cf0b</t>
  </si>
  <si>
    <t>ce3eef52-7144-11e5-ba71-058fbc01cf0b</t>
  </si>
  <si>
    <t>ce3eefb6-7144-11e5-ba71-058fbc01cf0b</t>
  </si>
  <si>
    <t>ce3ef466-7144-11e5-ba71-058fbc01cf0b</t>
  </si>
  <si>
    <t>ce3ef998-7144-11e5-ba71-058fbc01cf0b</t>
  </si>
  <si>
    <t>ce3efc54-7144-11e5-ba71-058fbc01cf0b</t>
  </si>
  <si>
    <t>ce3effd8-7144-11e5-ba71-058fbc01cf0b</t>
  </si>
  <si>
    <t>ce3f0046-7144-11e5-ba71-058fbc01cf0b</t>
  </si>
  <si>
    <t>ce3f017c-7144-11e5-ba71-058fbc01cf0b</t>
  </si>
  <si>
    <t>ce3f0316-7144-11e5-ba71-058fbc01cf0b</t>
  </si>
  <si>
    <t>Anatolian Shepherd Dog-Great Pyrenees Mix</t>
  </si>
  <si>
    <t>ce3f03e8-7144-11e5-ba71-058fbc01cf0b</t>
  </si>
  <si>
    <t>ce3f0582-7144-11e5-ba71-058fbc01cf0b</t>
  </si>
  <si>
    <t>ce3f06b8-7144-11e5-ba71-058fbc01cf0b</t>
  </si>
  <si>
    <t>Nassau</t>
  </si>
  <si>
    <t>BP</t>
  </si>
  <si>
    <t>EE15235</t>
  </si>
  <si>
    <t>BS</t>
  </si>
  <si>
    <t>ce3f0be0-7144-11e5-ba71-058fbc01cf0b</t>
  </si>
  <si>
    <t>Bolton</t>
  </si>
  <si>
    <t>BL3 1AS</t>
  </si>
  <si>
    <t>ce3f0e42-7144-11e5-ba71-058fbc01cf0b</t>
  </si>
  <si>
    <t>ce3f1040-7144-11e5-ba71-058fbc01cf0b</t>
  </si>
  <si>
    <t>ce3f1176-7144-11e5-ba71-058fbc01cf0b</t>
  </si>
  <si>
    <t>ce3f12ac-7144-11e5-ba71-058fbc01cf0b</t>
  </si>
  <si>
    <t>ce3f148c-7144-11e5-ba71-058fbc01cf0b</t>
  </si>
  <si>
    <t>ce3f14e6-7144-11e5-ba71-058fbc01cf0b</t>
  </si>
  <si>
    <t>ce3f19be-7144-11e5-ba71-058fbc01cf0b</t>
  </si>
  <si>
    <t>ce3f1a72-7144-11e5-ba71-058fbc01cf0b</t>
  </si>
  <si>
    <t>ce3f1c0c-7144-11e5-ba71-058fbc01cf0b</t>
  </si>
  <si>
    <t>ce3f1ca2-7144-11e5-ba71-058fbc01cf0b</t>
  </si>
  <si>
    <t>ce3f22d8-7144-11e5-ba71-058fbc01cf0b</t>
  </si>
  <si>
    <t>ce3f26a2-7144-11e5-ba71-058fbc01cf0b</t>
  </si>
  <si>
    <t>ce3f27b0-7144-11e5-ba71-058fbc01cf0b</t>
  </si>
  <si>
    <t>ce3f2846-7144-11e5-ba71-058fbc01cf0b</t>
  </si>
  <si>
    <t>ce3f2cc4-7144-11e5-ba71-058fbc01cf0b</t>
  </si>
  <si>
    <t>ce3f2d50-7144-11e5-ba71-058fbc01cf0b</t>
  </si>
  <si>
    <t>ce3f3d5e-7144-11e5-ba71-058fbc01cf0b</t>
  </si>
  <si>
    <t>ce3f3e1c-7144-11e5-ba71-058fbc01cf0b</t>
  </si>
  <si>
    <t>Bichon Frise-Pomeranian Mix</t>
  </si>
  <si>
    <t>ce3f3e76-7144-11e5-ba71-058fbc01cf0b</t>
  </si>
  <si>
    <t>ce3f3f34-7144-11e5-ba71-058fbc01cf0b</t>
  </si>
  <si>
    <t>Swifterbant</t>
  </si>
  <si>
    <t>8255kd</t>
  </si>
  <si>
    <t>ce3f3f98-7144-11e5-ba71-058fbc01cf0b</t>
  </si>
  <si>
    <t>ce3f40ba-7144-11e5-ba71-058fbc01cf0b</t>
  </si>
  <si>
    <t>ce3f4114-7144-11e5-ba71-058fbc01cf0b</t>
  </si>
  <si>
    <t>ce3f4286-7144-11e5-ba71-058fbc01cf0b</t>
  </si>
  <si>
    <t>ce3f4344-7144-11e5-ba71-058fbc01cf0b</t>
  </si>
  <si>
    <t>ce3f445c-7144-11e5-ba71-058fbc01cf0b</t>
  </si>
  <si>
    <t>ce3f44c0-7144-11e5-ba71-058fbc01cf0b</t>
  </si>
  <si>
    <t>ce3f451a-7144-11e5-ba71-058fbc01cf0b</t>
  </si>
  <si>
    <t>ce3f4632-7144-11e5-ba71-058fbc01cf0b</t>
  </si>
  <si>
    <t>ce3f468c-7144-11e5-ba71-058fbc01cf0b</t>
  </si>
  <si>
    <t>ce3f46f0-7144-11e5-ba71-058fbc01cf0b</t>
  </si>
  <si>
    <t>ce3f47a4-7144-11e5-ba71-058fbc01cf0b</t>
  </si>
  <si>
    <t>ce3f48c6-7144-11e5-ba71-058fbc01cf0b</t>
  </si>
  <si>
    <t>ce3f4920-7144-11e5-ba71-058fbc01cf0b</t>
  </si>
  <si>
    <t>ce3f4984-7144-11e5-ba71-058fbc01cf0b</t>
  </si>
  <si>
    <t>ce3f4bb4-7144-11e5-ba71-058fbc01cf0b</t>
  </si>
  <si>
    <t>ce3f4d9e-7144-11e5-ba71-058fbc01cf0b</t>
  </si>
  <si>
    <t>ce3f4df8-7144-11e5-ba71-058fbc01cf0b</t>
  </si>
  <si>
    <t>ce3f4e5c-7144-11e5-ba71-058fbc01cf0b</t>
  </si>
  <si>
    <t>ce3f4eb6-7144-11e5-ba71-058fbc01cf0b</t>
  </si>
  <si>
    <t>ce3f5334-7144-11e5-ba71-058fbc01cf0b</t>
  </si>
  <si>
    <t>ce3f544c-7144-11e5-ba71-058fbc01cf0b</t>
  </si>
  <si>
    <t>ce3f5730-7144-11e5-ba71-058fbc01cf0b</t>
  </si>
  <si>
    <t>ce3f5848-7144-11e5-ba71-058fbc01cf0b</t>
  </si>
  <si>
    <t>Elsternwick</t>
  </si>
  <si>
    <t>ce3f6126-7144-11e5-ba71-058fbc01cf0b</t>
  </si>
  <si>
    <t>Llanes</t>
  </si>
  <si>
    <t>AS</t>
  </si>
  <si>
    <t>ce3f631a-7144-11e5-ba71-058fbc01cf0b</t>
  </si>
  <si>
    <t>ce3f63ec-7144-11e5-ba71-058fbc01cf0b</t>
  </si>
  <si>
    <t>ce3f648c-7144-11e5-ba71-058fbc01cf0b</t>
  </si>
  <si>
    <t>ce3f689c-7144-11e5-ba71-058fbc01cf0b</t>
  </si>
  <si>
    <t>U</t>
  </si>
  <si>
    <t>ce3f6a68-7144-11e5-ba71-058fbc01cf0b</t>
  </si>
  <si>
    <t>ce3f6b08-7144-11e5-ba71-058fbc01cf0b</t>
  </si>
  <si>
    <t>ce3f6b9e-7144-11e5-ba71-058fbc01cf0b</t>
  </si>
  <si>
    <t>ce3f6d06-7144-11e5-ba71-058fbc01cf0b</t>
  </si>
  <si>
    <t>ce3f6f54-7144-11e5-ba71-058fbc01cf0b</t>
  </si>
  <si>
    <t>ce3f71a2-7144-11e5-ba71-058fbc01cf0b</t>
  </si>
  <si>
    <t>ce3f72c4-7144-11e5-ba71-058fbc01cf0b</t>
  </si>
  <si>
    <t>ce3f7800-7144-11e5-ba71-058fbc01cf0b</t>
  </si>
  <si>
    <t>ce3f7d46-7144-11e5-ba71-058fbc01cf0b</t>
  </si>
  <si>
    <t>ce3f7fe4-7144-11e5-ba71-058fbc01cf0b</t>
  </si>
  <si>
    <t>ce3f83fe-7144-11e5-ba71-058fbc01cf0b</t>
  </si>
  <si>
    <t>ce3f8458-7144-11e5-ba71-058fbc01cf0b</t>
  </si>
  <si>
    <t>ce3f85d4-7144-11e5-ba71-058fbc01cf0b</t>
  </si>
  <si>
    <t>ce3f86f6-7144-11e5-ba71-058fbc01cf0b</t>
  </si>
  <si>
    <t>ce3f8b88-7144-11e5-ba71-058fbc01cf0b</t>
  </si>
  <si>
    <t>ce3f8eda-7144-11e5-ba71-058fbc01cf0b</t>
  </si>
  <si>
    <t>ce3f8f98-7144-11e5-ba71-058fbc01cf0b</t>
  </si>
  <si>
    <t>ce3f93a8-7144-11e5-ba71-058fbc01cf0b</t>
  </si>
  <si>
    <t>ce3f9466-7144-11e5-ba71-058fbc01cf0b</t>
  </si>
  <si>
    <t>ce3f95e2-7144-11e5-ba71-058fbc01cf0b</t>
  </si>
  <si>
    <t>ce3f970e-7144-11e5-ba71-058fbc01cf0b</t>
  </si>
  <si>
    <t>ce3f99f2-7144-11e5-ba71-058fbc01cf0b</t>
  </si>
  <si>
    <t>ce3f9aa6-7144-11e5-ba71-058fbc01cf0b</t>
  </si>
  <si>
    <t>Beagle-Smooth Fox Terrier Mix</t>
  </si>
  <si>
    <t>ce3f9f10-7144-11e5-ba71-058fbc01cf0b</t>
  </si>
  <si>
    <t>ce3fa65e-7144-11e5-ba71-058fbc01cf0b</t>
  </si>
  <si>
    <t>ce3fac4e-7144-11e5-ba71-058fbc01cf0b</t>
  </si>
  <si>
    <t>ce3fb1e4-7144-11e5-ba71-058fbc01cf0b</t>
  </si>
  <si>
    <t>ce3fc4ea-7144-11e5-ba71-058fbc01cf0b</t>
  </si>
  <si>
    <t>ce3fc72e-7144-11e5-ba71-058fbc01cf0b</t>
  </si>
  <si>
    <t>ce3fc7f6-7144-11e5-ba71-058fbc01cf0b</t>
  </si>
  <si>
    <t>ce3fc97c-7144-11e5-ba71-058fbc01cf0b</t>
  </si>
  <si>
    <t>ce3fcb66-7144-11e5-ba71-058fbc01cf0b</t>
  </si>
  <si>
    <t>ce3fcd50-7144-11e5-ba71-058fbc01cf0b</t>
  </si>
  <si>
    <t>ce3fce0e-7144-11e5-ba71-058fbc01cf0b</t>
  </si>
  <si>
    <t>ce3fd05c-7144-11e5-ba71-058fbc01cf0b</t>
  </si>
  <si>
    <t>ce3fd0c0-7144-11e5-ba71-058fbc01cf0b</t>
  </si>
  <si>
    <t>ce3fd11a-7144-11e5-ba71-058fbc01cf0b</t>
  </si>
  <si>
    <t>ce3fd3cc-7144-11e5-ba71-058fbc01cf0b</t>
  </si>
  <si>
    <t>ce3fd4ee-7144-11e5-ba71-058fbc01cf0b</t>
  </si>
  <si>
    <t>Airedale Terrier-German Shorthaired Pointer Mix</t>
  </si>
  <si>
    <t>ce3fd610-7144-11e5-ba71-058fbc01cf0b</t>
  </si>
  <si>
    <t>Sande</t>
  </si>
  <si>
    <t>ce3fd7f0-7144-11e5-ba71-058fbc01cf0b</t>
  </si>
  <si>
    <t>ce3fd976-7144-11e5-ba71-058fbc01cf0b</t>
  </si>
  <si>
    <t>ce3fdb56-7144-11e5-ba71-058fbc01cf0b</t>
  </si>
  <si>
    <t>ce3fdbba-7144-11e5-ba71-058fbc01cf0b</t>
  </si>
  <si>
    <t>ce3fdc78-7144-11e5-ba71-058fbc01cf0b</t>
  </si>
  <si>
    <t>ce3fe2d6-7144-11e5-ba71-058fbc01cf0b</t>
  </si>
  <si>
    <t>Panton Hill</t>
  </si>
  <si>
    <t>ce3fe33a-7144-11e5-ba71-058fbc01cf0b</t>
  </si>
  <si>
    <t>ce3fe39e-7144-11e5-ba71-058fbc01cf0b</t>
  </si>
  <si>
    <t>ce3fe4c0-7144-11e5-ba71-058fbc01cf0b</t>
  </si>
  <si>
    <t>ce3fe51a-7144-11e5-ba71-058fbc01cf0b</t>
  </si>
  <si>
    <t>ce3fe772-7144-11e5-ba71-058fbc01cf0b</t>
  </si>
  <si>
    <t>ce3fe934-7144-11e5-ba71-058fbc01cf0b</t>
  </si>
  <si>
    <t>ce3feb46-7144-11e5-ba71-058fbc01cf0b</t>
  </si>
  <si>
    <t>Darmstadt</t>
  </si>
  <si>
    <t>ce3feede-7144-11e5-ba71-058fbc01cf0b</t>
  </si>
  <si>
    <t>Cestas</t>
  </si>
  <si>
    <t>ce3fef74-7144-11e5-ba71-058fbc01cf0b</t>
  </si>
  <si>
    <t>ce3ff4c4-7144-11e5-ba71-058fbc01cf0b</t>
  </si>
  <si>
    <t>ce3ff5be-7144-11e5-ba71-058fbc01cf0b</t>
  </si>
  <si>
    <t>ce3ff686-7144-11e5-ba71-058fbc01cf0b</t>
  </si>
  <si>
    <t>ce3ff6e0-7144-11e5-ba71-058fbc01cf0b</t>
  </si>
  <si>
    <t>ce3ff80c-7144-11e5-ba71-058fbc01cf0b</t>
  </si>
  <si>
    <t>ce3ff8ca-7144-11e5-ba71-058fbc01cf0b</t>
  </si>
  <si>
    <t>ce3ff988-7144-11e5-ba71-058fbc01cf0b</t>
  </si>
  <si>
    <t>ce3ff9ec-7144-11e5-ba71-058fbc01cf0b</t>
  </si>
  <si>
    <t>ce3ffaaa-7144-11e5-ba71-058fbc01cf0b</t>
  </si>
  <si>
    <t>ce3ffb0e-7144-11e5-ba71-058fbc01cf0b</t>
  </si>
  <si>
    <t>ce3ffc30-7144-11e5-ba71-058fbc01cf0b</t>
  </si>
  <si>
    <t>ce3ffcee-7144-11e5-ba71-058fbc01cf0b</t>
  </si>
  <si>
    <t>ce3ffdac-7144-11e5-ba71-058fbc01cf0b</t>
  </si>
  <si>
    <t>ce3ffe06-7144-11e5-ba71-058fbc01cf0b</t>
  </si>
  <si>
    <t>ce3ffe6a-7144-11e5-ba71-058fbc01cf0b</t>
  </si>
  <si>
    <t>ce3ffec4-7144-11e5-ba71-058fbc01cf0b</t>
  </si>
  <si>
    <t>ce3fffe6-7144-11e5-ba71-058fbc01cf0b</t>
  </si>
  <si>
    <t>ce4000a4-7144-11e5-ba71-058fbc01cf0b</t>
  </si>
  <si>
    <t>ce400108-7144-11e5-ba71-058fbc01cf0b</t>
  </si>
  <si>
    <t>ce4001c6-7144-11e5-ba71-058fbc01cf0b</t>
  </si>
  <si>
    <t>ce400220-7144-11e5-ba71-058fbc01cf0b</t>
  </si>
  <si>
    <t>ce400338-7144-11e5-ba71-058fbc01cf0b</t>
  </si>
  <si>
    <t>ce4003f6-7144-11e5-ba71-058fbc01cf0b</t>
  </si>
  <si>
    <t>ce400518-7144-11e5-ba71-058fbc01cf0b</t>
  </si>
  <si>
    <t>ce40057c-7144-11e5-ba71-058fbc01cf0b</t>
  </si>
  <si>
    <t>ce40063a-7144-11e5-ba71-058fbc01cf0b</t>
  </si>
  <si>
    <t>ce400694-7144-11e5-ba71-058fbc01cf0b</t>
  </si>
  <si>
    <t>Bernese Mountain Dog-Rottweiler Mix</t>
  </si>
  <si>
    <t>ce40075c-7144-11e5-ba71-058fbc01cf0b</t>
  </si>
  <si>
    <t>Beagle-Pekingese Mix</t>
  </si>
  <si>
    <t>ce4007b6-7144-11e5-ba71-058fbc01cf0b</t>
  </si>
  <si>
    <t>ce40087e-7144-11e5-ba71-058fbc01cf0b</t>
  </si>
  <si>
    <t>Cardiff</t>
  </si>
  <si>
    <t>CRF</t>
  </si>
  <si>
    <t>CF11 6HU</t>
  </si>
  <si>
    <t>ce4008e2-7144-11e5-ba71-058fbc01cf0b</t>
  </si>
  <si>
    <t>ce4009a0-7144-11e5-ba71-058fbc01cf0b</t>
  </si>
  <si>
    <t>ce4009fa-7144-11e5-ba71-058fbc01cf0b</t>
  </si>
  <si>
    <t>ce400a5e-7144-11e5-ba71-058fbc01cf0b</t>
  </si>
  <si>
    <t>American Staffordshire Terrier-German Wirehaired P</t>
  </si>
  <si>
    <t>ce400b26-7144-11e5-ba71-058fbc01cf0b</t>
  </si>
  <si>
    <t>ce400be4-7144-11e5-ba71-058fbc01cf0b</t>
  </si>
  <si>
    <t>ce400d06-7144-11e5-ba71-058fbc01cf0b</t>
  </si>
  <si>
    <t>ce400d6a-7144-11e5-ba71-058fbc01cf0b</t>
  </si>
  <si>
    <t>Cape Town</t>
  </si>
  <si>
    <t>WC</t>
  </si>
  <si>
    <t>ce400e32-7144-11e5-ba71-058fbc01cf0b</t>
  </si>
  <si>
    <t>ce400e8c-7144-11e5-ba71-058fbc01cf0b</t>
  </si>
  <si>
    <t>ce400ef0-7144-11e5-ba71-058fbc01cf0b</t>
  </si>
  <si>
    <t>ce4011e8-7144-11e5-ba71-058fbc01cf0b</t>
  </si>
  <si>
    <t>ce40124c-7144-11e5-ba71-058fbc01cf0b</t>
  </si>
  <si>
    <t>ce40149a-7144-11e5-ba71-058fbc01cf0b</t>
  </si>
  <si>
    <t>ce4014f4-7144-11e5-ba71-058fbc01cf0b</t>
  </si>
  <si>
    <t>ce401558-7144-11e5-ba71-058fbc01cf0b</t>
  </si>
  <si>
    <t>Miniature Schnauzer-Shih Tzu Mix</t>
  </si>
  <si>
    <t>ce401620-7144-11e5-ba71-058fbc01cf0b</t>
  </si>
  <si>
    <t>ce40167a-7144-11e5-ba71-058fbc01cf0b</t>
  </si>
  <si>
    <t>ce4016de-7144-11e5-ba71-058fbc01cf0b</t>
  </si>
  <si>
    <t>ce40180a-7144-11e5-ba71-058fbc01cf0b</t>
  </si>
  <si>
    <t>ce40192c-7144-11e5-ba71-058fbc01cf0b</t>
  </si>
  <si>
    <t>Beagle-Basset Hound Mix</t>
  </si>
  <si>
    <t>ce401986-7144-11e5-ba71-058fbc01cf0b</t>
  </si>
  <si>
    <t>ce401a4e-7144-11e5-ba71-058fbc01cf0b</t>
  </si>
  <si>
    <t>ce401c9c-7144-11e5-ba71-058fbc01cf0b</t>
  </si>
  <si>
    <t>ce401f44-7144-11e5-ba71-058fbc01cf0b</t>
  </si>
  <si>
    <t>ce402002-7144-11e5-ba71-058fbc01cf0b</t>
  </si>
  <si>
    <t>ce4020b6-7144-11e5-ba71-058fbc01cf0b</t>
  </si>
  <si>
    <t>ce4025b6-7144-11e5-ba71-058fbc01cf0b</t>
  </si>
  <si>
    <t>ce40273c-7144-11e5-ba71-058fbc01cf0b</t>
  </si>
  <si>
    <t>ce4027a0-7144-11e5-ba71-058fbc01cf0b</t>
  </si>
  <si>
    <t>ce402c0a-7144-11e5-ba71-058fbc01cf0b</t>
  </si>
  <si>
    <t>Border Collie-Chow Chow Mix</t>
  </si>
  <si>
    <t>ce402ca0-7144-11e5-ba71-058fbc01cf0b</t>
  </si>
  <si>
    <t>ce402d22-7144-11e5-ba71-058fbc01cf0b</t>
  </si>
  <si>
    <t>ce402e1c-7144-11e5-ba71-058fbc01cf0b</t>
  </si>
  <si>
    <t>ce40372c-7144-11e5-ba71-058fbc01cf0b</t>
  </si>
  <si>
    <t>Rottweiler-Border Collie Mix</t>
  </si>
  <si>
    <t>ce403efc-7144-11e5-ba71-058fbc01cf0b</t>
  </si>
  <si>
    <t>ce404aaa-7144-11e5-ba71-058fbc01cf0b</t>
  </si>
  <si>
    <t>ce404da2-7144-11e5-ba71-058fbc01cf0b</t>
  </si>
  <si>
    <t>Hochdorf</t>
  </si>
  <si>
    <t>LU</t>
  </si>
  <si>
    <t>ce404e60-7144-11e5-ba71-058fbc01cf0b</t>
  </si>
  <si>
    <t>ce404fdc-7144-11e5-ba71-058fbc01cf0b</t>
  </si>
  <si>
    <t>Blaxland</t>
  </si>
  <si>
    <t>ce405036-7144-11e5-ba71-058fbc01cf0b</t>
  </si>
  <si>
    <t>ce4051b2-7144-11e5-ba71-058fbc01cf0b</t>
  </si>
  <si>
    <t>ce405310-7144-11e5-ba71-058fbc01cf0b</t>
  </si>
  <si>
    <t>ce40548c-7144-11e5-ba71-058fbc01cf0b</t>
  </si>
  <si>
    <t>ce405608-7144-11e5-ba71-058fbc01cf0b</t>
  </si>
  <si>
    <t>ce4056c6-7144-11e5-ba71-058fbc01cf0b</t>
  </si>
  <si>
    <t>Carina</t>
  </si>
  <si>
    <t>ce4058a6-7144-11e5-ba71-058fbc01cf0b</t>
  </si>
  <si>
    <t>ce405a22-7144-11e5-ba71-058fbc01cf0b</t>
  </si>
  <si>
    <t>ce405a7c-7144-11e5-ba71-058fbc01cf0b</t>
  </si>
  <si>
    <t>ce405b3a-7144-11e5-ba71-058fbc01cf0b</t>
  </si>
  <si>
    <t>Hemel Hempstead</t>
  </si>
  <si>
    <t>HRT</t>
  </si>
  <si>
    <t>HP1 1TA</t>
  </si>
  <si>
    <t>ce405d06-7144-11e5-ba71-058fbc01cf0b</t>
  </si>
  <si>
    <t>ce405e82-7144-11e5-ba71-058fbc01cf0b</t>
  </si>
  <si>
    <t>ce405edc-7144-11e5-ba71-058fbc01cf0b</t>
  </si>
  <si>
    <t>ce406058-7144-11e5-ba71-058fbc01cf0b</t>
  </si>
  <si>
    <t>ce4060b2-7144-11e5-ba71-058fbc01cf0b</t>
  </si>
  <si>
    <t>ce406116-7144-11e5-ba71-058fbc01cf0b</t>
  </si>
  <si>
    <t>ce406288-7144-11e5-ba71-058fbc01cf0b</t>
  </si>
  <si>
    <t>ce4062ec-7144-11e5-ba71-058fbc01cf0b</t>
  </si>
  <si>
    <t>Poodle-Pekingese Mix</t>
  </si>
  <si>
    <t>ce406346-7144-11e5-ba71-058fbc01cf0b</t>
  </si>
  <si>
    <t>ce40645e-7144-11e5-ba71-058fbc01cf0b</t>
  </si>
  <si>
    <t>ce40651c-7144-11e5-ba71-058fbc01cf0b</t>
  </si>
  <si>
    <t>ce406850-7144-11e5-ba71-058fbc01cf0b</t>
  </si>
  <si>
    <t>ce4069cc-7144-11e5-ba71-058fbc01cf0b</t>
  </si>
  <si>
    <t>ce406a26-7144-11e5-ba71-058fbc01cf0b</t>
  </si>
  <si>
    <t>ce406bc0-7144-11e5-ba71-058fbc01cf0b</t>
  </si>
  <si>
    <t>West End</t>
  </si>
  <si>
    <t>ce406c88-7144-11e5-ba71-058fbc01cf0b</t>
  </si>
  <si>
    <t>Bellimbopinni</t>
  </si>
  <si>
    <t>ce406cec-7144-11e5-ba71-058fbc01cf0b</t>
  </si>
  <si>
    <t>ce406da0-7144-11e5-ba71-058fbc01cf0b</t>
  </si>
  <si>
    <t>ce406e04-7144-11e5-ba71-058fbc01cf0b</t>
  </si>
  <si>
    <t>Curly-Coated Retriever</t>
  </si>
  <si>
    <t>ce406e5e-7144-11e5-ba71-058fbc01cf0b</t>
  </si>
  <si>
    <t>ce406f62-7144-11e5-ba71-058fbc01cf0b</t>
  </si>
  <si>
    <t>ce407084-7144-11e5-ba71-058fbc01cf0b</t>
  </si>
  <si>
    <t>Cavalier King Charles Spaniel-Pomeranian Mix</t>
  </si>
  <si>
    <t>ce407282-7144-11e5-ba71-058fbc01cf0b</t>
  </si>
  <si>
    <t>ce4073b8-7144-11e5-ba71-058fbc01cf0b</t>
  </si>
  <si>
    <t>ce4074e4-7144-11e5-ba71-058fbc01cf0b</t>
  </si>
  <si>
    <t>Goolwa</t>
  </si>
  <si>
    <t>ce40757a-7144-11e5-ba71-058fbc01cf0b</t>
  </si>
  <si>
    <t>ce4076a6-7144-11e5-ba71-058fbc01cf0b</t>
  </si>
  <si>
    <t>ce4078fe-7144-11e5-ba71-058fbc01cf0b</t>
  </si>
  <si>
    <t>ce407b4c-7144-11e5-ba71-058fbc01cf0b</t>
  </si>
  <si>
    <t>ce407f0c-7144-11e5-ba71-058fbc01cf0b</t>
  </si>
  <si>
    <t>ce407f66-7144-11e5-ba71-058fbc01cf0b</t>
  </si>
  <si>
    <t>ce407fc0-7144-11e5-ba71-058fbc01cf0b</t>
  </si>
  <si>
    <t>ce40807e-7144-11e5-ba71-058fbc01cf0b</t>
  </si>
  <si>
    <t>ce4080d8-7144-11e5-ba71-058fbc01cf0b</t>
  </si>
  <si>
    <t>ce40813c-7144-11e5-ba71-058fbc01cf0b</t>
  </si>
  <si>
    <t>ce408196-7144-11e5-ba71-058fbc01cf0b</t>
  </si>
  <si>
    <t>ce408312-7144-11e5-ba71-058fbc01cf0b</t>
  </si>
  <si>
    <t>ce40842a-7144-11e5-ba71-058fbc01cf0b</t>
  </si>
  <si>
    <t>ce40848e-7144-11e5-ba71-058fbc01cf0b</t>
  </si>
  <si>
    <t>ce4085a6-7144-11e5-ba71-058fbc01cf0b</t>
  </si>
  <si>
    <t>ce408722-7144-11e5-ba71-058fbc01cf0b</t>
  </si>
  <si>
    <t>ce408ae2-7144-11e5-ba71-058fbc01cf0b</t>
  </si>
  <si>
    <t>ce408b46-7144-11e5-ba71-058fbc01cf0b</t>
  </si>
  <si>
    <t>ce408c04-7144-11e5-ba71-058fbc01cf0b</t>
  </si>
  <si>
    <t>ce408c5e-7144-11e5-ba71-058fbc01cf0b</t>
  </si>
  <si>
    <t>ce408cc2-7144-11e5-ba71-058fbc01cf0b</t>
  </si>
  <si>
    <t>ce408d1c-7144-11e5-ba71-058fbc01cf0b</t>
  </si>
  <si>
    <t>ce408d76-7144-11e5-ba71-058fbc01cf0b</t>
  </si>
  <si>
    <t>Porto Alegre</t>
  </si>
  <si>
    <t>RS</t>
  </si>
  <si>
    <t>ce408e3e-7144-11e5-ba71-058fbc01cf0b</t>
  </si>
  <si>
    <t>ce408e98-7144-11e5-ba71-058fbc01cf0b</t>
  </si>
  <si>
    <t>ce408fba-7144-11e5-ba71-058fbc01cf0b</t>
  </si>
  <si>
    <t>ce40901e-7144-11e5-ba71-058fbc01cf0b</t>
  </si>
  <si>
    <t>ce409078-7144-11e5-ba71-058fbc01cf0b</t>
  </si>
  <si>
    <t>ce4091f4-7144-11e5-ba71-058fbc01cf0b</t>
  </si>
  <si>
    <t>ce409316-7144-11e5-ba71-058fbc01cf0b</t>
  </si>
  <si>
    <t>ce409370-7144-11e5-ba71-058fbc01cf0b</t>
  </si>
  <si>
    <t>ce4098f2-7144-11e5-ba71-058fbc01cf0b</t>
  </si>
  <si>
    <t>Cirencester</t>
  </si>
  <si>
    <t>GLS</t>
  </si>
  <si>
    <t>GL7 1UG</t>
  </si>
  <si>
    <t>ce409d16-7144-11e5-ba71-058fbc01cf0b</t>
  </si>
  <si>
    <t>ce409dd4-7144-11e5-ba71-058fbc01cf0b</t>
  </si>
  <si>
    <t>ce409f50-7144-11e5-ba71-058fbc01cf0b</t>
  </si>
  <si>
    <t>ce409faa-7144-11e5-ba71-058fbc01cf0b</t>
  </si>
  <si>
    <t>ce40a00e-7144-11e5-ba71-058fbc01cf0b</t>
  </si>
  <si>
    <t>ce40a068-7144-11e5-ba71-058fbc01cf0b</t>
  </si>
  <si>
    <t>ce40a0cc-7144-11e5-ba71-058fbc01cf0b</t>
  </si>
  <si>
    <t>ce40a1f8-7144-11e5-ba71-058fbc01cf0b</t>
  </si>
  <si>
    <t>ce40a25c-7144-11e5-ba71-058fbc01cf0b</t>
  </si>
  <si>
    <t>ce40a48c-7144-11e5-ba71-058fbc01cf0b</t>
  </si>
  <si>
    <t>ce40a4e6-7144-11e5-ba71-058fbc01cf0b</t>
  </si>
  <si>
    <t>ce40a540-7144-11e5-ba71-058fbc01cf0b</t>
  </si>
  <si>
    <t>ce40a59a-7144-11e5-ba71-058fbc01cf0b</t>
  </si>
  <si>
    <t>ce40aa5e-7144-11e5-ba71-058fbc01cf0b</t>
  </si>
  <si>
    <t>ce40b292-7144-11e5-ba71-058fbc01cf0b</t>
  </si>
  <si>
    <t>ce40b60c-7144-11e5-ba71-058fbc01cf0b</t>
  </si>
  <si>
    <t>Gouderak</t>
  </si>
  <si>
    <t>2831AG</t>
  </si>
  <si>
    <t>ce40bb34-7144-11e5-ba71-058fbc01cf0b</t>
  </si>
  <si>
    <t>ce40bf30-7144-11e5-ba71-058fbc01cf0b</t>
  </si>
  <si>
    <t>ce40c2a0-7144-11e5-ba71-058fbc01cf0b</t>
  </si>
  <si>
    <t>ce40cdc2-7144-11e5-ba71-058fbc01cf0b</t>
  </si>
  <si>
    <t>Wyoming</t>
  </si>
  <si>
    <t>ce40ce1c-7144-11e5-ba71-058fbc01cf0b</t>
  </si>
  <si>
    <t>ce40cf48-7144-11e5-ba71-058fbc01cf0b</t>
  </si>
  <si>
    <t>Titirangi, Auckland</t>
  </si>
  <si>
    <t>ce40d010-7144-11e5-ba71-058fbc01cf0b</t>
  </si>
  <si>
    <t>ce40d0ce-7144-11e5-ba71-058fbc01cf0b</t>
  </si>
  <si>
    <t>ce40d196-7144-11e5-ba71-058fbc01cf0b</t>
  </si>
  <si>
    <t>ce40d1fa-7144-11e5-ba71-058fbc01cf0b</t>
  </si>
  <si>
    <t>ce40d632-7144-11e5-ba71-058fbc01cf0b</t>
  </si>
  <si>
    <t>ce40d754-7144-11e5-ba71-058fbc01cf0b</t>
  </si>
  <si>
    <t>ce40d7ae-7144-11e5-ba71-058fbc01cf0b</t>
  </si>
  <si>
    <t>ce40d812-7144-11e5-ba71-058fbc01cf0b</t>
  </si>
  <si>
    <t>ce40d9e8-7144-11e5-ba71-058fbc01cf0b</t>
  </si>
  <si>
    <t>ce40da4c-7144-11e5-ba71-058fbc01cf0b</t>
  </si>
  <si>
    <t>ce40daa6-7144-11e5-ba71-058fbc01cf0b</t>
  </si>
  <si>
    <t>Tel Aviv</t>
  </si>
  <si>
    <t>TA</t>
  </si>
  <si>
    <t>ce40db0a-7144-11e5-ba71-058fbc01cf0b</t>
  </si>
  <si>
    <t>ce40dbc8-7144-11e5-ba71-058fbc01cf0b</t>
  </si>
  <si>
    <t>ce40de02-7144-11e5-ba71-058fbc01cf0b</t>
  </si>
  <si>
    <t>ce40dec0-7144-11e5-ba71-058fbc01cf0b</t>
  </si>
  <si>
    <t>ce40dfe2-7144-11e5-ba71-058fbc01cf0b</t>
  </si>
  <si>
    <t>ce40e0a0-7144-11e5-ba71-058fbc01cf0b</t>
  </si>
  <si>
    <t>ce40e0fa-7144-11e5-ba71-058fbc01cf0b</t>
  </si>
  <si>
    <t>22630-360</t>
  </si>
  <si>
    <t>ce40e276-7144-11e5-ba71-058fbc01cf0b</t>
  </si>
  <si>
    <t>ce40e38e-7144-11e5-ba71-058fbc01cf0b</t>
  </si>
  <si>
    <t>ce40e5c8-7144-11e5-ba71-058fbc01cf0b</t>
  </si>
  <si>
    <t>ce40e6e0-7144-11e5-ba71-058fbc01cf0b</t>
  </si>
  <si>
    <t>ce40ebd6-7144-11e5-ba71-058fbc01cf0b</t>
  </si>
  <si>
    <t>ce40eec4-7144-11e5-ba71-058fbc01cf0b</t>
  </si>
  <si>
    <t>ce40efbe-7144-11e5-ba71-058fbc01cf0b</t>
  </si>
  <si>
    <t>ce40f072-7144-11e5-ba71-058fbc01cf0b</t>
  </si>
  <si>
    <t>ce40f568-7144-11e5-ba71-058fbc01cf0b</t>
  </si>
  <si>
    <t>ce40f694-7144-11e5-ba71-058fbc01cf0b</t>
  </si>
  <si>
    <t>ce40f7c0-7144-11e5-ba71-058fbc01cf0b</t>
  </si>
  <si>
    <t>ce40f982-7144-11e5-ba71-058fbc01cf0b</t>
  </si>
  <si>
    <t>ce40fa18-7144-11e5-ba71-058fbc01cf0b</t>
  </si>
  <si>
    <t>ce40faae-7144-11e5-ba71-058fbc01cf0b</t>
  </si>
  <si>
    <t>ce40fb08-7144-11e5-ba71-058fbc01cf0b</t>
  </si>
  <si>
    <t>ce40fbc6-7144-11e5-ba71-058fbc01cf0b</t>
  </si>
  <si>
    <t>ce40fc8e-7144-11e5-ba71-058fbc01cf0b</t>
  </si>
  <si>
    <t>ce40fce8-7144-11e5-ba71-058fbc01cf0b</t>
  </si>
  <si>
    <t>ce40fe64-7144-11e5-ba71-058fbc01cf0b</t>
  </si>
  <si>
    <t>ce41004e-7144-11e5-ba71-058fbc01cf0b</t>
  </si>
  <si>
    <t>ce4100a8-7144-11e5-ba71-058fbc01cf0b</t>
  </si>
  <si>
    <t>ce4101c0-7144-11e5-ba71-058fbc01cf0b</t>
  </si>
  <si>
    <t>ce410288-7144-11e5-ba71-058fbc01cf0b</t>
  </si>
  <si>
    <t>ce4103a0-7144-11e5-ba71-058fbc01cf0b</t>
  </si>
  <si>
    <t>ce410698-7144-11e5-ba71-058fbc01cf0b</t>
  </si>
  <si>
    <t>ce4106fc-7144-11e5-ba71-058fbc01cf0b</t>
  </si>
  <si>
    <t>ce410756-7144-11e5-ba71-058fbc01cf0b</t>
  </si>
  <si>
    <t>ce41081e-7144-11e5-ba71-058fbc01cf0b</t>
  </si>
  <si>
    <t>ce410878-7144-11e5-ba71-058fbc01cf0b</t>
  </si>
  <si>
    <t>ce410abc-7144-11e5-ba71-058fbc01cf0b</t>
  </si>
  <si>
    <t>ce410b7a-7144-11e5-ba71-058fbc01cf0b</t>
  </si>
  <si>
    <t>Kfar Saba</t>
  </si>
  <si>
    <t>ce410c9c-7144-11e5-ba71-058fbc01cf0b</t>
  </si>
  <si>
    <t>ce410db4-7144-11e5-ba71-058fbc01cf0b</t>
  </si>
  <si>
    <t>N10 3PN</t>
  </si>
  <si>
    <t>ce41100c-7144-11e5-ba71-058fbc01cf0b</t>
  </si>
  <si>
    <t>ce411070-7144-11e5-ba71-058fbc01cf0b</t>
  </si>
  <si>
    <t>ce41132c-7144-11e5-ba71-058fbc01cf0b</t>
  </si>
  <si>
    <t>Redbone Coonhound-Labrador Retriever Mix</t>
  </si>
  <si>
    <t>ce4113f4-7144-11e5-ba71-058fbc01cf0b</t>
  </si>
  <si>
    <t>ce41178c-7144-11e5-ba71-058fbc01cf0b</t>
  </si>
  <si>
    <t>ce4117f0-7144-11e5-ba71-058fbc01cf0b</t>
  </si>
  <si>
    <t>ce41191c-7144-11e5-ba71-058fbc01cf0b</t>
  </si>
  <si>
    <t>ce411b10-7144-11e5-ba71-058fbc01cf0b</t>
  </si>
  <si>
    <t>Small Munsterlander Pointer</t>
  </si>
  <si>
    <t>ce411dcc-7144-11e5-ba71-058fbc01cf0b</t>
  </si>
  <si>
    <t>ce411e3a-7144-11e5-ba71-058fbc01cf0b</t>
  </si>
  <si>
    <t>ce411e9e-7144-11e5-ba71-058fbc01cf0b</t>
  </si>
  <si>
    <t>Marden</t>
  </si>
  <si>
    <t>TN12 9DB</t>
  </si>
  <si>
    <t>ce411f66-7144-11e5-ba71-058fbc01cf0b</t>
  </si>
  <si>
    <t>ce412038-7144-11e5-ba71-058fbc01cf0b</t>
  </si>
  <si>
    <t>ce41209c-7144-11e5-ba71-058fbc01cf0b</t>
  </si>
  <si>
    <t>ce4122a4-7144-11e5-ba71-058fbc01cf0b</t>
  </si>
  <si>
    <t>ce4126d2-7144-11e5-ba71-058fbc01cf0b</t>
  </si>
  <si>
    <t>Belo Horizonte</t>
  </si>
  <si>
    <t>MG</t>
  </si>
  <si>
    <t>31260-060</t>
  </si>
  <si>
    <t>ce41272c-7144-11e5-ba71-058fbc01cf0b</t>
  </si>
  <si>
    <t>VD</t>
  </si>
  <si>
    <t>ce412b78-7144-11e5-ba71-058fbc01cf0b</t>
  </si>
  <si>
    <t>OL</t>
  </si>
  <si>
    <t>ce412bdc-7144-11e5-ba71-058fbc01cf0b</t>
  </si>
  <si>
    <t>ce412c36-7144-11e5-ba71-058fbc01cf0b</t>
  </si>
  <si>
    <t>ce412c90-7144-11e5-ba71-058fbc01cf0b</t>
  </si>
  <si>
    <t>Zeist</t>
  </si>
  <si>
    <t>3707 GD</t>
  </si>
  <si>
    <t>ce412e2a-7144-11e5-ba71-058fbc01cf0b</t>
  </si>
  <si>
    <t>ce41329e-7144-11e5-ba71-058fbc01cf0b</t>
  </si>
  <si>
    <t>Kbh N</t>
  </si>
  <si>
    <t>ce413334-7144-11e5-ba71-058fbc01cf0b</t>
  </si>
  <si>
    <t>ce413564-7144-11e5-ba71-058fbc01cf0b</t>
  </si>
  <si>
    <t>ce4145ea-7144-11e5-ba71-058fbc01cf0b</t>
  </si>
  <si>
    <t>ce415346-7144-11e5-ba71-058fbc01cf0b</t>
  </si>
  <si>
    <t>Maaloev</t>
  </si>
  <si>
    <t>ce41540e-7144-11e5-ba71-058fbc01cf0b</t>
  </si>
  <si>
    <t>ce41565c-7144-11e5-ba71-058fbc01cf0b</t>
  </si>
  <si>
    <t>ce415724-7144-11e5-ba71-058fbc01cf0b</t>
  </si>
  <si>
    <t>ce41577e-7144-11e5-ba71-058fbc01cf0b</t>
  </si>
  <si>
    <t>ce415a26-7144-11e5-ba71-058fbc01cf0b</t>
  </si>
  <si>
    <t>ce415a8a-7144-11e5-ba71-058fbc01cf0b</t>
  </si>
  <si>
    <t>ce415c56-7144-11e5-ba71-058fbc01cf0b</t>
  </si>
  <si>
    <t>ce415cc4-7144-11e5-ba71-058fbc01cf0b</t>
  </si>
  <si>
    <t>W1B 5NE</t>
  </si>
  <si>
    <t>ce415de6-7144-11e5-ba71-058fbc01cf0b</t>
  </si>
  <si>
    <t>ce41632c-7144-11e5-ba71-058fbc01cf0b</t>
  </si>
  <si>
    <t>ce416390-7144-11e5-ba71-058fbc01cf0b</t>
  </si>
  <si>
    <t>ce4163ea-7144-11e5-ba71-058fbc01cf0b</t>
  </si>
  <si>
    <t>ce41644e-7144-11e5-ba71-058fbc01cf0b</t>
  </si>
  <si>
    <t>ce4164b2-7144-11e5-ba71-058fbc01cf0b</t>
  </si>
  <si>
    <t>ce41662e-7144-11e5-ba71-058fbc01cf0b</t>
  </si>
  <si>
    <t>ce4167b4-7144-11e5-ba71-058fbc01cf0b</t>
  </si>
  <si>
    <t>Uedem</t>
  </si>
  <si>
    <t>ce416818-7144-11e5-ba71-058fbc01cf0b</t>
  </si>
  <si>
    <t>ce41693a-7144-11e5-ba71-058fbc01cf0b</t>
  </si>
  <si>
    <t>ce416a02-7144-11e5-ba71-058fbc01cf0b</t>
  </si>
  <si>
    <t>Erd</t>
  </si>
  <si>
    <t>ER</t>
  </si>
  <si>
    <t>HU</t>
  </si>
  <si>
    <t>ce416ac0-7144-11e5-ba71-058fbc01cf0b</t>
  </si>
  <si>
    <t>ce416b24-7144-11e5-ba71-058fbc01cf0b</t>
  </si>
  <si>
    <t>ce416be2-7144-11e5-ba71-058fbc01cf0b</t>
  </si>
  <si>
    <t>ce416d04-7144-11e5-ba71-058fbc01cf0b</t>
  </si>
  <si>
    <t>ce416e26-7144-11e5-ba71-058fbc01cf0b</t>
  </si>
  <si>
    <t>ce417150-7144-11e5-ba71-058fbc01cf0b</t>
  </si>
  <si>
    <t>ce4171aa-7144-11e5-ba71-058fbc01cf0b</t>
  </si>
  <si>
    <t>ce417272-7144-11e5-ba71-058fbc01cf0b</t>
  </si>
  <si>
    <t>ce417394-7144-11e5-ba71-058fbc01cf0b</t>
  </si>
  <si>
    <t>ce417452-7144-11e5-ba71-058fbc01cf0b</t>
  </si>
  <si>
    <t>ce41751a-7144-11e5-ba71-058fbc01cf0b</t>
  </si>
  <si>
    <t>ce417574-7144-11e5-ba71-058fbc01cf0b</t>
  </si>
  <si>
    <t>ce41770e-7144-11e5-ba71-058fbc01cf0b</t>
  </si>
  <si>
    <t>ESS</t>
  </si>
  <si>
    <t>Cm3 6LJ</t>
  </si>
  <si>
    <t>ce417934-7144-11e5-ba71-058fbc01cf0b</t>
  </si>
  <si>
    <t>ce417a6a-7144-11e5-ba71-058fbc01cf0b</t>
  </si>
  <si>
    <t>ce417cc2-7144-11e5-ba71-058fbc01cf0b</t>
  </si>
  <si>
    <t>ce417d58-7144-11e5-ba71-058fbc01cf0b</t>
  </si>
  <si>
    <t>Yorkshire Terrier-Rat Terrier Mix</t>
  </si>
  <si>
    <t>ce418032-7144-11e5-ba71-058fbc01cf0b</t>
  </si>
  <si>
    <t>ce4180c8-7144-11e5-ba71-058fbc01cf0b</t>
  </si>
  <si>
    <t>ce41815e-7144-11e5-ba71-058fbc01cf0b</t>
  </si>
  <si>
    <t xml:space="preserve">Singapore </t>
  </si>
  <si>
    <t>ce4181f4-7144-11e5-ba71-058fbc01cf0b</t>
  </si>
  <si>
    <t>ce418258-7144-11e5-ba71-058fbc01cf0b</t>
  </si>
  <si>
    <t>ce4182b2-7144-11e5-ba71-058fbc01cf0b</t>
  </si>
  <si>
    <t>ce418316-7144-11e5-ba71-058fbc01cf0b</t>
  </si>
  <si>
    <t>ce4183d4-7144-11e5-ba71-058fbc01cf0b</t>
  </si>
  <si>
    <t>ce418492-7144-11e5-ba71-058fbc01cf0b</t>
  </si>
  <si>
    <t>ce4185b4-7144-11e5-ba71-058fbc01cf0b</t>
  </si>
  <si>
    <t>ce418672-7144-11e5-ba71-058fbc01cf0b</t>
  </si>
  <si>
    <t>ce41878a-7144-11e5-ba71-058fbc01cf0b</t>
  </si>
  <si>
    <t>ce4187e4-7144-11e5-ba71-058fbc01cf0b</t>
  </si>
  <si>
    <t>ce418960-7144-11e5-ba71-058fbc01cf0b</t>
  </si>
  <si>
    <t>ce4189c4-7144-11e5-ba71-058fbc01cf0b</t>
  </si>
  <si>
    <t>ce418adc-7144-11e5-ba71-058fbc01cf0b</t>
  </si>
  <si>
    <t>ce418b40-7144-11e5-ba71-058fbc01cf0b</t>
  </si>
  <si>
    <t>ce418bfe-7144-11e5-ba71-058fbc01cf0b</t>
  </si>
  <si>
    <t>Koningshooikt</t>
  </si>
  <si>
    <t>VAN</t>
  </si>
  <si>
    <t>ce418d2a-7144-11e5-ba71-058fbc01cf0b</t>
  </si>
  <si>
    <t>ce418d84-7144-11e5-ba71-058fbc01cf0b</t>
  </si>
  <si>
    <t>ce418de8-7144-11e5-ba71-058fbc01cf0b</t>
  </si>
  <si>
    <t>ce418ea6-7144-11e5-ba71-058fbc01cf0b</t>
  </si>
  <si>
    <t>ce418f00-7144-11e5-ba71-058fbc01cf0b</t>
  </si>
  <si>
    <t>NG34 7LN</t>
  </si>
  <si>
    <t>ce418fbe-7144-11e5-ba71-058fbc01cf0b</t>
  </si>
  <si>
    <t>ce419310-7144-11e5-ba71-058fbc01cf0b</t>
  </si>
  <si>
    <t>Akaroa, Christchurch</t>
  </si>
  <si>
    <t>ce4194be-7144-11e5-ba71-058fbc01cf0b</t>
  </si>
  <si>
    <t>Newington</t>
  </si>
  <si>
    <t>ME9 7NW</t>
  </si>
  <si>
    <t>ce419522-7144-11e5-ba71-058fbc01cf0b</t>
  </si>
  <si>
    <t>ce4579c6-7144-11e5-ba71-058fbc01cf0b</t>
  </si>
  <si>
    <t>ce458286-7144-11e5-ba71-058fbc01cf0b</t>
  </si>
  <si>
    <t>ce45833a-7144-11e5-ba71-058fbc01cf0b</t>
  </si>
  <si>
    <t>ce458c7c-7144-11e5-ba71-058fbc01cf0b</t>
  </si>
  <si>
    <t>ce459546-7144-11e5-ba71-058fbc01cf0b</t>
  </si>
  <si>
    <t>ce4598ac-7144-11e5-ba71-058fbc01cf0b</t>
  </si>
  <si>
    <t>ce459b7c-7144-11e5-ba71-058fbc01cf0b</t>
  </si>
  <si>
    <t>ce45a28e-7144-11e5-ba71-058fbc01cf0b</t>
  </si>
  <si>
    <t>ce45a5c2-7144-11e5-ba71-058fbc01cf0b</t>
  </si>
  <si>
    <t>ce45aaa4-7144-11e5-ba71-058fbc01cf0b</t>
  </si>
  <si>
    <t>ce46d88e-7144-11e5-ba71-058fbc01cf0b</t>
  </si>
  <si>
    <t>ce46dab4-7144-11e5-ba71-058fbc01cf0b</t>
  </si>
  <si>
    <t>ce46db40-7144-11e5-ba71-058fbc01cf0b</t>
  </si>
  <si>
    <t>ce46ec16-7144-11e5-ba71-058fbc01cf0b</t>
  </si>
  <si>
    <t>Hamilton</t>
  </si>
  <si>
    <t>HMAX</t>
  </si>
  <si>
    <t>BM</t>
  </si>
  <si>
    <t>ce46ed24-7144-11e5-ba71-058fbc01cf0b</t>
  </si>
  <si>
    <t>ce46ee32-7144-11e5-ba71-058fbc01cf0b</t>
  </si>
  <si>
    <t>ce46eeb4-7144-11e5-ba71-058fbc01cf0b</t>
  </si>
  <si>
    <t>Glasgow</t>
  </si>
  <si>
    <t>EDU</t>
  </si>
  <si>
    <t>G61 4HJ</t>
  </si>
  <si>
    <t>ce46f1de-7144-11e5-ba71-058fbc01cf0b</t>
  </si>
  <si>
    <t>HAM</t>
  </si>
  <si>
    <t>PO4 8AL</t>
  </si>
  <si>
    <t>ce46f26a-7144-11e5-ba71-058fbc01cf0b</t>
  </si>
  <si>
    <t>ce46f2ec-7144-11e5-ba71-058fbc01cf0b</t>
  </si>
  <si>
    <t>ce46f58a-7144-11e5-ba71-058fbc01cf0b</t>
  </si>
  <si>
    <t>ce46f698-7144-11e5-ba71-058fbc01cf0b</t>
  </si>
  <si>
    <t>Pug-Russell Terrier Mix</t>
  </si>
  <si>
    <t>EC1R 0BJ</t>
  </si>
  <si>
    <t>ce46f71a-7144-11e5-ba71-058fbc01cf0b</t>
  </si>
  <si>
    <t>ce46f7a6-7144-11e5-ba71-058fbc01cf0b</t>
  </si>
  <si>
    <t>ce46f828-7144-11e5-ba71-058fbc01cf0b</t>
  </si>
  <si>
    <t>ce46f936-7144-11e5-ba71-058fbc01cf0b</t>
  </si>
  <si>
    <t>ce46f9b8-7144-11e5-ba71-058fbc01cf0b</t>
  </si>
  <si>
    <t>ce470124-7144-11e5-ba71-058fbc01cf0b</t>
  </si>
  <si>
    <t>ce4703cc-7144-11e5-ba71-058fbc01cf0b</t>
  </si>
  <si>
    <t>ce4704da-7144-11e5-ba71-058fbc01cf0b</t>
  </si>
  <si>
    <t>ce47099e-7144-11e5-ba71-058fbc01cf0b</t>
  </si>
  <si>
    <t>ce47124a-7144-11e5-ba71-058fbc01cf0b</t>
  </si>
  <si>
    <t>ce4714c0-7144-11e5-ba71-058fbc01cf0b</t>
  </si>
  <si>
    <t>ce471b46-7144-11e5-ba71-058fbc01cf0b</t>
  </si>
  <si>
    <t>Truro</t>
  </si>
  <si>
    <t>CON</t>
  </si>
  <si>
    <t>TR2 4SB</t>
  </si>
  <si>
    <t>ce471cea-7144-11e5-ba71-058fbc01cf0b</t>
  </si>
  <si>
    <t>ce472424-7144-11e5-ba71-058fbc01cf0b</t>
  </si>
  <si>
    <t>ce47264a-7144-11e5-ba71-058fbc01cf0b</t>
  </si>
  <si>
    <t>ce4726cc-7144-11e5-ba71-058fbc01cf0b</t>
  </si>
  <si>
    <t>ce4727e4-7144-11e5-ba71-058fbc01cf0b</t>
  </si>
  <si>
    <t>Darwin</t>
  </si>
  <si>
    <t>ce472c1c-7144-11e5-ba71-058fbc01cf0b</t>
  </si>
  <si>
    <t>ce472f50-7144-11e5-ba71-058fbc01cf0b</t>
  </si>
  <si>
    <t>ce472fdc-7144-11e5-ba71-058fbc01cf0b</t>
  </si>
  <si>
    <t>ce47305e-7144-11e5-ba71-058fbc01cf0b</t>
  </si>
  <si>
    <t>ce473496-7144-11e5-ba71-058fbc01cf0b</t>
  </si>
  <si>
    <t>ce473522-7144-11e5-ba71-058fbc01cf0b</t>
  </si>
  <si>
    <t>ce47377a-7144-11e5-ba71-058fbc01cf0b</t>
  </si>
  <si>
    <t>ce4737f2-7144-11e5-ba71-058fbc01cf0b</t>
  </si>
  <si>
    <t>ce473856-7144-11e5-ba71-058fbc01cf0b</t>
  </si>
  <si>
    <t>ce4738c4-7144-11e5-ba71-058fbc01cf0b</t>
  </si>
  <si>
    <t>ce4739a0-7144-11e5-ba71-058fbc01cf0b</t>
  </si>
  <si>
    <t>ce473a0e-7144-11e5-ba71-058fbc01cf0b</t>
  </si>
  <si>
    <t>ce473bc6-7144-11e5-ba71-058fbc01cf0b</t>
  </si>
  <si>
    <t>ce473c34-7144-11e5-ba71-058fbc01cf0b</t>
  </si>
  <si>
    <t>ce473cac-7144-11e5-ba71-058fbc01cf0b</t>
  </si>
  <si>
    <t>ce473d1a-7144-11e5-ba71-058fbc01cf0b</t>
  </si>
  <si>
    <t>ce47409e-7144-11e5-ba71-058fbc01cf0b</t>
  </si>
  <si>
    <t>ce47410c-7144-11e5-ba71-058fbc01cf0b</t>
  </si>
  <si>
    <t>ce47417a-7144-11e5-ba71-058fbc01cf0b</t>
  </si>
  <si>
    <t>ce4741e8-7144-11e5-ba71-058fbc01cf0b</t>
  </si>
  <si>
    <t>ce474260-7144-11e5-ba71-058fbc01cf0b</t>
  </si>
  <si>
    <t>ce4742ce-7144-11e5-ba71-058fbc01cf0b</t>
  </si>
  <si>
    <t>ce47433c-7144-11e5-ba71-058fbc01cf0b</t>
  </si>
  <si>
    <t>ce4743aa-7144-11e5-ba71-058fbc01cf0b</t>
  </si>
  <si>
    <t>ce474418-7144-11e5-ba71-058fbc01cf0b</t>
  </si>
  <si>
    <t>ce474486-7144-11e5-ba71-058fbc01cf0b</t>
  </si>
  <si>
    <t>ce4744f4-7144-11e5-ba71-058fbc01cf0b</t>
  </si>
  <si>
    <t>ce4745d0-7144-11e5-ba71-058fbc01cf0b</t>
  </si>
  <si>
    <t>Sydney</t>
  </si>
  <si>
    <t>ce474724-7144-11e5-ba71-058fbc01cf0b</t>
  </si>
  <si>
    <t>ce47480a-7144-11e5-ba71-058fbc01cf0b</t>
  </si>
  <si>
    <t>ce47486e-7144-11e5-ba71-058fbc01cf0b</t>
  </si>
  <si>
    <t>ce474954-7144-11e5-ba71-058fbc01cf0b</t>
  </si>
  <si>
    <t>ce474ab2-7144-11e5-ba71-058fbc01cf0b</t>
  </si>
  <si>
    <t>ce474b20-7144-11e5-ba71-058fbc01cf0b</t>
  </si>
  <si>
    <t>ce474bf2-7144-11e5-ba71-058fbc01cf0b</t>
  </si>
  <si>
    <t>ce474cce-7144-11e5-ba71-058fbc01cf0b</t>
  </si>
  <si>
    <t>ce474e04-7144-11e5-ba71-058fbc01cf0b</t>
  </si>
  <si>
    <t>ce474e72-7144-11e5-ba71-058fbc01cf0b</t>
  </si>
  <si>
    <t>ce47530e-7144-11e5-ba71-058fbc01cf0b</t>
  </si>
  <si>
    <t>ce475bba-7144-11e5-ba71-058fbc01cf0b</t>
  </si>
  <si>
    <t>ce476178-7144-11e5-ba71-058fbc01cf0b</t>
  </si>
  <si>
    <t>ce477afa-7144-11e5-ba71-058fbc01cf0b</t>
  </si>
  <si>
    <t>ce477bf4-7144-11e5-ba71-058fbc01cf0b</t>
  </si>
  <si>
    <t>ce477c62-7144-11e5-ba71-058fbc01cf0b</t>
  </si>
  <si>
    <t>V</t>
  </si>
  <si>
    <t>ce477cda-7144-11e5-ba71-058fbc01cf0b</t>
  </si>
  <si>
    <t>ce477e92-7144-11e5-ba71-058fbc01cf0b</t>
  </si>
  <si>
    <t>ce477f00-7144-11e5-ba71-058fbc01cf0b</t>
  </si>
  <si>
    <t>ce477f6e-7144-11e5-ba71-058fbc01cf0b</t>
  </si>
  <si>
    <t>ce478054-7144-11e5-ba71-058fbc01cf0b</t>
  </si>
  <si>
    <t>Siberian Husky-Beagle Mix</t>
  </si>
  <si>
    <t>ce4780c2-7144-11e5-ba71-058fbc01cf0b</t>
  </si>
  <si>
    <t>German Shepherd Dog-Pug Mix</t>
  </si>
  <si>
    <t>ce478130-7144-11e5-ba71-058fbc01cf0b</t>
  </si>
  <si>
    <t>ce47819e-7144-11e5-ba71-058fbc01cf0b</t>
  </si>
  <si>
    <t>ce47820c-7144-11e5-ba71-058fbc01cf0b</t>
  </si>
  <si>
    <t>ce47827a-7144-11e5-ba71-058fbc01cf0b</t>
  </si>
  <si>
    <t>ce4782e8-7144-11e5-ba71-058fbc01cf0b</t>
  </si>
  <si>
    <t>ce4783ce-7144-11e5-ba71-058fbc01cf0b</t>
  </si>
  <si>
    <t>ce47843c-7144-11e5-ba71-058fbc01cf0b</t>
  </si>
  <si>
    <t>ce4784aa-7144-11e5-ba71-058fbc01cf0b</t>
  </si>
  <si>
    <t>ce478518-7144-11e5-ba71-058fbc01cf0b</t>
  </si>
  <si>
    <t>Launceston</t>
  </si>
  <si>
    <t>ce4785f4-7144-11e5-ba71-058fbc01cf0b</t>
  </si>
  <si>
    <t>ce4786da-7144-11e5-ba71-058fbc01cf0b</t>
  </si>
  <si>
    <t>ce478748-7144-11e5-ba71-058fbc01cf0b</t>
  </si>
  <si>
    <t>ce4787b6-7144-11e5-ba71-058fbc01cf0b</t>
  </si>
  <si>
    <t>ce478824-7144-11e5-ba71-058fbc01cf0b</t>
  </si>
  <si>
    <t>ce478b30-7144-11e5-ba71-058fbc01cf0b</t>
  </si>
  <si>
    <t>Norwich</t>
  </si>
  <si>
    <t>NFK</t>
  </si>
  <si>
    <t>nr9 4ae</t>
  </si>
  <si>
    <t>ce5c12d0-7144-11e5-ba71-058fbc01cf0b</t>
  </si>
  <si>
    <t>ce5c137a-7144-11e5-ba71-058fbc01cf0b</t>
  </si>
  <si>
    <t>ce5c153c-7144-11e5-ba71-058fbc01cf0b</t>
  </si>
  <si>
    <t>ce5c15c8-7144-11e5-ba71-058fbc01cf0b</t>
  </si>
  <si>
    <t>ce5c1654-7144-11e5-ba71-058fbc01cf0b</t>
  </si>
  <si>
    <t>Eerwah Vale</t>
  </si>
  <si>
    <t>ce5c1802-7144-11e5-ba71-058fbc01cf0b</t>
  </si>
  <si>
    <t>ce5c188e-7144-11e5-ba71-058fbc01cf0b</t>
  </si>
  <si>
    <t>K</t>
  </si>
  <si>
    <t>ce5c1c6c-7144-11e5-ba71-058fbc01cf0b</t>
  </si>
  <si>
    <t>ce5c1e9c-7144-11e5-ba71-058fbc01cf0b</t>
  </si>
  <si>
    <t>ce5c22e8-7144-11e5-ba71-058fbc01cf0b</t>
  </si>
  <si>
    <t>Soft Coated Wheaten Terrier-Poodle Mix</t>
  </si>
  <si>
    <t>ce5c2482-7144-11e5-ba71-058fbc01cf0b</t>
  </si>
  <si>
    <t>ce5c25e0-7144-11e5-ba71-058fbc01cf0b</t>
  </si>
  <si>
    <t>ce662090-7144-11e5-ba71-058fbc01cf0b</t>
  </si>
  <si>
    <t>ce66232e-7144-11e5-ba71-058fbc01cf0b</t>
  </si>
  <si>
    <t>RIC</t>
  </si>
  <si>
    <t>SW148JX</t>
  </si>
  <si>
    <t>ce6629fa-7144-11e5-ba71-058fbc01cf0b</t>
  </si>
  <si>
    <t>Vantaa</t>
  </si>
  <si>
    <t>ce662aea-7144-11e5-ba71-058fbc01cf0b</t>
  </si>
  <si>
    <t>Port Erin</t>
  </si>
  <si>
    <t>IM9 6TA</t>
  </si>
  <si>
    <t>IM</t>
  </si>
  <si>
    <t>ce662cb6-7144-11e5-ba71-058fbc01cf0b</t>
  </si>
  <si>
    <t>ce66303a-7144-11e5-ba71-058fbc01cf0b</t>
  </si>
  <si>
    <t>ce66324c-7144-11e5-ba71-058fbc01cf0b</t>
  </si>
  <si>
    <t>ce663364-7144-11e5-ba71-058fbc01cf0b</t>
  </si>
  <si>
    <t>ce6633fa-7144-11e5-ba71-058fbc01cf0b</t>
  </si>
  <si>
    <t>ce6636ca-7144-11e5-ba71-058fbc01cf0b</t>
  </si>
  <si>
    <t>Rechthalten</t>
  </si>
  <si>
    <t>ce6637ec-7144-11e5-ba71-058fbc01cf0b</t>
  </si>
  <si>
    <t>ce663ab2-7144-11e5-ba71-058fbc01cf0b</t>
  </si>
  <si>
    <t>ce663c60-7144-11e5-ba71-058fbc01cf0b</t>
  </si>
  <si>
    <t>ce663ce2-7144-11e5-ba71-058fbc01cf0b</t>
  </si>
  <si>
    <t>ce663e9a-7144-11e5-ba71-058fbc01cf0b</t>
  </si>
  <si>
    <t>ce663fbc-7144-11e5-ba71-058fbc01cf0b</t>
  </si>
  <si>
    <t>ce66430e-7144-11e5-ba71-058fbc01cf0b</t>
  </si>
  <si>
    <t>Australian Terrier-Lowchen Mix</t>
  </si>
  <si>
    <t>ce664778-7144-11e5-ba71-058fbc01cf0b</t>
  </si>
  <si>
    <t>ce664804-7144-11e5-ba71-058fbc01cf0b</t>
  </si>
  <si>
    <t>ce664b4c-7144-11e5-ba71-058fbc01cf0b</t>
  </si>
  <si>
    <t>ce664cfa-7144-11e5-ba71-058fbc01cf0b</t>
  </si>
  <si>
    <t>ce664fb6-7144-11e5-ba71-058fbc01cf0b</t>
  </si>
  <si>
    <t>Darling Heights</t>
  </si>
  <si>
    <t>ce66515a-7144-11e5-ba71-058fbc01cf0b</t>
  </si>
  <si>
    <t>Airedale Terrier-German Shepherd Dog Mix</t>
  </si>
  <si>
    <t>ce665272-7144-11e5-ba71-058fbc01cf0b</t>
  </si>
  <si>
    <t>ce665434-7144-11e5-ba71-058fbc01cf0b</t>
  </si>
  <si>
    <t>Hyeres</t>
  </si>
  <si>
    <t>ce6659a2-7144-11e5-ba71-058fbc01cf0b</t>
  </si>
  <si>
    <t>ce665a4c-7144-11e5-ba71-058fbc01cf0b</t>
  </si>
  <si>
    <t>ce665ad8-7144-11e5-ba71-058fbc01cf0b</t>
  </si>
  <si>
    <t>ce666096-7144-11e5-ba71-058fbc01cf0b</t>
  </si>
  <si>
    <t>ce6661b8-7144-11e5-ba71-058fbc01cf0b</t>
  </si>
  <si>
    <t>ce666244-7144-11e5-ba71-058fbc01cf0b</t>
  </si>
  <si>
    <t>Boxer-Australian Cattle Dog Mix</t>
  </si>
  <si>
    <t>ce66651e-7144-11e5-ba71-058fbc01cf0b</t>
  </si>
  <si>
    <t>Düsseldorf</t>
  </si>
  <si>
    <t>ce666640-7144-11e5-ba71-058fbc01cf0b</t>
  </si>
  <si>
    <t>ce6666cc-7144-11e5-ba71-058fbc01cf0b</t>
  </si>
  <si>
    <t>Greyhound-Pointer Mix</t>
  </si>
  <si>
    <t>Estepona</t>
  </si>
  <si>
    <t>AN</t>
  </si>
  <si>
    <t>ce6667ee-7144-11e5-ba71-058fbc01cf0b</t>
  </si>
  <si>
    <t>ce66687a-7144-11e5-ba71-058fbc01cf0b</t>
  </si>
  <si>
    <t>ce66699c-7144-11e5-ba71-058fbc01cf0b</t>
  </si>
  <si>
    <t>ce666b86-7144-11e5-ba71-058fbc01cf0b</t>
  </si>
  <si>
    <t>ce666f3c-7144-11e5-ba71-058fbc01cf0b</t>
  </si>
  <si>
    <t>ce666fbe-7144-11e5-ba71-058fbc01cf0b</t>
  </si>
  <si>
    <t>ce66713a-7144-11e5-ba71-058fbc01cf0b</t>
  </si>
  <si>
    <t>ce6675c2-7144-11e5-ba71-058fbc01cf0b</t>
  </si>
  <si>
    <t>ce66796e-7144-11e5-ba71-058fbc01cf0b</t>
  </si>
  <si>
    <t>ce66899a-7144-11e5-ba71-058fbc01cf0b</t>
  </si>
  <si>
    <t>Border Collie-Belgian Sheepdog Mix</t>
  </si>
  <si>
    <t>ce668f44-7144-11e5-ba71-058fbc01cf0b</t>
  </si>
  <si>
    <t>ce66900c-7144-11e5-ba71-058fbc01cf0b</t>
  </si>
  <si>
    <t>ce6694bc-7144-11e5-ba71-058fbc01cf0b</t>
  </si>
  <si>
    <t>ce669962-7144-11e5-ba71-058fbc01cf0b</t>
  </si>
  <si>
    <t>ce669e08-7144-11e5-ba71-058fbc01cf0b</t>
  </si>
  <si>
    <t>ce66a9ca-7144-11e5-ba71-058fbc01cf0b</t>
  </si>
  <si>
    <t>ce66aa6a-7144-11e5-ba71-058fbc01cf0b</t>
  </si>
  <si>
    <t>ce66aaec-7144-11e5-ba71-058fbc01cf0b</t>
  </si>
  <si>
    <t>ce66abfa-7144-11e5-ba71-058fbc01cf0b</t>
  </si>
  <si>
    <t>ce66af88-7144-11e5-ba71-058fbc01cf0b</t>
  </si>
  <si>
    <t>Toy Fox Terrier-Yorkshire Terrier Mix</t>
  </si>
  <si>
    <t>ce66b1ae-7144-11e5-ba71-058fbc01cf0b</t>
  </si>
  <si>
    <t>Cuautitlán Izcalli</t>
  </si>
  <si>
    <t>MEX</t>
  </si>
  <si>
    <t>ce66b244-7144-11e5-ba71-058fbc01cf0b</t>
  </si>
  <si>
    <t>Segny</t>
  </si>
  <si>
    <t>ce66b2c6-7144-11e5-ba71-058fbc01cf0b</t>
  </si>
  <si>
    <t>ce66b352-7144-11e5-ba71-058fbc01cf0b</t>
  </si>
  <si>
    <t>ce66b460-7144-11e5-ba71-058fbc01cf0b</t>
  </si>
  <si>
    <t>Gladesville</t>
  </si>
  <si>
    <t>ce66b578-7144-11e5-ba71-058fbc01cf0b</t>
  </si>
  <si>
    <t>American Pit Bull Terrier-American English Coonhou</t>
  </si>
  <si>
    <t>ce66b5fa-7144-11e5-ba71-058fbc01cf0b</t>
  </si>
  <si>
    <t>Leipzig</t>
  </si>
  <si>
    <t>SN</t>
  </si>
  <si>
    <t>ce66b8a2-7144-11e5-ba71-058fbc01cf0b</t>
  </si>
  <si>
    <t>ce66b92e-7144-11e5-ba71-058fbc01cf0b</t>
  </si>
  <si>
    <t>ce66b9b0-7144-11e5-ba71-058fbc01cf0b</t>
  </si>
  <si>
    <t>ce66bac8-7144-11e5-ba71-058fbc01cf0b</t>
  </si>
  <si>
    <t>Sheffield</t>
  </si>
  <si>
    <t>ERY</t>
  </si>
  <si>
    <t>S9 1BA</t>
  </si>
  <si>
    <t>ce66bc62-7144-11e5-ba71-058fbc01cf0b</t>
  </si>
  <si>
    <t>ce66bcee-7144-11e5-ba71-058fbc01cf0b</t>
  </si>
  <si>
    <t>Geroldswil</t>
  </si>
  <si>
    <t>ce66bd70-7144-11e5-ba71-058fbc01cf0b</t>
  </si>
  <si>
    <t>ce66bf96-7144-11e5-ba71-058fbc01cf0b</t>
  </si>
  <si>
    <t>ce66c09a-7144-11e5-ba71-058fbc01cf0b</t>
  </si>
  <si>
    <t>Brunete</t>
  </si>
  <si>
    <t>ce66c342-7144-11e5-ba71-058fbc01cf0b</t>
  </si>
  <si>
    <t>ce66c644-7144-11e5-ba71-058fbc01cf0b</t>
  </si>
  <si>
    <t>ce66c7de-7144-11e5-ba71-058fbc01cf0b</t>
  </si>
  <si>
    <t>Åkersberga</t>
  </si>
  <si>
    <t>ce66c86a-7144-11e5-ba71-058fbc01cf0b</t>
  </si>
  <si>
    <t>LBH</t>
  </si>
  <si>
    <t>SW2 3TL</t>
  </si>
  <si>
    <t>ce66ce3c-7144-11e5-ba71-058fbc01cf0b</t>
  </si>
  <si>
    <t>04517-000</t>
  </si>
  <si>
    <t>ce66cec8-7144-11e5-ba71-058fbc01cf0b</t>
  </si>
  <si>
    <t>ce66cfd6-7144-11e5-ba71-058fbc01cf0b</t>
  </si>
  <si>
    <t>Helsinki</t>
  </si>
  <si>
    <t>ce66d9f4-7144-11e5-ba71-058fbc01cf0b</t>
  </si>
  <si>
    <t>ce66dd6e-7144-11e5-ba71-058fbc01cf0b</t>
  </si>
  <si>
    <t>ce66df26-7144-11e5-ba71-058fbc01cf0b</t>
  </si>
  <si>
    <t>Siberian Husky-Bernese Mountain Dog Mix</t>
  </si>
  <si>
    <t>ce66e282-7144-11e5-ba71-058fbc01cf0b</t>
  </si>
  <si>
    <t>ce66e3ea-7144-11e5-ba71-058fbc01cf0b</t>
  </si>
  <si>
    <t>ce66e476-7144-11e5-ba71-058fbc01cf0b</t>
  </si>
  <si>
    <t>Budapest</t>
  </si>
  <si>
    <t>BU</t>
  </si>
  <si>
    <t>ce66e610-7144-11e5-ba71-058fbc01cf0b</t>
  </si>
  <si>
    <t>ce66e7aa-7144-11e5-ba71-058fbc01cf0b</t>
  </si>
  <si>
    <t>ce66ea52-7144-11e5-ba71-058fbc01cf0b</t>
  </si>
  <si>
    <t>CIT</t>
  </si>
  <si>
    <t>ce66ed7c-7144-11e5-ba71-058fbc01cf0b</t>
  </si>
  <si>
    <t>ce66ee94-7144-11e5-ba71-058fbc01cf0b</t>
  </si>
  <si>
    <t>Rhodesian Ridgeback-Vizsla Mix</t>
  </si>
  <si>
    <t>ce66ef20-7144-11e5-ba71-058fbc01cf0b</t>
  </si>
  <si>
    <t>ce66f13c-7144-11e5-ba71-058fbc01cf0b</t>
  </si>
  <si>
    <t>ce66f2d6-7144-11e5-ba71-058fbc01cf0b</t>
  </si>
  <si>
    <t>ce66f358-7144-11e5-ba71-058fbc01cf0b</t>
  </si>
  <si>
    <t>ce66f466-7144-11e5-ba71-058fbc01cf0b</t>
  </si>
  <si>
    <t>30570-700</t>
  </si>
  <si>
    <t>ce66f5f6-7144-11e5-ba71-058fbc01cf0b</t>
  </si>
  <si>
    <t>ce66f682-7144-11e5-ba71-058fbc01cf0b</t>
  </si>
  <si>
    <t>Dronninglund</t>
  </si>
  <si>
    <t>ce66f704-7144-11e5-ba71-058fbc01cf0b</t>
  </si>
  <si>
    <t>ce66f844-7144-11e5-ba71-058fbc01cf0b</t>
  </si>
  <si>
    <t>Bruxelles</t>
  </si>
  <si>
    <t>BRU</t>
  </si>
  <si>
    <t>ce66f966-7144-11e5-ba71-058fbc01cf0b</t>
  </si>
  <si>
    <t>ce66fb82-7144-11e5-ba71-058fbc01cf0b</t>
  </si>
  <si>
    <t>München</t>
  </si>
  <si>
    <t>ce66fd1c-7144-11e5-ba71-058fbc01cf0b</t>
  </si>
  <si>
    <t>ce66feb6-7144-11e5-ba71-058fbc01cf0b</t>
  </si>
  <si>
    <t>DK-2450</t>
  </si>
  <si>
    <t>ce66ff42-7144-11e5-ba71-058fbc01cf0b</t>
  </si>
  <si>
    <t>Nuuk</t>
  </si>
  <si>
    <t>SM</t>
  </si>
  <si>
    <t>ce670cb2-7144-11e5-ba71-058fbc01cf0b</t>
  </si>
  <si>
    <t>ce671194-7144-11e5-ba71-058fbc01cf0b</t>
  </si>
  <si>
    <t>ce671446-7144-11e5-ba71-058fbc01cf0b</t>
  </si>
  <si>
    <t>Mumbai</t>
  </si>
  <si>
    <t>MH</t>
  </si>
  <si>
    <t>ce671554-7144-11e5-ba71-058fbc01cf0b</t>
  </si>
  <si>
    <t>ce6715e0-7144-11e5-ba71-058fbc01cf0b</t>
  </si>
  <si>
    <t>BI</t>
  </si>
  <si>
    <t>ce67178e-7144-11e5-ba71-058fbc01cf0b</t>
  </si>
  <si>
    <t>ce67191e-7144-11e5-ba71-058fbc01cf0b</t>
  </si>
  <si>
    <t>ce671a22-7144-11e5-ba71-058fbc01cf0b</t>
  </si>
  <si>
    <t>CF38 1RX</t>
  </si>
  <si>
    <t>ce671b9e-7144-11e5-ba71-058fbc01cf0b</t>
  </si>
  <si>
    <t>Copenhagen S</t>
  </si>
  <si>
    <t>ce67210c-7144-11e5-ba71-058fbc01cf0b</t>
  </si>
  <si>
    <t>Stabekk</t>
  </si>
  <si>
    <t>ce672206-7144-11e5-ba71-058fbc01cf0b</t>
  </si>
  <si>
    <t>ce672ac6-7144-11e5-ba71-058fbc01cf0b</t>
  </si>
  <si>
    <t>ce672b84-7144-11e5-ba71-058fbc01cf0b</t>
  </si>
  <si>
    <t>ce672c38-7144-11e5-ba71-058fbc01cf0b</t>
  </si>
  <si>
    <t>ce673174-7144-11e5-ba71-058fbc01cf0b</t>
  </si>
  <si>
    <t>ce6733ae-7144-11e5-ba71-058fbc01cf0b</t>
  </si>
  <si>
    <t>ce67393a-7144-11e5-ba71-058fbc01cf0b</t>
  </si>
  <si>
    <t>ce673e8a-7144-11e5-ba71-058fbc01cf0b</t>
  </si>
  <si>
    <t>ce674326-7144-11e5-ba71-058fbc01cf0b</t>
  </si>
  <si>
    <t>ce674d08-7144-11e5-ba71-058fbc01cf0b</t>
  </si>
  <si>
    <t>ce674e2a-7144-11e5-ba71-058fbc01cf0b</t>
  </si>
  <si>
    <t>ce674eb6-7144-11e5-ba71-058fbc01cf0b</t>
  </si>
  <si>
    <t>ce674fce-7144-11e5-ba71-058fbc01cf0b</t>
  </si>
  <si>
    <t>ce6750dc-7144-11e5-ba71-058fbc01cf0b</t>
  </si>
  <si>
    <t>ce6751ea-7144-11e5-ba71-058fbc01cf0b</t>
  </si>
  <si>
    <t>Concepcion</t>
  </si>
  <si>
    <t>ce675276-7144-11e5-ba71-058fbc01cf0b</t>
  </si>
  <si>
    <t>Risskov</t>
  </si>
  <si>
    <t>ce6752f8-7144-11e5-ba71-058fbc01cf0b</t>
  </si>
  <si>
    <t>ce675492-7144-11e5-ba71-058fbc01cf0b</t>
  </si>
  <si>
    <t>ce6755a0-7144-11e5-ba71-058fbc01cf0b</t>
  </si>
  <si>
    <t>ce67562c-7144-11e5-ba71-058fbc01cf0b</t>
  </si>
  <si>
    <t>ce6756ae-7144-11e5-ba71-058fbc01cf0b</t>
  </si>
  <si>
    <t>Warszawa</t>
  </si>
  <si>
    <t>MZ</t>
  </si>
  <si>
    <t>02-807</t>
  </si>
  <si>
    <t>PL</t>
  </si>
  <si>
    <t>ce67573a-7144-11e5-ba71-058fbc01cf0b</t>
  </si>
  <si>
    <t>ce6758ca-7144-11e5-ba71-058fbc01cf0b</t>
  </si>
  <si>
    <t>ce67594c-7144-11e5-ba71-058fbc01cf0b</t>
  </si>
  <si>
    <t>ce6759ce-7144-11e5-ba71-058fbc01cf0b</t>
  </si>
  <si>
    <t>ce675b68-7144-11e5-ba71-058fbc01cf0b</t>
  </si>
  <si>
    <t>ce675bea-7144-11e5-ba71-058fbc01cf0b</t>
  </si>
  <si>
    <t>ce675c76-7144-11e5-ba71-058fbc01cf0b</t>
  </si>
  <si>
    <t>ce675e06-7144-11e5-ba71-058fbc01cf0b</t>
  </si>
  <si>
    <t>ce675e88-7144-11e5-ba71-058fbc01cf0b</t>
  </si>
  <si>
    <t>ce675f14-7144-11e5-ba71-058fbc01cf0b</t>
  </si>
  <si>
    <t>Benoni</t>
  </si>
  <si>
    <t>GT</t>
  </si>
  <si>
    <t>ce6760a4-7144-11e5-ba71-058fbc01cf0b</t>
  </si>
  <si>
    <t>ce6761b2-7144-11e5-ba71-058fbc01cf0b</t>
  </si>
  <si>
    <t>ce676234-7144-11e5-ba71-058fbc01cf0b</t>
  </si>
  <si>
    <t>OXF</t>
  </si>
  <si>
    <t>OX13 6ED</t>
  </si>
  <si>
    <t>ce676342-7144-11e5-ba71-058fbc01cf0b</t>
  </si>
  <si>
    <t>Wellingborough</t>
  </si>
  <si>
    <t>NTH</t>
  </si>
  <si>
    <t>NN8 5XN</t>
  </si>
  <si>
    <t>ce676450-7144-11e5-ba71-058fbc01cf0b</t>
  </si>
  <si>
    <t>ce676662-7144-11e5-ba71-058fbc01cf0b</t>
  </si>
  <si>
    <t>ce67687e-7144-11e5-ba71-058fbc01cf0b</t>
  </si>
  <si>
    <t>ce677e7c-7144-11e5-ba71-058fbc01cf0b</t>
  </si>
  <si>
    <t>ce677ef4-7144-11e5-ba71-058fbc01cf0b</t>
  </si>
  <si>
    <t>ce6c2756-7144-11e5-ba71-058fbc01cf0b</t>
  </si>
  <si>
    <t>ce6c29e0-7144-11e5-ba71-058fbc01cf0b</t>
  </si>
  <si>
    <t>ce6c2ff8-7144-11e5-ba71-058fbc01cf0b</t>
  </si>
  <si>
    <t>ce6c5122-7144-11e5-ba71-058fbc01cf0b</t>
  </si>
  <si>
    <t>ce6c5d0c-7144-11e5-ba71-058fbc01cf0b</t>
  </si>
  <si>
    <t>ce6c5e88-7144-11e5-ba71-058fbc01cf0b</t>
  </si>
  <si>
    <t>ce6c61da-7144-11e5-ba71-058fbc01cf0b</t>
  </si>
  <si>
    <t>Madrid</t>
  </si>
  <si>
    <t>ce6c6720-7144-11e5-ba71-058fbc01cf0b</t>
  </si>
  <si>
    <t>Deer Park</t>
  </si>
  <si>
    <t>ce6c6806-7144-11e5-ba71-058fbc01cf0b</t>
  </si>
  <si>
    <t>ce6c6b80-7144-11e5-ba71-058fbc01cf0b</t>
  </si>
  <si>
    <t>ce6c6c5c-7144-11e5-ba71-058fbc01cf0b</t>
  </si>
  <si>
    <t>ce6c90ce-7144-11e5-ba71-058fbc01cf0b</t>
  </si>
  <si>
    <t>ce6ca898-7144-11e5-ba71-058fbc01cf0b</t>
  </si>
  <si>
    <t>ce6ca9ba-7144-11e5-ba71-058fbc01cf0b</t>
  </si>
  <si>
    <t>ce6cac80-7144-11e5-ba71-058fbc01cf0b</t>
  </si>
  <si>
    <t>Kuopio</t>
  </si>
  <si>
    <t>IS</t>
  </si>
  <si>
    <t>ce6cad0c-7144-11e5-ba71-058fbc01cf0b</t>
  </si>
  <si>
    <t>Winsford</t>
  </si>
  <si>
    <t>CHW</t>
  </si>
  <si>
    <t>CW7 2LR</t>
  </si>
  <si>
    <t>ce6cb0d6-7144-11e5-ba71-058fbc01cf0b</t>
  </si>
  <si>
    <t>Gdansk</t>
  </si>
  <si>
    <t>PM</t>
  </si>
  <si>
    <t>80-034</t>
  </si>
  <si>
    <t>ce6cb1f8-7144-11e5-ba71-058fbc01cf0b</t>
  </si>
  <si>
    <t>ce6cb4be-7144-11e5-ba71-058fbc01cf0b</t>
  </si>
  <si>
    <t>ce6cb54a-7144-11e5-ba71-058fbc01cf0b</t>
  </si>
  <si>
    <t>ce6cbe78-7144-11e5-ba71-058fbc01cf0b</t>
  </si>
  <si>
    <t>ce6d48ca-7144-11e5-ba71-058fbc01cf0b</t>
  </si>
  <si>
    <t>ce6d900a-7144-11e5-ba71-058fbc01cf0b</t>
  </si>
  <si>
    <t>ce6de42e-7144-11e5-ba71-058fbc01cf0b</t>
  </si>
  <si>
    <t>ce6df9c8-7144-11e5-ba71-058fbc01cf0b</t>
  </si>
  <si>
    <t>ce6e1c78-7144-11e5-ba71-058fbc01cf0b</t>
  </si>
  <si>
    <t>ce6e3ed8-7144-11e5-ba71-058fbc01cf0b</t>
  </si>
  <si>
    <t>ce6e56b6-7144-11e5-ba71-058fbc01cf0b</t>
  </si>
  <si>
    <t>Border Terrier-Cairn Terrier Mix</t>
  </si>
  <si>
    <t>ce6e7e5c-7144-11e5-ba71-058fbc01cf0b</t>
  </si>
  <si>
    <t>ce6ea062-7144-11e5-ba71-058fbc01cf0b</t>
  </si>
  <si>
    <t>ce6ed8c0-7144-11e5-ba71-058fbc01cf0b</t>
  </si>
  <si>
    <t>AC</t>
  </si>
  <si>
    <t>88062-200</t>
  </si>
  <si>
    <t>ce6eebbc-7144-11e5-ba71-058fbc01cf0b</t>
  </si>
  <si>
    <t>ce6eeedc-7144-11e5-ba71-058fbc01cf0b</t>
  </si>
  <si>
    <t>ce6f5296-7144-11e5-ba71-058fbc01cf0b</t>
  </si>
  <si>
    <t>ce6f5f48-7144-11e5-ba71-058fbc01cf0b</t>
  </si>
  <si>
    <t>ce6f66fa-7144-11e5-ba71-058fbc01cf0b</t>
  </si>
  <si>
    <t>ce6f9f1c-7144-11e5-ba71-058fbc01cf0b</t>
  </si>
  <si>
    <t>ce6fa96c-7144-11e5-ba71-058fbc01cf0b</t>
  </si>
  <si>
    <t>ce6fbf7e-7144-11e5-ba71-058fbc01cf0b</t>
  </si>
  <si>
    <t>ce6fdae0-7144-11e5-ba71-058fbc01cf0b</t>
  </si>
  <si>
    <t>ce7014f6-7144-11e5-ba71-058fbc01cf0b</t>
  </si>
  <si>
    <t>George Town</t>
  </si>
  <si>
    <t>Grand Cayman</t>
  </si>
  <si>
    <t>KY1-1209</t>
  </si>
  <si>
    <t>ce7016d6-7144-11e5-ba71-058fbc01cf0b</t>
  </si>
  <si>
    <t>ce7019d8-7144-11e5-ba71-058fbc01cf0b</t>
  </si>
  <si>
    <t>ce701df2-7144-11e5-ba71-058fbc01cf0b</t>
  </si>
  <si>
    <t>ce701e56-7144-11e5-ba71-058fbc01cf0b</t>
  </si>
  <si>
    <t>ce703d96-7144-11e5-ba71-058fbc01cf0b</t>
  </si>
  <si>
    <t>ce703f08-7144-11e5-ba71-058fbc01cf0b</t>
  </si>
  <si>
    <t>ce70509c-7144-11e5-ba71-058fbc01cf0b</t>
  </si>
  <si>
    <t>Tromsø</t>
  </si>
  <si>
    <t>ce706140-7144-11e5-ba71-058fbc01cf0b</t>
  </si>
  <si>
    <t>Bangalore</t>
  </si>
  <si>
    <t>KA</t>
  </si>
  <si>
    <t>ce7061cc-7144-11e5-ba71-058fbc01cf0b</t>
  </si>
  <si>
    <t>ce70653c-7144-11e5-ba71-058fbc01cf0b</t>
  </si>
  <si>
    <t>Sandton</t>
  </si>
  <si>
    <t>ce70f286-7144-11e5-ba71-058fbc01cf0b</t>
  </si>
  <si>
    <t>ce711e96-7144-11e5-ba71-058fbc01cf0b</t>
  </si>
  <si>
    <t>ce712990-7144-11e5-ba71-058fbc01cf0b</t>
  </si>
  <si>
    <t>ce712b84-7144-11e5-ba71-058fbc01cf0b</t>
  </si>
  <si>
    <t>ce713a2a-7144-11e5-ba71-058fbc01cf0b</t>
  </si>
  <si>
    <t>ce713a8e-7144-11e5-ba71-058fbc01cf0b</t>
  </si>
  <si>
    <t>Ash</t>
  </si>
  <si>
    <t>GU12 6NH</t>
  </si>
  <si>
    <t>ce713e80-7144-11e5-ba71-058fbc01cf0b</t>
  </si>
  <si>
    <t>ce714344-7144-11e5-ba71-058fbc01cf0b</t>
  </si>
  <si>
    <t>ce717698-7144-11e5-ba71-058fbc01cf0b</t>
  </si>
  <si>
    <t>ce7183d6-7144-11e5-ba71-058fbc01cf0b</t>
  </si>
  <si>
    <t>Dachshund-Maltese Mix</t>
  </si>
  <si>
    <t>ce71ac26-7144-11e5-ba71-058fbc01cf0b</t>
  </si>
  <si>
    <t>ce71b126-7144-11e5-ba71-058fbc01cf0b</t>
  </si>
  <si>
    <t>ce71b22a-7144-11e5-ba71-058fbc01cf0b</t>
  </si>
  <si>
    <t>GU29 9QZ</t>
  </si>
  <si>
    <t>ce71b63a-7144-11e5-ba71-058fbc01cf0b</t>
  </si>
  <si>
    <t>ce71dbd8-7144-11e5-ba71-058fbc01cf0b</t>
  </si>
  <si>
    <t>ce71e90c-7144-11e5-ba71-058fbc01cf0b</t>
  </si>
  <si>
    <t>ce71f186-7144-11e5-ba71-058fbc01cf0b</t>
  </si>
  <si>
    <t>ce72112a-7144-11e5-ba71-058fbc01cf0b</t>
  </si>
  <si>
    <t>ce72136e-7144-11e5-ba71-058fbc01cf0b</t>
  </si>
  <si>
    <t>ce721490-7144-11e5-ba71-058fbc01cf0b</t>
  </si>
  <si>
    <t>ce72284a-7144-11e5-ba71-058fbc01cf0b</t>
  </si>
  <si>
    <t>ce723fe2-7144-11e5-ba71-058fbc01cf0b</t>
  </si>
  <si>
    <t>Mexico</t>
  </si>
  <si>
    <t>ce724cee-7144-11e5-ba71-058fbc01cf0b</t>
  </si>
  <si>
    <t>ce724dac-7144-11e5-ba71-058fbc01cf0b</t>
  </si>
  <si>
    <t>ce726828-7144-11e5-ba71-058fbc01cf0b</t>
  </si>
  <si>
    <t>Bayswater</t>
  </si>
  <si>
    <t>ce726a80-7144-11e5-ba71-058fbc01cf0b</t>
  </si>
  <si>
    <t>ce726ae4-7144-11e5-ba71-058fbc01cf0b</t>
  </si>
  <si>
    <t>ce726b48-7144-11e5-ba71-058fbc01cf0b</t>
  </si>
  <si>
    <t>ce726bac-7144-11e5-ba71-058fbc01cf0b</t>
  </si>
  <si>
    <t>Københav</t>
  </si>
  <si>
    <t>ce726cd8-7144-11e5-ba71-058fbc01cf0b</t>
  </si>
  <si>
    <t>ce7271ec-7144-11e5-ba71-058fbc01cf0b</t>
  </si>
  <si>
    <t>ce728632-7144-11e5-ba71-058fbc01cf0b</t>
  </si>
  <si>
    <t>Sofia</t>
  </si>
  <si>
    <t>BG</t>
  </si>
  <si>
    <t>ce72aed2-7144-11e5-ba71-058fbc01cf0b</t>
  </si>
  <si>
    <t>ce72bac6-7144-11e5-ba71-058fbc01cf0b</t>
  </si>
  <si>
    <t>ce72cbba-7144-11e5-ba71-058fbc01cf0b</t>
  </si>
  <si>
    <t>Skive</t>
  </si>
  <si>
    <t>ce72d1b4-7144-11e5-ba71-058fbc01cf0b</t>
  </si>
  <si>
    <t>ce72dcfe-7144-11e5-ba71-058fbc01cf0b</t>
  </si>
  <si>
    <t>ce72e9ba-7144-11e5-ba71-058fbc01cf0b</t>
  </si>
  <si>
    <t>ce72ecbc-7144-11e5-ba71-058fbc01cf0b</t>
  </si>
  <si>
    <t>ce72f7fc-7144-11e5-ba71-058fbc01cf0b</t>
  </si>
  <si>
    <t>ce7325e2-7144-11e5-ba71-058fbc01cf0b</t>
  </si>
  <si>
    <t>Shanghai</t>
  </si>
  <si>
    <t>CN</t>
  </si>
  <si>
    <t>ce7326fa-7144-11e5-ba71-058fbc01cf0b</t>
  </si>
  <si>
    <t>Halanzy</t>
  </si>
  <si>
    <t>WLX</t>
  </si>
  <si>
    <t>ce7327ae-7144-11e5-ba71-058fbc01cf0b</t>
  </si>
  <si>
    <t>Dangar Island</t>
  </si>
  <si>
    <t>ce73286c-7144-11e5-ba71-058fbc01cf0b</t>
  </si>
  <si>
    <t>Yeronga</t>
  </si>
  <si>
    <t>ce7328c6-7144-11e5-ba71-058fbc01cf0b</t>
  </si>
  <si>
    <t>Snekkersten</t>
  </si>
  <si>
    <t>ce73292a-7144-11e5-ba71-058fbc01cf0b</t>
  </si>
  <si>
    <t>ce732b64-7144-11e5-ba71-058fbc01cf0b</t>
  </si>
  <si>
    <t>Rungsted Kyst</t>
  </si>
  <si>
    <t>ce732cd6-7144-11e5-ba71-058fbc01cf0b</t>
  </si>
  <si>
    <t>Labrador Retriever-Catahoula Leopard Dog Mix</t>
  </si>
  <si>
    <t>ce7330aa-7144-11e5-ba71-058fbc01cf0b</t>
  </si>
  <si>
    <t>ce734bb2-7144-11e5-ba71-058fbc01cf0b</t>
  </si>
  <si>
    <t>ce735030-7144-11e5-ba71-058fbc01cf0b</t>
  </si>
  <si>
    <t>ce7356a2-7144-11e5-ba71-058fbc01cf0b</t>
  </si>
  <si>
    <t>ce7357c4-7144-11e5-ba71-058fbc01cf0b</t>
  </si>
  <si>
    <t>Chinese Crested-Chihuahua Mix</t>
  </si>
  <si>
    <t>ce735828-7144-11e5-ba71-058fbc01cf0b</t>
  </si>
  <si>
    <t>Nivå</t>
  </si>
  <si>
    <t>ce735882-7144-11e5-ba71-058fbc01cf0b</t>
  </si>
  <si>
    <t>SW84RJ</t>
  </si>
  <si>
    <t>ce736e08-7144-11e5-ba71-058fbc01cf0b</t>
  </si>
  <si>
    <t>ce7378bc-7144-11e5-ba71-058fbc01cf0b</t>
  </si>
  <si>
    <t>ce73874e-7144-11e5-ba71-058fbc01cf0b</t>
  </si>
  <si>
    <t>ce738cb2-7144-11e5-ba71-058fbc01cf0b</t>
  </si>
  <si>
    <t>ce73a40e-7144-11e5-ba71-058fbc01cf0b</t>
  </si>
  <si>
    <t>Santo Domingo</t>
  </si>
  <si>
    <t>DO</t>
  </si>
  <si>
    <t>ce73aa08-7144-11e5-ba71-058fbc01cf0b</t>
  </si>
  <si>
    <t>Hendra</t>
  </si>
  <si>
    <t>ce73aa62-7144-11e5-ba71-058fbc01cf0b</t>
  </si>
  <si>
    <t>ce73aac6-7144-11e5-ba71-058fbc01cf0b</t>
  </si>
  <si>
    <t>1091BA</t>
  </si>
  <si>
    <t>ce73ac42-7144-11e5-ba71-058fbc01cf0b</t>
  </si>
  <si>
    <t>ce73af8a-7144-11e5-ba71-058fbc01cf0b</t>
  </si>
  <si>
    <t>ce73afe4-7144-11e5-ba71-058fbc01cf0b</t>
  </si>
  <si>
    <t>ce73b9bc-7144-11e5-ba71-058fbc01cf0b</t>
  </si>
  <si>
    <t>Kew</t>
  </si>
  <si>
    <t>ce73bbe2-7144-11e5-ba71-058fbc01cf0b</t>
  </si>
  <si>
    <t>ce73bdb8-7144-11e5-ba71-058fbc01cf0b</t>
  </si>
  <si>
    <t>Labrador Retriever-Russell Terrier Mix</t>
  </si>
  <si>
    <t>Gold Coast</t>
  </si>
  <si>
    <t>ce73c1dc-7144-11e5-ba71-058fbc01cf0b</t>
  </si>
  <si>
    <t>Surrey Hills</t>
  </si>
  <si>
    <t>ce73c29a-7144-11e5-ba71-058fbc01cf0b</t>
  </si>
  <si>
    <t>ce73c2f4-7144-11e5-ba71-058fbc01cf0b</t>
  </si>
  <si>
    <t>Burwell</t>
  </si>
  <si>
    <t>CB25 0HB</t>
  </si>
  <si>
    <t>ce73c34e-7144-11e5-ba71-058fbc01cf0b</t>
  </si>
  <si>
    <t>Singleton</t>
  </si>
  <si>
    <t>ce73c3b2-7144-11e5-ba71-058fbc01cf0b</t>
  </si>
  <si>
    <t>ce73c4e8-7144-11e5-ba71-058fbc01cf0b</t>
  </si>
  <si>
    <t>Papillon-German Spitz Mix</t>
  </si>
  <si>
    <t>Lucknow</t>
  </si>
  <si>
    <t>ce73c8e4-7144-11e5-ba71-058fbc01cf0b</t>
  </si>
  <si>
    <t>ce73c93e-7144-11e5-ba71-058fbc01cf0b</t>
  </si>
  <si>
    <t>Drama</t>
  </si>
  <si>
    <t>ce73d23a-7144-11e5-ba71-058fbc01cf0b</t>
  </si>
  <si>
    <t>Basset Hound-Australian Cattle Dog Mix</t>
  </si>
  <si>
    <t>ce73e144-7144-11e5-ba71-058fbc01cf0b</t>
  </si>
  <si>
    <t>ce73e450-7144-11e5-ba71-058fbc01cf0b</t>
  </si>
  <si>
    <t>ce73ef68-7144-11e5-ba71-058fbc01cf0b</t>
  </si>
  <si>
    <t>ce73efc2-7144-11e5-ba71-058fbc01cf0b</t>
  </si>
  <si>
    <t>ce73f116-7144-11e5-ba71-058fbc01cf0b</t>
  </si>
  <si>
    <t>ce73f62a-7144-11e5-ba71-058fbc01cf0b</t>
  </si>
  <si>
    <t>ce73fb98-7144-11e5-ba71-058fbc01cf0b</t>
  </si>
  <si>
    <t>Carnaxide</t>
  </si>
  <si>
    <t>2790-021</t>
  </si>
  <si>
    <t>PT</t>
  </si>
  <si>
    <t>ce73fed6-7144-11e5-ba71-058fbc01cf0b</t>
  </si>
  <si>
    <t>Golden Retriever-Belgian Malinois Mix</t>
  </si>
  <si>
    <t>Willemstad</t>
  </si>
  <si>
    <t>0000AA</t>
  </si>
  <si>
    <t>CW</t>
  </si>
  <si>
    <t>ce740336-7144-11e5-ba71-058fbc01cf0b</t>
  </si>
  <si>
    <t>ce74136c-7144-11e5-ba71-058fbc01cf0b</t>
  </si>
  <si>
    <t>Labrador Retriever-Belgian Malinois Mix</t>
  </si>
  <si>
    <t>Rosewater</t>
  </si>
  <si>
    <t>ce7417d6-7144-11e5-ba71-058fbc01cf0b</t>
  </si>
  <si>
    <t>ce742582-7144-11e5-ba71-058fbc01cf0b</t>
  </si>
  <si>
    <t>ce7434c8-7144-11e5-ba71-058fbc01cf0b</t>
  </si>
  <si>
    <t>Staffordshire Bull Terrier-Bullmastiff Mix</t>
  </si>
  <si>
    <t>Lowood</t>
  </si>
  <si>
    <t>ce74364e-7144-11e5-ba71-058fbc01cf0b</t>
  </si>
  <si>
    <t>Yass</t>
  </si>
  <si>
    <t>ce7447ec-7144-11e5-ba71-058fbc01cf0b</t>
  </si>
  <si>
    <t>Maltese-Miniature Schnauzer Mix</t>
  </si>
  <si>
    <t>ce74652e-7144-11e5-ba71-058fbc01cf0b</t>
  </si>
  <si>
    <t>ce746592-7144-11e5-ba71-058fbc01cf0b</t>
  </si>
  <si>
    <t>ce746650-7144-11e5-ba71-058fbc01cf0b</t>
  </si>
  <si>
    <t>ce746d3a-7144-11e5-ba71-058fbc01cf0b</t>
  </si>
  <si>
    <t>ce7473c0-7144-11e5-ba71-058fbc01cf0b</t>
  </si>
  <si>
    <t>ce74747e-7144-11e5-ba71-058fbc01cf0b</t>
  </si>
  <si>
    <t>ce747794-7144-11e5-ba71-058fbc01cf0b</t>
  </si>
  <si>
    <t>Bogota</t>
  </si>
  <si>
    <t>ce7483e2-7144-11e5-ba71-058fbc01cf0b</t>
  </si>
  <si>
    <t>Randwick</t>
  </si>
  <si>
    <t>ce748482-7144-11e5-ba71-058fbc01cf0b</t>
  </si>
  <si>
    <t>ce748586-7144-11e5-ba71-058fbc01cf0b</t>
  </si>
  <si>
    <t>Gl2 7hw</t>
  </si>
  <si>
    <t>ce7487e8-7144-11e5-ba71-058fbc01cf0b</t>
  </si>
  <si>
    <t>ce748914-7144-11e5-ba71-058fbc01cf0b</t>
  </si>
  <si>
    <t>ce748f2c-7144-11e5-ba71-058fbc01cf0b</t>
  </si>
  <si>
    <t>ce74904e-7144-11e5-ba71-058fbc01cf0b</t>
  </si>
  <si>
    <t>ce7493fa-7144-11e5-ba71-058fbc01cf0b</t>
  </si>
  <si>
    <t>ce74962a-7144-11e5-ba71-058fbc01cf0b</t>
  </si>
  <si>
    <t>Nußloch</t>
  </si>
  <si>
    <t>BW</t>
  </si>
  <si>
    <t>ce749800-7144-11e5-ba71-058fbc01cf0b</t>
  </si>
  <si>
    <t>ce749b48-7144-11e5-ba71-058fbc01cf0b</t>
  </si>
  <si>
    <t>ce74a214-7144-11e5-ba71-058fbc01cf0b</t>
  </si>
  <si>
    <t>ce74a4a8-7144-11e5-ba71-058fbc01cf0b</t>
  </si>
  <si>
    <t>ce74a570-7144-11e5-ba71-058fbc01cf0b</t>
  </si>
  <si>
    <t>ce74a692-7144-11e5-ba71-058fbc01cf0b</t>
  </si>
  <si>
    <t>ce74a8ae-7144-11e5-ba71-058fbc01cf0b</t>
  </si>
  <si>
    <t>ce74c3ca-7144-11e5-ba71-058fbc01cf0b</t>
  </si>
  <si>
    <t>Burpengary East</t>
  </si>
  <si>
    <t>ce74c758-7144-11e5-ba71-058fbc01cf0b</t>
  </si>
  <si>
    <t>ce74d1a8-7144-11e5-ba71-058fbc01cf0b</t>
  </si>
  <si>
    <t>ce74d6f8-7144-11e5-ba71-058fbc01cf0b</t>
  </si>
  <si>
    <t>ce74e062-7144-11e5-ba71-058fbc01cf0b</t>
  </si>
  <si>
    <t>ce74e184-7144-11e5-ba71-058fbc01cf0b</t>
  </si>
  <si>
    <t>ce74e24c-7144-11e5-ba71-058fbc01cf0b</t>
  </si>
  <si>
    <t>ce74e436-7144-11e5-ba71-058fbc01cf0b</t>
  </si>
  <si>
    <t>ce74e4f4-7144-11e5-ba71-058fbc01cf0b</t>
  </si>
  <si>
    <t>ce74ead0-7144-11e5-ba71-058fbc01cf0b</t>
  </si>
  <si>
    <t>ce74eb8e-7144-11e5-ba71-058fbc01cf0b</t>
  </si>
  <si>
    <t>ce74ed50-7144-11e5-ba71-058fbc01cf0b</t>
  </si>
  <si>
    <t>Camberley</t>
  </si>
  <si>
    <t>GU17 9DX</t>
  </si>
  <si>
    <t>ce74ede6-7144-11e5-ba71-058fbc01cf0b</t>
  </si>
  <si>
    <t>ce74fb2e-7144-11e5-ba71-058fbc01cf0b</t>
  </si>
  <si>
    <t>ce750088-7144-11e5-ba71-058fbc01cf0b</t>
  </si>
  <si>
    <t>ce7504b6-7144-11e5-ba71-058fbc01cf0b</t>
  </si>
  <si>
    <t>ce750952-7144-11e5-ba71-058fbc01cf0b</t>
  </si>
  <si>
    <t>ce750c04-7144-11e5-ba71-058fbc01cf0b</t>
  </si>
  <si>
    <t>ce750d94-7144-11e5-ba71-058fbc01cf0b</t>
  </si>
  <si>
    <t>Bucharest</t>
  </si>
  <si>
    <t>ce750eb6-7144-11e5-ba71-058fbc01cf0b</t>
  </si>
  <si>
    <t>Croydon North</t>
  </si>
  <si>
    <t>ce75138e-7144-11e5-ba71-058fbc01cf0b</t>
  </si>
  <si>
    <t>Flat-Coated Retriever-Irish Water Spaniel Mix</t>
  </si>
  <si>
    <t>co. cork</t>
  </si>
  <si>
    <t>ce751956-7144-11e5-ba71-058fbc01cf0b</t>
  </si>
  <si>
    <t>ce751c44-7144-11e5-ba71-058fbc01cf0b</t>
  </si>
  <si>
    <t>SJ</t>
  </si>
  <si>
    <t>CR</t>
  </si>
  <si>
    <t>ce752888-7144-11e5-ba71-058fbc01cf0b</t>
  </si>
  <si>
    <t>ce75290a-7144-11e5-ba71-058fbc01cf0b</t>
  </si>
  <si>
    <t>ce752df6-7144-11e5-ba71-058fbc01cf0b</t>
  </si>
  <si>
    <t>ce7540d4-7144-11e5-ba71-058fbc01cf0b</t>
  </si>
  <si>
    <t>ce754732-7144-11e5-ba71-058fbc01cf0b</t>
  </si>
  <si>
    <t>ce754a34-7144-11e5-ba71-058fbc01cf0b</t>
  </si>
  <si>
    <t>ce754da4-7144-11e5-ba71-058fbc01cf0b</t>
  </si>
  <si>
    <t>Golden Retriever-Brittany Mix</t>
  </si>
  <si>
    <t>ce754e6c-7144-11e5-ba71-058fbc01cf0b</t>
  </si>
  <si>
    <t>ce754f84-7144-11e5-ba71-058fbc01cf0b</t>
  </si>
  <si>
    <t>Nelson</t>
  </si>
  <si>
    <t>ce755042-7144-11e5-ba71-058fbc01cf0b</t>
  </si>
  <si>
    <t>ce755164-7144-11e5-ba71-058fbc01cf0b</t>
  </si>
  <si>
    <t>ce7553f8-7144-11e5-ba71-058fbc01cf0b</t>
  </si>
  <si>
    <t>Tauranga</t>
  </si>
  <si>
    <t>ce755452-7144-11e5-ba71-058fbc01cf0b</t>
  </si>
  <si>
    <t>ce7554b6-7144-11e5-ba71-058fbc01cf0b</t>
  </si>
  <si>
    <t>Border Collie-Bearded Collie Mix</t>
  </si>
  <si>
    <t>Wellington</t>
  </si>
  <si>
    <t>ce755574-7144-11e5-ba71-058fbc01cf0b</t>
  </si>
  <si>
    <t>ce7555d8-7144-11e5-ba71-058fbc01cf0b</t>
  </si>
  <si>
    <t>ce755696-7144-11e5-ba71-058fbc01cf0b</t>
  </si>
  <si>
    <t>ce755754-7144-11e5-ba71-058fbc01cf0b</t>
  </si>
  <si>
    <t>Prague</t>
  </si>
  <si>
    <t>CZ</t>
  </si>
  <si>
    <t>ce755808-7144-11e5-ba71-058fbc01cf0b</t>
  </si>
  <si>
    <t>ce755cc2-7144-11e5-ba71-058fbc01cf0b</t>
  </si>
  <si>
    <t>ce755dda-7144-11e5-ba71-058fbc01cf0b</t>
  </si>
  <si>
    <t>ce75617c-7144-11e5-ba71-058fbc01cf0b</t>
  </si>
  <si>
    <t>ce7562a8-7144-11e5-ba71-058fbc01cf0b</t>
  </si>
  <si>
    <t>Dunedin</t>
  </si>
  <si>
    <t>ce756334-7144-11e5-ba71-058fbc01cf0b</t>
  </si>
  <si>
    <t>Bulldog-Dogo Argentino Mix</t>
  </si>
  <si>
    <t>ce7563ca-7144-11e5-ba71-058fbc01cf0b</t>
  </si>
  <si>
    <t>ce756578-7144-11e5-ba71-058fbc01cf0b</t>
  </si>
  <si>
    <t>ce75660e-7144-11e5-ba71-058fbc01cf0b</t>
  </si>
  <si>
    <t>Beagle-Bulldog Mix</t>
  </si>
  <si>
    <t>ce756942-7144-11e5-ba71-058fbc01cf0b</t>
  </si>
  <si>
    <t>ce7569a6-7144-11e5-ba71-058fbc01cf0b</t>
  </si>
  <si>
    <t>ce756b22-7144-11e5-ba71-058fbc01cf0b</t>
  </si>
  <si>
    <t>ce756bd6-7144-11e5-ba71-058fbc01cf0b</t>
  </si>
  <si>
    <t>ce756c3a-7144-11e5-ba71-058fbc01cf0b</t>
  </si>
  <si>
    <t>San Juan</t>
  </si>
  <si>
    <t>ce756e10-7144-11e5-ba71-058fbc01cf0b</t>
  </si>
  <si>
    <t>ce756e6a-7144-11e5-ba71-058fbc01cf0b</t>
  </si>
  <si>
    <t>ce756fe6-7144-11e5-ba71-058fbc01cf0b</t>
  </si>
  <si>
    <t>ce757040-7144-11e5-ba71-058fbc01cf0b</t>
  </si>
  <si>
    <t>ce75761c-7144-11e5-ba71-058fbc01cf0b</t>
  </si>
  <si>
    <t>ce75795a-7144-11e5-ba71-058fbc01cf0b</t>
  </si>
  <si>
    <t>ce757cac-7144-11e5-ba71-058fbc01cf0b</t>
  </si>
  <si>
    <t>ce757e82-7144-11e5-ba71-058fbc01cf0b</t>
  </si>
  <si>
    <t>ce758288-7144-11e5-ba71-058fbc01cf0b</t>
  </si>
  <si>
    <t>ce7582ec-7144-11e5-ba71-058fbc01cf0b</t>
  </si>
  <si>
    <t>ce758350-7144-11e5-ba71-058fbc01cf0b</t>
  </si>
  <si>
    <t>ce758580-7144-11e5-ba71-058fbc01cf0b</t>
  </si>
  <si>
    <t>Cesena</t>
  </si>
  <si>
    <t>ce7585e4-7144-11e5-ba71-058fbc01cf0b</t>
  </si>
  <si>
    <t>ce75863e-7144-11e5-ba71-058fbc01cf0b</t>
  </si>
  <si>
    <t>ce7586a2-7144-11e5-ba71-058fbc01cf0b</t>
  </si>
  <si>
    <t>ce758d96-7144-11e5-ba71-058fbc01cf0b</t>
  </si>
  <si>
    <t>ce759322-7144-11e5-ba71-058fbc01cf0b</t>
  </si>
  <si>
    <t>ce759a48-7144-11e5-ba71-058fbc01cf0b</t>
  </si>
  <si>
    <t>ce759f5c-7144-11e5-ba71-058fbc01cf0b</t>
  </si>
  <si>
    <t>ce75b654-7144-11e5-ba71-058fbc01cf0b</t>
  </si>
  <si>
    <t>ce75c522-7144-11e5-ba71-058fbc01cf0b</t>
  </si>
  <si>
    <t>ce75c6ee-7144-11e5-ba71-058fbc01cf0b</t>
  </si>
  <si>
    <t>ce75c752-7144-11e5-ba71-058fbc01cf0b</t>
  </si>
  <si>
    <t>ce75ccfc-7144-11e5-ba71-058fbc01cf0b</t>
  </si>
  <si>
    <t>ce75cd60-7144-11e5-ba71-058fbc01cf0b</t>
  </si>
  <si>
    <t>ce75ce28-7144-11e5-ba71-058fbc01cf0b</t>
  </si>
  <si>
    <t>ce75d008-7144-11e5-ba71-058fbc01cf0b</t>
  </si>
  <si>
    <t>ce75d35a-7144-11e5-ba71-058fbc01cf0b</t>
  </si>
  <si>
    <t>ce75d724-7144-11e5-ba71-058fbc01cf0b</t>
  </si>
  <si>
    <t>ce75d90e-7144-11e5-ba71-058fbc01cf0b</t>
  </si>
  <si>
    <t>ce75d972-7144-11e5-ba71-058fbc01cf0b</t>
  </si>
  <si>
    <t>ce75da94-7144-11e5-ba71-058fbc01cf0b</t>
  </si>
  <si>
    <t>ce75db5c-7144-11e5-ba71-058fbc01cf0b</t>
  </si>
  <si>
    <t>ce75eb60-7144-11e5-ba71-058fbc01cf0b</t>
  </si>
  <si>
    <t>ce75ec28-7144-11e5-ba71-058fbc01cf0b</t>
  </si>
  <si>
    <t>ce75ee6c-7144-11e5-ba71-058fbc01cf0b</t>
  </si>
  <si>
    <t>ce75f22c-7144-11e5-ba71-058fbc01cf0b</t>
  </si>
  <si>
    <t>ce75f4ca-7144-11e5-ba71-058fbc01cf0b</t>
  </si>
  <si>
    <t>ce75f592-7144-11e5-ba71-058fbc01cf0b</t>
  </si>
  <si>
    <t>Klepp</t>
  </si>
  <si>
    <t>ce75f7d6-7144-11e5-ba71-058fbc01cf0b</t>
  </si>
  <si>
    <t>ce75f830-7144-11e5-ba71-058fbc01cf0b</t>
  </si>
  <si>
    <t>ce75fa10-7144-11e5-ba71-058fbc01cf0b</t>
  </si>
  <si>
    <t>ce75fde4-7144-11e5-ba71-058fbc01cf0b</t>
  </si>
  <si>
    <t>ce7609e2-7144-11e5-ba71-058fbc01cf0b</t>
  </si>
  <si>
    <t>ce760f28-7144-11e5-ba71-058fbc01cf0b</t>
  </si>
  <si>
    <t>ce7610ae-7144-11e5-ba71-058fbc01cf0b</t>
  </si>
  <si>
    <t>ce7616b2-7144-11e5-ba71-058fbc01cf0b</t>
  </si>
  <si>
    <t>El Masnou</t>
  </si>
  <si>
    <t>ce76170c-7144-11e5-ba71-058fbc01cf0b</t>
  </si>
  <si>
    <t>ce761de2-7144-11e5-ba71-058fbc01cf0b</t>
  </si>
  <si>
    <t>ce76242c-7144-11e5-ba71-058fbc01cf0b</t>
  </si>
  <si>
    <t>ce762e22-7144-11e5-ba71-058fbc01cf0b</t>
  </si>
  <si>
    <t>ce764358-7144-11e5-ba71-058fbc01cf0b</t>
  </si>
  <si>
    <t>ce7644de-7144-11e5-ba71-058fbc01cf0b</t>
  </si>
  <si>
    <t>ce764772-7144-11e5-ba71-058fbc01cf0b</t>
  </si>
  <si>
    <t>ce76488a-7144-11e5-ba71-058fbc01cf0b</t>
  </si>
  <si>
    <t>ce764bdc-7144-11e5-ba71-058fbc01cf0b</t>
  </si>
  <si>
    <t>ce764c90-7144-11e5-ba71-058fbc01cf0b</t>
  </si>
  <si>
    <t>ce764f7e-7144-11e5-ba71-058fbc01cf0b</t>
  </si>
  <si>
    <t>ce765096-7144-11e5-ba71-058fbc01cf0b</t>
  </si>
  <si>
    <t>ce76526c-7144-11e5-ba71-058fbc01cf0b</t>
  </si>
  <si>
    <t>ce76555a-7144-11e5-ba71-058fbc01cf0b</t>
  </si>
  <si>
    <t>ce765618-7144-11e5-ba71-058fbc01cf0b</t>
  </si>
  <si>
    <t>Staffordshire Bull Terrier-Labrador Retriever Mix</t>
  </si>
  <si>
    <t>ce765672-7144-11e5-ba71-058fbc01cf0b</t>
  </si>
  <si>
    <t>ce7656cc-7144-11e5-ba71-058fbc01cf0b</t>
  </si>
  <si>
    <t>ce765ffa-7144-11e5-ba71-058fbc01cf0b</t>
  </si>
  <si>
    <t>Shirley</t>
  </si>
  <si>
    <t>SOL</t>
  </si>
  <si>
    <t>B90 1HD</t>
  </si>
  <si>
    <t>ce76611c-7144-11e5-ba71-058fbc01cf0b</t>
  </si>
  <si>
    <t>Acol</t>
  </si>
  <si>
    <t>CT7 0JA</t>
  </si>
  <si>
    <t>ce766392-7144-11e5-ba71-058fbc01cf0b</t>
  </si>
  <si>
    <t>ce7668ba-7144-11e5-ba71-058fbc01cf0b</t>
  </si>
  <si>
    <t>ce766a9a-7144-11e5-ba71-058fbc01cf0b</t>
  </si>
  <si>
    <t>ce76701c-7144-11e5-ba71-058fbc01cf0b</t>
  </si>
  <si>
    <t>ce7670da-7144-11e5-ba71-058fbc01cf0b</t>
  </si>
  <si>
    <t>ce767198-7144-11e5-ba71-058fbc01cf0b</t>
  </si>
  <si>
    <t>ce76742c-7144-11e5-ba71-058fbc01cf0b</t>
  </si>
  <si>
    <t>ce76754e-7144-11e5-ba71-058fbc01cf0b</t>
  </si>
  <si>
    <t>Bristol</t>
  </si>
  <si>
    <t>BST</t>
  </si>
  <si>
    <t>BS3 4TL</t>
  </si>
  <si>
    <t>ce767602-7144-11e5-ba71-058fbc01cf0b</t>
  </si>
  <si>
    <t>ce76777e-7144-11e5-ba71-058fbc01cf0b</t>
  </si>
  <si>
    <t>ce7678d2-7144-11e5-ba71-058fbc01cf0b</t>
  </si>
  <si>
    <t>ce76799a-7144-11e5-ba71-058fbc01cf0b</t>
  </si>
  <si>
    <t>ce767a08-7144-11e5-ba71-058fbc01cf0b</t>
  </si>
  <si>
    <t>ce767cce-7144-11e5-ba71-058fbc01cf0b</t>
  </si>
  <si>
    <t>ce768016-7144-11e5-ba71-058fbc01cf0b</t>
  </si>
  <si>
    <t>ce7680f2-7144-11e5-ba71-058fbc01cf0b</t>
  </si>
  <si>
    <t>ce76852a-7144-11e5-ba71-058fbc01cf0b</t>
  </si>
  <si>
    <t>Marlborough</t>
  </si>
  <si>
    <t>ce76898a-7144-11e5-ba71-058fbc01cf0b</t>
  </si>
  <si>
    <t>Australian Shepherd-Bearded Collie Mix</t>
  </si>
  <si>
    <t>Wanaka</t>
  </si>
  <si>
    <t>ce768be2-7144-11e5-ba71-058fbc01cf0b</t>
  </si>
  <si>
    <t>Carouge</t>
  </si>
  <si>
    <t>ce76968c-7144-11e5-ba71-058fbc01cf0b</t>
  </si>
  <si>
    <t>ce769894-7144-11e5-ba71-058fbc01cf0b</t>
  </si>
  <si>
    <t>ce76995c-7144-11e5-ba71-058fbc01cf0b</t>
  </si>
  <si>
    <t>ce76aab4-7144-11e5-ba71-058fbc01cf0b</t>
  </si>
  <si>
    <t>ce76c17a-7144-11e5-ba71-058fbc01cf0b</t>
  </si>
  <si>
    <t>ce76c24c-7144-11e5-ba71-058fbc01cf0b</t>
  </si>
  <si>
    <t>ce76c2b0-7144-11e5-ba71-058fbc01cf0b</t>
  </si>
  <si>
    <t>ce76c378-7144-11e5-ba71-058fbc01cf0b</t>
  </si>
  <si>
    <t>ce76c42c-7144-11e5-ba71-058fbc01cf0b</t>
  </si>
  <si>
    <t>ce76c4fe-7144-11e5-ba71-058fbc01cf0b</t>
  </si>
  <si>
    <t>ce76c562-7144-11e5-ba71-058fbc01cf0b</t>
  </si>
  <si>
    <t>Dunsborough</t>
  </si>
  <si>
    <t>ce76cbac-7144-11e5-ba71-058fbc01cf0b</t>
  </si>
  <si>
    <t>ce76cc10-7144-11e5-ba71-058fbc01cf0b</t>
  </si>
  <si>
    <t>Gladstone</t>
  </si>
  <si>
    <t>ce76cc74-7144-11e5-ba71-058fbc01cf0b</t>
  </si>
  <si>
    <t>Landsdale</t>
  </si>
  <si>
    <t>ce76cda0-7144-11e5-ba71-058fbc01cf0b</t>
  </si>
  <si>
    <t>Kununurra</t>
  </si>
  <si>
    <t>ce76cecc-7144-11e5-ba71-058fbc01cf0b</t>
  </si>
  <si>
    <t>ce76cf30-7144-11e5-ba71-058fbc01cf0b</t>
  </si>
  <si>
    <t>Beeliar</t>
  </si>
  <si>
    <t>ce76d0c0-7144-11e5-ba71-058fbc01cf0b</t>
  </si>
  <si>
    <t>ce76d804-7144-11e5-ba71-058fbc01cf0b</t>
  </si>
  <si>
    <t>Söderhamn</t>
  </si>
  <si>
    <t>X</t>
  </si>
  <si>
    <t>ce76dc46-7144-11e5-ba71-058fbc01cf0b</t>
  </si>
  <si>
    <t>ce76de6c-7144-11e5-ba71-058fbc01cf0b</t>
  </si>
  <si>
    <t>ce76df02-7144-11e5-ba71-058fbc01cf0b</t>
  </si>
  <si>
    <t>ce76e830-7144-11e5-ba71-058fbc01cf0b</t>
  </si>
  <si>
    <t>ce76e8d0-7144-11e5-ba71-058fbc01cf0b</t>
  </si>
  <si>
    <t>Miniature Schnauzer-Russell Terrier Mix</t>
  </si>
  <si>
    <t>Whangarei</t>
  </si>
  <si>
    <t>ce76ea74-7144-11e5-ba71-058fbc01cf0b</t>
  </si>
  <si>
    <t>ce76ead8-7144-11e5-ba71-058fbc01cf0b</t>
  </si>
  <si>
    <t>Shih Tzu-Pug Mix</t>
  </si>
  <si>
    <t>ce76eb3c-7144-11e5-ba71-058fbc01cf0b</t>
  </si>
  <si>
    <t>ce76ec04-7144-11e5-ba71-058fbc01cf0b</t>
  </si>
  <si>
    <t>Mt Lawley</t>
  </si>
  <si>
    <t>ce76ee66-7144-11e5-ba71-058fbc01cf0b</t>
  </si>
  <si>
    <t>ce76ef9c-7144-11e5-ba71-058fbc01cf0b</t>
  </si>
  <si>
    <t>ce76f19a-7144-11e5-ba71-058fbc01cf0b</t>
  </si>
  <si>
    <t>ce76f262-7144-11e5-ba71-058fbc01cf0b</t>
  </si>
  <si>
    <t>ce76f2c6-7144-11e5-ba71-058fbc01cf0b</t>
  </si>
  <si>
    <t>Hong Kong</t>
  </si>
  <si>
    <t>ce76f32a-7144-11e5-ba71-058fbc01cf0b</t>
  </si>
  <si>
    <t>Staffordshire Bull Terrier-Australian Cattle Dog M</t>
  </si>
  <si>
    <t>ce76f38e-7144-11e5-ba71-058fbc01cf0b</t>
  </si>
  <si>
    <t>Dianella</t>
  </si>
  <si>
    <t>ce76f848-7144-11e5-ba71-058fbc01cf0b</t>
  </si>
  <si>
    <t>ce76f8ac-7144-11e5-ba71-058fbc01cf0b</t>
  </si>
  <si>
    <t>Mount Louisa</t>
  </si>
  <si>
    <t>ce76f974-7144-11e5-ba71-058fbc01cf0b</t>
  </si>
  <si>
    <t>ce76fc44-7144-11e5-ba71-058fbc01cf0b</t>
  </si>
  <si>
    <t>ce76fca8-7144-11e5-ba71-058fbc01cf0b</t>
  </si>
  <si>
    <t>ce76fdde-7144-11e5-ba71-058fbc01cf0b</t>
  </si>
  <si>
    <t>Caersws</t>
  </si>
  <si>
    <t>POW</t>
  </si>
  <si>
    <t>sy175ne</t>
  </si>
  <si>
    <t>ce76fe42-7144-11e5-ba71-058fbc01cf0b</t>
  </si>
  <si>
    <t>ce770702-7144-11e5-ba71-058fbc01cf0b</t>
  </si>
  <si>
    <t>Coventry</t>
  </si>
  <si>
    <t>COV</t>
  </si>
  <si>
    <t>CV4 9NT</t>
  </si>
  <si>
    <t>ce770766-7144-11e5-ba71-058fbc01cf0b</t>
  </si>
  <si>
    <t>ce7707ca-7144-11e5-ba71-058fbc01cf0b</t>
  </si>
  <si>
    <t>ce77082e-7144-11e5-ba71-058fbc01cf0b</t>
  </si>
  <si>
    <t>ce770c8e-7144-11e5-ba71-058fbc01cf0b</t>
  </si>
  <si>
    <t>ce7710c6-7144-11e5-ba71-058fbc01cf0b</t>
  </si>
  <si>
    <t>ce771c6a-7144-11e5-ba71-058fbc01cf0b</t>
  </si>
  <si>
    <t>Malmo</t>
  </si>
  <si>
    <t>ce772084-7144-11e5-ba71-058fbc01cf0b</t>
  </si>
  <si>
    <t>ce77219c-7144-11e5-ba71-058fbc01cf0b</t>
  </si>
  <si>
    <t>ce773a1a-7144-11e5-ba71-058fbc01cf0b</t>
  </si>
  <si>
    <t>Belgian Malinois-Chinese Shar-Pei Mix</t>
  </si>
  <si>
    <t>ce773be6-7144-11e5-ba71-058fbc01cf0b</t>
  </si>
  <si>
    <t>ce773ca4-7144-11e5-ba71-058fbc01cf0b</t>
  </si>
  <si>
    <t>ce773dbc-7144-11e5-ba71-058fbc01cf0b</t>
  </si>
  <si>
    <t>ce773e7a-7144-11e5-ba71-058fbc01cf0b</t>
  </si>
  <si>
    <t>ce773ff6-7144-11e5-ba71-058fbc01cf0b</t>
  </si>
  <si>
    <t>ce774050-7144-11e5-ba71-058fbc01cf0b</t>
  </si>
  <si>
    <t>ce7740b4-7144-11e5-ba71-058fbc01cf0b</t>
  </si>
  <si>
    <t>W1W7TA</t>
  </si>
  <si>
    <t>ce77473a-7144-11e5-ba71-058fbc01cf0b</t>
  </si>
  <si>
    <t>ce7747f8-7144-11e5-ba71-058fbc01cf0b</t>
  </si>
  <si>
    <t>ce774adc-7144-11e5-ba71-058fbc01cf0b</t>
  </si>
  <si>
    <t>ce774bea-7144-11e5-ba71-058fbc01cf0b</t>
  </si>
  <si>
    <t>ce774ca8-7144-11e5-ba71-058fbc01cf0b</t>
  </si>
  <si>
    <t>ce774d66-7144-11e5-ba71-058fbc01cf0b</t>
  </si>
  <si>
    <t>ce774dc0-7144-11e5-ba71-058fbc01cf0b</t>
  </si>
  <si>
    <t>ce774ff0-7144-11e5-ba71-058fbc01cf0b</t>
  </si>
  <si>
    <t>ce775464-7144-11e5-ba71-058fbc01cf0b</t>
  </si>
  <si>
    <t>ce775630-7144-11e5-ba71-058fbc01cf0b</t>
  </si>
  <si>
    <t>ce77568a-7144-11e5-ba71-058fbc01cf0b</t>
  </si>
  <si>
    <t>ce775b58-7144-11e5-ba71-058fbc01cf0b</t>
  </si>
  <si>
    <t>Border Collie-Bull Terrier Mix</t>
  </si>
  <si>
    <t>Mt Gravatt</t>
  </si>
  <si>
    <t>ce775d4c-7144-11e5-ba71-058fbc01cf0b</t>
  </si>
  <si>
    <t>ce775de2-7144-11e5-ba71-058fbc01cf0b</t>
  </si>
  <si>
    <t>ce7760bc-7144-11e5-ba71-058fbc01cf0b</t>
  </si>
  <si>
    <t>sw114aq</t>
  </si>
  <si>
    <t>ce7765d0-7144-11e5-ba71-058fbc01cf0b</t>
  </si>
  <si>
    <t>ce7766e8-7144-11e5-ba71-058fbc01cf0b</t>
  </si>
  <si>
    <t>ce7769c2-7144-11e5-ba71-058fbc01cf0b</t>
  </si>
  <si>
    <t>ce776a4e-7144-11e5-ba71-058fbc01cf0b</t>
  </si>
  <si>
    <t>ce776b70-7144-11e5-ba71-058fbc01cf0b</t>
  </si>
  <si>
    <t>ce776e68-7144-11e5-ba71-058fbc01cf0b</t>
  </si>
  <si>
    <t>ce776f1c-7144-11e5-ba71-058fbc01cf0b</t>
  </si>
  <si>
    <t>ce77737c-7144-11e5-ba71-058fbc01cf0b</t>
  </si>
  <si>
    <t>ce777548-7144-11e5-ba71-058fbc01cf0b</t>
  </si>
  <si>
    <t>ce77776e-7144-11e5-ba71-058fbc01cf0b</t>
  </si>
  <si>
    <t>American Pit Bull Terrier-Plott Mix</t>
  </si>
  <si>
    <t>ce7778ea-7144-11e5-ba71-058fbc01cf0b</t>
  </si>
  <si>
    <t>ce777b24-7144-11e5-ba71-058fbc01cf0b</t>
  </si>
  <si>
    <t>ce777ca0-7144-11e5-ba71-058fbc01cf0b</t>
  </si>
  <si>
    <t>ce778696-7144-11e5-ba71-058fbc01cf0b</t>
  </si>
  <si>
    <t>Glenbrook</t>
  </si>
  <si>
    <t>ce778b64-7144-11e5-ba71-058fbc01cf0b</t>
  </si>
  <si>
    <t>ce778cf4-7144-11e5-ba71-058fbc01cf0b</t>
  </si>
  <si>
    <t>Gooseberry Hill</t>
  </si>
  <si>
    <t>ce778db2-7144-11e5-ba71-058fbc01cf0b</t>
  </si>
  <si>
    <t>ce778ec0-7144-11e5-ba71-058fbc01cf0b</t>
  </si>
  <si>
    <t>ce779b4a-7144-11e5-ba71-058fbc01cf0b</t>
  </si>
  <si>
    <t>Carrickfergus</t>
  </si>
  <si>
    <t>ANT</t>
  </si>
  <si>
    <t>BT38 8DF</t>
  </si>
  <si>
    <t>ce77a072-7144-11e5-ba71-058fbc01cf0b</t>
  </si>
  <si>
    <t>Miniature Schnauzer-Australian Cattle Dog Mix</t>
  </si>
  <si>
    <t>ce77a6f8-7144-11e5-ba71-058fbc01cf0b</t>
  </si>
  <si>
    <t>Chihuahua-Shiba Inu Mix</t>
  </si>
  <si>
    <t>ce77b864-7144-11e5-ba71-058fbc01cf0b</t>
  </si>
  <si>
    <t>ce77c0d4-7144-11e5-ba71-058fbc01cf0b</t>
  </si>
  <si>
    <t>ce77c778-7144-11e5-ba71-058fbc01cf0b</t>
  </si>
  <si>
    <t>ce77c908-7144-11e5-ba71-058fbc01cf0b</t>
  </si>
  <si>
    <t>American Pit Bull Terrier-Chinese Shar-Pei Mix</t>
  </si>
  <si>
    <t>ce77ce6c-7144-11e5-ba71-058fbc01cf0b</t>
  </si>
  <si>
    <t>ce77d27c-7144-11e5-ba71-058fbc01cf0b</t>
  </si>
  <si>
    <t>ce77dbf0-7144-11e5-ba71-058fbc01cf0b</t>
  </si>
  <si>
    <t>ce77ddd0-7144-11e5-ba71-058fbc01cf0b</t>
  </si>
  <si>
    <t>ce77de8e-7144-11e5-ba71-058fbc01cf0b</t>
  </si>
  <si>
    <t>ce77ee10-7144-11e5-ba71-058fbc01cf0b</t>
  </si>
  <si>
    <t>ce77fcca-7144-11e5-ba71-058fbc01cf0b</t>
  </si>
  <si>
    <t>ce7809c2-7144-11e5-ba71-058fbc01cf0b</t>
  </si>
  <si>
    <t>ce780fda-7144-11e5-ba71-058fbc01cf0b</t>
  </si>
  <si>
    <t>ce78103e-7144-11e5-ba71-058fbc01cf0b</t>
  </si>
  <si>
    <t>ce781296-7144-11e5-ba71-058fbc01cf0b</t>
  </si>
  <si>
    <t>ce781886-7144-11e5-ba71-058fbc01cf0b</t>
  </si>
  <si>
    <t>ce781944-7144-11e5-ba71-058fbc01cf0b</t>
  </si>
  <si>
    <t>ce781b1a-7144-11e5-ba71-058fbc01cf0b</t>
  </si>
  <si>
    <t>ce781f34-7144-11e5-ba71-058fbc01cf0b</t>
  </si>
  <si>
    <t>ce7820ba-7144-11e5-ba71-058fbc01cf0b</t>
  </si>
  <si>
    <t>ce7825ce-7144-11e5-ba71-058fbc01cf0b</t>
  </si>
  <si>
    <t>I</t>
  </si>
  <si>
    <t>ce78382a-7144-11e5-ba71-058fbc01cf0b</t>
  </si>
  <si>
    <t>ce784040-7144-11e5-ba71-058fbc01cf0b</t>
  </si>
  <si>
    <t>ce7840a4-7144-11e5-ba71-058fbc01cf0b</t>
  </si>
  <si>
    <t>ce784108-7144-11e5-ba71-058fbc01cf0b</t>
  </si>
  <si>
    <t>ce7841d0-7144-11e5-ba71-058fbc01cf0b</t>
  </si>
  <si>
    <t>ce784298-7144-11e5-ba71-058fbc01cf0b</t>
  </si>
  <si>
    <t>ce784482-7144-11e5-ba71-058fbc01cf0b</t>
  </si>
  <si>
    <t>ce7845fe-7144-11e5-ba71-058fbc01cf0b</t>
  </si>
  <si>
    <t>ce78484c-7144-11e5-ba71-058fbc01cf0b</t>
  </si>
  <si>
    <t>ce7848b0-7144-11e5-ba71-058fbc01cf0b</t>
  </si>
  <si>
    <t>ce784afe-7144-11e5-ba71-058fbc01cf0b</t>
  </si>
  <si>
    <t>Pomeranian-Maltese Mix</t>
  </si>
  <si>
    <t>Doubleview</t>
  </si>
  <si>
    <t>ce784c8e-7144-11e5-ba71-058fbc01cf0b</t>
  </si>
  <si>
    <t>Buchholz</t>
  </si>
  <si>
    <t>NI</t>
  </si>
  <si>
    <t>ce7850c6-7144-11e5-ba71-058fbc01cf0b</t>
  </si>
  <si>
    <t>ce7854f4-7144-11e5-ba71-058fbc01cf0b</t>
  </si>
  <si>
    <t>Berango</t>
  </si>
  <si>
    <t>PV</t>
  </si>
  <si>
    <t>ce7855b2-7144-11e5-ba71-058fbc01cf0b</t>
  </si>
  <si>
    <t>ce785878-7144-11e5-ba71-058fbc01cf0b</t>
  </si>
  <si>
    <t>ce7858dc-7144-11e5-ba71-058fbc01cf0b</t>
  </si>
  <si>
    <t>ce7859a4-7144-11e5-ba71-058fbc01cf0b</t>
  </si>
  <si>
    <t>ce785ddc-7144-11e5-ba71-058fbc01cf0b</t>
  </si>
  <si>
    <t>ce78602a-7144-11e5-ba71-058fbc01cf0b</t>
  </si>
  <si>
    <t>ce7861ba-7144-11e5-ba71-058fbc01cf0b</t>
  </si>
  <si>
    <t>ce7864d0-7144-11e5-ba71-058fbc01cf0b</t>
  </si>
  <si>
    <t>ce786746-7144-11e5-ba71-058fbc01cf0b</t>
  </si>
  <si>
    <t>ce786de0-7144-11e5-ba71-058fbc01cf0b</t>
  </si>
  <si>
    <t>ce787164-7144-11e5-ba71-058fbc01cf0b</t>
  </si>
  <si>
    <t>ce78740c-7144-11e5-ba71-058fbc01cf0b</t>
  </si>
  <si>
    <t>ce7874d4-7144-11e5-ba71-058fbc01cf0b</t>
  </si>
  <si>
    <t>ce7876be-7144-11e5-ba71-058fbc01cf0b</t>
  </si>
  <si>
    <t>ce78777c-7144-11e5-ba71-058fbc01cf0b</t>
  </si>
  <si>
    <t>ce7877e0-7144-11e5-ba71-058fbc01cf0b</t>
  </si>
  <si>
    <t>ce787844-7144-11e5-ba71-058fbc01cf0b</t>
  </si>
  <si>
    <t>Rottweiler-Greater Swiss Mountain Dog Mix</t>
  </si>
  <si>
    <t>ce787902-7144-11e5-ba71-058fbc01cf0b</t>
  </si>
  <si>
    <t>ce787a2e-7144-11e5-ba71-058fbc01cf0b</t>
  </si>
  <si>
    <t>ce787b50-7144-11e5-ba71-058fbc01cf0b</t>
  </si>
  <si>
    <t>ce787bb4-7144-11e5-ba71-058fbc01cf0b</t>
  </si>
  <si>
    <t>ce787c0e-7144-11e5-ba71-058fbc01cf0b</t>
  </si>
  <si>
    <t>Aalsgaarde</t>
  </si>
  <si>
    <t>ce787cd6-7144-11e5-ba71-058fbc01cf0b</t>
  </si>
  <si>
    <t>ce787d94-7144-11e5-ba71-058fbc01cf0b</t>
  </si>
  <si>
    <t>ce787df8-7144-11e5-ba71-058fbc01cf0b</t>
  </si>
  <si>
    <t>ce787f7e-7144-11e5-ba71-058fbc01cf0b</t>
  </si>
  <si>
    <t>ce788046-7144-11e5-ba71-058fbc01cf0b</t>
  </si>
  <si>
    <t>ce788366-7144-11e5-ba71-058fbc01cf0b</t>
  </si>
  <si>
    <t>ce7883ca-7144-11e5-ba71-058fbc01cf0b</t>
  </si>
  <si>
    <t>ce78842e-7144-11e5-ba71-058fbc01cf0b</t>
  </si>
  <si>
    <t>ce78867c-7144-11e5-ba71-058fbc01cf0b</t>
  </si>
  <si>
    <t>Barbet</t>
  </si>
  <si>
    <t>ce788a5a-7144-11e5-ba71-058fbc01cf0b</t>
  </si>
  <si>
    <t>ce788f0a-7144-11e5-ba71-058fbc01cf0b</t>
  </si>
  <si>
    <t>ce789158-7144-11e5-ba71-058fbc01cf0b</t>
  </si>
  <si>
    <t>ce789220-7144-11e5-ba71-058fbc01cf0b</t>
  </si>
  <si>
    <t>Boxer-American Foxhound Mix</t>
  </si>
  <si>
    <t>ce7892e8-7144-11e5-ba71-058fbc01cf0b</t>
  </si>
  <si>
    <t>ce7895fe-7144-11e5-ba71-058fbc01cf0b</t>
  </si>
  <si>
    <t>ce789662-7144-11e5-ba71-058fbc01cf0b</t>
  </si>
  <si>
    <t>ce7896c6-7144-11e5-ba71-058fbc01cf0b</t>
  </si>
  <si>
    <t>ce789c20-7144-11e5-ba71-058fbc01cf0b</t>
  </si>
  <si>
    <t>ce789e1e-7144-11e5-ba71-058fbc01cf0b</t>
  </si>
  <si>
    <t>ce78a3be-7144-11e5-ba71-058fbc01cf0b</t>
  </si>
  <si>
    <t>ce78a440-7144-11e5-ba71-058fbc01cf0b</t>
  </si>
  <si>
    <t>ce78a4c2-7144-11e5-ba71-058fbc01cf0b</t>
  </si>
  <si>
    <t>ce78aa08-7144-11e5-ba71-058fbc01cf0b</t>
  </si>
  <si>
    <t>ce78b2be-7144-11e5-ba71-058fbc01cf0b</t>
  </si>
  <si>
    <t>ce78be44-7144-11e5-ba71-058fbc01cf0b</t>
  </si>
  <si>
    <t>ce78bf16-7144-11e5-ba71-058fbc01cf0b</t>
  </si>
  <si>
    <t>ce78bfd4-7144-11e5-ba71-058fbc01cf0b</t>
  </si>
  <si>
    <t>ce78c0f6-7144-11e5-ba71-058fbc01cf0b</t>
  </si>
  <si>
    <t>Ely</t>
  </si>
  <si>
    <t>CB6 3QB</t>
  </si>
  <si>
    <t>ce78c1b4-7144-11e5-ba71-058fbc01cf0b</t>
  </si>
  <si>
    <t>ce78c3d0-7144-11e5-ba71-058fbc01cf0b</t>
  </si>
  <si>
    <t>ce78c48e-7144-11e5-ba71-058fbc01cf0b</t>
  </si>
  <si>
    <t>ce78c60a-7144-11e5-ba71-058fbc01cf0b</t>
  </si>
  <si>
    <t>ce78c786-7144-11e5-ba71-058fbc01cf0b</t>
  </si>
  <si>
    <t>ce78c8a8-7144-11e5-ba71-058fbc01cf0b</t>
  </si>
  <si>
    <t>ce78c966-7144-11e5-ba71-058fbc01cf0b</t>
  </si>
  <si>
    <t>ce78cba0-7144-11e5-ba71-058fbc01cf0b</t>
  </si>
  <si>
    <t>ce78cbfa-7144-11e5-ba71-058fbc01cf0b</t>
  </si>
  <si>
    <t>ce78cdda-7144-11e5-ba71-058fbc01cf0b</t>
  </si>
  <si>
    <t>ce78d12c-7144-11e5-ba71-058fbc01cf0b</t>
  </si>
  <si>
    <t>ce78d190-7144-11e5-ba71-058fbc01cf0b</t>
  </si>
  <si>
    <t>ce78d24e-7144-11e5-ba71-058fbc01cf0b</t>
  </si>
  <si>
    <t>ce78d2a8-7144-11e5-ba71-058fbc01cf0b</t>
  </si>
  <si>
    <t>ce78d302-7144-11e5-ba71-058fbc01cf0b</t>
  </si>
  <si>
    <t>ce78d3c0-7144-11e5-ba71-058fbc01cf0b</t>
  </si>
  <si>
    <t>ce78d4d8-7144-11e5-ba71-058fbc01cf0b</t>
  </si>
  <si>
    <t>ce78d596-7144-11e5-ba71-058fbc01cf0b</t>
  </si>
  <si>
    <t>ce78d5fa-7144-11e5-ba71-058fbc01cf0b</t>
  </si>
  <si>
    <t>ce78d6ae-7144-11e5-ba71-058fbc01cf0b</t>
  </si>
  <si>
    <t>ce78d712-7144-11e5-ba71-058fbc01cf0b</t>
  </si>
  <si>
    <t>ce78d76c-7144-11e5-ba71-058fbc01cf0b</t>
  </si>
  <si>
    <t>ce78d7c6-7144-11e5-ba71-058fbc01cf0b</t>
  </si>
  <si>
    <t>ce78d82a-7144-11e5-ba71-058fbc01cf0b</t>
  </si>
  <si>
    <t>ce78d884-7144-11e5-ba71-058fbc01cf0b</t>
  </si>
  <si>
    <t>ce78d8de-7144-11e5-ba71-058fbc01cf0b</t>
  </si>
  <si>
    <t>ce78d942-7144-11e5-ba71-058fbc01cf0b</t>
  </si>
  <si>
    <t>ce78d99c-7144-11e5-ba71-058fbc01cf0b</t>
  </si>
  <si>
    <t>ce78da5a-7144-11e5-ba71-058fbc01cf0b</t>
  </si>
  <si>
    <t>ce78dde8-7144-11e5-ba71-058fbc01cf0b</t>
  </si>
  <si>
    <t>ce78dea6-7144-11e5-ba71-058fbc01cf0b</t>
  </si>
  <si>
    <t>ce78dfbe-7144-11e5-ba71-058fbc01cf0b</t>
  </si>
  <si>
    <t>ce78e018-7144-11e5-ba71-058fbc01cf0b</t>
  </si>
  <si>
    <t>ce78e0d6-7144-11e5-ba71-058fbc01cf0b</t>
  </si>
  <si>
    <t>ce78e13a-7144-11e5-ba71-058fbc01cf0b</t>
  </si>
  <si>
    <t>ce78e194-7144-11e5-ba71-058fbc01cf0b</t>
  </si>
  <si>
    <t>ce78e2b6-7144-11e5-ba71-058fbc01cf0b</t>
  </si>
  <si>
    <t>ce78e3ce-7144-11e5-ba71-058fbc01cf0b</t>
  </si>
  <si>
    <t>ce78e43c-7144-11e5-ba71-058fbc01cf0b</t>
  </si>
  <si>
    <t>ce78e4d2-7144-11e5-ba71-058fbc01cf0b</t>
  </si>
  <si>
    <t>ce78e55e-7144-11e5-ba71-058fbc01cf0b</t>
  </si>
  <si>
    <t>ce78e5ea-7144-11e5-ba71-058fbc01cf0b</t>
  </si>
  <si>
    <t>Golden Retriever-Airedale Terrier Mix</t>
  </si>
  <si>
    <t>ce78e9c8-7144-11e5-ba71-058fbc01cf0b</t>
  </si>
  <si>
    <t>ce78ea5e-7144-11e5-ba71-058fbc01cf0b</t>
  </si>
  <si>
    <t>ce78ec84-7144-11e5-ba71-058fbc01cf0b</t>
  </si>
  <si>
    <t>ce78eda6-7144-11e5-ba71-058fbc01cf0b</t>
  </si>
  <si>
    <t>ce78ef68-7144-11e5-ba71-058fbc01cf0b</t>
  </si>
  <si>
    <t>ce78effe-7144-11e5-ba71-058fbc01cf0b</t>
  </si>
  <si>
    <t>ce78f094-7144-11e5-ba71-058fbc01cf0b</t>
  </si>
  <si>
    <t>ce78f224-7144-11e5-ba71-058fbc01cf0b</t>
  </si>
  <si>
    <t>ce78f2e2-7144-11e5-ba71-058fbc01cf0b</t>
  </si>
  <si>
    <t>Brittany-Siberian Husky Mix</t>
  </si>
  <si>
    <t>ce78f346-7144-11e5-ba71-058fbc01cf0b</t>
  </si>
  <si>
    <t>ce78f404-7144-11e5-ba71-058fbc01cf0b</t>
  </si>
  <si>
    <t>Rottweiler-Komondor Mix</t>
  </si>
  <si>
    <t>ce78f468-7144-11e5-ba71-058fbc01cf0b</t>
  </si>
  <si>
    <t>ce78f58a-7144-11e5-ba71-058fbc01cf0b</t>
  </si>
  <si>
    <t>ce78f5e4-7144-11e5-ba71-058fbc01cf0b</t>
  </si>
  <si>
    <t>ce78f6a2-7144-11e5-ba71-058fbc01cf0b</t>
  </si>
  <si>
    <t>ce78f6fc-7144-11e5-ba71-058fbc01cf0b</t>
  </si>
  <si>
    <t>ce78f7ba-7144-11e5-ba71-058fbc01cf0b</t>
  </si>
  <si>
    <t>ce78f878-7144-11e5-ba71-058fbc01cf0b</t>
  </si>
  <si>
    <t>ce78f8dc-7144-11e5-ba71-058fbc01cf0b</t>
  </si>
  <si>
    <t>ce78f936-7144-11e5-ba71-058fbc01cf0b</t>
  </si>
  <si>
    <t>ce78f9f4-7144-11e5-ba71-058fbc01cf0b</t>
  </si>
  <si>
    <t>ce78fb16-7144-11e5-ba71-058fbc01cf0b</t>
  </si>
  <si>
    <t>Pug-French Bulldog Mix</t>
  </si>
  <si>
    <t>ce78fbd4-7144-11e5-ba71-058fbc01cf0b</t>
  </si>
  <si>
    <t>ce78fc2e-7144-11e5-ba71-058fbc01cf0b</t>
  </si>
  <si>
    <t>ce78fc92-7144-11e5-ba71-058fbc01cf0b</t>
  </si>
  <si>
    <t>ce78fdb4-7144-11e5-ba71-058fbc01cf0b</t>
  </si>
  <si>
    <t>ce78fe72-7144-11e5-ba71-058fbc01cf0b</t>
  </si>
  <si>
    <t>Beagle-Border Terrier Mix</t>
  </si>
  <si>
    <t>ce78fed6-7144-11e5-ba71-058fbc01cf0b</t>
  </si>
  <si>
    <t>ce78ff30-7144-11e5-ba71-058fbc01cf0b</t>
  </si>
  <si>
    <t>ce790052-7144-11e5-ba71-058fbc01cf0b</t>
  </si>
  <si>
    <t>dh1 5hr</t>
  </si>
  <si>
    <t>DUR</t>
  </si>
  <si>
    <t>ce7900ac-7144-11e5-ba71-058fbc01cf0b</t>
  </si>
  <si>
    <t>ce790110-7144-11e5-ba71-058fbc01cf0b</t>
  </si>
  <si>
    <t>ce79016a-7144-11e5-ba71-058fbc01cf0b</t>
  </si>
  <si>
    <t>ce7901ce-7144-11e5-ba71-058fbc01cf0b</t>
  </si>
  <si>
    <t>ce790228-7144-11e5-ba71-058fbc01cf0b</t>
  </si>
  <si>
    <t>ce7902e6-7144-11e5-ba71-058fbc01cf0b</t>
  </si>
  <si>
    <t>ce79034a-7144-11e5-ba71-058fbc01cf0b</t>
  </si>
  <si>
    <t>ce7903a4-7144-11e5-ba71-058fbc01cf0b</t>
  </si>
  <si>
    <t>ce79052a-7144-11e5-ba71-058fbc01cf0b</t>
  </si>
  <si>
    <t>ce790584-7144-11e5-ba71-058fbc01cf0b</t>
  </si>
  <si>
    <t>ce7905e8-7144-11e5-ba71-058fbc01cf0b</t>
  </si>
  <si>
    <t>ce7906a6-7144-11e5-ba71-058fbc01cf0b</t>
  </si>
  <si>
    <t>ce790700-7144-11e5-ba71-058fbc01cf0b</t>
  </si>
  <si>
    <t>ce790822-7144-11e5-ba71-058fbc01cf0b</t>
  </si>
  <si>
    <t>ce790886-7144-11e5-ba71-058fbc01cf0b</t>
  </si>
  <si>
    <t>ce7909a8-7144-11e5-ba71-058fbc01cf0b</t>
  </si>
  <si>
    <t>ce790a66-7144-11e5-ba71-058fbc01cf0b</t>
  </si>
  <si>
    <t>ce790b24-7144-11e5-ba71-058fbc01cf0b</t>
  </si>
  <si>
    <t>ce790b88-7144-11e5-ba71-058fbc01cf0b</t>
  </si>
  <si>
    <t>ce790e4e-7144-11e5-ba71-058fbc01cf0b</t>
  </si>
  <si>
    <t>Pug-Poodle Mix</t>
  </si>
  <si>
    <t>ce790ebc-7144-11e5-ba71-058fbc01cf0b</t>
  </si>
  <si>
    <t>ce790f7a-7144-11e5-ba71-058fbc01cf0b</t>
  </si>
  <si>
    <t>ce7910f6-7144-11e5-ba71-058fbc01cf0b</t>
  </si>
  <si>
    <t>ce79115a-7144-11e5-ba71-058fbc01cf0b</t>
  </si>
  <si>
    <t>ce7911b4-7144-11e5-ba71-058fbc01cf0b</t>
  </si>
  <si>
    <t>ce791272-7144-11e5-ba71-058fbc01cf0b</t>
  </si>
  <si>
    <t>ce7912d6-7144-11e5-ba71-058fbc01cf0b</t>
  </si>
  <si>
    <t>ce791452-7144-11e5-ba71-058fbc01cf0b</t>
  </si>
  <si>
    <t>ce791632-7144-11e5-ba71-058fbc01cf0b</t>
  </si>
  <si>
    <t>ce7916f0-7144-11e5-ba71-058fbc01cf0b</t>
  </si>
  <si>
    <t>ce791b14-7144-11e5-ba71-058fbc01cf0b</t>
  </si>
  <si>
    <t>ce791b6e-7144-11e5-ba71-058fbc01cf0b</t>
  </si>
  <si>
    <t>ce791bc8-7144-11e5-ba71-058fbc01cf0b</t>
  </si>
  <si>
    <t>ce791c7c-7144-11e5-ba71-058fbc01cf0b</t>
  </si>
  <si>
    <t>ce791d26-7144-11e5-ba71-058fbc01cf0b</t>
  </si>
  <si>
    <t>ce79228a-7144-11e5-ba71-058fbc01cf0b</t>
  </si>
  <si>
    <t>ce79233e-7144-11e5-ba71-058fbc01cf0b</t>
  </si>
  <si>
    <t>ce7924d8-7144-11e5-ba71-058fbc01cf0b</t>
  </si>
  <si>
    <t>ce792532-7144-11e5-ba71-058fbc01cf0b</t>
  </si>
  <si>
    <t>ce79296a-7144-11e5-ba71-058fbc01cf0b</t>
  </si>
  <si>
    <t>ce7929f6-7144-11e5-ba71-058fbc01cf0b</t>
  </si>
  <si>
    <t>ce792a78-7144-11e5-ba71-058fbc01cf0b</t>
  </si>
  <si>
    <t>ce792af0-7144-11e5-ba71-058fbc01cf0b</t>
  </si>
  <si>
    <t>ce792eec-7144-11e5-ba71-058fbc01cf0b</t>
  </si>
  <si>
    <t>ce792ff0-7144-11e5-ba71-058fbc01cf0b</t>
  </si>
  <si>
    <t>Great Pyrenees-Chow Chow Mix</t>
  </si>
  <si>
    <t>ce794418-7144-11e5-ba71-058fbc01cf0b</t>
  </si>
  <si>
    <t>ce794472-7144-11e5-ba71-058fbc01cf0b</t>
  </si>
  <si>
    <t>Havanese-Coton de Tulear Mix</t>
  </si>
  <si>
    <t>ce79458a-7144-11e5-ba71-058fbc01cf0b</t>
  </si>
  <si>
    <t>ce794648-7144-11e5-ba71-058fbc01cf0b</t>
  </si>
  <si>
    <t>ce794706-7144-11e5-ba71-058fbc01cf0b</t>
  </si>
  <si>
    <t>ce794760-7144-11e5-ba71-058fbc01cf0b</t>
  </si>
  <si>
    <t>ce79481e-7144-11e5-ba71-058fbc01cf0b</t>
  </si>
  <si>
    <t>ce79499a-7144-11e5-ba71-058fbc01cf0b</t>
  </si>
  <si>
    <t>ce7949f4-7144-11e5-ba71-058fbc01cf0b</t>
  </si>
  <si>
    <t>ce794a58-7144-11e5-ba71-058fbc01cf0b</t>
  </si>
  <si>
    <t>ce794ab2-7144-11e5-ba71-058fbc01cf0b</t>
  </si>
  <si>
    <t>ce794da0-7144-11e5-ba71-058fbc01cf0b</t>
  </si>
  <si>
    <t>ce794e54-7144-11e5-ba71-058fbc01cf0b</t>
  </si>
  <si>
    <t>ce794f12-7144-11e5-ba71-058fbc01cf0b</t>
  </si>
  <si>
    <t>ce79502a-7144-11e5-ba71-058fbc01cf0b</t>
  </si>
  <si>
    <t>ce795318-7144-11e5-ba71-058fbc01cf0b</t>
  </si>
  <si>
    <t>ce7953d6-7144-11e5-ba71-058fbc01cf0b</t>
  </si>
  <si>
    <t>ce7955a2-7144-11e5-ba71-058fbc01cf0b</t>
  </si>
  <si>
    <t>ce7956ba-7144-11e5-ba71-058fbc01cf0b</t>
  </si>
  <si>
    <t>ce795778-7144-11e5-ba71-058fbc01cf0b</t>
  </si>
  <si>
    <t>ce7957d2-7144-11e5-ba71-058fbc01cf0b</t>
  </si>
  <si>
    <t>ce79582c-7144-11e5-ba71-058fbc01cf0b</t>
  </si>
  <si>
    <t>ce795890-7144-11e5-ba71-058fbc01cf0b</t>
  </si>
  <si>
    <t>ce795b1a-7144-11e5-ba71-058fbc01cf0b</t>
  </si>
  <si>
    <t>ce795ce6-7144-11e5-ba71-058fbc01cf0b</t>
  </si>
  <si>
    <t>ce795d4a-7144-11e5-ba71-058fbc01cf0b</t>
  </si>
  <si>
    <t>ce795da4-7144-11e5-ba71-058fbc01cf0b</t>
  </si>
  <si>
    <t>ce795e62-7144-11e5-ba71-058fbc01cf0b</t>
  </si>
  <si>
    <t>ce79622c-7144-11e5-ba71-058fbc01cf0b</t>
  </si>
  <si>
    <t>ce7962ea-7144-11e5-ba71-058fbc01cf0b</t>
  </si>
  <si>
    <t>ce79645c-7144-11e5-ba71-058fbc01cf0b</t>
  </si>
  <si>
    <t>ce7964c0-7144-11e5-ba71-058fbc01cf0b</t>
  </si>
  <si>
    <t>ce79684e-7144-11e5-ba71-058fbc01cf0b</t>
  </si>
  <si>
    <t>ce7968e4-7144-11e5-ba71-058fbc01cf0b</t>
  </si>
  <si>
    <t>ce79697a-7144-11e5-ba71-058fbc01cf0b</t>
  </si>
  <si>
    <t>ce796c4a-7144-11e5-ba71-058fbc01cf0b</t>
  </si>
  <si>
    <t>ce796cd6-7144-11e5-ba71-058fbc01cf0b</t>
  </si>
  <si>
    <t>Aalter</t>
  </si>
  <si>
    <t>VOV</t>
  </si>
  <si>
    <t>ce796f4c-7144-11e5-ba71-058fbc01cf0b</t>
  </si>
  <si>
    <t>ce79700a-7144-11e5-ba71-058fbc01cf0b</t>
  </si>
  <si>
    <t>ce79712c-7144-11e5-ba71-058fbc01cf0b</t>
  </si>
  <si>
    <t>ce797186-7144-11e5-ba71-058fbc01cf0b</t>
  </si>
  <si>
    <t>ce7971ea-7144-11e5-ba71-058fbc01cf0b</t>
  </si>
  <si>
    <t>ce797302-7144-11e5-ba71-058fbc01cf0b</t>
  </si>
  <si>
    <t>ce7973c0-7144-11e5-ba71-058fbc01cf0b</t>
  </si>
  <si>
    <t>ce79741a-7144-11e5-ba71-058fbc01cf0b</t>
  </si>
  <si>
    <t>ce79747e-7144-11e5-ba71-058fbc01cf0b</t>
  </si>
  <si>
    <t>ce7974d8-7144-11e5-ba71-058fbc01cf0b</t>
  </si>
  <si>
    <t>ce797532-7144-11e5-ba71-058fbc01cf0b</t>
  </si>
  <si>
    <t>ce797596-7144-11e5-ba71-058fbc01cf0b</t>
  </si>
  <si>
    <t>ce797884-7144-11e5-ba71-058fbc01cf0b</t>
  </si>
  <si>
    <t>ce797a00-7144-11e5-ba71-058fbc01cf0b</t>
  </si>
  <si>
    <t>ce797a5a-7144-11e5-ba71-058fbc01cf0b</t>
  </si>
  <si>
    <t>ce797b18-7144-11e5-ba71-058fbc01cf0b</t>
  </si>
  <si>
    <t>ce797bd6-7144-11e5-ba71-058fbc01cf0b</t>
  </si>
  <si>
    <t>ce797f28-7144-11e5-ba71-058fbc01cf0b</t>
  </si>
  <si>
    <t>ce797fdc-7144-11e5-ba71-058fbc01cf0b</t>
  </si>
  <si>
    <t>ce79809a-7144-11e5-ba71-058fbc01cf0b</t>
  </si>
  <si>
    <t>ce798158-7144-11e5-ba71-058fbc01cf0b</t>
  </si>
  <si>
    <t>ce79827a-7144-11e5-ba71-058fbc01cf0b</t>
  </si>
  <si>
    <t>ce798338-7144-11e5-ba71-058fbc01cf0b</t>
  </si>
  <si>
    <t>ce798450-7144-11e5-ba71-058fbc01cf0b</t>
  </si>
  <si>
    <t>ce7984b4-7144-11e5-ba71-058fbc01cf0b</t>
  </si>
  <si>
    <t>ce798572-7144-11e5-ba71-058fbc01cf0b</t>
  </si>
  <si>
    <t>ce798a5e-7144-11e5-ba71-058fbc01cf0b</t>
  </si>
  <si>
    <t>ce798bda-7144-11e5-ba71-058fbc01cf0b</t>
  </si>
  <si>
    <t>Lake Haven</t>
  </si>
  <si>
    <t>ce798c98-7144-11e5-ba71-058fbc01cf0b</t>
  </si>
  <si>
    <t>Russell Terrier-Toy Fox Terrier Mix</t>
  </si>
  <si>
    <t>ce798cfc-7144-11e5-ba71-058fbc01cf0b</t>
  </si>
  <si>
    <t>ce798d60-7144-11e5-ba71-058fbc01cf0b</t>
  </si>
  <si>
    <t>ce798dba-7144-11e5-ba71-058fbc01cf0b</t>
  </si>
  <si>
    <t>ce798f36-7144-11e5-ba71-058fbc01cf0b</t>
  </si>
  <si>
    <t>ce7991b6-7144-11e5-ba71-058fbc01cf0b</t>
  </si>
  <si>
    <t>ce7992e2-7144-11e5-ba71-058fbc01cf0b</t>
  </si>
  <si>
    <t>ce799346-7144-11e5-ba71-058fbc01cf0b</t>
  </si>
  <si>
    <t>ce799404-7144-11e5-ba71-058fbc01cf0b</t>
  </si>
  <si>
    <t>ce7994d6-7144-11e5-ba71-058fbc01cf0b</t>
  </si>
  <si>
    <t>ce79953a-7144-11e5-ba71-058fbc01cf0b</t>
  </si>
  <si>
    <t>ce7996c0-7144-11e5-ba71-058fbc01cf0b</t>
  </si>
  <si>
    <t>ce799724-7144-11e5-ba71-058fbc01cf0b</t>
  </si>
  <si>
    <t>Siberian Husky-Shiba Inu Mix</t>
  </si>
  <si>
    <t>ce799904-7144-11e5-ba71-058fbc01cf0b</t>
  </si>
  <si>
    <t>ce7999c2-7144-11e5-ba71-058fbc01cf0b</t>
  </si>
  <si>
    <t>ce799a76-7144-11e5-ba71-058fbc01cf0b</t>
  </si>
  <si>
    <t>ce799ad0-7144-11e5-ba71-058fbc01cf0b</t>
  </si>
  <si>
    <t>ce799c38-7144-11e5-ba71-058fbc01cf0b</t>
  </si>
  <si>
    <t>ce799c88-7144-11e5-ba71-058fbc01cf0b</t>
  </si>
  <si>
    <t>ce79a02a-7144-11e5-ba71-058fbc01cf0b</t>
  </si>
  <si>
    <t>ce79a0e8-7144-11e5-ba71-058fbc01cf0b</t>
  </si>
  <si>
    <t>ce79a142-7144-11e5-ba71-058fbc01cf0b</t>
  </si>
  <si>
    <t>ce79a35e-7144-11e5-ba71-058fbc01cf0b</t>
  </si>
  <si>
    <t>ce79a822-7144-11e5-ba71-058fbc01cf0b</t>
  </si>
  <si>
    <t>ce79a8a4-7144-11e5-ba71-058fbc01cf0b</t>
  </si>
  <si>
    <t>ce79a926-7144-11e5-ba71-058fbc01cf0b</t>
  </si>
  <si>
    <t>ce79ad9a-7144-11e5-ba71-058fbc01cf0b</t>
  </si>
  <si>
    <t>ce79b25e-7144-11e5-ba71-058fbc01cf0b</t>
  </si>
  <si>
    <t>ce79b2ea-7144-11e5-ba71-058fbc01cf0b</t>
  </si>
  <si>
    <t>ce79ba6a-7144-11e5-ba71-058fbc01cf0b</t>
  </si>
  <si>
    <t>ce79c24e-7144-11e5-ba71-058fbc01cf0b</t>
  </si>
  <si>
    <t>ce79c37a-7144-11e5-ba71-058fbc01cf0b</t>
  </si>
  <si>
    <t>ce79c3de-7144-11e5-ba71-058fbc01cf0b</t>
  </si>
  <si>
    <t>ce79c500-7144-11e5-ba71-058fbc01cf0b</t>
  </si>
  <si>
    <t>ce79c67c-7144-11e5-ba71-058fbc01cf0b</t>
  </si>
  <si>
    <t>ce79c6e0-7144-11e5-ba71-058fbc01cf0b</t>
  </si>
  <si>
    <t>ce79c744-7144-11e5-ba71-058fbc01cf0b</t>
  </si>
  <si>
    <t>ce79c79e-7144-11e5-ba71-058fbc01cf0b</t>
  </si>
  <si>
    <t>ce79c8c0-7144-11e5-ba71-058fbc01cf0b</t>
  </si>
  <si>
    <t>ce79c988-7144-11e5-ba71-058fbc01cf0b</t>
  </si>
  <si>
    <t>ce79caaa-7144-11e5-ba71-058fbc01cf0b</t>
  </si>
  <si>
    <t>ce79cc8a-7144-11e5-ba71-058fbc01cf0b</t>
  </si>
  <si>
    <t>ce79ce10-7144-11e5-ba71-058fbc01cf0b</t>
  </si>
  <si>
    <t>ce79cf32-7144-11e5-ba71-058fbc01cf0b</t>
  </si>
  <si>
    <t>ce79d0ae-7144-11e5-ba71-058fbc01cf0b</t>
  </si>
  <si>
    <t>ce79d112-7144-11e5-ba71-058fbc01cf0b</t>
  </si>
  <si>
    <t>ce79d176-7144-11e5-ba71-058fbc01cf0b</t>
  </si>
  <si>
    <t>ce79d356-7144-11e5-ba71-058fbc01cf0b</t>
  </si>
  <si>
    <t>ce79d3ba-7144-11e5-ba71-058fbc01cf0b</t>
  </si>
  <si>
    <t>ce79d478-7144-11e5-ba71-058fbc01cf0b</t>
  </si>
  <si>
    <t>ce79d59a-7144-11e5-ba71-058fbc01cf0b</t>
  </si>
  <si>
    <t>ce79d5fe-7144-11e5-ba71-058fbc01cf0b</t>
  </si>
  <si>
    <t>ce79d680-7144-11e5-ba71-058fbc01cf0b</t>
  </si>
  <si>
    <t>Pomeranian-Boston Terrier Mix</t>
  </si>
  <si>
    <t>ce79d806-7144-11e5-ba71-058fbc01cf0b</t>
  </si>
  <si>
    <t>ce79d86a-7144-11e5-ba71-058fbc01cf0b</t>
  </si>
  <si>
    <t>ce79d98c-7144-11e5-ba71-058fbc01cf0b</t>
  </si>
  <si>
    <t>ce79da54-7144-11e5-ba71-058fbc01cf0b</t>
  </si>
  <si>
    <t>ce79db76-7144-11e5-ba71-058fbc01cf0b</t>
  </si>
  <si>
    <t>ce79dc34-7144-11e5-ba71-058fbc01cf0b</t>
  </si>
  <si>
    <t>ce79de14-7144-11e5-ba71-058fbc01cf0b</t>
  </si>
  <si>
    <t>ce79de82-7144-11e5-ba71-058fbc01cf0b</t>
  </si>
  <si>
    <t>ce79e288-7144-11e5-ba71-058fbc01cf0b</t>
  </si>
  <si>
    <t>ce79e59e-7144-11e5-ba71-058fbc01cf0b</t>
  </si>
  <si>
    <t>ce79e602-7144-11e5-ba71-058fbc01cf0b</t>
  </si>
  <si>
    <t>Whippet-Labrador Retriever Mix</t>
  </si>
  <si>
    <t>ce79e72e-7144-11e5-ba71-058fbc01cf0b</t>
  </si>
  <si>
    <t>ce79e95e-7144-11e5-ba71-058fbc01cf0b</t>
  </si>
  <si>
    <t>ce79e9f4-7144-11e5-ba71-058fbc01cf0b</t>
  </si>
  <si>
    <t>ce79ea80-7144-11e5-ba71-058fbc01cf0b</t>
  </si>
  <si>
    <t>ce79ed00-7144-11e5-ba71-058fbc01cf0b</t>
  </si>
  <si>
    <t>ce79eed6-7144-11e5-ba71-058fbc01cf0b</t>
  </si>
  <si>
    <t>ce79f0ac-7144-11e5-ba71-058fbc01cf0b</t>
  </si>
  <si>
    <t>ce79f142-7144-11e5-ba71-058fbc01cf0b</t>
  </si>
  <si>
    <t>ce79f2e6-7144-11e5-ba71-058fbc01cf0b</t>
  </si>
  <si>
    <t>ce79f476-7144-11e5-ba71-058fbc01cf0b</t>
  </si>
  <si>
    <t>ce79f606-7144-11e5-ba71-058fbc01cf0b</t>
  </si>
  <si>
    <t>Caracas</t>
  </si>
  <si>
    <t>ce79f66a-7144-11e5-ba71-058fbc01cf0b</t>
  </si>
  <si>
    <t>ce79f6ce-7144-11e5-ba71-058fbc01cf0b</t>
  </si>
  <si>
    <t>ce79f796-7144-11e5-ba71-058fbc01cf0b</t>
  </si>
  <si>
    <t>ce79f7fa-7144-11e5-ba71-058fbc01cf0b</t>
  </si>
  <si>
    <t>ce79f8c2-7144-11e5-ba71-058fbc01cf0b</t>
  </si>
  <si>
    <t>ce79fac0-7144-11e5-ba71-058fbc01cf0b</t>
  </si>
  <si>
    <t>ce79fe4e-7144-11e5-ba71-058fbc01cf0b</t>
  </si>
  <si>
    <t>ce79ff16-7144-11e5-ba71-058fbc01cf0b</t>
  </si>
  <si>
    <t>Sorø</t>
  </si>
  <si>
    <t>ce7a02a4-7144-11e5-ba71-058fbc01cf0b</t>
  </si>
  <si>
    <t>ce7a0308-7144-11e5-ba71-058fbc01cf0b</t>
  </si>
  <si>
    <t>ce7a036c-7144-11e5-ba71-058fbc01cf0b</t>
  </si>
  <si>
    <t>ce7a07c2-7144-11e5-ba71-058fbc01cf0b</t>
  </si>
  <si>
    <t>ce7a088a-7144-11e5-ba71-058fbc01cf0b</t>
  </si>
  <si>
    <t>ce7a095c-7144-11e5-ba71-058fbc01cf0b</t>
  </si>
  <si>
    <t>ce7a0a24-7144-11e5-ba71-058fbc01cf0b</t>
  </si>
  <si>
    <t>ce7a0a88-7144-11e5-ba71-058fbc01cf0b</t>
  </si>
  <si>
    <t>ce7a0bbe-7144-11e5-ba71-058fbc01cf0b</t>
  </si>
  <si>
    <t>ce7a0c86-7144-11e5-ba71-058fbc01cf0b</t>
  </si>
  <si>
    <t>American Pit Bull Terrier-Beagle Mix</t>
  </si>
  <si>
    <t>ce7a0cea-7144-11e5-ba71-058fbc01cf0b</t>
  </si>
  <si>
    <t>ce7a0d4e-7144-11e5-ba71-058fbc01cf0b</t>
  </si>
  <si>
    <t>ce7a103c-7144-11e5-ba71-058fbc01cf0b</t>
  </si>
  <si>
    <t>ce7a110e-7144-11e5-ba71-058fbc01cf0b</t>
  </si>
  <si>
    <t>ce7a11d6-7144-11e5-ba71-058fbc01cf0b</t>
  </si>
  <si>
    <t>ce7a129e-7144-11e5-ba71-058fbc01cf0b</t>
  </si>
  <si>
    <t>ce7a1302-7144-11e5-ba71-058fbc01cf0b</t>
  </si>
  <si>
    <t>ce7a1758-7144-11e5-ba71-058fbc01cf0b</t>
  </si>
  <si>
    <t>ce7a1884-7144-11e5-ba71-058fbc01cf0b</t>
  </si>
  <si>
    <t>ce7a18e8-7144-11e5-ba71-058fbc01cf0b</t>
  </si>
  <si>
    <t>Border Collie-Pomeranian Mix</t>
  </si>
  <si>
    <t>ce7a194c-7144-11e5-ba71-058fbc01cf0b</t>
  </si>
  <si>
    <t>Eaton</t>
  </si>
  <si>
    <t>Staffordshire Bull Terrier-Australian Kelpie Mix</t>
  </si>
  <si>
    <t>ce7a1a78-7144-11e5-ba71-058fbc01cf0b</t>
  </si>
  <si>
    <t>ce7a1c6c-7144-11e5-ba71-058fbc01cf0b</t>
  </si>
  <si>
    <t>ce7a1f28-7144-11e5-ba71-058fbc01cf0b</t>
  </si>
  <si>
    <t>ce7a204a-7144-11e5-ba71-058fbc01cf0b</t>
  </si>
  <si>
    <t>ce7a20a4-7144-11e5-ba71-058fbc01cf0b</t>
  </si>
  <si>
    <t>ce7a240a-7144-11e5-ba71-058fbc01cf0b</t>
  </si>
  <si>
    <t>ce7a26c6-7144-11e5-ba71-058fbc01cf0b</t>
  </si>
  <si>
    <t>ce7a2c70-7144-11e5-ba71-058fbc01cf0b</t>
  </si>
  <si>
    <t>ce7a310c-7144-11e5-ba71-058fbc01cf0b</t>
  </si>
  <si>
    <t>ce7a3224-7144-11e5-ba71-058fbc01cf0b</t>
  </si>
  <si>
    <t>ce7a36fc-7144-11e5-ba71-058fbc01cf0b</t>
  </si>
  <si>
    <t>ce7a4188-7144-11e5-ba71-058fbc01cf0b</t>
  </si>
  <si>
    <t>Riga</t>
  </si>
  <si>
    <t>RIX</t>
  </si>
  <si>
    <t>LV-1013</t>
  </si>
  <si>
    <t>LV</t>
  </si>
  <si>
    <t>ce7a48ea-7144-11e5-ba71-058fbc01cf0b</t>
  </si>
  <si>
    <t xml:space="preserve">Ancourt </t>
  </si>
  <si>
    <t>Q</t>
  </si>
  <si>
    <t>ce7a4a98-7144-11e5-ba71-058fbc01cf0b</t>
  </si>
  <si>
    <t>ce7a4afc-7144-11e5-ba71-058fbc01cf0b</t>
  </si>
  <si>
    <t>ce7a4b60-7144-11e5-ba71-058fbc01cf0b</t>
  </si>
  <si>
    <t>ce7a4bc4-7144-11e5-ba71-058fbc01cf0b</t>
  </si>
  <si>
    <t>Parson Russell Terrier-Russell Terrier Mix</t>
  </si>
  <si>
    <t>ce7a4cf0-7144-11e5-ba71-058fbc01cf0b</t>
  </si>
  <si>
    <t>ce7a4d54-7144-11e5-ba71-058fbc01cf0b</t>
  </si>
  <si>
    <t>ce7a4eee-7144-11e5-ba71-058fbc01cf0b</t>
  </si>
  <si>
    <t>ce7a5146-7144-11e5-ba71-058fbc01cf0b</t>
  </si>
  <si>
    <t>ce7a5272-7144-11e5-ba71-058fbc01cf0b</t>
  </si>
  <si>
    <t>ce7a539e-7144-11e5-ba71-058fbc01cf0b</t>
  </si>
  <si>
    <t>ce7a5470-7144-11e5-ba71-058fbc01cf0b</t>
  </si>
  <si>
    <t>ce7a5600-7144-11e5-ba71-058fbc01cf0b</t>
  </si>
  <si>
    <t>ce7a5790-7144-11e5-ba71-058fbc01cf0b</t>
  </si>
  <si>
    <t>ce7a592a-7144-11e5-ba71-058fbc01cf0b</t>
  </si>
  <si>
    <t>Chinese Shar-Pei-German Shepherd Dog Mix</t>
  </si>
  <si>
    <t>ce7a59f2-7144-11e5-ba71-058fbc01cf0b</t>
  </si>
  <si>
    <t>ce7a5aba-7144-11e5-ba71-058fbc01cf0b</t>
  </si>
  <si>
    <t>ce7a6334-7144-11e5-ba71-058fbc01cf0b</t>
  </si>
  <si>
    <t>ce7a63fc-7144-11e5-ba71-058fbc01cf0b</t>
  </si>
  <si>
    <t>Hattingen</t>
  </si>
  <si>
    <t>ce7a64c4-7144-11e5-ba71-058fbc01cf0b</t>
  </si>
  <si>
    <t>ce7a6532-7144-11e5-ba71-058fbc01cf0b</t>
  </si>
  <si>
    <t>Bremen</t>
  </si>
  <si>
    <t>HB</t>
  </si>
  <si>
    <t>ce7a6b22-7144-11e5-ba71-058fbc01cf0b</t>
  </si>
  <si>
    <t>Dachshund-Jack Russell Terrier Mix</t>
  </si>
  <si>
    <t>ce7a6b86-7144-11e5-ba71-058fbc01cf0b</t>
  </si>
  <si>
    <t>ce7a6e38-7144-11e5-ba71-058fbc01cf0b</t>
  </si>
  <si>
    <t>ce7a7068-7144-11e5-ba71-058fbc01cf0b</t>
  </si>
  <si>
    <t>ce7a7248-7144-11e5-ba71-058fbc01cf0b</t>
  </si>
  <si>
    <t>ce7a7388-7144-11e5-ba71-058fbc01cf0b</t>
  </si>
  <si>
    <t>ce7a74c8-7144-11e5-ba71-058fbc01cf0b</t>
  </si>
  <si>
    <t>ce7a7568-7144-11e5-ba71-058fbc01cf0b</t>
  </si>
  <si>
    <t>ce7a7bda-7144-11e5-ba71-058fbc01cf0b</t>
  </si>
  <si>
    <t>ce7a7e3c-7144-11e5-ba71-058fbc01cf0b</t>
  </si>
  <si>
    <t>ce7a7f68-7144-11e5-ba71-058fbc01cf0b</t>
  </si>
  <si>
    <t>ce7a8102-7144-11e5-ba71-058fbc01cf0b</t>
  </si>
  <si>
    <t>Standard Schnauzer-Doberman Pinscher Mix</t>
  </si>
  <si>
    <t>ce7a81ca-7144-11e5-ba71-058fbc01cf0b</t>
  </si>
  <si>
    <t>ce7a822e-7144-11e5-ba71-058fbc01cf0b</t>
  </si>
  <si>
    <t>ce7a8292-7144-11e5-ba71-058fbc01cf0b</t>
  </si>
  <si>
    <t>ce7a84ea-7144-11e5-ba71-058fbc01cf0b</t>
  </si>
  <si>
    <t>ce7a854e-7144-11e5-ba71-058fbc01cf0b</t>
  </si>
  <si>
    <t>ce7a8616-7144-11e5-ba71-058fbc01cf0b</t>
  </si>
  <si>
    <t>ce7a87b0-7144-11e5-ba71-058fbc01cf0b</t>
  </si>
  <si>
    <t>ce7a8814-7144-11e5-ba71-058fbc01cf0b</t>
  </si>
  <si>
    <t>ce7a8878-7144-11e5-ba71-058fbc01cf0b</t>
  </si>
  <si>
    <t>ce7a8940-7144-11e5-ba71-058fbc01cf0b</t>
  </si>
  <si>
    <t>ce7a8a6c-7144-11e5-ba71-058fbc01cf0b</t>
  </si>
  <si>
    <t>ce7a8ad0-7144-11e5-ba71-058fbc01cf0b</t>
  </si>
  <si>
    <t>ce7a8ba2-7144-11e5-ba71-058fbc01cf0b</t>
  </si>
  <si>
    <t>ce7a8dfa-7144-11e5-ba71-058fbc01cf0b</t>
  </si>
  <si>
    <t>ce7a9066-7144-11e5-ba71-058fbc01cf0b</t>
  </si>
  <si>
    <t>Birmingham</t>
  </si>
  <si>
    <t>BIR</t>
  </si>
  <si>
    <t>B15 2HR</t>
  </si>
  <si>
    <t>ce7a919c-7144-11e5-ba71-058fbc01cf0b</t>
  </si>
  <si>
    <t>ce7a9200-7144-11e5-ba71-058fbc01cf0b</t>
  </si>
  <si>
    <t>ce7a958e-7144-11e5-ba71-058fbc01cf0b</t>
  </si>
  <si>
    <t>ce7a9656-7144-11e5-ba71-058fbc01cf0b</t>
  </si>
  <si>
    <t>ce7a9926-7144-11e5-ba71-058fbc01cf0b</t>
  </si>
  <si>
    <t>ce7a9a52-7144-11e5-ba71-058fbc01cf0b</t>
  </si>
  <si>
    <t>Beagle-Greyhound Mix</t>
  </si>
  <si>
    <t>ce7a9ac0-7144-11e5-ba71-058fbc01cf0b</t>
  </si>
  <si>
    <t>ce7a9bec-7144-11e5-ba71-058fbc01cf0b</t>
  </si>
  <si>
    <t>ce7a9c5a-7144-11e5-ba71-058fbc01cf0b</t>
  </si>
  <si>
    <t>ce7a9d90-7144-11e5-ba71-058fbc01cf0b</t>
  </si>
  <si>
    <t>ce7a9df4-7144-11e5-ba71-058fbc01cf0b</t>
  </si>
  <si>
    <t>ce7a9e58-7144-11e5-ba71-058fbc01cf0b</t>
  </si>
  <si>
    <t>ce7a9f8e-7144-11e5-ba71-058fbc01cf0b</t>
  </si>
  <si>
    <t>ce7aa1f0-7144-11e5-ba71-058fbc01cf0b</t>
  </si>
  <si>
    <t>ce7aa254-7144-11e5-ba71-058fbc01cf0b</t>
  </si>
  <si>
    <t>ce7aa72c-7144-11e5-ba71-058fbc01cf0b</t>
  </si>
  <si>
    <t>Clarkson</t>
  </si>
  <si>
    <t>ce7aa790-7144-11e5-ba71-058fbc01cf0b</t>
  </si>
  <si>
    <t>ce7aa84e-7144-11e5-ba71-058fbc01cf0b</t>
  </si>
  <si>
    <t>Beagle-Jack Russell Terrier Mix</t>
  </si>
  <si>
    <t>ce7aa984-7144-11e5-ba71-058fbc01cf0b</t>
  </si>
  <si>
    <t>ce7aa9f2-7144-11e5-ba71-058fbc01cf0b</t>
  </si>
  <si>
    <t>ce7aaf88-7144-11e5-ba71-058fbc01cf0b</t>
  </si>
  <si>
    <t>ce7ab9f6-7144-11e5-ba71-058fbc01cf0b</t>
  </si>
  <si>
    <t>ce7ac8d8-7144-11e5-ba71-058fbc01cf0b</t>
  </si>
  <si>
    <t>ce7acf9a-7144-11e5-ba71-058fbc01cf0b</t>
  </si>
  <si>
    <t>Vilvoorde</t>
  </si>
  <si>
    <t>VBR</t>
  </si>
  <si>
    <t>ce7ad18e-7144-11e5-ba71-058fbc01cf0b</t>
  </si>
  <si>
    <t>ce7ad38c-7144-11e5-ba71-058fbc01cf0b</t>
  </si>
  <si>
    <t>ce7ad526-7144-11e5-ba71-058fbc01cf0b</t>
  </si>
  <si>
    <t>ce7ad5ee-7144-11e5-ba71-058fbc01cf0b</t>
  </si>
  <si>
    <t>ce7ad7e2-7144-11e5-ba71-058fbc01cf0b</t>
  </si>
  <si>
    <t>Vaerloese</t>
  </si>
  <si>
    <t>ce7ada30-7144-11e5-ba71-058fbc01cf0b</t>
  </si>
  <si>
    <t>ce7add5a-7144-11e5-ba71-058fbc01cf0b</t>
  </si>
  <si>
    <t>ce7ade22-7144-11e5-ba71-058fbc01cf0b</t>
  </si>
  <si>
    <t>ce7adfbc-7144-11e5-ba71-058fbc01cf0b</t>
  </si>
  <si>
    <t>ce7ae3ae-7144-11e5-ba71-058fbc01cf0b</t>
  </si>
  <si>
    <t>ce7ae412-7144-11e5-ba71-058fbc01cf0b</t>
  </si>
  <si>
    <t>ce7ae8c2-7144-11e5-ba71-058fbc01cf0b</t>
  </si>
  <si>
    <t>ce7ae994-7144-11e5-ba71-058fbc01cf0b</t>
  </si>
  <si>
    <t>ce7aef0c-7144-11e5-ba71-058fbc01cf0b</t>
  </si>
  <si>
    <t>ce7af22c-7144-11e5-ba71-058fbc01cf0b</t>
  </si>
  <si>
    <t>ce7af36c-7144-11e5-ba71-058fbc01cf0b</t>
  </si>
  <si>
    <t>ce7af40c-7144-11e5-ba71-058fbc01cf0b</t>
  </si>
  <si>
    <t>ce7af736-7144-11e5-ba71-058fbc01cf0b</t>
  </si>
  <si>
    <t>Danish-Swedish Farmdog-Czechoslovakian Vlcak Mix</t>
  </si>
  <si>
    <t>ce7af8c6-7144-11e5-ba71-058fbc01cf0b</t>
  </si>
  <si>
    <t>Golden Retriever-Bullmastiff Mix</t>
  </si>
  <si>
    <t>ce7af9f2-7144-11e5-ba71-058fbc01cf0b</t>
  </si>
  <si>
    <t>C1004AAN</t>
  </si>
  <si>
    <t>ce7afa60-7144-11e5-ba71-058fbc01cf0b</t>
  </si>
  <si>
    <t>ce7afac4-7144-11e5-ba71-058fbc01cf0b</t>
  </si>
  <si>
    <t>ce7afcae-7144-11e5-ba71-058fbc01cf0b</t>
  </si>
  <si>
    <t>Marbella</t>
  </si>
  <si>
    <t>ce7afdda-7144-11e5-ba71-058fbc01cf0b</t>
  </si>
  <si>
    <t>ce7afe3e-7144-11e5-ba71-058fbc01cf0b</t>
  </si>
  <si>
    <t>Jack Russell Terrier-Australian Cattle Dog Mix</t>
  </si>
  <si>
    <t>ce7b00fa-7144-11e5-ba71-058fbc01cf0b</t>
  </si>
  <si>
    <t>ce7b01cc-7144-11e5-ba71-058fbc01cf0b</t>
  </si>
  <si>
    <t>ce7b0424-7144-11e5-ba71-058fbc01cf0b</t>
  </si>
  <si>
    <t>ce7b0488-7144-11e5-ba71-058fbc01cf0b</t>
  </si>
  <si>
    <t>CB6 1FL</t>
  </si>
  <si>
    <t>ce7b055a-7144-11e5-ba71-058fbc01cf0b</t>
  </si>
  <si>
    <t>ce7b05be-7144-11e5-ba71-058fbc01cf0b</t>
  </si>
  <si>
    <t>ce7b0686-7144-11e5-ba71-058fbc01cf0b</t>
  </si>
  <si>
    <t>ce7b06ea-7144-11e5-ba71-058fbc01cf0b</t>
  </si>
  <si>
    <t>ce7b074e-7144-11e5-ba71-058fbc01cf0b</t>
  </si>
  <si>
    <t>ce7b07b2-7144-11e5-ba71-058fbc01cf0b</t>
  </si>
  <si>
    <t>ce7b1068-7144-11e5-ba71-058fbc01cf0b</t>
  </si>
  <si>
    <t>ce7b139c-7144-11e5-ba71-058fbc01cf0b</t>
  </si>
  <si>
    <t>ce7b1400-7144-11e5-ba71-058fbc01cf0b</t>
  </si>
  <si>
    <t>ce7b1464-7144-11e5-ba71-058fbc01cf0b</t>
  </si>
  <si>
    <t>ce7b1536-7144-11e5-ba71-058fbc01cf0b</t>
  </si>
  <si>
    <t>ce7b159a-7144-11e5-ba71-058fbc01cf0b</t>
  </si>
  <si>
    <t>ce7b186a-7144-11e5-ba71-058fbc01cf0b</t>
  </si>
  <si>
    <t>Maastricht</t>
  </si>
  <si>
    <t>LI</t>
  </si>
  <si>
    <t>6212AN</t>
  </si>
  <si>
    <t>ce7b19a0-7144-11e5-ba71-058fbc01cf0b</t>
  </si>
  <si>
    <t>ce7b1b9e-7144-11e5-ba71-058fbc01cf0b</t>
  </si>
  <si>
    <t>ce7b1d1a-7144-11e5-ba71-058fbc01cf0b</t>
  </si>
  <si>
    <t>Bluetick Coonhound-German Shorthaired Pointer Mix</t>
  </si>
  <si>
    <t>ce7b1dd8-7144-11e5-ba71-058fbc01cf0b</t>
  </si>
  <si>
    <t>ce7b24a4-7144-11e5-ba71-058fbc01cf0b</t>
  </si>
  <si>
    <t>ce7b2b8e-7144-11e5-ba71-058fbc01cf0b</t>
  </si>
  <si>
    <t>ce7b2ed6-7144-11e5-ba71-058fbc01cf0b</t>
  </si>
  <si>
    <t>Annandale</t>
  </si>
  <si>
    <t>ce7b3066-7144-11e5-ba71-058fbc01cf0b</t>
  </si>
  <si>
    <t>ce7b3462-7144-11e5-ba71-058fbc01cf0b</t>
  </si>
  <si>
    <t>ce7b34e4-7144-11e5-ba71-058fbc01cf0b</t>
  </si>
  <si>
    <t>ce7b3822-7144-11e5-ba71-058fbc01cf0b</t>
  </si>
  <si>
    <t>ce7b3b60-7144-11e5-ba71-058fbc01cf0b</t>
  </si>
  <si>
    <t>ce7b3e94-7144-11e5-ba71-058fbc01cf0b</t>
  </si>
  <si>
    <t>ce7b4768-7144-11e5-ba71-058fbc01cf0b</t>
  </si>
  <si>
    <t>American Hairless Terrier-Shetland Sheepdog Mix</t>
  </si>
  <si>
    <t>ce7b4844-7144-11e5-ba71-058fbc01cf0b</t>
  </si>
  <si>
    <t>ce7b489e-7144-11e5-ba71-058fbc01cf0b</t>
  </si>
  <si>
    <t>ce7b495c-7144-11e5-ba71-058fbc01cf0b</t>
  </si>
  <si>
    <t>ce7b49c0-7144-11e5-ba71-058fbc01cf0b</t>
  </si>
  <si>
    <t>ce7b4b1e-7144-11e5-ba71-058fbc01cf0b</t>
  </si>
  <si>
    <t>ce7b4b8c-7144-11e5-ba71-058fbc01cf0b</t>
  </si>
  <si>
    <t>ce7b4be6-7144-11e5-ba71-058fbc01cf0b</t>
  </si>
  <si>
    <t>ce7b4c4a-7144-11e5-ba71-058fbc01cf0b</t>
  </si>
  <si>
    <t>ce7b4d08-7144-11e5-ba71-058fbc01cf0b</t>
  </si>
  <si>
    <t>ce7b4d6c-7144-11e5-ba71-058fbc01cf0b</t>
  </si>
  <si>
    <t>ce7b4dd0-7144-11e5-ba71-058fbc01cf0b</t>
  </si>
  <si>
    <t>ce7b4f56-7144-11e5-ba71-058fbc01cf0b</t>
  </si>
  <si>
    <t>ce7b4fba-7144-11e5-ba71-058fbc01cf0b</t>
  </si>
  <si>
    <t>ce7b514a-7144-11e5-ba71-058fbc01cf0b</t>
  </si>
  <si>
    <t>ce7b5212-7144-11e5-ba71-058fbc01cf0b</t>
  </si>
  <si>
    <t>ce7b5276-7144-11e5-ba71-058fbc01cf0b</t>
  </si>
  <si>
    <t>ce7b52da-7144-11e5-ba71-058fbc01cf0b</t>
  </si>
  <si>
    <t>Trieste</t>
  </si>
  <si>
    <t>ce7b533e-7144-11e5-ba71-058fbc01cf0b</t>
  </si>
  <si>
    <t>ce7b53a2-7144-11e5-ba71-058fbc01cf0b</t>
  </si>
  <si>
    <t>Svendborg</t>
  </si>
  <si>
    <t>ce7b5406-7144-11e5-ba71-058fbc01cf0b</t>
  </si>
  <si>
    <t>ce7b5460-7144-11e5-ba71-058fbc01cf0b</t>
  </si>
  <si>
    <t>ce7b564a-7144-11e5-ba71-058fbc01cf0b</t>
  </si>
  <si>
    <t>ce7b56ae-7144-11e5-ba71-058fbc01cf0b</t>
  </si>
  <si>
    <t>ce7b57da-7144-11e5-ba71-058fbc01cf0b</t>
  </si>
  <si>
    <t>ce7b583e-7144-11e5-ba71-058fbc01cf0b</t>
  </si>
  <si>
    <t>ce7b5a28-7144-11e5-ba71-058fbc01cf0b</t>
  </si>
  <si>
    <t>Papillon-English Springer Spaniel Mix</t>
  </si>
  <si>
    <t>ce7b5bb8-7144-11e5-ba71-058fbc01cf0b</t>
  </si>
  <si>
    <t>Siberian Husky-Staffordshire Bull Terrier Mix</t>
  </si>
  <si>
    <t>ce7b5cda-7144-11e5-ba71-058fbc01cf0b</t>
  </si>
  <si>
    <t>German Shepherd Dog-Gordon Setter Mix</t>
  </si>
  <si>
    <t>Ljungskile</t>
  </si>
  <si>
    <t>ce7b5da2-7144-11e5-ba71-058fbc01cf0b</t>
  </si>
  <si>
    <t>E17 9PA</t>
  </si>
  <si>
    <t>ce7b5e06-7144-11e5-ba71-058fbc01cf0b</t>
  </si>
  <si>
    <t>Steham</t>
  </si>
  <si>
    <t>GU29 0NQ</t>
  </si>
  <si>
    <t>ce7b5ece-7144-11e5-ba71-058fbc01cf0b</t>
  </si>
  <si>
    <t>ce7b5f8c-7144-11e5-ba71-058fbc01cf0b</t>
  </si>
  <si>
    <t>ce7b6112-7144-11e5-ba71-058fbc01cf0b</t>
  </si>
  <si>
    <t>Oamaru</t>
  </si>
  <si>
    <t>ce7b61da-7144-11e5-ba71-058fbc01cf0b</t>
  </si>
  <si>
    <t>ce7b63c4-7144-11e5-ba71-058fbc01cf0b</t>
  </si>
  <si>
    <t>ce7b6f04-7144-11e5-ba71-058fbc01cf0b</t>
  </si>
  <si>
    <t>ce7b6fa4-7144-11e5-ba71-058fbc01cf0b</t>
  </si>
  <si>
    <t>Barnet</t>
  </si>
  <si>
    <t>HEF</t>
  </si>
  <si>
    <t>En5 5pu</t>
  </si>
  <si>
    <t>ce7b703a-7144-11e5-ba71-058fbc01cf0b</t>
  </si>
  <si>
    <t>ce7b7260-7144-11e5-ba71-058fbc01cf0b</t>
  </si>
  <si>
    <t>DBY</t>
  </si>
  <si>
    <t>de23 2pj</t>
  </si>
  <si>
    <t>ce7b7436-7144-11e5-ba71-058fbc01cf0b</t>
  </si>
  <si>
    <t>ce7b75bc-7144-11e5-ba71-058fbc01cf0b</t>
  </si>
  <si>
    <t>Afghan Hound-Akita Mix</t>
  </si>
  <si>
    <t>Poodle-Standard Poodle Mix</t>
  </si>
  <si>
    <t>Australian Kelpie-Labrador Retriever Mix</t>
  </si>
  <si>
    <t>Basset Hound-Great Pyrenees Mix</t>
  </si>
  <si>
    <t>Beaglier</t>
  </si>
  <si>
    <t>Beagle-Collie Mix</t>
  </si>
  <si>
    <t>Chow Chow-Rottweiler Mix</t>
  </si>
  <si>
    <t>Miniature Pinscher-Poodle Mix</t>
  </si>
  <si>
    <t>Catahoula Leopard Dog-German Shepherd Dog Mix</t>
  </si>
  <si>
    <t>Poodle-Doberman Pinscher Mix</t>
  </si>
  <si>
    <t>Cavalier King Charles Spaniel-Maltese Mix</t>
  </si>
  <si>
    <t>Newfoundland-Great Pyrenees Mix</t>
  </si>
  <si>
    <t>Plott-American Pit Bull Terrier Mix</t>
  </si>
  <si>
    <t>Boston Terrier-Rat Terrier Mix</t>
  </si>
  <si>
    <t>Shetland Sheepdog-Australian Shepherd Mix</t>
  </si>
  <si>
    <t>Siberian Husky-Australian Cattle Dog Mix</t>
  </si>
  <si>
    <t>Jack Russell Terrier-Rat Terrier Mix</t>
  </si>
  <si>
    <t>Basset Hound-Pembroke Welsh Corgi Mix</t>
  </si>
  <si>
    <t>Cocker Spaniel-Rat Terrier Mix</t>
  </si>
  <si>
    <t>Border Collie-Welsh Springer Spaniel Mix</t>
  </si>
  <si>
    <t>Miniature Schnauzer-Miniature Pinscher Mix</t>
  </si>
  <si>
    <t>American Staffordshire Terrier-German Shepherd Dog</t>
  </si>
  <si>
    <t>Cocker Spaniel-Shih Tzu Mix</t>
  </si>
  <si>
    <t>Nova Scotia Duck Tolling Retriever-Border Collie M</t>
  </si>
  <si>
    <t>Greyhound-Golden Retriever Mix</t>
  </si>
  <si>
    <t>ce7b7742-7144-11e5-ba71-058fbc01cf0b</t>
  </si>
  <si>
    <t>ce7b7800-7144-11e5-ba71-058fbc01cf0b</t>
  </si>
  <si>
    <t>ce7b78be-7144-11e5-ba71-058fbc01cf0b</t>
  </si>
  <si>
    <t>Hølen</t>
  </si>
  <si>
    <t>ce7b7986-7144-11e5-ba71-058fbc01cf0b</t>
  </si>
  <si>
    <t>Dachshund-Basset Hound Mix</t>
  </si>
  <si>
    <t>ce7b7aa8-7144-11e5-ba71-058fbc01cf0b</t>
  </si>
  <si>
    <t>ce7b8336-7144-11e5-ba71-058fbc01cf0b</t>
  </si>
  <si>
    <t>ce7b84b2-7144-11e5-ba71-058fbc01cf0b</t>
  </si>
  <si>
    <t>ce7b850c-7144-11e5-ba71-058fbc01cf0b</t>
  </si>
  <si>
    <t>ce7b8688-7144-11e5-ba71-058fbc01cf0b</t>
  </si>
  <si>
    <t>ce7b86ec-7144-11e5-ba71-058fbc01cf0b</t>
  </si>
  <si>
    <t>Border Terrier-Parson Russell Terrier Mix</t>
  </si>
  <si>
    <t>ce7b8818-7144-11e5-ba71-058fbc01cf0b</t>
  </si>
  <si>
    <t>ce7b8872-7144-11e5-ba71-058fbc01cf0b</t>
  </si>
  <si>
    <t>ce7b893a-7144-11e5-ba71-058fbc01cf0b</t>
  </si>
  <si>
    <t>ce7b8dea-7144-11e5-ba71-058fbc01cf0b</t>
  </si>
  <si>
    <t>ce7b8ff2-7144-11e5-ba71-058fbc01cf0b</t>
  </si>
  <si>
    <t>ce7b924a-7144-11e5-ba71-058fbc01cf0b</t>
  </si>
  <si>
    <t>ce7b9376-7144-11e5-ba71-058fbc01cf0b</t>
  </si>
  <si>
    <t>ce7b93da-7144-11e5-ba71-058fbc01cf0b</t>
  </si>
  <si>
    <t>Swindon</t>
  </si>
  <si>
    <t>SWD</t>
  </si>
  <si>
    <t>SN25 4GT</t>
  </si>
  <si>
    <t>ce7b94a2-7144-11e5-ba71-058fbc01cf0b</t>
  </si>
  <si>
    <t>ce7b95ce-7144-11e5-ba71-058fbc01cf0b</t>
  </si>
  <si>
    <t>Capital Federal</t>
  </si>
  <si>
    <t>C1244AAK</t>
  </si>
  <si>
    <t>ce7b984e-7144-11e5-ba71-058fbc01cf0b</t>
  </si>
  <si>
    <t>ce7b9b1e-7144-11e5-ba71-058fbc01cf0b</t>
  </si>
  <si>
    <t>ce7ba082-7144-11e5-ba71-058fbc01cf0b</t>
  </si>
  <si>
    <t>ce7ba14a-7144-11e5-ba71-058fbc01cf0b</t>
  </si>
  <si>
    <t>ce7ba924-7144-11e5-ba71-058fbc01cf0b</t>
  </si>
  <si>
    <t>ce7bb252-7144-11e5-ba71-058fbc01cf0b</t>
  </si>
  <si>
    <t>ce7bf384-7144-11e5-ba71-058fbc01cf0b</t>
  </si>
  <si>
    <t>American Pit Bull Terrier-Australian Shepherd Mix</t>
  </si>
  <si>
    <t>ce7bfd3e-7144-11e5-ba71-058fbc01cf0b</t>
  </si>
  <si>
    <t>ce7c0a4a-7144-11e5-ba71-058fbc01cf0b</t>
  </si>
  <si>
    <t>German Shepherd Dog-Finnish Spitz Mix</t>
  </si>
  <si>
    <t>ce7c4032-7144-11e5-ba71-058fbc01cf0b</t>
  </si>
  <si>
    <t>ce7c42ee-7144-11e5-ba71-058fbc01cf0b</t>
  </si>
  <si>
    <t>Boxer-Mastiff Mix</t>
  </si>
  <si>
    <t>ce7c4604-7144-11e5-ba71-058fbc01cf0b</t>
  </si>
  <si>
    <t>ce7c4ab4-7144-11e5-ba71-058fbc01cf0b</t>
  </si>
  <si>
    <t>ce7c4ca8-7144-11e5-ba71-058fbc01cf0b</t>
  </si>
  <si>
    <t>Newtown</t>
  </si>
  <si>
    <t>ce7c5176-7144-11e5-ba71-058fbc01cf0b</t>
  </si>
  <si>
    <t>Ponce</t>
  </si>
  <si>
    <t>ce7c575c-7144-11e5-ba71-058fbc01cf0b</t>
  </si>
  <si>
    <t>AD</t>
  </si>
  <si>
    <t>ce7c598c-7144-11e5-ba71-058fbc01cf0b</t>
  </si>
  <si>
    <t>PKN</t>
  </si>
  <si>
    <t>Ph13 9jy</t>
  </si>
  <si>
    <t>ce7c5b62-7144-11e5-ba71-058fbc01cf0b</t>
  </si>
  <si>
    <t>Fleet</t>
  </si>
  <si>
    <t>GU51 1ES</t>
  </si>
  <si>
    <t>ce7c5d38-7144-11e5-ba71-058fbc01cf0b</t>
  </si>
  <si>
    <t>Arborfield</t>
  </si>
  <si>
    <t>RDG</t>
  </si>
  <si>
    <t>rg2 9lp</t>
  </si>
  <si>
    <t>ce7c64ae-7144-11e5-ba71-058fbc01cf0b</t>
  </si>
  <si>
    <t>ce7c6936-7144-11e5-ba71-058fbc01cf0b</t>
  </si>
  <si>
    <t>ce7c8240-7144-11e5-ba71-058fbc01cf0b</t>
  </si>
  <si>
    <t>ce7cb260-7144-11e5-ba71-058fbc01cf0b</t>
  </si>
  <si>
    <t>ce7cb3e6-7144-11e5-ba71-058fbc01cf0b</t>
  </si>
  <si>
    <t>ce7cbb3e-7144-11e5-ba71-058fbc01cf0b</t>
  </si>
  <si>
    <t>ce7ceb7c-7144-11e5-ba71-058fbc01cf0b</t>
  </si>
  <si>
    <t>ce7cf428-7144-11e5-ba71-058fbc01cf0b</t>
  </si>
  <si>
    <t>ce7d1b88-7144-11e5-ba71-058fbc01cf0b</t>
  </si>
  <si>
    <t>Tibetan Terrier-Border Collie Mix</t>
  </si>
  <si>
    <t>ce7d1e26-7144-11e5-ba71-058fbc01cf0b</t>
  </si>
  <si>
    <t>ce7d1e8a-7144-11e5-ba71-058fbc01cf0b</t>
  </si>
  <si>
    <t xml:space="preserve">São Paulo </t>
  </si>
  <si>
    <t>ce7d1fac-7144-11e5-ba71-058fbc01cf0b</t>
  </si>
  <si>
    <t>ce7d23c6-7144-11e5-ba71-058fbc01cf0b</t>
  </si>
  <si>
    <t>Poodle-German Spitz Mix</t>
  </si>
  <si>
    <t>Lower Hutt</t>
  </si>
  <si>
    <t>ce7d248e-7144-11e5-ba71-058fbc01cf0b</t>
  </si>
  <si>
    <t xml:space="preserve">Southend </t>
  </si>
  <si>
    <t>ce7d2c5e-7144-11e5-ba71-058fbc01cf0b</t>
  </si>
  <si>
    <t>RK</t>
  </si>
  <si>
    <t>ce7d3078-7144-11e5-ba71-058fbc01cf0b</t>
  </si>
  <si>
    <t>ce7d3c30-7144-11e5-ba71-058fbc01cf0b</t>
  </si>
  <si>
    <t>ce7d558a-7144-11e5-ba71-058fbc01cf0b</t>
  </si>
  <si>
    <t>ce7d5652-7144-11e5-ba71-058fbc01cf0b</t>
  </si>
  <si>
    <t>ce7d58fa-7144-11e5-ba71-058fbc01cf0b</t>
  </si>
  <si>
    <t>ce7d5a26-7144-11e5-ba71-058fbc01cf0b</t>
  </si>
  <si>
    <t>ce7d5a8a-7144-11e5-ba71-058fbc01cf0b</t>
  </si>
  <si>
    <t>ce7d6200-7144-11e5-ba71-058fbc01cf0b</t>
  </si>
  <si>
    <t>ce7d6386-7144-11e5-ba71-058fbc01cf0b</t>
  </si>
  <si>
    <t>ce7d6c5a-7144-11e5-ba71-058fbc01cf0b</t>
  </si>
  <si>
    <t>ce7d6cb4-7144-11e5-ba71-058fbc01cf0b</t>
  </si>
  <si>
    <t>ce7d6eee-7144-11e5-ba71-058fbc01cf0b</t>
  </si>
  <si>
    <t>ce7d7556-7144-11e5-ba71-058fbc01cf0b</t>
  </si>
  <si>
    <t>Whippet-Greyhound Mix</t>
  </si>
  <si>
    <t>Eire</t>
  </si>
  <si>
    <t>ce7d8e88-7144-11e5-ba71-058fbc01cf0b</t>
  </si>
  <si>
    <t>ce7d8ee2-7144-11e5-ba71-058fbc01cf0b</t>
  </si>
  <si>
    <t>Portalegre</t>
  </si>
  <si>
    <t>7300-569, Urra</t>
  </si>
  <si>
    <t>ce7d900e-7144-11e5-ba71-058fbc01cf0b</t>
  </si>
  <si>
    <t>ce7d90d6-7144-11e5-ba71-058fbc01cf0b</t>
  </si>
  <si>
    <t>ce7d92b6-7144-11e5-ba71-058fbc01cf0b</t>
  </si>
  <si>
    <t>ce7d993c-7144-11e5-ba71-058fbc01cf0b</t>
  </si>
  <si>
    <t>ce7dabc0-7144-11e5-ba71-058fbc01cf0b</t>
  </si>
  <si>
    <t>Australian Kelpie-Australian Cattle Dog Mix</t>
  </si>
  <si>
    <t>ce7db2dc-7144-11e5-ba71-058fbc01cf0b</t>
  </si>
  <si>
    <t>ce7db3fe-7144-11e5-ba71-058fbc01cf0b</t>
  </si>
  <si>
    <t>ce7db8fe-7144-11e5-ba71-058fbc01cf0b</t>
  </si>
  <si>
    <t>Mayfield</t>
  </si>
  <si>
    <t>ce7dbf20-7144-11e5-ba71-058fbc01cf0b</t>
  </si>
  <si>
    <t>ce7dc268-7144-11e5-ba71-058fbc01cf0b</t>
  </si>
  <si>
    <t>ce7dc722-7144-11e5-ba71-058fbc01cf0b</t>
  </si>
  <si>
    <t>ce7dcb3c-7144-11e5-ba71-058fbc01cf0b</t>
  </si>
  <si>
    <t>ce7dce2a-7144-11e5-ba71-058fbc01cf0b</t>
  </si>
  <si>
    <t>ce7dce84-7144-11e5-ba71-058fbc01cf0b</t>
  </si>
  <si>
    <t>Blackpool</t>
  </si>
  <si>
    <t>FY3 8FJ</t>
  </si>
  <si>
    <t>ce7dd17c-7144-11e5-ba71-058fbc01cf0b</t>
  </si>
  <si>
    <t>ce7dd302-7144-11e5-ba71-058fbc01cf0b</t>
  </si>
  <si>
    <t>ce7dd41a-7144-11e5-ba71-058fbc01cf0b</t>
  </si>
  <si>
    <t>ce7dd5fa-7144-11e5-ba71-058fbc01cf0b</t>
  </si>
  <si>
    <t>ce7dd71c-7144-11e5-ba71-058fbc01cf0b</t>
  </si>
  <si>
    <t>ce7ddf00-7144-11e5-ba71-058fbc01cf0b</t>
  </si>
  <si>
    <t>ce7de54a-7144-11e5-ba71-058fbc01cf0b</t>
  </si>
  <si>
    <t>ce7df012-7144-11e5-ba71-058fbc01cf0b</t>
  </si>
  <si>
    <t>ce7e04b2-7144-11e5-ba71-058fbc01cf0b</t>
  </si>
  <si>
    <t>Cesky Terrier</t>
  </si>
  <si>
    <t>ce7e0f52-7144-11e5-ba71-058fbc01cf0b</t>
  </si>
  <si>
    <t>ce7e1132-7144-11e5-ba71-058fbc01cf0b</t>
  </si>
  <si>
    <t>ce7e1592-7144-11e5-ba71-058fbc01cf0b</t>
  </si>
  <si>
    <t>ce7e1646-7144-11e5-ba71-058fbc01cf0b</t>
  </si>
  <si>
    <t>ce7e175e-7144-11e5-ba71-058fbc01cf0b</t>
  </si>
  <si>
    <t>ce7e198e-7144-11e5-ba71-058fbc01cf0b</t>
  </si>
  <si>
    <t>American Staffordshire Terrier-Gordon Setter Mix</t>
  </si>
  <si>
    <t>ce7e1a4c-7144-11e5-ba71-058fbc01cf0b</t>
  </si>
  <si>
    <t>ce7e1aa6-7144-11e5-ba71-058fbc01cf0b</t>
  </si>
  <si>
    <t>ce7e1ea2-7144-11e5-ba71-058fbc01cf0b</t>
  </si>
  <si>
    <t>Border Terrier-Dachshund Mix</t>
  </si>
  <si>
    <t>ce7e2352-7144-11e5-ba71-058fbc01cf0b</t>
  </si>
  <si>
    <t>ce7e2640-7144-11e5-ba71-058fbc01cf0b</t>
  </si>
  <si>
    <t>ce7e2e56-7144-11e5-ba71-058fbc01cf0b</t>
  </si>
  <si>
    <t>ce7e3090-7144-11e5-ba71-058fbc01cf0b</t>
  </si>
  <si>
    <t>ce7e39fa-7144-11e5-ba71-058fbc01cf0b</t>
  </si>
  <si>
    <t>ce7e3f54-7144-11e5-ba71-058fbc01cf0b</t>
  </si>
  <si>
    <t>Saluki-Greyhound Mix</t>
  </si>
  <si>
    <t>Dacre Banks</t>
  </si>
  <si>
    <t>NYK</t>
  </si>
  <si>
    <t>HG3 4HQ</t>
  </si>
  <si>
    <t>ce7e41ac-7144-11e5-ba71-058fbc01cf0b</t>
  </si>
  <si>
    <t>ce7e44d6-7144-11e5-ba71-058fbc01cf0b</t>
  </si>
  <si>
    <t>ce7e4c60-7144-11e5-ba71-058fbc01cf0b</t>
  </si>
  <si>
    <t>ce7e523c-7144-11e5-ba71-058fbc01cf0b</t>
  </si>
  <si>
    <t>ce7e5354-7144-11e5-ba71-058fbc01cf0b</t>
  </si>
  <si>
    <t>ce7e54d0-7144-11e5-ba71-058fbc01cf0b</t>
  </si>
  <si>
    <t>ce7e5f48-7144-11e5-ba71-058fbc01cf0b</t>
  </si>
  <si>
    <t>ce7e6b3c-7144-11e5-ba71-058fbc01cf0b</t>
  </si>
  <si>
    <t>ce7e7e42-7144-11e5-ba71-058fbc01cf0b</t>
  </si>
  <si>
    <t>ce7e7f00-7144-11e5-ba71-058fbc01cf0b</t>
  </si>
  <si>
    <t>ce7e7f5a-7144-11e5-ba71-058fbc01cf0b</t>
  </si>
  <si>
    <t>ce7e8130-7144-11e5-ba71-058fbc01cf0b</t>
  </si>
  <si>
    <t>ce7e8194-7144-11e5-ba71-058fbc01cf0b</t>
  </si>
  <si>
    <t>ce7e82c0-7144-11e5-ba71-058fbc01cf0b</t>
  </si>
  <si>
    <t>ce7e8d1a-7144-11e5-ba71-058fbc01cf0b</t>
  </si>
  <si>
    <t>ce7e8de2-7144-11e5-ba71-058fbc01cf0b</t>
  </si>
  <si>
    <t>ce7e8f68-7144-11e5-ba71-058fbc01cf0b</t>
  </si>
  <si>
    <t>ce7e9a6c-7144-11e5-ba71-058fbc01cf0b</t>
  </si>
  <si>
    <t>ce7e9cc4-7144-11e5-ba71-058fbc01cf0b</t>
  </si>
  <si>
    <t>ce7e9d8c-7144-11e5-ba71-058fbc01cf0b</t>
  </si>
  <si>
    <t>ce7e9f30-7144-11e5-ba71-058fbc01cf0b</t>
  </si>
  <si>
    <t>ce7ea9da-7144-11e5-ba71-058fbc01cf0b</t>
  </si>
  <si>
    <t>ce7eab42-7144-11e5-ba71-058fbc01cf0b</t>
  </si>
  <si>
    <t>ce7eaf20-7144-11e5-ba71-058fbc01cf0b</t>
  </si>
  <si>
    <t>ce7eb114-7144-11e5-ba71-058fbc01cf0b</t>
  </si>
  <si>
    <t>ce7eb79a-7144-11e5-ba71-058fbc01cf0b</t>
  </si>
  <si>
    <t>ce7eb7fe-7144-11e5-ba71-058fbc01cf0b</t>
  </si>
  <si>
    <t>ce7ebb5a-7144-11e5-ba71-058fbc01cf0b</t>
  </si>
  <si>
    <t>ce7ec078-7144-11e5-ba71-058fbc01cf0b</t>
  </si>
  <si>
    <t>ce7ec64a-7144-11e5-ba71-058fbc01cf0b</t>
  </si>
  <si>
    <t>ce7ec776-7144-11e5-ba71-058fbc01cf0b</t>
  </si>
  <si>
    <t>ce7ec8a2-7144-11e5-ba71-058fbc01cf0b</t>
  </si>
  <si>
    <t>ce7eca32-7144-11e5-ba71-058fbc01cf0b</t>
  </si>
  <si>
    <t>Swanley</t>
  </si>
  <si>
    <t>BR8 7PR</t>
  </si>
  <si>
    <t>ce7ecafa-7144-11e5-ba71-058fbc01cf0b</t>
  </si>
  <si>
    <t>ce7ecfb4-7144-11e5-ba71-058fbc01cf0b</t>
  </si>
  <si>
    <t>ce7ed234-7144-11e5-ba71-058fbc01cf0b</t>
  </si>
  <si>
    <t>ce7ed28e-7144-11e5-ba71-058fbc01cf0b</t>
  </si>
  <si>
    <t>ce7ee814-7144-11e5-ba71-058fbc01cf0b</t>
  </si>
  <si>
    <t>Seven Hills</t>
  </si>
  <si>
    <t>ce7ef818-7144-11e5-ba71-058fbc01cf0b</t>
  </si>
  <si>
    <t>ce7efaac-7144-11e5-ba71-058fbc01cf0b</t>
  </si>
  <si>
    <t>ce7efd36-7144-11e5-ba71-058fbc01cf0b</t>
  </si>
  <si>
    <t>ce7efe4e-7144-11e5-ba71-058fbc01cf0b</t>
  </si>
  <si>
    <t>ce7efeb2-7144-11e5-ba71-058fbc01cf0b</t>
  </si>
  <si>
    <t>ce7f002e-7144-11e5-ba71-058fbc01cf0b</t>
  </si>
  <si>
    <t>Swansea</t>
  </si>
  <si>
    <t>SWA</t>
  </si>
  <si>
    <t>SA2  9JU</t>
  </si>
  <si>
    <t>ce7f02ae-7144-11e5-ba71-058fbc01cf0b</t>
  </si>
  <si>
    <t>ce7f0592-7144-11e5-ba71-058fbc01cf0b</t>
  </si>
  <si>
    <t>ce7f06aa-7144-11e5-ba71-058fbc01cf0b</t>
  </si>
  <si>
    <t>ce7f0998-7144-11e5-ba71-058fbc01cf0b</t>
  </si>
  <si>
    <t>ce7f0d94-7144-11e5-ba71-058fbc01cf0b</t>
  </si>
  <si>
    <t>ce7f13de-7144-11e5-ba71-058fbc01cf0b</t>
  </si>
  <si>
    <t>ce7f155a-7144-11e5-ba71-058fbc01cf0b</t>
  </si>
  <si>
    <t>ce7f17e4-7144-11e5-ba71-058fbc01cf0b</t>
  </si>
  <si>
    <t>ce7f192e-7144-11e5-ba71-058fbc01cf0b</t>
  </si>
  <si>
    <t>ce7f1f14-7144-11e5-ba71-058fbc01cf0b</t>
  </si>
  <si>
    <t>ce7f2036-7144-11e5-ba71-058fbc01cf0b</t>
  </si>
  <si>
    <t>ce7f21ee-7144-11e5-ba71-058fbc01cf0b</t>
  </si>
  <si>
    <t>ce7f227a-7144-11e5-ba71-058fbc01cf0b</t>
  </si>
  <si>
    <t>ce7f25cc-7144-11e5-ba71-058fbc01cf0b</t>
  </si>
  <si>
    <t>ce7f28f6-7144-11e5-ba71-058fbc01cf0b</t>
  </si>
  <si>
    <t>ce7f2ac2-7144-11e5-ba71-058fbc01cf0b</t>
  </si>
  <si>
    <t xml:space="preserve">Miniature Schnauzer-Miniature Australian Shepherd </t>
  </si>
  <si>
    <t>ce7f2b30-7144-11e5-ba71-058fbc01cf0b</t>
  </si>
  <si>
    <t>ce7f2bf8-7144-11e5-ba71-058fbc01cf0b</t>
  </si>
  <si>
    <t>ce7f2c5c-7144-11e5-ba71-058fbc01cf0b</t>
  </si>
  <si>
    <t>ce7f2de2-7144-11e5-ba71-058fbc01cf0b</t>
  </si>
  <si>
    <t>ce7f3800-7144-11e5-ba71-058fbc01cf0b</t>
  </si>
  <si>
    <t>Labrador Retriever-Staffordshire Bull Terrier Mix</t>
  </si>
  <si>
    <t>ce7f38be-7144-11e5-ba71-058fbc01cf0b</t>
  </si>
  <si>
    <t>Chihuahua-Jack Russell Terrier Mix</t>
  </si>
  <si>
    <t>ce7f3b02-7144-11e5-ba71-058fbc01cf0b</t>
  </si>
  <si>
    <t>ce7f3bca-7144-11e5-ba71-058fbc01cf0b</t>
  </si>
  <si>
    <t>ce7f3c24-7144-11e5-ba71-058fbc01cf0b</t>
  </si>
  <si>
    <t>ce7f3e68-7144-11e5-ba71-058fbc01cf0b</t>
  </si>
  <si>
    <t>ce7f3f30-7144-11e5-ba71-058fbc01cf0b</t>
  </si>
  <si>
    <t>Scottish Terrier-Dachshund Mix</t>
  </si>
  <si>
    <t>ce7f3fee-7144-11e5-ba71-058fbc01cf0b</t>
  </si>
  <si>
    <t>ce7f4174-7144-11e5-ba71-058fbc01cf0b</t>
  </si>
  <si>
    <t>ce7f41d8-7144-11e5-ba71-058fbc01cf0b</t>
  </si>
  <si>
    <t>ce7f4232-7144-11e5-ba71-058fbc01cf0b</t>
  </si>
  <si>
    <t>ce7f4296-7144-11e5-ba71-058fbc01cf0b</t>
  </si>
  <si>
    <t>ce7f4868-7144-11e5-ba71-058fbc01cf0b</t>
  </si>
  <si>
    <t>ce7f4930-7144-11e5-ba71-058fbc01cf0b</t>
  </si>
  <si>
    <t>ce7f4d22-7144-11e5-ba71-058fbc01cf0b</t>
  </si>
  <si>
    <t>Ankara</t>
  </si>
  <si>
    <t>TR</t>
  </si>
  <si>
    <t>ce7f4e4e-7144-11e5-ba71-058fbc01cf0b</t>
  </si>
  <si>
    <t>ce7f5236-7144-11e5-ba71-058fbc01cf0b</t>
  </si>
  <si>
    <t>ce7f52f4-7144-11e5-ba71-058fbc01cf0b</t>
  </si>
  <si>
    <t>ce7f534e-7144-11e5-ba71-058fbc01cf0b</t>
  </si>
  <si>
    <t>ce7f5402-7144-11e5-ba71-058fbc01cf0b</t>
  </si>
  <si>
    <t>ce7f5b00-7144-11e5-ba71-058fbc01cf0b</t>
  </si>
  <si>
    <t>ce7f6064-7144-11e5-ba71-058fbc01cf0b</t>
  </si>
  <si>
    <t>ce7f617c-7144-11e5-ba71-058fbc01cf0b</t>
  </si>
  <si>
    <t>ce7f66b8-7144-11e5-ba71-058fbc01cf0b</t>
  </si>
  <si>
    <t>ce7f7694-7144-11e5-ba71-058fbc01cf0b</t>
  </si>
  <si>
    <t>ce7f7ea0-7144-11e5-ba71-058fbc01cf0b</t>
  </si>
  <si>
    <t>ce7f7fc2-7144-11e5-ba71-058fbc01cf0b</t>
  </si>
  <si>
    <t>ce7f813e-7144-11e5-ba71-058fbc01cf0b</t>
  </si>
  <si>
    <t>ce7f81fc-7144-11e5-ba71-058fbc01cf0b</t>
  </si>
  <si>
    <t>ce7f82ba-7144-11e5-ba71-058fbc01cf0b</t>
  </si>
  <si>
    <t>ce7f8382-7144-11e5-ba71-058fbc01cf0b</t>
  </si>
  <si>
    <t>ce7f856c-7144-11e5-ba71-058fbc01cf0b</t>
  </si>
  <si>
    <t>ce7f85c6-7144-11e5-ba71-058fbc01cf0b</t>
  </si>
  <si>
    <t>ce7f862a-7144-11e5-ba71-058fbc01cf0b</t>
  </si>
  <si>
    <t>ce7f874c-7144-11e5-ba71-058fbc01cf0b</t>
  </si>
  <si>
    <t>ce7f87a6-7144-11e5-ba71-058fbc01cf0b</t>
  </si>
  <si>
    <t>ce7f886e-7144-11e5-ba71-058fbc01cf0b</t>
  </si>
  <si>
    <t>ce7f88c8-7144-11e5-ba71-058fbc01cf0b</t>
  </si>
  <si>
    <t>ce7f89f4-7144-11e5-ba71-058fbc01cf0b</t>
  </si>
  <si>
    <t>ce7f8ab2-7144-11e5-ba71-058fbc01cf0b</t>
  </si>
  <si>
    <t>ce7f8d5a-7144-11e5-ba71-058fbc01cf0b</t>
  </si>
  <si>
    <t>ce7f8f3a-7144-11e5-ba71-058fbc01cf0b</t>
  </si>
  <si>
    <t>Rottweiler-Boxer Mix</t>
  </si>
  <si>
    <t>ce7f8ff8-7144-11e5-ba71-058fbc01cf0b</t>
  </si>
  <si>
    <t>ce7f9052-7144-11e5-ba71-058fbc01cf0b</t>
  </si>
  <si>
    <t>ce7f93c2-7144-11e5-ba71-058fbc01cf0b</t>
  </si>
  <si>
    <t>ce7f95a2-7144-11e5-ba71-058fbc01cf0b</t>
  </si>
  <si>
    <t>ce7f9d5e-7144-11e5-ba71-058fbc01cf0b</t>
  </si>
  <si>
    <t>ce7f9e26-7144-11e5-ba71-058fbc01cf0b</t>
  </si>
  <si>
    <t>ce7f9fa2-7144-11e5-ba71-058fbc01cf0b</t>
  </si>
  <si>
    <t>ce7fa128-7144-11e5-ba71-058fbc01cf0b</t>
  </si>
  <si>
    <t>ce7fa18c-7144-11e5-ba71-058fbc01cf0b</t>
  </si>
  <si>
    <t>ce7fa48e-7144-11e5-ba71-058fbc01cf0b</t>
  </si>
  <si>
    <t>Beijing</t>
  </si>
  <si>
    <t>ce7fa740-7144-11e5-ba71-058fbc01cf0b</t>
  </si>
  <si>
    <t>ce7fa86c-7144-11e5-ba71-058fbc01cf0b</t>
  </si>
  <si>
    <t>ce7fa998-7144-11e5-ba71-058fbc01cf0b</t>
  </si>
  <si>
    <t>ce7fabf0-7144-11e5-ba71-058fbc01cf0b</t>
  </si>
  <si>
    <t>ce7fac86-7144-11e5-ba71-058fbc01cf0b</t>
  </si>
  <si>
    <t>ce7fad8a-7144-11e5-ba71-058fbc01cf0b</t>
  </si>
  <si>
    <t>ce7fb096-7144-11e5-ba71-058fbc01cf0b</t>
  </si>
  <si>
    <t>ce7fb276-7144-11e5-ba71-058fbc01cf0b</t>
  </si>
  <si>
    <t>ce7fb3fc-7144-11e5-ba71-058fbc01cf0b</t>
  </si>
  <si>
    <t>ce7fb51e-7144-11e5-ba71-058fbc01cf0b</t>
  </si>
  <si>
    <t>ce7fb762-7144-11e5-ba71-058fbc01cf0b</t>
  </si>
  <si>
    <t>ce7fb88e-7144-11e5-ba71-058fbc01cf0b</t>
  </si>
  <si>
    <t>ce7fb9b0-7144-11e5-ba71-058fbc01cf0b</t>
  </si>
  <si>
    <t>ce7fbd52-7144-11e5-ba71-058fbc01cf0b</t>
  </si>
  <si>
    <t>ce7fbe10-7144-11e5-ba71-058fbc01cf0b</t>
  </si>
  <si>
    <t>ce7fc108-7144-11e5-ba71-058fbc01cf0b</t>
  </si>
  <si>
    <t>ce7fc1c6-7144-11e5-ba71-058fbc01cf0b</t>
  </si>
  <si>
    <t>ce7fc284-7144-11e5-ba71-058fbc01cf0b</t>
  </si>
  <si>
    <t>ce7fc400-7144-11e5-ba71-058fbc01cf0b</t>
  </si>
  <si>
    <t>ce7fc4be-7144-11e5-ba71-058fbc01cf0b</t>
  </si>
  <si>
    <t>ce7fc518-7144-11e5-ba71-058fbc01cf0b</t>
  </si>
  <si>
    <t>ce7fc752-7144-11e5-ba71-058fbc01cf0b</t>
  </si>
  <si>
    <t>ce7fc7ac-7144-11e5-ba71-058fbc01cf0b</t>
  </si>
  <si>
    <t>ce7fcdd8-7144-11e5-ba71-058fbc01cf0b</t>
  </si>
  <si>
    <t>ce7fcefa-7144-11e5-ba71-058fbc01cf0b</t>
  </si>
  <si>
    <t>ce7fd01c-7144-11e5-ba71-058fbc01cf0b</t>
  </si>
  <si>
    <t>ce7fd256-7144-11e5-ba71-058fbc01cf0b</t>
  </si>
  <si>
    <t>ce7fd2ba-7144-11e5-ba71-058fbc01cf0b</t>
  </si>
  <si>
    <t>Morrinsville</t>
  </si>
  <si>
    <t>ce7fd436-7144-11e5-ba71-058fbc01cf0b</t>
  </si>
  <si>
    <t>ce7fd8a0-7144-11e5-ba71-058fbc01cf0b</t>
  </si>
  <si>
    <t>ce7fd954-7144-11e5-ba71-058fbc01cf0b</t>
  </si>
  <si>
    <t>ce7fe020-7144-11e5-ba71-058fbc01cf0b</t>
  </si>
  <si>
    <t>ce7fe692-7144-11e5-ba71-058fbc01cf0b</t>
  </si>
  <si>
    <t>ce7fe71e-7144-11e5-ba71-058fbc01cf0b</t>
  </si>
  <si>
    <t>Whippet-Border Collie Mix</t>
  </si>
  <si>
    <t>ce7fe796-7144-11e5-ba71-058fbc01cf0b</t>
  </si>
  <si>
    <t>ce7ff81c-7144-11e5-ba71-058fbc01cf0b</t>
  </si>
  <si>
    <t>ce800244-7144-11e5-ba71-058fbc01cf0b</t>
  </si>
  <si>
    <t>ce800442-7144-11e5-ba71-058fbc01cf0b</t>
  </si>
  <si>
    <t>ce800758-7144-11e5-ba71-058fbc01cf0b</t>
  </si>
  <si>
    <t>ce8007c6-7144-11e5-ba71-058fbc01cf0b</t>
  </si>
  <si>
    <t>ce80082a-7144-11e5-ba71-058fbc01cf0b</t>
  </si>
  <si>
    <t>ce800b54-7144-11e5-ba71-058fbc01cf0b</t>
  </si>
  <si>
    <t>ce800e24-7144-11e5-ba71-058fbc01cf0b</t>
  </si>
  <si>
    <t>ce800fb4-7144-11e5-ba71-058fbc01cf0b</t>
  </si>
  <si>
    <t>ce801018-7144-11e5-ba71-058fbc01cf0b</t>
  </si>
  <si>
    <t>ce8010e0-7144-11e5-ba71-058fbc01cf0b</t>
  </si>
  <si>
    <t>ce801270-7144-11e5-ba71-058fbc01cf0b</t>
  </si>
  <si>
    <t>ce80139c-7144-11e5-ba71-058fbc01cf0b</t>
  </si>
  <si>
    <t>ce801400-7144-11e5-ba71-058fbc01cf0b</t>
  </si>
  <si>
    <t>Great Dane-Mastiff Mix</t>
  </si>
  <si>
    <t>ce80152c-7144-11e5-ba71-058fbc01cf0b</t>
  </si>
  <si>
    <t>ce801590-7144-11e5-ba71-058fbc01cf0b</t>
  </si>
  <si>
    <t>Wire Fox Terrier-Bulldog Mix</t>
  </si>
  <si>
    <t>ce801784-7144-11e5-ba71-058fbc01cf0b</t>
  </si>
  <si>
    <t>ce8018b0-7144-11e5-ba71-058fbc01cf0b</t>
  </si>
  <si>
    <t>GLG</t>
  </si>
  <si>
    <t>G12 9HL</t>
  </si>
  <si>
    <t>ce801b12-7144-11e5-ba71-058fbc01cf0b</t>
  </si>
  <si>
    <t>ce801b76-7144-11e5-ba71-058fbc01cf0b</t>
  </si>
  <si>
    <t>ce801ca2-7144-11e5-ba71-058fbc01cf0b</t>
  </si>
  <si>
    <t>ce801e32-7144-11e5-ba71-058fbc01cf0b</t>
  </si>
  <si>
    <t>Japanese Chin-Pekingese Mix</t>
  </si>
  <si>
    <t>ce801efa-7144-11e5-ba71-058fbc01cf0b</t>
  </si>
  <si>
    <t>ce802134-7144-11e5-ba71-058fbc01cf0b</t>
  </si>
  <si>
    <t>ce802724-7144-11e5-ba71-058fbc01cf0b</t>
  </si>
  <si>
    <t>Boxer-Bloodhound Mix</t>
  </si>
  <si>
    <t>ce802788-7144-11e5-ba71-058fbc01cf0b</t>
  </si>
  <si>
    <t>DH5 0HX</t>
  </si>
  <si>
    <t>ce8029cc-7144-11e5-ba71-058fbc01cf0b</t>
  </si>
  <si>
    <t>ce802af8-7144-11e5-ba71-058fbc01cf0b</t>
  </si>
  <si>
    <t>ce802bfc-7144-11e5-ba71-058fbc01cf0b</t>
  </si>
  <si>
    <t>ce802c92-7144-11e5-ba71-058fbc01cf0b</t>
  </si>
  <si>
    <t>ce802d28-7144-11e5-ba71-058fbc01cf0b</t>
  </si>
  <si>
    <t>ce802ea4-7144-11e5-ba71-058fbc01cf0b</t>
  </si>
  <si>
    <t>ce80325a-7144-11e5-ba71-058fbc01cf0b</t>
  </si>
  <si>
    <t>ce803426-7144-11e5-ba71-058fbc01cf0b</t>
  </si>
  <si>
    <t>ce803520-7144-11e5-ba71-058fbc01cf0b</t>
  </si>
  <si>
    <t>ce80376e-7144-11e5-ba71-058fbc01cf0b</t>
  </si>
  <si>
    <t>Jack Russell Terrier-Miniature Schnauzer Mix</t>
  </si>
  <si>
    <t>ce8037c8-7144-11e5-ba71-058fbc01cf0b</t>
  </si>
  <si>
    <t>ce80394e-7144-11e5-ba71-058fbc01cf0b</t>
  </si>
  <si>
    <t>Australian Shepherd-St. Bernard Mix</t>
  </si>
  <si>
    <t>ce803b38-7144-11e5-ba71-058fbc01cf0b</t>
  </si>
  <si>
    <t>ce803bf6-7144-11e5-ba71-058fbc01cf0b</t>
  </si>
  <si>
    <t>ce803e44-7144-11e5-ba71-058fbc01cf0b</t>
  </si>
  <si>
    <t>ce803f66-7144-11e5-ba71-058fbc01cf0b</t>
  </si>
  <si>
    <t>ce803fca-7144-11e5-ba71-058fbc01cf0b</t>
  </si>
  <si>
    <t>ce8042cc-7144-11e5-ba71-058fbc01cf0b</t>
  </si>
  <si>
    <t>Mieres</t>
  </si>
  <si>
    <t>ce8044c0-7144-11e5-ba71-058fbc01cf0b</t>
  </si>
  <si>
    <t>ce804646-7144-11e5-ba71-058fbc01cf0b</t>
  </si>
  <si>
    <t>ce8046aa-7144-11e5-ba71-058fbc01cf0b</t>
  </si>
  <si>
    <t>ce804830-7144-11e5-ba71-058fbc01cf0b</t>
  </si>
  <si>
    <t>ce80488a-7144-11e5-ba71-058fbc01cf0b</t>
  </si>
  <si>
    <t>ce804a1a-7144-11e5-ba71-058fbc01cf0b</t>
  </si>
  <si>
    <t>ce804c72-7144-11e5-ba71-058fbc01cf0b</t>
  </si>
  <si>
    <t>ce804d3a-7144-11e5-ba71-058fbc01cf0b</t>
  </si>
  <si>
    <t>Dachshund-German Shepherd Dog Mix</t>
  </si>
  <si>
    <t>ce805398-7144-11e5-ba71-058fbc01cf0b</t>
  </si>
  <si>
    <t>German Shepherd Dog-Norwegian Elkhound Mix</t>
  </si>
  <si>
    <t>ce80564a-7144-11e5-ba71-058fbc01cf0b</t>
  </si>
  <si>
    <t>ce8057d0-7144-11e5-ba71-058fbc01cf0b</t>
  </si>
  <si>
    <t>ce8059ba-7144-11e5-ba71-058fbc01cf0b</t>
  </si>
  <si>
    <t>ce805a1e-7144-11e5-ba71-058fbc01cf0b</t>
  </si>
  <si>
    <t>ce805ae6-7144-11e5-ba71-058fbc01cf0b</t>
  </si>
  <si>
    <t>ce805dfc-7144-11e5-ba71-058fbc01cf0b</t>
  </si>
  <si>
    <t>ce806284-7144-11e5-ba71-058fbc01cf0b</t>
  </si>
  <si>
    <t>ce8063f6-7144-11e5-ba71-058fbc01cf0b</t>
  </si>
  <si>
    <t>ce806450-7144-11e5-ba71-058fbc01cf0b</t>
  </si>
  <si>
    <t>ce8067e8-7144-11e5-ba71-058fbc01cf0b</t>
  </si>
  <si>
    <t>Podgorica</t>
  </si>
  <si>
    <t>ce8068a6-7144-11e5-ba71-058fbc01cf0b</t>
  </si>
  <si>
    <t>Pomeranian-Siberian Husky Mix</t>
  </si>
  <si>
    <t>ce806aae-7144-11e5-ba71-058fbc01cf0b</t>
  </si>
  <si>
    <t>ce807512-7144-11e5-ba71-058fbc01cf0b</t>
  </si>
  <si>
    <t>ce80759e-7144-11e5-ba71-058fbc01cf0b</t>
  </si>
  <si>
    <t>Cavalier King Charles Spaniel-English Springer Spa</t>
  </si>
  <si>
    <t>ce807b5c-7144-11e5-ba71-058fbc01cf0b</t>
  </si>
  <si>
    <t>ce807be8-7144-11e5-ba71-058fbc01cf0b</t>
  </si>
  <si>
    <t>ce808066-7144-11e5-ba71-058fbc01cf0b</t>
  </si>
  <si>
    <t>ce808d0e-7144-11e5-ba71-058fbc01cf0b</t>
  </si>
  <si>
    <t>ce809024-7144-11e5-ba71-058fbc01cf0b</t>
  </si>
  <si>
    <t>ce809146-7144-11e5-ba71-058fbc01cf0b</t>
  </si>
  <si>
    <t>ce8091a0-7144-11e5-ba71-058fbc01cf0b</t>
  </si>
  <si>
    <t>ce809204-7144-11e5-ba71-058fbc01cf0b</t>
  </si>
  <si>
    <t>ce809330-7144-11e5-ba71-058fbc01cf0b</t>
  </si>
  <si>
    <t>ce809452-7144-11e5-ba71-058fbc01cf0b</t>
  </si>
  <si>
    <t>ce809632-7144-11e5-ba71-058fbc01cf0b</t>
  </si>
  <si>
    <t>ce809696-7144-11e5-ba71-058fbc01cf0b</t>
  </si>
  <si>
    <t>ce8096fa-7144-11e5-ba71-058fbc01cf0b</t>
  </si>
  <si>
    <t>ce809dd0-7144-11e5-ba71-058fbc01cf0b</t>
  </si>
  <si>
    <t>ce809fba-7144-11e5-ba71-058fbc01cf0b</t>
  </si>
  <si>
    <t>ce80a082-7144-11e5-ba71-058fbc01cf0b</t>
  </si>
  <si>
    <t>ce80a140-7144-11e5-ba71-058fbc01cf0b</t>
  </si>
  <si>
    <t>ce80a1a4-7144-11e5-ba71-058fbc01cf0b</t>
  </si>
  <si>
    <t>ce80a69a-7144-11e5-ba71-058fbc01cf0b</t>
  </si>
  <si>
    <t>ce80a6f4-7144-11e5-ba71-058fbc01cf0b</t>
  </si>
  <si>
    <t>Hull</t>
  </si>
  <si>
    <t>HU5 3HR</t>
  </si>
  <si>
    <t>ce80a820-7144-11e5-ba71-058fbc01cf0b</t>
  </si>
  <si>
    <t>ce80abc2-7144-11e5-ba71-058fbc01cf0b</t>
  </si>
  <si>
    <t>ce80ac1c-7144-11e5-ba71-058fbc01cf0b</t>
  </si>
  <si>
    <t>ce80ac80-7144-11e5-ba71-058fbc01cf0b</t>
  </si>
  <si>
    <t>ce80b02c-7144-11e5-ba71-058fbc01cf0b</t>
  </si>
  <si>
    <t>Tranbjerg</t>
  </si>
  <si>
    <t>ce80b0ea-7144-11e5-ba71-058fbc01cf0b</t>
  </si>
  <si>
    <t>ce80b1a8-7144-11e5-ba71-058fbc01cf0b</t>
  </si>
  <si>
    <t>ce80b23e-7144-11e5-ba71-058fbc01cf0b</t>
  </si>
  <si>
    <t>ce80b388-7144-11e5-ba71-058fbc01cf0b</t>
  </si>
  <si>
    <t>ce80b9b4-7144-11e5-ba71-058fbc01cf0b</t>
  </si>
  <si>
    <t>Tranmere</t>
  </si>
  <si>
    <t>ce80bb80-7144-11e5-ba71-058fbc01cf0b</t>
  </si>
  <si>
    <t>ce80bc16-7144-11e5-ba71-058fbc01cf0b</t>
  </si>
  <si>
    <t>ce80bd38-7144-11e5-ba71-058fbc01cf0b</t>
  </si>
  <si>
    <t>ce80bdce-7144-11e5-ba71-058fbc01cf0b</t>
  </si>
  <si>
    <t>Olinda</t>
  </si>
  <si>
    <t>ce80c008-7144-11e5-ba71-058fbc01cf0b</t>
  </si>
  <si>
    <t>ce80c0c6-7144-11e5-ba71-058fbc01cf0b</t>
  </si>
  <si>
    <t>ce80c2a6-7144-11e5-ba71-058fbc01cf0b</t>
  </si>
  <si>
    <t>ce80c56c-7144-11e5-ba71-058fbc01cf0b</t>
  </si>
  <si>
    <t>ce80c5d0-7144-11e5-ba71-058fbc01cf0b</t>
  </si>
  <si>
    <t>ce80c698-7144-11e5-ba71-058fbc01cf0b</t>
  </si>
  <si>
    <t>ce80c81e-7144-11e5-ba71-058fbc01cf0b</t>
  </si>
  <si>
    <t>ce80cfda-7144-11e5-ba71-058fbc01cf0b</t>
  </si>
  <si>
    <t>ce80d0fc-7144-11e5-ba71-058fbc01cf0b</t>
  </si>
  <si>
    <t>ce80d156-7144-11e5-ba71-058fbc01cf0b</t>
  </si>
  <si>
    <t>ce80d1ba-7144-11e5-ba71-058fbc01cf0b</t>
  </si>
  <si>
    <t>ce80d39a-7144-11e5-ba71-058fbc01cf0b</t>
  </si>
  <si>
    <t>ce80d5e8-7144-11e5-ba71-058fbc01cf0b</t>
  </si>
  <si>
    <t>ce80d64c-7144-11e5-ba71-058fbc01cf0b</t>
  </si>
  <si>
    <t>ce80d7c8-7144-11e5-ba71-058fbc01cf0b</t>
  </si>
  <si>
    <t>EH11 2ES</t>
  </si>
  <si>
    <t>ce80d82c-7144-11e5-ba71-058fbc01cf0b</t>
  </si>
  <si>
    <t>ce80dda4-7144-11e5-ba71-058fbc01cf0b</t>
  </si>
  <si>
    <t>ce80dec6-7144-11e5-ba71-058fbc01cf0b</t>
  </si>
  <si>
    <t>ce80e0a6-7144-11e5-ba71-058fbc01cf0b</t>
  </si>
  <si>
    <t>ce80e100-7144-11e5-ba71-058fbc01cf0b</t>
  </si>
  <si>
    <t>German Shepherd Dog-Bearded Collie Mix</t>
  </si>
  <si>
    <t>ce80e1c8-7144-11e5-ba71-058fbc01cf0b</t>
  </si>
  <si>
    <t>Stellenbosch</t>
  </si>
  <si>
    <t>ce80e222-7144-11e5-ba71-058fbc01cf0b</t>
  </si>
  <si>
    <t>ce80e2ea-7144-11e5-ba71-058fbc01cf0b</t>
  </si>
  <si>
    <t>ce80e344-7144-11e5-ba71-058fbc01cf0b</t>
  </si>
  <si>
    <t>ce80e3a8-7144-11e5-ba71-058fbc01cf0b</t>
  </si>
  <si>
    <t>ce80e4ca-7144-11e5-ba71-058fbc01cf0b</t>
  </si>
  <si>
    <t>ce80e524-7144-11e5-ba71-058fbc01cf0b</t>
  </si>
  <si>
    <t>ce80e5e2-7144-11e5-ba71-058fbc01cf0b</t>
  </si>
  <si>
    <t>ce80e646-7144-11e5-ba71-058fbc01cf0b</t>
  </si>
  <si>
    <t>ce80e894-7144-11e5-ba71-058fbc01cf0b</t>
  </si>
  <si>
    <t>ce80f7d0-7144-11e5-ba71-058fbc01cf0b</t>
  </si>
  <si>
    <t>ce80fe60-7144-11e5-ba71-058fbc01cf0b</t>
  </si>
  <si>
    <t>ce810342-7144-11e5-ba71-058fbc01cf0b</t>
  </si>
  <si>
    <t>ce811256-7144-11e5-ba71-058fbc01cf0b</t>
  </si>
  <si>
    <t>ce81136e-7144-11e5-ba71-058fbc01cf0b</t>
  </si>
  <si>
    <t>ce811486-7144-11e5-ba71-058fbc01cf0b</t>
  </si>
  <si>
    <t>ce8116b6-7144-11e5-ba71-058fbc01cf0b</t>
  </si>
  <si>
    <t>ce8117c4-7144-11e5-ba71-058fbc01cf0b</t>
  </si>
  <si>
    <t>ce8119f4-7144-11e5-ba71-058fbc01cf0b</t>
  </si>
  <si>
    <t>ce811c7e-7144-11e5-ba71-058fbc01cf0b</t>
  </si>
  <si>
    <t>ce811d96-7144-11e5-ba71-058fbc01cf0b</t>
  </si>
  <si>
    <t>ce811df0-7144-11e5-ba71-058fbc01cf0b</t>
  </si>
  <si>
    <t>ce812412-7144-11e5-ba71-058fbc01cf0b</t>
  </si>
  <si>
    <t>ce81269c-7144-11e5-ba71-058fbc01cf0b</t>
  </si>
  <si>
    <t>ce81275a-7144-11e5-ba71-058fbc01cf0b</t>
  </si>
  <si>
    <t>ce812872-7144-11e5-ba71-058fbc01cf0b</t>
  </si>
  <si>
    <t>ce81298a-7144-11e5-ba71-058fbc01cf0b</t>
  </si>
  <si>
    <t>ce812a98-7144-11e5-ba71-058fbc01cf0b</t>
  </si>
  <si>
    <t>ce812d18-7144-11e5-ba71-058fbc01cf0b</t>
  </si>
  <si>
    <t>ce812e94-7144-11e5-ba71-058fbc01cf0b</t>
  </si>
  <si>
    <t>ce8132d6-7144-11e5-ba71-058fbc01cf0b</t>
  </si>
  <si>
    <t>ce813330-7144-11e5-ba71-058fbc01cf0b</t>
  </si>
  <si>
    <t>ce81338a-7144-11e5-ba71-058fbc01cf0b</t>
  </si>
  <si>
    <t>ce813452-7144-11e5-ba71-058fbc01cf0b</t>
  </si>
  <si>
    <t>ce81356a-7144-11e5-ba71-058fbc01cf0b</t>
  </si>
  <si>
    <t>Poodle-English Cocker Spaniel Mix</t>
  </si>
  <si>
    <t>ce813682-7144-11e5-ba71-058fbc01cf0b</t>
  </si>
  <si>
    <t>ce813902-7144-11e5-ba71-058fbc01cf0b</t>
  </si>
  <si>
    <t>ce813a24-7144-11e5-ba71-058fbc01cf0b</t>
  </si>
  <si>
    <t>Hilton</t>
  </si>
  <si>
    <t>ce813aba-7144-11e5-ba71-058fbc01cf0b</t>
  </si>
  <si>
    <t>ce813b50-7144-11e5-ba71-058fbc01cf0b</t>
  </si>
  <si>
    <t>ce813cf4-7144-11e5-ba71-058fbc01cf0b</t>
  </si>
  <si>
    <t>Border Collie-Rhodesian Ridgeback Mix</t>
  </si>
  <si>
    <t>ce813d8a-7144-11e5-ba71-058fbc01cf0b</t>
  </si>
  <si>
    <t>ce814000-7144-11e5-ba71-058fbc01cf0b</t>
  </si>
  <si>
    <t>ce81405a-7144-11e5-ba71-058fbc01cf0b</t>
  </si>
  <si>
    <t>ce814118-7144-11e5-ba71-058fbc01cf0b</t>
  </si>
  <si>
    <t>ce814456-7144-11e5-ba71-058fbc01cf0b</t>
  </si>
  <si>
    <t>ce814636-7144-11e5-ba71-058fbc01cf0b</t>
  </si>
  <si>
    <t>ce814690-7144-11e5-ba71-058fbc01cf0b</t>
  </si>
  <si>
    <t>ce8146ea-7144-11e5-ba71-058fbc01cf0b</t>
  </si>
  <si>
    <t>ce81474e-7144-11e5-ba71-058fbc01cf0b</t>
  </si>
  <si>
    <t>ce8147a8-7144-11e5-ba71-058fbc01cf0b</t>
  </si>
  <si>
    <t>ce814802-7144-11e5-ba71-058fbc01cf0b</t>
  </si>
  <si>
    <t>ce814866-7144-11e5-ba71-058fbc01cf0b</t>
  </si>
  <si>
    <t>ce8148c0-7144-11e5-ba71-058fbc01cf0b</t>
  </si>
  <si>
    <t>ce814bb8-7144-11e5-ba71-058fbc01cf0b</t>
  </si>
  <si>
    <t>ce814c1c-7144-11e5-ba71-058fbc01cf0b</t>
  </si>
  <si>
    <t>F30000</t>
  </si>
  <si>
    <t>ce814c76-7144-11e5-ba71-058fbc01cf0b</t>
  </si>
  <si>
    <t>French Spaniel-German Shorthaired Pointer Mix</t>
  </si>
  <si>
    <t>m55ga</t>
  </si>
  <si>
    <t>ce814cd0-7144-11e5-ba71-058fbc01cf0b</t>
  </si>
  <si>
    <t>ce814d34-7144-11e5-ba71-058fbc01cf0b</t>
  </si>
  <si>
    <t>ce814de8-7144-11e5-ba71-058fbc01cf0b</t>
  </si>
  <si>
    <t>ce814ea6-7144-11e5-ba71-058fbc01cf0b</t>
  </si>
  <si>
    <t>ce814f5a-7144-11e5-ba71-058fbc01cf0b</t>
  </si>
  <si>
    <t>ce8155a4-7144-11e5-ba71-058fbc01cf0b</t>
  </si>
  <si>
    <t>Svolvær</t>
  </si>
  <si>
    <t>ce815608-7144-11e5-ba71-058fbc01cf0b</t>
  </si>
  <si>
    <t>ce8156c6-7144-11e5-ba71-058fbc01cf0b</t>
  </si>
  <si>
    <t>ce8157de-7144-11e5-ba71-058fbc01cf0b</t>
  </si>
  <si>
    <t>ce815838-7144-11e5-ba71-058fbc01cf0b</t>
  </si>
  <si>
    <t>ce815cf2-7144-11e5-ba71-058fbc01cf0b</t>
  </si>
  <si>
    <t>ce815d4c-7144-11e5-ba71-058fbc01cf0b</t>
  </si>
  <si>
    <t>ce815db0-7144-11e5-ba71-058fbc01cf0b</t>
  </si>
  <si>
    <t>ce815f86-7144-11e5-ba71-058fbc01cf0b</t>
  </si>
  <si>
    <t>ce81603a-7144-11e5-ba71-058fbc01cf0b</t>
  </si>
  <si>
    <t>ce8160f8-7144-11e5-ba71-058fbc01cf0b</t>
  </si>
  <si>
    <t>Sawbridgeworth</t>
  </si>
  <si>
    <t>CM21 9HA</t>
  </si>
  <si>
    <t>ce8162ce-7144-11e5-ba71-058fbc01cf0b</t>
  </si>
  <si>
    <t>ce8163e6-7144-11e5-ba71-058fbc01cf0b</t>
  </si>
  <si>
    <t>ce8165bc-7144-11e5-ba71-058fbc01cf0b</t>
  </si>
  <si>
    <t>Basset Hound-American English Coonhound Mix</t>
  </si>
  <si>
    <t>ce816620-7144-11e5-ba71-058fbc01cf0b</t>
  </si>
  <si>
    <t>ce81667a-7144-11e5-ba71-058fbc01cf0b</t>
  </si>
  <si>
    <t>Curitiba</t>
  </si>
  <si>
    <t>ce816792-7144-11e5-ba71-058fbc01cf0b</t>
  </si>
  <si>
    <t>ce816850-7144-11e5-ba71-058fbc01cf0b</t>
  </si>
  <si>
    <t>ce8169a4-7144-11e5-ba71-058fbc01cf0b</t>
  </si>
  <si>
    <t>ce81cfc0-7144-11e5-ba71-058fbc01cf0b</t>
  </si>
  <si>
    <t>ce81d4b6-7144-11e5-ba71-058fbc01cf0b</t>
  </si>
  <si>
    <t>ce81e956-7144-11e5-ba71-058fbc01cf0b</t>
  </si>
  <si>
    <t>ce81ffa4-7144-11e5-ba71-058fbc01cf0b</t>
  </si>
  <si>
    <t>ce8200da-7144-11e5-ba71-058fbc01cf0b</t>
  </si>
  <si>
    <t>ce820396-7144-11e5-ba71-058fbc01cf0b</t>
  </si>
  <si>
    <t>ce82058a-7144-11e5-ba71-058fbc01cf0b</t>
  </si>
  <si>
    <t>ce821f98-7144-11e5-ba71-058fbc01cf0b</t>
  </si>
  <si>
    <t>ce822c86-7144-11e5-ba71-058fbc01cf0b</t>
  </si>
  <si>
    <t>ce823050-7144-11e5-ba71-058fbc01cf0b</t>
  </si>
  <si>
    <t>ce82341a-7144-11e5-ba71-058fbc01cf0b</t>
  </si>
  <si>
    <t>ce8236c2-7144-11e5-ba71-058fbc01cf0b</t>
  </si>
  <si>
    <t>ce8238a2-7144-11e5-ba71-058fbc01cf0b</t>
  </si>
  <si>
    <t>ce823a8c-7144-11e5-ba71-058fbc01cf0b</t>
  </si>
  <si>
    <t>ce823d98-7144-11e5-ba71-058fbc01cf0b</t>
  </si>
  <si>
    <t>Uppsala</t>
  </si>
  <si>
    <t>E</t>
  </si>
  <si>
    <t>ce8243a6-7144-11e5-ba71-058fbc01cf0b</t>
  </si>
  <si>
    <t>ce8249b4-7144-11e5-ba71-058fbc01cf0b</t>
  </si>
  <si>
    <t>ce824c20-7144-11e5-ba71-058fbc01cf0b</t>
  </si>
  <si>
    <t>ce824db0-7144-11e5-ba71-058fbc01cf0b</t>
  </si>
  <si>
    <t>Tibetan Terrier-Jack Russell Terrier Mix</t>
  </si>
  <si>
    <t>SE1 7DD</t>
  </si>
  <si>
    <t>ce825706-7144-11e5-ba71-058fbc01cf0b</t>
  </si>
  <si>
    <t>ce826444-7144-11e5-ba71-058fbc01cf0b</t>
  </si>
  <si>
    <t>ce826fe8-7144-11e5-ba71-058fbc01cf0b</t>
  </si>
  <si>
    <t>ce8283a2-7144-11e5-ba71-058fbc01cf0b</t>
  </si>
  <si>
    <t>ce82879e-7144-11e5-ba71-058fbc01cf0b</t>
  </si>
  <si>
    <t>ce82941e-7144-11e5-ba71-058fbc01cf0b</t>
  </si>
  <si>
    <t>ce829842-7144-11e5-ba71-058fbc01cf0b</t>
  </si>
  <si>
    <t>ce8298a6-7144-11e5-ba71-058fbc01cf0b</t>
  </si>
  <si>
    <t>ce829b1c-7144-11e5-ba71-058fbc01cf0b</t>
  </si>
  <si>
    <t>ce829fc2-7144-11e5-ba71-058fbc01cf0b</t>
  </si>
  <si>
    <t>ce82a062-7144-11e5-ba71-058fbc01cf0b</t>
  </si>
  <si>
    <t>ce82c20e-7144-11e5-ba71-058fbc01cf0b</t>
  </si>
  <si>
    <t>ce82d0f0-7144-11e5-ba71-058fbc01cf0b</t>
  </si>
  <si>
    <t>ce82d866-7144-11e5-ba71-058fbc01cf0b</t>
  </si>
  <si>
    <t>ce82e1bc-7144-11e5-ba71-058fbc01cf0b</t>
  </si>
  <si>
    <t>ce82f6d4-7144-11e5-ba71-058fbc01cf0b</t>
  </si>
  <si>
    <t>ce82fc6a-7144-11e5-ba71-058fbc01cf0b</t>
  </si>
  <si>
    <t>ce82ff6c-7144-11e5-ba71-058fbc01cf0b</t>
  </si>
  <si>
    <t>ce83002a-7144-11e5-ba71-058fbc01cf0b</t>
  </si>
  <si>
    <t>ce830084-7144-11e5-ba71-058fbc01cf0b</t>
  </si>
  <si>
    <t>ce8302be-7144-11e5-ba71-058fbc01cf0b</t>
  </si>
  <si>
    <t>Border Collie-Australian Kelpie Mix</t>
  </si>
  <si>
    <t>ce8303e0-7144-11e5-ba71-058fbc01cf0b</t>
  </si>
  <si>
    <t>ce83049e-7144-11e5-ba71-058fbc01cf0b</t>
  </si>
  <si>
    <t>Parainen</t>
  </si>
  <si>
    <t>ce8305c0-7144-11e5-ba71-058fbc01cf0b</t>
  </si>
  <si>
    <t>ce830764-7144-11e5-ba71-058fbc01cf0b</t>
  </si>
  <si>
    <t>ce830ab6-7144-11e5-ba71-058fbc01cf0b</t>
  </si>
  <si>
    <t>Freiburg</t>
  </si>
  <si>
    <t>ce830c96-7144-11e5-ba71-058fbc01cf0b</t>
  </si>
  <si>
    <t>ce830cf0-7144-11e5-ba71-058fbc01cf0b</t>
  </si>
  <si>
    <t>ce8314ac-7144-11e5-ba71-058fbc01cf0b</t>
  </si>
  <si>
    <t>ce831542-7144-11e5-ba71-058fbc01cf0b</t>
  </si>
  <si>
    <t>Dandie Dinmont Terrier</t>
  </si>
  <si>
    <t>ce831880-7144-11e5-ba71-058fbc01cf0b</t>
  </si>
  <si>
    <t>ce831916-7144-11e5-ba71-058fbc01cf0b</t>
  </si>
  <si>
    <t>ce831bfa-7144-11e5-ba71-058fbc01cf0b</t>
  </si>
  <si>
    <t>ce831ed4-7144-11e5-ba71-058fbc01cf0b</t>
  </si>
  <si>
    <t>ce831f6a-7144-11e5-ba71-058fbc01cf0b</t>
  </si>
  <si>
    <t>ce83208c-7144-11e5-ba71-058fbc01cf0b</t>
  </si>
  <si>
    <t>ce8320f0-7144-11e5-ba71-058fbc01cf0b</t>
  </si>
  <si>
    <t>ce8321b8-7144-11e5-ba71-058fbc01cf0b</t>
  </si>
  <si>
    <t>ce83251e-7144-11e5-ba71-058fbc01cf0b</t>
  </si>
  <si>
    <t>ce832758-7144-11e5-ba71-058fbc01cf0b</t>
  </si>
  <si>
    <t>ce832938-7144-11e5-ba71-058fbc01cf0b</t>
  </si>
  <si>
    <t>ce832e24-7144-11e5-ba71-058fbc01cf0b</t>
  </si>
  <si>
    <t>ce83305e-7144-11e5-ba71-058fbc01cf0b</t>
  </si>
  <si>
    <t>ce8331e4-7144-11e5-ba71-058fbc01cf0b</t>
  </si>
  <si>
    <t>ce833248-7144-11e5-ba71-058fbc01cf0b</t>
  </si>
  <si>
    <t>ce83354a-7144-11e5-ba71-058fbc01cf0b</t>
  </si>
  <si>
    <t>ce833612-7144-11e5-ba71-058fbc01cf0b</t>
  </si>
  <si>
    <t>ce83384c-7144-11e5-ba71-058fbc01cf0b</t>
  </si>
  <si>
    <t>Collie-Belgian Malinois Mix</t>
  </si>
  <si>
    <t>ce8342e2-7144-11e5-ba71-058fbc01cf0b</t>
  </si>
  <si>
    <t>ce834472-7144-11e5-ba71-058fbc01cf0b</t>
  </si>
  <si>
    <t>ce834594-7144-11e5-ba71-058fbc01cf0b</t>
  </si>
  <si>
    <t>ce834760-7144-11e5-ba71-058fbc01cf0b</t>
  </si>
  <si>
    <t>ce834b84-7144-11e5-ba71-058fbc01cf0b</t>
  </si>
  <si>
    <t>ce835e4e-7144-11e5-ba71-058fbc01cf0b</t>
  </si>
  <si>
    <t>ce837712-7144-11e5-ba71-058fbc01cf0b</t>
  </si>
  <si>
    <t>ce837cda-7144-11e5-ba71-058fbc01cf0b</t>
  </si>
  <si>
    <t>ce838126-7144-11e5-ba71-058fbc01cf0b</t>
  </si>
  <si>
    <t>ce83818a-7144-11e5-ba71-058fbc01cf0b</t>
  </si>
  <si>
    <t>ce838306-7144-11e5-ba71-058fbc01cf0b</t>
  </si>
  <si>
    <t>ce83836a-7144-11e5-ba71-058fbc01cf0b</t>
  </si>
  <si>
    <t>ce838428-7144-11e5-ba71-058fbc01cf0b</t>
  </si>
  <si>
    <t>ce838482-7144-11e5-ba71-058fbc01cf0b</t>
  </si>
  <si>
    <t>Salamanca</t>
  </si>
  <si>
    <t>ce83866c-7144-11e5-ba71-058fbc01cf0b</t>
  </si>
  <si>
    <t>ce83872a-7144-11e5-ba71-058fbc01cf0b</t>
  </si>
  <si>
    <t>ce8389dc-7144-11e5-ba71-058fbc01cf0b</t>
  </si>
  <si>
    <t>ce838a9a-7144-11e5-ba71-058fbc01cf0b</t>
  </si>
  <si>
    <t>ce839288-7144-11e5-ba71-058fbc01cf0b</t>
  </si>
  <si>
    <t>ce83953a-7144-11e5-ba71-058fbc01cf0b</t>
  </si>
  <si>
    <t>ce8395f8-7144-11e5-ba71-058fbc01cf0b</t>
  </si>
  <si>
    <t>ce83965c-7144-11e5-ba71-058fbc01cf0b</t>
  </si>
  <si>
    <t>ce839990-7144-11e5-ba71-058fbc01cf0b</t>
  </si>
  <si>
    <t>Los Andes</t>
  </si>
  <si>
    <t>VS</t>
  </si>
  <si>
    <t>ce839ac6-7144-11e5-ba71-058fbc01cf0b</t>
  </si>
  <si>
    <t>ce839bfc-7144-11e5-ba71-058fbc01cf0b</t>
  </si>
  <si>
    <t>ce839efe-7144-11e5-ba71-058fbc01cf0b</t>
  </si>
  <si>
    <t>ce83a250-7144-11e5-ba71-058fbc01cf0b</t>
  </si>
  <si>
    <t>ce83a55c-7144-11e5-ba71-058fbc01cf0b</t>
  </si>
  <si>
    <t>ce83a73c-7144-11e5-ba71-058fbc01cf0b</t>
  </si>
  <si>
    <t>ce83a7a0-7144-11e5-ba71-058fbc01cf0b</t>
  </si>
  <si>
    <t>ce83a98a-7144-11e5-ba71-058fbc01cf0b</t>
  </si>
  <si>
    <t>ce83ab06-7144-11e5-ba71-058fbc01cf0b</t>
  </si>
  <si>
    <t>ce83ab6a-7144-11e5-ba71-058fbc01cf0b</t>
  </si>
  <si>
    <t>ce83ad4a-7144-11e5-ba71-058fbc01cf0b</t>
  </si>
  <si>
    <t>American English Coonhound-Golden Retriever Mix</t>
  </si>
  <si>
    <t>ce83ae6c-7144-11e5-ba71-058fbc01cf0b</t>
  </si>
  <si>
    <t>ce83aff2-7144-11e5-ba71-058fbc01cf0b</t>
  </si>
  <si>
    <t>ce83b0b0-7144-11e5-ba71-058fbc01cf0b</t>
  </si>
  <si>
    <t>ce83b3b2-7144-11e5-ba71-058fbc01cf0b</t>
  </si>
  <si>
    <t>ce83b59c-7144-11e5-ba71-058fbc01cf0b</t>
  </si>
  <si>
    <t>ce83b5f6-7144-11e5-ba71-058fbc01cf0b</t>
  </si>
  <si>
    <t>ce83bfa6-7144-11e5-ba71-058fbc01cf0b</t>
  </si>
  <si>
    <t>Lima</t>
  </si>
  <si>
    <t>LIM</t>
  </si>
  <si>
    <t>lima 18</t>
  </si>
  <si>
    <t>PE</t>
  </si>
  <si>
    <t>ce83c136-7144-11e5-ba71-058fbc01cf0b</t>
  </si>
  <si>
    <t>ce83c258-7144-11e5-ba71-058fbc01cf0b</t>
  </si>
  <si>
    <t>ce83c2bc-7144-11e5-ba71-058fbc01cf0b</t>
  </si>
  <si>
    <t>ce83c3e8-7144-11e5-ba71-058fbc01cf0b</t>
  </si>
  <si>
    <t>ce83c50a-7144-11e5-ba71-058fbc01cf0b</t>
  </si>
  <si>
    <t>ce83c5c8-7144-11e5-ba71-058fbc01cf0b</t>
  </si>
  <si>
    <t>ce83c758-7144-11e5-ba71-058fbc01cf0b</t>
  </si>
  <si>
    <t>Standard Poodle-German Shepherd Dog Mix</t>
  </si>
  <si>
    <t>ce83c7bc-7144-11e5-ba71-058fbc01cf0b</t>
  </si>
  <si>
    <t>ce83ca82-7144-11e5-ba71-058fbc01cf0b</t>
  </si>
  <si>
    <t>ce83d158-7144-11e5-ba71-058fbc01cf0b</t>
  </si>
  <si>
    <t>ce83d216-7144-11e5-ba71-058fbc01cf0b</t>
  </si>
  <si>
    <t>ce83e7d8-7144-11e5-ba71-058fbc01cf0b</t>
  </si>
  <si>
    <t>ce83f8d6-7144-11e5-ba71-058fbc01cf0b</t>
  </si>
  <si>
    <t>ce83f994-7144-11e5-ba71-058fbc01cf0b</t>
  </si>
  <si>
    <t>ce83fc96-7144-11e5-ba71-058fbc01cf0b</t>
  </si>
  <si>
    <t>ce83fd5e-7144-11e5-ba71-058fbc01cf0b</t>
  </si>
  <si>
    <t>ce83fe80-7144-11e5-ba71-058fbc01cf0b</t>
  </si>
  <si>
    <t>ce8400c4-7144-11e5-ba71-058fbc01cf0b</t>
  </si>
  <si>
    <t>ce8401dc-7144-11e5-ba71-058fbc01cf0b</t>
  </si>
  <si>
    <t>ce840240-7144-11e5-ba71-058fbc01cf0b</t>
  </si>
  <si>
    <t>ce8402fe-7144-11e5-ba71-058fbc01cf0b</t>
  </si>
  <si>
    <t>ce8404de-7144-11e5-ba71-058fbc01cf0b</t>
  </si>
  <si>
    <t>ce840600-7144-11e5-ba71-058fbc01cf0b</t>
  </si>
  <si>
    <t>ce8407e0-7144-11e5-ba71-058fbc01cf0b</t>
  </si>
  <si>
    <t>ce840a6a-7144-11e5-ba71-058fbc01cf0b</t>
  </si>
  <si>
    <t>ce840ac4-7144-11e5-ba71-058fbc01cf0b</t>
  </si>
  <si>
    <t>ce840c40-7144-11e5-ba71-058fbc01cf0b</t>
  </si>
  <si>
    <t>ce840cfe-7144-11e5-ba71-058fbc01cf0b</t>
  </si>
  <si>
    <t>ce840e7a-7144-11e5-ba71-058fbc01cf0b</t>
  </si>
  <si>
    <t>ce840ed4-7144-11e5-ba71-058fbc01cf0b</t>
  </si>
  <si>
    <t>ce8413c0-7144-11e5-ba71-058fbc01cf0b</t>
  </si>
  <si>
    <t>ce84147e-7144-11e5-ba71-058fbc01cf0b</t>
  </si>
  <si>
    <t>ce84153c-7144-11e5-ba71-058fbc01cf0b</t>
  </si>
  <si>
    <t>ce841596-7144-11e5-ba71-058fbc01cf0b</t>
  </si>
  <si>
    <t>ce8416ae-7144-11e5-ba71-058fbc01cf0b</t>
  </si>
  <si>
    <t>ce84188e-7144-11e5-ba71-058fbc01cf0b</t>
  </si>
  <si>
    <t>ce841b86-7144-11e5-ba71-058fbc01cf0b</t>
  </si>
  <si>
    <t>ce841f46-7144-11e5-ba71-058fbc01cf0b</t>
  </si>
  <si>
    <t>ce8424b4-7144-11e5-ba71-058fbc01cf0b</t>
  </si>
  <si>
    <t>ce842518-7144-11e5-ba71-058fbc01cf0b</t>
  </si>
  <si>
    <t>ce842a0e-7144-11e5-ba71-058fbc01cf0b</t>
  </si>
  <si>
    <t>ce842c98-7144-11e5-ba71-058fbc01cf0b</t>
  </si>
  <si>
    <t>ce842ed2-7144-11e5-ba71-058fbc01cf0b</t>
  </si>
  <si>
    <t>ce842f2c-7144-11e5-ba71-058fbc01cf0b</t>
  </si>
  <si>
    <t>Whippet-Collie Mix</t>
  </si>
  <si>
    <t>ce843166-7144-11e5-ba71-058fbc01cf0b</t>
  </si>
  <si>
    <t>ce843224-7144-11e5-ba71-058fbc01cf0b</t>
  </si>
  <si>
    <t>ce8432e2-7144-11e5-ba71-058fbc01cf0b</t>
  </si>
  <si>
    <t>ce8433a0-7144-11e5-ba71-058fbc01cf0b</t>
  </si>
  <si>
    <t>ce843454-7144-11e5-ba71-058fbc01cf0b</t>
  </si>
  <si>
    <t>ce843576-7144-11e5-ba71-058fbc01cf0b</t>
  </si>
  <si>
    <t>ce84368e-7144-11e5-ba71-058fbc01cf0b</t>
  </si>
  <si>
    <t>ce843864-7144-11e5-ba71-058fbc01cf0b</t>
  </si>
  <si>
    <t>ce843bc0-7144-11e5-ba71-058fbc01cf0b</t>
  </si>
  <si>
    <t>ce843c74-7144-11e5-ba71-058fbc01cf0b</t>
  </si>
  <si>
    <t>ce8441e2-7144-11e5-ba71-058fbc01cf0b</t>
  </si>
  <si>
    <t>ce84435e-7144-11e5-ba71-058fbc01cf0b</t>
  </si>
  <si>
    <t>ce844476-7144-11e5-ba71-058fbc01cf0b</t>
  </si>
  <si>
    <t>ce844656-7144-11e5-ba71-058fbc01cf0b</t>
  </si>
  <si>
    <t>ce844714-7144-11e5-ba71-058fbc01cf0b</t>
  </si>
  <si>
    <t>ce8448fe-7144-11e5-ba71-058fbc01cf0b</t>
  </si>
  <si>
    <t>ce844958-7144-11e5-ba71-058fbc01cf0b</t>
  </si>
  <si>
    <t>ce844b9c-7144-11e5-ba71-058fbc01cf0b</t>
  </si>
  <si>
    <t>ce844e44-7144-11e5-ba71-058fbc01cf0b</t>
  </si>
  <si>
    <t>ce844ef8-7144-11e5-ba71-058fbc01cf0b</t>
  </si>
  <si>
    <t>ce845006-7144-11e5-ba71-058fbc01cf0b</t>
  </si>
  <si>
    <t>ce845060-7144-11e5-ba71-058fbc01cf0b</t>
  </si>
  <si>
    <t>ce84552e-7144-11e5-ba71-058fbc01cf0b</t>
  </si>
  <si>
    <t>ce846258-7144-11e5-ba71-058fbc01cf0b</t>
  </si>
  <si>
    <t>ce8462e4-7144-11e5-ba71-058fbc01cf0b</t>
  </si>
  <si>
    <t>ce8467bc-7144-11e5-ba71-058fbc01cf0b</t>
  </si>
  <si>
    <t>ce8476f8-7144-11e5-ba71-058fbc01cf0b</t>
  </si>
  <si>
    <t>ce847bc6-7144-11e5-ba71-058fbc01cf0b</t>
  </si>
  <si>
    <t>ce847c84-7144-11e5-ba71-058fbc01cf0b</t>
  </si>
  <si>
    <t>ce847e00-7144-11e5-ba71-058fbc01cf0b</t>
  </si>
  <si>
    <t>ce848512-7144-11e5-ba71-058fbc01cf0b</t>
  </si>
  <si>
    <t>ce84862a-7144-11e5-ba71-058fbc01cf0b</t>
  </si>
  <si>
    <t>ce8487a6-7144-11e5-ba71-058fbc01cf0b</t>
  </si>
  <si>
    <t>ce848800-7144-11e5-ba71-058fbc01cf0b</t>
  </si>
  <si>
    <t>ce848922-7144-11e5-ba71-058fbc01cf0b</t>
  </si>
  <si>
    <t>American Foxhound-Labrador Retriever Mix</t>
  </si>
  <si>
    <t>ce8489e0-7144-11e5-ba71-058fbc01cf0b</t>
  </si>
  <si>
    <t>ce848c10-7144-11e5-ba71-058fbc01cf0b</t>
  </si>
  <si>
    <t>ce848f44-7144-11e5-ba71-058fbc01cf0b</t>
  </si>
  <si>
    <t>ce8490d4-7144-11e5-ba71-058fbc01cf0b</t>
  </si>
  <si>
    <t>ce8492b4-7144-11e5-ba71-058fbc01cf0b</t>
  </si>
  <si>
    <t>ce84975a-7144-11e5-ba71-058fbc01cf0b</t>
  </si>
  <si>
    <t>ce849e12-7144-11e5-ba71-058fbc01cf0b</t>
  </si>
  <si>
    <t>Basset Hound-Dachshund Mix</t>
  </si>
  <si>
    <t>ce849ea8-7144-11e5-ba71-058fbc01cf0b</t>
  </si>
  <si>
    <t>ce849fde-7144-11e5-ba71-058fbc01cf0b</t>
  </si>
  <si>
    <t>ce84a10a-7144-11e5-ba71-058fbc01cf0b</t>
  </si>
  <si>
    <t>ce84a362-7144-11e5-ba71-058fbc01cf0b</t>
  </si>
  <si>
    <t>ce84a5ba-7144-11e5-ba71-058fbc01cf0b</t>
  </si>
  <si>
    <t>ce84a6d2-7144-11e5-ba71-058fbc01cf0b</t>
  </si>
  <si>
    <t>ce84a736-7144-11e5-ba71-058fbc01cf0b</t>
  </si>
  <si>
    <t>ce84a7f4-7144-11e5-ba71-058fbc01cf0b</t>
  </si>
  <si>
    <t>ce84a84e-7144-11e5-ba71-058fbc01cf0b</t>
  </si>
  <si>
    <t>ce84aa2e-7144-11e5-ba71-058fbc01cf0b</t>
  </si>
  <si>
    <t>ce84ab46-7144-11e5-ba71-058fbc01cf0b</t>
  </si>
  <si>
    <t>ce84aea2-7144-11e5-ba71-058fbc01cf0b</t>
  </si>
  <si>
    <t>ce84aefc-7144-11e5-ba71-058fbc01cf0b</t>
  </si>
  <si>
    <t>ce84b01e-7144-11e5-ba71-058fbc01cf0b</t>
  </si>
  <si>
    <t>ce84b12c-7144-11e5-ba71-058fbc01cf0b</t>
  </si>
  <si>
    <t>ce84b302-7144-11e5-ba71-058fbc01cf0b</t>
  </si>
  <si>
    <t>ce84b3ca-7144-11e5-ba71-058fbc01cf0b</t>
  </si>
  <si>
    <t>ce84b424-7144-11e5-ba71-058fbc01cf0b</t>
  </si>
  <si>
    <t>ce84b5fa-7144-11e5-ba71-058fbc01cf0b</t>
  </si>
  <si>
    <t>Wannanup</t>
  </si>
  <si>
    <t>ce84b834-7144-11e5-ba71-058fbc01cf0b</t>
  </si>
  <si>
    <t>ce84b8f2-7144-11e5-ba71-058fbc01cf0b</t>
  </si>
  <si>
    <t>ce84b956-7144-11e5-ba71-058fbc01cf0b</t>
  </si>
  <si>
    <t>ce84ba6e-7144-11e5-ba71-058fbc01cf0b</t>
  </si>
  <si>
    <t>ce84bb90-7144-11e5-ba71-058fbc01cf0b</t>
  </si>
  <si>
    <t>West Highland White Terrier-Bichon Frise Mix</t>
  </si>
  <si>
    <t>ce84bbea-7144-11e5-ba71-058fbc01cf0b</t>
  </si>
  <si>
    <t>ce84bd0c-7144-11e5-ba71-058fbc01cf0b</t>
  </si>
  <si>
    <t>ce84bd66-7144-11e5-ba71-058fbc01cf0b</t>
  </si>
  <si>
    <t>ce84bdca-7144-11e5-ba71-058fbc01cf0b</t>
  </si>
  <si>
    <t>ce84be88-7144-11e5-ba71-058fbc01cf0b</t>
  </si>
  <si>
    <t>ce84c61c-7144-11e5-ba71-058fbc01cf0b</t>
  </si>
  <si>
    <t>ce84c73e-7144-11e5-ba71-058fbc01cf0b</t>
  </si>
  <si>
    <t>ce84c9f0-7144-11e5-ba71-058fbc01cf0b</t>
  </si>
  <si>
    <t>Poodle-Newfoundland Mix</t>
  </si>
  <si>
    <t>Osterode</t>
  </si>
  <si>
    <t>ce84ca54-7144-11e5-ba71-058fbc01cf0b</t>
  </si>
  <si>
    <t>ce84ccf2-7144-11e5-ba71-058fbc01cf0b</t>
  </si>
  <si>
    <t>ce84d008-7144-11e5-ba71-058fbc01cf0b</t>
  </si>
  <si>
    <t>ce84d116-7144-11e5-ba71-058fbc01cf0b</t>
  </si>
  <si>
    <t>ce84d68e-7144-11e5-ba71-058fbc01cf0b</t>
  </si>
  <si>
    <t>ce84d8d2-7144-11e5-ba71-058fbc01cf0b</t>
  </si>
  <si>
    <t>ce84d92c-7144-11e5-ba71-058fbc01cf0b</t>
  </si>
  <si>
    <t>ce84e2e6-7144-11e5-ba71-058fbc01cf0b</t>
  </si>
  <si>
    <t>ce84e3f4-7144-11e5-ba71-058fbc01cf0b</t>
  </si>
  <si>
    <t>ce84e822-7144-11e5-ba71-058fbc01cf0b</t>
  </si>
  <si>
    <t>ce84ec1e-7144-11e5-ba71-058fbc01cf0b</t>
  </si>
  <si>
    <t>ce84ef98-7144-11e5-ba71-058fbc01cf0b</t>
  </si>
  <si>
    <t>ce84f6fa-7144-11e5-ba71-058fbc01cf0b</t>
  </si>
  <si>
    <t>ce84f880-7144-11e5-ba71-058fbc01cf0b</t>
  </si>
  <si>
    <t>ce84f948-7144-11e5-ba71-058fbc01cf0b</t>
  </si>
  <si>
    <t>ce84f9a2-7144-11e5-ba71-058fbc01cf0b</t>
  </si>
  <si>
    <t>ce84ffe2-7144-11e5-ba71-058fbc01cf0b</t>
  </si>
  <si>
    <t>ce8500a0-7144-11e5-ba71-058fbc01cf0b</t>
  </si>
  <si>
    <t>ce850104-7144-11e5-ba71-058fbc01cf0b</t>
  </si>
  <si>
    <t>ce85015e-7144-11e5-ba71-058fbc01cf0b</t>
  </si>
  <si>
    <t>ce850276-7144-11e5-ba71-058fbc01cf0b</t>
  </si>
  <si>
    <t>ce8503e8-7144-11e5-ba71-058fbc01cf0b</t>
  </si>
  <si>
    <t>ce8504a6-7144-11e5-ba71-058fbc01cf0b</t>
  </si>
  <si>
    <t>ce850500-7144-11e5-ba71-058fbc01cf0b</t>
  </si>
  <si>
    <t>ce850564-7144-11e5-ba71-058fbc01cf0b</t>
  </si>
  <si>
    <t>ce85067c-7144-11e5-ba71-058fbc01cf0b</t>
  </si>
  <si>
    <t>ce850906-7144-11e5-ba71-058fbc01cf0b</t>
  </si>
  <si>
    <t>ce8509ec-7144-11e5-ba71-058fbc01cf0b</t>
  </si>
  <si>
    <t>ce850ab4-7144-11e5-ba71-058fbc01cf0b</t>
  </si>
  <si>
    <t>ce850be0-7144-11e5-ba71-058fbc01cf0b</t>
  </si>
  <si>
    <t>ce850d70-7144-11e5-ba71-058fbc01cf0b</t>
  </si>
  <si>
    <t>ce850e38-7144-11e5-ba71-058fbc01cf0b</t>
  </si>
  <si>
    <t>ce850e92-7144-11e5-ba71-058fbc01cf0b</t>
  </si>
  <si>
    <t>ce850ef6-7144-11e5-ba71-058fbc01cf0b</t>
  </si>
  <si>
    <t>ce851022-7144-11e5-ba71-058fbc01cf0b</t>
  </si>
  <si>
    <t>ce8518ba-7144-11e5-ba71-058fbc01cf0b</t>
  </si>
  <si>
    <t>Hørning</t>
  </si>
  <si>
    <t>ce851978-7144-11e5-ba71-058fbc01cf0b</t>
  </si>
  <si>
    <t>Labrador Retriever-Chesapeake Bay Retriever Mix</t>
  </si>
  <si>
    <t>ce851aa4-7144-11e5-ba71-058fbc01cf0b</t>
  </si>
  <si>
    <t>ce851cf2-7144-11e5-ba71-058fbc01cf0b</t>
  </si>
  <si>
    <t>ce852256-7144-11e5-ba71-058fbc01cf0b</t>
  </si>
  <si>
    <t>ce8524a4-7144-11e5-ba71-058fbc01cf0b</t>
  </si>
  <si>
    <t>ce85262a-7144-11e5-ba71-058fbc01cf0b</t>
  </si>
  <si>
    <t>Basenji-German Shorthaired Pointer Mix</t>
  </si>
  <si>
    <t>ce852800-7144-11e5-ba71-058fbc01cf0b</t>
  </si>
  <si>
    <t>ce8528c8-7144-11e5-ba71-058fbc01cf0b</t>
  </si>
  <si>
    <t>ce852922-7144-11e5-ba71-058fbc01cf0b</t>
  </si>
  <si>
    <t>ce852a3a-7144-11e5-ba71-058fbc01cf0b</t>
  </si>
  <si>
    <t>ce852af8-7144-11e5-ba71-058fbc01cf0b</t>
  </si>
  <si>
    <t>ce852b5c-7144-11e5-ba71-058fbc01cf0b</t>
  </si>
  <si>
    <t>ce852ea4-7144-11e5-ba71-058fbc01cf0b</t>
  </si>
  <si>
    <t>ce853142-7144-11e5-ba71-058fbc01cf0b</t>
  </si>
  <si>
    <t>ce85319c-7144-11e5-ba71-058fbc01cf0b</t>
  </si>
  <si>
    <t>ce85325a-7144-11e5-ba71-058fbc01cf0b</t>
  </si>
  <si>
    <t>ce85330e-7144-11e5-ba71-058fbc01cf0b</t>
  </si>
  <si>
    <t>ce8533cc-7144-11e5-ba71-058fbc01cf0b</t>
  </si>
  <si>
    <t>ce853598-7144-11e5-ba71-058fbc01cf0b</t>
  </si>
  <si>
    <t>ce853656-7144-11e5-ba71-058fbc01cf0b</t>
  </si>
  <si>
    <t>ce853890-7144-11e5-ba71-058fbc01cf0b</t>
  </si>
  <si>
    <t>ce853aca-7144-11e5-ba71-058fbc01cf0b</t>
  </si>
  <si>
    <t>ce853d54-7144-11e5-ba71-058fbc01cf0b</t>
  </si>
  <si>
    <t>ce853dae-7144-11e5-ba71-058fbc01cf0b</t>
  </si>
  <si>
    <t>ce854394-7144-11e5-ba71-058fbc01cf0b</t>
  </si>
  <si>
    <t>ce8548ee-7144-11e5-ba71-058fbc01cf0b</t>
  </si>
  <si>
    <t>ce8549b6-7144-11e5-ba71-058fbc01cf0b</t>
  </si>
  <si>
    <t>ce854a10-7144-11e5-ba71-058fbc01cf0b</t>
  </si>
  <si>
    <t>ce854a74-7144-11e5-ba71-058fbc01cf0b</t>
  </si>
  <si>
    <t>Claremont</t>
  </si>
  <si>
    <t>ce854dd0-7144-11e5-ba71-058fbc01cf0b</t>
  </si>
  <si>
    <t>ce854e2a-7144-11e5-ba71-058fbc01cf0b</t>
  </si>
  <si>
    <t>ce854e8e-7144-11e5-ba71-058fbc01cf0b</t>
  </si>
  <si>
    <t>ce854f4c-7144-11e5-ba71-058fbc01cf0b</t>
  </si>
  <si>
    <t>ce854fa6-7144-11e5-ba71-058fbc01cf0b</t>
  </si>
  <si>
    <t>ce8550b4-7144-11e5-ba71-058fbc01cf0b</t>
  </si>
  <si>
    <t>ce85526c-7144-11e5-ba71-058fbc01cf0b</t>
  </si>
  <si>
    <t>ce8556cc-7144-11e5-ba71-058fbc01cf0b</t>
  </si>
  <si>
    <t>ce8558ca-7144-11e5-ba71-058fbc01cf0b</t>
  </si>
  <si>
    <t>ce861792-7144-11e5-ba71-058fbc01cf0b</t>
  </si>
  <si>
    <t>ce862b60-7144-11e5-ba71-058fbc01cf0b</t>
  </si>
  <si>
    <t>ce863326-7144-11e5-ba71-058fbc01cf0b</t>
  </si>
  <si>
    <t>ce863f4c-7144-11e5-ba71-058fbc01cf0b</t>
  </si>
  <si>
    <t>ce86424e-7144-11e5-ba71-058fbc01cf0b</t>
  </si>
  <si>
    <t>ce864474-7144-11e5-ba71-058fbc01cf0b</t>
  </si>
  <si>
    <t>ce8645aa-7144-11e5-ba71-058fbc01cf0b</t>
  </si>
  <si>
    <t>ce864924-7144-11e5-ba71-058fbc01cf0b</t>
  </si>
  <si>
    <t>ce864b0e-7144-11e5-ba71-058fbc01cf0b</t>
  </si>
  <si>
    <t>ce864bc2-7144-11e5-ba71-058fbc01cf0b</t>
  </si>
  <si>
    <t>ce864c8a-7144-11e5-ba71-058fbc01cf0b</t>
  </si>
  <si>
    <t>ce86502c-7144-11e5-ba71-058fbc01cf0b</t>
  </si>
  <si>
    <t>Border Terrier-English Cocker Spaniel Mix</t>
  </si>
  <si>
    <t>ce8650e0-7144-11e5-ba71-058fbc01cf0b</t>
  </si>
  <si>
    <t>Border Terrier-Golden Retriever Mix</t>
  </si>
  <si>
    <t>ce86525c-7144-11e5-ba71-058fbc01cf0b</t>
  </si>
  <si>
    <t>ce86531a-7144-11e5-ba71-058fbc01cf0b</t>
  </si>
  <si>
    <t>ce8654e6-7144-11e5-ba71-058fbc01cf0b</t>
  </si>
  <si>
    <t>ce8655a4-7144-11e5-ba71-058fbc01cf0b</t>
  </si>
  <si>
    <t>ce865c34-7144-11e5-ba71-058fbc01cf0b</t>
  </si>
  <si>
    <t>Rat Terrier-Catahoula Leopard Dog Mix</t>
  </si>
  <si>
    <t>ce865c8e-7144-11e5-ba71-058fbc01cf0b</t>
  </si>
  <si>
    <t>Maltese-West Highland White Terrier Mix</t>
  </si>
  <si>
    <t>ce865ce8-7144-11e5-ba71-058fbc01cf0b</t>
  </si>
  <si>
    <t>ce865e64-7144-11e5-ba71-058fbc01cf0b</t>
  </si>
  <si>
    <t>ce865ebe-7144-11e5-ba71-058fbc01cf0b</t>
  </si>
  <si>
    <t>ce865f18-7144-11e5-ba71-058fbc01cf0b</t>
  </si>
  <si>
    <t>ce866512-7144-11e5-ba71-058fbc01cf0b</t>
  </si>
  <si>
    <t>ce86656c-7144-11e5-ba71-058fbc01cf0b</t>
  </si>
  <si>
    <t>ce86662a-7144-11e5-ba71-058fbc01cf0b</t>
  </si>
  <si>
    <t>ce8666e8-7144-11e5-ba71-058fbc01cf0b</t>
  </si>
  <si>
    <t>ce86680a-7144-11e5-ba71-058fbc01cf0b</t>
  </si>
  <si>
    <t>ce866a44-7144-11e5-ba71-058fbc01cf0b</t>
  </si>
  <si>
    <t>ce866be8-7144-11e5-ba71-058fbc01cf0b</t>
  </si>
  <si>
    <t>ce866c7e-7144-11e5-ba71-058fbc01cf0b</t>
  </si>
  <si>
    <t>ce866e2c-7144-11e5-ba71-058fbc01cf0b</t>
  </si>
  <si>
    <t>ce8671ba-7144-11e5-ba71-058fbc01cf0b</t>
  </si>
  <si>
    <t>ce867278-7144-11e5-ba71-058fbc01cf0b</t>
  </si>
  <si>
    <t>ce8672dc-7144-11e5-ba71-058fbc01cf0b</t>
  </si>
  <si>
    <t>ce867336-7144-11e5-ba71-058fbc01cf0b</t>
  </si>
  <si>
    <t>ce867598-7144-11e5-ba71-058fbc01cf0b</t>
  </si>
  <si>
    <t>ce8679da-7144-11e5-ba71-058fbc01cf0b</t>
  </si>
  <si>
    <t>ce867c46-7144-11e5-ba71-058fbc01cf0b</t>
  </si>
  <si>
    <t>ce867d68-7144-11e5-ba71-058fbc01cf0b</t>
  </si>
  <si>
    <t>Xalapa</t>
  </si>
  <si>
    <t>VER</t>
  </si>
  <si>
    <t>ce867e8a-7144-11e5-ba71-058fbc01cf0b</t>
  </si>
  <si>
    <t>ce867fac-7144-11e5-ba71-058fbc01cf0b</t>
  </si>
  <si>
    <t>ce8680ce-7144-11e5-ba71-058fbc01cf0b</t>
  </si>
  <si>
    <t>ce868128-7144-11e5-ba71-058fbc01cf0b</t>
  </si>
  <si>
    <t>ce868362-7144-11e5-ba71-058fbc01cf0b</t>
  </si>
  <si>
    <t>ce8683bc-7144-11e5-ba71-058fbc01cf0b</t>
  </si>
  <si>
    <t>ce868420-7144-11e5-ba71-058fbc01cf0b</t>
  </si>
  <si>
    <t>ce868538-7144-11e5-ba71-058fbc01cf0b</t>
  </si>
  <si>
    <t>ce868592-7144-11e5-ba71-058fbc01cf0b</t>
  </si>
  <si>
    <t>ce868830-7144-11e5-ba71-058fbc01cf0b</t>
  </si>
  <si>
    <t>ce86888a-7144-11e5-ba71-058fbc01cf0b</t>
  </si>
  <si>
    <t>ce8689ac-7144-11e5-ba71-058fbc01cf0b</t>
  </si>
  <si>
    <t>Noorbeek</t>
  </si>
  <si>
    <t>6255NE</t>
  </si>
  <si>
    <t>ce868a10-7144-11e5-ba71-058fbc01cf0b</t>
  </si>
  <si>
    <t>ce868ace-7144-11e5-ba71-058fbc01cf0b</t>
  </si>
  <si>
    <t>ce868b8c-7144-11e5-ba71-058fbc01cf0b</t>
  </si>
  <si>
    <t>ce868c4a-7144-11e5-ba71-058fbc01cf0b</t>
  </si>
  <si>
    <t>ce868cae-7144-11e5-ba71-058fbc01cf0b</t>
  </si>
  <si>
    <t>ce869122-7144-11e5-ba71-058fbc01cf0b</t>
  </si>
  <si>
    <t>ce869190-7144-11e5-ba71-058fbc01cf0b</t>
  </si>
  <si>
    <t>ce8691ea-7144-11e5-ba71-058fbc01cf0b</t>
  </si>
  <si>
    <t>ce869316-7144-11e5-ba71-058fbc01cf0b</t>
  </si>
  <si>
    <t>ce86949c-7144-11e5-ba71-058fbc01cf0b</t>
  </si>
  <si>
    <t>ce869500-7144-11e5-ba71-058fbc01cf0b</t>
  </si>
  <si>
    <t>ce86955a-7144-11e5-ba71-058fbc01cf0b</t>
  </si>
  <si>
    <t>ce86980c-7144-11e5-ba71-058fbc01cf0b</t>
  </si>
  <si>
    <t>ce869870-7144-11e5-ba71-058fbc01cf0b</t>
  </si>
  <si>
    <t>ce86992e-7144-11e5-ba71-058fbc01cf0b</t>
  </si>
  <si>
    <t>ce869abe-7144-11e5-ba71-058fbc01cf0b</t>
  </si>
  <si>
    <t>ce869be0-7144-11e5-ba71-058fbc01cf0b</t>
  </si>
  <si>
    <t>ce869e2e-7144-11e5-ba71-058fbc01cf0b</t>
  </si>
  <si>
    <t>ce86a130-7144-11e5-ba71-058fbc01cf0b</t>
  </si>
  <si>
    <t>ce86a3ba-7144-11e5-ba71-058fbc01cf0b</t>
  </si>
  <si>
    <t>Australian Shepherd-Doberman Pinscher Mix</t>
  </si>
  <si>
    <t>ce86af04-7144-11e5-ba71-058fbc01cf0b</t>
  </si>
  <si>
    <t>ce86b09e-7144-11e5-ba71-058fbc01cf0b</t>
  </si>
  <si>
    <t>Miniature Schnauzer-Brussels Griffon Mix</t>
  </si>
  <si>
    <t>ce86b4d6-7144-11e5-ba71-058fbc01cf0b</t>
  </si>
  <si>
    <t>ce86b558-7144-11e5-ba71-058fbc01cf0b</t>
  </si>
  <si>
    <t>ce86cb42-7144-11e5-ba71-058fbc01cf0b</t>
  </si>
  <si>
    <t>ce86cba6-7144-11e5-ba71-058fbc01cf0b</t>
  </si>
  <si>
    <t>ce86ccc8-7144-11e5-ba71-058fbc01cf0b</t>
  </si>
  <si>
    <t>ce86cf0c-7144-11e5-ba71-058fbc01cf0b</t>
  </si>
  <si>
    <t>ce86d038-7144-11e5-ba71-058fbc01cf0b</t>
  </si>
  <si>
    <t>ce86d092-7144-11e5-ba71-058fbc01cf0b</t>
  </si>
  <si>
    <t>ce86d15a-7144-11e5-ba71-058fbc01cf0b</t>
  </si>
  <si>
    <t>ce86d1b4-7144-11e5-ba71-058fbc01cf0b</t>
  </si>
  <si>
    <t>ce86d218-7144-11e5-ba71-058fbc01cf0b</t>
  </si>
  <si>
    <t>ce86d330-7144-11e5-ba71-058fbc01cf0b</t>
  </si>
  <si>
    <t>ce86d51a-7144-11e5-ba71-058fbc01cf0b</t>
  </si>
  <si>
    <t>ce86d75e-7144-11e5-ba71-058fbc01cf0b</t>
  </si>
  <si>
    <t>ce86da06-7144-11e5-ba71-058fbc01cf0b</t>
  </si>
  <si>
    <t>ce86db28-7144-11e5-ba71-058fbc01cf0b</t>
  </si>
  <si>
    <t xml:space="preserve">Svebølle </t>
  </si>
  <si>
    <t>ce86dcae-7144-11e5-ba71-058fbc01cf0b</t>
  </si>
  <si>
    <t>ce86dd12-7144-11e5-ba71-058fbc01cf0b</t>
  </si>
  <si>
    <t>ce86dd6c-7144-11e5-ba71-058fbc01cf0b</t>
  </si>
  <si>
    <t>ce86ddd0-7144-11e5-ba71-058fbc01cf0b</t>
  </si>
  <si>
    <t>ce86de8e-7144-11e5-ba71-058fbc01cf0b</t>
  </si>
  <si>
    <t>ce86def2-7144-11e5-ba71-058fbc01cf0b</t>
  </si>
  <si>
    <t>ce86dfb0-7144-11e5-ba71-058fbc01cf0b</t>
  </si>
  <si>
    <t>ce86e06e-7144-11e5-ba71-058fbc01cf0b</t>
  </si>
  <si>
    <t>ce86e0d2-7144-11e5-ba71-058fbc01cf0b</t>
  </si>
  <si>
    <t>ce86e24e-7144-11e5-ba71-058fbc01cf0b</t>
  </si>
  <si>
    <t>ce86eb40-7144-11e5-ba71-058fbc01cf0b</t>
  </si>
  <si>
    <t>Mclaren Flat</t>
  </si>
  <si>
    <t>ce86ec62-7144-11e5-ba71-058fbc01cf0b</t>
  </si>
  <si>
    <t>ce86ecbc-7144-11e5-ba71-058fbc01cf0b</t>
  </si>
  <si>
    <t>ce86ed7a-7144-11e5-ba71-058fbc01cf0b</t>
  </si>
  <si>
    <t>ce86edde-7144-11e5-ba71-058fbc01cf0b</t>
  </si>
  <si>
    <t>ce86ee9c-7144-11e5-ba71-058fbc01cf0b</t>
  </si>
  <si>
    <t>ce86ef00-7144-11e5-ba71-058fbc01cf0b</t>
  </si>
  <si>
    <t>ce86efc8-7144-11e5-ba71-058fbc01cf0b</t>
  </si>
  <si>
    <t>ce86f162-7144-11e5-ba71-058fbc01cf0b</t>
  </si>
  <si>
    <t>ce86f1f8-7144-11e5-ba71-058fbc01cf0b</t>
  </si>
  <si>
    <t>ce86f2d4-7144-11e5-ba71-058fbc01cf0b</t>
  </si>
  <si>
    <t>ce86f414-7144-11e5-ba71-058fbc01cf0b</t>
  </si>
  <si>
    <t>ce86f540-7144-11e5-ba71-058fbc01cf0b</t>
  </si>
  <si>
    <t>ce86ffea-7144-11e5-ba71-058fbc01cf0b</t>
  </si>
  <si>
    <t>ce87024c-7144-11e5-ba71-058fbc01cf0b</t>
  </si>
  <si>
    <t>ce870436-7144-11e5-ba71-058fbc01cf0b</t>
  </si>
  <si>
    <t>ce870738-7144-11e5-ba71-058fbc01cf0b</t>
  </si>
  <si>
    <t>Collie-Anatolian Shepherd Dog Mix</t>
  </si>
  <si>
    <t>ce87079c-7144-11e5-ba71-058fbc01cf0b</t>
  </si>
  <si>
    <t>ce870864-7144-11e5-ba71-058fbc01cf0b</t>
  </si>
  <si>
    <t>ce870b0c-7144-11e5-ba71-058fbc01cf0b</t>
  </si>
  <si>
    <t>ce870c92-7144-11e5-ba71-058fbc01cf0b</t>
  </si>
  <si>
    <t>ce870cf6-7144-11e5-ba71-058fbc01cf0b</t>
  </si>
  <si>
    <t>ce870d5a-7144-11e5-ba71-058fbc01cf0b</t>
  </si>
  <si>
    <t>ce870e7c-7144-11e5-ba71-058fbc01cf0b</t>
  </si>
  <si>
    <t>ce871002-7144-11e5-ba71-058fbc01cf0b</t>
  </si>
  <si>
    <t>ce871066-7144-11e5-ba71-058fbc01cf0b</t>
  </si>
  <si>
    <t>ce8710ca-7144-11e5-ba71-058fbc01cf0b</t>
  </si>
  <si>
    <t>ce871124-7144-11e5-ba71-058fbc01cf0b</t>
  </si>
  <si>
    <t>ce871188-7144-11e5-ba71-058fbc01cf0b</t>
  </si>
  <si>
    <t>ce8713d6-7144-11e5-ba71-058fbc01cf0b</t>
  </si>
  <si>
    <t>ce8715c0-7144-11e5-ba71-058fbc01cf0b</t>
  </si>
  <si>
    <t>ce871624-7144-11e5-ba71-058fbc01cf0b</t>
  </si>
  <si>
    <t>ce871976-7144-11e5-ba71-058fbc01cf0b</t>
  </si>
  <si>
    <t>ce8719da-7144-11e5-ba71-058fbc01cf0b</t>
  </si>
  <si>
    <t>ce871a3e-7144-11e5-ba71-058fbc01cf0b</t>
  </si>
  <si>
    <t>ce871aa2-7144-11e5-ba71-058fbc01cf0b</t>
  </si>
  <si>
    <t>ce871b60-7144-11e5-ba71-058fbc01cf0b</t>
  </si>
  <si>
    <t>ce871c32-7144-11e5-ba71-058fbc01cf0b</t>
  </si>
  <si>
    <t>ce871ee4-7144-11e5-ba71-058fbc01cf0b</t>
  </si>
  <si>
    <t>ce871fa2-7144-11e5-ba71-058fbc01cf0b</t>
  </si>
  <si>
    <t>ce872114-7144-11e5-ba71-058fbc01cf0b</t>
  </si>
  <si>
    <t>ce872290-7144-11e5-ba71-058fbc01cf0b</t>
  </si>
  <si>
    <t>ce872588-7144-11e5-ba71-058fbc01cf0b</t>
  </si>
  <si>
    <t>ce8725ec-7144-11e5-ba71-058fbc01cf0b</t>
  </si>
  <si>
    <t>ce8727d6-7144-11e5-ba71-058fbc01cf0b</t>
  </si>
  <si>
    <t>ce87283a-7144-11e5-ba71-058fbc01cf0b</t>
  </si>
  <si>
    <t>ce872ac4-7144-11e5-ba71-058fbc01cf0b</t>
  </si>
  <si>
    <t>ce87319a-7144-11e5-ba71-058fbc01cf0b</t>
  </si>
  <si>
    <t>ce873208-7144-11e5-ba71-058fbc01cf0b</t>
  </si>
  <si>
    <t>ce8736f4-7144-11e5-ba71-058fbc01cf0b</t>
  </si>
  <si>
    <t>ce873db6-7144-11e5-ba71-058fbc01cf0b</t>
  </si>
  <si>
    <t>ce874202-7144-11e5-ba71-058fbc01cf0b</t>
  </si>
  <si>
    <t>ce875648-7144-11e5-ba71-058fbc01cf0b</t>
  </si>
  <si>
    <t>ce8759c2-7144-11e5-ba71-058fbc01cf0b</t>
  </si>
  <si>
    <t>ce875a26-7144-11e5-ba71-058fbc01cf0b</t>
  </si>
  <si>
    <t>ce875a8a-7144-11e5-ba71-058fbc01cf0b</t>
  </si>
  <si>
    <t>ce875b52-7144-11e5-ba71-058fbc01cf0b</t>
  </si>
  <si>
    <t>ce875f8a-7144-11e5-ba71-058fbc01cf0b</t>
  </si>
  <si>
    <t>ce875fee-7144-11e5-ba71-058fbc01cf0b</t>
  </si>
  <si>
    <t>ce8760ac-7144-11e5-ba71-058fbc01cf0b</t>
  </si>
  <si>
    <t>ce876480-7144-11e5-ba71-058fbc01cf0b</t>
  </si>
  <si>
    <t>ce876606-7144-11e5-ba71-058fbc01cf0b</t>
  </si>
  <si>
    <t>ce8766ce-7144-11e5-ba71-058fbc01cf0b</t>
  </si>
  <si>
    <t>ce876854-7144-11e5-ba71-058fbc01cf0b</t>
  </si>
  <si>
    <t>Pointer-Bracco Italiano Mix</t>
  </si>
  <si>
    <t>San Ginesio</t>
  </si>
  <si>
    <t>ce8768b8-7144-11e5-ba71-058fbc01cf0b</t>
  </si>
  <si>
    <t>Trondheim</t>
  </si>
  <si>
    <t>ce876b6a-7144-11e5-ba71-058fbc01cf0b</t>
  </si>
  <si>
    <t>Copenhagen V.</t>
  </si>
  <si>
    <t>ce876bc4-7144-11e5-ba71-058fbc01cf0b</t>
  </si>
  <si>
    <t>ce8770d8-7144-11e5-ba71-058fbc01cf0b</t>
  </si>
  <si>
    <t>ce8773d0-7144-11e5-ba71-058fbc01cf0b</t>
  </si>
  <si>
    <t>ce87748e-7144-11e5-ba71-058fbc01cf0b</t>
  </si>
  <si>
    <t>ce8774f2-7144-11e5-ba71-058fbc01cf0b</t>
  </si>
  <si>
    <t>ce877556-7144-11e5-ba71-058fbc01cf0b</t>
  </si>
  <si>
    <t>ce87765a-7144-11e5-ba71-058fbc01cf0b</t>
  </si>
  <si>
    <t>ce87808c-7144-11e5-ba71-058fbc01cf0b</t>
  </si>
  <si>
    <t>ce8780f0-7144-11e5-ba71-058fbc01cf0b</t>
  </si>
  <si>
    <t>Hitchin</t>
  </si>
  <si>
    <t>SG5 2TQ</t>
  </si>
  <si>
    <t>ce8781b8-7144-11e5-ba71-058fbc01cf0b</t>
  </si>
  <si>
    <t>ce878280-7144-11e5-ba71-058fbc01cf0b</t>
  </si>
  <si>
    <t>ce878406-7144-11e5-ba71-058fbc01cf0b</t>
  </si>
  <si>
    <t>Glen Waverley</t>
  </si>
  <si>
    <t>ce878596-7144-11e5-ba71-058fbc01cf0b</t>
  </si>
  <si>
    <t>ce8786b8-7144-11e5-ba71-058fbc01cf0b</t>
  </si>
  <si>
    <t>ce878776-7144-11e5-ba71-058fbc01cf0b</t>
  </si>
  <si>
    <t>ce8788a2-7144-11e5-ba71-058fbc01cf0b</t>
  </si>
  <si>
    <t>ce878a28-7144-11e5-ba71-058fbc01cf0b</t>
  </si>
  <si>
    <t>ce878a8c-7144-11e5-ba71-058fbc01cf0b</t>
  </si>
  <si>
    <t>ce878af0-7144-11e5-ba71-058fbc01cf0b</t>
  </si>
  <si>
    <t>ce878bae-7144-11e5-ba71-058fbc01cf0b</t>
  </si>
  <si>
    <t>ce878c12-7144-11e5-ba71-058fbc01cf0b</t>
  </si>
  <si>
    <t>ce878ec4-7144-11e5-ba71-058fbc01cf0b</t>
  </si>
  <si>
    <t>ce8790ae-7144-11e5-ba71-058fbc01cf0b</t>
  </si>
  <si>
    <t>ce87923e-7144-11e5-ba71-058fbc01cf0b</t>
  </si>
  <si>
    <t>ce87936a-7144-11e5-ba71-058fbc01cf0b</t>
  </si>
  <si>
    <t>ce879680-7144-11e5-ba71-058fbc01cf0b</t>
  </si>
  <si>
    <t>ce8797b6-7144-11e5-ba71-058fbc01cf0b</t>
  </si>
  <si>
    <t>ce879b12-7144-11e5-ba71-058fbc01cf0b</t>
  </si>
  <si>
    <t>ce879b8a-7144-11e5-ba71-058fbc01cf0b</t>
  </si>
  <si>
    <t>ce879d7e-7144-11e5-ba71-058fbc01cf0b</t>
  </si>
  <si>
    <t>ce879dd8-7144-11e5-ba71-058fbc01cf0b</t>
  </si>
  <si>
    <t>ce87a2ec-7144-11e5-ba71-058fbc01cf0b</t>
  </si>
  <si>
    <t>ce87a3b4-7144-11e5-ba71-058fbc01cf0b</t>
  </si>
  <si>
    <t>ce87a422-7144-11e5-ba71-058fbc01cf0b</t>
  </si>
  <si>
    <t>ce87a4e0-7144-11e5-ba71-058fbc01cf0b</t>
  </si>
  <si>
    <t>ce87a742-7144-11e5-ba71-058fbc01cf0b</t>
  </si>
  <si>
    <t>ce87a9e0-7144-11e5-ba71-058fbc01cf0b</t>
  </si>
  <si>
    <t>ce87aa94-7144-11e5-ba71-058fbc01cf0b</t>
  </si>
  <si>
    <t>ce87aaee-7144-11e5-ba71-058fbc01cf0b</t>
  </si>
  <si>
    <t>Golden Retriever-Irish Wolfhound Mix</t>
  </si>
  <si>
    <t>ce87b048-7144-11e5-ba71-058fbc01cf0b</t>
  </si>
  <si>
    <t>Staffordshire Bull Terrier-Whippet Mix</t>
  </si>
  <si>
    <t>ce87b0fc-7144-11e5-ba71-058fbc01cf0b</t>
  </si>
  <si>
    <t>Lhasa Apso-German Shepherd Dog Mix</t>
  </si>
  <si>
    <t>ce87b156-7144-11e5-ba71-058fbc01cf0b</t>
  </si>
  <si>
    <t>ce87b390-7144-11e5-ba71-058fbc01cf0b</t>
  </si>
  <si>
    <t>Treeing Walker Coonhound-Beagle Mix</t>
  </si>
  <si>
    <t>ce87b7f0-7144-11e5-ba71-058fbc01cf0b</t>
  </si>
  <si>
    <t>ce87b976-7144-11e5-ba71-058fbc01cf0b</t>
  </si>
  <si>
    <t>ce87bdea-7144-11e5-ba71-058fbc01cf0b</t>
  </si>
  <si>
    <t>ce87bf52-7144-11e5-ba71-058fbc01cf0b</t>
  </si>
  <si>
    <t>ce87c4d4-7144-11e5-ba71-058fbc01cf0b</t>
  </si>
  <si>
    <t>Staffordshire Bull Terrier-Mastiff Mix</t>
  </si>
  <si>
    <t>ce87d4b0-7144-11e5-ba71-058fbc01cf0b</t>
  </si>
  <si>
    <t>ce87d64a-7144-11e5-ba71-058fbc01cf0b</t>
  </si>
  <si>
    <t>ce87d8fc-7144-11e5-ba71-058fbc01cf0b</t>
  </si>
  <si>
    <t>ce87d960-7144-11e5-ba71-058fbc01cf0b</t>
  </si>
  <si>
    <t>ce87d9c4-7144-11e5-ba71-058fbc01cf0b</t>
  </si>
  <si>
    <t>ce87dbae-7144-11e5-ba71-058fbc01cf0b</t>
  </si>
  <si>
    <t>ce87dcda-7144-11e5-ba71-058fbc01cf0b</t>
  </si>
  <si>
    <t>ce87de6a-7144-11e5-ba71-058fbc01cf0b</t>
  </si>
  <si>
    <t>Almaty</t>
  </si>
  <si>
    <t>ALM</t>
  </si>
  <si>
    <t>KZ</t>
  </si>
  <si>
    <t>ce87e054-7144-11e5-ba71-058fbc01cf0b</t>
  </si>
  <si>
    <t>ce87e11c-7144-11e5-ba71-058fbc01cf0b</t>
  </si>
  <si>
    <t>ce87e180-7144-11e5-ba71-058fbc01cf0b</t>
  </si>
  <si>
    <t>ce87e23e-7144-11e5-ba71-058fbc01cf0b</t>
  </si>
  <si>
    <t>ce87e36a-7144-11e5-ba71-058fbc01cf0b</t>
  </si>
  <si>
    <t>ce87e626-7144-11e5-ba71-058fbc01cf0b</t>
  </si>
  <si>
    <t>ce87ead6-7144-11e5-ba71-058fbc01cf0b</t>
  </si>
  <si>
    <t>ce87ebf8-7144-11e5-ba71-058fbc01cf0b</t>
  </si>
  <si>
    <t>ce87ec5c-7144-11e5-ba71-058fbc01cf0b</t>
  </si>
  <si>
    <t>ce87efcc-7144-11e5-ba71-058fbc01cf0b</t>
  </si>
  <si>
    <t>ce87f1ac-7144-11e5-ba71-058fbc01cf0b</t>
  </si>
  <si>
    <t>ce87f5b2-7144-11e5-ba71-058fbc01cf0b</t>
  </si>
  <si>
    <t>ce87f616-7144-11e5-ba71-058fbc01cf0b</t>
  </si>
  <si>
    <t>ce87f670-7144-11e5-ba71-058fbc01cf0b</t>
  </si>
  <si>
    <t>ce87f72e-7144-11e5-ba71-058fbc01cf0b</t>
  </si>
  <si>
    <t>ce87faf8-7144-11e5-ba71-058fbc01cf0b</t>
  </si>
  <si>
    <t>ce87fbfc-7144-11e5-ba71-058fbc01cf0b</t>
  </si>
  <si>
    <t>ce87ff26-7144-11e5-ba71-058fbc01cf0b</t>
  </si>
  <si>
    <t>ce880458-7144-11e5-ba71-058fbc01cf0b</t>
  </si>
  <si>
    <t>ce88057a-7144-11e5-ba71-058fbc01cf0b</t>
  </si>
  <si>
    <t>ce8807be-7144-11e5-ba71-058fbc01cf0b</t>
  </si>
  <si>
    <t>ce88093a-7144-11e5-ba71-058fbc01cf0b</t>
  </si>
  <si>
    <t>ce880b7e-7144-11e5-ba71-058fbc01cf0b</t>
  </si>
  <si>
    <t>ce880bd8-7144-11e5-ba71-058fbc01cf0b</t>
  </si>
  <si>
    <t>ce880c3c-7144-11e5-ba71-058fbc01cf0b</t>
  </si>
  <si>
    <t>ce880c96-7144-11e5-ba71-058fbc01cf0b</t>
  </si>
  <si>
    <t>ce880ff2-7144-11e5-ba71-058fbc01cf0b</t>
  </si>
  <si>
    <t>Jack Russell Terrier-Doberman Pinscher Mix</t>
  </si>
  <si>
    <t>ce8812f4-7144-11e5-ba71-058fbc01cf0b</t>
  </si>
  <si>
    <t>ce88147a-7144-11e5-ba71-058fbc01cf0b</t>
  </si>
  <si>
    <t>ce8814d4-7144-11e5-ba71-058fbc01cf0b</t>
  </si>
  <si>
    <t>ce881718-7144-11e5-ba71-058fbc01cf0b</t>
  </si>
  <si>
    <t>ce881830-7144-11e5-ba71-058fbc01cf0b</t>
  </si>
  <si>
    <t>ce881a1a-7144-11e5-ba71-058fbc01cf0b</t>
  </si>
  <si>
    <t>ce881ad8-7144-11e5-ba71-058fbc01cf0b</t>
  </si>
  <si>
    <t>ce881b96-7144-11e5-ba71-058fbc01cf0b</t>
  </si>
  <si>
    <t>ce881bfa-7144-11e5-ba71-058fbc01cf0b</t>
  </si>
  <si>
    <t>South Yarra</t>
  </si>
  <si>
    <t>ce881cb8-7144-11e5-ba71-058fbc01cf0b</t>
  </si>
  <si>
    <t>ce881d76-7144-11e5-ba71-058fbc01cf0b</t>
  </si>
  <si>
    <t>ce88229e-7144-11e5-ba71-058fbc01cf0b</t>
  </si>
  <si>
    <t>ce8824ec-7144-11e5-ba71-058fbc01cf0b</t>
  </si>
  <si>
    <t>ce8826d6-7144-11e5-ba71-058fbc01cf0b</t>
  </si>
  <si>
    <t>ce8828b6-7144-11e5-ba71-058fbc01cf0b</t>
  </si>
  <si>
    <t>ce882974-7144-11e5-ba71-058fbc01cf0b</t>
  </si>
  <si>
    <t>ce882b5e-7144-11e5-ba71-058fbc01cf0b</t>
  </si>
  <si>
    <t>ce882c80-7144-11e5-ba71-058fbc01cf0b</t>
  </si>
  <si>
    <t>Labrador Retriever-Basset Hound Mix</t>
  </si>
  <si>
    <t>ce882ce4-7144-11e5-ba71-058fbc01cf0b</t>
  </si>
  <si>
    <t>ce882da2-7144-11e5-ba71-058fbc01cf0b</t>
  </si>
  <si>
    <t>ce882ec4-7144-11e5-ba71-058fbc01cf0b</t>
  </si>
  <si>
    <t>ce883054-7144-11e5-ba71-058fbc01cf0b</t>
  </si>
  <si>
    <t>Legana</t>
  </si>
  <si>
    <t>ce8831c6-7144-11e5-ba71-058fbc01cf0b</t>
  </si>
  <si>
    <t>ce883720-7144-11e5-ba71-058fbc01cf0b</t>
  </si>
  <si>
    <t>ce88377a-7144-11e5-ba71-058fbc01cf0b</t>
  </si>
  <si>
    <t>ce88382e-7144-11e5-ba71-058fbc01cf0b</t>
  </si>
  <si>
    <t>ce883978-7144-11e5-ba71-058fbc01cf0b</t>
  </si>
  <si>
    <t>ce883f2c-7144-11e5-ba71-058fbc01cf0b</t>
  </si>
  <si>
    <t>ce8843d2-7144-11e5-ba71-058fbc01cf0b</t>
  </si>
  <si>
    <t>ce884576-7144-11e5-ba71-058fbc01cf0b</t>
  </si>
  <si>
    <t>ce884e18-7144-11e5-ba71-058fbc01cf0b</t>
  </si>
  <si>
    <t>ce88564c-7144-11e5-ba71-058fbc01cf0b</t>
  </si>
  <si>
    <t>ce8856b0-7144-11e5-ba71-058fbc01cf0b</t>
  </si>
  <si>
    <t>ce8857d2-7144-11e5-ba71-058fbc01cf0b</t>
  </si>
  <si>
    <t>ce885836-7144-11e5-ba71-058fbc01cf0b</t>
  </si>
  <si>
    <t>ce8858f4-7144-11e5-ba71-058fbc01cf0b</t>
  </si>
  <si>
    <t>ce885a16-7144-11e5-ba71-058fbc01cf0b</t>
  </si>
  <si>
    <t>ce885dd6-7144-11e5-ba71-058fbc01cf0b</t>
  </si>
  <si>
    <t>ce885e30-7144-11e5-ba71-058fbc01cf0b</t>
  </si>
  <si>
    <t>ce885eee-7144-11e5-ba71-058fbc01cf0b</t>
  </si>
  <si>
    <t>ce88643e-7144-11e5-ba71-058fbc01cf0b</t>
  </si>
  <si>
    <t>Oswestry</t>
  </si>
  <si>
    <t>SHR</t>
  </si>
  <si>
    <t>SY11 4PY</t>
  </si>
  <si>
    <t>ce886506-7144-11e5-ba71-058fbc01cf0b</t>
  </si>
  <si>
    <t>775 0000</t>
  </si>
  <si>
    <t>ce886aba-7144-11e5-ba71-058fbc01cf0b</t>
  </si>
  <si>
    <t>ce886ca4-7144-11e5-ba71-058fbc01cf0b</t>
  </si>
  <si>
    <t>ce886d12-7144-11e5-ba71-058fbc01cf0b</t>
  </si>
  <si>
    <t>ce886ef2-7144-11e5-ba71-058fbc01cf0b</t>
  </si>
  <si>
    <t>ce886f56-7144-11e5-ba71-058fbc01cf0b</t>
  </si>
  <si>
    <t>ce886fb0-7144-11e5-ba71-058fbc01cf0b</t>
  </si>
  <si>
    <t>ce887668-7144-11e5-ba71-058fbc01cf0b</t>
  </si>
  <si>
    <t>ce887794-7144-11e5-ba71-058fbc01cf0b</t>
  </si>
  <si>
    <t>ce8877ee-7144-11e5-ba71-058fbc01cf0b</t>
  </si>
  <si>
    <t>ce887aa0-7144-11e5-ba71-058fbc01cf0b</t>
  </si>
  <si>
    <t>ce887b68-7144-11e5-ba71-058fbc01cf0b</t>
  </si>
  <si>
    <t>ce887c94-7144-11e5-ba71-058fbc01cf0b</t>
  </si>
  <si>
    <t>ce887dc0-7144-11e5-ba71-058fbc01cf0b</t>
  </si>
  <si>
    <t>ce888072-7144-11e5-ba71-058fbc01cf0b</t>
  </si>
  <si>
    <t>ce888284-7144-11e5-ba71-058fbc01cf0b</t>
  </si>
  <si>
    <t>ce8883b0-7144-11e5-ba71-058fbc01cf0b</t>
  </si>
  <si>
    <t>ce888608-7144-11e5-ba71-058fbc01cf0b</t>
  </si>
  <si>
    <t>ce88872a-7144-11e5-ba71-058fbc01cf0b</t>
  </si>
  <si>
    <t>ce888982-7144-11e5-ba71-058fbc01cf0b</t>
  </si>
  <si>
    <t>ce888c8e-7144-11e5-ba71-058fbc01cf0b</t>
  </si>
  <si>
    <t>ce888e6e-7144-11e5-ba71-058fbc01cf0b</t>
  </si>
  <si>
    <t>ce888f36-7144-11e5-ba71-058fbc01cf0b</t>
  </si>
  <si>
    <t>ce889058-7144-11e5-ba71-058fbc01cf0b</t>
  </si>
  <si>
    <t>ce889116-7144-11e5-ba71-058fbc01cf0b</t>
  </si>
  <si>
    <t>ce8891d4-7144-11e5-ba71-058fbc01cf0b</t>
  </si>
  <si>
    <t>ce889238-7144-11e5-ba71-058fbc01cf0b</t>
  </si>
  <si>
    <t>ce8892f6-7144-11e5-ba71-058fbc01cf0b</t>
  </si>
  <si>
    <t>ce889472-7144-11e5-ba71-058fbc01cf0b</t>
  </si>
  <si>
    <t>ce8894d6-7144-11e5-ba71-058fbc01cf0b</t>
  </si>
  <si>
    <t>ce8898a0-7144-11e5-ba71-058fbc01cf0b</t>
  </si>
  <si>
    <t>ce8898fa-7144-11e5-ba71-058fbc01cf0b</t>
  </si>
  <si>
    <t>ce88995e-7144-11e5-ba71-058fbc01cf0b</t>
  </si>
  <si>
    <t>ce889a76-7144-11e5-ba71-058fbc01cf0b</t>
  </si>
  <si>
    <t>Australian Kelpie-Basenji Mix</t>
  </si>
  <si>
    <t>ce88a3ae-7144-11e5-ba71-058fbc01cf0b</t>
  </si>
  <si>
    <t>Ourense</t>
  </si>
  <si>
    <t>ce88a46c-7144-11e5-ba71-058fbc01cf0b</t>
  </si>
  <si>
    <t>ce88a8f4-7144-11e5-ba71-058fbc01cf0b</t>
  </si>
  <si>
    <t>ce88a94e-7144-11e5-ba71-058fbc01cf0b</t>
  </si>
  <si>
    <t>ce88aaca-7144-11e5-ba71-058fbc01cf0b</t>
  </si>
  <si>
    <t>Lusk</t>
  </si>
  <si>
    <t>CO DUBLIN</t>
  </si>
  <si>
    <t>ce88ab88-7144-11e5-ba71-058fbc01cf0b</t>
  </si>
  <si>
    <t>ce88acaa-7144-11e5-ba71-058fbc01cf0b</t>
  </si>
  <si>
    <t>ce88ad04-7144-11e5-ba71-058fbc01cf0b</t>
  </si>
  <si>
    <t>BN27 3LF</t>
  </si>
  <si>
    <t>ce88ad68-7144-11e5-ba71-058fbc01cf0b</t>
  </si>
  <si>
    <t>ce88adc2-7144-11e5-ba71-058fbc01cf0b</t>
  </si>
  <si>
    <t>ce88ae80-7144-11e5-ba71-058fbc01cf0b</t>
  </si>
  <si>
    <t>ce88aee4-7144-11e5-ba71-058fbc01cf0b</t>
  </si>
  <si>
    <t>ce88b722-7144-11e5-ba71-058fbc01cf0b</t>
  </si>
  <si>
    <t>ce88b7ea-7144-11e5-ba71-058fbc01cf0b</t>
  </si>
  <si>
    <t>ce88bc54-7144-11e5-ba71-058fbc01cf0b</t>
  </si>
  <si>
    <t>ce88bd80-7144-11e5-ba71-058fbc01cf0b</t>
  </si>
  <si>
    <t>ce88bf9c-7144-11e5-ba71-058fbc01cf0b</t>
  </si>
  <si>
    <t>ce88d7fc-7144-11e5-ba71-058fbc01cf0b</t>
  </si>
  <si>
    <t>Medellin</t>
  </si>
  <si>
    <t>ce88dfe0-7144-11e5-ba71-058fbc01cf0b</t>
  </si>
  <si>
    <t>ce88e058-7144-11e5-ba71-058fbc01cf0b</t>
  </si>
  <si>
    <t>ce88e120-7144-11e5-ba71-058fbc01cf0b</t>
  </si>
  <si>
    <t>ce88e1e8-7144-11e5-ba71-058fbc01cf0b</t>
  </si>
  <si>
    <t>ce88e440-7144-11e5-ba71-058fbc01cf0b</t>
  </si>
  <si>
    <t>ce88e508-7144-11e5-ba71-058fbc01cf0b</t>
  </si>
  <si>
    <t>ce88e56c-7144-11e5-ba71-058fbc01cf0b</t>
  </si>
  <si>
    <t>Ramat Gan</t>
  </si>
  <si>
    <t>ce88e5da-7144-11e5-ba71-058fbc01cf0b</t>
  </si>
  <si>
    <t>ce88e9b8-7144-11e5-ba71-058fbc01cf0b</t>
  </si>
  <si>
    <t>ce88ea1c-7144-11e5-ba71-058fbc01cf0b</t>
  </si>
  <si>
    <t>ce88eae4-7144-11e5-ba71-058fbc01cf0b</t>
  </si>
  <si>
    <t>ce88eb48-7144-11e5-ba71-058fbc01cf0b</t>
  </si>
  <si>
    <t>ce88ebac-7144-11e5-ba71-058fbc01cf0b</t>
  </si>
  <si>
    <t>ce88ec10-7144-11e5-ba71-058fbc01cf0b</t>
  </si>
  <si>
    <t>ce88ed96-7144-11e5-ba71-058fbc01cf0b</t>
  </si>
  <si>
    <t>Boston Terrier-Dachshund Mix</t>
  </si>
  <si>
    <t>ce88ef26-7144-11e5-ba71-058fbc01cf0b</t>
  </si>
  <si>
    <t>Krzyszkowo</t>
  </si>
  <si>
    <t>WP</t>
  </si>
  <si>
    <t>62-090</t>
  </si>
  <si>
    <t>ce88ef8a-7144-11e5-ba71-058fbc01cf0b</t>
  </si>
  <si>
    <t>ce88efee-7144-11e5-ba71-058fbc01cf0b</t>
  </si>
  <si>
    <t>ce88f3d6-7144-11e5-ba71-058fbc01cf0b</t>
  </si>
  <si>
    <t>ce88f692-7144-11e5-ba71-058fbc01cf0b</t>
  </si>
  <si>
    <t>New Milton</t>
  </si>
  <si>
    <t>BH25 5JA</t>
  </si>
  <si>
    <t>ce88f82c-7144-11e5-ba71-058fbc01cf0b</t>
  </si>
  <si>
    <t>ce88fc78-7144-11e5-ba71-058fbc01cf0b</t>
  </si>
  <si>
    <t>ce8902f4-7144-11e5-ba71-058fbc01cf0b</t>
  </si>
  <si>
    <t>ce890420-7144-11e5-ba71-058fbc01cf0b</t>
  </si>
  <si>
    <t>ce890484-7144-11e5-ba71-058fbc01cf0b</t>
  </si>
  <si>
    <t>ce890678-7144-11e5-ba71-058fbc01cf0b</t>
  </si>
  <si>
    <t>ce8907b8-7144-11e5-ba71-058fbc01cf0b</t>
  </si>
  <si>
    <t>ce890934-7144-11e5-ba71-058fbc01cf0b</t>
  </si>
  <si>
    <t>ce890b0a-7144-11e5-ba71-058fbc01cf0b</t>
  </si>
  <si>
    <t>ce890e16-7144-11e5-ba71-058fbc01cf0b</t>
  </si>
  <si>
    <t>ce890f4c-7144-11e5-ba71-058fbc01cf0b</t>
  </si>
  <si>
    <t>ce89124e-7144-11e5-ba71-058fbc01cf0b</t>
  </si>
  <si>
    <t>ce89137a-7144-11e5-ba71-058fbc01cf0b</t>
  </si>
  <si>
    <t>ce89150a-7144-11e5-ba71-058fbc01cf0b</t>
  </si>
  <si>
    <t>ce89169a-7144-11e5-ba71-058fbc01cf0b</t>
  </si>
  <si>
    <t>ce891834-7144-11e5-ba71-058fbc01cf0b</t>
  </si>
  <si>
    <t>ce891afa-7144-11e5-ba71-058fbc01cf0b</t>
  </si>
  <si>
    <t>ce891c26-7144-11e5-ba71-058fbc01cf0b</t>
  </si>
  <si>
    <t>ce891c8a-7144-11e5-ba71-058fbc01cf0b</t>
  </si>
  <si>
    <t>ce891d52-7144-11e5-ba71-058fbc01cf0b</t>
  </si>
  <si>
    <t>Brentwood</t>
  </si>
  <si>
    <t>Cm158JT</t>
  </si>
  <si>
    <t>ce891db6-7144-11e5-ba71-058fbc01cf0b</t>
  </si>
  <si>
    <t>ce89200e-7144-11e5-ba71-058fbc01cf0b</t>
  </si>
  <si>
    <t>ce8920d6-7144-11e5-ba71-058fbc01cf0b</t>
  </si>
  <si>
    <t>ce8921d0-7144-11e5-ba71-058fbc01cf0b</t>
  </si>
  <si>
    <t>ce892298-7144-11e5-ba71-058fbc01cf0b</t>
  </si>
  <si>
    <t>ce892428-7144-11e5-ba71-058fbc01cf0b</t>
  </si>
  <si>
    <t>ce8926e4-7144-11e5-ba71-058fbc01cf0b</t>
  </si>
  <si>
    <t>Kowloon Tong</t>
  </si>
  <si>
    <t>Kowloon</t>
  </si>
  <si>
    <t>ce8927b6-7144-11e5-ba71-058fbc01cf0b</t>
  </si>
  <si>
    <t>ce89281a-7144-11e5-ba71-058fbc01cf0b</t>
  </si>
  <si>
    <t>ce8928e2-7144-11e5-ba71-058fbc01cf0b</t>
  </si>
  <si>
    <t>ce892b3a-7144-11e5-ba71-058fbc01cf0b</t>
  </si>
  <si>
    <t>ce892cd4-7144-11e5-ba71-058fbc01cf0b</t>
  </si>
  <si>
    <t>Johannesburg</t>
  </si>
  <si>
    <t>ce8933c8-7144-11e5-ba71-058fbc01cf0b</t>
  </si>
  <si>
    <t>ce893436-7144-11e5-ba71-058fbc01cf0b</t>
  </si>
  <si>
    <t>Radovljica</t>
  </si>
  <si>
    <t>SI</t>
  </si>
  <si>
    <t>ce893562-7144-11e5-ba71-058fbc01cf0b</t>
  </si>
  <si>
    <t>ce8935c6-7144-11e5-ba71-058fbc01cf0b</t>
  </si>
  <si>
    <t>ce89362a-7144-11e5-ba71-058fbc01cf0b</t>
  </si>
  <si>
    <t>ce893698-7144-11e5-ba71-058fbc01cf0b</t>
  </si>
  <si>
    <t>ce89388c-7144-11e5-ba71-058fbc01cf0b</t>
  </si>
  <si>
    <t>ce8938f0-7144-11e5-ba71-058fbc01cf0b</t>
  </si>
  <si>
    <t>ce893c74-7144-11e5-ba71-058fbc01cf0b</t>
  </si>
  <si>
    <t>ce893e5e-7144-11e5-ba71-058fbc01cf0b</t>
  </si>
  <si>
    <t>ce894124-7144-11e5-ba71-058fbc01cf0b</t>
  </si>
  <si>
    <t>ce8945fc-7144-11e5-ba71-058fbc01cf0b</t>
  </si>
  <si>
    <t>ce894bec-7144-11e5-ba71-058fbc01cf0b</t>
  </si>
  <si>
    <t>ce895182-7144-11e5-ba71-058fbc01cf0b</t>
  </si>
  <si>
    <t>German Shepherd Dog-Belgian Sheepdog Mix</t>
  </si>
  <si>
    <t>ce89531c-7144-11e5-ba71-058fbc01cf0b</t>
  </si>
  <si>
    <t>ce89575e-7144-11e5-ba71-058fbc01cf0b</t>
  </si>
  <si>
    <t>Campbeltown</t>
  </si>
  <si>
    <t>AGB</t>
  </si>
  <si>
    <t>PA28 6DD</t>
  </si>
  <si>
    <t>ce895e7a-7144-11e5-ba71-058fbc01cf0b</t>
  </si>
  <si>
    <t>ce8965dc-7144-11e5-ba71-058fbc01cf0b</t>
  </si>
  <si>
    <t>ce89694c-7144-11e5-ba71-058fbc01cf0b</t>
  </si>
  <si>
    <t>Maidstone</t>
  </si>
  <si>
    <t>ME14 2QY</t>
  </si>
  <si>
    <t>ce896d52-7144-11e5-ba71-058fbc01cf0b</t>
  </si>
  <si>
    <t>ce896f32-7144-11e5-ba71-058fbc01cf0b</t>
  </si>
  <si>
    <t>ce896f8c-7144-11e5-ba71-058fbc01cf0b</t>
  </si>
  <si>
    <t>ce896ff0-7144-11e5-ba71-058fbc01cf0b</t>
  </si>
  <si>
    <t>ce8971c6-7144-11e5-ba71-058fbc01cf0b</t>
  </si>
  <si>
    <t>ce8973a6-7144-11e5-ba71-058fbc01cf0b</t>
  </si>
  <si>
    <t>Helsingor</t>
  </si>
  <si>
    <t>ce89746e-7144-11e5-ba71-058fbc01cf0b</t>
  </si>
  <si>
    <t>ce8975e0-7144-11e5-ba71-058fbc01cf0b</t>
  </si>
  <si>
    <t>ce8976a8-7144-11e5-ba71-058fbc01cf0b</t>
  </si>
  <si>
    <t>German Shepherd Dog-Whippet Mix</t>
  </si>
  <si>
    <t>ce8977ca-7144-11e5-ba71-058fbc01cf0b</t>
  </si>
  <si>
    <t>ce897888-7144-11e5-ba71-058fbc01cf0b</t>
  </si>
  <si>
    <t>ce897950-7144-11e5-ba71-058fbc01cf0b</t>
  </si>
  <si>
    <t>ce8979b4-7144-11e5-ba71-058fbc01cf0b</t>
  </si>
  <si>
    <t>ce897c16-7144-11e5-ba71-058fbc01cf0b</t>
  </si>
  <si>
    <t>ce89842c-7144-11e5-ba71-058fbc01cf0b</t>
  </si>
  <si>
    <t>ce898490-7144-11e5-ba71-058fbc01cf0b</t>
  </si>
  <si>
    <t>ce898918-7144-11e5-ba71-058fbc01cf0b</t>
  </si>
  <si>
    <t>Measham</t>
  </si>
  <si>
    <t>DE127JD</t>
  </si>
  <si>
    <t>ce898b7a-7144-11e5-ba71-058fbc01cf0b</t>
  </si>
  <si>
    <t>LCE</t>
  </si>
  <si>
    <t>LE167EL</t>
  </si>
  <si>
    <t>ce898bde-7144-11e5-ba71-058fbc01cf0b</t>
  </si>
  <si>
    <t>ce898d78-7144-11e5-ba71-058fbc01cf0b</t>
  </si>
  <si>
    <t>ce898ea4-7144-11e5-ba71-058fbc01cf0b</t>
  </si>
  <si>
    <t>ce899656-7144-11e5-ba71-058fbc01cf0b</t>
  </si>
  <si>
    <t>cr6 9tl</t>
  </si>
  <si>
    <t>ce8996f6-7144-11e5-ba71-058fbc01cf0b</t>
  </si>
  <si>
    <t>ce899a0c-7144-11e5-ba71-058fbc01cf0b</t>
  </si>
  <si>
    <t>ce899c46-7144-11e5-ba71-058fbc01cf0b</t>
  </si>
  <si>
    <t>ce899caa-7144-11e5-ba71-058fbc01cf0b</t>
  </si>
  <si>
    <t>ce899d72-7144-11e5-ba71-058fbc01cf0b</t>
  </si>
  <si>
    <t>ce899fd4-7144-11e5-ba71-058fbc01cf0b</t>
  </si>
  <si>
    <t>ce89a092-7144-11e5-ba71-058fbc01cf0b</t>
  </si>
  <si>
    <t>ce89a0f6-7144-11e5-ba71-058fbc01cf0b</t>
  </si>
  <si>
    <t>ce89a2d6-7144-11e5-ba71-058fbc01cf0b</t>
  </si>
  <si>
    <t>ce89a33a-7144-11e5-ba71-058fbc01cf0b</t>
  </si>
  <si>
    <t>Bordon</t>
  </si>
  <si>
    <t>GU35 8DQ</t>
  </si>
  <si>
    <t>ce89a45c-7144-11e5-ba71-058fbc01cf0b</t>
  </si>
  <si>
    <t>Shrewsbury</t>
  </si>
  <si>
    <t>SY25QJ</t>
  </si>
  <si>
    <t>ce89a768-7144-11e5-ba71-058fbc01cf0b</t>
  </si>
  <si>
    <t>ce89a826-7144-11e5-ba71-058fbc01cf0b</t>
  </si>
  <si>
    <t>ce89a952-7144-11e5-ba71-058fbc01cf0b</t>
  </si>
  <si>
    <t>ce89aa74-7144-11e5-ba71-058fbc01cf0b</t>
  </si>
  <si>
    <t>ce89ab3c-7144-11e5-ba71-058fbc01cf0b</t>
  </si>
  <si>
    <t>ce89acc2-7144-11e5-ba71-058fbc01cf0b</t>
  </si>
  <si>
    <t>ce89ad80-7144-11e5-ba71-058fbc01cf0b</t>
  </si>
  <si>
    <t>ce89ae48-7144-11e5-ba71-058fbc01cf0b</t>
  </si>
  <si>
    <t>ce89b032-7144-11e5-ba71-058fbc01cf0b</t>
  </si>
  <si>
    <t>ce89b0fa-7144-11e5-ba71-058fbc01cf0b</t>
  </si>
  <si>
    <t>ce89b280-7144-11e5-ba71-058fbc01cf0b</t>
  </si>
  <si>
    <t>ce89b33e-7144-11e5-ba71-058fbc01cf0b</t>
  </si>
  <si>
    <t>ce89b3a2-7144-11e5-ba71-058fbc01cf0b</t>
  </si>
  <si>
    <t>ce89b406-7144-11e5-ba71-058fbc01cf0b</t>
  </si>
  <si>
    <t>ce89b460-7144-11e5-ba71-058fbc01cf0b</t>
  </si>
  <si>
    <t>ce89b4c4-7144-11e5-ba71-058fbc01cf0b</t>
  </si>
  <si>
    <t>ce89b528-7144-11e5-ba71-058fbc01cf0b</t>
  </si>
  <si>
    <t>Braunton</t>
  </si>
  <si>
    <t>DEV</t>
  </si>
  <si>
    <t>EX33 1DZ</t>
  </si>
  <si>
    <t>ce89b5e6-7144-11e5-ba71-058fbc01cf0b</t>
  </si>
  <si>
    <t>ce89b64a-7144-11e5-ba71-058fbc01cf0b</t>
  </si>
  <si>
    <t>ce89b91a-7144-11e5-ba71-058fbc01cf0b</t>
  </si>
  <si>
    <t>ce89b988-7144-11e5-ba71-058fbc01cf0b</t>
  </si>
  <si>
    <t>ce89baaa-7144-11e5-ba71-058fbc01cf0b</t>
  </si>
  <si>
    <t>ce89bbd6-7144-11e5-ba71-058fbc01cf0b</t>
  </si>
  <si>
    <t>ce89bdc0-7144-11e5-ba71-058fbc01cf0b</t>
  </si>
  <si>
    <t>ce89be24-7144-11e5-ba71-058fbc01cf0b</t>
  </si>
  <si>
    <t>ce89bf46-7144-11e5-ba71-058fbc01cf0b</t>
  </si>
  <si>
    <t>ce89bfaa-7144-11e5-ba71-058fbc01cf0b</t>
  </si>
  <si>
    <t>ce89c0cc-7144-11e5-ba71-058fbc01cf0b</t>
  </si>
  <si>
    <t>La Nucia</t>
  </si>
  <si>
    <t>VC</t>
  </si>
  <si>
    <t>ce89c130-7144-11e5-ba71-058fbc01cf0b</t>
  </si>
  <si>
    <t>ce89c43c-7144-11e5-ba71-058fbc01cf0b</t>
  </si>
  <si>
    <t>ce89c504-7144-11e5-ba71-058fbc01cf0b</t>
  </si>
  <si>
    <t>ce89c572-7144-11e5-ba71-058fbc01cf0b</t>
  </si>
  <si>
    <t>ce89c644-7144-11e5-ba71-058fbc01cf0b</t>
  </si>
  <si>
    <t>ce89c6a8-7144-11e5-ba71-058fbc01cf0b</t>
  </si>
  <si>
    <t>ce89c702-7144-11e5-ba71-058fbc01cf0b</t>
  </si>
  <si>
    <t>Jack Russell Terrier-American Pit Bull Terrier Mix</t>
  </si>
  <si>
    <t>ce89c8ec-7144-11e5-ba71-058fbc01cf0b</t>
  </si>
  <si>
    <t>ce89c9a0-7144-11e5-ba71-058fbc01cf0b</t>
  </si>
  <si>
    <t>O</t>
  </si>
  <si>
    <t>ce89cf90-7144-11e5-ba71-058fbc01cf0b</t>
  </si>
  <si>
    <t>ce89d2f6-7144-11e5-ba71-058fbc01cf0b</t>
  </si>
  <si>
    <t>ce89d396-7144-11e5-ba71-058fbc01cf0b</t>
  </si>
  <si>
    <t>ce89d634-7144-11e5-ba71-058fbc01cf0b</t>
  </si>
  <si>
    <t>ce89f786-7144-11e5-ba71-058fbc01cf0b</t>
  </si>
  <si>
    <t>Australian Cattle Dog-Chow Chow Mix</t>
  </si>
  <si>
    <t>ce89f862-7144-11e5-ba71-058fbc01cf0b</t>
  </si>
  <si>
    <t>ce8a18ba-7144-11e5-ba71-058fbc01cf0b</t>
  </si>
  <si>
    <t>ce8a1b1c-7144-11e5-ba71-058fbc01cf0b</t>
  </si>
  <si>
    <t>ce8a1c52-7144-11e5-ba71-058fbc01cf0b</t>
  </si>
  <si>
    <t>ce8a2008-7144-11e5-ba71-058fbc01cf0b</t>
  </si>
  <si>
    <t>ce8a2120-7144-11e5-ba71-058fbc01cf0b</t>
  </si>
  <si>
    <t>ce8a2328-7144-11e5-ba71-058fbc01cf0b</t>
  </si>
  <si>
    <t>ce8a242c-7144-11e5-ba71-058fbc01cf0b</t>
  </si>
  <si>
    <t>ce8a2850-7144-11e5-ba71-058fbc01cf0b</t>
  </si>
  <si>
    <t>ce8a295e-7144-11e5-ba71-058fbc01cf0b</t>
  </si>
  <si>
    <t>ce8a2d82-7144-11e5-ba71-058fbc01cf0b</t>
  </si>
  <si>
    <t>ce8a3e26-7144-11e5-ba71-058fbc01cf0b</t>
  </si>
  <si>
    <t>Havanese-Lhasa Apso Mix</t>
  </si>
  <si>
    <t>ce8a4452-7144-11e5-ba71-058fbc01cf0b</t>
  </si>
  <si>
    <t>Rottweiler-Collie Mix</t>
  </si>
  <si>
    <t>NSM</t>
  </si>
  <si>
    <t>BS200HZ</t>
  </si>
  <si>
    <t>ce8a4808-7144-11e5-ba71-058fbc01cf0b</t>
  </si>
  <si>
    <t>ce8a4952-7144-11e5-ba71-058fbc01cf0b</t>
  </si>
  <si>
    <t>ce8a4a42-7144-11e5-ba71-058fbc01cf0b</t>
  </si>
  <si>
    <t>ce8a4e20-7144-11e5-ba71-058fbc01cf0b</t>
  </si>
  <si>
    <t>ce8a500a-7144-11e5-ba71-058fbc01cf0b</t>
  </si>
  <si>
    <t>Barcelona</t>
  </si>
  <si>
    <t>ce8a51fe-7144-11e5-ba71-058fbc01cf0b</t>
  </si>
  <si>
    <t>ce8a53e8-7144-11e5-ba71-058fbc01cf0b</t>
  </si>
  <si>
    <t>ce8a54ce-7144-11e5-ba71-058fbc01cf0b</t>
  </si>
  <si>
    <t>ce8a5be0-7144-11e5-ba71-058fbc01cf0b</t>
  </si>
  <si>
    <t>ce8a60cc-7144-11e5-ba71-058fbc01cf0b</t>
  </si>
  <si>
    <t>ce8a63ce-7144-11e5-ba71-058fbc01cf0b</t>
  </si>
  <si>
    <t>ce8a66d0-7144-11e5-ba71-058fbc01cf0b</t>
  </si>
  <si>
    <t>ce8a6efa-7144-11e5-ba71-058fbc01cf0b</t>
  </si>
  <si>
    <t>ce8a6ffe-7144-11e5-ba71-058fbc01cf0b</t>
  </si>
  <si>
    <t>ce8a7210-7144-11e5-ba71-058fbc01cf0b</t>
  </si>
  <si>
    <t>ce8a730a-7144-11e5-ba71-058fbc01cf0b</t>
  </si>
  <si>
    <t>ce8a73fa-7144-11e5-ba71-058fbc01cf0b</t>
  </si>
  <si>
    <t>ce8a75ee-7144-11e5-ba71-058fbc01cf0b</t>
  </si>
  <si>
    <t>ce8a77ec-7144-11e5-ba71-058fbc01cf0b</t>
  </si>
  <si>
    <t>ce8a78f0-7144-11e5-ba71-058fbc01cf0b</t>
  </si>
  <si>
    <t>Warrington</t>
  </si>
  <si>
    <t>CHE</t>
  </si>
  <si>
    <t>WA5 1JE</t>
  </si>
  <si>
    <t>ce8a79ea-7144-11e5-ba71-058fbc01cf0b</t>
  </si>
  <si>
    <t>ce8a83a4-7144-11e5-ba71-058fbc01cf0b</t>
  </si>
  <si>
    <t>ce8a85f2-7144-11e5-ba71-058fbc01cf0b</t>
  </si>
  <si>
    <t>ce8a8796-7144-11e5-ba71-058fbc01cf0b</t>
  </si>
  <si>
    <t>ce8a8ab6-7144-11e5-ba71-058fbc01cf0b</t>
  </si>
  <si>
    <t>ce8a90a6-7144-11e5-ba71-058fbc01cf0b</t>
  </si>
  <si>
    <t>ce8a9308-7144-11e5-ba71-058fbc01cf0b</t>
  </si>
  <si>
    <t>ce8a94e8-7144-11e5-ba71-058fbc01cf0b</t>
  </si>
  <si>
    <t>ce8a9894-7144-11e5-ba71-058fbc01cf0b</t>
  </si>
  <si>
    <t>ce8a9cc2-7144-11e5-ba71-058fbc01cf0b</t>
  </si>
  <si>
    <t>ce8a9e48-7144-11e5-ba71-058fbc01cf0b</t>
  </si>
  <si>
    <t>Kyiv</t>
  </si>
  <si>
    <t>UA</t>
  </si>
  <si>
    <t>ce8aa168-7144-11e5-ba71-058fbc01cf0b</t>
  </si>
  <si>
    <t>ce8aa582-7144-11e5-ba71-058fbc01cf0b</t>
  </si>
  <si>
    <t>ce8aac62-7144-11e5-ba71-058fbc01cf0b</t>
  </si>
  <si>
    <t>ce8aadf2-7144-11e5-ba71-058fbc01cf0b</t>
  </si>
  <si>
    <t>ce8ab19e-7144-11e5-ba71-058fbc01cf0b</t>
  </si>
  <si>
    <t>ce8ab2ac-7144-11e5-ba71-058fbc01cf0b</t>
  </si>
  <si>
    <t>Basset Hound-American Pit Bull Terrier Mix</t>
  </si>
  <si>
    <t>ce8ab338-7144-11e5-ba71-058fbc01cf0b</t>
  </si>
  <si>
    <t>ce8ab3ba-7144-11e5-ba71-058fbc01cf0b</t>
  </si>
  <si>
    <t>ce8ab6e4-7144-11e5-ba71-058fbc01cf0b</t>
  </si>
  <si>
    <t>ce8ab874-7144-11e5-ba71-058fbc01cf0b</t>
  </si>
  <si>
    <t>ce8abd1a-7144-11e5-ba71-058fbc01cf0b</t>
  </si>
  <si>
    <t>ce8abe32-7144-11e5-ba71-058fbc01cf0b</t>
  </si>
  <si>
    <t>ce8abebe-7144-11e5-ba71-058fbc01cf0b</t>
  </si>
  <si>
    <t>ce8abf40-7144-11e5-ba71-058fbc01cf0b</t>
  </si>
  <si>
    <t>ce8ac04e-7144-11e5-ba71-058fbc01cf0b</t>
  </si>
  <si>
    <t>ce8ac152-7144-11e5-ba71-058fbc01cf0b</t>
  </si>
  <si>
    <t>ce8ac36e-7144-11e5-ba71-058fbc01cf0b</t>
  </si>
  <si>
    <t>Brittany-Irish Setter Mix</t>
  </si>
  <si>
    <t>ce8ac616-7144-11e5-ba71-058fbc01cf0b</t>
  </si>
  <si>
    <t>ce8ac832-7144-11e5-ba71-058fbc01cf0b</t>
  </si>
  <si>
    <t>ce8aca44-7144-11e5-ba71-058fbc01cf0b</t>
  </si>
  <si>
    <t>ce8acbd4-7144-11e5-ba71-058fbc01cf0b</t>
  </si>
  <si>
    <t>ce8acc56-7144-11e5-ba71-058fbc01cf0b</t>
  </si>
  <si>
    <t>Nottingham</t>
  </si>
  <si>
    <t>NGM</t>
  </si>
  <si>
    <t>NG2 6BP</t>
  </si>
  <si>
    <t>ce8acde6-7144-11e5-ba71-058fbc01cf0b</t>
  </si>
  <si>
    <t>ce8ace72-7144-11e5-ba71-058fbc01cf0b</t>
  </si>
  <si>
    <t>ce8acef4-7144-11e5-ba71-058fbc01cf0b</t>
  </si>
  <si>
    <t>ce8ad016-7144-11e5-ba71-058fbc01cf0b</t>
  </si>
  <si>
    <t>ce8ad584-7144-11e5-ba71-058fbc01cf0b</t>
  </si>
  <si>
    <t>ce8add86-7144-11e5-ba71-058fbc01cf0b</t>
  </si>
  <si>
    <t>ce8ae588-7144-11e5-ba71-058fbc01cf0b</t>
  </si>
  <si>
    <t>Forster</t>
  </si>
  <si>
    <t>ce8ae704-7144-11e5-ba71-058fbc01cf0b</t>
  </si>
  <si>
    <t>ce8ae7b8-7144-11e5-ba71-058fbc01cf0b</t>
  </si>
  <si>
    <t>ce8aee48-7144-11e5-ba71-058fbc01cf0b</t>
  </si>
  <si>
    <t>ce8af578-7144-11e5-ba71-058fbc01cf0b</t>
  </si>
  <si>
    <t>Gateshead</t>
  </si>
  <si>
    <t>NET</t>
  </si>
  <si>
    <t>NE9 6SB</t>
  </si>
  <si>
    <t>ce8b0072-7144-11e5-ba71-058fbc01cf0b</t>
  </si>
  <si>
    <t>ce8b0d42-7144-11e5-ba71-058fbc01cf0b</t>
  </si>
  <si>
    <t>ce8b0dce-7144-11e5-ba71-058fbc01cf0b</t>
  </si>
  <si>
    <t>ce8b0ed2-7144-11e5-ba71-058fbc01cf0b</t>
  </si>
  <si>
    <t>ce8b117a-7144-11e5-ba71-058fbc01cf0b</t>
  </si>
  <si>
    <t>ce8b1396-7144-11e5-ba71-058fbc01cf0b</t>
  </si>
  <si>
    <t>Greyhound-Border Collie Mix</t>
  </si>
  <si>
    <t>Caldicot</t>
  </si>
  <si>
    <t>MON</t>
  </si>
  <si>
    <t>Np26 3jr</t>
  </si>
  <si>
    <t>ce8b1418-7144-11e5-ba71-058fbc01cf0b</t>
  </si>
  <si>
    <t>ce8b14a4-7144-11e5-ba71-058fbc01cf0b</t>
  </si>
  <si>
    <t>ce8b1526-7144-11e5-ba71-058fbc01cf0b</t>
  </si>
  <si>
    <t>ce8b18d2-7144-11e5-ba71-058fbc01cf0b</t>
  </si>
  <si>
    <t>ce8b1b70-7144-11e5-ba71-058fbc01cf0b</t>
  </si>
  <si>
    <t>ce8b1e86-7144-11e5-ba71-058fbc01cf0b</t>
  </si>
  <si>
    <t>ce8b2124-7144-11e5-ba71-058fbc01cf0b</t>
  </si>
  <si>
    <t>Moss Vale</t>
  </si>
  <si>
    <t>ce8b21b0-7144-11e5-ba71-058fbc01cf0b</t>
  </si>
  <si>
    <t>ce8b22b4-7144-11e5-ba71-058fbc01cf0b</t>
  </si>
  <si>
    <t>Bracknell</t>
  </si>
  <si>
    <t>BRC</t>
  </si>
  <si>
    <t>RG12 0XX</t>
  </si>
  <si>
    <t>ce8b244e-7144-11e5-ba71-058fbc01cf0b</t>
  </si>
  <si>
    <t>ce8b2552-7144-11e5-ba71-058fbc01cf0b</t>
  </si>
  <si>
    <t>ce8b2660-7144-11e5-ba71-058fbc01cf0b</t>
  </si>
  <si>
    <t>ce8b26e2-7144-11e5-ba71-058fbc01cf0b</t>
  </si>
  <si>
    <t>ce8b27e6-7144-11e5-ba71-058fbc01cf0b</t>
  </si>
  <si>
    <t>ce8b2976-7144-11e5-ba71-058fbc01cf0b</t>
  </si>
  <si>
    <t>Kaposvar</t>
  </si>
  <si>
    <t>KV</t>
  </si>
  <si>
    <t>ce8b2b10-7144-11e5-ba71-058fbc01cf0b</t>
  </si>
  <si>
    <t>ce8b2da4-7144-11e5-ba71-058fbc01cf0b</t>
  </si>
  <si>
    <t>ce8b2e26-7144-11e5-ba71-058fbc01cf0b</t>
  </si>
  <si>
    <t>Lidingö</t>
  </si>
  <si>
    <t>ce8b2f34-7144-11e5-ba71-058fbc01cf0b</t>
  </si>
  <si>
    <t>ce8b36c8-7144-11e5-ba71-058fbc01cf0b</t>
  </si>
  <si>
    <t>ce8b374a-7144-11e5-ba71-058fbc01cf0b</t>
  </si>
  <si>
    <t>ce8b39e8-7144-11e5-ba71-058fbc01cf0b</t>
  </si>
  <si>
    <t>ce8b3af6-7144-11e5-ba71-058fbc01cf0b</t>
  </si>
  <si>
    <t>ce8b3c04-7144-11e5-ba71-058fbc01cf0b</t>
  </si>
  <si>
    <t>ce8b3ef2-7144-11e5-ba71-058fbc01cf0b</t>
  </si>
  <si>
    <t>ce8b3fc4-7144-11e5-ba71-058fbc01cf0b</t>
  </si>
  <si>
    <t>ce8b408c-7144-11e5-ba71-058fbc01cf0b</t>
  </si>
  <si>
    <t>ce8b428a-7144-11e5-ba71-058fbc01cf0b</t>
  </si>
  <si>
    <t>ce8b4366-7144-11e5-ba71-058fbc01cf0b</t>
  </si>
  <si>
    <t>ce8b4438-7144-11e5-ba71-058fbc01cf0b</t>
  </si>
  <si>
    <t>ce8b4c44-7144-11e5-ba71-058fbc01cf0b</t>
  </si>
  <si>
    <t>ce8b4d16-7144-11e5-ba71-058fbc01cf0b</t>
  </si>
  <si>
    <t>ce8b4d98-7144-11e5-ba71-058fbc01cf0b</t>
  </si>
  <si>
    <t>ce8b5040-7144-11e5-ba71-058fbc01cf0b</t>
  </si>
  <si>
    <t>ce8b50cc-7144-11e5-ba71-058fbc01cf0b</t>
  </si>
  <si>
    <t>ce8b525c-7144-11e5-ba71-058fbc01cf0b</t>
  </si>
  <si>
    <t>Araçatuba</t>
  </si>
  <si>
    <t>ce8b54f0-7144-11e5-ba71-058fbc01cf0b</t>
  </si>
  <si>
    <t>ce8b5590-7144-11e5-ba71-058fbc01cf0b</t>
  </si>
  <si>
    <t>ce8b58ce-7144-11e5-ba71-058fbc01cf0b</t>
  </si>
  <si>
    <t>ce8b595a-7144-11e5-ba71-058fbc01cf0b</t>
  </si>
  <si>
    <t>ce8b5af4-7144-11e5-ba71-058fbc01cf0b</t>
  </si>
  <si>
    <t>ce8b5d24-7144-11e5-ba71-058fbc01cf0b</t>
  </si>
  <si>
    <t>ce8b5e32-7144-11e5-ba71-058fbc01cf0b</t>
  </si>
  <si>
    <t>Pointer-Border Collie Mix</t>
  </si>
  <si>
    <t>ce8b6166-7144-11e5-ba71-058fbc01cf0b</t>
  </si>
  <si>
    <t>Moscow</t>
  </si>
  <si>
    <t>MOW</t>
  </si>
  <si>
    <t>RU</t>
  </si>
  <si>
    <t>ce8b61f2-7144-11e5-ba71-058fbc01cf0b</t>
  </si>
  <si>
    <t>M46 9ER</t>
  </si>
  <si>
    <t>ce8b6530-7144-11e5-ba71-058fbc01cf0b</t>
  </si>
  <si>
    <t>ce8b66ca-7144-11e5-ba71-058fbc01cf0b</t>
  </si>
  <si>
    <t>ce8b67d8-7144-11e5-ba71-058fbc01cf0b</t>
  </si>
  <si>
    <t>ce8b6864-7144-11e5-ba71-058fbc01cf0b</t>
  </si>
  <si>
    <t>ce8b6972-7144-11e5-ba71-058fbc01cf0b</t>
  </si>
  <si>
    <t>ce8b69fe-7144-11e5-ba71-058fbc01cf0b</t>
  </si>
  <si>
    <t>ce8b6c38-7144-11e5-ba71-058fbc01cf0b</t>
  </si>
  <si>
    <t>Cuajimalpa</t>
  </si>
  <si>
    <t>ce8b6ef4-7144-11e5-ba71-058fbc01cf0b</t>
  </si>
  <si>
    <t>ce8b71a6-7144-11e5-ba71-058fbc01cf0b</t>
  </si>
  <si>
    <t>ce8b7232-7144-11e5-ba71-058fbc01cf0b</t>
  </si>
  <si>
    <t>ce8b7340-7144-11e5-ba71-058fbc01cf0b</t>
  </si>
  <si>
    <t>ce8b77dc-7144-11e5-ba71-058fbc01cf0b</t>
  </si>
  <si>
    <t>ce8b7976-7144-11e5-ba71-058fbc01cf0b</t>
  </si>
  <si>
    <t>ce8b7c1e-7144-11e5-ba71-058fbc01cf0b</t>
  </si>
  <si>
    <t>Bishops Stortford</t>
  </si>
  <si>
    <t>cm23 5hw</t>
  </si>
  <si>
    <t>ce8b7e4e-7144-11e5-ba71-058fbc01cf0b</t>
  </si>
  <si>
    <t>Barry</t>
  </si>
  <si>
    <t>VGL</t>
  </si>
  <si>
    <t>Cf62 3hg</t>
  </si>
  <si>
    <t>ce8b7fe8-7144-11e5-ba71-058fbc01cf0b</t>
  </si>
  <si>
    <t>Aberdeen</t>
  </si>
  <si>
    <t>Ab228fr</t>
  </si>
  <si>
    <t>ce8b8074-7144-11e5-ba71-058fbc01cf0b</t>
  </si>
  <si>
    <t>ce8b80f6-7144-11e5-ba71-058fbc01cf0b</t>
  </si>
  <si>
    <t>ce8b8182-7144-11e5-ba71-058fbc01cf0b</t>
  </si>
  <si>
    <t>ce8b84b6-7144-11e5-ba71-058fbc01cf0b</t>
  </si>
  <si>
    <t>ce8b8ba0-7144-11e5-ba71-058fbc01cf0b</t>
  </si>
  <si>
    <t>ce8b9280-7144-11e5-ba71-058fbc01cf0b</t>
  </si>
  <si>
    <t>ce8b9384-7144-11e5-ba71-058fbc01cf0b</t>
  </si>
  <si>
    <t>Brussels Griffon-Poodle Mix</t>
  </si>
  <si>
    <t>ce8b9406-7144-11e5-ba71-058fbc01cf0b</t>
  </si>
  <si>
    <t>ce8b96b8-7144-11e5-ba71-058fbc01cf0b</t>
  </si>
  <si>
    <t>Australian Kelpie-Staffordshire Bull Terrier Mix</t>
  </si>
  <si>
    <t>ce8b9d70-7144-11e5-ba71-058fbc01cf0b</t>
  </si>
  <si>
    <t>ce8b9e24-7144-11e5-ba71-058fbc01cf0b</t>
  </si>
  <si>
    <t>ce8b9ee2-7144-11e5-ba71-058fbc01cf0b</t>
  </si>
  <si>
    <t>ce8ba4a0-7144-11e5-ba71-058fbc01cf0b</t>
  </si>
  <si>
    <t>ce8ba55e-7144-11e5-ba71-058fbc01cf0b</t>
  </si>
  <si>
    <t>ce8ba6e4-7144-11e5-ba71-058fbc01cf0b</t>
  </si>
  <si>
    <t>ce8badc4-7144-11e5-ba71-058fbc01cf0b</t>
  </si>
  <si>
    <t>ce8bb2ce-7144-11e5-ba71-058fbc01cf0b</t>
  </si>
  <si>
    <t>ce8bc28c-7144-11e5-ba71-058fbc01cf0b</t>
  </si>
  <si>
    <t>ce8bc3ae-7144-11e5-ba71-058fbc01cf0b</t>
  </si>
  <si>
    <t>ce8bc4c6-7144-11e5-ba71-058fbc01cf0b</t>
  </si>
  <si>
    <t>ce8bc98a-7144-11e5-ba71-058fbc01cf0b</t>
  </si>
  <si>
    <t>ce8bca0c-7144-11e5-ba71-058fbc01cf0b</t>
  </si>
  <si>
    <t>ce8bccaa-7144-11e5-ba71-058fbc01cf0b</t>
  </si>
  <si>
    <t>ce8bcd36-7144-11e5-ba71-058fbc01cf0b</t>
  </si>
  <si>
    <t>Brisbane</t>
  </si>
  <si>
    <t>ce8bcdb8-7144-11e5-ba71-058fbc01cf0b</t>
  </si>
  <si>
    <t>ce8bcec6-7144-11e5-ba71-058fbc01cf0b</t>
  </si>
  <si>
    <t>ce8bcfd4-7144-11e5-ba71-058fbc01cf0b</t>
  </si>
  <si>
    <t>n/a</t>
  </si>
  <si>
    <t>ce8bd060-7144-11e5-ba71-058fbc01cf0b</t>
  </si>
  <si>
    <t>ce8bd0e2-7144-11e5-ba71-058fbc01cf0b</t>
  </si>
  <si>
    <t>ce8bd16e-7144-11e5-ba71-058fbc01cf0b</t>
  </si>
  <si>
    <t>ce8bd1f0-7144-11e5-ba71-058fbc01cf0b</t>
  </si>
  <si>
    <t>ce8bd272-7144-11e5-ba71-058fbc01cf0b</t>
  </si>
  <si>
    <t>ce8bd7ae-7144-11e5-ba71-058fbc01cf0b</t>
  </si>
  <si>
    <t>ce8bd8bc-7144-11e5-ba71-058fbc01cf0b</t>
  </si>
  <si>
    <t>ce8bdace-7144-11e5-ba71-058fbc01cf0b</t>
  </si>
  <si>
    <t>ce8bdcea-7144-11e5-ba71-058fbc01cf0b</t>
  </si>
  <si>
    <t>ce8bdefc-7144-11e5-ba71-058fbc01cf0b</t>
  </si>
  <si>
    <t>ce8be32a-7144-11e5-ba71-058fbc01cf0b</t>
  </si>
  <si>
    <t>ce8be42e-7144-11e5-ba71-058fbc01cf0b</t>
  </si>
  <si>
    <t>ce8be4b0-7144-11e5-ba71-058fbc01cf0b</t>
  </si>
  <si>
    <t>ce8be7d0-7144-11e5-ba71-058fbc01cf0b</t>
  </si>
  <si>
    <t>ce8beece-7144-11e5-ba71-058fbc01cf0b</t>
  </si>
  <si>
    <t>ce8bf0e0-7144-11e5-ba71-058fbc01cf0b</t>
  </si>
  <si>
    <t>ce8bf16c-7144-11e5-ba71-058fbc01cf0b</t>
  </si>
  <si>
    <t xml:space="preserve">Skive </t>
  </si>
  <si>
    <t>ce8bf1f8-7144-11e5-ba71-058fbc01cf0b</t>
  </si>
  <si>
    <t>ce8bf37e-7144-11e5-ba71-058fbc01cf0b</t>
  </si>
  <si>
    <t>ce8bf6c6-7144-11e5-ba71-058fbc01cf0b</t>
  </si>
  <si>
    <t>ce8bf78e-7144-11e5-ba71-058fbc01cf0b</t>
  </si>
  <si>
    <t>ce8bf9a0-7144-11e5-ba71-058fbc01cf0b</t>
  </si>
  <si>
    <t>ce8bfb44-7144-11e5-ba71-058fbc01cf0b</t>
  </si>
  <si>
    <t>Redhill</t>
  </si>
  <si>
    <t>RH14DQ</t>
  </si>
  <si>
    <t>ce8bff68-7144-11e5-ba71-058fbc01cf0b</t>
  </si>
  <si>
    <t>ce8c003a-7144-11e5-ba71-058fbc01cf0b</t>
  </si>
  <si>
    <t>ce8c010c-7144-11e5-ba71-058fbc01cf0b</t>
  </si>
  <si>
    <t>ce8c0562-7144-11e5-ba71-058fbc01cf0b</t>
  </si>
  <si>
    <t>ce8c0670-7144-11e5-ba71-058fbc01cf0b</t>
  </si>
  <si>
    <t>ce8c0918-7144-11e5-ba71-058fbc01cf0b</t>
  </si>
  <si>
    <t>ce8c0cba-7144-11e5-ba71-058fbc01cf0b</t>
  </si>
  <si>
    <t>ce8c0d3c-7144-11e5-ba71-058fbc01cf0b</t>
  </si>
  <si>
    <t>ce8c11a6-7144-11e5-ba71-058fbc01cf0b</t>
  </si>
  <si>
    <t>ce8c1714-7144-11e5-ba71-058fbc01cf0b</t>
  </si>
  <si>
    <t>ce8c17f0-7144-11e5-ba71-058fbc01cf0b</t>
  </si>
  <si>
    <t>ce8c185e-7144-11e5-ba71-058fbc01cf0b</t>
  </si>
  <si>
    <t>ce8c19a8-7144-11e5-ba71-058fbc01cf0b</t>
  </si>
  <si>
    <t>ce8c1c32-7144-11e5-ba71-058fbc01cf0b</t>
  </si>
  <si>
    <t>ce8c1d7c-7144-11e5-ba71-058fbc01cf0b</t>
  </si>
  <si>
    <t>ce8c1e58-7144-11e5-ba71-058fbc01cf0b</t>
  </si>
  <si>
    <t>Guangzhou</t>
  </si>
  <si>
    <t>ce8c1ed0-7144-11e5-ba71-058fbc01cf0b</t>
  </si>
  <si>
    <t>ce8c1fac-7144-11e5-ba71-058fbc01cf0b</t>
  </si>
  <si>
    <t>ce8c2088-7144-11e5-ba71-058fbc01cf0b</t>
  </si>
  <si>
    <t>Kuvasz</t>
  </si>
  <si>
    <t>Yokneam Elit</t>
  </si>
  <si>
    <t>Z</t>
  </si>
  <si>
    <t>ce8c2164-7144-11e5-ba71-058fbc01cf0b</t>
  </si>
  <si>
    <t>ce8c2240-7144-11e5-ba71-058fbc01cf0b</t>
  </si>
  <si>
    <t>Bulldog-Labrador Retriever Mix</t>
  </si>
  <si>
    <t>ce8c27ae-7144-11e5-ba71-058fbc01cf0b</t>
  </si>
  <si>
    <t>ce8c2826-7144-11e5-ba71-058fbc01cf0b</t>
  </si>
  <si>
    <t>ce8c29e8-7144-11e5-ba71-058fbc01cf0b</t>
  </si>
  <si>
    <t>ce8c2c22-7144-11e5-ba71-058fbc01cf0b</t>
  </si>
  <si>
    <t>ce8c2d08-7144-11e5-ba71-058fbc01cf0b</t>
  </si>
  <si>
    <t>Plettenberg Bay</t>
  </si>
  <si>
    <t>ce8c2d76-7144-11e5-ba71-058fbc01cf0b</t>
  </si>
  <si>
    <t>ce8c2e52-7144-11e5-ba71-058fbc01cf0b</t>
  </si>
  <si>
    <t>ce8c2f10-7144-11e5-ba71-058fbc01cf0b</t>
  </si>
  <si>
    <t>ce8c2f88-7144-11e5-ba71-058fbc01cf0b</t>
  </si>
  <si>
    <t>ce8c2ff6-7144-11e5-ba71-058fbc01cf0b</t>
  </si>
  <si>
    <t>Ballarat</t>
  </si>
  <si>
    <t>ce8c30dc-7144-11e5-ba71-058fbc01cf0b</t>
  </si>
  <si>
    <t>ce8c314a-7144-11e5-ba71-058fbc01cf0b</t>
  </si>
  <si>
    <t>ce8c3230-7144-11e5-ba71-058fbc01cf0b</t>
  </si>
  <si>
    <t>ce8c330c-7144-11e5-ba71-058fbc01cf0b</t>
  </si>
  <si>
    <t>ce8c34d8-7144-11e5-ba71-058fbc01cf0b</t>
  </si>
  <si>
    <t>ce8c3546-7144-11e5-ba71-058fbc01cf0b</t>
  </si>
  <si>
    <t>ce8c3992-7144-11e5-ba71-058fbc01cf0b</t>
  </si>
  <si>
    <t>Border Collie-Bluetick Coonhound Mix</t>
  </si>
  <si>
    <t>ce8c3a64-7144-11e5-ba71-058fbc01cf0b</t>
  </si>
  <si>
    <t>ce8c3ee2-7144-11e5-ba71-058fbc01cf0b</t>
  </si>
  <si>
    <t>ce8c3fb4-7144-11e5-ba71-058fbc01cf0b</t>
  </si>
  <si>
    <t>ce8c4022-7144-11e5-ba71-058fbc01cf0b</t>
  </si>
  <si>
    <t>ce8c42a2-7144-11e5-ba71-058fbc01cf0b</t>
  </si>
  <si>
    <t>Rottweiler-St. Bernard Mix</t>
  </si>
  <si>
    <t>ce8c47d4-7144-11e5-ba71-058fbc01cf0b</t>
  </si>
  <si>
    <t>ce8c4914-7144-11e5-ba71-058fbc01cf0b</t>
  </si>
  <si>
    <t>ce8c49aa-7144-11e5-ba71-058fbc01cf0b</t>
  </si>
  <si>
    <t>ce8c6296-7144-11e5-ba71-058fbc01cf0b</t>
  </si>
  <si>
    <t>ce8c65c0-7144-11e5-ba71-058fbc01cf0b</t>
  </si>
  <si>
    <t>Alaskan Malamute-Bernese Mountain Dog Mix</t>
  </si>
  <si>
    <t>ce8c6714-7144-11e5-ba71-058fbc01cf0b</t>
  </si>
  <si>
    <t>ce8c69b2-7144-11e5-ba71-058fbc01cf0b</t>
  </si>
  <si>
    <t>ce909d2a-7144-11e5-ba71-058fbc01cf0b</t>
  </si>
  <si>
    <t>ce909e38-7144-11e5-ba71-058fbc01cf0b</t>
  </si>
  <si>
    <t>ce909ed8-7144-11e5-ba71-058fbc01cf0b</t>
  </si>
  <si>
    <t>ce909f6e-7144-11e5-ba71-058fbc01cf0b</t>
  </si>
  <si>
    <t>ce90a13a-7144-11e5-ba71-058fbc01cf0b</t>
  </si>
  <si>
    <t>ce90a266-7144-11e5-ba71-058fbc01cf0b</t>
  </si>
  <si>
    <t>Frankfurt</t>
  </si>
  <si>
    <t>ce90a4be-7144-11e5-ba71-058fbc01cf0b</t>
  </si>
  <si>
    <t>ce90aa72-7144-11e5-ba71-058fbc01cf0b</t>
  </si>
  <si>
    <t>ce90ab94-7144-11e5-ba71-058fbc01cf0b</t>
  </si>
  <si>
    <t>Bloodhound-Labrador Retriever Mix</t>
  </si>
  <si>
    <t>West Hallam</t>
  </si>
  <si>
    <t>dE76GW</t>
  </si>
  <si>
    <t>ce90ade2-7144-11e5-ba71-058fbc01cf0b</t>
  </si>
  <si>
    <t>ce90af0e-7144-11e5-ba71-058fbc01cf0b</t>
  </si>
  <si>
    <t>ce90b0bc-7144-11e5-ba71-058fbc01cf0b</t>
  </si>
  <si>
    <t>ce90b274-7144-11e5-ba71-058fbc01cf0b</t>
  </si>
  <si>
    <t>RP</t>
  </si>
  <si>
    <t>ce90b54e-7144-11e5-ba71-058fbc01cf0b</t>
  </si>
  <si>
    <t>ce90b670-7144-11e5-ba71-058fbc01cf0b</t>
  </si>
  <si>
    <t>ce90b81e-7144-11e5-ba71-058fbc01cf0b</t>
  </si>
  <si>
    <t>ce90b940-7144-11e5-ba71-058fbc01cf0b</t>
  </si>
  <si>
    <t>ce90bb8e-7144-11e5-ba71-058fbc01cf0b</t>
  </si>
  <si>
    <t>ce90c868-7144-11e5-ba71-058fbc01cf0b</t>
  </si>
  <si>
    <t>ce90caac-7144-11e5-ba71-058fbc01cf0b</t>
  </si>
  <si>
    <t>ce90cc64-7144-11e5-ba71-058fbc01cf0b</t>
  </si>
  <si>
    <t>Rottweiler-Beagle Mix</t>
  </si>
  <si>
    <t>ce90cea8-7144-11e5-ba71-058fbc01cf0b</t>
  </si>
  <si>
    <t>ce90d574-7144-11e5-ba71-058fbc01cf0b</t>
  </si>
  <si>
    <t>ce90d65a-7144-11e5-ba71-058fbc01cf0b</t>
  </si>
  <si>
    <t>ce90d9ca-7144-11e5-ba71-058fbc01cf0b</t>
  </si>
  <si>
    <t>ce90daa6-7144-11e5-ba71-058fbc01cf0b</t>
  </si>
  <si>
    <t>ce90dd44-7144-11e5-ba71-058fbc01cf0b</t>
  </si>
  <si>
    <t>ce90dfe2-7144-11e5-ba71-058fbc01cf0b</t>
  </si>
  <si>
    <t>ce90e3ca-7144-11e5-ba71-058fbc01cf0b</t>
  </si>
  <si>
    <t>ce90e456-7144-11e5-ba71-058fbc01cf0b</t>
  </si>
  <si>
    <t>ce90ea78-7144-11e5-ba71-058fbc01cf0b</t>
  </si>
  <si>
    <t>ce90eb90-7144-11e5-ba71-058fbc01cf0b</t>
  </si>
  <si>
    <t>ce90ecb2-7144-11e5-ba71-058fbc01cf0b</t>
  </si>
  <si>
    <t>Mostoles</t>
  </si>
  <si>
    <t>ce90ed3e-7144-11e5-ba71-058fbc01cf0b</t>
  </si>
  <si>
    <t>ce90ee60-7144-11e5-ba71-058fbc01cf0b</t>
  </si>
  <si>
    <t>ce90ef82-7144-11e5-ba71-058fbc01cf0b</t>
  </si>
  <si>
    <t>ce90f2e8-7144-11e5-ba71-058fbc01cf0b</t>
  </si>
  <si>
    <t>ce90f6d0-7144-11e5-ba71-058fbc01cf0b</t>
  </si>
  <si>
    <t>ce90f87e-7144-11e5-ba71-058fbc01cf0b</t>
  </si>
  <si>
    <t>ce90f90a-7144-11e5-ba71-058fbc01cf0b</t>
  </si>
  <si>
    <t>ce90f996-7144-11e5-ba71-058fbc01cf0b</t>
  </si>
  <si>
    <t>ce90fcfc-7144-11e5-ba71-058fbc01cf0b</t>
  </si>
  <si>
    <t>ce90fd92-7144-11e5-ba71-058fbc01cf0b</t>
  </si>
  <si>
    <t>ce90ff36-7144-11e5-ba71-058fbc01cf0b</t>
  </si>
  <si>
    <t>ce90ffc2-7144-11e5-ba71-058fbc01cf0b</t>
  </si>
  <si>
    <t>ce91017a-7144-11e5-ba71-058fbc01cf0b</t>
  </si>
  <si>
    <t>ce910206-7144-11e5-ba71-058fbc01cf0b</t>
  </si>
  <si>
    <t>ce910562-7144-11e5-ba71-058fbc01cf0b</t>
  </si>
  <si>
    <t>ce91067a-7144-11e5-ba71-058fbc01cf0b</t>
  </si>
  <si>
    <t>Australian Shepherd-Chow Chow Mix</t>
  </si>
  <si>
    <t>ce910b48-7144-11e5-ba71-058fbc01cf0b</t>
  </si>
  <si>
    <t>ce910d8c-7144-11e5-ba71-058fbc01cf0b</t>
  </si>
  <si>
    <t xml:space="preserve">Thun </t>
  </si>
  <si>
    <t>ce910eae-7144-11e5-ba71-058fbc01cf0b</t>
  </si>
  <si>
    <t xml:space="preserve">Kecskemét </t>
  </si>
  <si>
    <t>BK</t>
  </si>
  <si>
    <t>ce910f44-7144-11e5-ba71-058fbc01cf0b</t>
  </si>
  <si>
    <t>ce910fda-7144-11e5-ba71-058fbc01cf0b</t>
  </si>
  <si>
    <t>ce911462-7144-11e5-ba71-058fbc01cf0b</t>
  </si>
  <si>
    <t>ce9114ee-7144-11e5-ba71-058fbc01cf0b</t>
  </si>
  <si>
    <t>Cartagena</t>
  </si>
  <si>
    <t>BOL</t>
  </si>
  <si>
    <t>ce9116a6-7144-11e5-ba71-058fbc01cf0b</t>
  </si>
  <si>
    <t>ce91173c-7144-11e5-ba71-058fbc01cf0b</t>
  </si>
  <si>
    <t>ce9117c8-7144-11e5-ba71-058fbc01cf0b</t>
  </si>
  <si>
    <t>ce911854-7144-11e5-ba71-058fbc01cf0b</t>
  </si>
  <si>
    <t>ce9118e0-7144-11e5-ba71-058fbc01cf0b</t>
  </si>
  <si>
    <t>ce91196c-7144-11e5-ba71-058fbc01cf0b</t>
  </si>
  <si>
    <t>ce911a02-7144-11e5-ba71-058fbc01cf0b</t>
  </si>
  <si>
    <t>ce911a8e-7144-11e5-ba71-058fbc01cf0b</t>
  </si>
  <si>
    <t>ce911b24-7144-11e5-ba71-058fbc01cf0b</t>
  </si>
  <si>
    <t>ce9121c8-7144-11e5-ba71-058fbc01cf0b</t>
  </si>
  <si>
    <t>Yorkshire Terrier-German Spitz Mix</t>
  </si>
  <si>
    <t>ce9122cc-7144-11e5-ba71-058fbc01cf0b</t>
  </si>
  <si>
    <t>Maraval</t>
  </si>
  <si>
    <t>POS</t>
  </si>
  <si>
    <t>none</t>
  </si>
  <si>
    <t>TT</t>
  </si>
  <si>
    <t>ce9123da-7144-11e5-ba71-058fbc01cf0b</t>
  </si>
  <si>
    <t>ce91245c-7144-11e5-ba71-058fbc01cf0b</t>
  </si>
  <si>
    <t>ce912a4c-7144-11e5-ba71-058fbc01cf0b</t>
  </si>
  <si>
    <t>ce912df8-7144-11e5-ba71-058fbc01cf0b</t>
  </si>
  <si>
    <t>ce91365e-7144-11e5-ba71-058fbc01cf0b</t>
  </si>
  <si>
    <t>ce913c1c-7144-11e5-ba71-058fbc01cf0b</t>
  </si>
  <si>
    <t>ce913d8e-7144-11e5-ba71-058fbc01cf0b</t>
  </si>
  <si>
    <t>ce91452c-7144-11e5-ba71-058fbc01cf0b</t>
  </si>
  <si>
    <t>ce914f4a-7144-11e5-ba71-058fbc01cf0b</t>
  </si>
  <si>
    <t>ce915a44-7144-11e5-ba71-058fbc01cf0b</t>
  </si>
  <si>
    <t>ce915ae4-7144-11e5-ba71-058fbc01cf0b</t>
  </si>
  <si>
    <t>Pug-Cavalier King Charles Spaniel Mix</t>
  </si>
  <si>
    <t>ce915e18-7144-11e5-ba71-058fbc01cf0b</t>
  </si>
  <si>
    <t>ce915fa8-7144-11e5-ba71-058fbc01cf0b</t>
  </si>
  <si>
    <t>ce916138-7144-11e5-ba71-058fbc01cf0b</t>
  </si>
  <si>
    <t>ABE</t>
  </si>
  <si>
    <t>AB15 9HB</t>
  </si>
  <si>
    <t>ce916246-7144-11e5-ba71-058fbc01cf0b</t>
  </si>
  <si>
    <t>ce9162c8-7144-11e5-ba71-058fbc01cf0b</t>
  </si>
  <si>
    <t>ce916660-7144-11e5-ba71-058fbc01cf0b</t>
  </si>
  <si>
    <t>ce916868-7144-11e5-ba71-058fbc01cf0b</t>
  </si>
  <si>
    <t>HR</t>
  </si>
  <si>
    <t>ce9169f8-7144-11e5-ba71-058fbc01cf0b</t>
  </si>
  <si>
    <t>ce916d9a-7144-11e5-ba71-058fbc01cf0b</t>
  </si>
  <si>
    <t>ce91734e-7144-11e5-ba71-058fbc01cf0b</t>
  </si>
  <si>
    <t>Red Hill</t>
  </si>
  <si>
    <t>ce9173d0-7144-11e5-ba71-058fbc01cf0b</t>
  </si>
  <si>
    <t>ce91745c-7144-11e5-ba71-058fbc01cf0b</t>
  </si>
  <si>
    <t>ce917880-7144-11e5-ba71-058fbc01cf0b</t>
  </si>
  <si>
    <t>Harju County</t>
  </si>
  <si>
    <t>ce917902-7144-11e5-ba71-058fbc01cf0b</t>
  </si>
  <si>
    <t>ce917984-7144-11e5-ba71-058fbc01cf0b</t>
  </si>
  <si>
    <t>ce917a10-7144-11e5-ba71-058fbc01cf0b</t>
  </si>
  <si>
    <t>ce917a92-7144-11e5-ba71-058fbc01cf0b</t>
  </si>
  <si>
    <t>ce917b96-7144-11e5-ba71-058fbc01cf0b</t>
  </si>
  <si>
    <t>ce917d1c-7144-11e5-ba71-058fbc01cf0b</t>
  </si>
  <si>
    <t>ce917d9e-7144-11e5-ba71-058fbc01cf0b</t>
  </si>
  <si>
    <t>Bærums Verk</t>
  </si>
  <si>
    <t>ce917eac-7144-11e5-ba71-058fbc01cf0b</t>
  </si>
  <si>
    <t>Sao Paulo</t>
  </si>
  <si>
    <t>ce917fba-7144-11e5-ba71-058fbc01cf0b</t>
  </si>
  <si>
    <t>ce9180be-7144-11e5-ba71-058fbc01cf0b</t>
  </si>
  <si>
    <t>ce91814a-7144-11e5-ba71-058fbc01cf0b</t>
  </si>
  <si>
    <t>ce9185be-7144-11e5-ba71-058fbc01cf0b</t>
  </si>
  <si>
    <t>ce918654-7144-11e5-ba71-058fbc01cf0b</t>
  </si>
  <si>
    <t>ce918758-7144-11e5-ba71-058fbc01cf0b</t>
  </si>
  <si>
    <t>ce918974-7144-11e5-ba71-058fbc01cf0b</t>
  </si>
  <si>
    <t>ce9189f6-7144-11e5-ba71-058fbc01cf0b</t>
  </si>
  <si>
    <t>ce918b04-7144-11e5-ba71-058fbc01cf0b</t>
  </si>
  <si>
    <t>Harrison</t>
  </si>
  <si>
    <t>ce918b90-7144-11e5-ba71-058fbc01cf0b</t>
  </si>
  <si>
    <t>ce918c12-7144-11e5-ba71-058fbc01cf0b</t>
  </si>
  <si>
    <t>ce918d2a-7144-11e5-ba71-058fbc01cf0b</t>
  </si>
  <si>
    <t>ce918db6-7144-11e5-ba71-058fbc01cf0b</t>
  </si>
  <si>
    <t>East Kurrajong</t>
  </si>
  <si>
    <t>ce919162-7144-11e5-ba71-058fbc01cf0b</t>
  </si>
  <si>
    <t>ce9193e2-7144-11e5-ba71-058fbc01cf0b</t>
  </si>
  <si>
    <t>Reilingen</t>
  </si>
  <si>
    <t>ce9194b4-7144-11e5-ba71-058fbc01cf0b</t>
  </si>
  <si>
    <t>SG4 0AN</t>
  </si>
  <si>
    <t>ce919586-7144-11e5-ba71-058fbc01cf0b</t>
  </si>
  <si>
    <t>ce91964e-7144-11e5-ba71-058fbc01cf0b</t>
  </si>
  <si>
    <t>ce919720-7144-11e5-ba71-058fbc01cf0b</t>
  </si>
  <si>
    <t>ce9197f2-7144-11e5-ba71-058fbc01cf0b</t>
  </si>
  <si>
    <t>ce919cca-7144-11e5-ba71-058fbc01cf0b</t>
  </si>
  <si>
    <t>Narre Warren North</t>
  </si>
  <si>
    <t>ce919dd8-7144-11e5-ba71-058fbc01cf0b</t>
  </si>
  <si>
    <t>ce919e64-7144-11e5-ba71-058fbc01cf0b</t>
  </si>
  <si>
    <t xml:space="preserve">Glen Iris </t>
  </si>
  <si>
    <t>ce919ee6-7144-11e5-ba71-058fbc01cf0b</t>
  </si>
  <si>
    <t>ce91a206-7144-11e5-ba71-058fbc01cf0b</t>
  </si>
  <si>
    <t>ce91a31e-7144-11e5-ba71-058fbc01cf0b</t>
  </si>
  <si>
    <t>ce91a4ae-7144-11e5-ba71-058fbc01cf0b</t>
  </si>
  <si>
    <t>ce91a5bc-7144-11e5-ba71-058fbc01cf0b</t>
  </si>
  <si>
    <t>ce91a9ea-7144-11e5-ba71-058fbc01cf0b</t>
  </si>
  <si>
    <t>ce91abfc-7144-11e5-ba71-058fbc01cf0b</t>
  </si>
  <si>
    <t>ce91ae0e-7144-11e5-ba71-058fbc01cf0b</t>
  </si>
  <si>
    <t>ce91ae9a-7144-11e5-ba71-058fbc01cf0b</t>
  </si>
  <si>
    <t>ce91b3cc-7144-11e5-ba71-058fbc01cf0b</t>
  </si>
  <si>
    <t>Warburg</t>
  </si>
  <si>
    <t>ce91b5ca-7144-11e5-ba71-058fbc01cf0b</t>
  </si>
  <si>
    <t>ce91ba8e-7144-11e5-ba71-058fbc01cf0b</t>
  </si>
  <si>
    <t>ce91bb10-7144-11e5-ba71-058fbc01cf0b</t>
  </si>
  <si>
    <t>ce91bc1e-7144-11e5-ba71-058fbc01cf0b</t>
  </si>
  <si>
    <t>ce91be3a-7144-11e5-ba71-058fbc01cf0b</t>
  </si>
  <si>
    <t>ce91bfd4-7144-11e5-ba71-058fbc01cf0b</t>
  </si>
  <si>
    <t>American Pit Bull Terrier-Vizsla Mix</t>
  </si>
  <si>
    <t>ce91c3e4-7144-11e5-ba71-058fbc01cf0b</t>
  </si>
  <si>
    <t>ce91c470-7144-11e5-ba71-058fbc01cf0b</t>
  </si>
  <si>
    <t>ce91c92a-7144-11e5-ba71-058fbc01cf0b</t>
  </si>
  <si>
    <t>Matosinhos</t>
  </si>
  <si>
    <t>4460-070</t>
  </si>
  <si>
    <t>ce91ca42-7144-11e5-ba71-058fbc01cf0b</t>
  </si>
  <si>
    <t>ce91cace-7144-11e5-ba71-058fbc01cf0b</t>
  </si>
  <si>
    <t>ce91cc5e-7144-11e5-ba71-058fbc01cf0b</t>
  </si>
  <si>
    <t>ce91cd6c-7144-11e5-ba71-058fbc01cf0b</t>
  </si>
  <si>
    <t>ce91ce84-7144-11e5-ba71-058fbc01cf0b</t>
  </si>
  <si>
    <t>ce91d12c-7144-11e5-ba71-058fbc01cf0b</t>
  </si>
  <si>
    <t>ce91d4e2-7144-11e5-ba71-058fbc01cf0b</t>
  </si>
  <si>
    <t>ce91d816-7144-11e5-ba71-058fbc01cf0b</t>
  </si>
  <si>
    <t>ce91d910-7144-11e5-ba71-058fbc01cf0b</t>
  </si>
  <si>
    <t>ce91d992-7144-11e5-ba71-058fbc01cf0b</t>
  </si>
  <si>
    <t>ce91da14-7144-11e5-ba71-058fbc01cf0b</t>
  </si>
  <si>
    <t>ce91ebd0-7144-11e5-ba71-058fbc01cf0b</t>
  </si>
  <si>
    <t>ce91f56c-7144-11e5-ba71-058fbc01cf0b</t>
  </si>
  <si>
    <t>Bichon Frise-Havanese Mix</t>
  </si>
  <si>
    <t>ce91fbac-7144-11e5-ba71-058fbc01cf0b</t>
  </si>
  <si>
    <t>ce920cdc-7144-11e5-ba71-058fbc01cf0b</t>
  </si>
  <si>
    <t>ce920d68-7144-11e5-ba71-058fbc01cf0b</t>
  </si>
  <si>
    <t>ce920e76-7144-11e5-ba71-058fbc01cf0b</t>
  </si>
  <si>
    <t>Camperdown</t>
  </si>
  <si>
    <t>ce921150-7144-11e5-ba71-058fbc01cf0b</t>
  </si>
  <si>
    <t>ce9211d2-7144-11e5-ba71-058fbc01cf0b</t>
  </si>
  <si>
    <t>ce921254-7144-11e5-ba71-058fbc01cf0b</t>
  </si>
  <si>
    <t>Deutscher Wachtelhund-Newfoundland Mix</t>
  </si>
  <si>
    <t>ce9212e0-7144-11e5-ba71-058fbc01cf0b</t>
  </si>
  <si>
    <t>Keppera</t>
  </si>
  <si>
    <t>ce9214fc-7144-11e5-ba71-058fbc01cf0b</t>
  </si>
  <si>
    <t>ce921588-7144-11e5-ba71-058fbc01cf0b</t>
  </si>
  <si>
    <t>ce92160a-7144-11e5-ba71-058fbc01cf0b</t>
  </si>
  <si>
    <t>ce92168c-7144-11e5-ba71-058fbc01cf0b</t>
  </si>
  <si>
    <t>ce9219ac-7144-11e5-ba71-058fbc01cf0b</t>
  </si>
  <si>
    <t>ce921b3c-7144-11e5-ba71-058fbc01cf0b</t>
  </si>
  <si>
    <t>Gisors</t>
  </si>
  <si>
    <t>ce921c4a-7144-11e5-ba71-058fbc01cf0b</t>
  </si>
  <si>
    <t>ce921fe2-7144-11e5-ba71-058fbc01cf0b</t>
  </si>
  <si>
    <t>ce922064-7144-11e5-ba71-058fbc01cf0b</t>
  </si>
  <si>
    <t xml:space="preserve">Waarschoot </t>
  </si>
  <si>
    <t>ce922276-7144-11e5-ba71-058fbc01cf0b</t>
  </si>
  <si>
    <t>ce9223fc-7144-11e5-ba71-058fbc01cf0b</t>
  </si>
  <si>
    <t>ce922500-7144-11e5-ba71-058fbc01cf0b</t>
  </si>
  <si>
    <t>ce92278a-7144-11e5-ba71-058fbc01cf0b</t>
  </si>
  <si>
    <t>ce92283e-7144-11e5-ba71-058fbc01cf0b</t>
  </si>
  <si>
    <t xml:space="preserve">Mount Annan </t>
  </si>
  <si>
    <t>ce922956-7144-11e5-ba71-058fbc01cf0b</t>
  </si>
  <si>
    <t>ce922bfe-7144-11e5-ba71-058fbc01cf0b</t>
  </si>
  <si>
    <t>Oftersheim</t>
  </si>
  <si>
    <t>ce922c6c-7144-11e5-ba71-058fbc01cf0b</t>
  </si>
  <si>
    <t>ce922dac-7144-11e5-ba71-058fbc01cf0b</t>
  </si>
  <si>
    <t>ce922e92-7144-11e5-ba71-058fbc01cf0b</t>
  </si>
  <si>
    <t>ce922f64-7144-11e5-ba71-058fbc01cf0b</t>
  </si>
  <si>
    <t>ce923036-7144-11e5-ba71-058fbc01cf0b</t>
  </si>
  <si>
    <t>ce923112-7144-11e5-ba71-058fbc01cf0b</t>
  </si>
  <si>
    <t>ce923180-7144-11e5-ba71-058fbc01cf0b</t>
  </si>
  <si>
    <t>ce92359a-7144-11e5-ba71-058fbc01cf0b</t>
  </si>
  <si>
    <t>ce92375c-7144-11e5-ba71-058fbc01cf0b</t>
  </si>
  <si>
    <t>ce923982-7144-11e5-ba71-058fbc01cf0b</t>
  </si>
  <si>
    <t>Terrigal</t>
  </si>
  <si>
    <t>ce9239f0-7144-11e5-ba71-058fbc01cf0b</t>
  </si>
  <si>
    <t>Gordon</t>
  </si>
  <si>
    <t>ce923bb2-7144-11e5-ba71-058fbc01cf0b</t>
  </si>
  <si>
    <t>ce923c20-7144-11e5-ba71-058fbc01cf0b</t>
  </si>
  <si>
    <t>ce923c8e-7144-11e5-ba71-058fbc01cf0b</t>
  </si>
  <si>
    <t>ce923e28-7144-11e5-ba71-058fbc01cf0b</t>
  </si>
  <si>
    <t>ce923f72-7144-11e5-ba71-058fbc01cf0b</t>
  </si>
  <si>
    <t>ce92433c-7144-11e5-ba71-058fbc01cf0b</t>
  </si>
  <si>
    <t>ce924756-7144-11e5-ba71-058fbc01cf0b</t>
  </si>
  <si>
    <t>Para Hills</t>
  </si>
  <si>
    <t>ce924800-7144-11e5-ba71-058fbc01cf0b</t>
  </si>
  <si>
    <t>ce9248aa-7144-11e5-ba71-058fbc01cf0b</t>
  </si>
  <si>
    <t>ce924bca-7144-11e5-ba71-058fbc01cf0b</t>
  </si>
  <si>
    <t>ce924c42-7144-11e5-ba71-058fbc01cf0b</t>
  </si>
  <si>
    <t>ce924e04-7144-11e5-ba71-058fbc01cf0b</t>
  </si>
  <si>
    <t>ce924e72-7144-11e5-ba71-058fbc01cf0b</t>
  </si>
  <si>
    <t>ce924ee0-7144-11e5-ba71-058fbc01cf0b</t>
  </si>
  <si>
    <t>ce924f4e-7144-11e5-ba71-058fbc01cf0b</t>
  </si>
  <si>
    <t>ce92502a-7144-11e5-ba71-058fbc01cf0b</t>
  </si>
  <si>
    <t>ce925106-7144-11e5-ba71-058fbc01cf0b</t>
  </si>
  <si>
    <t>ce9251d8-7144-11e5-ba71-058fbc01cf0b</t>
  </si>
  <si>
    <t>ce925246-7144-11e5-ba71-058fbc01cf0b</t>
  </si>
  <si>
    <t>ce9253fe-7144-11e5-ba71-058fbc01cf0b</t>
  </si>
  <si>
    <t>ce92546c-7144-11e5-ba71-058fbc01cf0b</t>
  </si>
  <si>
    <t>ce9254d0-7144-11e5-ba71-058fbc01cf0b</t>
  </si>
  <si>
    <t>ce92553e-7144-11e5-ba71-058fbc01cf0b</t>
  </si>
  <si>
    <t>ce9255ac-7144-11e5-ba71-058fbc01cf0b</t>
  </si>
  <si>
    <t>ce925764-7144-11e5-ba71-058fbc01cf0b</t>
  </si>
  <si>
    <t>ce92598a-7144-11e5-ba71-058fbc01cf0b</t>
  </si>
  <si>
    <t>ce925b42-7144-11e5-ba71-058fbc01cf0b</t>
  </si>
  <si>
    <t>ce925c1e-7144-11e5-ba71-058fbc01cf0b</t>
  </si>
  <si>
    <t>ce925cfa-7144-11e5-ba71-058fbc01cf0b</t>
  </si>
  <si>
    <t>Greenslopes</t>
  </si>
  <si>
    <t>ce925d68-7144-11e5-ba71-058fbc01cf0b</t>
  </si>
  <si>
    <t>Bacchus Marsh</t>
  </si>
  <si>
    <t>ce925de0-7144-11e5-ba71-058fbc01cf0b</t>
  </si>
  <si>
    <t>ce92607e-7144-11e5-ba71-058fbc01cf0b</t>
  </si>
  <si>
    <t>ce926236-7144-11e5-ba71-058fbc01cf0b</t>
  </si>
  <si>
    <t>ce9262ae-7144-11e5-ba71-058fbc01cf0b</t>
  </si>
  <si>
    <t>ce92654c-7144-11e5-ba71-058fbc01cf0b</t>
  </si>
  <si>
    <t>ce926c9a-7144-11e5-ba71-058fbc01cf0b</t>
  </si>
  <si>
    <t>ce926de4-7144-11e5-ba71-058fbc01cf0b</t>
  </si>
  <si>
    <t>ce926ec0-7144-11e5-ba71-058fbc01cf0b</t>
  </si>
  <si>
    <t>Fingal Bay</t>
  </si>
  <si>
    <t>ce926fa6-7144-11e5-ba71-058fbc01cf0b</t>
  </si>
  <si>
    <t>ce92715e-7144-11e5-ba71-058fbc01cf0b</t>
  </si>
  <si>
    <t>ce927320-7144-11e5-ba71-058fbc01cf0b</t>
  </si>
  <si>
    <t>Pekingese-Lhasa Apso Mix</t>
  </si>
  <si>
    <t>ce92738e-7144-11e5-ba71-058fbc01cf0b</t>
  </si>
  <si>
    <t>ce927474-7144-11e5-ba71-058fbc01cf0b</t>
  </si>
  <si>
    <t>ce92762c-7144-11e5-ba71-058fbc01cf0b</t>
  </si>
  <si>
    <t>ce927776-7144-11e5-ba71-058fbc01cf0b</t>
  </si>
  <si>
    <t>ce9277ee-7144-11e5-ba71-058fbc01cf0b</t>
  </si>
  <si>
    <t>ce927938-7144-11e5-ba71-058fbc01cf0b</t>
  </si>
  <si>
    <t>ce927a1e-7144-11e5-ba71-058fbc01cf0b</t>
  </si>
  <si>
    <t>Albacete</t>
  </si>
  <si>
    <t>CM</t>
  </si>
  <si>
    <t>ce927d48-7144-11e5-ba71-058fbc01cf0b</t>
  </si>
  <si>
    <t>ce927e1a-7144-11e5-ba71-058fbc01cf0b</t>
  </si>
  <si>
    <t>ce927e88-7144-11e5-ba71-058fbc01cf0b</t>
  </si>
  <si>
    <t>ce927fbe-7144-11e5-ba71-058fbc01cf0b</t>
  </si>
  <si>
    <t>West Highland White Terrier-Dachshund Mix</t>
  </si>
  <si>
    <t>ce9283d8-7144-11e5-ba71-058fbc01cf0b</t>
  </si>
  <si>
    <t>ce928446-7144-11e5-ba71-058fbc01cf0b</t>
  </si>
  <si>
    <t>ce928c84-7144-11e5-ba71-058fbc01cf0b</t>
  </si>
  <si>
    <t>ce928dc4-7144-11e5-ba71-058fbc01cf0b</t>
  </si>
  <si>
    <t>ce929292-7144-11e5-ba71-058fbc01cf0b</t>
  </si>
  <si>
    <t>ce9293c8-7144-11e5-ba71-058fbc01cf0b</t>
  </si>
  <si>
    <t>ce92acaa-7144-11e5-ba71-058fbc01cf0b</t>
  </si>
  <si>
    <t>ce92ad86-7144-11e5-ba71-058fbc01cf0b</t>
  </si>
  <si>
    <t>ce92adfe-7144-11e5-ba71-058fbc01cf0b</t>
  </si>
  <si>
    <t>Cloverdale</t>
  </si>
  <si>
    <t>ce92ae6c-7144-11e5-ba71-058fbc01cf0b</t>
  </si>
  <si>
    <t>ce92af48-7144-11e5-ba71-058fbc01cf0b</t>
  </si>
  <si>
    <t>Dielsdorf</t>
  </si>
  <si>
    <t>ce92b024-7144-11e5-ba71-058fbc01cf0b</t>
  </si>
  <si>
    <t>ce92b100-7144-11e5-ba71-058fbc01cf0b</t>
  </si>
  <si>
    <t>ce92b1dc-7144-11e5-ba71-058fbc01cf0b</t>
  </si>
  <si>
    <t>ce92b24a-7144-11e5-ba71-058fbc01cf0b</t>
  </si>
  <si>
    <t>ce92b326-7144-11e5-ba71-058fbc01cf0b</t>
  </si>
  <si>
    <t>ce92b394-7144-11e5-ba71-058fbc01cf0b</t>
  </si>
  <si>
    <t>ce92b402-7144-11e5-ba71-058fbc01cf0b</t>
  </si>
  <si>
    <t>ce92b54c-7144-11e5-ba71-058fbc01cf0b</t>
  </si>
  <si>
    <t>ce92b628-7144-11e5-ba71-058fbc01cf0b</t>
  </si>
  <si>
    <t>ce92b7ea-7144-11e5-ba71-058fbc01cf0b</t>
  </si>
  <si>
    <t>ce92b858-7144-11e5-ba71-058fbc01cf0b</t>
  </si>
  <si>
    <t>ce92b934-7144-11e5-ba71-058fbc01cf0b</t>
  </si>
  <si>
    <t>ce92bd12-7144-11e5-ba71-058fbc01cf0b</t>
  </si>
  <si>
    <t>ce92bf42-7144-11e5-ba71-058fbc01cf0b</t>
  </si>
  <si>
    <t>ce92c08c-7144-11e5-ba71-058fbc01cf0b</t>
  </si>
  <si>
    <t>ce92c320-7144-11e5-ba71-058fbc01cf0b</t>
  </si>
  <si>
    <t>ce92c514-7144-11e5-ba71-058fbc01cf0b</t>
  </si>
  <si>
    <t>ce92c71c-7144-11e5-ba71-058fbc01cf0b</t>
  </si>
  <si>
    <t>ce92c834-7144-11e5-ba71-058fbc01cf0b</t>
  </si>
  <si>
    <t>Golden Retriever-Standard Poodle Mix</t>
  </si>
  <si>
    <t>Hope Island</t>
  </si>
  <si>
    <t>ce92ca0a-7144-11e5-ba71-058fbc01cf0b</t>
  </si>
  <si>
    <t>ce92ca64-7144-11e5-ba71-058fbc01cf0b</t>
  </si>
  <si>
    <t>Stammbach</t>
  </si>
  <si>
    <t>ce92cf64-7144-11e5-ba71-058fbc01cf0b</t>
  </si>
  <si>
    <t>ce92d07c-7144-11e5-ba71-058fbc01cf0b</t>
  </si>
  <si>
    <t>ce92d130-7144-11e5-ba71-058fbc01cf0b</t>
  </si>
  <si>
    <t>ce92d194-7144-11e5-ba71-058fbc01cf0b</t>
  </si>
  <si>
    <t>ce92d1ee-7144-11e5-ba71-058fbc01cf0b</t>
  </si>
  <si>
    <t>ce92d248-7144-11e5-ba71-058fbc01cf0b</t>
  </si>
  <si>
    <t>ce92d2a2-7144-11e5-ba71-058fbc01cf0b</t>
  </si>
  <si>
    <t>ce92d3ba-7144-11e5-ba71-058fbc01cf0b</t>
  </si>
  <si>
    <t>ce92d478-7144-11e5-ba71-058fbc01cf0b</t>
  </si>
  <si>
    <t>ce92d4d2-7144-11e5-ba71-058fbc01cf0b</t>
  </si>
  <si>
    <t>ce92d6ee-7144-11e5-ba71-058fbc01cf0b</t>
  </si>
  <si>
    <t>ce92d860-7144-11e5-ba71-058fbc01cf0b</t>
  </si>
  <si>
    <t>ce92da2c-7144-11e5-ba71-058fbc01cf0b</t>
  </si>
  <si>
    <t>ce92dd9c-7144-11e5-ba71-058fbc01cf0b</t>
  </si>
  <si>
    <t>ce92de32-7144-11e5-ba71-058fbc01cf0b</t>
  </si>
  <si>
    <t>ce92dec8-7144-11e5-ba71-058fbc01cf0b</t>
  </si>
  <si>
    <t>ce92dff4-7144-11e5-ba71-058fbc01cf0b</t>
  </si>
  <si>
    <t>ce92e058-7144-11e5-ba71-058fbc01cf0b</t>
  </si>
  <si>
    <t>ce92e0b2-7144-11e5-ba71-058fbc01cf0b</t>
  </si>
  <si>
    <t>ce92e382-7144-11e5-ba71-058fbc01cf0b</t>
  </si>
  <si>
    <t>ce92e4fe-7144-11e5-ba71-058fbc01cf0b</t>
  </si>
  <si>
    <t>Yorkshire Terrier-German Wirehaired Pointer Mix</t>
  </si>
  <si>
    <t>ce92e850-7144-11e5-ba71-058fbc01cf0b</t>
  </si>
  <si>
    <t>ce92e968-7144-11e5-ba71-058fbc01cf0b</t>
  </si>
  <si>
    <t>ce92ea80-7144-11e5-ba71-058fbc01cf0b</t>
  </si>
  <si>
    <t>ce92ebfc-7144-11e5-ba71-058fbc01cf0b</t>
  </si>
  <si>
    <t>ce92ecb0-7144-11e5-ba71-058fbc01cf0b</t>
  </si>
  <si>
    <t>ce92ed14-7144-11e5-ba71-058fbc01cf0b</t>
  </si>
  <si>
    <t>ce92ed6e-7144-11e5-ba71-058fbc01cf0b</t>
  </si>
  <si>
    <t>ce92edc8-7144-11e5-ba71-058fbc01cf0b</t>
  </si>
  <si>
    <t>ce92f0c0-7144-11e5-ba71-058fbc01cf0b</t>
  </si>
  <si>
    <t>ce92f2f0-7144-11e5-ba71-058fbc01cf0b</t>
  </si>
  <si>
    <t>ce92f408-7144-11e5-ba71-058fbc01cf0b</t>
  </si>
  <si>
    <t>ce92f69c-7144-11e5-ba71-058fbc01cf0b</t>
  </si>
  <si>
    <t>ce92f872-7144-11e5-ba71-058fbc01cf0b</t>
  </si>
  <si>
    <t>ce92f930-7144-11e5-ba71-058fbc01cf0b</t>
  </si>
  <si>
    <t>ce92f994-7144-11e5-ba71-058fbc01cf0b</t>
  </si>
  <si>
    <t>ce92fd90-7144-11e5-ba71-058fbc01cf0b</t>
  </si>
  <si>
    <t>ce92fe4e-7144-11e5-ba71-058fbc01cf0b</t>
  </si>
  <si>
    <t>ce9301aa-7144-11e5-ba71-058fbc01cf0b</t>
  </si>
  <si>
    <t>ce93020e-7144-11e5-ba71-058fbc01cf0b</t>
  </si>
  <si>
    <t>ce9302cc-7144-11e5-ba71-058fbc01cf0b</t>
  </si>
  <si>
    <t>Border Collie-Cavalier King Charles Spaniel Mix</t>
  </si>
  <si>
    <t>BAS</t>
  </si>
  <si>
    <t>Ba2 5nz</t>
  </si>
  <si>
    <t>ce9303ee-7144-11e5-ba71-058fbc01cf0b</t>
  </si>
  <si>
    <t>ce930574-7144-11e5-ba71-058fbc01cf0b</t>
  </si>
  <si>
    <t>ce9305ce-7144-11e5-ba71-058fbc01cf0b</t>
  </si>
  <si>
    <t>ce93068c-7144-11e5-ba71-058fbc01cf0b</t>
  </si>
  <si>
    <t>ce9307ae-7144-11e5-ba71-058fbc01cf0b</t>
  </si>
  <si>
    <t>Pöcking</t>
  </si>
  <si>
    <t>ce93086c-7144-11e5-ba71-058fbc01cf0b</t>
  </si>
  <si>
    <t>Wien</t>
  </si>
  <si>
    <t>ce930984-7144-11e5-ba71-058fbc01cf0b</t>
  </si>
  <si>
    <t>ce930ab0-7144-11e5-ba71-058fbc01cf0b</t>
  </si>
  <si>
    <t>ce930b14-7144-11e5-ba71-058fbc01cf0b</t>
  </si>
  <si>
    <t>ce930bc8-7144-11e5-ba71-058fbc01cf0b</t>
  </si>
  <si>
    <t>ce930d26-7144-11e5-ba71-058fbc01cf0b</t>
  </si>
  <si>
    <t>ce93115e-7144-11e5-ba71-058fbc01cf0b</t>
  </si>
  <si>
    <t>ce931410-7144-11e5-ba71-058fbc01cf0b</t>
  </si>
  <si>
    <t>ce931af0-7144-11e5-ba71-058fbc01cf0b</t>
  </si>
  <si>
    <t>ce933ce2-7144-11e5-ba71-058fbc01cf0b</t>
  </si>
  <si>
    <t>ce933e04-7144-11e5-ba71-058fbc01cf0b</t>
  </si>
  <si>
    <t>ce933e5e-7144-11e5-ba71-058fbc01cf0b</t>
  </si>
  <si>
    <t>Tibetan Mastiff</t>
  </si>
  <si>
    <t>ce933ec2-7144-11e5-ba71-058fbc01cf0b</t>
  </si>
  <si>
    <t>ce933f1c-7144-11e5-ba71-058fbc01cf0b</t>
  </si>
  <si>
    <t>ce934156-7144-11e5-ba71-058fbc01cf0b</t>
  </si>
  <si>
    <t>ce9341ba-7144-11e5-ba71-058fbc01cf0b</t>
  </si>
  <si>
    <t>ce9342d2-7144-11e5-ba71-058fbc01cf0b</t>
  </si>
  <si>
    <t>ce934390-7144-11e5-ba71-058fbc01cf0b</t>
  </si>
  <si>
    <t>ce9344b2-7144-11e5-ba71-058fbc01cf0b</t>
  </si>
  <si>
    <t>ce9345d4-7144-11e5-ba71-058fbc01cf0b</t>
  </si>
  <si>
    <t>Glen of Imaal Terrier-Irish Terrier Mix</t>
  </si>
  <si>
    <t>ce934a3e-7144-11e5-ba71-058fbc01cf0b</t>
  </si>
  <si>
    <t>ce934c82-7144-11e5-ba71-058fbc01cf0b</t>
  </si>
  <si>
    <t>ce934ec6-7144-11e5-ba71-058fbc01cf0b</t>
  </si>
  <si>
    <t>ce934f2a-7144-11e5-ba71-058fbc01cf0b</t>
  </si>
  <si>
    <t>ce934fe8-7144-11e5-ba71-058fbc01cf0b</t>
  </si>
  <si>
    <t>ce93522c-7144-11e5-ba71-058fbc01cf0b</t>
  </si>
  <si>
    <t>Stelzenberg</t>
  </si>
  <si>
    <t>ce935290-7144-11e5-ba71-058fbc01cf0b</t>
  </si>
  <si>
    <t>St. Pölten</t>
  </si>
  <si>
    <t>ce9352ea-7144-11e5-ba71-058fbc01cf0b</t>
  </si>
  <si>
    <t>Nõo</t>
  </si>
  <si>
    <t>ce935722-7144-11e5-ba71-058fbc01cf0b</t>
  </si>
  <si>
    <t>ce935844-7144-11e5-ba71-058fbc01cf0b</t>
  </si>
  <si>
    <t>ce93589e-7144-11e5-ba71-058fbc01cf0b</t>
  </si>
  <si>
    <t>ce935ad8-7144-11e5-ba71-058fbc01cf0b</t>
  </si>
  <si>
    <t>ce935b3c-7144-11e5-ba71-058fbc01cf0b</t>
  </si>
  <si>
    <t>ce935b96-7144-11e5-ba71-058fbc01cf0b</t>
  </si>
  <si>
    <t>ce935bfa-7144-11e5-ba71-058fbc01cf0b</t>
  </si>
  <si>
    <t>ce935cf4-7144-11e5-ba71-058fbc01cf0b</t>
  </si>
  <si>
    <t>ce936320-7144-11e5-ba71-058fbc01cf0b</t>
  </si>
  <si>
    <t>ce9363b6-7144-11e5-ba71-058fbc01cf0b</t>
  </si>
  <si>
    <t>ce9364a6-7144-11e5-ba71-058fbc01cf0b</t>
  </si>
  <si>
    <t>ce936546-7144-11e5-ba71-058fbc01cf0b</t>
  </si>
  <si>
    <t>ce93667c-7144-11e5-ba71-058fbc01cf0b</t>
  </si>
  <si>
    <t>ce9367b2-7144-11e5-ba71-058fbc01cf0b</t>
  </si>
  <si>
    <t>ce936848-7144-11e5-ba71-058fbc01cf0b</t>
  </si>
  <si>
    <t>ce936974-7144-11e5-ba71-058fbc01cf0b</t>
  </si>
  <si>
    <t>ce936a3c-7144-11e5-ba71-058fbc01cf0b</t>
  </si>
  <si>
    <t>ce936bc2-7144-11e5-ba71-058fbc01cf0b</t>
  </si>
  <si>
    <t>ce936cee-7144-11e5-ba71-058fbc01cf0b</t>
  </si>
  <si>
    <t>Natal</t>
  </si>
  <si>
    <t>RN</t>
  </si>
  <si>
    <t>ce936e74-7144-11e5-ba71-058fbc01cf0b</t>
  </si>
  <si>
    <t>ce9370c2-7144-11e5-ba71-058fbc01cf0b</t>
  </si>
  <si>
    <t>Encounter Bay</t>
  </si>
  <si>
    <t>ce937252-7144-11e5-ba71-058fbc01cf0b</t>
  </si>
  <si>
    <t>ce9372ac-7144-11e5-ba71-058fbc01cf0b</t>
  </si>
  <si>
    <t>ce937310-7144-11e5-ba71-058fbc01cf0b</t>
  </si>
  <si>
    <t>ce937432-7144-11e5-ba71-058fbc01cf0b</t>
  </si>
  <si>
    <t>ce93755e-7144-11e5-ba71-058fbc01cf0b</t>
  </si>
  <si>
    <t>ce937860-7144-11e5-ba71-058fbc01cf0b</t>
  </si>
  <si>
    <t>ce937aae-7144-11e5-ba71-058fbc01cf0b</t>
  </si>
  <si>
    <t>ce937b08-7144-11e5-ba71-058fbc01cf0b</t>
  </si>
  <si>
    <t>ce937cf2-7144-11e5-ba71-058fbc01cf0b</t>
  </si>
  <si>
    <t>ce937e1e-7144-11e5-ba71-058fbc01cf0b</t>
  </si>
  <si>
    <t>ce937f40-7144-11e5-ba71-058fbc01cf0b</t>
  </si>
  <si>
    <t>ce93806c-7144-11e5-ba71-058fbc01cf0b</t>
  </si>
  <si>
    <t>Ljubljana</t>
  </si>
  <si>
    <t>ce93818e-7144-11e5-ba71-058fbc01cf0b</t>
  </si>
  <si>
    <t>ce938666-7144-11e5-ba71-058fbc01cf0b</t>
  </si>
  <si>
    <t>ce9386ca-7144-11e5-ba71-058fbc01cf0b</t>
  </si>
  <si>
    <t>ce93872e-7144-11e5-ba71-058fbc01cf0b</t>
  </si>
  <si>
    <t>ce93885a-7144-11e5-ba71-058fbc01cf0b</t>
  </si>
  <si>
    <t>ce9388be-7144-11e5-ba71-058fbc01cf0b</t>
  </si>
  <si>
    <t>ce938b0c-7144-11e5-ba71-058fbc01cf0b</t>
  </si>
  <si>
    <t>ce938c38-7144-11e5-ba71-058fbc01cf0b</t>
  </si>
  <si>
    <t>ce938eea-7144-11e5-ba71-058fbc01cf0b</t>
  </si>
  <si>
    <t>ce938fb2-7144-11e5-ba71-058fbc01cf0b</t>
  </si>
  <si>
    <t>ce939200-7144-11e5-ba71-058fbc01cf0b</t>
  </si>
  <si>
    <t>ce9393cc-7144-11e5-ba71-058fbc01cf0b</t>
  </si>
  <si>
    <t>ce9399b2-7144-11e5-ba71-058fbc01cf0b</t>
  </si>
  <si>
    <t>ce93a6b4-7144-11e5-ba71-058fbc01cf0b</t>
  </si>
  <si>
    <t>ce93acfe-7144-11e5-ba71-058fbc01cf0b</t>
  </si>
  <si>
    <t>ce93bc76-7144-11e5-ba71-058fbc01cf0b</t>
  </si>
  <si>
    <t>ce93bcee-7144-11e5-ba71-058fbc01cf0b</t>
  </si>
  <si>
    <t>Hovawart-German Shepherd Dog Mix</t>
  </si>
  <si>
    <t>ce93bd48-7144-11e5-ba71-058fbc01cf0b</t>
  </si>
  <si>
    <t>ce93c0b8-7144-11e5-ba71-058fbc01cf0b</t>
  </si>
  <si>
    <t>ce93c11c-7144-11e5-ba71-058fbc01cf0b</t>
  </si>
  <si>
    <t>ce93c1e4-7144-11e5-ba71-058fbc01cf0b</t>
  </si>
  <si>
    <t>ce93c2a2-7144-11e5-ba71-058fbc01cf0b</t>
  </si>
  <si>
    <t>ce93c3c4-7144-11e5-ba71-058fbc01cf0b</t>
  </si>
  <si>
    <t>ce93c4e6-7144-11e5-ba71-058fbc01cf0b</t>
  </si>
  <si>
    <t>ce93c54a-7144-11e5-ba71-058fbc01cf0b</t>
  </si>
  <si>
    <t>ce93c662-7144-11e5-ba71-058fbc01cf0b</t>
  </si>
  <si>
    <t>Wivenhoe</t>
  </si>
  <si>
    <t>CO7 9SZ</t>
  </si>
  <si>
    <t>ce93c90a-7144-11e5-ba71-058fbc01cf0b</t>
  </si>
  <si>
    <t>ce93ca2c-7144-11e5-ba71-058fbc01cf0b</t>
  </si>
  <si>
    <t>Dural</t>
  </si>
  <si>
    <t>ce93ca90-7144-11e5-ba71-058fbc01cf0b</t>
  </si>
  <si>
    <t>ce93cc0c-7144-11e5-ba71-058fbc01cf0b</t>
  </si>
  <si>
    <t>ce93ce50-7144-11e5-ba71-058fbc01cf0b</t>
  </si>
  <si>
    <t>ce93cf0e-7144-11e5-ba71-058fbc01cf0b</t>
  </si>
  <si>
    <t>ce93cfcc-7144-11e5-ba71-058fbc01cf0b</t>
  </si>
  <si>
    <t>ce93d148-7144-11e5-ba71-058fbc01cf0b</t>
  </si>
  <si>
    <t>ce93d206-7144-11e5-ba71-058fbc01cf0b</t>
  </si>
  <si>
    <t>ce93d26a-7144-11e5-ba71-058fbc01cf0b</t>
  </si>
  <si>
    <t>ce93d44a-7144-11e5-ba71-058fbc01cf0b</t>
  </si>
  <si>
    <t>ce93d5c6-7144-11e5-ba71-058fbc01cf0b</t>
  </si>
  <si>
    <t>ce93d6de-7144-11e5-ba71-058fbc01cf0b</t>
  </si>
  <si>
    <t>ce93d742-7144-11e5-ba71-058fbc01cf0b</t>
  </si>
  <si>
    <t>ce93d800-7144-11e5-ba71-058fbc01cf0b</t>
  </si>
  <si>
    <t>ce93d97c-7144-11e5-ba71-058fbc01cf0b</t>
  </si>
  <si>
    <t>ce93d9d6-7144-11e5-ba71-058fbc01cf0b</t>
  </si>
  <si>
    <t>ce93da3a-7144-11e5-ba71-058fbc01cf0b</t>
  </si>
  <si>
    <t>ce93dd96-7144-11e5-ba71-058fbc01cf0b</t>
  </si>
  <si>
    <t>ce93de54-7144-11e5-ba71-058fbc01cf0b</t>
  </si>
  <si>
    <t>ce93deae-7144-11e5-ba71-058fbc01cf0b</t>
  </si>
  <si>
    <t>ce93df6c-7144-11e5-ba71-058fbc01cf0b</t>
  </si>
  <si>
    <t>ce93e1ec-7144-11e5-ba71-058fbc01cf0b</t>
  </si>
  <si>
    <t>ce93e2aa-7144-11e5-ba71-058fbc01cf0b</t>
  </si>
  <si>
    <t>ce93e30e-7144-11e5-ba71-058fbc01cf0b</t>
  </si>
  <si>
    <t>ce93e3cc-7144-11e5-ba71-058fbc01cf0b</t>
  </si>
  <si>
    <t>ce93e55c-7144-11e5-ba71-058fbc01cf0b</t>
  </si>
  <si>
    <t>ce93e5e8-7144-11e5-ba71-058fbc01cf0b</t>
  </si>
  <si>
    <t>ce93e890-7144-11e5-ba71-058fbc01cf0b</t>
  </si>
  <si>
    <t>ce93e9b2-7144-11e5-ba71-058fbc01cf0b</t>
  </si>
  <si>
    <t>ce93ec96-7144-11e5-ba71-058fbc01cf0b</t>
  </si>
  <si>
    <t>ce93ee1c-7144-11e5-ba71-058fbc01cf0b</t>
  </si>
  <si>
    <t>ce93efa2-7144-11e5-ba71-058fbc01cf0b</t>
  </si>
  <si>
    <t>ce93f006-7144-11e5-ba71-058fbc01cf0b</t>
  </si>
  <si>
    <t>ce93f060-7144-11e5-ba71-058fbc01cf0b</t>
  </si>
  <si>
    <t>ce93f34e-7144-11e5-ba71-058fbc01cf0b</t>
  </si>
  <si>
    <t>ce93f40c-7144-11e5-ba71-058fbc01cf0b</t>
  </si>
  <si>
    <t>ce93f466-7144-11e5-ba71-058fbc01cf0b</t>
  </si>
  <si>
    <t>ce93f51a-7144-11e5-ba71-058fbc01cf0b</t>
  </si>
  <si>
    <t>ce93f574-7144-11e5-ba71-058fbc01cf0b</t>
  </si>
  <si>
    <t>ce93f5d8-7144-11e5-ba71-058fbc01cf0b</t>
  </si>
  <si>
    <t>ce93f74a-7144-11e5-ba71-058fbc01cf0b</t>
  </si>
  <si>
    <t>ce93f8c6-7144-11e5-ba71-058fbc01cf0b</t>
  </si>
  <si>
    <t>ce93fa42-7144-11e5-ba71-058fbc01cf0b</t>
  </si>
  <si>
    <t>ce93fbdc-7144-11e5-ba71-058fbc01cf0b</t>
  </si>
  <si>
    <t>ce93fc36-7144-11e5-ba71-058fbc01cf0b</t>
  </si>
  <si>
    <t>ce9400b4-7144-11e5-ba71-058fbc01cf0b</t>
  </si>
  <si>
    <t>ce94023a-7144-11e5-ba71-058fbc01cf0b</t>
  </si>
  <si>
    <t>ce940352-7144-11e5-ba71-058fbc01cf0b</t>
  </si>
  <si>
    <t>ce9406cc-7144-11e5-ba71-058fbc01cf0b</t>
  </si>
  <si>
    <t>ce94078a-7144-11e5-ba71-058fbc01cf0b</t>
  </si>
  <si>
    <t>ce9407ee-7144-11e5-ba71-058fbc01cf0b</t>
  </si>
  <si>
    <t>ce940da2-7144-11e5-ba71-058fbc01cf0b</t>
  </si>
  <si>
    <t>ce940ff0-7144-11e5-ba71-058fbc01cf0b</t>
  </si>
  <si>
    <t>ce941180-7144-11e5-ba71-058fbc01cf0b</t>
  </si>
  <si>
    <t>ce94136a-7144-11e5-ba71-058fbc01cf0b</t>
  </si>
  <si>
    <t>ce941428-7144-11e5-ba71-058fbc01cf0b</t>
  </si>
  <si>
    <t>ce941612-7144-11e5-ba71-058fbc01cf0b</t>
  </si>
  <si>
    <t>ce941856-7144-11e5-ba71-058fbc01cf0b</t>
  </si>
  <si>
    <t>ce9419dc-7144-11e5-ba71-058fbc01cf0b</t>
  </si>
  <si>
    <t>ce941aa4-7144-11e5-ba71-058fbc01cf0b</t>
  </si>
  <si>
    <t>ce941b6c-7144-11e5-ba71-058fbc01cf0b</t>
  </si>
  <si>
    <t>ce941bd0-7144-11e5-ba71-058fbc01cf0b</t>
  </si>
  <si>
    <t>ce941c8e-7144-11e5-ba71-058fbc01cf0b</t>
  </si>
  <si>
    <t>ce941d9c-7144-11e5-ba71-058fbc01cf0b</t>
  </si>
  <si>
    <t>ce941eaa-7144-11e5-ba71-058fbc01cf0b</t>
  </si>
  <si>
    <t>ce941f04-7144-11e5-ba71-058fbc01cf0b</t>
  </si>
  <si>
    <t>ce9422ba-7144-11e5-ba71-058fbc01cf0b</t>
  </si>
  <si>
    <t>ce94236e-7144-11e5-ba71-058fbc01cf0b</t>
  </si>
  <si>
    <t>ce94242c-7144-11e5-ba71-058fbc01cf0b</t>
  </si>
  <si>
    <t>ce9430a2-7144-11e5-ba71-058fbc01cf0b</t>
  </si>
  <si>
    <t>ce9431c4-7144-11e5-ba71-058fbc01cf0b</t>
  </si>
  <si>
    <t>ce943ad4-7144-11e5-ba71-058fbc01cf0b</t>
  </si>
  <si>
    <t>ce943e9e-7144-11e5-ba71-058fbc01cf0b</t>
  </si>
  <si>
    <t>ce94477c-7144-11e5-ba71-058fbc01cf0b</t>
  </si>
  <si>
    <t>ce944966-7144-11e5-ba71-058fbc01cf0b</t>
  </si>
  <si>
    <t>ce9449c0-7144-11e5-ba71-058fbc01cf0b</t>
  </si>
  <si>
    <t>ce944a24-7144-11e5-ba71-058fbc01cf0b</t>
  </si>
  <si>
    <t>ce944a88-7144-11e5-ba71-058fbc01cf0b</t>
  </si>
  <si>
    <t>ce944baa-7144-11e5-ba71-058fbc01cf0b</t>
  </si>
  <si>
    <t>ce944c04-7144-11e5-ba71-058fbc01cf0b</t>
  </si>
  <si>
    <t>ce944c68-7144-11e5-ba71-058fbc01cf0b</t>
  </si>
  <si>
    <t>ce944de4-7144-11e5-ba71-058fbc01cf0b</t>
  </si>
  <si>
    <t>ce944fc4-7144-11e5-ba71-058fbc01cf0b</t>
  </si>
  <si>
    <t>ce945028-7144-11e5-ba71-058fbc01cf0b</t>
  </si>
  <si>
    <t>ce9450e6-7144-11e5-ba71-058fbc01cf0b</t>
  </si>
  <si>
    <t>ce9451a4-7144-11e5-ba71-058fbc01cf0b</t>
  </si>
  <si>
    <t>ce945208-7144-11e5-ba71-058fbc01cf0b</t>
  </si>
  <si>
    <t>ce945384-7144-11e5-ba71-058fbc01cf0b</t>
  </si>
  <si>
    <t>ce945762-7144-11e5-ba71-058fbc01cf0b</t>
  </si>
  <si>
    <t>ce945820-7144-11e5-ba71-058fbc01cf0b</t>
  </si>
  <si>
    <t>ce945884-7144-11e5-ba71-058fbc01cf0b</t>
  </si>
  <si>
    <t>ce9458e8-7144-11e5-ba71-058fbc01cf0b</t>
  </si>
  <si>
    <t>ce94594c-7144-11e5-ba71-058fbc01cf0b</t>
  </si>
  <si>
    <t>ce9459b0-7144-11e5-ba71-058fbc01cf0b</t>
  </si>
  <si>
    <t>ce945a6e-7144-11e5-ba71-058fbc01cf0b</t>
  </si>
  <si>
    <t>ce945cc6-7144-11e5-ba71-058fbc01cf0b</t>
  </si>
  <si>
    <t>Chihuahua-Australian Terrier Mix</t>
  </si>
  <si>
    <t>ce945f46-7144-11e5-ba71-058fbc01cf0b</t>
  </si>
  <si>
    <t>American Eskimo Dog-Pembroke Welsh Corgi Mix</t>
  </si>
  <si>
    <t>ce945ff0-7144-11e5-ba71-058fbc01cf0b</t>
  </si>
  <si>
    <t>ce9460ae-7144-11e5-ba71-058fbc01cf0b</t>
  </si>
  <si>
    <t>ce94622a-7144-11e5-ba71-058fbc01cf0b</t>
  </si>
  <si>
    <t>ce94641e-7144-11e5-ba71-058fbc01cf0b</t>
  </si>
  <si>
    <t>ce946734-7144-11e5-ba71-058fbc01cf0b</t>
  </si>
  <si>
    <t>ce946798-7144-11e5-ba71-058fbc01cf0b</t>
  </si>
  <si>
    <t>ce946b26-7144-11e5-ba71-058fbc01cf0b</t>
  </si>
  <si>
    <t>ce946bee-7144-11e5-ba71-058fbc01cf0b</t>
  </si>
  <si>
    <t>Pointer-Rhodesian Ridgeback Mix</t>
  </si>
  <si>
    <t>ce946cb6-7144-11e5-ba71-058fbc01cf0b</t>
  </si>
  <si>
    <t>ce946d1a-7144-11e5-ba71-058fbc01cf0b</t>
  </si>
  <si>
    <t>ce947300-7144-11e5-ba71-058fbc01cf0b</t>
  </si>
  <si>
    <t>ce9475e4-7144-11e5-ba71-058fbc01cf0b</t>
  </si>
  <si>
    <t>ce947724-7144-11e5-ba71-058fbc01cf0b</t>
  </si>
  <si>
    <t>ce9478fa-7144-11e5-ba71-058fbc01cf0b</t>
  </si>
  <si>
    <t>ce947a94-7144-11e5-ba71-058fbc01cf0b</t>
  </si>
  <si>
    <t>Chow Chow-Poodle Mix</t>
  </si>
  <si>
    <t>ce947b66-7144-11e5-ba71-058fbc01cf0b</t>
  </si>
  <si>
    <t>ce947e22-7144-11e5-ba71-058fbc01cf0b</t>
  </si>
  <si>
    <t>ce947f58-7144-11e5-ba71-058fbc01cf0b</t>
  </si>
  <si>
    <t>ce948084-7144-11e5-ba71-058fbc01cf0b</t>
  </si>
  <si>
    <t>ce9487f0-7144-11e5-ba71-058fbc01cf0b</t>
  </si>
  <si>
    <t>ce948926-7144-11e5-ba71-058fbc01cf0b</t>
  </si>
  <si>
    <t>ce948b1a-7144-11e5-ba71-058fbc01cf0b</t>
  </si>
  <si>
    <t>ce948c46-7144-11e5-ba71-058fbc01cf0b</t>
  </si>
  <si>
    <t>ce948d0e-7144-11e5-ba71-058fbc01cf0b</t>
  </si>
  <si>
    <t>ce948e9e-7144-11e5-ba71-058fbc01cf0b</t>
  </si>
  <si>
    <t>ce948f02-7144-11e5-ba71-058fbc01cf0b</t>
  </si>
  <si>
    <t>ce948f66-7144-11e5-ba71-058fbc01cf0b</t>
  </si>
  <si>
    <t>Maltese-Lhasa Apso Mix</t>
  </si>
  <si>
    <t>ce949236-7144-11e5-ba71-058fbc01cf0b</t>
  </si>
  <si>
    <t>ce9493d0-7144-11e5-ba71-058fbc01cf0b</t>
  </si>
  <si>
    <t>ce949434-7144-11e5-ba71-058fbc01cf0b</t>
  </si>
  <si>
    <t>ce949498-7144-11e5-ba71-058fbc01cf0b</t>
  </si>
  <si>
    <t>ce9494fc-7144-11e5-ba71-058fbc01cf0b</t>
  </si>
  <si>
    <t>ce949a24-7144-11e5-ba71-058fbc01cf0b</t>
  </si>
  <si>
    <t>ce949a88-7144-11e5-ba71-058fbc01cf0b</t>
  </si>
  <si>
    <t>ce949b5a-7144-11e5-ba71-058fbc01cf0b</t>
  </si>
  <si>
    <t>ce949bbe-7144-11e5-ba71-058fbc01cf0b</t>
  </si>
  <si>
    <t>ce949cf4-7144-11e5-ba71-058fbc01cf0b</t>
  </si>
  <si>
    <t>ce949e20-7144-11e5-ba71-058fbc01cf0b</t>
  </si>
  <si>
    <t>ce949ee8-7144-11e5-ba71-058fbc01cf0b</t>
  </si>
  <si>
    <t>ce949fba-7144-11e5-ba71-058fbc01cf0b</t>
  </si>
  <si>
    <t>ce94a01e-7144-11e5-ba71-058fbc01cf0b</t>
  </si>
  <si>
    <t>ce94a2e4-7144-11e5-ba71-058fbc01cf0b</t>
  </si>
  <si>
    <t>ce94a546-7144-11e5-ba71-058fbc01cf0b</t>
  </si>
  <si>
    <t>ce94a60e-7144-11e5-ba71-058fbc01cf0b</t>
  </si>
  <si>
    <t>ce94a744-7144-11e5-ba71-058fbc01cf0b</t>
  </si>
  <si>
    <t>ce94aa14-7144-11e5-ba71-058fbc01cf0b</t>
  </si>
  <si>
    <t>ce94aad2-7144-11e5-ba71-058fbc01cf0b</t>
  </si>
  <si>
    <t>ce94aca8-7144-11e5-ba71-058fbc01cf0b</t>
  </si>
  <si>
    <t>ce94b0c2-7144-11e5-ba71-058fbc01cf0b</t>
  </si>
  <si>
    <t>ce94b1da-7144-11e5-ba71-058fbc01cf0b</t>
  </si>
  <si>
    <t>ce94c45e-7144-11e5-ba71-058fbc01cf0b</t>
  </si>
  <si>
    <t>Chinese Crested-Papillon Mix</t>
  </si>
  <si>
    <t>ce94d976-7144-11e5-ba71-058fbc01cf0b</t>
  </si>
  <si>
    <t>ce94daac-7144-11e5-ba71-058fbc01cf0b</t>
  </si>
  <si>
    <t>ce94de30-7144-11e5-ba71-058fbc01cf0b</t>
  </si>
  <si>
    <t>ce94de94-7144-11e5-ba71-058fbc01cf0b</t>
  </si>
  <si>
    <t>ce94e1c8-7144-11e5-ba71-058fbc01cf0b</t>
  </si>
  <si>
    <t>ce94e362-7144-11e5-ba71-058fbc01cf0b</t>
  </si>
  <si>
    <t>ce94e42a-7144-11e5-ba71-058fbc01cf0b</t>
  </si>
  <si>
    <t>ce94e556-7144-11e5-ba71-058fbc01cf0b</t>
  </si>
  <si>
    <t>ce94e6dc-7144-11e5-ba71-058fbc01cf0b</t>
  </si>
  <si>
    <t>ce94e9fc-7144-11e5-ba71-058fbc01cf0b</t>
  </si>
  <si>
    <t>ce94eb96-7144-11e5-ba71-058fbc01cf0b</t>
  </si>
  <si>
    <t>ce94ed8a-7144-11e5-ba71-058fbc01cf0b</t>
  </si>
  <si>
    <t>ce94edee-7144-11e5-ba71-058fbc01cf0b</t>
  </si>
  <si>
    <t>ce94ee52-7144-11e5-ba71-058fbc01cf0b</t>
  </si>
  <si>
    <t>ce94ef1a-7144-11e5-ba71-058fbc01cf0b</t>
  </si>
  <si>
    <t>ce94f046-7144-11e5-ba71-058fbc01cf0b</t>
  </si>
  <si>
    <t>ce94f172-7144-11e5-ba71-058fbc01cf0b</t>
  </si>
  <si>
    <t>ce94f1d6-7144-11e5-ba71-058fbc01cf0b</t>
  </si>
  <si>
    <t>ce94fb40-7144-11e5-ba71-058fbc01cf0b</t>
  </si>
  <si>
    <t>ce94fba4-7144-11e5-ba71-058fbc01cf0b</t>
  </si>
  <si>
    <t>ce94fc08-7144-11e5-ba71-058fbc01cf0b</t>
  </si>
  <si>
    <t>Ocean Grove</t>
  </si>
  <si>
    <t>ce94fc6c-7144-11e5-ba71-058fbc01cf0b</t>
  </si>
  <si>
    <t>ce94fda2-7144-11e5-ba71-058fbc01cf0b</t>
  </si>
  <si>
    <t>ce94fece-7144-11e5-ba71-058fbc01cf0b</t>
  </si>
  <si>
    <t>Staffordshire Bull Terrier-Boxer Mix</t>
  </si>
  <si>
    <t>ce94ff32-7144-11e5-ba71-058fbc01cf0b</t>
  </si>
  <si>
    <t>ce9501d0-7144-11e5-ba71-058fbc01cf0b</t>
  </si>
  <si>
    <t>ce950522-7144-11e5-ba71-058fbc01cf0b</t>
  </si>
  <si>
    <t>ce950662-7144-11e5-ba71-058fbc01cf0b</t>
  </si>
  <si>
    <t>ce950838-7144-11e5-ba71-058fbc01cf0b</t>
  </si>
  <si>
    <t>ce950978-7144-11e5-ba71-058fbc01cf0b</t>
  </si>
  <si>
    <t>ce950c8e-7144-11e5-ba71-058fbc01cf0b</t>
  </si>
  <si>
    <t>ce951242-7144-11e5-ba71-058fbc01cf0b</t>
  </si>
  <si>
    <t>Cocker Spaniel-English Cocker Spaniel Mix</t>
  </si>
  <si>
    <t>ce95130a-7144-11e5-ba71-058fbc01cf0b</t>
  </si>
  <si>
    <t>ce9513d2-7144-11e5-ba71-058fbc01cf0b</t>
  </si>
  <si>
    <t>ce95156c-7144-11e5-ba71-058fbc01cf0b</t>
  </si>
  <si>
    <t>ce95163e-7144-11e5-ba71-058fbc01cf0b</t>
  </si>
  <si>
    <t>ce95176a-7144-11e5-ba71-058fbc01cf0b</t>
  </si>
  <si>
    <t>ce951a30-7144-11e5-ba71-058fbc01cf0b</t>
  </si>
  <si>
    <t>ce951ce2-7144-11e5-ba71-058fbc01cf0b</t>
  </si>
  <si>
    <t>ce951dfa-7144-11e5-ba71-058fbc01cf0b</t>
  </si>
  <si>
    <t>ce951fa8-7144-11e5-ba71-058fbc01cf0b</t>
  </si>
  <si>
    <t>ce9520ca-7144-11e5-ba71-058fbc01cf0b</t>
  </si>
  <si>
    <t>German Shorthaired Pointer-Newfoundland Mix</t>
  </si>
  <si>
    <t>ce95239a-7144-11e5-ba71-058fbc01cf0b</t>
  </si>
  <si>
    <t>ce9523fe-7144-11e5-ba71-058fbc01cf0b</t>
  </si>
  <si>
    <t>ce95252a-7144-11e5-ba71-058fbc01cf0b</t>
  </si>
  <si>
    <t>ce952660-7144-11e5-ba71-058fbc01cf0b</t>
  </si>
  <si>
    <t>ce9529e4-7144-11e5-ba71-058fbc01cf0b</t>
  </si>
  <si>
    <t>Jonen</t>
  </si>
  <si>
    <t>ce952aac-7144-11e5-ba71-058fbc01cf0b</t>
  </si>
  <si>
    <t>ce95309c-7144-11e5-ba71-058fbc01cf0b</t>
  </si>
  <si>
    <t>ce953114-7144-11e5-ba71-058fbc01cf0b</t>
  </si>
  <si>
    <t>Newfoundland-Rottweiler Mix</t>
  </si>
  <si>
    <t>ce953272-7144-11e5-ba71-058fbc01cf0b</t>
  </si>
  <si>
    <t>ce9532e0-7144-11e5-ba71-058fbc01cf0b</t>
  </si>
  <si>
    <t>ce9533c6-7144-11e5-ba71-058fbc01cf0b</t>
  </si>
  <si>
    <t>ce95343e-7144-11e5-ba71-058fbc01cf0b</t>
  </si>
  <si>
    <t>ce953cf4-7144-11e5-ba71-058fbc01cf0b</t>
  </si>
  <si>
    <t>ce95403c-7144-11e5-ba71-058fbc01cf0b</t>
  </si>
  <si>
    <t>ce9540a0-7144-11e5-ba71-058fbc01cf0b</t>
  </si>
  <si>
    <t>Border Terrier-Lakeland Terrier Mix</t>
  </si>
  <si>
    <t>ce954172-7144-11e5-ba71-058fbc01cf0b</t>
  </si>
  <si>
    <t>ce9547a8-7144-11e5-ba71-058fbc01cf0b</t>
  </si>
  <si>
    <t>ce95487a-7144-11e5-ba71-058fbc01cf0b</t>
  </si>
  <si>
    <t>ce955c98-7144-11e5-ba71-058fbc01cf0b</t>
  </si>
  <si>
    <t>ce956058-7144-11e5-ba71-058fbc01cf0b</t>
  </si>
  <si>
    <t>ce956c4c-7144-11e5-ba71-058fbc01cf0b</t>
  </si>
  <si>
    <t>ce956d14-7144-11e5-ba71-058fbc01cf0b</t>
  </si>
  <si>
    <t>ce956d78-7144-11e5-ba71-058fbc01cf0b</t>
  </si>
  <si>
    <t>ce956efe-7144-11e5-ba71-058fbc01cf0b</t>
  </si>
  <si>
    <t>ce956f58-7144-11e5-ba71-058fbc01cf0b</t>
  </si>
  <si>
    <t>ce957390-7144-11e5-ba71-058fbc01cf0b</t>
  </si>
  <si>
    <t>ce9573ea-7144-11e5-ba71-058fbc01cf0b</t>
  </si>
  <si>
    <t>Much</t>
  </si>
  <si>
    <t>ce9574b2-7144-11e5-ba71-058fbc01cf0b</t>
  </si>
  <si>
    <t>ce957764-7144-11e5-ba71-058fbc01cf0b</t>
  </si>
  <si>
    <t>ce95794e-7144-11e5-ba71-058fbc01cf0b</t>
  </si>
  <si>
    <t>ce957b92-7144-11e5-ba71-058fbc01cf0b</t>
  </si>
  <si>
    <t>ce95802e-7144-11e5-ba71-058fbc01cf0b</t>
  </si>
  <si>
    <t>ce958092-7144-11e5-ba71-058fbc01cf0b</t>
  </si>
  <si>
    <t>ce958402-7144-11e5-ba71-058fbc01cf0b</t>
  </si>
  <si>
    <t>ce9584c0-7144-11e5-ba71-058fbc01cf0b</t>
  </si>
  <si>
    <t>ce9585ec-7144-11e5-ba71-058fbc01cf0b</t>
  </si>
  <si>
    <t>ce9586b4-7144-11e5-ba71-058fbc01cf0b</t>
  </si>
  <si>
    <t>ce958a1a-7144-11e5-ba71-058fbc01cf0b</t>
  </si>
  <si>
    <t>ce958c68-7144-11e5-ba71-058fbc01cf0b</t>
  </si>
  <si>
    <t>ce958cc2-7144-11e5-ba71-058fbc01cf0b</t>
  </si>
  <si>
    <t>ce958d8a-7144-11e5-ba71-058fbc01cf0b</t>
  </si>
  <si>
    <t>ce958fd8-7144-11e5-ba71-058fbc01cf0b</t>
  </si>
  <si>
    <t>ce9590e6-7144-11e5-ba71-058fbc01cf0b</t>
  </si>
  <si>
    <t>ce959212-7144-11e5-ba71-058fbc01cf0b</t>
  </si>
  <si>
    <t>ce959302-7144-11e5-ba71-058fbc01cf0b</t>
  </si>
  <si>
    <t>ce959a28-7144-11e5-ba71-058fbc01cf0b</t>
  </si>
  <si>
    <t>ce959bb8-7144-11e5-ba71-058fbc01cf0b</t>
  </si>
  <si>
    <t>ce959d3e-7144-11e5-ba71-058fbc01cf0b</t>
  </si>
  <si>
    <t>ce959da2-7144-11e5-ba71-058fbc01cf0b</t>
  </si>
  <si>
    <t>ce959f28-7144-11e5-ba71-058fbc01cf0b</t>
  </si>
  <si>
    <t>ce959ff0-7144-11e5-ba71-058fbc01cf0b</t>
  </si>
  <si>
    <t>ce95a054-7144-11e5-ba71-058fbc01cf0b</t>
  </si>
  <si>
    <t>ce95a48c-7144-11e5-ba71-058fbc01cf0b</t>
  </si>
  <si>
    <t>ce95a4f0-7144-11e5-ba71-058fbc01cf0b</t>
  </si>
  <si>
    <t>ce95a5b8-7144-11e5-ba71-058fbc01cf0b</t>
  </si>
  <si>
    <t>ce95a680-7144-11e5-ba71-058fbc01cf0b</t>
  </si>
  <si>
    <t>ce95ab80-7144-11e5-ba71-058fbc01cf0b</t>
  </si>
  <si>
    <t>ce95acac-7144-11e5-ba71-058fbc01cf0b</t>
  </si>
  <si>
    <t>ce95ad10-7144-11e5-ba71-058fbc01cf0b</t>
  </si>
  <si>
    <t>ce95ad74-7144-11e5-ba71-058fbc01cf0b</t>
  </si>
  <si>
    <t>ce95afc2-7144-11e5-ba71-058fbc01cf0b</t>
  </si>
  <si>
    <t>ce95b0e4-7144-11e5-ba71-058fbc01cf0b</t>
  </si>
  <si>
    <t>ce95b2d8-7144-11e5-ba71-058fbc01cf0b</t>
  </si>
  <si>
    <t>ce95b3a0-7144-11e5-ba71-058fbc01cf0b</t>
  </si>
  <si>
    <t>ce95b404-7144-11e5-ba71-058fbc01cf0b</t>
  </si>
  <si>
    <t>ce95bc06-7144-11e5-ba71-058fbc01cf0b</t>
  </si>
  <si>
    <t>ce95becc-7144-11e5-ba71-058fbc01cf0b</t>
  </si>
  <si>
    <t>ce95bf30-7144-11e5-ba71-058fbc01cf0b</t>
  </si>
  <si>
    <t>ce95c052-7144-11e5-ba71-058fbc01cf0b</t>
  </si>
  <si>
    <t>ce95c2be-7144-11e5-ba71-058fbc01cf0b</t>
  </si>
  <si>
    <t>ce95c4b2-7144-11e5-ba71-058fbc01cf0b</t>
  </si>
  <si>
    <t>Seinäjoki</t>
  </si>
  <si>
    <t>LS</t>
  </si>
  <si>
    <t>ce95c516-7144-11e5-ba71-058fbc01cf0b</t>
  </si>
  <si>
    <t>ce95c700-7144-11e5-ba71-058fbc01cf0b</t>
  </si>
  <si>
    <t>ce95c7d2-7144-11e5-ba71-058fbc01cf0b</t>
  </si>
  <si>
    <t>ce95c980-7144-11e5-ba71-058fbc01cf0b</t>
  </si>
  <si>
    <t>ce95ca8e-7144-11e5-ba71-058fbc01cf0b</t>
  </si>
  <si>
    <t>ce95cae8-7144-11e5-ba71-058fbc01cf0b</t>
  </si>
  <si>
    <t>ce95cf0c-7144-11e5-ba71-058fbc01cf0b</t>
  </si>
  <si>
    <t>ce95cf5c-7144-11e5-ba71-058fbc01cf0b</t>
  </si>
  <si>
    <t>ce95d6d2-7144-11e5-ba71-058fbc01cf0b</t>
  </si>
  <si>
    <t>English Springer Spaniel-Dalmatian Mix</t>
  </si>
  <si>
    <t>ce95dd58-7144-11e5-ba71-058fbc01cf0b</t>
  </si>
  <si>
    <t>ce95f054-7144-11e5-ba71-058fbc01cf0b</t>
  </si>
  <si>
    <t>ce95f234-7144-11e5-ba71-058fbc01cf0b</t>
  </si>
  <si>
    <t>ce95f2f2-7144-11e5-ba71-058fbc01cf0b</t>
  </si>
  <si>
    <t>ce95f40a-7144-11e5-ba71-058fbc01cf0b</t>
  </si>
  <si>
    <t>ce95f702-7144-11e5-ba71-058fbc01cf0b</t>
  </si>
  <si>
    <t>ce95f75c-7144-11e5-ba71-058fbc01cf0b</t>
  </si>
  <si>
    <t>ce95f7b6-7144-11e5-ba71-058fbc01cf0b</t>
  </si>
  <si>
    <t>ce95f81a-7144-11e5-ba71-058fbc01cf0b</t>
  </si>
  <si>
    <t>ce95f8d8-7144-11e5-ba71-058fbc01cf0b</t>
  </si>
  <si>
    <t>ce95f9f0-7144-11e5-ba71-058fbc01cf0b</t>
  </si>
  <si>
    <t>ce95fa4a-7144-11e5-ba71-058fbc01cf0b</t>
  </si>
  <si>
    <t>Chihuahua-American Water Spaniel Mix</t>
  </si>
  <si>
    <t>ce95fc70-7144-11e5-ba71-058fbc01cf0b</t>
  </si>
  <si>
    <t>ce95fcca-7144-11e5-ba71-058fbc01cf0b</t>
  </si>
  <si>
    <t>ce95fd24-7144-11e5-ba71-058fbc01cf0b</t>
  </si>
  <si>
    <t>ce95fd88-7144-11e5-ba71-058fbc01cf0b</t>
  </si>
  <si>
    <t>ce95ffb8-7144-11e5-ba71-058fbc01cf0b</t>
  </si>
  <si>
    <t>ce960184-7144-11e5-ba71-058fbc01cf0b</t>
  </si>
  <si>
    <t>ce960418-7144-11e5-ba71-058fbc01cf0b</t>
  </si>
  <si>
    <t>Erembodegem</t>
  </si>
  <si>
    <t>ce960472-7144-11e5-ba71-058fbc01cf0b</t>
  </si>
  <si>
    <t>ce960648-7144-11e5-ba71-058fbc01cf0b</t>
  </si>
  <si>
    <t>ce96086e-7144-11e5-ba71-058fbc01cf0b</t>
  </si>
  <si>
    <t>Roma</t>
  </si>
  <si>
    <t>ce960c6a-7144-11e5-ba71-058fbc01cf0b</t>
  </si>
  <si>
    <t>ce960ddc-7144-11e5-ba71-058fbc01cf0b</t>
  </si>
  <si>
    <t>ce9610fc-7144-11e5-ba71-058fbc01cf0b</t>
  </si>
  <si>
    <t>ce961160-7144-11e5-ba71-058fbc01cf0b</t>
  </si>
  <si>
    <t>ce9611ba-7144-11e5-ba71-058fbc01cf0b</t>
  </si>
  <si>
    <t>ce9612d2-7144-11e5-ba71-058fbc01cf0b</t>
  </si>
  <si>
    <t>ce96132c-7144-11e5-ba71-058fbc01cf0b</t>
  </si>
  <si>
    <t>Bearded Collie-Border Collie Mix</t>
  </si>
  <si>
    <t>ce9616ba-7144-11e5-ba71-058fbc01cf0b</t>
  </si>
  <si>
    <t>ce961a66-7144-11e5-ba71-058fbc01cf0b</t>
  </si>
  <si>
    <t>ce961aca-7144-11e5-ba71-058fbc01cf0b</t>
  </si>
  <si>
    <t>Labrador Retriever-Great Pyrenees Mix</t>
  </si>
  <si>
    <t>ce961be2-7144-11e5-ba71-058fbc01cf0b</t>
  </si>
  <si>
    <t>ce961d54-7144-11e5-ba71-058fbc01cf0b</t>
  </si>
  <si>
    <t>ce961dae-7144-11e5-ba71-058fbc01cf0b</t>
  </si>
  <si>
    <t>ce961fde-7144-11e5-ba71-058fbc01cf0b</t>
  </si>
  <si>
    <t>ce9621aa-7144-11e5-ba71-058fbc01cf0b</t>
  </si>
  <si>
    <t>ce962204-7144-11e5-ba71-058fbc01cf0b</t>
  </si>
  <si>
    <t>ce962268-7144-11e5-ba71-058fbc01cf0b</t>
  </si>
  <si>
    <t>ce962434-7144-11e5-ba71-058fbc01cf0b</t>
  </si>
  <si>
    <t>ce962498-7144-11e5-ba71-058fbc01cf0b</t>
  </si>
  <si>
    <t>ce962722-7144-11e5-ba71-058fbc01cf0b</t>
  </si>
  <si>
    <t>ce96277c-7144-11e5-ba71-058fbc01cf0b</t>
  </si>
  <si>
    <t>ce962e70-7144-11e5-ba71-058fbc01cf0b</t>
  </si>
  <si>
    <t>ce962f88-7144-11e5-ba71-058fbc01cf0b</t>
  </si>
  <si>
    <t>ce962fec-7144-11e5-ba71-058fbc01cf0b</t>
  </si>
  <si>
    <t>ce96328a-7144-11e5-ba71-058fbc01cf0b</t>
  </si>
  <si>
    <t>ce963af0-7144-11e5-ba71-058fbc01cf0b</t>
  </si>
  <si>
    <t>ce963b4a-7144-11e5-ba71-058fbc01cf0b</t>
  </si>
  <si>
    <t>ce963c08-7144-11e5-ba71-058fbc01cf0b</t>
  </si>
  <si>
    <t>ce963c6c-7144-11e5-ba71-058fbc01cf0b</t>
  </si>
  <si>
    <t>ce963de8-7144-11e5-ba71-058fbc01cf0b</t>
  </si>
  <si>
    <t>Smooth Fox Terrier-Rhodesian Ridgeback Mix</t>
  </si>
  <si>
    <t>ce963f5a-7144-11e5-ba71-058fbc01cf0b</t>
  </si>
  <si>
    <t>ce96436a-7144-11e5-ba71-058fbc01cf0b</t>
  </si>
  <si>
    <t>ce9644e6-7144-11e5-ba71-058fbc01cf0b</t>
  </si>
  <si>
    <t>ce96472a-7144-11e5-ba71-058fbc01cf0b</t>
  </si>
  <si>
    <t>ce9647de-7144-11e5-ba71-058fbc01cf0b</t>
  </si>
  <si>
    <t>ce964cca-7144-11e5-ba71-058fbc01cf0b</t>
  </si>
  <si>
    <t>ce964d7e-7144-11e5-ba71-058fbc01cf0b</t>
  </si>
  <si>
    <t>ce964f7c-7144-11e5-ba71-058fbc01cf0b</t>
  </si>
  <si>
    <t>ce96545e-7144-11e5-ba71-058fbc01cf0b</t>
  </si>
  <si>
    <t>ce9655f8-7144-11e5-ba71-058fbc01cf0b</t>
  </si>
  <si>
    <t>ce966430-7144-11e5-ba71-058fbc01cf0b</t>
  </si>
  <si>
    <t>ce966ea8-7144-11e5-ba71-058fbc01cf0b</t>
  </si>
  <si>
    <t>ce96709c-7144-11e5-ba71-058fbc01cf0b</t>
  </si>
  <si>
    <t>ce9672d6-7144-11e5-ba71-058fbc01cf0b</t>
  </si>
  <si>
    <t>ce967506-7144-11e5-ba71-058fbc01cf0b</t>
  </si>
  <si>
    <t>ce9675c4-7144-11e5-ba71-058fbc01cf0b</t>
  </si>
  <si>
    <t>ce967736-7144-11e5-ba71-058fbc01cf0b</t>
  </si>
  <si>
    <t>ce967a4c-7144-11e5-ba71-058fbc01cf0b</t>
  </si>
  <si>
    <t>ce967ab0-7144-11e5-ba71-058fbc01cf0b</t>
  </si>
  <si>
    <t>French Bulldog-Pug Mix</t>
  </si>
  <si>
    <t>ce967b78-7144-11e5-ba71-058fbc01cf0b</t>
  </si>
  <si>
    <t>ce967cfe-7144-11e5-ba71-058fbc01cf0b</t>
  </si>
  <si>
    <t>ce967d62-7144-11e5-ba71-058fbc01cf0b</t>
  </si>
  <si>
    <t>Kvidinge</t>
  </si>
  <si>
    <t>ce967f42-7144-11e5-ba71-058fbc01cf0b</t>
  </si>
  <si>
    <t>Cluj Napoca</t>
  </si>
  <si>
    <t>CJ</t>
  </si>
  <si>
    <t>ce968064-7144-11e5-ba71-058fbc01cf0b</t>
  </si>
  <si>
    <t>ce9681e0-7144-11e5-ba71-058fbc01cf0b</t>
  </si>
  <si>
    <t>Kielce</t>
  </si>
  <si>
    <t>25-130</t>
  </si>
  <si>
    <t>ce96888e-7144-11e5-ba71-058fbc01cf0b</t>
  </si>
  <si>
    <t>ce968942-7144-11e5-ba71-058fbc01cf0b</t>
  </si>
  <si>
    <t>ce968f96-7144-11e5-ba71-058fbc01cf0b</t>
  </si>
  <si>
    <t>ce969108-7144-11e5-ba71-058fbc01cf0b</t>
  </si>
  <si>
    <t>Toowoomba City</t>
  </si>
  <si>
    <t>ce969324-7144-11e5-ba71-058fbc01cf0b</t>
  </si>
  <si>
    <t>ce9697e8-7144-11e5-ba71-058fbc01cf0b</t>
  </si>
  <si>
    <t>ce969964-7144-11e5-ba71-058fbc01cf0b</t>
  </si>
  <si>
    <t>ce969f04-7144-11e5-ba71-058fbc01cf0b</t>
  </si>
  <si>
    <t>Manly West</t>
  </si>
  <si>
    <t>ce96a198-7144-11e5-ba71-058fbc01cf0b</t>
  </si>
  <si>
    <t>Funabasi</t>
  </si>
  <si>
    <t>273-0012</t>
  </si>
  <si>
    <t>JP</t>
  </si>
  <si>
    <t>ce96a260-7144-11e5-ba71-058fbc01cf0b</t>
  </si>
  <si>
    <t>ce96a2ba-7144-11e5-ba71-058fbc01cf0b</t>
  </si>
  <si>
    <t>ce96a378-7144-11e5-ba71-058fbc01cf0b</t>
  </si>
  <si>
    <t>ce96a42c-7144-11e5-ba71-058fbc01cf0b</t>
  </si>
  <si>
    <t>ce96a5d0-7144-11e5-ba71-058fbc01cf0b</t>
  </si>
  <si>
    <t>ce96a9d6-7144-11e5-ba71-058fbc01cf0b</t>
  </si>
  <si>
    <t>Jack Russell Terrier-Whippet Mix</t>
  </si>
  <si>
    <t>ce96ac10-7144-11e5-ba71-058fbc01cf0b</t>
  </si>
  <si>
    <t>ce96ad82-7144-11e5-ba71-058fbc01cf0b</t>
  </si>
  <si>
    <t>ce9708a4-7144-11e5-ba71-058fbc01cf0b</t>
  </si>
  <si>
    <t>ce97109c-7144-11e5-ba71-058fbc01cf0b</t>
  </si>
  <si>
    <t>ce972352-7144-11e5-ba71-058fbc01cf0b</t>
  </si>
  <si>
    <t>Bairnsdale</t>
  </si>
  <si>
    <t>ce9729d8-7144-11e5-ba71-058fbc01cf0b</t>
  </si>
  <si>
    <t>ce97354a-7144-11e5-ba71-058fbc01cf0b</t>
  </si>
  <si>
    <t>ce9757e6-7144-11e5-ba71-058fbc01cf0b</t>
  </si>
  <si>
    <t>ce976100-7144-11e5-ba71-058fbc01cf0b</t>
  </si>
  <si>
    <t>ce9763ee-7144-11e5-ba71-058fbc01cf0b</t>
  </si>
  <si>
    <t>ce976452-7144-11e5-ba71-058fbc01cf0b</t>
  </si>
  <si>
    <t>ce976696-7144-11e5-ba71-058fbc01cf0b</t>
  </si>
  <si>
    <t>ce9768c6-7144-11e5-ba71-058fbc01cf0b</t>
  </si>
  <si>
    <t>ce976d3a-7144-11e5-ba71-058fbc01cf0b</t>
  </si>
  <si>
    <t>Pekingese-Pomeranian Mix</t>
  </si>
  <si>
    <t>ce97729e-7144-11e5-ba71-058fbc01cf0b</t>
  </si>
  <si>
    <t>ce977302-7144-11e5-ba71-058fbc01cf0b</t>
  </si>
  <si>
    <t>ce978144-7144-11e5-ba71-058fbc01cf0b</t>
  </si>
  <si>
    <t>ce97819e-7144-11e5-ba71-058fbc01cf0b</t>
  </si>
  <si>
    <t>Luang Prabang</t>
  </si>
  <si>
    <t>LP</t>
  </si>
  <si>
    <t>ce978554-7144-11e5-ba71-058fbc01cf0b</t>
  </si>
  <si>
    <t>ce9792e2-7144-11e5-ba71-058fbc01cf0b</t>
  </si>
  <si>
    <t>ce979472-7144-11e5-ba71-058fbc01cf0b</t>
  </si>
  <si>
    <t>ce979d8c-7144-11e5-ba71-058fbc01cf0b</t>
  </si>
  <si>
    <t>ce97a0ac-7144-11e5-ba71-058fbc01cf0b</t>
  </si>
  <si>
    <t>ce97a110-7144-11e5-ba71-058fbc01cf0b</t>
  </si>
  <si>
    <t>ce97a174-7144-11e5-ba71-058fbc01cf0b</t>
  </si>
  <si>
    <t>ce97aa70-7144-11e5-ba71-058fbc01cf0b</t>
  </si>
  <si>
    <t>ce97d2f2-7144-11e5-ba71-058fbc01cf0b</t>
  </si>
  <si>
    <t>ce97d41e-7144-11e5-ba71-058fbc01cf0b</t>
  </si>
  <si>
    <t>FLBX</t>
  </si>
  <si>
    <t>ce97d59a-7144-11e5-ba71-058fbc01cf0b</t>
  </si>
  <si>
    <t>ce97da68-7144-11e5-ba71-058fbc01cf0b</t>
  </si>
  <si>
    <t>ce97dd60-7144-11e5-ba71-058fbc01cf0b</t>
  </si>
  <si>
    <t>ce97dff4-7144-11e5-ba71-058fbc01cf0b</t>
  </si>
  <si>
    <t>ce97e3aa-7144-11e5-ba71-058fbc01cf0b</t>
  </si>
  <si>
    <t>ce97eada-7144-11e5-ba71-058fbc01cf0b</t>
  </si>
  <si>
    <t>ce97f5b6-7144-11e5-ba71-058fbc01cf0b</t>
  </si>
  <si>
    <t>ce980150-7144-11e5-ba71-058fbc01cf0b</t>
  </si>
  <si>
    <t>ce980628-7144-11e5-ba71-058fbc01cf0b</t>
  </si>
  <si>
    <t>ce980f60-7144-11e5-ba71-058fbc01cf0b</t>
  </si>
  <si>
    <t>St. Bernard-Standard Poodle Mix</t>
  </si>
  <si>
    <t>ce98287e-7144-11e5-ba71-058fbc01cf0b</t>
  </si>
  <si>
    <t>ce9842f0-7144-11e5-ba71-058fbc01cf0b</t>
  </si>
  <si>
    <t>ce9843ae-7144-11e5-ba71-058fbc01cf0b</t>
  </si>
  <si>
    <t>ce984412-7144-11e5-ba71-058fbc01cf0b</t>
  </si>
  <si>
    <t>ce984476-7144-11e5-ba71-058fbc01cf0b</t>
  </si>
  <si>
    <t>English Springer Spaniel-Standard Poodle Mix</t>
  </si>
  <si>
    <t>ce9844d0-7144-11e5-ba71-058fbc01cf0b</t>
  </si>
  <si>
    <t>ce984782-7144-11e5-ba71-058fbc01cf0b</t>
  </si>
  <si>
    <t>ce9847dc-7144-11e5-ba71-058fbc01cf0b</t>
  </si>
  <si>
    <t>Singen</t>
  </si>
  <si>
    <t>ce984f16-7144-11e5-ba71-058fbc01cf0b</t>
  </si>
  <si>
    <t>ce9852cc-7144-11e5-ba71-058fbc01cf0b</t>
  </si>
  <si>
    <t>ce985330-7144-11e5-ba71-058fbc01cf0b</t>
  </si>
  <si>
    <t>ce9854ac-7144-11e5-ba71-058fbc01cf0b</t>
  </si>
  <si>
    <t>ce985632-7144-11e5-ba71-058fbc01cf0b</t>
  </si>
  <si>
    <t>Arendonk</t>
  </si>
  <si>
    <t>ce98586c-7144-11e5-ba71-058fbc01cf0b</t>
  </si>
  <si>
    <t>ce98598e-7144-11e5-ba71-058fbc01cf0b</t>
  </si>
  <si>
    <t>ce985f2e-7144-11e5-ba71-058fbc01cf0b</t>
  </si>
  <si>
    <t>ce9868d4-7144-11e5-ba71-058fbc01cf0b</t>
  </si>
  <si>
    <t>ce986af0-7144-11e5-ba71-058fbc01cf0b</t>
  </si>
  <si>
    <t>ce986cda-7144-11e5-ba71-058fbc01cf0b</t>
  </si>
  <si>
    <t>ce98722a-7144-11e5-ba71-058fbc01cf0b</t>
  </si>
  <si>
    <t>ce987356-7144-11e5-ba71-058fbc01cf0b</t>
  </si>
  <si>
    <t>ce9874dc-7144-11e5-ba71-058fbc01cf0b</t>
  </si>
  <si>
    <t>ce987662-7144-11e5-ba71-058fbc01cf0b</t>
  </si>
  <si>
    <t>Rhodesian Ridgeback-Redbone Coonhound Mix</t>
  </si>
  <si>
    <t>ce98778e-7144-11e5-ba71-058fbc01cf0b</t>
  </si>
  <si>
    <t>ce987f0e-7144-11e5-ba71-058fbc01cf0b</t>
  </si>
  <si>
    <t>ce988404-7144-11e5-ba71-058fbc01cf0b</t>
  </si>
  <si>
    <t>ce9888f0-7144-11e5-ba71-058fbc01cf0b</t>
  </si>
  <si>
    <t>ce988a08-7144-11e5-ba71-058fbc01cf0b</t>
  </si>
  <si>
    <t>Metro Manila</t>
  </si>
  <si>
    <t>ce988b2a-7144-11e5-ba71-058fbc01cf0b</t>
  </si>
  <si>
    <t>ce988c4c-7144-11e5-ba71-058fbc01cf0b</t>
  </si>
  <si>
    <t>ce989ff2-7144-11e5-ba71-058fbc01cf0b</t>
  </si>
  <si>
    <t>ce98afc4-7144-11e5-ba71-058fbc01cf0b</t>
  </si>
  <si>
    <t>ce98b6ae-7144-11e5-ba71-058fbc01cf0b</t>
  </si>
  <si>
    <t>ce98b834-7144-11e5-ba71-058fbc01cf0b</t>
  </si>
  <si>
    <t>Bullmastiff-Dogue de Bordeaux Mix</t>
  </si>
  <si>
    <t>ce98bb90-7144-11e5-ba71-058fbc01cf0b</t>
  </si>
  <si>
    <t>ce98c0c2-7144-11e5-ba71-058fbc01cf0b</t>
  </si>
  <si>
    <t>ce98c4d2-7144-11e5-ba71-058fbc01cf0b</t>
  </si>
  <si>
    <t>ce98c590-7144-11e5-ba71-058fbc01cf0b</t>
  </si>
  <si>
    <t>ce98c6b2-7144-11e5-ba71-058fbc01cf0b</t>
  </si>
  <si>
    <t>ce98c766-7144-11e5-ba71-058fbc01cf0b</t>
  </si>
  <si>
    <t>ce98c7ca-7144-11e5-ba71-058fbc01cf0b</t>
  </si>
  <si>
    <t>ce98cac2-7144-11e5-ba71-058fbc01cf0b</t>
  </si>
  <si>
    <t>ce98ce0a-7144-11e5-ba71-058fbc01cf0b</t>
  </si>
  <si>
    <t>ce98ce6e-7144-11e5-ba71-058fbc01cf0b</t>
  </si>
  <si>
    <t>Labrador Retriever-Airedale Terrier Mix</t>
  </si>
  <si>
    <t>ce98cfcc-7144-11e5-ba71-058fbc01cf0b</t>
  </si>
  <si>
    <t>ce98d3dc-7144-11e5-ba71-058fbc01cf0b</t>
  </si>
  <si>
    <t>ce98d49a-7144-11e5-ba71-058fbc01cf0b</t>
  </si>
  <si>
    <t>ce98d774-7144-11e5-ba71-058fbc01cf0b</t>
  </si>
  <si>
    <t>M27 6NP</t>
  </si>
  <si>
    <t>ce98da9e-7144-11e5-ba71-058fbc01cf0b</t>
  </si>
  <si>
    <t>Riehen</t>
  </si>
  <si>
    <t>ce98dd8c-7144-11e5-ba71-058fbc01cf0b</t>
  </si>
  <si>
    <t>ce98e2be-7144-11e5-ba71-058fbc01cf0b</t>
  </si>
  <si>
    <t>ce98e49e-7144-11e5-ba71-058fbc01cf0b</t>
  </si>
  <si>
    <t>ce98e962-7144-11e5-ba71-058fbc01cf0b</t>
  </si>
  <si>
    <t>1017DH</t>
  </si>
  <si>
    <t>ce98ea20-7144-11e5-ba71-058fbc01cf0b</t>
  </si>
  <si>
    <t>ce98ed18-7144-11e5-ba71-058fbc01cf0b</t>
  </si>
  <si>
    <t>ce98edd6-7144-11e5-ba71-058fbc01cf0b</t>
  </si>
  <si>
    <t>Arinsal</t>
  </si>
  <si>
    <t>AD400</t>
  </si>
  <si>
    <t>ce98ee94-7144-11e5-ba71-058fbc01cf0b</t>
  </si>
  <si>
    <t>ce98eeee-7144-11e5-ba71-058fbc01cf0b</t>
  </si>
  <si>
    <t>ce98efac-7144-11e5-ba71-058fbc01cf0b</t>
  </si>
  <si>
    <t>ce98f006-7144-11e5-ba71-058fbc01cf0b</t>
  </si>
  <si>
    <t>Hemer</t>
  </si>
  <si>
    <t>ce98f0c4-7144-11e5-ba71-058fbc01cf0b</t>
  </si>
  <si>
    <t>ce98f11e-7144-11e5-ba71-058fbc01cf0b</t>
  </si>
  <si>
    <t>ce98f182-7144-11e5-ba71-058fbc01cf0b</t>
  </si>
  <si>
    <t>ce98f6be-7144-11e5-ba71-058fbc01cf0b</t>
  </si>
  <si>
    <t>Salisbury</t>
  </si>
  <si>
    <t>SP3 6NY</t>
  </si>
  <si>
    <t>ce98f7ea-7144-11e5-ba71-058fbc01cf0b</t>
  </si>
  <si>
    <t>ce98fd4e-7144-11e5-ba71-058fbc01cf0b</t>
  </si>
  <si>
    <t>ce98fda8-7144-11e5-ba71-058fbc01cf0b</t>
  </si>
  <si>
    <t>ce9901f4-7144-11e5-ba71-058fbc01cf0b</t>
  </si>
  <si>
    <t>ce990316-7144-11e5-ba71-058fbc01cf0b</t>
  </si>
  <si>
    <t>ce990438-7144-11e5-ba71-058fbc01cf0b</t>
  </si>
  <si>
    <t>Rottweiler-American English Coonhound Mix</t>
  </si>
  <si>
    <t>ce990500-7144-11e5-ba71-058fbc01cf0b</t>
  </si>
  <si>
    <t>ce990622-7144-11e5-ba71-058fbc01cf0b</t>
  </si>
  <si>
    <t>ce990802-7144-11e5-ba71-058fbc01cf0b</t>
  </si>
  <si>
    <t>The Vines</t>
  </si>
  <si>
    <t>ce99085c-7144-11e5-ba71-058fbc01cf0b</t>
  </si>
  <si>
    <t>Leiden</t>
  </si>
  <si>
    <t>2331SP</t>
  </si>
  <si>
    <t>ce99096a-7144-11e5-ba71-058fbc01cf0b</t>
  </si>
  <si>
    <t>ce990a14-7144-11e5-ba71-058fbc01cf0b</t>
  </si>
  <si>
    <t>ce990f6e-7144-11e5-ba71-058fbc01cf0b</t>
  </si>
  <si>
    <t>ce99260c-7144-11e5-ba71-058fbc01cf0b</t>
  </si>
  <si>
    <t>ce992d14-7144-11e5-ba71-058fbc01cf0b</t>
  </si>
  <si>
    <t>Golden Retriever-Chinese Shar-Pei Mix</t>
  </si>
  <si>
    <t>ce9935f2-7144-11e5-ba71-058fbc01cf0b</t>
  </si>
  <si>
    <t>ce993930-7144-11e5-ba71-058fbc01cf0b</t>
  </si>
  <si>
    <t>ce993a48-7144-11e5-ba71-058fbc01cf0b</t>
  </si>
  <si>
    <t>ce993b6a-7144-11e5-ba71-058fbc01cf0b</t>
  </si>
  <si>
    <t>ce993d9a-7144-11e5-ba71-058fbc01cf0b</t>
  </si>
  <si>
    <t>ce993eb2-7144-11e5-ba71-058fbc01cf0b</t>
  </si>
  <si>
    <t>ce993f0c-7144-11e5-ba71-058fbc01cf0b</t>
  </si>
  <si>
    <t>ce9940e2-7144-11e5-ba71-058fbc01cf0b</t>
  </si>
  <si>
    <t>ce99425e-7144-11e5-ba71-058fbc01cf0b</t>
  </si>
  <si>
    <t>Merida</t>
  </si>
  <si>
    <t>YUC</t>
  </si>
  <si>
    <t>ce9942c2-7144-11e5-ba71-058fbc01cf0b</t>
  </si>
  <si>
    <t>ce994844-7144-11e5-ba71-058fbc01cf0b</t>
  </si>
  <si>
    <t>ce994a74-7144-11e5-ba71-058fbc01cf0b</t>
  </si>
  <si>
    <t>ce994ace-7144-11e5-ba71-058fbc01cf0b</t>
  </si>
  <si>
    <t>ce994b8c-7144-11e5-ba71-058fbc01cf0b</t>
  </si>
  <si>
    <t>ce994df8-7144-11e5-ba71-058fbc01cf0b</t>
  </si>
  <si>
    <t>ce994fec-7144-11e5-ba71-058fbc01cf0b</t>
  </si>
  <si>
    <t>ce995244-7144-11e5-ba71-058fbc01cf0b</t>
  </si>
  <si>
    <t>ce9952da-7144-11e5-ba71-058fbc01cf0b</t>
  </si>
  <si>
    <t>ce995366-7144-11e5-ba71-058fbc01cf0b</t>
  </si>
  <si>
    <t>ce995488-7144-11e5-ba71-058fbc01cf0b</t>
  </si>
  <si>
    <t>ce995762-7144-11e5-ba71-058fbc01cf0b</t>
  </si>
  <si>
    <t>ce9959a6-7144-11e5-ba71-058fbc01cf0b</t>
  </si>
  <si>
    <t>ce995a3c-7144-11e5-ba71-058fbc01cf0b</t>
  </si>
  <si>
    <t>ce995ac8-7144-11e5-ba71-058fbc01cf0b</t>
  </si>
  <si>
    <t>Villa Cura Brochero</t>
  </si>
  <si>
    <t>ce995bea-7144-11e5-ba71-058fbc01cf0b</t>
  </si>
  <si>
    <t>ce995eba-7144-11e5-ba71-058fbc01cf0b</t>
  </si>
  <si>
    <t>ce995f78-7144-11e5-ba71-058fbc01cf0b</t>
  </si>
  <si>
    <t>ce9960f4-7144-11e5-ba71-058fbc01cf0b</t>
  </si>
  <si>
    <t>ce9961b2-7144-11e5-ba71-058fbc01cf0b</t>
  </si>
  <si>
    <t>ce996324-7144-11e5-ba71-058fbc01cf0b</t>
  </si>
  <si>
    <t>ce9963e2-7144-11e5-ba71-058fbc01cf0b</t>
  </si>
  <si>
    <t>ce99655e-7144-11e5-ba71-058fbc01cf0b</t>
  </si>
  <si>
    <t>ce9965b8-7144-11e5-ba71-058fbc01cf0b</t>
  </si>
  <si>
    <t>Australian Shepherd-Weimaraner Mix</t>
  </si>
  <si>
    <t>ce99661c-7144-11e5-ba71-058fbc01cf0b</t>
  </si>
  <si>
    <t>Townsville</t>
  </si>
  <si>
    <t>ce9966da-7144-11e5-ba71-058fbc01cf0b</t>
  </si>
  <si>
    <t>ce9968a6-7144-11e5-ba71-058fbc01cf0b</t>
  </si>
  <si>
    <t>ce99690a-7144-11e5-ba71-058fbc01cf0b</t>
  </si>
  <si>
    <t>ce996b3a-7144-11e5-ba71-058fbc01cf0b</t>
  </si>
  <si>
    <t>ce996b9e-7144-11e5-ba71-058fbc01cf0b</t>
  </si>
  <si>
    <t>ce996d6a-7144-11e5-ba71-058fbc01cf0b</t>
  </si>
  <si>
    <t>W8 5TT</t>
  </si>
  <si>
    <t>ce996dc4-7144-11e5-ba71-058fbc01cf0b</t>
  </si>
  <si>
    <t>ce996e28-7144-11e5-ba71-058fbc01cf0b</t>
  </si>
  <si>
    <t>ce996ffe-7144-11e5-ba71-058fbc01cf0b</t>
  </si>
  <si>
    <t>ce99722e-7144-11e5-ba71-058fbc01cf0b</t>
  </si>
  <si>
    <t>Irish Wolfhound-Mastiff Mix</t>
  </si>
  <si>
    <t>ce997292-7144-11e5-ba71-058fbc01cf0b</t>
  </si>
  <si>
    <t>ce99758a-7144-11e5-ba71-058fbc01cf0b</t>
  </si>
  <si>
    <t>ce997882-7144-11e5-ba71-058fbc01cf0b</t>
  </si>
  <si>
    <t>ce99799a-7144-11e5-ba71-058fbc01cf0b</t>
  </si>
  <si>
    <t>ce997ab2-7144-11e5-ba71-058fbc01cf0b</t>
  </si>
  <si>
    <t>ce997dbe-7144-11e5-ba71-058fbc01cf0b</t>
  </si>
  <si>
    <t>ce997e86-7144-11e5-ba71-058fbc01cf0b</t>
  </si>
  <si>
    <t>ce997ee0-7144-11e5-ba71-058fbc01cf0b</t>
  </si>
  <si>
    <t>ce9984a8-7144-11e5-ba71-058fbc01cf0b</t>
  </si>
  <si>
    <t>ce99875a-7144-11e5-ba71-058fbc01cf0b</t>
  </si>
  <si>
    <t>ce998c64-7144-11e5-ba71-058fbc01cf0b</t>
  </si>
  <si>
    <t>ce9992fe-7144-11e5-ba71-058fbc01cf0b</t>
  </si>
  <si>
    <t>German Shepherd Dog-Treeing Walker Coonhound Mix</t>
  </si>
  <si>
    <t>ce9997c2-7144-11e5-ba71-058fbc01cf0b</t>
  </si>
  <si>
    <t>ce999b32-7144-11e5-ba71-058fbc01cf0b</t>
  </si>
  <si>
    <t>Border Collie-Icelandic Sheepdog Mix</t>
  </si>
  <si>
    <t>ce99a654-7144-11e5-ba71-058fbc01cf0b</t>
  </si>
  <si>
    <t>G13 2TL</t>
  </si>
  <si>
    <t>ce99a6b8-7144-11e5-ba71-058fbc01cf0b</t>
  </si>
  <si>
    <t>ce99a71c-7144-11e5-ba71-058fbc01cf0b</t>
  </si>
  <si>
    <t>ce99a7da-7144-11e5-ba71-058fbc01cf0b</t>
  </si>
  <si>
    <t>ce99a834-7144-11e5-ba71-058fbc01cf0b</t>
  </si>
  <si>
    <t>ce99a88e-7144-11e5-ba71-058fbc01cf0b</t>
  </si>
  <si>
    <t>ce99a94c-7144-11e5-ba71-058fbc01cf0b</t>
  </si>
  <si>
    <t>ce99a9a6-7144-11e5-ba71-058fbc01cf0b</t>
  </si>
  <si>
    <t>ce99aa0a-7144-11e5-ba71-058fbc01cf0b</t>
  </si>
  <si>
    <t>ce99aa64-7144-11e5-ba71-058fbc01cf0b</t>
  </si>
  <si>
    <t>ce99aabe-7144-11e5-ba71-058fbc01cf0b</t>
  </si>
  <si>
    <t>ce99ac9e-7144-11e5-ba71-058fbc01cf0b</t>
  </si>
  <si>
    <t>ce99af96-7144-11e5-ba71-058fbc01cf0b</t>
  </si>
  <si>
    <t>ce99b112-7144-11e5-ba71-058fbc01cf0b</t>
  </si>
  <si>
    <t>ce99b4dc-7144-11e5-ba71-058fbc01cf0b</t>
  </si>
  <si>
    <t>ce99b536-7144-11e5-ba71-058fbc01cf0b</t>
  </si>
  <si>
    <t>ce99b5f4-7144-11e5-ba71-058fbc01cf0b</t>
  </si>
  <si>
    <t>ce99b64e-7144-11e5-ba71-058fbc01cf0b</t>
  </si>
  <si>
    <t>ce99b6b2-7144-11e5-ba71-058fbc01cf0b</t>
  </si>
  <si>
    <t>ce99b888-7144-11e5-ba71-058fbc01cf0b</t>
  </si>
  <si>
    <t>ce99ba5e-7144-11e5-ba71-058fbc01cf0b</t>
  </si>
  <si>
    <t>ce99bab8-7144-11e5-ba71-058fbc01cf0b</t>
  </si>
  <si>
    <t>ce99bc8e-7144-11e5-ba71-058fbc01cf0b</t>
  </si>
  <si>
    <t>ce99bce8-7144-11e5-ba71-058fbc01cf0b</t>
  </si>
  <si>
    <t>ce99be64-7144-11e5-ba71-058fbc01cf0b</t>
  </si>
  <si>
    <t>ce99bf22-7144-11e5-ba71-058fbc01cf0b</t>
  </si>
  <si>
    <t>ce99c468-7144-11e5-ba71-058fbc01cf0b</t>
  </si>
  <si>
    <t>ce99c526-7144-11e5-ba71-058fbc01cf0b</t>
  </si>
  <si>
    <t>ce99c6de-7144-11e5-ba71-058fbc01cf0b</t>
  </si>
  <si>
    <t>ce99c954-7144-11e5-ba71-058fbc01cf0b</t>
  </si>
  <si>
    <t>ce99cbe8-7144-11e5-ba71-058fbc01cf0b</t>
  </si>
  <si>
    <t>DR</t>
  </si>
  <si>
    <t>2394ad</t>
  </si>
  <si>
    <t>ce99cdb4-7144-11e5-ba71-058fbc01cf0b</t>
  </si>
  <si>
    <t>ce99ce4a-7144-11e5-ba71-058fbc01cf0b</t>
  </si>
  <si>
    <t>ce99cee0-7144-11e5-ba71-058fbc01cf0b</t>
  </si>
  <si>
    <t>ce99d25a-7144-11e5-ba71-058fbc01cf0b</t>
  </si>
  <si>
    <t>ce99d322-7144-11e5-ba71-058fbc01cf0b</t>
  </si>
  <si>
    <t>ce99d796-7144-11e5-ba71-058fbc01cf0b</t>
  </si>
  <si>
    <t>ce99d84a-7144-11e5-ba71-058fbc01cf0b</t>
  </si>
  <si>
    <t>ce99d8ae-7144-11e5-ba71-058fbc01cf0b</t>
  </si>
  <si>
    <t>ce99db9c-7144-11e5-ba71-058fbc01cf0b</t>
  </si>
  <si>
    <t>ce99dbf6-7144-11e5-ba71-058fbc01cf0b</t>
  </si>
  <si>
    <t>West Highland White Terrier-Poodle Mix</t>
  </si>
  <si>
    <t>ce99dcb4-7144-11e5-ba71-058fbc01cf0b</t>
  </si>
  <si>
    <t>ce99de30-7144-11e5-ba71-058fbc01cf0b</t>
  </si>
  <si>
    <t>Great Dane-Bullmastiff Mix</t>
  </si>
  <si>
    <t>ce99e11e-7144-11e5-ba71-058fbc01cf0b</t>
  </si>
  <si>
    <t>ce99e1d2-7144-11e5-ba71-058fbc01cf0b</t>
  </si>
  <si>
    <t>Reykjavik</t>
  </si>
  <si>
    <t>ce99e34e-7144-11e5-ba71-058fbc01cf0b</t>
  </si>
  <si>
    <t>ce99e466-7144-11e5-ba71-058fbc01cf0b</t>
  </si>
  <si>
    <t>ce99e4ca-7144-11e5-ba71-058fbc01cf0b</t>
  </si>
  <si>
    <t>Shetland Sheepdog-American Eskimo Dog Mix</t>
  </si>
  <si>
    <t>ce99e646-7144-11e5-ba71-058fbc01cf0b</t>
  </si>
  <si>
    <t xml:space="preserve">Altona </t>
  </si>
  <si>
    <t>ce99e704-7144-11e5-ba71-058fbc01cf0b</t>
  </si>
  <si>
    <t>ce99e7c2-7144-11e5-ba71-058fbc01cf0b</t>
  </si>
  <si>
    <t>ce99e880-7144-11e5-ba71-058fbc01cf0b</t>
  </si>
  <si>
    <t>ce99e998-7144-11e5-ba71-058fbc01cf0b</t>
  </si>
  <si>
    <t>ce99eaba-7144-11e5-ba71-058fbc01cf0b</t>
  </si>
  <si>
    <t>Tokyo</t>
  </si>
  <si>
    <t>ce99eb14-7144-11e5-ba71-058fbc01cf0b</t>
  </si>
  <si>
    <t>ce99eb78-7144-11e5-ba71-058fbc01cf0b</t>
  </si>
  <si>
    <t>ce99eeb6-7144-11e5-ba71-058fbc01cf0b</t>
  </si>
  <si>
    <t>ce99ef24-7144-11e5-ba71-058fbc01cf0b</t>
  </si>
  <si>
    <t>ce99ef88-7144-11e5-ba71-058fbc01cf0b</t>
  </si>
  <si>
    <t>ce99f244-7144-11e5-ba71-058fbc01cf0b</t>
  </si>
  <si>
    <t>V94VP62</t>
  </si>
  <si>
    <t>ce99f366-7144-11e5-ba71-058fbc01cf0b</t>
  </si>
  <si>
    <t>ce99f500-7144-11e5-ba71-058fbc01cf0b</t>
  </si>
  <si>
    <t>ce99f564-7144-11e5-ba71-058fbc01cf0b</t>
  </si>
  <si>
    <t>Miniature Schnauzer-Cocker Spaniel Mix</t>
  </si>
  <si>
    <t>ce99fa3c-7144-11e5-ba71-058fbc01cf0b</t>
  </si>
  <si>
    <t>ce99faaa-7144-11e5-ba71-058fbc01cf0b</t>
  </si>
  <si>
    <t>ce99fbd6-7144-11e5-ba71-058fbc01cf0b</t>
  </si>
  <si>
    <t>ce99fd0c-7144-11e5-ba71-058fbc01cf0b</t>
  </si>
  <si>
    <t>ce99fe4c-7144-11e5-ba71-058fbc01cf0b</t>
  </si>
  <si>
    <t>ce9a0144-7144-11e5-ba71-058fbc01cf0b</t>
  </si>
  <si>
    <t>ce9a0810-7144-11e5-ba71-058fbc01cf0b</t>
  </si>
  <si>
    <t>ce9a11ac-7144-11e5-ba71-058fbc01cf0b</t>
  </si>
  <si>
    <t>Loosdrecht</t>
  </si>
  <si>
    <t xml:space="preserve">1231 NB </t>
  </si>
  <si>
    <t>ce9a27e6-7144-11e5-ba71-058fbc01cf0b</t>
  </si>
  <si>
    <t>Italy</t>
  </si>
  <si>
    <t>ce9a28b8-7144-11e5-ba71-058fbc01cf0b</t>
  </si>
  <si>
    <t>ce9a2d18-7144-11e5-ba71-058fbc01cf0b</t>
  </si>
  <si>
    <t>ce9a2f70-7144-11e5-ba71-058fbc01cf0b</t>
  </si>
  <si>
    <t>ce9a329a-7144-11e5-ba71-058fbc01cf0b</t>
  </si>
  <si>
    <t>Standard Poodle-English Cocker Spaniel Mix</t>
  </si>
  <si>
    <t>ce9a34fc-7144-11e5-ba71-058fbc01cf0b</t>
  </si>
  <si>
    <t>ce9a368c-7144-11e5-ba71-058fbc01cf0b</t>
  </si>
  <si>
    <t>ce9a381c-7144-11e5-ba71-058fbc01cf0b</t>
  </si>
  <si>
    <t>Snodland</t>
  </si>
  <si>
    <t>ME6 5FB</t>
  </si>
  <si>
    <t>ce9a388a-7144-11e5-ba71-058fbc01cf0b</t>
  </si>
  <si>
    <t>ce9a38ee-7144-11e5-ba71-058fbc01cf0b</t>
  </si>
  <si>
    <t>ce9a39b6-7144-11e5-ba71-058fbc01cf0b</t>
  </si>
  <si>
    <t>ce9a3a1a-7144-11e5-ba71-058fbc01cf0b</t>
  </si>
  <si>
    <t>Nijmegen</t>
  </si>
  <si>
    <t>6525BX</t>
  </si>
  <si>
    <t>ce9a3aec-7144-11e5-ba71-058fbc01cf0b</t>
  </si>
  <si>
    <t>ce9a3e7a-7144-11e5-ba71-058fbc01cf0b</t>
  </si>
  <si>
    <t>ce9a3ede-7144-11e5-ba71-058fbc01cf0b</t>
  </si>
  <si>
    <t>ce9a4136-7144-11e5-ba71-058fbc01cf0b</t>
  </si>
  <si>
    <t>ce9a453c-7144-11e5-ba71-058fbc01cf0b</t>
  </si>
  <si>
    <t>ce9a4744-7144-11e5-ba71-058fbc01cf0b</t>
  </si>
  <si>
    <t>ce9a4870-7144-11e5-ba71-058fbc01cf0b</t>
  </si>
  <si>
    <t>ce9a4be0-7144-11e5-ba71-058fbc01cf0b</t>
  </si>
  <si>
    <t>01-780</t>
  </si>
  <si>
    <t>ce9a509a-7144-11e5-ba71-058fbc01cf0b</t>
  </si>
  <si>
    <t>ce9a53ba-7144-11e5-ba71-058fbc01cf0b</t>
  </si>
  <si>
    <t>ce9a545a-7144-11e5-ba71-058fbc01cf0b</t>
  </si>
  <si>
    <t>ce9a581a-7144-11e5-ba71-058fbc01cf0b</t>
  </si>
  <si>
    <t>ce9a5c70-7144-11e5-ba71-058fbc01cf0b</t>
  </si>
  <si>
    <t>ce9a5e6e-7144-11e5-ba71-058fbc01cf0b</t>
  </si>
  <si>
    <t>ce9a60c6-7144-11e5-ba71-058fbc01cf0b</t>
  </si>
  <si>
    <t>French Bulldog-Boston Terrier Mix</t>
  </si>
  <si>
    <t>ce9a6260-7144-11e5-ba71-058fbc01cf0b</t>
  </si>
  <si>
    <t>Bernese Mountain Dog-Chow Chow Mix</t>
  </si>
  <si>
    <t>ce9a6328-7144-11e5-ba71-058fbc01cf0b</t>
  </si>
  <si>
    <t>ce9a67e2-7144-11e5-ba71-058fbc01cf0b</t>
  </si>
  <si>
    <t>ce9a6846-7144-11e5-ba71-058fbc01cf0b</t>
  </si>
  <si>
    <t>ce9a6a3a-7144-11e5-ba71-058fbc01cf0b</t>
  </si>
  <si>
    <t>ce9a6bde-7144-11e5-ba71-058fbc01cf0b</t>
  </si>
  <si>
    <t>ce9a6f12-7144-11e5-ba71-058fbc01cf0b</t>
  </si>
  <si>
    <t>ce9a6fda-7144-11e5-ba71-058fbc01cf0b</t>
  </si>
  <si>
    <t>6524VG</t>
  </si>
  <si>
    <t>ce9a70ac-7144-11e5-ba71-058fbc01cf0b</t>
  </si>
  <si>
    <t>ce9a74bc-7144-11e5-ba71-058fbc01cf0b</t>
  </si>
  <si>
    <t>ce9a752a-7144-11e5-ba71-058fbc01cf0b</t>
  </si>
  <si>
    <t>ce9a771e-7144-11e5-ba71-058fbc01cf0b</t>
  </si>
  <si>
    <t>Smooth Fox Terrier-Chihuahua Mix</t>
  </si>
  <si>
    <t>ce9a80ce-7144-11e5-ba71-058fbc01cf0b</t>
  </si>
  <si>
    <t>ce9a8308-7144-11e5-ba71-058fbc01cf0b</t>
  </si>
  <si>
    <t>ce9a8a24-7144-11e5-ba71-058fbc01cf0b</t>
  </si>
  <si>
    <t>ce9a9596-7144-11e5-ba71-058fbc01cf0b</t>
  </si>
  <si>
    <t>ce9a9bd6-7144-11e5-ba71-058fbc01cf0b</t>
  </si>
  <si>
    <t>Belgian Malinois-Border Collie Mix</t>
  </si>
  <si>
    <t>ce9aac70-7144-11e5-ba71-058fbc01cf0b</t>
  </si>
  <si>
    <t>ce9ab0d0-7144-11e5-ba71-058fbc01cf0b</t>
  </si>
  <si>
    <t>ce9ab31e-7144-11e5-ba71-058fbc01cf0b</t>
  </si>
  <si>
    <t>ce9ab3e6-7144-11e5-ba71-058fbc01cf0b</t>
  </si>
  <si>
    <t>ce9ab6fc-7144-11e5-ba71-058fbc01cf0b</t>
  </si>
  <si>
    <t>ce9ab76a-7144-11e5-ba71-058fbc01cf0b</t>
  </si>
  <si>
    <t>ce9ab7c4-7144-11e5-ba71-058fbc01cf0b</t>
  </si>
  <si>
    <t>ce9ab8f0-7144-11e5-ba71-058fbc01cf0b</t>
  </si>
  <si>
    <t>ce9aba80-7144-11e5-ba71-058fbc01cf0b</t>
  </si>
  <si>
    <t>ce9abc06-7144-11e5-ba71-058fbc01cf0b</t>
  </si>
  <si>
    <t>ce9abc6a-7144-11e5-ba71-058fbc01cf0b</t>
  </si>
  <si>
    <t>ce9abdfa-7144-11e5-ba71-058fbc01cf0b</t>
  </si>
  <si>
    <t>ce9abfe4-7144-11e5-ba71-058fbc01cf0b</t>
  </si>
  <si>
    <t>ce9ac110-7144-11e5-ba71-058fbc01cf0b</t>
  </si>
  <si>
    <t>ce9ac174-7144-11e5-ba71-058fbc01cf0b</t>
  </si>
  <si>
    <t>ce9ac430-7144-11e5-ba71-058fbc01cf0b</t>
  </si>
  <si>
    <t>ce9ac494-7144-11e5-ba71-058fbc01cf0b</t>
  </si>
  <si>
    <t>ce9ac73c-7144-11e5-ba71-058fbc01cf0b</t>
  </si>
  <si>
    <t>ce9ac7a0-7144-11e5-ba71-058fbc01cf0b</t>
  </si>
  <si>
    <t>ce9acc78-7144-11e5-ba71-058fbc01cf0b</t>
  </si>
  <si>
    <t>ce9accdc-7144-11e5-ba71-058fbc01cf0b</t>
  </si>
  <si>
    <t>ce9aceda-7144-11e5-ba71-058fbc01cf0b</t>
  </si>
  <si>
    <t>ce9acfa2-7144-11e5-ba71-058fbc01cf0b</t>
  </si>
  <si>
    <t>ce9ad006-7144-11e5-ba71-058fbc01cf0b</t>
  </si>
  <si>
    <t>ce9ad4d4-7144-11e5-ba71-058fbc01cf0b</t>
  </si>
  <si>
    <t>ce9ad754-7144-11e5-ba71-058fbc01cf0b</t>
  </si>
  <si>
    <t>ce9adad8-7144-11e5-ba71-058fbc01cf0b</t>
  </si>
  <si>
    <t>ce9ade02-7144-11e5-ba71-058fbc01cf0b</t>
  </si>
  <si>
    <t>ce9ae582-7144-11e5-ba71-058fbc01cf0b</t>
  </si>
  <si>
    <t>ce9ae906-7144-11e5-ba71-058fbc01cf0b</t>
  </si>
  <si>
    <t>ce9aea96-7144-11e5-ba71-058fbc01cf0b</t>
  </si>
  <si>
    <t>ce9aef46-7144-11e5-ba71-058fbc01cf0b</t>
  </si>
  <si>
    <t>ce9aefaa-7144-11e5-ba71-058fbc01cf0b</t>
  </si>
  <si>
    <t>ce9af072-7144-11e5-ba71-058fbc01cf0b</t>
  </si>
  <si>
    <t>ce9af144-7144-11e5-ba71-058fbc01cf0b</t>
  </si>
  <si>
    <t>ce9af2d4-7144-11e5-ba71-058fbc01cf0b</t>
  </si>
  <si>
    <t>ce9af342-7144-11e5-ba71-058fbc01cf0b</t>
  </si>
  <si>
    <t>ce9af95a-7144-11e5-ba71-058fbc01cf0b</t>
  </si>
  <si>
    <t>ce9afd24-7144-11e5-ba71-058fbc01cf0b</t>
  </si>
  <si>
    <t>Dubai</t>
  </si>
  <si>
    <t>DU</t>
  </si>
  <si>
    <t>ce9afd7e-7144-11e5-ba71-058fbc01cf0b</t>
  </si>
  <si>
    <t>ce9afea0-7144-11e5-ba71-058fbc01cf0b</t>
  </si>
  <si>
    <t>ce9affb8-7144-11e5-ba71-058fbc01cf0b</t>
  </si>
  <si>
    <t>ce9b001c-7144-11e5-ba71-058fbc01cf0b</t>
  </si>
  <si>
    <t>ce9b0198-7144-11e5-ba71-058fbc01cf0b</t>
  </si>
  <si>
    <t>ce9b01f2-7144-11e5-ba71-058fbc01cf0b</t>
  </si>
  <si>
    <t>ce9b202e-7144-11e5-ba71-058fbc01cf0b</t>
  </si>
  <si>
    <t>ce9b2aba-7144-11e5-ba71-058fbc01cf0b</t>
  </si>
  <si>
    <t>ce9b2eb6-7144-11e5-ba71-058fbc01cf0b</t>
  </si>
  <si>
    <t>ce9b33b6-7144-11e5-ba71-058fbc01cf0b</t>
  </si>
  <si>
    <t>ce9b35e6-7144-11e5-ba71-058fbc01cf0b</t>
  </si>
  <si>
    <t>ce761298-7144-11e5-ba71-058fbc01cf0b</t>
  </si>
  <si>
    <t>Mount Eliza</t>
  </si>
  <si>
    <t>ce7757a2-7144-11e5-ba71-058fbc01cf0b</t>
  </si>
  <si>
    <t>Lake Munmorah</t>
  </si>
  <si>
    <t>ce80457e-7144-11e5-ba71-058fbc01cf0b</t>
  </si>
  <si>
    <t>Rijmenam</t>
  </si>
  <si>
    <t>ce994cfe-7144-11e5-ba71-058fbc01cf0b</t>
  </si>
  <si>
    <t>ce9b0076-7144-11e5-ba71-058fbc01cf0b</t>
  </si>
  <si>
    <t>Ahaus</t>
  </si>
  <si>
    <t>ce7c3fce-7144-11e5-ba71-058fbc01cf0b</t>
  </si>
  <si>
    <t>Kelso</t>
  </si>
  <si>
    <t>TD5 7PD</t>
  </si>
  <si>
    <t>ce7c5842-7144-11e5-ba71-058fbc01cf0b</t>
  </si>
  <si>
    <t>TS18 5AW</t>
  </si>
  <si>
    <t>ce81223c-7144-11e5-ba71-058fbc01cf0b</t>
  </si>
  <si>
    <t>Bicester</t>
  </si>
  <si>
    <t>OX25 5PP</t>
  </si>
  <si>
    <t>ce891b5e-7144-11e5-ba71-058fbc01cf0b</t>
  </si>
  <si>
    <t>Labrador Retriever-English Cocker Spaniel Mix</t>
  </si>
  <si>
    <t>Freeland</t>
  </si>
  <si>
    <t>OX29 8JB</t>
  </si>
  <si>
    <t>ce897400-7144-11e5-ba71-058fbc01cf0b</t>
  </si>
  <si>
    <t>BN27 2JJ</t>
  </si>
  <si>
    <t>ce898e40-7144-11e5-ba71-058fbc01cf0b</t>
  </si>
  <si>
    <t>Hove</t>
  </si>
  <si>
    <t>BN3 3EB</t>
  </si>
  <si>
    <t>ce968532-7144-11e5-ba71-058fbc01cf0b</t>
  </si>
  <si>
    <t>Manchester, Trafford Park</t>
  </si>
  <si>
    <t>M171WF</t>
  </si>
  <si>
    <t>ce2777e6-7144-11e5-ba71-058fbc01cf0b</t>
  </si>
  <si>
    <t>User ID</t>
  </si>
  <si>
    <t>Dog ID</t>
  </si>
  <si>
    <t>Gender</t>
  </si>
  <si>
    <t>Birthday</t>
  </si>
  <si>
    <t>Breed</t>
  </si>
  <si>
    <t>Weight</t>
  </si>
  <si>
    <t>Max_Dogs</t>
  </si>
  <si>
    <t>City</t>
  </si>
  <si>
    <t>State</t>
  </si>
  <si>
    <t>Zip</t>
  </si>
  <si>
    <t>Country</t>
  </si>
  <si>
    <t>Grand Forks</t>
  </si>
  <si>
    <t>58201</t>
  </si>
  <si>
    <t>Barre</t>
  </si>
  <si>
    <t>01005</t>
  </si>
  <si>
    <t>Darien</t>
  </si>
  <si>
    <t>06820</t>
  </si>
  <si>
    <t>Winnetka</t>
  </si>
  <si>
    <t>60093</t>
  </si>
  <si>
    <t>27606</t>
  </si>
  <si>
    <t>Auburn</t>
  </si>
  <si>
    <t>98001</t>
  </si>
  <si>
    <t>Fort Collins</t>
  </si>
  <si>
    <t>80525</t>
  </si>
  <si>
    <t>98117</t>
  </si>
  <si>
    <t>Bainbridge Island</t>
  </si>
  <si>
    <t>98110</t>
  </si>
  <si>
    <t>Bremerton</t>
  </si>
  <si>
    <t>98311</t>
  </si>
  <si>
    <t>Aptos</t>
  </si>
  <si>
    <t>95003</t>
  </si>
  <si>
    <t>North Ridgeville</t>
  </si>
  <si>
    <t>44039</t>
  </si>
  <si>
    <t>Charlottesville</t>
  </si>
  <si>
    <t>22903</t>
  </si>
  <si>
    <t>Hillsborough</t>
  </si>
  <si>
    <t>27278</t>
  </si>
  <si>
    <t>90046</t>
  </si>
  <si>
    <t>Worland</t>
  </si>
  <si>
    <t>82401</t>
  </si>
  <si>
    <t>Grayslake</t>
  </si>
  <si>
    <t>60030</t>
  </si>
  <si>
    <t>22044</t>
  </si>
  <si>
    <t>Everett</t>
  </si>
  <si>
    <t>98203</t>
  </si>
  <si>
    <t>Dixon</t>
  </si>
  <si>
    <t>95620</t>
  </si>
  <si>
    <t>Altadena</t>
  </si>
  <si>
    <t>91001</t>
  </si>
  <si>
    <t>90045</t>
  </si>
  <si>
    <t>Rosenau</t>
  </si>
  <si>
    <t>68128</t>
  </si>
  <si>
    <t>85635</t>
  </si>
  <si>
    <t>27713</t>
  </si>
  <si>
    <t>Northbrook</t>
  </si>
  <si>
    <t>60062</t>
  </si>
  <si>
    <t>80304</t>
  </si>
  <si>
    <t>98052</t>
  </si>
  <si>
    <t>07065</t>
  </si>
  <si>
    <t>09128</t>
  </si>
  <si>
    <t>Birdsboro</t>
  </si>
  <si>
    <t>19508</t>
  </si>
  <si>
    <t>6230</t>
  </si>
  <si>
    <t>27371</t>
  </si>
  <si>
    <t>92116</t>
  </si>
  <si>
    <t>60626</t>
  </si>
  <si>
    <t>249081</t>
  </si>
  <si>
    <t>20002</t>
  </si>
  <si>
    <t>11730</t>
  </si>
  <si>
    <t>27707</t>
  </si>
  <si>
    <t>Test</t>
  </si>
  <si>
    <t>32934</t>
  </si>
  <si>
    <t>33764</t>
  </si>
  <si>
    <t>Oreland</t>
  </si>
  <si>
    <t>19075</t>
  </si>
  <si>
    <t>15216</t>
  </si>
  <si>
    <t>78738</t>
  </si>
  <si>
    <t>Cary</t>
  </si>
  <si>
    <t>27519</t>
  </si>
  <si>
    <t>28412</t>
  </si>
  <si>
    <t>87540</t>
  </si>
  <si>
    <t>66085</t>
  </si>
  <si>
    <t>14610</t>
  </si>
  <si>
    <t>91301</t>
  </si>
  <si>
    <t>Mountain View</t>
  </si>
  <si>
    <t>01890</t>
  </si>
  <si>
    <t>97501</t>
  </si>
  <si>
    <t>64119</t>
  </si>
  <si>
    <t>Owings</t>
  </si>
  <si>
    <t>33881</t>
  </si>
  <si>
    <t>06234</t>
  </si>
  <si>
    <t>10065</t>
  </si>
  <si>
    <t>07035</t>
  </si>
  <si>
    <t>30092</t>
  </si>
  <si>
    <t>32205</t>
  </si>
  <si>
    <t>77386</t>
  </si>
  <si>
    <t>Goshen</t>
  </si>
  <si>
    <t>45122</t>
  </si>
  <si>
    <t>Spokane</t>
  </si>
  <si>
    <t>99208</t>
  </si>
  <si>
    <t>Saint Louis</t>
  </si>
  <si>
    <t>63109</t>
  </si>
  <si>
    <t>20003</t>
  </si>
  <si>
    <t>Denham Springs</t>
  </si>
  <si>
    <t>70726</t>
  </si>
  <si>
    <t>98201</t>
  </si>
  <si>
    <t>89011</t>
  </si>
  <si>
    <t>Hancock</t>
  </si>
  <si>
    <t>03449</t>
  </si>
  <si>
    <t>Old Lyme</t>
  </si>
  <si>
    <t>06371</t>
  </si>
  <si>
    <t>Duncanville</t>
  </si>
  <si>
    <t>75116</t>
  </si>
  <si>
    <t>Victoria</t>
  </si>
  <si>
    <t>97211</t>
  </si>
  <si>
    <t>Southington</t>
  </si>
  <si>
    <t>06489</t>
  </si>
  <si>
    <t>Kapolei</t>
  </si>
  <si>
    <t>96707</t>
  </si>
  <si>
    <t>Suffield</t>
  </si>
  <si>
    <t>06078</t>
  </si>
  <si>
    <t>30345</t>
  </si>
  <si>
    <t>27701</t>
  </si>
  <si>
    <t>Fort Lauderdale</t>
  </si>
  <si>
    <t>33301</t>
  </si>
  <si>
    <t>Virginia Beach</t>
  </si>
  <si>
    <t>23451</t>
  </si>
  <si>
    <t>Minneapolis</t>
  </si>
  <si>
    <t>55404</t>
  </si>
  <si>
    <t>Jonesboro</t>
  </si>
  <si>
    <t>30238</t>
  </si>
  <si>
    <t>Apo</t>
  </si>
  <si>
    <t>Jersey City</t>
  </si>
  <si>
    <t>07302</t>
  </si>
  <si>
    <t>30338</t>
  </si>
  <si>
    <t>77382</t>
  </si>
  <si>
    <t>10001</t>
  </si>
  <si>
    <t>73133</t>
  </si>
  <si>
    <t>Clinton</t>
  </si>
  <si>
    <t>20735</t>
  </si>
  <si>
    <t>8004</t>
  </si>
  <si>
    <t>28278</t>
  </si>
  <si>
    <t>27614</t>
  </si>
  <si>
    <t>Goodlettsville</t>
  </si>
  <si>
    <t>37072</t>
  </si>
  <si>
    <t>Princeton</t>
  </si>
  <si>
    <t>08540</t>
  </si>
  <si>
    <t>94607</t>
  </si>
  <si>
    <t>Nathrop</t>
  </si>
  <si>
    <t>81236</t>
  </si>
  <si>
    <t>10028</t>
  </si>
  <si>
    <t>32801</t>
  </si>
  <si>
    <t>45750</t>
  </si>
  <si>
    <t>4105</t>
  </si>
  <si>
    <t>30328</t>
  </si>
  <si>
    <t>2800</t>
  </si>
  <si>
    <t>10003</t>
  </si>
  <si>
    <t>Mcminnville</t>
  </si>
  <si>
    <t>97128</t>
  </si>
  <si>
    <t>Altoona</t>
  </si>
  <si>
    <t>50009</t>
  </si>
  <si>
    <t>Olathe</t>
  </si>
  <si>
    <t>66062</t>
  </si>
  <si>
    <t>Austin</t>
  </si>
  <si>
    <t>78739</t>
  </si>
  <si>
    <t>19146</t>
  </si>
  <si>
    <t>98115</t>
  </si>
  <si>
    <t>32210</t>
  </si>
  <si>
    <t>Cobble Hill</t>
  </si>
  <si>
    <t>North Adams</t>
  </si>
  <si>
    <t>01247</t>
  </si>
  <si>
    <t>Sellersville</t>
  </si>
  <si>
    <t>18960</t>
  </si>
  <si>
    <t>New Carlisle</t>
  </si>
  <si>
    <t>46552</t>
  </si>
  <si>
    <t>Alma</t>
  </si>
  <si>
    <t>54610</t>
  </si>
  <si>
    <t>3015</t>
  </si>
  <si>
    <t>Pennington</t>
  </si>
  <si>
    <t>08534</t>
  </si>
  <si>
    <t>87506</t>
  </si>
  <si>
    <t>20024</t>
  </si>
  <si>
    <t>Towson</t>
  </si>
  <si>
    <t>21286</t>
  </si>
  <si>
    <t>Carmel Valley</t>
  </si>
  <si>
    <t>93924</t>
  </si>
  <si>
    <t>Alpharetta</t>
  </si>
  <si>
    <t>30005</t>
  </si>
  <si>
    <t>Chemainus</t>
  </si>
  <si>
    <t>Macon</t>
  </si>
  <si>
    <t>31204</t>
  </si>
  <si>
    <t>Vancouver</t>
  </si>
  <si>
    <t>Bala Cynwyd</t>
  </si>
  <si>
    <t>19004</t>
  </si>
  <si>
    <t>27702</t>
  </si>
  <si>
    <t>626</t>
  </si>
  <si>
    <t>Dallas</t>
  </si>
  <si>
    <t>75214</t>
  </si>
  <si>
    <t>Prairie Village</t>
  </si>
  <si>
    <t>66208</t>
  </si>
  <si>
    <t>85028</t>
  </si>
  <si>
    <t>19104</t>
  </si>
  <si>
    <t>San Marcos</t>
  </si>
  <si>
    <t>78666</t>
  </si>
  <si>
    <t>Cibolo</t>
  </si>
  <si>
    <t>78108</t>
  </si>
  <si>
    <t>3023</t>
  </si>
  <si>
    <t>550525</t>
  </si>
  <si>
    <t>Santee</t>
  </si>
  <si>
    <t>92071</t>
  </si>
  <si>
    <t>Waterloo</t>
  </si>
  <si>
    <t>Kalamazoo</t>
  </si>
  <si>
    <t>49006</t>
  </si>
  <si>
    <t>Jamison</t>
  </si>
  <si>
    <t>18929</t>
  </si>
  <si>
    <t>Yorba Linda</t>
  </si>
  <si>
    <t>92886</t>
  </si>
  <si>
    <t>60618</t>
  </si>
  <si>
    <t>27514</t>
  </si>
  <si>
    <t>Rixeyville</t>
  </si>
  <si>
    <t>22737</t>
  </si>
  <si>
    <t>Toronto</t>
  </si>
  <si>
    <t>Brookeville</t>
  </si>
  <si>
    <t>20833</t>
  </si>
  <si>
    <t>77008</t>
  </si>
  <si>
    <t>20008</t>
  </si>
  <si>
    <t>Memphis</t>
  </si>
  <si>
    <t>38125</t>
  </si>
  <si>
    <t>Golden</t>
  </si>
  <si>
    <t>80401</t>
  </si>
  <si>
    <t>New Plymouth</t>
  </si>
  <si>
    <t>4312</t>
  </si>
  <si>
    <t>98118</t>
  </si>
  <si>
    <t>Kennedy Town</t>
  </si>
  <si>
    <t>0</t>
  </si>
  <si>
    <t>53559</t>
  </si>
  <si>
    <t>65202</t>
  </si>
  <si>
    <t>Somerville</t>
  </si>
  <si>
    <t>02144</t>
  </si>
  <si>
    <t>27705</t>
  </si>
  <si>
    <t>Asheville</t>
  </si>
  <si>
    <t>28803</t>
  </si>
  <si>
    <t>27513</t>
  </si>
  <si>
    <t>Port Washington</t>
  </si>
  <si>
    <t>11050</t>
  </si>
  <si>
    <t>Gastonia</t>
  </si>
  <si>
    <t>28054</t>
  </si>
  <si>
    <t>92612</t>
  </si>
  <si>
    <t>Ellensburg</t>
  </si>
  <si>
    <t>98926</t>
  </si>
  <si>
    <t>Cedar Crest</t>
  </si>
  <si>
    <t>87008</t>
  </si>
  <si>
    <t>27517</t>
  </si>
  <si>
    <t>Deerfield</t>
  </si>
  <si>
    <t>01342</t>
  </si>
  <si>
    <t>21053</t>
  </si>
  <si>
    <t>27511</t>
  </si>
  <si>
    <t>10022</t>
  </si>
  <si>
    <t>Las Vegas</t>
  </si>
  <si>
    <t>89119</t>
  </si>
  <si>
    <t>21131</t>
  </si>
  <si>
    <t>Lindsay</t>
  </si>
  <si>
    <t>73052</t>
  </si>
  <si>
    <t>Tyrone</t>
  </si>
  <si>
    <t>88065</t>
  </si>
  <si>
    <t>27612</t>
  </si>
  <si>
    <t>Palo Alto</t>
  </si>
  <si>
    <t>94306</t>
  </si>
  <si>
    <t>Hereford</t>
  </si>
  <si>
    <t>85615</t>
  </si>
  <si>
    <t>Larkspur</t>
  </si>
  <si>
    <t>94939</t>
  </si>
  <si>
    <t>Vinton</t>
  </si>
  <si>
    <t>24179</t>
  </si>
  <si>
    <t>Quincy</t>
  </si>
  <si>
    <t>62305</t>
  </si>
  <si>
    <t>27613</t>
  </si>
  <si>
    <t>27518</t>
  </si>
  <si>
    <t>98101</t>
  </si>
  <si>
    <t>Dalton</t>
  </si>
  <si>
    <t>30720</t>
  </si>
  <si>
    <t>Calgary</t>
  </si>
  <si>
    <t>27616</t>
  </si>
  <si>
    <t>Ossineke</t>
  </si>
  <si>
    <t>49766</t>
  </si>
  <si>
    <t>11229</t>
  </si>
  <si>
    <t>Winston Salem</t>
  </si>
  <si>
    <t>27127</t>
  </si>
  <si>
    <t>10014</t>
  </si>
  <si>
    <t>Slocomb</t>
  </si>
  <si>
    <t>36375</t>
  </si>
  <si>
    <t>Schaumburg</t>
  </si>
  <si>
    <t>60193</t>
  </si>
  <si>
    <t>27609</t>
  </si>
  <si>
    <t>College Park</t>
  </si>
  <si>
    <t>20740</t>
  </si>
  <si>
    <t>Woburn</t>
  </si>
  <si>
    <t>01888</t>
  </si>
  <si>
    <t>West Linn</t>
  </si>
  <si>
    <t>97068</t>
  </si>
  <si>
    <t>2000</t>
  </si>
  <si>
    <t>Warwick</t>
  </si>
  <si>
    <t>02889</t>
  </si>
  <si>
    <t>27607</t>
  </si>
  <si>
    <t>Chesapeake Beach</t>
  </si>
  <si>
    <t>20732</t>
  </si>
  <si>
    <t>West Jordan</t>
  </si>
  <si>
    <t>84088</t>
  </si>
  <si>
    <t>33322</t>
  </si>
  <si>
    <t>30316</t>
  </si>
  <si>
    <t>Laredo</t>
  </si>
  <si>
    <t>78045</t>
  </si>
  <si>
    <t>Sarasota</t>
  </si>
  <si>
    <t>34235</t>
  </si>
  <si>
    <t>Hudson</t>
  </si>
  <si>
    <t>01749</t>
  </si>
  <si>
    <t>10009</t>
  </si>
  <si>
    <t>Missouri City</t>
  </si>
  <si>
    <t>77459</t>
  </si>
  <si>
    <t>St. Davids</t>
  </si>
  <si>
    <t>Cottonwood</t>
  </si>
  <si>
    <t>96022</t>
  </si>
  <si>
    <t>Montrose</t>
  </si>
  <si>
    <t>81403</t>
  </si>
  <si>
    <t>Saint Johns</t>
  </si>
  <si>
    <t>48879</t>
  </si>
  <si>
    <t>Berkeley</t>
  </si>
  <si>
    <t>94704</t>
  </si>
  <si>
    <t>Bonita Springs</t>
  </si>
  <si>
    <t>34136</t>
  </si>
  <si>
    <t>Albuquerque</t>
  </si>
  <si>
    <t>87122</t>
  </si>
  <si>
    <t>Bethesda</t>
  </si>
  <si>
    <t>20817</t>
  </si>
  <si>
    <t>Fpo</t>
  </si>
  <si>
    <t>Mukwonago</t>
  </si>
  <si>
    <t>53149</t>
  </si>
  <si>
    <t>Cambridge</t>
  </si>
  <si>
    <t>02138</t>
  </si>
  <si>
    <t>Rockville</t>
  </si>
  <si>
    <t>20850</t>
  </si>
  <si>
    <t>Thornhill</t>
  </si>
  <si>
    <t>10040</t>
  </si>
  <si>
    <t>01742</t>
  </si>
  <si>
    <t>11201</t>
  </si>
  <si>
    <t>Columbus</t>
  </si>
  <si>
    <t>43214</t>
  </si>
  <si>
    <t>10018</t>
  </si>
  <si>
    <t>Keller</t>
  </si>
  <si>
    <t>76244</t>
  </si>
  <si>
    <t>Cardston</t>
  </si>
  <si>
    <t>27410</t>
  </si>
  <si>
    <t>27403</t>
  </si>
  <si>
    <t>22302</t>
  </si>
  <si>
    <t>Douglasville</t>
  </si>
  <si>
    <t>30135</t>
  </si>
  <si>
    <t>Lynnwood</t>
  </si>
  <si>
    <t>98087</t>
  </si>
  <si>
    <t>2088</t>
  </si>
  <si>
    <t>Saint Petersburg</t>
  </si>
  <si>
    <t>33701</t>
  </si>
  <si>
    <t>2059</t>
  </si>
  <si>
    <t>07435</t>
  </si>
  <si>
    <t>Cranford</t>
  </si>
  <si>
    <t>07016</t>
  </si>
  <si>
    <t>4171</t>
  </si>
  <si>
    <t>28277</t>
  </si>
  <si>
    <t>3713</t>
  </si>
  <si>
    <t>Apex</t>
  </si>
  <si>
    <t>27502</t>
  </si>
  <si>
    <t>Ladera Ranch</t>
  </si>
  <si>
    <t>92694</t>
  </si>
  <si>
    <t>Mount Carmel</t>
  </si>
  <si>
    <t>62863</t>
  </si>
  <si>
    <t>Fort Myers</t>
  </si>
  <si>
    <t>33913</t>
  </si>
  <si>
    <t>94129</t>
  </si>
  <si>
    <t>Newton Highlands</t>
  </si>
  <si>
    <t>02461</t>
  </si>
  <si>
    <t>Pittsboro</t>
  </si>
  <si>
    <t>27312</t>
  </si>
  <si>
    <t>Ringwood</t>
  </si>
  <si>
    <t>07456</t>
  </si>
  <si>
    <t>90803</t>
  </si>
  <si>
    <t>Wickliffe</t>
  </si>
  <si>
    <t>44092</t>
  </si>
  <si>
    <t>Zebulon</t>
  </si>
  <si>
    <t>27597</t>
  </si>
  <si>
    <t>Odense Sv</t>
  </si>
  <si>
    <t>5250</t>
  </si>
  <si>
    <t>Richboro</t>
  </si>
  <si>
    <t>18954</t>
  </si>
  <si>
    <t>11221</t>
  </si>
  <si>
    <t>27104</t>
  </si>
  <si>
    <t>54248</t>
  </si>
  <si>
    <t>Rockport</t>
  </si>
  <si>
    <t>01966</t>
  </si>
  <si>
    <t>22041</t>
  </si>
  <si>
    <t>Greer</t>
  </si>
  <si>
    <t>29650</t>
  </si>
  <si>
    <t>05250</t>
  </si>
  <si>
    <t>27601</t>
  </si>
  <si>
    <t>Myrtle Beach</t>
  </si>
  <si>
    <t>29588</t>
  </si>
  <si>
    <t>Red Lion</t>
  </si>
  <si>
    <t>17356</t>
  </si>
  <si>
    <t>20001</t>
  </si>
  <si>
    <t>23456</t>
  </si>
  <si>
    <t>20005</t>
  </si>
  <si>
    <t>West Olive</t>
  </si>
  <si>
    <t>49460</t>
  </si>
  <si>
    <t>64000</t>
  </si>
  <si>
    <t>Driftwood</t>
  </si>
  <si>
    <t>78619</t>
  </si>
  <si>
    <t>Mertztown</t>
  </si>
  <si>
    <t>19539</t>
  </si>
  <si>
    <t>11243</t>
  </si>
  <si>
    <t>32303</t>
  </si>
  <si>
    <t>60657</t>
  </si>
  <si>
    <t>Glendale</t>
  </si>
  <si>
    <t>85308</t>
  </si>
  <si>
    <t>30656</t>
  </si>
  <si>
    <t>10912</t>
  </si>
  <si>
    <t>Miami</t>
  </si>
  <si>
    <t>33155</t>
  </si>
  <si>
    <t>Stanwood</t>
  </si>
  <si>
    <t>49346</t>
  </si>
  <si>
    <t>Stratham</t>
  </si>
  <si>
    <t>03885</t>
  </si>
  <si>
    <t>Tulsa</t>
  </si>
  <si>
    <t>74120</t>
  </si>
  <si>
    <t>07756</t>
  </si>
  <si>
    <t>85029</t>
  </si>
  <si>
    <t>Newbury</t>
  </si>
  <si>
    <t>01951</t>
  </si>
  <si>
    <t>Isanti</t>
  </si>
  <si>
    <t>55040</t>
  </si>
  <si>
    <t>45128</t>
  </si>
  <si>
    <t>Beaufort</t>
  </si>
  <si>
    <t>28516</t>
  </si>
  <si>
    <t>Sanford</t>
  </si>
  <si>
    <t>27332</t>
  </si>
  <si>
    <t>Mission</t>
  </si>
  <si>
    <t>66202</t>
  </si>
  <si>
    <t>Idaho Falls</t>
  </si>
  <si>
    <t>83404</t>
  </si>
  <si>
    <t>Swarthmore</t>
  </si>
  <si>
    <t>19081</t>
  </si>
  <si>
    <t>New Albin</t>
  </si>
  <si>
    <t>52160</t>
  </si>
  <si>
    <t>Pasadena</t>
  </si>
  <si>
    <t>91104</t>
  </si>
  <si>
    <t>Brookline</t>
  </si>
  <si>
    <t>02445</t>
  </si>
  <si>
    <t>78723</t>
  </si>
  <si>
    <t>Charleston</t>
  </si>
  <si>
    <t>29406</t>
  </si>
  <si>
    <t>92104</t>
  </si>
  <si>
    <t>Bedford</t>
  </si>
  <si>
    <t>10506</t>
  </si>
  <si>
    <t>2920</t>
  </si>
  <si>
    <t>Cromwell</t>
  </si>
  <si>
    <t>46732</t>
  </si>
  <si>
    <t>Eugene</t>
  </si>
  <si>
    <t>97402</t>
  </si>
  <si>
    <t>Burlingame</t>
  </si>
  <si>
    <t>94010</t>
  </si>
  <si>
    <t>Winchester</t>
  </si>
  <si>
    <t>22602</t>
  </si>
  <si>
    <t>1720</t>
  </si>
  <si>
    <t>Germantown</t>
  </si>
  <si>
    <t>20876</t>
  </si>
  <si>
    <t>94114</t>
  </si>
  <si>
    <t>Newton Lower Falls</t>
  </si>
  <si>
    <t>02462</t>
  </si>
  <si>
    <t>97225</t>
  </si>
  <si>
    <t>43017</t>
  </si>
  <si>
    <t>Ottawa</t>
  </si>
  <si>
    <t>61350</t>
  </si>
  <si>
    <t>Ft Mitchell</t>
  </si>
  <si>
    <t>41017</t>
  </si>
  <si>
    <t>Herndon</t>
  </si>
  <si>
    <t>20171</t>
  </si>
  <si>
    <t>20874</t>
  </si>
  <si>
    <t>Englewood</t>
  </si>
  <si>
    <t>46250</t>
  </si>
  <si>
    <t>27617</t>
  </si>
  <si>
    <t>15238</t>
  </si>
  <si>
    <t>La Jolla</t>
  </si>
  <si>
    <t>92037</t>
  </si>
  <si>
    <t>94707</t>
  </si>
  <si>
    <t>43204</t>
  </si>
  <si>
    <t>Roseville</t>
  </si>
  <si>
    <t>95678</t>
  </si>
  <si>
    <t>20895</t>
  </si>
  <si>
    <t>76502</t>
  </si>
  <si>
    <t>Manhasset</t>
  </si>
  <si>
    <t>77096</t>
  </si>
  <si>
    <t>7322</t>
  </si>
  <si>
    <t>90048</t>
  </si>
  <si>
    <t>11225</t>
  </si>
  <si>
    <t>Tinley Park</t>
  </si>
  <si>
    <t>60487</t>
  </si>
  <si>
    <t>92618</t>
  </si>
  <si>
    <t>Edmonton</t>
  </si>
  <si>
    <t>Beverly Hills</t>
  </si>
  <si>
    <t>90210</t>
  </si>
  <si>
    <t>Skokie</t>
  </si>
  <si>
    <t>60076</t>
  </si>
  <si>
    <t>Guatay</t>
  </si>
  <si>
    <t>91931</t>
  </si>
  <si>
    <t>Kanata</t>
  </si>
  <si>
    <t>90031</t>
  </si>
  <si>
    <t>Mc Lean</t>
  </si>
  <si>
    <t>22101</t>
  </si>
  <si>
    <t>Cuyahoga Falls</t>
  </si>
  <si>
    <t>44221</t>
  </si>
  <si>
    <t>85745</t>
  </si>
  <si>
    <t>3216</t>
  </si>
  <si>
    <t>New Hill</t>
  </si>
  <si>
    <t>27562</t>
  </si>
  <si>
    <t>Peachtree City</t>
  </si>
  <si>
    <t>30269</t>
  </si>
  <si>
    <t>94107</t>
  </si>
  <si>
    <t>20037</t>
  </si>
  <si>
    <t>Saint-eustache</t>
  </si>
  <si>
    <t>Camarillo</t>
  </si>
  <si>
    <t>93010</t>
  </si>
  <si>
    <t>Hyattsville</t>
  </si>
  <si>
    <t>20782</t>
  </si>
  <si>
    <t>Papillion</t>
  </si>
  <si>
    <t>68046</t>
  </si>
  <si>
    <t>95123</t>
  </si>
  <si>
    <t>Mobile</t>
  </si>
  <si>
    <t>36604</t>
  </si>
  <si>
    <t>Westborough</t>
  </si>
  <si>
    <t>01581</t>
  </si>
  <si>
    <t>Acworth</t>
  </si>
  <si>
    <t>30102</t>
  </si>
  <si>
    <t>Marietta</t>
  </si>
  <si>
    <t>30067</t>
  </si>
  <si>
    <t>31820</t>
  </si>
  <si>
    <t>Clayton</t>
  </si>
  <si>
    <t>27527</t>
  </si>
  <si>
    <t>21217</t>
  </si>
  <si>
    <t>08873</t>
  </si>
  <si>
    <t>6153</t>
  </si>
  <si>
    <t>Grand Rapids</t>
  </si>
  <si>
    <t>49504</t>
  </si>
  <si>
    <t>20007</t>
  </si>
  <si>
    <t>Beverly</t>
  </si>
  <si>
    <t>08010</t>
  </si>
  <si>
    <t>1430</t>
  </si>
  <si>
    <t>95119</t>
  </si>
  <si>
    <t>Lake George</t>
  </si>
  <si>
    <t>80827</t>
  </si>
  <si>
    <t>43016</t>
  </si>
  <si>
    <t>Mill Valley</t>
  </si>
  <si>
    <t>94941</t>
  </si>
  <si>
    <t>10036</t>
  </si>
  <si>
    <t>Pound Ridge</t>
  </si>
  <si>
    <t>10576</t>
  </si>
  <si>
    <t>Manhattan Beach</t>
  </si>
  <si>
    <t>90266</t>
  </si>
  <si>
    <t>Kirkland</t>
  </si>
  <si>
    <t>98033</t>
  </si>
  <si>
    <t>98108</t>
  </si>
  <si>
    <t>Valencia</t>
  </si>
  <si>
    <t>91355</t>
  </si>
  <si>
    <t>1455</t>
  </si>
  <si>
    <t>Southern Pines</t>
  </si>
  <si>
    <t>28387</t>
  </si>
  <si>
    <t>Lancaster</t>
  </si>
  <si>
    <t>17602</t>
  </si>
  <si>
    <t>Granite Falls</t>
  </si>
  <si>
    <t>98252</t>
  </si>
  <si>
    <t>Ansonia</t>
  </si>
  <si>
    <t>06401</t>
  </si>
  <si>
    <t>23454</t>
  </si>
  <si>
    <t>Charlestown</t>
  </si>
  <si>
    <t>02129</t>
  </si>
  <si>
    <t>Madison</t>
  </si>
  <si>
    <t>53718</t>
  </si>
  <si>
    <t>De Witt</t>
  </si>
  <si>
    <t>72042</t>
  </si>
  <si>
    <t>20009</t>
  </si>
  <si>
    <t>27520</t>
  </si>
  <si>
    <t>10405</t>
  </si>
  <si>
    <t>Conshohocken</t>
  </si>
  <si>
    <t>19428</t>
  </si>
  <si>
    <t>Flower Mound</t>
  </si>
  <si>
    <t>75028</t>
  </si>
  <si>
    <t>Waynesville</t>
  </si>
  <si>
    <t>28786</t>
  </si>
  <si>
    <t>22203</t>
  </si>
  <si>
    <t>30318</t>
  </si>
  <si>
    <t>Westminster</t>
  </si>
  <si>
    <t>21157</t>
  </si>
  <si>
    <t>Puchberg/schneeberg</t>
  </si>
  <si>
    <t>2734</t>
  </si>
  <si>
    <t>55108</t>
  </si>
  <si>
    <t>Parker</t>
  </si>
  <si>
    <t>80138</t>
  </si>
  <si>
    <t>78731</t>
  </si>
  <si>
    <t>Milford</t>
  </si>
  <si>
    <t>08848</t>
  </si>
  <si>
    <t>97224</t>
  </si>
  <si>
    <t>Palos Verdes Peninsula</t>
  </si>
  <si>
    <t>90274</t>
  </si>
  <si>
    <t>4740</t>
  </si>
  <si>
    <t>02110</t>
  </si>
  <si>
    <t>34110</t>
  </si>
  <si>
    <t>51008</t>
  </si>
  <si>
    <t>Holly Springs</t>
  </si>
  <si>
    <t>27540</t>
  </si>
  <si>
    <t>Reading</t>
  </si>
  <si>
    <t>19610</t>
  </si>
  <si>
    <t>Brookfield</t>
  </si>
  <si>
    <t>53005</t>
  </si>
  <si>
    <t>Ann Arbor</t>
  </si>
  <si>
    <t>48105</t>
  </si>
  <si>
    <t>Hawleyville</t>
  </si>
  <si>
    <t>06440</t>
  </si>
  <si>
    <t>10025</t>
  </si>
  <si>
    <t>Shreveport</t>
  </si>
  <si>
    <t>71106</t>
  </si>
  <si>
    <t>Salinas</t>
  </si>
  <si>
    <t>93908</t>
  </si>
  <si>
    <t>98122</t>
  </si>
  <si>
    <t>24340140</t>
  </si>
  <si>
    <t>30004</t>
  </si>
  <si>
    <t>74133</t>
  </si>
  <si>
    <t>28227</t>
  </si>
  <si>
    <t>Sammamish</t>
  </si>
  <si>
    <t>98074</t>
  </si>
  <si>
    <t>27604</t>
  </si>
  <si>
    <t>Santa Rosa</t>
  </si>
  <si>
    <t>95407</t>
  </si>
  <si>
    <t>Williston</t>
  </si>
  <si>
    <t>05495</t>
  </si>
  <si>
    <t>Riverhead</t>
  </si>
  <si>
    <t>11901</t>
  </si>
  <si>
    <t>Ronkonkoma</t>
  </si>
  <si>
    <t>11779</t>
  </si>
  <si>
    <t>28269</t>
  </si>
  <si>
    <t>93534</t>
  </si>
  <si>
    <t>Yabucoa</t>
  </si>
  <si>
    <t>0767</t>
  </si>
  <si>
    <t>Salt Lake City</t>
  </si>
  <si>
    <t>84103</t>
  </si>
  <si>
    <t>Astoria</t>
  </si>
  <si>
    <t>11105</t>
  </si>
  <si>
    <t>12345</t>
  </si>
  <si>
    <t>Eastlake</t>
  </si>
  <si>
    <t>44095</t>
  </si>
  <si>
    <t>Delaware</t>
  </si>
  <si>
    <t>43015</t>
  </si>
  <si>
    <t>98077</t>
  </si>
  <si>
    <t>63117</t>
  </si>
  <si>
    <t>Crestone</t>
  </si>
  <si>
    <t>81131</t>
  </si>
  <si>
    <t>Ojai</t>
  </si>
  <si>
    <t>93023</t>
  </si>
  <si>
    <t>Woodstock</t>
  </si>
  <si>
    <t>30189</t>
  </si>
  <si>
    <t>Black Earth</t>
  </si>
  <si>
    <t>53515</t>
  </si>
  <si>
    <t>Bloomington</t>
  </si>
  <si>
    <t>61702</t>
  </si>
  <si>
    <t>Plano</t>
  </si>
  <si>
    <t>75023</t>
  </si>
  <si>
    <t>Tacoma</t>
  </si>
  <si>
    <t>98406</t>
  </si>
  <si>
    <t>Pinehurst</t>
  </si>
  <si>
    <t>28374</t>
  </si>
  <si>
    <t>Fleming Island</t>
  </si>
  <si>
    <t>32003</t>
  </si>
  <si>
    <t>Minden</t>
  </si>
  <si>
    <t>89423</t>
  </si>
  <si>
    <t>76017</t>
  </si>
  <si>
    <t>32814</t>
  </si>
  <si>
    <t>Locust Valley</t>
  </si>
  <si>
    <t>11560</t>
  </si>
  <si>
    <t>Centreville</t>
  </si>
  <si>
    <t>20120</t>
  </si>
  <si>
    <t>Ventura</t>
  </si>
  <si>
    <t>93003</t>
  </si>
  <si>
    <t>49506</t>
  </si>
  <si>
    <t>94110</t>
  </si>
  <si>
    <t>Clarksburg</t>
  </si>
  <si>
    <t>20871</t>
  </si>
  <si>
    <t>Lake Oswego</t>
  </si>
  <si>
    <t>97034</t>
  </si>
  <si>
    <t>Cochrane</t>
  </si>
  <si>
    <t>43085</t>
  </si>
  <si>
    <t>Needham</t>
  </si>
  <si>
    <t>02492</t>
  </si>
  <si>
    <t>Aurora</t>
  </si>
  <si>
    <t>80013</t>
  </si>
  <si>
    <t>Four Oaks</t>
  </si>
  <si>
    <t>27524</t>
  </si>
  <si>
    <t>30327</t>
  </si>
  <si>
    <t>Westford</t>
  </si>
  <si>
    <t>01886</t>
  </si>
  <si>
    <t>Sault Sainte Marie</t>
  </si>
  <si>
    <t>49783</t>
  </si>
  <si>
    <t>Auburndale</t>
  </si>
  <si>
    <t>33823</t>
  </si>
  <si>
    <t>75246</t>
  </si>
  <si>
    <t>91101</t>
  </si>
  <si>
    <t>South Pasadena</t>
  </si>
  <si>
    <t>91030</t>
  </si>
  <si>
    <t>Medford</t>
  </si>
  <si>
    <t>02155</t>
  </si>
  <si>
    <t>33157</t>
  </si>
  <si>
    <t>San Tan Valley</t>
  </si>
  <si>
    <t>85140</t>
  </si>
  <si>
    <t>Saddle Brook</t>
  </si>
  <si>
    <t>07663</t>
  </si>
  <si>
    <t>30312</t>
  </si>
  <si>
    <t>60610</t>
  </si>
  <si>
    <t>North Hollywood</t>
  </si>
  <si>
    <t>91602</t>
  </si>
  <si>
    <t>Renton</t>
  </si>
  <si>
    <t>98058</t>
  </si>
  <si>
    <t>97504</t>
  </si>
  <si>
    <t>Wakefield</t>
  </si>
  <si>
    <t>01880</t>
  </si>
  <si>
    <t>Hobe Sound</t>
  </si>
  <si>
    <t>33455</t>
  </si>
  <si>
    <t>Fort Mill</t>
  </si>
  <si>
    <t>29707</t>
  </si>
  <si>
    <t>55441</t>
  </si>
  <si>
    <t>Alameda</t>
  </si>
  <si>
    <t>94501</t>
  </si>
  <si>
    <t>Lawrenceville</t>
  </si>
  <si>
    <t>30044</t>
  </si>
  <si>
    <t>30068</t>
  </si>
  <si>
    <t>Reedley</t>
  </si>
  <si>
    <t>93654</t>
  </si>
  <si>
    <t>Lovettsville</t>
  </si>
  <si>
    <t>20180</t>
  </si>
  <si>
    <t>Efland</t>
  </si>
  <si>
    <t>27243</t>
  </si>
  <si>
    <t>Redwood City</t>
  </si>
  <si>
    <t>94061</t>
  </si>
  <si>
    <t>3977</t>
  </si>
  <si>
    <t>93308</t>
  </si>
  <si>
    <t>Sloatsburg</t>
  </si>
  <si>
    <t>10974</t>
  </si>
  <si>
    <t>King George</t>
  </si>
  <si>
    <t>22485</t>
  </si>
  <si>
    <t>11215</t>
  </si>
  <si>
    <t>30062</t>
  </si>
  <si>
    <t>11102</t>
  </si>
  <si>
    <t>02446</t>
  </si>
  <si>
    <t>30022</t>
  </si>
  <si>
    <t>2224</t>
  </si>
  <si>
    <t>Louisville</t>
  </si>
  <si>
    <t>40222</t>
  </si>
  <si>
    <t>Roslindale</t>
  </si>
  <si>
    <t>02131</t>
  </si>
  <si>
    <t>Springfield</t>
  </si>
  <si>
    <t>62704</t>
  </si>
  <si>
    <t>Vermontville</t>
  </si>
  <si>
    <t>12989</t>
  </si>
  <si>
    <t>27608</t>
  </si>
  <si>
    <t>Bronx</t>
  </si>
  <si>
    <t>10469</t>
  </si>
  <si>
    <t>760647</t>
  </si>
  <si>
    <t>94002</t>
  </si>
  <si>
    <t>Solvang</t>
  </si>
  <si>
    <t>93463</t>
  </si>
  <si>
    <t>Pueblo</t>
  </si>
  <si>
    <t>81007</t>
  </si>
  <si>
    <t>20121</t>
  </si>
  <si>
    <t>30306</t>
  </si>
  <si>
    <t>Sparks</t>
  </si>
  <si>
    <t>89436</t>
  </si>
  <si>
    <t>98683</t>
  </si>
  <si>
    <t>Saint Jean De Monts</t>
  </si>
  <si>
    <t>85160</t>
  </si>
  <si>
    <t>92038</t>
  </si>
  <si>
    <t>98104</t>
  </si>
  <si>
    <t>Montpelier</t>
  </si>
  <si>
    <t>05602</t>
  </si>
  <si>
    <t>West Newton</t>
  </si>
  <si>
    <t>02465</t>
  </si>
  <si>
    <t>22310</t>
  </si>
  <si>
    <t>98112</t>
  </si>
  <si>
    <t>Citrus Heights</t>
  </si>
  <si>
    <t>95621</t>
  </si>
  <si>
    <t>1123</t>
  </si>
  <si>
    <t>Statesville</t>
  </si>
  <si>
    <t>28677</t>
  </si>
  <si>
    <t>Montreal</t>
  </si>
  <si>
    <t>92009</t>
  </si>
  <si>
    <t>62702</t>
  </si>
  <si>
    <t>69046</t>
  </si>
  <si>
    <t>Wilmington</t>
  </si>
  <si>
    <t>28401</t>
  </si>
  <si>
    <t>Sherman Oaks</t>
  </si>
  <si>
    <t>91423</t>
  </si>
  <si>
    <t>Kailua</t>
  </si>
  <si>
    <t>96734</t>
  </si>
  <si>
    <t>Hampstead</t>
  </si>
  <si>
    <t>28443</t>
  </si>
  <si>
    <t>27603</t>
  </si>
  <si>
    <t>02127</t>
  </si>
  <si>
    <t>Orland</t>
  </si>
  <si>
    <t>04472</t>
  </si>
  <si>
    <t>02115</t>
  </si>
  <si>
    <t>45243</t>
  </si>
  <si>
    <t>Manchester Center</t>
  </si>
  <si>
    <t>05255</t>
  </si>
  <si>
    <t>87508</t>
  </si>
  <si>
    <t>Onalaska</t>
  </si>
  <si>
    <t>54650</t>
  </si>
  <si>
    <t>97405</t>
  </si>
  <si>
    <t>46228</t>
  </si>
  <si>
    <t>43212</t>
  </si>
  <si>
    <t>San Clemente</t>
  </si>
  <si>
    <t>92672</t>
  </si>
  <si>
    <t>Littleton</t>
  </si>
  <si>
    <t>80122</t>
  </si>
  <si>
    <t>3147</t>
  </si>
  <si>
    <t>Oshawa</t>
  </si>
  <si>
    <t>3900</t>
  </si>
  <si>
    <t>45245</t>
  </si>
  <si>
    <t>Beeton</t>
  </si>
  <si>
    <t>Swanzey</t>
  </si>
  <si>
    <t>03446</t>
  </si>
  <si>
    <t>66609</t>
  </si>
  <si>
    <t>Seguin</t>
  </si>
  <si>
    <t>78155</t>
  </si>
  <si>
    <t>85636</t>
  </si>
  <si>
    <t>Escondido</t>
  </si>
  <si>
    <t>92046</t>
  </si>
  <si>
    <t>Seaside</t>
  </si>
  <si>
    <t>93955</t>
  </si>
  <si>
    <t>45068</t>
  </si>
  <si>
    <t>545571</t>
  </si>
  <si>
    <t>60640</t>
  </si>
  <si>
    <t>90049</t>
  </si>
  <si>
    <t>32837</t>
  </si>
  <si>
    <t>1108</t>
  </si>
  <si>
    <t>18444</t>
  </si>
  <si>
    <t>Craig</t>
  </si>
  <si>
    <t>81625</t>
  </si>
  <si>
    <t>Danielson</t>
  </si>
  <si>
    <t>06239</t>
  </si>
  <si>
    <t>Ferndale</t>
  </si>
  <si>
    <t>95536</t>
  </si>
  <si>
    <t>Newport News</t>
  </si>
  <si>
    <t>23606</t>
  </si>
  <si>
    <t>Woodbridge</t>
  </si>
  <si>
    <t>22191</t>
  </si>
  <si>
    <t>22202</t>
  </si>
  <si>
    <t>Ben Lomond</t>
  </si>
  <si>
    <t>95005</t>
  </si>
  <si>
    <t>90041</t>
  </si>
  <si>
    <t>Amherst</t>
  </si>
  <si>
    <t>01002</t>
  </si>
  <si>
    <t>Nyack</t>
  </si>
  <si>
    <t>10960</t>
  </si>
  <si>
    <t>63122</t>
  </si>
  <si>
    <t>10010</t>
  </si>
  <si>
    <t>Barrington</t>
  </si>
  <si>
    <t>02806</t>
  </si>
  <si>
    <t>New Port Richey</t>
  </si>
  <si>
    <t>34655</t>
  </si>
  <si>
    <t>94568</t>
  </si>
  <si>
    <t>92107</t>
  </si>
  <si>
    <t>Carmel</t>
  </si>
  <si>
    <t>93923</t>
  </si>
  <si>
    <t>Chappaqua</t>
  </si>
  <si>
    <t>10514</t>
  </si>
  <si>
    <t>Dover</t>
  </si>
  <si>
    <t>02030</t>
  </si>
  <si>
    <t>03031</t>
  </si>
  <si>
    <t>85711</t>
  </si>
  <si>
    <t>02109</t>
  </si>
  <si>
    <t>Portsmouth</t>
  </si>
  <si>
    <t>03801</t>
  </si>
  <si>
    <t>85254</t>
  </si>
  <si>
    <t>02135</t>
  </si>
  <si>
    <t>85257</t>
  </si>
  <si>
    <t>Anchorage</t>
  </si>
  <si>
    <t>99501</t>
  </si>
  <si>
    <t>Kapaa</t>
  </si>
  <si>
    <t>96746</t>
  </si>
  <si>
    <t>Coronado</t>
  </si>
  <si>
    <t>92118</t>
  </si>
  <si>
    <t>Basalt</t>
  </si>
  <si>
    <t>81621</t>
  </si>
  <si>
    <t>Northampton</t>
  </si>
  <si>
    <t>01060</t>
  </si>
  <si>
    <t>Knoxville</t>
  </si>
  <si>
    <t>37919</t>
  </si>
  <si>
    <t>43235</t>
  </si>
  <si>
    <t>Spencertown</t>
  </si>
  <si>
    <t>12165</t>
  </si>
  <si>
    <t>Morristown</t>
  </si>
  <si>
    <t>07960</t>
  </si>
  <si>
    <t>37078</t>
  </si>
  <si>
    <t>11206</t>
  </si>
  <si>
    <t>85715</t>
  </si>
  <si>
    <t>11211</t>
  </si>
  <si>
    <t>Gary</t>
  </si>
  <si>
    <t>46403</t>
  </si>
  <si>
    <t>Holland</t>
  </si>
  <si>
    <t>49423</t>
  </si>
  <si>
    <t>37027</t>
  </si>
  <si>
    <t>Aiken</t>
  </si>
  <si>
    <t>29803</t>
  </si>
  <si>
    <t>Steamboat Springs</t>
  </si>
  <si>
    <t>80487</t>
  </si>
  <si>
    <t>95818</t>
  </si>
  <si>
    <t>02171</t>
  </si>
  <si>
    <t>11216</t>
  </si>
  <si>
    <t>Trenton</t>
  </si>
  <si>
    <t>08690</t>
  </si>
  <si>
    <t>New Canaan</t>
  </si>
  <si>
    <t>06840</t>
  </si>
  <si>
    <t>Mercer Island</t>
  </si>
  <si>
    <t>98040</t>
  </si>
  <si>
    <t>Daly City</t>
  </si>
  <si>
    <t>94015</t>
  </si>
  <si>
    <t>Westfield</t>
  </si>
  <si>
    <t>46074</t>
  </si>
  <si>
    <t>Scarsdale</t>
  </si>
  <si>
    <t>10583</t>
  </si>
  <si>
    <t>10013</t>
  </si>
  <si>
    <t>Williamsburg</t>
  </si>
  <si>
    <t>23188</t>
  </si>
  <si>
    <t>York</t>
  </si>
  <si>
    <t>17406</t>
  </si>
  <si>
    <t>98199</t>
  </si>
  <si>
    <t>Sunnyvale</t>
  </si>
  <si>
    <t>94089</t>
  </si>
  <si>
    <t>34698</t>
  </si>
  <si>
    <t>55446</t>
  </si>
  <si>
    <t>Cape Coral</t>
  </si>
  <si>
    <t>33904</t>
  </si>
  <si>
    <t>Hingham</t>
  </si>
  <si>
    <t>02043</t>
  </si>
  <si>
    <t>Allston</t>
  </si>
  <si>
    <t>02134</t>
  </si>
  <si>
    <t>10024</t>
  </si>
  <si>
    <t>New Paltz</t>
  </si>
  <si>
    <t>12561</t>
  </si>
  <si>
    <t>Pleasantville</t>
  </si>
  <si>
    <t>10570</t>
  </si>
  <si>
    <t>Manasquan</t>
  </si>
  <si>
    <t>08736</t>
  </si>
  <si>
    <t>Santa Monica</t>
  </si>
  <si>
    <t>90405</t>
  </si>
  <si>
    <t>Sequim</t>
  </si>
  <si>
    <t>98382</t>
  </si>
  <si>
    <t>Lansdowne</t>
  </si>
  <si>
    <t>19050</t>
  </si>
  <si>
    <t>Hainesport</t>
  </si>
  <si>
    <t>08036</t>
  </si>
  <si>
    <t>Rockledge</t>
  </si>
  <si>
    <t>32955</t>
  </si>
  <si>
    <t>10019</t>
  </si>
  <si>
    <t>10027</t>
  </si>
  <si>
    <t>78703</t>
  </si>
  <si>
    <t>Chevy Chase</t>
  </si>
  <si>
    <t>20815</t>
  </si>
  <si>
    <t>Larchmont</t>
  </si>
  <si>
    <t>10538</t>
  </si>
  <si>
    <t>Norwalk</t>
  </si>
  <si>
    <t>06853</t>
  </si>
  <si>
    <t>27703</t>
  </si>
  <si>
    <t>80303</t>
  </si>
  <si>
    <t>07095</t>
  </si>
  <si>
    <t>90403</t>
  </si>
  <si>
    <t>3072</t>
  </si>
  <si>
    <t>Erie</t>
  </si>
  <si>
    <t>16509</t>
  </si>
  <si>
    <t>Smyrna</t>
  </si>
  <si>
    <t>30082</t>
  </si>
  <si>
    <t>Westerly</t>
  </si>
  <si>
    <t>02891</t>
  </si>
  <si>
    <t>91106</t>
  </si>
  <si>
    <t>Jamaica</t>
  </si>
  <si>
    <t>11432</t>
  </si>
  <si>
    <t>Nashville</t>
  </si>
  <si>
    <t>37204</t>
  </si>
  <si>
    <t>10031</t>
  </si>
  <si>
    <t>Midlothian</t>
  </si>
  <si>
    <t>23113</t>
  </si>
  <si>
    <t>Dandridge</t>
  </si>
  <si>
    <t>37725</t>
  </si>
  <si>
    <t>94602</t>
  </si>
  <si>
    <t>22307</t>
  </si>
  <si>
    <t>85737</t>
  </si>
  <si>
    <t>Woodland</t>
  </si>
  <si>
    <t>95695</t>
  </si>
  <si>
    <t>03303</t>
  </si>
  <si>
    <t>94102</t>
  </si>
  <si>
    <t>Chelsea</t>
  </si>
  <si>
    <t>48118</t>
  </si>
  <si>
    <t>80339</t>
  </si>
  <si>
    <t>Rock Hill</t>
  </si>
  <si>
    <t>29732</t>
  </si>
  <si>
    <t>Toledo</t>
  </si>
  <si>
    <t>43614</t>
  </si>
  <si>
    <t>Spencer</t>
  </si>
  <si>
    <t>14883</t>
  </si>
  <si>
    <t>Montclair</t>
  </si>
  <si>
    <t>07043</t>
  </si>
  <si>
    <t>Potomac</t>
  </si>
  <si>
    <t>20854</t>
  </si>
  <si>
    <t>85718</t>
  </si>
  <si>
    <t>11231</t>
  </si>
  <si>
    <t>Fairbanks</t>
  </si>
  <si>
    <t>99712</t>
  </si>
  <si>
    <t>98109</t>
  </si>
  <si>
    <t>Little Rock</t>
  </si>
  <si>
    <t>72207</t>
  </si>
  <si>
    <t>02118</t>
  </si>
  <si>
    <t>Sausalito</t>
  </si>
  <si>
    <t>94965</t>
  </si>
  <si>
    <t>30606</t>
  </si>
  <si>
    <t>Tunkhannock</t>
  </si>
  <si>
    <t>18657</t>
  </si>
  <si>
    <t>87701</t>
  </si>
  <si>
    <t>77019</t>
  </si>
  <si>
    <t>9127</t>
  </si>
  <si>
    <t>7660153</t>
  </si>
  <si>
    <t>95112</t>
  </si>
  <si>
    <t>80602</t>
  </si>
  <si>
    <t>Purcellville</t>
  </si>
  <si>
    <t>20132</t>
  </si>
  <si>
    <t>Cassano Delle Murge</t>
  </si>
  <si>
    <t>70020</t>
  </si>
  <si>
    <t>Tampa</t>
  </si>
  <si>
    <t>33629</t>
  </si>
  <si>
    <t>32832</t>
  </si>
  <si>
    <t>West Palm Beach</t>
  </si>
  <si>
    <t>33407</t>
  </si>
  <si>
    <t>97221</t>
  </si>
  <si>
    <t>10008</t>
  </si>
  <si>
    <t>21218</t>
  </si>
  <si>
    <t>94131</t>
  </si>
  <si>
    <t>Bend</t>
  </si>
  <si>
    <t>97701</t>
  </si>
  <si>
    <t>Bozeman</t>
  </si>
  <si>
    <t>59715</t>
  </si>
  <si>
    <t>1253</t>
  </si>
  <si>
    <t>44113</t>
  </si>
  <si>
    <t>Santa Cruz</t>
  </si>
  <si>
    <t>95065</t>
  </si>
  <si>
    <t>22046</t>
  </si>
  <si>
    <t>55371</t>
  </si>
  <si>
    <t>63105</t>
  </si>
  <si>
    <t>Stamford</t>
  </si>
  <si>
    <t>06902</t>
  </si>
  <si>
    <t>19144</t>
  </si>
  <si>
    <t>55419</t>
  </si>
  <si>
    <t>80015</t>
  </si>
  <si>
    <t>2021</t>
  </si>
  <si>
    <t>10122</t>
  </si>
  <si>
    <t>Saint Simons Island</t>
  </si>
  <si>
    <t>31522</t>
  </si>
  <si>
    <t>94127</t>
  </si>
  <si>
    <t>Mc Farland</t>
  </si>
  <si>
    <t>53558</t>
  </si>
  <si>
    <t>40476</t>
  </si>
  <si>
    <t>Odessa</t>
  </si>
  <si>
    <t>33556</t>
  </si>
  <si>
    <t>94609</t>
  </si>
  <si>
    <t>Kansas City</t>
  </si>
  <si>
    <t>64108</t>
  </si>
  <si>
    <t>Stinson Beach</t>
  </si>
  <si>
    <t>94970</t>
  </si>
  <si>
    <t>90034</t>
  </si>
  <si>
    <t>5953</t>
  </si>
  <si>
    <t>11209</t>
  </si>
  <si>
    <t>75016</t>
  </si>
  <si>
    <t>East Northport</t>
  </si>
  <si>
    <t>11731</t>
  </si>
  <si>
    <t>55436</t>
  </si>
  <si>
    <t>Bonsall</t>
  </si>
  <si>
    <t>92003</t>
  </si>
  <si>
    <t>Boynton Beach</t>
  </si>
  <si>
    <t>33435</t>
  </si>
  <si>
    <t>90042</t>
  </si>
  <si>
    <t>15222</t>
  </si>
  <si>
    <t>Matthews</t>
  </si>
  <si>
    <t>28104</t>
  </si>
  <si>
    <t>Los Gatos</t>
  </si>
  <si>
    <t>95030</t>
  </si>
  <si>
    <t>Placitas</t>
  </si>
  <si>
    <t>87043</t>
  </si>
  <si>
    <t>20904</t>
  </si>
  <si>
    <t>Lansdale</t>
  </si>
  <si>
    <t>19446</t>
  </si>
  <si>
    <t>Greenlawn</t>
  </si>
  <si>
    <t>11740</t>
  </si>
  <si>
    <t>49503</t>
  </si>
  <si>
    <t>Morrisville</t>
  </si>
  <si>
    <t>27560</t>
  </si>
  <si>
    <t>Cape May</t>
  </si>
  <si>
    <t>08204</t>
  </si>
  <si>
    <t>Wimberley</t>
  </si>
  <si>
    <t>78676</t>
  </si>
  <si>
    <t>84109</t>
  </si>
  <si>
    <t>10126</t>
  </si>
  <si>
    <t>94040</t>
  </si>
  <si>
    <t>Easton</t>
  </si>
  <si>
    <t>21601</t>
  </si>
  <si>
    <t>Greenwich</t>
  </si>
  <si>
    <t>06830</t>
  </si>
  <si>
    <t>Sparks Glencoe</t>
  </si>
  <si>
    <t>21152</t>
  </si>
  <si>
    <t>Mound</t>
  </si>
  <si>
    <t>55364</t>
  </si>
  <si>
    <t>1259</t>
  </si>
  <si>
    <t>20901</t>
  </si>
  <si>
    <t>Summit</t>
  </si>
  <si>
    <t>07901</t>
  </si>
  <si>
    <t>Benicia</t>
  </si>
  <si>
    <t>94510</t>
  </si>
  <si>
    <t>Ellicott City</t>
  </si>
  <si>
    <t>21043</t>
  </si>
  <si>
    <t>Manhattan</t>
  </si>
  <si>
    <t>66503</t>
  </si>
  <si>
    <t>Landrum</t>
  </si>
  <si>
    <t>29356</t>
  </si>
  <si>
    <t>Hillsboro</t>
  </si>
  <si>
    <t>97123</t>
  </si>
  <si>
    <t>74136</t>
  </si>
  <si>
    <t>Apple Valley</t>
  </si>
  <si>
    <t>92307</t>
  </si>
  <si>
    <t>Andover</t>
  </si>
  <si>
    <t>55304</t>
  </si>
  <si>
    <t>77056</t>
  </si>
  <si>
    <t>Ontario</t>
  </si>
  <si>
    <t>14519</t>
  </si>
  <si>
    <t>New Albany</t>
  </si>
  <si>
    <t>47150</t>
  </si>
  <si>
    <t>Gibsonville</t>
  </si>
  <si>
    <t>27249</t>
  </si>
  <si>
    <t>Champaign</t>
  </si>
  <si>
    <t>61821</t>
  </si>
  <si>
    <t>32804</t>
  </si>
  <si>
    <t>Cass City</t>
  </si>
  <si>
    <t>48726</t>
  </si>
  <si>
    <t>Ypsilanti</t>
  </si>
  <si>
    <t>48198</t>
  </si>
  <si>
    <t>21044</t>
  </si>
  <si>
    <t>Winter Park</t>
  </si>
  <si>
    <t>32789</t>
  </si>
  <si>
    <t>37620</t>
  </si>
  <si>
    <t>Frederick</t>
  </si>
  <si>
    <t>21702</t>
  </si>
  <si>
    <t>63139</t>
  </si>
  <si>
    <t>Lebanon</t>
  </si>
  <si>
    <t>24266</t>
  </si>
  <si>
    <t>Gainesville</t>
  </si>
  <si>
    <t>32653</t>
  </si>
  <si>
    <t>85719</t>
  </si>
  <si>
    <t>95062</t>
  </si>
  <si>
    <t>33609</t>
  </si>
  <si>
    <t>Tempe</t>
  </si>
  <si>
    <t>85281</t>
  </si>
  <si>
    <t>Lower Salem</t>
  </si>
  <si>
    <t>45745</t>
  </si>
  <si>
    <t>Davidson</t>
  </si>
  <si>
    <t>28036</t>
  </si>
  <si>
    <t>New Gloucester</t>
  </si>
  <si>
    <t>04260</t>
  </si>
  <si>
    <t>Niagara University</t>
  </si>
  <si>
    <t>14109</t>
  </si>
  <si>
    <t>98103</t>
  </si>
  <si>
    <t>Norfolk</t>
  </si>
  <si>
    <t>23503</t>
  </si>
  <si>
    <t>73121</t>
  </si>
  <si>
    <t>85021</t>
  </si>
  <si>
    <t>33133</t>
  </si>
  <si>
    <t>06824</t>
  </si>
  <si>
    <t>73034</t>
  </si>
  <si>
    <t>Galena</t>
  </si>
  <si>
    <t>66739</t>
  </si>
  <si>
    <t>63110</t>
  </si>
  <si>
    <t>10012</t>
  </si>
  <si>
    <t>Spring Lake</t>
  </si>
  <si>
    <t>07762</t>
  </si>
  <si>
    <t>Centerville</t>
  </si>
  <si>
    <t>02632</t>
  </si>
  <si>
    <t>75202</t>
  </si>
  <si>
    <t>Pelham</t>
  </si>
  <si>
    <t>10803</t>
  </si>
  <si>
    <t>70119</t>
  </si>
  <si>
    <t>Shawnee</t>
  </si>
  <si>
    <t>66218</t>
  </si>
  <si>
    <t>53715</t>
  </si>
  <si>
    <t>55122</t>
  </si>
  <si>
    <t>Walla Walla</t>
  </si>
  <si>
    <t>99362</t>
  </si>
  <si>
    <t>466311</t>
  </si>
  <si>
    <t>Ames</t>
  </si>
  <si>
    <t>50014</t>
  </si>
  <si>
    <t>8606</t>
  </si>
  <si>
    <t>Dexter</t>
  </si>
  <si>
    <t>48130</t>
  </si>
  <si>
    <t>32605</t>
  </si>
  <si>
    <t>Hampden</t>
  </si>
  <si>
    <t>01036</t>
  </si>
  <si>
    <t>Clemmons</t>
  </si>
  <si>
    <t>27012</t>
  </si>
  <si>
    <t>Burke</t>
  </si>
  <si>
    <t>22015</t>
  </si>
  <si>
    <t>28409</t>
  </si>
  <si>
    <t>Avondale</t>
  </si>
  <si>
    <t>19311</t>
  </si>
  <si>
    <t>Peru</t>
  </si>
  <si>
    <t>12972</t>
  </si>
  <si>
    <t>Evansville</t>
  </si>
  <si>
    <t>47715</t>
  </si>
  <si>
    <t>63132</t>
  </si>
  <si>
    <t>1011</t>
  </si>
  <si>
    <t>Monitor</t>
  </si>
  <si>
    <t>07093</t>
  </si>
  <si>
    <t>90066</t>
  </si>
  <si>
    <t>28804</t>
  </si>
  <si>
    <t>Chester</t>
  </si>
  <si>
    <t>23831</t>
  </si>
  <si>
    <t>Brick</t>
  </si>
  <si>
    <t>08724</t>
  </si>
  <si>
    <t>Mount Vernon</t>
  </si>
  <si>
    <t>43050</t>
  </si>
  <si>
    <t>21212</t>
  </si>
  <si>
    <t>East Andover</t>
  </si>
  <si>
    <t>03231</t>
  </si>
  <si>
    <t>Winona</t>
  </si>
  <si>
    <t>Loveland</t>
  </si>
  <si>
    <t>45140</t>
  </si>
  <si>
    <t>92057</t>
  </si>
  <si>
    <t>Highlands</t>
  </si>
  <si>
    <t>28741</t>
  </si>
  <si>
    <t>87104</t>
  </si>
  <si>
    <t>Reedville</t>
  </si>
  <si>
    <t>22539</t>
  </si>
  <si>
    <t>44106</t>
  </si>
  <si>
    <t>84102</t>
  </si>
  <si>
    <t>3032</t>
  </si>
  <si>
    <t>Chatsworth</t>
  </si>
  <si>
    <t>30705</t>
  </si>
  <si>
    <t>San Mateo</t>
  </si>
  <si>
    <t>94402</t>
  </si>
  <si>
    <t>Worcester</t>
  </si>
  <si>
    <t>01605</t>
  </si>
  <si>
    <t>Ashburn</t>
  </si>
  <si>
    <t>20147</t>
  </si>
  <si>
    <t>Oakdale</t>
  </si>
  <si>
    <t>11769</t>
  </si>
  <si>
    <t>20902</t>
  </si>
  <si>
    <t>Tubac</t>
  </si>
  <si>
    <t>85646</t>
  </si>
  <si>
    <t>Corona</t>
  </si>
  <si>
    <t>92880</t>
  </si>
  <si>
    <t>Canton</t>
  </si>
  <si>
    <t>44721</t>
  </si>
  <si>
    <t>Binghamton</t>
  </si>
  <si>
    <t>13901</t>
  </si>
  <si>
    <t>85042</t>
  </si>
  <si>
    <t>44121</t>
  </si>
  <si>
    <t>55406</t>
  </si>
  <si>
    <t>Irving</t>
  </si>
  <si>
    <t>33624</t>
  </si>
  <si>
    <t>San Antonio</t>
  </si>
  <si>
    <t>78217</t>
  </si>
  <si>
    <t>46254</t>
  </si>
  <si>
    <t>Parsippany</t>
  </si>
  <si>
    <t>07054</t>
  </si>
  <si>
    <t>45229</t>
  </si>
  <si>
    <t>Pompano Beach</t>
  </si>
  <si>
    <t>33064</t>
  </si>
  <si>
    <t>95401</t>
  </si>
  <si>
    <t>Azusa</t>
  </si>
  <si>
    <t>91702</t>
  </si>
  <si>
    <t>Cabot</t>
  </si>
  <si>
    <t>05647</t>
  </si>
  <si>
    <t>90051</t>
  </si>
  <si>
    <t>91711</t>
  </si>
  <si>
    <t>83083</t>
  </si>
  <si>
    <t>04530</t>
  </si>
  <si>
    <t>Lincoln</t>
  </si>
  <si>
    <t>01773</t>
  </si>
  <si>
    <t>Utica</t>
  </si>
  <si>
    <t>13501</t>
  </si>
  <si>
    <t>Walnut Creek</t>
  </si>
  <si>
    <t>94597</t>
  </si>
  <si>
    <t>Wichita</t>
  </si>
  <si>
    <t>67227</t>
  </si>
  <si>
    <t>Hamden</t>
  </si>
  <si>
    <t>06517</t>
  </si>
  <si>
    <t>80127</t>
  </si>
  <si>
    <t>Bowling Green</t>
  </si>
  <si>
    <t>43402</t>
  </si>
  <si>
    <t>Manitou Springs</t>
  </si>
  <si>
    <t>80829</t>
  </si>
  <si>
    <t>85282</t>
  </si>
  <si>
    <t>90402</t>
  </si>
  <si>
    <t>East Haven</t>
  </si>
  <si>
    <t>06512</t>
  </si>
  <si>
    <t>Roanoke</t>
  </si>
  <si>
    <t>76262</t>
  </si>
  <si>
    <t>La Mesa</t>
  </si>
  <si>
    <t>91942</t>
  </si>
  <si>
    <t>77055</t>
  </si>
  <si>
    <t>Chesapeake City</t>
  </si>
  <si>
    <t>21915</t>
  </si>
  <si>
    <t>El Paso</t>
  </si>
  <si>
    <t>79902</t>
  </si>
  <si>
    <t>10069</t>
  </si>
  <si>
    <t>Bedminster</t>
  </si>
  <si>
    <t>07921</t>
  </si>
  <si>
    <t>Reisterstown</t>
  </si>
  <si>
    <t>21136</t>
  </si>
  <si>
    <t>Fayetteville</t>
  </si>
  <si>
    <t>28303</t>
  </si>
  <si>
    <t>Ithaca</t>
  </si>
  <si>
    <t>14850</t>
  </si>
  <si>
    <t>Dingmans Ferry</t>
  </si>
  <si>
    <t>18328</t>
  </si>
  <si>
    <t>91941</t>
  </si>
  <si>
    <t>2257</t>
  </si>
  <si>
    <t>22765</t>
  </si>
  <si>
    <t>55410</t>
  </si>
  <si>
    <t>20816</t>
  </si>
  <si>
    <t>Rehoboth Bch</t>
  </si>
  <si>
    <t>19971</t>
  </si>
  <si>
    <t>85385</t>
  </si>
  <si>
    <t>Lexington</t>
  </si>
  <si>
    <t>40502</t>
  </si>
  <si>
    <t>1362</t>
  </si>
  <si>
    <t>British Columbia</t>
  </si>
  <si>
    <t>Sudbury</t>
  </si>
  <si>
    <t>01776</t>
  </si>
  <si>
    <t>Broadway</t>
  </si>
  <si>
    <t>22815</t>
  </si>
  <si>
    <t>Livingston</t>
  </si>
  <si>
    <t>59047</t>
  </si>
  <si>
    <t>Riverside</t>
  </si>
  <si>
    <t>92506</t>
  </si>
  <si>
    <t>20910</t>
  </si>
  <si>
    <t>Royal Oak</t>
  </si>
  <si>
    <t>48073</t>
  </si>
  <si>
    <t>46032</t>
  </si>
  <si>
    <t>06480</t>
  </si>
  <si>
    <t>20016</t>
  </si>
  <si>
    <t>Salida</t>
  </si>
  <si>
    <t>81201</t>
  </si>
  <si>
    <t>West Babylon</t>
  </si>
  <si>
    <t>11704</t>
  </si>
  <si>
    <t>3014</t>
  </si>
  <si>
    <t>45013</t>
  </si>
  <si>
    <t>45231</t>
  </si>
  <si>
    <t>33129</t>
  </si>
  <si>
    <t>80223</t>
  </si>
  <si>
    <t>22031</t>
  </si>
  <si>
    <t>11238</t>
  </si>
  <si>
    <t>31811</t>
  </si>
  <si>
    <t>Atlantic Beach</t>
  </si>
  <si>
    <t>32233</t>
  </si>
  <si>
    <t>1349</t>
  </si>
  <si>
    <t>Winnipeg</t>
  </si>
  <si>
    <t>29403</t>
  </si>
  <si>
    <t>5136</t>
  </si>
  <si>
    <t>Albany</t>
  </si>
  <si>
    <t>12210</t>
  </si>
  <si>
    <t>Atherton</t>
  </si>
  <si>
    <t>94027</t>
  </si>
  <si>
    <t>48123</t>
  </si>
  <si>
    <t>Far Hills</t>
  </si>
  <si>
    <t>07931</t>
  </si>
  <si>
    <t>Emeryville</t>
  </si>
  <si>
    <t>94608</t>
  </si>
  <si>
    <t>48301</t>
  </si>
  <si>
    <t>77406</t>
  </si>
  <si>
    <t>89509</t>
  </si>
  <si>
    <t>75018</t>
  </si>
  <si>
    <t>48084</t>
  </si>
  <si>
    <t>15243</t>
  </si>
  <si>
    <t>300092</t>
  </si>
  <si>
    <t>Mahopac</t>
  </si>
  <si>
    <t>10541</t>
  </si>
  <si>
    <t>Fort Valley</t>
  </si>
  <si>
    <t>31030</t>
  </si>
  <si>
    <t>Weaverville</t>
  </si>
  <si>
    <t>28787</t>
  </si>
  <si>
    <t>06851</t>
  </si>
  <si>
    <t>85048</t>
  </si>
  <si>
    <t>80111</t>
  </si>
  <si>
    <t>90019</t>
  </si>
  <si>
    <t>98274</t>
  </si>
  <si>
    <t>8082</t>
  </si>
  <si>
    <t>Mechanicsburg</t>
  </si>
  <si>
    <t>17055</t>
  </si>
  <si>
    <t>10016</t>
  </si>
  <si>
    <t>Brooksville</t>
  </si>
  <si>
    <t>34613</t>
  </si>
  <si>
    <t>Jupiter</t>
  </si>
  <si>
    <t>33477</t>
  </si>
  <si>
    <t>Floral Park</t>
  </si>
  <si>
    <t>11001</t>
  </si>
  <si>
    <t>23220</t>
  </si>
  <si>
    <t>Big Sky</t>
  </si>
  <si>
    <t>59716</t>
  </si>
  <si>
    <t>07930</t>
  </si>
  <si>
    <t>20011</t>
  </si>
  <si>
    <t>New Milford</t>
  </si>
  <si>
    <t>06776</t>
  </si>
  <si>
    <t>Syracuse</t>
  </si>
  <si>
    <t>13208</t>
  </si>
  <si>
    <t>Hastings On Hudson</t>
  </si>
  <si>
    <t>10706</t>
  </si>
  <si>
    <t>40205</t>
  </si>
  <si>
    <t>19118</t>
  </si>
  <si>
    <t>02111</t>
  </si>
  <si>
    <t>44118</t>
  </si>
  <si>
    <t>68</t>
  </si>
  <si>
    <t>Morris</t>
  </si>
  <si>
    <t>60450</t>
  </si>
  <si>
    <t>4700</t>
  </si>
  <si>
    <t>Franklin</t>
  </si>
  <si>
    <t>37067</t>
  </si>
  <si>
    <t>Bonaire</t>
  </si>
  <si>
    <t>31005</t>
  </si>
  <si>
    <t>84098</t>
  </si>
  <si>
    <t>10026</t>
  </si>
  <si>
    <t>Mullica Hill</t>
  </si>
  <si>
    <t>08062</t>
  </si>
  <si>
    <t>Marina Del Rey</t>
  </si>
  <si>
    <t>Arvada</t>
  </si>
  <si>
    <t>80005</t>
  </si>
  <si>
    <t>Lewes</t>
  </si>
  <si>
    <t>19958</t>
  </si>
  <si>
    <t>19137</t>
  </si>
  <si>
    <t>Ossining</t>
  </si>
  <si>
    <t>10562</t>
  </si>
  <si>
    <t>98102</t>
  </si>
  <si>
    <t>Mount Airy</t>
  </si>
  <si>
    <t>21771</t>
  </si>
  <si>
    <t>Dulles</t>
  </si>
  <si>
    <t>20189</t>
  </si>
  <si>
    <t>Calimesa</t>
  </si>
  <si>
    <t>92320</t>
  </si>
  <si>
    <t>Rancho Santa Fe</t>
  </si>
  <si>
    <t>92067</t>
  </si>
  <si>
    <t>600051</t>
  </si>
  <si>
    <t>Spartanburg</t>
  </si>
  <si>
    <t>29301</t>
  </si>
  <si>
    <t>Beaverton</t>
  </si>
  <si>
    <t>97006</t>
  </si>
  <si>
    <t>Torrance</t>
  </si>
  <si>
    <t>90503</t>
  </si>
  <si>
    <t>Croton On Hudson</t>
  </si>
  <si>
    <t>10520</t>
  </si>
  <si>
    <t>Paia</t>
  </si>
  <si>
    <t>96779</t>
  </si>
  <si>
    <t>60002</t>
  </si>
  <si>
    <t>19607</t>
  </si>
  <si>
    <t>47408</t>
  </si>
  <si>
    <t>19147</t>
  </si>
  <si>
    <t>Brecksville</t>
  </si>
  <si>
    <t>44141</t>
  </si>
  <si>
    <t>Bothell</t>
  </si>
  <si>
    <t>98011</t>
  </si>
  <si>
    <t>94109</t>
  </si>
  <si>
    <t>Green Valley</t>
  </si>
  <si>
    <t>85622</t>
  </si>
  <si>
    <t>Taunton</t>
  </si>
  <si>
    <t>02780</t>
  </si>
  <si>
    <t>97201</t>
  </si>
  <si>
    <t>60202</t>
  </si>
  <si>
    <t>22405</t>
  </si>
  <si>
    <t>21210</t>
  </si>
  <si>
    <t>19807</t>
  </si>
  <si>
    <t>Bowen Island</t>
  </si>
  <si>
    <t>Port Chester</t>
  </si>
  <si>
    <t>10573</t>
  </si>
  <si>
    <t>Dorchester</t>
  </si>
  <si>
    <t>02125</t>
  </si>
  <si>
    <t>High Point</t>
  </si>
  <si>
    <t>27262</t>
  </si>
  <si>
    <t>1874</t>
  </si>
  <si>
    <t>48098</t>
  </si>
  <si>
    <t>Skillman</t>
  </si>
  <si>
    <t>08558</t>
  </si>
  <si>
    <t>Jamaica Plain</t>
  </si>
  <si>
    <t>02130</t>
  </si>
  <si>
    <t>77082</t>
  </si>
  <si>
    <t>77018</t>
  </si>
  <si>
    <t>Short Hills</t>
  </si>
  <si>
    <t>07078</t>
  </si>
  <si>
    <t>97203</t>
  </si>
  <si>
    <t>East Greenville</t>
  </si>
  <si>
    <t>18041</t>
  </si>
  <si>
    <t>77006</t>
  </si>
  <si>
    <t>Lafayette</t>
  </si>
  <si>
    <t>80026</t>
  </si>
  <si>
    <t>Miami Beach</t>
  </si>
  <si>
    <t>33139</t>
  </si>
  <si>
    <t>Forest Hills</t>
  </si>
  <si>
    <t>11375</t>
  </si>
  <si>
    <t>24153</t>
  </si>
  <si>
    <t>93012</t>
  </si>
  <si>
    <t>Geneva</t>
  </si>
  <si>
    <t>60134</t>
  </si>
  <si>
    <t>Addison</t>
  </si>
  <si>
    <t>75001</t>
  </si>
  <si>
    <t>Modesto</t>
  </si>
  <si>
    <t>95356</t>
  </si>
  <si>
    <t>31311</t>
  </si>
  <si>
    <t>70117</t>
  </si>
  <si>
    <t>Qualicum Beach</t>
  </si>
  <si>
    <t>53593</t>
  </si>
  <si>
    <t>North Attleboro</t>
  </si>
  <si>
    <t>02760</t>
  </si>
  <si>
    <t>Dumfries</t>
  </si>
  <si>
    <t>22025</t>
  </si>
  <si>
    <t>94121</t>
  </si>
  <si>
    <t>West Kingston</t>
  </si>
  <si>
    <t>02892</t>
  </si>
  <si>
    <t>74134</t>
  </si>
  <si>
    <t>55118</t>
  </si>
  <si>
    <t>98119</t>
  </si>
  <si>
    <t>Bc</t>
  </si>
  <si>
    <t>Culver City</t>
  </si>
  <si>
    <t>90230</t>
  </si>
  <si>
    <t>87102</t>
  </si>
  <si>
    <t>North Myrtle Beach</t>
  </si>
  <si>
    <t>29582</t>
  </si>
  <si>
    <t>60615</t>
  </si>
  <si>
    <t>Irvington</t>
  </si>
  <si>
    <t>10533</t>
  </si>
  <si>
    <t>West Covina</t>
  </si>
  <si>
    <t>91791</t>
  </si>
  <si>
    <t>Levering</t>
  </si>
  <si>
    <t>49755</t>
  </si>
  <si>
    <t>19806</t>
  </si>
  <si>
    <t>44124</t>
  </si>
  <si>
    <t>87123</t>
  </si>
  <si>
    <t>11106</t>
  </si>
  <si>
    <t>Merion Station</t>
  </si>
  <si>
    <t>19066</t>
  </si>
  <si>
    <t>Mount Laurel</t>
  </si>
  <si>
    <t>08054</t>
  </si>
  <si>
    <t>Jackson</t>
  </si>
  <si>
    <t>83002</t>
  </si>
  <si>
    <t>Encinitas</t>
  </si>
  <si>
    <t>92024</t>
  </si>
  <si>
    <t>37087</t>
  </si>
  <si>
    <t>38103</t>
  </si>
  <si>
    <t>3195</t>
  </si>
  <si>
    <t>2259</t>
  </si>
  <si>
    <t>20906</t>
  </si>
  <si>
    <t>80206</t>
  </si>
  <si>
    <t>Vashon</t>
  </si>
  <si>
    <t>98070</t>
  </si>
  <si>
    <t>33134</t>
  </si>
  <si>
    <t>League City</t>
  </si>
  <si>
    <t>77573</t>
  </si>
  <si>
    <t>77074</t>
  </si>
  <si>
    <t>2365</t>
  </si>
  <si>
    <t>Paradise</t>
  </si>
  <si>
    <t>Chestnut Hill</t>
  </si>
  <si>
    <t>02467</t>
  </si>
  <si>
    <t>Huntington Station</t>
  </si>
  <si>
    <t>11746</t>
  </si>
  <si>
    <t>Tuscumbia</t>
  </si>
  <si>
    <t>35674</t>
  </si>
  <si>
    <t>Seaford</t>
  </si>
  <si>
    <t>23696</t>
  </si>
  <si>
    <t>27712</t>
  </si>
  <si>
    <t>55423</t>
  </si>
  <si>
    <t>94502</t>
  </si>
  <si>
    <t>12945190</t>
  </si>
  <si>
    <t>Pawlet</t>
  </si>
  <si>
    <t>05761</t>
  </si>
  <si>
    <t>Rapid City</t>
  </si>
  <si>
    <t>57702</t>
  </si>
  <si>
    <t>97212</t>
  </si>
  <si>
    <t>49505</t>
  </si>
  <si>
    <t>Schererville</t>
  </si>
  <si>
    <t>46375</t>
  </si>
  <si>
    <t>Stowe</t>
  </si>
  <si>
    <t>05672</t>
  </si>
  <si>
    <t>Ashland</t>
  </si>
  <si>
    <t>23005</t>
  </si>
  <si>
    <t>Waddy</t>
  </si>
  <si>
    <t>40076</t>
  </si>
  <si>
    <t>Bound Brook</t>
  </si>
  <si>
    <t>08805</t>
  </si>
  <si>
    <t>Mesa</t>
  </si>
  <si>
    <t>85203</t>
  </si>
  <si>
    <t>Mead</t>
  </si>
  <si>
    <t>80542</t>
  </si>
  <si>
    <t>Cross Plains</t>
  </si>
  <si>
    <t>53528</t>
  </si>
  <si>
    <t>02421</t>
  </si>
  <si>
    <t>Pfafftown</t>
  </si>
  <si>
    <t>27040</t>
  </si>
  <si>
    <t>Burnsville</t>
  </si>
  <si>
    <t>55337</t>
  </si>
  <si>
    <t>20853</t>
  </si>
  <si>
    <t>33694</t>
  </si>
  <si>
    <t>Harris</t>
  </si>
  <si>
    <t>55032</t>
  </si>
  <si>
    <t>19802</t>
  </si>
  <si>
    <t>Wenatchee</t>
  </si>
  <si>
    <t>98801</t>
  </si>
  <si>
    <t>90211</t>
  </si>
  <si>
    <t>Ferrara</t>
  </si>
  <si>
    <t>Winfield</t>
  </si>
  <si>
    <t>60190</t>
  </si>
  <si>
    <t>90212</t>
  </si>
  <si>
    <t>East Longmeadow</t>
  </si>
  <si>
    <t>01028</t>
  </si>
  <si>
    <t>Venice</t>
  </si>
  <si>
    <t>90291</t>
  </si>
  <si>
    <t>43623</t>
  </si>
  <si>
    <t>85614</t>
  </si>
  <si>
    <t>33458</t>
  </si>
  <si>
    <t>08809</t>
  </si>
  <si>
    <t>Old Bridge</t>
  </si>
  <si>
    <t>08857</t>
  </si>
  <si>
    <t>19382</t>
  </si>
  <si>
    <t>Sparrow Bush</t>
  </si>
  <si>
    <t>12780</t>
  </si>
  <si>
    <t>Abington</t>
  </si>
  <si>
    <t>19001</t>
  </si>
  <si>
    <t>14602</t>
  </si>
  <si>
    <t>Vernon</t>
  </si>
  <si>
    <t>48476</t>
  </si>
  <si>
    <t>2614</t>
  </si>
  <si>
    <t>60301</t>
  </si>
  <si>
    <t>10007</t>
  </si>
  <si>
    <t>Bahama</t>
  </si>
  <si>
    <t>27503</t>
  </si>
  <si>
    <t>85086</t>
  </si>
  <si>
    <t>27539</t>
  </si>
  <si>
    <t>3850</t>
  </si>
  <si>
    <t>11249</t>
  </si>
  <si>
    <t>47909</t>
  </si>
  <si>
    <t>Los Osos</t>
  </si>
  <si>
    <t>93402</t>
  </si>
  <si>
    <t>46385</t>
  </si>
  <si>
    <t>Iowa City</t>
  </si>
  <si>
    <t>52240</t>
  </si>
  <si>
    <t>02143</t>
  </si>
  <si>
    <t>Moorhead</t>
  </si>
  <si>
    <t>56560</t>
  </si>
  <si>
    <t>Sterling Heights</t>
  </si>
  <si>
    <t>48310</t>
  </si>
  <si>
    <t>Wellesley</t>
  </si>
  <si>
    <t>02482</t>
  </si>
  <si>
    <t>91606</t>
  </si>
  <si>
    <t>Moorpark</t>
  </si>
  <si>
    <t>93021</t>
  </si>
  <si>
    <t>10552</t>
  </si>
  <si>
    <t>92128</t>
  </si>
  <si>
    <t>Fullerton</t>
  </si>
  <si>
    <t>92835</t>
  </si>
  <si>
    <t>30305</t>
  </si>
  <si>
    <t>Califon</t>
  </si>
  <si>
    <t>07830</t>
  </si>
  <si>
    <t>Oyster Bay</t>
  </si>
  <si>
    <t>11771</t>
  </si>
  <si>
    <t>3742</t>
  </si>
  <si>
    <t>Nanuet</t>
  </si>
  <si>
    <t>10954</t>
  </si>
  <si>
    <t>Mebane</t>
  </si>
  <si>
    <t>27302</t>
  </si>
  <si>
    <t>Johnstown</t>
  </si>
  <si>
    <t>80534</t>
  </si>
  <si>
    <t>Saint Cloud</t>
  </si>
  <si>
    <t>34771</t>
  </si>
  <si>
    <t>Huron</t>
  </si>
  <si>
    <t>44839</t>
  </si>
  <si>
    <t>27605</t>
  </si>
  <si>
    <t>Bradenton</t>
  </si>
  <si>
    <t>34201</t>
  </si>
  <si>
    <t>34103</t>
  </si>
  <si>
    <t>44102</t>
  </si>
  <si>
    <t>90065</t>
  </si>
  <si>
    <t>63137</t>
  </si>
  <si>
    <t>Southampton</t>
  </si>
  <si>
    <t>01073</t>
  </si>
  <si>
    <t>11217</t>
  </si>
  <si>
    <t>78745</t>
  </si>
  <si>
    <t>Augusta</t>
  </si>
  <si>
    <t>67010</t>
  </si>
  <si>
    <t>38135</t>
  </si>
  <si>
    <t>Roslyn</t>
  </si>
  <si>
    <t>98941</t>
  </si>
  <si>
    <t>15235</t>
  </si>
  <si>
    <t>Fredericton</t>
  </si>
  <si>
    <t>45226</t>
  </si>
  <si>
    <t>Murfreesboro</t>
  </si>
  <si>
    <t>37128</t>
  </si>
  <si>
    <t>Hubertus</t>
  </si>
  <si>
    <t>53033</t>
  </si>
  <si>
    <t>Edgewater</t>
  </si>
  <si>
    <t>32141</t>
  </si>
  <si>
    <t>20877</t>
  </si>
  <si>
    <t>Aldie</t>
  </si>
  <si>
    <t>20105</t>
  </si>
  <si>
    <t>Kent</t>
  </si>
  <si>
    <t>98042</t>
  </si>
  <si>
    <t>02121</t>
  </si>
  <si>
    <t>Sedona</t>
  </si>
  <si>
    <t>86351</t>
  </si>
  <si>
    <t>Napa</t>
  </si>
  <si>
    <t>94558</t>
  </si>
  <si>
    <t>29303</t>
  </si>
  <si>
    <t>Chattanooga</t>
  </si>
  <si>
    <t>37416</t>
  </si>
  <si>
    <t>Huntington Beach</t>
  </si>
  <si>
    <t>92649</t>
  </si>
  <si>
    <t>Comox</t>
  </si>
  <si>
    <t>Port Moody</t>
  </si>
  <si>
    <t>98178</t>
  </si>
  <si>
    <t>Harrisburg</t>
  </si>
  <si>
    <t>17112</t>
  </si>
  <si>
    <t>Lethbridge</t>
  </si>
  <si>
    <t>489</t>
  </si>
  <si>
    <t>61615</t>
  </si>
  <si>
    <t>80537</t>
  </si>
  <si>
    <t>Tolleson</t>
  </si>
  <si>
    <t>85353</t>
  </si>
  <si>
    <t>85283</t>
  </si>
  <si>
    <t>Yonkers</t>
  </si>
  <si>
    <t>10701</t>
  </si>
  <si>
    <t>San Rafael</t>
  </si>
  <si>
    <t>94901</t>
  </si>
  <si>
    <t>Surrey</t>
  </si>
  <si>
    <t>Davidsonville</t>
  </si>
  <si>
    <t>21035</t>
  </si>
  <si>
    <t>35094</t>
  </si>
  <si>
    <t>64114</t>
  </si>
  <si>
    <t>91204</t>
  </si>
  <si>
    <t>3043</t>
  </si>
  <si>
    <t>85032</t>
  </si>
  <si>
    <t>Free Union</t>
  </si>
  <si>
    <t>22940</t>
  </si>
  <si>
    <t>32308</t>
  </si>
  <si>
    <t>Middle Village</t>
  </si>
  <si>
    <t>11379</t>
  </si>
  <si>
    <t>78750</t>
  </si>
  <si>
    <t>Kotzebue</t>
  </si>
  <si>
    <t>99752</t>
  </si>
  <si>
    <t>19810</t>
  </si>
  <si>
    <t>6050</t>
  </si>
  <si>
    <t>5355</t>
  </si>
  <si>
    <t>07821</t>
  </si>
  <si>
    <t>77388</t>
  </si>
  <si>
    <t>Tuckerton</t>
  </si>
  <si>
    <t>08087</t>
  </si>
  <si>
    <t>60660</t>
  </si>
  <si>
    <t>6107</t>
  </si>
  <si>
    <t>Medina</t>
  </si>
  <si>
    <t>98039</t>
  </si>
  <si>
    <t>63123</t>
  </si>
  <si>
    <t>Randleman</t>
  </si>
  <si>
    <t>27317</t>
  </si>
  <si>
    <t>13070110</t>
  </si>
  <si>
    <t>Redlands</t>
  </si>
  <si>
    <t>92373</t>
  </si>
  <si>
    <t>Voorhees</t>
  </si>
  <si>
    <t>08043</t>
  </si>
  <si>
    <t>Lawrence</t>
  </si>
  <si>
    <t>66047</t>
  </si>
  <si>
    <t>Hki</t>
  </si>
  <si>
    <t>790</t>
  </si>
  <si>
    <t>Halifax</t>
  </si>
  <si>
    <t>Shelburne</t>
  </si>
  <si>
    <t>05482</t>
  </si>
  <si>
    <t>37013</t>
  </si>
  <si>
    <t>98012</t>
  </si>
  <si>
    <t>Glendora</t>
  </si>
  <si>
    <t>08029</t>
  </si>
  <si>
    <t>92129</t>
  </si>
  <si>
    <t>60564</t>
  </si>
  <si>
    <t>94954</t>
  </si>
  <si>
    <t>60565</t>
  </si>
  <si>
    <t>98660</t>
  </si>
  <si>
    <t>Winter Garden</t>
  </si>
  <si>
    <t>34787</t>
  </si>
  <si>
    <t>Ocoee</t>
  </si>
  <si>
    <t>34761</t>
  </si>
  <si>
    <t>Chesterfield</t>
  </si>
  <si>
    <t>23832</t>
  </si>
  <si>
    <t>98409</t>
  </si>
  <si>
    <t>Titusville</t>
  </si>
  <si>
    <t>32780</t>
  </si>
  <si>
    <t>Howey In The Hills</t>
  </si>
  <si>
    <t>34737</t>
  </si>
  <si>
    <t>Strongsville</t>
  </si>
  <si>
    <t>44149</t>
  </si>
  <si>
    <t>Duluth</t>
  </si>
  <si>
    <t>55804</t>
  </si>
  <si>
    <t>Downers Grove</t>
  </si>
  <si>
    <t>60516</t>
  </si>
  <si>
    <t>95648</t>
  </si>
  <si>
    <t>Sonoma</t>
  </si>
  <si>
    <t>95476</t>
  </si>
  <si>
    <t>Philomont</t>
  </si>
  <si>
    <t>20131</t>
  </si>
  <si>
    <t>Fishers</t>
  </si>
  <si>
    <t>46038</t>
  </si>
  <si>
    <t>21206</t>
  </si>
  <si>
    <t>16652</t>
  </si>
  <si>
    <t>Clermont</t>
  </si>
  <si>
    <t>34711</t>
  </si>
  <si>
    <t>Lakeside</t>
  </si>
  <si>
    <t>92040</t>
  </si>
  <si>
    <t>Westbrook</t>
  </si>
  <si>
    <t>04092</t>
  </si>
  <si>
    <t>42104</t>
  </si>
  <si>
    <t>Stevensville</t>
  </si>
  <si>
    <t>49127</t>
  </si>
  <si>
    <t>33317</t>
  </si>
  <si>
    <t>Gambier</t>
  </si>
  <si>
    <t>43022</t>
  </si>
  <si>
    <t>Bellevue</t>
  </si>
  <si>
    <t>98006</t>
  </si>
  <si>
    <t>Zionsville</t>
  </si>
  <si>
    <t>46077</t>
  </si>
  <si>
    <t>Smithfield</t>
  </si>
  <si>
    <t>23430</t>
  </si>
  <si>
    <t>Tehachapi</t>
  </si>
  <si>
    <t>93561</t>
  </si>
  <si>
    <t>Vermilion</t>
  </si>
  <si>
    <t>44089</t>
  </si>
  <si>
    <t>92109</t>
  </si>
  <si>
    <t>Friendswood</t>
  </si>
  <si>
    <t>77546</t>
  </si>
  <si>
    <t>80222</t>
  </si>
  <si>
    <t>22032</t>
  </si>
  <si>
    <t>Sebastopol</t>
  </si>
  <si>
    <t>95472</t>
  </si>
  <si>
    <t>Middle Island</t>
  </si>
  <si>
    <t>11953</t>
  </si>
  <si>
    <t>34238</t>
  </si>
  <si>
    <t>46220</t>
  </si>
  <si>
    <t>Hicksville</t>
  </si>
  <si>
    <t>11801</t>
  </si>
  <si>
    <t>07631</t>
  </si>
  <si>
    <t>37922</t>
  </si>
  <si>
    <t>80002</t>
  </si>
  <si>
    <t>Monument</t>
  </si>
  <si>
    <t>80132</t>
  </si>
  <si>
    <t>Bullard</t>
  </si>
  <si>
    <t>75757</t>
  </si>
  <si>
    <t>89135</t>
  </si>
  <si>
    <t>02145</t>
  </si>
  <si>
    <t>22406</t>
  </si>
  <si>
    <t>Richland</t>
  </si>
  <si>
    <t>49083</t>
  </si>
  <si>
    <t>Middletown</t>
  </si>
  <si>
    <t>07748</t>
  </si>
  <si>
    <t>Annapolis</t>
  </si>
  <si>
    <t>21409</t>
  </si>
  <si>
    <t>Cashiers</t>
  </si>
  <si>
    <t>28717</t>
  </si>
  <si>
    <t>Marion</t>
  </si>
  <si>
    <t>24354</t>
  </si>
  <si>
    <t>95409</t>
  </si>
  <si>
    <t>98034</t>
  </si>
  <si>
    <t>50138</t>
  </si>
  <si>
    <t>2526</t>
  </si>
  <si>
    <t>Navarre</t>
  </si>
  <si>
    <t>32566</t>
  </si>
  <si>
    <t>Georgetown</t>
  </si>
  <si>
    <t>78626</t>
  </si>
  <si>
    <t>Meridian</t>
  </si>
  <si>
    <t>83646</t>
  </si>
  <si>
    <t>Park Ridge</t>
  </si>
  <si>
    <t>60068</t>
  </si>
  <si>
    <t>28270</t>
  </si>
  <si>
    <t>Danville</t>
  </si>
  <si>
    <t>94526</t>
  </si>
  <si>
    <t>Temecula</t>
  </si>
  <si>
    <t>92592</t>
  </si>
  <si>
    <t>Los Altos</t>
  </si>
  <si>
    <t>94024</t>
  </si>
  <si>
    <t>29708</t>
  </si>
  <si>
    <t>38851</t>
  </si>
  <si>
    <t>30032</t>
  </si>
  <si>
    <t>Shingle Springs</t>
  </si>
  <si>
    <t>95682</t>
  </si>
  <si>
    <t>Collegeville</t>
  </si>
  <si>
    <t>19426</t>
  </si>
  <si>
    <t>Shelter Island</t>
  </si>
  <si>
    <t>11964</t>
  </si>
  <si>
    <t>Vallejo</t>
  </si>
  <si>
    <t>94591</t>
  </si>
  <si>
    <t>Pataskala</t>
  </si>
  <si>
    <t>43062</t>
  </si>
  <si>
    <t>O Fallon</t>
  </si>
  <si>
    <t>62269</t>
  </si>
  <si>
    <t>Boise</t>
  </si>
  <si>
    <t>83709</t>
  </si>
  <si>
    <t>Palm Bay</t>
  </si>
  <si>
    <t>32907</t>
  </si>
  <si>
    <t>Morriston</t>
  </si>
  <si>
    <t>32668</t>
  </si>
  <si>
    <t>Wexford</t>
  </si>
  <si>
    <t>15090</t>
  </si>
  <si>
    <t>94595</t>
  </si>
  <si>
    <t>92115</t>
  </si>
  <si>
    <t>Macomb</t>
  </si>
  <si>
    <t>61455</t>
  </si>
  <si>
    <t>The Plains</t>
  </si>
  <si>
    <t>20198</t>
  </si>
  <si>
    <t>Glenwood Springs</t>
  </si>
  <si>
    <t>81601</t>
  </si>
  <si>
    <t>Franklin Square</t>
  </si>
  <si>
    <t>11010</t>
  </si>
  <si>
    <t>01970</t>
  </si>
  <si>
    <t>Cornelius</t>
  </si>
  <si>
    <t>Wilmot</t>
  </si>
  <si>
    <t>03287</t>
  </si>
  <si>
    <t>32810</t>
  </si>
  <si>
    <t>60442</t>
  </si>
  <si>
    <t>34232</t>
  </si>
  <si>
    <t>96367</t>
  </si>
  <si>
    <t>85027</t>
  </si>
  <si>
    <t>Knightdale</t>
  </si>
  <si>
    <t>27545</t>
  </si>
  <si>
    <t>Healdsburg</t>
  </si>
  <si>
    <t>95448</t>
  </si>
  <si>
    <t>Cedar Rapids</t>
  </si>
  <si>
    <t>52402</t>
  </si>
  <si>
    <t>Powell</t>
  </si>
  <si>
    <t>43065</t>
  </si>
  <si>
    <t>73162</t>
  </si>
  <si>
    <t>34667</t>
  </si>
  <si>
    <t>Craryville</t>
  </si>
  <si>
    <t>12521</t>
  </si>
  <si>
    <t>Elizabethton</t>
  </si>
  <si>
    <t>37643</t>
  </si>
  <si>
    <t>80403</t>
  </si>
  <si>
    <t>Pearland</t>
  </si>
  <si>
    <t>77584</t>
  </si>
  <si>
    <t>Collierville</t>
  </si>
  <si>
    <t>38017</t>
  </si>
  <si>
    <t>Butler</t>
  </si>
  <si>
    <t>07405</t>
  </si>
  <si>
    <t>07646</t>
  </si>
  <si>
    <t>98107</t>
  </si>
  <si>
    <t>80120</t>
  </si>
  <si>
    <t>Rancho Santa Margarita</t>
  </si>
  <si>
    <t>92688</t>
  </si>
  <si>
    <t>Elk Grove</t>
  </si>
  <si>
    <t>95624</t>
  </si>
  <si>
    <t>Gansevoort</t>
  </si>
  <si>
    <t>12831</t>
  </si>
  <si>
    <t>Middlesbrough</t>
  </si>
  <si>
    <t>Sunbury</t>
  </si>
  <si>
    <t>43074</t>
  </si>
  <si>
    <t>61606</t>
  </si>
  <si>
    <t>Carbondale</t>
  </si>
  <si>
    <t>62901</t>
  </si>
  <si>
    <t>Berkeley Heights</t>
  </si>
  <si>
    <t>07922</t>
  </si>
  <si>
    <t>11561</t>
  </si>
  <si>
    <t>4410</t>
  </si>
  <si>
    <t>Garden City</t>
  </si>
  <si>
    <t>11530</t>
  </si>
  <si>
    <t>Royersford</t>
  </si>
  <si>
    <t>19468</t>
  </si>
  <si>
    <t>77035</t>
  </si>
  <si>
    <t>Spotsylvania</t>
  </si>
  <si>
    <t>22551</t>
  </si>
  <si>
    <t>Saint Augustine</t>
  </si>
  <si>
    <t>32084</t>
  </si>
  <si>
    <t>Bridgeport</t>
  </si>
  <si>
    <t>26330</t>
  </si>
  <si>
    <t>03290</t>
  </si>
  <si>
    <t>30188</t>
  </si>
  <si>
    <t>95404</t>
  </si>
  <si>
    <t>Novato</t>
  </si>
  <si>
    <t>94949</t>
  </si>
  <si>
    <t>Hendersonville</t>
  </si>
  <si>
    <t>28791</t>
  </si>
  <si>
    <t>53711</t>
  </si>
  <si>
    <t>95864</t>
  </si>
  <si>
    <t>28805</t>
  </si>
  <si>
    <t>Glen Allen</t>
  </si>
  <si>
    <t>23059</t>
  </si>
  <si>
    <t>45315</t>
  </si>
  <si>
    <t>21230</t>
  </si>
  <si>
    <t>95811</t>
  </si>
  <si>
    <t>77007</t>
  </si>
  <si>
    <t>02114</t>
  </si>
  <si>
    <t>Savona</t>
  </si>
  <si>
    <t>17100</t>
  </si>
  <si>
    <t>Campbell</t>
  </si>
  <si>
    <t>95008</t>
  </si>
  <si>
    <t>Dothan</t>
  </si>
  <si>
    <t>36303</t>
  </si>
  <si>
    <t>Water Valley</t>
  </si>
  <si>
    <t>38965</t>
  </si>
  <si>
    <t>Boulder City</t>
  </si>
  <si>
    <t>89005</t>
  </si>
  <si>
    <t>66049</t>
  </si>
  <si>
    <t>Chelan</t>
  </si>
  <si>
    <t>98816</t>
  </si>
  <si>
    <t>Bronxville</t>
  </si>
  <si>
    <t>10708</t>
  </si>
  <si>
    <t>North Fort Myers</t>
  </si>
  <si>
    <t>33917</t>
  </si>
  <si>
    <t>Endicott</t>
  </si>
  <si>
    <t>13760</t>
  </si>
  <si>
    <t>Alsea</t>
  </si>
  <si>
    <t>97324</t>
  </si>
  <si>
    <t>Morgan Hill</t>
  </si>
  <si>
    <t>95037</t>
  </si>
  <si>
    <t>Pullman</t>
  </si>
  <si>
    <t>99163</t>
  </si>
  <si>
    <t>Goochland</t>
  </si>
  <si>
    <t>23063</t>
  </si>
  <si>
    <t>Hot Springs National Park</t>
  </si>
  <si>
    <t>71913</t>
  </si>
  <si>
    <t>Yorktown Heights</t>
  </si>
  <si>
    <t>10598</t>
  </si>
  <si>
    <t>Van Alstyne</t>
  </si>
  <si>
    <t>75495</t>
  </si>
  <si>
    <t>Cedar Park</t>
  </si>
  <si>
    <t>78613</t>
  </si>
  <si>
    <t>06612</t>
  </si>
  <si>
    <t>Apollo Beach</t>
  </si>
  <si>
    <t>33572</t>
  </si>
  <si>
    <t>Camas</t>
  </si>
  <si>
    <t>98607</t>
  </si>
  <si>
    <t>90024</t>
  </si>
  <si>
    <t>Walpole</t>
  </si>
  <si>
    <t>03608</t>
  </si>
  <si>
    <t>Clearwater</t>
  </si>
  <si>
    <t>33762</t>
  </si>
  <si>
    <t>Easley</t>
  </si>
  <si>
    <t>29642</t>
  </si>
  <si>
    <t>Jones</t>
  </si>
  <si>
    <t>49061</t>
  </si>
  <si>
    <t>Fellsmere</t>
  </si>
  <si>
    <t>32948</t>
  </si>
  <si>
    <t>90232</t>
  </si>
  <si>
    <t>Pomfret</t>
  </si>
  <si>
    <t>20675</t>
  </si>
  <si>
    <t>St.John's</t>
  </si>
  <si>
    <t>Asbury Park</t>
  </si>
  <si>
    <t>07712</t>
  </si>
  <si>
    <t>Thunder Bay</t>
  </si>
  <si>
    <t>97035</t>
  </si>
  <si>
    <t>Newfield</t>
  </si>
  <si>
    <t>14867</t>
  </si>
  <si>
    <t>Taber,</t>
  </si>
  <si>
    <t>Deerfield Beach</t>
  </si>
  <si>
    <t>33441</t>
  </si>
  <si>
    <t>20124</t>
  </si>
  <si>
    <t>Orange Park</t>
  </si>
  <si>
    <t>32073</t>
  </si>
  <si>
    <t>Corpus Christi</t>
  </si>
  <si>
    <t>78412</t>
  </si>
  <si>
    <t>Noblesville</t>
  </si>
  <si>
    <t>46060</t>
  </si>
  <si>
    <t>Boone</t>
  </si>
  <si>
    <t>28607</t>
  </si>
  <si>
    <t>Yachats</t>
  </si>
  <si>
    <t>97498</t>
  </si>
  <si>
    <t>5034</t>
  </si>
  <si>
    <t>Bushell Park</t>
  </si>
  <si>
    <t>78000</t>
  </si>
  <si>
    <t>Canoga Park</t>
  </si>
  <si>
    <t>91303</t>
  </si>
  <si>
    <t>48009</t>
  </si>
  <si>
    <t>Doylestown</t>
  </si>
  <si>
    <t>18902</t>
  </si>
  <si>
    <t>Basking Ridge</t>
  </si>
  <si>
    <t>07920</t>
  </si>
  <si>
    <t>33178</t>
  </si>
  <si>
    <t>21403</t>
  </si>
  <si>
    <t>48314</t>
  </si>
  <si>
    <t>45244</t>
  </si>
  <si>
    <t>68510</t>
  </si>
  <si>
    <t>29440</t>
  </si>
  <si>
    <t>Meadville</t>
  </si>
  <si>
    <t>16335</t>
  </si>
  <si>
    <t>Pender Island</t>
  </si>
  <si>
    <t>03858</t>
  </si>
  <si>
    <t>21037</t>
  </si>
  <si>
    <t>Gettysburg</t>
  </si>
  <si>
    <t>17325</t>
  </si>
  <si>
    <t>75022</t>
  </si>
  <si>
    <t>Mendon</t>
  </si>
  <si>
    <t>84325</t>
  </si>
  <si>
    <t>Covington</t>
  </si>
  <si>
    <t>70435</t>
  </si>
  <si>
    <t>Springdale</t>
  </si>
  <si>
    <t>72762</t>
  </si>
  <si>
    <t>Mesquite</t>
  </si>
  <si>
    <t>75149</t>
  </si>
  <si>
    <t>Greenbrae</t>
  </si>
  <si>
    <t>94904</t>
  </si>
  <si>
    <t>Rancho Cucamonga</t>
  </si>
  <si>
    <t>91730</t>
  </si>
  <si>
    <t>37403</t>
  </si>
  <si>
    <t>22314</t>
  </si>
  <si>
    <t>Quesnel</t>
  </si>
  <si>
    <t>Tustin</t>
  </si>
  <si>
    <t>92780</t>
  </si>
  <si>
    <t>75204</t>
  </si>
  <si>
    <t>West Columbia</t>
  </si>
  <si>
    <t>29170</t>
  </si>
  <si>
    <t>Boulder Junction</t>
  </si>
  <si>
    <t>54512</t>
  </si>
  <si>
    <t>2304</t>
  </si>
  <si>
    <t>33710</t>
  </si>
  <si>
    <t>Mill Bay</t>
  </si>
  <si>
    <t>45202</t>
  </si>
  <si>
    <t>Mercier</t>
  </si>
  <si>
    <t>Southbridge</t>
  </si>
  <si>
    <t>01550</t>
  </si>
  <si>
    <t>Florence</t>
  </si>
  <si>
    <t>29501</t>
  </si>
  <si>
    <t>Canaan</t>
  </si>
  <si>
    <t>12029</t>
  </si>
  <si>
    <t>Pacifica</t>
  </si>
  <si>
    <t>94044</t>
  </si>
  <si>
    <t>Woodway</t>
  </si>
  <si>
    <t>76712</t>
  </si>
  <si>
    <t>Palm</t>
  </si>
  <si>
    <t>18070</t>
  </si>
  <si>
    <t>Milwaukee</t>
  </si>
  <si>
    <t>53213</t>
  </si>
  <si>
    <t>06831</t>
  </si>
  <si>
    <t>Wentworth-nord</t>
  </si>
  <si>
    <t>30309</t>
  </si>
  <si>
    <t>91377</t>
  </si>
  <si>
    <t>20882</t>
  </si>
  <si>
    <t>33912</t>
  </si>
  <si>
    <t>Greenbush</t>
  </si>
  <si>
    <t>48738</t>
  </si>
  <si>
    <t>Port Saint Lucie</t>
  </si>
  <si>
    <t>34983</t>
  </si>
  <si>
    <t>Horicon</t>
  </si>
  <si>
    <t>53032</t>
  </si>
  <si>
    <t>Darlington</t>
  </si>
  <si>
    <t>29532</t>
  </si>
  <si>
    <t>33156</t>
  </si>
  <si>
    <t>63128</t>
  </si>
  <si>
    <t>42040</t>
  </si>
  <si>
    <t>29464</t>
  </si>
  <si>
    <t>Lubbock</t>
  </si>
  <si>
    <t>79412</t>
  </si>
  <si>
    <t>1006</t>
  </si>
  <si>
    <t>Shalimar</t>
  </si>
  <si>
    <t>32579</t>
  </si>
  <si>
    <t>Middleburg</t>
  </si>
  <si>
    <t>20117</t>
  </si>
  <si>
    <t>Sewickley</t>
  </si>
  <si>
    <t>15143</t>
  </si>
  <si>
    <t>Mc Gregor</t>
  </si>
  <si>
    <t>76657</t>
  </si>
  <si>
    <t>Livermore</t>
  </si>
  <si>
    <t>36609</t>
  </si>
  <si>
    <t>Fremont</t>
  </si>
  <si>
    <t>94536</t>
  </si>
  <si>
    <t>San Sebastian De Los Reyes</t>
  </si>
  <si>
    <t>28702</t>
  </si>
  <si>
    <t>22312</t>
  </si>
  <si>
    <t>Pearl River</t>
  </si>
  <si>
    <t>70452</t>
  </si>
  <si>
    <t>20170</t>
  </si>
  <si>
    <t>Corvallis</t>
  </si>
  <si>
    <t>97330</t>
  </si>
  <si>
    <t>99709</t>
  </si>
  <si>
    <t>78747</t>
  </si>
  <si>
    <t>Jenks</t>
  </si>
  <si>
    <t>74037</t>
  </si>
  <si>
    <t>22701</t>
  </si>
  <si>
    <t>28806</t>
  </si>
  <si>
    <t>27523</t>
  </si>
  <si>
    <t>Stem</t>
  </si>
  <si>
    <t>27581</t>
  </si>
  <si>
    <t>28012</t>
  </si>
  <si>
    <t>Catonsville</t>
  </si>
  <si>
    <t>21228</t>
  </si>
  <si>
    <t>32833</t>
  </si>
  <si>
    <t>Perrysburg</t>
  </si>
  <si>
    <t>43551</t>
  </si>
  <si>
    <t>Yountville</t>
  </si>
  <si>
    <t>94599</t>
  </si>
  <si>
    <t>Bethel</t>
  </si>
  <si>
    <t>06801</t>
  </si>
  <si>
    <t>Paola</t>
  </si>
  <si>
    <t>66071</t>
  </si>
  <si>
    <t>8750</t>
  </si>
  <si>
    <t>Willimantic</t>
  </si>
  <si>
    <t>06226</t>
  </si>
  <si>
    <t>West Drayton</t>
  </si>
  <si>
    <t>New Castle</t>
  </si>
  <si>
    <t>Faber</t>
  </si>
  <si>
    <t>22938</t>
  </si>
  <si>
    <t>37206</t>
  </si>
  <si>
    <t>North Las Vegas</t>
  </si>
  <si>
    <t>89084</t>
  </si>
  <si>
    <t>29572</t>
  </si>
  <si>
    <t>11523</t>
  </si>
  <si>
    <t>Savage</t>
  </si>
  <si>
    <t>55378</t>
  </si>
  <si>
    <t>Wainfleet</t>
  </si>
  <si>
    <t>Leeds</t>
  </si>
  <si>
    <t>27708</t>
  </si>
  <si>
    <t>37203</t>
  </si>
  <si>
    <t>Saint Joseph</t>
  </si>
  <si>
    <t>49085</t>
  </si>
  <si>
    <t>Sterling</t>
  </si>
  <si>
    <t>20164</t>
  </si>
  <si>
    <t>760809</t>
  </si>
  <si>
    <t>8706</t>
  </si>
  <si>
    <t>15214</t>
  </si>
  <si>
    <t>46224</t>
  </si>
  <si>
    <t>97229</t>
  </si>
  <si>
    <t>75013</t>
  </si>
  <si>
    <t>Banner Elk</t>
  </si>
  <si>
    <t>28604</t>
  </si>
  <si>
    <t>27704</t>
  </si>
  <si>
    <t>32792</t>
  </si>
  <si>
    <t>Advance</t>
  </si>
  <si>
    <t>27006</t>
  </si>
  <si>
    <t>89032</t>
  </si>
  <si>
    <t>37138</t>
  </si>
  <si>
    <t>10005</t>
  </si>
  <si>
    <t>17109</t>
  </si>
  <si>
    <t>Cypress</t>
  </si>
  <si>
    <t>77433</t>
  </si>
  <si>
    <t>61822</t>
  </si>
  <si>
    <t>92504</t>
  </si>
  <si>
    <t>44256</t>
  </si>
  <si>
    <t>Trona</t>
  </si>
  <si>
    <t>93562</t>
  </si>
  <si>
    <t>22553</t>
  </si>
  <si>
    <t>Farmington</t>
  </si>
  <si>
    <t>48334</t>
  </si>
  <si>
    <t>Redmond</t>
  </si>
  <si>
    <t>Clay Center</t>
  </si>
  <si>
    <t>67432</t>
  </si>
  <si>
    <t>78257</t>
  </si>
  <si>
    <t>20015</t>
  </si>
  <si>
    <t>Fallbrook</t>
  </si>
  <si>
    <t>92028</t>
  </si>
  <si>
    <t>Horseheads</t>
  </si>
  <si>
    <t>14845</t>
  </si>
  <si>
    <t>Penngrove</t>
  </si>
  <si>
    <t>94951</t>
  </si>
  <si>
    <t>Malvern</t>
  </si>
  <si>
    <t>Arnold</t>
  </si>
  <si>
    <t>21012</t>
  </si>
  <si>
    <t>Newhall</t>
  </si>
  <si>
    <t>91321</t>
  </si>
  <si>
    <t>Lake Mary</t>
  </si>
  <si>
    <t>32746</t>
  </si>
  <si>
    <t>15206</t>
  </si>
  <si>
    <t>17345</t>
  </si>
  <si>
    <t>Haines</t>
  </si>
  <si>
    <t>97833</t>
  </si>
  <si>
    <t>New Westminster</t>
  </si>
  <si>
    <t>Beachwood</t>
  </si>
  <si>
    <t>08722</t>
  </si>
  <si>
    <t>Stony Brook</t>
  </si>
  <si>
    <t>11790</t>
  </si>
  <si>
    <t>Kenai</t>
  </si>
  <si>
    <t>99611</t>
  </si>
  <si>
    <t>Biloxi</t>
  </si>
  <si>
    <t>39532</t>
  </si>
  <si>
    <t>77036</t>
  </si>
  <si>
    <t>Fuquay Varina</t>
  </si>
  <si>
    <t>27526</t>
  </si>
  <si>
    <t>Manassas</t>
  </si>
  <si>
    <t>20110</t>
  </si>
  <si>
    <t>Lisle</t>
  </si>
  <si>
    <t>60532</t>
  </si>
  <si>
    <t>32765</t>
  </si>
  <si>
    <t>Terrazas Del Avila</t>
  </si>
  <si>
    <t>11111</t>
  </si>
  <si>
    <t>22306</t>
  </si>
  <si>
    <t>Castelverde</t>
  </si>
  <si>
    <t>26022</t>
  </si>
  <si>
    <t>Snohomish</t>
  </si>
  <si>
    <t>98290</t>
  </si>
  <si>
    <t>02090</t>
  </si>
  <si>
    <t>Highland</t>
  </si>
  <si>
    <t>20777</t>
  </si>
  <si>
    <t>El Dorado Hills</t>
  </si>
  <si>
    <t>95762</t>
  </si>
  <si>
    <t>Granger</t>
  </si>
  <si>
    <t>46530</t>
  </si>
  <si>
    <t>45177</t>
  </si>
  <si>
    <t>76110</t>
  </si>
  <si>
    <t>Kenly</t>
  </si>
  <si>
    <t>27542</t>
  </si>
  <si>
    <t>33612</t>
  </si>
  <si>
    <t>San Luis Obispo</t>
  </si>
  <si>
    <t>93401</t>
  </si>
  <si>
    <t>Forked River</t>
  </si>
  <si>
    <t>08731</t>
  </si>
  <si>
    <t>Fairburn</t>
  </si>
  <si>
    <t>30213</t>
  </si>
  <si>
    <t>Caribou</t>
  </si>
  <si>
    <t>04736</t>
  </si>
  <si>
    <t>Olympia</t>
  </si>
  <si>
    <t>98513</t>
  </si>
  <si>
    <t>168</t>
  </si>
  <si>
    <t>Lagrange</t>
  </si>
  <si>
    <t>30240</t>
  </si>
  <si>
    <t>4480</t>
  </si>
  <si>
    <t>San Martin</t>
  </si>
  <si>
    <t>95046</t>
  </si>
  <si>
    <t>Beckley</t>
  </si>
  <si>
    <t>25801</t>
  </si>
  <si>
    <t>23507</t>
  </si>
  <si>
    <t>53224</t>
  </si>
  <si>
    <t>Fairview</t>
  </si>
  <si>
    <t>28730</t>
  </si>
  <si>
    <t>Sadorus</t>
  </si>
  <si>
    <t>61872</t>
  </si>
  <si>
    <t>Wildomar</t>
  </si>
  <si>
    <t>92595</t>
  </si>
  <si>
    <t>22206</t>
  </si>
  <si>
    <t>74804</t>
  </si>
  <si>
    <t>92106</t>
  </si>
  <si>
    <t>02915</t>
  </si>
  <si>
    <t>07042</t>
  </si>
  <si>
    <t>Clifton</t>
  </si>
  <si>
    <t>28105</t>
  </si>
  <si>
    <t>54641</t>
  </si>
  <si>
    <t>Ayton</t>
  </si>
  <si>
    <t>32225</t>
  </si>
  <si>
    <t>Wrightsville</t>
  </si>
  <si>
    <t>17368</t>
  </si>
  <si>
    <t>Marblehead</t>
  </si>
  <si>
    <t>01945</t>
  </si>
  <si>
    <t>Celina</t>
  </si>
  <si>
    <t>75009</t>
  </si>
  <si>
    <t>55112</t>
  </si>
  <si>
    <t>95403</t>
  </si>
  <si>
    <t>Johnston</t>
  </si>
  <si>
    <t>50131</t>
  </si>
  <si>
    <t>65203</t>
  </si>
  <si>
    <t>48103</t>
  </si>
  <si>
    <t>Kerens</t>
  </si>
  <si>
    <t>75144</t>
  </si>
  <si>
    <t>61108</t>
  </si>
  <si>
    <t>Port Orange</t>
  </si>
  <si>
    <t>32129</t>
  </si>
  <si>
    <t>5442050</t>
  </si>
  <si>
    <t>85266</t>
  </si>
  <si>
    <t>Warrenton</t>
  </si>
  <si>
    <t>20187</t>
  </si>
  <si>
    <t>02474</t>
  </si>
  <si>
    <t>95747</t>
  </si>
  <si>
    <t>Lemvig</t>
  </si>
  <si>
    <t>7620</t>
  </si>
  <si>
    <t>98685</t>
  </si>
  <si>
    <t>98105</t>
  </si>
  <si>
    <t>San Pedro</t>
  </si>
  <si>
    <t>90731</t>
  </si>
  <si>
    <t>37215</t>
  </si>
  <si>
    <t>La Grange Park</t>
  </si>
  <si>
    <t>60526</t>
  </si>
  <si>
    <t>874</t>
  </si>
  <si>
    <t>78120</t>
  </si>
  <si>
    <t>33473</t>
  </si>
  <si>
    <t>98021</t>
  </si>
  <si>
    <t>Monterey</t>
  </si>
  <si>
    <t>93940</t>
  </si>
  <si>
    <t>Greensburg</t>
  </si>
  <si>
    <t>15601</t>
  </si>
  <si>
    <t>64152</t>
  </si>
  <si>
    <t>15</t>
  </si>
  <si>
    <t>63112</t>
  </si>
  <si>
    <t>60504</t>
  </si>
  <si>
    <t>Caerphilly</t>
  </si>
  <si>
    <t>95032</t>
  </si>
  <si>
    <t>83716</t>
  </si>
  <si>
    <t>Willow Grove</t>
  </si>
  <si>
    <t>19090</t>
  </si>
  <si>
    <t>75248</t>
  </si>
  <si>
    <t>80126</t>
  </si>
  <si>
    <t>28546</t>
  </si>
  <si>
    <t>6653</t>
  </si>
  <si>
    <t>Jamesport</t>
  </si>
  <si>
    <t>11947</t>
  </si>
  <si>
    <t>87106</t>
  </si>
  <si>
    <t>32828</t>
  </si>
  <si>
    <t>95618</t>
  </si>
  <si>
    <t>Florissant</t>
  </si>
  <si>
    <t>63033</t>
  </si>
  <si>
    <t>Cardiff By The Sea</t>
  </si>
  <si>
    <t>92007</t>
  </si>
  <si>
    <t>Colorado Springs</t>
  </si>
  <si>
    <t>80911</t>
  </si>
  <si>
    <t>Kaneohe</t>
  </si>
  <si>
    <t>96744</t>
  </si>
  <si>
    <t>Southold</t>
  </si>
  <si>
    <t>11971</t>
  </si>
  <si>
    <t>94301</t>
  </si>
  <si>
    <t>Le Roy</t>
  </si>
  <si>
    <t>14482</t>
  </si>
  <si>
    <t>78704</t>
  </si>
  <si>
    <t>Carmichael</t>
  </si>
  <si>
    <t>95608</t>
  </si>
  <si>
    <t>Phillipsburg</t>
  </si>
  <si>
    <t>08865</t>
  </si>
  <si>
    <t>Ladys Island</t>
  </si>
  <si>
    <t>29907</t>
  </si>
  <si>
    <t>Maitland</t>
  </si>
  <si>
    <t>32751</t>
  </si>
  <si>
    <t>Old Bethpage</t>
  </si>
  <si>
    <t>11804</t>
  </si>
  <si>
    <t>East Helena</t>
  </si>
  <si>
    <t>59635</t>
  </si>
  <si>
    <t>98075</t>
  </si>
  <si>
    <t>52411</t>
  </si>
  <si>
    <t>Cupertino</t>
  </si>
  <si>
    <t>95014</t>
  </si>
  <si>
    <t>98133</t>
  </si>
  <si>
    <t>80922</t>
  </si>
  <si>
    <t>Milton</t>
  </si>
  <si>
    <t>19968</t>
  </si>
  <si>
    <t>27407</t>
  </si>
  <si>
    <t>43229</t>
  </si>
  <si>
    <t>Lutz</t>
  </si>
  <si>
    <t>33559</t>
  </si>
  <si>
    <t>55434</t>
  </si>
  <si>
    <t>85202</t>
  </si>
  <si>
    <t>19803</t>
  </si>
  <si>
    <t>Belvedere Tiburon</t>
  </si>
  <si>
    <t>94920</t>
  </si>
  <si>
    <t>43560</t>
  </si>
  <si>
    <t>6040</t>
  </si>
  <si>
    <t>37221</t>
  </si>
  <si>
    <t>30066</t>
  </si>
  <si>
    <t>Haymarket</t>
  </si>
  <si>
    <t>20169</t>
  </si>
  <si>
    <t>48044</t>
  </si>
  <si>
    <t>Kingsport</t>
  </si>
  <si>
    <t>37663</t>
  </si>
  <si>
    <t>Stone</t>
  </si>
  <si>
    <t>27265</t>
  </si>
  <si>
    <t>48197</t>
  </si>
  <si>
    <t>01944</t>
  </si>
  <si>
    <t>75025</t>
  </si>
  <si>
    <t>Danbury</t>
  </si>
  <si>
    <t>06811</t>
  </si>
  <si>
    <t>01540</t>
  </si>
  <si>
    <t>30339</t>
  </si>
  <si>
    <t>33610</t>
  </si>
  <si>
    <t>Eagle</t>
  </si>
  <si>
    <t>83616</t>
  </si>
  <si>
    <t>Cedarhurst</t>
  </si>
  <si>
    <t>11516</t>
  </si>
  <si>
    <t>28540</t>
  </si>
  <si>
    <t>8052</t>
  </si>
  <si>
    <t>87110</t>
  </si>
  <si>
    <t>Greenville</t>
  </si>
  <si>
    <t>29607</t>
  </si>
  <si>
    <t>Capitola</t>
  </si>
  <si>
    <t>95010</t>
  </si>
  <si>
    <t>Issaquah</t>
  </si>
  <si>
    <t>98027</t>
  </si>
  <si>
    <t>23226</t>
  </si>
  <si>
    <t>92101</t>
  </si>
  <si>
    <t>Sister Bay</t>
  </si>
  <si>
    <t>54234</t>
  </si>
  <si>
    <t>06878</t>
  </si>
  <si>
    <t>Appleton</t>
  </si>
  <si>
    <t>54914</t>
  </si>
  <si>
    <t>10011</t>
  </si>
  <si>
    <t>Mile End</t>
  </si>
  <si>
    <t>5031</t>
  </si>
  <si>
    <t>Lincoln University</t>
  </si>
  <si>
    <t>19352</t>
  </si>
  <si>
    <t>Markham</t>
  </si>
  <si>
    <t>North Miami Beach</t>
  </si>
  <si>
    <t>33160</t>
  </si>
  <si>
    <t>28215</t>
  </si>
  <si>
    <t>4600</t>
  </si>
  <si>
    <t>Allison Park</t>
  </si>
  <si>
    <t>15101</t>
  </si>
  <si>
    <t>18940</t>
  </si>
  <si>
    <t>32817</t>
  </si>
  <si>
    <t>60647</t>
  </si>
  <si>
    <t>2074</t>
  </si>
  <si>
    <t>Freeport</t>
  </si>
  <si>
    <t>16229</t>
  </si>
  <si>
    <t>Los Alamitos</t>
  </si>
  <si>
    <t>90720</t>
  </si>
  <si>
    <t>64113</t>
  </si>
  <si>
    <t>85251</t>
  </si>
  <si>
    <t>77042</t>
  </si>
  <si>
    <t>Fort Mohave</t>
  </si>
  <si>
    <t>86426</t>
  </si>
  <si>
    <t>29615</t>
  </si>
  <si>
    <t>Drake</t>
  </si>
  <si>
    <t>10462</t>
  </si>
  <si>
    <t>Phoenixville</t>
  </si>
  <si>
    <t>19460</t>
  </si>
  <si>
    <t>Banff</t>
  </si>
  <si>
    <t>Guelph</t>
  </si>
  <si>
    <t>32130</t>
  </si>
  <si>
    <t>Saskatoon</t>
  </si>
  <si>
    <t>07307</t>
  </si>
  <si>
    <t>60661</t>
  </si>
  <si>
    <t>29609</t>
  </si>
  <si>
    <t>90004</t>
  </si>
  <si>
    <t>La Crescenta</t>
  </si>
  <si>
    <t>91214</t>
  </si>
  <si>
    <t>Grand Falls-windsor</t>
  </si>
  <si>
    <t>Verdun</t>
  </si>
  <si>
    <t>Statesboro</t>
  </si>
  <si>
    <t>30461</t>
  </si>
  <si>
    <t>La Verne</t>
  </si>
  <si>
    <t>91750</t>
  </si>
  <si>
    <t>30507</t>
  </si>
  <si>
    <t>Moss Point</t>
  </si>
  <si>
    <t>39563</t>
  </si>
  <si>
    <t>2046090</t>
  </si>
  <si>
    <t>06518</t>
  </si>
  <si>
    <t>Castlegar</t>
  </si>
  <si>
    <t>94903</t>
  </si>
  <si>
    <t>46203</t>
  </si>
  <si>
    <t>Meadow Vista</t>
  </si>
  <si>
    <t>95722</t>
  </si>
  <si>
    <t>Caddo Mills</t>
  </si>
  <si>
    <t>75135</t>
  </si>
  <si>
    <t>75024</t>
  </si>
  <si>
    <t>Lenox</t>
  </si>
  <si>
    <t>01240</t>
  </si>
  <si>
    <t>West Vancouver</t>
  </si>
  <si>
    <t>Kersey</t>
  </si>
  <si>
    <t>80644</t>
  </si>
  <si>
    <t>3185</t>
  </si>
  <si>
    <t>46278</t>
  </si>
  <si>
    <t>Totowa</t>
  </si>
  <si>
    <t>07512</t>
  </si>
  <si>
    <t>22102</t>
  </si>
  <si>
    <t>19119</t>
  </si>
  <si>
    <t>Keswick</t>
  </si>
  <si>
    <t>Denton</t>
  </si>
  <si>
    <t>76201</t>
  </si>
  <si>
    <t>08833</t>
  </si>
  <si>
    <t>80134</t>
  </si>
  <si>
    <t>33500</t>
  </si>
  <si>
    <t>28025</t>
  </si>
  <si>
    <t>Whitmore Lake</t>
  </si>
  <si>
    <t>48189</t>
  </si>
  <si>
    <t>22192</t>
  </si>
  <si>
    <t>Aliquippa</t>
  </si>
  <si>
    <t>15001</t>
  </si>
  <si>
    <t>33323</t>
  </si>
  <si>
    <t>Nice</t>
  </si>
  <si>
    <t>6000</t>
  </si>
  <si>
    <t>45227</t>
  </si>
  <si>
    <t>Glen Mills</t>
  </si>
  <si>
    <t>19342</t>
  </si>
  <si>
    <t>72401</t>
  </si>
  <si>
    <t>48162</t>
  </si>
  <si>
    <t>95134</t>
  </si>
  <si>
    <t>Sandy</t>
  </si>
  <si>
    <t>84093</t>
  </si>
  <si>
    <t>43221</t>
  </si>
  <si>
    <t>Baton Rouge</t>
  </si>
  <si>
    <t>70810</t>
  </si>
  <si>
    <t>Delray Beach</t>
  </si>
  <si>
    <t>33444</t>
  </si>
  <si>
    <t>38139</t>
  </si>
  <si>
    <t>Cordova</t>
  </si>
  <si>
    <t>38016</t>
  </si>
  <si>
    <t>Pala</t>
  </si>
  <si>
    <t>92059</t>
  </si>
  <si>
    <t>Ewa Beach</t>
  </si>
  <si>
    <t>96706</t>
  </si>
  <si>
    <t>79423</t>
  </si>
  <si>
    <t>Johns Island</t>
  </si>
  <si>
    <t>29455</t>
  </si>
  <si>
    <t>55407</t>
  </si>
  <si>
    <t>Cockeysville</t>
  </si>
  <si>
    <t>21030</t>
  </si>
  <si>
    <t>Brownsville</t>
  </si>
  <si>
    <t>38012</t>
  </si>
  <si>
    <t>27408</t>
  </si>
  <si>
    <t>78749</t>
  </si>
  <si>
    <t>Redondo Beach</t>
  </si>
  <si>
    <t>90277</t>
  </si>
  <si>
    <t>38122</t>
  </si>
  <si>
    <t>40206</t>
  </si>
  <si>
    <t>Chapin</t>
  </si>
  <si>
    <t>29036</t>
  </si>
  <si>
    <t>Vienna</t>
  </si>
  <si>
    <t>22182</t>
  </si>
  <si>
    <t>Oceanport</t>
  </si>
  <si>
    <t>07757</t>
  </si>
  <si>
    <t>75218</t>
  </si>
  <si>
    <t>78709</t>
  </si>
  <si>
    <t>West Newbury</t>
  </si>
  <si>
    <t>01985</t>
  </si>
  <si>
    <t>98008</t>
  </si>
  <si>
    <t>Hartland</t>
  </si>
  <si>
    <t>53029</t>
  </si>
  <si>
    <t>33326</t>
  </si>
  <si>
    <t>Maspeth</t>
  </si>
  <si>
    <t>11378</t>
  </si>
  <si>
    <t>32790</t>
  </si>
  <si>
    <t>94706</t>
  </si>
  <si>
    <t>3056</t>
  </si>
  <si>
    <t>89511</t>
  </si>
  <si>
    <t>Casselberry</t>
  </si>
  <si>
    <t>32707</t>
  </si>
  <si>
    <t>Fort Mcmurray</t>
  </si>
  <si>
    <t>560103</t>
  </si>
  <si>
    <t>3070</t>
  </si>
  <si>
    <t>92026</t>
  </si>
  <si>
    <t>89523</t>
  </si>
  <si>
    <t>28210</t>
  </si>
  <si>
    <t>Owasso</t>
  </si>
  <si>
    <t>74055</t>
  </si>
  <si>
    <t>60513</t>
  </si>
  <si>
    <t>3759</t>
  </si>
  <si>
    <t>Conroe</t>
  </si>
  <si>
    <t>77385</t>
  </si>
  <si>
    <t>19129</t>
  </si>
  <si>
    <t>Stafford</t>
  </si>
  <si>
    <t>22554</t>
  </si>
  <si>
    <t>64295</t>
  </si>
  <si>
    <t>Davenport</t>
  </si>
  <si>
    <t>52804</t>
  </si>
  <si>
    <t>Simi Valley</t>
  </si>
  <si>
    <t>93063</t>
  </si>
  <si>
    <t>Richmond Hill</t>
  </si>
  <si>
    <t>Burnaby</t>
  </si>
  <si>
    <t>Cheshire</t>
  </si>
  <si>
    <t>06410</t>
  </si>
  <si>
    <t>Glencoe</t>
  </si>
  <si>
    <t>60022</t>
  </si>
  <si>
    <t>Hurdle Mills</t>
  </si>
  <si>
    <t>27541</t>
  </si>
  <si>
    <t>8001</t>
  </si>
  <si>
    <t>84111</t>
  </si>
  <si>
    <t>Niantic</t>
  </si>
  <si>
    <t>06357</t>
  </si>
  <si>
    <t>Des Moines</t>
  </si>
  <si>
    <t>50311</t>
  </si>
  <si>
    <t>37216</t>
  </si>
  <si>
    <t>13903</t>
  </si>
  <si>
    <t>36832</t>
  </si>
  <si>
    <t>22209</t>
  </si>
  <si>
    <t>Irwin</t>
  </si>
  <si>
    <t>15642</t>
  </si>
  <si>
    <t>66111</t>
  </si>
  <si>
    <t>83702</t>
  </si>
  <si>
    <t>15522</t>
  </si>
  <si>
    <t>79935</t>
  </si>
  <si>
    <t>6280</t>
  </si>
  <si>
    <t>57701</t>
  </si>
  <si>
    <t>Delta</t>
  </si>
  <si>
    <t>2774</t>
  </si>
  <si>
    <t>48306</t>
  </si>
  <si>
    <t>94703</t>
  </si>
  <si>
    <t>14217</t>
  </si>
  <si>
    <t>4152</t>
  </si>
  <si>
    <t>Glenshaw</t>
  </si>
  <si>
    <t>15116</t>
  </si>
  <si>
    <t>Moose Jaw</t>
  </si>
  <si>
    <t>Reston</t>
  </si>
  <si>
    <t>20191</t>
  </si>
  <si>
    <t>Clements</t>
  </si>
  <si>
    <t>95227</t>
  </si>
  <si>
    <t>73112</t>
  </si>
  <si>
    <t>Dundas</t>
  </si>
  <si>
    <t>72206</t>
  </si>
  <si>
    <t>33611</t>
  </si>
  <si>
    <t>98502</t>
  </si>
  <si>
    <t>40291</t>
  </si>
  <si>
    <t>4101</t>
  </si>
  <si>
    <t>2440</t>
  </si>
  <si>
    <t>4005</t>
  </si>
  <si>
    <t>Northcote</t>
  </si>
  <si>
    <t>5214</t>
  </si>
  <si>
    <t>Clunes</t>
  </si>
  <si>
    <t>2480</t>
  </si>
  <si>
    <t>80227</t>
  </si>
  <si>
    <t>New Haven</t>
  </si>
  <si>
    <t>06511</t>
  </si>
  <si>
    <t>Evergreen</t>
  </si>
  <si>
    <t>80439</t>
  </si>
  <si>
    <t>Suffolk</t>
  </si>
  <si>
    <t>23435</t>
  </si>
  <si>
    <t>Wilsonville</t>
  </si>
  <si>
    <t>97070</t>
  </si>
  <si>
    <t>33647</t>
  </si>
  <si>
    <t>60655</t>
  </si>
  <si>
    <t>64133</t>
  </si>
  <si>
    <t>90160240</t>
  </si>
  <si>
    <t>55101</t>
  </si>
  <si>
    <t>21770</t>
  </si>
  <si>
    <t>85743</t>
  </si>
  <si>
    <t>60613</t>
  </si>
  <si>
    <t>40299</t>
  </si>
  <si>
    <t>33161</t>
  </si>
  <si>
    <t>North Vancouver</t>
  </si>
  <si>
    <t>78748</t>
  </si>
  <si>
    <t>San Gabriel</t>
  </si>
  <si>
    <t>91775</t>
  </si>
  <si>
    <t>Hagersville</t>
  </si>
  <si>
    <t>Tottenham</t>
  </si>
  <si>
    <t>Mount Gretna</t>
  </si>
  <si>
    <t>17064</t>
  </si>
  <si>
    <t>2250</t>
  </si>
  <si>
    <t>Jefferson City</t>
  </si>
  <si>
    <t>65109</t>
  </si>
  <si>
    <t>604</t>
  </si>
  <si>
    <t>3007</t>
  </si>
  <si>
    <t>32132</t>
  </si>
  <si>
    <t>Fulton</t>
  </si>
  <si>
    <t>20759</t>
  </si>
  <si>
    <t>Caldwell</t>
  </si>
  <si>
    <t>07006</t>
  </si>
  <si>
    <t>69624</t>
  </si>
  <si>
    <t>32818</t>
  </si>
  <si>
    <t>Rio De Janeiro</t>
  </si>
  <si>
    <t>22303</t>
  </si>
  <si>
    <t>Derwood</t>
  </si>
  <si>
    <t>20855</t>
  </si>
  <si>
    <t>Delmar</t>
  </si>
  <si>
    <t>21875</t>
  </si>
  <si>
    <t>High River</t>
  </si>
  <si>
    <t>19115</t>
  </si>
  <si>
    <t>Etobicoke</t>
  </si>
  <si>
    <t>22207</t>
  </si>
  <si>
    <t>Port Mcnicoll</t>
  </si>
  <si>
    <t>34984</t>
  </si>
  <si>
    <t>19125</t>
  </si>
  <si>
    <t>Tarzana</t>
  </si>
  <si>
    <t>91356</t>
  </si>
  <si>
    <t>44303</t>
  </si>
  <si>
    <t>Takoma Park</t>
  </si>
  <si>
    <t>20912</t>
  </si>
  <si>
    <t>28208</t>
  </si>
  <si>
    <t>Sunland</t>
  </si>
  <si>
    <t>91041</t>
  </si>
  <si>
    <t>22902</t>
  </si>
  <si>
    <t>Oak City</t>
  </si>
  <si>
    <t>27857</t>
  </si>
  <si>
    <t>Magrath</t>
  </si>
  <si>
    <t>85739</t>
  </si>
  <si>
    <t>Ciudad De México</t>
  </si>
  <si>
    <t>6600</t>
  </si>
  <si>
    <t>Lake Forest</t>
  </si>
  <si>
    <t>60045</t>
  </si>
  <si>
    <t>31324</t>
  </si>
  <si>
    <t>Honolulu</t>
  </si>
  <si>
    <t>96821</t>
  </si>
  <si>
    <t>44563</t>
  </si>
  <si>
    <t>Greeley</t>
  </si>
  <si>
    <t>80634</t>
  </si>
  <si>
    <t>98036</t>
  </si>
  <si>
    <t>Round Hill</t>
  </si>
  <si>
    <t>20141</t>
  </si>
  <si>
    <t>Dumont</t>
  </si>
  <si>
    <t>07628</t>
  </si>
  <si>
    <t>Watertown</t>
  </si>
  <si>
    <t>02472</t>
  </si>
  <si>
    <t>Lorton</t>
  </si>
  <si>
    <t>22079</t>
  </si>
  <si>
    <t>Fairport</t>
  </si>
  <si>
    <t>14450</t>
  </si>
  <si>
    <t>Clearfield</t>
  </si>
  <si>
    <t>16830</t>
  </si>
  <si>
    <t>80237</t>
  </si>
  <si>
    <t>Erwinna</t>
  </si>
  <si>
    <t>18920</t>
  </si>
  <si>
    <t>75230</t>
  </si>
  <si>
    <t>91800</t>
  </si>
  <si>
    <t>Oulu</t>
  </si>
  <si>
    <t>90240</t>
  </si>
  <si>
    <t>2200</t>
  </si>
  <si>
    <t>2760</t>
  </si>
  <si>
    <t>Gurnee</t>
  </si>
  <si>
    <t>60031</t>
  </si>
  <si>
    <t>13519</t>
  </si>
  <si>
    <t>Paradise Valley</t>
  </si>
  <si>
    <t>85253</t>
  </si>
  <si>
    <t>76006</t>
  </si>
  <si>
    <t>78249</t>
  </si>
  <si>
    <t>32246</t>
  </si>
  <si>
    <t>97210</t>
  </si>
  <si>
    <t>47589</t>
  </si>
  <si>
    <t>Piedmont</t>
  </si>
  <si>
    <t>2030</t>
  </si>
  <si>
    <t>Owings Mills</t>
  </si>
  <si>
    <t>21117</t>
  </si>
  <si>
    <t>02045</t>
  </si>
  <si>
    <t>Eagle River</t>
  </si>
  <si>
    <t>99577</t>
  </si>
  <si>
    <t>20123</t>
  </si>
  <si>
    <t>Sherborn</t>
  </si>
  <si>
    <t>01770</t>
  </si>
  <si>
    <t>Savannah</t>
  </si>
  <si>
    <t>31410</t>
  </si>
  <si>
    <t>Carthage</t>
  </si>
  <si>
    <t>28327</t>
  </si>
  <si>
    <t>Waterford</t>
  </si>
  <si>
    <t>48328</t>
  </si>
  <si>
    <t>Selkirk</t>
  </si>
  <si>
    <t>760805</t>
  </si>
  <si>
    <t>New Smyrna Beach</t>
  </si>
  <si>
    <t>32168</t>
  </si>
  <si>
    <t>21074</t>
  </si>
  <si>
    <t>Langley</t>
  </si>
  <si>
    <t>Petersburg</t>
  </si>
  <si>
    <t>12138</t>
  </si>
  <si>
    <t>2500</t>
  </si>
  <si>
    <t>Sleaford</t>
  </si>
  <si>
    <t>95354</t>
  </si>
  <si>
    <t>7542</t>
  </si>
  <si>
    <t>90814</t>
  </si>
  <si>
    <t>48067</t>
  </si>
  <si>
    <t>Cumming</t>
  </si>
  <si>
    <t>30041</t>
  </si>
  <si>
    <t>Atascadero</t>
  </si>
  <si>
    <t>93422</t>
  </si>
  <si>
    <t>Gilbert</t>
  </si>
  <si>
    <t>85233</t>
  </si>
  <si>
    <t>80301</t>
  </si>
  <si>
    <t>08844</t>
  </si>
  <si>
    <t>85710</t>
  </si>
  <si>
    <t>48220</t>
  </si>
  <si>
    <t>83605</t>
  </si>
  <si>
    <t>North East</t>
  </si>
  <si>
    <t>21901</t>
  </si>
  <si>
    <t>28207</t>
  </si>
  <si>
    <t>30506</t>
  </si>
  <si>
    <t>33312</t>
  </si>
  <si>
    <t>96825</t>
  </si>
  <si>
    <t>Montgomery</t>
  </si>
  <si>
    <t>36116</t>
  </si>
  <si>
    <t>Dania</t>
  </si>
  <si>
    <t>33004</t>
  </si>
  <si>
    <t>38104</t>
  </si>
  <si>
    <t>Elmira</t>
  </si>
  <si>
    <t>14905</t>
  </si>
  <si>
    <t>Del Mar</t>
  </si>
  <si>
    <t>92014</t>
  </si>
  <si>
    <t>74801</t>
  </si>
  <si>
    <t>10021</t>
  </si>
  <si>
    <t>10004</t>
  </si>
  <si>
    <t>Puyallup</t>
  </si>
  <si>
    <t>98372</t>
  </si>
  <si>
    <t>Saint Ignace</t>
  </si>
  <si>
    <t>49781</t>
  </si>
  <si>
    <t>86303</t>
  </si>
  <si>
    <t>Rye</t>
  </si>
  <si>
    <t>03870</t>
  </si>
  <si>
    <t>29906</t>
  </si>
  <si>
    <t>65804</t>
  </si>
  <si>
    <t>Lewisburg</t>
  </si>
  <si>
    <t>17837</t>
  </si>
  <si>
    <t>Mississauga</t>
  </si>
  <si>
    <t>Southsea</t>
  </si>
  <si>
    <t>30322</t>
  </si>
  <si>
    <t>Hailey</t>
  </si>
  <si>
    <t>83333</t>
  </si>
  <si>
    <t>77351</t>
  </si>
  <si>
    <t>33478</t>
  </si>
  <si>
    <t>Calabasas</t>
  </si>
  <si>
    <t>91302</t>
  </si>
  <si>
    <t>Yuma</t>
  </si>
  <si>
    <t>85365</t>
  </si>
  <si>
    <t>48317</t>
  </si>
  <si>
    <t>Sherwood Park</t>
  </si>
  <si>
    <t>10282</t>
  </si>
  <si>
    <t>Chilliwack</t>
  </si>
  <si>
    <t>23221</t>
  </si>
  <si>
    <t>Tarrytown</t>
  </si>
  <si>
    <t>10591</t>
  </si>
  <si>
    <t>02879</t>
  </si>
  <si>
    <t>Porter</t>
  </si>
  <si>
    <t>77365</t>
  </si>
  <si>
    <t>85730</t>
  </si>
  <si>
    <t>Essex Fells</t>
  </si>
  <si>
    <t>07021</t>
  </si>
  <si>
    <t>55117</t>
  </si>
  <si>
    <t>Mckinney</t>
  </si>
  <si>
    <t>75070</t>
  </si>
  <si>
    <t>Providence</t>
  </si>
  <si>
    <t>02906</t>
  </si>
  <si>
    <t>800</t>
  </si>
  <si>
    <t>Minnetonka</t>
  </si>
  <si>
    <t>55345</t>
  </si>
  <si>
    <t>95833</t>
  </si>
  <si>
    <t>Powder Springs</t>
  </si>
  <si>
    <t>30127</t>
  </si>
  <si>
    <t>Shorewood</t>
  </si>
  <si>
    <t>48312</t>
  </si>
  <si>
    <t>80923</t>
  </si>
  <si>
    <t>Caluire Et Cuire</t>
  </si>
  <si>
    <t>69300</t>
  </si>
  <si>
    <t>30342</t>
  </si>
  <si>
    <t>Lausanne</t>
  </si>
  <si>
    <t>1004</t>
  </si>
  <si>
    <t>7250</t>
  </si>
  <si>
    <t>30329</t>
  </si>
  <si>
    <t>Sandy Spring</t>
  </si>
  <si>
    <t>20860</t>
  </si>
  <si>
    <t>6229</t>
  </si>
  <si>
    <t>34295</t>
  </si>
  <si>
    <t>77077</t>
  </si>
  <si>
    <t>4562</t>
  </si>
  <si>
    <t>Sugar Grove</t>
  </si>
  <si>
    <t>28679</t>
  </si>
  <si>
    <t>Meze</t>
  </si>
  <si>
    <t>34140</t>
  </si>
  <si>
    <t>Eustis</t>
  </si>
  <si>
    <t>32726</t>
  </si>
  <si>
    <t>Longwood</t>
  </si>
  <si>
    <t>32779</t>
  </si>
  <si>
    <t>33714</t>
  </si>
  <si>
    <t>93536</t>
  </si>
  <si>
    <t>Seven Valleys</t>
  </si>
  <si>
    <t>17360</t>
  </si>
  <si>
    <t>55103</t>
  </si>
  <si>
    <t>Mahomet</t>
  </si>
  <si>
    <t>61853</t>
  </si>
  <si>
    <t>30340</t>
  </si>
  <si>
    <t>1350</t>
  </si>
  <si>
    <t>Marignane</t>
  </si>
  <si>
    <t>13700</t>
  </si>
  <si>
    <t>Gloucester</t>
  </si>
  <si>
    <t>01930</t>
  </si>
  <si>
    <t>60659</t>
  </si>
  <si>
    <t>Satellite Beach</t>
  </si>
  <si>
    <t>32937</t>
  </si>
  <si>
    <t>1718</t>
  </si>
  <si>
    <t>Prudenville</t>
  </si>
  <si>
    <t>48651</t>
  </si>
  <si>
    <t>98106</t>
  </si>
  <si>
    <t>Frankfurt Am Main</t>
  </si>
  <si>
    <t>60329</t>
  </si>
  <si>
    <t>95116</t>
  </si>
  <si>
    <t>Evandale</t>
  </si>
  <si>
    <t>7212</t>
  </si>
  <si>
    <t>Johnson City</t>
  </si>
  <si>
    <t>37604</t>
  </si>
  <si>
    <t>85296</t>
  </si>
  <si>
    <t>21045</t>
  </si>
  <si>
    <t>78633</t>
  </si>
  <si>
    <t>Emmitsburg</t>
  </si>
  <si>
    <t>21727</t>
  </si>
  <si>
    <t>4350</t>
  </si>
  <si>
    <t>20165</t>
  </si>
  <si>
    <t>80012</t>
  </si>
  <si>
    <t>83400</t>
  </si>
  <si>
    <t>Lusby</t>
  </si>
  <si>
    <t>20657</t>
  </si>
  <si>
    <t>Fort Belvoir</t>
  </si>
  <si>
    <t>22060</t>
  </si>
  <si>
    <t>Mougins</t>
  </si>
  <si>
    <t>6250</t>
  </si>
  <si>
    <t>53566</t>
  </si>
  <si>
    <t>78746</t>
  </si>
  <si>
    <t>29680</t>
  </si>
  <si>
    <t>Newark</t>
  </si>
  <si>
    <t>19714</t>
  </si>
  <si>
    <t>Palmer</t>
  </si>
  <si>
    <t>99645</t>
  </si>
  <si>
    <t>Villa Park</t>
  </si>
  <si>
    <t>60181</t>
  </si>
  <si>
    <t>49548</t>
  </si>
  <si>
    <t>92008</t>
  </si>
  <si>
    <t>Cadyville</t>
  </si>
  <si>
    <t>12918</t>
  </si>
  <si>
    <t>Goleta</t>
  </si>
  <si>
    <t>93117</t>
  </si>
  <si>
    <t>Northridge</t>
  </si>
  <si>
    <t>91324</t>
  </si>
  <si>
    <t>Neebing</t>
  </si>
  <si>
    <t>Storrs Mansfield</t>
  </si>
  <si>
    <t>06268</t>
  </si>
  <si>
    <t>94118</t>
  </si>
  <si>
    <t>54767</t>
  </si>
  <si>
    <t>1170</t>
  </si>
  <si>
    <t>2111</t>
  </si>
  <si>
    <t>4103</t>
  </si>
  <si>
    <t>Laurel</t>
  </si>
  <si>
    <t>20724</t>
  </si>
  <si>
    <t>Honokaa</t>
  </si>
  <si>
    <t>96727</t>
  </si>
  <si>
    <t>8954</t>
  </si>
  <si>
    <t>Hanover Park</t>
  </si>
  <si>
    <t>60133</t>
  </si>
  <si>
    <t>55428</t>
  </si>
  <si>
    <t>84094</t>
  </si>
  <si>
    <t>Watervliet</t>
  </si>
  <si>
    <t>12189</t>
  </si>
  <si>
    <t>28690</t>
  </si>
  <si>
    <t>Wayne</t>
  </si>
  <si>
    <t>19087</t>
  </si>
  <si>
    <t>48329</t>
  </si>
  <si>
    <t>Preston</t>
  </si>
  <si>
    <t>06365</t>
  </si>
  <si>
    <t>Cheswold</t>
  </si>
  <si>
    <t>19936</t>
  </si>
  <si>
    <t>18492</t>
  </si>
  <si>
    <t>77071</t>
  </si>
  <si>
    <t>Vail</t>
  </si>
  <si>
    <t>85641</t>
  </si>
  <si>
    <t>78418</t>
  </si>
  <si>
    <t>20851</t>
  </si>
  <si>
    <t>80112</t>
  </si>
  <si>
    <t>12209</t>
  </si>
  <si>
    <t>77095</t>
  </si>
  <si>
    <t>210</t>
  </si>
  <si>
    <t>11205</t>
  </si>
  <si>
    <t>Wayland</t>
  </si>
  <si>
    <t>01778</t>
  </si>
  <si>
    <t>Destin</t>
  </si>
  <si>
    <t>32541</t>
  </si>
  <si>
    <t>Caulfield South</t>
  </si>
  <si>
    <t>3162</t>
  </si>
  <si>
    <t>1085</t>
  </si>
  <si>
    <t>Duvall</t>
  </si>
  <si>
    <t>98019</t>
  </si>
  <si>
    <t>Osprey</t>
  </si>
  <si>
    <t>34229</t>
  </si>
  <si>
    <t>70809</t>
  </si>
  <si>
    <t>Santa Maria</t>
  </si>
  <si>
    <t>93458</t>
  </si>
  <si>
    <t>4275</t>
  </si>
  <si>
    <t>Goncelin</t>
  </si>
  <si>
    <t>38570</t>
  </si>
  <si>
    <t>53703</t>
  </si>
  <si>
    <t>78754</t>
  </si>
  <si>
    <t>Bloomfield</t>
  </si>
  <si>
    <t>14469</t>
  </si>
  <si>
    <t>9330</t>
  </si>
  <si>
    <t>Fanoe</t>
  </si>
  <si>
    <t>6720</t>
  </si>
  <si>
    <t>1080</t>
  </si>
  <si>
    <t>San Angelo</t>
  </si>
  <si>
    <t>76903</t>
  </si>
  <si>
    <t>81379</t>
  </si>
  <si>
    <t>East Falmouth</t>
  </si>
  <si>
    <t>02536</t>
  </si>
  <si>
    <t>3905</t>
  </si>
  <si>
    <t>Bastrop</t>
  </si>
  <si>
    <t>78602</t>
  </si>
  <si>
    <t>Roxbury Crossing</t>
  </si>
  <si>
    <t>02120</t>
  </si>
  <si>
    <t>Kings Park</t>
  </si>
  <si>
    <t>11754</t>
  </si>
  <si>
    <t>Nazareth</t>
  </si>
  <si>
    <t>18064</t>
  </si>
  <si>
    <t>31909</t>
  </si>
  <si>
    <t>60302</t>
  </si>
  <si>
    <t>169588</t>
  </si>
  <si>
    <t>45246</t>
  </si>
  <si>
    <t>61701</t>
  </si>
  <si>
    <t>400053</t>
  </si>
  <si>
    <t>San Pedro De La Paz, Concepcion</t>
  </si>
  <si>
    <t>4130000</t>
  </si>
  <si>
    <t>29412</t>
  </si>
  <si>
    <t>Hemlock</t>
  </si>
  <si>
    <t>14466</t>
  </si>
  <si>
    <t>West Hollywood</t>
  </si>
  <si>
    <t>90069</t>
  </si>
  <si>
    <t>Boca Raton</t>
  </si>
  <si>
    <t>33431</t>
  </si>
  <si>
    <t>2300</t>
  </si>
  <si>
    <t>1369</t>
  </si>
  <si>
    <t>Imperial</t>
  </si>
  <si>
    <t>15126</t>
  </si>
  <si>
    <t>Aztec</t>
  </si>
  <si>
    <t>87410</t>
  </si>
  <si>
    <t>85303</t>
  </si>
  <si>
    <t>Nashua</t>
  </si>
  <si>
    <t>03060</t>
  </si>
  <si>
    <t>8240</t>
  </si>
  <si>
    <t>4030000</t>
  </si>
  <si>
    <t>Windsor</t>
  </si>
  <si>
    <t>95492</t>
  </si>
  <si>
    <t>04210</t>
  </si>
  <si>
    <t>1501</t>
  </si>
  <si>
    <t>46033</t>
  </si>
  <si>
    <t>Mulvane</t>
  </si>
  <si>
    <t>67110</t>
  </si>
  <si>
    <t>Melville</t>
  </si>
  <si>
    <t>11747</t>
  </si>
  <si>
    <t>Wynnewood</t>
  </si>
  <si>
    <t>Panama City Beach</t>
  </si>
  <si>
    <t>30097</t>
  </si>
  <si>
    <t>Waycross</t>
  </si>
  <si>
    <t>31503</t>
  </si>
  <si>
    <t>Pewaukee</t>
  </si>
  <si>
    <t>53072</t>
  </si>
  <si>
    <t>21122</t>
  </si>
  <si>
    <t>Mars</t>
  </si>
  <si>
    <t>16046</t>
  </si>
  <si>
    <t>Hawk Point</t>
  </si>
  <si>
    <t>63349</t>
  </si>
  <si>
    <t>33334</t>
  </si>
  <si>
    <t>24018</t>
  </si>
  <si>
    <t>73160</t>
  </si>
  <si>
    <t>77004</t>
  </si>
  <si>
    <t>Grand Junction</t>
  </si>
  <si>
    <t>81501</t>
  </si>
  <si>
    <t>Caldes De Montbui</t>
  </si>
  <si>
    <t>8140</t>
  </si>
  <si>
    <t>76107</t>
  </si>
  <si>
    <t>Walled Lake</t>
  </si>
  <si>
    <t>48390</t>
  </si>
  <si>
    <t>Ennis</t>
  </si>
  <si>
    <t>59729</t>
  </si>
  <si>
    <t>80203</t>
  </si>
  <si>
    <t>87112</t>
  </si>
  <si>
    <t>14223</t>
  </si>
  <si>
    <t>70130</t>
  </si>
  <si>
    <t>95819</t>
  </si>
  <si>
    <t>78734</t>
  </si>
  <si>
    <t>Manheim</t>
  </si>
  <si>
    <t>17545</t>
  </si>
  <si>
    <t>Moseley</t>
  </si>
  <si>
    <t>23120</t>
  </si>
  <si>
    <t>Fenton</t>
  </si>
  <si>
    <t>63026</t>
  </si>
  <si>
    <t>37931</t>
  </si>
  <si>
    <t>33073</t>
  </si>
  <si>
    <t>28213</t>
  </si>
  <si>
    <t>80516</t>
  </si>
  <si>
    <t>33759</t>
  </si>
  <si>
    <t>River Edge</t>
  </si>
  <si>
    <t>07661</t>
  </si>
  <si>
    <t>Shafer</t>
  </si>
  <si>
    <t>55074</t>
  </si>
  <si>
    <t>Three Lakes</t>
  </si>
  <si>
    <t>54562</t>
  </si>
  <si>
    <t>Valley Village</t>
  </si>
  <si>
    <t>91607</t>
  </si>
  <si>
    <t>59741</t>
  </si>
  <si>
    <t>Point Edward</t>
  </si>
  <si>
    <t>Maple Valley</t>
  </si>
  <si>
    <t>98038</t>
  </si>
  <si>
    <t>13021</t>
  </si>
  <si>
    <t>80212</t>
  </si>
  <si>
    <t>97007</t>
  </si>
  <si>
    <t>49341</t>
  </si>
  <si>
    <t>30033</t>
  </si>
  <si>
    <t>02169</t>
  </si>
  <si>
    <t>Grand Chenier</t>
  </si>
  <si>
    <t>70643</t>
  </si>
  <si>
    <t>28045</t>
  </si>
  <si>
    <t>Hobart</t>
  </si>
  <si>
    <t>46342</t>
  </si>
  <si>
    <t>33604</t>
  </si>
  <si>
    <t>Dillsburg</t>
  </si>
  <si>
    <t>17019</t>
  </si>
  <si>
    <t>65560</t>
  </si>
  <si>
    <t>77024</t>
  </si>
  <si>
    <t>Calumet Island</t>
  </si>
  <si>
    <t>Maple Park</t>
  </si>
  <si>
    <t>60151</t>
  </si>
  <si>
    <t>Gibsonia</t>
  </si>
  <si>
    <t>15044</t>
  </si>
  <si>
    <t>80202</t>
  </si>
  <si>
    <t>70200</t>
  </si>
  <si>
    <t>Hayward</t>
  </si>
  <si>
    <t>94542</t>
  </si>
  <si>
    <t>Rougemont</t>
  </si>
  <si>
    <t>27572</t>
  </si>
  <si>
    <t>Irmo</t>
  </si>
  <si>
    <t>29063</t>
  </si>
  <si>
    <t>7700</t>
  </si>
  <si>
    <t>44001</t>
  </si>
  <si>
    <t>Porter Ranch</t>
  </si>
  <si>
    <t>91326</t>
  </si>
  <si>
    <t>Stittsville</t>
  </si>
  <si>
    <t>Whitby</t>
  </si>
  <si>
    <t>Carpentersville</t>
  </si>
  <si>
    <t>60110</t>
  </si>
  <si>
    <t>65101</t>
  </si>
  <si>
    <t>Marengo</t>
  </si>
  <si>
    <t>60152</t>
  </si>
  <si>
    <t>Middleton</t>
  </si>
  <si>
    <t>53562</t>
  </si>
  <si>
    <t>Michigan City</t>
  </si>
  <si>
    <t>46361</t>
  </si>
  <si>
    <t>Natick</t>
  </si>
  <si>
    <t>01760</t>
  </si>
  <si>
    <t>23505</t>
  </si>
  <si>
    <t>19103</t>
  </si>
  <si>
    <t>Baldwin</t>
  </si>
  <si>
    <t>11510</t>
  </si>
  <si>
    <t>40272</t>
  </si>
  <si>
    <t>15212</t>
  </si>
  <si>
    <t>79424</t>
  </si>
  <si>
    <t>Fort Scott</t>
  </si>
  <si>
    <t>66701</t>
  </si>
  <si>
    <t>Cumberland</t>
  </si>
  <si>
    <t>02864</t>
  </si>
  <si>
    <t>33704</t>
  </si>
  <si>
    <t>40241</t>
  </si>
  <si>
    <t>77346</t>
  </si>
  <si>
    <t>Stevens Point</t>
  </si>
  <si>
    <t>54482</t>
  </si>
  <si>
    <t>Estero</t>
  </si>
  <si>
    <t>33928</t>
  </si>
  <si>
    <t>Lakeville</t>
  </si>
  <si>
    <t>55044</t>
  </si>
  <si>
    <t>27106</t>
  </si>
  <si>
    <t>43209</t>
  </si>
  <si>
    <t>Uxbridge</t>
  </si>
  <si>
    <t>01569</t>
  </si>
  <si>
    <t>43201</t>
  </si>
  <si>
    <t>50310</t>
  </si>
  <si>
    <t>33327</t>
  </si>
  <si>
    <t>Paducah</t>
  </si>
  <si>
    <t>42001</t>
  </si>
  <si>
    <t>Machesney Park</t>
  </si>
  <si>
    <t>61115</t>
  </si>
  <si>
    <t>01011</t>
  </si>
  <si>
    <t>10017</t>
  </si>
  <si>
    <t>Bay Saint Louis</t>
  </si>
  <si>
    <t>39520</t>
  </si>
  <si>
    <t>22033</t>
  </si>
  <si>
    <t>55401</t>
  </si>
  <si>
    <t>Cranberry Twp</t>
  </si>
  <si>
    <t>16066</t>
  </si>
  <si>
    <t>South Salem</t>
  </si>
  <si>
    <t>10590</t>
  </si>
  <si>
    <t>10038</t>
  </si>
  <si>
    <t>Parkville</t>
  </si>
  <si>
    <t>21234</t>
  </si>
  <si>
    <t>Elkhart</t>
  </si>
  <si>
    <t>46514</t>
  </si>
  <si>
    <t>Malden</t>
  </si>
  <si>
    <t>02148</t>
  </si>
  <si>
    <t>Lambertville</t>
  </si>
  <si>
    <t>08530</t>
  </si>
  <si>
    <t>Southlake</t>
  </si>
  <si>
    <t>76092</t>
  </si>
  <si>
    <t>15203</t>
  </si>
  <si>
    <t>Clive</t>
  </si>
  <si>
    <t>50325</t>
  </si>
  <si>
    <t>Jefferson</t>
  </si>
  <si>
    <t>03583</t>
  </si>
  <si>
    <t>06043</t>
  </si>
  <si>
    <t>Gardner</t>
  </si>
  <si>
    <t>01440</t>
  </si>
  <si>
    <t>37763</t>
  </si>
  <si>
    <t>33305</t>
  </si>
  <si>
    <t>New Buffalo</t>
  </si>
  <si>
    <t>49117</t>
  </si>
  <si>
    <t>34108</t>
  </si>
  <si>
    <t>37918</t>
  </si>
  <si>
    <t>New Durham</t>
  </si>
  <si>
    <t>03855</t>
  </si>
  <si>
    <t>Crown Point</t>
  </si>
  <si>
    <t>46307</t>
  </si>
  <si>
    <t>Rhinelander</t>
  </si>
  <si>
    <t>54501</t>
  </si>
  <si>
    <t>Little Compton</t>
  </si>
  <si>
    <t>02837</t>
  </si>
  <si>
    <t>32540</t>
  </si>
  <si>
    <t>New Freedom</t>
  </si>
  <si>
    <t>17349</t>
  </si>
  <si>
    <t>Fertile</t>
  </si>
  <si>
    <t>56540</t>
  </si>
  <si>
    <t>75205</t>
  </si>
  <si>
    <t>Carrollton</t>
  </si>
  <si>
    <t>41008</t>
  </si>
  <si>
    <t>Factoryville</t>
  </si>
  <si>
    <t>18419</t>
  </si>
  <si>
    <t>Powhatan</t>
  </si>
  <si>
    <t>23139</t>
  </si>
  <si>
    <t>73012</t>
  </si>
  <si>
    <t>60540</t>
  </si>
  <si>
    <t>Omaha</t>
  </si>
  <si>
    <t>68130</t>
  </si>
  <si>
    <t>33613</t>
  </si>
  <si>
    <t>Babylon</t>
  </si>
  <si>
    <t>60607</t>
  </si>
  <si>
    <t>37312</t>
  </si>
  <si>
    <t>30076</t>
  </si>
  <si>
    <t>06037</t>
  </si>
  <si>
    <t>77856</t>
  </si>
  <si>
    <t>Hernando</t>
  </si>
  <si>
    <t>34442</t>
  </si>
  <si>
    <t>78209</t>
  </si>
  <si>
    <t>10465</t>
  </si>
  <si>
    <t>77429</t>
  </si>
  <si>
    <t>Independence</t>
  </si>
  <si>
    <t>26374</t>
  </si>
  <si>
    <t>78258</t>
  </si>
  <si>
    <t>Aroda</t>
  </si>
  <si>
    <t>22709</t>
  </si>
  <si>
    <t>45505</t>
  </si>
  <si>
    <t>44313</t>
  </si>
  <si>
    <t>38111</t>
  </si>
  <si>
    <t>45318</t>
  </si>
  <si>
    <t>60101</t>
  </si>
  <si>
    <t>79702</t>
  </si>
  <si>
    <t>Lewisville</t>
  </si>
  <si>
    <t>75077</t>
  </si>
  <si>
    <t>Fond Du Lac</t>
  </si>
  <si>
    <t>54935</t>
  </si>
  <si>
    <t>06013</t>
  </si>
  <si>
    <t>45238</t>
  </si>
  <si>
    <t>33411</t>
  </si>
  <si>
    <t>84015</t>
  </si>
  <si>
    <t>07506</t>
  </si>
  <si>
    <t>23464</t>
  </si>
  <si>
    <t>Nesconset</t>
  </si>
  <si>
    <t>11767</t>
  </si>
  <si>
    <t>Wooster</t>
  </si>
  <si>
    <t>44691</t>
  </si>
  <si>
    <t>62650</t>
  </si>
  <si>
    <t>46217</t>
  </si>
  <si>
    <t>Matawan</t>
  </si>
  <si>
    <t>07747</t>
  </si>
  <si>
    <t>Chatham</t>
  </si>
  <si>
    <t>02633</t>
  </si>
  <si>
    <t>10280</t>
  </si>
  <si>
    <t>Hanover</t>
  </si>
  <si>
    <t>17331</t>
  </si>
  <si>
    <t>77009</t>
  </si>
  <si>
    <t>Billings</t>
  </si>
  <si>
    <t>59101</t>
  </si>
  <si>
    <t>South Jordan</t>
  </si>
  <si>
    <t>84095</t>
  </si>
  <si>
    <t>60554</t>
  </si>
  <si>
    <t>43220</t>
  </si>
  <si>
    <t>River Forest</t>
  </si>
  <si>
    <t>60305</t>
  </si>
  <si>
    <t>Paoli</t>
  </si>
  <si>
    <t>19301</t>
  </si>
  <si>
    <t>80233</t>
  </si>
  <si>
    <t>Chicago Ridge</t>
  </si>
  <si>
    <t>60415</t>
  </si>
  <si>
    <t>Allentown</t>
  </si>
  <si>
    <t>18103</t>
  </si>
  <si>
    <t>Herkimer</t>
  </si>
  <si>
    <t>13350</t>
  </si>
  <si>
    <t>76904</t>
  </si>
  <si>
    <t>33484</t>
  </si>
  <si>
    <t>Whitehouse Station</t>
  </si>
  <si>
    <t>08889</t>
  </si>
  <si>
    <t>Pella</t>
  </si>
  <si>
    <t>50219</t>
  </si>
  <si>
    <t>Boerne</t>
  </si>
  <si>
    <t>78015</t>
  </si>
  <si>
    <t>Huntsville</t>
  </si>
  <si>
    <t>77320</t>
  </si>
  <si>
    <t>Speonk</t>
  </si>
  <si>
    <t>11972</t>
  </si>
  <si>
    <t>Kennesaw</t>
  </si>
  <si>
    <t>30152</t>
  </si>
  <si>
    <t>81507</t>
  </si>
  <si>
    <t>Belmar</t>
  </si>
  <si>
    <t>07719</t>
  </si>
  <si>
    <t>62613</t>
  </si>
  <si>
    <t>Warrenville</t>
  </si>
  <si>
    <t>60555</t>
  </si>
  <si>
    <t>Dayton</t>
  </si>
  <si>
    <t>45440</t>
  </si>
  <si>
    <t>79413</t>
  </si>
  <si>
    <t>Excelsior</t>
  </si>
  <si>
    <t>55331</t>
  </si>
  <si>
    <t>Oak Creek</t>
  </si>
  <si>
    <t>53154</t>
  </si>
  <si>
    <t>Los Lunas</t>
  </si>
  <si>
    <t>87031</t>
  </si>
  <si>
    <t>32128</t>
  </si>
  <si>
    <t>Orchard Park</t>
  </si>
  <si>
    <t>14127</t>
  </si>
  <si>
    <t>84105</t>
  </si>
  <si>
    <t>81620</t>
  </si>
  <si>
    <t>Coal City</t>
  </si>
  <si>
    <t>60416</t>
  </si>
  <si>
    <t>06040</t>
  </si>
  <si>
    <t>73102</t>
  </si>
  <si>
    <t>77389</t>
  </si>
  <si>
    <t>80906</t>
  </si>
  <si>
    <t>Windber</t>
  </si>
  <si>
    <t>15963</t>
  </si>
  <si>
    <t>Herrin</t>
  </si>
  <si>
    <t>62948</t>
  </si>
  <si>
    <t>78730</t>
  </si>
  <si>
    <t>01254</t>
  </si>
  <si>
    <t>46201</t>
  </si>
  <si>
    <t>Bryn Mawr</t>
  </si>
  <si>
    <t>19010</t>
  </si>
  <si>
    <t>50010</t>
  </si>
  <si>
    <t>Evington</t>
  </si>
  <si>
    <t>24550</t>
  </si>
  <si>
    <t>77802</t>
  </si>
  <si>
    <t>06422</t>
  </si>
  <si>
    <t>Huntington</t>
  </si>
  <si>
    <t>25701</t>
  </si>
  <si>
    <t>17042</t>
  </si>
  <si>
    <t>Norwell</t>
  </si>
  <si>
    <t>02061</t>
  </si>
  <si>
    <t>63366</t>
  </si>
  <si>
    <t>Laramie</t>
  </si>
  <si>
    <t>82070</t>
  </si>
  <si>
    <t>Conway</t>
  </si>
  <si>
    <t>72034</t>
  </si>
  <si>
    <t>06478</t>
  </si>
  <si>
    <t>North Palm Beach</t>
  </si>
  <si>
    <t>33408</t>
  </si>
  <si>
    <t>10128</t>
  </si>
  <si>
    <t>Bellmore</t>
  </si>
  <si>
    <t>11710</t>
  </si>
  <si>
    <t>13214</t>
  </si>
  <si>
    <t>48808</t>
  </si>
  <si>
    <t>Kingwood</t>
  </si>
  <si>
    <t>77345</t>
  </si>
  <si>
    <t>60641</t>
  </si>
  <si>
    <t>23605</t>
  </si>
  <si>
    <t>Bigfork</t>
  </si>
  <si>
    <t>59911</t>
  </si>
  <si>
    <t>Union Grove</t>
  </si>
  <si>
    <t>53182</t>
  </si>
  <si>
    <t>06010</t>
  </si>
  <si>
    <t>Kuna</t>
  </si>
  <si>
    <t>83634</t>
  </si>
  <si>
    <t>Winthrop</t>
  </si>
  <si>
    <t>02152</t>
  </si>
  <si>
    <t>Richardson</t>
  </si>
  <si>
    <t>75080</t>
  </si>
  <si>
    <t>Greenwood</t>
  </si>
  <si>
    <t>64034</t>
  </si>
  <si>
    <t>56308</t>
  </si>
  <si>
    <t>13502</t>
  </si>
  <si>
    <t>43302</t>
  </si>
  <si>
    <t>24014</t>
  </si>
  <si>
    <t>Lake Havasu City</t>
  </si>
  <si>
    <t>86403</t>
  </si>
  <si>
    <t>53704</t>
  </si>
  <si>
    <t>85044</t>
  </si>
  <si>
    <t>Pflugerville</t>
  </si>
  <si>
    <t>78660</t>
  </si>
  <si>
    <t>Tierra Amarilla</t>
  </si>
  <si>
    <t>87575</t>
  </si>
  <si>
    <t>73013</t>
  </si>
  <si>
    <t>64054</t>
  </si>
  <si>
    <t>Garner</t>
  </si>
  <si>
    <t>27529</t>
  </si>
  <si>
    <t>Co Of Grande Prairie No 1</t>
  </si>
  <si>
    <t>44122</t>
  </si>
  <si>
    <t>Loomis</t>
  </si>
  <si>
    <t>95650</t>
  </si>
  <si>
    <t>12180</t>
  </si>
  <si>
    <t>34134</t>
  </si>
  <si>
    <t>Coatesville</t>
  </si>
  <si>
    <t>19320</t>
  </si>
  <si>
    <t>85205</t>
  </si>
  <si>
    <t>14625</t>
  </si>
  <si>
    <t>Hugo</t>
  </si>
  <si>
    <t>55038</t>
  </si>
  <si>
    <t>15144</t>
  </si>
  <si>
    <t>01521</t>
  </si>
  <si>
    <t>Gulfport</t>
  </si>
  <si>
    <t>39503</t>
  </si>
  <si>
    <t>Broomfield</t>
  </si>
  <si>
    <t>80020</t>
  </si>
  <si>
    <t>Sea Cliff</t>
  </si>
  <si>
    <t>11579</t>
  </si>
  <si>
    <t>78940</t>
  </si>
  <si>
    <t>The Villages</t>
  </si>
  <si>
    <t>32162</t>
  </si>
  <si>
    <t>85704</t>
  </si>
  <si>
    <t>20190</t>
  </si>
  <si>
    <t>Brookings</t>
  </si>
  <si>
    <t>57006</t>
  </si>
  <si>
    <t>Merchantville</t>
  </si>
  <si>
    <t>08109</t>
  </si>
  <si>
    <t>Palmyra</t>
  </si>
  <si>
    <t>14522</t>
  </si>
  <si>
    <t>94404</t>
  </si>
  <si>
    <t>Federal Way</t>
  </si>
  <si>
    <t>98023</t>
  </si>
  <si>
    <t>Suisun City</t>
  </si>
  <si>
    <t>94585</t>
  </si>
  <si>
    <t>Fresno</t>
  </si>
  <si>
    <t>93711</t>
  </si>
  <si>
    <t>Beaumont</t>
  </si>
  <si>
    <t>77706</t>
  </si>
  <si>
    <t>Laguna Beach</t>
  </si>
  <si>
    <t>92651</t>
  </si>
  <si>
    <t>Janesville</t>
  </si>
  <si>
    <t>53548</t>
  </si>
  <si>
    <t>92103</t>
  </si>
  <si>
    <t>94506</t>
  </si>
  <si>
    <t>90278</t>
  </si>
  <si>
    <t>92122</t>
  </si>
  <si>
    <t>Oneonta</t>
  </si>
  <si>
    <t>35121</t>
  </si>
  <si>
    <t>90404</t>
  </si>
  <si>
    <t>99218</t>
  </si>
  <si>
    <t>89130</t>
  </si>
  <si>
    <t>94134</t>
  </si>
  <si>
    <t>89074</t>
  </si>
  <si>
    <t>17361</t>
  </si>
  <si>
    <t>89138</t>
  </si>
  <si>
    <t>Mission Viejo</t>
  </si>
  <si>
    <t>92691</t>
  </si>
  <si>
    <t>Upland</t>
  </si>
  <si>
    <t>91786</t>
  </si>
  <si>
    <t>45215</t>
  </si>
  <si>
    <t>94115</t>
  </si>
  <si>
    <t>97236</t>
  </si>
  <si>
    <t>89521</t>
  </si>
  <si>
    <t>90064</t>
  </si>
  <si>
    <t>Belleville</t>
  </si>
  <si>
    <t>62223</t>
  </si>
  <si>
    <t>Cedarville</t>
  </si>
  <si>
    <t>96104</t>
  </si>
  <si>
    <t>94062</t>
  </si>
  <si>
    <t>Chula Vista</t>
  </si>
  <si>
    <t>91921</t>
  </si>
  <si>
    <t>Fountain Valley</t>
  </si>
  <si>
    <t>92708</t>
  </si>
  <si>
    <t>Novi</t>
  </si>
  <si>
    <t>48377</t>
  </si>
  <si>
    <t>West Hills</t>
  </si>
  <si>
    <t>91307</t>
  </si>
  <si>
    <t>77379</t>
  </si>
  <si>
    <t>98004</t>
  </si>
  <si>
    <t>95816</t>
  </si>
  <si>
    <t>90016</t>
  </si>
  <si>
    <t>West Hartford</t>
  </si>
  <si>
    <t>Oxnard</t>
  </si>
  <si>
    <t>93035</t>
  </si>
  <si>
    <t>92124</t>
  </si>
  <si>
    <t>89508</t>
  </si>
  <si>
    <t>80302</t>
  </si>
  <si>
    <t>Dighton</t>
  </si>
  <si>
    <t>02715</t>
  </si>
  <si>
    <t>North Fork</t>
  </si>
  <si>
    <t>93643</t>
  </si>
  <si>
    <t>Longmeadow</t>
  </si>
  <si>
    <t>01106</t>
  </si>
  <si>
    <t>95125</t>
  </si>
  <si>
    <t>Martinez</t>
  </si>
  <si>
    <t>94553</t>
  </si>
  <si>
    <t>Brenham</t>
  </si>
  <si>
    <t>77833</t>
  </si>
  <si>
    <t>Hemet</t>
  </si>
  <si>
    <t>92545</t>
  </si>
  <si>
    <t>91913</t>
  </si>
  <si>
    <t>Aliso Viejo</t>
  </si>
  <si>
    <t>92656</t>
  </si>
  <si>
    <t>Colleyville</t>
  </si>
  <si>
    <t>76034</t>
  </si>
  <si>
    <t>Prospect</t>
  </si>
  <si>
    <t>16052</t>
  </si>
  <si>
    <t>15215</t>
  </si>
  <si>
    <t>94559</t>
  </si>
  <si>
    <t>90020</t>
  </si>
  <si>
    <t>90071</t>
  </si>
  <si>
    <t>94606</t>
  </si>
  <si>
    <t>96814</t>
  </si>
  <si>
    <t>Desoto</t>
  </si>
  <si>
    <t>75115</t>
  </si>
  <si>
    <t>Wessington Springs</t>
  </si>
  <si>
    <t>57382</t>
  </si>
  <si>
    <t>Lacombe</t>
  </si>
  <si>
    <t>70445</t>
  </si>
  <si>
    <t>Avalon</t>
  </si>
  <si>
    <t>90704</t>
  </si>
  <si>
    <t>98584</t>
  </si>
  <si>
    <t>Ijamsville</t>
  </si>
  <si>
    <t>21754</t>
  </si>
  <si>
    <t>14616</t>
  </si>
  <si>
    <t>Fort Lee</t>
  </si>
  <si>
    <t>07024</t>
  </si>
  <si>
    <t>33445</t>
  </si>
  <si>
    <t>22205</t>
  </si>
  <si>
    <t>Yigo</t>
  </si>
  <si>
    <t>96929</t>
  </si>
  <si>
    <t>Allen Park</t>
  </si>
  <si>
    <t>48101</t>
  </si>
  <si>
    <t>96205</t>
  </si>
  <si>
    <t>78232</t>
  </si>
  <si>
    <t>West Sand Lake</t>
  </si>
  <si>
    <t>12196</t>
  </si>
  <si>
    <t>12208</t>
  </si>
  <si>
    <t>Tarpon Springs</t>
  </si>
  <si>
    <t>34688</t>
  </si>
  <si>
    <t>34953</t>
  </si>
  <si>
    <t>12401</t>
  </si>
  <si>
    <t>Waipahu</t>
  </si>
  <si>
    <t>96797</t>
  </si>
  <si>
    <t>31904</t>
  </si>
  <si>
    <t>34202</t>
  </si>
  <si>
    <t>Fort Eustis</t>
  </si>
  <si>
    <t>23604</t>
  </si>
  <si>
    <t>35216</t>
  </si>
  <si>
    <t>43515</t>
  </si>
  <si>
    <t>Land O Lakes</t>
  </si>
  <si>
    <t>34639</t>
  </si>
  <si>
    <t>Farwell</t>
  </si>
  <si>
    <t>48622</t>
  </si>
  <si>
    <t>98155</t>
  </si>
  <si>
    <t>Plymouth Meeting</t>
  </si>
  <si>
    <t>19462</t>
  </si>
  <si>
    <t>94551</t>
  </si>
  <si>
    <t>Marinette</t>
  </si>
  <si>
    <t>54143</t>
  </si>
  <si>
    <t>33141</t>
  </si>
  <si>
    <t>30319</t>
  </si>
  <si>
    <t>68507</t>
  </si>
  <si>
    <t>07419</t>
  </si>
  <si>
    <t>97223</t>
  </si>
  <si>
    <t>Fort Wayne</t>
  </si>
  <si>
    <t>46845</t>
  </si>
  <si>
    <t>33707</t>
  </si>
  <si>
    <t>Barnesville</t>
  </si>
  <si>
    <t>30204</t>
  </si>
  <si>
    <t>Lake City</t>
  </si>
  <si>
    <t>32055</t>
  </si>
  <si>
    <t>Massapequa</t>
  </si>
  <si>
    <t>11758</t>
  </si>
  <si>
    <t>Sun Prairie</t>
  </si>
  <si>
    <t>53590</t>
  </si>
  <si>
    <t>Pine Hill</t>
  </si>
  <si>
    <t>12465</t>
  </si>
  <si>
    <t>Aledo</t>
  </si>
  <si>
    <t>61231</t>
  </si>
  <si>
    <t>Keokuk</t>
  </si>
  <si>
    <t>52632</t>
  </si>
  <si>
    <t>61032</t>
  </si>
  <si>
    <t>North Haven</t>
  </si>
  <si>
    <t>06473</t>
  </si>
  <si>
    <t>Camp Hill</t>
  </si>
  <si>
    <t>17011</t>
  </si>
  <si>
    <t>Grand Island</t>
  </si>
  <si>
    <t>14072</t>
  </si>
  <si>
    <t>37075</t>
  </si>
  <si>
    <t>Cohasset</t>
  </si>
  <si>
    <t>02025</t>
  </si>
  <si>
    <t>80205</t>
  </si>
  <si>
    <t>Acton</t>
  </si>
  <si>
    <t>Newport</t>
  </si>
  <si>
    <t>02840</t>
  </si>
  <si>
    <t>38133</t>
  </si>
  <si>
    <t>Ascutney</t>
  </si>
  <si>
    <t>05030</t>
  </si>
  <si>
    <t>Crystal Lake</t>
  </si>
  <si>
    <t>60014</t>
  </si>
  <si>
    <t>32080</t>
  </si>
  <si>
    <t>Great Barrington</t>
  </si>
  <si>
    <t>01230</t>
  </si>
  <si>
    <t>70503</t>
  </si>
  <si>
    <t>48116</t>
  </si>
  <si>
    <t>Wixom</t>
  </si>
  <si>
    <t>48393</t>
  </si>
  <si>
    <t>10463</t>
  </si>
  <si>
    <t>Chardon</t>
  </si>
  <si>
    <t>44024</t>
  </si>
  <si>
    <t>East Greenwich</t>
  </si>
  <si>
    <t>02818</t>
  </si>
  <si>
    <t>33418</t>
  </si>
  <si>
    <t>32507</t>
  </si>
  <si>
    <t>84068</t>
  </si>
  <si>
    <t>Oriental</t>
  </si>
  <si>
    <t>28571</t>
  </si>
  <si>
    <t>Sisters</t>
  </si>
  <si>
    <t>97759</t>
  </si>
  <si>
    <t>New Hope</t>
  </si>
  <si>
    <t>35760</t>
  </si>
  <si>
    <t>Luck</t>
  </si>
  <si>
    <t>54853</t>
  </si>
  <si>
    <t>34604</t>
  </si>
  <si>
    <t>Rosemary Beach</t>
  </si>
  <si>
    <t>32461</t>
  </si>
  <si>
    <t>Ridgefield</t>
  </si>
  <si>
    <t>06877</t>
  </si>
  <si>
    <t>47401</t>
  </si>
  <si>
    <t>Granbury</t>
  </si>
  <si>
    <t>76049</t>
  </si>
  <si>
    <t>Grapevine</t>
  </si>
  <si>
    <t>76051</t>
  </si>
  <si>
    <t>Agoura Hills</t>
  </si>
  <si>
    <t>Weston</t>
  </si>
  <si>
    <t>06883</t>
  </si>
  <si>
    <t>78228</t>
  </si>
  <si>
    <t>Bella Vista</t>
  </si>
  <si>
    <t>72714</t>
  </si>
  <si>
    <t>Florianopolis</t>
  </si>
  <si>
    <t>Tomball</t>
  </si>
  <si>
    <t>77377</t>
  </si>
  <si>
    <t>05828</t>
  </si>
  <si>
    <t>Bardstown</t>
  </si>
  <si>
    <t>40004</t>
  </si>
  <si>
    <t>22911</t>
  </si>
  <si>
    <t>30060</t>
  </si>
  <si>
    <t>Henderson Harbor</t>
  </si>
  <si>
    <t>13651</t>
  </si>
  <si>
    <t>Coolidge</t>
  </si>
  <si>
    <t>85128</t>
  </si>
  <si>
    <t>32226</t>
  </si>
  <si>
    <t>98682</t>
  </si>
  <si>
    <t>El Granada</t>
  </si>
  <si>
    <t>94018</t>
  </si>
  <si>
    <t>Huntley</t>
  </si>
  <si>
    <t>60142</t>
  </si>
  <si>
    <t>98136</t>
  </si>
  <si>
    <t>33483</t>
  </si>
  <si>
    <t>89103</t>
  </si>
  <si>
    <t>74103</t>
  </si>
  <si>
    <t>21042</t>
  </si>
  <si>
    <t>Wheaton</t>
  </si>
  <si>
    <t>60187</t>
  </si>
  <si>
    <t>50701</t>
  </si>
  <si>
    <t>78758</t>
  </si>
  <si>
    <t>14620</t>
  </si>
  <si>
    <t>Clarksville</t>
  </si>
  <si>
    <t>21029</t>
  </si>
  <si>
    <t>Palm Springs</t>
  </si>
  <si>
    <t>92262</t>
  </si>
  <si>
    <t>Stone Mountain</t>
  </si>
  <si>
    <t>30087</t>
  </si>
  <si>
    <t>Olney</t>
  </si>
  <si>
    <t>20832</t>
  </si>
  <si>
    <t>Victor</t>
  </si>
  <si>
    <t>83455</t>
  </si>
  <si>
    <t>98642</t>
  </si>
  <si>
    <t>60515</t>
  </si>
  <si>
    <t>33967</t>
  </si>
  <si>
    <t>Hebron</t>
  </si>
  <si>
    <t>06248</t>
  </si>
  <si>
    <t>Reseda</t>
  </si>
  <si>
    <t>91335</t>
  </si>
  <si>
    <t>34239</t>
  </si>
  <si>
    <t>Greeneville</t>
  </si>
  <si>
    <t>37743</t>
  </si>
  <si>
    <t>Sargeant</t>
  </si>
  <si>
    <t>55973</t>
  </si>
  <si>
    <t>Somerdale</t>
  </si>
  <si>
    <t>08083</t>
  </si>
  <si>
    <t>Laguna Woods</t>
  </si>
  <si>
    <t>92637</t>
  </si>
  <si>
    <t>21224</t>
  </si>
  <si>
    <t>60563</t>
  </si>
  <si>
    <t>32505</t>
  </si>
  <si>
    <t>28403</t>
  </si>
  <si>
    <t>New Vienna</t>
  </si>
  <si>
    <t>45159</t>
  </si>
  <si>
    <t>97327</t>
  </si>
  <si>
    <t>55123</t>
  </si>
  <si>
    <t>80908</t>
  </si>
  <si>
    <t>92027</t>
  </si>
  <si>
    <t>77069</t>
  </si>
  <si>
    <t>Daingerfield</t>
  </si>
  <si>
    <t>75638</t>
  </si>
  <si>
    <t>Woodbine</t>
  </si>
  <si>
    <t>21797</t>
  </si>
  <si>
    <t>Scarborough</t>
  </si>
  <si>
    <t>Hope Valley</t>
  </si>
  <si>
    <t>02832</t>
  </si>
  <si>
    <t>Westerville</t>
  </si>
  <si>
    <t>43081</t>
  </si>
  <si>
    <t>Katy</t>
  </si>
  <si>
    <t>77493</t>
  </si>
  <si>
    <t>Miramar Beach</t>
  </si>
  <si>
    <t>32550</t>
  </si>
  <si>
    <t>43230</t>
  </si>
  <si>
    <t>South Okanagan (summerland)</t>
  </si>
  <si>
    <t>Elmwood Park</t>
  </si>
  <si>
    <t>60707</t>
  </si>
  <si>
    <t>North Bay</t>
  </si>
  <si>
    <t>Front Royal</t>
  </si>
  <si>
    <t>22630</t>
  </si>
  <si>
    <t>Loudon</t>
  </si>
  <si>
    <t>37774</t>
  </si>
  <si>
    <t>Slayton</t>
  </si>
  <si>
    <t>56172</t>
  </si>
  <si>
    <t>Hellertown</t>
  </si>
  <si>
    <t>18055</t>
  </si>
  <si>
    <t>Pinole</t>
  </si>
  <si>
    <t>94564</t>
  </si>
  <si>
    <t>95033</t>
  </si>
  <si>
    <t>Dunlap</t>
  </si>
  <si>
    <t>61525</t>
  </si>
  <si>
    <t>Newmarket</t>
  </si>
  <si>
    <t>03857</t>
  </si>
  <si>
    <t>94132</t>
  </si>
  <si>
    <t>45242</t>
  </si>
  <si>
    <t>34669</t>
  </si>
  <si>
    <t>85006</t>
  </si>
  <si>
    <t>94520</t>
  </si>
  <si>
    <t>92117</t>
  </si>
  <si>
    <t>Hinsdale</t>
  </si>
  <si>
    <t>60521</t>
  </si>
  <si>
    <t>Coalmont</t>
  </si>
  <si>
    <t>80430</t>
  </si>
  <si>
    <t>30144</t>
  </si>
  <si>
    <t>Bay Shore</t>
  </si>
  <si>
    <t>11706</t>
  </si>
  <si>
    <t>Windham</t>
  </si>
  <si>
    <t>03087</t>
  </si>
  <si>
    <t>92019</t>
  </si>
  <si>
    <t>Mountain Lakes</t>
  </si>
  <si>
    <t>07046</t>
  </si>
  <si>
    <t>Pickens</t>
  </si>
  <si>
    <t>29671</t>
  </si>
  <si>
    <t>Durango</t>
  </si>
  <si>
    <t>81301</t>
  </si>
  <si>
    <t>45419</t>
  </si>
  <si>
    <t>Barberton</t>
  </si>
  <si>
    <t>44203</t>
  </si>
  <si>
    <t>Nekoosa</t>
  </si>
  <si>
    <t>54457</t>
  </si>
  <si>
    <t>32835</t>
  </si>
  <si>
    <t>Hardin</t>
  </si>
  <si>
    <t>42048</t>
  </si>
  <si>
    <t>Haledon</t>
  </si>
  <si>
    <t>07508</t>
  </si>
  <si>
    <t>Latrobe</t>
  </si>
  <si>
    <t>15650</t>
  </si>
  <si>
    <t>Ancaster</t>
  </si>
  <si>
    <t>Staten Island</t>
  </si>
  <si>
    <t>10312</t>
  </si>
  <si>
    <t>34236</t>
  </si>
  <si>
    <t>55416</t>
  </si>
  <si>
    <t>85045</t>
  </si>
  <si>
    <t>Canal Winchester</t>
  </si>
  <si>
    <t>43110</t>
  </si>
  <si>
    <t>32901</t>
  </si>
  <si>
    <t>Downingtown</t>
  </si>
  <si>
    <t>19335</t>
  </si>
  <si>
    <t>40059</t>
  </si>
  <si>
    <t>16601</t>
  </si>
  <si>
    <t>70124</t>
  </si>
  <si>
    <t>Scenery Hill</t>
  </si>
  <si>
    <t>15360</t>
  </si>
  <si>
    <t>Maple Ridge</t>
  </si>
  <si>
    <t>33063</t>
  </si>
  <si>
    <t>Munroe Falls</t>
  </si>
  <si>
    <t>44262</t>
  </si>
  <si>
    <t>32224</t>
  </si>
  <si>
    <t>92078</t>
  </si>
  <si>
    <t>Weatherford</t>
  </si>
  <si>
    <t>73096</t>
  </si>
  <si>
    <t>Willis</t>
  </si>
  <si>
    <t>77378</t>
  </si>
  <si>
    <t>53207</t>
  </si>
  <si>
    <t>Fortuna</t>
  </si>
  <si>
    <t>95540</t>
  </si>
  <si>
    <t>13603</t>
  </si>
  <si>
    <t>Georgian Bay Southwest Shore (dundalk)</t>
  </si>
  <si>
    <t>18612</t>
  </si>
  <si>
    <t>Okatie</t>
  </si>
  <si>
    <t>29909</t>
  </si>
  <si>
    <t>Vestal</t>
  </si>
  <si>
    <t>13850</t>
  </si>
  <si>
    <t>46240</t>
  </si>
  <si>
    <t>48114</t>
  </si>
  <si>
    <t>46804</t>
  </si>
  <si>
    <t>68521</t>
  </si>
  <si>
    <t>89142</t>
  </si>
  <si>
    <t>Rossville</t>
  </si>
  <si>
    <t>30741</t>
  </si>
  <si>
    <t>67218</t>
  </si>
  <si>
    <t>Wingate</t>
  </si>
  <si>
    <t>28174</t>
  </si>
  <si>
    <t>75206</t>
  </si>
  <si>
    <t>59718</t>
  </si>
  <si>
    <t>44126</t>
  </si>
  <si>
    <t>South Plainfield</t>
  </si>
  <si>
    <t>07080</t>
  </si>
  <si>
    <t>Terre Haute</t>
  </si>
  <si>
    <t>47802</t>
  </si>
  <si>
    <t>Lake Elmo</t>
  </si>
  <si>
    <t>55042</t>
  </si>
  <si>
    <t>Maryville</t>
  </si>
  <si>
    <t>37801</t>
  </si>
  <si>
    <t>55116</t>
  </si>
  <si>
    <t>20148</t>
  </si>
  <si>
    <t>Boutte</t>
  </si>
  <si>
    <t>70039</t>
  </si>
  <si>
    <t>Branford</t>
  </si>
  <si>
    <t>06405</t>
  </si>
  <si>
    <t>76014</t>
  </si>
  <si>
    <t>20019</t>
  </si>
  <si>
    <t>44641</t>
  </si>
  <si>
    <t>89149</t>
  </si>
  <si>
    <t>Newbury Park</t>
  </si>
  <si>
    <t>91320</t>
  </si>
  <si>
    <t>30009</t>
  </si>
  <si>
    <t>0924</t>
  </si>
  <si>
    <t>05748</t>
  </si>
  <si>
    <t>Urbana</t>
  </si>
  <si>
    <t>43078</t>
  </si>
  <si>
    <t>95132</t>
  </si>
  <si>
    <t>Guntersville</t>
  </si>
  <si>
    <t>35976</t>
  </si>
  <si>
    <t>Henrico</t>
  </si>
  <si>
    <t>23231</t>
  </si>
  <si>
    <t>Lemon Grove</t>
  </si>
  <si>
    <t>91945</t>
  </si>
  <si>
    <t>60631</t>
  </si>
  <si>
    <t>43054</t>
  </si>
  <si>
    <t>New Lenox</t>
  </si>
  <si>
    <t>60451</t>
  </si>
  <si>
    <t>06854</t>
  </si>
  <si>
    <t>Bixby</t>
  </si>
  <si>
    <t>74008</t>
  </si>
  <si>
    <t>Outaouais-sud (thurso)</t>
  </si>
  <si>
    <t>Arlington Heights</t>
  </si>
  <si>
    <t>60004</t>
  </si>
  <si>
    <t>North Richland Hills</t>
  </si>
  <si>
    <t>76182</t>
  </si>
  <si>
    <t>78757</t>
  </si>
  <si>
    <t>Mansfield</t>
  </si>
  <si>
    <t>76063</t>
  </si>
  <si>
    <t>Kimberton</t>
  </si>
  <si>
    <t>19442</t>
  </si>
  <si>
    <t>Foothill Ranch</t>
  </si>
  <si>
    <t>92610</t>
  </si>
  <si>
    <t>06461</t>
  </si>
  <si>
    <t>79904</t>
  </si>
  <si>
    <t>Englishtown</t>
  </si>
  <si>
    <t>07726</t>
  </si>
  <si>
    <t>94930</t>
  </si>
  <si>
    <t>02081</t>
  </si>
  <si>
    <t>Cape Elizabeth</t>
  </si>
  <si>
    <t>04107</t>
  </si>
  <si>
    <t>01801</t>
  </si>
  <si>
    <t>Leawood</t>
  </si>
  <si>
    <t>66209</t>
  </si>
  <si>
    <t>38112</t>
  </si>
  <si>
    <t>94549</t>
  </si>
  <si>
    <t>Oakland Gardens</t>
  </si>
  <si>
    <t>11364</t>
  </si>
  <si>
    <t>38068</t>
  </si>
  <si>
    <t>Suquamish</t>
  </si>
  <si>
    <t>98392</t>
  </si>
  <si>
    <t>55442</t>
  </si>
  <si>
    <t>Corte Madera</t>
  </si>
  <si>
    <t>94925</t>
  </si>
  <si>
    <t>Pleasant Hill</t>
  </si>
  <si>
    <t>94523</t>
  </si>
  <si>
    <t>80234</t>
  </si>
  <si>
    <t>37211</t>
  </si>
  <si>
    <t>Ardsley</t>
  </si>
  <si>
    <t>10502</t>
  </si>
  <si>
    <t>Holbrook</t>
  </si>
  <si>
    <t>11741</t>
  </si>
  <si>
    <t>15211</t>
  </si>
  <si>
    <t>60194</t>
  </si>
  <si>
    <t>87108</t>
  </si>
  <si>
    <t>30030</t>
  </si>
  <si>
    <t>18976</t>
  </si>
  <si>
    <t>77536</t>
  </si>
  <si>
    <t>Pasco</t>
  </si>
  <si>
    <t>99301</t>
  </si>
  <si>
    <t>15417</t>
  </si>
  <si>
    <t>Ocala</t>
  </si>
  <si>
    <t>34474</t>
  </si>
  <si>
    <t>Solana Beach</t>
  </si>
  <si>
    <t>92075</t>
  </si>
  <si>
    <t>97209</t>
  </si>
  <si>
    <t>North Aurora</t>
  </si>
  <si>
    <t>60542</t>
  </si>
  <si>
    <t>30307</t>
  </si>
  <si>
    <t>Chico</t>
  </si>
  <si>
    <t>95926</t>
  </si>
  <si>
    <t>Mattoon</t>
  </si>
  <si>
    <t>61938</t>
  </si>
  <si>
    <t>55805</t>
  </si>
  <si>
    <t>Fort Defiance</t>
  </si>
  <si>
    <t>24437</t>
  </si>
  <si>
    <t>Silverton</t>
  </si>
  <si>
    <t>97381</t>
  </si>
  <si>
    <t>Redwood Valley</t>
  </si>
  <si>
    <t>95470</t>
  </si>
  <si>
    <t>91105</t>
  </si>
  <si>
    <t>55426</t>
  </si>
  <si>
    <t>New Cumberland</t>
  </si>
  <si>
    <t>17070</t>
  </si>
  <si>
    <t>Queensbury</t>
  </si>
  <si>
    <t>12804</t>
  </si>
  <si>
    <t>Aransas Pass</t>
  </si>
  <si>
    <t>78336</t>
  </si>
  <si>
    <t>Anaheim</t>
  </si>
  <si>
    <t>92807</t>
  </si>
  <si>
    <t>Placentia</t>
  </si>
  <si>
    <t>92870</t>
  </si>
  <si>
    <t>23434</t>
  </si>
  <si>
    <t>40215</t>
  </si>
  <si>
    <t>Amarillo</t>
  </si>
  <si>
    <t>79106</t>
  </si>
  <si>
    <t>Lombard</t>
  </si>
  <si>
    <t>60148</t>
  </si>
  <si>
    <t>46236</t>
  </si>
  <si>
    <t>Largo</t>
  </si>
  <si>
    <t>33778</t>
  </si>
  <si>
    <t>93312</t>
  </si>
  <si>
    <t>91403</t>
  </si>
  <si>
    <t>14414</t>
  </si>
  <si>
    <t>Loop</t>
  </si>
  <si>
    <t>79342</t>
  </si>
  <si>
    <t>92516</t>
  </si>
  <si>
    <t>Cornwall</t>
  </si>
  <si>
    <t>52641</t>
  </si>
  <si>
    <t>33606</t>
  </si>
  <si>
    <t>Lufkin</t>
  </si>
  <si>
    <t>75901</t>
  </si>
  <si>
    <t>76126</t>
  </si>
  <si>
    <t>70508</t>
  </si>
  <si>
    <t>Scranton</t>
  </si>
  <si>
    <t>18504</t>
  </si>
  <si>
    <t>06117</t>
  </si>
  <si>
    <t>Mc Clellanville</t>
  </si>
  <si>
    <t>29458</t>
  </si>
  <si>
    <t>60611</t>
  </si>
  <si>
    <t>Storm Lake</t>
  </si>
  <si>
    <t>50588</t>
  </si>
  <si>
    <t>80919</t>
  </si>
  <si>
    <t>North Pole</t>
  </si>
  <si>
    <t>99705</t>
  </si>
  <si>
    <t>Sayre</t>
  </si>
  <si>
    <t>18840</t>
  </si>
  <si>
    <t>92110</t>
  </si>
  <si>
    <t>90504</t>
  </si>
  <si>
    <t>32257</t>
  </si>
  <si>
    <t>Punta Gorda</t>
  </si>
  <si>
    <t>33950</t>
  </si>
  <si>
    <t>Palm Desert</t>
  </si>
  <si>
    <t>Ostrander</t>
  </si>
  <si>
    <t>43061</t>
  </si>
  <si>
    <t>60642</t>
  </si>
  <si>
    <t>33756</t>
  </si>
  <si>
    <t>96817</t>
  </si>
  <si>
    <t>10528</t>
  </si>
  <si>
    <t>23255</t>
  </si>
  <si>
    <t>60637</t>
  </si>
  <si>
    <t>01752</t>
  </si>
  <si>
    <t>94063</t>
  </si>
  <si>
    <t>Newport Coast</t>
  </si>
  <si>
    <t>92657</t>
  </si>
  <si>
    <t>77450</t>
  </si>
  <si>
    <t>Chesapeake</t>
  </si>
  <si>
    <t>23320</t>
  </si>
  <si>
    <t>Ephrata</t>
  </si>
  <si>
    <t>17522</t>
  </si>
  <si>
    <t>94618</t>
  </si>
  <si>
    <t>60605</t>
  </si>
  <si>
    <t>54481</t>
  </si>
  <si>
    <t>Wyckoff</t>
  </si>
  <si>
    <t>07481</t>
  </si>
  <si>
    <t>Stockton</t>
  </si>
  <si>
    <t>95212</t>
  </si>
  <si>
    <t>75225</t>
  </si>
  <si>
    <t>11743</t>
  </si>
  <si>
    <t>Friday Harbor</t>
  </si>
  <si>
    <t>98250</t>
  </si>
  <si>
    <t>41042</t>
  </si>
  <si>
    <t>35209</t>
  </si>
  <si>
    <t>80209</t>
  </si>
  <si>
    <t>Chapman</t>
  </si>
  <si>
    <t>68827</t>
  </si>
  <si>
    <t>33602</t>
  </si>
  <si>
    <t>32311</t>
  </si>
  <si>
    <t>22408</t>
  </si>
  <si>
    <t>54911</t>
  </si>
  <si>
    <t>Hilton Head Island</t>
  </si>
  <si>
    <t>29928</t>
  </si>
  <si>
    <t>Colts Neck</t>
  </si>
  <si>
    <t>07722</t>
  </si>
  <si>
    <t>Mililani</t>
  </si>
  <si>
    <t>96789</t>
  </si>
  <si>
    <t>Marshfield</t>
  </si>
  <si>
    <t>02050</t>
  </si>
  <si>
    <t>95124</t>
  </si>
  <si>
    <t>Madisonville</t>
  </si>
  <si>
    <t>70447</t>
  </si>
  <si>
    <t>Kaslo</t>
  </si>
  <si>
    <t>95138</t>
  </si>
  <si>
    <t>Coeur D Alene</t>
  </si>
  <si>
    <t>83815</t>
  </si>
  <si>
    <t>Costa Mesa</t>
  </si>
  <si>
    <t>92626</t>
  </si>
  <si>
    <t>93907</t>
  </si>
  <si>
    <t>59404</t>
  </si>
  <si>
    <t>80011</t>
  </si>
  <si>
    <t>33122</t>
  </si>
  <si>
    <t>San Ramon</t>
  </si>
  <si>
    <t>94583</t>
  </si>
  <si>
    <t>62703</t>
  </si>
  <si>
    <t>53208</t>
  </si>
  <si>
    <t>92011</t>
  </si>
  <si>
    <t>Pacific Palisades</t>
  </si>
  <si>
    <t>Regina</t>
  </si>
  <si>
    <t>85013</t>
  </si>
  <si>
    <t>94947</t>
  </si>
  <si>
    <t>9018</t>
  </si>
  <si>
    <t>89503</t>
  </si>
  <si>
    <t>91367</t>
  </si>
  <si>
    <t>91776</t>
  </si>
  <si>
    <t>Grass Valley</t>
  </si>
  <si>
    <t>95945</t>
  </si>
  <si>
    <t>79764</t>
  </si>
  <si>
    <t>760867</t>
  </si>
  <si>
    <t>2146</t>
  </si>
  <si>
    <t>48316</t>
  </si>
  <si>
    <t>Remsenburg</t>
  </si>
  <si>
    <t>11960</t>
  </si>
  <si>
    <t>560078</t>
  </si>
  <si>
    <t>15232</t>
  </si>
  <si>
    <t>08527</t>
  </si>
  <si>
    <t>22309</t>
  </si>
  <si>
    <t>39236</t>
  </si>
  <si>
    <t>49009</t>
  </si>
  <si>
    <t>Kennett Square</t>
  </si>
  <si>
    <t>19348</t>
  </si>
  <si>
    <t>03102</t>
  </si>
  <si>
    <t>Dahlonega</t>
  </si>
  <si>
    <t>30533</t>
  </si>
  <si>
    <t>08559</t>
  </si>
  <si>
    <t>80247</t>
  </si>
  <si>
    <t>Staunton</t>
  </si>
  <si>
    <t>24401</t>
  </si>
  <si>
    <t>East Brunswick</t>
  </si>
  <si>
    <t>08816</t>
  </si>
  <si>
    <t>33433</t>
  </si>
  <si>
    <t>29414</t>
  </si>
  <si>
    <t>21013</t>
  </si>
  <si>
    <t>13202</t>
  </si>
  <si>
    <t>85207</t>
  </si>
  <si>
    <t>09053</t>
  </si>
  <si>
    <t>80215</t>
  </si>
  <si>
    <t>Pipestone</t>
  </si>
  <si>
    <t>56164</t>
  </si>
  <si>
    <t>20175</t>
  </si>
  <si>
    <t>55413</t>
  </si>
  <si>
    <t>Marshfield Hills</t>
  </si>
  <si>
    <t>02051</t>
  </si>
  <si>
    <t>Bridgewater</t>
  </si>
  <si>
    <t>08807</t>
  </si>
  <si>
    <t>Flemington</t>
  </si>
  <si>
    <t>08822</t>
  </si>
  <si>
    <t>40517</t>
  </si>
  <si>
    <t>Commerce City</t>
  </si>
  <si>
    <t>80022</t>
  </si>
  <si>
    <t>77025</t>
  </si>
  <si>
    <t>Pittsburg</t>
  </si>
  <si>
    <t>94565</t>
  </si>
  <si>
    <t>18017</t>
  </si>
  <si>
    <t>Stoneham</t>
  </si>
  <si>
    <t>02180</t>
  </si>
  <si>
    <t>Devon</t>
  </si>
  <si>
    <t>Westlake</t>
  </si>
  <si>
    <t>44145</t>
  </si>
  <si>
    <t>Buchanan</t>
  </si>
  <si>
    <t>24066</t>
  </si>
  <si>
    <t>45005</t>
  </si>
  <si>
    <t>Whitewater</t>
  </si>
  <si>
    <t>53190</t>
  </si>
  <si>
    <t>10169</t>
  </si>
  <si>
    <t>Lake Worth</t>
  </si>
  <si>
    <t>33460</t>
  </si>
  <si>
    <t>45249</t>
  </si>
  <si>
    <t>Plains</t>
  </si>
  <si>
    <t>59859</t>
  </si>
  <si>
    <t>Oak Forest</t>
  </si>
  <si>
    <t>60452</t>
  </si>
  <si>
    <t>Gates Mills</t>
  </si>
  <si>
    <t>44040</t>
  </si>
  <si>
    <t>02066</t>
  </si>
  <si>
    <t>75219</t>
  </si>
  <si>
    <t>60630</t>
  </si>
  <si>
    <t>Waitsburg</t>
  </si>
  <si>
    <t>99361</t>
  </si>
  <si>
    <t>97708</t>
  </si>
  <si>
    <t>Centre Hall</t>
  </si>
  <si>
    <t>16828</t>
  </si>
  <si>
    <t>Mason</t>
  </si>
  <si>
    <t>45040</t>
  </si>
  <si>
    <t>78759</t>
  </si>
  <si>
    <t>08515</t>
  </si>
  <si>
    <t>North Liberty</t>
  </si>
  <si>
    <t>52317</t>
  </si>
  <si>
    <t>40503</t>
  </si>
  <si>
    <t>33324</t>
  </si>
  <si>
    <t>Fort Lawn</t>
  </si>
  <si>
    <t>29714</t>
  </si>
  <si>
    <t>63104</t>
  </si>
  <si>
    <t>Pukwana</t>
  </si>
  <si>
    <t>57370</t>
  </si>
  <si>
    <t>76179</t>
  </si>
  <si>
    <t>14226</t>
  </si>
  <si>
    <t>19801</t>
  </si>
  <si>
    <t>Hayden</t>
  </si>
  <si>
    <t>81639</t>
  </si>
  <si>
    <t>Framingham</t>
  </si>
  <si>
    <t>01701</t>
  </si>
  <si>
    <t>Maumelle</t>
  </si>
  <si>
    <t>72113</t>
  </si>
  <si>
    <t>Rocklin</t>
  </si>
  <si>
    <t>95677</t>
  </si>
  <si>
    <t>St. Albert</t>
  </si>
  <si>
    <t>Oregon</t>
  </si>
  <si>
    <t>61061</t>
  </si>
  <si>
    <t>Billerica</t>
  </si>
  <si>
    <t>01821</t>
  </si>
  <si>
    <t>East Hampton</t>
  </si>
  <si>
    <t>11937</t>
  </si>
  <si>
    <t>97215</t>
  </si>
  <si>
    <t>Pebble Beach</t>
  </si>
  <si>
    <t>93953</t>
  </si>
  <si>
    <t>45208</t>
  </si>
  <si>
    <t>07039</t>
  </si>
  <si>
    <t>48642</t>
  </si>
  <si>
    <t>Lakeland</t>
  </si>
  <si>
    <t>33803</t>
  </si>
  <si>
    <t>Caledon</t>
  </si>
  <si>
    <t>Iola</t>
  </si>
  <si>
    <t>66749</t>
  </si>
  <si>
    <t>Tofino</t>
  </si>
  <si>
    <t>02842</t>
  </si>
  <si>
    <t>89012</t>
  </si>
  <si>
    <t>Fort Bragg</t>
  </si>
  <si>
    <t>28310</t>
  </si>
  <si>
    <t>94521</t>
  </si>
  <si>
    <t>13205</t>
  </si>
  <si>
    <t>45320</t>
  </si>
  <si>
    <t>Redding</t>
  </si>
  <si>
    <t>96003</t>
  </si>
  <si>
    <t>52404</t>
  </si>
  <si>
    <t>53223</t>
  </si>
  <si>
    <t>22556</t>
  </si>
  <si>
    <t>11228</t>
  </si>
  <si>
    <t>East Lansing</t>
  </si>
  <si>
    <t>48823</t>
  </si>
  <si>
    <t>98404</t>
  </si>
  <si>
    <t>37334</t>
  </si>
  <si>
    <t>Poulsbo</t>
  </si>
  <si>
    <t>98370</t>
  </si>
  <si>
    <t>Rancho Mirage</t>
  </si>
  <si>
    <t>92270</t>
  </si>
  <si>
    <t>Bentonville</t>
  </si>
  <si>
    <t>72712</t>
  </si>
  <si>
    <t>14624</t>
  </si>
  <si>
    <t>44321</t>
  </si>
  <si>
    <t>Stratford</t>
  </si>
  <si>
    <t>06614</t>
  </si>
  <si>
    <t>Leavenworth</t>
  </si>
  <si>
    <t>66048</t>
  </si>
  <si>
    <t>53168</t>
  </si>
  <si>
    <t>Massapequa Park</t>
  </si>
  <si>
    <t>11762</t>
  </si>
  <si>
    <t>47201</t>
  </si>
  <si>
    <t>Elizabeth City</t>
  </si>
  <si>
    <t>27909</t>
  </si>
  <si>
    <t>Lake Zurich</t>
  </si>
  <si>
    <t>60047</t>
  </si>
  <si>
    <t>92105</t>
  </si>
  <si>
    <t>Sheboygan</t>
  </si>
  <si>
    <t>53081</t>
  </si>
  <si>
    <t>Hannibal</t>
  </si>
  <si>
    <t>13074</t>
  </si>
  <si>
    <t>33429</t>
  </si>
  <si>
    <t>43206</t>
  </si>
  <si>
    <t>44706</t>
  </si>
  <si>
    <t>14222</t>
  </si>
  <si>
    <t>Wake Forest</t>
  </si>
  <si>
    <t>27587</t>
  </si>
  <si>
    <t>Rio Vista</t>
  </si>
  <si>
    <t>94571</t>
  </si>
  <si>
    <t>Spring Hill</t>
  </si>
  <si>
    <t>34609</t>
  </si>
  <si>
    <t>Somers</t>
  </si>
  <si>
    <t>06071</t>
  </si>
  <si>
    <t>Amelia Court House</t>
  </si>
  <si>
    <t>23002</t>
  </si>
  <si>
    <t>98260</t>
  </si>
  <si>
    <t>Litchfield</t>
  </si>
  <si>
    <t>06759</t>
  </si>
  <si>
    <t>Lake Park</t>
  </si>
  <si>
    <t>31636</t>
  </si>
  <si>
    <t>89131</t>
  </si>
  <si>
    <t>Burbank</t>
  </si>
  <si>
    <t>91505</t>
  </si>
  <si>
    <t>Hightstown</t>
  </si>
  <si>
    <t>08520</t>
  </si>
  <si>
    <t>Simcoe</t>
  </si>
  <si>
    <t>Byron Center</t>
  </si>
  <si>
    <t>49315</t>
  </si>
  <si>
    <t>20012</t>
  </si>
  <si>
    <t>53536</t>
  </si>
  <si>
    <t>15905</t>
  </si>
  <si>
    <t>Newnan</t>
  </si>
  <si>
    <t>30263</t>
  </si>
  <si>
    <t>San Anselmo</t>
  </si>
  <si>
    <t>94960</t>
  </si>
  <si>
    <t>Two Rivers</t>
  </si>
  <si>
    <t>54241</t>
  </si>
  <si>
    <t>Fargo</t>
  </si>
  <si>
    <t>58102</t>
  </si>
  <si>
    <t>Paso Robles</t>
  </si>
  <si>
    <t>93447</t>
  </si>
  <si>
    <t>66061</t>
  </si>
  <si>
    <t>21214</t>
  </si>
  <si>
    <t>66083</t>
  </si>
  <si>
    <t>68105</t>
  </si>
  <si>
    <t>Perkasie</t>
  </si>
  <si>
    <t>18944</t>
  </si>
  <si>
    <t>28144</t>
  </si>
  <si>
    <t>55422</t>
  </si>
  <si>
    <t>76133</t>
  </si>
  <si>
    <t>93722</t>
  </si>
  <si>
    <t>78414</t>
  </si>
  <si>
    <t>10950</t>
  </si>
  <si>
    <t>Floresville</t>
  </si>
  <si>
    <t>78114</t>
  </si>
  <si>
    <t>30101</t>
  </si>
  <si>
    <t>Pittsfield</t>
  </si>
  <si>
    <t>01201</t>
  </si>
  <si>
    <t>Lyndonville</t>
  </si>
  <si>
    <t>05851</t>
  </si>
  <si>
    <t>60304</t>
  </si>
  <si>
    <t>91016</t>
  </si>
  <si>
    <t>91405</t>
  </si>
  <si>
    <t>Patchogue</t>
  </si>
  <si>
    <t>11772</t>
  </si>
  <si>
    <t>75223</t>
  </si>
  <si>
    <t>Granite Bay</t>
  </si>
  <si>
    <t>95746</t>
  </si>
  <si>
    <t>16502</t>
  </si>
  <si>
    <t>Moraga</t>
  </si>
  <si>
    <t>94556</t>
  </si>
  <si>
    <t>Duxbury</t>
  </si>
  <si>
    <t>02332</t>
  </si>
  <si>
    <t>85050</t>
  </si>
  <si>
    <t>Dana Point</t>
  </si>
  <si>
    <t>92629</t>
  </si>
  <si>
    <t>94619</t>
  </si>
  <si>
    <t>92673</t>
  </si>
  <si>
    <t>92606</t>
  </si>
  <si>
    <t>Keaau</t>
  </si>
  <si>
    <t>96749</t>
  </si>
  <si>
    <t>75006</t>
  </si>
  <si>
    <t>Joliet</t>
  </si>
  <si>
    <t>60431</t>
  </si>
  <si>
    <t>100</t>
  </si>
  <si>
    <t>Glenside</t>
  </si>
  <si>
    <t>19038</t>
  </si>
  <si>
    <t>Mount Royal</t>
  </si>
  <si>
    <t>08061</t>
  </si>
  <si>
    <t>17050</t>
  </si>
  <si>
    <t>22153</t>
  </si>
  <si>
    <t>Fernandina Beach</t>
  </si>
  <si>
    <t>32034</t>
  </si>
  <si>
    <t>Poway</t>
  </si>
  <si>
    <t>92064</t>
  </si>
  <si>
    <t>66205</t>
  </si>
  <si>
    <t>Laguna Niguel</t>
  </si>
  <si>
    <t>92677</t>
  </si>
  <si>
    <t>Dickinson</t>
  </si>
  <si>
    <t>77539</t>
  </si>
  <si>
    <t>Hawarden</t>
  </si>
  <si>
    <t>51023</t>
  </si>
  <si>
    <t>80526</t>
  </si>
  <si>
    <t>06416</t>
  </si>
  <si>
    <t>Canyon Country</t>
  </si>
  <si>
    <t>91387</t>
  </si>
  <si>
    <t>33076</t>
  </si>
  <si>
    <t>Mcallen</t>
  </si>
  <si>
    <t>78504</t>
  </si>
  <si>
    <t>98466</t>
  </si>
  <si>
    <t>Wantagh</t>
  </si>
  <si>
    <t>11793</t>
  </si>
  <si>
    <t>94103</t>
  </si>
  <si>
    <t>Watkinsville</t>
  </si>
  <si>
    <t>30677</t>
  </si>
  <si>
    <t>Homewood</t>
  </si>
  <si>
    <t>96141</t>
  </si>
  <si>
    <t>22802</t>
  </si>
  <si>
    <t>Northport</t>
  </si>
  <si>
    <t>11768</t>
  </si>
  <si>
    <t>46835</t>
  </si>
  <si>
    <t>14216</t>
  </si>
  <si>
    <t>78701</t>
  </si>
  <si>
    <t>Traverse City</t>
  </si>
  <si>
    <t>49686</t>
  </si>
  <si>
    <t>Dunstable</t>
  </si>
  <si>
    <t>01827</t>
  </si>
  <si>
    <t>Centereach</t>
  </si>
  <si>
    <t>11720</t>
  </si>
  <si>
    <t>Thetford Center</t>
  </si>
  <si>
    <t>05075</t>
  </si>
  <si>
    <t>Los Alamos</t>
  </si>
  <si>
    <t>87544</t>
  </si>
  <si>
    <t>Amagansett</t>
  </si>
  <si>
    <t>11930</t>
  </si>
  <si>
    <t>Westmont</t>
  </si>
  <si>
    <t>60559</t>
  </si>
  <si>
    <t>Landenberg</t>
  </si>
  <si>
    <t>19350</t>
  </si>
  <si>
    <t>22195</t>
  </si>
  <si>
    <t>32277</t>
  </si>
  <si>
    <t>72212</t>
  </si>
  <si>
    <t>Palmdale</t>
  </si>
  <si>
    <t>93550</t>
  </si>
  <si>
    <t>58103</t>
  </si>
  <si>
    <t>Purchase</t>
  </si>
  <si>
    <t>10577</t>
  </si>
  <si>
    <t>89431</t>
  </si>
  <si>
    <t>99518</t>
  </si>
  <si>
    <t>68164</t>
  </si>
  <si>
    <t>55901</t>
  </si>
  <si>
    <t>Brunswick</t>
  </si>
  <si>
    <t>04011</t>
  </si>
  <si>
    <t>Loganville</t>
  </si>
  <si>
    <t>30052</t>
  </si>
  <si>
    <t>94955</t>
  </si>
  <si>
    <t>Detroit</t>
  </si>
  <si>
    <t>48202</t>
  </si>
  <si>
    <t>21158</t>
  </si>
  <si>
    <t>80524</t>
  </si>
  <si>
    <t>Ayer</t>
  </si>
  <si>
    <t>01432</t>
  </si>
  <si>
    <t>11797</t>
  </si>
  <si>
    <t>06896</t>
  </si>
  <si>
    <t>Brockville</t>
  </si>
  <si>
    <t>75063</t>
  </si>
  <si>
    <t>66212</t>
  </si>
  <si>
    <t>92091</t>
  </si>
  <si>
    <t>33146</t>
  </si>
  <si>
    <t>55904</t>
  </si>
  <si>
    <t>Hollidaysburg</t>
  </si>
  <si>
    <t>16648</t>
  </si>
  <si>
    <t>11103</t>
  </si>
  <si>
    <t>Topanga</t>
  </si>
  <si>
    <t>90290</t>
  </si>
  <si>
    <t>37209</t>
  </si>
  <si>
    <t>02038</t>
  </si>
  <si>
    <t>Webster</t>
  </si>
  <si>
    <t>14580</t>
  </si>
  <si>
    <t>06752</t>
  </si>
  <si>
    <t>89156</t>
  </si>
  <si>
    <t>06907</t>
  </si>
  <si>
    <t>Forest Grove</t>
  </si>
  <si>
    <t>97116</t>
  </si>
  <si>
    <t>20004</t>
  </si>
  <si>
    <t>Normal</t>
  </si>
  <si>
    <t>61761</t>
  </si>
  <si>
    <t>73106</t>
  </si>
  <si>
    <t>Murrieta</t>
  </si>
  <si>
    <t>92562</t>
  </si>
  <si>
    <t>Hanford</t>
  </si>
  <si>
    <t>93230</t>
  </si>
  <si>
    <t>91208</t>
  </si>
  <si>
    <t>80918</t>
  </si>
  <si>
    <t>Ogden</t>
  </si>
  <si>
    <t>84405</t>
  </si>
  <si>
    <t>6927328</t>
  </si>
  <si>
    <t>Duino-aurisina</t>
  </si>
  <si>
    <t>34011</t>
  </si>
  <si>
    <t>Buffalo Junction</t>
  </si>
  <si>
    <t>24529</t>
  </si>
  <si>
    <t>Swanton</t>
  </si>
  <si>
    <t>43558</t>
  </si>
  <si>
    <t>Redford</t>
  </si>
  <si>
    <t>48239</t>
  </si>
  <si>
    <t>Mount Juliet</t>
  </si>
  <si>
    <t>37122</t>
  </si>
  <si>
    <t>06606</t>
  </si>
  <si>
    <t>32223</t>
  </si>
  <si>
    <t>Jarrettsville</t>
  </si>
  <si>
    <t>21084</t>
  </si>
  <si>
    <t>Malone</t>
  </si>
  <si>
    <t>12953</t>
  </si>
  <si>
    <t>11226</t>
  </si>
  <si>
    <t>89148</t>
  </si>
  <si>
    <t>87111</t>
  </si>
  <si>
    <t>95437</t>
  </si>
  <si>
    <t>55125</t>
  </si>
  <si>
    <t>Hampton</t>
  </si>
  <si>
    <t>23664</t>
  </si>
  <si>
    <t>Peterborough</t>
  </si>
  <si>
    <t>03458</t>
  </si>
  <si>
    <t>20852</t>
  </si>
  <si>
    <t>33436</t>
  </si>
  <si>
    <t>Pooler</t>
  </si>
  <si>
    <t>31322</t>
  </si>
  <si>
    <t>Mountainside</t>
  </si>
  <si>
    <t>07092</t>
  </si>
  <si>
    <t>Bordentown</t>
  </si>
  <si>
    <t>08505</t>
  </si>
  <si>
    <t>Clarence</t>
  </si>
  <si>
    <t>14031</t>
  </si>
  <si>
    <t>Saint Peters</t>
  </si>
  <si>
    <t>63376</t>
  </si>
  <si>
    <t>Santa Clara</t>
  </si>
  <si>
    <t>95051</t>
  </si>
  <si>
    <t>Warner</t>
  </si>
  <si>
    <t>03278</t>
  </si>
  <si>
    <t>22503</t>
  </si>
  <si>
    <t>Mount Clemens</t>
  </si>
  <si>
    <t>48043</t>
  </si>
  <si>
    <t>76208</t>
  </si>
  <si>
    <t>31401</t>
  </si>
  <si>
    <t>32439</t>
  </si>
  <si>
    <t>13624</t>
  </si>
  <si>
    <t>Kennebunkport</t>
  </si>
  <si>
    <t>04046</t>
  </si>
  <si>
    <t>85392</t>
  </si>
  <si>
    <t>Suwanee</t>
  </si>
  <si>
    <t>30024</t>
  </si>
  <si>
    <t>Knox</t>
  </si>
  <si>
    <t>16232</t>
  </si>
  <si>
    <t>33716</t>
  </si>
  <si>
    <t>Livonia</t>
  </si>
  <si>
    <t>48154</t>
  </si>
  <si>
    <t>96815</t>
  </si>
  <si>
    <t>68502</t>
  </si>
  <si>
    <t>Universal City</t>
  </si>
  <si>
    <t>78148</t>
  </si>
  <si>
    <t>37421</t>
  </si>
  <si>
    <t>80010</t>
  </si>
  <si>
    <t>Newtown Square</t>
  </si>
  <si>
    <t>19073</t>
  </si>
  <si>
    <t>Quebec</t>
  </si>
  <si>
    <t>Homestead</t>
  </si>
  <si>
    <t>33032</t>
  </si>
  <si>
    <t>75243</t>
  </si>
  <si>
    <t>01450</t>
  </si>
  <si>
    <t>30114</t>
  </si>
  <si>
    <t>Round Rock</t>
  </si>
  <si>
    <t>78681</t>
  </si>
  <si>
    <t>02359</t>
  </si>
  <si>
    <t>Malibu</t>
  </si>
  <si>
    <t>90265</t>
  </si>
  <si>
    <t>90036</t>
  </si>
  <si>
    <t>San Ysidro</t>
  </si>
  <si>
    <t>92143</t>
  </si>
  <si>
    <t>85209</t>
  </si>
  <si>
    <t>90401</t>
  </si>
  <si>
    <t>Middlebury</t>
  </si>
  <si>
    <t>06762</t>
  </si>
  <si>
    <t>02056</t>
  </si>
  <si>
    <t>Northfield</t>
  </si>
  <si>
    <t>05663</t>
  </si>
  <si>
    <t>Central Lake</t>
  </si>
  <si>
    <t>49622</t>
  </si>
  <si>
    <t>Wadsworth</t>
  </si>
  <si>
    <t>44281</t>
  </si>
  <si>
    <t>77046</t>
  </si>
  <si>
    <t>34470</t>
  </si>
  <si>
    <t>Elkhorn</t>
  </si>
  <si>
    <t>68022</t>
  </si>
  <si>
    <t>Plain City</t>
  </si>
  <si>
    <t>43064</t>
  </si>
  <si>
    <t>Wapwallopen</t>
  </si>
  <si>
    <t>18660</t>
  </si>
  <si>
    <t>West Bloomfield</t>
  </si>
  <si>
    <t>48322</t>
  </si>
  <si>
    <t>Nederland</t>
  </si>
  <si>
    <t>80466</t>
  </si>
  <si>
    <t>Whitehall</t>
  </si>
  <si>
    <t>18052</t>
  </si>
  <si>
    <t>Gimli</t>
  </si>
  <si>
    <t>35803</t>
  </si>
  <si>
    <t>73107</t>
  </si>
  <si>
    <t>3350</t>
  </si>
  <si>
    <t>80121</t>
  </si>
  <si>
    <t>48640</t>
  </si>
  <si>
    <t>59105</t>
  </si>
  <si>
    <t>Avon Lake</t>
  </si>
  <si>
    <t>44012</t>
  </si>
  <si>
    <t>Waikoloa</t>
  </si>
  <si>
    <t>96738</t>
  </si>
  <si>
    <t>06903</t>
  </si>
  <si>
    <t>Galiano Island</t>
  </si>
  <si>
    <t>32056</t>
  </si>
  <si>
    <t>80204</t>
  </si>
  <si>
    <t>West Sacramento</t>
  </si>
  <si>
    <t>95691</t>
  </si>
  <si>
    <t>Merrimack</t>
  </si>
  <si>
    <t>03054</t>
  </si>
  <si>
    <t>Tecumseh</t>
  </si>
  <si>
    <t>Stateline</t>
  </si>
  <si>
    <t>89449</t>
  </si>
  <si>
    <t>68131</t>
  </si>
  <si>
    <t>Bettendorf</t>
  </si>
  <si>
    <t>52722</t>
  </si>
  <si>
    <t>10580</t>
  </si>
  <si>
    <t>84121</t>
  </si>
  <si>
    <t>53212</t>
  </si>
  <si>
    <t>33130</t>
  </si>
  <si>
    <t>63119</t>
  </si>
  <si>
    <t>23233</t>
  </si>
  <si>
    <t>Claremore</t>
  </si>
  <si>
    <t>74017</t>
  </si>
  <si>
    <t>84124</t>
  </si>
  <si>
    <t>40242</t>
  </si>
  <si>
    <t>44111</t>
  </si>
  <si>
    <t>Sioux Falls</t>
  </si>
  <si>
    <t>57104</t>
  </si>
  <si>
    <t>78259</t>
  </si>
  <si>
    <t>89413</t>
  </si>
  <si>
    <t>Little Elm</t>
  </si>
  <si>
    <t>75068</t>
  </si>
  <si>
    <t>33486</t>
  </si>
  <si>
    <t>89101</t>
  </si>
  <si>
    <t>Mendocino</t>
  </si>
  <si>
    <t>95460</t>
  </si>
  <si>
    <t>6053</t>
  </si>
  <si>
    <t>90808</t>
  </si>
  <si>
    <t>Wheeling</t>
  </si>
  <si>
    <t>60090</t>
  </si>
  <si>
    <t>72632</t>
  </si>
  <si>
    <t>1171</t>
  </si>
  <si>
    <t>578</t>
  </si>
  <si>
    <t>76101</t>
  </si>
  <si>
    <t>23518</t>
  </si>
  <si>
    <t>07860</t>
  </si>
  <si>
    <t>Pittsford</t>
  </si>
  <si>
    <t>14534</t>
  </si>
  <si>
    <t>Beaver Falls</t>
  </si>
  <si>
    <t>15010</t>
  </si>
  <si>
    <t>77316</t>
  </si>
  <si>
    <t>14564</t>
  </si>
  <si>
    <t>77027</t>
  </si>
  <si>
    <t>Rainbow City</t>
  </si>
  <si>
    <t>35906</t>
  </si>
  <si>
    <t>East Moriches</t>
  </si>
  <si>
    <t>11940</t>
  </si>
  <si>
    <t>Cocoa</t>
  </si>
  <si>
    <t>32927</t>
  </si>
  <si>
    <t>Elyria</t>
  </si>
  <si>
    <t>44035</t>
  </si>
  <si>
    <t>78260</t>
  </si>
  <si>
    <t>06019</t>
  </si>
  <si>
    <t>Ballwin</t>
  </si>
  <si>
    <t>63011</t>
  </si>
  <si>
    <t>76210</t>
  </si>
  <si>
    <t>78665</t>
  </si>
  <si>
    <t>Hopkinsville</t>
  </si>
  <si>
    <t>42240</t>
  </si>
  <si>
    <t>1618</t>
  </si>
  <si>
    <t>Grand Haven</t>
  </si>
  <si>
    <t>49417</t>
  </si>
  <si>
    <t>75287</t>
  </si>
  <si>
    <t>48307</t>
  </si>
  <si>
    <t>98116</t>
  </si>
  <si>
    <t>Kemptville</t>
  </si>
  <si>
    <t>Saint Charles</t>
  </si>
  <si>
    <t>63303</t>
  </si>
  <si>
    <t>37069</t>
  </si>
  <si>
    <t>90029</t>
  </si>
  <si>
    <t>14075</t>
  </si>
  <si>
    <t>33024</t>
  </si>
  <si>
    <t>95405</t>
  </si>
  <si>
    <t>Highland Park</t>
  </si>
  <si>
    <t>60035</t>
  </si>
  <si>
    <t>22204</t>
  </si>
  <si>
    <t>85382</t>
  </si>
  <si>
    <t>Santa Barbara</t>
  </si>
  <si>
    <t>93150</t>
  </si>
  <si>
    <t>St. John's</t>
  </si>
  <si>
    <t>Wallingford</t>
  </si>
  <si>
    <t>19086</t>
  </si>
  <si>
    <t>Vejle Ost</t>
  </si>
  <si>
    <t>7120</t>
  </si>
  <si>
    <t>Southport</t>
  </si>
  <si>
    <t>28461</t>
  </si>
  <si>
    <t>20032</t>
  </si>
  <si>
    <t>Signal Hill</t>
  </si>
  <si>
    <t>90755</t>
  </si>
  <si>
    <t>68528</t>
  </si>
  <si>
    <t>Ardmore</t>
  </si>
  <si>
    <t>73401</t>
  </si>
  <si>
    <t>Hatchet Lake</t>
  </si>
  <si>
    <t>Malin</t>
  </si>
  <si>
    <t>97632</t>
  </si>
  <si>
    <t>07104</t>
  </si>
  <si>
    <t>10532</t>
  </si>
  <si>
    <t>75209</t>
  </si>
  <si>
    <t>93105</t>
  </si>
  <si>
    <t>81623</t>
  </si>
  <si>
    <t>Douglas</t>
  </si>
  <si>
    <t>99824</t>
  </si>
  <si>
    <t>Ramona</t>
  </si>
  <si>
    <t>92065</t>
  </si>
  <si>
    <t>77066</t>
  </si>
  <si>
    <t>28075</t>
  </si>
  <si>
    <t>7800</t>
  </si>
  <si>
    <t>05455</t>
  </si>
  <si>
    <t>Boonton</t>
  </si>
  <si>
    <t>07005</t>
  </si>
  <si>
    <t>Spring City</t>
  </si>
  <si>
    <t>19475</t>
  </si>
  <si>
    <t>Wilkes Barre</t>
  </si>
  <si>
    <t>18701</t>
  </si>
  <si>
    <t>34205</t>
  </si>
  <si>
    <t>Crestview</t>
  </si>
  <si>
    <t>32539</t>
  </si>
  <si>
    <t>Jamestown</t>
  </si>
  <si>
    <t>02835</t>
  </si>
  <si>
    <t>520124</t>
  </si>
  <si>
    <t>60622</t>
  </si>
  <si>
    <t>Warminster</t>
  </si>
  <si>
    <t>18974</t>
  </si>
  <si>
    <t>02040</t>
  </si>
  <si>
    <t>33955</t>
  </si>
  <si>
    <t>02904</t>
  </si>
  <si>
    <t>Solomons</t>
  </si>
  <si>
    <t>20688</t>
  </si>
  <si>
    <t>75252</t>
  </si>
  <si>
    <t>Kenilworth</t>
  </si>
  <si>
    <t>60043</t>
  </si>
  <si>
    <t>Chicago Heights</t>
  </si>
  <si>
    <t>60411</t>
  </si>
  <si>
    <t>Hughesville</t>
  </si>
  <si>
    <t>20637</t>
  </si>
  <si>
    <t>Wylie</t>
  </si>
  <si>
    <t>75098</t>
  </si>
  <si>
    <t>Batavia</t>
  </si>
  <si>
    <t>45103</t>
  </si>
  <si>
    <t>Wilmette</t>
  </si>
  <si>
    <t>60091</t>
  </si>
  <si>
    <t>30830</t>
  </si>
  <si>
    <t>77063</t>
  </si>
  <si>
    <t>Whitehouse</t>
  </si>
  <si>
    <t>43571</t>
  </si>
  <si>
    <t>26003</t>
  </si>
  <si>
    <t>Leesport</t>
  </si>
  <si>
    <t>19533</t>
  </si>
  <si>
    <t>68135</t>
  </si>
  <si>
    <t>75093</t>
  </si>
  <si>
    <t>Ukiah</t>
  </si>
  <si>
    <t>95482</t>
  </si>
  <si>
    <t>94545</t>
  </si>
  <si>
    <t>Crestwood</t>
  </si>
  <si>
    <t>40014</t>
  </si>
  <si>
    <t>South Glastonbury</t>
  </si>
  <si>
    <t>06073</t>
  </si>
  <si>
    <t>99775</t>
  </si>
  <si>
    <t>Eau Claire</t>
  </si>
  <si>
    <t>54701</t>
  </si>
  <si>
    <t>Hatteras</t>
  </si>
  <si>
    <t>27943</t>
  </si>
  <si>
    <t>Green Bay</t>
  </si>
  <si>
    <t>54313</t>
  </si>
  <si>
    <t>92646</t>
  </si>
  <si>
    <t>Webster City</t>
  </si>
  <si>
    <t>50595</t>
  </si>
  <si>
    <t>Western Springs</t>
  </si>
  <si>
    <t>60558</t>
  </si>
  <si>
    <t>Port Arthur</t>
  </si>
  <si>
    <t>77642</t>
  </si>
  <si>
    <t>54915</t>
  </si>
  <si>
    <t>96816</t>
  </si>
  <si>
    <t>63136</t>
  </si>
  <si>
    <t>10705</t>
  </si>
  <si>
    <t>Chesterton</t>
  </si>
  <si>
    <t>46304</t>
  </si>
  <si>
    <t>Orland Park</t>
  </si>
  <si>
    <t>60462</t>
  </si>
  <si>
    <t>Paramus</t>
  </si>
  <si>
    <t>07652</t>
  </si>
  <si>
    <t>80207</t>
  </si>
  <si>
    <t>35476</t>
  </si>
  <si>
    <t>Niagara Falls</t>
  </si>
  <si>
    <t>14304</t>
  </si>
  <si>
    <t>80016</t>
  </si>
  <si>
    <t>New Hyde Park</t>
  </si>
  <si>
    <t>11040</t>
  </si>
  <si>
    <t>Cape Girardeau</t>
  </si>
  <si>
    <t>63701</t>
  </si>
  <si>
    <t>55408</t>
  </si>
  <si>
    <t>East Islip</t>
  </si>
  <si>
    <t>30043</t>
  </si>
  <si>
    <t>Sun Valley</t>
  </si>
  <si>
    <t>89433</t>
  </si>
  <si>
    <t>98664</t>
  </si>
  <si>
    <t>12211</t>
  </si>
  <si>
    <t>Yakima</t>
  </si>
  <si>
    <t>98908</t>
  </si>
  <si>
    <t>91501</t>
  </si>
  <si>
    <t>200031</t>
  </si>
  <si>
    <t>85304</t>
  </si>
  <si>
    <t>93036</t>
  </si>
  <si>
    <t>6792</t>
  </si>
  <si>
    <t>70437</t>
  </si>
  <si>
    <t>2083</t>
  </si>
  <si>
    <t>4104</t>
  </si>
  <si>
    <t>53132</t>
  </si>
  <si>
    <t>19128</t>
  </si>
  <si>
    <t>2960</t>
  </si>
  <si>
    <t>03110</t>
  </si>
  <si>
    <t>Smithville</t>
  </si>
  <si>
    <t>44677</t>
  </si>
  <si>
    <t>02140</t>
  </si>
  <si>
    <t>La Grande</t>
  </si>
  <si>
    <t>97850</t>
  </si>
  <si>
    <t>Bernardsville</t>
  </si>
  <si>
    <t>07924</t>
  </si>
  <si>
    <t>Leander</t>
  </si>
  <si>
    <t>78645</t>
  </si>
  <si>
    <t>68123</t>
  </si>
  <si>
    <t>Sharon</t>
  </si>
  <si>
    <t>02067</t>
  </si>
  <si>
    <t>23462</t>
  </si>
  <si>
    <t>36104</t>
  </si>
  <si>
    <t>Saint John</t>
  </si>
  <si>
    <t>46373</t>
  </si>
  <si>
    <t>02364</t>
  </si>
  <si>
    <t>92881</t>
  </si>
  <si>
    <t>Chilmark</t>
  </si>
  <si>
    <t>02535</t>
  </si>
  <si>
    <t>92120</t>
  </si>
  <si>
    <t>Belton</t>
  </si>
  <si>
    <t>76513</t>
  </si>
  <si>
    <t>32904</t>
  </si>
  <si>
    <t>48025</t>
  </si>
  <si>
    <t>Port Angeles</t>
  </si>
  <si>
    <t>98362</t>
  </si>
  <si>
    <t>Carol Stream</t>
  </si>
  <si>
    <t>60188</t>
  </si>
  <si>
    <t>80004</t>
  </si>
  <si>
    <t>02453</t>
  </si>
  <si>
    <t>San Carlos</t>
  </si>
  <si>
    <t>85260</t>
  </si>
  <si>
    <t>Argyle</t>
  </si>
  <si>
    <t>76226</t>
  </si>
  <si>
    <t>West Kelowna</t>
  </si>
  <si>
    <t>94538</t>
  </si>
  <si>
    <t>89109</t>
  </si>
  <si>
    <t>92503</t>
  </si>
  <si>
    <t>2990</t>
  </si>
  <si>
    <t>Ashfield</t>
  </si>
  <si>
    <t>01330</t>
  </si>
  <si>
    <t>60077</t>
  </si>
  <si>
    <t>Indialantic</t>
  </si>
  <si>
    <t>32903</t>
  </si>
  <si>
    <t>Oregon City</t>
  </si>
  <si>
    <t>97045</t>
  </si>
  <si>
    <t>West Milford</t>
  </si>
  <si>
    <t>07480</t>
  </si>
  <si>
    <t>93710</t>
  </si>
  <si>
    <t>Norcross</t>
  </si>
  <si>
    <t>30093</t>
  </si>
  <si>
    <t>93446</t>
  </si>
  <si>
    <t>23324</t>
  </si>
  <si>
    <t>79705</t>
  </si>
  <si>
    <t>Boxborough</t>
  </si>
  <si>
    <t>01719</t>
  </si>
  <si>
    <t>Wrightstown</t>
  </si>
  <si>
    <t>54180</t>
  </si>
  <si>
    <t>Maple Plain</t>
  </si>
  <si>
    <t>55359</t>
  </si>
  <si>
    <t>07044</t>
  </si>
  <si>
    <t>15147</t>
  </si>
  <si>
    <t>Uncasville</t>
  </si>
  <si>
    <t>06382</t>
  </si>
  <si>
    <t>78751</t>
  </si>
  <si>
    <t>37212</t>
  </si>
  <si>
    <t>92223</t>
  </si>
  <si>
    <t>Massillon</t>
  </si>
  <si>
    <t>44646</t>
  </si>
  <si>
    <t>10464</t>
  </si>
  <si>
    <t>75231</t>
  </si>
  <si>
    <t>Hutto</t>
  </si>
  <si>
    <t>78634</t>
  </si>
  <si>
    <t>Dunnville</t>
  </si>
  <si>
    <t>28734</t>
  </si>
  <si>
    <t>76001</t>
  </si>
  <si>
    <t>Magnolia</t>
  </si>
  <si>
    <t>77354</t>
  </si>
  <si>
    <t>Ponte Vedra Beach</t>
  </si>
  <si>
    <t>32082</t>
  </si>
  <si>
    <t>28202</t>
  </si>
  <si>
    <t>85016</t>
  </si>
  <si>
    <t>98226</t>
  </si>
  <si>
    <t>Yukon</t>
  </si>
  <si>
    <t>73099</t>
  </si>
  <si>
    <t>32609</t>
  </si>
  <si>
    <t>Summerton</t>
  </si>
  <si>
    <t>29148</t>
  </si>
  <si>
    <t>77449</t>
  </si>
  <si>
    <t>91205</t>
  </si>
  <si>
    <t>Vernon Hills</t>
  </si>
  <si>
    <t>60061</t>
  </si>
  <si>
    <t>19130</t>
  </si>
  <si>
    <t>Palo Cedro</t>
  </si>
  <si>
    <t>96073</t>
  </si>
  <si>
    <t>50309</t>
  </si>
  <si>
    <t>Pittston</t>
  </si>
  <si>
    <t>18643</t>
  </si>
  <si>
    <t>21046</t>
  </si>
  <si>
    <t>4011</t>
  </si>
  <si>
    <t>Austinmer</t>
  </si>
  <si>
    <t>2515</t>
  </si>
  <si>
    <t>94560</t>
  </si>
  <si>
    <t>20872</t>
  </si>
  <si>
    <t>10115</t>
  </si>
  <si>
    <t>Battle Ground</t>
  </si>
  <si>
    <t>47920</t>
  </si>
  <si>
    <t>64505</t>
  </si>
  <si>
    <t>14300</t>
  </si>
  <si>
    <t>Fort Walton Beach</t>
  </si>
  <si>
    <t>32547</t>
  </si>
  <si>
    <t>49546</t>
  </si>
  <si>
    <t>12054</t>
  </si>
  <si>
    <t>Londonderry</t>
  </si>
  <si>
    <t>03053</t>
  </si>
  <si>
    <t>Northbridge</t>
  </si>
  <si>
    <t>01534</t>
  </si>
  <si>
    <t>Greenbackville</t>
  </si>
  <si>
    <t>23356</t>
  </si>
  <si>
    <t>Wethersfield</t>
  </si>
  <si>
    <t>06109</t>
  </si>
  <si>
    <t>Glen Cove</t>
  </si>
  <si>
    <t>11542</t>
  </si>
  <si>
    <t>3101</t>
  </si>
  <si>
    <t>37405</t>
  </si>
  <si>
    <t>60010</t>
  </si>
  <si>
    <t>Warner Robins</t>
  </si>
  <si>
    <t>31088</t>
  </si>
  <si>
    <t>55124</t>
  </si>
  <si>
    <t>80129</t>
  </si>
  <si>
    <t>33067</t>
  </si>
  <si>
    <t>4215</t>
  </si>
  <si>
    <t>Fleetwood</t>
  </si>
  <si>
    <t>19522</t>
  </si>
  <si>
    <t>3127</t>
  </si>
  <si>
    <t>12306</t>
  </si>
  <si>
    <t>2026</t>
  </si>
  <si>
    <t>2330</t>
  </si>
  <si>
    <t>Union City</t>
  </si>
  <si>
    <t>07087</t>
  </si>
  <si>
    <t>3875</t>
  </si>
  <si>
    <t>Lavista</t>
  </si>
  <si>
    <t>Hurlburt Field</t>
  </si>
  <si>
    <t>32544</t>
  </si>
  <si>
    <t>77375</t>
  </si>
  <si>
    <t>75067</t>
  </si>
  <si>
    <t>66100</t>
  </si>
  <si>
    <t>Franktown</t>
  </si>
  <si>
    <t>80116</t>
  </si>
  <si>
    <t>Unionville</t>
  </si>
  <si>
    <t>06085</t>
  </si>
  <si>
    <t>Crofton</t>
  </si>
  <si>
    <t>21114</t>
  </si>
  <si>
    <t>Pilot Mountain</t>
  </si>
  <si>
    <t>27041</t>
  </si>
  <si>
    <t>95603</t>
  </si>
  <si>
    <t>67026</t>
  </si>
  <si>
    <t>Fairmount</t>
  </si>
  <si>
    <t>30139</t>
  </si>
  <si>
    <t>Missoula</t>
  </si>
  <si>
    <t>59801</t>
  </si>
  <si>
    <t>West Des Moines</t>
  </si>
  <si>
    <t>50266</t>
  </si>
  <si>
    <t>33173</t>
  </si>
  <si>
    <t>Sandy Hook</t>
  </si>
  <si>
    <t>23153</t>
  </si>
  <si>
    <t>Frankenmuth</t>
  </si>
  <si>
    <t>48734</t>
  </si>
  <si>
    <t>Fair Oaks</t>
  </si>
  <si>
    <t>95628</t>
  </si>
  <si>
    <t>Helena</t>
  </si>
  <si>
    <t>59601</t>
  </si>
  <si>
    <t>Grandville</t>
  </si>
  <si>
    <t>49418</t>
  </si>
  <si>
    <t>02351</t>
  </si>
  <si>
    <t>59802</t>
  </si>
  <si>
    <t>Fort Benning</t>
  </si>
  <si>
    <t>31905</t>
  </si>
  <si>
    <t>Hialeah</t>
  </si>
  <si>
    <t>33014</t>
  </si>
  <si>
    <t>55113</t>
  </si>
  <si>
    <t>Sutherlin</t>
  </si>
  <si>
    <t>97479</t>
  </si>
  <si>
    <t>Naches</t>
  </si>
  <si>
    <t>98937</t>
  </si>
  <si>
    <t>05477</t>
  </si>
  <si>
    <t>63124</t>
  </si>
  <si>
    <t>Sulphur</t>
  </si>
  <si>
    <t>73086</t>
  </si>
  <si>
    <t>Conneaut</t>
  </si>
  <si>
    <t>44030</t>
  </si>
  <si>
    <t>Hawaii National Park</t>
  </si>
  <si>
    <t>96718</t>
  </si>
  <si>
    <t>Hemmingford</t>
  </si>
  <si>
    <t>Garden Valley</t>
  </si>
  <si>
    <t>95633</t>
  </si>
  <si>
    <t>07928</t>
  </si>
  <si>
    <t>Corbett</t>
  </si>
  <si>
    <t>97019</t>
  </si>
  <si>
    <t>46737</t>
  </si>
  <si>
    <t>92058</t>
  </si>
  <si>
    <t>Calexico</t>
  </si>
  <si>
    <t>92232</t>
  </si>
  <si>
    <t>Tujunga</t>
  </si>
  <si>
    <t>91042</t>
  </si>
  <si>
    <t>Nehalem</t>
  </si>
  <si>
    <t>97131</t>
  </si>
  <si>
    <t>Sicklerville</t>
  </si>
  <si>
    <t>08081</t>
  </si>
  <si>
    <t>5013</t>
  </si>
  <si>
    <t>10033</t>
  </si>
  <si>
    <t>Attleboro</t>
  </si>
  <si>
    <t>02703</t>
  </si>
  <si>
    <t>99507</t>
  </si>
  <si>
    <t>80528</t>
  </si>
  <si>
    <t>Seabrook</t>
  </si>
  <si>
    <t>77586</t>
  </si>
  <si>
    <t>23112</t>
  </si>
  <si>
    <t>Dresden</t>
  </si>
  <si>
    <t>14441</t>
  </si>
  <si>
    <t>97459</t>
  </si>
  <si>
    <t>Palatine</t>
  </si>
  <si>
    <t>60067</t>
  </si>
  <si>
    <t>34241</t>
  </si>
  <si>
    <t>85008</t>
  </si>
  <si>
    <t>Waretown</t>
  </si>
  <si>
    <t>08758</t>
  </si>
  <si>
    <t>Marlboro</t>
  </si>
  <si>
    <t>07746</t>
  </si>
  <si>
    <t>Munster</t>
  </si>
  <si>
    <t>46321</t>
  </si>
  <si>
    <t>85250</t>
  </si>
  <si>
    <t>77070</t>
  </si>
  <si>
    <t>91207</t>
  </si>
  <si>
    <t>Sun City</t>
  </si>
  <si>
    <t>92586</t>
  </si>
  <si>
    <t>Winters</t>
  </si>
  <si>
    <t>95694</t>
  </si>
  <si>
    <t>Des Plaines</t>
  </si>
  <si>
    <t>60016</t>
  </si>
  <si>
    <t>Hilliard</t>
  </si>
  <si>
    <t>43026</t>
  </si>
  <si>
    <t>73104</t>
  </si>
  <si>
    <t>93108</t>
  </si>
  <si>
    <t>76065</t>
  </si>
  <si>
    <t>85012</t>
  </si>
  <si>
    <t>Rowland Heights</t>
  </si>
  <si>
    <t>91748</t>
  </si>
  <si>
    <t>Castine</t>
  </si>
  <si>
    <t>04421</t>
  </si>
  <si>
    <t>4311</t>
  </si>
  <si>
    <t>2582</t>
  </si>
  <si>
    <t>Sheridan</t>
  </si>
  <si>
    <t>82801</t>
  </si>
  <si>
    <t>Newfane</t>
  </si>
  <si>
    <t>05345</t>
  </si>
  <si>
    <t>93405</t>
  </si>
  <si>
    <t>Newburyport</t>
  </si>
  <si>
    <t>01950</t>
  </si>
  <si>
    <t>33771</t>
  </si>
  <si>
    <t>49461</t>
  </si>
  <si>
    <t>90027</t>
  </si>
  <si>
    <t>64112</t>
  </si>
  <si>
    <t>68106</t>
  </si>
  <si>
    <t>01562</t>
  </si>
  <si>
    <t>Skandia</t>
  </si>
  <si>
    <t>49885</t>
  </si>
  <si>
    <t>92056</t>
  </si>
  <si>
    <t>95128</t>
  </si>
  <si>
    <t>Nashotah</t>
  </si>
  <si>
    <t>53058</t>
  </si>
  <si>
    <t>Yellowknife</t>
  </si>
  <si>
    <t>Occidental</t>
  </si>
  <si>
    <t>95465</t>
  </si>
  <si>
    <t>Outremont</t>
  </si>
  <si>
    <t>85143</t>
  </si>
  <si>
    <t>Moody</t>
  </si>
  <si>
    <t>35004</t>
  </si>
  <si>
    <t>23185</t>
  </si>
  <si>
    <t>Zirconia</t>
  </si>
  <si>
    <t>28790</t>
  </si>
  <si>
    <t>Pleasanton</t>
  </si>
  <si>
    <t>94566</t>
  </si>
  <si>
    <t>Mentor</t>
  </si>
  <si>
    <t>44060</t>
  </si>
  <si>
    <t>Hurst</t>
  </si>
  <si>
    <t>76053</t>
  </si>
  <si>
    <t>Saint Helena</t>
  </si>
  <si>
    <t>94574</t>
  </si>
  <si>
    <t>Saint Anthony</t>
  </si>
  <si>
    <t>83445</t>
  </si>
  <si>
    <t>92163</t>
  </si>
  <si>
    <t>06810</t>
  </si>
  <si>
    <t>Huntington Woods</t>
  </si>
  <si>
    <t>48070</t>
  </si>
  <si>
    <t>Angier</t>
  </si>
  <si>
    <t>27501</t>
  </si>
  <si>
    <t>06756</t>
  </si>
  <si>
    <t>91737</t>
  </si>
  <si>
    <t>97702</t>
  </si>
  <si>
    <t>Antelope</t>
  </si>
  <si>
    <t>95843</t>
  </si>
  <si>
    <t>39301</t>
  </si>
  <si>
    <t>02420</t>
  </si>
  <si>
    <t>Anacortes</t>
  </si>
  <si>
    <t>98221</t>
  </si>
  <si>
    <t>19148</t>
  </si>
  <si>
    <t>Loxahatchee</t>
  </si>
  <si>
    <t>33470</t>
  </si>
  <si>
    <t>Hanley</t>
  </si>
  <si>
    <t>2031</t>
  </si>
  <si>
    <t>02871</t>
  </si>
  <si>
    <t>Frampton On Severn</t>
  </si>
  <si>
    <t>Rosendale</t>
  </si>
  <si>
    <t>12472</t>
  </si>
  <si>
    <t>Dorchester Center</t>
  </si>
  <si>
    <t>02124</t>
  </si>
  <si>
    <t>78756</t>
  </si>
  <si>
    <t>85069</t>
  </si>
  <si>
    <t>West Liberty</t>
  </si>
  <si>
    <t>43357</t>
  </si>
  <si>
    <t>Rockville Centre</t>
  </si>
  <si>
    <t>11570</t>
  </si>
  <si>
    <t>Kyle</t>
  </si>
  <si>
    <t>78640</t>
  </si>
  <si>
    <t>11968</t>
  </si>
  <si>
    <t>Kissimmee</t>
  </si>
  <si>
    <t>34747</t>
  </si>
  <si>
    <t>Locust Grove</t>
  </si>
  <si>
    <t>30248</t>
  </si>
  <si>
    <t>Fort Leavenworth</t>
  </si>
  <si>
    <t>66027</t>
  </si>
  <si>
    <t>Grinnell</t>
  </si>
  <si>
    <t>50112</t>
  </si>
  <si>
    <t>40511</t>
  </si>
  <si>
    <t>93103</t>
  </si>
  <si>
    <t>89134</t>
  </si>
  <si>
    <t>69226</t>
  </si>
  <si>
    <t>Parsons Pond</t>
  </si>
  <si>
    <t>Bowie</t>
  </si>
  <si>
    <t>20721</t>
  </si>
  <si>
    <t>Sag Harbor</t>
  </si>
  <si>
    <t>11963</t>
  </si>
  <si>
    <t>37327</t>
  </si>
  <si>
    <t>91354</t>
  </si>
  <si>
    <t>Newton Center</t>
  </si>
  <si>
    <t>34112</t>
  </si>
  <si>
    <t>Bel Air</t>
  </si>
  <si>
    <t>21015</t>
  </si>
  <si>
    <t>02813</t>
  </si>
  <si>
    <t>78752</t>
  </si>
  <si>
    <t>77030</t>
  </si>
  <si>
    <t>94303</t>
  </si>
  <si>
    <t>Lamoille</t>
  </si>
  <si>
    <t>89828</t>
  </si>
  <si>
    <t>Oilville</t>
  </si>
  <si>
    <t>23129</t>
  </si>
  <si>
    <t>20186</t>
  </si>
  <si>
    <t>Libertyville</t>
  </si>
  <si>
    <t>60048</t>
  </si>
  <si>
    <t>Goodwood</t>
  </si>
  <si>
    <t>83001</t>
  </si>
  <si>
    <t>Dunbar</t>
  </si>
  <si>
    <t>15431</t>
  </si>
  <si>
    <t>Longmont</t>
  </si>
  <si>
    <t>80501</t>
  </si>
  <si>
    <t>35758</t>
  </si>
  <si>
    <t>60510</t>
  </si>
  <si>
    <t>Blackstock</t>
  </si>
  <si>
    <t>32301</t>
  </si>
  <si>
    <t>83704</t>
  </si>
  <si>
    <t>Flagstaff</t>
  </si>
  <si>
    <t>86002</t>
  </si>
  <si>
    <t>4505</t>
  </si>
  <si>
    <t>78732</t>
  </si>
  <si>
    <t>33029</t>
  </si>
  <si>
    <t>Oshkosh</t>
  </si>
  <si>
    <t>54904</t>
  </si>
  <si>
    <t>Olive Branch</t>
  </si>
  <si>
    <t>38654</t>
  </si>
  <si>
    <t>94123</t>
  </si>
  <si>
    <t>Glen Ellyn</t>
  </si>
  <si>
    <t>60137</t>
  </si>
  <si>
    <t>West Salem</t>
  </si>
  <si>
    <t>54669</t>
  </si>
  <si>
    <t>32514</t>
  </si>
  <si>
    <t>Castle Rock</t>
  </si>
  <si>
    <t>80104</t>
  </si>
  <si>
    <t>19380</t>
  </si>
  <si>
    <t>Coos Bay</t>
  </si>
  <si>
    <t>97420</t>
  </si>
  <si>
    <t>31405</t>
  </si>
  <si>
    <t>Delevan</t>
  </si>
  <si>
    <t>14042</t>
  </si>
  <si>
    <t>Alabaster</t>
  </si>
  <si>
    <t>35007</t>
  </si>
  <si>
    <t>Alhambra</t>
  </si>
  <si>
    <t>91801</t>
  </si>
  <si>
    <t>Allen</t>
  </si>
  <si>
    <t>66833</t>
  </si>
  <si>
    <t>92627</t>
  </si>
  <si>
    <t>Key West</t>
  </si>
  <si>
    <t>33040</t>
  </si>
  <si>
    <t>754</t>
  </si>
  <si>
    <t>Westcliffe</t>
  </si>
  <si>
    <t>81252</t>
  </si>
  <si>
    <t>656</t>
  </si>
  <si>
    <t>63017</t>
  </si>
  <si>
    <t>Long Island City</t>
  </si>
  <si>
    <t>11101</t>
  </si>
  <si>
    <t>94133</t>
  </si>
  <si>
    <t>Nanaimo</t>
  </si>
  <si>
    <t>Pikesville</t>
  </si>
  <si>
    <t>21208</t>
  </si>
  <si>
    <t>64111</t>
  </si>
  <si>
    <t>Anderson</t>
  </si>
  <si>
    <t>29625</t>
  </si>
  <si>
    <t>Hempstead</t>
  </si>
  <si>
    <t>11550</t>
  </si>
  <si>
    <t>18106</t>
  </si>
  <si>
    <t>29407</t>
  </si>
  <si>
    <t>Nevada City</t>
  </si>
  <si>
    <t>95959</t>
  </si>
  <si>
    <t>Homer Glen</t>
  </si>
  <si>
    <t>60491</t>
  </si>
  <si>
    <t>Crawfordville</t>
  </si>
  <si>
    <t>32327</t>
  </si>
  <si>
    <t>80023</t>
  </si>
  <si>
    <t>Colchester</t>
  </si>
  <si>
    <t>05446</t>
  </si>
  <si>
    <t>06032</t>
  </si>
  <si>
    <t>53545</t>
  </si>
  <si>
    <t>Gurabo</t>
  </si>
  <si>
    <t>0778</t>
  </si>
  <si>
    <t>South Portland</t>
  </si>
  <si>
    <t>04106</t>
  </si>
  <si>
    <t>Trempealeau</t>
  </si>
  <si>
    <t>54661</t>
  </si>
  <si>
    <t>94304</t>
  </si>
  <si>
    <t>Bar Harbor</t>
  </si>
  <si>
    <t>04609</t>
  </si>
  <si>
    <t>77023</t>
  </si>
  <si>
    <t>Frisco</t>
  </si>
  <si>
    <t>75033</t>
  </si>
  <si>
    <t>92025</t>
  </si>
  <si>
    <t>75035</t>
  </si>
  <si>
    <t>Painesville</t>
  </si>
  <si>
    <t>44077</t>
  </si>
  <si>
    <t>60463</t>
  </si>
  <si>
    <t>3136</t>
  </si>
  <si>
    <t>Gelngarriff</t>
  </si>
  <si>
    <t>12304</t>
  </si>
  <si>
    <t>Rockwall</t>
  </si>
  <si>
    <t>75032</t>
  </si>
  <si>
    <t>55447</t>
  </si>
  <si>
    <t>Bishop</t>
  </si>
  <si>
    <t>30621</t>
  </si>
  <si>
    <t>30117</t>
  </si>
  <si>
    <t>32169</t>
  </si>
  <si>
    <t>Clawson</t>
  </si>
  <si>
    <t>48017</t>
  </si>
  <si>
    <t>Rego Park</t>
  </si>
  <si>
    <t>11374</t>
  </si>
  <si>
    <t>1000</t>
  </si>
  <si>
    <t>97306</t>
  </si>
  <si>
    <t>Nicholasville</t>
  </si>
  <si>
    <t>40356</t>
  </si>
  <si>
    <t>Salina</t>
  </si>
  <si>
    <t>67401</t>
  </si>
  <si>
    <t>90025</t>
  </si>
  <si>
    <t>97219</t>
  </si>
  <si>
    <t>25302</t>
  </si>
  <si>
    <t>Algonquin</t>
  </si>
  <si>
    <t>60102</t>
  </si>
  <si>
    <t>37034</t>
  </si>
  <si>
    <t>Middleport</t>
  </si>
  <si>
    <t>14105</t>
  </si>
  <si>
    <t>19713</t>
  </si>
  <si>
    <t>20115</t>
  </si>
  <si>
    <t>Putnam Valley</t>
  </si>
  <si>
    <t>10579</t>
  </si>
  <si>
    <t>Eureka</t>
  </si>
  <si>
    <t>95503</t>
  </si>
  <si>
    <t>Powers</t>
  </si>
  <si>
    <t>49874</t>
  </si>
  <si>
    <t>Little Silver</t>
  </si>
  <si>
    <t>07739</t>
  </si>
  <si>
    <t>747</t>
  </si>
  <si>
    <t>Coopersburg</t>
  </si>
  <si>
    <t>18036</t>
  </si>
  <si>
    <t>Palisades Park</t>
  </si>
  <si>
    <t>07650</t>
  </si>
  <si>
    <t>97446</t>
  </si>
  <si>
    <t>20814</t>
  </si>
  <si>
    <t>94702</t>
  </si>
  <si>
    <t>Shelbyville</t>
  </si>
  <si>
    <t>46176</t>
  </si>
  <si>
    <t>7011</t>
  </si>
  <si>
    <t>Olivet</t>
  </si>
  <si>
    <t>49076</t>
  </si>
  <si>
    <t>Glastonbury</t>
  </si>
  <si>
    <t>06033</t>
  </si>
  <si>
    <t>98407</t>
  </si>
  <si>
    <t>99206</t>
  </si>
  <si>
    <t>3110</t>
  </si>
  <si>
    <t>5010</t>
  </si>
  <si>
    <t>49685</t>
  </si>
  <si>
    <t>13000</t>
  </si>
  <si>
    <t>1081</t>
  </si>
  <si>
    <t>78715</t>
  </si>
  <si>
    <t>7010</t>
  </si>
  <si>
    <t>9010</t>
  </si>
  <si>
    <t>1026</t>
  </si>
  <si>
    <t>New Prague</t>
  </si>
  <si>
    <t>56071</t>
  </si>
  <si>
    <t>2018</t>
  </si>
  <si>
    <t>29651</t>
  </si>
  <si>
    <t>Lake Country</t>
  </si>
  <si>
    <t>9013</t>
  </si>
  <si>
    <t>Visalia</t>
  </si>
  <si>
    <t>93291</t>
  </si>
  <si>
    <t>919</t>
  </si>
  <si>
    <t>Talkeetna</t>
  </si>
  <si>
    <t>99676</t>
  </si>
  <si>
    <t>2025</t>
  </si>
  <si>
    <t>Mont Tremblant</t>
  </si>
  <si>
    <t>South Berwick</t>
  </si>
  <si>
    <t>03908</t>
  </si>
  <si>
    <t>80521</t>
  </si>
  <si>
    <t>02908</t>
  </si>
  <si>
    <t>21629</t>
  </si>
  <si>
    <t>East Aurora</t>
  </si>
  <si>
    <t>14052</t>
  </si>
  <si>
    <t>37217</t>
  </si>
  <si>
    <t>98903</t>
  </si>
  <si>
    <t>07081</t>
  </si>
  <si>
    <t>30324</t>
  </si>
  <si>
    <t>46062</t>
  </si>
  <si>
    <t>Black Mountain</t>
  </si>
  <si>
    <t>28711</t>
  </si>
  <si>
    <t>Avery</t>
  </si>
  <si>
    <t>75554</t>
  </si>
  <si>
    <t>Key Biscayne</t>
  </si>
  <si>
    <t>33149</t>
  </si>
  <si>
    <t>80230</t>
  </si>
  <si>
    <t>84108</t>
  </si>
  <si>
    <t>Halethorpe</t>
  </si>
  <si>
    <t>21227</t>
  </si>
  <si>
    <t>85024</t>
  </si>
  <si>
    <t>Estes Park</t>
  </si>
  <si>
    <t>80517</t>
  </si>
  <si>
    <t>600</t>
  </si>
  <si>
    <t>Blairsville</t>
  </si>
  <si>
    <t>30514</t>
  </si>
  <si>
    <t>47522</t>
  </si>
  <si>
    <t>09107</t>
  </si>
  <si>
    <t>Center Ossipee</t>
  </si>
  <si>
    <t>03814</t>
  </si>
  <si>
    <t>Eden Prairie</t>
  </si>
  <si>
    <t>55347</t>
  </si>
  <si>
    <t>Ballston Spa</t>
  </si>
  <si>
    <t>12020</t>
  </si>
  <si>
    <t>77494</t>
  </si>
  <si>
    <t>Haverhill</t>
  </si>
  <si>
    <t>01830</t>
  </si>
  <si>
    <t>Zachary</t>
  </si>
  <si>
    <t>70791</t>
  </si>
  <si>
    <t>Brodhead</t>
  </si>
  <si>
    <t>53520</t>
  </si>
  <si>
    <t>33402</t>
  </si>
  <si>
    <t>Huntingdon Valley</t>
  </si>
  <si>
    <t>19006</t>
  </si>
  <si>
    <t>94403</t>
  </si>
  <si>
    <t>98516</t>
  </si>
  <si>
    <t>Williston Park</t>
  </si>
  <si>
    <t>11596</t>
  </si>
  <si>
    <t>610</t>
  </si>
  <si>
    <t>4352</t>
  </si>
  <si>
    <t>Prescott Valley</t>
  </si>
  <si>
    <t>86312</t>
  </si>
  <si>
    <t>Kamas</t>
  </si>
  <si>
    <t>84036</t>
  </si>
  <si>
    <t>Glen Burnie</t>
  </si>
  <si>
    <t>21060</t>
  </si>
  <si>
    <t>23219</t>
  </si>
  <si>
    <t>3930</t>
  </si>
  <si>
    <t>8320</t>
  </si>
  <si>
    <t>Buckhorn</t>
  </si>
  <si>
    <t>Shawano</t>
  </si>
  <si>
    <t>54166</t>
  </si>
  <si>
    <t>Calhan</t>
  </si>
  <si>
    <t>80808</t>
  </si>
  <si>
    <t>Bladenboro</t>
  </si>
  <si>
    <t>28320</t>
  </si>
  <si>
    <t>92092</t>
  </si>
  <si>
    <t>74135</t>
  </si>
  <si>
    <t>97233</t>
  </si>
  <si>
    <t>Taylor</t>
  </si>
  <si>
    <t>76574</t>
  </si>
  <si>
    <t>24015</t>
  </si>
  <si>
    <t>Clarendon Hills</t>
  </si>
  <si>
    <t>60514</t>
  </si>
  <si>
    <t>Sardinia</t>
  </si>
  <si>
    <t>14134</t>
  </si>
  <si>
    <t>Ile-perrot</t>
  </si>
  <si>
    <t>80238</t>
  </si>
  <si>
    <t>60608</t>
  </si>
  <si>
    <t>02215</t>
  </si>
  <si>
    <t>48158</t>
  </si>
  <si>
    <t>77535</t>
  </si>
  <si>
    <t>49203</t>
  </si>
  <si>
    <t>06415</t>
  </si>
  <si>
    <t>West Stockbridge</t>
  </si>
  <si>
    <t>01266</t>
  </si>
  <si>
    <t>Mamaroneck</t>
  </si>
  <si>
    <t>10543</t>
  </si>
  <si>
    <t>98121</t>
  </si>
  <si>
    <t>Orinda</t>
  </si>
  <si>
    <t>94563</t>
  </si>
  <si>
    <t>98146</t>
  </si>
  <si>
    <t>94022</t>
  </si>
  <si>
    <t>Brampton</t>
  </si>
  <si>
    <t>Maumee</t>
  </si>
  <si>
    <t>43537</t>
  </si>
  <si>
    <t>7195</t>
  </si>
  <si>
    <t>Rockton</t>
  </si>
  <si>
    <t>61072</t>
  </si>
  <si>
    <t>01702</t>
  </si>
  <si>
    <t>9305</t>
  </si>
  <si>
    <t>1227</t>
  </si>
  <si>
    <t>33715</t>
  </si>
  <si>
    <t>28216</t>
  </si>
  <si>
    <t>48623</t>
  </si>
  <si>
    <t>95060</t>
  </si>
  <si>
    <t>02919</t>
  </si>
  <si>
    <t>22003</t>
  </si>
  <si>
    <t>01053</t>
  </si>
  <si>
    <t>60561</t>
  </si>
  <si>
    <t>Derry</t>
  </si>
  <si>
    <t>03038</t>
  </si>
  <si>
    <t>33137</t>
  </si>
  <si>
    <t>Candler</t>
  </si>
  <si>
    <t>28715</t>
  </si>
  <si>
    <t>6066</t>
  </si>
  <si>
    <t>6008</t>
  </si>
  <si>
    <t>6147</t>
  </si>
  <si>
    <t>6158</t>
  </si>
  <si>
    <t>Carpinteria</t>
  </si>
  <si>
    <t>93013</t>
  </si>
  <si>
    <t>Mount Shasta</t>
  </si>
  <si>
    <t>96067</t>
  </si>
  <si>
    <t>55052</t>
  </si>
  <si>
    <t>4680</t>
  </si>
  <si>
    <t>6065</t>
  </si>
  <si>
    <t>Redwood Meadows</t>
  </si>
  <si>
    <t>6743</t>
  </si>
  <si>
    <t>6159</t>
  </si>
  <si>
    <t>Hewlett</t>
  </si>
  <si>
    <t>11557</t>
  </si>
  <si>
    <t>78240</t>
  </si>
  <si>
    <t>15217</t>
  </si>
  <si>
    <t>Saratoga Springs</t>
  </si>
  <si>
    <t>84045</t>
  </si>
  <si>
    <t>60546</t>
  </si>
  <si>
    <t>80128</t>
  </si>
  <si>
    <t>82635</t>
  </si>
  <si>
    <t>48858</t>
  </si>
  <si>
    <t xml:space="preserve">Cloverdale </t>
  </si>
  <si>
    <t>6105</t>
  </si>
  <si>
    <t>Fishkill</t>
  </si>
  <si>
    <t>12524</t>
  </si>
  <si>
    <t>80904</t>
  </si>
  <si>
    <t>60653</t>
  </si>
  <si>
    <t>632</t>
  </si>
  <si>
    <t>110</t>
  </si>
  <si>
    <t>627</t>
  </si>
  <si>
    <t>Bendigo</t>
  </si>
  <si>
    <t>3550</t>
  </si>
  <si>
    <t>Hoon Hay</t>
  </si>
  <si>
    <t>8025</t>
  </si>
  <si>
    <t>6281</t>
  </si>
  <si>
    <t>6164</t>
  </si>
  <si>
    <t>28203</t>
  </si>
  <si>
    <t>78702</t>
  </si>
  <si>
    <t>Clarkesville</t>
  </si>
  <si>
    <t>30523</t>
  </si>
  <si>
    <t>6003</t>
  </si>
  <si>
    <t>6059</t>
  </si>
  <si>
    <t>Dpo</t>
  </si>
  <si>
    <t>09845</t>
  </si>
  <si>
    <t>32771</t>
  </si>
  <si>
    <t>4814</t>
  </si>
  <si>
    <t>Prospect Heights</t>
  </si>
  <si>
    <t>60070</t>
  </si>
  <si>
    <t>30233</t>
  </si>
  <si>
    <t>33449</t>
  </si>
  <si>
    <t>50212</t>
  </si>
  <si>
    <t>Coquille</t>
  </si>
  <si>
    <t>97423</t>
  </si>
  <si>
    <t>97408</t>
  </si>
  <si>
    <t>Canistota</t>
  </si>
  <si>
    <t>57012</t>
  </si>
  <si>
    <t>Battle Creek</t>
  </si>
  <si>
    <t>49014</t>
  </si>
  <si>
    <t>Elkton</t>
  </si>
  <si>
    <t>21921</t>
  </si>
  <si>
    <t>77393</t>
  </si>
  <si>
    <t>86336</t>
  </si>
  <si>
    <t>Rocky Mount</t>
  </si>
  <si>
    <t>27803</t>
  </si>
  <si>
    <t>Adrian</t>
  </si>
  <si>
    <t>49221</t>
  </si>
  <si>
    <t>American Canyon</t>
  </si>
  <si>
    <t>94503</t>
  </si>
  <si>
    <t>86504</t>
  </si>
  <si>
    <t>75220</t>
  </si>
  <si>
    <t>99509</t>
  </si>
  <si>
    <t>49286</t>
  </si>
  <si>
    <t>40207</t>
  </si>
  <si>
    <t>21141</t>
  </si>
  <si>
    <t>40509</t>
  </si>
  <si>
    <t>Williamstown</t>
  </si>
  <si>
    <t>01267</t>
  </si>
  <si>
    <t>05468</t>
  </si>
  <si>
    <t>Frazier Park</t>
  </si>
  <si>
    <t>93225</t>
  </si>
  <si>
    <t>Pepperell</t>
  </si>
  <si>
    <t>01463</t>
  </si>
  <si>
    <t>46256</t>
  </si>
  <si>
    <t>Fortitude Valley</t>
  </si>
  <si>
    <t>4006</t>
  </si>
  <si>
    <t>Riverview</t>
  </si>
  <si>
    <t>33569</t>
  </si>
  <si>
    <t>44903</t>
  </si>
  <si>
    <t>33703</t>
  </si>
  <si>
    <t>Cranston</t>
  </si>
  <si>
    <t>02921</t>
  </si>
  <si>
    <t>80211</t>
  </si>
  <si>
    <t>Mammoth Spring</t>
  </si>
  <si>
    <t>72554</t>
  </si>
  <si>
    <t>San Geronimo</t>
  </si>
  <si>
    <t>94963</t>
  </si>
  <si>
    <t>Coweta</t>
  </si>
  <si>
    <t>74429</t>
  </si>
  <si>
    <t>53228</t>
  </si>
  <si>
    <t>97206</t>
  </si>
  <si>
    <t>10044</t>
  </si>
  <si>
    <t>South Burlington</t>
  </si>
  <si>
    <t>05403</t>
  </si>
  <si>
    <t>7441</t>
  </si>
  <si>
    <t>22026</t>
  </si>
  <si>
    <t>85750</t>
  </si>
  <si>
    <t>64507</t>
  </si>
  <si>
    <t>48327</t>
  </si>
  <si>
    <t>33616</t>
  </si>
  <si>
    <t>4122</t>
  </si>
  <si>
    <t>San Leandro</t>
  </si>
  <si>
    <t>94577</t>
  </si>
  <si>
    <t>Atwater</t>
  </si>
  <si>
    <t>44201</t>
  </si>
  <si>
    <t>Slinger</t>
  </si>
  <si>
    <t>53086</t>
  </si>
  <si>
    <t>53209</t>
  </si>
  <si>
    <t>53300</t>
  </si>
  <si>
    <t>Hazel Park</t>
  </si>
  <si>
    <t>48030</t>
  </si>
  <si>
    <t>72704</t>
  </si>
  <si>
    <t>2773</t>
  </si>
  <si>
    <t>6076</t>
  </si>
  <si>
    <t>89052</t>
  </si>
  <si>
    <t>Jackson Heights</t>
  </si>
  <si>
    <t>11372</t>
  </si>
  <si>
    <t>06514</t>
  </si>
  <si>
    <t>6850</t>
  </si>
  <si>
    <t>34473</t>
  </si>
  <si>
    <t>18018</t>
  </si>
  <si>
    <t>North Port</t>
  </si>
  <si>
    <t>34287</t>
  </si>
  <si>
    <t>Muncie</t>
  </si>
  <si>
    <t>47304</t>
  </si>
  <si>
    <t>33462</t>
  </si>
  <si>
    <t>38119</t>
  </si>
  <si>
    <t>Trego</t>
  </si>
  <si>
    <t>54888</t>
  </si>
  <si>
    <t>Levittown</t>
  </si>
  <si>
    <t>19055</t>
  </si>
  <si>
    <t>Long Branch</t>
  </si>
  <si>
    <t>07740</t>
  </si>
  <si>
    <t>33131</t>
  </si>
  <si>
    <t>11435</t>
  </si>
  <si>
    <t>Glyfada</t>
  </si>
  <si>
    <t>16675</t>
  </si>
  <si>
    <t>94705</t>
  </si>
  <si>
    <t>Mechanicville</t>
  </si>
  <si>
    <t>12118</t>
  </si>
  <si>
    <t>Newtonville</t>
  </si>
  <si>
    <t>02460</t>
  </si>
  <si>
    <t>10439</t>
  </si>
  <si>
    <t>Chewelah</t>
  </si>
  <si>
    <t>99109</t>
  </si>
  <si>
    <t>96002</t>
  </si>
  <si>
    <t>Lakewood</t>
  </si>
  <si>
    <t>08701</t>
  </si>
  <si>
    <t>Toddville</t>
  </si>
  <si>
    <t>52341</t>
  </si>
  <si>
    <t>47374</t>
  </si>
  <si>
    <t>6018</t>
  </si>
  <si>
    <t>21244</t>
  </si>
  <si>
    <t>Williamston</t>
  </si>
  <si>
    <t>48895</t>
  </si>
  <si>
    <t>Guanaba</t>
  </si>
  <si>
    <t>4210</t>
  </si>
  <si>
    <t>80021</t>
  </si>
  <si>
    <t>Imlay City</t>
  </si>
  <si>
    <t>48444</t>
  </si>
  <si>
    <t>Raymond</t>
  </si>
  <si>
    <t>04071</t>
  </si>
  <si>
    <t>19808</t>
  </si>
  <si>
    <t>80917</t>
  </si>
  <si>
    <t>24450</t>
  </si>
  <si>
    <t>44107</t>
  </si>
  <si>
    <t>Sept-iles</t>
  </si>
  <si>
    <t>Mechanicsville</t>
  </si>
  <si>
    <t>23111</t>
  </si>
  <si>
    <t>58104</t>
  </si>
  <si>
    <t>11109</t>
  </si>
  <si>
    <t>3140</t>
  </si>
  <si>
    <t>Dekalb</t>
  </si>
  <si>
    <t>78733</t>
  </si>
  <si>
    <t>Fort Knox</t>
  </si>
  <si>
    <t>40121</t>
  </si>
  <si>
    <t>Vista</t>
  </si>
  <si>
    <t>92084</t>
  </si>
  <si>
    <t>22603</t>
  </si>
  <si>
    <t>Diablo</t>
  </si>
  <si>
    <t>94528</t>
  </si>
  <si>
    <t>55403</t>
  </si>
  <si>
    <t>Poughkeepsie</t>
  </si>
  <si>
    <t>12603</t>
  </si>
  <si>
    <t>97008</t>
  </si>
  <si>
    <t>07474</t>
  </si>
  <si>
    <t>Old Saybrook</t>
  </si>
  <si>
    <t>06475</t>
  </si>
  <si>
    <t>Zavalla</t>
  </si>
  <si>
    <t>75980</t>
  </si>
  <si>
    <t>33062</t>
  </si>
  <si>
    <t>Stewartville</t>
  </si>
  <si>
    <t>55976</t>
  </si>
  <si>
    <t>49008</t>
  </si>
  <si>
    <t>New Vineyard</t>
  </si>
  <si>
    <t>04956</t>
  </si>
  <si>
    <t>Pocatello</t>
  </si>
  <si>
    <t>83202</t>
  </si>
  <si>
    <t>53719</t>
  </si>
  <si>
    <t>Colton</t>
  </si>
  <si>
    <t>13625</t>
  </si>
  <si>
    <t>Beaver</t>
  </si>
  <si>
    <t>15009</t>
  </si>
  <si>
    <t>Fort Smith</t>
  </si>
  <si>
    <t>72908</t>
  </si>
  <si>
    <t>Silt</t>
  </si>
  <si>
    <t>81652</t>
  </si>
  <si>
    <t>Dh1 5hr</t>
  </si>
  <si>
    <t>80503</t>
  </si>
  <si>
    <t>97202</t>
  </si>
  <si>
    <t>Cedar</t>
  </si>
  <si>
    <t>55011</t>
  </si>
  <si>
    <t>Sherman</t>
  </si>
  <si>
    <t>75092</t>
  </si>
  <si>
    <t>Winthrop Harbor</t>
  </si>
  <si>
    <t>60096</t>
  </si>
  <si>
    <t>Lake Luzerne</t>
  </si>
  <si>
    <t>12846</t>
  </si>
  <si>
    <t>93065</t>
  </si>
  <si>
    <t>Russellville</t>
  </si>
  <si>
    <t>72802</t>
  </si>
  <si>
    <t>Fenelon Falls</t>
  </si>
  <si>
    <t>New Denver</t>
  </si>
  <si>
    <t>67230</t>
  </si>
  <si>
    <t>Belfast</t>
  </si>
  <si>
    <t>04915</t>
  </si>
  <si>
    <t>Alamo</t>
  </si>
  <si>
    <t>94507</t>
  </si>
  <si>
    <t>15226</t>
  </si>
  <si>
    <t>Bellefonte</t>
  </si>
  <si>
    <t>16823</t>
  </si>
  <si>
    <t>Jonesborough</t>
  </si>
  <si>
    <t>37659</t>
  </si>
  <si>
    <t>34109</t>
  </si>
  <si>
    <t>Contoocook</t>
  </si>
  <si>
    <t>03229</t>
  </si>
  <si>
    <t>50312</t>
  </si>
  <si>
    <t>94087</t>
  </si>
  <si>
    <t>9880</t>
  </si>
  <si>
    <t>Spicewood</t>
  </si>
  <si>
    <t>78669</t>
  </si>
  <si>
    <t>Racine</t>
  </si>
  <si>
    <t>53404</t>
  </si>
  <si>
    <t>Robins</t>
  </si>
  <si>
    <t>52328</t>
  </si>
  <si>
    <t>47203</t>
  </si>
  <si>
    <t>14701</t>
  </si>
  <si>
    <t>Willow Street</t>
  </si>
  <si>
    <t>17584</t>
  </si>
  <si>
    <t>89002</t>
  </si>
  <si>
    <t>Prince George</t>
  </si>
  <si>
    <t>Cody</t>
  </si>
  <si>
    <t>82414</t>
  </si>
  <si>
    <t>01473</t>
  </si>
  <si>
    <t>59840</t>
  </si>
  <si>
    <t>South Egremont</t>
  </si>
  <si>
    <t>01258</t>
  </si>
  <si>
    <t>2263</t>
  </si>
  <si>
    <t>85284</t>
  </si>
  <si>
    <t>Truxton</t>
  </si>
  <si>
    <t>13158</t>
  </si>
  <si>
    <t>Marquette</t>
  </si>
  <si>
    <t>49855</t>
  </si>
  <si>
    <t>White</t>
  </si>
  <si>
    <t>30184</t>
  </si>
  <si>
    <t>98005</t>
  </si>
  <si>
    <t>Pekin</t>
  </si>
  <si>
    <t>61554</t>
  </si>
  <si>
    <t>21502</t>
  </si>
  <si>
    <t>Morgantown</t>
  </si>
  <si>
    <t>26508</t>
  </si>
  <si>
    <t>763</t>
  </si>
  <si>
    <t>Narberth</t>
  </si>
  <si>
    <t>19072</t>
  </si>
  <si>
    <t>98007</t>
  </si>
  <si>
    <t>Island Pond</t>
  </si>
  <si>
    <t>05846</t>
  </si>
  <si>
    <t>Nantucket</t>
  </si>
  <si>
    <t>02554</t>
  </si>
  <si>
    <t>Hope Mills</t>
  </si>
  <si>
    <t>28348</t>
  </si>
  <si>
    <t>South San Francisco</t>
  </si>
  <si>
    <t>94080</t>
  </si>
  <si>
    <t>Kirchheim Bei Muenchen</t>
  </si>
  <si>
    <t>85551</t>
  </si>
  <si>
    <t>15201</t>
  </si>
  <si>
    <t>54902</t>
  </si>
  <si>
    <t>Downey</t>
  </si>
  <si>
    <t>90242</t>
  </si>
  <si>
    <t>Westland</t>
  </si>
  <si>
    <t>48186</t>
  </si>
  <si>
    <t>Gabriola</t>
  </si>
  <si>
    <t>Wharton</t>
  </si>
  <si>
    <t>07885</t>
  </si>
  <si>
    <t>Snellville</t>
  </si>
  <si>
    <t>30078</t>
  </si>
  <si>
    <t>15228</t>
  </si>
  <si>
    <t>4180</t>
  </si>
  <si>
    <t>Mount Sidney</t>
  </si>
  <si>
    <t>24467</t>
  </si>
  <si>
    <t>Bayville</t>
  </si>
  <si>
    <t>11709</t>
  </si>
  <si>
    <t>6232</t>
  </si>
  <si>
    <t>Middle River</t>
  </si>
  <si>
    <t>21220</t>
  </si>
  <si>
    <t>53403</t>
  </si>
  <si>
    <t>New Rochelle</t>
  </si>
  <si>
    <t>10801</t>
  </si>
  <si>
    <t>12498</t>
  </si>
  <si>
    <t>Emmaus</t>
  </si>
  <si>
    <t>18049</t>
  </si>
  <si>
    <t>33021</t>
  </si>
  <si>
    <t>49412</t>
  </si>
  <si>
    <t>Lincolnshire</t>
  </si>
  <si>
    <t>60069</t>
  </si>
  <si>
    <t>46017</t>
  </si>
  <si>
    <t>08620</t>
  </si>
  <si>
    <t>91701</t>
  </si>
  <si>
    <t>76370</t>
  </si>
  <si>
    <t>18067</t>
  </si>
  <si>
    <t>33027</t>
  </si>
  <si>
    <t>86314</t>
  </si>
  <si>
    <t>93110</t>
  </si>
  <si>
    <t>76011</t>
  </si>
  <si>
    <t>Medicine Hat</t>
  </si>
  <si>
    <t>44236</t>
  </si>
  <si>
    <t>37923</t>
  </si>
  <si>
    <t>33713</t>
  </si>
  <si>
    <t>45527</t>
  </si>
  <si>
    <t>28329</t>
  </si>
  <si>
    <t>53221</t>
  </si>
  <si>
    <t>72703</t>
  </si>
  <si>
    <t>Penticton</t>
  </si>
  <si>
    <t>400050</t>
  </si>
  <si>
    <t>92806</t>
  </si>
  <si>
    <t>Linden</t>
  </si>
  <si>
    <t>48451</t>
  </si>
  <si>
    <t>98029</t>
  </si>
  <si>
    <t>Iona Station</t>
  </si>
  <si>
    <t>8024</t>
  </si>
  <si>
    <t>20155</t>
  </si>
  <si>
    <t>Wellesley Hills</t>
  </si>
  <si>
    <t>02481</t>
  </si>
  <si>
    <t>61801</t>
  </si>
  <si>
    <t>21163</t>
  </si>
  <si>
    <t>Coalhurst</t>
  </si>
  <si>
    <t>Holt</t>
  </si>
  <si>
    <t>48842</t>
  </si>
  <si>
    <t>Glen Ellen</t>
  </si>
  <si>
    <t>95442</t>
  </si>
  <si>
    <t>40515</t>
  </si>
  <si>
    <t>New Hampton</t>
  </si>
  <si>
    <t>03256</t>
  </si>
  <si>
    <t>89143</t>
  </si>
  <si>
    <t>4318</t>
  </si>
  <si>
    <t>Harrington Park</t>
  </si>
  <si>
    <t>07640</t>
  </si>
  <si>
    <t>22508</t>
  </si>
  <si>
    <t>6030</t>
  </si>
  <si>
    <t>90005</t>
  </si>
  <si>
    <t>Central</t>
  </si>
  <si>
    <t>29630</t>
  </si>
  <si>
    <t>66502</t>
  </si>
  <si>
    <t>19720</t>
  </si>
  <si>
    <t>Gardena</t>
  </si>
  <si>
    <t>90247</t>
  </si>
  <si>
    <t>Covesville</t>
  </si>
  <si>
    <t>22931</t>
  </si>
  <si>
    <t>22315</t>
  </si>
  <si>
    <t>1800</t>
  </si>
  <si>
    <t>Pawleys Island</t>
  </si>
  <si>
    <t>29585</t>
  </si>
  <si>
    <t>Natrona Heights</t>
  </si>
  <si>
    <t>15065</t>
  </si>
  <si>
    <t>Odenton</t>
  </si>
  <si>
    <t>21113</t>
  </si>
  <si>
    <t>3500</t>
  </si>
  <si>
    <t>48150</t>
  </si>
  <si>
    <t>37912</t>
  </si>
  <si>
    <t>92869</t>
  </si>
  <si>
    <t>College Station</t>
  </si>
  <si>
    <t>77840</t>
  </si>
  <si>
    <t>Sharpsville</t>
  </si>
  <si>
    <t>46068</t>
  </si>
  <si>
    <t>43082</t>
  </si>
  <si>
    <t>Holmdel</t>
  </si>
  <si>
    <t>07733</t>
  </si>
  <si>
    <t>Cottage Grove</t>
  </si>
  <si>
    <t>55016</t>
  </si>
  <si>
    <t>Sorrento</t>
  </si>
  <si>
    <t>Fallon</t>
  </si>
  <si>
    <t>89406</t>
  </si>
  <si>
    <t>17601</t>
  </si>
  <si>
    <t>Allendale</t>
  </si>
  <si>
    <t>49401</t>
  </si>
  <si>
    <t>30215</t>
  </si>
  <si>
    <t>30064</t>
  </si>
  <si>
    <t>Nolensville</t>
  </si>
  <si>
    <t>37135</t>
  </si>
  <si>
    <t>90015</t>
  </si>
  <si>
    <t>Ciudad Autonoma De Buenos Aires</t>
  </si>
  <si>
    <t>94590</t>
  </si>
  <si>
    <t>29604</t>
  </si>
  <si>
    <t>Hercules</t>
  </si>
  <si>
    <t>94547</t>
  </si>
  <si>
    <t>Mijas Costa</t>
  </si>
  <si>
    <t>29649</t>
  </si>
  <si>
    <t>98296</t>
  </si>
  <si>
    <t>83705</t>
  </si>
  <si>
    <t>Hammond</t>
  </si>
  <si>
    <t>70403</t>
  </si>
  <si>
    <t>Rustroff</t>
  </si>
  <si>
    <t>57480</t>
  </si>
  <si>
    <t>90815</t>
  </si>
  <si>
    <t>28042</t>
  </si>
  <si>
    <t>Bart</t>
  </si>
  <si>
    <t>17503</t>
  </si>
  <si>
    <t>Keithville</t>
  </si>
  <si>
    <t>71047</t>
  </si>
  <si>
    <t>63130</t>
  </si>
  <si>
    <t>Lynn</t>
  </si>
  <si>
    <t>01902</t>
  </si>
  <si>
    <t>34714</t>
  </si>
  <si>
    <t>99203</t>
  </si>
  <si>
    <t>20723</t>
  </si>
  <si>
    <t>Collingwood</t>
  </si>
  <si>
    <t>Flin Flon</t>
  </si>
  <si>
    <t>La Mirada</t>
  </si>
  <si>
    <t>90638</t>
  </si>
  <si>
    <t>53202</t>
  </si>
  <si>
    <t>68116</t>
  </si>
  <si>
    <t>2038</t>
  </si>
  <si>
    <t>Spring Creek</t>
  </si>
  <si>
    <t>89815</t>
  </si>
  <si>
    <t>5700</t>
  </si>
  <si>
    <t>01810</t>
  </si>
  <si>
    <t>North Royalton</t>
  </si>
  <si>
    <t>44133</t>
  </si>
  <si>
    <t>45993</t>
  </si>
  <si>
    <t>4045002</t>
  </si>
  <si>
    <t>Wilton</t>
  </si>
  <si>
    <t>06897</t>
  </si>
  <si>
    <t>80631</t>
  </si>
  <si>
    <t>9400</t>
  </si>
  <si>
    <t>79934</t>
  </si>
  <si>
    <t>20459</t>
  </si>
  <si>
    <t>Berwick</t>
  </si>
  <si>
    <t>03901</t>
  </si>
  <si>
    <t>30157</t>
  </si>
  <si>
    <t>37411</t>
  </si>
  <si>
    <t>Madison Heights</t>
  </si>
  <si>
    <t>48071</t>
  </si>
  <si>
    <t>Derby</t>
  </si>
  <si>
    <t>97217</t>
  </si>
  <si>
    <t>07832</t>
  </si>
  <si>
    <t>1550</t>
  </si>
  <si>
    <t>34141</t>
  </si>
  <si>
    <t>Kenmore</t>
  </si>
  <si>
    <t>98028</t>
  </si>
  <si>
    <t>94158</t>
  </si>
  <si>
    <t>Severna Park</t>
  </si>
  <si>
    <t>21146</t>
  </si>
  <si>
    <t>13516</t>
  </si>
  <si>
    <t>574</t>
  </si>
  <si>
    <t>94122</t>
  </si>
  <si>
    <t>32207</t>
  </si>
  <si>
    <t>New Boston</t>
  </si>
  <si>
    <t>03070</t>
  </si>
  <si>
    <t>Slidell</t>
  </si>
  <si>
    <t>70461</t>
  </si>
  <si>
    <t>78753</t>
  </si>
  <si>
    <t>Apache Junction</t>
  </si>
  <si>
    <t>85120</t>
  </si>
  <si>
    <t>94534</t>
  </si>
  <si>
    <t>Coal Township</t>
  </si>
  <si>
    <t>17866</t>
  </si>
  <si>
    <t>98512</t>
  </si>
  <si>
    <t>Barrie</t>
  </si>
  <si>
    <t>Hartford</t>
  </si>
  <si>
    <t>53027</t>
  </si>
  <si>
    <t>Palos Hills</t>
  </si>
  <si>
    <t>60465</t>
  </si>
  <si>
    <t>98506</t>
  </si>
  <si>
    <t>North York</t>
  </si>
  <si>
    <t>Franklinton</t>
  </si>
  <si>
    <t>27525</t>
  </si>
  <si>
    <t>Lapeer</t>
  </si>
  <si>
    <t>48446</t>
  </si>
  <si>
    <t>Kihei</t>
  </si>
  <si>
    <t>96753</t>
  </si>
  <si>
    <t>Port Hueneme</t>
  </si>
  <si>
    <t>93041</t>
  </si>
  <si>
    <t>92111</t>
  </si>
  <si>
    <t>Hagerstown</t>
  </si>
  <si>
    <t>21742</t>
  </si>
  <si>
    <t>Eatonville</t>
  </si>
  <si>
    <t>98328</t>
  </si>
  <si>
    <t>20166</t>
  </si>
  <si>
    <t>91325</t>
  </si>
  <si>
    <t>19977</t>
  </si>
  <si>
    <t>91311</t>
  </si>
  <si>
    <t>Riverton</t>
  </si>
  <si>
    <t>08077</t>
  </si>
  <si>
    <t>95831</t>
  </si>
  <si>
    <t>22042</t>
  </si>
  <si>
    <t>Highland Lakes</t>
  </si>
  <si>
    <t>07422</t>
  </si>
  <si>
    <t>86301</t>
  </si>
  <si>
    <t>Wheelersburg</t>
  </si>
  <si>
    <t>45694</t>
  </si>
  <si>
    <t>19606</t>
  </si>
  <si>
    <t>06377</t>
  </si>
  <si>
    <t>Rutherford</t>
  </si>
  <si>
    <t>07070</t>
  </si>
  <si>
    <t>Gig Harbor</t>
  </si>
  <si>
    <t>98329</t>
  </si>
  <si>
    <t>14626</t>
  </si>
  <si>
    <t>International Falls</t>
  </si>
  <si>
    <t>56649</t>
  </si>
  <si>
    <t>95113</t>
  </si>
  <si>
    <t>32806</t>
  </si>
  <si>
    <t>96310</t>
  </si>
  <si>
    <t>Madera</t>
  </si>
  <si>
    <t>93637</t>
  </si>
  <si>
    <t>68111</t>
  </si>
  <si>
    <t>Pitigliano</t>
  </si>
  <si>
    <t>58017</t>
  </si>
  <si>
    <t>38305</t>
  </si>
  <si>
    <t>Lorain</t>
  </si>
  <si>
    <t>44053</t>
  </si>
  <si>
    <t>15202</t>
  </si>
  <si>
    <t>77005</t>
  </si>
  <si>
    <t>19124</t>
  </si>
  <si>
    <t>22311</t>
  </si>
  <si>
    <t>Hood River</t>
  </si>
  <si>
    <t>97031</t>
  </si>
  <si>
    <t>83703</t>
  </si>
  <si>
    <t>75462</t>
  </si>
  <si>
    <t>Loris</t>
  </si>
  <si>
    <t>29569</t>
  </si>
  <si>
    <t>75949</t>
  </si>
  <si>
    <t>48214</t>
  </si>
  <si>
    <t>Jeannette</t>
  </si>
  <si>
    <t>15644</t>
  </si>
  <si>
    <t>99204</t>
  </si>
  <si>
    <t>Discovery Bay</t>
  </si>
  <si>
    <t>94505</t>
  </si>
  <si>
    <t>60601</t>
  </si>
  <si>
    <t>37127</t>
  </si>
  <si>
    <t>3220</t>
  </si>
  <si>
    <t>98055</t>
  </si>
  <si>
    <t>06795</t>
  </si>
  <si>
    <t>Fountain City</t>
  </si>
  <si>
    <t>54629</t>
  </si>
  <si>
    <t>85748</t>
  </si>
  <si>
    <t>90017</t>
  </si>
  <si>
    <t>Ward Cove</t>
  </si>
  <si>
    <t>99928</t>
  </si>
  <si>
    <t>728</t>
  </si>
  <si>
    <t>Ad</t>
  </si>
  <si>
    <t>129188</t>
  </si>
  <si>
    <t>Stockton-on-tees</t>
  </si>
  <si>
    <t>Cold Spring</t>
  </si>
  <si>
    <t>10516</t>
  </si>
  <si>
    <t>Dartmouth</t>
  </si>
  <si>
    <t>Spanish Fort</t>
  </si>
  <si>
    <t>36527</t>
  </si>
  <si>
    <t>06110</t>
  </si>
  <si>
    <t>94966</t>
  </si>
  <si>
    <t>Weehawken</t>
  </si>
  <si>
    <t>07086</t>
  </si>
  <si>
    <t>710</t>
  </si>
  <si>
    <t>Hopewell Junction</t>
  </si>
  <si>
    <t>12533</t>
  </si>
  <si>
    <t>31411</t>
  </si>
  <si>
    <t>53219</t>
  </si>
  <si>
    <t>Canonsburg</t>
  </si>
  <si>
    <t>15317</t>
  </si>
  <si>
    <t>68516</t>
  </si>
  <si>
    <t>32506</t>
  </si>
  <si>
    <t>Colgate</t>
  </si>
  <si>
    <t>53017</t>
  </si>
  <si>
    <t>55414</t>
  </si>
  <si>
    <t>Lynbrook</t>
  </si>
  <si>
    <t>11563</t>
  </si>
  <si>
    <t>33837</t>
  </si>
  <si>
    <t>Cushing</t>
  </si>
  <si>
    <t>74023</t>
  </si>
  <si>
    <t>Alpine</t>
  </si>
  <si>
    <t>83128</t>
  </si>
  <si>
    <t>Marana</t>
  </si>
  <si>
    <t>85658</t>
  </si>
  <si>
    <t>Essex Junction</t>
  </si>
  <si>
    <t>05452</t>
  </si>
  <si>
    <t>Rupert</t>
  </si>
  <si>
    <t>83350</t>
  </si>
  <si>
    <t>Riparius</t>
  </si>
  <si>
    <t>12862</t>
  </si>
  <si>
    <t>33813</t>
  </si>
  <si>
    <t>Longs</t>
  </si>
  <si>
    <t>29568</t>
  </si>
  <si>
    <t>Minooka</t>
  </si>
  <si>
    <t>60447</t>
  </si>
  <si>
    <t>33548</t>
  </si>
  <si>
    <t>Mckinleyville</t>
  </si>
  <si>
    <t>95519</t>
  </si>
  <si>
    <t>96822</t>
  </si>
  <si>
    <t>01867</t>
  </si>
  <si>
    <t>Lewiston</t>
  </si>
  <si>
    <t>04240</t>
  </si>
  <si>
    <t>Mulberry</t>
  </si>
  <si>
    <t>33860</t>
  </si>
  <si>
    <t>28307</t>
  </si>
  <si>
    <t>94582</t>
  </si>
  <si>
    <t>Absecon</t>
  </si>
  <si>
    <t>08205</t>
  </si>
  <si>
    <t>Chandler</t>
  </si>
  <si>
    <t>85249</t>
  </si>
  <si>
    <t>Coupar Angus</t>
  </si>
  <si>
    <t>80108</t>
  </si>
  <si>
    <t>48104</t>
  </si>
  <si>
    <t>North Easton</t>
  </si>
  <si>
    <t>02356</t>
  </si>
  <si>
    <t>Kimberly</t>
  </si>
  <si>
    <t>83341</t>
  </si>
  <si>
    <t>Danvers</t>
  </si>
  <si>
    <t>01923</t>
  </si>
  <si>
    <t>43215</t>
  </si>
  <si>
    <t>Barnegat</t>
  </si>
  <si>
    <t>08005</t>
  </si>
  <si>
    <t>Kingsville</t>
  </si>
  <si>
    <t>78363</t>
  </si>
  <si>
    <t>68347</t>
  </si>
  <si>
    <t>92831</t>
  </si>
  <si>
    <t>35801</t>
  </si>
  <si>
    <t>28112</t>
  </si>
  <si>
    <t>629</t>
  </si>
  <si>
    <t>37940</t>
  </si>
  <si>
    <t>92127</t>
  </si>
  <si>
    <t>Temple</t>
  </si>
  <si>
    <t>30179</t>
  </si>
  <si>
    <t>Girdwood</t>
  </si>
  <si>
    <t>99587</t>
  </si>
  <si>
    <t>Greenbrier</t>
  </si>
  <si>
    <t>72058</t>
  </si>
  <si>
    <t>Canterbury</t>
  </si>
  <si>
    <t>03224</t>
  </si>
  <si>
    <t>45423</t>
  </si>
  <si>
    <t>73156</t>
  </si>
  <si>
    <t>Souderton</t>
  </si>
  <si>
    <t>18964</t>
  </si>
  <si>
    <t>77355</t>
  </si>
  <si>
    <t>Waconia</t>
  </si>
  <si>
    <t>55387</t>
  </si>
  <si>
    <t>Clovis</t>
  </si>
  <si>
    <t>93611</t>
  </si>
  <si>
    <t>45233</t>
  </si>
  <si>
    <t>Lawton</t>
  </si>
  <si>
    <t>73505</t>
  </si>
  <si>
    <t>Anna</t>
  </si>
  <si>
    <t>75409</t>
  </si>
  <si>
    <t>Buxton</t>
  </si>
  <si>
    <t>97109</t>
  </si>
  <si>
    <t>97214</t>
  </si>
  <si>
    <t>Sweet Home</t>
  </si>
  <si>
    <t>97386</t>
  </si>
  <si>
    <t>63141</t>
  </si>
  <si>
    <t>23322</t>
  </si>
  <si>
    <t>West Richland</t>
  </si>
  <si>
    <t>99353</t>
  </si>
  <si>
    <t>63703</t>
  </si>
  <si>
    <t>37804</t>
  </si>
  <si>
    <t>83251</t>
  </si>
  <si>
    <t>10437</t>
  </si>
  <si>
    <t>04101</t>
  </si>
  <si>
    <t>54942</t>
  </si>
  <si>
    <t>89015</t>
  </si>
  <si>
    <t>78744</t>
  </si>
  <si>
    <t>90813</t>
  </si>
  <si>
    <t>China Spring</t>
  </si>
  <si>
    <t>76633</t>
  </si>
  <si>
    <t>Owens Cross Roads</t>
  </si>
  <si>
    <t>35763</t>
  </si>
  <si>
    <t>03062</t>
  </si>
  <si>
    <t>78254</t>
  </si>
  <si>
    <t>74454</t>
  </si>
  <si>
    <t>94014</t>
  </si>
  <si>
    <t>75007</t>
  </si>
  <si>
    <t>11756</t>
  </si>
  <si>
    <t>Mc Kees Rocks</t>
  </si>
  <si>
    <t>15136</t>
  </si>
  <si>
    <t>1071</t>
  </si>
  <si>
    <t>19901</t>
  </si>
  <si>
    <t>4633000</t>
  </si>
  <si>
    <t>Vacaville</t>
  </si>
  <si>
    <t>95688</t>
  </si>
  <si>
    <t>5280</t>
  </si>
  <si>
    <t>Millville</t>
  </si>
  <si>
    <t>19967</t>
  </si>
  <si>
    <t>61264</t>
  </si>
  <si>
    <t xml:space="preserve">Ras Al Khaimah </t>
  </si>
  <si>
    <t>98046</t>
  </si>
  <si>
    <t>19054</t>
  </si>
  <si>
    <t>Southaven</t>
  </si>
  <si>
    <t>38671</t>
  </si>
  <si>
    <t>38116</t>
  </si>
  <si>
    <t>South Weymouth</t>
  </si>
  <si>
    <t>02190</t>
  </si>
  <si>
    <t>64117</t>
  </si>
  <si>
    <t>80228</t>
  </si>
  <si>
    <t>Coleville</t>
  </si>
  <si>
    <t>96107</t>
  </si>
  <si>
    <t>53575</t>
  </si>
  <si>
    <t>Etters</t>
  </si>
  <si>
    <t>17319</t>
  </si>
  <si>
    <t>92072</t>
  </si>
  <si>
    <t>Vineland</t>
  </si>
  <si>
    <t>08361</t>
  </si>
  <si>
    <t>Broadview Heights</t>
  </si>
  <si>
    <t>44147</t>
  </si>
  <si>
    <t>Parrish</t>
  </si>
  <si>
    <t>34219</t>
  </si>
  <si>
    <t>Hondo</t>
  </si>
  <si>
    <t>78861</t>
  </si>
  <si>
    <t>98684</t>
  </si>
  <si>
    <t>94544</t>
  </si>
  <si>
    <t>Shepherdstown</t>
  </si>
  <si>
    <t>25443</t>
  </si>
  <si>
    <t>68025</t>
  </si>
  <si>
    <t>33811</t>
  </si>
  <si>
    <t>92081</t>
  </si>
  <si>
    <t>46516</t>
  </si>
  <si>
    <t>Selden</t>
  </si>
  <si>
    <t>11784</t>
  </si>
  <si>
    <t>48041</t>
  </si>
  <si>
    <t>77043</t>
  </si>
  <si>
    <t>79118</t>
  </si>
  <si>
    <t>32796</t>
  </si>
  <si>
    <t>Solon</t>
  </si>
  <si>
    <t>44139</t>
  </si>
  <si>
    <t>28739</t>
  </si>
  <si>
    <t>Fort Gratiot</t>
  </si>
  <si>
    <t>48059</t>
  </si>
  <si>
    <t>32821</t>
  </si>
  <si>
    <t>Hot Springs Village</t>
  </si>
  <si>
    <t>71909</t>
  </si>
  <si>
    <t>02141</t>
  </si>
  <si>
    <t>32827</t>
  </si>
  <si>
    <t>Clementon</t>
  </si>
  <si>
    <t>08021</t>
  </si>
  <si>
    <t>07004</t>
  </si>
  <si>
    <t>33332</t>
  </si>
  <si>
    <t>La Quinta</t>
  </si>
  <si>
    <t>92247</t>
  </si>
  <si>
    <t>Dewey</t>
  </si>
  <si>
    <t>86327</t>
  </si>
  <si>
    <t>Ormond Beach</t>
  </si>
  <si>
    <t>32174</t>
  </si>
  <si>
    <t>Hammonton</t>
  </si>
  <si>
    <t>08037</t>
  </si>
  <si>
    <t>95355</t>
  </si>
  <si>
    <t>South Lyon</t>
  </si>
  <si>
    <t>48178</t>
  </si>
  <si>
    <t>94588</t>
  </si>
  <si>
    <t>25705</t>
  </si>
  <si>
    <t>Encino</t>
  </si>
  <si>
    <t>91316</t>
  </si>
  <si>
    <t>Conklin</t>
  </si>
  <si>
    <t>49403</t>
  </si>
  <si>
    <t>55433</t>
  </si>
  <si>
    <t>23228</t>
  </si>
  <si>
    <t>Mio</t>
  </si>
  <si>
    <t>48647</t>
  </si>
  <si>
    <t>Palm City</t>
  </si>
  <si>
    <t>34990</t>
  </si>
  <si>
    <t>South Fulton</t>
  </si>
  <si>
    <t>38257</t>
  </si>
  <si>
    <t>87413</t>
  </si>
  <si>
    <t>39507</t>
  </si>
  <si>
    <t>Essex</t>
  </si>
  <si>
    <t>21221</t>
  </si>
  <si>
    <t>78741</t>
  </si>
  <si>
    <t>62521</t>
  </si>
  <si>
    <t>85212</t>
  </si>
  <si>
    <t>Madras</t>
  </si>
  <si>
    <t>97741</t>
  </si>
  <si>
    <t>Warren</t>
  </si>
  <si>
    <t>48093</t>
  </si>
  <si>
    <t>Simpsonville</t>
  </si>
  <si>
    <t>29681</t>
  </si>
  <si>
    <t>Indianola</t>
  </si>
  <si>
    <t>98342</t>
  </si>
  <si>
    <t>Glenview</t>
  </si>
  <si>
    <t>60025</t>
  </si>
  <si>
    <t>50327</t>
  </si>
  <si>
    <t>97124</t>
  </si>
  <si>
    <t>Plainville</t>
  </si>
  <si>
    <t>06062</t>
  </si>
  <si>
    <t>Lone Tree</t>
  </si>
  <si>
    <t>80124</t>
  </si>
  <si>
    <t>38120</t>
  </si>
  <si>
    <t>Woodcliff Lake</t>
  </si>
  <si>
    <t>07677</t>
  </si>
  <si>
    <t>13619</t>
  </si>
  <si>
    <t>San Juan Capistrano</t>
  </si>
  <si>
    <t>92675</t>
  </si>
  <si>
    <t>33442</t>
  </si>
  <si>
    <t>Stewartsville</t>
  </si>
  <si>
    <t>08886</t>
  </si>
  <si>
    <t>84780</t>
  </si>
  <si>
    <t>87120</t>
  </si>
  <si>
    <t>Supply</t>
  </si>
  <si>
    <t>28462</t>
  </si>
  <si>
    <t>05658</t>
  </si>
  <si>
    <t>Rosharon</t>
  </si>
  <si>
    <t>22194</t>
  </si>
  <si>
    <t>Noble</t>
  </si>
  <si>
    <t>73068</t>
  </si>
  <si>
    <t>Skyland</t>
  </si>
  <si>
    <t>28776</t>
  </si>
  <si>
    <t>Dry Prong</t>
  </si>
  <si>
    <t>71423</t>
  </si>
  <si>
    <t>61704</t>
  </si>
  <si>
    <t>18045</t>
  </si>
  <si>
    <t>80504</t>
  </si>
  <si>
    <t>35205</t>
  </si>
  <si>
    <t>30071</t>
  </si>
  <si>
    <t>Mertzon</t>
  </si>
  <si>
    <t>76941</t>
  </si>
  <si>
    <t>Ridgely</t>
  </si>
  <si>
    <t>21660</t>
  </si>
  <si>
    <t>97003</t>
  </si>
  <si>
    <t>Hockessin</t>
  </si>
  <si>
    <t>19707</t>
  </si>
  <si>
    <t>92102</t>
  </si>
  <si>
    <t>36695</t>
  </si>
  <si>
    <t>92119</t>
  </si>
  <si>
    <t>Brownsburg</t>
  </si>
  <si>
    <t>46112</t>
  </si>
  <si>
    <t>78255</t>
  </si>
  <si>
    <t>1158</t>
  </si>
  <si>
    <t>38183</t>
  </si>
  <si>
    <t>95120</t>
  </si>
  <si>
    <t>91502</t>
  </si>
  <si>
    <t>Black Hawk</t>
  </si>
  <si>
    <t>80422</t>
  </si>
  <si>
    <t>40066</t>
  </si>
  <si>
    <t>Philomath</t>
  </si>
  <si>
    <t>97370</t>
  </si>
  <si>
    <t>Maricopa</t>
  </si>
  <si>
    <t>85138</t>
  </si>
  <si>
    <t>34606</t>
  </si>
  <si>
    <t>07401</t>
  </si>
  <si>
    <t>92683</t>
  </si>
  <si>
    <t>Blue Bell</t>
  </si>
  <si>
    <t>19422</t>
  </si>
  <si>
    <t>93311</t>
  </si>
  <si>
    <t>Abilene</t>
  </si>
  <si>
    <t>67410</t>
  </si>
  <si>
    <t>Roy</t>
  </si>
  <si>
    <t>98580</t>
  </si>
  <si>
    <t>Pawtucket</t>
  </si>
  <si>
    <t>02860</t>
  </si>
  <si>
    <t>95835</t>
  </si>
  <si>
    <t>Mchenry</t>
  </si>
  <si>
    <t>60050</t>
  </si>
  <si>
    <t>Kerrville</t>
  </si>
  <si>
    <t>78028</t>
  </si>
  <si>
    <t>60174</t>
  </si>
  <si>
    <t>Felton</t>
  </si>
  <si>
    <t>95018</t>
  </si>
  <si>
    <t>Heppner</t>
  </si>
  <si>
    <t>97836</t>
  </si>
  <si>
    <t>Winston</t>
  </si>
  <si>
    <t>97496</t>
  </si>
  <si>
    <t>Clark</t>
  </si>
  <si>
    <t>07066</t>
  </si>
  <si>
    <t>Mokena</t>
  </si>
  <si>
    <t>60448</t>
  </si>
  <si>
    <t>54016</t>
  </si>
  <si>
    <t>Panama City</t>
  </si>
  <si>
    <t>32405</t>
  </si>
  <si>
    <t>Stillwater</t>
  </si>
  <si>
    <t>74074</t>
  </si>
  <si>
    <t>06119</t>
  </si>
  <si>
    <t>Lynnfield</t>
  </si>
  <si>
    <t>01940</t>
  </si>
  <si>
    <t>68104</t>
  </si>
  <si>
    <t>Newfields</t>
  </si>
  <si>
    <t>03856</t>
  </si>
  <si>
    <t>95605</t>
  </si>
  <si>
    <t>27455</t>
  </si>
  <si>
    <t>21204</t>
  </si>
  <si>
    <t>35242</t>
  </si>
  <si>
    <t>El Cerrito</t>
  </si>
  <si>
    <t>94530</t>
  </si>
  <si>
    <t>Longview</t>
  </si>
  <si>
    <t>98632</t>
  </si>
  <si>
    <t>2147</t>
  </si>
  <si>
    <t>Cheyenne</t>
  </si>
  <si>
    <t>82009</t>
  </si>
  <si>
    <t>Ooltewah</t>
  </si>
  <si>
    <t>37363</t>
  </si>
  <si>
    <t>Braintree</t>
  </si>
  <si>
    <t>02184</t>
  </si>
  <si>
    <t>07304</t>
  </si>
  <si>
    <t>21236</t>
  </si>
  <si>
    <t>Morgan City</t>
  </si>
  <si>
    <t>70380</t>
  </si>
  <si>
    <t>75208</t>
  </si>
  <si>
    <t>Carolina</t>
  </si>
  <si>
    <t>02812</t>
  </si>
  <si>
    <t>10305</t>
  </si>
  <si>
    <t>94043</t>
  </si>
  <si>
    <t>80488</t>
  </si>
  <si>
    <t>61727</t>
  </si>
  <si>
    <t>23223</t>
  </si>
  <si>
    <t>Glenmoore</t>
  </si>
  <si>
    <t>19343</t>
  </si>
  <si>
    <t>Enid</t>
  </si>
  <si>
    <t>73703</t>
  </si>
  <si>
    <t>Morrisonville</t>
  </si>
  <si>
    <t>62546</t>
  </si>
  <si>
    <t>Alvin</t>
  </si>
  <si>
    <t>62656</t>
  </si>
  <si>
    <t>60634</t>
  </si>
  <si>
    <t>98374</t>
  </si>
  <si>
    <t>Blue Ridge</t>
  </si>
  <si>
    <t>24064</t>
  </si>
  <si>
    <t>Tipperary</t>
  </si>
  <si>
    <t>03848</t>
  </si>
  <si>
    <t>04062</t>
  </si>
  <si>
    <t>Valley</t>
  </si>
  <si>
    <t>68064</t>
  </si>
  <si>
    <t>6540</t>
  </si>
  <si>
    <t>Chehalis</t>
  </si>
  <si>
    <t>98532</t>
  </si>
  <si>
    <t>Maplewood</t>
  </si>
  <si>
    <t>07040</t>
  </si>
  <si>
    <t>90810</t>
  </si>
  <si>
    <t>Bergamo</t>
  </si>
  <si>
    <t>24124</t>
  </si>
  <si>
    <t>48042</t>
  </si>
  <si>
    <t>Saint Helens</t>
  </si>
  <si>
    <t>97051</t>
  </si>
  <si>
    <t>92705</t>
  </si>
  <si>
    <t>Neptune</t>
  </si>
  <si>
    <t>07753</t>
  </si>
  <si>
    <t>100125</t>
  </si>
  <si>
    <t>81235</t>
  </si>
  <si>
    <t>New Salem</t>
  </si>
  <si>
    <t>01355</t>
  </si>
  <si>
    <t>18938</t>
  </si>
  <si>
    <t>44216</t>
  </si>
  <si>
    <t>Merrick</t>
  </si>
  <si>
    <t>11566</t>
  </si>
  <si>
    <t>Olmsted Falls</t>
  </si>
  <si>
    <t>44138</t>
  </si>
  <si>
    <t>Brandon</t>
  </si>
  <si>
    <t>39042</t>
  </si>
  <si>
    <t>Truth Or Consequences</t>
  </si>
  <si>
    <t>87901</t>
  </si>
  <si>
    <t>Malverne</t>
  </si>
  <si>
    <t>11565</t>
  </si>
  <si>
    <t>48374</t>
  </si>
  <si>
    <t>32534</t>
  </si>
  <si>
    <t>3300</t>
  </si>
  <si>
    <t>Little River</t>
  </si>
  <si>
    <t>29566</t>
  </si>
  <si>
    <t>68114</t>
  </si>
  <si>
    <t>Leland</t>
  </si>
  <si>
    <t>28451</t>
  </si>
  <si>
    <t>12158</t>
  </si>
  <si>
    <t>52556</t>
  </si>
  <si>
    <t>Red Bank</t>
  </si>
  <si>
    <t>07701</t>
  </si>
  <si>
    <t>Shavertown</t>
  </si>
  <si>
    <t>18708</t>
  </si>
  <si>
    <t>Houghton Le Spring</t>
  </si>
  <si>
    <t>45806</t>
  </si>
  <si>
    <t>Wyee</t>
  </si>
  <si>
    <t>Bismarck</t>
  </si>
  <si>
    <t>58503</t>
  </si>
  <si>
    <t>Sant Cugat</t>
  </si>
  <si>
    <t>8173</t>
  </si>
  <si>
    <t>32259</t>
  </si>
  <si>
    <t>Massena</t>
  </si>
  <si>
    <t>13662</t>
  </si>
  <si>
    <t>Marathon</t>
  </si>
  <si>
    <t>33050</t>
  </si>
  <si>
    <t>2820</t>
  </si>
  <si>
    <t>Lake Charles</t>
  </si>
  <si>
    <t>70607</t>
  </si>
  <si>
    <t>East Providence</t>
  </si>
  <si>
    <t>02914</t>
  </si>
  <si>
    <t>Campobello</t>
  </si>
  <si>
    <t>29322</t>
  </si>
  <si>
    <t>Scottdale</t>
  </si>
  <si>
    <t>30079</t>
  </si>
  <si>
    <t>80962</t>
  </si>
  <si>
    <t>47421</t>
  </si>
  <si>
    <t>89123</t>
  </si>
  <si>
    <t>81000</t>
  </si>
  <si>
    <t>33172</t>
  </si>
  <si>
    <t>20017</t>
  </si>
  <si>
    <t>77065</t>
  </si>
  <si>
    <t>98125</t>
  </si>
  <si>
    <t>73116</t>
  </si>
  <si>
    <t>77479</t>
  </si>
  <si>
    <t>91764</t>
  </si>
  <si>
    <t>23314</t>
  </si>
  <si>
    <t>39531</t>
  </si>
  <si>
    <t>Howell</t>
  </si>
  <si>
    <t>48843</t>
  </si>
  <si>
    <t>Turtle Creek</t>
  </si>
  <si>
    <t>15145</t>
  </si>
  <si>
    <t>75052</t>
  </si>
  <si>
    <t>8310</t>
  </si>
  <si>
    <t>33186</t>
  </si>
  <si>
    <t>82072</t>
  </si>
  <si>
    <t>5073</t>
  </si>
  <si>
    <t>3788</t>
  </si>
  <si>
    <t>46123</t>
  </si>
  <si>
    <t>Miamisburg</t>
  </si>
  <si>
    <t>45342</t>
  </si>
  <si>
    <t>Tremont City</t>
  </si>
  <si>
    <t>45372</t>
  </si>
  <si>
    <t>94598</t>
  </si>
  <si>
    <t>7600</t>
  </si>
  <si>
    <t>37040</t>
  </si>
  <si>
    <t>91910</t>
  </si>
  <si>
    <t>Roseland</t>
  </si>
  <si>
    <t>07068</t>
  </si>
  <si>
    <t>92663</t>
  </si>
  <si>
    <t>Heathmont</t>
  </si>
  <si>
    <t>3135</t>
  </si>
  <si>
    <t>Grosse Pointe</t>
  </si>
  <si>
    <t>48236</t>
  </si>
  <si>
    <t>92021</t>
  </si>
  <si>
    <t>Bluford</t>
  </si>
  <si>
    <t>62814</t>
  </si>
  <si>
    <t>Schuyler</t>
  </si>
  <si>
    <t>22969</t>
  </si>
  <si>
    <t>Snoqualmie</t>
  </si>
  <si>
    <t>98065</t>
  </si>
  <si>
    <t>Cave Creek</t>
  </si>
  <si>
    <t>85327</t>
  </si>
  <si>
    <t>6163</t>
  </si>
  <si>
    <t>Holland Park</t>
  </si>
  <si>
    <t>4121</t>
  </si>
  <si>
    <t>55082</t>
  </si>
  <si>
    <t>566</t>
  </si>
  <si>
    <t>Leslie</t>
  </si>
  <si>
    <t>49251</t>
  </si>
  <si>
    <t>44135</t>
  </si>
  <si>
    <t>Nimes</t>
  </si>
  <si>
    <t>Salford</t>
  </si>
  <si>
    <t>8300</t>
  </si>
  <si>
    <t>21231</t>
  </si>
  <si>
    <t>26507</t>
  </si>
  <si>
    <t>80410070</t>
  </si>
  <si>
    <t>08094</t>
  </si>
  <si>
    <t>68142</t>
  </si>
  <si>
    <t>West Lafayette</t>
  </si>
  <si>
    <t>47906</t>
  </si>
  <si>
    <t>33180</t>
  </si>
  <si>
    <t>Whittemore</t>
  </si>
  <si>
    <t>48770</t>
  </si>
  <si>
    <t>Hickory</t>
  </si>
  <si>
    <t>28601</t>
  </si>
  <si>
    <t>46216</t>
  </si>
  <si>
    <t>Clarks Summit</t>
  </si>
  <si>
    <t>18411</t>
  </si>
  <si>
    <t>Wayzata</t>
  </si>
  <si>
    <t>55391</t>
  </si>
  <si>
    <t>Live Oak</t>
  </si>
  <si>
    <t>32064</t>
  </si>
  <si>
    <t>73170</t>
  </si>
  <si>
    <t>32571</t>
  </si>
  <si>
    <t>75904</t>
  </si>
  <si>
    <t>67235</t>
  </si>
  <si>
    <t>76016</t>
  </si>
  <si>
    <t>Tewksbury</t>
  </si>
  <si>
    <t>01876</t>
  </si>
  <si>
    <t>46528</t>
  </si>
  <si>
    <t>Oakville</t>
  </si>
  <si>
    <t>16127</t>
  </si>
  <si>
    <t>Metairie</t>
  </si>
  <si>
    <t>70003</t>
  </si>
  <si>
    <t>29605</t>
  </si>
  <si>
    <t>14607</t>
  </si>
  <si>
    <t>Garwood</t>
  </si>
  <si>
    <t>07027</t>
  </si>
  <si>
    <t>Marlton</t>
  </si>
  <si>
    <t>08053</t>
  </si>
  <si>
    <t>33617</t>
  </si>
  <si>
    <t>Mount Holly</t>
  </si>
  <si>
    <t>08060</t>
  </si>
  <si>
    <t>Maidens</t>
  </si>
  <si>
    <t>23102</t>
  </si>
  <si>
    <t>Catskill</t>
  </si>
  <si>
    <t>12414</t>
  </si>
  <si>
    <t>07436</t>
  </si>
  <si>
    <t>48657</t>
  </si>
  <si>
    <t>17603</t>
  </si>
  <si>
    <t>Temperance</t>
  </si>
  <si>
    <t>48182</t>
  </si>
  <si>
    <t>15221</t>
  </si>
  <si>
    <t>73118</t>
  </si>
  <si>
    <t>43213</t>
  </si>
  <si>
    <t>64151</t>
  </si>
  <si>
    <t>66604</t>
  </si>
  <si>
    <t>48160</t>
  </si>
  <si>
    <t>63129</t>
  </si>
  <si>
    <t>45211</t>
  </si>
  <si>
    <t>46234</t>
  </si>
  <si>
    <t>Grand Blanc</t>
  </si>
  <si>
    <t>48439</t>
  </si>
  <si>
    <t>Henrietta</t>
  </si>
  <si>
    <t>14467</t>
  </si>
  <si>
    <t>08560</t>
  </si>
  <si>
    <t>94555</t>
  </si>
  <si>
    <t>Moodus</t>
  </si>
  <si>
    <t>06469</t>
  </si>
  <si>
    <t>Mono</t>
  </si>
  <si>
    <t>Bradford</t>
  </si>
  <si>
    <t>45308</t>
  </si>
  <si>
    <t>77880</t>
  </si>
  <si>
    <t>Cantonment</t>
  </si>
  <si>
    <t>32533</t>
  </si>
  <si>
    <t>Franklinville</t>
  </si>
  <si>
    <t>08322</t>
  </si>
  <si>
    <t>88001</t>
  </si>
  <si>
    <t>358459</t>
  </si>
  <si>
    <t>Sturgeon Bay</t>
  </si>
  <si>
    <t>54235</t>
  </si>
  <si>
    <t>North Arlington</t>
  </si>
  <si>
    <t>07031</t>
  </si>
  <si>
    <t>87507</t>
  </si>
  <si>
    <t>84075</t>
  </si>
  <si>
    <t>80027</t>
  </si>
  <si>
    <t>Weymouth</t>
  </si>
  <si>
    <t>02188</t>
  </si>
  <si>
    <t>Red Oak</t>
  </si>
  <si>
    <t>75154</t>
  </si>
  <si>
    <t>Clarkston</t>
  </si>
  <si>
    <t>48348</t>
  </si>
  <si>
    <t>Greenbelt</t>
  </si>
  <si>
    <t>20770</t>
  </si>
  <si>
    <t>Millersville</t>
  </si>
  <si>
    <t>17551</t>
  </si>
  <si>
    <t>63052</t>
  </si>
  <si>
    <t>Mc Cutchenville</t>
  </si>
  <si>
    <t>44844</t>
  </si>
  <si>
    <t>Sandia Park</t>
  </si>
  <si>
    <t>87047</t>
  </si>
  <si>
    <t>Sachse</t>
  </si>
  <si>
    <t>75048</t>
  </si>
  <si>
    <t>60629</t>
  </si>
  <si>
    <t>61802</t>
  </si>
  <si>
    <t>85015</t>
  </si>
  <si>
    <t>78736</t>
  </si>
  <si>
    <t>Bay City</t>
  </si>
  <si>
    <t>48706</t>
  </si>
  <si>
    <t>85083</t>
  </si>
  <si>
    <t>Muncey</t>
  </si>
  <si>
    <t>63021</t>
  </si>
  <si>
    <t>15236</t>
  </si>
  <si>
    <t>Cheney</t>
  </si>
  <si>
    <t>99004</t>
  </si>
  <si>
    <t>90077</t>
  </si>
  <si>
    <t>Ketchum</t>
  </si>
  <si>
    <t>83340</t>
  </si>
  <si>
    <t>Castro Valley</t>
  </si>
  <si>
    <t>94546</t>
  </si>
  <si>
    <t>Laguna Hills</t>
  </si>
  <si>
    <t>92653</t>
  </si>
  <si>
    <t>Glenwood</t>
  </si>
  <si>
    <t>60425</t>
  </si>
  <si>
    <t>78727</t>
  </si>
  <si>
    <t>90014</t>
  </si>
  <si>
    <t>93730</t>
  </si>
  <si>
    <t>92374</t>
  </si>
  <si>
    <t>93292</t>
  </si>
  <si>
    <t>Studio City</t>
  </si>
  <si>
    <t>91604</t>
  </si>
  <si>
    <t>Hana</t>
  </si>
  <si>
    <t>96713</t>
  </si>
  <si>
    <t>James River Bridge</t>
  </si>
  <si>
    <t>Incline Village</t>
  </si>
  <si>
    <t>89451</t>
  </si>
  <si>
    <t>Oradell</t>
  </si>
  <si>
    <t>07649</t>
  </si>
  <si>
    <t>75642</t>
  </si>
  <si>
    <t>45236</t>
  </si>
  <si>
    <t>16150</t>
  </si>
  <si>
    <t>02360</t>
  </si>
  <si>
    <t>Granville</t>
  </si>
  <si>
    <t>43023</t>
  </si>
  <si>
    <t>27103</t>
  </si>
  <si>
    <t>Cloudcroft</t>
  </si>
  <si>
    <t>88317</t>
  </si>
  <si>
    <t>06905</t>
  </si>
  <si>
    <t>76140</t>
  </si>
  <si>
    <t>Arabi</t>
  </si>
  <si>
    <t>70032</t>
  </si>
  <si>
    <t>28212</t>
  </si>
  <si>
    <t>41011</t>
  </si>
  <si>
    <t>32536</t>
  </si>
  <si>
    <t>34292</t>
  </si>
  <si>
    <t>South Hamilton</t>
  </si>
  <si>
    <t>01982</t>
  </si>
  <si>
    <t>Chester Springs</t>
  </si>
  <si>
    <t>19425</t>
  </si>
  <si>
    <t>48336</t>
  </si>
  <si>
    <t>Truckee</t>
  </si>
  <si>
    <t>96161</t>
  </si>
  <si>
    <t>72201</t>
  </si>
  <si>
    <t>27858</t>
  </si>
  <si>
    <t>22180</t>
  </si>
  <si>
    <t>43140</t>
  </si>
  <si>
    <t>Cambria</t>
  </si>
  <si>
    <t>93428</t>
  </si>
  <si>
    <t>95602</t>
  </si>
  <si>
    <t>Breckenridge</t>
  </si>
  <si>
    <t>Bonita</t>
  </si>
  <si>
    <t>91902</t>
  </si>
  <si>
    <t>Erin</t>
  </si>
  <si>
    <t>Ho Ho Kus</t>
  </si>
  <si>
    <t>07423</t>
  </si>
  <si>
    <t>Lindsborg</t>
  </si>
  <si>
    <t>67456</t>
  </si>
  <si>
    <t>49306</t>
  </si>
  <si>
    <t>93726</t>
  </si>
  <si>
    <t>74075</t>
  </si>
  <si>
    <t>Bryson City</t>
  </si>
  <si>
    <t>28713</t>
  </si>
  <si>
    <t>29715</t>
  </si>
  <si>
    <t>27610</t>
  </si>
  <si>
    <t>Nixa</t>
  </si>
  <si>
    <t>65714</t>
  </si>
  <si>
    <t>50321</t>
  </si>
  <si>
    <t>60430</t>
  </si>
  <si>
    <t>53713</t>
  </si>
  <si>
    <t>Fairhope</t>
  </si>
  <si>
    <t>36532</t>
  </si>
  <si>
    <t>18801</t>
  </si>
  <si>
    <t>72202</t>
  </si>
  <si>
    <t>Fort Thomas</t>
  </si>
  <si>
    <t>41075</t>
  </si>
  <si>
    <t>Captain Cook</t>
  </si>
  <si>
    <t>96704</t>
  </si>
  <si>
    <t>Wheatland</t>
  </si>
  <si>
    <t>95692</t>
  </si>
  <si>
    <t>72223</t>
  </si>
  <si>
    <t>84004</t>
  </si>
  <si>
    <t>Keyport</t>
  </si>
  <si>
    <t>07735</t>
  </si>
  <si>
    <t>64506</t>
  </si>
  <si>
    <t>46237</t>
  </si>
  <si>
    <t>90043</t>
  </si>
  <si>
    <t>03079</t>
  </si>
  <si>
    <t>Broken Bow</t>
  </si>
  <si>
    <t>74728</t>
  </si>
  <si>
    <t>Cedar Knolls</t>
  </si>
  <si>
    <t>07927</t>
  </si>
  <si>
    <t>53726</t>
  </si>
  <si>
    <t>30096</t>
  </si>
  <si>
    <t>85020</t>
  </si>
  <si>
    <t>Makawao</t>
  </si>
  <si>
    <t>96768</t>
  </si>
  <si>
    <t>92263</t>
  </si>
  <si>
    <t>New Preston Marble Dale</t>
  </si>
  <si>
    <t>45044</t>
  </si>
  <si>
    <t>Haverstraw</t>
  </si>
  <si>
    <t>10927</t>
  </si>
  <si>
    <t>Vaughan</t>
  </si>
  <si>
    <t>62711</t>
  </si>
  <si>
    <t>The Colony</t>
  </si>
  <si>
    <t>75056</t>
  </si>
  <si>
    <t>Kaukauna</t>
  </si>
  <si>
    <t>54130</t>
  </si>
  <si>
    <t>29229</t>
  </si>
  <si>
    <t>85022</t>
  </si>
  <si>
    <t>Orange Beach</t>
  </si>
  <si>
    <t>36561</t>
  </si>
  <si>
    <t>16505</t>
  </si>
  <si>
    <t>88101</t>
  </si>
  <si>
    <t>29676</t>
  </si>
  <si>
    <t>Trinidad</t>
  </si>
  <si>
    <t>95570</t>
  </si>
  <si>
    <t>63131</t>
  </si>
  <si>
    <t>55102</t>
  </si>
  <si>
    <t>West Haven</t>
  </si>
  <si>
    <t>06516</t>
  </si>
  <si>
    <t>79922</t>
  </si>
  <si>
    <t>2100</t>
  </si>
  <si>
    <t>21600</t>
  </si>
  <si>
    <t>Vero Beach</t>
  </si>
  <si>
    <t>32966</t>
  </si>
  <si>
    <t>79111</t>
  </si>
  <si>
    <t>Ankeny</t>
  </si>
  <si>
    <t>50021</t>
  </si>
  <si>
    <t>Wilson</t>
  </si>
  <si>
    <t>92593</t>
  </si>
  <si>
    <t>De Soto</t>
  </si>
  <si>
    <t>54624</t>
  </si>
  <si>
    <t>46226</t>
  </si>
  <si>
    <t>02331</t>
  </si>
  <si>
    <t>Lititz</t>
  </si>
  <si>
    <t>17543</t>
  </si>
  <si>
    <t>Rembert</t>
  </si>
  <si>
    <t>29128</t>
  </si>
  <si>
    <t>Muscle Shoals</t>
  </si>
  <si>
    <t>35662</t>
  </si>
  <si>
    <t>Camden</t>
  </si>
  <si>
    <t>04843</t>
  </si>
  <si>
    <t>29223</t>
  </si>
  <si>
    <t>92782</t>
  </si>
  <si>
    <t>Irrigon</t>
  </si>
  <si>
    <t>97844</t>
  </si>
  <si>
    <t>Ramsey</t>
  </si>
  <si>
    <t>07446</t>
  </si>
  <si>
    <t>97401</t>
  </si>
  <si>
    <t>15207</t>
  </si>
  <si>
    <t>Keenesburg</t>
  </si>
  <si>
    <t>80643</t>
  </si>
  <si>
    <t>Holmen</t>
  </si>
  <si>
    <t>54636</t>
  </si>
  <si>
    <t>95949</t>
  </si>
  <si>
    <t>Deale</t>
  </si>
  <si>
    <t>20751</t>
  </si>
  <si>
    <t>Seal Beach</t>
  </si>
  <si>
    <t>90740</t>
  </si>
  <si>
    <t>45255</t>
  </si>
  <si>
    <t>55129</t>
  </si>
  <si>
    <t>Wading River</t>
  </si>
  <si>
    <t>11792</t>
  </si>
  <si>
    <t>85374</t>
  </si>
  <si>
    <t>46205</t>
  </si>
  <si>
    <t>Brandenburg</t>
  </si>
  <si>
    <t>40108</t>
  </si>
  <si>
    <t>Elgin</t>
  </si>
  <si>
    <t>60124</t>
  </si>
  <si>
    <t>32940</t>
  </si>
  <si>
    <t>Lithia Springs</t>
  </si>
  <si>
    <t>30122</t>
  </si>
  <si>
    <t>Glenrock</t>
  </si>
  <si>
    <t>82637</t>
  </si>
  <si>
    <t>80527</t>
  </si>
  <si>
    <t>Forest</t>
  </si>
  <si>
    <t>24551</t>
  </si>
  <si>
    <t>Menomonee Falls</t>
  </si>
  <si>
    <t>53051</t>
  </si>
  <si>
    <t>Kewaunee</t>
  </si>
  <si>
    <t>54216</t>
  </si>
  <si>
    <t>Morro Bay</t>
  </si>
  <si>
    <t>93443</t>
  </si>
  <si>
    <t>37001</t>
  </si>
  <si>
    <t>Oaklyn</t>
  </si>
  <si>
    <t>08107</t>
  </si>
  <si>
    <t>27215</t>
  </si>
  <si>
    <t>Gladwyne</t>
  </si>
  <si>
    <t>19035</t>
  </si>
  <si>
    <t>2140000</t>
  </si>
  <si>
    <t>Waterford Works</t>
  </si>
  <si>
    <t>08089</t>
  </si>
  <si>
    <t>Princeton Junction</t>
  </si>
  <si>
    <t>08550</t>
  </si>
  <si>
    <t>92010</t>
  </si>
  <si>
    <t>Marshalls Creek</t>
  </si>
  <si>
    <t>18335</t>
  </si>
  <si>
    <t>38173</t>
  </si>
  <si>
    <t>Valdosta</t>
  </si>
  <si>
    <t>31602</t>
  </si>
  <si>
    <t>Chino Valley</t>
  </si>
  <si>
    <t>86323</t>
  </si>
  <si>
    <t>33412</t>
  </si>
  <si>
    <t>80226</t>
  </si>
  <si>
    <t>Tualatin</t>
  </si>
  <si>
    <t>97062</t>
  </si>
  <si>
    <t>34135</t>
  </si>
  <si>
    <t>32773</t>
  </si>
  <si>
    <t>Lake Orion</t>
  </si>
  <si>
    <t>48359</t>
  </si>
  <si>
    <t>Monterey Park</t>
  </si>
  <si>
    <t>91755</t>
  </si>
  <si>
    <t>Goodyear</t>
  </si>
  <si>
    <t>85338</t>
  </si>
  <si>
    <t>Selma</t>
  </si>
  <si>
    <t>97538</t>
  </si>
  <si>
    <t>36203</t>
  </si>
  <si>
    <t>Canyon Lake</t>
  </si>
  <si>
    <t>78133</t>
  </si>
  <si>
    <t>98444</t>
  </si>
  <si>
    <t>76015</t>
  </si>
  <si>
    <t>48208</t>
  </si>
  <si>
    <t>95425</t>
  </si>
  <si>
    <t>North Berwick</t>
  </si>
  <si>
    <t>03906</t>
  </si>
  <si>
    <t>Balgonie</t>
  </si>
  <si>
    <t>04419</t>
  </si>
  <si>
    <t>33020</t>
  </si>
  <si>
    <t>Litchfield Park</t>
  </si>
  <si>
    <t>85340</t>
  </si>
  <si>
    <t>Pahoa</t>
  </si>
  <si>
    <t>96778</t>
  </si>
  <si>
    <t>46818</t>
  </si>
  <si>
    <t>College Place</t>
  </si>
  <si>
    <t>99324</t>
  </si>
  <si>
    <t>Calistoga</t>
  </si>
  <si>
    <t>94515</t>
  </si>
  <si>
    <t>Lansing</t>
  </si>
  <si>
    <t>48912</t>
  </si>
  <si>
    <t>36037</t>
  </si>
  <si>
    <t>Hollister</t>
  </si>
  <si>
    <t>95023</t>
  </si>
  <si>
    <t>Edwardsville</t>
  </si>
  <si>
    <t>62025</t>
  </si>
  <si>
    <t>Putnam</t>
  </si>
  <si>
    <t>73659</t>
  </si>
  <si>
    <t>Harleysville</t>
  </si>
  <si>
    <t>19438</t>
  </si>
  <si>
    <t>Springboro</t>
  </si>
  <si>
    <t>45066</t>
  </si>
  <si>
    <t>Sapphire</t>
  </si>
  <si>
    <t>28774</t>
  </si>
  <si>
    <t>29926</t>
  </si>
  <si>
    <t>27282</t>
  </si>
  <si>
    <t>Pahrump</t>
  </si>
  <si>
    <t>89041</t>
  </si>
  <si>
    <t>Carleton Place</t>
  </si>
  <si>
    <t>Wheat Ridge</t>
  </si>
  <si>
    <t>80033</t>
  </si>
  <si>
    <t>08691</t>
  </si>
  <si>
    <t>Taylors</t>
  </si>
  <si>
    <t>29687</t>
  </si>
  <si>
    <t>45150</t>
  </si>
  <si>
    <t>85712</t>
  </si>
  <si>
    <t>Radford</t>
  </si>
  <si>
    <t>24141</t>
  </si>
  <si>
    <t>22181</t>
  </si>
  <si>
    <t>Forest City</t>
  </si>
  <si>
    <t>28043</t>
  </si>
  <si>
    <t>1909</t>
  </si>
  <si>
    <t>6210</t>
  </si>
  <si>
    <t>Frankfurt A.M.</t>
  </si>
  <si>
    <t>60489</t>
  </si>
  <si>
    <t>Vinemont</t>
  </si>
  <si>
    <t>35179</t>
  </si>
  <si>
    <t>Huntersville</t>
  </si>
  <si>
    <t>28078</t>
  </si>
  <si>
    <t>37520</t>
  </si>
  <si>
    <t>50265</t>
  </si>
  <si>
    <t>Rockaway Park</t>
  </si>
  <si>
    <t>11694</t>
  </si>
  <si>
    <t>78520</t>
  </si>
  <si>
    <t>Murrells Inlet</t>
  </si>
  <si>
    <t>29576</t>
  </si>
  <si>
    <t>Sodus</t>
  </si>
  <si>
    <t>14551</t>
  </si>
  <si>
    <t>48324</t>
  </si>
  <si>
    <t>Havre De Grace</t>
  </si>
  <si>
    <t>21078</t>
  </si>
  <si>
    <t>Pacific</t>
  </si>
  <si>
    <t>63069</t>
  </si>
  <si>
    <t>310206</t>
  </si>
  <si>
    <t>01915</t>
  </si>
  <si>
    <t>01757</t>
  </si>
  <si>
    <t>Yorktown</t>
  </si>
  <si>
    <t>23693</t>
  </si>
  <si>
    <t>8362</t>
  </si>
  <si>
    <t>86326</t>
  </si>
  <si>
    <t>Zanesville</t>
  </si>
  <si>
    <t>43701</t>
  </si>
  <si>
    <t>Vergennes</t>
  </si>
  <si>
    <t>05491</t>
  </si>
  <si>
    <t>Blacksburg</t>
  </si>
  <si>
    <t>24060</t>
  </si>
  <si>
    <t>85119</t>
  </si>
  <si>
    <t>Stratton</t>
  </si>
  <si>
    <t>04982</t>
  </si>
  <si>
    <t>Killeen</t>
  </si>
  <si>
    <t>76542</t>
  </si>
  <si>
    <t>27239</t>
  </si>
  <si>
    <t>Northville</t>
  </si>
  <si>
    <t>48167</t>
  </si>
  <si>
    <t>07020</t>
  </si>
  <si>
    <t>72701</t>
  </si>
  <si>
    <t>6010</t>
  </si>
  <si>
    <t>34211</t>
  </si>
  <si>
    <t>44857</t>
  </si>
  <si>
    <t>La Prairie</t>
  </si>
  <si>
    <t>14612</t>
  </si>
  <si>
    <t>76234</t>
  </si>
  <si>
    <t>28273</t>
  </si>
  <si>
    <t>91020</t>
  </si>
  <si>
    <t>07109</t>
  </si>
  <si>
    <t>10616</t>
  </si>
  <si>
    <t>23602</t>
  </si>
  <si>
    <t>32802</t>
  </si>
  <si>
    <t>Lees Summit</t>
  </si>
  <si>
    <t>64081</t>
  </si>
  <si>
    <t>Berwyn</t>
  </si>
  <si>
    <t>60402</t>
  </si>
  <si>
    <t>98032</t>
  </si>
  <si>
    <t>32504</t>
  </si>
  <si>
    <t>92602</t>
  </si>
  <si>
    <t>Bertram</t>
  </si>
  <si>
    <t>78605</t>
  </si>
  <si>
    <t>91901</t>
  </si>
  <si>
    <t>Rockwood</t>
  </si>
  <si>
    <t>Lower Lake</t>
  </si>
  <si>
    <t>95457</t>
  </si>
  <si>
    <t>Strathmore</t>
  </si>
  <si>
    <t>El Mirage</t>
  </si>
  <si>
    <t>85335</t>
  </si>
  <si>
    <t>05454</t>
  </si>
  <si>
    <t>4470</t>
  </si>
  <si>
    <t>5171</t>
  </si>
  <si>
    <t>Kamloops</t>
  </si>
  <si>
    <t>27263</t>
  </si>
  <si>
    <t>53402</t>
  </si>
  <si>
    <t>06095</t>
  </si>
  <si>
    <t>10034</t>
  </si>
  <si>
    <t>Repentigny</t>
  </si>
  <si>
    <t>Elizabeth</t>
  </si>
  <si>
    <t>80107</t>
  </si>
  <si>
    <t>73120</t>
  </si>
  <si>
    <t>St Martin De Londres</t>
  </si>
  <si>
    <t>34380</t>
  </si>
  <si>
    <t>53716</t>
  </si>
  <si>
    <t>Cacouna</t>
  </si>
  <si>
    <t>96001</t>
  </si>
  <si>
    <t>Fairmont</t>
  </si>
  <si>
    <t>26554</t>
  </si>
  <si>
    <t>Lindenhurst</t>
  </si>
  <si>
    <t>11757</t>
  </si>
  <si>
    <t>Junction City</t>
  </si>
  <si>
    <t>66441</t>
  </si>
  <si>
    <t>62026</t>
  </si>
  <si>
    <t>Nokesville</t>
  </si>
  <si>
    <t>20181</t>
  </si>
  <si>
    <t>1561</t>
  </si>
  <si>
    <t>59401</t>
  </si>
  <si>
    <t>21401</t>
  </si>
  <si>
    <t>19805</t>
  </si>
  <si>
    <t>Prior Lake</t>
  </si>
  <si>
    <t>55372</t>
  </si>
  <si>
    <t>Kailua Kona</t>
  </si>
  <si>
    <t>96740</t>
  </si>
  <si>
    <t>78717</t>
  </si>
  <si>
    <t>3150</t>
  </si>
  <si>
    <t>85262</t>
  </si>
  <si>
    <t>Westlake Village</t>
  </si>
  <si>
    <t>91361</t>
  </si>
  <si>
    <t>7661132</t>
  </si>
  <si>
    <t>Mcpherson</t>
  </si>
  <si>
    <t>67460</t>
  </si>
  <si>
    <t>48661</t>
  </si>
  <si>
    <t>55418</t>
  </si>
  <si>
    <t>Hammonds Plains</t>
  </si>
  <si>
    <t>14618</t>
  </si>
  <si>
    <t>46168</t>
  </si>
  <si>
    <t>Sergeant Bluff</t>
  </si>
  <si>
    <t>51054</t>
  </si>
  <si>
    <t>Tolland</t>
  </si>
  <si>
    <t>06084</t>
  </si>
  <si>
    <t>30206</t>
  </si>
  <si>
    <t>37311</t>
  </si>
  <si>
    <t>19122</t>
  </si>
  <si>
    <t>50013</t>
  </si>
  <si>
    <t>Kents Hill</t>
  </si>
  <si>
    <t>04349</t>
  </si>
  <si>
    <t>Arroyo Grande</t>
  </si>
  <si>
    <t>93420</t>
  </si>
  <si>
    <t>92590</t>
  </si>
  <si>
    <t>53214</t>
  </si>
  <si>
    <t>Chantilly</t>
  </si>
  <si>
    <t>20152</t>
  </si>
  <si>
    <t>55313</t>
  </si>
  <si>
    <t>33618</t>
  </si>
  <si>
    <t>98501</t>
  </si>
  <si>
    <t>3141</t>
  </si>
  <si>
    <t>470717</t>
  </si>
  <si>
    <t>Hopkinton</t>
  </si>
  <si>
    <t>01748</t>
  </si>
  <si>
    <t>63118</t>
  </si>
  <si>
    <t>Brossard</t>
  </si>
  <si>
    <t>Tel-aviv</t>
  </si>
  <si>
    <t>6527727</t>
  </si>
  <si>
    <t>7277</t>
  </si>
  <si>
    <t>33154</t>
  </si>
  <si>
    <t>91908</t>
  </si>
  <si>
    <t>Havertown</t>
  </si>
  <si>
    <t>19083</t>
  </si>
  <si>
    <t>76102</t>
  </si>
  <si>
    <t>Walnut</t>
  </si>
  <si>
    <t>91789</t>
  </si>
  <si>
    <t>33196</t>
  </si>
  <si>
    <t>22152</t>
  </si>
  <si>
    <t>Uniontown</t>
  </si>
  <si>
    <t>15401</t>
  </si>
  <si>
    <t>Aspen</t>
  </si>
  <si>
    <t>81611</t>
  </si>
  <si>
    <t>Fernley</t>
  </si>
  <si>
    <t>89408</t>
  </si>
  <si>
    <t>12601</t>
  </si>
  <si>
    <t>Bagneux</t>
  </si>
  <si>
    <t>92220</t>
  </si>
  <si>
    <t>Leighton</t>
  </si>
  <si>
    <t>35646</t>
  </si>
  <si>
    <t>Cheboygan</t>
  </si>
  <si>
    <t>49721</t>
  </si>
  <si>
    <t>85210</t>
  </si>
  <si>
    <t>20188</t>
  </si>
  <si>
    <t>92865</t>
  </si>
  <si>
    <t>30350</t>
  </si>
  <si>
    <t>34986</t>
  </si>
  <si>
    <t>52732</t>
  </si>
  <si>
    <t>Drexel Hill</t>
  </si>
  <si>
    <t>19026</t>
  </si>
  <si>
    <t>Covina</t>
  </si>
  <si>
    <t>91723</t>
  </si>
  <si>
    <t>Casa Grande</t>
  </si>
  <si>
    <t>85122</t>
  </si>
  <si>
    <t>34243</t>
  </si>
  <si>
    <t>10548</t>
  </si>
  <si>
    <t>54</t>
  </si>
  <si>
    <t>53625</t>
  </si>
  <si>
    <t>Courtenay</t>
  </si>
  <si>
    <t>Waldorf</t>
  </si>
  <si>
    <t>20602</t>
  </si>
  <si>
    <t>14086</t>
  </si>
  <si>
    <t>Pelkie</t>
  </si>
  <si>
    <t>49958</t>
  </si>
  <si>
    <t>Niceville</t>
  </si>
  <si>
    <t>32578</t>
  </si>
  <si>
    <t>49304</t>
  </si>
  <si>
    <t>Saint-cyrille-de-wendover</t>
  </si>
  <si>
    <t>Ruskin</t>
  </si>
  <si>
    <t>33570</t>
  </si>
  <si>
    <t>Windermere</t>
  </si>
  <si>
    <t>34786</t>
  </si>
  <si>
    <t>4240</t>
  </si>
  <si>
    <t>2192</t>
  </si>
  <si>
    <t>Lyndora</t>
  </si>
  <si>
    <t>16045</t>
  </si>
  <si>
    <t>Effort</t>
  </si>
  <si>
    <t>18330</t>
  </si>
  <si>
    <t>Porterville</t>
  </si>
  <si>
    <t>93257</t>
  </si>
  <si>
    <t>Clyde</t>
  </si>
  <si>
    <t>43410</t>
  </si>
  <si>
    <t>South Casco</t>
  </si>
  <si>
    <t>04077</t>
  </si>
  <si>
    <t>78621</t>
  </si>
  <si>
    <t>Trumbull</t>
  </si>
  <si>
    <t>06611</t>
  </si>
  <si>
    <t>Millsboro</t>
  </si>
  <si>
    <t>19966</t>
  </si>
  <si>
    <t>54703</t>
  </si>
  <si>
    <t>32024</t>
  </si>
  <si>
    <t>98901</t>
  </si>
  <si>
    <t>Little Falls</t>
  </si>
  <si>
    <t>13365</t>
  </si>
  <si>
    <t>3000</t>
  </si>
  <si>
    <t>Hermiston</t>
  </si>
  <si>
    <t>97838</t>
  </si>
  <si>
    <t>Corrales</t>
  </si>
  <si>
    <t>87048</t>
  </si>
  <si>
    <t>98665</t>
  </si>
  <si>
    <t xml:space="preserve">Market Harborough </t>
  </si>
  <si>
    <t>29401</t>
  </si>
  <si>
    <t>Warlingham</t>
  </si>
  <si>
    <t>Garland</t>
  </si>
  <si>
    <t>75043</t>
  </si>
  <si>
    <t>Gold Canyon</t>
  </si>
  <si>
    <t>85118</t>
  </si>
  <si>
    <t>Rosemead</t>
  </si>
  <si>
    <t>91770</t>
  </si>
  <si>
    <t>3530</t>
  </si>
  <si>
    <t>Arcadia</t>
  </si>
  <si>
    <t>91006</t>
  </si>
  <si>
    <t>96808</t>
  </si>
  <si>
    <t>Göteborg</t>
  </si>
  <si>
    <t>41721</t>
  </si>
  <si>
    <t>Huger</t>
  </si>
  <si>
    <t>29450</t>
  </si>
  <si>
    <t>33401</t>
  </si>
  <si>
    <t>Bayport</t>
  </si>
  <si>
    <t>11705</t>
  </si>
  <si>
    <t>8910278</t>
  </si>
  <si>
    <t>30317</t>
  </si>
  <si>
    <t>Okotoks</t>
  </si>
  <si>
    <t>8013</t>
  </si>
  <si>
    <t>Island Lake</t>
  </si>
  <si>
    <t>60042</t>
  </si>
  <si>
    <t>Peshastin</t>
  </si>
  <si>
    <t>98847</t>
  </si>
  <si>
    <t>3039</t>
  </si>
  <si>
    <t>Tahoe City</t>
  </si>
  <si>
    <t>96145</t>
  </si>
  <si>
    <t>92692</t>
  </si>
  <si>
    <t>Pomona</t>
  </si>
  <si>
    <t>10970</t>
  </si>
  <si>
    <t>2428</t>
  </si>
  <si>
    <t>Morrison</t>
  </si>
  <si>
    <t>80465</t>
  </si>
  <si>
    <t>Abita Springs</t>
  </si>
  <si>
    <t>70420</t>
  </si>
  <si>
    <t>2577</t>
  </si>
  <si>
    <t>Bilbao</t>
  </si>
  <si>
    <t>48007</t>
  </si>
  <si>
    <t>7400</t>
  </si>
  <si>
    <t>77339</t>
  </si>
  <si>
    <t>18141</t>
  </si>
  <si>
    <t>St-bruno</t>
  </si>
  <si>
    <t>91203</t>
  </si>
  <si>
    <t>90230260</t>
  </si>
  <si>
    <t>Melrose</t>
  </si>
  <si>
    <t>02176</t>
  </si>
  <si>
    <t>22210050</t>
  </si>
  <si>
    <t>Pickerington</t>
  </si>
  <si>
    <t>43147</t>
  </si>
  <si>
    <t>43219</t>
  </si>
  <si>
    <t>Grafton</t>
  </si>
  <si>
    <t>01519</t>
  </si>
  <si>
    <t>16018310</t>
  </si>
  <si>
    <t>80109</t>
  </si>
  <si>
    <t>42602</t>
  </si>
  <si>
    <t>111111</t>
  </si>
  <si>
    <t>06519</t>
  </si>
  <si>
    <t>5100</t>
  </si>
  <si>
    <t>89506</t>
  </si>
  <si>
    <t>St-basile-le-grand</t>
  </si>
  <si>
    <t>93619</t>
  </si>
  <si>
    <t>45429</t>
  </si>
  <si>
    <t>2034</t>
  </si>
  <si>
    <t>Forge-philippe</t>
  </si>
  <si>
    <t>6596</t>
  </si>
  <si>
    <t>Idyllwild</t>
  </si>
  <si>
    <t>92549</t>
  </si>
  <si>
    <t>4012</t>
  </si>
  <si>
    <t>Cork</t>
  </si>
  <si>
    <t>Indiantown</t>
  </si>
  <si>
    <t>37920</t>
  </si>
  <si>
    <t>Chambersburg</t>
  </si>
  <si>
    <t>17202</t>
  </si>
  <si>
    <t>48108</t>
  </si>
  <si>
    <t>Bowmanville</t>
  </si>
  <si>
    <t>Gilroy</t>
  </si>
  <si>
    <t>95020</t>
  </si>
  <si>
    <t>34234</t>
  </si>
  <si>
    <t>73111</t>
  </si>
  <si>
    <t xml:space="preserve">Kfar Saba </t>
  </si>
  <si>
    <t>44355</t>
  </si>
  <si>
    <t>560</t>
  </si>
  <si>
    <t>33705</t>
  </si>
  <si>
    <t>92647</t>
  </si>
  <si>
    <t>33625</t>
  </si>
  <si>
    <t>485</t>
  </si>
  <si>
    <t>Maryland Heights</t>
  </si>
  <si>
    <t>63043</t>
  </si>
  <si>
    <t>Loami</t>
  </si>
  <si>
    <t>62661</t>
  </si>
  <si>
    <t>510000</t>
  </si>
  <si>
    <t>29413</t>
  </si>
  <si>
    <t>20692</t>
  </si>
  <si>
    <t>95050</t>
  </si>
  <si>
    <t>53217</t>
  </si>
  <si>
    <t>6500</t>
  </si>
  <si>
    <t>81827</t>
  </si>
  <si>
    <t>03820</t>
  </si>
  <si>
    <t>La Garde</t>
  </si>
  <si>
    <t>83130</t>
  </si>
  <si>
    <t>Cherry Hill</t>
  </si>
  <si>
    <t>08003</t>
  </si>
  <si>
    <t>60175</t>
  </si>
  <si>
    <t>Cohoes</t>
  </si>
  <si>
    <t>12047</t>
  </si>
  <si>
    <t>60599</t>
  </si>
  <si>
    <t>Flushing</t>
  </si>
  <si>
    <t>11355</t>
  </si>
  <si>
    <t>Roland</t>
  </si>
  <si>
    <t>72135</t>
  </si>
  <si>
    <t>76104</t>
  </si>
  <si>
    <t>32776</t>
  </si>
  <si>
    <t>94709</t>
  </si>
  <si>
    <t>28935</t>
  </si>
  <si>
    <t>3116000</t>
  </si>
  <si>
    <t>White Plains</t>
  </si>
  <si>
    <t>10607</t>
  </si>
  <si>
    <t>19333</t>
  </si>
  <si>
    <t>78415</t>
  </si>
  <si>
    <t>32502</t>
  </si>
  <si>
    <t>44131</t>
  </si>
  <si>
    <t>Tuscaloosa</t>
  </si>
  <si>
    <t>35405</t>
  </si>
  <si>
    <t>78202</t>
  </si>
  <si>
    <t>78413</t>
  </si>
  <si>
    <t>3600</t>
  </si>
  <si>
    <t>West Islip</t>
  </si>
  <si>
    <t>11795</t>
  </si>
  <si>
    <t>13087601</t>
  </si>
  <si>
    <t>10000</t>
  </si>
  <si>
    <t>98236</t>
  </si>
  <si>
    <t>80216</t>
  </si>
  <si>
    <t>4059</t>
  </si>
  <si>
    <t>76311</t>
  </si>
  <si>
    <t>1353</t>
  </si>
  <si>
    <t>4080004</t>
  </si>
  <si>
    <t>Blue Springs</t>
  </si>
  <si>
    <t>64015</t>
  </si>
  <si>
    <t>93720</t>
  </si>
  <si>
    <t>2914</t>
  </si>
  <si>
    <t>50108</t>
  </si>
  <si>
    <t>2758</t>
  </si>
  <si>
    <t>68799</t>
  </si>
  <si>
    <t>San Simeon</t>
  </si>
  <si>
    <t>93452</t>
  </si>
  <si>
    <t>3804</t>
  </si>
  <si>
    <t>Viimsi Vald</t>
  </si>
  <si>
    <t>12112</t>
  </si>
  <si>
    <t>Arecibo</t>
  </si>
  <si>
    <t>0612</t>
  </si>
  <si>
    <t>98073</t>
  </si>
  <si>
    <t>34414</t>
  </si>
  <si>
    <t>10614</t>
  </si>
  <si>
    <t>Ripon</t>
  </si>
  <si>
    <t>95366</t>
  </si>
  <si>
    <t>55106</t>
  </si>
  <si>
    <t>21613</t>
  </si>
  <si>
    <t>2050</t>
  </si>
  <si>
    <t>4054</t>
  </si>
  <si>
    <t>Old Greenwich</t>
  </si>
  <si>
    <t>06870</t>
  </si>
  <si>
    <t>29505</t>
  </si>
  <si>
    <t>27140</t>
  </si>
  <si>
    <t>9950</t>
  </si>
  <si>
    <t>2567</t>
  </si>
  <si>
    <t>68723</t>
  </si>
  <si>
    <t>2260</t>
  </si>
  <si>
    <t>2906</t>
  </si>
  <si>
    <t>3041</t>
  </si>
  <si>
    <t>5096</t>
  </si>
  <si>
    <t>77044</t>
  </si>
  <si>
    <t>Roscoe</t>
  </si>
  <si>
    <t>12776</t>
  </si>
  <si>
    <t>4120</t>
  </si>
  <si>
    <t>3340</t>
  </si>
  <si>
    <t>2315</t>
  </si>
  <si>
    <t>2001</t>
  </si>
  <si>
    <t>Holtwood</t>
  </si>
  <si>
    <t>17532</t>
  </si>
  <si>
    <t>Orillia</t>
  </si>
  <si>
    <t>8157</t>
  </si>
  <si>
    <t>Meriden</t>
  </si>
  <si>
    <t>06450</t>
  </si>
  <si>
    <t>44112</t>
  </si>
  <si>
    <t>33355</t>
  </si>
  <si>
    <t>04548</t>
  </si>
  <si>
    <t>4212</t>
  </si>
  <si>
    <t>95236</t>
  </si>
  <si>
    <t>119334</t>
  </si>
  <si>
    <t>812</t>
  </si>
  <si>
    <t xml:space="preserve">Croydon South </t>
  </si>
  <si>
    <t>06460</t>
  </si>
  <si>
    <t>82343</t>
  </si>
  <si>
    <t>1210</t>
  </si>
  <si>
    <t>10129</t>
  </si>
  <si>
    <t>Deep River</t>
  </si>
  <si>
    <t>06417</t>
  </si>
  <si>
    <t>84123</t>
  </si>
  <si>
    <t>80214</t>
  </si>
  <si>
    <t>15234</t>
  </si>
  <si>
    <t>New Iberia</t>
  </si>
  <si>
    <t>70563</t>
  </si>
  <si>
    <t>Rocky Face</t>
  </si>
  <si>
    <t>30740</t>
  </si>
  <si>
    <t>97415</t>
  </si>
  <si>
    <t>67705</t>
  </si>
  <si>
    <t>3107</t>
  </si>
  <si>
    <t>61601</t>
  </si>
  <si>
    <t>South Lake Tahoe</t>
  </si>
  <si>
    <t>96151</t>
  </si>
  <si>
    <t>98198</t>
  </si>
  <si>
    <t>37934</t>
  </si>
  <si>
    <t>Fountain Hills</t>
  </si>
  <si>
    <t>85268</t>
  </si>
  <si>
    <t>State College</t>
  </si>
  <si>
    <t>16801</t>
  </si>
  <si>
    <t>98177</t>
  </si>
  <si>
    <t>Lyle</t>
  </si>
  <si>
    <t>98635</t>
  </si>
  <si>
    <t>59066285</t>
  </si>
  <si>
    <t>33801</t>
  </si>
  <si>
    <t>5211</t>
  </si>
  <si>
    <t>11912</t>
  </si>
  <si>
    <t>Broken Arrow</t>
  </si>
  <si>
    <t>74012</t>
  </si>
  <si>
    <t>Saint James</t>
  </si>
  <si>
    <t>11780</t>
  </si>
  <si>
    <t>50410</t>
  </si>
  <si>
    <t>78040</t>
  </si>
  <si>
    <t>Chagrin Falls</t>
  </si>
  <si>
    <t>44023</t>
  </si>
  <si>
    <t>2158</t>
  </si>
  <si>
    <t>60612</t>
  </si>
  <si>
    <t>2039</t>
  </si>
  <si>
    <t>69404</t>
  </si>
  <si>
    <t>68005</t>
  </si>
  <si>
    <t>66044</t>
  </si>
  <si>
    <t>Buies Creek</t>
  </si>
  <si>
    <t>27506</t>
  </si>
  <si>
    <t>73131</t>
  </si>
  <si>
    <t>Grand-lancy</t>
  </si>
  <si>
    <t>1212</t>
  </si>
  <si>
    <t>Kenner</t>
  </si>
  <si>
    <t>70062</t>
  </si>
  <si>
    <t>75224</t>
  </si>
  <si>
    <t>99502</t>
  </si>
  <si>
    <t>95501</t>
  </si>
  <si>
    <t>10119</t>
  </si>
  <si>
    <t>31605</t>
  </si>
  <si>
    <t>63125</t>
  </si>
  <si>
    <t>44136</t>
  </si>
  <si>
    <t>Belgrade</t>
  </si>
  <si>
    <t>59714</t>
  </si>
  <si>
    <t>97303</t>
  </si>
  <si>
    <t>Fort Saskatchewan</t>
  </si>
  <si>
    <t>Abbotsford</t>
  </si>
  <si>
    <t>Lockport</t>
  </si>
  <si>
    <t>14094</t>
  </si>
  <si>
    <t>Goderich</t>
  </si>
  <si>
    <t>Glen Oaks</t>
  </si>
  <si>
    <t>11004</t>
  </si>
  <si>
    <t>Grande Prairie</t>
  </si>
  <si>
    <t>62236</t>
  </si>
  <si>
    <t>3226</t>
  </si>
  <si>
    <t>78624</t>
  </si>
  <si>
    <t>Nisswa</t>
  </si>
  <si>
    <t>56468</t>
  </si>
  <si>
    <t>8916</t>
  </si>
  <si>
    <t>14903</t>
  </si>
  <si>
    <t>Revelstoke</t>
  </si>
  <si>
    <t>87109</t>
  </si>
  <si>
    <t>53804</t>
  </si>
  <si>
    <t>Opelika</t>
  </si>
  <si>
    <t>36801</t>
  </si>
  <si>
    <t>Morris Plains</t>
  </si>
  <si>
    <t>07950</t>
  </si>
  <si>
    <t>Matagorda</t>
  </si>
  <si>
    <t>77457</t>
  </si>
  <si>
    <t>75229</t>
  </si>
  <si>
    <t>45433</t>
  </si>
  <si>
    <t>92648</t>
  </si>
  <si>
    <t>St-ours</t>
  </si>
  <si>
    <t>Lampe</t>
  </si>
  <si>
    <t>65681</t>
  </si>
  <si>
    <t>99516</t>
  </si>
  <si>
    <t>85206</t>
  </si>
  <si>
    <t>28006</t>
  </si>
  <si>
    <t>Cullowhee</t>
  </si>
  <si>
    <t>28723</t>
  </si>
  <si>
    <t>Strathroy</t>
  </si>
  <si>
    <t>Kimbolton</t>
  </si>
  <si>
    <t>43749</t>
  </si>
  <si>
    <t>Lebec</t>
  </si>
  <si>
    <t>93243</t>
  </si>
  <si>
    <t>Marks</t>
  </si>
  <si>
    <t>60220</t>
  </si>
  <si>
    <t>9320</t>
  </si>
  <si>
    <t>176</t>
  </si>
  <si>
    <t>Yoder</t>
  </si>
  <si>
    <t>80864</t>
  </si>
  <si>
    <t>Spruce Grove</t>
  </si>
  <si>
    <t>70806</t>
  </si>
  <si>
    <t>68132</t>
  </si>
  <si>
    <t>Yarmouth</t>
  </si>
  <si>
    <t>04096</t>
  </si>
  <si>
    <t>85286</t>
  </si>
  <si>
    <t>90804</t>
  </si>
  <si>
    <t>55417</t>
  </si>
  <si>
    <t>34223</t>
  </si>
  <si>
    <t>Carson City</t>
  </si>
  <si>
    <t>89701</t>
  </si>
  <si>
    <t>85259</t>
  </si>
  <si>
    <t>90806</t>
  </si>
  <si>
    <t>96813</t>
  </si>
  <si>
    <t>60083</t>
  </si>
  <si>
    <t>Elbert</t>
  </si>
  <si>
    <t>80106</t>
  </si>
  <si>
    <t>85755</t>
  </si>
  <si>
    <t>73135</t>
  </si>
  <si>
    <t>55437</t>
  </si>
  <si>
    <t>33982</t>
  </si>
  <si>
    <t>26572</t>
  </si>
  <si>
    <t>400434</t>
  </si>
  <si>
    <t>63116</t>
  </si>
  <si>
    <t>20879</t>
  </si>
  <si>
    <t>Sarona</t>
  </si>
  <si>
    <t>54870</t>
  </si>
  <si>
    <t>09469</t>
  </si>
  <si>
    <t>Holly</t>
  </si>
  <si>
    <t>48442</t>
  </si>
  <si>
    <t>Graham</t>
  </si>
  <si>
    <t>27253</t>
  </si>
  <si>
    <t>84116</t>
  </si>
  <si>
    <t>Mount Wolf</t>
  </si>
  <si>
    <t>17347</t>
  </si>
  <si>
    <t>4179</t>
  </si>
  <si>
    <t>Round Lake</t>
  </si>
  <si>
    <t>12151</t>
  </si>
  <si>
    <t>30039</t>
  </si>
  <si>
    <t>18</t>
  </si>
  <si>
    <t>10118</t>
  </si>
  <si>
    <t>92260</t>
  </si>
  <si>
    <t>73142</t>
  </si>
  <si>
    <t>Holden</t>
  </si>
  <si>
    <t>04429</t>
  </si>
  <si>
    <t>Bellville</t>
  </si>
  <si>
    <t>77418</t>
  </si>
  <si>
    <t>78729</t>
  </si>
  <si>
    <t>Collingswood</t>
  </si>
  <si>
    <t>08108</t>
  </si>
  <si>
    <t>06515</t>
  </si>
  <si>
    <t>Sperry</t>
  </si>
  <si>
    <t>74073</t>
  </si>
  <si>
    <t>Trafalgar</t>
  </si>
  <si>
    <t>46181</t>
  </si>
  <si>
    <t>Seminole</t>
  </si>
  <si>
    <t>33777</t>
  </si>
  <si>
    <t>West Roxbury</t>
  </si>
  <si>
    <t>02132</t>
  </si>
  <si>
    <t>06451</t>
  </si>
  <si>
    <t>Summerville</t>
  </si>
  <si>
    <t>29485</t>
  </si>
  <si>
    <t>White Heath</t>
  </si>
  <si>
    <t>61884</t>
  </si>
  <si>
    <t>64155</t>
  </si>
  <si>
    <t>Montezuma</t>
  </si>
  <si>
    <t>50171</t>
  </si>
  <si>
    <t>Helotes</t>
  </si>
  <si>
    <t>78023</t>
  </si>
  <si>
    <t>50023</t>
  </si>
  <si>
    <t>50211</t>
  </si>
  <si>
    <t>Savoy</t>
  </si>
  <si>
    <t>61874</t>
  </si>
  <si>
    <t>06492</t>
  </si>
  <si>
    <t>73134</t>
  </si>
  <si>
    <t>Bennington</t>
  </si>
  <si>
    <t>05201</t>
  </si>
  <si>
    <t>West Simsbury</t>
  </si>
  <si>
    <t>06092</t>
  </si>
  <si>
    <t>33308</t>
  </si>
  <si>
    <t>78043</t>
  </si>
  <si>
    <t>Nacogdoches</t>
  </si>
  <si>
    <t>75965</t>
  </si>
  <si>
    <t>Dixie</t>
  </si>
  <si>
    <t>31629</t>
  </si>
  <si>
    <t>72901</t>
  </si>
  <si>
    <t>77325</t>
  </si>
  <si>
    <t>Glen Gardner</t>
  </si>
  <si>
    <t>08826</t>
  </si>
  <si>
    <t>Elkins</t>
  </si>
  <si>
    <t>03233</t>
  </si>
  <si>
    <t>Delano</t>
  </si>
  <si>
    <t>55328</t>
  </si>
  <si>
    <t>Harrow</t>
  </si>
  <si>
    <t>21740</t>
  </si>
  <si>
    <t>Bethpage</t>
  </si>
  <si>
    <t>11714</t>
  </si>
  <si>
    <t>50630</t>
  </si>
  <si>
    <t>Clinton Township</t>
  </si>
  <si>
    <t>48038</t>
  </si>
  <si>
    <t>60625</t>
  </si>
  <si>
    <t>38261</t>
  </si>
  <si>
    <t>77498</t>
  </si>
  <si>
    <t>Bayonne</t>
  </si>
  <si>
    <t>07002</t>
  </si>
  <si>
    <t>Conover</t>
  </si>
  <si>
    <t>28613</t>
  </si>
  <si>
    <t>61415</t>
  </si>
  <si>
    <t>33993</t>
  </si>
  <si>
    <t>Elk River</t>
  </si>
  <si>
    <t>55330</t>
  </si>
  <si>
    <t>Greenland</t>
  </si>
  <si>
    <t>03840</t>
  </si>
  <si>
    <t>Fort Loramie</t>
  </si>
  <si>
    <t>45845</t>
  </si>
  <si>
    <t>45459</t>
  </si>
  <si>
    <t>Slanesville</t>
  </si>
  <si>
    <t>25444</t>
  </si>
  <si>
    <t>36106</t>
  </si>
  <si>
    <t>33607</t>
  </si>
  <si>
    <t>Brainerd</t>
  </si>
  <si>
    <t>56401</t>
  </si>
  <si>
    <t>Filer</t>
  </si>
  <si>
    <t>83328</t>
  </si>
  <si>
    <t>Rogers</t>
  </si>
  <si>
    <t>72756</t>
  </si>
  <si>
    <t>03264</t>
  </si>
  <si>
    <t>Centerport</t>
  </si>
  <si>
    <t>11721</t>
  </si>
  <si>
    <t>02128</t>
  </si>
  <si>
    <t>Hedgesville</t>
  </si>
  <si>
    <t>25427</t>
  </si>
  <si>
    <t>18828</t>
  </si>
  <si>
    <t>44310</t>
  </si>
  <si>
    <t>Boiling Springs</t>
  </si>
  <si>
    <t>29316</t>
  </si>
  <si>
    <t>33325</t>
  </si>
  <si>
    <t>Fort Covington</t>
  </si>
  <si>
    <t>12937</t>
  </si>
  <si>
    <t>Royse City</t>
  </si>
  <si>
    <t>75189</t>
  </si>
  <si>
    <t>11571</t>
  </si>
  <si>
    <t>37174</t>
  </si>
  <si>
    <t>04074</t>
  </si>
  <si>
    <t>Twain Harte</t>
  </si>
  <si>
    <t>95383</t>
  </si>
  <si>
    <t>77089</t>
  </si>
  <si>
    <t>Plympton</t>
  </si>
  <si>
    <t>02367</t>
  </si>
  <si>
    <t>29325</t>
  </si>
  <si>
    <t>Benton</t>
  </si>
  <si>
    <t>72015</t>
  </si>
  <si>
    <t>Clancy</t>
  </si>
  <si>
    <t>59634</t>
  </si>
  <si>
    <t>95361</t>
  </si>
  <si>
    <t>Minot</t>
  </si>
  <si>
    <t>58703</t>
  </si>
  <si>
    <t>97333</t>
  </si>
  <si>
    <t>Playa Del Rey</t>
  </si>
  <si>
    <t>90293</t>
  </si>
  <si>
    <t>Menlo</t>
  </si>
  <si>
    <t>98561</t>
  </si>
  <si>
    <t>Neenah</t>
  </si>
  <si>
    <t>54956</t>
  </si>
  <si>
    <t>26505</t>
  </si>
  <si>
    <t>Rhinebeck</t>
  </si>
  <si>
    <t>12572</t>
  </si>
  <si>
    <t>Thorold</t>
  </si>
  <si>
    <t>Owensboro</t>
  </si>
  <si>
    <t>42301</t>
  </si>
  <si>
    <t>19711</t>
  </si>
  <si>
    <t>Black River</t>
  </si>
  <si>
    <t>13612</t>
  </si>
  <si>
    <t>Rehoboth</t>
  </si>
  <si>
    <t>02769</t>
  </si>
  <si>
    <t>01721</t>
  </si>
  <si>
    <t>160000</t>
  </si>
  <si>
    <t>Williamson</t>
  </si>
  <si>
    <t>14589</t>
  </si>
  <si>
    <t>Birchrunville</t>
  </si>
  <si>
    <t>19421</t>
  </si>
  <si>
    <t>Keene</t>
  </si>
  <si>
    <t>03431</t>
  </si>
  <si>
    <t>33176</t>
  </si>
  <si>
    <t>Sherwood</t>
  </si>
  <si>
    <t>97140</t>
  </si>
  <si>
    <t>80547</t>
  </si>
  <si>
    <t>Leonard</t>
  </si>
  <si>
    <t>48367</t>
  </si>
  <si>
    <t>07059</t>
  </si>
  <si>
    <t>91436</t>
  </si>
  <si>
    <t>Bangor</t>
  </si>
  <si>
    <t>18013</t>
  </si>
  <si>
    <t>89444</t>
  </si>
  <si>
    <t>53024</t>
  </si>
  <si>
    <t>76013</t>
  </si>
  <si>
    <t>60005</t>
  </si>
  <si>
    <t>55346</t>
  </si>
  <si>
    <t>Byfield</t>
  </si>
  <si>
    <t>01922</t>
  </si>
  <si>
    <t>06890</t>
  </si>
  <si>
    <t>23513</t>
  </si>
  <si>
    <t>Novar</t>
  </si>
  <si>
    <t>Cataumet</t>
  </si>
  <si>
    <t>02534</t>
  </si>
  <si>
    <t>Winder</t>
  </si>
  <si>
    <t>30680</t>
  </si>
  <si>
    <t>Sylva</t>
  </si>
  <si>
    <t>28779</t>
  </si>
  <si>
    <t>Saint George</t>
  </si>
  <si>
    <t>84790</t>
  </si>
  <si>
    <t>Clarence Center</t>
  </si>
  <si>
    <t>14032</t>
  </si>
  <si>
    <t>Daytona Beach</t>
  </si>
  <si>
    <t>32119</t>
  </si>
  <si>
    <t>Mcalester</t>
  </si>
  <si>
    <t>74501</t>
  </si>
  <si>
    <t>36602</t>
  </si>
  <si>
    <t>Flatts</t>
  </si>
  <si>
    <t>30161</t>
  </si>
  <si>
    <t>Hauppauge</t>
  </si>
  <si>
    <t>11788</t>
  </si>
  <si>
    <t>37745</t>
  </si>
  <si>
    <t>94011</t>
  </si>
  <si>
    <t>75075</t>
  </si>
  <si>
    <t>44065</t>
  </si>
  <si>
    <t>63108</t>
  </si>
  <si>
    <t>Woodstown</t>
  </si>
  <si>
    <t>08098</t>
  </si>
  <si>
    <t>Dedham</t>
  </si>
  <si>
    <t>02026</t>
  </si>
  <si>
    <t>Green Cove Springs</t>
  </si>
  <si>
    <t>32043</t>
  </si>
  <si>
    <t>92620</t>
  </si>
  <si>
    <t>32092</t>
  </si>
  <si>
    <t>Sand Springs</t>
  </si>
  <si>
    <t>74063</t>
  </si>
  <si>
    <t>Highwood</t>
  </si>
  <si>
    <t>60040</t>
  </si>
  <si>
    <t>Stephenson</t>
  </si>
  <si>
    <t>22656</t>
  </si>
  <si>
    <t>Cortland</t>
  </si>
  <si>
    <t>13045</t>
  </si>
  <si>
    <t>Burleson</t>
  </si>
  <si>
    <t>76028</t>
  </si>
  <si>
    <t>45414</t>
  </si>
  <si>
    <t>60638</t>
  </si>
  <si>
    <t>0911</t>
  </si>
  <si>
    <t>Lowell</t>
  </si>
  <si>
    <t>01852</t>
  </si>
  <si>
    <t>Gretna</t>
  </si>
  <si>
    <t>70056</t>
  </si>
  <si>
    <t>84401</t>
  </si>
  <si>
    <t>91201</t>
  </si>
  <si>
    <t>Galion</t>
  </si>
  <si>
    <t>44833</t>
  </si>
  <si>
    <t>33414</t>
  </si>
  <si>
    <t>Mohnton</t>
  </si>
  <si>
    <t>19540</t>
  </si>
  <si>
    <t>Findlay</t>
  </si>
  <si>
    <t>45840</t>
  </si>
  <si>
    <t>34120</t>
  </si>
  <si>
    <t>Perry Hall</t>
  </si>
  <si>
    <t>21128</t>
  </si>
  <si>
    <t>Millwood</t>
  </si>
  <si>
    <t>10546</t>
  </si>
  <si>
    <t>Raymore</t>
  </si>
  <si>
    <t>64083</t>
  </si>
  <si>
    <t>23661</t>
  </si>
  <si>
    <t>Washingtonville</t>
  </si>
  <si>
    <t>10992</t>
  </si>
  <si>
    <t>30326</t>
  </si>
  <si>
    <t>Forestville</t>
  </si>
  <si>
    <t>95436</t>
  </si>
  <si>
    <t>St. Marys</t>
  </si>
  <si>
    <t>33314</t>
  </si>
  <si>
    <t>Hermitage</t>
  </si>
  <si>
    <t>37076</t>
  </si>
  <si>
    <t>Montvale</t>
  </si>
  <si>
    <t>07645</t>
  </si>
  <si>
    <t>Pickford</t>
  </si>
  <si>
    <t>49774</t>
  </si>
  <si>
    <t>67205</t>
  </si>
  <si>
    <t>43202</t>
  </si>
  <si>
    <t>94610</t>
  </si>
  <si>
    <t>75002</t>
  </si>
  <si>
    <t>83713</t>
  </si>
  <si>
    <t>80000</t>
  </si>
  <si>
    <t>91411</t>
  </si>
  <si>
    <t>94112</t>
  </si>
  <si>
    <t>Queens Village</t>
  </si>
  <si>
    <t>11427</t>
  </si>
  <si>
    <t>Temiscaming</t>
  </si>
  <si>
    <t>78224</t>
  </si>
  <si>
    <t>Fisher</t>
  </si>
  <si>
    <t>56723</t>
  </si>
  <si>
    <t>Silverthorne</t>
  </si>
  <si>
    <t>80498</t>
  </si>
  <si>
    <t>33019</t>
  </si>
  <si>
    <t>Lyons</t>
  </si>
  <si>
    <t>80540</t>
  </si>
  <si>
    <t>2370</t>
  </si>
  <si>
    <t>55302</t>
  </si>
  <si>
    <t>Montney</t>
  </si>
  <si>
    <t>45011</t>
  </si>
  <si>
    <t>33143</t>
  </si>
  <si>
    <t>97220</t>
  </si>
  <si>
    <t>Tucker</t>
  </si>
  <si>
    <t>30084</t>
  </si>
  <si>
    <t>Valley Stream</t>
  </si>
  <si>
    <t>11581</t>
  </si>
  <si>
    <t>21108</t>
  </si>
  <si>
    <t>21209</t>
  </si>
  <si>
    <t>60502</t>
  </si>
  <si>
    <t>17547</t>
  </si>
  <si>
    <t>94539</t>
  </si>
  <si>
    <t>06443</t>
  </si>
  <si>
    <t>79602</t>
  </si>
  <si>
    <t>02324</t>
  </si>
  <si>
    <t>32963</t>
  </si>
  <si>
    <t>21666</t>
  </si>
  <si>
    <t>94518</t>
  </si>
  <si>
    <t>07470</t>
  </si>
  <si>
    <t>40504</t>
  </si>
  <si>
    <t>Brea</t>
  </si>
  <si>
    <t>92821</t>
  </si>
  <si>
    <t>98335</t>
  </si>
  <si>
    <t>High Ridge</t>
  </si>
  <si>
    <t>63049</t>
  </si>
  <si>
    <t>89145</t>
  </si>
  <si>
    <t>Hope</t>
  </si>
  <si>
    <t>02831</t>
  </si>
  <si>
    <t>55008</t>
  </si>
  <si>
    <t>94086</t>
  </si>
  <si>
    <t>Norwood</t>
  </si>
  <si>
    <t>07648</t>
  </si>
  <si>
    <t>Kernersville</t>
  </si>
  <si>
    <t>27284</t>
  </si>
  <si>
    <t>92253</t>
  </si>
  <si>
    <t>33905</t>
  </si>
  <si>
    <t>Winter Haven</t>
  </si>
  <si>
    <t>33882</t>
  </si>
  <si>
    <t>01085</t>
  </si>
  <si>
    <t>85248</t>
  </si>
  <si>
    <t>Jenison</t>
  </si>
  <si>
    <t>49428</t>
  </si>
  <si>
    <t>33331</t>
  </si>
  <si>
    <t>Vicksburg</t>
  </si>
  <si>
    <t>39180</t>
  </si>
  <si>
    <t>19401</t>
  </si>
  <si>
    <t>98037</t>
  </si>
  <si>
    <t>48111</t>
  </si>
  <si>
    <t>Heathsville</t>
  </si>
  <si>
    <t>22473</t>
  </si>
  <si>
    <t>Ortonville</t>
  </si>
  <si>
    <t>48462</t>
  </si>
  <si>
    <t>Peoria Heights</t>
  </si>
  <si>
    <t>61616</t>
  </si>
  <si>
    <t>Ipswich</t>
  </si>
  <si>
    <t>01938</t>
  </si>
  <si>
    <t>Port Townsend</t>
  </si>
  <si>
    <t>98368</t>
  </si>
  <si>
    <t>Maple</t>
  </si>
  <si>
    <t>Herriman</t>
  </si>
  <si>
    <t>84096</t>
  </si>
  <si>
    <t>4125</t>
  </si>
  <si>
    <t>Kilworth</t>
  </si>
  <si>
    <t>97103</t>
  </si>
  <si>
    <t>Waukesha</t>
  </si>
  <si>
    <t>53188</t>
  </si>
  <si>
    <t>Marksville</t>
  </si>
  <si>
    <t>71351</t>
  </si>
  <si>
    <t>66401</t>
  </si>
  <si>
    <t>Cripple Creek</t>
  </si>
  <si>
    <t>80813</t>
  </si>
  <si>
    <t>58675</t>
  </si>
  <si>
    <t>30040</t>
  </si>
  <si>
    <t>Tavernier</t>
  </si>
  <si>
    <t>33070</t>
  </si>
  <si>
    <t>32819</t>
  </si>
  <si>
    <t>Griffin</t>
  </si>
  <si>
    <t>30223</t>
  </si>
  <si>
    <t>01257</t>
  </si>
  <si>
    <t>Lehigh Acres</t>
  </si>
  <si>
    <t>33936</t>
  </si>
  <si>
    <t>6069</t>
  </si>
  <si>
    <t>La Plata</t>
  </si>
  <si>
    <t>20646</t>
  </si>
  <si>
    <t>19143</t>
  </si>
  <si>
    <t>45241</t>
  </si>
  <si>
    <t>84060</t>
  </si>
  <si>
    <t>73071</t>
  </si>
  <si>
    <t>Chincoteague Island</t>
  </si>
  <si>
    <t>23336</t>
  </si>
  <si>
    <t>23323</t>
  </si>
  <si>
    <t>Buenos Aires</t>
  </si>
  <si>
    <t>1414</t>
  </si>
  <si>
    <t>32004</t>
  </si>
  <si>
    <t>97144</t>
  </si>
  <si>
    <t>Waxhaw</t>
  </si>
  <si>
    <t>28173</t>
  </si>
  <si>
    <t>28209</t>
  </si>
  <si>
    <t>28512</t>
  </si>
  <si>
    <t>49230</t>
  </si>
  <si>
    <t xml:space="preserve">Westlake Village </t>
  </si>
  <si>
    <t>93162</t>
  </si>
  <si>
    <t>94596</t>
  </si>
  <si>
    <t>5189</t>
  </si>
  <si>
    <t>21738</t>
  </si>
  <si>
    <t>Dearborn</t>
  </si>
  <si>
    <t>48124</t>
  </si>
  <si>
    <t>90067</t>
  </si>
  <si>
    <t>4818</t>
  </si>
  <si>
    <t>12549</t>
  </si>
  <si>
    <t>11024</t>
  </si>
  <si>
    <t>Olancha</t>
  </si>
  <si>
    <t>93549</t>
  </si>
  <si>
    <t>23230</t>
  </si>
  <si>
    <t>Sturgeon County</t>
  </si>
  <si>
    <t>Wilcox</t>
  </si>
  <si>
    <t>15870</t>
  </si>
  <si>
    <t>75081</t>
  </si>
  <si>
    <t>Dawsonville</t>
  </si>
  <si>
    <t>30534</t>
  </si>
  <si>
    <t>14615</t>
  </si>
  <si>
    <t>85226</t>
  </si>
  <si>
    <t>02186</t>
  </si>
  <si>
    <t>Youngstown</t>
  </si>
  <si>
    <t>14174</t>
  </si>
  <si>
    <t>Dacula</t>
  </si>
  <si>
    <t>30019</t>
  </si>
  <si>
    <t>Bosque Farms</t>
  </si>
  <si>
    <t>87068</t>
  </si>
  <si>
    <t>83204</t>
  </si>
  <si>
    <t>Hazerswoude</t>
  </si>
  <si>
    <t>Malabar</t>
  </si>
  <si>
    <t>32950</t>
  </si>
  <si>
    <t>Saint Lazare</t>
  </si>
  <si>
    <t>34104</t>
  </si>
  <si>
    <t>4082005</t>
  </si>
  <si>
    <t>08618</t>
  </si>
  <si>
    <t>60477</t>
  </si>
  <si>
    <t>80123</t>
  </si>
  <si>
    <t>3018</t>
  </si>
  <si>
    <t>1540001</t>
  </si>
  <si>
    <t>10827</t>
  </si>
  <si>
    <t>Limerick</t>
  </si>
  <si>
    <t>23321</t>
  </si>
  <si>
    <t>33165</t>
  </si>
  <si>
    <t>80031</t>
  </si>
  <si>
    <t>20715</t>
  </si>
  <si>
    <t>823172</t>
  </si>
  <si>
    <t>78253</t>
  </si>
  <si>
    <t>32960</t>
  </si>
  <si>
    <t>11385</t>
  </si>
  <si>
    <t>Blakeslee</t>
  </si>
  <si>
    <t>18610</t>
  </si>
  <si>
    <t>48216</t>
  </si>
  <si>
    <t>Omak</t>
  </si>
  <si>
    <t>98841</t>
  </si>
  <si>
    <t>02139</t>
  </si>
  <si>
    <t>Nampa</t>
  </si>
  <si>
    <t>83687</t>
  </si>
  <si>
    <t>68523</t>
  </si>
  <si>
    <t>98229</t>
  </si>
  <si>
    <t>Van Buren</t>
  </si>
  <si>
    <t>72956</t>
  </si>
  <si>
    <t>Ponds</t>
  </si>
  <si>
    <t>95610</t>
  </si>
  <si>
    <t>Mequon</t>
  </si>
  <si>
    <t>53097</t>
  </si>
  <si>
    <t>Logan</t>
  </si>
  <si>
    <t>84321</t>
  </si>
  <si>
    <t>Lenexa</t>
  </si>
  <si>
    <t>66219</t>
  </si>
  <si>
    <t>39206</t>
  </si>
  <si>
    <t>5252642</t>
  </si>
  <si>
    <t>Winterville</t>
  </si>
  <si>
    <t>28590</t>
  </si>
  <si>
    <t>Chugiak</t>
  </si>
  <si>
    <t>99567</t>
  </si>
  <si>
    <t>117593</t>
  </si>
  <si>
    <t>33467</t>
  </si>
  <si>
    <t>121248</t>
  </si>
  <si>
    <t>Accord</t>
  </si>
  <si>
    <t>12404</t>
  </si>
  <si>
    <t>Cumberland Center</t>
  </si>
  <si>
    <t>04021</t>
  </si>
  <si>
    <t>Corona Del Mar</t>
  </si>
  <si>
    <t>92625</t>
  </si>
  <si>
    <t>Val-morin</t>
  </si>
  <si>
    <t>Cheltenham</t>
  </si>
  <si>
    <t>Palm Coast</t>
  </si>
  <si>
    <t>32137</t>
  </si>
  <si>
    <t>Lucasville</t>
  </si>
  <si>
    <t>45648</t>
  </si>
  <si>
    <t>Stilwell</t>
  </si>
  <si>
    <t>77845</t>
  </si>
  <si>
    <t>Rahway</t>
  </si>
  <si>
    <t>55126</t>
  </si>
  <si>
    <t>03103</t>
  </si>
  <si>
    <t>48683</t>
  </si>
  <si>
    <t>922008</t>
  </si>
  <si>
    <t>46259</t>
  </si>
  <si>
    <t>79912</t>
  </si>
  <si>
    <t>Carolina Beach</t>
  </si>
  <si>
    <t>28428</t>
  </si>
  <si>
    <t>Age</t>
  </si>
  <si>
    <t>BELLA</t>
  </si>
  <si>
    <t>BUDDY</t>
  </si>
  <si>
    <t>MAX</t>
  </si>
  <si>
    <t>SADIE</t>
  </si>
  <si>
    <t>LUCY</t>
  </si>
  <si>
    <t>BAILEY</t>
  </si>
  <si>
    <t>DAISY</t>
  </si>
  <si>
    <t>LUNA</t>
  </si>
  <si>
    <t>CHARLIE</t>
  </si>
  <si>
    <t>MAGGIE</t>
  </si>
  <si>
    <t>MOLLY</t>
  </si>
  <si>
    <t>COOPER</t>
  </si>
  <si>
    <t>GINGER</t>
  </si>
  <si>
    <t>JACK</t>
  </si>
  <si>
    <t>WILLOW</t>
  </si>
  <si>
    <t>ABBY</t>
  </si>
  <si>
    <t>BEAR</t>
  </si>
  <si>
    <t>LILY</t>
  </si>
  <si>
    <t>DUKE</t>
  </si>
  <si>
    <t>KODA</t>
  </si>
  <si>
    <t>ROCKY</t>
  </si>
  <si>
    <t>CHLOE</t>
  </si>
  <si>
    <t>KENAI</t>
  </si>
  <si>
    <t>HARLEY</t>
  </si>
  <si>
    <t>DENALI</t>
  </si>
  <si>
    <t>TOBY</t>
  </si>
  <si>
    <t>JAKE</t>
  </si>
  <si>
    <t>LOKI</t>
  </si>
  <si>
    <t>RUBY</t>
  </si>
  <si>
    <t>ROXY</t>
  </si>
  <si>
    <t>LUCKY</t>
  </si>
  <si>
    <t>PENNY</t>
  </si>
  <si>
    <t>RILEY</t>
  </si>
  <si>
    <t>SHADOW</t>
  </si>
  <si>
    <t>SOPHIE</t>
  </si>
  <si>
    <t>LOLA</t>
  </si>
  <si>
    <t>ROSIE</t>
  </si>
  <si>
    <t>PEPPER</t>
  </si>
  <si>
    <t>COCO</t>
  </si>
  <si>
    <t>GUS</t>
  </si>
  <si>
    <t>LADY</t>
  </si>
  <si>
    <t>BANDIT</t>
  </si>
  <si>
    <t>GRACIE</t>
  </si>
  <si>
    <t>JASPER</t>
  </si>
  <si>
    <t>PIPER</t>
  </si>
  <si>
    <t>STELLA</t>
  </si>
  <si>
    <t>YUKON</t>
  </si>
  <si>
    <t>ZOEY</t>
  </si>
  <si>
    <t>ANNIE</t>
  </si>
  <si>
    <t>BUSTER</t>
  </si>
  <si>
    <t>SAM</t>
  </si>
  <si>
    <t>MARLEY</t>
  </si>
  <si>
    <t>SCOUT</t>
  </si>
  <si>
    <t>BENTLEY</t>
  </si>
  <si>
    <t>DIESEL</t>
  </si>
  <si>
    <t>KONA</t>
  </si>
  <si>
    <t>RUGER</t>
  </si>
  <si>
    <t>THOR</t>
  </si>
  <si>
    <t>ZEUS</t>
  </si>
  <si>
    <t>ATHENA</t>
  </si>
  <si>
    <t>ELLIE</t>
  </si>
  <si>
    <t>FINN</t>
  </si>
  <si>
    <t>LILLY</t>
  </si>
  <si>
    <t>MILO</t>
  </si>
  <si>
    <t>TITAN</t>
  </si>
  <si>
    <t>BLUE</t>
  </si>
  <si>
    <t>DAKOTA</t>
  </si>
  <si>
    <t>KISKA</t>
  </si>
  <si>
    <t>LEO</t>
  </si>
  <si>
    <t>MINNIE</t>
  </si>
  <si>
    <t>MURPHY</t>
  </si>
  <si>
    <t>OSCAR</t>
  </si>
  <si>
    <t>SASHA</t>
  </si>
  <si>
    <t>TUCKER</t>
  </si>
  <si>
    <t>KODIAK</t>
  </si>
  <si>
    <t>LOUIE</t>
  </si>
  <si>
    <t>NALA</t>
  </si>
  <si>
    <t>OLIVER</t>
  </si>
  <si>
    <t>RANGER</t>
  </si>
  <si>
    <t>WINSTON</t>
  </si>
  <si>
    <t>ZOE</t>
  </si>
  <si>
    <t>ANGEL</t>
  </si>
  <si>
    <t>BAXTER</t>
  </si>
  <si>
    <t>EMMA</t>
  </si>
  <si>
    <t>GIZMO</t>
  </si>
  <si>
    <t>HAZEL</t>
  </si>
  <si>
    <t>CHANCE</t>
  </si>
  <si>
    <t>CHEWY</t>
  </si>
  <si>
    <t>HUNTER</t>
  </si>
  <si>
    <t>JACKSON</t>
  </si>
  <si>
    <t>MADDIE</t>
  </si>
  <si>
    <t>OTIS</t>
  </si>
  <si>
    <t>RAVEN</t>
  </si>
  <si>
    <t>TEDDY</t>
  </si>
  <si>
    <t>BO</t>
  </si>
  <si>
    <t>JAX</t>
  </si>
  <si>
    <t>JUNO</t>
  </si>
  <si>
    <t>ROSCOE</t>
  </si>
  <si>
    <t>SUGAR</t>
  </si>
  <si>
    <t>DEXTER</t>
  </si>
  <si>
    <t>DOZER</t>
  </si>
  <si>
    <t>HENRY</t>
  </si>
  <si>
    <t>LUKE</t>
  </si>
  <si>
    <t>MIA</t>
  </si>
  <si>
    <t>MISSY</t>
  </si>
  <si>
    <t>MISTY</t>
  </si>
  <si>
    <t>NOVA</t>
  </si>
  <si>
    <t>OLIVE</t>
  </si>
  <si>
    <t>PEANUT</t>
  </si>
  <si>
    <t>PRINCESS</t>
  </si>
  <si>
    <t>TAZ</t>
  </si>
  <si>
    <t>ASPEN</t>
  </si>
  <si>
    <t>COPPER</t>
  </si>
  <si>
    <t>DIXIE</t>
  </si>
  <si>
    <t>HANK</t>
  </si>
  <si>
    <t>IZZY</t>
  </si>
  <si>
    <t>KATIE</t>
  </si>
  <si>
    <t>LEXI</t>
  </si>
  <si>
    <t>LULU</t>
  </si>
  <si>
    <t>MOOSE</t>
  </si>
  <si>
    <t>OLLIE</t>
  </si>
  <si>
    <t>SANDY</t>
  </si>
  <si>
    <t>SMOKEY</t>
  </si>
  <si>
    <t>STORMY</t>
  </si>
  <si>
    <t>TANK</t>
  </si>
  <si>
    <t>ACE</t>
  </si>
  <si>
    <t>APOLLO</t>
  </si>
  <si>
    <t>AURORA</t>
  </si>
  <si>
    <t>BELLE</t>
  </si>
  <si>
    <t>BOO</t>
  </si>
  <si>
    <t>CODY</t>
  </si>
  <si>
    <t>JOEY</t>
  </si>
  <si>
    <t>KOBUK</t>
  </si>
  <si>
    <t>MAYA</t>
  </si>
  <si>
    <t>MISHKA</t>
  </si>
  <si>
    <t>SAMMY</t>
  </si>
  <si>
    <t>SITKA</t>
  </si>
  <si>
    <t>SPARKY</t>
  </si>
  <si>
    <t>SUNNY</t>
  </si>
  <si>
    <t>BOOMER</t>
  </si>
  <si>
    <t>CHICO</t>
  </si>
  <si>
    <t>FRANKIE</t>
  </si>
  <si>
    <t>HONEY</t>
  </si>
  <si>
    <t>KING</t>
  </si>
  <si>
    <t>OAKLEY</t>
  </si>
  <si>
    <t>ROMEO</t>
  </si>
  <si>
    <t>RUSTY</t>
  </si>
  <si>
    <t>SPIKE</t>
  </si>
  <si>
    <t>TYSON</t>
  </si>
  <si>
    <t>ARCHIE</t>
  </si>
  <si>
    <t>BABY</t>
  </si>
  <si>
    <t>BEAU</t>
  </si>
  <si>
    <t>BRUNO</t>
  </si>
  <si>
    <t>BRUTUS</t>
  </si>
  <si>
    <t>CALLIE</t>
  </si>
  <si>
    <t>CASSIE</t>
  </si>
  <si>
    <t>COCOA</t>
  </si>
  <si>
    <t>DALLAS</t>
  </si>
  <si>
    <t>DESHKA</t>
  </si>
  <si>
    <t>GEORGE</t>
  </si>
  <si>
    <t>GUNNER</t>
  </si>
  <si>
    <t>KOA</t>
  </si>
  <si>
    <t>MAXIMUS</t>
  </si>
  <si>
    <t>MICKEY</t>
  </si>
  <si>
    <t>ODIE</t>
  </si>
  <si>
    <t>OREO</t>
  </si>
  <si>
    <t>PEARL</t>
  </si>
  <si>
    <t>PHOEBE</t>
  </si>
  <si>
    <t>REX</t>
  </si>
  <si>
    <t>RIPLEY</t>
  </si>
  <si>
    <t>RIVER</t>
  </si>
  <si>
    <t>SCOOTER</t>
  </si>
  <si>
    <t>SCRAPPY</t>
  </si>
  <si>
    <t>YUKI</t>
  </si>
  <si>
    <t>ZIGGY</t>
  </si>
  <si>
    <t>BRODY</t>
  </si>
  <si>
    <t>BUBBA</t>
  </si>
  <si>
    <t>CHENA</t>
  </si>
  <si>
    <t>COOKIE</t>
  </si>
  <si>
    <t>DIAMOND</t>
  </si>
  <si>
    <t>HOLLY</t>
  </si>
  <si>
    <t>HOMER</t>
  </si>
  <si>
    <t>HOPE</t>
  </si>
  <si>
    <t>KARMA</t>
  </si>
  <si>
    <t>KINLEY</t>
  </si>
  <si>
    <t>LAYLA</t>
  </si>
  <si>
    <t>MOJO</t>
  </si>
  <si>
    <t>NELLIE</t>
  </si>
  <si>
    <t>OTTO</t>
  </si>
  <si>
    <t>POPPY</t>
  </si>
  <si>
    <t>PORTER</t>
  </si>
  <si>
    <t>REMINGTON</t>
  </si>
  <si>
    <t>REMY</t>
  </si>
  <si>
    <t>ROO</t>
  </si>
  <si>
    <t>RUDY</t>
  </si>
  <si>
    <t>RUFUS</t>
  </si>
  <si>
    <t>RYDER</t>
  </si>
  <si>
    <t>SAMPSON</t>
  </si>
  <si>
    <t>XENA</t>
  </si>
  <si>
    <t>ALLIE</t>
  </si>
  <si>
    <t>ANGUS</t>
  </si>
  <si>
    <t>CALI</t>
  </si>
  <si>
    <t>COSMO</t>
  </si>
  <si>
    <t>CRICKET</t>
  </si>
  <si>
    <t>DAISY MAE</t>
  </si>
  <si>
    <t>DUSTY</t>
  </si>
  <si>
    <t>GIGI</t>
  </si>
  <si>
    <t>ISABELLA</t>
  </si>
  <si>
    <t>IVY</t>
  </si>
  <si>
    <t>JASMINE</t>
  </si>
  <si>
    <t>JOSIE</t>
  </si>
  <si>
    <t>KAI</t>
  </si>
  <si>
    <t>KAISER</t>
  </si>
  <si>
    <t>KIKI</t>
  </si>
  <si>
    <t>KIRA</t>
  </si>
  <si>
    <t>MACY</t>
  </si>
  <si>
    <t>MASON</t>
  </si>
  <si>
    <t>MATTIE</t>
  </si>
  <si>
    <t>MAVERICK</t>
  </si>
  <si>
    <t>MCKINLEY</t>
  </si>
  <si>
    <t>MIDNIGHT</t>
  </si>
  <si>
    <t>NINA</t>
  </si>
  <si>
    <t>ODIN</t>
  </si>
  <si>
    <t>ONYX</t>
  </si>
  <si>
    <t>RASCAL</t>
  </si>
  <si>
    <t>SHILOH</t>
  </si>
  <si>
    <t>SNICKERS</t>
  </si>
  <si>
    <t>SYDNEY</t>
  </si>
  <si>
    <t>TIMBER</t>
  </si>
  <si>
    <t>TROOPER</t>
  </si>
  <si>
    <t>WATSON</t>
  </si>
  <si>
    <t>ZEKE</t>
  </si>
  <si>
    <t>ARLO</t>
  </si>
  <si>
    <t>AXEL</t>
  </si>
  <si>
    <t>BABY GIRL</t>
  </si>
  <si>
    <t>BANJO</t>
  </si>
  <si>
    <t>BEN</t>
  </si>
  <si>
    <t>BERNIE</t>
  </si>
  <si>
    <t>BRUCE</t>
  </si>
  <si>
    <t>CHIEF</t>
  </si>
  <si>
    <t>CHINOOK</t>
  </si>
  <si>
    <t>DAWSON</t>
  </si>
  <si>
    <t>DIEGO</t>
  </si>
  <si>
    <t>ELSA</t>
  </si>
  <si>
    <t>FIONA</t>
  </si>
  <si>
    <t>FOXY</t>
  </si>
  <si>
    <t>GOLDIE</t>
  </si>
  <si>
    <t>HANNAH</t>
  </si>
  <si>
    <t>JADE</t>
  </si>
  <si>
    <t>KITA</t>
  </si>
  <si>
    <t>KOKO</t>
  </si>
  <si>
    <t>LEIA</t>
  </si>
  <si>
    <t>LOGAN</t>
  </si>
  <si>
    <t>MADDY</t>
  </si>
  <si>
    <t>MAUI</t>
  </si>
  <si>
    <t>MILLIE</t>
  </si>
  <si>
    <t>MISKA</t>
  </si>
  <si>
    <t>MOCHA</t>
  </si>
  <si>
    <t>PENELOPE</t>
  </si>
  <si>
    <t>PIXIE</t>
  </si>
  <si>
    <t>RAIDER</t>
  </si>
  <si>
    <t>REMI</t>
  </si>
  <si>
    <t>ROCCO</t>
  </si>
  <si>
    <t>ROWDY</t>
  </si>
  <si>
    <t>ROXIE</t>
  </si>
  <si>
    <t>SALLY</t>
  </si>
  <si>
    <t>SARA</t>
  </si>
  <si>
    <t>SARGE</t>
  </si>
  <si>
    <t>SASSY</t>
  </si>
  <si>
    <t>SHEBA</t>
  </si>
  <si>
    <t>STANLEY</t>
  </si>
  <si>
    <t>SWEETIE</t>
  </si>
  <si>
    <t>THUNDER</t>
  </si>
  <si>
    <t>TILLY</t>
  </si>
  <si>
    <t>TITUS</t>
  </si>
  <si>
    <t>TRIXIE</t>
  </si>
  <si>
    <t>WRIGLEY</t>
  </si>
  <si>
    <t>ZIVA</t>
  </si>
  <si>
    <t>ABIGAIL</t>
  </si>
  <si>
    <t>ACHILLES</t>
  </si>
  <si>
    <t>ALI</t>
  </si>
  <si>
    <t>ATLAS</t>
  </si>
  <si>
    <t>BARLEY</t>
  </si>
  <si>
    <t>BLAZE</t>
  </si>
  <si>
    <t>BOBBY</t>
  </si>
  <si>
    <t>BOLT</t>
  </si>
  <si>
    <t>BOOTS</t>
  </si>
  <si>
    <t>BOWSER</t>
  </si>
  <si>
    <t>BRISTOL</t>
  </si>
  <si>
    <t>CASH</t>
  </si>
  <si>
    <t>CHARLEY</t>
  </si>
  <si>
    <t>CHEVY</t>
  </si>
  <si>
    <t>CHICA</t>
  </si>
  <si>
    <t>CHIP</t>
  </si>
  <si>
    <t>DASH</t>
  </si>
  <si>
    <t>DOC</t>
  </si>
  <si>
    <t>DUTCH</t>
  </si>
  <si>
    <t>EDDIE</t>
  </si>
  <si>
    <t>ELLA</t>
  </si>
  <si>
    <t>ELVIS</t>
  </si>
  <si>
    <t>FINLEY</t>
  </si>
  <si>
    <t>FRANK</t>
  </si>
  <si>
    <t>FREYA</t>
  </si>
  <si>
    <t>FRITZ</t>
  </si>
  <si>
    <t>FRODO</t>
  </si>
  <si>
    <t>GERTIE</t>
  </si>
  <si>
    <t>GRACE</t>
  </si>
  <si>
    <t>GRIZZLY</t>
  </si>
  <si>
    <t>HERCULES</t>
  </si>
  <si>
    <t>INDY</t>
  </si>
  <si>
    <t>ISIS</t>
  </si>
  <si>
    <t>JAGER</t>
  </si>
  <si>
    <t>JAXX</t>
  </si>
  <si>
    <t>JAZZ</t>
  </si>
  <si>
    <t>JETHRO</t>
  </si>
  <si>
    <t>JOE</t>
  </si>
  <si>
    <t>KAYA</t>
  </si>
  <si>
    <t>KETA</t>
  </si>
  <si>
    <t>LILA</t>
  </si>
  <si>
    <t>MOKI</t>
  </si>
  <si>
    <t>NUGGET</t>
  </si>
  <si>
    <t>OZZY</t>
  </si>
  <si>
    <t>PARKER</t>
  </si>
  <si>
    <t>PRINCE</t>
  </si>
  <si>
    <t>RED</t>
  </si>
  <si>
    <t>RIO</t>
  </si>
  <si>
    <t>ROCKET</t>
  </si>
  <si>
    <t>SAMANTHA</t>
  </si>
  <si>
    <t>SCOOBY</t>
  </si>
  <si>
    <t>SHERMAN</t>
  </si>
  <si>
    <t>SIMBA</t>
  </si>
  <si>
    <t>SKIPPY</t>
  </si>
  <si>
    <t>STAR</t>
  </si>
  <si>
    <t>SWEET PEA</t>
  </si>
  <si>
    <t>TALLULAH</t>
  </si>
  <si>
    <t>TIGER</t>
  </si>
  <si>
    <t>TUFFY</t>
  </si>
  <si>
    <t>TURBO</t>
  </si>
  <si>
    <t>WHISKEY</t>
  </si>
  <si>
    <t>ABBIE</t>
  </si>
  <si>
    <t>ADDIE</t>
  </si>
  <si>
    <t>AJAX</t>
  </si>
  <si>
    <t>ALICE</t>
  </si>
  <si>
    <t>AMBER</t>
  </si>
  <si>
    <t>BABE</t>
  </si>
  <si>
    <t>BENNY</t>
  </si>
  <si>
    <t>BOB</t>
  </si>
  <si>
    <t>BODHI</t>
  </si>
  <si>
    <t>BRANDY</t>
  </si>
  <si>
    <t>BRODIE</t>
  </si>
  <si>
    <t>CAESAR</t>
  </si>
  <si>
    <t>CASEY</t>
  </si>
  <si>
    <t>CHAI</t>
  </si>
  <si>
    <t>CHARLOTTE</t>
  </si>
  <si>
    <t>CHASE</t>
  </si>
  <si>
    <t>CINDER</t>
  </si>
  <si>
    <t>CINNAMON</t>
  </si>
  <si>
    <t>COAL</t>
  </si>
  <si>
    <t>COMET</t>
  </si>
  <si>
    <t>DAPHNE</t>
  </si>
  <si>
    <t>DAX</t>
  </si>
  <si>
    <t>DELILAH</t>
  </si>
  <si>
    <t>DOBBY</t>
  </si>
  <si>
    <t>DRAKE</t>
  </si>
  <si>
    <t>DUDE</t>
  </si>
  <si>
    <t>EMBER</t>
  </si>
  <si>
    <t>EVA</t>
  </si>
  <si>
    <t>FANCY</t>
  </si>
  <si>
    <t>GOOSE</t>
  </si>
  <si>
    <t>GYPSY</t>
  </si>
  <si>
    <t>HATCHER</t>
  </si>
  <si>
    <t>HEIDI</t>
  </si>
  <si>
    <t>JENNY</t>
  </si>
  <si>
    <t>JESSE</t>
  </si>
  <si>
    <t>JOY</t>
  </si>
  <si>
    <t>KANE</t>
  </si>
  <si>
    <t>KIMBER</t>
  </si>
  <si>
    <t>KOBE</t>
  </si>
  <si>
    <t>LENNY</t>
  </si>
  <si>
    <t>LINCOLN</t>
  </si>
  <si>
    <t>LUKA</t>
  </si>
  <si>
    <t>MABEL</t>
  </si>
  <si>
    <t>MADISON</t>
  </si>
  <si>
    <t>MAJOR</t>
  </si>
  <si>
    <t>MATILDA</t>
  </si>
  <si>
    <t>MILA</t>
  </si>
  <si>
    <t>MILEY</t>
  </si>
  <si>
    <t>MIMI</t>
  </si>
  <si>
    <t>MORGAN</t>
  </si>
  <si>
    <t>NANOOK</t>
  </si>
  <si>
    <t>NIKKI</t>
  </si>
  <si>
    <t>NUKKA</t>
  </si>
  <si>
    <t>OBI</t>
  </si>
  <si>
    <t>PANDA</t>
  </si>
  <si>
    <t>PAPI</t>
  </si>
  <si>
    <t>PATCH</t>
  </si>
  <si>
    <t>PEACHES</t>
  </si>
  <si>
    <t>PERCY</t>
  </si>
  <si>
    <t>QUINN</t>
  </si>
  <si>
    <t>RADAR</t>
  </si>
  <si>
    <t>REBEL</t>
  </si>
  <si>
    <t>REGGIE</t>
  </si>
  <si>
    <t>RICO</t>
  </si>
  <si>
    <t>ROGER</t>
  </si>
  <si>
    <t>ROSE</t>
  </si>
  <si>
    <t>SHELBY</t>
  </si>
  <si>
    <t>SIERRA</t>
  </si>
  <si>
    <t>SIMON</t>
  </si>
  <si>
    <t>SKYE</t>
  </si>
  <si>
    <t>SOPHIA</t>
  </si>
  <si>
    <t>SUMMER</t>
  </si>
  <si>
    <t>TINKERBELL</t>
  </si>
  <si>
    <t>TONKA</t>
  </si>
  <si>
    <t>TORI</t>
  </si>
  <si>
    <t>TRAPPER</t>
  </si>
  <si>
    <t>TRIGGER</t>
  </si>
  <si>
    <t>TRINITY</t>
  </si>
  <si>
    <t>TUNDRA</t>
  </si>
  <si>
    <t>VIOLET</t>
  </si>
  <si>
    <t>WINNIE</t>
  </si>
  <si>
    <t>YODA</t>
  </si>
  <si>
    <t>ZELDA</t>
  </si>
  <si>
    <t>JUNE</t>
  </si>
  <si>
    <t>ADAK</t>
  </si>
  <si>
    <t>ALEX</t>
  </si>
  <si>
    <t>ALYESKA</t>
  </si>
  <si>
    <t>ARES</t>
  </si>
  <si>
    <t>ASHA</t>
  </si>
  <si>
    <t>ASHER</t>
  </si>
  <si>
    <t>ASTRO</t>
  </si>
  <si>
    <t>AUTUMN</t>
  </si>
  <si>
    <t>AVA</t>
  </si>
  <si>
    <t>AXLE</t>
  </si>
  <si>
    <t>AYLA</t>
  </si>
  <si>
    <t>BALOO</t>
  </si>
  <si>
    <t>BARKLEY</t>
  </si>
  <si>
    <t>BAUER</t>
  </si>
  <si>
    <t>BETTY</t>
  </si>
  <si>
    <t>BINDI</t>
  </si>
  <si>
    <t>BINGO</t>
  </si>
  <si>
    <t>BISCUIT</t>
  </si>
  <si>
    <t>BJORN</t>
  </si>
  <si>
    <t>BONNIE</t>
  </si>
  <si>
    <t>BOOGIE</t>
  </si>
  <si>
    <t>BROWNIE</t>
  </si>
  <si>
    <t>BUCK</t>
  </si>
  <si>
    <t>BULLET</t>
  </si>
  <si>
    <t>BUSTER BROWN</t>
  </si>
  <si>
    <t>BUZZ</t>
  </si>
  <si>
    <t>CASPER</t>
  </si>
  <si>
    <t>CECIL</t>
  </si>
  <si>
    <t>CHEWBACCA</t>
  </si>
  <si>
    <t>CHOPPER</t>
  </si>
  <si>
    <t>CLEO</t>
  </si>
  <si>
    <t>CLOVER</t>
  </si>
  <si>
    <t>COHO</t>
  </si>
  <si>
    <t>CORA</t>
  </si>
  <si>
    <t>COWBOY</t>
  </si>
  <si>
    <t>DEUCE</t>
  </si>
  <si>
    <t>DINGO</t>
  </si>
  <si>
    <t>DJ</t>
  </si>
  <si>
    <t>DOLLY</t>
  </si>
  <si>
    <t>DUDLEY</t>
  </si>
  <si>
    <t>EASTON</t>
  </si>
  <si>
    <t>EMMETT</t>
  </si>
  <si>
    <t>ENZO</t>
  </si>
  <si>
    <t>FELIX</t>
  </si>
  <si>
    <t>FENWAY</t>
  </si>
  <si>
    <t>FLUFFY</t>
  </si>
  <si>
    <t>FRECKLES</t>
  </si>
  <si>
    <t>FRED</t>
  </si>
  <si>
    <t>FREDDIE</t>
  </si>
  <si>
    <t>GABBY</t>
  </si>
  <si>
    <t>GALENA</t>
  </si>
  <si>
    <t>GINNY</t>
  </si>
  <si>
    <t>GLORY</t>
  </si>
  <si>
    <t>GROOT</t>
  </si>
  <si>
    <t>HAILEY</t>
  </si>
  <si>
    <t>HAPPY</t>
  </si>
  <si>
    <t>HARLOW</t>
  </si>
  <si>
    <t>HARVEY</t>
  </si>
  <si>
    <t>HERO</t>
  </si>
  <si>
    <t>HOSS</t>
  </si>
  <si>
    <t>HUDSON</t>
  </si>
  <si>
    <t>INDIE</t>
  </si>
  <si>
    <t>INDIGO</t>
  </si>
  <si>
    <t>IRIS</t>
  </si>
  <si>
    <t>JAEGER</t>
  </si>
  <si>
    <t>JAXON</t>
  </si>
  <si>
    <t>JILL</t>
  </si>
  <si>
    <t>JIMMY</t>
  </si>
  <si>
    <t>JJ</t>
  </si>
  <si>
    <t>JOJO</t>
  </si>
  <si>
    <t>JUNEAU</t>
  </si>
  <si>
    <t>KAIA</t>
  </si>
  <si>
    <t>KALI</t>
  </si>
  <si>
    <t>KAYLEE</t>
  </si>
  <si>
    <t>KILO</t>
  </si>
  <si>
    <t>KOTA</t>
  </si>
  <si>
    <t>LEELA</t>
  </si>
  <si>
    <t>LIBBY</t>
  </si>
  <si>
    <t>LITTLE BEAR</t>
  </si>
  <si>
    <t>LYLA</t>
  </si>
  <si>
    <t>MACK</t>
  </si>
  <si>
    <t>MAIZY</t>
  </si>
  <si>
    <t>MERCY</t>
  </si>
  <si>
    <t>MERLIN</t>
  </si>
  <si>
    <t>MERRY</t>
  </si>
  <si>
    <t>MOE</t>
  </si>
  <si>
    <t>MONKEY</t>
  </si>
  <si>
    <t>MUFFIN</t>
  </si>
  <si>
    <t>NACHO</t>
  </si>
  <si>
    <t>NEMO</t>
  </si>
  <si>
    <t>NIKITA</t>
  </si>
  <si>
    <t>NYX</t>
  </si>
  <si>
    <t>OLIVIA</t>
  </si>
  <si>
    <t>PAISLEY</t>
  </si>
  <si>
    <t>PATCHES</t>
  </si>
  <si>
    <t>PETE</t>
  </si>
  <si>
    <t>POLLY</t>
  </si>
  <si>
    <t>PONCHO</t>
  </si>
  <si>
    <t>PRECIOUS</t>
  </si>
  <si>
    <t>QUEEN</t>
  </si>
  <si>
    <t>RAMBO</t>
  </si>
  <si>
    <t>REESE</t>
  </si>
  <si>
    <t>RIGBY</t>
  </si>
  <si>
    <t>ROGUE</t>
  </si>
  <si>
    <t>ROMAN</t>
  </si>
  <si>
    <t>ROSCO</t>
  </si>
  <si>
    <t>SAGE</t>
  </si>
  <si>
    <t>SAMSON</t>
  </si>
  <si>
    <t>SARAH</t>
  </si>
  <si>
    <t>SHILO</t>
  </si>
  <si>
    <t>SKY</t>
  </si>
  <si>
    <t>SNOW</t>
  </si>
  <si>
    <t>SNOWBALL</t>
  </si>
  <si>
    <t>SONNY</t>
  </si>
  <si>
    <t>SPROCKET</t>
  </si>
  <si>
    <t>STEVE</t>
  </si>
  <si>
    <t>STITCH</t>
  </si>
  <si>
    <t>SUMMIT</t>
  </si>
  <si>
    <t>TACO</t>
  </si>
  <si>
    <t>TATER TOT</t>
  </si>
  <si>
    <t>TAZER</t>
  </si>
  <si>
    <t>TAZLINA</t>
  </si>
  <si>
    <t>TESLA</t>
  </si>
  <si>
    <t>TESS</t>
  </si>
  <si>
    <t>TIA</t>
  </si>
  <si>
    <t>TIKAANI</t>
  </si>
  <si>
    <t>TIKKA</t>
  </si>
  <si>
    <t>TOTO</t>
  </si>
  <si>
    <t>TUX</t>
  </si>
  <si>
    <t>VADER</t>
  </si>
  <si>
    <t>WALLY</t>
  </si>
  <si>
    <t>WHISPER</t>
  </si>
  <si>
    <t>WILLIE</t>
  </si>
  <si>
    <t>WRANGELL</t>
  </si>
  <si>
    <t>ZORRO</t>
  </si>
  <si>
    <t>APRIL</t>
  </si>
  <si>
    <t>ABBEY</t>
  </si>
  <si>
    <t>ALEXIS</t>
  </si>
  <si>
    <t>ALLY</t>
  </si>
  <si>
    <t>ANDY</t>
  </si>
  <si>
    <t>ANGIE</t>
  </si>
  <si>
    <t>ANNA</t>
  </si>
  <si>
    <t>ARIA</t>
  </si>
  <si>
    <t>ARIES</t>
  </si>
  <si>
    <t>ARTEMIS</t>
  </si>
  <si>
    <t>ATKA</t>
  </si>
  <si>
    <t>ATTICUS</t>
  </si>
  <si>
    <t>AZUL</t>
  </si>
  <si>
    <t>BALTO</t>
  </si>
  <si>
    <t>BEAMER</t>
  </si>
  <si>
    <t>BEAN</t>
  </si>
  <si>
    <t>BECKY</t>
  </si>
  <si>
    <t>BELL</t>
  </si>
  <si>
    <t>BENELLI</t>
  </si>
  <si>
    <t>BERTIE</t>
  </si>
  <si>
    <t>BETSY</t>
  </si>
  <si>
    <t>BIGGS</t>
  </si>
  <si>
    <t>BILLY</t>
  </si>
  <si>
    <t>BLANCA</t>
  </si>
  <si>
    <t>BLOSSOM</t>
  </si>
  <si>
    <t>BODIE</t>
  </si>
  <si>
    <t>BOJANGLES</t>
  </si>
  <si>
    <t>BOONE</t>
  </si>
  <si>
    <t>BORIS</t>
  </si>
  <si>
    <t>BOULDER</t>
  </si>
  <si>
    <t>BRADY</t>
  </si>
  <si>
    <t>BREWSKI</t>
  </si>
  <si>
    <t>BRIAN</t>
  </si>
  <si>
    <t>BUCKY</t>
  </si>
  <si>
    <t>BUD</t>
  </si>
  <si>
    <t>CARLY</t>
  </si>
  <si>
    <t>CASPIAN</t>
  </si>
  <si>
    <t>CEASAR</t>
  </si>
  <si>
    <t>CEDAR</t>
  </si>
  <si>
    <t>CHAMP</t>
  </si>
  <si>
    <t>CHARLIE BROWN</t>
  </si>
  <si>
    <t>CHESTER</t>
  </si>
  <si>
    <t>CHEWIE</t>
  </si>
  <si>
    <t>COLBY</t>
  </si>
  <si>
    <t>CRUISER</t>
  </si>
  <si>
    <t>CRYSTAL</t>
  </si>
  <si>
    <t>CUPCAKE</t>
  </si>
  <si>
    <t>DAISY DUKE</t>
  </si>
  <si>
    <t>DARWIN</t>
  </si>
  <si>
    <t>DHARMA</t>
  </si>
  <si>
    <t>DJANGO</t>
  </si>
  <si>
    <t>DOOBIE</t>
  </si>
  <si>
    <t>DORA</t>
  </si>
  <si>
    <t>DOT</t>
  </si>
  <si>
    <t>DOUGLAS</t>
  </si>
  <si>
    <t>DRACO</t>
  </si>
  <si>
    <t>DUNCAN</t>
  </si>
  <si>
    <t>DUTCHESS</t>
  </si>
  <si>
    <t>DYLAN</t>
  </si>
  <si>
    <t>ECHO</t>
  </si>
  <si>
    <t>EDISON</t>
  </si>
  <si>
    <t>EDWARD</t>
  </si>
  <si>
    <t>ELEANOR</t>
  </si>
  <si>
    <t>ELI</t>
  </si>
  <si>
    <t>ESKA</t>
  </si>
  <si>
    <t>ESTRELLA</t>
  </si>
  <si>
    <t>FINNIGAN</t>
  </si>
  <si>
    <t>FLETCHER</t>
  </si>
  <si>
    <t>FLOYD</t>
  </si>
  <si>
    <t>FRANKLIN</t>
  </si>
  <si>
    <t>GAIA</t>
  </si>
  <si>
    <t>GEMMA</t>
  </si>
  <si>
    <t>GEORGIA</t>
  </si>
  <si>
    <t>GHOST</t>
  </si>
  <si>
    <t>GOLIATH</t>
  </si>
  <si>
    <t>GORDY</t>
  </si>
  <si>
    <t>GROVER</t>
  </si>
  <si>
    <t>GUCCI</t>
  </si>
  <si>
    <t>GUNNAR</t>
  </si>
  <si>
    <t>HALO</t>
  </si>
  <si>
    <t>HAVOC</t>
  </si>
  <si>
    <t>HUCK</t>
  </si>
  <si>
    <t>HUGO</t>
  </si>
  <si>
    <t>HURLEY</t>
  </si>
  <si>
    <t>IKE</t>
  </si>
  <si>
    <t>ISABELLE</t>
  </si>
  <si>
    <t>JACKIE</t>
  </si>
  <si>
    <t>JD</t>
  </si>
  <si>
    <t>JELLY BEAN</t>
  </si>
  <si>
    <t>JESSIE</t>
  </si>
  <si>
    <t>JEZEBEL</t>
  </si>
  <si>
    <t>JUNIOR</t>
  </si>
  <si>
    <t>KAHLUA</t>
  </si>
  <si>
    <t>KAOS</t>
  </si>
  <si>
    <t>KATE</t>
  </si>
  <si>
    <t>KATO</t>
  </si>
  <si>
    <t>KELLER</t>
  </si>
  <si>
    <t>KELLY</t>
  </si>
  <si>
    <t>KEVIN</t>
  </si>
  <si>
    <t>KIERA</t>
  </si>
  <si>
    <t>KILLIAN</t>
  </si>
  <si>
    <t>KIPPER</t>
  </si>
  <si>
    <t>KODI</t>
  </si>
  <si>
    <t>KODY</t>
  </si>
  <si>
    <t>KRATOS</t>
  </si>
  <si>
    <t>LACEY</t>
  </si>
  <si>
    <t>LEAH</t>
  </si>
  <si>
    <t>LENA</t>
  </si>
  <si>
    <t>LIBERTY</t>
  </si>
  <si>
    <t>LIZZIE</t>
  </si>
  <si>
    <t>LUPA</t>
  </si>
  <si>
    <t>LYRIC</t>
  </si>
  <si>
    <t>MAC</t>
  </si>
  <si>
    <t>MAE</t>
  </si>
  <si>
    <t>MAGPIE</t>
  </si>
  <si>
    <t>MAISIE</t>
  </si>
  <si>
    <t>MAISY</t>
  </si>
  <si>
    <t>MALI</t>
  </si>
  <si>
    <t>MANDY</t>
  </si>
  <si>
    <t>MAPLE</t>
  </si>
  <si>
    <t>MARGO</t>
  </si>
  <si>
    <t>MARLEE</t>
  </si>
  <si>
    <t>MARSHALL</t>
  </si>
  <si>
    <t>MARY JANE</t>
  </si>
  <si>
    <t>MAXWELL</t>
  </si>
  <si>
    <t>MCKENZIE</t>
  </si>
  <si>
    <t>MINKA</t>
  </si>
  <si>
    <t>MOXIE</t>
  </si>
  <si>
    <t>MYA</t>
  </si>
  <si>
    <t>NICKI</t>
  </si>
  <si>
    <t>NIKO</t>
  </si>
  <si>
    <t>NITRO</t>
  </si>
  <si>
    <t>NOODLES</t>
  </si>
  <si>
    <t>NORA</t>
  </si>
  <si>
    <t>NUKA</t>
  </si>
  <si>
    <t>OLAF</t>
  </si>
  <si>
    <t>OLIE</t>
  </si>
  <si>
    <t>ORION</t>
  </si>
  <si>
    <t>OTTER</t>
  </si>
  <si>
    <t>PACO</t>
  </si>
  <si>
    <t>PAXSON</t>
  </si>
  <si>
    <t>PEBBLES</t>
  </si>
  <si>
    <t>PETER</t>
  </si>
  <si>
    <t>PETEY</t>
  </si>
  <si>
    <t>PHEOBE</t>
  </si>
  <si>
    <t>PICKLES</t>
  </si>
  <si>
    <t>PIPPEN</t>
  </si>
  <si>
    <t>PIXEL</t>
  </si>
  <si>
    <t>POLARIS</t>
  </si>
  <si>
    <t>RALEIGH</t>
  </si>
  <si>
    <t>REMMY</t>
  </si>
  <si>
    <t>REMUS</t>
  </si>
  <si>
    <t>RINGO</t>
  </si>
  <si>
    <t>ROBBIE</t>
  </si>
  <si>
    <t>ROCKO</t>
  </si>
  <si>
    <t>ROLLY</t>
  </si>
  <si>
    <t>RONAN</t>
  </si>
  <si>
    <t>RUPERT</t>
  </si>
  <si>
    <t>RUSSELL</t>
  </si>
  <si>
    <t>RYKER</t>
  </si>
  <si>
    <t>SAKARI</t>
  </si>
  <si>
    <t>SALCHA</t>
  </si>
  <si>
    <t>SAMMIE</t>
  </si>
  <si>
    <t>SCARLET</t>
  </si>
  <si>
    <t>SCRUFFY</t>
  </si>
  <si>
    <t>SCULLY</t>
  </si>
  <si>
    <t>SEAMUS</t>
  </si>
  <si>
    <t>SEBASTIAN</t>
  </si>
  <si>
    <t>SHASTA</t>
  </si>
  <si>
    <t>SKIPPER</t>
  </si>
  <si>
    <t>SKYLAR</t>
  </si>
  <si>
    <t>SNOOPY</t>
  </si>
  <si>
    <t>SNOWY</t>
  </si>
  <si>
    <t>SOLO</t>
  </si>
  <si>
    <t>SPENCER</t>
  </si>
  <si>
    <t>SPOCK</t>
  </si>
  <si>
    <t>SPOT</t>
  </si>
  <si>
    <t>SQUIRREL</t>
  </si>
  <si>
    <t>STARBUCK</t>
  </si>
  <si>
    <t>STORM</t>
  </si>
  <si>
    <t>SUKI</t>
  </si>
  <si>
    <t>SUNSHINE</t>
  </si>
  <si>
    <t>SUSIE</t>
  </si>
  <si>
    <t>SVEN</t>
  </si>
  <si>
    <t>TANGO</t>
  </si>
  <si>
    <t>TASHA</t>
  </si>
  <si>
    <t>TESSA</t>
  </si>
  <si>
    <t>THEODORE</t>
  </si>
  <si>
    <t>TIKI</t>
  </si>
  <si>
    <t>TINA</t>
  </si>
  <si>
    <t>TINK</t>
  </si>
  <si>
    <t>TITO</t>
  </si>
  <si>
    <t>TOBEY</t>
  </si>
  <si>
    <t>TOGO</t>
  </si>
  <si>
    <t>TOK</t>
  </si>
  <si>
    <t>TONKS</t>
  </si>
  <si>
    <t>TROY</t>
  </si>
  <si>
    <t>TRUDY</t>
  </si>
  <si>
    <t>TRUFFLE</t>
  </si>
  <si>
    <t>UNA</t>
  </si>
  <si>
    <t>WALTER</t>
  </si>
  <si>
    <t>WILEY</t>
  </si>
  <si>
    <t>WILSON</t>
  </si>
  <si>
    <t>WINCHESTER</t>
  </si>
  <si>
    <t>YETI</t>
  </si>
  <si>
    <t>ZACK</t>
  </si>
  <si>
    <t>ZENA</t>
  </si>
  <si>
    <t>ZERO</t>
  </si>
  <si>
    <t>AUGUST</t>
  </si>
  <si>
    <t>ADA</t>
  </si>
  <si>
    <t>ADDY</t>
  </si>
  <si>
    <t>ALBUS</t>
  </si>
  <si>
    <t>AMIRA</t>
  </si>
  <si>
    <t>ANAKIN</t>
  </si>
  <si>
    <t>ANNABELLE</t>
  </si>
  <si>
    <t>ANNAPURNA</t>
  </si>
  <si>
    <t>ARGOS</t>
  </si>
  <si>
    <t>ARMANI</t>
  </si>
  <si>
    <t>ARNOLD</t>
  </si>
  <si>
    <t>ARTHUR</t>
  </si>
  <si>
    <t>ARYA</t>
  </si>
  <si>
    <t>ATILLA</t>
  </si>
  <si>
    <t>ATTU</t>
  </si>
  <si>
    <t>AUDREY</t>
  </si>
  <si>
    <t>AUGGIE</t>
  </si>
  <si>
    <t>AUGUSTUS</t>
  </si>
  <si>
    <t>AUSTIN</t>
  </si>
  <si>
    <t>AVALANCHE</t>
  </si>
  <si>
    <t>AVERY</t>
  </si>
  <si>
    <t>AXL</t>
  </si>
  <si>
    <t>AZULA</t>
  </si>
  <si>
    <t>BABYGIRL</t>
  </si>
  <si>
    <t>BAE</t>
  </si>
  <si>
    <t>BAGHEERA</t>
  </si>
  <si>
    <t>BAM BAM</t>
  </si>
  <si>
    <t>BANE</t>
  </si>
  <si>
    <t>BARNEY</t>
  </si>
  <si>
    <t>BARON</t>
  </si>
  <si>
    <t>BARRY</t>
  </si>
  <si>
    <t>BASIL</t>
  </si>
  <si>
    <t>BATMAN</t>
  </si>
  <si>
    <t>BEANIE</t>
  </si>
  <si>
    <t>BEAUFORT</t>
  </si>
  <si>
    <t>BEAVER</t>
  </si>
  <si>
    <t>BELLATRIX</t>
  </si>
  <si>
    <t>BELVEDERE</t>
  </si>
  <si>
    <t>BENJI</t>
  </si>
  <si>
    <t>BENNIE</t>
  </si>
  <si>
    <t>BENTLY</t>
  </si>
  <si>
    <t>BERETTA</t>
  </si>
  <si>
    <t>BERNARD</t>
  </si>
  <si>
    <t>BEYLA</t>
  </si>
  <si>
    <t>BINO</t>
  </si>
  <si>
    <t>BLACKY</t>
  </si>
  <si>
    <t>BLAKE</t>
  </si>
  <si>
    <t>BLEU</t>
  </si>
  <si>
    <t>BLITZ</t>
  </si>
  <si>
    <t>BLITZEN</t>
  </si>
  <si>
    <t>BOAZ</t>
  </si>
  <si>
    <t>BODE</t>
  </si>
  <si>
    <t>BOGEY</t>
  </si>
  <si>
    <t>BOGIE</t>
  </si>
  <si>
    <t>BOMBER</t>
  </si>
  <si>
    <t>BOOTSIE</t>
  </si>
  <si>
    <t>BOSCO</t>
  </si>
  <si>
    <t>BOSSY</t>
  </si>
  <si>
    <t>BOWEN</t>
  </si>
  <si>
    <t>BREE</t>
  </si>
  <si>
    <t>BRENIN</t>
  </si>
  <si>
    <t>BRIDGER</t>
  </si>
  <si>
    <t>BRIO</t>
  </si>
  <si>
    <t>BRONSON</t>
  </si>
  <si>
    <t>BROOK</t>
  </si>
  <si>
    <t>BROOKLYN</t>
  </si>
  <si>
    <t>BROOKS</t>
  </si>
  <si>
    <t>BUBBY</t>
  </si>
  <si>
    <t>BUCKLEY</t>
  </si>
  <si>
    <t>BUG</t>
  </si>
  <si>
    <t>BUKUM</t>
  </si>
  <si>
    <t>BUTCH</t>
  </si>
  <si>
    <t>BUTTERSCOTCH</t>
  </si>
  <si>
    <t>BYRON</t>
  </si>
  <si>
    <t>CABO</t>
  </si>
  <si>
    <t>CADEN</t>
  </si>
  <si>
    <t>CAMI</t>
  </si>
  <si>
    <t>CAMPER</t>
  </si>
  <si>
    <t>CANDY</t>
  </si>
  <si>
    <t>CAPTAIN</t>
  </si>
  <si>
    <t>CARL</t>
  </si>
  <si>
    <t>CARRIE</t>
  </si>
  <si>
    <t>CARSON</t>
  </si>
  <si>
    <t>CECE</t>
  </si>
  <si>
    <t>CESAR</t>
  </si>
  <si>
    <t>CHACO</t>
  </si>
  <si>
    <t>CHAOS</t>
  </si>
  <si>
    <t>CHAPO</t>
  </si>
  <si>
    <t>CHARLY</t>
  </si>
  <si>
    <t>CHEETO</t>
  </si>
  <si>
    <t>CHEWBARKA</t>
  </si>
  <si>
    <t>CHEYENNE</t>
  </si>
  <si>
    <t>CHIBI</t>
  </si>
  <si>
    <t>CHICHI</t>
  </si>
  <si>
    <t>CHILLI</t>
  </si>
  <si>
    <t>CHOLO</t>
  </si>
  <si>
    <t>CHUBBS</t>
  </si>
  <si>
    <t>CHUNK</t>
  </si>
  <si>
    <t>CHURRO</t>
  </si>
  <si>
    <t>CISCO</t>
  </si>
  <si>
    <t>CLAIRE</t>
  </si>
  <si>
    <t>CLIFFORD</t>
  </si>
  <si>
    <t>CLYDE</t>
  </si>
  <si>
    <t>COLE</t>
  </si>
  <si>
    <t>CORKY</t>
  </si>
  <si>
    <t>CORONA</t>
  </si>
  <si>
    <t>CRUZ</t>
  </si>
  <si>
    <t>CUJO</t>
  </si>
  <si>
    <t>DAISEY</t>
  </si>
  <si>
    <t>DAISY MAY</t>
  </si>
  <si>
    <t>DANGER</t>
  </si>
  <si>
    <t>DANI</t>
  </si>
  <si>
    <t>DANNY</t>
  </si>
  <si>
    <t>DEE</t>
  </si>
  <si>
    <t>DEMON</t>
  </si>
  <si>
    <t>DEMPSEY</t>
  </si>
  <si>
    <t>DERBY</t>
  </si>
  <si>
    <t>DESTINY</t>
  </si>
  <si>
    <t>DEWEY</t>
  </si>
  <si>
    <t>DIGGER</t>
  </si>
  <si>
    <t>DINO</t>
  </si>
  <si>
    <t>DIPPER</t>
  </si>
  <si>
    <t>DIVA</t>
  </si>
  <si>
    <t>DIZZY</t>
  </si>
  <si>
    <t>DOMINO</t>
  </si>
  <si>
    <t>DOOLEY</t>
  </si>
  <si>
    <t>DOUG</t>
  </si>
  <si>
    <t>DUCHESS</t>
  </si>
  <si>
    <t>DUGAN</t>
  </si>
  <si>
    <t>DURANGO</t>
  </si>
  <si>
    <t>EBONY</t>
  </si>
  <si>
    <t>EEVEE</t>
  </si>
  <si>
    <t>EIN</t>
  </si>
  <si>
    <t>EINSTEIN</t>
  </si>
  <si>
    <t>ELLIE MAY</t>
  </si>
  <si>
    <t>ELSIE</t>
  </si>
  <si>
    <t>EMILY</t>
  </si>
  <si>
    <t>EMMITT</t>
  </si>
  <si>
    <t>ERIS</t>
  </si>
  <si>
    <t>ERNIE</t>
  </si>
  <si>
    <t>EVE</t>
  </si>
  <si>
    <t>FAITH</t>
  </si>
  <si>
    <t>FARLEY</t>
  </si>
  <si>
    <t>FARRAH</t>
  </si>
  <si>
    <t>FERDINAND</t>
  </si>
  <si>
    <t>FERGUS</t>
  </si>
  <si>
    <t>FIFI</t>
  </si>
  <si>
    <t>FINNEGAN</t>
  </si>
  <si>
    <t>FITZ</t>
  </si>
  <si>
    <t>FLASH</t>
  </si>
  <si>
    <t>FLINT</t>
  </si>
  <si>
    <t>FLIP</t>
  </si>
  <si>
    <t>FLOWER</t>
  </si>
  <si>
    <t>FLY</t>
  </si>
  <si>
    <t>FORD</t>
  </si>
  <si>
    <t>FORREST</t>
  </si>
  <si>
    <t>FREEDOM</t>
  </si>
  <si>
    <t>FREYJA</t>
  </si>
  <si>
    <t>FRIDA</t>
  </si>
  <si>
    <t>GABRIELLA</t>
  </si>
  <si>
    <t>GAGE</t>
  </si>
  <si>
    <t>GANDALF</t>
  </si>
  <si>
    <t>GATSBY</t>
  </si>
  <si>
    <t>GAUGE</t>
  </si>
  <si>
    <t>GIBBS</t>
  </si>
  <si>
    <t>GIDEON</t>
  </si>
  <si>
    <t>GIDGET</t>
  </si>
  <si>
    <t>GIMLI</t>
  </si>
  <si>
    <t>GIRL</t>
  </si>
  <si>
    <t>GLACIER</t>
  </si>
  <si>
    <t>GOOFY</t>
  </si>
  <si>
    <t>GOTTI</t>
  </si>
  <si>
    <t>GRETA</t>
  </si>
  <si>
    <t>GRIFFIN</t>
  </si>
  <si>
    <t>GUINESS</t>
  </si>
  <si>
    <t>GUMBO</t>
  </si>
  <si>
    <t>GUNTHER</t>
  </si>
  <si>
    <t>GUS GUS</t>
  </si>
  <si>
    <t>GUSTAVO</t>
  </si>
  <si>
    <t>HAKU</t>
  </si>
  <si>
    <t>HARMONY</t>
  </si>
  <si>
    <t>HAROLD</t>
  </si>
  <si>
    <t>HARPER</t>
  </si>
  <si>
    <t>HAWKEYE</t>
  </si>
  <si>
    <t>HAYDEN</t>
  </si>
  <si>
    <t>HAYLEE</t>
  </si>
  <si>
    <t>HAZARD</t>
  </si>
  <si>
    <t>HECTOR</t>
  </si>
  <si>
    <t>HENDRIX</t>
  </si>
  <si>
    <t>HERA</t>
  </si>
  <si>
    <t>HERMIONE</t>
  </si>
  <si>
    <t>HERSHEY</t>
  </si>
  <si>
    <t>HONDO</t>
  </si>
  <si>
    <t>HONEY BEAR</t>
  </si>
  <si>
    <t>HOOCH</t>
  </si>
  <si>
    <t>HOOVER</t>
  </si>
  <si>
    <t>HOWIE</t>
  </si>
  <si>
    <t>HUBERT</t>
  </si>
  <si>
    <t>HUCKLEBERRY</t>
  </si>
  <si>
    <t>HUEY</t>
  </si>
  <si>
    <t>HUXLEY</t>
  </si>
  <si>
    <t>ICARUS</t>
  </si>
  <si>
    <t>ICY</t>
  </si>
  <si>
    <t>IGGY</t>
  </si>
  <si>
    <t>INGRID</t>
  </si>
  <si>
    <t>INNOKO</t>
  </si>
  <si>
    <t>ISABEL</t>
  </si>
  <si>
    <t>IVAN</t>
  </si>
  <si>
    <t>IVORY</t>
  </si>
  <si>
    <t>IZZIE</t>
  </si>
  <si>
    <t>JACOB</t>
  </si>
  <si>
    <t>JAGGER</t>
  </si>
  <si>
    <t>JAMESON</t>
  </si>
  <si>
    <t>JANGO</t>
  </si>
  <si>
    <t>JARVIS</t>
  </si>
  <si>
    <t>JAY</t>
  </si>
  <si>
    <t>JAZMINE</t>
  </si>
  <si>
    <t>JEDI</t>
  </si>
  <si>
    <t>JENNA</t>
  </si>
  <si>
    <t>JET</t>
  </si>
  <si>
    <t>JETT</t>
  </si>
  <si>
    <t>JINGLES</t>
  </si>
  <si>
    <t>JINX</t>
  </si>
  <si>
    <t>JOANIE</t>
  </si>
  <si>
    <t>JOKER</t>
  </si>
  <si>
    <t>JOSEPHINE</t>
  </si>
  <si>
    <t>JUDGE</t>
  </si>
  <si>
    <t>JUICE</t>
  </si>
  <si>
    <t>JULIE</t>
  </si>
  <si>
    <t>KANGA</t>
  </si>
  <si>
    <t>KASH</t>
  </si>
  <si>
    <t>KATY</t>
  </si>
  <si>
    <t>KEELY</t>
  </si>
  <si>
    <t>KEETA</t>
  </si>
  <si>
    <t>KEETNA</t>
  </si>
  <si>
    <t>KEIKO</t>
  </si>
  <si>
    <t>KEIRA</t>
  </si>
  <si>
    <t>KENYA</t>
  </si>
  <si>
    <t>KHALEESI</t>
  </si>
  <si>
    <t>KHAN</t>
  </si>
  <si>
    <t>KIANA</t>
  </si>
  <si>
    <t>KIKO</t>
  </si>
  <si>
    <t>KILA</t>
  </si>
  <si>
    <t>KIMA</t>
  </si>
  <si>
    <t>KINGSTON</t>
  </si>
  <si>
    <t>KIP</t>
  </si>
  <si>
    <t>KIRBY</t>
  </si>
  <si>
    <t>KISKI</t>
  </si>
  <si>
    <t>KIT</t>
  </si>
  <si>
    <t>KIWI</t>
  </si>
  <si>
    <t>KJ</t>
  </si>
  <si>
    <t>KLAUS</t>
  </si>
  <si>
    <t>KLHOE</t>
  </si>
  <si>
    <t>KNIK</t>
  </si>
  <si>
    <t>KNUCKLES</t>
  </si>
  <si>
    <t>KOBA</t>
  </si>
  <si>
    <t>KOBIE</t>
  </si>
  <si>
    <t>KODIE</t>
  </si>
  <si>
    <t>KOJI</t>
  </si>
  <si>
    <t>KOOPER</t>
  </si>
  <si>
    <t>KOROVA</t>
  </si>
  <si>
    <t>KOVU</t>
  </si>
  <si>
    <t>KUMA</t>
  </si>
  <si>
    <t>KYRA</t>
  </si>
  <si>
    <t>LACY</t>
  </si>
  <si>
    <t>LADY BUG</t>
  </si>
  <si>
    <t>LAIKA</t>
  </si>
  <si>
    <t>LALA</t>
  </si>
  <si>
    <t>LAMBEAU</t>
  </si>
  <si>
    <t>LANA</t>
  </si>
  <si>
    <t>LARA</t>
  </si>
  <si>
    <t>LEILA</t>
  </si>
  <si>
    <t>LEX</t>
  </si>
  <si>
    <t>LEXIE</t>
  </si>
  <si>
    <t>LILLI</t>
  </si>
  <si>
    <t>LINK</t>
  </si>
  <si>
    <t>LITTLE BIT</t>
  </si>
  <si>
    <t>LITTLE GIRL</t>
  </si>
  <si>
    <t>LIZZY</t>
  </si>
  <si>
    <t>LOBO</t>
  </si>
  <si>
    <t>LOLLY</t>
  </si>
  <si>
    <t>LOU</t>
  </si>
  <si>
    <t>LOUIS</t>
  </si>
  <si>
    <t>LUCA</t>
  </si>
  <si>
    <t>LUPIN</t>
  </si>
  <si>
    <t>LYRA</t>
  </si>
  <si>
    <t>MACEY</t>
  </si>
  <si>
    <t>MACHO</t>
  </si>
  <si>
    <t>MACKENZIE</t>
  </si>
  <si>
    <t>MAHLI</t>
  </si>
  <si>
    <t>MALAKAI</t>
  </si>
  <si>
    <t>MANGO</t>
  </si>
  <si>
    <t>MARCUS</t>
  </si>
  <si>
    <t>MARIAH</t>
  </si>
  <si>
    <t>MARTY</t>
  </si>
  <si>
    <t>MARVIN</t>
  </si>
  <si>
    <t>MARY</t>
  </si>
  <si>
    <t>MATANUSKA</t>
  </si>
  <si>
    <t>MATEO</t>
  </si>
  <si>
    <t>MAVIS</t>
  </si>
  <si>
    <t>MAXIE</t>
  </si>
  <si>
    <t>MCKENNA</t>
  </si>
  <si>
    <t>MEEKO</t>
  </si>
  <si>
    <t>MELISSA</t>
  </si>
  <si>
    <t>MERCEDES</t>
  </si>
  <si>
    <t>MIKE</t>
  </si>
  <si>
    <t>MIKEY</t>
  </si>
  <si>
    <t>MILES</t>
  </si>
  <si>
    <t>MILLY</t>
  </si>
  <si>
    <t>MINA</t>
  </si>
  <si>
    <t>MINER</t>
  </si>
  <si>
    <t>MINI COOPER</t>
  </si>
  <si>
    <t>MINION</t>
  </si>
  <si>
    <t>MINX</t>
  </si>
  <si>
    <t>MISHA</t>
  </si>
  <si>
    <t>MISTER</t>
  </si>
  <si>
    <t>MIYAH</t>
  </si>
  <si>
    <t>MJ</t>
  </si>
  <si>
    <t>MOANA</t>
  </si>
  <si>
    <t>MOLLIE</t>
  </si>
  <si>
    <t>MONGO</t>
  </si>
  <si>
    <t>MONTE</t>
  </si>
  <si>
    <t>MONTY</t>
  </si>
  <si>
    <t>MOOSIE</t>
  </si>
  <si>
    <t>MOSES</t>
  </si>
  <si>
    <t>MUMFORD</t>
  </si>
  <si>
    <t>MYAH</t>
  </si>
  <si>
    <t>NADIA</t>
  </si>
  <si>
    <t>NAIA</t>
  </si>
  <si>
    <t>NANUG</t>
  </si>
  <si>
    <t>NEKO</t>
  </si>
  <si>
    <t>NELCHINA</t>
  </si>
  <si>
    <t>NENA</t>
  </si>
  <si>
    <t>NEO</t>
  </si>
  <si>
    <t>NEWTON</t>
  </si>
  <si>
    <t>NICO</t>
  </si>
  <si>
    <t>NIKE</t>
  </si>
  <si>
    <t>NIKISKI</t>
  </si>
  <si>
    <t>NIKKO</t>
  </si>
  <si>
    <t>NILES</t>
  </si>
  <si>
    <t>NILLA</t>
  </si>
  <si>
    <t>NINJA</t>
  </si>
  <si>
    <t>NORM</t>
  </si>
  <si>
    <t>NORMAN</t>
  </si>
  <si>
    <t>NORTH</t>
  </si>
  <si>
    <t>NUNA</t>
  </si>
  <si>
    <t>OBIE</t>
  </si>
  <si>
    <t>OCTO</t>
  </si>
  <si>
    <t>OLI</t>
  </si>
  <si>
    <t>OLY</t>
  </si>
  <si>
    <t>OPHELIA</t>
  </si>
  <si>
    <t>OPIE</t>
  </si>
  <si>
    <t>ORCA</t>
  </si>
  <si>
    <t>OSITO</t>
  </si>
  <si>
    <t>OSO</t>
  </si>
  <si>
    <t>OZZIE</t>
  </si>
  <si>
    <t>PADME</t>
  </si>
  <si>
    <t>PARIS</t>
  </si>
  <si>
    <t>PATRIOT</t>
  </si>
  <si>
    <t>PATTON</t>
  </si>
  <si>
    <t>PAX</t>
  </si>
  <si>
    <t>PEDRO</t>
  </si>
  <si>
    <t>PENNI</t>
  </si>
  <si>
    <t>PERRY</t>
  </si>
  <si>
    <t>PHEONIX</t>
  </si>
  <si>
    <t>PHOENIX</t>
  </si>
  <si>
    <t>PIKA</t>
  </si>
  <si>
    <t>PILOT</t>
  </si>
  <si>
    <t>PIPPI</t>
  </si>
  <si>
    <t>PITA</t>
  </si>
  <si>
    <t>POLAR BEAR</t>
  </si>
  <si>
    <t>POOKIE</t>
  </si>
  <si>
    <t>POOKY</t>
  </si>
  <si>
    <t>PRETZEL</t>
  </si>
  <si>
    <t>PRIM</t>
  </si>
  <si>
    <t>PRUDHOE</t>
  </si>
  <si>
    <t>PUCK</t>
  </si>
  <si>
    <t>PUMPKIN</t>
  </si>
  <si>
    <t>PUNKIN</t>
  </si>
  <si>
    <t>PUTTER</t>
  </si>
  <si>
    <t>QUE</t>
  </si>
  <si>
    <t>QUEENIE</t>
  </si>
  <si>
    <t>RAGNAR</t>
  </si>
  <si>
    <t>RAZOR</t>
  </si>
  <si>
    <t>REBA</t>
  </si>
  <si>
    <t>RHUBARB</t>
  </si>
  <si>
    <t>RICKY</t>
  </si>
  <si>
    <t>ROCK</t>
  </si>
  <si>
    <t>ROE</t>
  </si>
  <si>
    <t>ROHN</t>
  </si>
  <si>
    <t>ROLO</t>
  </si>
  <si>
    <t>ROSEMARY</t>
  </si>
  <si>
    <t>ROSEY</t>
  </si>
  <si>
    <t>ROSSI</t>
  </si>
  <si>
    <t>ROXI</t>
  </si>
  <si>
    <t>ROY</t>
  </si>
  <si>
    <t>RUCKUS</t>
  </si>
  <si>
    <t>RUDI</t>
  </si>
  <si>
    <t>SABBATH</t>
  </si>
  <si>
    <t>SABLE</t>
  </si>
  <si>
    <t>SABRE</t>
  </si>
  <si>
    <t>SAILOR</t>
  </si>
  <si>
    <t>SAMI</t>
  </si>
  <si>
    <t>SAMMI</t>
  </si>
  <si>
    <t>SAVANNAH</t>
  </si>
  <si>
    <t>SCAMP</t>
  </si>
  <si>
    <t>SCARLETT</t>
  </si>
  <si>
    <t>SCHNITZEL</t>
  </si>
  <si>
    <t>SEQUOIA</t>
  </si>
  <si>
    <t>SERGEANT</t>
  </si>
  <si>
    <t>SETH</t>
  </si>
  <si>
    <t>SHADY</t>
  </si>
  <si>
    <t>SHAE</t>
  </si>
  <si>
    <t>SHAKESPEARE</t>
  </si>
  <si>
    <t>SHANE</t>
  </si>
  <si>
    <t>SHAYLA</t>
  </si>
  <si>
    <t>SHEEBA</t>
  </si>
  <si>
    <t>SHELDON</t>
  </si>
  <si>
    <t>SHORTY</t>
  </si>
  <si>
    <t>SID</t>
  </si>
  <si>
    <t>SIDNEY</t>
  </si>
  <si>
    <t>SIENNA</t>
  </si>
  <si>
    <t>SIRIUS</t>
  </si>
  <si>
    <t>SISU</t>
  </si>
  <si>
    <t>SKADI</t>
  </si>
  <si>
    <t>SKEETER</t>
  </si>
  <si>
    <t>SKIFF</t>
  </si>
  <si>
    <t>SNICKERDOODL</t>
  </si>
  <si>
    <t>SNIPER</t>
  </si>
  <si>
    <t>SNOOKIE</t>
  </si>
  <si>
    <t>SNOOP</t>
  </si>
  <si>
    <t>SODA</t>
  </si>
  <si>
    <t>SOOKIE</t>
  </si>
  <si>
    <t>SOX</t>
  </si>
  <si>
    <t>SPICE</t>
  </si>
  <si>
    <t>SPIRIT</t>
  </si>
  <si>
    <t>SPUD</t>
  </si>
  <si>
    <t>STARSKY</t>
  </si>
  <si>
    <t>STEVIE</t>
  </si>
  <si>
    <t>STONEY</t>
  </si>
  <si>
    <t>SUE</t>
  </si>
  <si>
    <t>SUKA</t>
  </si>
  <si>
    <t>SULLY</t>
  </si>
  <si>
    <t>SUZI</t>
  </si>
  <si>
    <t>SUZIE Q</t>
  </si>
  <si>
    <t>SUZY</t>
  </si>
  <si>
    <t>TAKU</t>
  </si>
  <si>
    <t>TALI</t>
  </si>
  <si>
    <t>TALLY</t>
  </si>
  <si>
    <t>TATER</t>
  </si>
  <si>
    <t>TAYLOR</t>
  </si>
  <si>
    <t>TEBOW</t>
  </si>
  <si>
    <t>TED</t>
  </si>
  <si>
    <t>TEEKA</t>
  </si>
  <si>
    <t>THEA</t>
  </si>
  <si>
    <t>THEO</t>
  </si>
  <si>
    <t>TIGGER</t>
  </si>
  <si>
    <t>TIKA</t>
  </si>
  <si>
    <t>TINKER</t>
  </si>
  <si>
    <t>TIVA</t>
  </si>
  <si>
    <t>TOBIAS</t>
  </si>
  <si>
    <t>TOBLERONE</t>
  </si>
  <si>
    <t>TRACKER</t>
  </si>
  <si>
    <t>TROUBLE</t>
  </si>
  <si>
    <t>TSUNAMI</t>
  </si>
  <si>
    <t>TUCK</t>
  </si>
  <si>
    <t>TULA</t>
  </si>
  <si>
    <t>TULLY</t>
  </si>
  <si>
    <t>TURK</t>
  </si>
  <si>
    <t>TWIX</t>
  </si>
  <si>
    <t>TYRONE</t>
  </si>
  <si>
    <t>URSA</t>
  </si>
  <si>
    <t>VANILLA</t>
  </si>
  <si>
    <t>WICKET</t>
  </si>
  <si>
    <t>WILLA</t>
  </si>
  <si>
    <t>WILLY</t>
  </si>
  <si>
    <t>WOODROW</t>
  </si>
  <si>
    <t>WREN</t>
  </si>
  <si>
    <t>WYATT</t>
  </si>
  <si>
    <t>WYNNIE</t>
  </si>
  <si>
    <t>XANDER</t>
  </si>
  <si>
    <t>YOGI</t>
  </si>
  <si>
    <t>ZAK</t>
  </si>
  <si>
    <t>ZARA</t>
  </si>
  <si>
    <t>ZEPHYR</t>
  </si>
  <si>
    <t>ZEPPELIN</t>
  </si>
  <si>
    <t>ZEVA</t>
  </si>
  <si>
    <t>ZIPPO</t>
  </si>
  <si>
    <t>ZORA</t>
  </si>
  <si>
    <t>ZOYA</t>
  </si>
  <si>
    <t>ZUZU</t>
  </si>
  <si>
    <t>MAY</t>
  </si>
  <si>
    <t>TUESDAY</t>
  </si>
  <si>
    <t>WEDNESDAY</t>
  </si>
  <si>
    <t>FRIDAY</t>
  </si>
  <si>
    <t>3 OF HEARTS</t>
  </si>
  <si>
    <t>68 WHISKEY</t>
  </si>
  <si>
    <t>AASA</t>
  </si>
  <si>
    <t>AATU</t>
  </si>
  <si>
    <t>ABBEY NORMAL</t>
  </si>
  <si>
    <t>ABBI</t>
  </si>
  <si>
    <t>ABBY JEAN</t>
  </si>
  <si>
    <t>ABEL</t>
  </si>
  <si>
    <t>ABERLOUR</t>
  </si>
  <si>
    <t>ABI</t>
  </si>
  <si>
    <t>ABRAHAM</t>
  </si>
  <si>
    <t>ACER</t>
  </si>
  <si>
    <t>ADAM</t>
  </si>
  <si>
    <t>ADDIE MAE</t>
  </si>
  <si>
    <t>ADELAIDE</t>
  </si>
  <si>
    <t>ADELE</t>
  </si>
  <si>
    <t>ADELYN</t>
  </si>
  <si>
    <t>ADORA</t>
  </si>
  <si>
    <t>AEON</t>
  </si>
  <si>
    <t>AGATE</t>
  </si>
  <si>
    <t>AGATHA</t>
  </si>
  <si>
    <t>AGLU</t>
  </si>
  <si>
    <t>AGNES</t>
  </si>
  <si>
    <t>AIKO</t>
  </si>
  <si>
    <t>AIOFA</t>
  </si>
  <si>
    <t>AIYANA</t>
  </si>
  <si>
    <t>AJAXX</t>
  </si>
  <si>
    <t>AKEELA</t>
  </si>
  <si>
    <t>AKER</t>
  </si>
  <si>
    <t>AKI</t>
  </si>
  <si>
    <t>AKIRA</t>
  </si>
  <si>
    <t>AKITO</t>
  </si>
  <si>
    <t>AKUTAN</t>
  </si>
  <si>
    <t>ALAKANUK</t>
  </si>
  <si>
    <t>ALANI</t>
  </si>
  <si>
    <t>ALARIC</t>
  </si>
  <si>
    <t>ALBERT E III</t>
  </si>
  <si>
    <t>ALEXANDER</t>
  </si>
  <si>
    <t>ALEXIS (LEXIE)</t>
  </si>
  <si>
    <t>ALEXXEE</t>
  </si>
  <si>
    <t>ALF</t>
  </si>
  <si>
    <t>ALFALFA</t>
  </si>
  <si>
    <t>ALFIE</t>
  </si>
  <si>
    <t>ALI BABA</t>
  </si>
  <si>
    <t>A-LIEN</t>
  </si>
  <si>
    <t>ALIKADE</t>
  </si>
  <si>
    <t>ALINAFREYA</t>
  </si>
  <si>
    <t>ALLIE GIRL</t>
  </si>
  <si>
    <t>ALLIYAH</t>
  </si>
  <si>
    <t>ALLY MAY</t>
  </si>
  <si>
    <t>ALMOND ROCA</t>
  </si>
  <si>
    <t>ALTA</t>
  </si>
  <si>
    <t>ALY</t>
  </si>
  <si>
    <t>AMAK</t>
  </si>
  <si>
    <t>AMBERLYN</t>
  </si>
  <si>
    <t>AMELIA</t>
  </si>
  <si>
    <t>AMELIA GREEN</t>
  </si>
  <si>
    <t>AMERICA</t>
  </si>
  <si>
    <t>AMI</t>
  </si>
  <si>
    <t>AMINA</t>
  </si>
  <si>
    <t>AMIR</t>
  </si>
  <si>
    <t>AMOS</t>
  </si>
  <si>
    <t>AMY</t>
  </si>
  <si>
    <t>ANCHOR</t>
  </si>
  <si>
    <t>ANDRE</t>
  </si>
  <si>
    <t>ANDY KODA</t>
  </si>
  <si>
    <t>ANGELINA</t>
  </si>
  <si>
    <t>ANGUA</t>
  </si>
  <si>
    <t>ANI</t>
  </si>
  <si>
    <t>ANIA</t>
  </si>
  <si>
    <t>ANIAK</t>
  </si>
  <si>
    <t>ANIOT</t>
  </si>
  <si>
    <t>ANNABELL</t>
  </si>
  <si>
    <t>ANNABELLA</t>
  </si>
  <si>
    <t>ANNI</t>
  </si>
  <si>
    <t>ANNIE BELLE</t>
  </si>
  <si>
    <t>ANOWIK</t>
  </si>
  <si>
    <t>ANSCHUTZ</t>
  </si>
  <si>
    <t>ANTHONY CRIT</t>
  </si>
  <si>
    <t>ANUBIS</t>
  </si>
  <si>
    <t>AOIFE</t>
  </si>
  <si>
    <t>APHRODITE</t>
  </si>
  <si>
    <t>APPA</t>
  </si>
  <si>
    <t>APPLE</t>
  </si>
  <si>
    <t>APPLEJAX</t>
  </si>
  <si>
    <t>APU</t>
  </si>
  <si>
    <t>AQUILA</t>
  </si>
  <si>
    <t>ARBELL</t>
  </si>
  <si>
    <t>ARCADIA</t>
  </si>
  <si>
    <t>ARCHER</t>
  </si>
  <si>
    <t>ARCHIE E.</t>
  </si>
  <si>
    <t>ARCKOS</t>
  </si>
  <si>
    <t>ARDBEG</t>
  </si>
  <si>
    <t>AREC</t>
  </si>
  <si>
    <t>ARGO</t>
  </si>
  <si>
    <t>ARIAL</t>
  </si>
  <si>
    <t>ARIE</t>
  </si>
  <si>
    <t>ARIEL</t>
  </si>
  <si>
    <t>ARLO LOERA</t>
  </si>
  <si>
    <t>ARROW</t>
  </si>
  <si>
    <t>ARTI</t>
  </si>
  <si>
    <t>ARWEN</t>
  </si>
  <si>
    <t>ARY</t>
  </si>
  <si>
    <t>ASH</t>
  </si>
  <si>
    <t>ASHE</t>
  </si>
  <si>
    <t>ASHLEIGH</t>
  </si>
  <si>
    <t>ASKOLE</t>
  </si>
  <si>
    <t>ASLAN</t>
  </si>
  <si>
    <t>ASTA</t>
  </si>
  <si>
    <t>ASUNA</t>
  </si>
  <si>
    <t>ATHENA ANN</t>
  </si>
  <si>
    <t>ATIGUN</t>
  </si>
  <si>
    <t>ATL</t>
  </si>
  <si>
    <t>ATOM</t>
  </si>
  <si>
    <t>ATOS</t>
  </si>
  <si>
    <t>ATREYU</t>
  </si>
  <si>
    <t>AUBREY</t>
  </si>
  <si>
    <t>AUDI MURPHEY</t>
  </si>
  <si>
    <t>AUDIE</t>
  </si>
  <si>
    <t>AUGIE</t>
  </si>
  <si>
    <t>AURI</t>
  </si>
  <si>
    <t>AUSSIE</t>
  </si>
  <si>
    <t>AUTZEN</t>
  </si>
  <si>
    <t>AUXEN</t>
  </si>
  <si>
    <t>AXTON</t>
  </si>
  <si>
    <t>AY JAY</t>
  </si>
  <si>
    <t>AYAAYA</t>
  </si>
  <si>
    <t>AYMERIC</t>
  </si>
  <si>
    <t>B.B.</t>
  </si>
  <si>
    <t>BAAN</t>
  </si>
  <si>
    <t>BABY BLUE</t>
  </si>
  <si>
    <t>BABYBABY</t>
  </si>
  <si>
    <t>BACCHUS</t>
  </si>
  <si>
    <t>BACON</t>
  </si>
  <si>
    <t>BADGER</t>
  </si>
  <si>
    <t>BAILA</t>
  </si>
  <si>
    <t>BAILEE</t>
  </si>
  <si>
    <t>BAILEY BEAR</t>
  </si>
  <si>
    <t>BAILY</t>
  </si>
  <si>
    <t>BAIYA</t>
  </si>
  <si>
    <t>BAKER</t>
  </si>
  <si>
    <t>BALO</t>
  </si>
  <si>
    <t>BAMBI</t>
  </si>
  <si>
    <t>BAMBOO</t>
  </si>
  <si>
    <t>BARA</t>
  </si>
  <si>
    <t>BARCLAY</t>
  </si>
  <si>
    <t>BARF</t>
  </si>
  <si>
    <t>BARKELY</t>
  </si>
  <si>
    <t>BARKUS</t>
  </si>
  <si>
    <t>BARNABY</t>
  </si>
  <si>
    <t>BARRACUDA</t>
  </si>
  <si>
    <t>BARRET</t>
  </si>
  <si>
    <t>BARRETT</t>
  </si>
  <si>
    <t>BARRON</t>
  </si>
  <si>
    <t>BARRY 2</t>
  </si>
  <si>
    <t>BART</t>
  </si>
  <si>
    <t>BARTLETT</t>
  </si>
  <si>
    <t>BASKER</t>
  </si>
  <si>
    <t>BASKO</t>
  </si>
  <si>
    <t>BAYA</t>
  </si>
  <si>
    <t>BAYLA</t>
  </si>
  <si>
    <t>BAYLEE</t>
  </si>
  <si>
    <t>BEA</t>
  </si>
  <si>
    <t>BEANS</t>
  </si>
  <si>
    <t>BEANSIDHE</t>
  </si>
  <si>
    <t>BEAR BAIT</t>
  </si>
  <si>
    <t>BEAR BEAR</t>
  </si>
  <si>
    <t>BEARCOOT</t>
  </si>
  <si>
    <t>BEAST</t>
  </si>
  <si>
    <t>BEATRIX</t>
  </si>
  <si>
    <t>BEAUREGARD</t>
  </si>
  <si>
    <t>BEAUTI</t>
  </si>
  <si>
    <t>BEBA</t>
  </si>
  <si>
    <t>BEBE</t>
  </si>
  <si>
    <t>BECA</t>
  </si>
  <si>
    <t>BECKA</t>
  </si>
  <si>
    <t>BECKER</t>
  </si>
  <si>
    <t>BEE</t>
  </si>
  <si>
    <t>BEEF</t>
  </si>
  <si>
    <t>BEEFCAKE</t>
  </si>
  <si>
    <t>BEEMO</t>
  </si>
  <si>
    <t>BEERUS</t>
  </si>
  <si>
    <t>BEETLE</t>
  </si>
  <si>
    <t>BEEVIE</t>
  </si>
  <si>
    <t>B'ELANNA</t>
  </si>
  <si>
    <t>BELL A DONNA</t>
  </si>
  <si>
    <t>BELLA GREEN</t>
  </si>
  <si>
    <t>BELLA STAR</t>
  </si>
  <si>
    <t>BELLADONA</t>
  </si>
  <si>
    <t>BELLAH</t>
  </si>
  <si>
    <t>BELLE VOM CI</t>
  </si>
  <si>
    <t>BENITO</t>
  </si>
  <si>
    <t>BENJAMIN</t>
  </si>
  <si>
    <t>BENNE</t>
  </si>
  <si>
    <t>BENNETT</t>
  </si>
  <si>
    <t>BENSON</t>
  </si>
  <si>
    <t>BEORN</t>
  </si>
  <si>
    <t>BEOWULF</t>
  </si>
  <si>
    <t>BEREN</t>
  </si>
  <si>
    <t>BERGERON</t>
  </si>
  <si>
    <t>BERNOULLI</t>
  </si>
  <si>
    <t>BERRY</t>
  </si>
  <si>
    <t>BERT</t>
  </si>
  <si>
    <t>BERTUZZI</t>
  </si>
  <si>
    <t>BESITO</t>
  </si>
  <si>
    <t>BESSA</t>
  </si>
  <si>
    <t>BESSIE</t>
  </si>
  <si>
    <t>BETA</t>
  </si>
  <si>
    <t>BETTLES</t>
  </si>
  <si>
    <t>BETTY BOOP</t>
  </si>
  <si>
    <t>BETTY JEAN</t>
  </si>
  <si>
    <t>BEX</t>
  </si>
  <si>
    <t>BHELIN</t>
  </si>
  <si>
    <t>BIANCA</t>
  </si>
  <si>
    <t>BIBI</t>
  </si>
  <si>
    <t>BIESEN</t>
  </si>
  <si>
    <t>BIG BABY</t>
  </si>
  <si>
    <t>BIG BOI</t>
  </si>
  <si>
    <t>BIG BOY</t>
  </si>
  <si>
    <t>BIG JAKE</t>
  </si>
  <si>
    <t>BIG MAC</t>
  </si>
  <si>
    <t>BIG MOMMA</t>
  </si>
  <si>
    <t>BIGGIE</t>
  </si>
  <si>
    <t>BIJOU</t>
  </si>
  <si>
    <t>BIKO</t>
  </si>
  <si>
    <t>BILL</t>
  </si>
  <si>
    <t>BINK</t>
  </si>
  <si>
    <t>BISHOP</t>
  </si>
  <si>
    <t>BISKET</t>
  </si>
  <si>
    <t>BITSY</t>
  </si>
  <si>
    <t>BITZER</t>
  </si>
  <si>
    <t>BJ</t>
  </si>
  <si>
    <t>BLACK BEAR</t>
  </si>
  <si>
    <t>BLACK JACK</t>
  </si>
  <si>
    <t>BLACKIE</t>
  </si>
  <si>
    <t>BLACKJACK</t>
  </si>
  <si>
    <t>BLANCO</t>
  </si>
  <si>
    <t>BLESSING</t>
  </si>
  <si>
    <t>BLING</t>
  </si>
  <si>
    <t>BLINKEY</t>
  </si>
  <si>
    <t>BLIZZARD</t>
  </si>
  <si>
    <t>BLONDIE</t>
  </si>
  <si>
    <t>BLU</t>
  </si>
  <si>
    <t>BLUE BELLE</t>
  </si>
  <si>
    <t>BLUEBERRY</t>
  </si>
  <si>
    <t>BOBA</t>
  </si>
  <si>
    <t>BOBBI SUE</t>
  </si>
  <si>
    <t>BOBO</t>
  </si>
  <si>
    <t>BOCEPHUS</t>
  </si>
  <si>
    <t>BODAK</t>
  </si>
  <si>
    <t>BODEE</t>
  </si>
  <si>
    <t>BODEY</t>
  </si>
  <si>
    <t>BODHI KNOX</t>
  </si>
  <si>
    <t>BODI</t>
  </si>
  <si>
    <t>BODYBAG</t>
  </si>
  <si>
    <t>BOND</t>
  </si>
  <si>
    <t>BONES</t>
  </si>
  <si>
    <t>BONITA</t>
  </si>
  <si>
    <t>BONSAI</t>
  </si>
  <si>
    <t>BOO BEAR</t>
  </si>
  <si>
    <t>BOO BOO</t>
  </si>
  <si>
    <t>BOOBOO</t>
  </si>
  <si>
    <t>BOOGLE</t>
  </si>
  <si>
    <t>BOOJO</t>
  </si>
  <si>
    <t>BOOZIE</t>
  </si>
  <si>
    <t>BORA</t>
  </si>
  <si>
    <t>BORIA</t>
  </si>
  <si>
    <t>BOSHKO BOGDAN</t>
  </si>
  <si>
    <t>BOSS</t>
  </si>
  <si>
    <t>BOWEE</t>
  </si>
  <si>
    <t>BOWMORE</t>
  </si>
  <si>
    <t>BRAAAP</t>
  </si>
  <si>
    <t>BRADDAH</t>
  </si>
  <si>
    <t>BRADDOCK</t>
  </si>
  <si>
    <t>BRADLEY</t>
  </si>
  <si>
    <t>BRAE</t>
  </si>
  <si>
    <t>BRAM</t>
  </si>
  <si>
    <t>BRANDEE</t>
  </si>
  <si>
    <t>BRANDI</t>
  </si>
  <si>
    <t>BRANDILYNN</t>
  </si>
  <si>
    <t>BRANDO</t>
  </si>
  <si>
    <t>BRAUM</t>
  </si>
  <si>
    <t>BRAVE</t>
  </si>
  <si>
    <t>BRAYA</t>
  </si>
  <si>
    <t>BRAZEN</t>
  </si>
  <si>
    <t>BRECK</t>
  </si>
  <si>
    <t>BREEZE</t>
  </si>
  <si>
    <t>BREEZY</t>
  </si>
  <si>
    <t>BRENDA LEIGH</t>
  </si>
  <si>
    <t>BRENNER</t>
  </si>
  <si>
    <t>BREW</t>
  </si>
  <si>
    <t>BREYLA</t>
  </si>
  <si>
    <t>BRIA</t>
  </si>
  <si>
    <t>BRIANA</t>
  </si>
  <si>
    <t>BRIDGET</t>
  </si>
  <si>
    <t>BRIDGETTE</t>
  </si>
  <si>
    <t>BRINDI</t>
  </si>
  <si>
    <t>BRINDLE</t>
  </si>
  <si>
    <t>BRIOSCA</t>
  </si>
  <si>
    <t>BROCK</t>
  </si>
  <si>
    <t>BRODDI</t>
  </si>
  <si>
    <t>BRODY DUNCAN</t>
  </si>
  <si>
    <t>BRODY JOE</t>
  </si>
  <si>
    <t>BROGAN</t>
  </si>
  <si>
    <t>BRON BRON</t>
  </si>
  <si>
    <t>BRONIUS</t>
  </si>
  <si>
    <t>BROOSTER</t>
  </si>
  <si>
    <t>BROSEPH</t>
  </si>
  <si>
    <t>BROWN DAWG</t>
  </si>
  <si>
    <t>BROWZER</t>
  </si>
  <si>
    <t>BRUCE ALMIGHTY</t>
  </si>
  <si>
    <t>BRUCE WAYNE</t>
  </si>
  <si>
    <t>BRUISER REBEL</t>
  </si>
  <si>
    <t>BRUJAH</t>
  </si>
  <si>
    <t>BRUNDI</t>
  </si>
  <si>
    <t>BRUSH</t>
  </si>
  <si>
    <t>BRUTUS AGUSTUS</t>
  </si>
  <si>
    <t>BRUZER</t>
  </si>
  <si>
    <t>BRYCE</t>
  </si>
  <si>
    <t>BRYNDLE</t>
  </si>
  <si>
    <t>BRYNN</t>
  </si>
  <si>
    <t>BUBA</t>
  </si>
  <si>
    <t>BUBBLEZ</t>
  </si>
  <si>
    <t>BUCKAROO</t>
  </si>
  <si>
    <t>BUCKET</t>
  </si>
  <si>
    <t>BUCKSHOT</t>
  </si>
  <si>
    <t>BUDDAH</t>
  </si>
  <si>
    <t>BUDDHA</t>
  </si>
  <si>
    <t>BUDDY BOY</t>
  </si>
  <si>
    <t>BUDDY JR</t>
  </si>
  <si>
    <t>BUDDY JR.</t>
  </si>
  <si>
    <t>BUDDY MEATBALL</t>
  </si>
  <si>
    <t>BUELLER</t>
  </si>
  <si>
    <t>BUFFY</t>
  </si>
  <si>
    <t>BUGS</t>
  </si>
  <si>
    <t>BUGSBY</t>
  </si>
  <si>
    <t>BUGSY</t>
  </si>
  <si>
    <t>BULLITT</t>
  </si>
  <si>
    <t>BUNKIE</t>
  </si>
  <si>
    <t>BUNKY</t>
  </si>
  <si>
    <t>BUNTA</t>
  </si>
  <si>
    <t>BUOY</t>
  </si>
  <si>
    <t>BURBERRY</t>
  </si>
  <si>
    <t>BURKE</t>
  </si>
  <si>
    <t>BURLY</t>
  </si>
  <si>
    <t>BURNER</t>
  </si>
  <si>
    <t>BURT</t>
  </si>
  <si>
    <t>BURTON</t>
  </si>
  <si>
    <t>BUSHIDO</t>
  </si>
  <si>
    <t>BUSY</t>
  </si>
  <si>
    <t>BUTCHER</t>
  </si>
  <si>
    <t>BUTKUS</t>
  </si>
  <si>
    <t>BUTTER</t>
  </si>
  <si>
    <t>BUTTERCUP</t>
  </si>
  <si>
    <t>BUTTERS</t>
  </si>
  <si>
    <t>BUTTONS</t>
  </si>
  <si>
    <t>BUTTONS 3</t>
  </si>
  <si>
    <t>BUXTON</t>
  </si>
  <si>
    <t>C.B.</t>
  </si>
  <si>
    <t>C.C.</t>
  </si>
  <si>
    <t>CABANNA</t>
  </si>
  <si>
    <t>CACHE</t>
  </si>
  <si>
    <t>CACY JONES</t>
  </si>
  <si>
    <t>CAICOS</t>
  </si>
  <si>
    <t>CAILOU</t>
  </si>
  <si>
    <t>CAIRO</t>
  </si>
  <si>
    <t>CAITE BEL</t>
  </si>
  <si>
    <t>CALAMITY</t>
  </si>
  <si>
    <t>CALI ANNE</t>
  </si>
  <si>
    <t>CALLAHAN</t>
  </si>
  <si>
    <t>CALLAWAY</t>
  </si>
  <si>
    <t>CALLIE ROSE</t>
  </si>
  <si>
    <t>CALLY</t>
  </si>
  <si>
    <t>CALVIN</t>
  </si>
  <si>
    <t>CALYPSO</t>
  </si>
  <si>
    <t>CAMBERLYNN</t>
  </si>
  <si>
    <t>CAMDEN</t>
  </si>
  <si>
    <t>CAMILLE</t>
  </si>
  <si>
    <t>CANDACE</t>
  </si>
  <si>
    <t>CANE</t>
  </si>
  <si>
    <t>CANISA</t>
  </si>
  <si>
    <t>CANNON</t>
  </si>
  <si>
    <t>CANYON</t>
  </si>
  <si>
    <t>CAPONE</t>
  </si>
  <si>
    <t>CAPPUCCINO</t>
  </si>
  <si>
    <t>CAPTAIN REX</t>
  </si>
  <si>
    <t>CARA</t>
  </si>
  <si>
    <t>CARAMEL</t>
  </si>
  <si>
    <t>CARBON</t>
  </si>
  <si>
    <t>CARDHU</t>
  </si>
  <si>
    <t>CARDI</t>
  </si>
  <si>
    <t>CARINA</t>
  </si>
  <si>
    <t>CARL 2.0</t>
  </si>
  <si>
    <t>CARLIE</t>
  </si>
  <si>
    <t>CARLOS</t>
  </si>
  <si>
    <t>CARMELLO</t>
  </si>
  <si>
    <t>CASCADE</t>
  </si>
  <si>
    <t>CASIE</t>
  </si>
  <si>
    <t>CASLOW</t>
  </si>
  <si>
    <t>CASS</t>
  </si>
  <si>
    <t>CASSI</t>
  </si>
  <si>
    <t>CASSIDY</t>
  </si>
  <si>
    <t>CAT</t>
  </si>
  <si>
    <t>CATHERINE</t>
  </si>
  <si>
    <t>CEASER</t>
  </si>
  <si>
    <t>CECI</t>
  </si>
  <si>
    <t>CECILIA</t>
  </si>
  <si>
    <t>CEECEE</t>
  </si>
  <si>
    <t>CEIBA</t>
  </si>
  <si>
    <t>CELIE</t>
  </si>
  <si>
    <t>CELLO</t>
  </si>
  <si>
    <t>CEZAR</t>
  </si>
  <si>
    <t>CHACHA</t>
  </si>
  <si>
    <t>CHAD</t>
  </si>
  <si>
    <t>CHAGA</t>
  </si>
  <si>
    <t>CHAHTA</t>
  </si>
  <si>
    <t>CHAKA</t>
  </si>
  <si>
    <t>CHAKO</t>
  </si>
  <si>
    <t>CHAMPION</t>
  </si>
  <si>
    <t>CHANCEY</t>
  </si>
  <si>
    <t>CHANDLER</t>
  </si>
  <si>
    <t>CHANEL</t>
  </si>
  <si>
    <t>CHAPPIE</t>
  </si>
  <si>
    <t>CHARLAMAGNE</t>
  </si>
  <si>
    <t>CHARLEE</t>
  </si>
  <si>
    <t>CHARLI</t>
  </si>
  <si>
    <t>CHARLIE GIRL</t>
  </si>
  <si>
    <t>CHARLIEBROWN</t>
  </si>
  <si>
    <t>CHARLIEE</t>
  </si>
  <si>
    <t>CHARMIN</t>
  </si>
  <si>
    <t>CHAROLETTE</t>
  </si>
  <si>
    <t>CHAUNCEY</t>
  </si>
  <si>
    <t>CHAY</t>
  </si>
  <si>
    <t>CHAYA</t>
  </si>
  <si>
    <t>CHAZZ</t>
  </si>
  <si>
    <t>CHEEKY</t>
  </si>
  <si>
    <t>CHEENA</t>
  </si>
  <si>
    <t>CHEETAH</t>
  </si>
  <si>
    <t>CHEIF</t>
  </si>
  <si>
    <t>CHELSEA</t>
  </si>
  <si>
    <t>CHELSEY</t>
  </si>
  <si>
    <t>CHENA ROSE</t>
  </si>
  <si>
    <t>CHENEGA</t>
  </si>
  <si>
    <t>CHERI</t>
  </si>
  <si>
    <t>CHERIZO</t>
  </si>
  <si>
    <t>CHERNOBYL</t>
  </si>
  <si>
    <t>CHEROKEE</t>
  </si>
  <si>
    <t>CHERRY</t>
  </si>
  <si>
    <t>CHEVYEL</t>
  </si>
  <si>
    <t>CHEWAWA</t>
  </si>
  <si>
    <t>CHEWBACA</t>
  </si>
  <si>
    <t>CHEWBELLA</t>
  </si>
  <si>
    <t>CHEWEY</t>
  </si>
  <si>
    <t>CHI</t>
  </si>
  <si>
    <t>CHIANA</t>
  </si>
  <si>
    <t>CHICAGO</t>
  </si>
  <si>
    <t>CHICK</t>
  </si>
  <si>
    <t>CHICKADEE</t>
  </si>
  <si>
    <t>CHICORY</t>
  </si>
  <si>
    <t>CHIGNIK</t>
  </si>
  <si>
    <t>CHIKA</t>
  </si>
  <si>
    <t>CHILE</t>
  </si>
  <si>
    <t>CHILI</t>
  </si>
  <si>
    <t>CHILIE</t>
  </si>
  <si>
    <t>CHING SHI</t>
  </si>
  <si>
    <t>CHINGIZ</t>
  </si>
  <si>
    <t>CHINNOK</t>
  </si>
  <si>
    <t>CHINOBI</t>
  </si>
  <si>
    <t>CHINTA</t>
  </si>
  <si>
    <t>CHIO</t>
  </si>
  <si>
    <t>CHIPS</t>
  </si>
  <si>
    <t>CHIQUITA</t>
  </si>
  <si>
    <t>CHITU</t>
  </si>
  <si>
    <t>CHOCCO</t>
  </si>
  <si>
    <t>CHOCHO</t>
  </si>
  <si>
    <t>CHOCO</t>
  </si>
  <si>
    <t>CHOCOLAT</t>
  </si>
  <si>
    <t>CHOMPER</t>
  </si>
  <si>
    <t>CHONCHO</t>
  </si>
  <si>
    <t>CHOOK</t>
  </si>
  <si>
    <t>CHOP</t>
  </si>
  <si>
    <t>CHORIZO</t>
  </si>
  <si>
    <t>CHOZA</t>
  </si>
  <si>
    <t>CHRIS CRINGLE</t>
  </si>
  <si>
    <t>CHRISSY</t>
  </si>
  <si>
    <t>CHUBBERS</t>
  </si>
  <si>
    <t>CHUBS</t>
  </si>
  <si>
    <t>CHUCHO</t>
  </si>
  <si>
    <t>CHUCK</t>
  </si>
  <si>
    <t>CHUCK NORRIS</t>
  </si>
  <si>
    <t>CHUE</t>
  </si>
  <si>
    <t>CHUGI</t>
  </si>
  <si>
    <t>CHULA BELL</t>
  </si>
  <si>
    <t>CHUMP</t>
  </si>
  <si>
    <t>CHUMS</t>
  </si>
  <si>
    <t>CHUNKY</t>
  </si>
  <si>
    <t>CHUY</t>
  </si>
  <si>
    <t>CIARA</t>
  </si>
  <si>
    <t>CICERO</t>
  </si>
  <si>
    <t>CICI</t>
  </si>
  <si>
    <t>CIDER</t>
  </si>
  <si>
    <t>CIDLEE</t>
  </si>
  <si>
    <t>CIDLEY</t>
  </si>
  <si>
    <t>CINCH</t>
  </si>
  <si>
    <t>CINDY</t>
  </si>
  <si>
    <t>CINNY</t>
  </si>
  <si>
    <t>CIRI</t>
  </si>
  <si>
    <t>CLAIREE</t>
  </si>
  <si>
    <t>CLAM</t>
  </si>
  <si>
    <t>CLARK</t>
  </si>
  <si>
    <t>CLAY</t>
  </si>
  <si>
    <t>CLEASTWOOD</t>
  </si>
  <si>
    <t>CLECO</t>
  </si>
  <si>
    <t>CLEMENTINE</t>
  </si>
  <si>
    <t>CLEOPATRA</t>
  </si>
  <si>
    <t>CLETUS</t>
  </si>
  <si>
    <t>CLIDE</t>
  </si>
  <si>
    <t>CLUTCH</t>
  </si>
  <si>
    <t>CO CO</t>
  </si>
  <si>
    <t>COACH</t>
  </si>
  <si>
    <t>COALBY</t>
  </si>
  <si>
    <t>COAST</t>
  </si>
  <si>
    <t>COATY</t>
  </si>
  <si>
    <t>COBALT</t>
  </si>
  <si>
    <t>COCHISE</t>
  </si>
  <si>
    <t>COCO PUFF</t>
  </si>
  <si>
    <t>COCOA PUFF</t>
  </si>
  <si>
    <t>CODA</t>
  </si>
  <si>
    <t>COFFEE</t>
  </si>
  <si>
    <t>COLBY LYNNE</t>
  </si>
  <si>
    <t>COLLIS</t>
  </si>
  <si>
    <t>COLT</t>
  </si>
  <si>
    <t>COOKIE LEE</t>
  </si>
  <si>
    <t>COOSA</t>
  </si>
  <si>
    <t>COOTA</t>
  </si>
  <si>
    <t>COPA</t>
  </si>
  <si>
    <t>COPPER LEE PATTERSON</t>
  </si>
  <si>
    <t>COQUI</t>
  </si>
  <si>
    <t>CORBY</t>
  </si>
  <si>
    <t>CORDELIA</t>
  </si>
  <si>
    <t>COREY</t>
  </si>
  <si>
    <t>CORPORAL</t>
  </si>
  <si>
    <t>CORWIN</t>
  </si>
  <si>
    <t>COSA</t>
  </si>
  <si>
    <t>COSMA</t>
  </si>
  <si>
    <t>COTTON</t>
  </si>
  <si>
    <t>COUGAR</t>
  </si>
  <si>
    <t>COUVER</t>
  </si>
  <si>
    <t>COUVERDEN</t>
  </si>
  <si>
    <t>COVEY</t>
  </si>
  <si>
    <t>COWGIRL</t>
  </si>
  <si>
    <t>COZY</t>
  </si>
  <si>
    <t>COZZY</t>
  </si>
  <si>
    <t>CRACKERS</t>
  </si>
  <si>
    <t>CRASH</t>
  </si>
  <si>
    <t>CRISSY</t>
  </si>
  <si>
    <t>CROUTON</t>
  </si>
  <si>
    <t>CROWLEY</t>
  </si>
  <si>
    <t>CRUNCH BITE</t>
  </si>
  <si>
    <t>CRUSH</t>
  </si>
  <si>
    <t>CRUZIER</t>
  </si>
  <si>
    <t>CUBBY</t>
  </si>
  <si>
    <t>CUBBY 2</t>
  </si>
  <si>
    <t>CUBBY BEAR</t>
  </si>
  <si>
    <t>CUDDIE</t>
  </si>
  <si>
    <t>CUDDLES</t>
  </si>
  <si>
    <t>CUDDY</t>
  </si>
  <si>
    <t>CUERVO</t>
  </si>
  <si>
    <t>CURLY-GIRL</t>
  </si>
  <si>
    <t>CURRIE</t>
  </si>
  <si>
    <t>CURTIS</t>
  </si>
  <si>
    <t>CUTIE PIE</t>
  </si>
  <si>
    <t>CUTTER</t>
  </si>
  <si>
    <t>CYBIL</t>
  </si>
  <si>
    <t>CYLUS</t>
  </si>
  <si>
    <t>CYNDER</t>
  </si>
  <si>
    <t>CYRUS</t>
  </si>
  <si>
    <t>D.O.G.</t>
  </si>
  <si>
    <t>D2</t>
  </si>
  <si>
    <t>DAE BOK</t>
  </si>
  <si>
    <t>DAEVU</t>
  </si>
  <si>
    <t>DAFFY</t>
  </si>
  <si>
    <t>DAGAN</t>
  </si>
  <si>
    <t>DAGGER</t>
  </si>
  <si>
    <t>DAGNY</t>
  </si>
  <si>
    <t>DAHNDI</t>
  </si>
  <si>
    <t>DAISEY MAE</t>
  </si>
  <si>
    <t>DAISY BEAN</t>
  </si>
  <si>
    <t>DAISY DOO</t>
  </si>
  <si>
    <t>DAISY DUKES</t>
  </si>
  <si>
    <t>DAISY-BELLE</t>
  </si>
  <si>
    <t>DAJAK</t>
  </si>
  <si>
    <t>DAKODA</t>
  </si>
  <si>
    <t>DALAI</t>
  </si>
  <si>
    <t>DAMU</t>
  </si>
  <si>
    <t>DANDELION</t>
  </si>
  <si>
    <t>DANIELLE</t>
  </si>
  <si>
    <t>DANIKIS</t>
  </si>
  <si>
    <t>DANNER</t>
  </si>
  <si>
    <t>DAPPER</t>
  </si>
  <si>
    <t>DARBY</t>
  </si>
  <si>
    <t>DARCIE</t>
  </si>
  <si>
    <t>DARCY</t>
  </si>
  <si>
    <t>DARIUS</t>
  </si>
  <si>
    <t>DARLINGTON</t>
  </si>
  <si>
    <t>D'ARTAGNON</t>
  </si>
  <si>
    <t>DARTH</t>
  </si>
  <si>
    <t>DASHA</t>
  </si>
  <si>
    <t>DASHER</t>
  </si>
  <si>
    <t>DAUBI</t>
  </si>
  <si>
    <t>DAVE</t>
  </si>
  <si>
    <t>DAVINCHY</t>
  </si>
  <si>
    <t>DAVOS</t>
  </si>
  <si>
    <t>DAVROS</t>
  </si>
  <si>
    <t>DAY</t>
  </si>
  <si>
    <t>DAYNA</t>
  </si>
  <si>
    <t>DAYTON</t>
  </si>
  <si>
    <t>DAYZ</t>
  </si>
  <si>
    <t>DAZZLE</t>
  </si>
  <si>
    <t>D'BO</t>
  </si>
  <si>
    <t>D-BO</t>
  </si>
  <si>
    <t>DEAN</t>
  </si>
  <si>
    <t>DECKER</t>
  </si>
  <si>
    <t>DECLAN</t>
  </si>
  <si>
    <t>DEE DEE</t>
  </si>
  <si>
    <t>DEEDEE</t>
  </si>
  <si>
    <t>DEEOHGEE</t>
  </si>
  <si>
    <t>DEEVA</t>
  </si>
  <si>
    <t>DEEZLE</t>
  </si>
  <si>
    <t>DEGORY</t>
  </si>
  <si>
    <t>DEHAVILLAND</t>
  </si>
  <si>
    <t>DEIGO</t>
  </si>
  <si>
    <t>DEISEL</t>
  </si>
  <si>
    <t>DEKE</t>
  </si>
  <si>
    <t>DEL</t>
  </si>
  <si>
    <t>DELANIE</t>
  </si>
  <si>
    <t>DELILIAH</t>
  </si>
  <si>
    <t>DELKO</t>
  </si>
  <si>
    <t>DELLA</t>
  </si>
  <si>
    <t>DELTA</t>
  </si>
  <si>
    <t>DELYA</t>
  </si>
  <si>
    <t>DEMI</t>
  </si>
  <si>
    <t>DENAHI</t>
  </si>
  <si>
    <t>DENALI DARLING</t>
  </si>
  <si>
    <t>DENEKI</t>
  </si>
  <si>
    <t>DENEKI 4</t>
  </si>
  <si>
    <t>DERPY</t>
  </si>
  <si>
    <t>DESCHUTES</t>
  </si>
  <si>
    <t>DESI</t>
  </si>
  <si>
    <t>DESNA</t>
  </si>
  <si>
    <t>DESSA</t>
  </si>
  <si>
    <t>DETROIT</t>
  </si>
  <si>
    <t>DEVON</t>
  </si>
  <si>
    <t>DEWBEE</t>
  </si>
  <si>
    <t>DEWIE</t>
  </si>
  <si>
    <t>DEWY</t>
  </si>
  <si>
    <t>DEX</t>
  </si>
  <si>
    <t>DIANA</t>
  </si>
  <si>
    <t>DIBS</t>
  </si>
  <si>
    <t>DICE</t>
  </si>
  <si>
    <t>DIDDLES</t>
  </si>
  <si>
    <t>DIDDLEY</t>
  </si>
  <si>
    <t>DIESEL AVA</t>
  </si>
  <si>
    <t>DIEZ</t>
  </si>
  <si>
    <t>DIGONG</t>
  </si>
  <si>
    <t>DILLNGER</t>
  </si>
  <si>
    <t>DILLON</t>
  </si>
  <si>
    <t>DIME BAG</t>
  </si>
  <si>
    <t>DINA</t>
  </si>
  <si>
    <t>DINAH</t>
  </si>
  <si>
    <t>DING</t>
  </si>
  <si>
    <t>DIONES</t>
  </si>
  <si>
    <t>DIRK</t>
  </si>
  <si>
    <t>DIRTIE</t>
  </si>
  <si>
    <t>DISCO</t>
  </si>
  <si>
    <t>DISNEY</t>
  </si>
  <si>
    <t>DITTO</t>
  </si>
  <si>
    <t>DIVER</t>
  </si>
  <si>
    <t>DIXA</t>
  </si>
  <si>
    <t>DIXON</t>
  </si>
  <si>
    <t>DODGER</t>
  </si>
  <si>
    <t>DOG</t>
  </si>
  <si>
    <t>DOGLAS</t>
  </si>
  <si>
    <t>DOGMEAT</t>
  </si>
  <si>
    <t>DOJA</t>
  </si>
  <si>
    <t>DOJI</t>
  </si>
  <si>
    <t>DOLCE</t>
  </si>
  <si>
    <t>DOLCHE</t>
  </si>
  <si>
    <t>DOLLA</t>
  </si>
  <si>
    <t>DOMINUS</t>
  </si>
  <si>
    <t>DONNER</t>
  </si>
  <si>
    <t>DONNI</t>
  </si>
  <si>
    <t>DONOVAN</t>
  </si>
  <si>
    <t>DOOBY</t>
  </si>
  <si>
    <t>DOODLE</t>
  </si>
  <si>
    <t>DOOGAN</t>
  </si>
  <si>
    <t>DOOZER</t>
  </si>
  <si>
    <t>DOOZEY</t>
  </si>
  <si>
    <t>DORI</t>
  </si>
  <si>
    <t>DORIE</t>
  </si>
  <si>
    <t>DORY</t>
  </si>
  <si>
    <t>DOTTIE</t>
  </si>
  <si>
    <t>DOTTIE MAE</t>
  </si>
  <si>
    <t>DOUGAL</t>
  </si>
  <si>
    <t>DOUGHNUT</t>
  </si>
  <si>
    <t>DOUGIE</t>
  </si>
  <si>
    <t>DOZZER</t>
  </si>
  <si>
    <t>DRAGON</t>
  </si>
  <si>
    <t>DRAKO</t>
  </si>
  <si>
    <t>DRANZER</t>
  </si>
  <si>
    <t>DREAM</t>
  </si>
  <si>
    <t>DRED</t>
  </si>
  <si>
    <t>DREGGER</t>
  </si>
  <si>
    <t>DROOPY</t>
  </si>
  <si>
    <t>DRUID</t>
  </si>
  <si>
    <t>DUBS</t>
  </si>
  <si>
    <t>DUCK DUCK</t>
  </si>
  <si>
    <t>DUCKEY</t>
  </si>
  <si>
    <t>DUCT TAPE</t>
  </si>
  <si>
    <t>DUFFY</t>
  </si>
  <si>
    <t>DUGAS</t>
  </si>
  <si>
    <t>DULCE</t>
  </si>
  <si>
    <t>DUNAI</t>
  </si>
  <si>
    <t>DUNCAN JR</t>
  </si>
  <si>
    <t>DUNZO</t>
  </si>
  <si>
    <t>DUTCH VIRDEN</t>
  </si>
  <si>
    <t>DYGGUR</t>
  </si>
  <si>
    <t>DYLLON</t>
  </si>
  <si>
    <t>DYLO</t>
  </si>
  <si>
    <t>DYNA</t>
  </si>
  <si>
    <t>E.Z. RYDER</t>
  </si>
  <si>
    <t>EBBA</t>
  </si>
  <si>
    <t>EBERT</t>
  </si>
  <si>
    <t>EBI</t>
  </si>
  <si>
    <t>ECHO 2</t>
  </si>
  <si>
    <t>ECLAIR</t>
  </si>
  <si>
    <t>EDNA</t>
  </si>
  <si>
    <t>EESHAN</t>
  </si>
  <si>
    <t>EETSA</t>
  </si>
  <si>
    <t>EGGNOG</t>
  </si>
  <si>
    <t>EHU</t>
  </si>
  <si>
    <t>EIFFEL</t>
  </si>
  <si>
    <t>EIGHT</t>
  </si>
  <si>
    <t>EILEEN</t>
  </si>
  <si>
    <t>EISEN</t>
  </si>
  <si>
    <t>EKLUTNA</t>
  </si>
  <si>
    <t>ELBE</t>
  </si>
  <si>
    <t>ELE ELE</t>
  </si>
  <si>
    <t>ELEU</t>
  </si>
  <si>
    <t>ELGIN</t>
  </si>
  <si>
    <t>ELIJAH</t>
  </si>
  <si>
    <t>ELIZABETH</t>
  </si>
  <si>
    <t>ELKE</t>
  </si>
  <si>
    <t>ELLA BELLA</t>
  </si>
  <si>
    <t>ELLERA</t>
  </si>
  <si>
    <t>ELLI</t>
  </si>
  <si>
    <t>ELLI MAE</t>
  </si>
  <si>
    <t>ELLIOT</t>
  </si>
  <si>
    <t>ELLIOTT</t>
  </si>
  <si>
    <t>ELLSA</t>
  </si>
  <si>
    <t>ELLY</t>
  </si>
  <si>
    <t>ELMO</t>
  </si>
  <si>
    <t>ELO</t>
  </si>
  <si>
    <t>ELOISE</t>
  </si>
  <si>
    <t>ELPHABA</t>
  </si>
  <si>
    <t>ELSU</t>
  </si>
  <si>
    <t>ELVIN</t>
  </si>
  <si>
    <t>ELWAY</t>
  </si>
  <si>
    <t>EMILLIE</t>
  </si>
  <si>
    <t>EMMA RUE</t>
  </si>
  <si>
    <t>EMMET</t>
  </si>
  <si>
    <t>EMMY</t>
  </si>
  <si>
    <t>ENEW</t>
  </si>
  <si>
    <t>ENUJ</t>
  </si>
  <si>
    <t>EOWYN</t>
  </si>
  <si>
    <t>EQUINOX</t>
  </si>
  <si>
    <t>ERROW</t>
  </si>
  <si>
    <t>ESKER</t>
  </si>
  <si>
    <t>ESPICKY</t>
  </si>
  <si>
    <t>ESPIN</t>
  </si>
  <si>
    <t>ESSIE</t>
  </si>
  <si>
    <t>ESTER</t>
  </si>
  <si>
    <t>ETTA</t>
  </si>
  <si>
    <t>ETTA MAE</t>
  </si>
  <si>
    <t>EURO</t>
  </si>
  <si>
    <t>EVEREST</t>
  </si>
  <si>
    <t>EVIE</t>
  </si>
  <si>
    <t>EVO</t>
  </si>
  <si>
    <t>EVVIE</t>
  </si>
  <si>
    <t>EZEKIEL</t>
  </si>
  <si>
    <t>FADED</t>
  </si>
  <si>
    <t>FAIRBANKS</t>
  </si>
  <si>
    <t>FAITH ROSE</t>
  </si>
  <si>
    <t>FALCO</t>
  </si>
  <si>
    <t>FALCOR</t>
  </si>
  <si>
    <t>FALKOR</t>
  </si>
  <si>
    <t>FANG</t>
  </si>
  <si>
    <t>FANGSIE</t>
  </si>
  <si>
    <t>FATBOY</t>
  </si>
  <si>
    <t>FAUKXIE</t>
  </si>
  <si>
    <t>FAUST</t>
  </si>
  <si>
    <t>FAUSTINO</t>
  </si>
  <si>
    <t>FEENA</t>
  </si>
  <si>
    <t>FEN</t>
  </si>
  <si>
    <t>FERN</t>
  </si>
  <si>
    <t>FERRET</t>
  </si>
  <si>
    <t>FEZZIK</t>
  </si>
  <si>
    <t>FIDO</t>
  </si>
  <si>
    <t>FIEKA</t>
  </si>
  <si>
    <t>FIG</t>
  </si>
  <si>
    <t>FINCH</t>
  </si>
  <si>
    <t>FINLAY</t>
  </si>
  <si>
    <t>FIRN</t>
  </si>
  <si>
    <t>FISCHER</t>
  </si>
  <si>
    <t>FISHBONES</t>
  </si>
  <si>
    <t>FISHER</t>
  </si>
  <si>
    <t>FITZGERALD</t>
  </si>
  <si>
    <t>FIYERO</t>
  </si>
  <si>
    <t>FIZZIGIG</t>
  </si>
  <si>
    <t>FLACA</t>
  </si>
  <si>
    <t>FLAG</t>
  </si>
  <si>
    <t>FLAPJACK</t>
  </si>
  <si>
    <t>FLICKA</t>
  </si>
  <si>
    <t>FLINTSTONE</t>
  </si>
  <si>
    <t>FLOPPER</t>
  </si>
  <si>
    <t>FLOSSIE</t>
  </si>
  <si>
    <t>FLUFFY BLAZE</t>
  </si>
  <si>
    <t>FLUFFY PANTS</t>
  </si>
  <si>
    <t>FLYNN</t>
  </si>
  <si>
    <t>FORTE</t>
  </si>
  <si>
    <t>FOSBURY</t>
  </si>
  <si>
    <t>FOSTER</t>
  </si>
  <si>
    <t>FOX</t>
  </si>
  <si>
    <t>FRANCESCA</t>
  </si>
  <si>
    <t>FRANCIS</t>
  </si>
  <si>
    <t>FRANCO</t>
  </si>
  <si>
    <t>FRANCOIS</t>
  </si>
  <si>
    <t>FRANKENSTEIN</t>
  </si>
  <si>
    <t>FRANNIE</t>
  </si>
  <si>
    <t>FRANNY</t>
  </si>
  <si>
    <t>FRASIER</t>
  </si>
  <si>
    <t>FREDDY</t>
  </si>
  <si>
    <t>FREDY</t>
  </si>
  <si>
    <t>FREEWAY</t>
  </si>
  <si>
    <t>FREIDA</t>
  </si>
  <si>
    <t>FREYA DALTON</t>
  </si>
  <si>
    <t>FREZNO</t>
  </si>
  <si>
    <t>FROST T</t>
  </si>
  <si>
    <t>FROSTIE</t>
  </si>
  <si>
    <t>FROSTY</t>
  </si>
  <si>
    <t>FRY</t>
  </si>
  <si>
    <t>FUDGE</t>
  </si>
  <si>
    <t>FUJI</t>
  </si>
  <si>
    <t>FUJITA</t>
  </si>
  <si>
    <t>FURBEE</t>
  </si>
  <si>
    <t>FURY</t>
  </si>
  <si>
    <t>FUZZY</t>
  </si>
  <si>
    <t>FYRNE</t>
  </si>
  <si>
    <t>G MAN</t>
  </si>
  <si>
    <t>G.G.</t>
  </si>
  <si>
    <t>GABE</t>
  </si>
  <si>
    <t>GADGET</t>
  </si>
  <si>
    <t>GAIL</t>
  </si>
  <si>
    <t>GALAN</t>
  </si>
  <si>
    <t>GALAXY</t>
  </si>
  <si>
    <t>GAMBIT</t>
  </si>
  <si>
    <t>GANDA</t>
  </si>
  <si>
    <t>GARY</t>
  </si>
  <si>
    <t>GATEWAY</t>
  </si>
  <si>
    <t>GATORR</t>
  </si>
  <si>
    <t>GATSBY ALEXANDER</t>
  </si>
  <si>
    <t>GAURU</t>
  </si>
  <si>
    <t>GEDEON</t>
  </si>
  <si>
    <t>GEMINI</t>
  </si>
  <si>
    <t>GEMMY</t>
  </si>
  <si>
    <t>GENEVA</t>
  </si>
  <si>
    <t>GENEVIEVE</t>
  </si>
  <si>
    <t>GENO</t>
  </si>
  <si>
    <t>GEO</t>
  </si>
  <si>
    <t>GEORGETTE</t>
  </si>
  <si>
    <t>GEORGIE</t>
  </si>
  <si>
    <t>GEORGIE GIRL</t>
  </si>
  <si>
    <t>GERGIA BELLE</t>
  </si>
  <si>
    <t>GERTY</t>
  </si>
  <si>
    <t>GHANDI</t>
  </si>
  <si>
    <t>GHOST EYE</t>
  </si>
  <si>
    <t>GIANT</t>
  </si>
  <si>
    <t>GIBSON</t>
  </si>
  <si>
    <t>GIDGET ROSE</t>
  </si>
  <si>
    <t>GIL</t>
  </si>
  <si>
    <t>GILLIGAN</t>
  </si>
  <si>
    <t>GINA</t>
  </si>
  <si>
    <t>GINGER MIA</t>
  </si>
  <si>
    <t>GINGIN</t>
  </si>
  <si>
    <t>GINJAY</t>
  </si>
  <si>
    <t>GINSBERG</t>
  </si>
  <si>
    <t>GINZEE</t>
  </si>
  <si>
    <t>GIOVANNI</t>
  </si>
  <si>
    <t>GIRDY</t>
  </si>
  <si>
    <t>GIRLY</t>
  </si>
  <si>
    <t>GLACIER BLUE</t>
  </si>
  <si>
    <t>GLADOS</t>
  </si>
  <si>
    <t>GLADYZ</t>
  </si>
  <si>
    <t>GLEN BARKLEY</t>
  </si>
  <si>
    <t>GLIZZY</t>
  </si>
  <si>
    <t>GLORY BEA</t>
  </si>
  <si>
    <t>GNARLY</t>
  </si>
  <si>
    <t>GNASH</t>
  </si>
  <si>
    <t>GOAT</t>
  </si>
  <si>
    <t>GOBLIN</t>
  </si>
  <si>
    <t>GODIVA</t>
  </si>
  <si>
    <t>GOGI</t>
  </si>
  <si>
    <t>GOGO</t>
  </si>
  <si>
    <t>GOHAN</t>
  </si>
  <si>
    <t>GOKU</t>
  </si>
  <si>
    <t>GOLFBALL</t>
  </si>
  <si>
    <t>GONZO</t>
  </si>
  <si>
    <t>GOOBER</t>
  </si>
  <si>
    <t>GOOEY</t>
  </si>
  <si>
    <t>GOON</t>
  </si>
  <si>
    <t>GORDO</t>
  </si>
  <si>
    <t>GORDON</t>
  </si>
  <si>
    <t>GORGEOUS</t>
  </si>
  <si>
    <t>GORGONZOLA</t>
  </si>
  <si>
    <t>GORGY</t>
  </si>
  <si>
    <t>GOROU</t>
  </si>
  <si>
    <t>GOUDA</t>
  </si>
  <si>
    <t>GRACIANN</t>
  </si>
  <si>
    <t>GRACIE ANN</t>
  </si>
  <si>
    <t>GRACIE BEAR</t>
  </si>
  <si>
    <t>GRADY</t>
  </si>
  <si>
    <t>GRAHAM</t>
  </si>
  <si>
    <t>GRANITE</t>
  </si>
  <si>
    <t>GRAVY</t>
  </si>
  <si>
    <t>GREAT GATSBY</t>
  </si>
  <si>
    <t>GRETA HOLLY</t>
  </si>
  <si>
    <t>GRETA MAE</t>
  </si>
  <si>
    <t>GRETTA</t>
  </si>
  <si>
    <t>GREVIOUS</t>
  </si>
  <si>
    <t>GREYCE</t>
  </si>
  <si>
    <t>GREYSON</t>
  </si>
  <si>
    <t>GRIFFEN</t>
  </si>
  <si>
    <t>GRIFFEY</t>
  </si>
  <si>
    <t>GRIM</t>
  </si>
  <si>
    <t>GRIMM</t>
  </si>
  <si>
    <t>GRIZ</t>
  </si>
  <si>
    <t>GRIZLEE</t>
  </si>
  <si>
    <t>GRIZZ</t>
  </si>
  <si>
    <t>GRIZZY</t>
  </si>
  <si>
    <t>GROMIT</t>
  </si>
  <si>
    <t>GROMMET</t>
  </si>
  <si>
    <t>GRUMBLE</t>
  </si>
  <si>
    <t>GRYFFIN</t>
  </si>
  <si>
    <t>GRYFFINDOR</t>
  </si>
  <si>
    <t>GUAPO</t>
  </si>
  <si>
    <t>GUARDIAN</t>
  </si>
  <si>
    <t>GUARRYS</t>
  </si>
  <si>
    <t>GUINEA</t>
  </si>
  <si>
    <t>GUINNESS</t>
  </si>
  <si>
    <t>GULLY</t>
  </si>
  <si>
    <t>GUNNY</t>
  </si>
  <si>
    <t>GUNTER</t>
  </si>
  <si>
    <t>GUSSY</t>
  </si>
  <si>
    <t>GUY</t>
  </si>
  <si>
    <t>GWENIVERE</t>
  </si>
  <si>
    <t>GWYNN</t>
  </si>
  <si>
    <t>HAAHEO</t>
  </si>
  <si>
    <t>HADIES</t>
  </si>
  <si>
    <t>HADLEY</t>
  </si>
  <si>
    <t>HAGEN</t>
  </si>
  <si>
    <t>HAGGIS</t>
  </si>
  <si>
    <t>HALLE</t>
  </si>
  <si>
    <t>HALLE BERRY</t>
  </si>
  <si>
    <t>HALLEY</t>
  </si>
  <si>
    <t>HALLIE</t>
  </si>
  <si>
    <t>HAMILTON</t>
  </si>
  <si>
    <t>HAMISH</t>
  </si>
  <si>
    <t>HAMLET</t>
  </si>
  <si>
    <t>HAMMER</t>
  </si>
  <si>
    <t>HAMMOND</t>
  </si>
  <si>
    <t>HANDSOME</t>
  </si>
  <si>
    <t>HANNA</t>
  </si>
  <si>
    <t>HANNIBAL</t>
  </si>
  <si>
    <t>HANS</t>
  </si>
  <si>
    <t>HANSEL</t>
  </si>
  <si>
    <t>HANZO</t>
  </si>
  <si>
    <t>HARKY</t>
  </si>
  <si>
    <t>HARLIE</t>
  </si>
  <si>
    <t>HARMON</t>
  </si>
  <si>
    <t>HARP</t>
  </si>
  <si>
    <t>HARRIETT</t>
  </si>
  <si>
    <t>HARRISON</t>
  </si>
  <si>
    <t>HARRY POTTER</t>
  </si>
  <si>
    <t>HARVEE</t>
  </si>
  <si>
    <t>HARVEY JR</t>
  </si>
  <si>
    <t>HATHOR</t>
  </si>
  <si>
    <t>HAVA</t>
  </si>
  <si>
    <t>HAWLEY</t>
  </si>
  <si>
    <t>HAYDUKE</t>
  </si>
  <si>
    <t>HAZE</t>
  </si>
  <si>
    <t>HAZEY</t>
  </si>
  <si>
    <t>HEALY</t>
  </si>
  <si>
    <t>HEATHER</t>
  </si>
  <si>
    <t>HEIDI MAY</t>
  </si>
  <si>
    <t>HEIDIE</t>
  </si>
  <si>
    <t>HEIRESS</t>
  </si>
  <si>
    <t>HELENA</t>
  </si>
  <si>
    <t>HELIOS</t>
  </si>
  <si>
    <t>HEMISHMCDUFF</t>
  </si>
  <si>
    <t>HENDRICKS</t>
  </si>
  <si>
    <t>HENEY</t>
  </si>
  <si>
    <t>HENNA</t>
  </si>
  <si>
    <t>HENNESSY</t>
  </si>
  <si>
    <t>HENNY-LUNA</t>
  </si>
  <si>
    <t>HENREY</t>
  </si>
  <si>
    <t>HERBIE</t>
  </si>
  <si>
    <t>HEREFORD</t>
  </si>
  <si>
    <t>HERMAN</t>
  </si>
  <si>
    <t>HERMES</t>
  </si>
  <si>
    <t>HIGGS</t>
  </si>
  <si>
    <t>HIMMEL</t>
  </si>
  <si>
    <t>HIRO</t>
  </si>
  <si>
    <t>HITCH</t>
  </si>
  <si>
    <t>HITO</t>
  </si>
  <si>
    <t>HOAGEY</t>
  </si>
  <si>
    <t>HOBBES</t>
  </si>
  <si>
    <t>HOBBS</t>
  </si>
  <si>
    <t>HOBIE</t>
  </si>
  <si>
    <t>HOBO</t>
  </si>
  <si>
    <t>HODIE</t>
  </si>
  <si>
    <t>HOJI</t>
  </si>
  <si>
    <t>HOKIE</t>
  </si>
  <si>
    <t>HOKULANI</t>
  </si>
  <si>
    <t>HOLLYWOOD</t>
  </si>
  <si>
    <t>HONEY PUCCI</t>
  </si>
  <si>
    <t>HONEY TUTU</t>
  </si>
  <si>
    <t>HONEYBEAR</t>
  </si>
  <si>
    <t>HONEYSUCKLE</t>
  </si>
  <si>
    <t>HOODIE</t>
  </si>
  <si>
    <t>HOOPER</t>
  </si>
  <si>
    <t>HOOTCH</t>
  </si>
  <si>
    <t>HOPPER</t>
  </si>
  <si>
    <t>HOPPS</t>
  </si>
  <si>
    <t>HOPS</t>
  </si>
  <si>
    <t>HORCHATA</t>
  </si>
  <si>
    <t>HORNSBY</t>
  </si>
  <si>
    <t>HORST</t>
  </si>
  <si>
    <t>HOTHAR</t>
  </si>
  <si>
    <t>HOUND DOG</t>
  </si>
  <si>
    <t>HUCKLEBERRY FINN</t>
  </si>
  <si>
    <t>HUEHUE</t>
  </si>
  <si>
    <t>HUNDLEY</t>
  </si>
  <si>
    <t>HUNEE</t>
  </si>
  <si>
    <t>HUNNY</t>
  </si>
  <si>
    <t>HUSHE</t>
  </si>
  <si>
    <t>HUSKER</t>
  </si>
  <si>
    <t>HUSTLER</t>
  </si>
  <si>
    <t>HUTCH</t>
  </si>
  <si>
    <t>HYOJA</t>
  </si>
  <si>
    <t>HYORI</t>
  </si>
  <si>
    <t>HYTHY</t>
  </si>
  <si>
    <t>ICE</t>
  </si>
  <si>
    <t>ICEE</t>
  </si>
  <si>
    <t>ICHIRO</t>
  </si>
  <si>
    <t>ICIS</t>
  </si>
  <si>
    <t>IDA</t>
  </si>
  <si>
    <t>IGNEUS</t>
  </si>
  <si>
    <t>IGOR</t>
  </si>
  <si>
    <t>IKAIKA</t>
  </si>
  <si>
    <t>ILA</t>
  </si>
  <si>
    <t>ILANNAQ</t>
  </si>
  <si>
    <t>ILIAMNA</t>
  </si>
  <si>
    <t>ILLA</t>
  </si>
  <si>
    <t>INDI</t>
  </si>
  <si>
    <t>INDIAN</t>
  </si>
  <si>
    <t>INDIANA</t>
  </si>
  <si>
    <t>INFINITEY</t>
  </si>
  <si>
    <t>INIGO</t>
  </si>
  <si>
    <t>INKY</t>
  </si>
  <si>
    <t>INTI</t>
  </si>
  <si>
    <t>INU</t>
  </si>
  <si>
    <t>IOREK</t>
  </si>
  <si>
    <t>IRA</t>
  </si>
  <si>
    <t>IRIE</t>
  </si>
  <si>
    <t>IRMA</t>
  </si>
  <si>
    <t>ISA</t>
  </si>
  <si>
    <t>ISADORA</t>
  </si>
  <si>
    <t>ISHTA</t>
  </si>
  <si>
    <t>ISKUT</t>
  </si>
  <si>
    <t>ISLA</t>
  </si>
  <si>
    <t>ISOBEL</t>
  </si>
  <si>
    <t>ITACHI</t>
  </si>
  <si>
    <t>ITCHIGO</t>
  </si>
  <si>
    <t>ITCHY BROTHE</t>
  </si>
  <si>
    <t>IVER</t>
  </si>
  <si>
    <t>IVY ROSE</t>
  </si>
  <si>
    <t>IZABEL</t>
  </si>
  <si>
    <t>IZEE</t>
  </si>
  <si>
    <t>IZZABELLA</t>
  </si>
  <si>
    <t>IZZI</t>
  </si>
  <si>
    <t>J.C.</t>
  </si>
  <si>
    <t>J.T.</t>
  </si>
  <si>
    <t>JABBA</t>
  </si>
  <si>
    <t>JABBER</t>
  </si>
  <si>
    <t>JABLES</t>
  </si>
  <si>
    <t>JACK DANIELS</t>
  </si>
  <si>
    <t>JACK FROST</t>
  </si>
  <si>
    <t>JACK WOOFER</t>
  </si>
  <si>
    <t>JACKSON JR</t>
  </si>
  <si>
    <t>JACOPO</t>
  </si>
  <si>
    <t>JACQUES</t>
  </si>
  <si>
    <t>JADA</t>
  </si>
  <si>
    <t>JADEN</t>
  </si>
  <si>
    <t>JAGO</t>
  </si>
  <si>
    <t>JAJA</t>
  </si>
  <si>
    <t>JAK</t>
  </si>
  <si>
    <t>JAKU</t>
  </si>
  <si>
    <t>JAMES</t>
  </si>
  <si>
    <t>JAMISON</t>
  </si>
  <si>
    <t>JANE</t>
  </si>
  <si>
    <t>JANIE</t>
  </si>
  <si>
    <t>JASMIN</t>
  </si>
  <si>
    <t>JASPER JAMES</t>
  </si>
  <si>
    <t>JAXY</t>
  </si>
  <si>
    <t>JAYDA</t>
  </si>
  <si>
    <t>JAYJAY</t>
  </si>
  <si>
    <t>JAYLYN</t>
  </si>
  <si>
    <t>JAYTEE</t>
  </si>
  <si>
    <t>JAZZABEL</t>
  </si>
  <si>
    <t>JAZZALYNN</t>
  </si>
  <si>
    <t>JAZZIE</t>
  </si>
  <si>
    <t>JAZZMIN</t>
  </si>
  <si>
    <t>JAZZY</t>
  </si>
  <si>
    <t>JB</t>
  </si>
  <si>
    <t>JEAREK</t>
  </si>
  <si>
    <t>JEB</t>
  </si>
  <si>
    <t>JEBEDIAH</t>
  </si>
  <si>
    <t>JEEP</t>
  </si>
  <si>
    <t>JEFFREY</t>
  </si>
  <si>
    <t>JEKK</t>
  </si>
  <si>
    <t>JELLY</t>
  </si>
  <si>
    <t>JEMMA</t>
  </si>
  <si>
    <t>JENI</t>
  </si>
  <si>
    <t>JERRY</t>
  </si>
  <si>
    <t>JERSEY</t>
  </si>
  <si>
    <t>JESPER</t>
  </si>
  <si>
    <t>JESS</t>
  </si>
  <si>
    <t>JESSE LEE</t>
  </si>
  <si>
    <t>JESSI</t>
  </si>
  <si>
    <t>JESSICA</t>
  </si>
  <si>
    <t>JETER</t>
  </si>
  <si>
    <t>JEWEL</t>
  </si>
  <si>
    <t>JEWELS</t>
  </si>
  <si>
    <t>JEZABELLE</t>
  </si>
  <si>
    <t>JIFFY</t>
  </si>
  <si>
    <t>JILLIAN</t>
  </si>
  <si>
    <t>JIMMY BUCKET</t>
  </si>
  <si>
    <t>JINGLE</t>
  </si>
  <si>
    <t>JINKS</t>
  </si>
  <si>
    <t>JINXIE</t>
  </si>
  <si>
    <t>JIPUTA</t>
  </si>
  <si>
    <t>JIROU</t>
  </si>
  <si>
    <t>JJIN</t>
  </si>
  <si>
    <t>J-LO</t>
  </si>
  <si>
    <t>JOBU</t>
  </si>
  <si>
    <t>JOCKO</t>
  </si>
  <si>
    <t>JODI</t>
  </si>
  <si>
    <t>JODIEE</t>
  </si>
  <si>
    <t>JOHN</t>
  </si>
  <si>
    <t>JOHN RODGERS</t>
  </si>
  <si>
    <t>JOHNNY ROTTEN</t>
  </si>
  <si>
    <t>JOLENE</t>
  </si>
  <si>
    <t>JOLIE</t>
  </si>
  <si>
    <t>JOLLY</t>
  </si>
  <si>
    <t>JOLT</t>
  </si>
  <si>
    <t>JONATHAN</t>
  </si>
  <si>
    <t>JONES</t>
  </si>
  <si>
    <t>JONI</t>
  </si>
  <si>
    <t>JORDAN</t>
  </si>
  <si>
    <t>JOSE</t>
  </si>
  <si>
    <t>JOYFUL</t>
  </si>
  <si>
    <t>JUBIL</t>
  </si>
  <si>
    <t>JUBILEE</t>
  </si>
  <si>
    <t>JUDE</t>
  </si>
  <si>
    <t>JUDY</t>
  </si>
  <si>
    <t>JUENAU</t>
  </si>
  <si>
    <t>JUGERNAUT</t>
  </si>
  <si>
    <t>JUJU</t>
  </si>
  <si>
    <t>JULES</t>
  </si>
  <si>
    <t>JULIA</t>
  </si>
  <si>
    <t>JULIET</t>
  </si>
  <si>
    <t>JULIUS</t>
  </si>
  <si>
    <t>JUNE BUG</t>
  </si>
  <si>
    <t>JUNE CARTER</t>
  </si>
  <si>
    <t>JUNE WAYMAN</t>
  </si>
  <si>
    <t>JUNEBUG</t>
  </si>
  <si>
    <t>JUNIE</t>
  </si>
  <si>
    <t>JUNIPER</t>
  </si>
  <si>
    <t>JUPITER</t>
  </si>
  <si>
    <t>JUSTINE</t>
  </si>
  <si>
    <t>JUSTY</t>
  </si>
  <si>
    <t>K.C.</t>
  </si>
  <si>
    <t>K.O.</t>
  </si>
  <si>
    <t>KAALA</t>
  </si>
  <si>
    <t>KACI-JADE</t>
  </si>
  <si>
    <t>KADEE</t>
  </si>
  <si>
    <t>KAHANA</t>
  </si>
  <si>
    <t>KAHLESSI</t>
  </si>
  <si>
    <t>KAHLUA 2</t>
  </si>
  <si>
    <t>KAHN</t>
  </si>
  <si>
    <t>KAHNTU</t>
  </si>
  <si>
    <t>KAIALANI</t>
  </si>
  <si>
    <t>KAIDA</t>
  </si>
  <si>
    <t>KAIKEA</t>
  </si>
  <si>
    <t>KAILE'A</t>
  </si>
  <si>
    <t>KAILUA</t>
  </si>
  <si>
    <t>KAINANI</t>
  </si>
  <si>
    <t>KAIPO</t>
  </si>
  <si>
    <t>KAISHA</t>
  </si>
  <si>
    <t>KAISIE</t>
  </si>
  <si>
    <t>KAIYA</t>
  </si>
  <si>
    <t>KAIZER</t>
  </si>
  <si>
    <t>KAKKO</t>
  </si>
  <si>
    <t>KAKSI</t>
  </si>
  <si>
    <t>KALA</t>
  </si>
  <si>
    <t>KALIAH</t>
  </si>
  <si>
    <t>KALINA</t>
  </si>
  <si>
    <t>KALISTA</t>
  </si>
  <si>
    <t>KALLI</t>
  </si>
  <si>
    <t>KALLIE</t>
  </si>
  <si>
    <t>KALUULA</t>
  </si>
  <si>
    <t>KAMEA</t>
  </si>
  <si>
    <t>KAMORA</t>
  </si>
  <si>
    <t>KANALAAQ</t>
  </si>
  <si>
    <t>KANANI</t>
  </si>
  <si>
    <t>KANDOR</t>
  </si>
  <si>
    <t>KANGAROO</t>
  </si>
  <si>
    <t>KANO</t>
  </si>
  <si>
    <t>KANU</t>
  </si>
  <si>
    <t>KANUTI</t>
  </si>
  <si>
    <t>KANYE</t>
  </si>
  <si>
    <t>KAPPA</t>
  </si>
  <si>
    <t>KAPPY</t>
  </si>
  <si>
    <t>KARL</t>
  </si>
  <si>
    <t>KARRY</t>
  </si>
  <si>
    <t>KASHI</t>
  </si>
  <si>
    <t>KASKE</t>
  </si>
  <si>
    <t>KASKEA</t>
  </si>
  <si>
    <t>KASON</t>
  </si>
  <si>
    <t>KASPER</t>
  </si>
  <si>
    <t>KASSEL</t>
  </si>
  <si>
    <t>KAT</t>
  </si>
  <si>
    <t>KATALLA</t>
  </si>
  <si>
    <t>KATANA</t>
  </si>
  <si>
    <t>KATI</t>
  </si>
  <si>
    <t>KATIANNA</t>
  </si>
  <si>
    <t>KATIE ROSE</t>
  </si>
  <si>
    <t>KAVA</t>
  </si>
  <si>
    <t>KAVIK</t>
  </si>
  <si>
    <t>KAYK</t>
  </si>
  <si>
    <t>KAYMA</t>
  </si>
  <si>
    <t>KAZAK</t>
  </si>
  <si>
    <t>KAZZIE</t>
  </si>
  <si>
    <t>KC</t>
  </si>
  <si>
    <t>KC TILLISON</t>
  </si>
  <si>
    <t>KD</t>
  </si>
  <si>
    <t>KE$HA</t>
  </si>
  <si>
    <t>KEAH</t>
  </si>
  <si>
    <t>KEELO</t>
  </si>
  <si>
    <t>KEELONI</t>
  </si>
  <si>
    <t>KEENA</t>
  </si>
  <si>
    <t>KEENEYE</t>
  </si>
  <si>
    <t>KEEPER</t>
  </si>
  <si>
    <t>KEESHA</t>
  </si>
  <si>
    <t>KEESTER BOB</t>
  </si>
  <si>
    <t>KEITA</t>
  </si>
  <si>
    <t>KEITH</t>
  </si>
  <si>
    <t>KEKOA</t>
  </si>
  <si>
    <t>KELSEY</t>
  </si>
  <si>
    <t>KELTY</t>
  </si>
  <si>
    <t>KENIA</t>
  </si>
  <si>
    <t>KENLEY</t>
  </si>
  <si>
    <t>KENNA</t>
  </si>
  <si>
    <t>KENZIE</t>
  </si>
  <si>
    <t>KEONA</t>
  </si>
  <si>
    <t>KEPLER</t>
  </si>
  <si>
    <t>KERMIT</t>
  </si>
  <si>
    <t>KERRY</t>
  </si>
  <si>
    <t>KERSHAW</t>
  </si>
  <si>
    <t>KESS</t>
  </si>
  <si>
    <t>KESUGI</t>
  </si>
  <si>
    <t>KETEL</t>
  </si>
  <si>
    <t>KEYARA</t>
  </si>
  <si>
    <t>KEY'NA</t>
  </si>
  <si>
    <t>KEYONA</t>
  </si>
  <si>
    <t>KHALESSI</t>
  </si>
  <si>
    <t>KHALI</t>
  </si>
  <si>
    <t>KHALUA</t>
  </si>
  <si>
    <t>KHATARI</t>
  </si>
  <si>
    <t>KHERNAL</t>
  </si>
  <si>
    <t>KHLOE</t>
  </si>
  <si>
    <t>KHODA</t>
  </si>
  <si>
    <t>KHOLE</t>
  </si>
  <si>
    <t>KHUMBU</t>
  </si>
  <si>
    <t>KIA</t>
  </si>
  <si>
    <t>KIAORA</t>
  </si>
  <si>
    <t>KIAYA</t>
  </si>
  <si>
    <t>KIBA</t>
  </si>
  <si>
    <t>KIEFER</t>
  </si>
  <si>
    <t>KIERA REY</t>
  </si>
  <si>
    <t>KIESHA</t>
  </si>
  <si>
    <t>KIJIK</t>
  </si>
  <si>
    <t>KIKIK</t>
  </si>
  <si>
    <t>KILAH</t>
  </si>
  <si>
    <t>KILALA</t>
  </si>
  <si>
    <t>KILEY</t>
  </si>
  <si>
    <t>KILLER</t>
  </si>
  <si>
    <t>KILLUA</t>
  </si>
  <si>
    <t>KILTER</t>
  </si>
  <si>
    <t>KILTTI</t>
  </si>
  <si>
    <t>KIMBER RENAE</t>
  </si>
  <si>
    <t>KIMCHI</t>
  </si>
  <si>
    <t>KIMIKO</t>
  </si>
  <si>
    <t>KINDLE</t>
  </si>
  <si>
    <t>KINEO</t>
  </si>
  <si>
    <t>KINGSLEY</t>
  </si>
  <si>
    <t>KINJA</t>
  </si>
  <si>
    <t>KINLEY LOVE</t>
  </si>
  <si>
    <t>KINO</t>
  </si>
  <si>
    <t>KINSEY</t>
  </si>
  <si>
    <t>KINTLA</t>
  </si>
  <si>
    <t>KISHA</t>
  </si>
  <si>
    <t>KISMET</t>
  </si>
  <si>
    <t>KITTY</t>
  </si>
  <si>
    <t>KIVA</t>
  </si>
  <si>
    <t>KIYAH</t>
  </si>
  <si>
    <t>KIZZIE</t>
  </si>
  <si>
    <t>KLEIO</t>
  </si>
  <si>
    <t>KLINK</t>
  </si>
  <si>
    <t>KLOEE</t>
  </si>
  <si>
    <t>KLUANE</t>
  </si>
  <si>
    <t>KNEESA</t>
  </si>
  <si>
    <t>KNIGHTLEY</t>
  </si>
  <si>
    <t>KNOTTY</t>
  </si>
  <si>
    <t>KNOX</t>
  </si>
  <si>
    <t>KOBY</t>
  </si>
  <si>
    <t>KODUH</t>
  </si>
  <si>
    <t>KOGA</t>
  </si>
  <si>
    <t>KOHL</t>
  </si>
  <si>
    <t>KOHU</t>
  </si>
  <si>
    <t>KOI</t>
  </si>
  <si>
    <t>KOJO</t>
  </si>
  <si>
    <t>KOKOMO</t>
  </si>
  <si>
    <t>KOKONUT</t>
  </si>
  <si>
    <t>KOKORO</t>
  </si>
  <si>
    <t>KOLSCH</t>
  </si>
  <si>
    <t>KOLYA</t>
  </si>
  <si>
    <t>KONAI</t>
  </si>
  <si>
    <t>KONDOR</t>
  </si>
  <si>
    <t>KONO</t>
  </si>
  <si>
    <t>KONRAD</t>
  </si>
  <si>
    <t>KOOSKA</t>
  </si>
  <si>
    <t>KORA</t>
  </si>
  <si>
    <t>KOSMA</t>
  </si>
  <si>
    <t>KOSMO</t>
  </si>
  <si>
    <t>KOTCHA</t>
  </si>
  <si>
    <t>KOTZEBUE</t>
  </si>
  <si>
    <t>KOVEN</t>
  </si>
  <si>
    <t>KOVIC</t>
  </si>
  <si>
    <t>KOYUK</t>
  </si>
  <si>
    <t>KOYUKUK</t>
  </si>
  <si>
    <t>KOZMO</t>
  </si>
  <si>
    <t>KOZMOS</t>
  </si>
  <si>
    <t>KRASH</t>
  </si>
  <si>
    <t>KRAZEE</t>
  </si>
  <si>
    <t>KRISHNA</t>
  </si>
  <si>
    <t>KRISKO</t>
  </si>
  <si>
    <t>KRUZE</t>
  </si>
  <si>
    <t>KRYSTAL</t>
  </si>
  <si>
    <t>KUBEL</t>
  </si>
  <si>
    <t>KUBLA KHAN</t>
  </si>
  <si>
    <t>KUKLA</t>
  </si>
  <si>
    <t>KUKO</t>
  </si>
  <si>
    <t>KUKU</t>
  </si>
  <si>
    <t>KUKUI</t>
  </si>
  <si>
    <t>KULI</t>
  </si>
  <si>
    <t>KULIK</t>
  </si>
  <si>
    <t>KUM</t>
  </si>
  <si>
    <t>KUNA</t>
  </si>
  <si>
    <t>KUPAA</t>
  </si>
  <si>
    <t>KURO</t>
  </si>
  <si>
    <t>KURO KNIGHT</t>
  </si>
  <si>
    <t>KUSKO</t>
  </si>
  <si>
    <t>KUWAIH</t>
  </si>
  <si>
    <t>KUZCO</t>
  </si>
  <si>
    <t>KYA</t>
  </si>
  <si>
    <t>KYLA</t>
  </si>
  <si>
    <t>KYLIE</t>
  </si>
  <si>
    <t>KYMBER</t>
  </si>
  <si>
    <t>KYMI</t>
  </si>
  <si>
    <t>KYNA</t>
  </si>
  <si>
    <t>KYSA</t>
  </si>
  <si>
    <t>L. B.</t>
  </si>
  <si>
    <t>LACE</t>
  </si>
  <si>
    <t>LACI</t>
  </si>
  <si>
    <t>LACY HEEDING</t>
  </si>
  <si>
    <t>LADDY</t>
  </si>
  <si>
    <t>LADY BELLA</t>
  </si>
  <si>
    <t>LADY MARIE</t>
  </si>
  <si>
    <t>LADY MOLLY</t>
  </si>
  <si>
    <t>LADY PIPER</t>
  </si>
  <si>
    <t>LADYDOG 2</t>
  </si>
  <si>
    <t>LAKA</t>
  </si>
  <si>
    <t>LAKER</t>
  </si>
  <si>
    <t>LANCE</t>
  </si>
  <si>
    <t>LANCER</t>
  </si>
  <si>
    <t>LANDO</t>
  </si>
  <si>
    <t>LANDON</t>
  </si>
  <si>
    <t>LANEY</t>
  </si>
  <si>
    <t>LANI</t>
  </si>
  <si>
    <t>LAPKA</t>
  </si>
  <si>
    <t>LAPTOP</t>
  </si>
  <si>
    <t>LARRYSPICOLI</t>
  </si>
  <si>
    <t>LARSEN</t>
  </si>
  <si>
    <t>LASKA</t>
  </si>
  <si>
    <t>LASSIE</t>
  </si>
  <si>
    <t>LATTE</t>
  </si>
  <si>
    <t>LAUREN</t>
  </si>
  <si>
    <t>LAYCEE</t>
  </si>
  <si>
    <t>LAYLEE</t>
  </si>
  <si>
    <t>LAYLO</t>
  </si>
  <si>
    <t>LAYNE</t>
  </si>
  <si>
    <t>LD GUINEVERE</t>
  </si>
  <si>
    <t>LEA</t>
  </si>
  <si>
    <t>LEASHA</t>
  </si>
  <si>
    <t>LEE HONG</t>
  </si>
  <si>
    <t>LEFTY</t>
  </si>
  <si>
    <t>LEGEND</t>
  </si>
  <si>
    <t>LEGO</t>
  </si>
  <si>
    <t>LEMIEUX</t>
  </si>
  <si>
    <t>LEMMY</t>
  </si>
  <si>
    <t>LEONARDO</t>
  </si>
  <si>
    <t>LEONITES</t>
  </si>
  <si>
    <t>LEOPOLD</t>
  </si>
  <si>
    <t>LEROY</t>
  </si>
  <si>
    <t>LEROY BROWN</t>
  </si>
  <si>
    <t>LEULEU</t>
  </si>
  <si>
    <t>LEVI</t>
  </si>
  <si>
    <t>LEWIS</t>
  </si>
  <si>
    <t>LEXE</t>
  </si>
  <si>
    <t>LHOTSE</t>
  </si>
  <si>
    <t>LIAM</t>
  </si>
  <si>
    <t>LIBBY-LU</t>
  </si>
  <si>
    <t>LICORICE</t>
  </si>
  <si>
    <t>LIEBE</t>
  </si>
  <si>
    <t>LIENA</t>
  </si>
  <si>
    <t>LIEUTENANT</t>
  </si>
  <si>
    <t>LIFE</t>
  </si>
  <si>
    <t>LIGHTNING</t>
  </si>
  <si>
    <t>LII</t>
  </si>
  <si>
    <t>L'IKA</t>
  </si>
  <si>
    <t>LIL EWOK</t>
  </si>
  <si>
    <t>LIL JEAN</t>
  </si>
  <si>
    <t>LIL MOMMA</t>
  </si>
  <si>
    <t>LILA BLUEBEL</t>
  </si>
  <si>
    <t>LILAH</t>
  </si>
  <si>
    <t>LILI</t>
  </si>
  <si>
    <t>LILITH</t>
  </si>
  <si>
    <t>LILLIANNA</t>
  </si>
  <si>
    <t>LILY MAE</t>
  </si>
  <si>
    <t>LILY RAE</t>
  </si>
  <si>
    <t>LILY SUE</t>
  </si>
  <si>
    <t>LINA AYALA</t>
  </si>
  <si>
    <t>LINDA</t>
  </si>
  <si>
    <t>LINDSEY</t>
  </si>
  <si>
    <t>LINQ</t>
  </si>
  <si>
    <t>LINUS</t>
  </si>
  <si>
    <t>LISTO</t>
  </si>
  <si>
    <t>LIT'L BLUE</t>
  </si>
  <si>
    <t>LITTLE BILL</t>
  </si>
  <si>
    <t>LITTLE BUDDY</t>
  </si>
  <si>
    <t>LITTLE BUG</t>
  </si>
  <si>
    <t>LITTLE D</t>
  </si>
  <si>
    <t>LITTLE DUDE</t>
  </si>
  <si>
    <t>LITTLE GUY</t>
  </si>
  <si>
    <t>LIVADIA</t>
  </si>
  <si>
    <t>LIVER</t>
  </si>
  <si>
    <t>LOAF</t>
  </si>
  <si>
    <t>LO-KEY</t>
  </si>
  <si>
    <t>LOLLY POP</t>
  </si>
  <si>
    <t>LOMAX</t>
  </si>
  <si>
    <t>LONA</t>
  </si>
  <si>
    <t>LONDON</t>
  </si>
  <si>
    <t>LONO</t>
  </si>
  <si>
    <t>LOOTKA</t>
  </si>
  <si>
    <t>LOUISE</t>
  </si>
  <si>
    <t>LOVEE</t>
  </si>
  <si>
    <t>LOVEY</t>
  </si>
  <si>
    <t>LOWKEY</t>
  </si>
  <si>
    <t>LT. BUDDY</t>
  </si>
  <si>
    <t>LUCAS</t>
  </si>
  <si>
    <t>LUCCA</t>
  </si>
  <si>
    <t>LUCE</t>
  </si>
  <si>
    <t>LUCIA</t>
  </si>
  <si>
    <t>LUCILLE</t>
  </si>
  <si>
    <t>LUCY 2</t>
  </si>
  <si>
    <t>LUCY BELL</t>
  </si>
  <si>
    <t>LUCY GOLDEN</t>
  </si>
  <si>
    <t>LUCY LU</t>
  </si>
  <si>
    <t>LUDO</t>
  </si>
  <si>
    <t>LUEY</t>
  </si>
  <si>
    <t>LUG</t>
  </si>
  <si>
    <t>LUIGI</t>
  </si>
  <si>
    <t>LUKKA</t>
  </si>
  <si>
    <t>LULA</t>
  </si>
  <si>
    <t>LULABELL</t>
  </si>
  <si>
    <t>LULLA</t>
  </si>
  <si>
    <t>LULU BELLE</t>
  </si>
  <si>
    <t>LUMI</t>
  </si>
  <si>
    <t>LUNA BEAN</t>
  </si>
  <si>
    <t>LUNA BELLE</t>
  </si>
  <si>
    <t>LUNA BLUE</t>
  </si>
  <si>
    <t>LUPINE</t>
  </si>
  <si>
    <t>LUTHIEN</t>
  </si>
  <si>
    <t>LUTKE</t>
  </si>
  <si>
    <t>LUXOR</t>
  </si>
  <si>
    <t>LYCOS</t>
  </si>
  <si>
    <t>LYKO</t>
  </si>
  <si>
    <t>LYNX</t>
  </si>
  <si>
    <t>LYUD</t>
  </si>
  <si>
    <t>MAC TAVISH</t>
  </si>
  <si>
    <t>MACARTHUR</t>
  </si>
  <si>
    <t>MACE WINDU</t>
  </si>
  <si>
    <t>MACEO</t>
  </si>
  <si>
    <t>MACGUIVER</t>
  </si>
  <si>
    <t>MACGYVER</t>
  </si>
  <si>
    <t>MACIE</t>
  </si>
  <si>
    <t>MACKEY</t>
  </si>
  <si>
    <t>MADDI</t>
  </si>
  <si>
    <t>MADDI BELLE</t>
  </si>
  <si>
    <t>MADDIE MAE</t>
  </si>
  <si>
    <t>MADDISON</t>
  </si>
  <si>
    <t>MADDUX</t>
  </si>
  <si>
    <t>MADI</t>
  </si>
  <si>
    <t>MAE MAE</t>
  </si>
  <si>
    <t>MAEBELL</t>
  </si>
  <si>
    <t>MAEVE</t>
  </si>
  <si>
    <t>MAEVIS</t>
  </si>
  <si>
    <t>MAGGIE BEILE</t>
  </si>
  <si>
    <t>MAGGIE MAE</t>
  </si>
  <si>
    <t>MAGGIE MAY</t>
  </si>
  <si>
    <t>MAGIC</t>
  </si>
  <si>
    <t>MAGNOLIA</t>
  </si>
  <si>
    <t>MAGNUM</t>
  </si>
  <si>
    <t>MAGS</t>
  </si>
  <si>
    <t>MAHEES</t>
  </si>
  <si>
    <t>MAIA</t>
  </si>
  <si>
    <t>MAILE</t>
  </si>
  <si>
    <t>MAINARD</t>
  </si>
  <si>
    <t>MAKA</t>
  </si>
  <si>
    <t>MAKANA</t>
  </si>
  <si>
    <t>MAKARORA</t>
  </si>
  <si>
    <t>MAKENA</t>
  </si>
  <si>
    <t>MAKO</t>
  </si>
  <si>
    <t>MAKSIM MAKS</t>
  </si>
  <si>
    <t>MAKUSHIN</t>
  </si>
  <si>
    <t>MAL</t>
  </si>
  <si>
    <t>MALENKO</t>
  </si>
  <si>
    <t>MALIBU</t>
  </si>
  <si>
    <t>MALLA</t>
  </si>
  <si>
    <t>MALLEY</t>
  </si>
  <si>
    <t>MALLEY LEE</t>
  </si>
  <si>
    <t>MALO</t>
  </si>
  <si>
    <t>MAMAS</t>
  </si>
  <si>
    <t>MAMBA</t>
  </si>
  <si>
    <t>MANLEY</t>
  </si>
  <si>
    <t>MANU</t>
  </si>
  <si>
    <t>MANUKA</t>
  </si>
  <si>
    <t>MARA</t>
  </si>
  <si>
    <t>MARCELL</t>
  </si>
  <si>
    <t>MARCO</t>
  </si>
  <si>
    <t>MARIA</t>
  </si>
  <si>
    <t>MARIE</t>
  </si>
  <si>
    <t>MARIO</t>
  </si>
  <si>
    <t>MARISHKA</t>
  </si>
  <si>
    <t>MARKER</t>
  </si>
  <si>
    <t>MARLI</t>
  </si>
  <si>
    <t>MARRON</t>
  </si>
  <si>
    <t>MARSHA MELLOW</t>
  </si>
  <si>
    <t>MARSHMALLOW</t>
  </si>
  <si>
    <t>MARSHMELLOW</t>
  </si>
  <si>
    <t>MARSY</t>
  </si>
  <si>
    <t>MARTHA W.</t>
  </si>
  <si>
    <t>MARTI</t>
  </si>
  <si>
    <t>MARTIN</t>
  </si>
  <si>
    <t>MARTINA</t>
  </si>
  <si>
    <t>MARVI</t>
  </si>
  <si>
    <t>MARY ANN</t>
  </si>
  <si>
    <t>MAURICE</t>
  </si>
  <si>
    <t>MAUSI</t>
  </si>
  <si>
    <t>MAUVI</t>
  </si>
  <si>
    <t>MAVIS JEAN</t>
  </si>
  <si>
    <t>MAX LEE</t>
  </si>
  <si>
    <t>MAXI</t>
  </si>
  <si>
    <t>MAXIMILLIAN</t>
  </si>
  <si>
    <t>MAXIMILLION</t>
  </si>
  <si>
    <t>MAXIMUSMAX</t>
  </si>
  <si>
    <t>MAXX</t>
  </si>
  <si>
    <t>MAZEL</t>
  </si>
  <si>
    <t>MAZY</t>
  </si>
  <si>
    <t>MCCOY</t>
  </si>
  <si>
    <t>MCGYVER</t>
  </si>
  <si>
    <t>MEADOW</t>
  </si>
  <si>
    <t>MEATBALL</t>
  </si>
  <si>
    <t>MEATHEAD</t>
  </si>
  <si>
    <t>MEATLOAF</t>
  </si>
  <si>
    <t>MEATY</t>
  </si>
  <si>
    <t>MECADE</t>
  </si>
  <si>
    <t>MECHO 2</t>
  </si>
  <si>
    <t>MEDINA</t>
  </si>
  <si>
    <t>MEEKAH</t>
  </si>
  <si>
    <t>MEG</t>
  </si>
  <si>
    <t>MEGAN</t>
  </si>
  <si>
    <t>MEHO</t>
  </si>
  <si>
    <t>MEISHA</t>
  </si>
  <si>
    <t>MEKA</t>
  </si>
  <si>
    <t>MEKI</t>
  </si>
  <si>
    <t>MEL</t>
  </si>
  <si>
    <t>MELLA</t>
  </si>
  <si>
    <t>MELLY</t>
  </si>
  <si>
    <t>MELO</t>
  </si>
  <si>
    <t>MEMPHIS</t>
  </si>
  <si>
    <t>MERICA</t>
  </si>
  <si>
    <t>MERLE</t>
  </si>
  <si>
    <t>MERMENTO</t>
  </si>
  <si>
    <t>MERRILL</t>
  </si>
  <si>
    <t>MERRY XMAS</t>
  </si>
  <si>
    <t>MESA</t>
  </si>
  <si>
    <t>MESHACH</t>
  </si>
  <si>
    <t>MIA (DULCI)</t>
  </si>
  <si>
    <t>MIA BELLA</t>
  </si>
  <si>
    <t>MICAH</t>
  </si>
  <si>
    <t>MICHELLE</t>
  </si>
  <si>
    <t>MICK</t>
  </si>
  <si>
    <t>MICKCHOI</t>
  </si>
  <si>
    <t>MICKY</t>
  </si>
  <si>
    <t>MIDAS</t>
  </si>
  <si>
    <t>MIDGE</t>
  </si>
  <si>
    <t>MIDNA</t>
  </si>
  <si>
    <t>MIDORI</t>
  </si>
  <si>
    <t>MIEKO</t>
  </si>
  <si>
    <t>MIEMIE</t>
  </si>
  <si>
    <t>MIKA PIKA</t>
  </si>
  <si>
    <t>MIKI</t>
  </si>
  <si>
    <t>MIKKA</t>
  </si>
  <si>
    <t>MIKKI</t>
  </si>
  <si>
    <t>MIL;EY</t>
  </si>
  <si>
    <t>MILENA</t>
  </si>
  <si>
    <t>MILKA</t>
  </si>
  <si>
    <t>MIMMY</t>
  </si>
  <si>
    <t>MINDI</t>
  </si>
  <si>
    <t>MINDY</t>
  </si>
  <si>
    <t>MING MING</t>
  </si>
  <si>
    <t>MINGIN</t>
  </si>
  <si>
    <t>MINI</t>
  </si>
  <si>
    <t>MINI PEARL</t>
  </si>
  <si>
    <t>MINJI</t>
  </si>
  <si>
    <t>MINNOW</t>
  </si>
  <si>
    <t>MIOME</t>
  </si>
  <si>
    <t>MIRA</t>
  </si>
  <si>
    <t>MISCHIEF</t>
  </si>
  <si>
    <t>MISFIT</t>
  </si>
  <si>
    <t>MISHAA</t>
  </si>
  <si>
    <t>MISS LACIE JANE</t>
  </si>
  <si>
    <t>MISS LUCY</t>
  </si>
  <si>
    <t>MISS MOLLIE</t>
  </si>
  <si>
    <t>MISSY MOXEY</t>
  </si>
  <si>
    <t>MISSY SUE</t>
  </si>
  <si>
    <t>MISTY ROSE</t>
  </si>
  <si>
    <t>MITAH</t>
  </si>
  <si>
    <t>MITSKY</t>
  </si>
  <si>
    <t>MITTIE</t>
  </si>
  <si>
    <t>MITZIE</t>
  </si>
  <si>
    <t>MIXIM</t>
  </si>
  <si>
    <t>MIYA</t>
  </si>
  <si>
    <t>MIZUKI</t>
  </si>
  <si>
    <t>MKAYLA</t>
  </si>
  <si>
    <t>MLO</t>
  </si>
  <si>
    <t>MOAB</t>
  </si>
  <si>
    <t>MOBY</t>
  </si>
  <si>
    <t>MOCA</t>
  </si>
  <si>
    <t>MOCHI</t>
  </si>
  <si>
    <t>MOLAKAI</t>
  </si>
  <si>
    <t>MOLLY 2</t>
  </si>
  <si>
    <t>MOLLY BROWN</t>
  </si>
  <si>
    <t>MOLLY LOU</t>
  </si>
  <si>
    <t>MOLNI</t>
  </si>
  <si>
    <t>MONA</t>
  </si>
  <si>
    <t>MONACO</t>
  </si>
  <si>
    <t>MONSTER</t>
  </si>
  <si>
    <t>MOO</t>
  </si>
  <si>
    <t>MOO MOO</t>
  </si>
  <si>
    <t>MOOJI</t>
  </si>
  <si>
    <t>MOOKIE</t>
  </si>
  <si>
    <t>MOON</t>
  </si>
  <si>
    <t>MOONSHINE</t>
  </si>
  <si>
    <t>MOOSHA</t>
  </si>
  <si>
    <t>MOOSHKA</t>
  </si>
  <si>
    <t>MORA</t>
  </si>
  <si>
    <t>MOREMI</t>
  </si>
  <si>
    <t>MORO</t>
  </si>
  <si>
    <t>MORRIE</t>
  </si>
  <si>
    <t>MORTY</t>
  </si>
  <si>
    <t>MOSA</t>
  </si>
  <si>
    <t>MOSBIE</t>
  </si>
  <si>
    <t>MOSI</t>
  </si>
  <si>
    <t>MOSIN</t>
  </si>
  <si>
    <t>MOTCHO</t>
  </si>
  <si>
    <t>MOTLEY</t>
  </si>
  <si>
    <t>MOUSSE</t>
  </si>
  <si>
    <t>MOZZIE</t>
  </si>
  <si>
    <t>MR BIG</t>
  </si>
  <si>
    <t>MR.</t>
  </si>
  <si>
    <t>MR.SMALL</t>
  </si>
  <si>
    <t>MS LILIE</t>
  </si>
  <si>
    <t>MU XU</t>
  </si>
  <si>
    <t>MUDGE</t>
  </si>
  <si>
    <t>MUESLI</t>
  </si>
  <si>
    <t>MUFASA</t>
  </si>
  <si>
    <t>MULDER</t>
  </si>
  <si>
    <t>MULLY</t>
  </si>
  <si>
    <t>MUPPET</t>
  </si>
  <si>
    <t>MURDOCH</t>
  </si>
  <si>
    <t>MURDOCH SEAM</t>
  </si>
  <si>
    <t>MURPHY'S LAW</t>
  </si>
  <si>
    <t>MURRAY</t>
  </si>
  <si>
    <t>MUSCOTO</t>
  </si>
  <si>
    <t>MUSEY</t>
  </si>
  <si>
    <t>MUSHU</t>
  </si>
  <si>
    <t>MUSTANG SALLY</t>
  </si>
  <si>
    <t>MUSTI</t>
  </si>
  <si>
    <t>MYA DAVILA</t>
  </si>
  <si>
    <t>MYLES</t>
  </si>
  <si>
    <t>MYLO</t>
  </si>
  <si>
    <t>MYRA</t>
  </si>
  <si>
    <t>MYRNA</t>
  </si>
  <si>
    <t>MYSTIQUE</t>
  </si>
  <si>
    <t>NAAZ</t>
  </si>
  <si>
    <t>NABI</t>
  </si>
  <si>
    <t>NAGA</t>
  </si>
  <si>
    <t>NAHKOHE</t>
  </si>
  <si>
    <t>NAHLA</t>
  </si>
  <si>
    <t>NAILS TOO</t>
  </si>
  <si>
    <t>NAKI</t>
  </si>
  <si>
    <t>NAKISKI</t>
  </si>
  <si>
    <t>NAKITA</t>
  </si>
  <si>
    <t>NALAH</t>
  </si>
  <si>
    <t>NALDO</t>
  </si>
  <si>
    <t>NAMASTE</t>
  </si>
  <si>
    <t>NANA</t>
  </si>
  <si>
    <t>NANCY</t>
  </si>
  <si>
    <t>NANTAHALA</t>
  </si>
  <si>
    <t>NAPALI</t>
  </si>
  <si>
    <t>NAPOLEON</t>
  </si>
  <si>
    <t>NATALYA</t>
  </si>
  <si>
    <t>NATASHA</t>
  </si>
  <si>
    <t>NATCHIQ</t>
  </si>
  <si>
    <t>NATHLIE</t>
  </si>
  <si>
    <t>NAVA</t>
  </si>
  <si>
    <t>NAVI</t>
  </si>
  <si>
    <t>NAYA</t>
  </si>
  <si>
    <t>NAYLA</t>
  </si>
  <si>
    <t>NAZ</t>
  </si>
  <si>
    <t>NECA</t>
  </si>
  <si>
    <t>NEEKO</t>
  </si>
  <si>
    <t>NEESA</t>
  </si>
  <si>
    <t>NEESHA</t>
  </si>
  <si>
    <t>NEFFER</t>
  </si>
  <si>
    <t>NELLI</t>
  </si>
  <si>
    <t>NENO</t>
  </si>
  <si>
    <t>NERO</t>
  </si>
  <si>
    <t>NERRE</t>
  </si>
  <si>
    <t>NESSIE</t>
  </si>
  <si>
    <t>NESTLE</t>
  </si>
  <si>
    <t>NETTI</t>
  </si>
  <si>
    <t>NEVE</t>
  </si>
  <si>
    <t>NEVILLE</t>
  </si>
  <si>
    <t>NEVIN</t>
  </si>
  <si>
    <t>NEWBIE</t>
  </si>
  <si>
    <t>NIBBLER</t>
  </si>
  <si>
    <t>NICHOLAS</t>
  </si>
  <si>
    <t>NICKOLAS</t>
  </si>
  <si>
    <t>NIFFLER</t>
  </si>
  <si>
    <t>NIGEL</t>
  </si>
  <si>
    <t>NIKA</t>
  </si>
  <si>
    <t>NIKA MARIE</t>
  </si>
  <si>
    <t>NIKOLAI</t>
  </si>
  <si>
    <t>NILA</t>
  </si>
  <si>
    <t>NILCHIK</t>
  </si>
  <si>
    <t>NILLA VANILL</t>
  </si>
  <si>
    <t>NIMH</t>
  </si>
  <si>
    <t>NINA INDIANA</t>
  </si>
  <si>
    <t>NINER</t>
  </si>
  <si>
    <t>NISKA</t>
  </si>
  <si>
    <t>NIXON</t>
  </si>
  <si>
    <t>NOAH</t>
  </si>
  <si>
    <t>NOBLE</t>
  </si>
  <si>
    <t>NOCTA</t>
  </si>
  <si>
    <t>NODENS</t>
  </si>
  <si>
    <t>NOEL</t>
  </si>
  <si>
    <t>NOELLE</t>
  </si>
  <si>
    <t>NOLLAIG</t>
  </si>
  <si>
    <t>NOMAR</t>
  </si>
  <si>
    <t>NOODLE</t>
  </si>
  <si>
    <t>NOOKAH</t>
  </si>
  <si>
    <t>NOOSHKA</t>
  </si>
  <si>
    <t>NORI</t>
  </si>
  <si>
    <t>NORSE</t>
  </si>
  <si>
    <t>NOSEGOES</t>
  </si>
  <si>
    <t>NOSSI</t>
  </si>
  <si>
    <t>NOVI</t>
  </si>
  <si>
    <t>NUNATAK</t>
  </si>
  <si>
    <t>NURI</t>
  </si>
  <si>
    <t>NUSHKA</t>
  </si>
  <si>
    <t>NUSYA</t>
  </si>
  <si>
    <t>NUTMEG</t>
  </si>
  <si>
    <t>NUYA</t>
  </si>
  <si>
    <t>NYEA</t>
  </si>
  <si>
    <t>NYKE</t>
  </si>
  <si>
    <t>NYLA</t>
  </si>
  <si>
    <t>NYSSA</t>
  </si>
  <si>
    <t>OAKIE</t>
  </si>
  <si>
    <t>OAXACA JOE</t>
  </si>
  <si>
    <t>OBIWAN</t>
  </si>
  <si>
    <t>OBI-WAN</t>
  </si>
  <si>
    <t>OBOL</t>
  </si>
  <si>
    <t>OCEAN</t>
  </si>
  <si>
    <t>OCHO</t>
  </si>
  <si>
    <t>OCTAVIOUS</t>
  </si>
  <si>
    <t>O'DANNY BOY</t>
  </si>
  <si>
    <t>ODELL</t>
  </si>
  <si>
    <t>ODERUS</t>
  </si>
  <si>
    <t>ODO</t>
  </si>
  <si>
    <t>ODYSSEUS</t>
  </si>
  <si>
    <t>OGGIE</t>
  </si>
  <si>
    <t>OGUN</t>
  </si>
  <si>
    <t>OHTLI</t>
  </si>
  <si>
    <t>OJITOS</t>
  </si>
  <si>
    <t>OKEE</t>
  </si>
  <si>
    <t>OLA</t>
  </si>
  <si>
    <t>OLD PULTENEY</t>
  </si>
  <si>
    <t>OLE</t>
  </si>
  <si>
    <t>OLIVE OYL</t>
  </si>
  <si>
    <t>OLIVERFENWAY</t>
  </si>
  <si>
    <t>OLLI</t>
  </si>
  <si>
    <t>OLLY</t>
  </si>
  <si>
    <t>OLSEN</t>
  </si>
  <si>
    <t>O'LUCKY</t>
  </si>
  <si>
    <t>OLYMPUS</t>
  </si>
  <si>
    <t>OMA</t>
  </si>
  <si>
    <t>O'MALLEY</t>
  </si>
  <si>
    <t>OMAR</t>
  </si>
  <si>
    <t>OOKA</t>
  </si>
  <si>
    <t>OOLJEE</t>
  </si>
  <si>
    <t>OONA</t>
  </si>
  <si>
    <t>OOSHKA</t>
  </si>
  <si>
    <t>OPTIMUS</t>
  </si>
  <si>
    <t>OPUS</t>
  </si>
  <si>
    <t>ORKA</t>
  </si>
  <si>
    <t>ORLY</t>
  </si>
  <si>
    <t>ORPHIE</t>
  </si>
  <si>
    <t>ORRE</t>
  </si>
  <si>
    <t>ORSO NERO</t>
  </si>
  <si>
    <t>ORSON</t>
  </si>
  <si>
    <t>ORVIS</t>
  </si>
  <si>
    <t>ORZO</t>
  </si>
  <si>
    <t>OSA</t>
  </si>
  <si>
    <t>OSHA</t>
  </si>
  <si>
    <t>OSHIE</t>
  </si>
  <si>
    <t>OSLO</t>
  </si>
  <si>
    <t>OSO SPUNKY</t>
  </si>
  <si>
    <t>OTI</t>
  </si>
  <si>
    <t>OTTIE</t>
  </si>
  <si>
    <t>OTTIS</t>
  </si>
  <si>
    <t>OTTO GEIST</t>
  </si>
  <si>
    <t>OXYLUS</t>
  </si>
  <si>
    <t>PABLO</t>
  </si>
  <si>
    <t>PACHA</t>
  </si>
  <si>
    <t>PADAMAE</t>
  </si>
  <si>
    <t>PADDINGTON</t>
  </si>
  <si>
    <t>PAGE</t>
  </si>
  <si>
    <t>PALEY</t>
  </si>
  <si>
    <t>PALIN</t>
  </si>
  <si>
    <t>PALO</t>
  </si>
  <si>
    <t>PALOOPA</t>
  </si>
  <si>
    <t>PANCH</t>
  </si>
  <si>
    <t>PANCHO</t>
  </si>
  <si>
    <t>PANDORA</t>
  </si>
  <si>
    <t>PANINI</t>
  </si>
  <si>
    <t>PANTHER LILY</t>
  </si>
  <si>
    <t>PANZER</t>
  </si>
  <si>
    <t>PATERSON</t>
  </si>
  <si>
    <t>PATIENCE</t>
  </si>
  <si>
    <t>PATSY</t>
  </si>
  <si>
    <t>PATTI</t>
  </si>
  <si>
    <t>PAXON</t>
  </si>
  <si>
    <t>PAYASO</t>
  </si>
  <si>
    <t>PEA</t>
  </si>
  <si>
    <t>PEABODY</t>
  </si>
  <si>
    <t>PEACHES ANNE</t>
  </si>
  <si>
    <t>PEAK</t>
  </si>
  <si>
    <t>PEANUTBUTTER</t>
  </si>
  <si>
    <t>PEARL SHEMYA</t>
  </si>
  <si>
    <t>PEASLEY</t>
  </si>
  <si>
    <t>PEAT</t>
  </si>
  <si>
    <t>PEEBODY</t>
  </si>
  <si>
    <t>PEEKABOO</t>
  </si>
  <si>
    <t>PEEKAY</t>
  </si>
  <si>
    <t>PEGGY</t>
  </si>
  <si>
    <t>PEGGY SUE</t>
  </si>
  <si>
    <t>PELLE</t>
  </si>
  <si>
    <t>PELLY</t>
  </si>
  <si>
    <t>PENNIE</t>
  </si>
  <si>
    <t>PENNY LANE</t>
  </si>
  <si>
    <t>PENNY ROSE</t>
  </si>
  <si>
    <t>PENNYWOLF</t>
  </si>
  <si>
    <t>PEPA</t>
  </si>
  <si>
    <t>PEPE</t>
  </si>
  <si>
    <t>PEPE LE PEAU</t>
  </si>
  <si>
    <t>PEPPER ANN</t>
  </si>
  <si>
    <t>PEPPERMINT</t>
  </si>
  <si>
    <t>PEPPERMINT PATTY</t>
  </si>
  <si>
    <t>PEPSI</t>
  </si>
  <si>
    <t>PEPSI K-OZ</t>
  </si>
  <si>
    <t>PER</t>
  </si>
  <si>
    <t>PERDITA</t>
  </si>
  <si>
    <t>PERU</t>
  </si>
  <si>
    <t>PESKY</t>
  </si>
  <si>
    <t>PESO</t>
  </si>
  <si>
    <t>PESTO</t>
  </si>
  <si>
    <t>PETA</t>
  </si>
  <si>
    <t>PETEE</t>
  </si>
  <si>
    <t>PETER PAN</t>
  </si>
  <si>
    <t>PETIE</t>
  </si>
  <si>
    <t>PETRA</t>
  </si>
  <si>
    <t>PEYSA</t>
  </si>
  <si>
    <t>PEYTON</t>
  </si>
  <si>
    <t>PHIL</t>
  </si>
  <si>
    <t>PHILLIP</t>
  </si>
  <si>
    <t>PHILLY</t>
  </si>
  <si>
    <t>PHINNEAS</t>
  </si>
  <si>
    <t>PHOTON</t>
  </si>
  <si>
    <t>PHYLLIS DILLER</t>
  </si>
  <si>
    <t>PI</t>
  </si>
  <si>
    <t>PICARD</t>
  </si>
  <si>
    <t>PICCOLA</t>
  </si>
  <si>
    <t>PICO</t>
  </si>
  <si>
    <t>PIERRE</t>
  </si>
  <si>
    <t>PIGEON</t>
  </si>
  <si>
    <t>PIGGLES</t>
  </si>
  <si>
    <t>PIGLET</t>
  </si>
  <si>
    <t>PIKACHU</t>
  </si>
  <si>
    <t>PILAR</t>
  </si>
  <si>
    <t>PIMENTO</t>
  </si>
  <si>
    <t>PINKIE</t>
  </si>
  <si>
    <t>PINKIE PIE</t>
  </si>
  <si>
    <t>PINT</t>
  </si>
  <si>
    <t>PIPPA</t>
  </si>
  <si>
    <t>PIPPIN</t>
  </si>
  <si>
    <t>PISTOL</t>
  </si>
  <si>
    <t>PISTOL PETE</t>
  </si>
  <si>
    <t>PJ</t>
  </si>
  <si>
    <t>PLACER</t>
  </si>
  <si>
    <t>PLATO</t>
  </si>
  <si>
    <t>PLAYA</t>
  </si>
  <si>
    <t>PLAYER</t>
  </si>
  <si>
    <t>PLINY</t>
  </si>
  <si>
    <t>PLUTO</t>
  </si>
  <si>
    <t>POCCA</t>
  </si>
  <si>
    <t>POCHI</t>
  </si>
  <si>
    <t>POCKET</t>
  </si>
  <si>
    <t>POCO</t>
  </si>
  <si>
    <t>PODNCK</t>
  </si>
  <si>
    <t>POE</t>
  </si>
  <si>
    <t>POKEY</t>
  </si>
  <si>
    <t>POKITZ</t>
  </si>
  <si>
    <t>POKY</t>
  </si>
  <si>
    <t>POLA</t>
  </si>
  <si>
    <t>POLAR EXPRES</t>
  </si>
  <si>
    <t>POLDI</t>
  </si>
  <si>
    <t>POLU</t>
  </si>
  <si>
    <t>PONG PONG</t>
  </si>
  <si>
    <t>PONGO</t>
  </si>
  <si>
    <t>PONYO</t>
  </si>
  <si>
    <t>POOCHIE</t>
  </si>
  <si>
    <t>POO-CHIE</t>
  </si>
  <si>
    <t>POOKAH</t>
  </si>
  <si>
    <t>POOPIE</t>
  </si>
  <si>
    <t>POOPY</t>
  </si>
  <si>
    <t>POPO</t>
  </si>
  <si>
    <t>POPPY JO</t>
  </si>
  <si>
    <t>PORK CHOP</t>
  </si>
  <si>
    <t>PORKCHOP</t>
  </si>
  <si>
    <t>PORSCHA</t>
  </si>
  <si>
    <t>PORTHOS</t>
  </si>
  <si>
    <t>POSEIDAN</t>
  </si>
  <si>
    <t>POTTER</t>
  </si>
  <si>
    <t>POWND</t>
  </si>
  <si>
    <t>POYKA</t>
  </si>
  <si>
    <t>PRANCER</t>
  </si>
  <si>
    <t>PRESTO</t>
  </si>
  <si>
    <t>PRIM ROSE</t>
  </si>
  <si>
    <t>PRIMROSE</t>
  </si>
  <si>
    <t>PRIN. KAMIRA</t>
  </si>
  <si>
    <t>PRINCE FREDR</t>
  </si>
  <si>
    <t>PRINCESS LEA</t>
  </si>
  <si>
    <t>PRINCESS ROSEBUD</t>
  </si>
  <si>
    <t>PRINCETON</t>
  </si>
  <si>
    <t>PRISSY</t>
  </si>
  <si>
    <t>PRO.FINBAR</t>
  </si>
  <si>
    <t>PSYCH</t>
  </si>
  <si>
    <t>PUA</t>
  </si>
  <si>
    <t>PUAKO</t>
  </si>
  <si>
    <t>PUCKER BUTT</t>
  </si>
  <si>
    <t>PUDDLE</t>
  </si>
  <si>
    <t>PUERQUITO</t>
  </si>
  <si>
    <t>PUFF</t>
  </si>
  <si>
    <t>PUFFIN</t>
  </si>
  <si>
    <t>PUGSLEY</t>
  </si>
  <si>
    <t>PUGSY</t>
  </si>
  <si>
    <t>PUK PUY</t>
  </si>
  <si>
    <t>PUKU</t>
  </si>
  <si>
    <t>PUMA</t>
  </si>
  <si>
    <t>PUNK</t>
  </si>
  <si>
    <t>PUNKY</t>
  </si>
  <si>
    <t>PUNZI</t>
  </si>
  <si>
    <t>PUPPY</t>
  </si>
  <si>
    <t>PURDY</t>
  </si>
  <si>
    <t>PURPLE RAIN</t>
  </si>
  <si>
    <t>PUZZLES</t>
  </si>
  <si>
    <t>PY</t>
  </si>
  <si>
    <t>QI</t>
  </si>
  <si>
    <t>QIVLIQ</t>
  </si>
  <si>
    <t>QUARTZ</t>
  </si>
  <si>
    <t>QUEENY</t>
  </si>
  <si>
    <t>QUESSI</t>
  </si>
  <si>
    <t>QUEST</t>
  </si>
  <si>
    <t>QUIANA</t>
  </si>
  <si>
    <t>QUIGLEY</t>
  </si>
  <si>
    <t>QUILL</t>
  </si>
  <si>
    <t>QUINCY</t>
  </si>
  <si>
    <t>QUOYLE</t>
  </si>
  <si>
    <t>RACHEL</t>
  </si>
  <si>
    <t>RAEDO</t>
  </si>
  <si>
    <t>RAGGS</t>
  </si>
  <si>
    <t>RAIN</t>
  </si>
  <si>
    <t>RAINA</t>
  </si>
  <si>
    <t>RAINE</t>
  </si>
  <si>
    <t>RAINFLY</t>
  </si>
  <si>
    <t>RAINY</t>
  </si>
  <si>
    <t>RAIVO</t>
  </si>
  <si>
    <t>RAJ</t>
  </si>
  <si>
    <t>RALLY</t>
  </si>
  <si>
    <t>RAMON</t>
  </si>
  <si>
    <t>RAMONA</t>
  </si>
  <si>
    <t>RAMPAGE</t>
  </si>
  <si>
    <t>RAMSEY</t>
  </si>
  <si>
    <t>RAND PAUL</t>
  </si>
  <si>
    <t>RANDALL</t>
  </si>
  <si>
    <t>RANDY</t>
  </si>
  <si>
    <t>RANGITIKEI</t>
  </si>
  <si>
    <t>RANSOM</t>
  </si>
  <si>
    <t>RASTA</t>
  </si>
  <si>
    <t>RAT DOG</t>
  </si>
  <si>
    <t>RATCHET</t>
  </si>
  <si>
    <t>RATON</t>
  </si>
  <si>
    <t>RAWLEY</t>
  </si>
  <si>
    <t>RAYANN</t>
  </si>
  <si>
    <t>RAYNIE MAE</t>
  </si>
  <si>
    <t>RAZ</t>
  </si>
  <si>
    <t>RAZA</t>
  </si>
  <si>
    <t>RAZEE</t>
  </si>
  <si>
    <t>RAZZLE</t>
  </si>
  <si>
    <t>REAHA</t>
  </si>
  <si>
    <t>RECOIL</t>
  </si>
  <si>
    <t>RECON</t>
  </si>
  <si>
    <t>RED BULL</t>
  </si>
  <si>
    <t>RED DOG</t>
  </si>
  <si>
    <t>REEF</t>
  </si>
  <si>
    <t>REESES</t>
  </si>
  <si>
    <t>REGINALD</t>
  </si>
  <si>
    <t>REIDELL</t>
  </si>
  <si>
    <t>REIGN</t>
  </si>
  <si>
    <t>REIKER</t>
  </si>
  <si>
    <t>REILEY</t>
  </si>
  <si>
    <t>REKA</t>
  </si>
  <si>
    <t>RELOAD</t>
  </si>
  <si>
    <t>REMEY</t>
  </si>
  <si>
    <t>RENA</t>
  </si>
  <si>
    <t>RENI</t>
  </si>
  <si>
    <t>RENNY</t>
  </si>
  <si>
    <t>REPTAR</t>
  </si>
  <si>
    <t>REVOLVER</t>
  </si>
  <si>
    <t>REXI</t>
  </si>
  <si>
    <t>REYES</t>
  </si>
  <si>
    <t>REYNA</t>
  </si>
  <si>
    <t>RHAEGAL</t>
  </si>
  <si>
    <t>RHAEGER</t>
  </si>
  <si>
    <t>RHAETIA</t>
  </si>
  <si>
    <t>RHEA</t>
  </si>
  <si>
    <t>RHEE</t>
  </si>
  <si>
    <t>RHODIE</t>
  </si>
  <si>
    <t>RHU</t>
  </si>
  <si>
    <t>RIBBON</t>
  </si>
  <si>
    <t>RICHTER</t>
  </si>
  <si>
    <t>RICK JAMES</t>
  </si>
  <si>
    <t>RICKI</t>
  </si>
  <si>
    <t>RICOO</t>
  </si>
  <si>
    <t>RIDDLE</t>
  </si>
  <si>
    <t>RIDLEY</t>
  </si>
  <si>
    <t>RIFLE</t>
  </si>
  <si>
    <t>RIGGINS</t>
  </si>
  <si>
    <t>RIGGS</t>
  </si>
  <si>
    <t>RIGLEY</t>
  </si>
  <si>
    <t>RIKKEY</t>
  </si>
  <si>
    <t>RIKU</t>
  </si>
  <si>
    <t>RILEE</t>
  </si>
  <si>
    <t>RILEY HOOD</t>
  </si>
  <si>
    <t>RILEY TWO</t>
  </si>
  <si>
    <t>RILIAN</t>
  </si>
  <si>
    <t>RINCON</t>
  </si>
  <si>
    <t>RINGO STAR</t>
  </si>
  <si>
    <t>RIP</t>
  </si>
  <si>
    <t>RIPLEY 2</t>
  </si>
  <si>
    <t>RIPPER</t>
  </si>
  <si>
    <t>RIPPLE</t>
  </si>
  <si>
    <t>RIPTIDE</t>
  </si>
  <si>
    <t>RISKY</t>
  </si>
  <si>
    <t>RISU</t>
  </si>
  <si>
    <t>RITA</t>
  </si>
  <si>
    <t>RIVERS</t>
  </si>
  <si>
    <t>RIVET</t>
  </si>
  <si>
    <t>RIZZLE</t>
  </si>
  <si>
    <t>RIZZO</t>
  </si>
  <si>
    <t>RJ SHILO</t>
  </si>
  <si>
    <t>ROANOKE</t>
  </si>
  <si>
    <t>ROARK</t>
  </si>
  <si>
    <t>ROBBIE JR</t>
  </si>
  <si>
    <t>ROBBY</t>
  </si>
  <si>
    <t>ROBIN</t>
  </si>
  <si>
    <t>ROBIN HOOD</t>
  </si>
  <si>
    <t>ROBY</t>
  </si>
  <si>
    <t>ROCKETT</t>
  </si>
  <si>
    <t>ROCKIE</t>
  </si>
  <si>
    <t>ROCKS</t>
  </si>
  <si>
    <t>ROCKSIE</t>
  </si>
  <si>
    <t>ROCKWELL</t>
  </si>
  <si>
    <t>ROCKY BLUE</t>
  </si>
  <si>
    <t>ROCKY ROAD</t>
  </si>
  <si>
    <t>RODDY</t>
  </si>
  <si>
    <t>RODEY</t>
  </si>
  <si>
    <t>RODRIGO</t>
  </si>
  <si>
    <t>ROIE</t>
  </si>
  <si>
    <t>ROISIN</t>
  </si>
  <si>
    <t>ROKY</t>
  </si>
  <si>
    <t>ROLAND</t>
  </si>
  <si>
    <t>ROLEX</t>
  </si>
  <si>
    <t>ROLLO</t>
  </si>
  <si>
    <t>ROMA</t>
  </si>
  <si>
    <t>ROMAC</t>
  </si>
  <si>
    <t>ROMANY BROWN</t>
  </si>
  <si>
    <t>ROMO</t>
  </si>
  <si>
    <t>RON</t>
  </si>
  <si>
    <t>RONDO</t>
  </si>
  <si>
    <t>RONDY</t>
  </si>
  <si>
    <t>RONEN</t>
  </si>
  <si>
    <t>RONI</t>
  </si>
  <si>
    <t>ROO!</t>
  </si>
  <si>
    <t>ROONEY</t>
  </si>
  <si>
    <t>RORI</t>
  </si>
  <si>
    <t>ROSA</t>
  </si>
  <si>
    <t>ROSALINE</t>
  </si>
  <si>
    <t>ROSEBUD</t>
  </si>
  <si>
    <t>ROSEE</t>
  </si>
  <si>
    <t>ROSETTA</t>
  </si>
  <si>
    <t>ROSIE DEE</t>
  </si>
  <si>
    <t>ROSS</t>
  </si>
  <si>
    <t>ROUGE</t>
  </si>
  <si>
    <t>ROULETTE</t>
  </si>
  <si>
    <t>ROUSEY MAY</t>
  </si>
  <si>
    <t>ROWDEY</t>
  </si>
  <si>
    <t>ROWZER</t>
  </si>
  <si>
    <t>ROXII</t>
  </si>
  <si>
    <t>ROXXY</t>
  </si>
  <si>
    <t>ROYAL</t>
  </si>
  <si>
    <t>ROZSA</t>
  </si>
  <si>
    <t>RUBBLE</t>
  </si>
  <si>
    <t>RUBEN</t>
  </si>
  <si>
    <t>RUBERT</t>
  </si>
  <si>
    <t>RUBIO</t>
  </si>
  <si>
    <t>RUCA</t>
  </si>
  <si>
    <t>RUCKEE</t>
  </si>
  <si>
    <t>RUDDER</t>
  </si>
  <si>
    <t>RUDOLPH</t>
  </si>
  <si>
    <t>RUE</t>
  </si>
  <si>
    <t>RUFFALO</t>
  </si>
  <si>
    <t>RUGGLES</t>
  </si>
  <si>
    <t>RUHIG</t>
  </si>
  <si>
    <t>RUKA</t>
  </si>
  <si>
    <t>RULA</t>
  </si>
  <si>
    <t>RUMBLE</t>
  </si>
  <si>
    <t>RUSSEL</t>
  </si>
  <si>
    <t>RUSTLER</t>
  </si>
  <si>
    <t>RUTHIE</t>
  </si>
  <si>
    <t>RYLEE</t>
  </si>
  <si>
    <t>S KIE</t>
  </si>
  <si>
    <t>SABAKA</t>
  </si>
  <si>
    <t>SABER</t>
  </si>
  <si>
    <t>SABINE</t>
  </si>
  <si>
    <t>SABRINA</t>
  </si>
  <si>
    <t>SABUR</t>
  </si>
  <si>
    <t>SACHI</t>
  </si>
  <si>
    <t>SADIE GIRL</t>
  </si>
  <si>
    <t>SADIE MAE</t>
  </si>
  <si>
    <t>SAFFRON</t>
  </si>
  <si>
    <t>SAIDAH</t>
  </si>
  <si>
    <t>SAIGE</t>
  </si>
  <si>
    <t>SAILISH</t>
  </si>
  <si>
    <t>SAINT ELIAS</t>
  </si>
  <si>
    <t>SAKA</t>
  </si>
  <si>
    <t>SAKA MOTO</t>
  </si>
  <si>
    <t>SAKARI ESKA</t>
  </si>
  <si>
    <t>SAKE</t>
  </si>
  <si>
    <t>SAKI</t>
  </si>
  <si>
    <t>SAKO</t>
  </si>
  <si>
    <t>SAKURA</t>
  </si>
  <si>
    <t>SALA</t>
  </si>
  <si>
    <t>SALEM</t>
  </si>
  <si>
    <t>SALTY</t>
  </si>
  <si>
    <t>SAMARA</t>
  </si>
  <si>
    <t>SAMBA</t>
  </si>
  <si>
    <t>SAMBO</t>
  </si>
  <si>
    <t>SAMMI JO</t>
  </si>
  <si>
    <t>SAMUEL</t>
  </si>
  <si>
    <t>SAMURAI</t>
  </si>
  <si>
    <t>SANCHO</t>
  </si>
  <si>
    <t>SANDIE</t>
  </si>
  <si>
    <t>SANDY PALMER</t>
  </si>
  <si>
    <t>SANTIAGO</t>
  </si>
  <si>
    <t>SANTINO</t>
  </si>
  <si>
    <t>SANZ</t>
  </si>
  <si>
    <t>SAPPER</t>
  </si>
  <si>
    <t>SAPPHIRE</t>
  </si>
  <si>
    <t>SARAFINA</t>
  </si>
  <si>
    <t>SARGENT</t>
  </si>
  <si>
    <t>SAROO</t>
  </si>
  <si>
    <t>SASCHA</t>
  </si>
  <si>
    <t>SASKIA</t>
  </si>
  <si>
    <t>SATCHEL</t>
  </si>
  <si>
    <t>SATIVA</t>
  </si>
  <si>
    <t>SATO</t>
  </si>
  <si>
    <t>SAVAGE</t>
  </si>
  <si>
    <t>SAWYER</t>
  </si>
  <si>
    <t>SAYA</t>
  </si>
  <si>
    <t>SAYDEE</t>
  </si>
  <si>
    <t>SCAMPY</t>
  </si>
  <si>
    <t>SCARFACE</t>
  </si>
  <si>
    <t>SCHATZI</t>
  </si>
  <si>
    <t>SCHATZY</t>
  </si>
  <si>
    <t>SCHOONER</t>
  </si>
  <si>
    <t>SCHROEDER</t>
  </si>
  <si>
    <t>SCHULER</t>
  </si>
  <si>
    <t>SCHWARZ</t>
  </si>
  <si>
    <t>SCRAPS</t>
  </si>
  <si>
    <t>SCRATCH</t>
  </si>
  <si>
    <t>SCREWBALL</t>
  </si>
  <si>
    <t>SCRUGGS</t>
  </si>
  <si>
    <t>SEABRO</t>
  </si>
  <si>
    <t>SEAMORE</t>
  </si>
  <si>
    <t>SEDONA PIP</t>
  </si>
  <si>
    <t>SEELEY</t>
  </si>
  <si>
    <t>SENETORI</t>
  </si>
  <si>
    <t>SERVET</t>
  </si>
  <si>
    <t>SESOLIK</t>
  </si>
  <si>
    <t>SEVERAS</t>
  </si>
  <si>
    <t>SHABLU</t>
  </si>
  <si>
    <t>SHACK</t>
  </si>
  <si>
    <t>SHAG</t>
  </si>
  <si>
    <t>SHAGGY</t>
  </si>
  <si>
    <t>SHAHARA</t>
  </si>
  <si>
    <t>SHAI</t>
  </si>
  <si>
    <t>SHAKIE</t>
  </si>
  <si>
    <t>SHANA</t>
  </si>
  <si>
    <t>SHANNON</t>
  </si>
  <si>
    <t>SHANOOK</t>
  </si>
  <si>
    <t>SHARKEY</t>
  </si>
  <si>
    <t>SHARPIE</t>
  </si>
  <si>
    <t>SHASHA</t>
  </si>
  <si>
    <t>SHAWN</t>
  </si>
  <si>
    <t>SHAWNI</t>
  </si>
  <si>
    <t>SHAY</t>
  </si>
  <si>
    <t>SHEA</t>
  </si>
  <si>
    <t>SHEBAH BEAR</t>
  </si>
  <si>
    <t>SHEEBAH</t>
  </si>
  <si>
    <t>SHEENA</t>
  </si>
  <si>
    <t>SHEEP</t>
  </si>
  <si>
    <t>SHEIA</t>
  </si>
  <si>
    <t>SHEILA</t>
  </si>
  <si>
    <t>SHELL</t>
  </si>
  <si>
    <t>SHELLY</t>
  </si>
  <si>
    <t>SHEP</t>
  </si>
  <si>
    <t>SHERLOCK</t>
  </si>
  <si>
    <t>SHERPA</t>
  </si>
  <si>
    <t>SHIBA</t>
  </si>
  <si>
    <t>SHINE</t>
  </si>
  <si>
    <t>SHINOOK</t>
  </si>
  <si>
    <t>SHIPPO</t>
  </si>
  <si>
    <t>SHIRA</t>
  </si>
  <si>
    <t>SHIRLEY FEENIE</t>
  </si>
  <si>
    <t>SHOESHINE</t>
  </si>
  <si>
    <t>SHOKAN</t>
  </si>
  <si>
    <t>SHOOTER</t>
  </si>
  <si>
    <t>SHORTI</t>
  </si>
  <si>
    <t>SHOSHANA</t>
  </si>
  <si>
    <t>SHUFTI</t>
  </si>
  <si>
    <t>SHYLA</t>
  </si>
  <si>
    <t>SHYLO</t>
  </si>
  <si>
    <t>SHYTIA</t>
  </si>
  <si>
    <t>SIG</t>
  </si>
  <si>
    <t>SIGNE</t>
  </si>
  <si>
    <t>SIKU</t>
  </si>
  <si>
    <t>SILAS</t>
  </si>
  <si>
    <t>SILKIE</t>
  </si>
  <si>
    <t>SILVER</t>
  </si>
  <si>
    <t>SILVER BELLE</t>
  </si>
  <si>
    <t>SILVIE</t>
  </si>
  <si>
    <t>SIMCOE</t>
  </si>
  <si>
    <t>SIMKA</t>
  </si>
  <si>
    <t>SIN TU</t>
  </si>
  <si>
    <t>SINA</t>
  </si>
  <si>
    <t>SINEW</t>
  </si>
  <si>
    <t>SINJIN</t>
  </si>
  <si>
    <t>SIR</t>
  </si>
  <si>
    <t>SIR FRANCIS</t>
  </si>
  <si>
    <t>SIR LOIN TIP</t>
  </si>
  <si>
    <t>SIR RONSON</t>
  </si>
  <si>
    <t>SIRI</t>
  </si>
  <si>
    <t>SISCO</t>
  </si>
  <si>
    <t>SISSY</t>
  </si>
  <si>
    <t>SITA</t>
  </si>
  <si>
    <t>SITKA ROSE</t>
  </si>
  <si>
    <t>SKA-DOO</t>
  </si>
  <si>
    <t>SKADTHI</t>
  </si>
  <si>
    <t>SKAGIT</t>
  </si>
  <si>
    <t>SKEEZ</t>
  </si>
  <si>
    <t>SKEEZIX</t>
  </si>
  <si>
    <t>SKI</t>
  </si>
  <si>
    <t>SKIMO</t>
  </si>
  <si>
    <t>SKIP</t>
  </si>
  <si>
    <t>SKIPPER LEE</t>
  </si>
  <si>
    <t>SKODA</t>
  </si>
  <si>
    <t>SKOOKUM</t>
  </si>
  <si>
    <t>SKOTITO FRISKITO</t>
  </si>
  <si>
    <t>SLAPPY</t>
  </si>
  <si>
    <t>SLATER</t>
  </si>
  <si>
    <t>SLEEPY</t>
  </si>
  <si>
    <t>SLINKY</t>
  </si>
  <si>
    <t>SLOOPY</t>
  </si>
  <si>
    <t>SLUICE</t>
  </si>
  <si>
    <t>SMASH</t>
  </si>
  <si>
    <t>SMIKE</t>
  </si>
  <si>
    <t>SMOKIN JOE</t>
  </si>
  <si>
    <t>SMOKY</t>
  </si>
  <si>
    <t>SMOOTH</t>
  </si>
  <si>
    <t>SMUDGE</t>
  </si>
  <si>
    <t>SNEW</t>
  </si>
  <si>
    <t>SNIPE</t>
  </si>
  <si>
    <t>SNIPER RIFLE</t>
  </si>
  <si>
    <t>SNORT</t>
  </si>
  <si>
    <t>SNOW BALL</t>
  </si>
  <si>
    <t>SNOWEE</t>
  </si>
  <si>
    <t>SNOWFLAKE</t>
  </si>
  <si>
    <t>SNOWFLY</t>
  </si>
  <si>
    <t>SNUFFY</t>
  </si>
  <si>
    <t>SNUGGLES</t>
  </si>
  <si>
    <t>SOCHI</t>
  </si>
  <si>
    <t>SOCKS</t>
  </si>
  <si>
    <t>SOFIA</t>
  </si>
  <si>
    <t>SOFIE</t>
  </si>
  <si>
    <t>SOHPIE</t>
  </si>
  <si>
    <t>SOLAR</t>
  </si>
  <si>
    <t>SOLDIER</t>
  </si>
  <si>
    <t>SOLI</t>
  </si>
  <si>
    <t>SONIC</t>
  </si>
  <si>
    <t>SONJA</t>
  </si>
  <si>
    <t>SONNE</t>
  </si>
  <si>
    <t>SONNIE</t>
  </si>
  <si>
    <t>SONOMA</t>
  </si>
  <si>
    <t>SONYA</t>
  </si>
  <si>
    <t>SORA</t>
  </si>
  <si>
    <t>SOUJI</t>
  </si>
  <si>
    <t>SOUNDER</t>
  </si>
  <si>
    <t>SPANKY</t>
  </si>
  <si>
    <t>SPARK PUG</t>
  </si>
  <si>
    <t>SPARKLE</t>
  </si>
  <si>
    <t>SPARKLE GIRL</t>
  </si>
  <si>
    <t>SPARKLES</t>
  </si>
  <si>
    <t>SPARKS</t>
  </si>
  <si>
    <t>SPARLEY</t>
  </si>
  <si>
    <t>SPARROW</t>
  </si>
  <si>
    <t>SPARTICUS</t>
  </si>
  <si>
    <t>SPAZ</t>
  </si>
  <si>
    <t>SPEC</t>
  </si>
  <si>
    <t>SPECK</t>
  </si>
  <si>
    <t>SPECKLES</t>
  </si>
  <si>
    <t>SPEEDY</t>
  </si>
  <si>
    <t>SPIDER MAN</t>
  </si>
  <si>
    <t>SPIKES</t>
  </si>
  <si>
    <t>SPITFIRE</t>
  </si>
  <si>
    <t>SPOOK</t>
  </si>
  <si>
    <t>SPOTAN</t>
  </si>
  <si>
    <t>SPREE</t>
  </si>
  <si>
    <t>SPRING</t>
  </si>
  <si>
    <t>SPRINGZ</t>
  </si>
  <si>
    <t>SPRITZEN</t>
  </si>
  <si>
    <t>SPRUCE</t>
  </si>
  <si>
    <t>SPUDD</t>
  </si>
  <si>
    <t>SPUDS</t>
  </si>
  <si>
    <t>SQUALL</t>
  </si>
  <si>
    <t>SQUARE</t>
  </si>
  <si>
    <t>SQUEEK</t>
  </si>
  <si>
    <t>ST. AUGUSTINE</t>
  </si>
  <si>
    <t>STACHE</t>
  </si>
  <si>
    <t>STALEY BEAR</t>
  </si>
  <si>
    <t>STAMPIE</t>
  </si>
  <si>
    <t>STARK</t>
  </si>
  <si>
    <t>STARSHINE</t>
  </si>
  <si>
    <t>STEEL</t>
  </si>
  <si>
    <t>STEIN</t>
  </si>
  <si>
    <t>STELLA.LUNA</t>
  </si>
  <si>
    <t>STORMER</t>
  </si>
  <si>
    <t>STORMIE</t>
  </si>
  <si>
    <t>STOUT</t>
  </si>
  <si>
    <t>STOUT-LEE</t>
  </si>
  <si>
    <t>STRETCH</t>
  </si>
  <si>
    <t>STRIKER</t>
  </si>
  <si>
    <t>STRYDER</t>
  </si>
  <si>
    <t>STRYKER</t>
  </si>
  <si>
    <t>STUART LITTLE</t>
  </si>
  <si>
    <t>STUBBS</t>
  </si>
  <si>
    <t>STUNNER</t>
  </si>
  <si>
    <t>SUBIE</t>
  </si>
  <si>
    <t>SUE SUE</t>
  </si>
  <si>
    <t>SUE-SUE</t>
  </si>
  <si>
    <t>SUGAR JOE</t>
  </si>
  <si>
    <t>SUGAR RAY</t>
  </si>
  <si>
    <t>SULLI</t>
  </si>
  <si>
    <t>SULLIVAN</t>
  </si>
  <si>
    <t>SULU</t>
  </si>
  <si>
    <t>SUMITT</t>
  </si>
  <si>
    <t>SUMMER THYME</t>
  </si>
  <si>
    <t>SUNDANCE</t>
  </si>
  <si>
    <t>SUNNIE GRACE</t>
  </si>
  <si>
    <t>SURRI</t>
  </si>
  <si>
    <t>SUZIE</t>
  </si>
  <si>
    <t>SUZY LOU</t>
  </si>
  <si>
    <t>SUZY Q</t>
  </si>
  <si>
    <t>SWEENEY</t>
  </si>
  <si>
    <t>SWEETHEART</t>
  </si>
  <si>
    <t>SWEETIE PIE</t>
  </si>
  <si>
    <t>SWEETY</t>
  </si>
  <si>
    <t>SWETTIE</t>
  </si>
  <si>
    <t>SWIPER</t>
  </si>
  <si>
    <t>SWISS</t>
  </si>
  <si>
    <t>SWIVEL</t>
  </si>
  <si>
    <t>SWIVEL SHOT</t>
  </si>
  <si>
    <t>SYDNEY MARIE</t>
  </si>
  <si>
    <t>SYLAR</t>
  </si>
  <si>
    <t>SYLVIE</t>
  </si>
  <si>
    <t>SYNCH</t>
  </si>
  <si>
    <t>SYRAH</t>
  </si>
  <si>
    <t>T. C.</t>
  </si>
  <si>
    <t>T.REXI</t>
  </si>
  <si>
    <t>TACKLA</t>
  </si>
  <si>
    <t>TAESHIA</t>
  </si>
  <si>
    <t>TAITTI</t>
  </si>
  <si>
    <t>TAJ</t>
  </si>
  <si>
    <t>TAKA</t>
  </si>
  <si>
    <t>TAKU DENALI</t>
  </si>
  <si>
    <t>TALACHULITNA</t>
  </si>
  <si>
    <t>TALIA</t>
  </si>
  <si>
    <t>TALIN</t>
  </si>
  <si>
    <t>TALLUAH</t>
  </si>
  <si>
    <t>TAMI</t>
  </si>
  <si>
    <t>TANA</t>
  </si>
  <si>
    <t>TANAINA</t>
  </si>
  <si>
    <t>TANANDO</t>
  </si>
  <si>
    <t>TANGIE</t>
  </si>
  <si>
    <t>TANKY</t>
  </si>
  <si>
    <t>TANNA</t>
  </si>
  <si>
    <t>TANNY</t>
  </si>
  <si>
    <t>TANZA</t>
  </si>
  <si>
    <t>TAPPER</t>
  </si>
  <si>
    <t>TARA</t>
  </si>
  <si>
    <t>TARGA</t>
  </si>
  <si>
    <t>TARGET</t>
  </si>
  <si>
    <t>TARK</t>
  </si>
  <si>
    <t>TARKUS</t>
  </si>
  <si>
    <t>TASHA-BELLE</t>
  </si>
  <si>
    <t>TATER TOTT</t>
  </si>
  <si>
    <t>TATIA</t>
  </si>
  <si>
    <t>TATIANA</t>
  </si>
  <si>
    <t>TATIYANNA</t>
  </si>
  <si>
    <t>TAVISH</t>
  </si>
  <si>
    <t>TAWNY</t>
  </si>
  <si>
    <t>TAZI</t>
  </si>
  <si>
    <t>TAZO</t>
  </si>
  <si>
    <t>TAZZ</t>
  </si>
  <si>
    <t>TAZZEE</t>
  </si>
  <si>
    <t>TAZZIE</t>
  </si>
  <si>
    <t>TBONE</t>
  </si>
  <si>
    <t>T-DAWG</t>
  </si>
  <si>
    <t>TEACUP</t>
  </si>
  <si>
    <t>TEAGAN</t>
  </si>
  <si>
    <t>TEAL</t>
  </si>
  <si>
    <t>TECKLA</t>
  </si>
  <si>
    <t>TEDDI</t>
  </si>
  <si>
    <t>TEDDY BEAR</t>
  </si>
  <si>
    <t>TEDDY RUXPIN</t>
  </si>
  <si>
    <t>TEETE</t>
  </si>
  <si>
    <t>TEGAN</t>
  </si>
  <si>
    <t>TEINE</t>
  </si>
  <si>
    <t>TEK</t>
  </si>
  <si>
    <t>TEKO</t>
  </si>
  <si>
    <t>TEKONA</t>
  </si>
  <si>
    <t>TELLY</t>
  </si>
  <si>
    <t>TENAKEE</t>
  </si>
  <si>
    <t>TENNESSEE</t>
  </si>
  <si>
    <t>TERRA</t>
  </si>
  <si>
    <t>TERRA BELLA</t>
  </si>
  <si>
    <t>TETSUO</t>
  </si>
  <si>
    <t>TEVA</t>
  </si>
  <si>
    <t>TEZI</t>
  </si>
  <si>
    <t>THANOS</t>
  </si>
  <si>
    <t>THE DUDE</t>
  </si>
  <si>
    <t>THEADORA</t>
  </si>
  <si>
    <t>THENOS</t>
  </si>
  <si>
    <t>THEOFREEDOM</t>
  </si>
  <si>
    <t>THOMAS</t>
  </si>
  <si>
    <t>THORA</t>
  </si>
  <si>
    <t>THORYN</t>
  </si>
  <si>
    <t>TIANA</t>
  </si>
  <si>
    <t>TIBERIUS</t>
  </si>
  <si>
    <t>TIBET</t>
  </si>
  <si>
    <t>TICANI</t>
  </si>
  <si>
    <t>TIDBIT</t>
  </si>
  <si>
    <t>TIERRIA</t>
  </si>
  <si>
    <t>TIGEY</t>
  </si>
  <si>
    <t>TIGGY</t>
  </si>
  <si>
    <t>TIKAANI RIVER</t>
  </si>
  <si>
    <t>TIKANI PEARL</t>
  </si>
  <si>
    <t>TIKKI</t>
  </si>
  <si>
    <t>TILA</t>
  </si>
  <si>
    <t>TILLAMOOK</t>
  </si>
  <si>
    <t>TILT</t>
  </si>
  <si>
    <t>TIMBA</t>
  </si>
  <si>
    <t>TIMBRE</t>
  </si>
  <si>
    <t>TIMMY</t>
  </si>
  <si>
    <t>TIMOTHY</t>
  </si>
  <si>
    <t>TINGNOI</t>
  </si>
  <si>
    <t>TINGTING</t>
  </si>
  <si>
    <t>TINKA</t>
  </si>
  <si>
    <t>TINKER BELL</t>
  </si>
  <si>
    <t>TINKER BELLE</t>
  </si>
  <si>
    <t>TINKERBELLA</t>
  </si>
  <si>
    <t>TINO</t>
  </si>
  <si>
    <t>TINY</t>
  </si>
  <si>
    <t>TIP</t>
  </si>
  <si>
    <t>TIPPER</t>
  </si>
  <si>
    <t>TIPPY</t>
  </si>
  <si>
    <t>TISHKA</t>
  </si>
  <si>
    <t>TITO BUTZKE</t>
  </si>
  <si>
    <t>TK</t>
  </si>
  <si>
    <t>TOAST</t>
  </si>
  <si>
    <t>TOASTY</t>
  </si>
  <si>
    <t>TOBIN</t>
  </si>
  <si>
    <t>TOBO JET</t>
  </si>
  <si>
    <t>TOD</t>
  </si>
  <si>
    <t>TOJI</t>
  </si>
  <si>
    <t>TOKI</t>
  </si>
  <si>
    <t>TOKLAT</t>
  </si>
  <si>
    <t>TOLI</t>
  </si>
  <si>
    <t>TOLMIN</t>
  </si>
  <si>
    <t>TOMODASHI II</t>
  </si>
  <si>
    <t>TONTO</t>
  </si>
  <si>
    <t>TOO TOO</t>
  </si>
  <si>
    <t>TOOT</t>
  </si>
  <si>
    <t>TOOTSIE</t>
  </si>
  <si>
    <t>TOPO</t>
  </si>
  <si>
    <t>TOPPER</t>
  </si>
  <si>
    <t>TORO</t>
  </si>
  <si>
    <t>TORPEDO</t>
  </si>
  <si>
    <t>TOSHI</t>
  </si>
  <si>
    <t>TOVIA</t>
  </si>
  <si>
    <t>TOWELIE</t>
  </si>
  <si>
    <t>TOWZER</t>
  </si>
  <si>
    <t>TOYA</t>
  </si>
  <si>
    <t>TRACY</t>
  </si>
  <si>
    <t>TRANGO</t>
  </si>
  <si>
    <t>TRAVELER</t>
  </si>
  <si>
    <t>TRAX</t>
  </si>
  <si>
    <t>TRE</t>
  </si>
  <si>
    <t>TREX</t>
  </si>
  <si>
    <t>TREY</t>
  </si>
  <si>
    <t>TRICKIE</t>
  </si>
  <si>
    <t>TRICKSIE</t>
  </si>
  <si>
    <t>TRIP</t>
  </si>
  <si>
    <t>TRISCUIT</t>
  </si>
  <si>
    <t>TROUPER</t>
  </si>
  <si>
    <t>TROUT</t>
  </si>
  <si>
    <t>TRUCK</t>
  </si>
  <si>
    <t>TRUFFLES</t>
  </si>
  <si>
    <t>TRUMP</t>
  </si>
  <si>
    <t>TRYGG</t>
  </si>
  <si>
    <t>TRYP</t>
  </si>
  <si>
    <t>TSUGA</t>
  </si>
  <si>
    <t>TUBBY</t>
  </si>
  <si>
    <t>TUBS</t>
  </si>
  <si>
    <t>TUGARUS</t>
  </si>
  <si>
    <t>TUGG</t>
  </si>
  <si>
    <t>TUK</t>
  </si>
  <si>
    <t>TUKO</t>
  </si>
  <si>
    <t>TULLA</t>
  </si>
  <si>
    <t>TUMI</t>
  </si>
  <si>
    <t>TUNA</t>
  </si>
  <si>
    <t>TUPE</t>
  </si>
  <si>
    <t>TUPIN</t>
  </si>
  <si>
    <t>TURKEY</t>
  </si>
  <si>
    <t>TURKISH</t>
  </si>
  <si>
    <t>TURTLE</t>
  </si>
  <si>
    <t>TUSKER</t>
  </si>
  <si>
    <t>TUTSI</t>
  </si>
  <si>
    <t>TUXEDO</t>
  </si>
  <si>
    <t>TUYUK</t>
  </si>
  <si>
    <t>TWIGGY</t>
  </si>
  <si>
    <t>TWILIGHT</t>
  </si>
  <si>
    <t>TWINK</t>
  </si>
  <si>
    <t>TWINKY</t>
  </si>
  <si>
    <t>TWISTER</t>
  </si>
  <si>
    <t>TWITTER</t>
  </si>
  <si>
    <t>TY</t>
  </si>
  <si>
    <t>TYCHO</t>
  </si>
  <si>
    <t>UGLY</t>
  </si>
  <si>
    <t>ULBRECHT</t>
  </si>
  <si>
    <t>ULLA</t>
  </si>
  <si>
    <t>ULLAR</t>
  </si>
  <si>
    <t>ULLER</t>
  </si>
  <si>
    <t>UMA</t>
  </si>
  <si>
    <t>UMBRO</t>
  </si>
  <si>
    <t>URSUS</t>
  </si>
  <si>
    <t>USZKA</t>
  </si>
  <si>
    <t>VALENTINO</t>
  </si>
  <si>
    <t>VALERIE</t>
  </si>
  <si>
    <t>VALLEY</t>
  </si>
  <si>
    <t>VALOR</t>
  </si>
  <si>
    <t>VAUGHN</t>
  </si>
  <si>
    <t>VELLA MARIE</t>
  </si>
  <si>
    <t>VELMA</t>
  </si>
  <si>
    <t>VENN</t>
  </si>
  <si>
    <t>VENNY</t>
  </si>
  <si>
    <t>VENTA GUMS</t>
  </si>
  <si>
    <t>VENTI</t>
  </si>
  <si>
    <t>VENUS</t>
  </si>
  <si>
    <t>VERDE</t>
  </si>
  <si>
    <t>VERN</t>
  </si>
  <si>
    <t>VERONA</t>
  </si>
  <si>
    <t>VESPA</t>
  </si>
  <si>
    <t>VESPER</t>
  </si>
  <si>
    <t>VIA</t>
  </si>
  <si>
    <t>VICTORIA</t>
  </si>
  <si>
    <t>VIDA LOCA</t>
  </si>
  <si>
    <t>VIENNA</t>
  </si>
  <si>
    <t>VIGO</t>
  </si>
  <si>
    <t>VIKING</t>
  </si>
  <si>
    <t>VINCENT</t>
  </si>
  <si>
    <t>VINCENZO</t>
  </si>
  <si>
    <t>VITO</t>
  </si>
  <si>
    <t>VIVIAN</t>
  </si>
  <si>
    <t>VJ</t>
  </si>
  <si>
    <t>VLADIMIR</t>
  </si>
  <si>
    <t>VOLTA</t>
  </si>
  <si>
    <t>VOODOO</t>
  </si>
  <si>
    <t>WABB</t>
  </si>
  <si>
    <t>WAFFLES</t>
  </si>
  <si>
    <t>WALDO</t>
  </si>
  <si>
    <t>WALDO V</t>
  </si>
  <si>
    <t>WALLE</t>
  </si>
  <si>
    <t>WALLEY</t>
  </si>
  <si>
    <t>WALNUT</t>
  </si>
  <si>
    <t>WARD</t>
  </si>
  <si>
    <t>WARLOPCK</t>
  </si>
  <si>
    <t>WARREN</t>
  </si>
  <si>
    <t>WAYLON</t>
  </si>
  <si>
    <t>WEASEL</t>
  </si>
  <si>
    <t>WEATHERBY</t>
  </si>
  <si>
    <t>WEBLEY</t>
  </si>
  <si>
    <t>WEENIE</t>
  </si>
  <si>
    <t>WELBY</t>
  </si>
  <si>
    <t>WELLER</t>
  </si>
  <si>
    <t>WELLINGTON</t>
  </si>
  <si>
    <t>WENDELL</t>
  </si>
  <si>
    <t>WENSLEY</t>
  </si>
  <si>
    <t>WEST</t>
  </si>
  <si>
    <t>WESTWOOD</t>
  </si>
  <si>
    <t>WHEEZY</t>
  </si>
  <si>
    <t>WHIMSY</t>
  </si>
  <si>
    <t>WHINNIE</t>
  </si>
  <si>
    <t>WHIRRLEY</t>
  </si>
  <si>
    <t>WHISKEY GIRL</t>
  </si>
  <si>
    <t>WHITNEY</t>
  </si>
  <si>
    <t>WIGGLES</t>
  </si>
  <si>
    <t>WILBERT</t>
  </si>
  <si>
    <t>WILBUR</t>
  </si>
  <si>
    <t>WILE E</t>
  </si>
  <si>
    <t>WILEY COYOTE</t>
  </si>
  <si>
    <t>WILHELMINA</t>
  </si>
  <si>
    <t>WILL</t>
  </si>
  <si>
    <t>WILLIAM</t>
  </si>
  <si>
    <t>WILLIS</t>
  </si>
  <si>
    <t>WILLIWAW</t>
  </si>
  <si>
    <t>WILLOUGHBY</t>
  </si>
  <si>
    <t>WILLOW GRACE</t>
  </si>
  <si>
    <t>WILLOW KAYA</t>
  </si>
  <si>
    <t>WILLS</t>
  </si>
  <si>
    <t>WILMA</t>
  </si>
  <si>
    <t>WIMBLY</t>
  </si>
  <si>
    <t>WINNIE POOH</t>
  </si>
  <si>
    <t>WINNIFRED</t>
  </si>
  <si>
    <t>WINSTON II</t>
  </si>
  <si>
    <t>WINTER</t>
  </si>
  <si>
    <t>WOLFE</t>
  </si>
  <si>
    <t>WOLFIE</t>
  </si>
  <si>
    <t>WONDER</t>
  </si>
  <si>
    <t>WOODY</t>
  </si>
  <si>
    <t>WOOKIE</t>
  </si>
  <si>
    <t>WOOKIEE</t>
  </si>
  <si>
    <t>WOOTIE</t>
  </si>
  <si>
    <t>WOPPER</t>
  </si>
  <si>
    <t>WRANGLER</t>
  </si>
  <si>
    <t>WRINKLES</t>
  </si>
  <si>
    <t>WULA</t>
  </si>
  <si>
    <t>WYNN</t>
  </si>
  <si>
    <t>XAADAS</t>
  </si>
  <si>
    <t>XAN</t>
  </si>
  <si>
    <t>XANADY</t>
  </si>
  <si>
    <t>XERXES</t>
  </si>
  <si>
    <t>XINA</t>
  </si>
  <si>
    <t>XUN</t>
  </si>
  <si>
    <t>XYLA</t>
  </si>
  <si>
    <t>YAGER</t>
  </si>
  <si>
    <t>YALLA</t>
  </si>
  <si>
    <t>YARA</t>
  </si>
  <si>
    <t>YARROW</t>
  </si>
  <si>
    <t>YAYO</t>
  </si>
  <si>
    <t>YENTRA</t>
  </si>
  <si>
    <t>YIPPEE</t>
  </si>
  <si>
    <t>YKSI</t>
  </si>
  <si>
    <t>YOBO</t>
  </si>
  <si>
    <t>YOLA</t>
  </si>
  <si>
    <t>YOLI</t>
  </si>
  <si>
    <t>YONAH</t>
  </si>
  <si>
    <t>YUGI</t>
  </si>
  <si>
    <t>YUM YUM</t>
  </si>
  <si>
    <t>YUMA</t>
  </si>
  <si>
    <t>YUMI</t>
  </si>
  <si>
    <t>YUUKO</t>
  </si>
  <si>
    <t>YZMA</t>
  </si>
  <si>
    <t>ZADER</t>
  </si>
  <si>
    <t>ZADIE</t>
  </si>
  <si>
    <t>ZAHA</t>
  </si>
  <si>
    <t>ZAIRE</t>
  </si>
  <si>
    <t>ZAMBI</t>
  </si>
  <si>
    <t>ZAMBO</t>
  </si>
  <si>
    <t>ZANDER</t>
  </si>
  <si>
    <t>ZANE</t>
  </si>
  <si>
    <t>ZAYCA</t>
  </si>
  <si>
    <t>ZAZEE</t>
  </si>
  <si>
    <t>ZEB</t>
  </si>
  <si>
    <t>ZEEK</t>
  </si>
  <si>
    <t>ZEEKE</t>
  </si>
  <si>
    <t>ZEEVAH</t>
  </si>
  <si>
    <t>ZEISHA</t>
  </si>
  <si>
    <t>ZEN</t>
  </si>
  <si>
    <t>ZEPHER</t>
  </si>
  <si>
    <t>ZEURY</t>
  </si>
  <si>
    <t>ZEYA</t>
  </si>
  <si>
    <t>ZIESA</t>
  </si>
  <si>
    <t>ZIGGS</t>
  </si>
  <si>
    <t>ZILI</t>
  </si>
  <si>
    <t>ZILKER</t>
  </si>
  <si>
    <t>ZIMA</t>
  </si>
  <si>
    <t>ZION</t>
  </si>
  <si>
    <t>ZIP</t>
  </si>
  <si>
    <t>ZIPPY KITTY</t>
  </si>
  <si>
    <t>ZIVA RANAE</t>
  </si>
  <si>
    <t>ZOEY DAISY</t>
  </si>
  <si>
    <t>ZOEY MARIE</t>
  </si>
  <si>
    <t>ZONA</t>
  </si>
  <si>
    <t>ZOOIE</t>
  </si>
  <si>
    <t>ZORBA</t>
  </si>
  <si>
    <t>ZORRA</t>
  </si>
  <si>
    <t>ZOTTER</t>
  </si>
  <si>
    <t>ZSA ZSA</t>
  </si>
  <si>
    <t>ZUILA</t>
  </si>
  <si>
    <t>ZUNI</t>
  </si>
  <si>
    <t>ZURI</t>
  </si>
  <si>
    <t>Tamar</t>
  </si>
  <si>
    <t>Male</t>
  </si>
  <si>
    <t>Case</t>
  </si>
  <si>
    <t>Melisse</t>
  </si>
  <si>
    <t>Sascha</t>
  </si>
  <si>
    <t>Female</t>
  </si>
  <si>
    <t>Storm</t>
  </si>
  <si>
    <t>Ruddy</t>
  </si>
  <si>
    <t>Christoper</t>
  </si>
  <si>
    <t>Nichole</t>
  </si>
  <si>
    <t>Ilario</t>
  </si>
  <si>
    <t>Pancho</t>
  </si>
  <si>
    <t>Rodolphe</t>
  </si>
  <si>
    <t>Mia</t>
  </si>
  <si>
    <t>Blaine</t>
  </si>
  <si>
    <t>Ginevra</t>
  </si>
  <si>
    <t>Lucinda</t>
  </si>
  <si>
    <t>Almire</t>
  </si>
  <si>
    <t>Cirillo</t>
  </si>
  <si>
    <t>Bert</t>
  </si>
  <si>
    <t>Hasheem</t>
  </si>
  <si>
    <t>Darryl</t>
  </si>
  <si>
    <t>Vladamir</t>
  </si>
  <si>
    <t>Daniela</t>
  </si>
  <si>
    <t>Alexine</t>
  </si>
  <si>
    <t>Rawley</t>
  </si>
  <si>
    <t>Myca</t>
  </si>
  <si>
    <t>Antin</t>
  </si>
  <si>
    <t>Fawnia</t>
  </si>
  <si>
    <t>Joellen</t>
  </si>
  <si>
    <t>Aurea</t>
  </si>
  <si>
    <t>Libbey</t>
  </si>
  <si>
    <t>Alica</t>
  </si>
  <si>
    <t>Kittie</t>
  </si>
  <si>
    <t>Raymund</t>
  </si>
  <si>
    <t>Graig</t>
  </si>
  <si>
    <t>Laureen</t>
  </si>
  <si>
    <t>Elden</t>
  </si>
  <si>
    <t>Oneida</t>
  </si>
  <si>
    <t>Kippy</t>
  </si>
  <si>
    <t>Ewell</t>
  </si>
  <si>
    <t>Arabel</t>
  </si>
  <si>
    <t>Prent</t>
  </si>
  <si>
    <t>Mersey</t>
  </si>
  <si>
    <t>Minda</t>
  </si>
  <si>
    <t>Horton</t>
  </si>
  <si>
    <t>Nonnah</t>
  </si>
  <si>
    <t>Bay</t>
  </si>
  <si>
    <t>Hannah</t>
  </si>
  <si>
    <t>Sergei</t>
  </si>
  <si>
    <t>Dotty</t>
  </si>
  <si>
    <t>Ryley</t>
  </si>
  <si>
    <t>Sella</t>
  </si>
  <si>
    <t>Gonzales</t>
  </si>
  <si>
    <t>Adelaide</t>
  </si>
  <si>
    <t>Trudy</t>
  </si>
  <si>
    <t>Lonna</t>
  </si>
  <si>
    <t>Caria</t>
  </si>
  <si>
    <t>Carry</t>
  </si>
  <si>
    <t>Fielding</t>
  </si>
  <si>
    <t>Winnie</t>
  </si>
  <si>
    <t>Elene</t>
  </si>
  <si>
    <t>Myra</t>
  </si>
  <si>
    <t>Thurston</t>
  </si>
  <si>
    <t>Farlee</t>
  </si>
  <si>
    <t>Robinia</t>
  </si>
  <si>
    <t>Bank</t>
  </si>
  <si>
    <t>Giulio</t>
  </si>
  <si>
    <t>Lois</t>
  </si>
  <si>
    <t>Car</t>
  </si>
  <si>
    <t>Benita</t>
  </si>
  <si>
    <t>Yulma</t>
  </si>
  <si>
    <t>Alana</t>
  </si>
  <si>
    <t>Dawna</t>
  </si>
  <si>
    <t>Zita</t>
  </si>
  <si>
    <t>Delora</t>
  </si>
  <si>
    <t>Frasier</t>
  </si>
  <si>
    <t>Myron</t>
  </si>
  <si>
    <t>Ode</t>
  </si>
  <si>
    <t>Farr</t>
  </si>
  <si>
    <t>Virge</t>
  </si>
  <si>
    <t>Jock</t>
  </si>
  <si>
    <t>Tiffani</t>
  </si>
  <si>
    <t>De witt</t>
  </si>
  <si>
    <t>Stefanie</t>
  </si>
  <si>
    <t>Annora</t>
  </si>
  <si>
    <t>Gretal</t>
  </si>
  <si>
    <t>Minor</t>
  </si>
  <si>
    <t>Phil</t>
  </si>
  <si>
    <t>Melodie</t>
  </si>
  <si>
    <t>Allina</t>
  </si>
  <si>
    <t>Murial</t>
  </si>
  <si>
    <t>Sheilakathryn</t>
  </si>
  <si>
    <t>Darci</t>
  </si>
  <si>
    <t>Abbe</t>
  </si>
  <si>
    <t>Daveta</t>
  </si>
  <si>
    <t>Willard</t>
  </si>
  <si>
    <t>Emmey</t>
  </si>
  <si>
    <t>Odele</t>
  </si>
  <si>
    <t>Orelee</t>
  </si>
  <si>
    <t>Lu</t>
  </si>
  <si>
    <t>Sidnee</t>
  </si>
  <si>
    <t>Ferdinanda</t>
  </si>
  <si>
    <t>Gretchen</t>
  </si>
  <si>
    <t>Gabbie</t>
  </si>
  <si>
    <t>Mirna</t>
  </si>
  <si>
    <t>Yale</t>
  </si>
  <si>
    <t>Daphene</t>
  </si>
  <si>
    <t>Gertie</t>
  </si>
  <si>
    <t>Madelle</t>
  </si>
  <si>
    <t>Jacky</t>
  </si>
  <si>
    <t>Rowena</t>
  </si>
  <si>
    <t>Anissa</t>
  </si>
  <si>
    <t>Ignaz</t>
  </si>
  <si>
    <t>Arney</t>
  </si>
  <si>
    <t>Lauralee</t>
  </si>
  <si>
    <t>Kim</t>
  </si>
  <si>
    <t>Norry</t>
  </si>
  <si>
    <t>Walt</t>
  </si>
  <si>
    <t>Thornton</t>
  </si>
  <si>
    <t>Duke</t>
  </si>
  <si>
    <t>Stormy</t>
  </si>
  <si>
    <t>Annie</t>
  </si>
  <si>
    <t>Galina</t>
  </si>
  <si>
    <t>Letta</t>
  </si>
  <si>
    <t>Gerrie</t>
  </si>
  <si>
    <t>Bunni</t>
  </si>
  <si>
    <t>Scarlett</t>
  </si>
  <si>
    <t>Cammy</t>
  </si>
  <si>
    <t>Domenic</t>
  </si>
  <si>
    <t>Fraze</t>
  </si>
  <si>
    <t>Cherish</t>
  </si>
  <si>
    <t>Blanche</t>
  </si>
  <si>
    <t>Krissie</t>
  </si>
  <si>
    <t>Consalve</t>
  </si>
  <si>
    <t>Frieda</t>
  </si>
  <si>
    <t>Alfreda</t>
  </si>
  <si>
    <t>Cleo</t>
  </si>
  <si>
    <t>Ringo</t>
  </si>
  <si>
    <t>Martainn</t>
  </si>
  <si>
    <t>Kassey</t>
  </si>
  <si>
    <t>Nollie</t>
  </si>
  <si>
    <t>Drusie</t>
  </si>
  <si>
    <t>Kessiah</t>
  </si>
  <si>
    <t>Gino</t>
  </si>
  <si>
    <t>Bernita</t>
  </si>
  <si>
    <t>Rosemaria</t>
  </si>
  <si>
    <t>Theodoric</t>
  </si>
  <si>
    <t>Brooke</t>
  </si>
  <si>
    <t>Jobi</t>
  </si>
  <si>
    <t>Napoleon</t>
  </si>
  <si>
    <t>Carri</t>
  </si>
  <si>
    <t>Marrissa</t>
  </si>
  <si>
    <t>Mitzi</t>
  </si>
  <si>
    <t>Cyndia</t>
  </si>
  <si>
    <t>Wolfie</t>
  </si>
  <si>
    <t>Dulcinea</t>
  </si>
  <si>
    <t>Miriam</t>
  </si>
  <si>
    <t>Willy</t>
  </si>
  <si>
    <t>Bennett</t>
  </si>
  <si>
    <t>Zorine</t>
  </si>
  <si>
    <t>Sebastien</t>
  </si>
  <si>
    <t>Adelheid</t>
  </si>
  <si>
    <t>Andras</t>
  </si>
  <si>
    <t>Edita</t>
  </si>
  <si>
    <t>Caz</t>
  </si>
  <si>
    <t>Jecho</t>
  </si>
  <si>
    <t>Nessi</t>
  </si>
  <si>
    <t>Steffie</t>
  </si>
  <si>
    <t>Sammie</t>
  </si>
  <si>
    <t>Hewe</t>
  </si>
  <si>
    <t>Andee</t>
  </si>
  <si>
    <t>Shantee</t>
  </si>
  <si>
    <t>Cy</t>
  </si>
  <si>
    <t>Tonia</t>
  </si>
  <si>
    <t>Shalne</t>
  </si>
  <si>
    <t>Willetta</t>
  </si>
  <si>
    <t>Neel</t>
  </si>
  <si>
    <t>Farah</t>
  </si>
  <si>
    <t>Hilde</t>
  </si>
  <si>
    <t>Ulrich</t>
  </si>
  <si>
    <t>Land</t>
  </si>
  <si>
    <t>Lucina</t>
  </si>
  <si>
    <t>Kailey</t>
  </si>
  <si>
    <t>Brett</t>
  </si>
  <si>
    <t>Kennith</t>
  </si>
  <si>
    <t>Gilda</t>
  </si>
  <si>
    <t>Marney</t>
  </si>
  <si>
    <t>Cammi</t>
  </si>
  <si>
    <t>Flem</t>
  </si>
  <si>
    <t>Joanna</t>
  </si>
  <si>
    <t>Bo</t>
  </si>
  <si>
    <t>Sherm</t>
  </si>
  <si>
    <t>Massimiliano</t>
  </si>
  <si>
    <t>Meaghan</t>
  </si>
  <si>
    <t>Mill</t>
  </si>
  <si>
    <t>Katusha</t>
  </si>
  <si>
    <t>Wilmar</t>
  </si>
  <si>
    <t>Burtie</t>
  </si>
  <si>
    <t>Laurene</t>
  </si>
  <si>
    <t>Jasper</t>
  </si>
  <si>
    <t>Janna</t>
  </si>
  <si>
    <t>Tyne</t>
  </si>
  <si>
    <t>Laina</t>
  </si>
  <si>
    <t>Abey</t>
  </si>
  <si>
    <t>Bjorn</t>
  </si>
  <si>
    <t>Ealasaid</t>
  </si>
  <si>
    <t>Harriette</t>
  </si>
  <si>
    <t>Jan</t>
  </si>
  <si>
    <t>Norrie</t>
  </si>
  <si>
    <t>Laetitia</t>
  </si>
  <si>
    <t>Linnell</t>
  </si>
  <si>
    <t>Kennett</t>
  </si>
  <si>
    <t>Jaynell</t>
  </si>
  <si>
    <t>Rosamond</t>
  </si>
  <si>
    <t>Ardeen</t>
  </si>
  <si>
    <t>Jefferey</t>
  </si>
  <si>
    <t>Filmore</t>
  </si>
  <si>
    <t>Aarika</t>
  </si>
  <si>
    <t>Phillida</t>
  </si>
  <si>
    <t>Doretta</t>
  </si>
  <si>
    <t>Art</t>
  </si>
  <si>
    <t>Emilio</t>
  </si>
  <si>
    <t>Margy</t>
  </si>
  <si>
    <t>Kelcie</t>
  </si>
  <si>
    <t>Christoph</t>
  </si>
  <si>
    <t>Jules</t>
  </si>
  <si>
    <t>Vlad</t>
  </si>
  <si>
    <t>Gerard</t>
  </si>
  <si>
    <t>Fernande</t>
  </si>
  <si>
    <t>Eugenie</t>
  </si>
  <si>
    <t>Perle</t>
  </si>
  <si>
    <t>Ruy</t>
  </si>
  <si>
    <t>Buckie</t>
  </si>
  <si>
    <t>Ivie</t>
  </si>
  <si>
    <t>Magda</t>
  </si>
  <si>
    <t>Marylou</t>
  </si>
  <si>
    <t>Yolande</t>
  </si>
  <si>
    <t>Morey</t>
  </si>
  <si>
    <t>Gifford</t>
  </si>
  <si>
    <t>Babette</t>
  </si>
  <si>
    <t>Nicoline</t>
  </si>
  <si>
    <t>Valli</t>
  </si>
  <si>
    <t>Devora</t>
  </si>
  <si>
    <t>Herrick</t>
  </si>
  <si>
    <t>Tallie</t>
  </si>
  <si>
    <t>Ettore</t>
  </si>
  <si>
    <t>Carilyn</t>
  </si>
  <si>
    <t>Casar</t>
  </si>
  <si>
    <t>Mathilda</t>
  </si>
  <si>
    <t>Minta</t>
  </si>
  <si>
    <t>Dieter</t>
  </si>
  <si>
    <t>Illa</t>
  </si>
  <si>
    <t>Irina</t>
  </si>
  <si>
    <t>Amalle</t>
  </si>
  <si>
    <t>Eolanda</t>
  </si>
  <si>
    <t>Allan</t>
  </si>
  <si>
    <t>Omar</t>
  </si>
  <si>
    <t>Theadora</t>
  </si>
  <si>
    <t>Nathalie</t>
  </si>
  <si>
    <t>Ulla</t>
  </si>
  <si>
    <t>Forester</t>
  </si>
  <si>
    <t>Crissie</t>
  </si>
  <si>
    <t>Novelia</t>
  </si>
  <si>
    <t>Minni</t>
  </si>
  <si>
    <t>Gabe</t>
  </si>
  <si>
    <t>Sibilla</t>
  </si>
  <si>
    <t>Titos</t>
  </si>
  <si>
    <t>Mallory</t>
  </si>
  <si>
    <t>Dayna</t>
  </si>
  <si>
    <t>Rora</t>
  </si>
  <si>
    <t>Desirae</t>
  </si>
  <si>
    <t>Chrissie</t>
  </si>
  <si>
    <t>Faustina</t>
  </si>
  <si>
    <t>Nero</t>
  </si>
  <si>
    <t>Gabie</t>
  </si>
  <si>
    <t>Magnum</t>
  </si>
  <si>
    <t>Ray</t>
  </si>
  <si>
    <t>Nikolas</t>
  </si>
  <si>
    <t>Melisent</t>
  </si>
  <si>
    <t>Jermain</t>
  </si>
  <si>
    <t>Beverie</t>
  </si>
  <si>
    <t>Cassy</t>
  </si>
  <si>
    <t>Tuck</t>
  </si>
  <si>
    <t>Jo ann</t>
  </si>
  <si>
    <t>Kerwinn</t>
  </si>
  <si>
    <t>Taddeo</t>
  </si>
  <si>
    <t>Esta</t>
  </si>
  <si>
    <t>Tobias</t>
  </si>
  <si>
    <t>Wendell</t>
  </si>
  <si>
    <t>Ania</t>
  </si>
  <si>
    <t>Mollee</t>
  </si>
  <si>
    <t>Ikey</t>
  </si>
  <si>
    <t>Sidney</t>
  </si>
  <si>
    <t>Gracie</t>
  </si>
  <si>
    <t>Faun</t>
  </si>
  <si>
    <t>Shani</t>
  </si>
  <si>
    <t>Lynelle</t>
  </si>
  <si>
    <t>Bobbie</t>
  </si>
  <si>
    <t>Ron</t>
  </si>
  <si>
    <t>Ashien</t>
  </si>
  <si>
    <t>Rubin</t>
  </si>
  <si>
    <t>Neely</t>
  </si>
  <si>
    <t>Bianca</t>
  </si>
  <si>
    <t>Gigi</t>
  </si>
  <si>
    <t>Iver</t>
  </si>
  <si>
    <t>Terri-jo</t>
  </si>
  <si>
    <t>Elysia</t>
  </si>
  <si>
    <t>Elly</t>
  </si>
  <si>
    <t>Barby</t>
  </si>
  <si>
    <t>Wrennie</t>
  </si>
  <si>
    <t>Isak</t>
  </si>
  <si>
    <t>Michel</t>
  </si>
  <si>
    <t>Allx</t>
  </si>
  <si>
    <t>Dimitry</t>
  </si>
  <si>
    <t>Nelli</t>
  </si>
  <si>
    <t>Jenna</t>
  </si>
  <si>
    <t>Sabina</t>
  </si>
  <si>
    <t>Henri</t>
  </si>
  <si>
    <t>Arliene</t>
  </si>
  <si>
    <t>Wilona</t>
  </si>
  <si>
    <t>Crista</t>
  </si>
  <si>
    <t>Camel</t>
  </si>
  <si>
    <t>Raimundo</t>
  </si>
  <si>
    <t>Carroll</t>
  </si>
  <si>
    <t>Adolpho</t>
  </si>
  <si>
    <t>Royall</t>
  </si>
  <si>
    <t>Daryn</t>
  </si>
  <si>
    <t>Hilda</t>
  </si>
  <si>
    <t>Sonja</t>
  </si>
  <si>
    <t>Andreana</t>
  </si>
  <si>
    <t>Zena</t>
  </si>
  <si>
    <t>Ruthie</t>
  </si>
  <si>
    <t>Emanuel</t>
  </si>
  <si>
    <t>Ninnette</t>
  </si>
  <si>
    <t>Roselin</t>
  </si>
  <si>
    <t>Udall</t>
  </si>
  <si>
    <t>Nara</t>
  </si>
  <si>
    <t>Nick</t>
  </si>
  <si>
    <t>Lauren</t>
  </si>
  <si>
    <t>Carolee</t>
  </si>
  <si>
    <t>Ingrid</t>
  </si>
  <si>
    <t>Cass</t>
  </si>
  <si>
    <t>Ezra</t>
  </si>
  <si>
    <t>Fancie</t>
  </si>
  <si>
    <t>Luther</t>
  </si>
  <si>
    <t>Farlay</t>
  </si>
  <si>
    <t>Marlene</t>
  </si>
  <si>
    <t>Kordula</t>
  </si>
  <si>
    <t>Mariellen</t>
  </si>
  <si>
    <t>Milt</t>
  </si>
  <si>
    <t>Harlie</t>
  </si>
  <si>
    <t>Rabi</t>
  </si>
  <si>
    <t>Stearne</t>
  </si>
  <si>
    <t>Grannie</t>
  </si>
  <si>
    <t>Dorothy</t>
  </si>
  <si>
    <t>Dona</t>
  </si>
  <si>
    <t>Joycelin</t>
  </si>
  <si>
    <t>Stefa</t>
  </si>
  <si>
    <t>Livia</t>
  </si>
  <si>
    <t>Gabriela</t>
  </si>
  <si>
    <t>Rog</t>
  </si>
  <si>
    <t>Cletis</t>
  </si>
  <si>
    <t>Edouard</t>
  </si>
  <si>
    <t>Adah</t>
  </si>
  <si>
    <t>Olivie</t>
  </si>
  <si>
    <t>Linoel</t>
  </si>
  <si>
    <t>Dunn</t>
  </si>
  <si>
    <t>Lisabeth</t>
  </si>
  <si>
    <t>Chris</t>
  </si>
  <si>
    <t>Letitia</t>
  </si>
  <si>
    <t>Frants</t>
  </si>
  <si>
    <t>Twila</t>
  </si>
  <si>
    <t>Weylin</t>
  </si>
  <si>
    <t>Lyndsie</t>
  </si>
  <si>
    <t>Farrel</t>
  </si>
  <si>
    <t>Galvan</t>
  </si>
  <si>
    <t>Kipper</t>
  </si>
  <si>
    <t>Kiersten</t>
  </si>
  <si>
    <t>Lorene</t>
  </si>
  <si>
    <t>Belinda</t>
  </si>
  <si>
    <t>Bryce</t>
  </si>
  <si>
    <t>Aldin</t>
  </si>
  <si>
    <t>Coleen</t>
  </si>
  <si>
    <t>Candi</t>
  </si>
  <si>
    <t>Frankie</t>
  </si>
  <si>
    <t>Hubert</t>
  </si>
  <si>
    <t>Rosanne</t>
  </si>
  <si>
    <t>Beatriz</t>
  </si>
  <si>
    <t>Hogan</t>
  </si>
  <si>
    <t>Terrill</t>
  </si>
  <si>
    <t>Virgil</t>
  </si>
  <si>
    <t>Josefina</t>
  </si>
  <si>
    <t>Natalee</t>
  </si>
  <si>
    <t>Curt</t>
  </si>
  <si>
    <t>Reinaldo</t>
  </si>
  <si>
    <t>Rosaleen</t>
  </si>
  <si>
    <t>Rita</t>
  </si>
  <si>
    <t>Kirk</t>
  </si>
  <si>
    <t>Mikol</t>
  </si>
  <si>
    <t>Codi</t>
  </si>
  <si>
    <t>Inglebert</t>
  </si>
  <si>
    <t>Ingeborg</t>
  </si>
  <si>
    <t>Yves</t>
  </si>
  <si>
    <t>Sephira</t>
  </si>
  <si>
    <t>Karrie</t>
  </si>
  <si>
    <t>Joannes</t>
  </si>
  <si>
    <t>Davidde</t>
  </si>
  <si>
    <t>Sibley</t>
  </si>
  <si>
    <t>Gwynne</t>
  </si>
  <si>
    <t>Laurent</t>
  </si>
  <si>
    <t>Bil</t>
  </si>
  <si>
    <t>Elena</t>
  </si>
  <si>
    <t>Elyse</t>
  </si>
  <si>
    <t>Linda</t>
  </si>
  <si>
    <t>Deana</t>
  </si>
  <si>
    <t>Teri</t>
  </si>
  <si>
    <t>Roi</t>
  </si>
  <si>
    <t>Amory</t>
  </si>
  <si>
    <t>Vanya</t>
  </si>
  <si>
    <t>Karrah</t>
  </si>
  <si>
    <t>Charlton</t>
  </si>
  <si>
    <t>Sigismond</t>
  </si>
  <si>
    <t>Caryl</t>
  </si>
  <si>
    <t>Verene</t>
  </si>
  <si>
    <t>Shana</t>
  </si>
  <si>
    <t>Julia</t>
  </si>
  <si>
    <t>Ashton</t>
  </si>
  <si>
    <t>Carolin</t>
  </si>
  <si>
    <t>Romola</t>
  </si>
  <si>
    <t>Marta</t>
  </si>
  <si>
    <t>Paulie</t>
  </si>
  <si>
    <t>Virgie</t>
  </si>
  <si>
    <t>Erek</t>
  </si>
  <si>
    <t>Noelyn</t>
  </si>
  <si>
    <t>Gordy</t>
  </si>
  <si>
    <t>Jarvis</t>
  </si>
  <si>
    <t>Ginny</t>
  </si>
  <si>
    <t>Sallyanne</t>
  </si>
  <si>
    <t>Sharyl</t>
  </si>
  <si>
    <t>Douglass</t>
  </si>
  <si>
    <t>Charis</t>
  </si>
  <si>
    <t>Cindi</t>
  </si>
  <si>
    <t>Vina</t>
  </si>
  <si>
    <t>Melisandra</t>
  </si>
  <si>
    <t>Corri</t>
  </si>
  <si>
    <t>Jonas</t>
  </si>
  <si>
    <t>Hendrick</t>
  </si>
  <si>
    <t>Davide</t>
  </si>
  <si>
    <t>Erskine</t>
  </si>
  <si>
    <t>Trever</t>
  </si>
  <si>
    <t>Morty</t>
  </si>
  <si>
    <t>Eduard</t>
  </si>
  <si>
    <t>Bernardo</t>
  </si>
  <si>
    <t>Arnie</t>
  </si>
  <si>
    <t>Tani</t>
  </si>
  <si>
    <t>Bendick</t>
  </si>
  <si>
    <t>Goldia</t>
  </si>
  <si>
    <t>Jojo</t>
  </si>
  <si>
    <t>Isidor</t>
  </si>
  <si>
    <t>Brietta</t>
  </si>
  <si>
    <t>Chucho</t>
  </si>
  <si>
    <t>Pablo</t>
  </si>
  <si>
    <t>Etti</t>
  </si>
  <si>
    <t>Winn</t>
  </si>
  <si>
    <t>Tan</t>
  </si>
  <si>
    <t>Lowrance</t>
  </si>
  <si>
    <t>Clareta</t>
  </si>
  <si>
    <t>Hardy</t>
  </si>
  <si>
    <t>Robbert</t>
  </si>
  <si>
    <t>Abbott</t>
  </si>
  <si>
    <t>Teodor</t>
  </si>
  <si>
    <t>Laura</t>
  </si>
  <si>
    <t>Estrella</t>
  </si>
  <si>
    <t>Babbie</t>
  </si>
  <si>
    <t>Gennie</t>
  </si>
  <si>
    <t>Moishe</t>
  </si>
  <si>
    <t>Alicia</t>
  </si>
  <si>
    <t>Corly</t>
  </si>
  <si>
    <t>Nikolaos</t>
  </si>
  <si>
    <t>Penelope</t>
  </si>
  <si>
    <t>Gage</t>
  </si>
  <si>
    <t>Catharine</t>
  </si>
  <si>
    <t>Francis</t>
  </si>
  <si>
    <t>Lorena</t>
  </si>
  <si>
    <t>Loella</t>
  </si>
  <si>
    <t>Audrey</t>
  </si>
  <si>
    <t>Tuckie</t>
  </si>
  <si>
    <t>Emmalynn</t>
  </si>
  <si>
    <t>Boris</t>
  </si>
  <si>
    <t>Layla</t>
  </si>
  <si>
    <t>Armin</t>
  </si>
  <si>
    <t>Lucius</t>
  </si>
  <si>
    <t>Walliw</t>
  </si>
  <si>
    <t>Linn</t>
  </si>
  <si>
    <t>Val</t>
  </si>
  <si>
    <t>Maxie</t>
  </si>
  <si>
    <t>Ludovika</t>
  </si>
  <si>
    <t>Moyna</t>
  </si>
  <si>
    <t>Rosemonde</t>
  </si>
  <si>
    <t>Margarita</t>
  </si>
  <si>
    <t>Egon</t>
  </si>
  <si>
    <t>Jolyn</t>
  </si>
  <si>
    <t>Billi</t>
  </si>
  <si>
    <t>Giraud</t>
  </si>
  <si>
    <t>Siffre</t>
  </si>
  <si>
    <t>Allsun</t>
  </si>
  <si>
    <t>Katey</t>
  </si>
  <si>
    <t>Auberta</t>
  </si>
  <si>
    <t>Standford</t>
  </si>
  <si>
    <t>Zia</t>
  </si>
  <si>
    <t>Calvin</t>
  </si>
  <si>
    <t>Adey</t>
  </si>
  <si>
    <t>Carlyn</t>
  </si>
  <si>
    <t>Lynnelle</t>
  </si>
  <si>
    <t>Fernandina</t>
  </si>
  <si>
    <t>Salvador</t>
  </si>
  <si>
    <t>Gloriane</t>
  </si>
  <si>
    <t>Roch</t>
  </si>
  <si>
    <t>Felisha</t>
  </si>
  <si>
    <t>Agnesse</t>
  </si>
  <si>
    <t>Raimund</t>
  </si>
  <si>
    <t>Glenda</t>
  </si>
  <si>
    <t>Shaun</t>
  </si>
  <si>
    <t>Jordon</t>
  </si>
  <si>
    <t>Elsey</t>
  </si>
  <si>
    <t>Gaven</t>
  </si>
  <si>
    <t>Gustave</t>
  </si>
  <si>
    <t>Brody</t>
  </si>
  <si>
    <t>Jandy</t>
  </si>
  <si>
    <t>Samaria</t>
  </si>
  <si>
    <t>Terencio</t>
  </si>
  <si>
    <t>Sanson</t>
  </si>
  <si>
    <t>Petronella</t>
  </si>
  <si>
    <t>Saloma</t>
  </si>
  <si>
    <t>Tammy</t>
  </si>
  <si>
    <t>Petey</t>
  </si>
  <si>
    <t>Roderigo</t>
  </si>
  <si>
    <t>Ester</t>
  </si>
  <si>
    <t>Wade</t>
  </si>
  <si>
    <t>Hagen</t>
  </si>
  <si>
    <t>Bird</t>
  </si>
  <si>
    <t>Riannon</t>
  </si>
  <si>
    <t>Carey</t>
  </si>
  <si>
    <t>Jada</t>
  </si>
  <si>
    <t>Elise</t>
  </si>
  <si>
    <t>Vinny</t>
  </si>
  <si>
    <t>Grantham</t>
  </si>
  <si>
    <t>Maridel</t>
  </si>
  <si>
    <t>Matt</t>
  </si>
  <si>
    <t>Torre</t>
  </si>
  <si>
    <t>Jacquelin</t>
  </si>
  <si>
    <t>Aubrey</t>
  </si>
  <si>
    <t>Meredithe</t>
  </si>
  <si>
    <t>Fitz</t>
  </si>
  <si>
    <t>Jorgan</t>
  </si>
  <si>
    <t>Percival</t>
  </si>
  <si>
    <t>Kizzee</t>
  </si>
  <si>
    <t>Claire</t>
  </si>
  <si>
    <t>Miles</t>
  </si>
  <si>
    <t>Helaine</t>
  </si>
  <si>
    <t>Joey</t>
  </si>
  <si>
    <t>Heidie</t>
  </si>
  <si>
    <t>Fredric</t>
  </si>
  <si>
    <t>Ancell</t>
  </si>
  <si>
    <t>Vicky</t>
  </si>
  <si>
    <t>Debra</t>
  </si>
  <si>
    <t>Wernher</t>
  </si>
  <si>
    <t>Kenton</t>
  </si>
  <si>
    <t>Richie</t>
  </si>
  <si>
    <t>Russ</t>
  </si>
  <si>
    <t>Skipper</t>
  </si>
  <si>
    <t>Ches</t>
  </si>
  <si>
    <t>Daryle</t>
  </si>
  <si>
    <t>Caddric</t>
  </si>
  <si>
    <t>Agatha</t>
  </si>
  <si>
    <t>Patric</t>
  </si>
  <si>
    <t>Bebe</t>
  </si>
  <si>
    <t>Tessy</t>
  </si>
  <si>
    <t>Morgan</t>
  </si>
  <si>
    <t>Mariam</t>
  </si>
  <si>
    <t>Timothea</t>
  </si>
  <si>
    <t>Randall</t>
  </si>
  <si>
    <t>Abrahan</t>
  </si>
  <si>
    <t>Creigh</t>
  </si>
  <si>
    <t>Adoree</t>
  </si>
  <si>
    <t>Tirrell</t>
  </si>
  <si>
    <t>Addia</t>
  </si>
  <si>
    <t>Israel</t>
  </si>
  <si>
    <t>Hollyanne</t>
  </si>
  <si>
    <t>Graeme</t>
  </si>
  <si>
    <t>Pip</t>
  </si>
  <si>
    <t>Tammi</t>
  </si>
  <si>
    <t>Ambrosio</t>
  </si>
  <si>
    <t>Sula</t>
  </si>
  <si>
    <t>Agnola</t>
  </si>
  <si>
    <t>Minna</t>
  </si>
  <si>
    <t>Merola</t>
  </si>
  <si>
    <t>Fitzgerald</t>
  </si>
  <si>
    <t>Wilek</t>
  </si>
  <si>
    <t>Tremain</t>
  </si>
  <si>
    <t>Ewan</t>
  </si>
  <si>
    <t>Kellby</t>
  </si>
  <si>
    <t>Holmes</t>
  </si>
  <si>
    <t>Ricardo</t>
  </si>
  <si>
    <t>Ellyn</t>
  </si>
  <si>
    <t>Clem</t>
  </si>
  <si>
    <t>Lanae</t>
  </si>
  <si>
    <t>Arnuad</t>
  </si>
  <si>
    <t>Adams</t>
  </si>
  <si>
    <t>Moises</t>
  </si>
  <si>
    <t>Ethelind</t>
  </si>
  <si>
    <t>Nerti</t>
  </si>
  <si>
    <t>Cathee</t>
  </si>
  <si>
    <t>Nicolette</t>
  </si>
  <si>
    <t>Nowell</t>
  </si>
  <si>
    <t>Gerti</t>
  </si>
  <si>
    <t>Paige</t>
  </si>
  <si>
    <t>Sonni</t>
  </si>
  <si>
    <t>Kelsey</t>
  </si>
  <si>
    <t>Alison</t>
  </si>
  <si>
    <t>Brigit</t>
  </si>
  <si>
    <t>Koral</t>
  </si>
  <si>
    <t>Briggs</t>
  </si>
  <si>
    <t>Lynde</t>
  </si>
  <si>
    <t>Melisenda</t>
  </si>
  <si>
    <t>Kipp</t>
  </si>
  <si>
    <t>Bearnard</t>
  </si>
  <si>
    <t>Ethyl</t>
  </si>
  <si>
    <t>Aggy</t>
  </si>
  <si>
    <t>Hildagarde</t>
  </si>
  <si>
    <t>Winonah</t>
  </si>
  <si>
    <t>Quinlan</t>
  </si>
  <si>
    <t>Cyndie</t>
  </si>
  <si>
    <t>Silvano</t>
  </si>
  <si>
    <t>Filia</t>
  </si>
  <si>
    <t>Sada</t>
  </si>
  <si>
    <t>Dani</t>
  </si>
  <si>
    <t>Barbe</t>
  </si>
  <si>
    <t>Lek</t>
  </si>
  <si>
    <t>Jeth</t>
  </si>
  <si>
    <t>Grayce</t>
  </si>
  <si>
    <t>Evelyn</t>
  </si>
  <si>
    <t>Dulsea</t>
  </si>
  <si>
    <t>Zollie</t>
  </si>
  <si>
    <t>Nell</t>
  </si>
  <si>
    <t>Cristin</t>
  </si>
  <si>
    <t>Merrill</t>
  </si>
  <si>
    <t>Giralda</t>
  </si>
  <si>
    <t>Christal</t>
  </si>
  <si>
    <t>Fern</t>
  </si>
  <si>
    <t>Dick</t>
  </si>
  <si>
    <t>Elset</t>
  </si>
  <si>
    <t>Katerine</t>
  </si>
  <si>
    <t>Ira</t>
  </si>
  <si>
    <t>Brnaby</t>
  </si>
  <si>
    <t>Harlan</t>
  </si>
  <si>
    <t>Skyler</t>
  </si>
  <si>
    <t>Torry</t>
  </si>
  <si>
    <t>Horatio</t>
  </si>
  <si>
    <t>Georgi</t>
  </si>
  <si>
    <t>Ruprecht</t>
  </si>
  <si>
    <t>Winnah</t>
  </si>
  <si>
    <t>Riccardo</t>
  </si>
  <si>
    <t>Lola</t>
  </si>
  <si>
    <t>Pincas</t>
  </si>
  <si>
    <t>Vasili</t>
  </si>
  <si>
    <t>Angelita</t>
  </si>
  <si>
    <t>Molly</t>
  </si>
  <si>
    <t>Tedi</t>
  </si>
  <si>
    <t>Clarette</t>
  </si>
  <si>
    <t>Vin</t>
  </si>
  <si>
    <t>Thea</t>
  </si>
  <si>
    <t>Evanne</t>
  </si>
  <si>
    <t>Gabbi</t>
  </si>
  <si>
    <t>Minny</t>
  </si>
  <si>
    <t>Arleta</t>
  </si>
  <si>
    <t>Bone</t>
  </si>
  <si>
    <t>Augie</t>
  </si>
  <si>
    <t>Heloise</t>
  </si>
  <si>
    <t>Tobin</t>
  </si>
  <si>
    <t>Dorian</t>
  </si>
  <si>
    <t>Ingamar</t>
  </si>
  <si>
    <t>Melita</t>
  </si>
  <si>
    <t>Brigham</t>
  </si>
  <si>
    <t>Genny</t>
  </si>
  <si>
    <t>Norene</t>
  </si>
  <si>
    <t>Eustace</t>
  </si>
  <si>
    <t>Izak</t>
  </si>
  <si>
    <t>Ami</t>
  </si>
  <si>
    <t>Kelcey</t>
  </si>
  <si>
    <t>Frannie</t>
  </si>
  <si>
    <t>Barrett</t>
  </si>
  <si>
    <t>Bertina</t>
  </si>
  <si>
    <t>Minerva</t>
  </si>
  <si>
    <t>Faye</t>
  </si>
  <si>
    <t>Giustina</t>
  </si>
  <si>
    <t>Theodosia</t>
  </si>
  <si>
    <t>Dennet</t>
  </si>
  <si>
    <t>Jyoti</t>
  </si>
  <si>
    <t>Shannon</t>
  </si>
  <si>
    <t>Booth</t>
  </si>
  <si>
    <t>Avram</t>
  </si>
  <si>
    <t>Ivett</t>
  </si>
  <si>
    <t>Shurwood</t>
  </si>
  <si>
    <t>Kirbie</t>
  </si>
  <si>
    <t>Mace</t>
  </si>
  <si>
    <t>Caprice</t>
  </si>
  <si>
    <t>Lesya</t>
  </si>
  <si>
    <t>Nissa</t>
  </si>
  <si>
    <t>Lusa</t>
  </si>
  <si>
    <t>Gibbie</t>
  </si>
  <si>
    <t>Patty</t>
  </si>
  <si>
    <t>Kitty</t>
  </si>
  <si>
    <t>Whitaker</t>
  </si>
  <si>
    <t>Jerry</t>
  </si>
  <si>
    <t>Dorisa</t>
  </si>
  <si>
    <t>Orlan</t>
  </si>
  <si>
    <t>Meagan</t>
  </si>
  <si>
    <t>Nikolai</t>
  </si>
  <si>
    <t>Greggory</t>
  </si>
  <si>
    <t>Laney</t>
  </si>
  <si>
    <t>Ursola</t>
  </si>
  <si>
    <t>Modestia</t>
  </si>
  <si>
    <t>Marlane</t>
  </si>
  <si>
    <t>Mikaela</t>
  </si>
  <si>
    <t>Jessie</t>
  </si>
  <si>
    <t>Moe</t>
  </si>
  <si>
    <t>Glad</t>
  </si>
  <si>
    <t>Nicki</t>
  </si>
  <si>
    <t>Ricky</t>
  </si>
  <si>
    <t>Edyth</t>
  </si>
  <si>
    <t>Edeline</t>
  </si>
  <si>
    <t>Alric</t>
  </si>
  <si>
    <t>Ethel</t>
  </si>
  <si>
    <t>Butch</t>
  </si>
  <si>
    <t>Marleah</t>
  </si>
  <si>
    <t>Nevsa</t>
  </si>
  <si>
    <t>Ashlee</t>
  </si>
  <si>
    <t>Silvan</t>
  </si>
  <si>
    <t>Doris</t>
  </si>
  <si>
    <t>Dannie</t>
  </si>
  <si>
    <t>Joelly</t>
  </si>
  <si>
    <t>Ilaire</t>
  </si>
  <si>
    <t>Raoul</t>
  </si>
  <si>
    <t>Regen</t>
  </si>
  <si>
    <t>Eilis</t>
  </si>
  <si>
    <t>Clemmy</t>
  </si>
  <si>
    <t>Marrilee</t>
  </si>
  <si>
    <t>Merrel</t>
  </si>
  <si>
    <t>Cris</t>
  </si>
  <si>
    <t>Grete</t>
  </si>
  <si>
    <t>Audry</t>
  </si>
  <si>
    <t>Aldric</t>
  </si>
  <si>
    <t>Barty</t>
  </si>
  <si>
    <t>Sayers</t>
  </si>
  <si>
    <t>Heddie</t>
  </si>
  <si>
    <t>Drugi</t>
  </si>
  <si>
    <t>Jennifer</t>
  </si>
  <si>
    <t>Merill</t>
  </si>
  <si>
    <t>Bernelle</t>
  </si>
  <si>
    <t>Nickey</t>
  </si>
  <si>
    <t>Sutherland</t>
  </si>
  <si>
    <t>Carree</t>
  </si>
  <si>
    <t>Currie</t>
  </si>
  <si>
    <t>Flora</t>
  </si>
  <si>
    <t>Claribel</t>
  </si>
  <si>
    <t>Eal</t>
  </si>
  <si>
    <t>Ailis</t>
  </si>
  <si>
    <t>Dorise</t>
  </si>
  <si>
    <t>Joann</t>
  </si>
  <si>
    <t>Alley</t>
  </si>
  <si>
    <t>Merci</t>
  </si>
  <si>
    <t>Ursulina</t>
  </si>
  <si>
    <t>Helene</t>
  </si>
  <si>
    <t>Heywood</t>
  </si>
  <si>
    <t>Delcina</t>
  </si>
  <si>
    <t>Deborah</t>
  </si>
  <si>
    <t>Elie</t>
  </si>
  <si>
    <t>Nonah</t>
  </si>
  <si>
    <t>Prudence</t>
  </si>
  <si>
    <t>Marla</t>
  </si>
  <si>
    <t>Ansel</t>
  </si>
  <si>
    <t>Ivor</t>
  </si>
  <si>
    <t>Rochette</t>
  </si>
  <si>
    <t>Kial</t>
  </si>
  <si>
    <t>Javier</t>
  </si>
  <si>
    <t>Maxy</t>
  </si>
  <si>
    <t>Amandie</t>
  </si>
  <si>
    <t>Cristy</t>
  </si>
  <si>
    <t>Federico</t>
  </si>
  <si>
    <t>Sue</t>
  </si>
  <si>
    <t>Willie</t>
  </si>
  <si>
    <t>Louella</t>
  </si>
  <si>
    <t>Yancy</t>
  </si>
  <si>
    <t>Brandy</t>
  </si>
  <si>
    <t>Wally</t>
  </si>
  <si>
    <t>Mylo</t>
  </si>
  <si>
    <t>Curr</t>
  </si>
  <si>
    <t>Dulciana</t>
  </si>
  <si>
    <t>Corina</t>
  </si>
  <si>
    <t>Eric</t>
  </si>
  <si>
    <t>Ayn</t>
  </si>
  <si>
    <t>Louisette</t>
  </si>
  <si>
    <t>Rich</t>
  </si>
  <si>
    <t>Gracia</t>
  </si>
  <si>
    <t>Emmaline</t>
  </si>
  <si>
    <t>Cacilie</t>
  </si>
  <si>
    <t>Koralle</t>
  </si>
  <si>
    <t>Loria</t>
  </si>
  <si>
    <t>Gar</t>
  </si>
  <si>
    <t>Ariel</t>
  </si>
  <si>
    <t>Kerwin</t>
  </si>
  <si>
    <t>Corey</t>
  </si>
  <si>
    <t>Quintin</t>
  </si>
  <si>
    <t>Avivah</t>
  </si>
  <si>
    <t>Amabelle</t>
  </si>
  <si>
    <t>Teodoor</t>
  </si>
  <si>
    <t>Arie</t>
  </si>
  <si>
    <t>Cyril</t>
  </si>
  <si>
    <t>Orbadiah</t>
  </si>
  <si>
    <t>Ardys</t>
  </si>
  <si>
    <t>Cristina</t>
  </si>
  <si>
    <t>Janaye</t>
  </si>
  <si>
    <t>Cyrus</t>
  </si>
  <si>
    <t>Andres</t>
  </si>
  <si>
    <t>Lemuel</t>
  </si>
  <si>
    <t>Tibold</t>
  </si>
  <si>
    <t>Ransom</t>
  </si>
  <si>
    <t>Jabez</t>
  </si>
  <si>
    <t>Leigh</t>
  </si>
  <si>
    <t>Carmon</t>
  </si>
  <si>
    <t>Gilberta</t>
  </si>
  <si>
    <t>Brad</t>
  </si>
  <si>
    <t>Darnall</t>
  </si>
  <si>
    <t>Tim</t>
  </si>
  <si>
    <t>Bendicty</t>
  </si>
  <si>
    <t>Merlina</t>
  </si>
  <si>
    <t>Carrie</t>
  </si>
  <si>
    <t>Esme</t>
  </si>
  <si>
    <t>Maurene</t>
  </si>
  <si>
    <t>Denyse</t>
  </si>
  <si>
    <t>Horatia</t>
  </si>
  <si>
    <t>Judi</t>
  </si>
  <si>
    <t>Uriel</t>
  </si>
  <si>
    <t>Neille</t>
  </si>
  <si>
    <t>Carlin</t>
  </si>
  <si>
    <t>Tommie</t>
  </si>
  <si>
    <t>Brianna</t>
  </si>
  <si>
    <t>Andrea</t>
  </si>
  <si>
    <t>Charyl</t>
  </si>
  <si>
    <t>Korney</t>
  </si>
  <si>
    <t>Odie</t>
  </si>
  <si>
    <t>Dode</t>
  </si>
  <si>
    <t>Raviv</t>
  </si>
  <si>
    <t>Annabelle</t>
  </si>
  <si>
    <t>Rudie</t>
  </si>
  <si>
    <t>Mar</t>
  </si>
  <si>
    <t>Frederic</t>
  </si>
  <si>
    <t>Paxton</t>
  </si>
  <si>
    <t>Ignacius</t>
  </si>
  <si>
    <t>Belita</t>
  </si>
  <si>
    <t>Nevin</t>
  </si>
  <si>
    <t>Frances</t>
  </si>
  <si>
    <t>Lenora</t>
  </si>
  <si>
    <t>Fawne</t>
  </si>
  <si>
    <t>Meriel</t>
  </si>
  <si>
    <t>Way</t>
  </si>
  <si>
    <t>Eyde</t>
  </si>
  <si>
    <t>Cortney</t>
  </si>
  <si>
    <t>Moses</t>
  </si>
  <si>
    <t>Lucho</t>
  </si>
  <si>
    <t>Blondelle</t>
  </si>
  <si>
    <t>Olia</t>
  </si>
  <si>
    <t>Audie</t>
  </si>
  <si>
    <t>Melesa</t>
  </si>
  <si>
    <t>Thaddus</t>
  </si>
  <si>
    <t>Theresina</t>
  </si>
  <si>
    <t>Kandy</t>
  </si>
  <si>
    <t>Rodrique</t>
  </si>
  <si>
    <t>Rosie</t>
  </si>
  <si>
    <t>Elyn</t>
  </si>
  <si>
    <t>Rebeka</t>
  </si>
  <si>
    <t>Gratia</t>
  </si>
  <si>
    <t>Fabio</t>
  </si>
  <si>
    <t>Vikky</t>
  </si>
  <si>
    <t>Jdavie</t>
  </si>
  <si>
    <t>Arleen</t>
  </si>
  <si>
    <t>Bronson</t>
  </si>
  <si>
    <t>Allissa</t>
  </si>
  <si>
    <t>Nolie</t>
  </si>
  <si>
    <t>Devondra</t>
  </si>
  <si>
    <t>Travis</t>
  </si>
  <si>
    <t>Gaylor</t>
  </si>
  <si>
    <t>Alexi</t>
  </si>
  <si>
    <t>Lucy</t>
  </si>
  <si>
    <t>Cybil</t>
  </si>
  <si>
    <t>Matthias</t>
  </si>
  <si>
    <t>Gerald</t>
  </si>
  <si>
    <t>Owner_Gender</t>
  </si>
  <si>
    <t>Owner_Name</t>
  </si>
  <si>
    <t>Dog_Name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</si>
</sst>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1"/>
    </font>
    <font>
      <sz val="11"/>
      <color rgb="FF0C0C0C"/>
      <name val="Lato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1">
    <xf numFmtId="0" fontId="0" fillId="0" borderId="0" xfId="0"/>
    <xf numFmtId="0" fontId="16" fillId="0" borderId="0" xfId="0" applyFont="1" applyAlignment="1">
      <alignment wrapText="1"/>
    </xf>
    <xf numFmtId="0" fontId="16" fillId="0" borderId="0" xfId="0" applyFont="1"/>
    <xf numFmtId="0" fontId="0" fillId="0" borderId="0" xfId="0" applyFill="1"/>
    <xf numFmtId="49" fontId="0" fillId="0" borderId="0" xfId="0" applyNumberFormat="1" applyFill="1"/>
    <xf numFmtId="49" fontId="16" fillId="0" borderId="0" xfId="0" applyNumberFormat="1" applyFont="1"/>
    <xf numFmtId="0" fontId="18" fillId="0" borderId="0" xfId="42"/>
    <xf numFmtId="0" fontId="19" fillId="0" borderId="0" xfId="0" applyFont="1"/>
    <xf numFmtId="0" fontId="18" fillId="0" borderId="0" xfId="42"/>
    <xf numFmtId="0" fontId="18" fillId="0" borderId="0" xfId="42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C604B722-ECAF-46C6-8C7D-6E306DB3C5A1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001"/>
  <sheetViews>
    <sheetView tabSelected="1" topLeftCell="F1" workbookViewId="0">
      <selection activeCell="O1" sqref="O1"/>
    </sheetView>
  </sheetViews>
  <sheetFormatPr defaultRowHeight="14.4" x14ac:dyDescent="0.3"/>
  <cols>
    <col min="1" max="2" width="37.109375" bestFit="1" customWidth="1"/>
    <col min="3" max="3" width="7.21875" customWidth="1"/>
    <col min="4" max="4" width="8.44140625" customWidth="1"/>
    <col min="5" max="5" width="51.44140625" bestFit="1" customWidth="1"/>
    <col min="6" max="6" width="7.109375" customWidth="1"/>
    <col min="7" max="7" width="9.88671875" bestFit="1" customWidth="1"/>
    <col min="8" max="8" width="33.21875" style="3" bestFit="1" customWidth="1"/>
    <col min="9" max="9" width="12.21875" style="3" bestFit="1" customWidth="1"/>
    <col min="10" max="10" width="12.88671875" style="4" bestFit="1" customWidth="1"/>
    <col min="11" max="11" width="14.21875" bestFit="1" customWidth="1"/>
    <col min="13" max="13" width="21.21875" bestFit="1" customWidth="1"/>
    <col min="14" max="14" width="19.44140625" customWidth="1"/>
    <col min="15" max="15" width="13.109375" customWidth="1"/>
  </cols>
  <sheetData>
    <row r="1" spans="1:16" ht="75.75" customHeight="1" x14ac:dyDescent="0.3">
      <c r="A1" s="1" t="s">
        <v>37434</v>
      </c>
      <c r="B1" s="1" t="s">
        <v>37433</v>
      </c>
      <c r="C1" s="2" t="s">
        <v>37435</v>
      </c>
      <c r="D1" s="2" t="s">
        <v>37436</v>
      </c>
      <c r="E1" s="2" t="s">
        <v>37437</v>
      </c>
      <c r="F1" s="2" t="s">
        <v>37438</v>
      </c>
      <c r="G1" s="2" t="s">
        <v>37439</v>
      </c>
      <c r="H1" s="2" t="s">
        <v>37440</v>
      </c>
      <c r="I1" s="2" t="s">
        <v>37441</v>
      </c>
      <c r="J1" s="5" t="s">
        <v>37442</v>
      </c>
      <c r="K1" s="2" t="s">
        <v>37443</v>
      </c>
      <c r="L1" s="2" t="s">
        <v>45387</v>
      </c>
      <c r="M1" s="2" t="s">
        <v>50366</v>
      </c>
      <c r="N1" s="2" t="s">
        <v>50365</v>
      </c>
      <c r="O1" s="2" t="s">
        <v>50364</v>
      </c>
      <c r="P1" s="2" t="s">
        <v>45387</v>
      </c>
    </row>
    <row r="2" spans="1:16" x14ac:dyDescent="0.3">
      <c r="A2" t="s">
        <v>0</v>
      </c>
      <c r="B2" t="s">
        <v>17994</v>
      </c>
      <c r="C2" t="s">
        <v>17995</v>
      </c>
      <c r="D2">
        <v>2011</v>
      </c>
      <c r="E2" t="s">
        <v>17996</v>
      </c>
      <c r="F2">
        <v>50</v>
      </c>
      <c r="G2">
        <v>2</v>
      </c>
      <c r="H2" s="3" t="s">
        <v>37444</v>
      </c>
      <c r="I2" s="3" t="s">
        <v>17997</v>
      </c>
      <c r="J2" s="4" t="s">
        <v>37445</v>
      </c>
      <c r="K2" t="s">
        <v>17990</v>
      </c>
      <c r="L2">
        <f>SUM(2021-D2)</f>
        <v>10</v>
      </c>
      <c r="M2" t="s">
        <v>45388</v>
      </c>
      <c r="N2" s="6" t="s">
        <v>49465</v>
      </c>
      <c r="O2" s="6" t="s">
        <v>49466</v>
      </c>
      <c r="P2" s="7">
        <f ca="1">RANDBETWEEN(18,65)</f>
        <v>33</v>
      </c>
    </row>
    <row r="3" spans="1:16" x14ac:dyDescent="0.3">
      <c r="A3" t="s">
        <v>1</v>
      </c>
      <c r="B3" t="s">
        <v>18006</v>
      </c>
      <c r="C3" t="s">
        <v>17987</v>
      </c>
      <c r="D3">
        <v>2007</v>
      </c>
      <c r="E3" t="s">
        <v>18007</v>
      </c>
      <c r="F3">
        <v>20</v>
      </c>
      <c r="G3">
        <v>2</v>
      </c>
      <c r="H3" s="3" t="s">
        <v>37446</v>
      </c>
      <c r="I3" s="3" t="s">
        <v>18008</v>
      </c>
      <c r="J3" s="4" t="s">
        <v>37447</v>
      </c>
      <c r="K3" t="s">
        <v>17990</v>
      </c>
      <c r="L3">
        <f>SUM(2021-D3)</f>
        <v>14</v>
      </c>
      <c r="M3" t="s">
        <v>45389</v>
      </c>
      <c r="N3" s="6" t="s">
        <v>43874</v>
      </c>
      <c r="O3" s="6" t="s">
        <v>49466</v>
      </c>
      <c r="P3" s="7">
        <f t="shared" ref="P3:P66" ca="1" si="0">RANDBETWEEN(18,65)</f>
        <v>64</v>
      </c>
    </row>
    <row r="4" spans="1:16" x14ac:dyDescent="0.3">
      <c r="A4" t="s">
        <v>2</v>
      </c>
      <c r="B4" t="s">
        <v>18010</v>
      </c>
      <c r="C4" t="s">
        <v>17987</v>
      </c>
      <c r="D4">
        <v>2012</v>
      </c>
      <c r="E4" t="s">
        <v>18000</v>
      </c>
      <c r="F4">
        <v>70</v>
      </c>
      <c r="G4">
        <v>1</v>
      </c>
      <c r="H4" s="3" t="s">
        <v>37448</v>
      </c>
      <c r="I4" s="3" t="s">
        <v>18011</v>
      </c>
      <c r="J4" s="4" t="s">
        <v>37449</v>
      </c>
      <c r="K4" t="s">
        <v>17990</v>
      </c>
      <c r="L4">
        <f>SUM(2021-D4)</f>
        <v>9</v>
      </c>
      <c r="M4" t="s">
        <v>45390</v>
      </c>
      <c r="N4" s="6" t="s">
        <v>49467</v>
      </c>
      <c r="O4" s="6" t="s">
        <v>49466</v>
      </c>
      <c r="P4" s="7">
        <f t="shared" ca="1" si="0"/>
        <v>21</v>
      </c>
    </row>
    <row r="5" spans="1:16" x14ac:dyDescent="0.3">
      <c r="A5" t="s">
        <v>3</v>
      </c>
      <c r="B5" t="s">
        <v>17999</v>
      </c>
      <c r="C5" t="s">
        <v>17987</v>
      </c>
      <c r="D5">
        <v>2011</v>
      </c>
      <c r="E5" t="s">
        <v>18000</v>
      </c>
      <c r="F5">
        <v>70</v>
      </c>
      <c r="G5">
        <v>1</v>
      </c>
      <c r="H5" s="3" t="s">
        <v>37450</v>
      </c>
      <c r="I5" s="3" t="s">
        <v>18001</v>
      </c>
      <c r="J5" s="4" t="s">
        <v>37451</v>
      </c>
      <c r="K5" t="s">
        <v>17990</v>
      </c>
      <c r="L5">
        <f>SUM(2021-D5)</f>
        <v>10</v>
      </c>
      <c r="M5" t="s">
        <v>45391</v>
      </c>
      <c r="N5" s="6" t="s">
        <v>49468</v>
      </c>
      <c r="O5" s="6" t="s">
        <v>49466</v>
      </c>
      <c r="P5" s="7">
        <f t="shared" ca="1" si="0"/>
        <v>25</v>
      </c>
    </row>
    <row r="6" spans="1:16" x14ac:dyDescent="0.3">
      <c r="A6" t="s">
        <v>4</v>
      </c>
      <c r="B6" t="s">
        <v>18015</v>
      </c>
      <c r="C6" t="s">
        <v>17995</v>
      </c>
      <c r="D6">
        <v>2010</v>
      </c>
      <c r="E6" t="s">
        <v>17988</v>
      </c>
      <c r="F6">
        <v>190</v>
      </c>
      <c r="G6">
        <v>13</v>
      </c>
      <c r="H6" s="3" t="s">
        <v>26409</v>
      </c>
      <c r="I6" s="3" t="s">
        <v>17989</v>
      </c>
      <c r="J6" s="4" t="s">
        <v>37452</v>
      </c>
      <c r="K6" t="s">
        <v>17990</v>
      </c>
      <c r="L6">
        <f>SUM(2021-D6)</f>
        <v>11</v>
      </c>
      <c r="M6" t="s">
        <v>45392</v>
      </c>
      <c r="N6" s="6" t="s">
        <v>49469</v>
      </c>
      <c r="O6" s="6" t="s">
        <v>49470</v>
      </c>
      <c r="P6" s="7">
        <f t="shared" ca="1" si="0"/>
        <v>28</v>
      </c>
    </row>
    <row r="7" spans="1:16" x14ac:dyDescent="0.3">
      <c r="A7" t="s">
        <v>5</v>
      </c>
      <c r="B7" t="s">
        <v>26863</v>
      </c>
      <c r="C7" t="s">
        <v>17987</v>
      </c>
      <c r="D7">
        <v>2011</v>
      </c>
      <c r="E7" t="s">
        <v>18526</v>
      </c>
      <c r="F7">
        <v>60</v>
      </c>
      <c r="G7">
        <v>1</v>
      </c>
      <c r="H7" s="3" t="s">
        <v>37453</v>
      </c>
      <c r="I7" s="3" t="s">
        <v>18017</v>
      </c>
      <c r="J7" s="4" t="s">
        <v>37454</v>
      </c>
      <c r="K7" t="s">
        <v>17990</v>
      </c>
      <c r="L7">
        <f>SUM(2021-D7)</f>
        <v>10</v>
      </c>
      <c r="M7" t="s">
        <v>45393</v>
      </c>
      <c r="N7" s="6" t="s">
        <v>49471</v>
      </c>
      <c r="O7" s="6" t="s">
        <v>49466</v>
      </c>
      <c r="P7" s="7">
        <f t="shared" ca="1" si="0"/>
        <v>29</v>
      </c>
    </row>
    <row r="8" spans="1:16" x14ac:dyDescent="0.3">
      <c r="A8" t="s">
        <v>6</v>
      </c>
      <c r="B8" t="s">
        <v>18015</v>
      </c>
      <c r="C8" t="s">
        <v>17987</v>
      </c>
      <c r="D8">
        <v>1982</v>
      </c>
      <c r="E8" t="s">
        <v>17988</v>
      </c>
      <c r="F8">
        <v>190</v>
      </c>
      <c r="G8">
        <v>13</v>
      </c>
      <c r="H8" s="3" t="s">
        <v>26409</v>
      </c>
      <c r="I8" s="3" t="s">
        <v>17989</v>
      </c>
      <c r="J8" s="4" t="s">
        <v>37452</v>
      </c>
      <c r="K8" t="s">
        <v>17990</v>
      </c>
      <c r="L8">
        <f>SUM(2021-D8)</f>
        <v>39</v>
      </c>
      <c r="M8" t="s">
        <v>45394</v>
      </c>
      <c r="N8" s="6" t="s">
        <v>49472</v>
      </c>
      <c r="O8" s="6" t="s">
        <v>49470</v>
      </c>
      <c r="P8" s="7">
        <f t="shared" ca="1" si="0"/>
        <v>65</v>
      </c>
    </row>
    <row r="9" spans="1:16" x14ac:dyDescent="0.3">
      <c r="A9" t="s">
        <v>7</v>
      </c>
      <c r="B9" t="s">
        <v>26862</v>
      </c>
      <c r="C9" t="s">
        <v>17987</v>
      </c>
      <c r="D9">
        <v>2012</v>
      </c>
      <c r="E9" t="s">
        <v>17998</v>
      </c>
      <c r="F9">
        <v>50</v>
      </c>
      <c r="G9">
        <v>1</v>
      </c>
      <c r="H9" s="3" t="s">
        <v>37455</v>
      </c>
      <c r="I9" s="3" t="s">
        <v>18108</v>
      </c>
      <c r="J9" s="4" t="s">
        <v>37456</v>
      </c>
      <c r="K9" t="s">
        <v>17990</v>
      </c>
      <c r="L9">
        <f>SUM(2021-D9)</f>
        <v>9</v>
      </c>
      <c r="M9" t="s">
        <v>45395</v>
      </c>
      <c r="N9" s="6" t="s">
        <v>49473</v>
      </c>
      <c r="O9" s="6" t="s">
        <v>49470</v>
      </c>
      <c r="P9" s="7">
        <f t="shared" ca="1" si="0"/>
        <v>61</v>
      </c>
    </row>
    <row r="10" spans="1:16" x14ac:dyDescent="0.3">
      <c r="A10" t="s">
        <v>8</v>
      </c>
      <c r="B10" t="s">
        <v>26865</v>
      </c>
      <c r="C10" t="s">
        <v>17987</v>
      </c>
      <c r="D10">
        <v>2008</v>
      </c>
      <c r="E10" t="s">
        <v>17996</v>
      </c>
      <c r="F10">
        <v>70</v>
      </c>
      <c r="G10">
        <v>1</v>
      </c>
      <c r="H10" s="3" t="s">
        <v>26131</v>
      </c>
      <c r="I10" s="3" t="s">
        <v>18017</v>
      </c>
      <c r="J10" s="4" t="s">
        <v>37457</v>
      </c>
      <c r="K10" t="s">
        <v>17990</v>
      </c>
      <c r="L10">
        <f>SUM(2021-D10)</f>
        <v>13</v>
      </c>
      <c r="M10" t="s">
        <v>45396</v>
      </c>
      <c r="N10" s="6" t="s">
        <v>49474</v>
      </c>
      <c r="O10" s="6" t="s">
        <v>49470</v>
      </c>
      <c r="P10" s="7">
        <f t="shared" ca="1" si="0"/>
        <v>55</v>
      </c>
    </row>
    <row r="11" spans="1:16" x14ac:dyDescent="0.3">
      <c r="A11" t="s">
        <v>9</v>
      </c>
      <c r="B11" t="s">
        <v>26866</v>
      </c>
      <c r="C11" t="s">
        <v>17987</v>
      </c>
      <c r="D11">
        <v>2008</v>
      </c>
      <c r="E11" t="s">
        <v>19597</v>
      </c>
      <c r="F11">
        <v>0</v>
      </c>
      <c r="G11">
        <v>1</v>
      </c>
      <c r="H11" s="3" t="s">
        <v>37458</v>
      </c>
      <c r="I11" s="3" t="s">
        <v>18017</v>
      </c>
      <c r="J11" s="4" t="s">
        <v>37459</v>
      </c>
      <c r="K11" t="s">
        <v>17990</v>
      </c>
      <c r="L11">
        <f>SUM(2021-D11)</f>
        <v>13</v>
      </c>
      <c r="M11" t="s">
        <v>45397</v>
      </c>
      <c r="N11" s="6" t="s">
        <v>49475</v>
      </c>
      <c r="O11" s="6" t="s">
        <v>49470</v>
      </c>
      <c r="P11" s="7">
        <f t="shared" ca="1" si="0"/>
        <v>54</v>
      </c>
    </row>
    <row r="12" spans="1:16" x14ac:dyDescent="0.3">
      <c r="A12" t="s">
        <v>10</v>
      </c>
      <c r="B12" t="s">
        <v>26867</v>
      </c>
      <c r="C12" t="s">
        <v>17995</v>
      </c>
      <c r="D12">
        <v>2011</v>
      </c>
      <c r="E12" t="s">
        <v>26868</v>
      </c>
      <c r="F12">
        <v>40</v>
      </c>
      <c r="G12">
        <v>2</v>
      </c>
      <c r="H12" s="3" t="s">
        <v>37460</v>
      </c>
      <c r="I12" s="3" t="s">
        <v>18017</v>
      </c>
      <c r="J12" s="4" t="s">
        <v>37461</v>
      </c>
      <c r="K12" t="s">
        <v>17990</v>
      </c>
      <c r="L12">
        <f>SUM(2021-D12)</f>
        <v>10</v>
      </c>
      <c r="M12" t="s">
        <v>45398</v>
      </c>
      <c r="N12" s="6" t="s">
        <v>49476</v>
      </c>
      <c r="O12" s="6" t="s">
        <v>49466</v>
      </c>
      <c r="P12" s="7">
        <f t="shared" ca="1" si="0"/>
        <v>51</v>
      </c>
    </row>
    <row r="13" spans="1:16" x14ac:dyDescent="0.3">
      <c r="A13" t="s">
        <v>11</v>
      </c>
      <c r="B13" t="s">
        <v>26869</v>
      </c>
      <c r="C13" t="s">
        <v>17987</v>
      </c>
      <c r="D13">
        <v>2011</v>
      </c>
      <c r="E13" t="s">
        <v>18071</v>
      </c>
      <c r="F13">
        <v>60</v>
      </c>
      <c r="G13">
        <v>1</v>
      </c>
      <c r="H13" s="3" t="s">
        <v>37462</v>
      </c>
      <c r="I13" s="3" t="s">
        <v>18025</v>
      </c>
      <c r="J13" s="4" t="s">
        <v>37463</v>
      </c>
      <c r="K13" t="s">
        <v>17990</v>
      </c>
      <c r="L13">
        <f>SUM(2021-D13)</f>
        <v>10</v>
      </c>
      <c r="M13" t="s">
        <v>45399</v>
      </c>
      <c r="N13" s="6" t="s">
        <v>49477</v>
      </c>
      <c r="O13" s="6" t="s">
        <v>49470</v>
      </c>
      <c r="P13" s="7">
        <f t="shared" ca="1" si="0"/>
        <v>62</v>
      </c>
    </row>
    <row r="14" spans="1:16" x14ac:dyDescent="0.3">
      <c r="A14" t="s">
        <v>12</v>
      </c>
      <c r="B14" t="s">
        <v>26870</v>
      </c>
      <c r="C14" t="s">
        <v>17995</v>
      </c>
      <c r="D14">
        <v>2007</v>
      </c>
      <c r="E14" t="s">
        <v>18129</v>
      </c>
      <c r="F14">
        <v>20</v>
      </c>
      <c r="G14">
        <v>1</v>
      </c>
      <c r="H14" s="3" t="s">
        <v>37464</v>
      </c>
      <c r="I14" s="3" t="s">
        <v>18031</v>
      </c>
      <c r="J14" s="4" t="s">
        <v>37465</v>
      </c>
      <c r="K14" t="s">
        <v>17990</v>
      </c>
      <c r="L14">
        <f>SUM(2021-D14)</f>
        <v>14</v>
      </c>
      <c r="M14" t="s">
        <v>45400</v>
      </c>
      <c r="N14" s="6" t="s">
        <v>49478</v>
      </c>
      <c r="O14" s="6" t="s">
        <v>49466</v>
      </c>
      <c r="P14" s="7">
        <f t="shared" ca="1" si="0"/>
        <v>60</v>
      </c>
    </row>
    <row r="15" spans="1:16" x14ac:dyDescent="0.3">
      <c r="A15" t="s">
        <v>13</v>
      </c>
      <c r="B15" t="s">
        <v>26871</v>
      </c>
      <c r="C15" t="s">
        <v>17995</v>
      </c>
      <c r="D15">
        <v>2010</v>
      </c>
      <c r="E15" t="s">
        <v>18049</v>
      </c>
      <c r="F15">
        <v>50</v>
      </c>
      <c r="G15">
        <v>4</v>
      </c>
      <c r="H15" s="3" t="s">
        <v>37466</v>
      </c>
      <c r="I15" s="3" t="s">
        <v>18066</v>
      </c>
      <c r="J15" s="4" t="s">
        <v>37467</v>
      </c>
      <c r="K15" t="s">
        <v>17990</v>
      </c>
      <c r="L15">
        <f>SUM(2021-D15)</f>
        <v>11</v>
      </c>
      <c r="M15" t="s">
        <v>45401</v>
      </c>
      <c r="N15" s="6" t="s">
        <v>49479</v>
      </c>
      <c r="O15" s="6" t="s">
        <v>49470</v>
      </c>
      <c r="P15" s="7">
        <f t="shared" ca="1" si="0"/>
        <v>20</v>
      </c>
    </row>
    <row r="16" spans="1:16" x14ac:dyDescent="0.3">
      <c r="A16" t="s">
        <v>14</v>
      </c>
      <c r="B16" t="s">
        <v>17991</v>
      </c>
      <c r="C16" t="s">
        <v>17987</v>
      </c>
      <c r="D16">
        <v>2010</v>
      </c>
      <c r="E16" t="s">
        <v>17992</v>
      </c>
      <c r="F16">
        <v>30</v>
      </c>
      <c r="G16">
        <v>3</v>
      </c>
      <c r="H16" s="3" t="s">
        <v>37468</v>
      </c>
      <c r="I16" s="3" t="s">
        <v>17989</v>
      </c>
      <c r="J16" s="4" t="s">
        <v>37469</v>
      </c>
      <c r="K16" t="s">
        <v>17990</v>
      </c>
      <c r="L16">
        <f>SUM(2021-D16)</f>
        <v>11</v>
      </c>
      <c r="M16" t="s">
        <v>45402</v>
      </c>
      <c r="N16" s="6" t="s">
        <v>49480</v>
      </c>
      <c r="O16" s="6" t="s">
        <v>49470</v>
      </c>
      <c r="P16" s="7">
        <f t="shared" ca="1" si="0"/>
        <v>24</v>
      </c>
    </row>
    <row r="17" spans="1:16" x14ac:dyDescent="0.3">
      <c r="A17" t="s">
        <v>15</v>
      </c>
      <c r="B17" t="s">
        <v>26873</v>
      </c>
      <c r="C17" t="s">
        <v>17987</v>
      </c>
      <c r="D17">
        <v>2005</v>
      </c>
      <c r="E17" t="s">
        <v>18469</v>
      </c>
      <c r="F17">
        <v>40</v>
      </c>
      <c r="G17">
        <v>1</v>
      </c>
      <c r="H17" s="3" t="s">
        <v>26371</v>
      </c>
      <c r="I17" s="3" t="s">
        <v>18030</v>
      </c>
      <c r="J17" s="4" t="s">
        <v>26372</v>
      </c>
      <c r="K17" t="s">
        <v>17990</v>
      </c>
      <c r="L17">
        <f>SUM(2021-D17)</f>
        <v>16</v>
      </c>
      <c r="M17" t="s">
        <v>45403</v>
      </c>
      <c r="N17" s="6" t="s">
        <v>49481</v>
      </c>
      <c r="O17" s="6" t="s">
        <v>49470</v>
      </c>
      <c r="P17" s="7">
        <f t="shared" ca="1" si="0"/>
        <v>36</v>
      </c>
    </row>
    <row r="18" spans="1:16" x14ac:dyDescent="0.3">
      <c r="A18" t="s">
        <v>16</v>
      </c>
      <c r="B18" t="s">
        <v>26871</v>
      </c>
      <c r="C18" t="s">
        <v>17987</v>
      </c>
      <c r="D18">
        <v>2005</v>
      </c>
      <c r="E18" t="s">
        <v>18469</v>
      </c>
      <c r="F18">
        <v>30</v>
      </c>
      <c r="G18">
        <v>4</v>
      </c>
      <c r="H18" s="3" t="s">
        <v>37466</v>
      </c>
      <c r="I18" s="3" t="s">
        <v>18066</v>
      </c>
      <c r="J18" s="4" t="s">
        <v>37467</v>
      </c>
      <c r="K18" t="s">
        <v>17990</v>
      </c>
      <c r="L18">
        <f>SUM(2021-D18)</f>
        <v>16</v>
      </c>
      <c r="M18" t="s">
        <v>45404</v>
      </c>
      <c r="N18" s="6" t="s">
        <v>49482</v>
      </c>
      <c r="O18" s="6" t="s">
        <v>49466</v>
      </c>
      <c r="P18" s="7">
        <f t="shared" ca="1" si="0"/>
        <v>40</v>
      </c>
    </row>
    <row r="19" spans="1:16" x14ac:dyDescent="0.3">
      <c r="A19" t="s">
        <v>17</v>
      </c>
      <c r="B19" t="s">
        <v>26871</v>
      </c>
      <c r="C19" t="s">
        <v>17987</v>
      </c>
      <c r="D19">
        <v>2000</v>
      </c>
      <c r="E19" t="s">
        <v>18469</v>
      </c>
      <c r="F19">
        <v>20</v>
      </c>
      <c r="G19">
        <v>4</v>
      </c>
      <c r="H19" s="3" t="s">
        <v>37466</v>
      </c>
      <c r="I19" s="3" t="s">
        <v>18066</v>
      </c>
      <c r="J19" s="4" t="s">
        <v>37467</v>
      </c>
      <c r="K19" t="s">
        <v>17990</v>
      </c>
      <c r="L19">
        <f>SUM(2021-D19)</f>
        <v>21</v>
      </c>
      <c r="M19" t="s">
        <v>45405</v>
      </c>
      <c r="N19" s="6" t="s">
        <v>49483</v>
      </c>
      <c r="O19" s="6" t="s">
        <v>49466</v>
      </c>
      <c r="P19" s="7">
        <f t="shared" ca="1" si="0"/>
        <v>25</v>
      </c>
    </row>
    <row r="20" spans="1:16" x14ac:dyDescent="0.3">
      <c r="A20" t="s">
        <v>18</v>
      </c>
      <c r="B20" t="s">
        <v>26874</v>
      </c>
      <c r="C20" t="s">
        <v>17987</v>
      </c>
      <c r="D20">
        <v>2000</v>
      </c>
      <c r="E20" t="s">
        <v>17998</v>
      </c>
      <c r="F20">
        <v>10</v>
      </c>
      <c r="G20">
        <v>1</v>
      </c>
      <c r="H20" s="3" t="s">
        <v>26253</v>
      </c>
      <c r="I20" s="3" t="s">
        <v>18025</v>
      </c>
      <c r="J20" s="4" t="s">
        <v>37470</v>
      </c>
      <c r="K20" t="s">
        <v>17990</v>
      </c>
      <c r="L20">
        <f>SUM(2021-D20)</f>
        <v>21</v>
      </c>
      <c r="M20" t="s">
        <v>45406</v>
      </c>
      <c r="N20" s="6" t="s">
        <v>49484</v>
      </c>
      <c r="O20" s="6" t="s">
        <v>49470</v>
      </c>
      <c r="P20" s="7">
        <f t="shared" ca="1" si="0"/>
        <v>27</v>
      </c>
    </row>
    <row r="21" spans="1:16" x14ac:dyDescent="0.3">
      <c r="A21" t="s">
        <v>19</v>
      </c>
      <c r="B21" t="s">
        <v>26876</v>
      </c>
      <c r="C21" t="s">
        <v>17995</v>
      </c>
      <c r="D21">
        <v>2010</v>
      </c>
      <c r="E21" t="s">
        <v>19388</v>
      </c>
      <c r="F21">
        <v>60</v>
      </c>
      <c r="G21">
        <v>1</v>
      </c>
      <c r="H21" s="3" t="s">
        <v>37471</v>
      </c>
      <c r="I21" s="3" t="s">
        <v>19939</v>
      </c>
      <c r="J21" s="4" t="s">
        <v>37472</v>
      </c>
      <c r="K21" t="s">
        <v>17990</v>
      </c>
      <c r="L21">
        <f>SUM(2021-D21)</f>
        <v>11</v>
      </c>
      <c r="M21" t="s">
        <v>45407</v>
      </c>
      <c r="N21" s="6" t="s">
        <v>49485</v>
      </c>
      <c r="O21" s="6" t="s">
        <v>49466</v>
      </c>
      <c r="P21" s="7">
        <f t="shared" ca="1" si="0"/>
        <v>27</v>
      </c>
    </row>
    <row r="22" spans="1:16" x14ac:dyDescent="0.3">
      <c r="A22" t="s">
        <v>20</v>
      </c>
      <c r="B22" t="s">
        <v>26877</v>
      </c>
      <c r="C22" t="s">
        <v>17987</v>
      </c>
      <c r="D22">
        <v>2006</v>
      </c>
      <c r="E22" t="s">
        <v>18089</v>
      </c>
      <c r="F22">
        <v>40</v>
      </c>
      <c r="G22">
        <v>1</v>
      </c>
      <c r="H22" s="3" t="s">
        <v>37473</v>
      </c>
      <c r="I22" s="3" t="s">
        <v>18001</v>
      </c>
      <c r="J22" s="4" t="s">
        <v>37474</v>
      </c>
      <c r="K22" t="s">
        <v>17990</v>
      </c>
      <c r="L22">
        <f>SUM(2021-D22)</f>
        <v>15</v>
      </c>
      <c r="M22" t="s">
        <v>45408</v>
      </c>
      <c r="N22" s="6" t="s">
        <v>49486</v>
      </c>
      <c r="O22" s="6" t="s">
        <v>49470</v>
      </c>
      <c r="P22" s="7">
        <f t="shared" ca="1" si="0"/>
        <v>57</v>
      </c>
    </row>
    <row r="23" spans="1:16" x14ac:dyDescent="0.3">
      <c r="A23" t="s">
        <v>21</v>
      </c>
      <c r="B23" t="s">
        <v>26880</v>
      </c>
      <c r="C23" t="s">
        <v>17987</v>
      </c>
      <c r="D23">
        <v>2013</v>
      </c>
      <c r="E23" t="s">
        <v>18219</v>
      </c>
      <c r="F23">
        <v>20</v>
      </c>
      <c r="G23">
        <v>1</v>
      </c>
      <c r="H23" s="3" t="s">
        <v>26360</v>
      </c>
      <c r="I23" s="3" t="s">
        <v>18066</v>
      </c>
      <c r="J23" s="4" t="s">
        <v>37475</v>
      </c>
      <c r="K23" t="s">
        <v>17990</v>
      </c>
      <c r="L23">
        <f>SUM(2021-D23)</f>
        <v>8</v>
      </c>
      <c r="M23" t="s">
        <v>45409</v>
      </c>
      <c r="N23" s="6" t="s">
        <v>49487</v>
      </c>
      <c r="O23" s="6" t="s">
        <v>49470</v>
      </c>
      <c r="P23" s="7">
        <f t="shared" ca="1" si="0"/>
        <v>35</v>
      </c>
    </row>
    <row r="24" spans="1:16" x14ac:dyDescent="0.3">
      <c r="A24" t="s">
        <v>22</v>
      </c>
      <c r="B24" t="s">
        <v>26879</v>
      </c>
      <c r="C24" t="s">
        <v>17995</v>
      </c>
      <c r="D24">
        <v>2009</v>
      </c>
      <c r="E24" t="s">
        <v>23228</v>
      </c>
      <c r="F24">
        <v>90</v>
      </c>
      <c r="G24">
        <v>2</v>
      </c>
      <c r="H24" s="3" t="s">
        <v>37476</v>
      </c>
      <c r="I24" s="3" t="s">
        <v>18017</v>
      </c>
      <c r="J24" s="4" t="s">
        <v>37477</v>
      </c>
      <c r="K24" t="s">
        <v>17990</v>
      </c>
      <c r="L24">
        <f>SUM(2021-D24)</f>
        <v>12</v>
      </c>
      <c r="M24" t="s">
        <v>45410</v>
      </c>
      <c r="N24" s="6" t="s">
        <v>49488</v>
      </c>
      <c r="O24" s="6" t="s">
        <v>49466</v>
      </c>
      <c r="P24" s="7">
        <f t="shared" ca="1" si="0"/>
        <v>51</v>
      </c>
    </row>
    <row r="25" spans="1:16" x14ac:dyDescent="0.3">
      <c r="A25" t="s">
        <v>23</v>
      </c>
      <c r="B25" t="s">
        <v>26881</v>
      </c>
      <c r="C25" t="s">
        <v>17987</v>
      </c>
      <c r="D25">
        <v>2004</v>
      </c>
      <c r="E25" t="s">
        <v>18186</v>
      </c>
      <c r="F25">
        <v>50</v>
      </c>
      <c r="G25">
        <v>2</v>
      </c>
      <c r="H25" s="3" t="s">
        <v>37478</v>
      </c>
      <c r="I25" s="3" t="s">
        <v>18025</v>
      </c>
      <c r="J25" s="4" t="s">
        <v>37479</v>
      </c>
      <c r="K25" t="s">
        <v>17990</v>
      </c>
      <c r="L25">
        <f>SUM(2021-D25)</f>
        <v>17</v>
      </c>
      <c r="M25" t="s">
        <v>45411</v>
      </c>
      <c r="N25" s="6" t="s">
        <v>49489</v>
      </c>
      <c r="O25" s="6" t="s">
        <v>49470</v>
      </c>
      <c r="P25" s="7">
        <f t="shared" ca="1" si="0"/>
        <v>51</v>
      </c>
    </row>
    <row r="26" spans="1:16" x14ac:dyDescent="0.3">
      <c r="A26" t="s">
        <v>24</v>
      </c>
      <c r="B26" t="s">
        <v>26881</v>
      </c>
      <c r="C26" t="s">
        <v>17987</v>
      </c>
      <c r="D26">
        <v>2005</v>
      </c>
      <c r="E26" t="s">
        <v>18186</v>
      </c>
      <c r="F26">
        <v>40</v>
      </c>
      <c r="G26">
        <v>2</v>
      </c>
      <c r="H26" s="3" t="s">
        <v>37478</v>
      </c>
      <c r="I26" s="3" t="s">
        <v>18025</v>
      </c>
      <c r="J26" s="4" t="s">
        <v>37479</v>
      </c>
      <c r="K26" t="s">
        <v>17990</v>
      </c>
      <c r="L26">
        <f>SUM(2021-D26)</f>
        <v>16</v>
      </c>
      <c r="M26" t="s">
        <v>45412</v>
      </c>
      <c r="N26" s="6" t="s">
        <v>49490</v>
      </c>
      <c r="O26" s="6" t="s">
        <v>49466</v>
      </c>
      <c r="P26" s="7">
        <f t="shared" ca="1" si="0"/>
        <v>51</v>
      </c>
    </row>
    <row r="27" spans="1:16" x14ac:dyDescent="0.3">
      <c r="A27" t="s">
        <v>25</v>
      </c>
      <c r="B27" t="s">
        <v>26882</v>
      </c>
      <c r="C27" t="s">
        <v>17987</v>
      </c>
      <c r="D27">
        <v>2008</v>
      </c>
      <c r="E27" t="s">
        <v>18065</v>
      </c>
      <c r="F27">
        <v>70</v>
      </c>
      <c r="G27">
        <v>1</v>
      </c>
      <c r="H27" s="3" t="s">
        <v>37480</v>
      </c>
      <c r="I27" s="3" t="s">
        <v>18025</v>
      </c>
      <c r="J27" s="4" t="s">
        <v>37481</v>
      </c>
      <c r="K27" t="s">
        <v>17990</v>
      </c>
      <c r="L27">
        <f>SUM(2021-D27)</f>
        <v>13</v>
      </c>
      <c r="M27" t="s">
        <v>45413</v>
      </c>
      <c r="N27" s="6" t="s">
        <v>49491</v>
      </c>
      <c r="O27" s="6" t="s">
        <v>49466</v>
      </c>
      <c r="P27" s="7">
        <f t="shared" ca="1" si="0"/>
        <v>35</v>
      </c>
    </row>
    <row r="28" spans="1:16" x14ac:dyDescent="0.3">
      <c r="A28" t="s">
        <v>26</v>
      </c>
      <c r="B28" t="s">
        <v>26883</v>
      </c>
      <c r="C28" t="s">
        <v>17995</v>
      </c>
      <c r="D28">
        <v>2011</v>
      </c>
      <c r="E28" t="s">
        <v>17996</v>
      </c>
      <c r="F28">
        <v>80</v>
      </c>
      <c r="G28">
        <v>1</v>
      </c>
      <c r="H28" s="3" t="s">
        <v>26253</v>
      </c>
      <c r="I28" s="3" t="s">
        <v>18025</v>
      </c>
      <c r="J28" s="4" t="s">
        <v>37482</v>
      </c>
      <c r="K28" t="s">
        <v>17990</v>
      </c>
      <c r="L28">
        <f>SUM(2021-D28)</f>
        <v>10</v>
      </c>
      <c r="M28" t="s">
        <v>45414</v>
      </c>
      <c r="N28" s="6" t="s">
        <v>49492</v>
      </c>
      <c r="O28" s="6" t="s">
        <v>49470</v>
      </c>
      <c r="P28" s="7">
        <f t="shared" ca="1" si="0"/>
        <v>29</v>
      </c>
    </row>
    <row r="29" spans="1:16" x14ac:dyDescent="0.3">
      <c r="A29" t="s">
        <v>27</v>
      </c>
      <c r="B29" t="s">
        <v>29754</v>
      </c>
      <c r="C29" t="s">
        <v>17995</v>
      </c>
      <c r="D29">
        <v>2012</v>
      </c>
      <c r="E29" t="s">
        <v>18097</v>
      </c>
      <c r="F29">
        <v>20</v>
      </c>
      <c r="G29">
        <v>2</v>
      </c>
      <c r="H29" s="3" t="s">
        <v>37483</v>
      </c>
      <c r="I29" s="3" t="s">
        <v>29755</v>
      </c>
      <c r="J29" s="4" t="s">
        <v>37484</v>
      </c>
      <c r="K29" t="s">
        <v>29756</v>
      </c>
      <c r="L29">
        <f>SUM(2021-D29)</f>
        <v>9</v>
      </c>
      <c r="M29" t="s">
        <v>45415</v>
      </c>
      <c r="N29" s="6" t="s">
        <v>49493</v>
      </c>
      <c r="O29" s="6" t="s">
        <v>49466</v>
      </c>
      <c r="P29" s="7">
        <f t="shared" ca="1" si="0"/>
        <v>43</v>
      </c>
    </row>
    <row r="30" spans="1:16" x14ac:dyDescent="0.3">
      <c r="A30" t="s">
        <v>28</v>
      </c>
      <c r="B30" t="s">
        <v>29754</v>
      </c>
      <c r="C30" t="s">
        <v>17987</v>
      </c>
      <c r="D30">
        <v>2012</v>
      </c>
      <c r="E30" t="s">
        <v>18097</v>
      </c>
      <c r="F30">
        <v>30</v>
      </c>
      <c r="G30">
        <v>2</v>
      </c>
      <c r="H30" s="3" t="s">
        <v>37483</v>
      </c>
      <c r="I30" s="3" t="s">
        <v>29755</v>
      </c>
      <c r="J30" s="4" t="s">
        <v>37484</v>
      </c>
      <c r="K30" t="s">
        <v>29756</v>
      </c>
      <c r="L30">
        <f>SUM(2021-D30)</f>
        <v>9</v>
      </c>
      <c r="M30" t="s">
        <v>45416</v>
      </c>
      <c r="N30" s="6" t="s">
        <v>49494</v>
      </c>
      <c r="O30" s="6" t="s">
        <v>49470</v>
      </c>
      <c r="P30" s="7">
        <f t="shared" ca="1" si="0"/>
        <v>19</v>
      </c>
    </row>
    <row r="31" spans="1:16" x14ac:dyDescent="0.3">
      <c r="A31" t="s">
        <v>29</v>
      </c>
      <c r="B31" t="s">
        <v>26872</v>
      </c>
      <c r="C31" t="s">
        <v>17995</v>
      </c>
      <c r="D31">
        <v>2011</v>
      </c>
      <c r="E31" t="s">
        <v>18231</v>
      </c>
      <c r="F31">
        <v>80</v>
      </c>
      <c r="G31">
        <v>2</v>
      </c>
      <c r="H31" s="3" t="s">
        <v>26750</v>
      </c>
      <c r="I31" s="3" t="s">
        <v>18058</v>
      </c>
      <c r="J31" s="4" t="s">
        <v>37485</v>
      </c>
      <c r="K31" t="s">
        <v>17990</v>
      </c>
      <c r="L31">
        <f>SUM(2021-D31)</f>
        <v>10</v>
      </c>
      <c r="M31" t="s">
        <v>45417</v>
      </c>
      <c r="N31" s="6" t="s">
        <v>49495</v>
      </c>
      <c r="O31" s="6" t="s">
        <v>49470</v>
      </c>
      <c r="P31" s="7">
        <f t="shared" ca="1" si="0"/>
        <v>44</v>
      </c>
    </row>
    <row r="32" spans="1:16" x14ac:dyDescent="0.3">
      <c r="A32" t="s">
        <v>30</v>
      </c>
      <c r="B32" t="s">
        <v>26872</v>
      </c>
      <c r="C32" t="s">
        <v>17995</v>
      </c>
      <c r="D32">
        <v>2011</v>
      </c>
      <c r="E32" t="s">
        <v>17998</v>
      </c>
      <c r="F32">
        <v>30</v>
      </c>
      <c r="G32">
        <v>2</v>
      </c>
      <c r="H32" s="3" t="s">
        <v>26750</v>
      </c>
      <c r="I32" s="3" t="s">
        <v>18058</v>
      </c>
      <c r="J32" s="4" t="s">
        <v>37485</v>
      </c>
      <c r="K32" t="s">
        <v>17990</v>
      </c>
      <c r="L32">
        <f>SUM(2021-D32)</f>
        <v>10</v>
      </c>
      <c r="M32" t="s">
        <v>45418</v>
      </c>
      <c r="N32" s="6" t="s">
        <v>49496</v>
      </c>
      <c r="O32" s="6" t="s">
        <v>49470</v>
      </c>
      <c r="P32" s="7">
        <f t="shared" ca="1" si="0"/>
        <v>52</v>
      </c>
    </row>
    <row r="33" spans="1:16" x14ac:dyDescent="0.3">
      <c r="A33" t="s">
        <v>31</v>
      </c>
      <c r="B33" t="s">
        <v>26884</v>
      </c>
      <c r="C33" t="s">
        <v>17995</v>
      </c>
      <c r="D33">
        <v>2011</v>
      </c>
      <c r="E33" t="s">
        <v>18486</v>
      </c>
      <c r="F33">
        <v>60</v>
      </c>
      <c r="G33">
        <v>1</v>
      </c>
      <c r="H33" s="3" t="s">
        <v>26047</v>
      </c>
      <c r="I33" s="3" t="s">
        <v>17989</v>
      </c>
      <c r="J33" s="4" t="s">
        <v>37486</v>
      </c>
      <c r="K33" t="s">
        <v>17990</v>
      </c>
      <c r="L33">
        <f>SUM(2021-D33)</f>
        <v>10</v>
      </c>
      <c r="M33" t="s">
        <v>45419</v>
      </c>
      <c r="N33" s="6" t="s">
        <v>49497</v>
      </c>
      <c r="O33" s="6" t="s">
        <v>49470</v>
      </c>
      <c r="P33" s="7">
        <f t="shared" ca="1" si="0"/>
        <v>38</v>
      </c>
    </row>
    <row r="34" spans="1:16" x14ac:dyDescent="0.3">
      <c r="A34" t="s">
        <v>32</v>
      </c>
      <c r="B34" t="s">
        <v>18012</v>
      </c>
      <c r="C34" t="s">
        <v>17995</v>
      </c>
      <c r="D34">
        <v>2006</v>
      </c>
      <c r="E34" t="s">
        <v>17998</v>
      </c>
      <c r="F34">
        <v>90</v>
      </c>
      <c r="G34">
        <v>2</v>
      </c>
      <c r="H34" s="3" t="s">
        <v>37487</v>
      </c>
      <c r="I34" s="3" t="s">
        <v>18001</v>
      </c>
      <c r="J34" s="4" t="s">
        <v>37488</v>
      </c>
      <c r="K34" t="s">
        <v>17990</v>
      </c>
      <c r="L34">
        <f>SUM(2021-D34)</f>
        <v>15</v>
      </c>
      <c r="M34" t="s">
        <v>45420</v>
      </c>
      <c r="N34" s="6" t="s">
        <v>49498</v>
      </c>
      <c r="O34" s="6" t="s">
        <v>49466</v>
      </c>
      <c r="P34" s="7">
        <f t="shared" ca="1" si="0"/>
        <v>32</v>
      </c>
    </row>
    <row r="35" spans="1:16" x14ac:dyDescent="0.3">
      <c r="A35" t="s">
        <v>33</v>
      </c>
      <c r="B35" t="s">
        <v>26889</v>
      </c>
      <c r="C35" t="s">
        <v>17987</v>
      </c>
      <c r="D35">
        <v>2011</v>
      </c>
      <c r="E35" t="s">
        <v>18097</v>
      </c>
      <c r="F35">
        <v>80</v>
      </c>
      <c r="G35">
        <v>2</v>
      </c>
      <c r="H35" s="3" t="s">
        <v>26155</v>
      </c>
      <c r="I35" s="3" t="s">
        <v>18108</v>
      </c>
      <c r="J35" s="4" t="s">
        <v>37489</v>
      </c>
      <c r="K35" t="s">
        <v>17990</v>
      </c>
      <c r="L35">
        <f>SUM(2021-D35)</f>
        <v>10</v>
      </c>
      <c r="M35" t="s">
        <v>45421</v>
      </c>
      <c r="N35" s="6" t="s">
        <v>49499</v>
      </c>
      <c r="O35" s="6" t="s">
        <v>49466</v>
      </c>
      <c r="P35" s="7">
        <f t="shared" ca="1" si="0"/>
        <v>27</v>
      </c>
    </row>
    <row r="36" spans="1:16" x14ac:dyDescent="0.3">
      <c r="A36" t="s">
        <v>34</v>
      </c>
      <c r="B36" t="s">
        <v>26890</v>
      </c>
      <c r="C36" t="s">
        <v>17995</v>
      </c>
      <c r="D36">
        <v>2008</v>
      </c>
      <c r="E36" t="s">
        <v>18469</v>
      </c>
      <c r="F36">
        <v>10</v>
      </c>
      <c r="G36">
        <v>1</v>
      </c>
      <c r="H36" s="3" t="s">
        <v>25970</v>
      </c>
      <c r="I36" s="3" t="s">
        <v>18017</v>
      </c>
      <c r="J36" s="4" t="s">
        <v>37490</v>
      </c>
      <c r="K36" t="s">
        <v>17990</v>
      </c>
      <c r="L36">
        <f>SUM(2021-D36)</f>
        <v>13</v>
      </c>
      <c r="M36" t="s">
        <v>45422</v>
      </c>
      <c r="N36" s="6" t="s">
        <v>49500</v>
      </c>
      <c r="O36" s="6" t="s">
        <v>49470</v>
      </c>
      <c r="P36" s="7">
        <f t="shared" ca="1" si="0"/>
        <v>24</v>
      </c>
    </row>
    <row r="37" spans="1:16" x14ac:dyDescent="0.3">
      <c r="A37" t="s">
        <v>35</v>
      </c>
      <c r="B37" t="s">
        <v>26891</v>
      </c>
      <c r="C37" t="s">
        <v>17987</v>
      </c>
      <c r="D37">
        <v>2009</v>
      </c>
      <c r="E37" t="s">
        <v>22112</v>
      </c>
      <c r="F37">
        <v>20</v>
      </c>
      <c r="G37">
        <v>1</v>
      </c>
      <c r="H37" s="3" t="s">
        <v>25973</v>
      </c>
      <c r="I37" s="3" t="s">
        <v>18047</v>
      </c>
      <c r="J37" s="4" t="s">
        <v>37491</v>
      </c>
      <c r="K37" t="s">
        <v>17990</v>
      </c>
      <c r="L37">
        <f>SUM(2021-D37)</f>
        <v>12</v>
      </c>
      <c r="M37" t="s">
        <v>45423</v>
      </c>
      <c r="N37" s="6" t="s">
        <v>49501</v>
      </c>
      <c r="O37" s="6" t="s">
        <v>49466</v>
      </c>
      <c r="P37" s="7">
        <f t="shared" ca="1" si="0"/>
        <v>39</v>
      </c>
    </row>
    <row r="38" spans="1:16" x14ac:dyDescent="0.3">
      <c r="A38" t="s">
        <v>36</v>
      </c>
      <c r="B38" t="s">
        <v>26892</v>
      </c>
      <c r="C38" t="s">
        <v>17987</v>
      </c>
      <c r="D38">
        <v>2008</v>
      </c>
      <c r="E38" t="s">
        <v>26893</v>
      </c>
      <c r="F38">
        <v>30</v>
      </c>
      <c r="G38">
        <v>1</v>
      </c>
      <c r="H38" s="3" t="s">
        <v>25973</v>
      </c>
      <c r="I38" s="3" t="s">
        <v>22304</v>
      </c>
      <c r="J38" s="4" t="s">
        <v>37492</v>
      </c>
      <c r="K38" t="s">
        <v>17990</v>
      </c>
      <c r="L38">
        <f>SUM(2021-D38)</f>
        <v>13</v>
      </c>
      <c r="M38" t="s">
        <v>45424</v>
      </c>
      <c r="N38" s="6" t="s">
        <v>49502</v>
      </c>
      <c r="O38" s="6" t="s">
        <v>49466</v>
      </c>
      <c r="P38" s="7">
        <f t="shared" ca="1" si="0"/>
        <v>48</v>
      </c>
    </row>
    <row r="39" spans="1:16" x14ac:dyDescent="0.3">
      <c r="A39" t="s">
        <v>37</v>
      </c>
      <c r="B39" t="s">
        <v>18002</v>
      </c>
      <c r="C39" t="s">
        <v>17987</v>
      </c>
      <c r="D39">
        <v>2013</v>
      </c>
      <c r="E39" t="s">
        <v>18003</v>
      </c>
      <c r="F39">
        <v>20</v>
      </c>
      <c r="G39">
        <v>2</v>
      </c>
      <c r="H39" s="3" t="s">
        <v>37493</v>
      </c>
      <c r="I39" s="3" t="s">
        <v>18004</v>
      </c>
      <c r="J39" s="4" t="s">
        <v>37494</v>
      </c>
      <c r="K39" t="s">
        <v>17990</v>
      </c>
      <c r="L39">
        <f>SUM(2021-D39)</f>
        <v>8</v>
      </c>
      <c r="M39" t="s">
        <v>45425</v>
      </c>
      <c r="N39" s="6" t="s">
        <v>49503</v>
      </c>
      <c r="O39" s="6" t="s">
        <v>49470</v>
      </c>
      <c r="P39" s="7">
        <f t="shared" ca="1" si="0"/>
        <v>61</v>
      </c>
    </row>
    <row r="40" spans="1:16" x14ac:dyDescent="0.3">
      <c r="A40" t="s">
        <v>38</v>
      </c>
      <c r="B40" t="s">
        <v>18002</v>
      </c>
      <c r="C40" t="s">
        <v>17987</v>
      </c>
      <c r="D40">
        <v>2004</v>
      </c>
      <c r="E40" t="s">
        <v>18005</v>
      </c>
      <c r="F40">
        <v>50</v>
      </c>
      <c r="G40">
        <v>2</v>
      </c>
      <c r="H40" s="3" t="s">
        <v>37493</v>
      </c>
      <c r="I40" s="3" t="s">
        <v>18004</v>
      </c>
      <c r="J40" s="4" t="s">
        <v>37494</v>
      </c>
      <c r="K40" t="s">
        <v>17990</v>
      </c>
      <c r="L40">
        <f>SUM(2021-D40)</f>
        <v>17</v>
      </c>
      <c r="M40" t="s">
        <v>45426</v>
      </c>
      <c r="N40" s="6" t="s">
        <v>49504</v>
      </c>
      <c r="O40" s="6" t="s">
        <v>49470</v>
      </c>
      <c r="P40" s="7">
        <f t="shared" ca="1" si="0"/>
        <v>26</v>
      </c>
    </row>
    <row r="41" spans="1:16" x14ac:dyDescent="0.3">
      <c r="A41" t="s">
        <v>39</v>
      </c>
      <c r="B41" t="s">
        <v>29760</v>
      </c>
      <c r="C41" t="s">
        <v>17995</v>
      </c>
      <c r="D41">
        <v>2000</v>
      </c>
      <c r="E41" t="s">
        <v>18831</v>
      </c>
      <c r="F41">
        <v>40</v>
      </c>
      <c r="G41">
        <v>2</v>
      </c>
      <c r="H41" s="3" t="s">
        <v>29761</v>
      </c>
      <c r="I41" s="3">
        <v>83</v>
      </c>
      <c r="J41" s="4" t="s">
        <v>37495</v>
      </c>
      <c r="K41" t="s">
        <v>29762</v>
      </c>
      <c r="L41">
        <f>SUM(2021-D41)</f>
        <v>21</v>
      </c>
      <c r="M41" t="s">
        <v>45427</v>
      </c>
      <c r="N41" s="6" t="s">
        <v>49505</v>
      </c>
      <c r="O41" s="6" t="s">
        <v>49466</v>
      </c>
      <c r="P41" s="7">
        <f t="shared" ca="1" si="0"/>
        <v>29</v>
      </c>
    </row>
    <row r="42" spans="1:16" x14ac:dyDescent="0.3">
      <c r="A42" t="s">
        <v>40</v>
      </c>
      <c r="B42" t="s">
        <v>29760</v>
      </c>
      <c r="C42" t="s">
        <v>17995</v>
      </c>
      <c r="D42">
        <v>2008</v>
      </c>
      <c r="E42" t="s">
        <v>18484</v>
      </c>
      <c r="F42">
        <v>20</v>
      </c>
      <c r="G42">
        <v>2</v>
      </c>
      <c r="H42" s="3" t="s">
        <v>29761</v>
      </c>
      <c r="I42" s="3">
        <v>83</v>
      </c>
      <c r="J42" s="4" t="s">
        <v>37495</v>
      </c>
      <c r="K42" t="s">
        <v>29762</v>
      </c>
      <c r="L42">
        <f>SUM(2021-D42)</f>
        <v>13</v>
      </c>
      <c r="M42" t="s">
        <v>45428</v>
      </c>
      <c r="N42" s="6" t="s">
        <v>49506</v>
      </c>
      <c r="O42" s="6" t="s">
        <v>49470</v>
      </c>
      <c r="P42" s="7">
        <f t="shared" ca="1" si="0"/>
        <v>43</v>
      </c>
    </row>
    <row r="43" spans="1:16" x14ac:dyDescent="0.3">
      <c r="A43" t="s">
        <v>41</v>
      </c>
      <c r="B43" t="s">
        <v>26894</v>
      </c>
      <c r="C43" t="s">
        <v>17995</v>
      </c>
      <c r="D43">
        <v>2012</v>
      </c>
      <c r="E43" t="s">
        <v>17998</v>
      </c>
      <c r="F43">
        <v>70</v>
      </c>
      <c r="G43">
        <v>2</v>
      </c>
      <c r="H43" s="3" t="s">
        <v>25979</v>
      </c>
      <c r="I43" s="3" t="s">
        <v>18025</v>
      </c>
      <c r="J43" s="4" t="s">
        <v>26289</v>
      </c>
      <c r="K43" t="s">
        <v>17990</v>
      </c>
      <c r="L43">
        <f>SUM(2021-D43)</f>
        <v>9</v>
      </c>
      <c r="M43" t="s">
        <v>45429</v>
      </c>
      <c r="N43" s="6" t="s">
        <v>49507</v>
      </c>
      <c r="O43" s="6" t="s">
        <v>49466</v>
      </c>
      <c r="P43" s="7">
        <f t="shared" ca="1" si="0"/>
        <v>59</v>
      </c>
    </row>
    <row r="44" spans="1:16" x14ac:dyDescent="0.3">
      <c r="A44" t="s">
        <v>42</v>
      </c>
      <c r="B44" t="s">
        <v>26894</v>
      </c>
      <c r="C44" t="s">
        <v>17987</v>
      </c>
      <c r="D44">
        <v>2005</v>
      </c>
      <c r="E44" t="s">
        <v>17996</v>
      </c>
      <c r="F44">
        <v>70</v>
      </c>
      <c r="G44">
        <v>2</v>
      </c>
      <c r="H44" s="3" t="s">
        <v>25979</v>
      </c>
      <c r="I44" s="3" t="s">
        <v>18025</v>
      </c>
      <c r="J44" s="4" t="s">
        <v>26289</v>
      </c>
      <c r="K44" t="s">
        <v>17990</v>
      </c>
      <c r="L44">
        <f>SUM(2021-D44)</f>
        <v>16</v>
      </c>
      <c r="M44" t="s">
        <v>45430</v>
      </c>
      <c r="N44" s="6" t="s">
        <v>49508</v>
      </c>
      <c r="O44" s="6" t="s">
        <v>49466</v>
      </c>
      <c r="P44" s="7">
        <f t="shared" ca="1" si="0"/>
        <v>54</v>
      </c>
    </row>
    <row r="45" spans="1:16" x14ac:dyDescent="0.3">
      <c r="A45" t="s">
        <v>43</v>
      </c>
      <c r="B45" t="s">
        <v>18015</v>
      </c>
      <c r="C45" t="s">
        <v>17987</v>
      </c>
      <c r="D45">
        <v>2012</v>
      </c>
      <c r="E45" t="s">
        <v>17988</v>
      </c>
      <c r="F45">
        <v>190</v>
      </c>
      <c r="G45">
        <v>13</v>
      </c>
      <c r="H45" s="3" t="s">
        <v>26409</v>
      </c>
      <c r="I45" s="3" t="s">
        <v>17989</v>
      </c>
      <c r="J45" s="4" t="s">
        <v>37452</v>
      </c>
      <c r="K45" t="s">
        <v>17990</v>
      </c>
      <c r="L45">
        <f>SUM(2021-D45)</f>
        <v>9</v>
      </c>
      <c r="M45" t="s">
        <v>45431</v>
      </c>
      <c r="N45" s="6" t="s">
        <v>49509</v>
      </c>
      <c r="O45" s="6" t="s">
        <v>49470</v>
      </c>
      <c r="P45" s="7">
        <f t="shared" ca="1" si="0"/>
        <v>35</v>
      </c>
    </row>
    <row r="46" spans="1:16" x14ac:dyDescent="0.3">
      <c r="A46" t="s">
        <v>44</v>
      </c>
      <c r="B46" t="s">
        <v>26895</v>
      </c>
      <c r="C46" t="s">
        <v>17995</v>
      </c>
      <c r="D46">
        <v>2011</v>
      </c>
      <c r="E46" t="s">
        <v>18732</v>
      </c>
      <c r="F46">
        <v>10</v>
      </c>
      <c r="G46">
        <v>2</v>
      </c>
      <c r="H46" s="3" t="s">
        <v>25970</v>
      </c>
      <c r="I46" s="3" t="s">
        <v>17989</v>
      </c>
      <c r="J46" s="4" t="s">
        <v>37496</v>
      </c>
      <c r="K46" t="s">
        <v>17990</v>
      </c>
      <c r="L46">
        <f>SUM(2021-D46)</f>
        <v>10</v>
      </c>
      <c r="M46" t="s">
        <v>45432</v>
      </c>
      <c r="N46" s="6" t="s">
        <v>49510</v>
      </c>
      <c r="O46" s="6" t="s">
        <v>49470</v>
      </c>
      <c r="P46" s="7">
        <f t="shared" ca="1" si="0"/>
        <v>50</v>
      </c>
    </row>
    <row r="47" spans="1:16" x14ac:dyDescent="0.3">
      <c r="A47" t="s">
        <v>45</v>
      </c>
      <c r="B47" t="s">
        <v>18015</v>
      </c>
      <c r="C47" t="s">
        <v>17995</v>
      </c>
      <c r="D47">
        <v>2012</v>
      </c>
      <c r="E47" t="s">
        <v>17988</v>
      </c>
      <c r="F47">
        <v>190</v>
      </c>
      <c r="G47">
        <v>13</v>
      </c>
      <c r="H47" s="3" t="s">
        <v>26409</v>
      </c>
      <c r="I47" s="3" t="s">
        <v>17989</v>
      </c>
      <c r="J47" s="4" t="s">
        <v>37452</v>
      </c>
      <c r="K47" t="s">
        <v>17990</v>
      </c>
      <c r="L47">
        <f>SUM(2021-D47)</f>
        <v>9</v>
      </c>
      <c r="M47" t="s">
        <v>45433</v>
      </c>
      <c r="N47" s="6" t="s">
        <v>49511</v>
      </c>
      <c r="O47" s="6" t="s">
        <v>49470</v>
      </c>
      <c r="P47" s="7">
        <f t="shared" ca="1" si="0"/>
        <v>38</v>
      </c>
    </row>
    <row r="48" spans="1:16" x14ac:dyDescent="0.3">
      <c r="A48" t="s">
        <v>46</v>
      </c>
      <c r="B48" t="s">
        <v>26899</v>
      </c>
      <c r="C48" t="s">
        <v>17995</v>
      </c>
      <c r="D48">
        <v>2009</v>
      </c>
      <c r="E48" t="s">
        <v>18000</v>
      </c>
      <c r="F48">
        <v>80</v>
      </c>
      <c r="G48">
        <v>1</v>
      </c>
      <c r="H48" s="3" t="s">
        <v>25991</v>
      </c>
      <c r="I48" s="3" t="s">
        <v>18025</v>
      </c>
      <c r="J48" s="4" t="s">
        <v>37497</v>
      </c>
      <c r="K48" t="s">
        <v>17990</v>
      </c>
      <c r="L48">
        <f>SUM(2021-D48)</f>
        <v>12</v>
      </c>
      <c r="M48" t="s">
        <v>45434</v>
      </c>
      <c r="N48" s="6" t="s">
        <v>49512</v>
      </c>
      <c r="O48" s="6" t="s">
        <v>49466</v>
      </c>
      <c r="P48" s="7">
        <f t="shared" ca="1" si="0"/>
        <v>54</v>
      </c>
    </row>
    <row r="49" spans="1:16" x14ac:dyDescent="0.3">
      <c r="A49" t="s">
        <v>47</v>
      </c>
      <c r="B49" t="s">
        <v>26896</v>
      </c>
      <c r="C49" t="s">
        <v>17987</v>
      </c>
      <c r="D49">
        <v>2010</v>
      </c>
      <c r="E49" t="s">
        <v>19746</v>
      </c>
      <c r="F49">
        <v>100</v>
      </c>
      <c r="G49">
        <v>1</v>
      </c>
      <c r="H49" s="3" t="s">
        <v>25991</v>
      </c>
      <c r="I49" s="3" t="s">
        <v>18017</v>
      </c>
      <c r="J49" s="4" t="s">
        <v>26422</v>
      </c>
      <c r="K49" t="s">
        <v>17990</v>
      </c>
      <c r="L49">
        <f>SUM(2021-D49)</f>
        <v>11</v>
      </c>
      <c r="M49" t="s">
        <v>45435</v>
      </c>
      <c r="N49" s="6" t="s">
        <v>43381</v>
      </c>
      <c r="O49" s="6" t="s">
        <v>49470</v>
      </c>
      <c r="P49" s="7">
        <f t="shared" ca="1" si="0"/>
        <v>30</v>
      </c>
    </row>
    <row r="50" spans="1:16" x14ac:dyDescent="0.3">
      <c r="A50" t="s">
        <v>48</v>
      </c>
      <c r="B50" t="s">
        <v>26900</v>
      </c>
      <c r="C50" t="s">
        <v>17987</v>
      </c>
      <c r="D50">
        <v>2009</v>
      </c>
      <c r="E50" t="s">
        <v>26901</v>
      </c>
      <c r="F50">
        <v>0</v>
      </c>
      <c r="G50">
        <v>1</v>
      </c>
      <c r="H50" s="3" t="s">
        <v>25997</v>
      </c>
      <c r="I50" s="3" t="s">
        <v>18001</v>
      </c>
      <c r="J50" s="4" t="s">
        <v>37498</v>
      </c>
      <c r="K50" t="s">
        <v>17990</v>
      </c>
      <c r="L50">
        <f>SUM(2021-D50)</f>
        <v>12</v>
      </c>
      <c r="M50" t="s">
        <v>45436</v>
      </c>
      <c r="N50" s="6" t="s">
        <v>49513</v>
      </c>
      <c r="O50" s="6" t="s">
        <v>49466</v>
      </c>
      <c r="P50" s="7">
        <f t="shared" ca="1" si="0"/>
        <v>35</v>
      </c>
    </row>
    <row r="51" spans="1:16" x14ac:dyDescent="0.3">
      <c r="A51" t="s">
        <v>49</v>
      </c>
      <c r="B51" t="s">
        <v>29763</v>
      </c>
      <c r="C51" t="s">
        <v>17987</v>
      </c>
      <c r="D51">
        <v>2008</v>
      </c>
      <c r="E51" t="s">
        <v>18007</v>
      </c>
      <c r="F51">
        <v>10</v>
      </c>
      <c r="G51">
        <v>2</v>
      </c>
      <c r="H51" s="3" t="s">
        <v>26010</v>
      </c>
      <c r="I51" s="3">
        <v>1</v>
      </c>
      <c r="J51" s="4" t="s">
        <v>37499</v>
      </c>
      <c r="K51" t="s">
        <v>29764</v>
      </c>
      <c r="L51">
        <f>SUM(2021-D51)</f>
        <v>13</v>
      </c>
      <c r="M51" t="s">
        <v>45437</v>
      </c>
      <c r="N51" s="6" t="s">
        <v>49514</v>
      </c>
      <c r="O51" s="6" t="s">
        <v>49466</v>
      </c>
      <c r="P51" s="7">
        <f t="shared" ca="1" si="0"/>
        <v>64</v>
      </c>
    </row>
    <row r="52" spans="1:16" x14ac:dyDescent="0.3">
      <c r="A52" t="s">
        <v>50</v>
      </c>
      <c r="B52" t="s">
        <v>29763</v>
      </c>
      <c r="C52" t="s">
        <v>17995</v>
      </c>
      <c r="D52">
        <v>2010</v>
      </c>
      <c r="E52" t="s">
        <v>18007</v>
      </c>
      <c r="F52">
        <v>10</v>
      </c>
      <c r="G52">
        <v>2</v>
      </c>
      <c r="H52" s="3" t="s">
        <v>26010</v>
      </c>
      <c r="I52" s="3">
        <v>1</v>
      </c>
      <c r="J52" s="4" t="s">
        <v>37499</v>
      </c>
      <c r="K52" t="s">
        <v>29764</v>
      </c>
      <c r="L52">
        <f>SUM(2021-D52)</f>
        <v>11</v>
      </c>
      <c r="M52" t="s">
        <v>45438</v>
      </c>
      <c r="N52" s="6" t="s">
        <v>49515</v>
      </c>
      <c r="O52" s="6" t="s">
        <v>49470</v>
      </c>
      <c r="P52" s="7">
        <f t="shared" ca="1" si="0"/>
        <v>54</v>
      </c>
    </row>
    <row r="53" spans="1:16" x14ac:dyDescent="0.3">
      <c r="A53" t="s">
        <v>51</v>
      </c>
      <c r="B53" t="s">
        <v>26903</v>
      </c>
      <c r="C53" t="s">
        <v>17995</v>
      </c>
      <c r="D53">
        <v>2011</v>
      </c>
      <c r="E53" t="s">
        <v>17998</v>
      </c>
      <c r="F53">
        <v>20</v>
      </c>
      <c r="G53">
        <v>1</v>
      </c>
      <c r="H53" s="3" t="s">
        <v>25997</v>
      </c>
      <c r="I53" s="3" t="s">
        <v>18120</v>
      </c>
      <c r="J53" s="4" t="s">
        <v>37500</v>
      </c>
      <c r="K53" t="s">
        <v>17990</v>
      </c>
      <c r="L53">
        <f>SUM(2021-D53)</f>
        <v>10</v>
      </c>
      <c r="M53" t="s">
        <v>45439</v>
      </c>
      <c r="N53" s="6" t="s">
        <v>49516</v>
      </c>
      <c r="O53" s="6" t="s">
        <v>49466</v>
      </c>
      <c r="P53" s="7">
        <f t="shared" ca="1" si="0"/>
        <v>21</v>
      </c>
    </row>
    <row r="54" spans="1:16" x14ac:dyDescent="0.3">
      <c r="A54" t="s">
        <v>52</v>
      </c>
      <c r="B54" t="s">
        <v>26904</v>
      </c>
      <c r="C54" t="s">
        <v>17987</v>
      </c>
      <c r="D54">
        <v>2011</v>
      </c>
      <c r="E54" t="s">
        <v>19165</v>
      </c>
      <c r="F54">
        <v>10</v>
      </c>
      <c r="G54">
        <v>2</v>
      </c>
      <c r="H54" s="3" t="s">
        <v>25997</v>
      </c>
      <c r="I54" s="3" t="s">
        <v>18030</v>
      </c>
      <c r="J54" s="4" t="s">
        <v>37501</v>
      </c>
      <c r="K54" t="s">
        <v>17990</v>
      </c>
      <c r="L54">
        <f>SUM(2021-D54)</f>
        <v>10</v>
      </c>
      <c r="M54" t="s">
        <v>45440</v>
      </c>
      <c r="N54" s="6" t="s">
        <v>49517</v>
      </c>
      <c r="O54" s="6" t="s">
        <v>49466</v>
      </c>
      <c r="P54" s="7">
        <f t="shared" ca="1" si="0"/>
        <v>51</v>
      </c>
    </row>
    <row r="55" spans="1:16" x14ac:dyDescent="0.3">
      <c r="A55" t="s">
        <v>53</v>
      </c>
      <c r="B55" t="s">
        <v>26875</v>
      </c>
      <c r="C55" t="s">
        <v>17995</v>
      </c>
      <c r="D55">
        <v>2012</v>
      </c>
      <c r="E55" t="s">
        <v>18538</v>
      </c>
      <c r="F55">
        <v>20</v>
      </c>
      <c r="G55">
        <v>1</v>
      </c>
      <c r="H55" s="3" t="s">
        <v>26047</v>
      </c>
      <c r="I55" s="3" t="s">
        <v>17989</v>
      </c>
      <c r="J55" s="4" t="s">
        <v>37502</v>
      </c>
      <c r="K55" t="s">
        <v>17990</v>
      </c>
      <c r="L55">
        <f>SUM(2021-D55)</f>
        <v>9</v>
      </c>
      <c r="M55" t="s">
        <v>45441</v>
      </c>
      <c r="N55" s="6" t="s">
        <v>49518</v>
      </c>
      <c r="O55" s="6" t="s">
        <v>49470</v>
      </c>
      <c r="P55" s="7">
        <f t="shared" ca="1" si="0"/>
        <v>49</v>
      </c>
    </row>
    <row r="56" spans="1:16" x14ac:dyDescent="0.3">
      <c r="A56" t="s">
        <v>54</v>
      </c>
      <c r="B56" t="s">
        <v>26905</v>
      </c>
      <c r="C56" t="s">
        <v>17995</v>
      </c>
      <c r="D56">
        <v>2001</v>
      </c>
      <c r="E56" t="s">
        <v>18526</v>
      </c>
      <c r="F56">
        <v>50</v>
      </c>
      <c r="G56">
        <v>1</v>
      </c>
      <c r="H56" s="3" t="s">
        <v>37503</v>
      </c>
      <c r="I56" s="3" t="s">
        <v>18031</v>
      </c>
      <c r="J56" s="4" t="s">
        <v>26906</v>
      </c>
      <c r="K56" t="s">
        <v>17990</v>
      </c>
      <c r="L56">
        <f>SUM(2021-D56)</f>
        <v>20</v>
      </c>
      <c r="M56" t="s">
        <v>45442</v>
      </c>
      <c r="N56" s="6" t="s">
        <v>49519</v>
      </c>
      <c r="O56" s="6" t="s">
        <v>49466</v>
      </c>
      <c r="P56" s="7">
        <f t="shared" ca="1" si="0"/>
        <v>26</v>
      </c>
    </row>
    <row r="57" spans="1:16" x14ac:dyDescent="0.3">
      <c r="A57" t="s">
        <v>55</v>
      </c>
      <c r="B57" t="s">
        <v>26907</v>
      </c>
      <c r="C57" t="s">
        <v>17995</v>
      </c>
      <c r="D57">
        <v>2011</v>
      </c>
      <c r="E57" t="s">
        <v>18242</v>
      </c>
      <c r="F57">
        <v>80</v>
      </c>
      <c r="G57">
        <v>1</v>
      </c>
      <c r="H57" s="3" t="s">
        <v>37503</v>
      </c>
      <c r="I57" s="3" t="s">
        <v>18033</v>
      </c>
      <c r="J57" s="4" t="s">
        <v>37504</v>
      </c>
      <c r="K57" t="s">
        <v>17990</v>
      </c>
      <c r="L57">
        <f>SUM(2021-D57)</f>
        <v>10</v>
      </c>
      <c r="M57" t="s">
        <v>45443</v>
      </c>
      <c r="N57" s="6" t="s">
        <v>49520</v>
      </c>
      <c r="O57" s="6" t="s">
        <v>49470</v>
      </c>
      <c r="P57" s="7">
        <f t="shared" ca="1" si="0"/>
        <v>26</v>
      </c>
    </row>
    <row r="58" spans="1:16" x14ac:dyDescent="0.3">
      <c r="A58" t="s">
        <v>56</v>
      </c>
      <c r="B58" t="s">
        <v>26908</v>
      </c>
      <c r="C58" t="s">
        <v>17987</v>
      </c>
      <c r="D58">
        <v>2013</v>
      </c>
      <c r="E58" t="s">
        <v>18229</v>
      </c>
      <c r="F58">
        <v>10</v>
      </c>
      <c r="G58">
        <v>1</v>
      </c>
      <c r="H58" s="3" t="s">
        <v>37503</v>
      </c>
      <c r="I58" s="3" t="s">
        <v>18033</v>
      </c>
      <c r="J58" s="4" t="s">
        <v>37505</v>
      </c>
      <c r="K58" t="s">
        <v>17990</v>
      </c>
      <c r="L58">
        <f>SUM(2021-D58)</f>
        <v>8</v>
      </c>
      <c r="M58" t="s">
        <v>45444</v>
      </c>
      <c r="N58" s="6" t="s">
        <v>49521</v>
      </c>
      <c r="O58" s="6" t="s">
        <v>49466</v>
      </c>
      <c r="P58" s="7">
        <f t="shared" ca="1" si="0"/>
        <v>30</v>
      </c>
    </row>
    <row r="59" spans="1:16" x14ac:dyDescent="0.3">
      <c r="A59" t="s">
        <v>57</v>
      </c>
      <c r="B59" t="s">
        <v>26878</v>
      </c>
      <c r="C59" t="s">
        <v>17987</v>
      </c>
      <c r="D59">
        <v>2008</v>
      </c>
      <c r="E59" t="s">
        <v>18213</v>
      </c>
      <c r="F59">
        <v>10</v>
      </c>
      <c r="G59">
        <v>1</v>
      </c>
      <c r="H59" s="3" t="s">
        <v>37506</v>
      </c>
      <c r="I59" s="3" t="s">
        <v>18004</v>
      </c>
      <c r="J59" s="4" t="s">
        <v>37507</v>
      </c>
      <c r="K59" t="s">
        <v>17990</v>
      </c>
      <c r="L59">
        <f>SUM(2021-D59)</f>
        <v>13</v>
      </c>
      <c r="M59" t="s">
        <v>45445</v>
      </c>
      <c r="N59" s="6" t="s">
        <v>49522</v>
      </c>
      <c r="O59" s="6" t="s">
        <v>49466</v>
      </c>
      <c r="P59" s="7">
        <f t="shared" ca="1" si="0"/>
        <v>38</v>
      </c>
    </row>
    <row r="60" spans="1:16" x14ac:dyDescent="0.3">
      <c r="A60" t="s">
        <v>58</v>
      </c>
      <c r="B60" t="s">
        <v>26909</v>
      </c>
      <c r="C60" t="s">
        <v>17995</v>
      </c>
      <c r="D60">
        <v>2010</v>
      </c>
      <c r="E60" t="s">
        <v>17998</v>
      </c>
      <c r="F60">
        <v>70</v>
      </c>
      <c r="G60">
        <v>1</v>
      </c>
      <c r="H60" s="3" t="s">
        <v>26001</v>
      </c>
      <c r="I60" s="3" t="s">
        <v>18004</v>
      </c>
      <c r="J60" s="4" t="s">
        <v>37508</v>
      </c>
      <c r="K60" t="s">
        <v>17990</v>
      </c>
      <c r="L60">
        <f>SUM(2021-D60)</f>
        <v>11</v>
      </c>
      <c r="M60" t="s">
        <v>45446</v>
      </c>
      <c r="N60" s="6" t="s">
        <v>49523</v>
      </c>
      <c r="O60" s="6" t="s">
        <v>49466</v>
      </c>
      <c r="P60" s="7">
        <f t="shared" ca="1" si="0"/>
        <v>27</v>
      </c>
    </row>
    <row r="61" spans="1:16" x14ac:dyDescent="0.3">
      <c r="A61" t="s">
        <v>59</v>
      </c>
      <c r="B61" t="s">
        <v>26910</v>
      </c>
      <c r="C61" t="s">
        <v>17995</v>
      </c>
      <c r="D61">
        <v>2011</v>
      </c>
      <c r="E61" t="s">
        <v>18211</v>
      </c>
      <c r="F61">
        <v>10</v>
      </c>
      <c r="G61">
        <v>2</v>
      </c>
      <c r="H61" s="3" t="s">
        <v>26001</v>
      </c>
      <c r="I61" s="3" t="s">
        <v>18029</v>
      </c>
      <c r="J61" s="4" t="s">
        <v>37509</v>
      </c>
      <c r="K61" t="s">
        <v>17990</v>
      </c>
      <c r="L61">
        <f>SUM(2021-D61)</f>
        <v>10</v>
      </c>
      <c r="M61" t="s">
        <v>45447</v>
      </c>
      <c r="N61" s="6" t="s">
        <v>49524</v>
      </c>
      <c r="O61" s="6" t="s">
        <v>49470</v>
      </c>
      <c r="P61" s="7">
        <f t="shared" ca="1" si="0"/>
        <v>21</v>
      </c>
    </row>
    <row r="62" spans="1:16" x14ac:dyDescent="0.3">
      <c r="A62" t="s">
        <v>60</v>
      </c>
      <c r="B62" t="s">
        <v>26910</v>
      </c>
      <c r="C62" t="s">
        <v>17995</v>
      </c>
      <c r="D62">
        <v>2008</v>
      </c>
      <c r="E62" t="s">
        <v>18211</v>
      </c>
      <c r="F62">
        <v>20</v>
      </c>
      <c r="G62">
        <v>2</v>
      </c>
      <c r="H62" s="3" t="s">
        <v>26001</v>
      </c>
      <c r="I62" s="3" t="s">
        <v>18029</v>
      </c>
      <c r="J62" s="4" t="s">
        <v>37509</v>
      </c>
      <c r="K62" t="s">
        <v>17990</v>
      </c>
      <c r="L62">
        <f>SUM(2021-D62)</f>
        <v>13</v>
      </c>
      <c r="M62" t="s">
        <v>45448</v>
      </c>
      <c r="N62" s="6" t="s">
        <v>49525</v>
      </c>
      <c r="O62" s="6" t="s">
        <v>49466</v>
      </c>
      <c r="P62" s="7">
        <f t="shared" ca="1" si="0"/>
        <v>59</v>
      </c>
    </row>
    <row r="63" spans="1:16" x14ac:dyDescent="0.3">
      <c r="A63" t="s">
        <v>61</v>
      </c>
      <c r="B63" t="s">
        <v>18009</v>
      </c>
      <c r="C63" t="s">
        <v>17995</v>
      </c>
      <c r="D63">
        <v>2008</v>
      </c>
      <c r="E63" t="s">
        <v>17988</v>
      </c>
      <c r="F63">
        <v>190</v>
      </c>
      <c r="G63">
        <v>7</v>
      </c>
      <c r="H63" s="3" t="s">
        <v>37510</v>
      </c>
      <c r="I63" s="3" t="s">
        <v>17989</v>
      </c>
      <c r="J63" s="4" t="s">
        <v>37511</v>
      </c>
      <c r="K63" t="s">
        <v>17990</v>
      </c>
      <c r="L63">
        <f>SUM(2021-D63)</f>
        <v>13</v>
      </c>
      <c r="M63" t="s">
        <v>45449</v>
      </c>
      <c r="N63" s="6" t="s">
        <v>49526</v>
      </c>
      <c r="O63" s="6" t="s">
        <v>49470</v>
      </c>
      <c r="P63" s="7">
        <f t="shared" ca="1" si="0"/>
        <v>58</v>
      </c>
    </row>
    <row r="64" spans="1:16" x14ac:dyDescent="0.3">
      <c r="A64" t="s">
        <v>62</v>
      </c>
      <c r="B64" t="s">
        <v>26911</v>
      </c>
      <c r="C64" t="s">
        <v>17987</v>
      </c>
      <c r="D64">
        <v>2009</v>
      </c>
      <c r="E64" t="s">
        <v>18105</v>
      </c>
      <c r="F64">
        <v>80</v>
      </c>
      <c r="G64">
        <v>1</v>
      </c>
      <c r="H64" s="3" t="s">
        <v>26001</v>
      </c>
      <c r="I64" s="3" t="s">
        <v>17989</v>
      </c>
      <c r="J64" s="4" t="s">
        <v>37512</v>
      </c>
      <c r="K64" t="s">
        <v>17990</v>
      </c>
      <c r="L64">
        <f>SUM(2021-D64)</f>
        <v>12</v>
      </c>
      <c r="M64" t="s">
        <v>45450</v>
      </c>
      <c r="N64" s="6" t="s">
        <v>49527</v>
      </c>
      <c r="O64" s="6" t="s">
        <v>49470</v>
      </c>
      <c r="P64" s="7">
        <f t="shared" ca="1" si="0"/>
        <v>27</v>
      </c>
    </row>
    <row r="65" spans="1:16" x14ac:dyDescent="0.3">
      <c r="A65" t="s">
        <v>63</v>
      </c>
      <c r="B65" t="s">
        <v>26912</v>
      </c>
      <c r="C65" t="s">
        <v>17995</v>
      </c>
      <c r="D65">
        <v>2007</v>
      </c>
      <c r="E65" t="s">
        <v>18097</v>
      </c>
      <c r="F65">
        <v>70</v>
      </c>
      <c r="G65">
        <v>1</v>
      </c>
      <c r="H65" s="3" t="s">
        <v>26004</v>
      </c>
      <c r="I65" s="3" t="s">
        <v>18018</v>
      </c>
      <c r="J65" s="4" t="s">
        <v>37513</v>
      </c>
      <c r="K65" t="s">
        <v>17990</v>
      </c>
      <c r="L65">
        <f>SUM(2021-D65)</f>
        <v>14</v>
      </c>
      <c r="M65" t="s">
        <v>45451</v>
      </c>
      <c r="N65" s="6" t="s">
        <v>49528</v>
      </c>
      <c r="O65" s="6" t="s">
        <v>49470</v>
      </c>
      <c r="P65" s="7">
        <f t="shared" ca="1" si="0"/>
        <v>40</v>
      </c>
    </row>
    <row r="66" spans="1:16" x14ac:dyDescent="0.3">
      <c r="A66" t="s">
        <v>64</v>
      </c>
      <c r="B66" t="s">
        <v>26913</v>
      </c>
      <c r="C66" t="s">
        <v>17987</v>
      </c>
      <c r="D66">
        <v>2010</v>
      </c>
      <c r="E66" t="s">
        <v>18229</v>
      </c>
      <c r="F66">
        <v>20</v>
      </c>
      <c r="G66">
        <v>1</v>
      </c>
      <c r="H66" s="3" t="s">
        <v>25979</v>
      </c>
      <c r="I66" s="3" t="s">
        <v>18220</v>
      </c>
      <c r="J66" s="4" t="s">
        <v>37514</v>
      </c>
      <c r="K66" t="s">
        <v>17990</v>
      </c>
      <c r="L66">
        <f>SUM(2021-D66)</f>
        <v>11</v>
      </c>
      <c r="M66" t="s">
        <v>45452</v>
      </c>
      <c r="N66" s="6" t="s">
        <v>49480</v>
      </c>
      <c r="O66" s="6" t="s">
        <v>49470</v>
      </c>
      <c r="P66" s="7">
        <f t="shared" ca="1" si="0"/>
        <v>30</v>
      </c>
    </row>
    <row r="67" spans="1:16" x14ac:dyDescent="0.3">
      <c r="A67" t="s">
        <v>65</v>
      </c>
      <c r="B67" t="s">
        <v>26914</v>
      </c>
      <c r="C67" t="s">
        <v>17987</v>
      </c>
      <c r="D67">
        <v>2010</v>
      </c>
      <c r="E67" t="s">
        <v>26915</v>
      </c>
      <c r="F67">
        <v>20</v>
      </c>
      <c r="G67">
        <v>3</v>
      </c>
      <c r="H67" s="3" t="s">
        <v>25979</v>
      </c>
      <c r="I67" s="3" t="s">
        <v>18030</v>
      </c>
      <c r="J67" s="4" t="s">
        <v>37515</v>
      </c>
      <c r="K67" t="s">
        <v>17990</v>
      </c>
      <c r="L67">
        <f>SUM(2021-D67)</f>
        <v>11</v>
      </c>
      <c r="M67" t="s">
        <v>45453</v>
      </c>
      <c r="N67" s="6" t="s">
        <v>49529</v>
      </c>
      <c r="O67" s="6" t="s">
        <v>49466</v>
      </c>
      <c r="P67" s="7">
        <f t="shared" ref="P67:P130" ca="1" si="1">RANDBETWEEN(18,65)</f>
        <v>56</v>
      </c>
    </row>
    <row r="68" spans="1:16" x14ac:dyDescent="0.3">
      <c r="A68" t="s">
        <v>66</v>
      </c>
      <c r="B68" t="s">
        <v>26916</v>
      </c>
      <c r="C68" t="s">
        <v>17995</v>
      </c>
      <c r="D68">
        <v>2010</v>
      </c>
      <c r="E68" t="s">
        <v>18242</v>
      </c>
      <c r="F68">
        <v>70</v>
      </c>
      <c r="G68">
        <v>2</v>
      </c>
      <c r="H68" s="3" t="s">
        <v>26010</v>
      </c>
      <c r="I68" s="3" t="s">
        <v>18025</v>
      </c>
      <c r="J68" s="4" t="s">
        <v>37516</v>
      </c>
      <c r="K68" t="s">
        <v>17990</v>
      </c>
      <c r="L68">
        <f>SUM(2021-D68)</f>
        <v>11</v>
      </c>
      <c r="M68" t="s">
        <v>45454</v>
      </c>
      <c r="N68" s="6" t="s">
        <v>49530</v>
      </c>
      <c r="O68" s="6" t="s">
        <v>49466</v>
      </c>
      <c r="P68" s="7">
        <f t="shared" ca="1" si="1"/>
        <v>64</v>
      </c>
    </row>
    <row r="69" spans="1:16" x14ac:dyDescent="0.3">
      <c r="A69" t="s">
        <v>67</v>
      </c>
      <c r="B69" t="s">
        <v>26916</v>
      </c>
      <c r="C69" t="s">
        <v>17987</v>
      </c>
      <c r="D69">
        <v>2011</v>
      </c>
      <c r="E69" t="s">
        <v>18097</v>
      </c>
      <c r="F69">
        <v>80</v>
      </c>
      <c r="G69">
        <v>2</v>
      </c>
      <c r="H69" s="3" t="s">
        <v>26010</v>
      </c>
      <c r="I69" s="3" t="s">
        <v>18025</v>
      </c>
      <c r="J69" s="4" t="s">
        <v>37516</v>
      </c>
      <c r="K69" t="s">
        <v>17990</v>
      </c>
      <c r="L69">
        <f>SUM(2021-D69)</f>
        <v>10</v>
      </c>
      <c r="M69" t="s">
        <v>45455</v>
      </c>
      <c r="N69" s="6" t="s">
        <v>49531</v>
      </c>
      <c r="O69" s="6" t="s">
        <v>49470</v>
      </c>
      <c r="P69" s="7">
        <f t="shared" ca="1" si="1"/>
        <v>42</v>
      </c>
    </row>
    <row r="70" spans="1:16" x14ac:dyDescent="0.3">
      <c r="A70" t="s">
        <v>68</v>
      </c>
      <c r="B70" t="s">
        <v>26917</v>
      </c>
      <c r="C70" t="s">
        <v>17995</v>
      </c>
      <c r="D70">
        <v>2010</v>
      </c>
      <c r="E70" t="s">
        <v>19126</v>
      </c>
      <c r="F70">
        <v>10</v>
      </c>
      <c r="G70">
        <v>1</v>
      </c>
      <c r="H70" s="3" t="s">
        <v>37517</v>
      </c>
      <c r="I70" s="3" t="s">
        <v>18008</v>
      </c>
      <c r="J70" s="4" t="s">
        <v>37518</v>
      </c>
      <c r="K70" t="s">
        <v>17990</v>
      </c>
      <c r="L70">
        <f>SUM(2021-D70)</f>
        <v>11</v>
      </c>
      <c r="M70" t="s">
        <v>45456</v>
      </c>
      <c r="N70" s="6" t="s">
        <v>49532</v>
      </c>
      <c r="O70" s="6" t="s">
        <v>49470</v>
      </c>
      <c r="P70" s="7">
        <f t="shared" ca="1" si="1"/>
        <v>27</v>
      </c>
    </row>
    <row r="71" spans="1:16" x14ac:dyDescent="0.3">
      <c r="A71" t="s">
        <v>69</v>
      </c>
      <c r="B71" t="s">
        <v>18015</v>
      </c>
      <c r="C71" t="s">
        <v>17995</v>
      </c>
      <c r="D71">
        <v>2012</v>
      </c>
      <c r="E71" t="s">
        <v>17988</v>
      </c>
      <c r="F71">
        <v>190</v>
      </c>
      <c r="G71">
        <v>13</v>
      </c>
      <c r="H71" s="3" t="s">
        <v>26409</v>
      </c>
      <c r="I71" s="3" t="s">
        <v>17989</v>
      </c>
      <c r="J71" s="4" t="s">
        <v>37452</v>
      </c>
      <c r="K71" t="s">
        <v>17990</v>
      </c>
      <c r="L71">
        <f>SUM(2021-D71)</f>
        <v>9</v>
      </c>
      <c r="M71" t="s">
        <v>45457</v>
      </c>
      <c r="N71" s="6" t="s">
        <v>49533</v>
      </c>
      <c r="O71" s="6" t="s">
        <v>49466</v>
      </c>
      <c r="P71" s="7">
        <f t="shared" ca="1" si="1"/>
        <v>61</v>
      </c>
    </row>
    <row r="72" spans="1:16" x14ac:dyDescent="0.3">
      <c r="A72" t="s">
        <v>70</v>
      </c>
      <c r="B72" t="s">
        <v>26918</v>
      </c>
      <c r="C72" t="s">
        <v>17995</v>
      </c>
      <c r="D72">
        <v>2006</v>
      </c>
      <c r="E72" t="s">
        <v>20017</v>
      </c>
      <c r="F72">
        <v>10</v>
      </c>
      <c r="G72">
        <v>1</v>
      </c>
      <c r="H72" s="3" t="s">
        <v>37517</v>
      </c>
      <c r="I72" s="3" t="s">
        <v>18093</v>
      </c>
      <c r="J72" s="4" t="s">
        <v>37519</v>
      </c>
      <c r="K72" t="s">
        <v>17990</v>
      </c>
      <c r="L72">
        <f>SUM(2021-D72)</f>
        <v>15</v>
      </c>
      <c r="M72" t="s">
        <v>45458</v>
      </c>
      <c r="N72" s="6" t="s">
        <v>49534</v>
      </c>
      <c r="O72" s="6" t="s">
        <v>49470</v>
      </c>
      <c r="P72" s="7">
        <f t="shared" ca="1" si="1"/>
        <v>47</v>
      </c>
    </row>
    <row r="73" spans="1:16" x14ac:dyDescent="0.3">
      <c r="A73" t="s">
        <v>71</v>
      </c>
      <c r="B73" t="s">
        <v>26919</v>
      </c>
      <c r="C73" t="s">
        <v>17987</v>
      </c>
      <c r="D73">
        <v>2009</v>
      </c>
      <c r="E73" t="s">
        <v>17996</v>
      </c>
      <c r="F73">
        <v>100</v>
      </c>
      <c r="G73">
        <v>2</v>
      </c>
      <c r="H73" s="3" t="s">
        <v>26014</v>
      </c>
      <c r="I73" s="3" t="s">
        <v>18069</v>
      </c>
      <c r="J73" s="4" t="s">
        <v>37520</v>
      </c>
      <c r="K73" t="s">
        <v>17990</v>
      </c>
      <c r="L73">
        <f>SUM(2021-D73)</f>
        <v>12</v>
      </c>
      <c r="M73" t="s">
        <v>45459</v>
      </c>
      <c r="N73" s="6" t="s">
        <v>49535</v>
      </c>
      <c r="O73" s="6" t="s">
        <v>49466</v>
      </c>
      <c r="P73" s="7">
        <f t="shared" ca="1" si="1"/>
        <v>62</v>
      </c>
    </row>
    <row r="74" spans="1:16" x14ac:dyDescent="0.3">
      <c r="A74" t="s">
        <v>72</v>
      </c>
      <c r="B74" t="s">
        <v>26919</v>
      </c>
      <c r="C74" t="s">
        <v>17995</v>
      </c>
      <c r="D74">
        <v>2001</v>
      </c>
      <c r="E74" t="s">
        <v>18114</v>
      </c>
      <c r="F74">
        <v>10</v>
      </c>
      <c r="G74">
        <v>2</v>
      </c>
      <c r="H74" s="3" t="s">
        <v>26014</v>
      </c>
      <c r="I74" s="3" t="s">
        <v>18069</v>
      </c>
      <c r="J74" s="4" t="s">
        <v>37520</v>
      </c>
      <c r="K74" t="s">
        <v>17990</v>
      </c>
      <c r="L74">
        <f>SUM(2021-D74)</f>
        <v>20</v>
      </c>
      <c r="M74" t="s">
        <v>45460</v>
      </c>
      <c r="N74" s="6" t="s">
        <v>49536</v>
      </c>
      <c r="O74" s="6" t="s">
        <v>49466</v>
      </c>
      <c r="P74" s="7">
        <f t="shared" ca="1" si="1"/>
        <v>43</v>
      </c>
    </row>
    <row r="75" spans="1:16" x14ac:dyDescent="0.3">
      <c r="A75" t="s">
        <v>73</v>
      </c>
      <c r="B75" t="s">
        <v>26887</v>
      </c>
      <c r="C75" t="s">
        <v>17987</v>
      </c>
      <c r="D75">
        <v>2010</v>
      </c>
      <c r="E75" t="s">
        <v>18186</v>
      </c>
      <c r="F75">
        <v>10</v>
      </c>
      <c r="G75">
        <v>3</v>
      </c>
      <c r="H75" s="3" t="s">
        <v>37521</v>
      </c>
      <c r="I75" s="3" t="s">
        <v>18022</v>
      </c>
      <c r="J75" s="4" t="s">
        <v>26888</v>
      </c>
      <c r="K75" t="s">
        <v>17990</v>
      </c>
      <c r="L75">
        <f>SUM(2021-D75)</f>
        <v>11</v>
      </c>
      <c r="M75" t="s">
        <v>45461</v>
      </c>
      <c r="N75" s="6" t="s">
        <v>49537</v>
      </c>
      <c r="O75" s="6" t="s">
        <v>49470</v>
      </c>
      <c r="P75" s="7">
        <f t="shared" ca="1" si="1"/>
        <v>21</v>
      </c>
    </row>
    <row r="76" spans="1:16" x14ac:dyDescent="0.3">
      <c r="A76" t="s">
        <v>74</v>
      </c>
      <c r="B76" t="s">
        <v>26920</v>
      </c>
      <c r="C76" t="s">
        <v>17987</v>
      </c>
      <c r="D76">
        <v>2004</v>
      </c>
      <c r="E76" t="s">
        <v>18717</v>
      </c>
      <c r="F76">
        <v>80</v>
      </c>
      <c r="G76">
        <v>3</v>
      </c>
      <c r="H76" s="3" t="s">
        <v>26014</v>
      </c>
      <c r="I76" s="3" t="s">
        <v>18033</v>
      </c>
      <c r="J76" s="4" t="s">
        <v>37522</v>
      </c>
      <c r="K76" t="s">
        <v>17990</v>
      </c>
      <c r="L76">
        <f>SUM(2021-D76)</f>
        <v>17</v>
      </c>
      <c r="M76" t="s">
        <v>45462</v>
      </c>
      <c r="N76" s="6" t="s">
        <v>49538</v>
      </c>
      <c r="O76" s="6" t="s">
        <v>49470</v>
      </c>
      <c r="P76" s="7">
        <f t="shared" ca="1" si="1"/>
        <v>40</v>
      </c>
    </row>
    <row r="77" spans="1:16" x14ac:dyDescent="0.3">
      <c r="A77" t="s">
        <v>75</v>
      </c>
      <c r="B77" t="s">
        <v>26921</v>
      </c>
      <c r="C77" t="s">
        <v>17987</v>
      </c>
      <c r="D77">
        <v>2008</v>
      </c>
      <c r="E77" t="s">
        <v>18097</v>
      </c>
      <c r="F77">
        <v>80</v>
      </c>
      <c r="G77">
        <v>2</v>
      </c>
      <c r="H77" s="3" t="s">
        <v>26038</v>
      </c>
      <c r="I77" s="3" t="s">
        <v>18011</v>
      </c>
      <c r="J77" s="4" t="s">
        <v>37523</v>
      </c>
      <c r="K77" t="s">
        <v>17990</v>
      </c>
      <c r="L77">
        <f>SUM(2021-D77)</f>
        <v>13</v>
      </c>
      <c r="M77" t="s">
        <v>45463</v>
      </c>
      <c r="N77" s="6" t="s">
        <v>49539</v>
      </c>
      <c r="O77" s="6" t="s">
        <v>49470</v>
      </c>
      <c r="P77" s="7">
        <f t="shared" ca="1" si="1"/>
        <v>32</v>
      </c>
    </row>
    <row r="78" spans="1:16" x14ac:dyDescent="0.3">
      <c r="A78" t="s">
        <v>76</v>
      </c>
      <c r="B78" t="s">
        <v>26920</v>
      </c>
      <c r="C78" t="s">
        <v>17987</v>
      </c>
      <c r="D78">
        <v>2006</v>
      </c>
      <c r="E78" t="s">
        <v>18717</v>
      </c>
      <c r="F78">
        <v>80</v>
      </c>
      <c r="G78">
        <v>3</v>
      </c>
      <c r="H78" s="3" t="s">
        <v>26014</v>
      </c>
      <c r="I78" s="3" t="s">
        <v>18033</v>
      </c>
      <c r="J78" s="4" t="s">
        <v>37522</v>
      </c>
      <c r="K78" t="s">
        <v>17990</v>
      </c>
      <c r="L78">
        <f>SUM(2021-D78)</f>
        <v>15</v>
      </c>
      <c r="M78" t="s">
        <v>45464</v>
      </c>
      <c r="N78" s="6" t="s">
        <v>49540</v>
      </c>
      <c r="O78" s="6" t="s">
        <v>49470</v>
      </c>
      <c r="P78" s="7">
        <f t="shared" ca="1" si="1"/>
        <v>49</v>
      </c>
    </row>
    <row r="79" spans="1:16" x14ac:dyDescent="0.3">
      <c r="A79" t="s">
        <v>77</v>
      </c>
      <c r="B79" t="s">
        <v>26921</v>
      </c>
      <c r="C79" t="s">
        <v>17995</v>
      </c>
      <c r="D79">
        <v>2007</v>
      </c>
      <c r="E79" t="s">
        <v>18186</v>
      </c>
      <c r="F79">
        <v>50</v>
      </c>
      <c r="G79">
        <v>2</v>
      </c>
      <c r="H79" s="3" t="s">
        <v>26038</v>
      </c>
      <c r="I79" s="3" t="s">
        <v>18011</v>
      </c>
      <c r="J79" s="4" t="s">
        <v>37523</v>
      </c>
      <c r="K79" t="s">
        <v>17990</v>
      </c>
      <c r="L79">
        <f>SUM(2021-D79)</f>
        <v>14</v>
      </c>
      <c r="M79" t="s">
        <v>45465</v>
      </c>
      <c r="N79" s="6" t="s">
        <v>49541</v>
      </c>
      <c r="O79" s="6" t="s">
        <v>49466</v>
      </c>
      <c r="P79" s="7">
        <f t="shared" ca="1" si="1"/>
        <v>58</v>
      </c>
    </row>
    <row r="80" spans="1:16" x14ac:dyDescent="0.3">
      <c r="A80" t="s">
        <v>78</v>
      </c>
      <c r="B80" t="s">
        <v>26920</v>
      </c>
      <c r="C80" t="s">
        <v>17987</v>
      </c>
      <c r="D80">
        <v>2012</v>
      </c>
      <c r="E80" t="s">
        <v>22959</v>
      </c>
      <c r="F80">
        <v>40</v>
      </c>
      <c r="G80">
        <v>3</v>
      </c>
      <c r="H80" s="3" t="s">
        <v>26014</v>
      </c>
      <c r="I80" s="3" t="s">
        <v>18033</v>
      </c>
      <c r="J80" s="4" t="s">
        <v>37522</v>
      </c>
      <c r="K80" t="s">
        <v>17990</v>
      </c>
      <c r="L80">
        <f>SUM(2021-D80)</f>
        <v>9</v>
      </c>
      <c r="M80" t="s">
        <v>45466</v>
      </c>
      <c r="N80" s="6" t="s">
        <v>49542</v>
      </c>
      <c r="O80" s="6" t="s">
        <v>49466</v>
      </c>
      <c r="P80" s="7">
        <f t="shared" ca="1" si="1"/>
        <v>39</v>
      </c>
    </row>
    <row r="81" spans="1:16" x14ac:dyDescent="0.3">
      <c r="A81" t="s">
        <v>79</v>
      </c>
      <c r="B81" t="s">
        <v>26922</v>
      </c>
      <c r="C81" t="s">
        <v>17995</v>
      </c>
      <c r="D81">
        <v>2010</v>
      </c>
      <c r="E81" t="s">
        <v>22137</v>
      </c>
      <c r="F81">
        <v>20</v>
      </c>
      <c r="G81">
        <v>1</v>
      </c>
      <c r="H81" s="3" t="s">
        <v>26047</v>
      </c>
      <c r="I81" s="3" t="s">
        <v>18030</v>
      </c>
      <c r="J81" s="4" t="s">
        <v>37524</v>
      </c>
      <c r="K81" t="s">
        <v>17990</v>
      </c>
      <c r="L81">
        <f>SUM(2021-D81)</f>
        <v>11</v>
      </c>
      <c r="M81" t="s">
        <v>45467</v>
      </c>
      <c r="N81" s="6" t="s">
        <v>49543</v>
      </c>
      <c r="O81" s="6" t="s">
        <v>49466</v>
      </c>
      <c r="P81" s="7">
        <f t="shared" ca="1" si="1"/>
        <v>65</v>
      </c>
    </row>
    <row r="82" spans="1:16" x14ac:dyDescent="0.3">
      <c r="A82" t="s">
        <v>80</v>
      </c>
      <c r="B82" t="s">
        <v>26923</v>
      </c>
      <c r="C82" t="s">
        <v>17987</v>
      </c>
      <c r="D82">
        <v>2011</v>
      </c>
      <c r="E82" t="s">
        <v>18082</v>
      </c>
      <c r="F82">
        <v>70</v>
      </c>
      <c r="G82">
        <v>1</v>
      </c>
      <c r="H82" s="3" t="s">
        <v>37503</v>
      </c>
      <c r="I82" s="3" t="s">
        <v>18047</v>
      </c>
      <c r="J82" s="4" t="s">
        <v>37525</v>
      </c>
      <c r="K82" t="s">
        <v>17990</v>
      </c>
      <c r="L82">
        <f>SUM(2021-D82)</f>
        <v>10</v>
      </c>
      <c r="M82" t="s">
        <v>45468</v>
      </c>
      <c r="N82" s="6" t="s">
        <v>49544</v>
      </c>
      <c r="O82" s="6" t="s">
        <v>49466</v>
      </c>
      <c r="P82" s="7">
        <f t="shared" ca="1" si="1"/>
        <v>20</v>
      </c>
    </row>
    <row r="83" spans="1:16" x14ac:dyDescent="0.3">
      <c r="A83" t="s">
        <v>81</v>
      </c>
      <c r="B83" t="s">
        <v>26924</v>
      </c>
      <c r="C83" t="s">
        <v>17995</v>
      </c>
      <c r="D83">
        <v>2010</v>
      </c>
      <c r="E83" t="s">
        <v>18000</v>
      </c>
      <c r="F83">
        <v>50</v>
      </c>
      <c r="G83">
        <v>2</v>
      </c>
      <c r="H83" s="3" t="s">
        <v>37503</v>
      </c>
      <c r="I83" s="3" t="s">
        <v>18001</v>
      </c>
      <c r="J83" s="4" t="s">
        <v>26674</v>
      </c>
      <c r="K83" t="s">
        <v>17990</v>
      </c>
      <c r="L83">
        <f>SUM(2021-D83)</f>
        <v>11</v>
      </c>
      <c r="M83" t="s">
        <v>45469</v>
      </c>
      <c r="N83" s="6" t="s">
        <v>49545</v>
      </c>
      <c r="O83" s="6" t="s">
        <v>49470</v>
      </c>
      <c r="P83" s="7">
        <f t="shared" ca="1" si="1"/>
        <v>33</v>
      </c>
    </row>
    <row r="84" spans="1:16" x14ac:dyDescent="0.3">
      <c r="A84" t="s">
        <v>82</v>
      </c>
      <c r="B84" t="s">
        <v>26925</v>
      </c>
      <c r="C84" t="s">
        <v>17995</v>
      </c>
      <c r="D84">
        <v>2011</v>
      </c>
      <c r="E84" t="s">
        <v>26926</v>
      </c>
      <c r="F84">
        <v>20</v>
      </c>
      <c r="G84">
        <v>1</v>
      </c>
      <c r="H84" s="3" t="s">
        <v>26050</v>
      </c>
      <c r="I84" s="3" t="s">
        <v>18027</v>
      </c>
      <c r="J84" s="4" t="s">
        <v>37526</v>
      </c>
      <c r="K84" t="s">
        <v>17990</v>
      </c>
      <c r="L84">
        <f>SUM(2021-D84)</f>
        <v>10</v>
      </c>
      <c r="M84" t="s">
        <v>45470</v>
      </c>
      <c r="N84" s="6" t="s">
        <v>49546</v>
      </c>
      <c r="O84" s="6" t="s">
        <v>49470</v>
      </c>
      <c r="P84" s="7">
        <f t="shared" ca="1" si="1"/>
        <v>44</v>
      </c>
    </row>
    <row r="85" spans="1:16" x14ac:dyDescent="0.3">
      <c r="A85" t="s">
        <v>83</v>
      </c>
      <c r="B85" t="s">
        <v>26927</v>
      </c>
      <c r="C85" t="s">
        <v>17995</v>
      </c>
      <c r="D85">
        <v>2010</v>
      </c>
      <c r="E85" t="s">
        <v>18215</v>
      </c>
      <c r="F85">
        <v>50</v>
      </c>
      <c r="G85">
        <v>1</v>
      </c>
      <c r="H85" s="3" t="s">
        <v>26050</v>
      </c>
      <c r="I85" s="3" t="s">
        <v>18033</v>
      </c>
      <c r="J85" s="4" t="s">
        <v>37527</v>
      </c>
      <c r="K85" t="s">
        <v>17990</v>
      </c>
      <c r="L85">
        <f>SUM(2021-D85)</f>
        <v>11</v>
      </c>
      <c r="M85" t="s">
        <v>45471</v>
      </c>
      <c r="N85" s="6" t="s">
        <v>49547</v>
      </c>
      <c r="O85" s="6" t="s">
        <v>49466</v>
      </c>
      <c r="P85" s="7">
        <f t="shared" ca="1" si="1"/>
        <v>55</v>
      </c>
    </row>
    <row r="86" spans="1:16" x14ac:dyDescent="0.3">
      <c r="A86" t="s">
        <v>84</v>
      </c>
      <c r="B86" t="s">
        <v>26928</v>
      </c>
      <c r="C86" t="s">
        <v>17995</v>
      </c>
      <c r="D86">
        <v>2002</v>
      </c>
      <c r="E86" t="s">
        <v>18292</v>
      </c>
      <c r="F86">
        <v>60</v>
      </c>
      <c r="G86">
        <v>3</v>
      </c>
      <c r="H86" s="3" t="s">
        <v>26050</v>
      </c>
      <c r="I86" s="3" t="s">
        <v>18029</v>
      </c>
      <c r="J86" s="4" t="s">
        <v>37528</v>
      </c>
      <c r="K86" t="s">
        <v>17990</v>
      </c>
      <c r="L86">
        <f>SUM(2021-D86)</f>
        <v>19</v>
      </c>
      <c r="M86" t="s">
        <v>45472</v>
      </c>
      <c r="N86" s="6" t="s">
        <v>49548</v>
      </c>
      <c r="O86" s="6" t="s">
        <v>49470</v>
      </c>
      <c r="P86" s="7">
        <f t="shared" ca="1" si="1"/>
        <v>36</v>
      </c>
    </row>
    <row r="87" spans="1:16" x14ac:dyDescent="0.3">
      <c r="A87" t="s">
        <v>85</v>
      </c>
      <c r="B87" t="s">
        <v>26928</v>
      </c>
      <c r="C87" t="s">
        <v>17987</v>
      </c>
      <c r="D87">
        <v>2002</v>
      </c>
      <c r="E87" t="s">
        <v>18292</v>
      </c>
      <c r="F87">
        <v>70</v>
      </c>
      <c r="G87">
        <v>3</v>
      </c>
      <c r="H87" s="3" t="s">
        <v>26050</v>
      </c>
      <c r="I87" s="3" t="s">
        <v>18029</v>
      </c>
      <c r="J87" s="4" t="s">
        <v>37528</v>
      </c>
      <c r="K87" t="s">
        <v>17990</v>
      </c>
      <c r="L87">
        <f>SUM(2021-D87)</f>
        <v>19</v>
      </c>
      <c r="M87" t="s">
        <v>45473</v>
      </c>
      <c r="N87" s="6" t="s">
        <v>49549</v>
      </c>
      <c r="O87" s="6" t="s">
        <v>49466</v>
      </c>
      <c r="P87" s="7">
        <f t="shared" ca="1" si="1"/>
        <v>36</v>
      </c>
    </row>
    <row r="88" spans="1:16" x14ac:dyDescent="0.3">
      <c r="A88" t="s">
        <v>86</v>
      </c>
      <c r="B88" t="s">
        <v>26930</v>
      </c>
      <c r="C88" t="s">
        <v>17995</v>
      </c>
      <c r="D88">
        <v>2011</v>
      </c>
      <c r="E88" t="s">
        <v>17996</v>
      </c>
      <c r="F88">
        <v>50</v>
      </c>
      <c r="G88">
        <v>3</v>
      </c>
      <c r="H88" s="3" t="s">
        <v>37529</v>
      </c>
      <c r="I88" s="3" t="s">
        <v>18031</v>
      </c>
      <c r="J88" s="4" t="s">
        <v>37530</v>
      </c>
      <c r="K88" t="s">
        <v>17990</v>
      </c>
      <c r="L88">
        <f>SUM(2021-D88)</f>
        <v>10</v>
      </c>
      <c r="M88" t="s">
        <v>45474</v>
      </c>
      <c r="N88" s="6" t="s">
        <v>49550</v>
      </c>
      <c r="O88" s="6" t="s">
        <v>49466</v>
      </c>
      <c r="P88" s="7">
        <f t="shared" ca="1" si="1"/>
        <v>48</v>
      </c>
    </row>
    <row r="89" spans="1:16" x14ac:dyDescent="0.3">
      <c r="A89" t="s">
        <v>87</v>
      </c>
      <c r="B89" t="s">
        <v>26930</v>
      </c>
      <c r="C89" t="s">
        <v>17995</v>
      </c>
      <c r="D89">
        <v>2011</v>
      </c>
      <c r="E89" t="s">
        <v>26931</v>
      </c>
      <c r="F89">
        <v>10</v>
      </c>
      <c r="G89">
        <v>3</v>
      </c>
      <c r="H89" s="3" t="s">
        <v>37529</v>
      </c>
      <c r="I89" s="3" t="s">
        <v>18031</v>
      </c>
      <c r="J89" s="4" t="s">
        <v>37530</v>
      </c>
      <c r="K89" t="s">
        <v>17990</v>
      </c>
      <c r="L89">
        <f>SUM(2021-D89)</f>
        <v>10</v>
      </c>
      <c r="M89" t="s">
        <v>45475</v>
      </c>
      <c r="N89" s="6" t="s">
        <v>49551</v>
      </c>
      <c r="O89" s="6" t="s">
        <v>49466</v>
      </c>
      <c r="P89" s="7">
        <f t="shared" ca="1" si="1"/>
        <v>51</v>
      </c>
    </row>
    <row r="90" spans="1:16" x14ac:dyDescent="0.3">
      <c r="A90" t="s">
        <v>88</v>
      </c>
      <c r="B90" t="s">
        <v>26932</v>
      </c>
      <c r="C90" t="s">
        <v>17995</v>
      </c>
      <c r="D90">
        <v>2011</v>
      </c>
      <c r="E90" t="s">
        <v>18082</v>
      </c>
      <c r="F90">
        <v>50</v>
      </c>
      <c r="G90">
        <v>1</v>
      </c>
      <c r="H90" s="3" t="s">
        <v>37531</v>
      </c>
      <c r="I90" s="3" t="s">
        <v>18017</v>
      </c>
      <c r="J90" s="4" t="s">
        <v>37532</v>
      </c>
      <c r="K90" t="s">
        <v>17990</v>
      </c>
      <c r="L90">
        <f>SUM(2021-D90)</f>
        <v>10</v>
      </c>
      <c r="M90" t="s">
        <v>45476</v>
      </c>
      <c r="N90" s="6" t="s">
        <v>49552</v>
      </c>
      <c r="O90" s="6" t="s">
        <v>49466</v>
      </c>
      <c r="P90" s="7">
        <f t="shared" ca="1" si="1"/>
        <v>18</v>
      </c>
    </row>
    <row r="91" spans="1:16" x14ac:dyDescent="0.3">
      <c r="A91" t="s">
        <v>89</v>
      </c>
      <c r="B91" t="s">
        <v>26933</v>
      </c>
      <c r="C91" t="s">
        <v>17987</v>
      </c>
      <c r="D91">
        <v>2006</v>
      </c>
      <c r="E91" t="s">
        <v>17998</v>
      </c>
      <c r="F91">
        <v>40</v>
      </c>
      <c r="G91">
        <v>2</v>
      </c>
      <c r="H91" s="3" t="s">
        <v>37533</v>
      </c>
      <c r="I91" s="3" t="s">
        <v>18069</v>
      </c>
      <c r="J91" s="4" t="s">
        <v>37534</v>
      </c>
      <c r="K91" t="s">
        <v>17990</v>
      </c>
      <c r="L91">
        <f>SUM(2021-D91)</f>
        <v>15</v>
      </c>
      <c r="M91" t="s">
        <v>45477</v>
      </c>
      <c r="N91" s="6" t="s">
        <v>49553</v>
      </c>
      <c r="O91" s="6" t="s">
        <v>49466</v>
      </c>
      <c r="P91" s="7">
        <f t="shared" ca="1" si="1"/>
        <v>45</v>
      </c>
    </row>
    <row r="92" spans="1:16" x14ac:dyDescent="0.3">
      <c r="A92" t="s">
        <v>90</v>
      </c>
      <c r="B92" t="s">
        <v>26933</v>
      </c>
      <c r="C92" t="s">
        <v>17995</v>
      </c>
      <c r="D92">
        <v>2011</v>
      </c>
      <c r="E92" t="s">
        <v>26934</v>
      </c>
      <c r="F92">
        <v>20</v>
      </c>
      <c r="G92">
        <v>2</v>
      </c>
      <c r="H92" s="3" t="s">
        <v>37533</v>
      </c>
      <c r="I92" s="3" t="s">
        <v>18069</v>
      </c>
      <c r="J92" s="4" t="s">
        <v>37534</v>
      </c>
      <c r="K92" t="s">
        <v>17990</v>
      </c>
      <c r="L92">
        <f>SUM(2021-D92)</f>
        <v>10</v>
      </c>
      <c r="M92" t="s">
        <v>45478</v>
      </c>
      <c r="N92" s="6" t="s">
        <v>49554</v>
      </c>
      <c r="O92" s="6" t="s">
        <v>49470</v>
      </c>
      <c r="P92" s="7">
        <f t="shared" ca="1" si="1"/>
        <v>59</v>
      </c>
    </row>
    <row r="93" spans="1:16" x14ac:dyDescent="0.3">
      <c r="A93" t="s">
        <v>91</v>
      </c>
      <c r="B93" t="s">
        <v>26936</v>
      </c>
      <c r="C93" t="s">
        <v>17995</v>
      </c>
      <c r="D93">
        <v>2011</v>
      </c>
      <c r="E93" t="s">
        <v>18049</v>
      </c>
      <c r="F93">
        <v>40</v>
      </c>
      <c r="G93">
        <v>1</v>
      </c>
      <c r="H93" s="3" t="s">
        <v>26225</v>
      </c>
      <c r="I93" s="3" t="s">
        <v>18120</v>
      </c>
      <c r="J93" s="4" t="s">
        <v>37535</v>
      </c>
      <c r="K93" t="s">
        <v>17990</v>
      </c>
      <c r="L93">
        <f>SUM(2021-D93)</f>
        <v>10</v>
      </c>
      <c r="M93" t="s">
        <v>45479</v>
      </c>
      <c r="N93" s="6" t="s">
        <v>49555</v>
      </c>
      <c r="O93" s="6" t="s">
        <v>49466</v>
      </c>
      <c r="P93" s="7">
        <f t="shared" ca="1" si="1"/>
        <v>63</v>
      </c>
    </row>
    <row r="94" spans="1:16" x14ac:dyDescent="0.3">
      <c r="A94" t="s">
        <v>92</v>
      </c>
      <c r="B94" t="s">
        <v>26935</v>
      </c>
      <c r="C94" t="s">
        <v>17987</v>
      </c>
      <c r="D94">
        <v>2002</v>
      </c>
      <c r="E94" t="s">
        <v>18129</v>
      </c>
      <c r="F94">
        <v>20</v>
      </c>
      <c r="G94">
        <v>2</v>
      </c>
      <c r="H94" s="3" t="s">
        <v>37536</v>
      </c>
      <c r="I94" s="3" t="s">
        <v>18032</v>
      </c>
      <c r="J94" s="4" t="s">
        <v>37537</v>
      </c>
      <c r="K94" t="s">
        <v>17990</v>
      </c>
      <c r="L94">
        <f>SUM(2021-D94)</f>
        <v>19</v>
      </c>
      <c r="M94" t="s">
        <v>45480</v>
      </c>
      <c r="N94" s="6" t="s">
        <v>49556</v>
      </c>
      <c r="O94" s="6" t="s">
        <v>49466</v>
      </c>
      <c r="P94" s="7">
        <f t="shared" ca="1" si="1"/>
        <v>61</v>
      </c>
    </row>
    <row r="95" spans="1:16" x14ac:dyDescent="0.3">
      <c r="A95" t="s">
        <v>93</v>
      </c>
      <c r="B95" t="s">
        <v>26935</v>
      </c>
      <c r="C95" t="s">
        <v>17987</v>
      </c>
      <c r="D95">
        <v>2011</v>
      </c>
      <c r="E95" t="s">
        <v>18211</v>
      </c>
      <c r="F95">
        <v>20</v>
      </c>
      <c r="G95">
        <v>2</v>
      </c>
      <c r="H95" s="3" t="s">
        <v>37536</v>
      </c>
      <c r="I95" s="3" t="s">
        <v>18032</v>
      </c>
      <c r="J95" s="4" t="s">
        <v>37537</v>
      </c>
      <c r="K95" t="s">
        <v>17990</v>
      </c>
      <c r="L95">
        <f>SUM(2021-D95)</f>
        <v>10</v>
      </c>
      <c r="M95" t="s">
        <v>45481</v>
      </c>
      <c r="N95" s="6" t="s">
        <v>49557</v>
      </c>
      <c r="O95" s="6" t="s">
        <v>49470</v>
      </c>
      <c r="P95" s="7">
        <f t="shared" ca="1" si="1"/>
        <v>61</v>
      </c>
    </row>
    <row r="96" spans="1:16" x14ac:dyDescent="0.3">
      <c r="A96" t="s">
        <v>94</v>
      </c>
      <c r="B96" t="s">
        <v>26937</v>
      </c>
      <c r="C96" t="s">
        <v>17995</v>
      </c>
      <c r="D96">
        <v>2011</v>
      </c>
      <c r="E96" t="s">
        <v>17998</v>
      </c>
      <c r="F96">
        <v>50</v>
      </c>
      <c r="G96">
        <v>1</v>
      </c>
      <c r="H96" s="3" t="s">
        <v>37476</v>
      </c>
      <c r="I96" s="3" t="s">
        <v>18017</v>
      </c>
      <c r="J96" s="4" t="s">
        <v>37538</v>
      </c>
      <c r="K96" t="s">
        <v>17990</v>
      </c>
      <c r="L96">
        <f>SUM(2021-D96)</f>
        <v>10</v>
      </c>
      <c r="M96" t="s">
        <v>45482</v>
      </c>
      <c r="N96" s="6" t="s">
        <v>49558</v>
      </c>
      <c r="O96" s="6" t="s">
        <v>49466</v>
      </c>
      <c r="P96" s="7">
        <f t="shared" ca="1" si="1"/>
        <v>40</v>
      </c>
    </row>
    <row r="97" spans="1:16" x14ac:dyDescent="0.3">
      <c r="A97" t="s">
        <v>95</v>
      </c>
      <c r="B97" t="s">
        <v>26938</v>
      </c>
      <c r="C97" t="s">
        <v>17987</v>
      </c>
      <c r="D97">
        <v>2011</v>
      </c>
      <c r="E97" t="s">
        <v>17998</v>
      </c>
      <c r="F97">
        <v>60</v>
      </c>
      <c r="G97">
        <v>1</v>
      </c>
      <c r="H97" s="3" t="s">
        <v>26069</v>
      </c>
      <c r="I97" s="3" t="s">
        <v>18382</v>
      </c>
      <c r="J97" s="4" t="s">
        <v>37539</v>
      </c>
      <c r="K97" t="s">
        <v>17990</v>
      </c>
      <c r="L97">
        <f>SUM(2021-D97)</f>
        <v>10</v>
      </c>
      <c r="M97" t="s">
        <v>45483</v>
      </c>
      <c r="N97" s="6" t="s">
        <v>35996</v>
      </c>
      <c r="O97" s="6" t="s">
        <v>49470</v>
      </c>
      <c r="P97" s="7">
        <f t="shared" ca="1" si="1"/>
        <v>25</v>
      </c>
    </row>
    <row r="98" spans="1:16" x14ac:dyDescent="0.3">
      <c r="A98" t="s">
        <v>96</v>
      </c>
      <c r="B98" t="s">
        <v>29765</v>
      </c>
      <c r="C98" t="s">
        <v>17987</v>
      </c>
      <c r="D98">
        <v>2008</v>
      </c>
      <c r="E98" t="s">
        <v>18092</v>
      </c>
      <c r="F98">
        <v>10</v>
      </c>
      <c r="G98">
        <v>1</v>
      </c>
      <c r="H98" s="3" t="s">
        <v>29766</v>
      </c>
      <c r="I98" s="3" t="s">
        <v>29767</v>
      </c>
      <c r="J98" s="4" t="s">
        <v>29768</v>
      </c>
      <c r="K98" t="s">
        <v>29769</v>
      </c>
      <c r="L98">
        <f>SUM(2021-D98)</f>
        <v>13</v>
      </c>
      <c r="M98" t="s">
        <v>45484</v>
      </c>
      <c r="N98" s="6" t="s">
        <v>49559</v>
      </c>
      <c r="O98" s="6" t="s">
        <v>49470</v>
      </c>
      <c r="P98" s="7">
        <f t="shared" ca="1" si="1"/>
        <v>36</v>
      </c>
    </row>
    <row r="99" spans="1:16" x14ac:dyDescent="0.3">
      <c r="A99" t="s">
        <v>97</v>
      </c>
      <c r="B99" t="s">
        <v>26939</v>
      </c>
      <c r="C99" t="s">
        <v>17987</v>
      </c>
      <c r="D99">
        <v>2011</v>
      </c>
      <c r="E99" t="s">
        <v>17998</v>
      </c>
      <c r="F99">
        <v>100</v>
      </c>
      <c r="G99">
        <v>1</v>
      </c>
      <c r="H99" s="3" t="s">
        <v>37540</v>
      </c>
      <c r="I99" s="3" t="s">
        <v>18435</v>
      </c>
      <c r="J99" s="4" t="s">
        <v>37541</v>
      </c>
      <c r="K99" t="s">
        <v>17990</v>
      </c>
      <c r="L99">
        <f>SUM(2021-D99)</f>
        <v>10</v>
      </c>
      <c r="M99" t="s">
        <v>45485</v>
      </c>
      <c r="N99" s="6" t="s">
        <v>49560</v>
      </c>
      <c r="O99" s="6" t="s">
        <v>49466</v>
      </c>
      <c r="P99" s="7">
        <f t="shared" ca="1" si="1"/>
        <v>56</v>
      </c>
    </row>
    <row r="100" spans="1:16" x14ac:dyDescent="0.3">
      <c r="A100" t="s">
        <v>98</v>
      </c>
      <c r="B100" t="s">
        <v>26940</v>
      </c>
      <c r="C100" t="s">
        <v>17987</v>
      </c>
      <c r="D100">
        <v>2011</v>
      </c>
      <c r="E100" t="s">
        <v>18229</v>
      </c>
      <c r="F100">
        <v>30</v>
      </c>
      <c r="G100">
        <v>2</v>
      </c>
      <c r="H100" s="3" t="s">
        <v>37542</v>
      </c>
      <c r="I100" s="3" t="s">
        <v>18011</v>
      </c>
      <c r="J100" s="4" t="s">
        <v>37543</v>
      </c>
      <c r="K100" t="s">
        <v>17990</v>
      </c>
      <c r="L100">
        <f>SUM(2021-D100)</f>
        <v>10</v>
      </c>
      <c r="M100" t="s">
        <v>45486</v>
      </c>
      <c r="N100" s="6" t="s">
        <v>49561</v>
      </c>
      <c r="O100" s="6" t="s">
        <v>49470</v>
      </c>
      <c r="P100" s="7">
        <f t="shared" ca="1" si="1"/>
        <v>25</v>
      </c>
    </row>
    <row r="101" spans="1:16" x14ac:dyDescent="0.3">
      <c r="A101" t="s">
        <v>99</v>
      </c>
      <c r="B101" t="s">
        <v>26940</v>
      </c>
      <c r="C101" t="s">
        <v>17995</v>
      </c>
      <c r="D101">
        <v>2011</v>
      </c>
      <c r="E101" t="s">
        <v>18000</v>
      </c>
      <c r="F101">
        <v>60</v>
      </c>
      <c r="G101">
        <v>2</v>
      </c>
      <c r="H101" s="3" t="s">
        <v>37542</v>
      </c>
      <c r="I101" s="3" t="s">
        <v>18011</v>
      </c>
      <c r="J101" s="4" t="s">
        <v>37543</v>
      </c>
      <c r="K101" t="s">
        <v>17990</v>
      </c>
      <c r="L101">
        <f>SUM(2021-D101)</f>
        <v>10</v>
      </c>
      <c r="M101" t="s">
        <v>45487</v>
      </c>
      <c r="N101" s="6" t="s">
        <v>49562</v>
      </c>
      <c r="O101" s="6" t="s">
        <v>49466</v>
      </c>
      <c r="P101" s="7">
        <f t="shared" ca="1" si="1"/>
        <v>31</v>
      </c>
    </row>
    <row r="102" spans="1:16" x14ac:dyDescent="0.3">
      <c r="A102" t="s">
        <v>100</v>
      </c>
      <c r="B102" t="s">
        <v>26941</v>
      </c>
      <c r="C102" t="s">
        <v>17995</v>
      </c>
      <c r="D102">
        <v>2011</v>
      </c>
      <c r="E102" t="s">
        <v>18990</v>
      </c>
      <c r="F102">
        <v>20</v>
      </c>
      <c r="G102">
        <v>1</v>
      </c>
      <c r="H102" s="3" t="s">
        <v>37544</v>
      </c>
      <c r="I102" s="3" t="s">
        <v>18029</v>
      </c>
      <c r="J102" s="4" t="s">
        <v>37545</v>
      </c>
      <c r="K102" t="s">
        <v>17990</v>
      </c>
      <c r="L102">
        <f>SUM(2021-D102)</f>
        <v>10</v>
      </c>
      <c r="M102" t="s">
        <v>45488</v>
      </c>
      <c r="N102" s="6" t="s">
        <v>49563</v>
      </c>
      <c r="O102" s="6" t="s">
        <v>49466</v>
      </c>
      <c r="P102" s="7">
        <f t="shared" ca="1" si="1"/>
        <v>27</v>
      </c>
    </row>
    <row r="103" spans="1:16" x14ac:dyDescent="0.3">
      <c r="A103" t="s">
        <v>101</v>
      </c>
      <c r="B103" t="s">
        <v>28843</v>
      </c>
      <c r="C103" t="s">
        <v>17987</v>
      </c>
      <c r="D103">
        <v>2011</v>
      </c>
      <c r="E103" t="s">
        <v>17998</v>
      </c>
      <c r="F103">
        <v>10</v>
      </c>
      <c r="G103">
        <v>1</v>
      </c>
      <c r="H103" s="3" t="s">
        <v>37546</v>
      </c>
      <c r="I103" s="3" t="s">
        <v>28814</v>
      </c>
      <c r="J103" s="4" t="s">
        <v>28844</v>
      </c>
      <c r="K103" t="s">
        <v>18025</v>
      </c>
      <c r="L103">
        <f>SUM(2021-D103)</f>
        <v>10</v>
      </c>
      <c r="M103" t="s">
        <v>45489</v>
      </c>
      <c r="N103" s="6" t="s">
        <v>49564</v>
      </c>
      <c r="O103" s="6" t="s">
        <v>49466</v>
      </c>
      <c r="P103" s="7">
        <f t="shared" ca="1" si="1"/>
        <v>18</v>
      </c>
    </row>
    <row r="104" spans="1:16" x14ac:dyDescent="0.3">
      <c r="A104" t="s">
        <v>102</v>
      </c>
      <c r="B104" t="s">
        <v>28843</v>
      </c>
      <c r="C104" t="s">
        <v>17995</v>
      </c>
      <c r="D104">
        <v>2011</v>
      </c>
      <c r="E104" t="s">
        <v>18242</v>
      </c>
      <c r="F104">
        <v>100</v>
      </c>
      <c r="G104">
        <v>1</v>
      </c>
      <c r="H104" s="3" t="s">
        <v>37546</v>
      </c>
      <c r="I104" s="3" t="s">
        <v>28814</v>
      </c>
      <c r="J104" s="4" t="s">
        <v>28844</v>
      </c>
      <c r="K104" t="s">
        <v>18025</v>
      </c>
      <c r="L104">
        <f>SUM(2021-D104)</f>
        <v>10</v>
      </c>
      <c r="M104" t="s">
        <v>45490</v>
      </c>
      <c r="N104" s="6" t="s">
        <v>49565</v>
      </c>
      <c r="O104" s="6" t="s">
        <v>49470</v>
      </c>
      <c r="P104" s="7">
        <f t="shared" ca="1" si="1"/>
        <v>30</v>
      </c>
    </row>
    <row r="105" spans="1:16" x14ac:dyDescent="0.3">
      <c r="A105" t="s">
        <v>103</v>
      </c>
      <c r="B105" t="s">
        <v>26942</v>
      </c>
      <c r="C105" t="s">
        <v>17995</v>
      </c>
      <c r="D105">
        <v>2011</v>
      </c>
      <c r="E105" t="s">
        <v>18640</v>
      </c>
      <c r="F105">
        <v>50</v>
      </c>
      <c r="G105">
        <v>1</v>
      </c>
      <c r="H105" s="3" t="s">
        <v>26711</v>
      </c>
      <c r="I105" s="3" t="s">
        <v>18093</v>
      </c>
      <c r="J105" s="4" t="s">
        <v>37547</v>
      </c>
      <c r="K105" t="s">
        <v>17990</v>
      </c>
      <c r="L105">
        <f>SUM(2021-D105)</f>
        <v>10</v>
      </c>
      <c r="M105" t="s">
        <v>45491</v>
      </c>
      <c r="N105" s="6" t="s">
        <v>49566</v>
      </c>
      <c r="O105" s="6" t="s">
        <v>49466</v>
      </c>
      <c r="P105" s="7">
        <f t="shared" ca="1" si="1"/>
        <v>20</v>
      </c>
    </row>
    <row r="106" spans="1:16" x14ac:dyDescent="0.3">
      <c r="A106" t="s">
        <v>104</v>
      </c>
      <c r="B106" t="s">
        <v>26943</v>
      </c>
      <c r="C106" t="s">
        <v>17995</v>
      </c>
      <c r="D106">
        <v>2007</v>
      </c>
      <c r="E106" t="s">
        <v>21178</v>
      </c>
      <c r="F106">
        <v>10</v>
      </c>
      <c r="G106">
        <v>1</v>
      </c>
      <c r="H106" s="3" t="s">
        <v>37548</v>
      </c>
      <c r="I106" s="3" t="s">
        <v>18011</v>
      </c>
      <c r="J106" s="4" t="s">
        <v>37549</v>
      </c>
      <c r="K106" t="s">
        <v>17990</v>
      </c>
      <c r="L106">
        <f>SUM(2021-D106)</f>
        <v>14</v>
      </c>
      <c r="M106" t="s">
        <v>45492</v>
      </c>
      <c r="N106" s="6" t="s">
        <v>49567</v>
      </c>
      <c r="O106" s="6" t="s">
        <v>49470</v>
      </c>
      <c r="P106" s="7">
        <f t="shared" ca="1" si="1"/>
        <v>30</v>
      </c>
    </row>
    <row r="107" spans="1:16" x14ac:dyDescent="0.3">
      <c r="A107" t="s">
        <v>105</v>
      </c>
      <c r="B107" t="s">
        <v>26885</v>
      </c>
      <c r="C107" t="s">
        <v>17987</v>
      </c>
      <c r="D107">
        <v>2008</v>
      </c>
      <c r="E107" t="s">
        <v>18092</v>
      </c>
      <c r="F107">
        <v>60</v>
      </c>
      <c r="G107">
        <v>1</v>
      </c>
      <c r="H107" s="3" t="s">
        <v>37550</v>
      </c>
      <c r="I107" s="3" t="s">
        <v>18839</v>
      </c>
      <c r="J107" s="4" t="s">
        <v>37551</v>
      </c>
      <c r="K107" t="s">
        <v>17990</v>
      </c>
      <c r="L107">
        <f>SUM(2021-D107)</f>
        <v>13</v>
      </c>
      <c r="M107" t="s">
        <v>45493</v>
      </c>
      <c r="N107" s="6" t="s">
        <v>49568</v>
      </c>
      <c r="O107" s="6" t="s">
        <v>49466</v>
      </c>
      <c r="P107" s="7">
        <f t="shared" ca="1" si="1"/>
        <v>64</v>
      </c>
    </row>
    <row r="108" spans="1:16" x14ac:dyDescent="0.3">
      <c r="A108" t="s">
        <v>106</v>
      </c>
      <c r="B108" t="s">
        <v>26944</v>
      </c>
      <c r="C108" t="s">
        <v>17995</v>
      </c>
      <c r="D108">
        <v>2008</v>
      </c>
      <c r="E108" t="s">
        <v>18451</v>
      </c>
      <c r="F108">
        <v>40</v>
      </c>
      <c r="G108">
        <v>2</v>
      </c>
      <c r="H108" s="3" t="s">
        <v>37552</v>
      </c>
      <c r="I108" s="3" t="s">
        <v>18011</v>
      </c>
      <c r="J108" s="4" t="s">
        <v>37553</v>
      </c>
      <c r="K108" t="s">
        <v>17990</v>
      </c>
      <c r="L108">
        <f>SUM(2021-D108)</f>
        <v>13</v>
      </c>
      <c r="M108" t="s">
        <v>45494</v>
      </c>
      <c r="N108" s="6" t="s">
        <v>49569</v>
      </c>
      <c r="O108" s="6" t="s">
        <v>49470</v>
      </c>
      <c r="P108" s="7">
        <f t="shared" ca="1" si="1"/>
        <v>31</v>
      </c>
    </row>
    <row r="109" spans="1:16" x14ac:dyDescent="0.3">
      <c r="A109" t="s">
        <v>107</v>
      </c>
      <c r="B109" t="s">
        <v>26944</v>
      </c>
      <c r="C109" t="s">
        <v>17987</v>
      </c>
      <c r="D109">
        <v>2007</v>
      </c>
      <c r="E109" t="s">
        <v>18451</v>
      </c>
      <c r="F109">
        <v>40</v>
      </c>
      <c r="G109">
        <v>2</v>
      </c>
      <c r="H109" s="3" t="s">
        <v>37552</v>
      </c>
      <c r="I109" s="3" t="s">
        <v>18011</v>
      </c>
      <c r="J109" s="4" t="s">
        <v>37553</v>
      </c>
      <c r="K109" t="s">
        <v>17990</v>
      </c>
      <c r="L109">
        <f>SUM(2021-D109)</f>
        <v>14</v>
      </c>
      <c r="M109" t="s">
        <v>45495</v>
      </c>
      <c r="N109" s="6" t="s">
        <v>49473</v>
      </c>
      <c r="O109" s="6" t="s">
        <v>49466</v>
      </c>
      <c r="P109" s="7">
        <f t="shared" ca="1" si="1"/>
        <v>47</v>
      </c>
    </row>
    <row r="110" spans="1:16" x14ac:dyDescent="0.3">
      <c r="A110" t="s">
        <v>108</v>
      </c>
      <c r="B110" t="s">
        <v>26945</v>
      </c>
      <c r="C110" t="s">
        <v>17995</v>
      </c>
      <c r="D110">
        <v>2008</v>
      </c>
      <c r="E110" t="s">
        <v>17998</v>
      </c>
      <c r="F110">
        <v>30</v>
      </c>
      <c r="G110">
        <v>1</v>
      </c>
      <c r="H110" s="3" t="s">
        <v>26363</v>
      </c>
      <c r="I110" s="3" t="s">
        <v>18027</v>
      </c>
      <c r="J110" s="4" t="s">
        <v>37554</v>
      </c>
      <c r="K110" t="s">
        <v>17990</v>
      </c>
      <c r="L110">
        <f>SUM(2021-D110)</f>
        <v>13</v>
      </c>
      <c r="M110" t="s">
        <v>45496</v>
      </c>
      <c r="N110" s="6" t="s">
        <v>49570</v>
      </c>
      <c r="O110" s="6" t="s">
        <v>49470</v>
      </c>
      <c r="P110" s="7">
        <f t="shared" ca="1" si="1"/>
        <v>61</v>
      </c>
    </row>
    <row r="111" spans="1:16" x14ac:dyDescent="0.3">
      <c r="A111" t="s">
        <v>109</v>
      </c>
      <c r="B111" t="s">
        <v>17986</v>
      </c>
      <c r="C111" t="s">
        <v>17987</v>
      </c>
      <c r="D111">
        <v>2009</v>
      </c>
      <c r="E111" t="s">
        <v>17988</v>
      </c>
      <c r="F111">
        <v>190</v>
      </c>
      <c r="G111">
        <v>3</v>
      </c>
      <c r="H111" s="3" t="s">
        <v>26047</v>
      </c>
      <c r="I111" s="3" t="s">
        <v>17989</v>
      </c>
      <c r="J111" s="4" t="s">
        <v>37555</v>
      </c>
      <c r="K111" t="s">
        <v>17990</v>
      </c>
      <c r="L111">
        <f>SUM(2021-D111)</f>
        <v>12</v>
      </c>
      <c r="M111" t="s">
        <v>45497</v>
      </c>
      <c r="N111" s="6" t="s">
        <v>49571</v>
      </c>
      <c r="O111" s="6" t="s">
        <v>49466</v>
      </c>
      <c r="P111" s="7">
        <f t="shared" ca="1" si="1"/>
        <v>55</v>
      </c>
    </row>
    <row r="112" spans="1:16" x14ac:dyDescent="0.3">
      <c r="A112" t="s">
        <v>110</v>
      </c>
      <c r="B112" t="s">
        <v>26946</v>
      </c>
      <c r="C112" t="s">
        <v>17987</v>
      </c>
      <c r="D112">
        <v>2012</v>
      </c>
      <c r="E112" t="s">
        <v>26947</v>
      </c>
      <c r="F112">
        <v>40</v>
      </c>
      <c r="G112">
        <v>1</v>
      </c>
      <c r="H112" s="3" t="s">
        <v>37556</v>
      </c>
      <c r="I112" s="3" t="s">
        <v>18033</v>
      </c>
      <c r="J112" s="4" t="s">
        <v>37557</v>
      </c>
      <c r="K112" t="s">
        <v>17990</v>
      </c>
      <c r="L112">
        <f>SUM(2021-D112)</f>
        <v>9</v>
      </c>
      <c r="M112" t="s">
        <v>45498</v>
      </c>
      <c r="N112" s="6" t="s">
        <v>49572</v>
      </c>
      <c r="O112" s="6" t="s">
        <v>49470</v>
      </c>
      <c r="P112" s="7">
        <f t="shared" ca="1" si="1"/>
        <v>20</v>
      </c>
    </row>
    <row r="113" spans="1:16" x14ac:dyDescent="0.3">
      <c r="A113" t="s">
        <v>111</v>
      </c>
      <c r="B113" t="s">
        <v>26948</v>
      </c>
      <c r="C113" t="s">
        <v>17995</v>
      </c>
      <c r="D113">
        <v>2011</v>
      </c>
      <c r="E113" t="s">
        <v>18838</v>
      </c>
      <c r="F113">
        <v>10</v>
      </c>
      <c r="G113">
        <v>2</v>
      </c>
      <c r="H113" s="3" t="s">
        <v>26787</v>
      </c>
      <c r="I113" s="3" t="s">
        <v>18029</v>
      </c>
      <c r="J113" s="4" t="s">
        <v>37528</v>
      </c>
      <c r="K113" t="s">
        <v>17990</v>
      </c>
      <c r="L113">
        <f>SUM(2021-D113)</f>
        <v>10</v>
      </c>
      <c r="M113" t="s">
        <v>45499</v>
      </c>
      <c r="N113" s="6" t="s">
        <v>49573</v>
      </c>
      <c r="O113" s="6" t="s">
        <v>49466</v>
      </c>
      <c r="P113" s="7">
        <f t="shared" ca="1" si="1"/>
        <v>40</v>
      </c>
    </row>
    <row r="114" spans="1:16" x14ac:dyDescent="0.3">
      <c r="A114" t="s">
        <v>112</v>
      </c>
      <c r="B114" t="s">
        <v>26951</v>
      </c>
      <c r="C114" t="s">
        <v>17995</v>
      </c>
      <c r="D114">
        <v>2005</v>
      </c>
      <c r="E114" t="s">
        <v>18500</v>
      </c>
      <c r="F114">
        <v>10</v>
      </c>
      <c r="G114">
        <v>2</v>
      </c>
      <c r="H114" s="3" t="s">
        <v>37558</v>
      </c>
      <c r="I114" s="3" t="s">
        <v>18066</v>
      </c>
      <c r="J114" s="4" t="s">
        <v>37559</v>
      </c>
      <c r="K114" t="s">
        <v>17990</v>
      </c>
      <c r="L114">
        <f>SUM(2021-D114)</f>
        <v>16</v>
      </c>
      <c r="M114" t="s">
        <v>45500</v>
      </c>
      <c r="N114" s="6" t="s">
        <v>49574</v>
      </c>
      <c r="O114" s="6" t="s">
        <v>49466</v>
      </c>
      <c r="P114" s="7">
        <f t="shared" ca="1" si="1"/>
        <v>32</v>
      </c>
    </row>
    <row r="115" spans="1:16" x14ac:dyDescent="0.3">
      <c r="A115" t="s">
        <v>113</v>
      </c>
      <c r="B115" t="s">
        <v>26949</v>
      </c>
      <c r="C115" t="s">
        <v>17987</v>
      </c>
      <c r="D115">
        <v>2009</v>
      </c>
      <c r="E115" t="s">
        <v>26950</v>
      </c>
      <c r="F115">
        <v>30</v>
      </c>
      <c r="G115">
        <v>1</v>
      </c>
      <c r="H115" s="3" t="s">
        <v>37560</v>
      </c>
      <c r="I115" s="3" t="s">
        <v>18072</v>
      </c>
      <c r="J115" s="4" t="s">
        <v>37561</v>
      </c>
      <c r="K115" t="s">
        <v>17990</v>
      </c>
      <c r="L115">
        <f>SUM(2021-D115)</f>
        <v>12</v>
      </c>
      <c r="M115" t="s">
        <v>45501</v>
      </c>
      <c r="N115" s="6" t="s">
        <v>49575</v>
      </c>
      <c r="O115" s="6" t="s">
        <v>49466</v>
      </c>
      <c r="P115" s="7">
        <f t="shared" ca="1" si="1"/>
        <v>61</v>
      </c>
    </row>
    <row r="116" spans="1:16" x14ac:dyDescent="0.3">
      <c r="A116" t="s">
        <v>114</v>
      </c>
      <c r="B116" t="s">
        <v>26952</v>
      </c>
      <c r="C116" t="s">
        <v>17995</v>
      </c>
      <c r="D116">
        <v>2012</v>
      </c>
      <c r="E116" t="s">
        <v>18097</v>
      </c>
      <c r="F116">
        <v>80</v>
      </c>
      <c r="G116">
        <v>1</v>
      </c>
      <c r="H116" s="3" t="s">
        <v>37562</v>
      </c>
      <c r="I116" s="3" t="s">
        <v>18027</v>
      </c>
      <c r="J116" s="4" t="s">
        <v>37563</v>
      </c>
      <c r="K116" t="s">
        <v>17990</v>
      </c>
      <c r="L116">
        <f>SUM(2021-D116)</f>
        <v>9</v>
      </c>
      <c r="M116" t="s">
        <v>45502</v>
      </c>
      <c r="N116" s="6" t="s">
        <v>49576</v>
      </c>
      <c r="O116" s="6" t="s">
        <v>49470</v>
      </c>
      <c r="P116" s="7">
        <f t="shared" ca="1" si="1"/>
        <v>64</v>
      </c>
    </row>
    <row r="117" spans="1:16" x14ac:dyDescent="0.3">
      <c r="A117" t="s">
        <v>115</v>
      </c>
      <c r="B117" t="s">
        <v>26954</v>
      </c>
      <c r="C117" t="s">
        <v>17995</v>
      </c>
      <c r="D117">
        <v>2007</v>
      </c>
      <c r="E117" t="s">
        <v>18133</v>
      </c>
      <c r="F117">
        <v>10</v>
      </c>
      <c r="G117">
        <v>2</v>
      </c>
      <c r="H117" s="3" t="s">
        <v>37564</v>
      </c>
      <c r="I117" s="3" t="s">
        <v>22304</v>
      </c>
      <c r="J117" s="4" t="s">
        <v>37492</v>
      </c>
      <c r="K117" t="s">
        <v>17990</v>
      </c>
      <c r="L117">
        <f>SUM(2021-D117)</f>
        <v>14</v>
      </c>
      <c r="M117" t="s">
        <v>45503</v>
      </c>
      <c r="N117" s="6" t="s">
        <v>49577</v>
      </c>
      <c r="O117" s="6" t="s">
        <v>49470</v>
      </c>
      <c r="P117" s="7">
        <f t="shared" ca="1" si="1"/>
        <v>41</v>
      </c>
    </row>
    <row r="118" spans="1:16" x14ac:dyDescent="0.3">
      <c r="A118" t="s">
        <v>116</v>
      </c>
      <c r="B118" t="s">
        <v>26954</v>
      </c>
      <c r="C118" t="s">
        <v>17995</v>
      </c>
      <c r="D118">
        <v>2009</v>
      </c>
      <c r="E118" t="s">
        <v>18133</v>
      </c>
      <c r="F118">
        <v>10</v>
      </c>
      <c r="G118">
        <v>2</v>
      </c>
      <c r="H118" s="3" t="s">
        <v>37564</v>
      </c>
      <c r="I118" s="3" t="s">
        <v>22304</v>
      </c>
      <c r="J118" s="4" t="s">
        <v>37492</v>
      </c>
      <c r="K118" t="s">
        <v>17990</v>
      </c>
      <c r="L118">
        <f>SUM(2021-D118)</f>
        <v>12</v>
      </c>
      <c r="M118" t="s">
        <v>45504</v>
      </c>
      <c r="N118" s="6" t="s">
        <v>49578</v>
      </c>
      <c r="O118" s="6" t="s">
        <v>49470</v>
      </c>
      <c r="P118" s="7">
        <f t="shared" ca="1" si="1"/>
        <v>18</v>
      </c>
    </row>
    <row r="119" spans="1:16" x14ac:dyDescent="0.3">
      <c r="A119" t="s">
        <v>117</v>
      </c>
      <c r="B119" t="s">
        <v>26955</v>
      </c>
      <c r="C119" t="s">
        <v>17995</v>
      </c>
      <c r="D119">
        <v>2007</v>
      </c>
      <c r="E119" t="s">
        <v>20465</v>
      </c>
      <c r="F119">
        <v>50</v>
      </c>
      <c r="G119">
        <v>3</v>
      </c>
      <c r="H119" s="3" t="s">
        <v>37468</v>
      </c>
      <c r="I119" s="3" t="s">
        <v>17989</v>
      </c>
      <c r="J119" s="4" t="s">
        <v>37469</v>
      </c>
      <c r="K119" t="s">
        <v>17990</v>
      </c>
      <c r="L119">
        <f>SUM(2021-D119)</f>
        <v>14</v>
      </c>
      <c r="M119" t="s">
        <v>45505</v>
      </c>
      <c r="N119" s="6" t="s">
        <v>49579</v>
      </c>
      <c r="O119" s="6" t="s">
        <v>49470</v>
      </c>
      <c r="P119" s="7">
        <f t="shared" ca="1" si="1"/>
        <v>38</v>
      </c>
    </row>
    <row r="120" spans="1:16" x14ac:dyDescent="0.3">
      <c r="A120" t="s">
        <v>118</v>
      </c>
      <c r="B120" t="s">
        <v>26957</v>
      </c>
      <c r="C120" t="s">
        <v>17995</v>
      </c>
      <c r="D120">
        <v>2008</v>
      </c>
      <c r="E120" t="s">
        <v>18469</v>
      </c>
      <c r="F120">
        <v>20</v>
      </c>
      <c r="G120">
        <v>1</v>
      </c>
      <c r="H120" s="3" t="s">
        <v>37565</v>
      </c>
      <c r="I120" s="3" t="s">
        <v>18047</v>
      </c>
      <c r="J120" s="4" t="s">
        <v>37566</v>
      </c>
      <c r="K120" t="s">
        <v>17990</v>
      </c>
      <c r="L120">
        <f>SUM(2021-D120)</f>
        <v>13</v>
      </c>
      <c r="M120" t="s">
        <v>45506</v>
      </c>
      <c r="N120" s="6" t="s">
        <v>49580</v>
      </c>
      <c r="O120" s="6" t="s">
        <v>49466</v>
      </c>
      <c r="P120" s="7">
        <f t="shared" ca="1" si="1"/>
        <v>54</v>
      </c>
    </row>
    <row r="121" spans="1:16" x14ac:dyDescent="0.3">
      <c r="A121" t="s">
        <v>119</v>
      </c>
      <c r="B121" t="s">
        <v>18016</v>
      </c>
      <c r="C121" t="s">
        <v>17995</v>
      </c>
      <c r="D121">
        <v>2010</v>
      </c>
      <c r="E121" t="s">
        <v>17996</v>
      </c>
      <c r="F121">
        <v>70</v>
      </c>
      <c r="G121">
        <v>1</v>
      </c>
      <c r="H121" s="3" t="s">
        <v>26363</v>
      </c>
      <c r="I121" s="3" t="s">
        <v>18027</v>
      </c>
      <c r="J121" s="4" t="s">
        <v>37567</v>
      </c>
      <c r="K121" t="s">
        <v>17990</v>
      </c>
      <c r="L121">
        <f>SUM(2021-D121)</f>
        <v>11</v>
      </c>
      <c r="M121" t="s">
        <v>45507</v>
      </c>
      <c r="N121" s="6" t="s">
        <v>49581</v>
      </c>
      <c r="O121" s="6" t="s">
        <v>49466</v>
      </c>
      <c r="P121" s="7">
        <f t="shared" ca="1" si="1"/>
        <v>21</v>
      </c>
    </row>
    <row r="122" spans="1:16" x14ac:dyDescent="0.3">
      <c r="A122" t="s">
        <v>120</v>
      </c>
      <c r="B122" t="s">
        <v>26958</v>
      </c>
      <c r="C122" t="s">
        <v>17995</v>
      </c>
      <c r="D122">
        <v>2012</v>
      </c>
      <c r="E122" t="s">
        <v>26959</v>
      </c>
      <c r="F122">
        <v>10</v>
      </c>
      <c r="G122">
        <v>2</v>
      </c>
      <c r="H122" s="3" t="s">
        <v>26787</v>
      </c>
      <c r="I122" s="3" t="s">
        <v>18029</v>
      </c>
      <c r="J122" s="4" t="s">
        <v>37568</v>
      </c>
      <c r="K122" t="s">
        <v>17990</v>
      </c>
      <c r="L122">
        <f>SUM(2021-D122)</f>
        <v>9</v>
      </c>
      <c r="M122" t="s">
        <v>45508</v>
      </c>
      <c r="N122" s="6" t="s">
        <v>49582</v>
      </c>
      <c r="O122" s="6" t="s">
        <v>49466</v>
      </c>
      <c r="P122" s="7">
        <f t="shared" ca="1" si="1"/>
        <v>55</v>
      </c>
    </row>
    <row r="123" spans="1:16" x14ac:dyDescent="0.3">
      <c r="A123" t="s">
        <v>121</v>
      </c>
      <c r="B123" t="s">
        <v>26958</v>
      </c>
      <c r="C123" t="s">
        <v>17995</v>
      </c>
      <c r="D123">
        <v>2005</v>
      </c>
      <c r="E123" t="s">
        <v>18077</v>
      </c>
      <c r="F123">
        <v>0</v>
      </c>
      <c r="G123">
        <v>2</v>
      </c>
      <c r="H123" s="3" t="s">
        <v>26787</v>
      </c>
      <c r="I123" s="3" t="s">
        <v>18029</v>
      </c>
      <c r="J123" s="4" t="s">
        <v>37568</v>
      </c>
      <c r="K123" t="s">
        <v>17990</v>
      </c>
      <c r="L123">
        <f>SUM(2021-D123)</f>
        <v>16</v>
      </c>
      <c r="M123" t="s">
        <v>45509</v>
      </c>
      <c r="N123" s="6" t="s">
        <v>49583</v>
      </c>
      <c r="O123" s="6" t="s">
        <v>49470</v>
      </c>
      <c r="P123" s="7">
        <f t="shared" ca="1" si="1"/>
        <v>34</v>
      </c>
    </row>
    <row r="124" spans="1:16" x14ac:dyDescent="0.3">
      <c r="A124" t="s">
        <v>122</v>
      </c>
      <c r="B124" t="s">
        <v>18020</v>
      </c>
      <c r="C124" t="s">
        <v>17995</v>
      </c>
      <c r="D124">
        <v>2010</v>
      </c>
      <c r="E124" t="s">
        <v>18021</v>
      </c>
      <c r="F124">
        <v>0</v>
      </c>
      <c r="G124">
        <v>1</v>
      </c>
      <c r="H124" s="3" t="s">
        <v>26371</v>
      </c>
      <c r="I124" s="3" t="s">
        <v>18030</v>
      </c>
      <c r="J124" s="4" t="s">
        <v>37569</v>
      </c>
      <c r="K124" t="s">
        <v>17990</v>
      </c>
      <c r="L124">
        <f>SUM(2021-D124)</f>
        <v>11</v>
      </c>
      <c r="M124" t="s">
        <v>45510</v>
      </c>
      <c r="N124" s="6" t="s">
        <v>49584</v>
      </c>
      <c r="O124" s="6" t="s">
        <v>49466</v>
      </c>
      <c r="P124" s="7">
        <f t="shared" ca="1" si="1"/>
        <v>24</v>
      </c>
    </row>
    <row r="125" spans="1:16" x14ac:dyDescent="0.3">
      <c r="A125" t="s">
        <v>123</v>
      </c>
      <c r="B125" t="s">
        <v>29774</v>
      </c>
      <c r="C125" t="s">
        <v>17987</v>
      </c>
      <c r="D125">
        <v>2001</v>
      </c>
      <c r="E125" t="s">
        <v>29775</v>
      </c>
      <c r="F125">
        <v>30</v>
      </c>
      <c r="G125">
        <v>2</v>
      </c>
      <c r="H125" s="3" t="s">
        <v>29776</v>
      </c>
      <c r="I125" s="3" t="s">
        <v>29777</v>
      </c>
      <c r="J125" s="4" t="s">
        <v>37570</v>
      </c>
      <c r="K125" t="s">
        <v>18001</v>
      </c>
      <c r="L125">
        <f>SUM(2021-D125)</f>
        <v>20</v>
      </c>
      <c r="M125" t="s">
        <v>45511</v>
      </c>
      <c r="N125" s="6" t="s">
        <v>49585</v>
      </c>
      <c r="O125" s="6" t="s">
        <v>49466</v>
      </c>
      <c r="P125" s="7">
        <f t="shared" ca="1" si="1"/>
        <v>21</v>
      </c>
    </row>
    <row r="126" spans="1:16" x14ac:dyDescent="0.3">
      <c r="A126" t="s">
        <v>124</v>
      </c>
      <c r="B126" t="s">
        <v>26960</v>
      </c>
      <c r="C126" t="s">
        <v>17987</v>
      </c>
      <c r="D126">
        <v>2013</v>
      </c>
      <c r="E126" t="s">
        <v>18097</v>
      </c>
      <c r="F126">
        <v>70</v>
      </c>
      <c r="G126">
        <v>1</v>
      </c>
      <c r="H126" s="3" t="s">
        <v>37571</v>
      </c>
      <c r="I126" s="3" t="s">
        <v>18022</v>
      </c>
      <c r="J126" s="4" t="s">
        <v>37572</v>
      </c>
      <c r="K126" t="s">
        <v>17990</v>
      </c>
      <c r="L126">
        <f>SUM(2021-D126)</f>
        <v>8</v>
      </c>
      <c r="M126" t="s">
        <v>45512</v>
      </c>
      <c r="N126" s="6" t="s">
        <v>49586</v>
      </c>
      <c r="O126" s="6" t="s">
        <v>49470</v>
      </c>
      <c r="P126" s="7">
        <f t="shared" ca="1" si="1"/>
        <v>49</v>
      </c>
    </row>
    <row r="127" spans="1:16" x14ac:dyDescent="0.3">
      <c r="A127" t="s">
        <v>125</v>
      </c>
      <c r="B127" t="s">
        <v>29779</v>
      </c>
      <c r="C127" t="s">
        <v>17995</v>
      </c>
      <c r="D127">
        <v>1997</v>
      </c>
      <c r="E127" t="s">
        <v>19640</v>
      </c>
      <c r="F127">
        <v>0</v>
      </c>
      <c r="G127">
        <v>1</v>
      </c>
      <c r="H127" s="3" t="s">
        <v>29780</v>
      </c>
      <c r="I127" s="3" t="s">
        <v>29781</v>
      </c>
      <c r="J127" s="4" t="s">
        <v>37573</v>
      </c>
      <c r="K127" t="s">
        <v>29782</v>
      </c>
      <c r="L127">
        <f>SUM(2021-D127)</f>
        <v>24</v>
      </c>
      <c r="M127" t="s">
        <v>45513</v>
      </c>
      <c r="N127" s="6" t="s">
        <v>49587</v>
      </c>
      <c r="O127" s="6" t="s">
        <v>49470</v>
      </c>
      <c r="P127" s="7">
        <f t="shared" ca="1" si="1"/>
        <v>27</v>
      </c>
    </row>
    <row r="128" spans="1:16" x14ac:dyDescent="0.3">
      <c r="A128" t="s">
        <v>126</v>
      </c>
      <c r="B128" t="s">
        <v>26961</v>
      </c>
      <c r="C128" t="s">
        <v>17987</v>
      </c>
      <c r="D128">
        <v>2009</v>
      </c>
      <c r="E128" t="s">
        <v>18080</v>
      </c>
      <c r="F128">
        <v>30</v>
      </c>
      <c r="G128">
        <v>2</v>
      </c>
      <c r="H128" s="3" t="s">
        <v>25970</v>
      </c>
      <c r="I128" s="3" t="s">
        <v>17989</v>
      </c>
      <c r="J128" s="4" t="s">
        <v>37574</v>
      </c>
      <c r="K128" t="s">
        <v>17990</v>
      </c>
      <c r="L128">
        <f>SUM(2021-D128)</f>
        <v>12</v>
      </c>
      <c r="M128" t="s">
        <v>45514</v>
      </c>
      <c r="N128" s="6" t="s">
        <v>49588</v>
      </c>
      <c r="O128" s="6" t="s">
        <v>49466</v>
      </c>
      <c r="P128" s="7">
        <f t="shared" ca="1" si="1"/>
        <v>31</v>
      </c>
    </row>
    <row r="129" spans="1:16" x14ac:dyDescent="0.3">
      <c r="A129" t="s">
        <v>127</v>
      </c>
      <c r="B129" t="s">
        <v>26962</v>
      </c>
      <c r="C129" t="s">
        <v>17987</v>
      </c>
      <c r="D129">
        <v>2011</v>
      </c>
      <c r="E129" t="s">
        <v>18154</v>
      </c>
      <c r="F129">
        <v>20</v>
      </c>
      <c r="G129">
        <v>1</v>
      </c>
      <c r="H129" s="3" t="s">
        <v>26409</v>
      </c>
      <c r="I129" s="3" t="s">
        <v>17989</v>
      </c>
      <c r="J129" s="4" t="s">
        <v>37575</v>
      </c>
      <c r="K129" t="s">
        <v>17990</v>
      </c>
      <c r="L129">
        <f>SUM(2021-D129)</f>
        <v>10</v>
      </c>
      <c r="M129" t="s">
        <v>45515</v>
      </c>
      <c r="N129" s="6" t="s">
        <v>49589</v>
      </c>
      <c r="O129" s="6" t="s">
        <v>49466</v>
      </c>
      <c r="P129" s="7">
        <f t="shared" ca="1" si="1"/>
        <v>60</v>
      </c>
    </row>
    <row r="130" spans="1:16" x14ac:dyDescent="0.3">
      <c r="A130" t="s">
        <v>128</v>
      </c>
      <c r="B130" t="s">
        <v>26963</v>
      </c>
      <c r="C130" t="s">
        <v>17987</v>
      </c>
      <c r="D130">
        <v>2008</v>
      </c>
      <c r="E130" t="s">
        <v>18838</v>
      </c>
      <c r="F130">
        <v>10</v>
      </c>
      <c r="G130">
        <v>1</v>
      </c>
      <c r="H130" s="3" t="s">
        <v>37576</v>
      </c>
      <c r="I130" s="3" t="s">
        <v>18228</v>
      </c>
      <c r="J130" s="4" t="s">
        <v>37577</v>
      </c>
      <c r="K130" t="s">
        <v>17990</v>
      </c>
      <c r="L130">
        <f>SUM(2021-D130)</f>
        <v>13</v>
      </c>
      <c r="M130" t="s">
        <v>45516</v>
      </c>
      <c r="N130" s="6" t="s">
        <v>49590</v>
      </c>
      <c r="O130" s="6" t="s">
        <v>49466</v>
      </c>
      <c r="P130" s="7">
        <f t="shared" ca="1" si="1"/>
        <v>33</v>
      </c>
    </row>
    <row r="131" spans="1:16" x14ac:dyDescent="0.3">
      <c r="A131" t="s">
        <v>129</v>
      </c>
      <c r="B131" t="s">
        <v>26964</v>
      </c>
      <c r="C131" t="s">
        <v>17995</v>
      </c>
      <c r="D131">
        <v>2008</v>
      </c>
      <c r="E131" t="s">
        <v>18186</v>
      </c>
      <c r="F131">
        <v>0</v>
      </c>
      <c r="G131">
        <v>1</v>
      </c>
      <c r="H131" s="3" t="s">
        <v>26409</v>
      </c>
      <c r="I131" s="3" t="s">
        <v>17989</v>
      </c>
      <c r="J131" s="4" t="s">
        <v>26410</v>
      </c>
      <c r="K131" t="s">
        <v>17990</v>
      </c>
      <c r="L131">
        <f>SUM(2021-D131)</f>
        <v>13</v>
      </c>
      <c r="M131" t="s">
        <v>45517</v>
      </c>
      <c r="N131" s="6" t="s">
        <v>49591</v>
      </c>
      <c r="O131" s="6" t="s">
        <v>49470</v>
      </c>
      <c r="P131" s="7">
        <f t="shared" ref="P131:P194" ca="1" si="2">RANDBETWEEN(18,65)</f>
        <v>62</v>
      </c>
    </row>
    <row r="132" spans="1:16" x14ac:dyDescent="0.3">
      <c r="A132" t="s">
        <v>130</v>
      </c>
      <c r="B132" t="s">
        <v>26965</v>
      </c>
      <c r="C132" t="s">
        <v>17987</v>
      </c>
      <c r="D132">
        <v>2006</v>
      </c>
      <c r="E132" t="s">
        <v>24337</v>
      </c>
      <c r="F132">
        <v>60</v>
      </c>
      <c r="G132">
        <v>1</v>
      </c>
      <c r="H132" s="3" t="s">
        <v>37578</v>
      </c>
      <c r="I132" s="3" t="s">
        <v>18047</v>
      </c>
      <c r="J132" s="4" t="s">
        <v>37579</v>
      </c>
      <c r="K132" t="s">
        <v>17990</v>
      </c>
      <c r="L132">
        <f>SUM(2021-D132)</f>
        <v>15</v>
      </c>
      <c r="M132" t="s">
        <v>45518</v>
      </c>
      <c r="N132" s="6" t="s">
        <v>49592</v>
      </c>
      <c r="O132" s="6" t="s">
        <v>49470</v>
      </c>
      <c r="P132" s="7">
        <f t="shared" ca="1" si="2"/>
        <v>40</v>
      </c>
    </row>
    <row r="133" spans="1:16" x14ac:dyDescent="0.3">
      <c r="A133" t="s">
        <v>131</v>
      </c>
      <c r="B133" t="s">
        <v>26966</v>
      </c>
      <c r="C133" t="s">
        <v>17995</v>
      </c>
      <c r="D133">
        <v>2006</v>
      </c>
      <c r="E133" t="s">
        <v>18186</v>
      </c>
      <c r="F133">
        <v>40</v>
      </c>
      <c r="G133">
        <v>1</v>
      </c>
      <c r="H133" s="3" t="s">
        <v>25997</v>
      </c>
      <c r="I133" s="3" t="s">
        <v>18025</v>
      </c>
      <c r="J133" s="4" t="s">
        <v>37580</v>
      </c>
      <c r="K133" t="s">
        <v>17990</v>
      </c>
      <c r="L133">
        <f>SUM(2021-D133)</f>
        <v>15</v>
      </c>
      <c r="M133" t="s">
        <v>45519</v>
      </c>
      <c r="N133" s="6" t="s">
        <v>49593</v>
      </c>
      <c r="O133" s="6" t="s">
        <v>49470</v>
      </c>
      <c r="P133" s="7">
        <f t="shared" ca="1" si="2"/>
        <v>39</v>
      </c>
    </row>
    <row r="134" spans="1:16" x14ac:dyDescent="0.3">
      <c r="A134" t="s">
        <v>132</v>
      </c>
      <c r="B134" t="s">
        <v>29783</v>
      </c>
      <c r="C134" t="s">
        <v>17987</v>
      </c>
      <c r="D134">
        <v>2007</v>
      </c>
      <c r="E134" t="s">
        <v>18092</v>
      </c>
      <c r="F134">
        <v>40</v>
      </c>
      <c r="G134">
        <v>1</v>
      </c>
      <c r="H134" s="3" t="s">
        <v>29784</v>
      </c>
      <c r="I134" s="3" t="s">
        <v>29767</v>
      </c>
      <c r="J134" s="4" t="s">
        <v>29785</v>
      </c>
      <c r="K134" t="s">
        <v>29769</v>
      </c>
      <c r="L134">
        <f>SUM(2021-D134)</f>
        <v>14</v>
      </c>
      <c r="M134" t="s">
        <v>45520</v>
      </c>
      <c r="N134" s="6" t="s">
        <v>49594</v>
      </c>
      <c r="O134" s="6" t="s">
        <v>49466</v>
      </c>
      <c r="P134" s="7">
        <f t="shared" ca="1" si="2"/>
        <v>60</v>
      </c>
    </row>
    <row r="135" spans="1:16" x14ac:dyDescent="0.3">
      <c r="A135" t="s">
        <v>133</v>
      </c>
      <c r="B135" t="s">
        <v>26886</v>
      </c>
      <c r="C135" t="s">
        <v>17995</v>
      </c>
      <c r="D135">
        <v>2001</v>
      </c>
      <c r="E135" t="s">
        <v>17998</v>
      </c>
      <c r="F135">
        <v>50</v>
      </c>
      <c r="G135">
        <v>1</v>
      </c>
      <c r="H135" s="3" t="s">
        <v>37581</v>
      </c>
      <c r="I135" s="3" t="s">
        <v>18108</v>
      </c>
      <c r="J135" s="4" t="s">
        <v>37582</v>
      </c>
      <c r="K135" t="s">
        <v>17990</v>
      </c>
      <c r="L135">
        <f>SUM(2021-D135)</f>
        <v>20</v>
      </c>
      <c r="M135" t="s">
        <v>45521</v>
      </c>
      <c r="N135" s="6" t="s">
        <v>49595</v>
      </c>
      <c r="O135" s="6" t="s">
        <v>49470</v>
      </c>
      <c r="P135" s="7">
        <f t="shared" ca="1" si="2"/>
        <v>43</v>
      </c>
    </row>
    <row r="136" spans="1:16" x14ac:dyDescent="0.3">
      <c r="A136" t="s">
        <v>134</v>
      </c>
      <c r="B136" t="s">
        <v>26953</v>
      </c>
      <c r="C136" t="s">
        <v>17987</v>
      </c>
      <c r="D136">
        <v>2009</v>
      </c>
      <c r="E136" t="s">
        <v>18195</v>
      </c>
      <c r="F136">
        <v>10</v>
      </c>
      <c r="G136">
        <v>1</v>
      </c>
      <c r="H136" s="3" t="s">
        <v>26371</v>
      </c>
      <c r="I136" s="3" t="s">
        <v>18030</v>
      </c>
      <c r="J136" s="4" t="s">
        <v>37583</v>
      </c>
      <c r="K136" t="s">
        <v>17990</v>
      </c>
      <c r="L136">
        <f>SUM(2021-D136)</f>
        <v>12</v>
      </c>
      <c r="M136" t="s">
        <v>45522</v>
      </c>
      <c r="N136" s="6" t="s">
        <v>49596</v>
      </c>
      <c r="O136" s="6" t="s">
        <v>49466</v>
      </c>
      <c r="P136" s="7">
        <f t="shared" ca="1" si="2"/>
        <v>21</v>
      </c>
    </row>
    <row r="137" spans="1:16" x14ac:dyDescent="0.3">
      <c r="A137" t="s">
        <v>135</v>
      </c>
      <c r="B137" t="s">
        <v>26967</v>
      </c>
      <c r="C137" t="s">
        <v>17987</v>
      </c>
      <c r="D137">
        <v>2012</v>
      </c>
      <c r="E137" t="s">
        <v>19513</v>
      </c>
      <c r="F137">
        <v>70</v>
      </c>
      <c r="G137">
        <v>1</v>
      </c>
      <c r="H137" s="3" t="s">
        <v>26705</v>
      </c>
      <c r="I137" s="3" t="s">
        <v>18033</v>
      </c>
      <c r="J137" s="4" t="s">
        <v>37584</v>
      </c>
      <c r="K137" t="s">
        <v>17990</v>
      </c>
      <c r="L137">
        <f>SUM(2021-D137)</f>
        <v>9</v>
      </c>
      <c r="M137" t="s">
        <v>45523</v>
      </c>
      <c r="N137" s="6" t="s">
        <v>49597</v>
      </c>
      <c r="O137" s="6" t="s">
        <v>49466</v>
      </c>
      <c r="P137" s="7">
        <f t="shared" ca="1" si="2"/>
        <v>61</v>
      </c>
    </row>
    <row r="138" spans="1:16" x14ac:dyDescent="0.3">
      <c r="A138" t="s">
        <v>136</v>
      </c>
      <c r="B138" t="s">
        <v>29786</v>
      </c>
      <c r="C138" t="s">
        <v>17987</v>
      </c>
      <c r="D138">
        <v>2012</v>
      </c>
      <c r="E138" t="s">
        <v>18043</v>
      </c>
      <c r="F138">
        <v>0</v>
      </c>
      <c r="G138">
        <v>1</v>
      </c>
      <c r="H138" s="3" t="s">
        <v>29787</v>
      </c>
      <c r="I138" s="3" t="s">
        <v>29788</v>
      </c>
      <c r="J138" s="4" t="s">
        <v>37585</v>
      </c>
      <c r="K138" t="s">
        <v>29756</v>
      </c>
      <c r="L138">
        <f>SUM(2021-D138)</f>
        <v>9</v>
      </c>
      <c r="M138" t="s">
        <v>45524</v>
      </c>
      <c r="N138" s="6" t="s">
        <v>42664</v>
      </c>
      <c r="O138" s="6" t="s">
        <v>49470</v>
      </c>
      <c r="P138" s="7">
        <f t="shared" ca="1" si="2"/>
        <v>27</v>
      </c>
    </row>
    <row r="139" spans="1:16" x14ac:dyDescent="0.3">
      <c r="A139" t="s">
        <v>137</v>
      </c>
      <c r="B139" t="s">
        <v>29770</v>
      </c>
      <c r="C139" t="s">
        <v>17987</v>
      </c>
      <c r="D139">
        <v>2012</v>
      </c>
      <c r="E139" t="s">
        <v>21414</v>
      </c>
      <c r="F139">
        <v>40</v>
      </c>
      <c r="G139">
        <v>1</v>
      </c>
      <c r="H139" s="3" t="s">
        <v>29771</v>
      </c>
      <c r="I139" s="3" t="s">
        <v>29772</v>
      </c>
      <c r="J139" s="4" t="s">
        <v>37586</v>
      </c>
      <c r="K139" t="s">
        <v>29773</v>
      </c>
      <c r="L139">
        <f>SUM(2021-D139)</f>
        <v>9</v>
      </c>
      <c r="M139" t="s">
        <v>45525</v>
      </c>
      <c r="N139" s="6" t="s">
        <v>49598</v>
      </c>
      <c r="O139" s="6" t="s">
        <v>49470</v>
      </c>
      <c r="P139" s="7">
        <f t="shared" ca="1" si="2"/>
        <v>25</v>
      </c>
    </row>
    <row r="140" spans="1:16" x14ac:dyDescent="0.3">
      <c r="A140" t="s">
        <v>138</v>
      </c>
      <c r="B140" t="s">
        <v>26968</v>
      </c>
      <c r="C140" t="s">
        <v>17995</v>
      </c>
      <c r="D140">
        <v>2011</v>
      </c>
      <c r="E140" t="s">
        <v>18041</v>
      </c>
      <c r="F140">
        <v>10</v>
      </c>
      <c r="G140">
        <v>1</v>
      </c>
      <c r="H140" s="3" t="s">
        <v>26363</v>
      </c>
      <c r="I140" s="3" t="s">
        <v>18027</v>
      </c>
      <c r="J140" s="4" t="s">
        <v>37587</v>
      </c>
      <c r="K140" t="s">
        <v>17990</v>
      </c>
      <c r="L140">
        <f>SUM(2021-D140)</f>
        <v>10</v>
      </c>
      <c r="M140" t="s">
        <v>45526</v>
      </c>
      <c r="N140" s="6" t="s">
        <v>49599</v>
      </c>
      <c r="O140" s="6" t="s">
        <v>49470</v>
      </c>
      <c r="P140" s="7">
        <f t="shared" ca="1" si="2"/>
        <v>45</v>
      </c>
    </row>
    <row r="141" spans="1:16" x14ac:dyDescent="0.3">
      <c r="A141" t="s">
        <v>139</v>
      </c>
      <c r="B141" t="s">
        <v>29789</v>
      </c>
      <c r="C141" t="s">
        <v>17995</v>
      </c>
      <c r="D141">
        <v>2009</v>
      </c>
      <c r="E141" t="s">
        <v>18124</v>
      </c>
      <c r="F141">
        <v>70</v>
      </c>
      <c r="G141">
        <v>2</v>
      </c>
      <c r="H141" s="3" t="s">
        <v>29790</v>
      </c>
      <c r="I141" s="3" t="s">
        <v>29791</v>
      </c>
      <c r="J141" s="4" t="s">
        <v>37588</v>
      </c>
      <c r="K141" t="s">
        <v>29782</v>
      </c>
      <c r="L141">
        <f>SUM(2021-D141)</f>
        <v>12</v>
      </c>
      <c r="M141" t="s">
        <v>45527</v>
      </c>
      <c r="N141" s="6" t="s">
        <v>49600</v>
      </c>
      <c r="O141" s="6" t="s">
        <v>49470</v>
      </c>
      <c r="P141" s="7">
        <f t="shared" ca="1" si="2"/>
        <v>22</v>
      </c>
    </row>
    <row r="142" spans="1:16" x14ac:dyDescent="0.3">
      <c r="A142" t="s">
        <v>140</v>
      </c>
      <c r="B142" t="s">
        <v>26970</v>
      </c>
      <c r="C142" t="s">
        <v>17995</v>
      </c>
      <c r="D142">
        <v>2009</v>
      </c>
      <c r="E142" t="s">
        <v>17998</v>
      </c>
      <c r="F142">
        <v>60</v>
      </c>
      <c r="G142">
        <v>1</v>
      </c>
      <c r="H142" s="3" t="s">
        <v>26371</v>
      </c>
      <c r="I142" s="3" t="s">
        <v>18030</v>
      </c>
      <c r="J142" s="4" t="s">
        <v>37589</v>
      </c>
      <c r="K142" t="s">
        <v>17990</v>
      </c>
      <c r="L142">
        <f>SUM(2021-D142)</f>
        <v>12</v>
      </c>
      <c r="M142" t="s">
        <v>45528</v>
      </c>
      <c r="N142" s="6" t="s">
        <v>49601</v>
      </c>
      <c r="O142" s="6" t="s">
        <v>49470</v>
      </c>
      <c r="P142" s="7">
        <f t="shared" ca="1" si="2"/>
        <v>53</v>
      </c>
    </row>
    <row r="143" spans="1:16" x14ac:dyDescent="0.3">
      <c r="A143" t="s">
        <v>141</v>
      </c>
      <c r="B143" t="s">
        <v>26971</v>
      </c>
      <c r="C143" t="s">
        <v>17987</v>
      </c>
      <c r="D143">
        <v>2011</v>
      </c>
      <c r="E143" t="s">
        <v>17998</v>
      </c>
      <c r="F143">
        <v>60</v>
      </c>
      <c r="G143">
        <v>2</v>
      </c>
      <c r="H143" s="3" t="s">
        <v>37590</v>
      </c>
      <c r="I143" s="3" t="s">
        <v>18093</v>
      </c>
      <c r="J143" s="4" t="s">
        <v>37591</v>
      </c>
      <c r="K143" t="s">
        <v>17990</v>
      </c>
      <c r="L143">
        <f>SUM(2021-D143)</f>
        <v>10</v>
      </c>
      <c r="M143" t="s">
        <v>45529</v>
      </c>
      <c r="N143" s="6" t="s">
        <v>49602</v>
      </c>
      <c r="O143" s="6" t="s">
        <v>49466</v>
      </c>
      <c r="P143" s="7">
        <f t="shared" ca="1" si="2"/>
        <v>65</v>
      </c>
    </row>
    <row r="144" spans="1:16" x14ac:dyDescent="0.3">
      <c r="A144" t="s">
        <v>142</v>
      </c>
      <c r="B144" t="s">
        <v>26971</v>
      </c>
      <c r="C144" t="s">
        <v>17995</v>
      </c>
      <c r="D144">
        <v>2009</v>
      </c>
      <c r="E144" t="s">
        <v>18043</v>
      </c>
      <c r="F144">
        <v>0</v>
      </c>
      <c r="G144">
        <v>2</v>
      </c>
      <c r="H144" s="3" t="s">
        <v>37590</v>
      </c>
      <c r="I144" s="3" t="s">
        <v>18093</v>
      </c>
      <c r="J144" s="4" t="s">
        <v>37591</v>
      </c>
      <c r="K144" t="s">
        <v>17990</v>
      </c>
      <c r="L144">
        <f>SUM(2021-D144)</f>
        <v>12</v>
      </c>
      <c r="M144" t="s">
        <v>45530</v>
      </c>
      <c r="N144" s="6" t="s">
        <v>49603</v>
      </c>
      <c r="O144" s="6" t="s">
        <v>49470</v>
      </c>
      <c r="P144" s="7">
        <f t="shared" ca="1" si="2"/>
        <v>31</v>
      </c>
    </row>
    <row r="145" spans="1:16" x14ac:dyDescent="0.3">
      <c r="A145" t="s">
        <v>143</v>
      </c>
      <c r="B145" t="s">
        <v>26972</v>
      </c>
      <c r="C145" t="s">
        <v>17995</v>
      </c>
      <c r="D145">
        <v>2013</v>
      </c>
      <c r="E145" t="s">
        <v>19498</v>
      </c>
      <c r="F145">
        <v>0</v>
      </c>
      <c r="G145">
        <v>1</v>
      </c>
      <c r="H145" s="3" t="s">
        <v>37592</v>
      </c>
      <c r="I145" s="3" t="s">
        <v>18178</v>
      </c>
      <c r="J145" s="4" t="s">
        <v>37593</v>
      </c>
      <c r="K145" t="s">
        <v>17990</v>
      </c>
      <c r="L145">
        <f>SUM(2021-D145)</f>
        <v>8</v>
      </c>
      <c r="M145" t="s">
        <v>45531</v>
      </c>
      <c r="N145" s="6" t="s">
        <v>40617</v>
      </c>
      <c r="O145" s="6" t="s">
        <v>49470</v>
      </c>
      <c r="P145" s="7">
        <f t="shared" ca="1" si="2"/>
        <v>31</v>
      </c>
    </row>
    <row r="146" spans="1:16" x14ac:dyDescent="0.3">
      <c r="A146" t="s">
        <v>144</v>
      </c>
      <c r="B146" t="s">
        <v>26973</v>
      </c>
      <c r="C146" t="s">
        <v>17995</v>
      </c>
      <c r="D146">
        <v>2011</v>
      </c>
      <c r="E146" t="s">
        <v>18710</v>
      </c>
      <c r="F146">
        <v>10</v>
      </c>
      <c r="G146">
        <v>3</v>
      </c>
      <c r="H146" s="3" t="s">
        <v>37468</v>
      </c>
      <c r="I146" s="3" t="s">
        <v>17989</v>
      </c>
      <c r="J146" s="4" t="s">
        <v>37469</v>
      </c>
      <c r="K146" t="s">
        <v>17990</v>
      </c>
      <c r="L146">
        <f>SUM(2021-D146)</f>
        <v>10</v>
      </c>
      <c r="M146" t="s">
        <v>45532</v>
      </c>
      <c r="N146" s="6" t="s">
        <v>49604</v>
      </c>
      <c r="O146" s="6" t="s">
        <v>49466</v>
      </c>
      <c r="P146" s="7">
        <f t="shared" ca="1" si="2"/>
        <v>46</v>
      </c>
    </row>
    <row r="147" spans="1:16" x14ac:dyDescent="0.3">
      <c r="A147" t="s">
        <v>145</v>
      </c>
      <c r="B147" t="s">
        <v>26973</v>
      </c>
      <c r="C147" t="s">
        <v>17995</v>
      </c>
      <c r="D147">
        <v>2011</v>
      </c>
      <c r="E147" t="s">
        <v>18195</v>
      </c>
      <c r="F147">
        <v>10</v>
      </c>
      <c r="G147">
        <v>3</v>
      </c>
      <c r="H147" s="3" t="s">
        <v>37468</v>
      </c>
      <c r="I147" s="3" t="s">
        <v>17989</v>
      </c>
      <c r="J147" s="4" t="s">
        <v>37469</v>
      </c>
      <c r="K147" t="s">
        <v>17990</v>
      </c>
      <c r="L147">
        <f>SUM(2021-D147)</f>
        <v>10</v>
      </c>
      <c r="M147" t="s">
        <v>45533</v>
      </c>
      <c r="N147" s="6" t="s">
        <v>49605</v>
      </c>
      <c r="O147" s="6" t="s">
        <v>49470</v>
      </c>
      <c r="P147" s="7">
        <f t="shared" ca="1" si="2"/>
        <v>26</v>
      </c>
    </row>
    <row r="148" spans="1:16" x14ac:dyDescent="0.3">
      <c r="A148" t="s">
        <v>146</v>
      </c>
      <c r="B148" t="s">
        <v>26973</v>
      </c>
      <c r="C148" t="s">
        <v>17987</v>
      </c>
      <c r="D148">
        <v>2012</v>
      </c>
      <c r="E148" t="s">
        <v>19830</v>
      </c>
      <c r="F148">
        <v>10</v>
      </c>
      <c r="G148">
        <v>3</v>
      </c>
      <c r="H148" s="3" t="s">
        <v>37468</v>
      </c>
      <c r="I148" s="3" t="s">
        <v>17989</v>
      </c>
      <c r="J148" s="4" t="s">
        <v>37469</v>
      </c>
      <c r="K148" t="s">
        <v>17990</v>
      </c>
      <c r="L148">
        <f>SUM(2021-D148)</f>
        <v>9</v>
      </c>
      <c r="M148" t="s">
        <v>45534</v>
      </c>
      <c r="N148" s="6" t="s">
        <v>49606</v>
      </c>
      <c r="O148" s="6" t="s">
        <v>49466</v>
      </c>
      <c r="P148" s="7">
        <f t="shared" ca="1" si="2"/>
        <v>53</v>
      </c>
    </row>
    <row r="149" spans="1:16" x14ac:dyDescent="0.3">
      <c r="A149" t="s">
        <v>147</v>
      </c>
      <c r="B149" t="s">
        <v>25969</v>
      </c>
      <c r="C149" t="s">
        <v>17987</v>
      </c>
      <c r="D149">
        <v>2005</v>
      </c>
      <c r="E149" t="s">
        <v>18071</v>
      </c>
      <c r="F149">
        <v>40</v>
      </c>
      <c r="G149">
        <v>1</v>
      </c>
      <c r="H149" s="3" t="s">
        <v>25970</v>
      </c>
      <c r="I149" s="3" t="s">
        <v>17989</v>
      </c>
      <c r="J149" s="4" t="s">
        <v>25971</v>
      </c>
      <c r="K149" t="s">
        <v>17990</v>
      </c>
      <c r="L149">
        <f>SUM(2021-D149)</f>
        <v>16</v>
      </c>
      <c r="M149" t="s">
        <v>45535</v>
      </c>
      <c r="N149" s="6" t="s">
        <v>49607</v>
      </c>
      <c r="O149" s="6" t="s">
        <v>49466</v>
      </c>
      <c r="P149" s="7">
        <f t="shared" ca="1" si="2"/>
        <v>26</v>
      </c>
    </row>
    <row r="150" spans="1:16" x14ac:dyDescent="0.3">
      <c r="A150" t="s">
        <v>148</v>
      </c>
      <c r="B150" t="s">
        <v>26974</v>
      </c>
      <c r="C150" t="s">
        <v>17987</v>
      </c>
      <c r="D150">
        <v>2006</v>
      </c>
      <c r="E150" t="s">
        <v>18000</v>
      </c>
      <c r="F150">
        <v>80</v>
      </c>
      <c r="G150">
        <v>2</v>
      </c>
      <c r="H150" s="3" t="s">
        <v>37594</v>
      </c>
      <c r="I150" s="3" t="s">
        <v>18220</v>
      </c>
      <c r="J150" s="4" t="s">
        <v>37595</v>
      </c>
      <c r="K150" t="s">
        <v>17990</v>
      </c>
      <c r="L150">
        <f>SUM(2021-D150)</f>
        <v>15</v>
      </c>
      <c r="M150" t="s">
        <v>45536</v>
      </c>
      <c r="N150" s="6" t="s">
        <v>49608</v>
      </c>
      <c r="O150" s="6" t="s">
        <v>49470</v>
      </c>
      <c r="P150" s="7">
        <f t="shared" ca="1" si="2"/>
        <v>60</v>
      </c>
    </row>
    <row r="151" spans="1:16" x14ac:dyDescent="0.3">
      <c r="A151" t="s">
        <v>149</v>
      </c>
      <c r="B151" t="s">
        <v>26977</v>
      </c>
      <c r="C151" t="s">
        <v>17995</v>
      </c>
      <c r="D151">
        <v>2009</v>
      </c>
      <c r="E151" t="s">
        <v>18092</v>
      </c>
      <c r="F151">
        <v>20</v>
      </c>
      <c r="G151">
        <v>1</v>
      </c>
      <c r="H151" s="3" t="s">
        <v>37596</v>
      </c>
      <c r="I151" s="3" t="s">
        <v>18029</v>
      </c>
      <c r="J151" s="4" t="s">
        <v>37597</v>
      </c>
      <c r="K151" t="s">
        <v>17990</v>
      </c>
      <c r="L151">
        <f>SUM(2021-D151)</f>
        <v>12</v>
      </c>
      <c r="M151" t="s">
        <v>45537</v>
      </c>
      <c r="N151" s="6" t="s">
        <v>49609</v>
      </c>
      <c r="O151" s="6" t="s">
        <v>49470</v>
      </c>
      <c r="P151" s="7">
        <f t="shared" ca="1" si="2"/>
        <v>50</v>
      </c>
    </row>
    <row r="152" spans="1:16" x14ac:dyDescent="0.3">
      <c r="A152" t="s">
        <v>150</v>
      </c>
      <c r="B152" t="s">
        <v>26978</v>
      </c>
      <c r="C152" t="s">
        <v>17995</v>
      </c>
      <c r="D152">
        <v>2010</v>
      </c>
      <c r="E152" t="s">
        <v>26979</v>
      </c>
      <c r="F152">
        <v>10</v>
      </c>
      <c r="G152">
        <v>1</v>
      </c>
      <c r="H152" s="3" t="s">
        <v>26038</v>
      </c>
      <c r="I152" s="3" t="s">
        <v>18004</v>
      </c>
      <c r="J152" s="4" t="s">
        <v>37598</v>
      </c>
      <c r="K152" t="s">
        <v>17990</v>
      </c>
      <c r="L152">
        <f>SUM(2021-D152)</f>
        <v>11</v>
      </c>
      <c r="M152" t="s">
        <v>45538</v>
      </c>
      <c r="N152" s="6" t="s">
        <v>49610</v>
      </c>
      <c r="O152" s="6" t="s">
        <v>49466</v>
      </c>
      <c r="P152" s="7">
        <f t="shared" ca="1" si="2"/>
        <v>35</v>
      </c>
    </row>
    <row r="153" spans="1:16" x14ac:dyDescent="0.3">
      <c r="A153" t="s">
        <v>151</v>
      </c>
      <c r="B153" t="s">
        <v>26980</v>
      </c>
      <c r="C153" t="s">
        <v>17995</v>
      </c>
      <c r="D153">
        <v>2004</v>
      </c>
      <c r="E153" t="s">
        <v>17998</v>
      </c>
      <c r="F153">
        <v>60</v>
      </c>
      <c r="G153">
        <v>1</v>
      </c>
      <c r="H153" s="3" t="s">
        <v>26131</v>
      </c>
      <c r="I153" s="3" t="s">
        <v>18017</v>
      </c>
      <c r="J153" s="4" t="s">
        <v>37599</v>
      </c>
      <c r="K153" t="s">
        <v>17990</v>
      </c>
      <c r="L153">
        <f>SUM(2021-D153)</f>
        <v>17</v>
      </c>
      <c r="M153" t="s">
        <v>45539</v>
      </c>
      <c r="N153" s="6" t="s">
        <v>49611</v>
      </c>
      <c r="O153" s="6" t="s">
        <v>49466</v>
      </c>
      <c r="P153" s="7">
        <f t="shared" ca="1" si="2"/>
        <v>49</v>
      </c>
    </row>
    <row r="154" spans="1:16" x14ac:dyDescent="0.3">
      <c r="A154" t="s">
        <v>152</v>
      </c>
      <c r="B154" t="s">
        <v>29774</v>
      </c>
      <c r="C154" t="s">
        <v>17995</v>
      </c>
      <c r="D154">
        <v>2009</v>
      </c>
      <c r="E154" t="s">
        <v>29778</v>
      </c>
      <c r="F154">
        <v>0</v>
      </c>
      <c r="G154">
        <v>2</v>
      </c>
      <c r="H154" s="3" t="s">
        <v>29776</v>
      </c>
      <c r="I154" s="3" t="s">
        <v>29777</v>
      </c>
      <c r="J154" s="4" t="s">
        <v>37570</v>
      </c>
      <c r="K154" t="s">
        <v>18001</v>
      </c>
      <c r="L154">
        <f>SUM(2021-D154)</f>
        <v>12</v>
      </c>
      <c r="M154" t="s">
        <v>45540</v>
      </c>
      <c r="N154" s="6" t="s">
        <v>49612</v>
      </c>
      <c r="O154" s="6" t="s">
        <v>49466</v>
      </c>
      <c r="P154" s="7">
        <f t="shared" ca="1" si="2"/>
        <v>29</v>
      </c>
    </row>
    <row r="155" spans="1:16" x14ac:dyDescent="0.3">
      <c r="A155" t="s">
        <v>153</v>
      </c>
      <c r="B155" t="s">
        <v>26981</v>
      </c>
      <c r="C155" t="s">
        <v>17995</v>
      </c>
      <c r="D155">
        <v>2011</v>
      </c>
      <c r="E155" t="s">
        <v>17998</v>
      </c>
      <c r="F155">
        <v>70</v>
      </c>
      <c r="G155">
        <v>1</v>
      </c>
      <c r="H155" s="3" t="s">
        <v>26606</v>
      </c>
      <c r="I155" s="3" t="s">
        <v>18033</v>
      </c>
      <c r="J155" s="4" t="s">
        <v>37600</v>
      </c>
      <c r="K155" t="s">
        <v>17990</v>
      </c>
      <c r="L155">
        <f>SUM(2021-D155)</f>
        <v>10</v>
      </c>
      <c r="M155" t="s">
        <v>45541</v>
      </c>
      <c r="N155" s="6" t="s">
        <v>49613</v>
      </c>
      <c r="O155" s="6" t="s">
        <v>49470</v>
      </c>
      <c r="P155" s="7">
        <f t="shared" ca="1" si="2"/>
        <v>47</v>
      </c>
    </row>
    <row r="156" spans="1:16" x14ac:dyDescent="0.3">
      <c r="A156" t="s">
        <v>154</v>
      </c>
      <c r="B156" t="s">
        <v>28847</v>
      </c>
      <c r="C156" t="s">
        <v>17995</v>
      </c>
      <c r="D156">
        <v>2004</v>
      </c>
      <c r="E156" t="s">
        <v>19746</v>
      </c>
      <c r="F156">
        <v>70</v>
      </c>
      <c r="G156">
        <v>3</v>
      </c>
      <c r="H156" s="3" t="s">
        <v>37601</v>
      </c>
      <c r="I156" s="3" t="s">
        <v>28814</v>
      </c>
      <c r="J156" s="4" t="s">
        <v>28848</v>
      </c>
      <c r="K156" t="s">
        <v>18025</v>
      </c>
      <c r="L156">
        <f>SUM(2021-D156)</f>
        <v>17</v>
      </c>
      <c r="M156" t="s">
        <v>45542</v>
      </c>
      <c r="N156" s="6" t="s">
        <v>49614</v>
      </c>
      <c r="O156" s="6" t="s">
        <v>49466</v>
      </c>
      <c r="P156" s="7">
        <f t="shared" ca="1" si="2"/>
        <v>47</v>
      </c>
    </row>
    <row r="157" spans="1:16" x14ac:dyDescent="0.3">
      <c r="A157" t="s">
        <v>155</v>
      </c>
      <c r="B157" t="s">
        <v>28847</v>
      </c>
      <c r="C157" t="s">
        <v>17995</v>
      </c>
      <c r="D157">
        <v>2008</v>
      </c>
      <c r="E157" t="s">
        <v>19746</v>
      </c>
      <c r="F157">
        <v>100</v>
      </c>
      <c r="G157">
        <v>3</v>
      </c>
      <c r="H157" s="3" t="s">
        <v>37601</v>
      </c>
      <c r="I157" s="3" t="s">
        <v>28814</v>
      </c>
      <c r="J157" s="4" t="s">
        <v>28848</v>
      </c>
      <c r="K157" t="s">
        <v>18025</v>
      </c>
      <c r="L157">
        <f>SUM(2021-D157)</f>
        <v>13</v>
      </c>
      <c r="M157" t="s">
        <v>45543</v>
      </c>
      <c r="N157" s="6" t="s">
        <v>49615</v>
      </c>
      <c r="O157" s="6" t="s">
        <v>49470</v>
      </c>
      <c r="P157" s="7">
        <f t="shared" ca="1" si="2"/>
        <v>35</v>
      </c>
    </row>
    <row r="158" spans="1:16" x14ac:dyDescent="0.3">
      <c r="A158" t="s">
        <v>156</v>
      </c>
      <c r="B158" t="s">
        <v>28847</v>
      </c>
      <c r="C158" t="s">
        <v>17987</v>
      </c>
      <c r="D158">
        <v>2010</v>
      </c>
      <c r="E158" t="s">
        <v>19746</v>
      </c>
      <c r="F158">
        <v>90</v>
      </c>
      <c r="G158">
        <v>3</v>
      </c>
      <c r="H158" s="3" t="s">
        <v>37601</v>
      </c>
      <c r="I158" s="3" t="s">
        <v>28814</v>
      </c>
      <c r="J158" s="4" t="s">
        <v>28848</v>
      </c>
      <c r="K158" t="s">
        <v>18025</v>
      </c>
      <c r="L158">
        <f>SUM(2021-D158)</f>
        <v>11</v>
      </c>
      <c r="M158" t="s">
        <v>45544</v>
      </c>
      <c r="N158" s="6" t="s">
        <v>49616</v>
      </c>
      <c r="O158" s="6" t="s">
        <v>49466</v>
      </c>
      <c r="P158" s="7">
        <f t="shared" ca="1" si="2"/>
        <v>57</v>
      </c>
    </row>
    <row r="159" spans="1:16" x14ac:dyDescent="0.3">
      <c r="A159" t="s">
        <v>157</v>
      </c>
      <c r="B159" t="s">
        <v>26982</v>
      </c>
      <c r="C159" t="s">
        <v>17987</v>
      </c>
      <c r="D159">
        <v>2004</v>
      </c>
      <c r="E159" t="s">
        <v>18165</v>
      </c>
      <c r="F159">
        <v>0</v>
      </c>
      <c r="G159">
        <v>1</v>
      </c>
      <c r="H159" s="3" t="s">
        <v>37602</v>
      </c>
      <c r="I159" s="3" t="s">
        <v>18008</v>
      </c>
      <c r="J159" s="4" t="s">
        <v>37603</v>
      </c>
      <c r="K159" t="s">
        <v>17990</v>
      </c>
      <c r="L159">
        <f>SUM(2021-D159)</f>
        <v>17</v>
      </c>
      <c r="M159" t="s">
        <v>45545</v>
      </c>
      <c r="N159" s="6" t="s">
        <v>49617</v>
      </c>
      <c r="O159" s="6" t="s">
        <v>49466</v>
      </c>
      <c r="P159" s="7">
        <f t="shared" ca="1" si="2"/>
        <v>34</v>
      </c>
    </row>
    <row r="160" spans="1:16" x14ac:dyDescent="0.3">
      <c r="A160" t="s">
        <v>158</v>
      </c>
      <c r="B160" t="s">
        <v>26983</v>
      </c>
      <c r="C160" t="s">
        <v>17995</v>
      </c>
      <c r="D160">
        <v>2008</v>
      </c>
      <c r="E160" t="s">
        <v>26984</v>
      </c>
      <c r="F160">
        <v>50</v>
      </c>
      <c r="G160">
        <v>1</v>
      </c>
      <c r="H160" s="3" t="s">
        <v>37604</v>
      </c>
      <c r="I160" s="3" t="s">
        <v>18004</v>
      </c>
      <c r="J160" s="4" t="s">
        <v>37605</v>
      </c>
      <c r="K160" t="s">
        <v>17990</v>
      </c>
      <c r="L160">
        <f>SUM(2021-D160)</f>
        <v>13</v>
      </c>
      <c r="M160" t="s">
        <v>45546</v>
      </c>
      <c r="N160" s="6" t="s">
        <v>49618</v>
      </c>
      <c r="O160" s="6" t="s">
        <v>49470</v>
      </c>
      <c r="P160" s="7">
        <f t="shared" ca="1" si="2"/>
        <v>19</v>
      </c>
    </row>
    <row r="161" spans="1:16" x14ac:dyDescent="0.3">
      <c r="A161" t="s">
        <v>159</v>
      </c>
      <c r="B161" t="s">
        <v>26976</v>
      </c>
      <c r="C161" t="s">
        <v>17987</v>
      </c>
      <c r="D161">
        <v>2010</v>
      </c>
      <c r="E161" t="s">
        <v>17998</v>
      </c>
      <c r="F161">
        <v>60</v>
      </c>
      <c r="G161">
        <v>1</v>
      </c>
      <c r="H161" s="3" t="s">
        <v>26047</v>
      </c>
      <c r="I161" s="3" t="s">
        <v>17989</v>
      </c>
      <c r="J161" s="4" t="s">
        <v>37555</v>
      </c>
      <c r="K161" t="s">
        <v>17990</v>
      </c>
      <c r="L161">
        <f>SUM(2021-D161)</f>
        <v>11</v>
      </c>
      <c r="M161" t="s">
        <v>45547</v>
      </c>
      <c r="N161" s="6" t="s">
        <v>49619</v>
      </c>
      <c r="O161" s="6" t="s">
        <v>49470</v>
      </c>
      <c r="P161" s="7">
        <f t="shared" ca="1" si="2"/>
        <v>39</v>
      </c>
    </row>
    <row r="162" spans="1:16" x14ac:dyDescent="0.3">
      <c r="A162" t="s">
        <v>160</v>
      </c>
      <c r="B162" t="s">
        <v>26985</v>
      </c>
      <c r="C162" t="s">
        <v>17987</v>
      </c>
      <c r="D162">
        <v>2012</v>
      </c>
      <c r="E162" t="s">
        <v>20490</v>
      </c>
      <c r="F162">
        <v>60</v>
      </c>
      <c r="G162">
        <v>1</v>
      </c>
      <c r="H162" s="3" t="s">
        <v>37606</v>
      </c>
      <c r="I162" s="3" t="s">
        <v>18098</v>
      </c>
      <c r="J162" s="4" t="s">
        <v>37607</v>
      </c>
      <c r="K162" t="s">
        <v>17990</v>
      </c>
      <c r="L162">
        <f>SUM(2021-D162)</f>
        <v>9</v>
      </c>
      <c r="M162" t="s">
        <v>45548</v>
      </c>
      <c r="N162" s="6" t="s">
        <v>49620</v>
      </c>
      <c r="O162" s="6" t="s">
        <v>49466</v>
      </c>
      <c r="P162" s="7">
        <f t="shared" ca="1" si="2"/>
        <v>38</v>
      </c>
    </row>
    <row r="163" spans="1:16" x14ac:dyDescent="0.3">
      <c r="A163" t="s">
        <v>161</v>
      </c>
      <c r="B163" t="s">
        <v>18023</v>
      </c>
      <c r="C163" t="s">
        <v>17987</v>
      </c>
      <c r="D163">
        <v>2006</v>
      </c>
      <c r="E163" t="s">
        <v>18024</v>
      </c>
      <c r="F163">
        <v>60</v>
      </c>
      <c r="G163">
        <v>1</v>
      </c>
      <c r="H163" s="3" t="s">
        <v>26047</v>
      </c>
      <c r="I163" s="3" t="s">
        <v>17989</v>
      </c>
      <c r="J163" s="4" t="s">
        <v>37555</v>
      </c>
      <c r="K163" t="s">
        <v>17990</v>
      </c>
      <c r="L163">
        <f>SUM(2021-D163)</f>
        <v>15</v>
      </c>
      <c r="M163" t="s">
        <v>45549</v>
      </c>
      <c r="N163" s="6" t="s">
        <v>49621</v>
      </c>
      <c r="O163" s="6" t="s">
        <v>49466</v>
      </c>
      <c r="P163" s="7">
        <f t="shared" ca="1" si="2"/>
        <v>32</v>
      </c>
    </row>
    <row r="164" spans="1:16" x14ac:dyDescent="0.3">
      <c r="A164" t="s">
        <v>162</v>
      </c>
      <c r="B164" t="s">
        <v>26986</v>
      </c>
      <c r="C164" t="s">
        <v>17995</v>
      </c>
      <c r="D164">
        <v>2007</v>
      </c>
      <c r="E164" t="s">
        <v>17998</v>
      </c>
      <c r="F164">
        <v>60</v>
      </c>
      <c r="G164">
        <v>1</v>
      </c>
      <c r="H164" s="3" t="s">
        <v>37608</v>
      </c>
      <c r="I164" s="3" t="s">
        <v>18110</v>
      </c>
      <c r="J164" s="4" t="s">
        <v>37609</v>
      </c>
      <c r="K164" t="s">
        <v>17990</v>
      </c>
      <c r="L164">
        <f>SUM(2021-D164)</f>
        <v>14</v>
      </c>
      <c r="M164" t="s">
        <v>45550</v>
      </c>
      <c r="N164" s="6" t="s">
        <v>38647</v>
      </c>
      <c r="O164" s="6" t="s">
        <v>49466</v>
      </c>
      <c r="P164" s="7">
        <f t="shared" ca="1" si="2"/>
        <v>22</v>
      </c>
    </row>
    <row r="165" spans="1:16" x14ac:dyDescent="0.3">
      <c r="A165" t="s">
        <v>163</v>
      </c>
      <c r="B165" t="s">
        <v>29792</v>
      </c>
      <c r="C165" t="s">
        <v>17995</v>
      </c>
      <c r="D165">
        <v>2012</v>
      </c>
      <c r="E165" t="s">
        <v>17998</v>
      </c>
      <c r="F165">
        <v>50</v>
      </c>
      <c r="G165">
        <v>1</v>
      </c>
      <c r="H165" s="3" t="s">
        <v>29793</v>
      </c>
      <c r="I165" s="3" t="s">
        <v>29794</v>
      </c>
      <c r="J165" s="4" t="s">
        <v>37610</v>
      </c>
      <c r="K165" t="s">
        <v>29795</v>
      </c>
      <c r="L165">
        <f>SUM(2021-D165)</f>
        <v>9</v>
      </c>
      <c r="M165" t="s">
        <v>45551</v>
      </c>
      <c r="N165" s="6" t="s">
        <v>49495</v>
      </c>
      <c r="O165" s="6" t="s">
        <v>49466</v>
      </c>
      <c r="P165" s="7">
        <f t="shared" ca="1" si="2"/>
        <v>40</v>
      </c>
    </row>
    <row r="166" spans="1:16" x14ac:dyDescent="0.3">
      <c r="A166" t="s">
        <v>164</v>
      </c>
      <c r="B166" t="s">
        <v>26987</v>
      </c>
      <c r="C166" t="s">
        <v>17995</v>
      </c>
      <c r="D166">
        <v>2011</v>
      </c>
      <c r="E166" t="s">
        <v>20841</v>
      </c>
      <c r="F166">
        <v>10</v>
      </c>
      <c r="G166">
        <v>2</v>
      </c>
      <c r="H166" s="3" t="s">
        <v>37611</v>
      </c>
      <c r="I166" s="3" t="s">
        <v>18047</v>
      </c>
      <c r="J166" s="4" t="s">
        <v>37612</v>
      </c>
      <c r="K166" t="s">
        <v>17990</v>
      </c>
      <c r="L166">
        <f>SUM(2021-D166)</f>
        <v>10</v>
      </c>
      <c r="M166" t="s">
        <v>45552</v>
      </c>
      <c r="N166" s="6" t="s">
        <v>49622</v>
      </c>
      <c r="O166" s="6" t="s">
        <v>49466</v>
      </c>
      <c r="P166" s="7">
        <f t="shared" ca="1" si="2"/>
        <v>59</v>
      </c>
    </row>
    <row r="167" spans="1:16" x14ac:dyDescent="0.3">
      <c r="A167" t="s">
        <v>165</v>
      </c>
      <c r="B167" t="s">
        <v>26987</v>
      </c>
      <c r="C167" t="s">
        <v>17987</v>
      </c>
      <c r="D167">
        <v>2013</v>
      </c>
      <c r="E167" t="s">
        <v>18097</v>
      </c>
      <c r="F167">
        <v>80</v>
      </c>
      <c r="G167">
        <v>2</v>
      </c>
      <c r="H167" s="3" t="s">
        <v>37611</v>
      </c>
      <c r="I167" s="3" t="s">
        <v>18047</v>
      </c>
      <c r="J167" s="4" t="s">
        <v>37612</v>
      </c>
      <c r="K167" t="s">
        <v>17990</v>
      </c>
      <c r="L167">
        <f>SUM(2021-D167)</f>
        <v>8</v>
      </c>
      <c r="M167" t="s">
        <v>45553</v>
      </c>
      <c r="N167" s="6" t="s">
        <v>49623</v>
      </c>
      <c r="O167" s="6" t="s">
        <v>49470</v>
      </c>
      <c r="P167" s="7">
        <f t="shared" ca="1" si="2"/>
        <v>34</v>
      </c>
    </row>
    <row r="168" spans="1:16" x14ac:dyDescent="0.3">
      <c r="A168" t="s">
        <v>166</v>
      </c>
      <c r="B168" t="s">
        <v>26988</v>
      </c>
      <c r="C168" t="s">
        <v>17987</v>
      </c>
      <c r="D168">
        <v>2005</v>
      </c>
      <c r="E168" t="s">
        <v>18292</v>
      </c>
      <c r="F168">
        <v>60</v>
      </c>
      <c r="G168">
        <v>1</v>
      </c>
      <c r="H168" s="3" t="s">
        <v>26023</v>
      </c>
      <c r="I168" s="3" t="s">
        <v>18018</v>
      </c>
      <c r="J168" s="4" t="s">
        <v>37613</v>
      </c>
      <c r="K168" t="s">
        <v>17990</v>
      </c>
      <c r="L168">
        <f>SUM(2021-D168)</f>
        <v>16</v>
      </c>
      <c r="M168" t="s">
        <v>45554</v>
      </c>
      <c r="N168" s="6" t="s">
        <v>49624</v>
      </c>
      <c r="O168" s="6" t="s">
        <v>49466</v>
      </c>
      <c r="P168" s="7">
        <f t="shared" ca="1" si="2"/>
        <v>56</v>
      </c>
    </row>
    <row r="169" spans="1:16" x14ac:dyDescent="0.3">
      <c r="A169" t="s">
        <v>167</v>
      </c>
      <c r="B169" t="s">
        <v>26989</v>
      </c>
      <c r="C169" t="s">
        <v>17987</v>
      </c>
      <c r="D169">
        <v>2009</v>
      </c>
      <c r="E169" t="s">
        <v>24181</v>
      </c>
      <c r="F169">
        <v>50</v>
      </c>
      <c r="G169">
        <v>1</v>
      </c>
      <c r="H169" s="3" t="s">
        <v>26225</v>
      </c>
      <c r="I169" s="3" t="s">
        <v>18120</v>
      </c>
      <c r="J169" s="4" t="s">
        <v>37614</v>
      </c>
      <c r="K169" t="s">
        <v>17990</v>
      </c>
      <c r="L169">
        <f>SUM(2021-D169)</f>
        <v>12</v>
      </c>
      <c r="M169" t="s">
        <v>45555</v>
      </c>
      <c r="N169" s="6" t="s">
        <v>49625</v>
      </c>
      <c r="O169" s="6" t="s">
        <v>49470</v>
      </c>
      <c r="P169" s="7">
        <f t="shared" ca="1" si="2"/>
        <v>60</v>
      </c>
    </row>
    <row r="170" spans="1:16" x14ac:dyDescent="0.3">
      <c r="A170" t="s">
        <v>168</v>
      </c>
      <c r="B170" t="s">
        <v>26990</v>
      </c>
      <c r="C170" t="s">
        <v>17995</v>
      </c>
      <c r="D170">
        <v>2010</v>
      </c>
      <c r="E170" t="s">
        <v>17998</v>
      </c>
      <c r="F170">
        <v>50</v>
      </c>
      <c r="G170">
        <v>1</v>
      </c>
      <c r="H170" s="3" t="s">
        <v>37615</v>
      </c>
      <c r="I170" s="3" t="s">
        <v>18022</v>
      </c>
      <c r="J170" s="4" t="s">
        <v>37616</v>
      </c>
      <c r="K170" t="s">
        <v>17990</v>
      </c>
      <c r="L170">
        <f>SUM(2021-D170)</f>
        <v>11</v>
      </c>
      <c r="M170" t="s">
        <v>45556</v>
      </c>
      <c r="N170" s="6" t="s">
        <v>49626</v>
      </c>
      <c r="O170" s="6" t="s">
        <v>49470</v>
      </c>
      <c r="P170" s="7">
        <f t="shared" ca="1" si="2"/>
        <v>25</v>
      </c>
    </row>
    <row r="171" spans="1:16" x14ac:dyDescent="0.3">
      <c r="A171" t="s">
        <v>169</v>
      </c>
      <c r="B171" t="s">
        <v>26991</v>
      </c>
      <c r="C171" t="s">
        <v>17987</v>
      </c>
      <c r="D171">
        <v>2010</v>
      </c>
      <c r="E171" t="s">
        <v>18000</v>
      </c>
      <c r="F171">
        <v>70</v>
      </c>
      <c r="G171">
        <v>1</v>
      </c>
      <c r="H171" s="3" t="s">
        <v>37617</v>
      </c>
      <c r="I171" s="3" t="s">
        <v>18025</v>
      </c>
      <c r="J171" s="4" t="s">
        <v>37618</v>
      </c>
      <c r="K171" t="s">
        <v>17990</v>
      </c>
      <c r="L171">
        <f>SUM(2021-D171)</f>
        <v>11</v>
      </c>
      <c r="M171" t="s">
        <v>45557</v>
      </c>
      <c r="N171" s="6" t="s">
        <v>49627</v>
      </c>
      <c r="O171" s="6" t="s">
        <v>49470</v>
      </c>
      <c r="P171" s="7">
        <f t="shared" ca="1" si="2"/>
        <v>53</v>
      </c>
    </row>
    <row r="172" spans="1:16" x14ac:dyDescent="0.3">
      <c r="A172" t="s">
        <v>170</v>
      </c>
      <c r="B172" t="s">
        <v>26992</v>
      </c>
      <c r="C172" t="s">
        <v>17995</v>
      </c>
      <c r="D172">
        <v>2011</v>
      </c>
      <c r="E172" t="s">
        <v>17998</v>
      </c>
      <c r="F172">
        <v>30</v>
      </c>
      <c r="G172">
        <v>1</v>
      </c>
      <c r="H172" s="3" t="s">
        <v>37619</v>
      </c>
      <c r="I172" s="3" t="s">
        <v>18027</v>
      </c>
      <c r="J172" s="4" t="s">
        <v>37620</v>
      </c>
      <c r="K172" t="s">
        <v>17990</v>
      </c>
      <c r="L172">
        <f>SUM(2021-D172)</f>
        <v>10</v>
      </c>
      <c r="M172" t="s">
        <v>45558</v>
      </c>
      <c r="N172" s="6" t="s">
        <v>49628</v>
      </c>
      <c r="O172" s="6" t="s">
        <v>49466</v>
      </c>
      <c r="P172" s="7">
        <f t="shared" ca="1" si="2"/>
        <v>51</v>
      </c>
    </row>
    <row r="173" spans="1:16" x14ac:dyDescent="0.3">
      <c r="A173" t="s">
        <v>171</v>
      </c>
      <c r="B173" t="s">
        <v>28849</v>
      </c>
      <c r="C173" t="s">
        <v>17987</v>
      </c>
      <c r="D173">
        <v>2012</v>
      </c>
      <c r="E173" t="s">
        <v>18097</v>
      </c>
      <c r="F173">
        <v>80</v>
      </c>
      <c r="G173">
        <v>2</v>
      </c>
      <c r="H173" s="3" t="s">
        <v>37621</v>
      </c>
      <c r="I173" s="3" t="s">
        <v>28814</v>
      </c>
      <c r="J173" s="4" t="s">
        <v>28848</v>
      </c>
      <c r="K173" t="s">
        <v>18025</v>
      </c>
      <c r="L173">
        <f>SUM(2021-D173)</f>
        <v>9</v>
      </c>
      <c r="M173" t="s">
        <v>45559</v>
      </c>
      <c r="N173" s="6" t="s">
        <v>49629</v>
      </c>
      <c r="O173" s="6" t="s">
        <v>49466</v>
      </c>
      <c r="P173" s="7">
        <f t="shared" ca="1" si="2"/>
        <v>64</v>
      </c>
    </row>
    <row r="174" spans="1:16" x14ac:dyDescent="0.3">
      <c r="A174" t="s">
        <v>172</v>
      </c>
      <c r="B174" t="s">
        <v>28849</v>
      </c>
      <c r="C174" t="s">
        <v>17995</v>
      </c>
      <c r="D174">
        <v>2010</v>
      </c>
      <c r="E174" t="s">
        <v>17998</v>
      </c>
      <c r="F174">
        <v>80</v>
      </c>
      <c r="G174">
        <v>2</v>
      </c>
      <c r="H174" s="3" t="s">
        <v>37621</v>
      </c>
      <c r="I174" s="3" t="s">
        <v>28814</v>
      </c>
      <c r="J174" s="4" t="s">
        <v>28848</v>
      </c>
      <c r="K174" t="s">
        <v>18025</v>
      </c>
      <c r="L174">
        <f>SUM(2021-D174)</f>
        <v>11</v>
      </c>
      <c r="M174" t="s">
        <v>45560</v>
      </c>
      <c r="N174" s="6" t="s">
        <v>49630</v>
      </c>
      <c r="O174" s="6" t="s">
        <v>49470</v>
      </c>
      <c r="P174" s="7">
        <f t="shared" ca="1" si="2"/>
        <v>38</v>
      </c>
    </row>
    <row r="175" spans="1:16" x14ac:dyDescent="0.3">
      <c r="A175" t="s">
        <v>173</v>
      </c>
      <c r="B175" t="s">
        <v>26995</v>
      </c>
      <c r="C175" t="s">
        <v>17987</v>
      </c>
      <c r="D175">
        <v>2009</v>
      </c>
      <c r="E175" t="s">
        <v>18092</v>
      </c>
      <c r="F175">
        <v>20</v>
      </c>
      <c r="G175">
        <v>1</v>
      </c>
      <c r="H175" s="3" t="s">
        <v>37622</v>
      </c>
      <c r="I175" s="3" t="s">
        <v>18027</v>
      </c>
      <c r="J175" s="4" t="s">
        <v>37623</v>
      </c>
      <c r="K175" t="s">
        <v>17990</v>
      </c>
      <c r="L175">
        <f>SUM(2021-D175)</f>
        <v>12</v>
      </c>
      <c r="M175" t="s">
        <v>45561</v>
      </c>
      <c r="N175" s="6" t="s">
        <v>49631</v>
      </c>
      <c r="O175" s="6" t="s">
        <v>49470</v>
      </c>
      <c r="P175" s="7">
        <f t="shared" ca="1" si="2"/>
        <v>48</v>
      </c>
    </row>
    <row r="176" spans="1:16" x14ac:dyDescent="0.3">
      <c r="A176" t="s">
        <v>174</v>
      </c>
      <c r="B176" t="s">
        <v>18015</v>
      </c>
      <c r="C176" t="s">
        <v>17987</v>
      </c>
      <c r="D176">
        <v>2011</v>
      </c>
      <c r="E176" t="s">
        <v>17988</v>
      </c>
      <c r="F176">
        <v>190</v>
      </c>
      <c r="G176">
        <v>13</v>
      </c>
      <c r="H176" s="3" t="s">
        <v>26409</v>
      </c>
      <c r="I176" s="3" t="s">
        <v>17989</v>
      </c>
      <c r="J176" s="4" t="s">
        <v>37452</v>
      </c>
      <c r="K176" t="s">
        <v>17990</v>
      </c>
      <c r="L176">
        <f>SUM(2021-D176)</f>
        <v>10</v>
      </c>
      <c r="M176" t="s">
        <v>45562</v>
      </c>
      <c r="N176" s="6" t="s">
        <v>49632</v>
      </c>
      <c r="O176" s="6" t="s">
        <v>49470</v>
      </c>
      <c r="P176" s="7">
        <f t="shared" ca="1" si="2"/>
        <v>47</v>
      </c>
    </row>
    <row r="177" spans="1:16" x14ac:dyDescent="0.3">
      <c r="A177" t="s">
        <v>175</v>
      </c>
      <c r="B177" t="s">
        <v>28845</v>
      </c>
      <c r="C177" t="s">
        <v>17995</v>
      </c>
      <c r="D177">
        <v>2005</v>
      </c>
      <c r="E177" t="s">
        <v>18294</v>
      </c>
      <c r="F177">
        <v>80</v>
      </c>
      <c r="G177">
        <v>2</v>
      </c>
      <c r="H177" s="3" t="s">
        <v>37624</v>
      </c>
      <c r="I177" s="3" t="s">
        <v>28814</v>
      </c>
      <c r="J177" s="4" t="s">
        <v>28846</v>
      </c>
      <c r="K177" t="s">
        <v>18025</v>
      </c>
      <c r="L177">
        <f>SUM(2021-D177)</f>
        <v>16</v>
      </c>
      <c r="M177" t="s">
        <v>45563</v>
      </c>
      <c r="N177" s="6" t="s">
        <v>49633</v>
      </c>
      <c r="O177" s="6" t="s">
        <v>49466</v>
      </c>
      <c r="P177" s="7">
        <f t="shared" ca="1" si="2"/>
        <v>33</v>
      </c>
    </row>
    <row r="178" spans="1:16" x14ac:dyDescent="0.3">
      <c r="A178" t="s">
        <v>176</v>
      </c>
      <c r="B178" t="s">
        <v>28845</v>
      </c>
      <c r="C178" t="s">
        <v>17987</v>
      </c>
      <c r="D178">
        <v>2011</v>
      </c>
      <c r="E178" t="s">
        <v>18381</v>
      </c>
      <c r="F178">
        <v>50</v>
      </c>
      <c r="G178">
        <v>2</v>
      </c>
      <c r="H178" s="3" t="s">
        <v>37624</v>
      </c>
      <c r="I178" s="3" t="s">
        <v>28814</v>
      </c>
      <c r="J178" s="4" t="s">
        <v>28846</v>
      </c>
      <c r="K178" t="s">
        <v>18025</v>
      </c>
      <c r="L178">
        <f>SUM(2021-D178)</f>
        <v>10</v>
      </c>
      <c r="M178" t="s">
        <v>45564</v>
      </c>
      <c r="N178" s="6" t="s">
        <v>49634</v>
      </c>
      <c r="O178" s="6" t="s">
        <v>49470</v>
      </c>
      <c r="P178" s="7">
        <f t="shared" ca="1" si="2"/>
        <v>50</v>
      </c>
    </row>
    <row r="179" spans="1:16" x14ac:dyDescent="0.3">
      <c r="A179" t="s">
        <v>177</v>
      </c>
      <c r="B179" t="s">
        <v>26998</v>
      </c>
      <c r="C179" t="s">
        <v>17987</v>
      </c>
      <c r="D179">
        <v>2008</v>
      </c>
      <c r="E179" t="s">
        <v>17998</v>
      </c>
      <c r="F179">
        <v>70</v>
      </c>
      <c r="G179">
        <v>1</v>
      </c>
      <c r="H179" s="3" t="s">
        <v>37625</v>
      </c>
      <c r="I179" s="3" t="s">
        <v>18004</v>
      </c>
      <c r="J179" s="4" t="s">
        <v>37626</v>
      </c>
      <c r="K179" t="s">
        <v>17990</v>
      </c>
      <c r="L179">
        <f>SUM(2021-D179)</f>
        <v>13</v>
      </c>
      <c r="M179" t="s">
        <v>45565</v>
      </c>
      <c r="N179" s="6" t="s">
        <v>49635</v>
      </c>
      <c r="O179" s="6" t="s">
        <v>49470</v>
      </c>
      <c r="P179" s="7">
        <f t="shared" ca="1" si="2"/>
        <v>27</v>
      </c>
    </row>
    <row r="180" spans="1:16" x14ac:dyDescent="0.3">
      <c r="A180" t="s">
        <v>178</v>
      </c>
      <c r="B180" t="s">
        <v>26898</v>
      </c>
      <c r="C180" t="s">
        <v>17995</v>
      </c>
      <c r="D180">
        <v>2003</v>
      </c>
      <c r="E180" t="s">
        <v>17996</v>
      </c>
      <c r="F180">
        <v>60</v>
      </c>
      <c r="G180">
        <v>1</v>
      </c>
      <c r="H180" s="3" t="s">
        <v>25991</v>
      </c>
      <c r="I180" s="3" t="s">
        <v>17989</v>
      </c>
      <c r="J180" s="4" t="s">
        <v>37627</v>
      </c>
      <c r="K180" t="s">
        <v>17990</v>
      </c>
      <c r="L180">
        <f>SUM(2021-D180)</f>
        <v>18</v>
      </c>
      <c r="M180" t="s">
        <v>45566</v>
      </c>
      <c r="N180" s="6" t="s">
        <v>49636</v>
      </c>
      <c r="O180" s="6" t="s">
        <v>49470</v>
      </c>
      <c r="P180" s="7">
        <f t="shared" ca="1" si="2"/>
        <v>50</v>
      </c>
    </row>
    <row r="181" spans="1:16" x14ac:dyDescent="0.3">
      <c r="A181" t="s">
        <v>179</v>
      </c>
      <c r="B181" t="s">
        <v>29796</v>
      </c>
      <c r="C181" t="s">
        <v>17987</v>
      </c>
      <c r="D181">
        <v>2008</v>
      </c>
      <c r="E181" t="s">
        <v>18469</v>
      </c>
      <c r="F181">
        <v>30</v>
      </c>
      <c r="G181">
        <v>2</v>
      </c>
      <c r="H181" s="3" t="s">
        <v>29797</v>
      </c>
      <c r="I181" s="3" t="s">
        <v>29794</v>
      </c>
      <c r="J181" s="4" t="s">
        <v>37628</v>
      </c>
      <c r="K181" t="s">
        <v>29795</v>
      </c>
      <c r="L181">
        <f>SUM(2021-D181)</f>
        <v>13</v>
      </c>
      <c r="M181" t="s">
        <v>45567</v>
      </c>
      <c r="N181" s="6" t="s">
        <v>49637</v>
      </c>
      <c r="O181" s="6" t="s">
        <v>49466</v>
      </c>
      <c r="P181" s="7">
        <f t="shared" ca="1" si="2"/>
        <v>22</v>
      </c>
    </row>
    <row r="182" spans="1:16" x14ac:dyDescent="0.3">
      <c r="A182" t="s">
        <v>180</v>
      </c>
      <c r="B182" t="s">
        <v>29796</v>
      </c>
      <c r="C182" t="s">
        <v>17987</v>
      </c>
      <c r="D182">
        <v>2008</v>
      </c>
      <c r="E182" t="s">
        <v>18469</v>
      </c>
      <c r="F182">
        <v>30</v>
      </c>
      <c r="G182">
        <v>2</v>
      </c>
      <c r="H182" s="3" t="s">
        <v>29797</v>
      </c>
      <c r="I182" s="3" t="s">
        <v>29794</v>
      </c>
      <c r="J182" s="4" t="s">
        <v>37628</v>
      </c>
      <c r="K182" t="s">
        <v>29795</v>
      </c>
      <c r="L182">
        <f>SUM(2021-D182)</f>
        <v>13</v>
      </c>
      <c r="M182" t="s">
        <v>45568</v>
      </c>
      <c r="N182" s="6" t="s">
        <v>49638</v>
      </c>
      <c r="O182" s="6" t="s">
        <v>49466</v>
      </c>
      <c r="P182" s="7">
        <f t="shared" ca="1" si="2"/>
        <v>58</v>
      </c>
    </row>
    <row r="183" spans="1:16" x14ac:dyDescent="0.3">
      <c r="A183" t="s">
        <v>181</v>
      </c>
      <c r="B183" t="s">
        <v>26999</v>
      </c>
      <c r="C183" t="s">
        <v>17995</v>
      </c>
      <c r="D183">
        <v>2009</v>
      </c>
      <c r="E183" t="s">
        <v>18312</v>
      </c>
      <c r="F183">
        <v>30</v>
      </c>
      <c r="G183">
        <v>1</v>
      </c>
      <c r="H183" s="3" t="s">
        <v>37629</v>
      </c>
      <c r="I183" s="3" t="s">
        <v>18029</v>
      </c>
      <c r="J183" s="4" t="s">
        <v>37630</v>
      </c>
      <c r="K183" t="s">
        <v>17990</v>
      </c>
      <c r="L183">
        <f>SUM(2021-D183)</f>
        <v>12</v>
      </c>
      <c r="M183" t="s">
        <v>45569</v>
      </c>
      <c r="N183" s="6" t="s">
        <v>49639</v>
      </c>
      <c r="O183" s="6" t="s">
        <v>49470</v>
      </c>
      <c r="P183" s="7">
        <f t="shared" ca="1" si="2"/>
        <v>26</v>
      </c>
    </row>
    <row r="184" spans="1:16" x14ac:dyDescent="0.3">
      <c r="A184" t="s">
        <v>182</v>
      </c>
      <c r="B184" t="s">
        <v>26997</v>
      </c>
      <c r="C184" t="s">
        <v>17987</v>
      </c>
      <c r="D184">
        <v>2011</v>
      </c>
      <c r="E184" t="s">
        <v>18097</v>
      </c>
      <c r="F184">
        <v>90</v>
      </c>
      <c r="G184">
        <v>1</v>
      </c>
      <c r="H184" s="3" t="s">
        <v>37631</v>
      </c>
      <c r="I184" s="3" t="s">
        <v>18220</v>
      </c>
      <c r="J184" s="4" t="s">
        <v>37632</v>
      </c>
      <c r="K184" t="s">
        <v>17990</v>
      </c>
      <c r="L184">
        <f>SUM(2021-D184)</f>
        <v>10</v>
      </c>
      <c r="M184" t="s">
        <v>45570</v>
      </c>
      <c r="N184" s="6" t="s">
        <v>49640</v>
      </c>
      <c r="O184" s="6" t="s">
        <v>49466</v>
      </c>
      <c r="P184" s="7">
        <f t="shared" ca="1" si="2"/>
        <v>43</v>
      </c>
    </row>
    <row r="185" spans="1:16" x14ac:dyDescent="0.3">
      <c r="A185" t="s">
        <v>183</v>
      </c>
      <c r="B185" t="s">
        <v>27001</v>
      </c>
      <c r="C185" t="s">
        <v>17995</v>
      </c>
      <c r="D185">
        <v>2009</v>
      </c>
      <c r="E185" t="s">
        <v>18105</v>
      </c>
      <c r="F185">
        <v>80</v>
      </c>
      <c r="G185">
        <v>2</v>
      </c>
      <c r="H185" s="3" t="s">
        <v>26061</v>
      </c>
      <c r="I185" s="3" t="s">
        <v>18058</v>
      </c>
      <c r="J185" s="4" t="s">
        <v>37633</v>
      </c>
      <c r="K185" t="s">
        <v>17990</v>
      </c>
      <c r="L185">
        <f>SUM(2021-D185)</f>
        <v>12</v>
      </c>
      <c r="M185" t="s">
        <v>45571</v>
      </c>
      <c r="N185" s="6" t="s">
        <v>49641</v>
      </c>
      <c r="O185" s="6" t="s">
        <v>49470</v>
      </c>
      <c r="P185" s="7">
        <f t="shared" ca="1" si="2"/>
        <v>56</v>
      </c>
    </row>
    <row r="186" spans="1:16" x14ac:dyDescent="0.3">
      <c r="A186" t="s">
        <v>184</v>
      </c>
      <c r="B186" t="s">
        <v>27001</v>
      </c>
      <c r="C186" t="s">
        <v>17987</v>
      </c>
      <c r="D186">
        <v>2011</v>
      </c>
      <c r="E186" t="s">
        <v>20325</v>
      </c>
      <c r="F186">
        <v>60</v>
      </c>
      <c r="G186">
        <v>2</v>
      </c>
      <c r="H186" s="3" t="s">
        <v>26061</v>
      </c>
      <c r="I186" s="3" t="s">
        <v>18058</v>
      </c>
      <c r="J186" s="4" t="s">
        <v>37633</v>
      </c>
      <c r="K186" t="s">
        <v>17990</v>
      </c>
      <c r="L186">
        <f>SUM(2021-D186)</f>
        <v>10</v>
      </c>
      <c r="M186" t="s">
        <v>45572</v>
      </c>
      <c r="N186" s="6" t="s">
        <v>49642</v>
      </c>
      <c r="O186" s="6" t="s">
        <v>49466</v>
      </c>
      <c r="P186" s="7">
        <f t="shared" ca="1" si="2"/>
        <v>45</v>
      </c>
    </row>
    <row r="187" spans="1:16" x14ac:dyDescent="0.3">
      <c r="A187" t="s">
        <v>185</v>
      </c>
      <c r="B187" t="s">
        <v>27004</v>
      </c>
      <c r="C187" t="s">
        <v>17995</v>
      </c>
      <c r="D187">
        <v>2009</v>
      </c>
      <c r="E187" t="s">
        <v>17998</v>
      </c>
      <c r="F187">
        <v>30</v>
      </c>
      <c r="G187">
        <v>1</v>
      </c>
      <c r="H187" s="3" t="s">
        <v>26038</v>
      </c>
      <c r="I187" s="3" t="s">
        <v>18004</v>
      </c>
      <c r="J187" s="4" t="s">
        <v>37634</v>
      </c>
      <c r="K187" t="s">
        <v>17990</v>
      </c>
      <c r="L187">
        <f>SUM(2021-D187)</f>
        <v>12</v>
      </c>
      <c r="M187" t="s">
        <v>45573</v>
      </c>
      <c r="N187" s="6" t="s">
        <v>49643</v>
      </c>
      <c r="O187" s="6" t="s">
        <v>49466</v>
      </c>
      <c r="P187" s="7">
        <f t="shared" ca="1" si="2"/>
        <v>37</v>
      </c>
    </row>
    <row r="188" spans="1:16" x14ac:dyDescent="0.3">
      <c r="A188" t="s">
        <v>186</v>
      </c>
      <c r="B188" t="s">
        <v>18006</v>
      </c>
      <c r="C188" t="s">
        <v>17995</v>
      </c>
      <c r="D188">
        <v>2007</v>
      </c>
      <c r="E188" t="s">
        <v>18007</v>
      </c>
      <c r="F188">
        <v>20</v>
      </c>
      <c r="G188">
        <v>2</v>
      </c>
      <c r="H188" s="3" t="s">
        <v>37446</v>
      </c>
      <c r="I188" s="3" t="s">
        <v>18008</v>
      </c>
      <c r="J188" s="4" t="s">
        <v>37447</v>
      </c>
      <c r="K188" t="s">
        <v>17990</v>
      </c>
      <c r="L188">
        <f>SUM(2021-D188)</f>
        <v>14</v>
      </c>
      <c r="M188" t="s">
        <v>45574</v>
      </c>
      <c r="N188" s="6" t="s">
        <v>49644</v>
      </c>
      <c r="O188" s="6" t="s">
        <v>49466</v>
      </c>
      <c r="P188" s="7">
        <f t="shared" ca="1" si="2"/>
        <v>64</v>
      </c>
    </row>
    <row r="189" spans="1:16" x14ac:dyDescent="0.3">
      <c r="A189" t="s">
        <v>187</v>
      </c>
      <c r="B189" t="s">
        <v>27002</v>
      </c>
      <c r="C189" t="s">
        <v>17995</v>
      </c>
      <c r="D189">
        <v>2007</v>
      </c>
      <c r="E189" t="s">
        <v>27003</v>
      </c>
      <c r="F189">
        <v>60</v>
      </c>
      <c r="G189">
        <v>1</v>
      </c>
      <c r="H189" s="3" t="s">
        <v>37635</v>
      </c>
      <c r="I189" s="3" t="s">
        <v>18029</v>
      </c>
      <c r="J189" s="4" t="s">
        <v>37636</v>
      </c>
      <c r="K189" t="s">
        <v>17990</v>
      </c>
      <c r="L189">
        <f>SUM(2021-D189)</f>
        <v>14</v>
      </c>
      <c r="M189" t="s">
        <v>45575</v>
      </c>
      <c r="N189" s="6" t="s">
        <v>49645</v>
      </c>
      <c r="O189" s="6" t="s">
        <v>49470</v>
      </c>
      <c r="P189" s="7">
        <f t="shared" ca="1" si="2"/>
        <v>28</v>
      </c>
    </row>
    <row r="190" spans="1:16" x14ac:dyDescent="0.3">
      <c r="A190" t="s">
        <v>188</v>
      </c>
      <c r="B190" t="s">
        <v>27005</v>
      </c>
      <c r="C190" t="s">
        <v>17995</v>
      </c>
      <c r="D190">
        <v>2011</v>
      </c>
      <c r="E190" t="s">
        <v>18469</v>
      </c>
      <c r="F190">
        <v>30</v>
      </c>
      <c r="G190">
        <v>1</v>
      </c>
      <c r="H190" s="3" t="s">
        <v>37637</v>
      </c>
      <c r="I190" s="3" t="s">
        <v>18029</v>
      </c>
      <c r="J190" s="4" t="s">
        <v>37638</v>
      </c>
      <c r="K190" t="s">
        <v>17990</v>
      </c>
      <c r="L190">
        <f>SUM(2021-D190)</f>
        <v>10</v>
      </c>
      <c r="M190" t="s">
        <v>45576</v>
      </c>
      <c r="N190" s="6" t="s">
        <v>49646</v>
      </c>
      <c r="O190" s="6" t="s">
        <v>49466</v>
      </c>
      <c r="P190" s="7">
        <f t="shared" ca="1" si="2"/>
        <v>37</v>
      </c>
    </row>
    <row r="191" spans="1:16" x14ac:dyDescent="0.3">
      <c r="A191" t="s">
        <v>189</v>
      </c>
      <c r="B191" t="s">
        <v>29798</v>
      </c>
      <c r="C191" t="s">
        <v>17987</v>
      </c>
      <c r="D191">
        <v>2010</v>
      </c>
      <c r="E191" t="s">
        <v>18124</v>
      </c>
      <c r="F191">
        <v>40</v>
      </c>
      <c r="G191">
        <v>1</v>
      </c>
      <c r="H191" s="3" t="s">
        <v>26004</v>
      </c>
      <c r="I191" s="3" t="s">
        <v>29799</v>
      </c>
      <c r="J191" s="4" t="s">
        <v>37639</v>
      </c>
      <c r="K191" t="s">
        <v>29773</v>
      </c>
      <c r="L191">
        <f>SUM(2021-D191)</f>
        <v>11</v>
      </c>
      <c r="M191" t="s">
        <v>45577</v>
      </c>
      <c r="N191" s="6" t="s">
        <v>49647</v>
      </c>
      <c r="O191" s="6" t="s">
        <v>49466</v>
      </c>
      <c r="P191" s="7">
        <f t="shared" ca="1" si="2"/>
        <v>39</v>
      </c>
    </row>
    <row r="192" spans="1:16" x14ac:dyDescent="0.3">
      <c r="A192" t="s">
        <v>190</v>
      </c>
      <c r="B192" t="s">
        <v>29800</v>
      </c>
      <c r="C192" t="s">
        <v>17995</v>
      </c>
      <c r="D192">
        <v>2012</v>
      </c>
      <c r="E192" t="s">
        <v>18171</v>
      </c>
      <c r="F192">
        <v>10</v>
      </c>
      <c r="G192">
        <v>1</v>
      </c>
      <c r="H192" s="3" t="s">
        <v>26010</v>
      </c>
      <c r="I192" s="3">
        <v>1</v>
      </c>
      <c r="J192" s="4" t="s">
        <v>37640</v>
      </c>
      <c r="K192" t="s">
        <v>29764</v>
      </c>
      <c r="L192">
        <f>SUM(2021-D192)</f>
        <v>9</v>
      </c>
      <c r="M192" t="s">
        <v>45578</v>
      </c>
      <c r="N192" s="6" t="s">
        <v>49648</v>
      </c>
      <c r="O192" s="6" t="s">
        <v>49470</v>
      </c>
      <c r="P192" s="7">
        <f t="shared" ca="1" si="2"/>
        <v>19</v>
      </c>
    </row>
    <row r="193" spans="1:16" x14ac:dyDescent="0.3">
      <c r="A193" t="s">
        <v>191</v>
      </c>
      <c r="B193" t="s">
        <v>27006</v>
      </c>
      <c r="C193" t="s">
        <v>17987</v>
      </c>
      <c r="D193">
        <v>2011</v>
      </c>
      <c r="E193" t="s">
        <v>27007</v>
      </c>
      <c r="F193">
        <v>10</v>
      </c>
      <c r="G193">
        <v>2</v>
      </c>
      <c r="H193" s="3" t="s">
        <v>37641</v>
      </c>
      <c r="I193" s="3" t="s">
        <v>18025</v>
      </c>
      <c r="J193" s="4" t="s">
        <v>37642</v>
      </c>
      <c r="K193" t="s">
        <v>17990</v>
      </c>
      <c r="L193">
        <f>SUM(2021-D193)</f>
        <v>10</v>
      </c>
      <c r="M193" t="s">
        <v>45579</v>
      </c>
      <c r="N193" s="6" t="s">
        <v>49649</v>
      </c>
      <c r="O193" s="6" t="s">
        <v>49466</v>
      </c>
      <c r="P193" s="7">
        <f t="shared" ca="1" si="2"/>
        <v>46</v>
      </c>
    </row>
    <row r="194" spans="1:16" x14ac:dyDescent="0.3">
      <c r="A194" t="s">
        <v>192</v>
      </c>
      <c r="B194" t="s">
        <v>26897</v>
      </c>
      <c r="C194" t="s">
        <v>17987</v>
      </c>
      <c r="D194">
        <v>2009</v>
      </c>
      <c r="E194" t="s">
        <v>17998</v>
      </c>
      <c r="F194">
        <v>50</v>
      </c>
      <c r="G194">
        <v>4</v>
      </c>
      <c r="H194" s="3" t="s">
        <v>25991</v>
      </c>
      <c r="I194" s="3" t="s">
        <v>17989</v>
      </c>
      <c r="J194" s="4" t="s">
        <v>37627</v>
      </c>
      <c r="K194" t="s">
        <v>17990</v>
      </c>
      <c r="L194">
        <f>SUM(2021-D194)</f>
        <v>12</v>
      </c>
      <c r="M194" t="s">
        <v>45580</v>
      </c>
      <c r="N194" s="6" t="s">
        <v>49650</v>
      </c>
      <c r="O194" s="6" t="s">
        <v>49470</v>
      </c>
      <c r="P194" s="7">
        <f t="shared" ca="1" si="2"/>
        <v>60</v>
      </c>
    </row>
    <row r="195" spans="1:16" x14ac:dyDescent="0.3">
      <c r="A195" t="s">
        <v>193</v>
      </c>
      <c r="B195" t="s">
        <v>28850</v>
      </c>
      <c r="C195" t="s">
        <v>17987</v>
      </c>
      <c r="D195">
        <v>2011</v>
      </c>
      <c r="E195" t="s">
        <v>19675</v>
      </c>
      <c r="F195">
        <v>50</v>
      </c>
      <c r="G195">
        <v>1</v>
      </c>
      <c r="H195" s="3" t="s">
        <v>37643</v>
      </c>
      <c r="I195" s="3" t="s">
        <v>28806</v>
      </c>
      <c r="J195" s="4" t="s">
        <v>28851</v>
      </c>
      <c r="K195" t="s">
        <v>18025</v>
      </c>
      <c r="L195">
        <f>SUM(2021-D195)</f>
        <v>10</v>
      </c>
      <c r="M195" t="s">
        <v>45581</v>
      </c>
      <c r="N195" s="6" t="s">
        <v>49651</v>
      </c>
      <c r="O195" s="6" t="s">
        <v>49466</v>
      </c>
      <c r="P195" s="7">
        <f t="shared" ref="P195:P258" ca="1" si="3">RANDBETWEEN(18,65)</f>
        <v>45</v>
      </c>
    </row>
    <row r="196" spans="1:16" x14ac:dyDescent="0.3">
      <c r="A196" t="s">
        <v>194</v>
      </c>
      <c r="B196" t="s">
        <v>27008</v>
      </c>
      <c r="C196" t="s">
        <v>17987</v>
      </c>
      <c r="D196">
        <v>2010</v>
      </c>
      <c r="E196" t="s">
        <v>17998</v>
      </c>
      <c r="F196">
        <v>60</v>
      </c>
      <c r="G196">
        <v>1</v>
      </c>
      <c r="H196" s="3" t="s">
        <v>37644</v>
      </c>
      <c r="I196" s="3" t="s">
        <v>18095</v>
      </c>
      <c r="J196" s="4" t="s">
        <v>37645</v>
      </c>
      <c r="K196" t="s">
        <v>17990</v>
      </c>
      <c r="L196">
        <f>SUM(2021-D196)</f>
        <v>11</v>
      </c>
      <c r="M196" t="s">
        <v>45582</v>
      </c>
      <c r="N196" s="6" t="s">
        <v>49652</v>
      </c>
      <c r="O196" s="6" t="s">
        <v>49470</v>
      </c>
      <c r="P196" s="7">
        <f t="shared" ca="1" si="3"/>
        <v>37</v>
      </c>
    </row>
    <row r="197" spans="1:16" x14ac:dyDescent="0.3">
      <c r="A197" t="s">
        <v>195</v>
      </c>
      <c r="B197" t="s">
        <v>18015</v>
      </c>
      <c r="C197" t="s">
        <v>17995</v>
      </c>
      <c r="D197">
        <v>2012</v>
      </c>
      <c r="E197" t="s">
        <v>17988</v>
      </c>
      <c r="F197">
        <v>190</v>
      </c>
      <c r="G197">
        <v>13</v>
      </c>
      <c r="H197" s="3" t="s">
        <v>26409</v>
      </c>
      <c r="I197" s="3" t="s">
        <v>17989</v>
      </c>
      <c r="J197" s="4" t="s">
        <v>37452</v>
      </c>
      <c r="K197" t="s">
        <v>17990</v>
      </c>
      <c r="L197">
        <f>SUM(2021-D197)</f>
        <v>9</v>
      </c>
      <c r="M197" t="s">
        <v>45583</v>
      </c>
      <c r="N197" s="6" t="s">
        <v>49653</v>
      </c>
      <c r="O197" s="6" t="s">
        <v>49470</v>
      </c>
      <c r="P197" s="7">
        <f t="shared" ca="1" si="3"/>
        <v>63</v>
      </c>
    </row>
    <row r="198" spans="1:16" x14ac:dyDescent="0.3">
      <c r="A198" t="s">
        <v>196</v>
      </c>
      <c r="B198" t="s">
        <v>26994</v>
      </c>
      <c r="C198" t="s">
        <v>17995</v>
      </c>
      <c r="D198">
        <v>2012</v>
      </c>
      <c r="E198" t="s">
        <v>17988</v>
      </c>
      <c r="F198">
        <v>190</v>
      </c>
      <c r="G198">
        <v>7</v>
      </c>
      <c r="H198" s="3" t="s">
        <v>26409</v>
      </c>
      <c r="I198" s="3" t="s">
        <v>17989</v>
      </c>
      <c r="J198" s="4" t="s">
        <v>37452</v>
      </c>
      <c r="K198" t="s">
        <v>17990</v>
      </c>
      <c r="L198">
        <f>SUM(2021-D198)</f>
        <v>9</v>
      </c>
      <c r="M198" t="s">
        <v>45584</v>
      </c>
      <c r="N198" s="6" t="s">
        <v>49654</v>
      </c>
      <c r="O198" s="6" t="s">
        <v>49470</v>
      </c>
      <c r="P198" s="7">
        <f t="shared" ca="1" si="3"/>
        <v>26</v>
      </c>
    </row>
    <row r="199" spans="1:16" x14ac:dyDescent="0.3">
      <c r="A199" t="s">
        <v>197</v>
      </c>
      <c r="B199" t="s">
        <v>27011</v>
      </c>
      <c r="C199" t="s">
        <v>17987</v>
      </c>
      <c r="D199">
        <v>2008</v>
      </c>
      <c r="E199" t="s">
        <v>19401</v>
      </c>
      <c r="F199">
        <v>30</v>
      </c>
      <c r="G199">
        <v>1</v>
      </c>
      <c r="H199" s="3" t="s">
        <v>37646</v>
      </c>
      <c r="I199" s="3" t="s">
        <v>18004</v>
      </c>
      <c r="J199" s="4" t="s">
        <v>37647</v>
      </c>
      <c r="K199" t="s">
        <v>17990</v>
      </c>
      <c r="L199">
        <f>SUM(2021-D199)</f>
        <v>13</v>
      </c>
      <c r="M199" t="s">
        <v>45585</v>
      </c>
      <c r="N199" s="6" t="s">
        <v>49655</v>
      </c>
      <c r="O199" s="6" t="s">
        <v>49470</v>
      </c>
      <c r="P199" s="7">
        <f t="shared" ca="1" si="3"/>
        <v>56</v>
      </c>
    </row>
    <row r="200" spans="1:16" x14ac:dyDescent="0.3">
      <c r="A200" t="s">
        <v>198</v>
      </c>
      <c r="B200" t="s">
        <v>27014</v>
      </c>
      <c r="C200" t="s">
        <v>17995</v>
      </c>
      <c r="D200">
        <v>2011</v>
      </c>
      <c r="E200" t="s">
        <v>18080</v>
      </c>
      <c r="F200">
        <v>40</v>
      </c>
      <c r="G200">
        <v>3</v>
      </c>
      <c r="H200" s="3" t="s">
        <v>37648</v>
      </c>
      <c r="I200" s="3" t="s">
        <v>18025</v>
      </c>
      <c r="J200" s="4" t="s">
        <v>37649</v>
      </c>
      <c r="K200" t="s">
        <v>17990</v>
      </c>
      <c r="L200">
        <f>SUM(2021-D200)</f>
        <v>10</v>
      </c>
      <c r="M200" t="s">
        <v>45586</v>
      </c>
      <c r="N200" s="6" t="s">
        <v>49656</v>
      </c>
      <c r="O200" s="6" t="s">
        <v>49470</v>
      </c>
      <c r="P200" s="7">
        <f t="shared" ca="1" si="3"/>
        <v>54</v>
      </c>
    </row>
    <row r="201" spans="1:16" x14ac:dyDescent="0.3">
      <c r="A201" t="s">
        <v>199</v>
      </c>
      <c r="B201" t="s">
        <v>27014</v>
      </c>
      <c r="C201" t="s">
        <v>17995</v>
      </c>
      <c r="D201">
        <v>2009</v>
      </c>
      <c r="E201" t="s">
        <v>18041</v>
      </c>
      <c r="F201">
        <v>10</v>
      </c>
      <c r="G201">
        <v>3</v>
      </c>
      <c r="H201" s="3" t="s">
        <v>37648</v>
      </c>
      <c r="I201" s="3" t="s">
        <v>18025</v>
      </c>
      <c r="J201" s="4" t="s">
        <v>37649</v>
      </c>
      <c r="K201" t="s">
        <v>17990</v>
      </c>
      <c r="L201">
        <f>SUM(2021-D201)</f>
        <v>12</v>
      </c>
      <c r="M201" t="s">
        <v>45587</v>
      </c>
      <c r="N201" s="6" t="s">
        <v>49657</v>
      </c>
      <c r="O201" s="6" t="s">
        <v>49466</v>
      </c>
      <c r="P201" s="7">
        <f t="shared" ca="1" si="3"/>
        <v>65</v>
      </c>
    </row>
    <row r="202" spans="1:16" x14ac:dyDescent="0.3">
      <c r="A202" t="s">
        <v>200</v>
      </c>
      <c r="B202" t="s">
        <v>27000</v>
      </c>
      <c r="C202" t="s">
        <v>17987</v>
      </c>
      <c r="D202">
        <v>2012</v>
      </c>
      <c r="E202" t="s">
        <v>18049</v>
      </c>
      <c r="F202">
        <v>60</v>
      </c>
      <c r="G202">
        <v>1</v>
      </c>
      <c r="H202" s="3" t="s">
        <v>26673</v>
      </c>
      <c r="I202" s="3" t="s">
        <v>18001</v>
      </c>
      <c r="J202" s="4" t="s">
        <v>37650</v>
      </c>
      <c r="K202" t="s">
        <v>17990</v>
      </c>
      <c r="L202">
        <f>SUM(2021-D202)</f>
        <v>9</v>
      </c>
      <c r="M202" t="s">
        <v>45588</v>
      </c>
      <c r="N202" s="6" t="s">
        <v>49658</v>
      </c>
      <c r="O202" s="6" t="s">
        <v>49470</v>
      </c>
      <c r="P202" s="7">
        <f t="shared" ca="1" si="3"/>
        <v>44</v>
      </c>
    </row>
    <row r="203" spans="1:16" x14ac:dyDescent="0.3">
      <c r="A203" t="s">
        <v>201</v>
      </c>
      <c r="B203" t="s">
        <v>27016</v>
      </c>
      <c r="C203" t="s">
        <v>17995</v>
      </c>
      <c r="D203">
        <v>2011</v>
      </c>
      <c r="E203" t="s">
        <v>18097</v>
      </c>
      <c r="F203">
        <v>50</v>
      </c>
      <c r="G203">
        <v>1</v>
      </c>
      <c r="H203" s="3" t="s">
        <v>26112</v>
      </c>
      <c r="I203" s="3" t="s">
        <v>17989</v>
      </c>
      <c r="J203" s="4" t="s">
        <v>37651</v>
      </c>
      <c r="K203" t="s">
        <v>17990</v>
      </c>
      <c r="L203">
        <f>SUM(2021-D203)</f>
        <v>10</v>
      </c>
      <c r="M203" t="s">
        <v>45589</v>
      </c>
      <c r="N203" s="6" t="s">
        <v>49659</v>
      </c>
      <c r="O203" s="6" t="s">
        <v>49466</v>
      </c>
      <c r="P203" s="7">
        <f t="shared" ca="1" si="3"/>
        <v>42</v>
      </c>
    </row>
    <row r="204" spans="1:16" x14ac:dyDescent="0.3">
      <c r="A204" t="s">
        <v>202</v>
      </c>
      <c r="B204" t="s">
        <v>26996</v>
      </c>
      <c r="C204" t="s">
        <v>17995</v>
      </c>
      <c r="D204">
        <v>2010</v>
      </c>
      <c r="E204" t="s">
        <v>19165</v>
      </c>
      <c r="F204">
        <v>10</v>
      </c>
      <c r="G204">
        <v>1</v>
      </c>
      <c r="H204" s="3" t="s">
        <v>26047</v>
      </c>
      <c r="I204" s="3" t="s">
        <v>17989</v>
      </c>
      <c r="J204" s="4" t="s">
        <v>37555</v>
      </c>
      <c r="K204" t="s">
        <v>17990</v>
      </c>
      <c r="L204">
        <f>SUM(2021-D204)</f>
        <v>11</v>
      </c>
      <c r="M204" t="s">
        <v>45590</v>
      </c>
      <c r="N204" s="6" t="s">
        <v>49660</v>
      </c>
      <c r="O204" s="6" t="s">
        <v>49466</v>
      </c>
      <c r="P204" s="7">
        <f t="shared" ca="1" si="3"/>
        <v>52</v>
      </c>
    </row>
    <row r="205" spans="1:16" x14ac:dyDescent="0.3">
      <c r="A205" t="s">
        <v>203</v>
      </c>
      <c r="B205" t="s">
        <v>27017</v>
      </c>
      <c r="C205" t="s">
        <v>17987</v>
      </c>
      <c r="D205">
        <v>2008</v>
      </c>
      <c r="E205" t="s">
        <v>18086</v>
      </c>
      <c r="F205">
        <v>60</v>
      </c>
      <c r="G205">
        <v>2</v>
      </c>
      <c r="H205" s="3" t="s">
        <v>37652</v>
      </c>
      <c r="I205" s="3" t="s">
        <v>18066</v>
      </c>
      <c r="J205" s="4" t="s">
        <v>37653</v>
      </c>
      <c r="K205" t="s">
        <v>17990</v>
      </c>
      <c r="L205">
        <f>SUM(2021-D205)</f>
        <v>13</v>
      </c>
      <c r="M205" t="s">
        <v>45591</v>
      </c>
      <c r="N205" s="6" t="s">
        <v>49661</v>
      </c>
      <c r="O205" s="6" t="s">
        <v>49466</v>
      </c>
      <c r="P205" s="7">
        <f t="shared" ca="1" si="3"/>
        <v>30</v>
      </c>
    </row>
    <row r="206" spans="1:16" x14ac:dyDescent="0.3">
      <c r="A206" t="s">
        <v>204</v>
      </c>
      <c r="B206" t="s">
        <v>27018</v>
      </c>
      <c r="C206" t="s">
        <v>17987</v>
      </c>
      <c r="D206">
        <v>2004</v>
      </c>
      <c r="E206" t="s">
        <v>19500</v>
      </c>
      <c r="F206">
        <v>40</v>
      </c>
      <c r="G206">
        <v>2</v>
      </c>
      <c r="H206" s="3" t="s">
        <v>25976</v>
      </c>
      <c r="I206" s="3" t="s">
        <v>17989</v>
      </c>
      <c r="J206" s="4" t="s">
        <v>25977</v>
      </c>
      <c r="K206" t="s">
        <v>17990</v>
      </c>
      <c r="L206">
        <f>SUM(2021-D206)</f>
        <v>17</v>
      </c>
      <c r="M206" t="s">
        <v>45592</v>
      </c>
      <c r="N206" s="6" t="s">
        <v>49662</v>
      </c>
      <c r="O206" s="6" t="s">
        <v>49470</v>
      </c>
      <c r="P206" s="7">
        <f t="shared" ca="1" si="3"/>
        <v>57</v>
      </c>
    </row>
    <row r="207" spans="1:16" x14ac:dyDescent="0.3">
      <c r="A207" t="s">
        <v>205</v>
      </c>
      <c r="B207" t="s">
        <v>18009</v>
      </c>
      <c r="C207" t="s">
        <v>17987</v>
      </c>
      <c r="D207">
        <v>2012</v>
      </c>
      <c r="E207" t="s">
        <v>17988</v>
      </c>
      <c r="F207">
        <v>190</v>
      </c>
      <c r="G207">
        <v>7</v>
      </c>
      <c r="H207" s="3" t="s">
        <v>37510</v>
      </c>
      <c r="I207" s="3" t="s">
        <v>17989</v>
      </c>
      <c r="J207" s="4" t="s">
        <v>37511</v>
      </c>
      <c r="K207" t="s">
        <v>17990</v>
      </c>
      <c r="L207">
        <f>SUM(2021-D207)</f>
        <v>9</v>
      </c>
      <c r="M207" t="s">
        <v>45593</v>
      </c>
      <c r="N207" s="6" t="s">
        <v>49663</v>
      </c>
      <c r="O207" s="6" t="s">
        <v>49466</v>
      </c>
      <c r="P207" s="7">
        <f t="shared" ca="1" si="3"/>
        <v>46</v>
      </c>
    </row>
    <row r="208" spans="1:16" x14ac:dyDescent="0.3">
      <c r="A208" t="s">
        <v>206</v>
      </c>
      <c r="B208" t="s">
        <v>28852</v>
      </c>
      <c r="C208" t="s">
        <v>17995</v>
      </c>
      <c r="D208">
        <v>2011</v>
      </c>
      <c r="E208" t="s">
        <v>18171</v>
      </c>
      <c r="F208">
        <v>10</v>
      </c>
      <c r="G208">
        <v>1</v>
      </c>
      <c r="H208" s="3" t="s">
        <v>37654</v>
      </c>
      <c r="I208" s="3" t="s">
        <v>28806</v>
      </c>
      <c r="J208" s="4" t="s">
        <v>28853</v>
      </c>
      <c r="K208" t="s">
        <v>18025</v>
      </c>
      <c r="L208">
        <f>SUM(2021-D208)</f>
        <v>10</v>
      </c>
      <c r="M208" t="s">
        <v>45594</v>
      </c>
      <c r="N208" s="6" t="s">
        <v>49664</v>
      </c>
      <c r="O208" s="6" t="s">
        <v>49466</v>
      </c>
      <c r="P208" s="7">
        <f t="shared" ca="1" si="3"/>
        <v>57</v>
      </c>
    </row>
    <row r="209" spans="1:16" x14ac:dyDescent="0.3">
      <c r="A209" t="s">
        <v>207</v>
      </c>
      <c r="B209" t="s">
        <v>27019</v>
      </c>
      <c r="C209" t="s">
        <v>17995</v>
      </c>
      <c r="D209">
        <v>2009</v>
      </c>
      <c r="E209" t="s">
        <v>19221</v>
      </c>
      <c r="F209">
        <v>40</v>
      </c>
      <c r="G209">
        <v>1</v>
      </c>
      <c r="H209" s="3" t="s">
        <v>26652</v>
      </c>
      <c r="I209" s="3" t="s">
        <v>18019</v>
      </c>
      <c r="J209" s="4" t="s">
        <v>26653</v>
      </c>
      <c r="K209" t="s">
        <v>17990</v>
      </c>
      <c r="L209">
        <f>SUM(2021-D209)</f>
        <v>12</v>
      </c>
      <c r="M209" t="s">
        <v>45595</v>
      </c>
      <c r="N209" s="6" t="s">
        <v>49665</v>
      </c>
      <c r="O209" s="6" t="s">
        <v>49470</v>
      </c>
      <c r="P209" s="7">
        <f t="shared" ca="1" si="3"/>
        <v>45</v>
      </c>
    </row>
    <row r="210" spans="1:16" x14ac:dyDescent="0.3">
      <c r="A210" t="s">
        <v>208</v>
      </c>
      <c r="B210" t="s">
        <v>27021</v>
      </c>
      <c r="C210" t="s">
        <v>17995</v>
      </c>
      <c r="D210">
        <v>2008</v>
      </c>
      <c r="E210" t="s">
        <v>17998</v>
      </c>
      <c r="F210">
        <v>50</v>
      </c>
      <c r="G210">
        <v>1</v>
      </c>
      <c r="H210" s="3" t="s">
        <v>37655</v>
      </c>
      <c r="I210" s="3" t="s">
        <v>18022</v>
      </c>
      <c r="J210" s="4" t="s">
        <v>37656</v>
      </c>
      <c r="K210" t="s">
        <v>17990</v>
      </c>
      <c r="L210">
        <f>SUM(2021-D210)</f>
        <v>13</v>
      </c>
      <c r="M210" t="s">
        <v>45596</v>
      </c>
      <c r="N210" s="6" t="s">
        <v>49666</v>
      </c>
      <c r="O210" s="6" t="s">
        <v>49470</v>
      </c>
      <c r="P210" s="7">
        <f t="shared" ca="1" si="3"/>
        <v>54</v>
      </c>
    </row>
    <row r="211" spans="1:16" x14ac:dyDescent="0.3">
      <c r="A211" t="s">
        <v>209</v>
      </c>
      <c r="B211" t="s">
        <v>27022</v>
      </c>
      <c r="C211" t="s">
        <v>17995</v>
      </c>
      <c r="D211">
        <v>2012</v>
      </c>
      <c r="E211" t="s">
        <v>18186</v>
      </c>
      <c r="F211">
        <v>60</v>
      </c>
      <c r="G211">
        <v>1</v>
      </c>
      <c r="H211" s="3" t="s">
        <v>26295</v>
      </c>
      <c r="I211" s="3" t="s">
        <v>18029</v>
      </c>
      <c r="J211" s="4" t="s">
        <v>37657</v>
      </c>
      <c r="K211" t="s">
        <v>17990</v>
      </c>
      <c r="L211">
        <f>SUM(2021-D211)</f>
        <v>9</v>
      </c>
      <c r="M211" t="s">
        <v>45597</v>
      </c>
      <c r="N211" s="6" t="s">
        <v>49667</v>
      </c>
      <c r="O211" s="6" t="s">
        <v>49466</v>
      </c>
      <c r="P211" s="7">
        <f t="shared" ca="1" si="3"/>
        <v>58</v>
      </c>
    </row>
    <row r="212" spans="1:16" x14ac:dyDescent="0.3">
      <c r="A212" t="s">
        <v>210</v>
      </c>
      <c r="B212" t="s">
        <v>27023</v>
      </c>
      <c r="C212" t="s">
        <v>17995</v>
      </c>
      <c r="D212">
        <v>2005</v>
      </c>
      <c r="E212" t="s">
        <v>17996</v>
      </c>
      <c r="F212">
        <v>80</v>
      </c>
      <c r="G212">
        <v>1</v>
      </c>
      <c r="H212" s="3" t="s">
        <v>25994</v>
      </c>
      <c r="I212" s="3" t="s">
        <v>18018</v>
      </c>
      <c r="J212" s="4" t="s">
        <v>25995</v>
      </c>
      <c r="K212" t="s">
        <v>17990</v>
      </c>
      <c r="L212">
        <f>SUM(2021-D212)</f>
        <v>16</v>
      </c>
      <c r="M212" t="s">
        <v>45598</v>
      </c>
      <c r="N212" s="6" t="s">
        <v>26225</v>
      </c>
      <c r="O212" s="6" t="s">
        <v>49466</v>
      </c>
      <c r="P212" s="7">
        <f t="shared" ca="1" si="3"/>
        <v>29</v>
      </c>
    </row>
    <row r="213" spans="1:16" x14ac:dyDescent="0.3">
      <c r="A213" t="s">
        <v>211</v>
      </c>
      <c r="B213" t="s">
        <v>27024</v>
      </c>
      <c r="C213" t="s">
        <v>17987</v>
      </c>
      <c r="D213">
        <v>2010</v>
      </c>
      <c r="E213" t="s">
        <v>17998</v>
      </c>
      <c r="F213">
        <v>50</v>
      </c>
      <c r="G213">
        <v>1</v>
      </c>
      <c r="H213" s="3" t="s">
        <v>26225</v>
      </c>
      <c r="I213" s="3" t="s">
        <v>18120</v>
      </c>
      <c r="J213" s="4" t="s">
        <v>37658</v>
      </c>
      <c r="K213" t="s">
        <v>17990</v>
      </c>
      <c r="L213">
        <f>SUM(2021-D213)</f>
        <v>11</v>
      </c>
      <c r="M213" t="s">
        <v>45599</v>
      </c>
      <c r="N213" s="6" t="s">
        <v>49668</v>
      </c>
      <c r="O213" s="6" t="s">
        <v>49466</v>
      </c>
      <c r="P213" s="7">
        <f t="shared" ca="1" si="3"/>
        <v>21</v>
      </c>
    </row>
    <row r="214" spans="1:16" x14ac:dyDescent="0.3">
      <c r="A214" t="s">
        <v>212</v>
      </c>
      <c r="B214" t="s">
        <v>18035</v>
      </c>
      <c r="C214" t="s">
        <v>17995</v>
      </c>
      <c r="D214">
        <v>2003</v>
      </c>
      <c r="E214" t="s">
        <v>18036</v>
      </c>
      <c r="F214">
        <v>40</v>
      </c>
      <c r="G214">
        <v>1</v>
      </c>
      <c r="H214" s="3" t="s">
        <v>26047</v>
      </c>
      <c r="I214" s="3" t="s">
        <v>17989</v>
      </c>
      <c r="J214" s="4" t="s">
        <v>37555</v>
      </c>
      <c r="K214" t="s">
        <v>17990</v>
      </c>
      <c r="L214">
        <f>SUM(2021-D214)</f>
        <v>18</v>
      </c>
      <c r="M214" t="s">
        <v>45600</v>
      </c>
      <c r="N214" s="6" t="s">
        <v>49669</v>
      </c>
      <c r="O214" s="6" t="s">
        <v>49470</v>
      </c>
      <c r="P214" s="7">
        <f t="shared" ca="1" si="3"/>
        <v>50</v>
      </c>
    </row>
    <row r="215" spans="1:16" x14ac:dyDescent="0.3">
      <c r="A215" t="s">
        <v>213</v>
      </c>
      <c r="B215" t="s">
        <v>27029</v>
      </c>
      <c r="C215" t="s">
        <v>17995</v>
      </c>
      <c r="D215">
        <v>2013</v>
      </c>
      <c r="E215" t="s">
        <v>17998</v>
      </c>
      <c r="F215">
        <v>20</v>
      </c>
      <c r="G215">
        <v>1</v>
      </c>
      <c r="H215" s="3" t="s">
        <v>37659</v>
      </c>
      <c r="I215" s="3" t="s">
        <v>18228</v>
      </c>
      <c r="J215" s="4" t="s">
        <v>37660</v>
      </c>
      <c r="K215" t="s">
        <v>17990</v>
      </c>
      <c r="L215">
        <f>SUM(2021-D215)</f>
        <v>8</v>
      </c>
      <c r="M215" t="s">
        <v>45601</v>
      </c>
      <c r="N215" s="6" t="s">
        <v>49670</v>
      </c>
      <c r="O215" s="6" t="s">
        <v>49466</v>
      </c>
      <c r="P215" s="7">
        <f t="shared" ca="1" si="3"/>
        <v>47</v>
      </c>
    </row>
    <row r="216" spans="1:16" x14ac:dyDescent="0.3">
      <c r="A216" t="s">
        <v>214</v>
      </c>
      <c r="B216" t="s">
        <v>27028</v>
      </c>
      <c r="C216" t="s">
        <v>17995</v>
      </c>
      <c r="D216">
        <v>2010</v>
      </c>
      <c r="E216" t="s">
        <v>18846</v>
      </c>
      <c r="F216">
        <v>0</v>
      </c>
      <c r="G216">
        <v>1</v>
      </c>
      <c r="H216" s="3" t="s">
        <v>37661</v>
      </c>
      <c r="I216" s="3" t="s">
        <v>18108</v>
      </c>
      <c r="J216" s="4" t="s">
        <v>37662</v>
      </c>
      <c r="K216" t="s">
        <v>17990</v>
      </c>
      <c r="L216">
        <f>SUM(2021-D216)</f>
        <v>11</v>
      </c>
      <c r="M216" t="s">
        <v>45602</v>
      </c>
      <c r="N216" s="6" t="s">
        <v>49671</v>
      </c>
      <c r="O216" s="6" t="s">
        <v>49466</v>
      </c>
      <c r="P216" s="7">
        <f t="shared" ca="1" si="3"/>
        <v>61</v>
      </c>
    </row>
    <row r="217" spans="1:16" x14ac:dyDescent="0.3">
      <c r="A217" t="s">
        <v>215</v>
      </c>
      <c r="B217" t="s">
        <v>29801</v>
      </c>
      <c r="C217" t="s">
        <v>17995</v>
      </c>
      <c r="D217">
        <v>2013</v>
      </c>
      <c r="E217" t="s">
        <v>18231</v>
      </c>
      <c r="F217">
        <v>40</v>
      </c>
      <c r="G217">
        <v>1</v>
      </c>
      <c r="H217" s="3" t="s">
        <v>37663</v>
      </c>
      <c r="I217" s="3" t="s">
        <v>29794</v>
      </c>
      <c r="J217" s="4" t="s">
        <v>37664</v>
      </c>
      <c r="K217" t="s">
        <v>29795</v>
      </c>
      <c r="L217">
        <f>SUM(2021-D217)</f>
        <v>8</v>
      </c>
      <c r="M217" t="s">
        <v>45603</v>
      </c>
      <c r="N217" s="6" t="s">
        <v>49672</v>
      </c>
      <c r="O217" s="6" t="s">
        <v>49470</v>
      </c>
      <c r="P217" s="7">
        <f t="shared" ca="1" si="3"/>
        <v>54</v>
      </c>
    </row>
    <row r="218" spans="1:16" x14ac:dyDescent="0.3">
      <c r="A218" t="s">
        <v>216</v>
      </c>
      <c r="B218" t="s">
        <v>27030</v>
      </c>
      <c r="C218" t="s">
        <v>17987</v>
      </c>
      <c r="D218">
        <v>2011</v>
      </c>
      <c r="E218" t="s">
        <v>18531</v>
      </c>
      <c r="F218">
        <v>140</v>
      </c>
      <c r="G218">
        <v>6</v>
      </c>
      <c r="H218" s="3" t="s">
        <v>26131</v>
      </c>
      <c r="I218" s="3" t="s">
        <v>18017</v>
      </c>
      <c r="J218" s="4" t="s">
        <v>37665</v>
      </c>
      <c r="K218" t="s">
        <v>17990</v>
      </c>
      <c r="L218">
        <f>SUM(2021-D218)</f>
        <v>10</v>
      </c>
      <c r="M218" t="s">
        <v>45604</v>
      </c>
      <c r="N218" s="6" t="s">
        <v>49673</v>
      </c>
      <c r="O218" s="6" t="s">
        <v>49470</v>
      </c>
      <c r="P218" s="7">
        <f t="shared" ca="1" si="3"/>
        <v>60</v>
      </c>
    </row>
    <row r="219" spans="1:16" x14ac:dyDescent="0.3">
      <c r="A219" t="s">
        <v>217</v>
      </c>
      <c r="B219" t="s">
        <v>29802</v>
      </c>
      <c r="C219" t="s">
        <v>17987</v>
      </c>
      <c r="D219">
        <v>2010</v>
      </c>
      <c r="E219" t="s">
        <v>18186</v>
      </c>
      <c r="F219">
        <v>0</v>
      </c>
      <c r="G219">
        <v>1</v>
      </c>
      <c r="H219" s="3" t="s">
        <v>37666</v>
      </c>
      <c r="I219" s="3" t="s">
        <v>26096</v>
      </c>
      <c r="J219" s="4" t="s">
        <v>37667</v>
      </c>
      <c r="K219" t="s">
        <v>29803</v>
      </c>
      <c r="L219">
        <f>SUM(2021-D219)</f>
        <v>11</v>
      </c>
      <c r="M219" t="s">
        <v>45605</v>
      </c>
      <c r="N219" s="6" t="s">
        <v>49674</v>
      </c>
      <c r="O219" s="6" t="s">
        <v>49470</v>
      </c>
      <c r="P219" s="7">
        <f t="shared" ca="1" si="3"/>
        <v>54</v>
      </c>
    </row>
    <row r="220" spans="1:16" x14ac:dyDescent="0.3">
      <c r="A220" t="s">
        <v>218</v>
      </c>
      <c r="B220" t="s">
        <v>27026</v>
      </c>
      <c r="C220" t="s">
        <v>17995</v>
      </c>
      <c r="D220">
        <v>2010</v>
      </c>
      <c r="E220" t="s">
        <v>18097</v>
      </c>
      <c r="F220">
        <v>80</v>
      </c>
      <c r="G220">
        <v>1</v>
      </c>
      <c r="H220" s="3" t="s">
        <v>26017</v>
      </c>
      <c r="I220" s="3" t="s">
        <v>18110</v>
      </c>
      <c r="J220" s="4" t="s">
        <v>37668</v>
      </c>
      <c r="K220" t="s">
        <v>17990</v>
      </c>
      <c r="L220">
        <f>SUM(2021-D220)</f>
        <v>11</v>
      </c>
      <c r="M220" t="s">
        <v>45606</v>
      </c>
      <c r="N220" s="6" t="s">
        <v>49675</v>
      </c>
      <c r="O220" s="6" t="s">
        <v>49466</v>
      </c>
      <c r="P220" s="7">
        <f t="shared" ca="1" si="3"/>
        <v>44</v>
      </c>
    </row>
    <row r="221" spans="1:16" x14ac:dyDescent="0.3">
      <c r="A221" t="s">
        <v>219</v>
      </c>
      <c r="B221" t="s">
        <v>26864</v>
      </c>
      <c r="C221" t="s">
        <v>17995</v>
      </c>
      <c r="D221">
        <v>2012</v>
      </c>
      <c r="E221" t="s">
        <v>17998</v>
      </c>
      <c r="F221">
        <v>20</v>
      </c>
      <c r="G221">
        <v>1</v>
      </c>
      <c r="H221" s="3" t="s">
        <v>26415</v>
      </c>
      <c r="I221" s="3" t="s">
        <v>18069</v>
      </c>
      <c r="J221" s="4" t="s">
        <v>37669</v>
      </c>
      <c r="K221" t="s">
        <v>17990</v>
      </c>
      <c r="L221">
        <f>SUM(2021-D221)</f>
        <v>9</v>
      </c>
      <c r="M221" t="s">
        <v>45607</v>
      </c>
      <c r="N221" s="6" t="s">
        <v>49676</v>
      </c>
      <c r="O221" s="6" t="s">
        <v>49466</v>
      </c>
      <c r="P221" s="7">
        <f t="shared" ca="1" si="3"/>
        <v>40</v>
      </c>
    </row>
    <row r="222" spans="1:16" x14ac:dyDescent="0.3">
      <c r="A222" t="s">
        <v>220</v>
      </c>
      <c r="B222" t="s">
        <v>27031</v>
      </c>
      <c r="C222" t="s">
        <v>17987</v>
      </c>
      <c r="D222">
        <v>2009</v>
      </c>
      <c r="E222" t="s">
        <v>18183</v>
      </c>
      <c r="F222">
        <v>50</v>
      </c>
      <c r="G222">
        <v>1</v>
      </c>
      <c r="H222" s="3" t="s">
        <v>37670</v>
      </c>
      <c r="I222" s="3" t="s">
        <v>18008</v>
      </c>
      <c r="J222" s="4" t="s">
        <v>37671</v>
      </c>
      <c r="K222" t="s">
        <v>17990</v>
      </c>
      <c r="L222">
        <f>SUM(2021-D222)</f>
        <v>12</v>
      </c>
      <c r="M222" t="s">
        <v>45608</v>
      </c>
      <c r="N222" s="6" t="s">
        <v>49677</v>
      </c>
      <c r="O222" s="6" t="s">
        <v>49466</v>
      </c>
      <c r="P222" s="7">
        <f t="shared" ca="1" si="3"/>
        <v>19</v>
      </c>
    </row>
    <row r="223" spans="1:16" x14ac:dyDescent="0.3">
      <c r="A223" t="s">
        <v>221</v>
      </c>
      <c r="B223" t="s">
        <v>25972</v>
      </c>
      <c r="C223" t="s">
        <v>17995</v>
      </c>
      <c r="D223">
        <v>2005</v>
      </c>
      <c r="E223" t="s">
        <v>24689</v>
      </c>
      <c r="F223">
        <v>20</v>
      </c>
      <c r="G223">
        <v>1</v>
      </c>
      <c r="H223" s="3" t="s">
        <v>25973</v>
      </c>
      <c r="I223" s="3" t="s">
        <v>18008</v>
      </c>
      <c r="J223" s="4" t="s">
        <v>25974</v>
      </c>
      <c r="K223" t="s">
        <v>17990</v>
      </c>
      <c r="L223">
        <f>SUM(2021-D223)</f>
        <v>16</v>
      </c>
      <c r="M223" t="s">
        <v>45609</v>
      </c>
      <c r="N223" s="6" t="s">
        <v>49678</v>
      </c>
      <c r="O223" s="6" t="s">
        <v>49470</v>
      </c>
      <c r="P223" s="7">
        <f t="shared" ca="1" si="3"/>
        <v>53</v>
      </c>
    </row>
    <row r="224" spans="1:16" x14ac:dyDescent="0.3">
      <c r="A224" t="s">
        <v>222</v>
      </c>
      <c r="B224" t="s">
        <v>27033</v>
      </c>
      <c r="C224" t="s">
        <v>17995</v>
      </c>
      <c r="D224">
        <v>2007</v>
      </c>
      <c r="E224" t="s">
        <v>17998</v>
      </c>
      <c r="F224">
        <v>40</v>
      </c>
      <c r="G224">
        <v>1</v>
      </c>
      <c r="H224" s="3" t="s">
        <v>26047</v>
      </c>
      <c r="I224" s="3" t="s">
        <v>17989</v>
      </c>
      <c r="J224" s="4" t="s">
        <v>37672</v>
      </c>
      <c r="K224" t="s">
        <v>17990</v>
      </c>
      <c r="L224">
        <f>SUM(2021-D224)</f>
        <v>14</v>
      </c>
      <c r="M224" t="s">
        <v>45610</v>
      </c>
      <c r="N224" s="6" t="s">
        <v>49679</v>
      </c>
      <c r="O224" s="6" t="s">
        <v>49466</v>
      </c>
      <c r="P224" s="7">
        <f t="shared" ca="1" si="3"/>
        <v>59</v>
      </c>
    </row>
    <row r="225" spans="1:16" x14ac:dyDescent="0.3">
      <c r="A225" t="s">
        <v>223</v>
      </c>
      <c r="B225" t="s">
        <v>27034</v>
      </c>
      <c r="C225" t="s">
        <v>17987</v>
      </c>
      <c r="D225">
        <v>2006</v>
      </c>
      <c r="E225" t="s">
        <v>17996</v>
      </c>
      <c r="F225">
        <v>70</v>
      </c>
      <c r="G225">
        <v>2</v>
      </c>
      <c r="H225" s="3" t="s">
        <v>37673</v>
      </c>
      <c r="I225" s="3" t="s">
        <v>17989</v>
      </c>
      <c r="J225" s="4" t="s">
        <v>37674</v>
      </c>
      <c r="K225" t="s">
        <v>17990</v>
      </c>
      <c r="L225">
        <f>SUM(2021-D225)</f>
        <v>15</v>
      </c>
      <c r="M225" t="s">
        <v>45611</v>
      </c>
      <c r="N225" s="6" t="s">
        <v>49680</v>
      </c>
      <c r="O225" s="6" t="s">
        <v>49470</v>
      </c>
      <c r="P225" s="7">
        <f t="shared" ca="1" si="3"/>
        <v>50</v>
      </c>
    </row>
    <row r="226" spans="1:16" x14ac:dyDescent="0.3">
      <c r="A226" t="s">
        <v>224</v>
      </c>
      <c r="B226" t="s">
        <v>18037</v>
      </c>
      <c r="C226" t="s">
        <v>17995</v>
      </c>
      <c r="D226">
        <v>2004</v>
      </c>
      <c r="E226" t="s">
        <v>18038</v>
      </c>
      <c r="F226">
        <v>30</v>
      </c>
      <c r="G226">
        <v>1</v>
      </c>
      <c r="H226" s="3" t="s">
        <v>37510</v>
      </c>
      <c r="I226" s="3" t="s">
        <v>17989</v>
      </c>
      <c r="J226" s="4" t="s">
        <v>37675</v>
      </c>
      <c r="K226" t="s">
        <v>17990</v>
      </c>
      <c r="L226">
        <f>SUM(2021-D226)</f>
        <v>17</v>
      </c>
      <c r="M226" t="s">
        <v>45612</v>
      </c>
      <c r="N226" s="6" t="s">
        <v>49681</v>
      </c>
      <c r="O226" s="6" t="s">
        <v>49470</v>
      </c>
      <c r="P226" s="7">
        <f t="shared" ca="1" si="3"/>
        <v>61</v>
      </c>
    </row>
    <row r="227" spans="1:16" x14ac:dyDescent="0.3">
      <c r="A227" t="s">
        <v>225</v>
      </c>
      <c r="B227" t="s">
        <v>27035</v>
      </c>
      <c r="C227" t="s">
        <v>17987</v>
      </c>
      <c r="D227">
        <v>2006</v>
      </c>
      <c r="E227" t="s">
        <v>18186</v>
      </c>
      <c r="F227">
        <v>80</v>
      </c>
      <c r="G227">
        <v>1</v>
      </c>
      <c r="H227" s="3" t="s">
        <v>37676</v>
      </c>
      <c r="I227" s="3" t="s">
        <v>18030</v>
      </c>
      <c r="J227" s="4" t="s">
        <v>37677</v>
      </c>
      <c r="K227" t="s">
        <v>17990</v>
      </c>
      <c r="L227">
        <f>SUM(2021-D227)</f>
        <v>15</v>
      </c>
      <c r="M227" t="s">
        <v>45613</v>
      </c>
      <c r="N227" s="6" t="s">
        <v>49682</v>
      </c>
      <c r="O227" s="6" t="s">
        <v>49470</v>
      </c>
      <c r="P227" s="7">
        <f t="shared" ca="1" si="3"/>
        <v>23</v>
      </c>
    </row>
    <row r="228" spans="1:16" x14ac:dyDescent="0.3">
      <c r="A228" t="s">
        <v>226</v>
      </c>
      <c r="B228" t="s">
        <v>27036</v>
      </c>
      <c r="C228" t="s">
        <v>17987</v>
      </c>
      <c r="D228">
        <v>2010</v>
      </c>
      <c r="E228" t="s">
        <v>17998</v>
      </c>
      <c r="F228">
        <v>20</v>
      </c>
      <c r="G228">
        <v>1</v>
      </c>
      <c r="H228" s="3" t="s">
        <v>37678</v>
      </c>
      <c r="I228" s="3" t="s">
        <v>17989</v>
      </c>
      <c r="J228" s="4" t="s">
        <v>37679</v>
      </c>
      <c r="K228" t="s">
        <v>17990</v>
      </c>
      <c r="L228">
        <f>SUM(2021-D228)</f>
        <v>11</v>
      </c>
      <c r="M228" t="s">
        <v>45614</v>
      </c>
      <c r="N228" s="6" t="s">
        <v>49683</v>
      </c>
      <c r="O228" s="6" t="s">
        <v>49470</v>
      </c>
      <c r="P228" s="7">
        <f t="shared" ca="1" si="3"/>
        <v>49</v>
      </c>
    </row>
    <row r="229" spans="1:16" x14ac:dyDescent="0.3">
      <c r="A229" t="s">
        <v>227</v>
      </c>
      <c r="B229" t="s">
        <v>27038</v>
      </c>
      <c r="C229" t="s">
        <v>17987</v>
      </c>
      <c r="D229">
        <v>2012</v>
      </c>
      <c r="E229" t="s">
        <v>17998</v>
      </c>
      <c r="F229">
        <v>40</v>
      </c>
      <c r="G229">
        <v>1</v>
      </c>
      <c r="H229" s="3" t="s">
        <v>26643</v>
      </c>
      <c r="I229" s="3" t="s">
        <v>18025</v>
      </c>
      <c r="J229" s="4" t="s">
        <v>37680</v>
      </c>
      <c r="K229" t="s">
        <v>17990</v>
      </c>
      <c r="L229">
        <f>SUM(2021-D229)</f>
        <v>9</v>
      </c>
      <c r="M229" t="s">
        <v>45615</v>
      </c>
      <c r="N229" s="6" t="s">
        <v>49684</v>
      </c>
      <c r="O229" s="6" t="s">
        <v>49466</v>
      </c>
      <c r="P229" s="7">
        <f t="shared" ca="1" si="3"/>
        <v>20</v>
      </c>
    </row>
    <row r="230" spans="1:16" x14ac:dyDescent="0.3">
      <c r="A230" t="s">
        <v>228</v>
      </c>
      <c r="B230" t="s">
        <v>27039</v>
      </c>
      <c r="C230" t="s">
        <v>17995</v>
      </c>
      <c r="D230">
        <v>2008</v>
      </c>
      <c r="E230" t="s">
        <v>18097</v>
      </c>
      <c r="F230">
        <v>60</v>
      </c>
      <c r="G230">
        <v>1</v>
      </c>
      <c r="H230" s="3" t="s">
        <v>37681</v>
      </c>
      <c r="I230" s="3" t="s">
        <v>18017</v>
      </c>
      <c r="J230" s="4" t="s">
        <v>37682</v>
      </c>
      <c r="K230" t="s">
        <v>17990</v>
      </c>
      <c r="L230">
        <f>SUM(2021-D230)</f>
        <v>13</v>
      </c>
      <c r="M230" t="s">
        <v>45616</v>
      </c>
      <c r="N230" s="6" t="s">
        <v>49685</v>
      </c>
      <c r="O230" s="6" t="s">
        <v>49470</v>
      </c>
      <c r="P230" s="7">
        <f t="shared" ca="1" si="3"/>
        <v>32</v>
      </c>
    </row>
    <row r="231" spans="1:16" x14ac:dyDescent="0.3">
      <c r="A231" t="s">
        <v>229</v>
      </c>
      <c r="B231" t="s">
        <v>27041</v>
      </c>
      <c r="C231" t="s">
        <v>17995</v>
      </c>
      <c r="D231">
        <v>2006</v>
      </c>
      <c r="E231" t="s">
        <v>18381</v>
      </c>
      <c r="F231">
        <v>30</v>
      </c>
      <c r="G231">
        <v>1</v>
      </c>
      <c r="H231" s="3" t="s">
        <v>37565</v>
      </c>
      <c r="I231" s="3" t="s">
        <v>18047</v>
      </c>
      <c r="J231" s="4" t="s">
        <v>37566</v>
      </c>
      <c r="K231" t="s">
        <v>17990</v>
      </c>
      <c r="L231">
        <f>SUM(2021-D231)</f>
        <v>15</v>
      </c>
      <c r="M231" t="s">
        <v>45617</v>
      </c>
      <c r="N231" s="6" t="s">
        <v>49686</v>
      </c>
      <c r="O231" s="6" t="s">
        <v>49470</v>
      </c>
      <c r="P231" s="7">
        <f t="shared" ca="1" si="3"/>
        <v>51</v>
      </c>
    </row>
    <row r="232" spans="1:16" x14ac:dyDescent="0.3">
      <c r="A232" t="s">
        <v>230</v>
      </c>
      <c r="B232" t="s">
        <v>27040</v>
      </c>
      <c r="C232" t="s">
        <v>17987</v>
      </c>
      <c r="D232">
        <v>2009</v>
      </c>
      <c r="E232" t="s">
        <v>18000</v>
      </c>
      <c r="F232">
        <v>90</v>
      </c>
      <c r="G232">
        <v>1</v>
      </c>
      <c r="H232" s="3" t="s">
        <v>37683</v>
      </c>
      <c r="I232" s="3" t="s">
        <v>18018</v>
      </c>
      <c r="J232" s="4" t="s">
        <v>37684</v>
      </c>
      <c r="K232" t="s">
        <v>17990</v>
      </c>
      <c r="L232">
        <f>SUM(2021-D232)</f>
        <v>12</v>
      </c>
      <c r="M232" t="s">
        <v>45618</v>
      </c>
      <c r="N232" s="6" t="s">
        <v>49687</v>
      </c>
      <c r="O232" s="6" t="s">
        <v>49470</v>
      </c>
      <c r="P232" s="7">
        <f t="shared" ca="1" si="3"/>
        <v>37</v>
      </c>
    </row>
    <row r="233" spans="1:16" x14ac:dyDescent="0.3">
      <c r="A233" t="s">
        <v>231</v>
      </c>
      <c r="B233" t="s">
        <v>27043</v>
      </c>
      <c r="C233" t="s">
        <v>17995</v>
      </c>
      <c r="D233">
        <v>2004</v>
      </c>
      <c r="E233" t="s">
        <v>18051</v>
      </c>
      <c r="F233">
        <v>20</v>
      </c>
      <c r="G233">
        <v>1</v>
      </c>
      <c r="H233" s="3" t="s">
        <v>26112</v>
      </c>
      <c r="I233" s="3" t="s">
        <v>17989</v>
      </c>
      <c r="J233" s="4" t="s">
        <v>37685</v>
      </c>
      <c r="K233" t="s">
        <v>17990</v>
      </c>
      <c r="L233">
        <f>SUM(2021-D233)</f>
        <v>17</v>
      </c>
      <c r="M233" t="s">
        <v>45619</v>
      </c>
      <c r="N233" s="6" t="s">
        <v>49688</v>
      </c>
      <c r="O233" s="6" t="s">
        <v>49470</v>
      </c>
      <c r="P233" s="7">
        <f t="shared" ca="1" si="3"/>
        <v>27</v>
      </c>
    </row>
    <row r="234" spans="1:16" x14ac:dyDescent="0.3">
      <c r="A234" t="s">
        <v>232</v>
      </c>
      <c r="B234" t="s">
        <v>32954</v>
      </c>
      <c r="C234" t="s">
        <v>17987</v>
      </c>
      <c r="D234">
        <v>2013</v>
      </c>
      <c r="E234" t="s">
        <v>17988</v>
      </c>
      <c r="F234">
        <v>190</v>
      </c>
      <c r="G234">
        <v>2</v>
      </c>
      <c r="H234" s="3" t="s">
        <v>26096</v>
      </c>
      <c r="I234" s="3" t="s">
        <v>26096</v>
      </c>
      <c r="J234" s="4" t="s">
        <v>26096</v>
      </c>
      <c r="K234" t="s">
        <v>26096</v>
      </c>
      <c r="L234">
        <f>SUM(2021-D234)</f>
        <v>8</v>
      </c>
      <c r="M234" t="s">
        <v>45620</v>
      </c>
      <c r="N234" s="6" t="s">
        <v>49689</v>
      </c>
      <c r="O234" s="6" t="s">
        <v>49470</v>
      </c>
      <c r="P234" s="7">
        <f t="shared" ca="1" si="3"/>
        <v>22</v>
      </c>
    </row>
    <row r="235" spans="1:16" x14ac:dyDescent="0.3">
      <c r="A235" t="s">
        <v>233</v>
      </c>
      <c r="B235" t="s">
        <v>27044</v>
      </c>
      <c r="C235" t="s">
        <v>17995</v>
      </c>
      <c r="D235">
        <v>2011</v>
      </c>
      <c r="E235" t="s">
        <v>18412</v>
      </c>
      <c r="F235">
        <v>30</v>
      </c>
      <c r="G235">
        <v>1</v>
      </c>
      <c r="H235" s="3" t="s">
        <v>37686</v>
      </c>
      <c r="I235" s="3" t="s">
        <v>18008</v>
      </c>
      <c r="J235" s="4" t="s">
        <v>37687</v>
      </c>
      <c r="K235" t="s">
        <v>17990</v>
      </c>
      <c r="L235">
        <f>SUM(2021-D235)</f>
        <v>10</v>
      </c>
      <c r="M235" t="s">
        <v>45621</v>
      </c>
      <c r="N235" s="6" t="s">
        <v>49690</v>
      </c>
      <c r="O235" s="6" t="s">
        <v>49470</v>
      </c>
      <c r="P235" s="7">
        <f t="shared" ca="1" si="3"/>
        <v>50</v>
      </c>
    </row>
    <row r="236" spans="1:16" x14ac:dyDescent="0.3">
      <c r="A236" t="s">
        <v>234</v>
      </c>
      <c r="B236" t="s">
        <v>27045</v>
      </c>
      <c r="C236" t="s">
        <v>17987</v>
      </c>
      <c r="D236">
        <v>2011</v>
      </c>
      <c r="E236" t="s">
        <v>19746</v>
      </c>
      <c r="F236">
        <v>100</v>
      </c>
      <c r="G236">
        <v>2</v>
      </c>
      <c r="H236" s="3" t="s">
        <v>37422</v>
      </c>
      <c r="I236" s="3" t="s">
        <v>18022</v>
      </c>
      <c r="J236" s="4" t="s">
        <v>37688</v>
      </c>
      <c r="K236" t="s">
        <v>17990</v>
      </c>
      <c r="L236">
        <f>SUM(2021-D236)</f>
        <v>10</v>
      </c>
      <c r="M236" t="s">
        <v>45622</v>
      </c>
      <c r="N236" s="6" t="s">
        <v>49691</v>
      </c>
      <c r="O236" s="6" t="s">
        <v>49466</v>
      </c>
      <c r="P236" s="7">
        <f t="shared" ca="1" si="3"/>
        <v>53</v>
      </c>
    </row>
    <row r="237" spans="1:16" x14ac:dyDescent="0.3">
      <c r="A237" t="s">
        <v>235</v>
      </c>
      <c r="B237" t="s">
        <v>27046</v>
      </c>
      <c r="C237" t="s">
        <v>17995</v>
      </c>
      <c r="D237">
        <v>2011</v>
      </c>
      <c r="E237" t="s">
        <v>18327</v>
      </c>
      <c r="F237">
        <v>60</v>
      </c>
      <c r="G237">
        <v>2</v>
      </c>
      <c r="H237" s="3" t="s">
        <v>37510</v>
      </c>
      <c r="I237" s="3" t="s">
        <v>17989</v>
      </c>
      <c r="J237" s="4" t="s">
        <v>37689</v>
      </c>
      <c r="K237" t="s">
        <v>17990</v>
      </c>
      <c r="L237">
        <f>SUM(2021-D237)</f>
        <v>10</v>
      </c>
      <c r="M237" t="s">
        <v>45623</v>
      </c>
      <c r="N237" s="6" t="s">
        <v>49692</v>
      </c>
      <c r="O237" s="6" t="s">
        <v>49470</v>
      </c>
      <c r="P237" s="7">
        <f t="shared" ca="1" si="3"/>
        <v>28</v>
      </c>
    </row>
    <row r="238" spans="1:16" x14ac:dyDescent="0.3">
      <c r="A238" t="s">
        <v>236</v>
      </c>
      <c r="B238" t="s">
        <v>27047</v>
      </c>
      <c r="C238" t="s">
        <v>17995</v>
      </c>
      <c r="D238">
        <v>2011</v>
      </c>
      <c r="E238" t="s">
        <v>17998</v>
      </c>
      <c r="F238">
        <v>30</v>
      </c>
      <c r="G238">
        <v>1</v>
      </c>
      <c r="H238" s="3" t="s">
        <v>26371</v>
      </c>
      <c r="I238" s="3" t="s">
        <v>18030</v>
      </c>
      <c r="J238" s="4" t="s">
        <v>37690</v>
      </c>
      <c r="K238" t="s">
        <v>17990</v>
      </c>
      <c r="L238">
        <f>SUM(2021-D238)</f>
        <v>10</v>
      </c>
      <c r="M238" t="s">
        <v>45624</v>
      </c>
      <c r="N238" s="6" t="s">
        <v>49693</v>
      </c>
      <c r="O238" s="6" t="s">
        <v>49466</v>
      </c>
      <c r="P238" s="7">
        <f t="shared" ca="1" si="3"/>
        <v>25</v>
      </c>
    </row>
    <row r="239" spans="1:16" x14ac:dyDescent="0.3">
      <c r="A239" t="s">
        <v>237</v>
      </c>
      <c r="B239" t="s">
        <v>27046</v>
      </c>
      <c r="C239" t="s">
        <v>17987</v>
      </c>
      <c r="D239">
        <v>2013</v>
      </c>
      <c r="E239" t="s">
        <v>18327</v>
      </c>
      <c r="F239">
        <v>40</v>
      </c>
      <c r="G239">
        <v>2</v>
      </c>
      <c r="H239" s="3" t="s">
        <v>37510</v>
      </c>
      <c r="I239" s="3" t="s">
        <v>17989</v>
      </c>
      <c r="J239" s="4" t="s">
        <v>37689</v>
      </c>
      <c r="K239" t="s">
        <v>17990</v>
      </c>
      <c r="L239">
        <f>SUM(2021-D239)</f>
        <v>8</v>
      </c>
      <c r="M239" t="s">
        <v>45625</v>
      </c>
      <c r="N239" s="6" t="s">
        <v>49694</v>
      </c>
      <c r="O239" s="6" t="s">
        <v>49470</v>
      </c>
      <c r="P239" s="7">
        <f t="shared" ca="1" si="3"/>
        <v>36</v>
      </c>
    </row>
    <row r="240" spans="1:16" x14ac:dyDescent="0.3">
      <c r="A240" t="s">
        <v>238</v>
      </c>
      <c r="B240" t="s">
        <v>27048</v>
      </c>
      <c r="C240" t="s">
        <v>17995</v>
      </c>
      <c r="D240">
        <v>2012</v>
      </c>
      <c r="E240" t="s">
        <v>17998</v>
      </c>
      <c r="F240">
        <v>40</v>
      </c>
      <c r="G240">
        <v>1</v>
      </c>
      <c r="H240" s="3" t="s">
        <v>37691</v>
      </c>
      <c r="I240" s="3" t="s">
        <v>18382</v>
      </c>
      <c r="J240" s="4" t="s">
        <v>37692</v>
      </c>
      <c r="K240" t="s">
        <v>17990</v>
      </c>
      <c r="L240">
        <f>SUM(2021-D240)</f>
        <v>9</v>
      </c>
      <c r="M240" t="s">
        <v>45626</v>
      </c>
      <c r="N240" s="6" t="s">
        <v>49695</v>
      </c>
      <c r="O240" s="6" t="s">
        <v>49466</v>
      </c>
      <c r="P240" s="7">
        <f t="shared" ca="1" si="3"/>
        <v>55</v>
      </c>
    </row>
    <row r="241" spans="1:16" x14ac:dyDescent="0.3">
      <c r="A241" t="s">
        <v>239</v>
      </c>
      <c r="B241" t="s">
        <v>27049</v>
      </c>
      <c r="C241" t="s">
        <v>17987</v>
      </c>
      <c r="D241">
        <v>2011</v>
      </c>
      <c r="E241" t="s">
        <v>18086</v>
      </c>
      <c r="F241">
        <v>40</v>
      </c>
      <c r="G241">
        <v>1</v>
      </c>
      <c r="H241" s="3" t="s">
        <v>26061</v>
      </c>
      <c r="I241" s="3" t="s">
        <v>18022</v>
      </c>
      <c r="J241" s="4" t="s">
        <v>37693</v>
      </c>
      <c r="K241" t="s">
        <v>17990</v>
      </c>
      <c r="L241">
        <f>SUM(2021-D241)</f>
        <v>10</v>
      </c>
      <c r="M241" t="s">
        <v>45627</v>
      </c>
      <c r="N241" s="6" t="s">
        <v>49696</v>
      </c>
      <c r="O241" s="6" t="s">
        <v>49470</v>
      </c>
      <c r="P241" s="7">
        <f t="shared" ca="1" si="3"/>
        <v>22</v>
      </c>
    </row>
    <row r="242" spans="1:16" x14ac:dyDescent="0.3">
      <c r="A242" t="s">
        <v>240</v>
      </c>
      <c r="B242" t="s">
        <v>27050</v>
      </c>
      <c r="C242" t="s">
        <v>17995</v>
      </c>
      <c r="D242">
        <v>2008</v>
      </c>
      <c r="E242" t="s">
        <v>24620</v>
      </c>
      <c r="F242">
        <v>50</v>
      </c>
      <c r="G242">
        <v>2</v>
      </c>
      <c r="H242" s="3" t="s">
        <v>37694</v>
      </c>
      <c r="I242" s="3" t="s">
        <v>18053</v>
      </c>
      <c r="J242" s="4" t="s">
        <v>37695</v>
      </c>
      <c r="K242" t="s">
        <v>17990</v>
      </c>
      <c r="L242">
        <f>SUM(2021-D242)</f>
        <v>13</v>
      </c>
      <c r="M242" t="s">
        <v>45628</v>
      </c>
      <c r="N242" s="6" t="s">
        <v>49697</v>
      </c>
      <c r="O242" s="6" t="s">
        <v>49470</v>
      </c>
      <c r="P242" s="7">
        <f t="shared" ca="1" si="3"/>
        <v>34</v>
      </c>
    </row>
    <row r="243" spans="1:16" x14ac:dyDescent="0.3">
      <c r="A243" t="s">
        <v>241</v>
      </c>
      <c r="B243" t="s">
        <v>27050</v>
      </c>
      <c r="C243" t="s">
        <v>17987</v>
      </c>
      <c r="D243">
        <v>2006</v>
      </c>
      <c r="E243" t="s">
        <v>17996</v>
      </c>
      <c r="F243">
        <v>80</v>
      </c>
      <c r="G243">
        <v>2</v>
      </c>
      <c r="H243" s="3" t="s">
        <v>37694</v>
      </c>
      <c r="I243" s="3" t="s">
        <v>18053</v>
      </c>
      <c r="J243" s="4" t="s">
        <v>37695</v>
      </c>
      <c r="K243" t="s">
        <v>17990</v>
      </c>
      <c r="L243">
        <f>SUM(2021-D243)</f>
        <v>15</v>
      </c>
      <c r="M243" t="s">
        <v>45629</v>
      </c>
      <c r="N243" s="6" t="s">
        <v>49698</v>
      </c>
      <c r="O243" s="6" t="s">
        <v>49470</v>
      </c>
      <c r="P243" s="7">
        <f t="shared" ca="1" si="3"/>
        <v>46</v>
      </c>
    </row>
    <row r="244" spans="1:16" x14ac:dyDescent="0.3">
      <c r="A244" t="s">
        <v>242</v>
      </c>
      <c r="B244" t="s">
        <v>27051</v>
      </c>
      <c r="C244" t="s">
        <v>17987</v>
      </c>
      <c r="D244">
        <v>2006</v>
      </c>
      <c r="E244" t="s">
        <v>18055</v>
      </c>
      <c r="F244">
        <v>40</v>
      </c>
      <c r="G244">
        <v>2</v>
      </c>
      <c r="H244" s="3" t="s">
        <v>37696</v>
      </c>
      <c r="I244" s="3" t="s">
        <v>18018</v>
      </c>
      <c r="J244" s="4" t="s">
        <v>37697</v>
      </c>
      <c r="K244" t="s">
        <v>17990</v>
      </c>
      <c r="L244">
        <f>SUM(2021-D244)</f>
        <v>15</v>
      </c>
      <c r="M244" t="s">
        <v>45630</v>
      </c>
      <c r="N244" s="6" t="s">
        <v>49699</v>
      </c>
      <c r="O244" s="6" t="s">
        <v>49466</v>
      </c>
      <c r="P244" s="7">
        <f t="shared" ca="1" si="3"/>
        <v>39</v>
      </c>
    </row>
    <row r="245" spans="1:16" x14ac:dyDescent="0.3">
      <c r="A245" t="s">
        <v>243</v>
      </c>
      <c r="B245" t="s">
        <v>27051</v>
      </c>
      <c r="C245" t="s">
        <v>17995</v>
      </c>
      <c r="D245">
        <v>2004</v>
      </c>
      <c r="E245" t="s">
        <v>18055</v>
      </c>
      <c r="F245">
        <v>30</v>
      </c>
      <c r="G245">
        <v>2</v>
      </c>
      <c r="H245" s="3" t="s">
        <v>37696</v>
      </c>
      <c r="I245" s="3" t="s">
        <v>18018</v>
      </c>
      <c r="J245" s="4" t="s">
        <v>37697</v>
      </c>
      <c r="K245" t="s">
        <v>17990</v>
      </c>
      <c r="L245">
        <f>SUM(2021-D245)</f>
        <v>17</v>
      </c>
      <c r="M245" t="s">
        <v>45631</v>
      </c>
      <c r="N245" s="6" t="s">
        <v>49700</v>
      </c>
      <c r="O245" s="6" t="s">
        <v>49470</v>
      </c>
      <c r="P245" s="7">
        <f t="shared" ca="1" si="3"/>
        <v>43</v>
      </c>
    </row>
    <row r="246" spans="1:16" x14ac:dyDescent="0.3">
      <c r="A246" t="s">
        <v>244</v>
      </c>
      <c r="B246" t="s">
        <v>27052</v>
      </c>
      <c r="C246" t="s">
        <v>17987</v>
      </c>
      <c r="D246">
        <v>2010</v>
      </c>
      <c r="E246" t="s">
        <v>17998</v>
      </c>
      <c r="F246">
        <v>40</v>
      </c>
      <c r="G246">
        <v>2</v>
      </c>
      <c r="H246" s="3" t="s">
        <v>26409</v>
      </c>
      <c r="I246" s="3" t="s">
        <v>17989</v>
      </c>
      <c r="J246" s="4" t="s">
        <v>37698</v>
      </c>
      <c r="K246" t="s">
        <v>17990</v>
      </c>
      <c r="L246">
        <f>SUM(2021-D246)</f>
        <v>11</v>
      </c>
      <c r="M246" t="s">
        <v>45632</v>
      </c>
      <c r="N246" s="6" t="s">
        <v>49701</v>
      </c>
      <c r="O246" s="6" t="s">
        <v>49466</v>
      </c>
      <c r="P246" s="7">
        <f t="shared" ca="1" si="3"/>
        <v>28</v>
      </c>
    </row>
    <row r="247" spans="1:16" x14ac:dyDescent="0.3">
      <c r="A247" t="s">
        <v>245</v>
      </c>
      <c r="B247" t="s">
        <v>27053</v>
      </c>
      <c r="C247" t="s">
        <v>17987</v>
      </c>
      <c r="D247">
        <v>2008</v>
      </c>
      <c r="E247" t="s">
        <v>17996</v>
      </c>
      <c r="F247">
        <v>60</v>
      </c>
      <c r="G247">
        <v>2</v>
      </c>
      <c r="H247" s="3" t="s">
        <v>37699</v>
      </c>
      <c r="I247" s="3" t="s">
        <v>18025</v>
      </c>
      <c r="J247" s="4" t="s">
        <v>37700</v>
      </c>
      <c r="K247" t="s">
        <v>17990</v>
      </c>
      <c r="L247">
        <f>SUM(2021-D247)</f>
        <v>13</v>
      </c>
      <c r="M247" t="s">
        <v>45633</v>
      </c>
      <c r="N247" s="6" t="s">
        <v>49702</v>
      </c>
      <c r="O247" s="6" t="s">
        <v>49466</v>
      </c>
      <c r="P247" s="7">
        <f t="shared" ca="1" si="3"/>
        <v>31</v>
      </c>
    </row>
    <row r="248" spans="1:16" x14ac:dyDescent="0.3">
      <c r="A248" t="s">
        <v>246</v>
      </c>
      <c r="B248" t="s">
        <v>27053</v>
      </c>
      <c r="C248" t="s">
        <v>17995</v>
      </c>
      <c r="D248">
        <v>2006</v>
      </c>
      <c r="E248" t="s">
        <v>17996</v>
      </c>
      <c r="F248">
        <v>60</v>
      </c>
      <c r="G248">
        <v>2</v>
      </c>
      <c r="H248" s="3" t="s">
        <v>37699</v>
      </c>
      <c r="I248" s="3" t="s">
        <v>18025</v>
      </c>
      <c r="J248" s="4" t="s">
        <v>37700</v>
      </c>
      <c r="K248" t="s">
        <v>17990</v>
      </c>
      <c r="L248">
        <f>SUM(2021-D248)</f>
        <v>15</v>
      </c>
      <c r="M248" t="s">
        <v>45634</v>
      </c>
      <c r="N248" s="6" t="s">
        <v>49703</v>
      </c>
      <c r="O248" s="6" t="s">
        <v>49470</v>
      </c>
      <c r="P248" s="7">
        <f t="shared" ca="1" si="3"/>
        <v>47</v>
      </c>
    </row>
    <row r="249" spans="1:16" x14ac:dyDescent="0.3">
      <c r="A249" t="s">
        <v>247</v>
      </c>
      <c r="B249" t="s">
        <v>27054</v>
      </c>
      <c r="C249" t="s">
        <v>17995</v>
      </c>
      <c r="D249">
        <v>2009</v>
      </c>
      <c r="E249" t="s">
        <v>18080</v>
      </c>
      <c r="F249">
        <v>40</v>
      </c>
      <c r="G249">
        <v>4</v>
      </c>
      <c r="H249" s="3" t="s">
        <v>37701</v>
      </c>
      <c r="I249" s="3" t="s">
        <v>18058</v>
      </c>
      <c r="J249" s="4" t="s">
        <v>37702</v>
      </c>
      <c r="K249" t="s">
        <v>17990</v>
      </c>
      <c r="L249">
        <f>SUM(2021-D249)</f>
        <v>12</v>
      </c>
      <c r="M249" t="s">
        <v>45635</v>
      </c>
      <c r="N249" s="6" t="s">
        <v>25970</v>
      </c>
      <c r="O249" s="6" t="s">
        <v>49466</v>
      </c>
      <c r="P249" s="7">
        <f t="shared" ca="1" si="3"/>
        <v>28</v>
      </c>
    </row>
    <row r="250" spans="1:16" x14ac:dyDescent="0.3">
      <c r="A250" t="s">
        <v>248</v>
      </c>
      <c r="B250" t="s">
        <v>27052</v>
      </c>
      <c r="C250" t="s">
        <v>17987</v>
      </c>
      <c r="D250">
        <v>2005</v>
      </c>
      <c r="E250" t="s">
        <v>17998</v>
      </c>
      <c r="F250">
        <v>20</v>
      </c>
      <c r="G250">
        <v>2</v>
      </c>
      <c r="H250" s="3" t="s">
        <v>26409</v>
      </c>
      <c r="I250" s="3" t="s">
        <v>17989</v>
      </c>
      <c r="J250" s="4" t="s">
        <v>37698</v>
      </c>
      <c r="K250" t="s">
        <v>17990</v>
      </c>
      <c r="L250">
        <f>SUM(2021-D250)</f>
        <v>16</v>
      </c>
      <c r="M250" t="s">
        <v>45636</v>
      </c>
      <c r="N250" s="6" t="s">
        <v>49704</v>
      </c>
      <c r="O250" s="6" t="s">
        <v>49466</v>
      </c>
      <c r="P250" s="7">
        <f t="shared" ca="1" si="3"/>
        <v>57</v>
      </c>
    </row>
    <row r="251" spans="1:16" x14ac:dyDescent="0.3">
      <c r="A251" t="s">
        <v>249</v>
      </c>
      <c r="B251" t="s">
        <v>27055</v>
      </c>
      <c r="C251" t="s">
        <v>17995</v>
      </c>
      <c r="D251">
        <v>2010</v>
      </c>
      <c r="E251" t="s">
        <v>18526</v>
      </c>
      <c r="F251">
        <v>40</v>
      </c>
      <c r="G251">
        <v>1</v>
      </c>
      <c r="H251" s="3" t="s">
        <v>37703</v>
      </c>
      <c r="I251" s="3" t="s">
        <v>18025</v>
      </c>
      <c r="J251" s="4" t="s">
        <v>37704</v>
      </c>
      <c r="K251" t="s">
        <v>17990</v>
      </c>
      <c r="L251">
        <f>SUM(2021-D251)</f>
        <v>11</v>
      </c>
      <c r="M251" t="s">
        <v>45637</v>
      </c>
      <c r="N251" s="6" t="s">
        <v>49705</v>
      </c>
      <c r="O251" s="6" t="s">
        <v>49466</v>
      </c>
      <c r="P251" s="7">
        <f t="shared" ca="1" si="3"/>
        <v>63</v>
      </c>
    </row>
    <row r="252" spans="1:16" x14ac:dyDescent="0.3">
      <c r="A252" t="s">
        <v>250</v>
      </c>
      <c r="B252" t="s">
        <v>27057</v>
      </c>
      <c r="C252" t="s">
        <v>17995</v>
      </c>
      <c r="D252">
        <v>1999</v>
      </c>
      <c r="E252" t="s">
        <v>17998</v>
      </c>
      <c r="F252">
        <v>50</v>
      </c>
      <c r="G252">
        <v>1</v>
      </c>
      <c r="H252" s="3" t="s">
        <v>26168</v>
      </c>
      <c r="I252" s="3" t="s">
        <v>18066</v>
      </c>
      <c r="J252" s="4" t="s">
        <v>26169</v>
      </c>
      <c r="K252" t="s">
        <v>17990</v>
      </c>
      <c r="L252">
        <f>SUM(2021-D252)</f>
        <v>22</v>
      </c>
      <c r="M252" t="s">
        <v>45638</v>
      </c>
      <c r="N252" s="6" t="s">
        <v>49706</v>
      </c>
      <c r="O252" s="6" t="s">
        <v>49470</v>
      </c>
      <c r="P252" s="7">
        <f t="shared" ca="1" si="3"/>
        <v>63</v>
      </c>
    </row>
    <row r="253" spans="1:16" x14ac:dyDescent="0.3">
      <c r="A253" t="s">
        <v>251</v>
      </c>
      <c r="B253" t="s">
        <v>27058</v>
      </c>
      <c r="C253" t="s">
        <v>17995</v>
      </c>
      <c r="D253">
        <v>2009</v>
      </c>
      <c r="E253" t="s">
        <v>17998</v>
      </c>
      <c r="F253">
        <v>40</v>
      </c>
      <c r="G253">
        <v>1</v>
      </c>
      <c r="H253" s="3" t="s">
        <v>37705</v>
      </c>
      <c r="I253" s="3" t="s">
        <v>18066</v>
      </c>
      <c r="J253" s="4" t="s">
        <v>37706</v>
      </c>
      <c r="K253" t="s">
        <v>17990</v>
      </c>
      <c r="L253">
        <f>SUM(2021-D253)</f>
        <v>12</v>
      </c>
      <c r="M253" t="s">
        <v>45639</v>
      </c>
      <c r="N253" s="6" t="s">
        <v>49707</v>
      </c>
      <c r="O253" s="6" t="s">
        <v>49470</v>
      </c>
      <c r="P253" s="7">
        <f t="shared" ca="1" si="3"/>
        <v>64</v>
      </c>
    </row>
    <row r="254" spans="1:16" x14ac:dyDescent="0.3">
      <c r="A254" t="s">
        <v>252</v>
      </c>
      <c r="B254" t="s">
        <v>27059</v>
      </c>
      <c r="C254" t="s">
        <v>17987</v>
      </c>
      <c r="D254">
        <v>2009</v>
      </c>
      <c r="E254" t="s">
        <v>18657</v>
      </c>
      <c r="F254">
        <v>10</v>
      </c>
      <c r="G254">
        <v>1</v>
      </c>
      <c r="H254" s="3" t="s">
        <v>37707</v>
      </c>
      <c r="I254" s="3" t="s">
        <v>18001</v>
      </c>
      <c r="J254" s="4" t="s">
        <v>37708</v>
      </c>
      <c r="K254" t="s">
        <v>17990</v>
      </c>
      <c r="L254">
        <f>SUM(2021-D254)</f>
        <v>12</v>
      </c>
      <c r="M254" t="s">
        <v>45640</v>
      </c>
      <c r="N254" s="6" t="s">
        <v>49708</v>
      </c>
      <c r="O254" s="6" t="s">
        <v>49470</v>
      </c>
      <c r="P254" s="7">
        <f t="shared" ca="1" si="3"/>
        <v>38</v>
      </c>
    </row>
    <row r="255" spans="1:16" x14ac:dyDescent="0.3">
      <c r="A255" t="s">
        <v>253</v>
      </c>
      <c r="B255" t="s">
        <v>27060</v>
      </c>
      <c r="C255" t="s">
        <v>17987</v>
      </c>
      <c r="D255">
        <v>2012</v>
      </c>
      <c r="E255" t="s">
        <v>18080</v>
      </c>
      <c r="F255">
        <v>40</v>
      </c>
      <c r="G255">
        <v>2</v>
      </c>
      <c r="H255" s="3" t="s">
        <v>26409</v>
      </c>
      <c r="I255" s="3" t="s">
        <v>17989</v>
      </c>
      <c r="J255" s="4" t="s">
        <v>37709</v>
      </c>
      <c r="K255" t="s">
        <v>17990</v>
      </c>
      <c r="L255">
        <f>SUM(2021-D255)</f>
        <v>9</v>
      </c>
      <c r="M255" t="s">
        <v>45641</v>
      </c>
      <c r="N255" s="6" t="s">
        <v>49709</v>
      </c>
      <c r="O255" s="6" t="s">
        <v>49470</v>
      </c>
      <c r="P255" s="7">
        <f t="shared" ca="1" si="3"/>
        <v>34</v>
      </c>
    </row>
    <row r="256" spans="1:16" x14ac:dyDescent="0.3">
      <c r="A256" t="s">
        <v>254</v>
      </c>
      <c r="B256" t="s">
        <v>27061</v>
      </c>
      <c r="C256" t="s">
        <v>17987</v>
      </c>
      <c r="D256">
        <v>2012</v>
      </c>
      <c r="E256" t="s">
        <v>17998</v>
      </c>
      <c r="F256">
        <v>60</v>
      </c>
      <c r="G256">
        <v>1</v>
      </c>
      <c r="H256" s="3" t="s">
        <v>37510</v>
      </c>
      <c r="I256" s="3" t="s">
        <v>17989</v>
      </c>
      <c r="J256" s="4" t="s">
        <v>37710</v>
      </c>
      <c r="K256" t="s">
        <v>17990</v>
      </c>
      <c r="L256">
        <f>SUM(2021-D256)</f>
        <v>9</v>
      </c>
      <c r="M256" t="s">
        <v>45642</v>
      </c>
      <c r="N256" s="6" t="s">
        <v>49710</v>
      </c>
      <c r="O256" s="6" t="s">
        <v>49466</v>
      </c>
      <c r="P256" s="7">
        <f t="shared" ca="1" si="3"/>
        <v>27</v>
      </c>
    </row>
    <row r="257" spans="1:16" x14ac:dyDescent="0.3">
      <c r="A257" t="s">
        <v>255</v>
      </c>
      <c r="B257" t="s">
        <v>18013</v>
      </c>
      <c r="C257" t="s">
        <v>17987</v>
      </c>
      <c r="D257">
        <v>2003</v>
      </c>
      <c r="E257" t="s">
        <v>17998</v>
      </c>
      <c r="F257">
        <v>40</v>
      </c>
      <c r="G257">
        <v>6</v>
      </c>
      <c r="H257" s="3" t="s">
        <v>26047</v>
      </c>
      <c r="I257" s="3" t="s">
        <v>17989</v>
      </c>
      <c r="J257" s="4" t="s">
        <v>37502</v>
      </c>
      <c r="K257" t="s">
        <v>17990</v>
      </c>
      <c r="L257">
        <f>SUM(2021-D257)</f>
        <v>18</v>
      </c>
      <c r="M257" t="s">
        <v>45643</v>
      </c>
      <c r="N257" s="6" t="s">
        <v>49711</v>
      </c>
      <c r="O257" s="6" t="s">
        <v>49466</v>
      </c>
      <c r="P257" s="7">
        <f t="shared" ca="1" si="3"/>
        <v>65</v>
      </c>
    </row>
    <row r="258" spans="1:16" x14ac:dyDescent="0.3">
      <c r="A258" t="s">
        <v>256</v>
      </c>
      <c r="B258" t="s">
        <v>27062</v>
      </c>
      <c r="C258" t="s">
        <v>17987</v>
      </c>
      <c r="D258">
        <v>2006</v>
      </c>
      <c r="E258" t="s">
        <v>17998</v>
      </c>
      <c r="F258">
        <v>10</v>
      </c>
      <c r="G258">
        <v>1</v>
      </c>
      <c r="H258" s="3" t="s">
        <v>26131</v>
      </c>
      <c r="I258" s="3" t="s">
        <v>18017</v>
      </c>
      <c r="J258" s="4" t="s">
        <v>37711</v>
      </c>
      <c r="K258" t="s">
        <v>17990</v>
      </c>
      <c r="L258">
        <f>SUM(2021-D258)</f>
        <v>15</v>
      </c>
      <c r="M258" t="s">
        <v>45644</v>
      </c>
      <c r="N258" s="6" t="s">
        <v>49712</v>
      </c>
      <c r="O258" s="6" t="s">
        <v>49466</v>
      </c>
      <c r="P258" s="7">
        <f t="shared" ca="1" si="3"/>
        <v>25</v>
      </c>
    </row>
    <row r="259" spans="1:16" x14ac:dyDescent="0.3">
      <c r="A259" t="s">
        <v>257</v>
      </c>
      <c r="B259" t="s">
        <v>27063</v>
      </c>
      <c r="C259" t="s">
        <v>17987</v>
      </c>
      <c r="D259">
        <v>2010</v>
      </c>
      <c r="E259" t="s">
        <v>17996</v>
      </c>
      <c r="F259">
        <v>70</v>
      </c>
      <c r="G259">
        <v>1</v>
      </c>
      <c r="H259" s="3" t="s">
        <v>37712</v>
      </c>
      <c r="I259" s="3" t="s">
        <v>18027</v>
      </c>
      <c r="J259" s="4" t="s">
        <v>37713</v>
      </c>
      <c r="K259" t="s">
        <v>17990</v>
      </c>
      <c r="L259">
        <f>SUM(2021-D259)</f>
        <v>11</v>
      </c>
      <c r="M259" t="s">
        <v>45645</v>
      </c>
      <c r="N259" s="6" t="s">
        <v>49713</v>
      </c>
      <c r="O259" s="6" t="s">
        <v>49466</v>
      </c>
      <c r="P259" s="7">
        <f t="shared" ref="P259:P322" ca="1" si="4">RANDBETWEEN(18,65)</f>
        <v>19</v>
      </c>
    </row>
    <row r="260" spans="1:16" x14ac:dyDescent="0.3">
      <c r="A260" t="s">
        <v>258</v>
      </c>
      <c r="B260" t="s">
        <v>28856</v>
      </c>
      <c r="C260" t="s">
        <v>17995</v>
      </c>
      <c r="D260">
        <v>2009</v>
      </c>
      <c r="E260" t="s">
        <v>17998</v>
      </c>
      <c r="F260">
        <v>80</v>
      </c>
      <c r="G260">
        <v>1</v>
      </c>
      <c r="H260" s="3" t="s">
        <v>37714</v>
      </c>
      <c r="I260" s="3" t="s">
        <v>28809</v>
      </c>
      <c r="J260" s="4" t="s">
        <v>28857</v>
      </c>
      <c r="K260" t="s">
        <v>18025</v>
      </c>
      <c r="L260">
        <f>SUM(2021-D260)</f>
        <v>12</v>
      </c>
      <c r="M260" t="s">
        <v>45646</v>
      </c>
      <c r="N260" s="6" t="s">
        <v>49714</v>
      </c>
      <c r="O260" s="6" t="s">
        <v>49470</v>
      </c>
      <c r="P260" s="7">
        <f t="shared" ca="1" si="4"/>
        <v>60</v>
      </c>
    </row>
    <row r="261" spans="1:16" x14ac:dyDescent="0.3">
      <c r="A261" t="s">
        <v>259</v>
      </c>
      <c r="B261" t="s">
        <v>18045</v>
      </c>
      <c r="C261" t="s">
        <v>17995</v>
      </c>
      <c r="D261">
        <v>2012</v>
      </c>
      <c r="E261" t="s">
        <v>18046</v>
      </c>
      <c r="F261">
        <v>10</v>
      </c>
      <c r="G261">
        <v>1</v>
      </c>
      <c r="H261" s="3" t="s">
        <v>26409</v>
      </c>
      <c r="I261" s="3" t="s">
        <v>17989</v>
      </c>
      <c r="J261" s="4" t="s">
        <v>37715</v>
      </c>
      <c r="K261" t="s">
        <v>17990</v>
      </c>
      <c r="L261">
        <f>SUM(2021-D261)</f>
        <v>9</v>
      </c>
      <c r="M261" t="s">
        <v>45647</v>
      </c>
      <c r="N261" s="6" t="s">
        <v>49715</v>
      </c>
      <c r="O261" s="6" t="s">
        <v>49470</v>
      </c>
      <c r="P261" s="7">
        <f t="shared" ca="1" si="4"/>
        <v>20</v>
      </c>
    </row>
    <row r="262" spans="1:16" x14ac:dyDescent="0.3">
      <c r="A262" t="s">
        <v>260</v>
      </c>
      <c r="B262" t="s">
        <v>18048</v>
      </c>
      <c r="C262" t="s">
        <v>17987</v>
      </c>
      <c r="D262">
        <v>2012</v>
      </c>
      <c r="E262" t="s">
        <v>18049</v>
      </c>
      <c r="F262">
        <v>50</v>
      </c>
      <c r="G262">
        <v>1</v>
      </c>
      <c r="H262" s="3" t="s">
        <v>26409</v>
      </c>
      <c r="I262" s="3" t="s">
        <v>17989</v>
      </c>
      <c r="J262" s="4" t="s">
        <v>37715</v>
      </c>
      <c r="K262" t="s">
        <v>17990</v>
      </c>
      <c r="L262">
        <f>SUM(2021-D262)</f>
        <v>9</v>
      </c>
      <c r="M262" t="s">
        <v>45648</v>
      </c>
      <c r="N262" s="6" t="s">
        <v>49716</v>
      </c>
      <c r="O262" s="6" t="s">
        <v>49470</v>
      </c>
      <c r="P262" s="7">
        <f t="shared" ca="1" si="4"/>
        <v>36</v>
      </c>
    </row>
    <row r="263" spans="1:16" x14ac:dyDescent="0.3">
      <c r="A263" t="s">
        <v>261</v>
      </c>
      <c r="B263" t="s">
        <v>27066</v>
      </c>
      <c r="C263" t="s">
        <v>17987</v>
      </c>
      <c r="D263">
        <v>2012</v>
      </c>
      <c r="E263" t="s">
        <v>21982</v>
      </c>
      <c r="F263">
        <v>40</v>
      </c>
      <c r="G263">
        <v>1</v>
      </c>
      <c r="H263" s="3" t="s">
        <v>37716</v>
      </c>
      <c r="I263" s="3" t="s">
        <v>18095</v>
      </c>
      <c r="J263" s="4" t="s">
        <v>37717</v>
      </c>
      <c r="K263" t="s">
        <v>17990</v>
      </c>
      <c r="L263">
        <f>SUM(2021-D263)</f>
        <v>9</v>
      </c>
      <c r="M263" t="s">
        <v>45649</v>
      </c>
      <c r="N263" s="6" t="s">
        <v>49717</v>
      </c>
      <c r="O263" s="6" t="s">
        <v>49470</v>
      </c>
      <c r="P263" s="7">
        <f t="shared" ca="1" si="4"/>
        <v>37</v>
      </c>
    </row>
    <row r="264" spans="1:16" x14ac:dyDescent="0.3">
      <c r="A264" t="s">
        <v>262</v>
      </c>
      <c r="B264" t="s">
        <v>27069</v>
      </c>
      <c r="C264" t="s">
        <v>17987</v>
      </c>
      <c r="D264">
        <v>2011</v>
      </c>
      <c r="E264" t="s">
        <v>19624</v>
      </c>
      <c r="F264">
        <v>60</v>
      </c>
      <c r="G264">
        <v>1</v>
      </c>
      <c r="H264" s="3" t="s">
        <v>26588</v>
      </c>
      <c r="I264" s="3" t="s">
        <v>18030</v>
      </c>
      <c r="J264" s="4" t="s">
        <v>37718</v>
      </c>
      <c r="K264" t="s">
        <v>17990</v>
      </c>
      <c r="L264">
        <f>SUM(2021-D264)</f>
        <v>10</v>
      </c>
      <c r="M264" t="s">
        <v>45650</v>
      </c>
      <c r="N264" s="6" t="s">
        <v>49718</v>
      </c>
      <c r="O264" s="6" t="s">
        <v>49466</v>
      </c>
      <c r="P264" s="7">
        <f t="shared" ca="1" si="4"/>
        <v>41</v>
      </c>
    </row>
    <row r="265" spans="1:16" x14ac:dyDescent="0.3">
      <c r="A265" t="s">
        <v>263</v>
      </c>
      <c r="B265" t="s">
        <v>27068</v>
      </c>
      <c r="C265" t="s">
        <v>17995</v>
      </c>
      <c r="D265">
        <v>2003</v>
      </c>
      <c r="E265" t="s">
        <v>18038</v>
      </c>
      <c r="F265">
        <v>30</v>
      </c>
      <c r="G265">
        <v>1</v>
      </c>
      <c r="H265" s="3" t="s">
        <v>37719</v>
      </c>
      <c r="I265" s="3" t="s">
        <v>17989</v>
      </c>
      <c r="J265" s="4" t="s">
        <v>37720</v>
      </c>
      <c r="K265" t="s">
        <v>17990</v>
      </c>
      <c r="L265">
        <f>SUM(2021-D265)</f>
        <v>18</v>
      </c>
      <c r="M265" t="s">
        <v>45651</v>
      </c>
      <c r="N265" s="6" t="s">
        <v>49719</v>
      </c>
      <c r="O265" s="6" t="s">
        <v>49470</v>
      </c>
      <c r="P265" s="7">
        <f t="shared" ca="1" si="4"/>
        <v>44</v>
      </c>
    </row>
    <row r="266" spans="1:16" x14ac:dyDescent="0.3">
      <c r="A266" t="s">
        <v>264</v>
      </c>
      <c r="B266" t="s">
        <v>18050</v>
      </c>
      <c r="C266" t="s">
        <v>17995</v>
      </c>
      <c r="D266">
        <v>2012</v>
      </c>
      <c r="E266" t="s">
        <v>18051</v>
      </c>
      <c r="F266">
        <v>10</v>
      </c>
      <c r="G266">
        <v>4</v>
      </c>
      <c r="H266" s="3" t="s">
        <v>26047</v>
      </c>
      <c r="I266" s="3" t="s">
        <v>17989</v>
      </c>
      <c r="J266" s="4" t="s">
        <v>37555</v>
      </c>
      <c r="K266" t="s">
        <v>17990</v>
      </c>
      <c r="L266">
        <f>SUM(2021-D266)</f>
        <v>9</v>
      </c>
      <c r="M266" t="s">
        <v>45652</v>
      </c>
      <c r="N266" s="6" t="s">
        <v>49720</v>
      </c>
      <c r="O266" s="6" t="s">
        <v>49470</v>
      </c>
      <c r="P266" s="7">
        <f t="shared" ca="1" si="4"/>
        <v>57</v>
      </c>
    </row>
    <row r="267" spans="1:16" x14ac:dyDescent="0.3">
      <c r="A267" t="s">
        <v>265</v>
      </c>
      <c r="B267" t="s">
        <v>27070</v>
      </c>
      <c r="C267" t="s">
        <v>17995</v>
      </c>
      <c r="D267">
        <v>2012</v>
      </c>
      <c r="E267" t="s">
        <v>18097</v>
      </c>
      <c r="F267">
        <v>70</v>
      </c>
      <c r="G267">
        <v>1</v>
      </c>
      <c r="H267" s="3" t="s">
        <v>26371</v>
      </c>
      <c r="I267" s="3" t="s">
        <v>18030</v>
      </c>
      <c r="J267" s="4" t="s">
        <v>37721</v>
      </c>
      <c r="K267" t="s">
        <v>17990</v>
      </c>
      <c r="L267">
        <f>SUM(2021-D267)</f>
        <v>9</v>
      </c>
      <c r="M267" t="s">
        <v>45653</v>
      </c>
      <c r="N267" s="6" t="s">
        <v>49721</v>
      </c>
      <c r="O267" s="6" t="s">
        <v>49470</v>
      </c>
      <c r="P267" s="7">
        <f t="shared" ca="1" si="4"/>
        <v>49</v>
      </c>
    </row>
    <row r="268" spans="1:16" x14ac:dyDescent="0.3">
      <c r="A268" t="s">
        <v>266</v>
      </c>
      <c r="B268" t="s">
        <v>27071</v>
      </c>
      <c r="C268" t="s">
        <v>17995</v>
      </c>
      <c r="D268">
        <v>2009</v>
      </c>
      <c r="E268" t="s">
        <v>18186</v>
      </c>
      <c r="F268">
        <v>30</v>
      </c>
      <c r="G268">
        <v>1</v>
      </c>
      <c r="H268" s="3" t="s">
        <v>37722</v>
      </c>
      <c r="I268" s="3" t="s">
        <v>18078</v>
      </c>
      <c r="J268" s="4" t="s">
        <v>37723</v>
      </c>
      <c r="K268" t="s">
        <v>17990</v>
      </c>
      <c r="L268">
        <f>SUM(2021-D268)</f>
        <v>12</v>
      </c>
      <c r="M268" t="s">
        <v>45654</v>
      </c>
      <c r="N268" s="6" t="s">
        <v>49722</v>
      </c>
      <c r="O268" s="6" t="s">
        <v>49470</v>
      </c>
      <c r="P268" s="7">
        <f t="shared" ca="1" si="4"/>
        <v>43</v>
      </c>
    </row>
    <row r="269" spans="1:16" x14ac:dyDescent="0.3">
      <c r="A269" t="s">
        <v>267</v>
      </c>
      <c r="B269" t="s">
        <v>27072</v>
      </c>
      <c r="C269" t="s">
        <v>17987</v>
      </c>
      <c r="D269">
        <v>2009</v>
      </c>
      <c r="E269" t="s">
        <v>18097</v>
      </c>
      <c r="F269">
        <v>90</v>
      </c>
      <c r="G269">
        <v>1</v>
      </c>
      <c r="H269" s="3" t="s">
        <v>26303</v>
      </c>
      <c r="I269" s="3" t="s">
        <v>18032</v>
      </c>
      <c r="J269" s="4" t="s">
        <v>26329</v>
      </c>
      <c r="K269" t="s">
        <v>17990</v>
      </c>
      <c r="L269">
        <f>SUM(2021-D269)</f>
        <v>12</v>
      </c>
      <c r="M269" t="s">
        <v>45655</v>
      </c>
      <c r="N269" s="6" t="s">
        <v>49723</v>
      </c>
      <c r="O269" s="6" t="s">
        <v>49470</v>
      </c>
      <c r="P269" s="7">
        <f t="shared" ca="1" si="4"/>
        <v>24</v>
      </c>
    </row>
    <row r="270" spans="1:16" x14ac:dyDescent="0.3">
      <c r="A270" t="s">
        <v>268</v>
      </c>
      <c r="B270" t="s">
        <v>25975</v>
      </c>
      <c r="C270" t="s">
        <v>17987</v>
      </c>
      <c r="D270">
        <v>2009</v>
      </c>
      <c r="E270" t="s">
        <v>19518</v>
      </c>
      <c r="F270">
        <v>20</v>
      </c>
      <c r="G270">
        <v>1</v>
      </c>
      <c r="H270" s="3" t="s">
        <v>25976</v>
      </c>
      <c r="I270" s="3" t="s">
        <v>17989</v>
      </c>
      <c r="J270" s="4" t="s">
        <v>25977</v>
      </c>
      <c r="K270" t="s">
        <v>17990</v>
      </c>
      <c r="L270">
        <f>SUM(2021-D270)</f>
        <v>12</v>
      </c>
      <c r="M270" t="s">
        <v>45656</v>
      </c>
      <c r="N270" s="6" t="s">
        <v>49724</v>
      </c>
      <c r="O270" s="6" t="s">
        <v>49470</v>
      </c>
      <c r="P270" s="7">
        <f t="shared" ca="1" si="4"/>
        <v>46</v>
      </c>
    </row>
    <row r="271" spans="1:16" x14ac:dyDescent="0.3">
      <c r="A271" t="s">
        <v>269</v>
      </c>
      <c r="B271" t="s">
        <v>27056</v>
      </c>
      <c r="C271" t="s">
        <v>17987</v>
      </c>
      <c r="D271">
        <v>2003</v>
      </c>
      <c r="E271" t="s">
        <v>17996</v>
      </c>
      <c r="F271">
        <v>80</v>
      </c>
      <c r="G271">
        <v>1</v>
      </c>
      <c r="H271" s="3" t="s">
        <v>37724</v>
      </c>
      <c r="I271" s="3" t="s">
        <v>18001</v>
      </c>
      <c r="J271" s="4" t="s">
        <v>37725</v>
      </c>
      <c r="K271" t="s">
        <v>17990</v>
      </c>
      <c r="L271">
        <f>SUM(2021-D271)</f>
        <v>18</v>
      </c>
      <c r="M271" t="s">
        <v>45657</v>
      </c>
      <c r="N271" s="6" t="s">
        <v>49725</v>
      </c>
      <c r="O271" s="6" t="s">
        <v>49466</v>
      </c>
      <c r="P271" s="7">
        <f t="shared" ca="1" si="4"/>
        <v>62</v>
      </c>
    </row>
    <row r="272" spans="1:16" x14ac:dyDescent="0.3">
      <c r="A272" t="s">
        <v>270</v>
      </c>
      <c r="B272" t="s">
        <v>27074</v>
      </c>
      <c r="C272" t="s">
        <v>17987</v>
      </c>
      <c r="D272">
        <v>2004</v>
      </c>
      <c r="E272" t="s">
        <v>19388</v>
      </c>
      <c r="F272">
        <v>90</v>
      </c>
      <c r="G272">
        <v>1</v>
      </c>
      <c r="H272" s="3" t="s">
        <v>26409</v>
      </c>
      <c r="I272" s="3" t="s">
        <v>17989</v>
      </c>
      <c r="J272" s="4" t="s">
        <v>37726</v>
      </c>
      <c r="K272" t="s">
        <v>17990</v>
      </c>
      <c r="L272">
        <f>SUM(2021-D272)</f>
        <v>17</v>
      </c>
      <c r="M272" t="s">
        <v>45658</v>
      </c>
      <c r="N272" s="6" t="s">
        <v>49726</v>
      </c>
      <c r="O272" s="6" t="s">
        <v>49466</v>
      </c>
      <c r="P272" s="7">
        <f t="shared" ca="1" si="4"/>
        <v>23</v>
      </c>
    </row>
    <row r="273" spans="1:16" x14ac:dyDescent="0.3">
      <c r="A273" t="s">
        <v>271</v>
      </c>
      <c r="B273" t="s">
        <v>27075</v>
      </c>
      <c r="C273" t="s">
        <v>17987</v>
      </c>
      <c r="D273">
        <v>2010</v>
      </c>
      <c r="E273" t="s">
        <v>17998</v>
      </c>
      <c r="F273">
        <v>50</v>
      </c>
      <c r="G273">
        <v>1</v>
      </c>
      <c r="H273" s="3" t="s">
        <v>37727</v>
      </c>
      <c r="I273" s="3" t="s">
        <v>18022</v>
      </c>
      <c r="J273" s="4" t="s">
        <v>37728</v>
      </c>
      <c r="K273" t="s">
        <v>17990</v>
      </c>
      <c r="L273">
        <f>SUM(2021-D273)</f>
        <v>11</v>
      </c>
      <c r="M273" t="s">
        <v>45659</v>
      </c>
      <c r="N273" s="6" t="s">
        <v>49727</v>
      </c>
      <c r="O273" s="6" t="s">
        <v>49466</v>
      </c>
      <c r="P273" s="7">
        <f t="shared" ca="1" si="4"/>
        <v>23</v>
      </c>
    </row>
    <row r="274" spans="1:16" x14ac:dyDescent="0.3">
      <c r="A274" t="s">
        <v>272</v>
      </c>
      <c r="B274" t="s">
        <v>32842</v>
      </c>
      <c r="C274" t="s">
        <v>17995</v>
      </c>
      <c r="D274">
        <v>2011</v>
      </c>
      <c r="E274" t="s">
        <v>17988</v>
      </c>
      <c r="F274">
        <v>190</v>
      </c>
      <c r="G274">
        <v>6</v>
      </c>
      <c r="H274" s="3" t="s">
        <v>26096</v>
      </c>
      <c r="I274" s="3" t="s">
        <v>26096</v>
      </c>
      <c r="J274" s="4" t="s">
        <v>26096</v>
      </c>
      <c r="K274" t="s">
        <v>26096</v>
      </c>
      <c r="L274">
        <f>SUM(2021-D274)</f>
        <v>10</v>
      </c>
      <c r="M274" t="s">
        <v>45660</v>
      </c>
      <c r="N274" s="6" t="s">
        <v>49728</v>
      </c>
      <c r="O274" s="6" t="s">
        <v>49466</v>
      </c>
      <c r="P274" s="7">
        <f t="shared" ca="1" si="4"/>
        <v>63</v>
      </c>
    </row>
    <row r="275" spans="1:16" x14ac:dyDescent="0.3">
      <c r="A275" t="s">
        <v>273</v>
      </c>
      <c r="B275" t="s">
        <v>27076</v>
      </c>
      <c r="C275" t="s">
        <v>17987</v>
      </c>
      <c r="D275">
        <v>2013</v>
      </c>
      <c r="E275" t="s">
        <v>18990</v>
      </c>
      <c r="F275">
        <v>20</v>
      </c>
      <c r="G275">
        <v>1</v>
      </c>
      <c r="H275" s="3" t="s">
        <v>26409</v>
      </c>
      <c r="I275" s="3" t="s">
        <v>17989</v>
      </c>
      <c r="J275" s="4" t="s">
        <v>37575</v>
      </c>
      <c r="K275" t="s">
        <v>17990</v>
      </c>
      <c r="L275">
        <f>SUM(2021-D275)</f>
        <v>8</v>
      </c>
      <c r="M275" t="s">
        <v>45661</v>
      </c>
      <c r="N275" s="6" t="s">
        <v>49729</v>
      </c>
      <c r="O275" s="6" t="s">
        <v>49466</v>
      </c>
      <c r="P275" s="7">
        <f t="shared" ca="1" si="4"/>
        <v>50</v>
      </c>
    </row>
    <row r="276" spans="1:16" x14ac:dyDescent="0.3">
      <c r="A276" t="s">
        <v>274</v>
      </c>
      <c r="B276" t="s">
        <v>18044</v>
      </c>
      <c r="C276" t="s">
        <v>17995</v>
      </c>
      <c r="D276">
        <v>2005</v>
      </c>
      <c r="E276" t="s">
        <v>17996</v>
      </c>
      <c r="F276">
        <v>70</v>
      </c>
      <c r="G276">
        <v>1</v>
      </c>
      <c r="H276" s="3" t="s">
        <v>26047</v>
      </c>
      <c r="I276" s="3" t="s">
        <v>17989</v>
      </c>
      <c r="J276" s="4" t="s">
        <v>37555</v>
      </c>
      <c r="K276" t="s">
        <v>17990</v>
      </c>
      <c r="L276">
        <f>SUM(2021-D276)</f>
        <v>16</v>
      </c>
      <c r="M276" t="s">
        <v>45662</v>
      </c>
      <c r="N276" s="6" t="s">
        <v>49730</v>
      </c>
      <c r="O276" s="6" t="s">
        <v>49466</v>
      </c>
      <c r="P276" s="7">
        <f t="shared" ca="1" si="4"/>
        <v>51</v>
      </c>
    </row>
    <row r="277" spans="1:16" x14ac:dyDescent="0.3">
      <c r="A277" t="s">
        <v>275</v>
      </c>
      <c r="B277" t="s">
        <v>25978</v>
      </c>
      <c r="C277" t="s">
        <v>17987</v>
      </c>
      <c r="D277">
        <v>2002</v>
      </c>
      <c r="E277" t="s">
        <v>19108</v>
      </c>
      <c r="F277">
        <v>10</v>
      </c>
      <c r="G277">
        <v>1</v>
      </c>
      <c r="H277" s="3" t="s">
        <v>25979</v>
      </c>
      <c r="I277" s="3" t="s">
        <v>18066</v>
      </c>
      <c r="J277" s="4" t="s">
        <v>26096</v>
      </c>
      <c r="K277" t="s">
        <v>17990</v>
      </c>
      <c r="L277">
        <f>SUM(2021-D277)</f>
        <v>19</v>
      </c>
      <c r="M277" t="s">
        <v>45663</v>
      </c>
      <c r="N277" s="6" t="s">
        <v>49731</v>
      </c>
      <c r="O277" s="6" t="s">
        <v>49466</v>
      </c>
      <c r="P277" s="7">
        <f t="shared" ca="1" si="4"/>
        <v>42</v>
      </c>
    </row>
    <row r="278" spans="1:16" x14ac:dyDescent="0.3">
      <c r="A278" t="s">
        <v>276</v>
      </c>
      <c r="B278" t="s">
        <v>27067</v>
      </c>
      <c r="C278" t="s">
        <v>17995</v>
      </c>
      <c r="D278">
        <v>2010</v>
      </c>
      <c r="E278" t="s">
        <v>17998</v>
      </c>
      <c r="F278">
        <v>40</v>
      </c>
      <c r="G278">
        <v>1</v>
      </c>
      <c r="H278" s="3" t="s">
        <v>37729</v>
      </c>
      <c r="I278" s="3" t="s">
        <v>18008</v>
      </c>
      <c r="J278" s="4" t="s">
        <v>37730</v>
      </c>
      <c r="K278" t="s">
        <v>17990</v>
      </c>
      <c r="L278">
        <f>SUM(2021-D278)</f>
        <v>11</v>
      </c>
      <c r="M278" t="s">
        <v>45664</v>
      </c>
      <c r="N278" s="6" t="s">
        <v>49732</v>
      </c>
      <c r="O278" s="6" t="s">
        <v>49466</v>
      </c>
      <c r="P278" s="7">
        <f t="shared" ca="1" si="4"/>
        <v>51</v>
      </c>
    </row>
    <row r="279" spans="1:16" x14ac:dyDescent="0.3">
      <c r="A279" t="s">
        <v>277</v>
      </c>
      <c r="B279" t="s">
        <v>27078</v>
      </c>
      <c r="C279" t="s">
        <v>17995</v>
      </c>
      <c r="D279">
        <v>2004</v>
      </c>
      <c r="E279" t="s">
        <v>18723</v>
      </c>
      <c r="F279">
        <v>20</v>
      </c>
      <c r="G279">
        <v>1</v>
      </c>
      <c r="H279" s="3" t="s">
        <v>37731</v>
      </c>
      <c r="I279" s="3" t="s">
        <v>18093</v>
      </c>
      <c r="J279" s="4" t="s">
        <v>37732</v>
      </c>
      <c r="K279" t="s">
        <v>17990</v>
      </c>
      <c r="L279">
        <f>SUM(2021-D279)</f>
        <v>17</v>
      </c>
      <c r="M279" t="s">
        <v>45665</v>
      </c>
      <c r="N279" s="6" t="s">
        <v>49733</v>
      </c>
      <c r="O279" s="6" t="s">
        <v>49470</v>
      </c>
      <c r="P279" s="7">
        <f t="shared" ca="1" si="4"/>
        <v>56</v>
      </c>
    </row>
    <row r="280" spans="1:16" x14ac:dyDescent="0.3">
      <c r="A280" t="s">
        <v>278</v>
      </c>
      <c r="B280" t="s">
        <v>29804</v>
      </c>
      <c r="C280" t="s">
        <v>17995</v>
      </c>
      <c r="D280">
        <v>2012</v>
      </c>
      <c r="E280" t="s">
        <v>22363</v>
      </c>
      <c r="F280">
        <v>0</v>
      </c>
      <c r="G280">
        <v>1</v>
      </c>
      <c r="H280" s="3" t="s">
        <v>29805</v>
      </c>
      <c r="I280" s="3">
        <v>84</v>
      </c>
      <c r="J280" s="4" t="s">
        <v>37733</v>
      </c>
      <c r="K280" t="s">
        <v>29762</v>
      </c>
      <c r="L280">
        <f>SUM(2021-D280)</f>
        <v>9</v>
      </c>
      <c r="M280" t="s">
        <v>45666</v>
      </c>
      <c r="N280" s="6" t="s">
        <v>49734</v>
      </c>
      <c r="O280" s="6" t="s">
        <v>49466</v>
      </c>
      <c r="P280" s="7">
        <f t="shared" ca="1" si="4"/>
        <v>31</v>
      </c>
    </row>
    <row r="281" spans="1:16" x14ac:dyDescent="0.3">
      <c r="A281" t="s">
        <v>279</v>
      </c>
      <c r="B281" t="s">
        <v>27080</v>
      </c>
      <c r="C281" t="s">
        <v>17995</v>
      </c>
      <c r="D281">
        <v>2008</v>
      </c>
      <c r="E281" t="s">
        <v>18097</v>
      </c>
      <c r="F281">
        <v>50</v>
      </c>
      <c r="G281">
        <v>1</v>
      </c>
      <c r="H281" s="3" t="s">
        <v>37734</v>
      </c>
      <c r="I281" s="3" t="s">
        <v>18057</v>
      </c>
      <c r="J281" s="4" t="s">
        <v>37735</v>
      </c>
      <c r="K281" t="s">
        <v>17990</v>
      </c>
      <c r="L281">
        <f>SUM(2021-D281)</f>
        <v>13</v>
      </c>
      <c r="M281" t="s">
        <v>45667</v>
      </c>
      <c r="N281" s="6" t="s">
        <v>49735</v>
      </c>
      <c r="O281" s="6" t="s">
        <v>49470</v>
      </c>
      <c r="P281" s="7">
        <f t="shared" ca="1" si="4"/>
        <v>44</v>
      </c>
    </row>
    <row r="282" spans="1:16" x14ac:dyDescent="0.3">
      <c r="A282" t="s">
        <v>280</v>
      </c>
      <c r="B282" t="s">
        <v>28858</v>
      </c>
      <c r="C282" t="s">
        <v>17995</v>
      </c>
      <c r="D282">
        <v>2010</v>
      </c>
      <c r="E282" t="s">
        <v>17998</v>
      </c>
      <c r="F282">
        <v>80</v>
      </c>
      <c r="G282">
        <v>1</v>
      </c>
      <c r="H282" s="3" t="s">
        <v>37654</v>
      </c>
      <c r="I282" s="3" t="s">
        <v>28806</v>
      </c>
      <c r="J282" s="4" t="s">
        <v>28859</v>
      </c>
      <c r="K282" t="s">
        <v>18025</v>
      </c>
      <c r="L282">
        <f>SUM(2021-D282)</f>
        <v>11</v>
      </c>
      <c r="M282" t="s">
        <v>45668</v>
      </c>
      <c r="N282" s="6" t="s">
        <v>49736</v>
      </c>
      <c r="O282" s="6" t="s">
        <v>49466</v>
      </c>
      <c r="P282" s="7">
        <f t="shared" ca="1" si="4"/>
        <v>33</v>
      </c>
    </row>
    <row r="283" spans="1:16" x14ac:dyDescent="0.3">
      <c r="A283" t="s">
        <v>281</v>
      </c>
      <c r="B283" t="s">
        <v>27081</v>
      </c>
      <c r="C283" t="s">
        <v>17987</v>
      </c>
      <c r="D283">
        <v>2012</v>
      </c>
      <c r="E283" t="s">
        <v>17988</v>
      </c>
      <c r="F283">
        <v>190</v>
      </c>
      <c r="G283">
        <v>1</v>
      </c>
      <c r="H283" s="3" t="s">
        <v>26409</v>
      </c>
      <c r="I283" s="3" t="s">
        <v>17989</v>
      </c>
      <c r="J283" s="4" t="s">
        <v>37736</v>
      </c>
      <c r="K283" t="s">
        <v>17990</v>
      </c>
      <c r="L283">
        <f>SUM(2021-D283)</f>
        <v>9</v>
      </c>
      <c r="M283" t="s">
        <v>45669</v>
      </c>
      <c r="N283" s="6" t="s">
        <v>49737</v>
      </c>
      <c r="O283" s="6" t="s">
        <v>49470</v>
      </c>
      <c r="P283" s="7">
        <f t="shared" ca="1" si="4"/>
        <v>47</v>
      </c>
    </row>
    <row r="284" spans="1:16" x14ac:dyDescent="0.3">
      <c r="A284" t="s">
        <v>282</v>
      </c>
      <c r="B284" t="s">
        <v>26994</v>
      </c>
      <c r="C284" t="s">
        <v>17995</v>
      </c>
      <c r="D284">
        <v>2010</v>
      </c>
      <c r="E284" t="s">
        <v>17988</v>
      </c>
      <c r="F284">
        <v>190</v>
      </c>
      <c r="G284">
        <v>7</v>
      </c>
      <c r="H284" s="3" t="s">
        <v>26409</v>
      </c>
      <c r="I284" s="3" t="s">
        <v>17989</v>
      </c>
      <c r="J284" s="4" t="s">
        <v>37452</v>
      </c>
      <c r="K284" t="s">
        <v>17990</v>
      </c>
      <c r="L284">
        <f>SUM(2021-D284)</f>
        <v>11</v>
      </c>
      <c r="M284" t="s">
        <v>45670</v>
      </c>
      <c r="N284" s="6" t="s">
        <v>49738</v>
      </c>
      <c r="O284" s="6" t="s">
        <v>49466</v>
      </c>
      <c r="P284" s="7">
        <f t="shared" ca="1" si="4"/>
        <v>21</v>
      </c>
    </row>
    <row r="285" spans="1:16" x14ac:dyDescent="0.3">
      <c r="A285" t="s">
        <v>283</v>
      </c>
      <c r="B285" t="s">
        <v>27083</v>
      </c>
      <c r="C285" t="s">
        <v>17995</v>
      </c>
      <c r="D285">
        <v>2012</v>
      </c>
      <c r="E285" t="s">
        <v>18086</v>
      </c>
      <c r="F285">
        <v>20</v>
      </c>
      <c r="G285">
        <v>1</v>
      </c>
      <c r="H285" s="3" t="s">
        <v>37737</v>
      </c>
      <c r="I285" s="3" t="s">
        <v>18022</v>
      </c>
      <c r="J285" s="4" t="s">
        <v>37738</v>
      </c>
      <c r="K285" t="s">
        <v>17990</v>
      </c>
      <c r="L285">
        <f>SUM(2021-D285)</f>
        <v>9</v>
      </c>
      <c r="M285" t="s">
        <v>45671</v>
      </c>
      <c r="N285" s="6" t="s">
        <v>49739</v>
      </c>
      <c r="O285" s="6" t="s">
        <v>49470</v>
      </c>
      <c r="P285" s="7">
        <f t="shared" ca="1" si="4"/>
        <v>63</v>
      </c>
    </row>
    <row r="286" spans="1:16" x14ac:dyDescent="0.3">
      <c r="A286" t="s">
        <v>284</v>
      </c>
      <c r="B286" t="s">
        <v>27084</v>
      </c>
      <c r="C286" t="s">
        <v>17987</v>
      </c>
      <c r="D286">
        <v>2006</v>
      </c>
      <c r="E286" t="s">
        <v>18195</v>
      </c>
      <c r="F286">
        <v>10</v>
      </c>
      <c r="G286">
        <v>2</v>
      </c>
      <c r="H286" s="3" t="s">
        <v>37739</v>
      </c>
      <c r="I286" s="3" t="s">
        <v>18609</v>
      </c>
      <c r="J286" s="4" t="s">
        <v>37740</v>
      </c>
      <c r="K286" t="s">
        <v>17990</v>
      </c>
      <c r="L286">
        <f>SUM(2021-D286)</f>
        <v>15</v>
      </c>
      <c r="M286" t="s">
        <v>45672</v>
      </c>
      <c r="N286" s="6" t="s">
        <v>49740</v>
      </c>
      <c r="O286" s="6" t="s">
        <v>49470</v>
      </c>
      <c r="P286" s="7">
        <f t="shared" ca="1" si="4"/>
        <v>43</v>
      </c>
    </row>
    <row r="287" spans="1:16" x14ac:dyDescent="0.3">
      <c r="A287" t="s">
        <v>285</v>
      </c>
      <c r="B287" t="s">
        <v>27084</v>
      </c>
      <c r="C287" t="s">
        <v>17995</v>
      </c>
      <c r="D287">
        <v>2007</v>
      </c>
      <c r="E287" t="s">
        <v>22319</v>
      </c>
      <c r="F287">
        <v>10</v>
      </c>
      <c r="G287">
        <v>2</v>
      </c>
      <c r="H287" s="3" t="s">
        <v>37739</v>
      </c>
      <c r="I287" s="3" t="s">
        <v>18609</v>
      </c>
      <c r="J287" s="4" t="s">
        <v>37740</v>
      </c>
      <c r="K287" t="s">
        <v>17990</v>
      </c>
      <c r="L287">
        <f>SUM(2021-D287)</f>
        <v>14</v>
      </c>
      <c r="M287" t="s">
        <v>45673</v>
      </c>
      <c r="N287" s="6" t="s">
        <v>49741</v>
      </c>
      <c r="O287" s="6" t="s">
        <v>49466</v>
      </c>
      <c r="P287" s="7">
        <f t="shared" ca="1" si="4"/>
        <v>19</v>
      </c>
    </row>
    <row r="288" spans="1:16" x14ac:dyDescent="0.3">
      <c r="A288" t="s">
        <v>286</v>
      </c>
      <c r="B288" t="s">
        <v>27085</v>
      </c>
      <c r="C288" t="s">
        <v>17987</v>
      </c>
      <c r="D288">
        <v>2011</v>
      </c>
      <c r="E288" t="s">
        <v>17998</v>
      </c>
      <c r="F288">
        <v>10</v>
      </c>
      <c r="G288">
        <v>1</v>
      </c>
      <c r="H288" s="3" t="s">
        <v>37556</v>
      </c>
      <c r="I288" s="3" t="s">
        <v>18033</v>
      </c>
      <c r="J288" s="4" t="s">
        <v>37741</v>
      </c>
      <c r="K288" t="s">
        <v>17990</v>
      </c>
      <c r="L288">
        <f>SUM(2021-D288)</f>
        <v>10</v>
      </c>
      <c r="M288" t="s">
        <v>45674</v>
      </c>
      <c r="N288" s="6" t="s">
        <v>49742</v>
      </c>
      <c r="O288" s="6" t="s">
        <v>49470</v>
      </c>
      <c r="P288" s="7">
        <f t="shared" ca="1" si="4"/>
        <v>19</v>
      </c>
    </row>
    <row r="289" spans="1:16" x14ac:dyDescent="0.3">
      <c r="A289" t="s">
        <v>287</v>
      </c>
      <c r="B289" t="s">
        <v>27089</v>
      </c>
      <c r="C289" t="s">
        <v>17987</v>
      </c>
      <c r="D289">
        <v>2009</v>
      </c>
      <c r="E289" t="s">
        <v>18049</v>
      </c>
      <c r="F289">
        <v>70</v>
      </c>
      <c r="G289">
        <v>1</v>
      </c>
      <c r="H289" s="3" t="s">
        <v>26363</v>
      </c>
      <c r="I289" s="3" t="s">
        <v>18027</v>
      </c>
      <c r="J289" s="4" t="s">
        <v>37742</v>
      </c>
      <c r="K289" t="s">
        <v>17990</v>
      </c>
      <c r="L289">
        <f>SUM(2021-D289)</f>
        <v>12</v>
      </c>
      <c r="M289" t="s">
        <v>45675</v>
      </c>
      <c r="N289" s="6" t="s">
        <v>49743</v>
      </c>
      <c r="O289" s="6" t="s">
        <v>49470</v>
      </c>
      <c r="P289" s="7">
        <f t="shared" ca="1" si="4"/>
        <v>45</v>
      </c>
    </row>
    <row r="290" spans="1:16" x14ac:dyDescent="0.3">
      <c r="A290" t="s">
        <v>288</v>
      </c>
      <c r="B290" t="s">
        <v>27088</v>
      </c>
      <c r="C290" t="s">
        <v>17987</v>
      </c>
      <c r="D290">
        <v>2012</v>
      </c>
      <c r="E290" t="s">
        <v>20686</v>
      </c>
      <c r="F290">
        <v>10</v>
      </c>
      <c r="G290">
        <v>2</v>
      </c>
      <c r="H290" s="3" t="s">
        <v>37743</v>
      </c>
      <c r="I290" s="3" t="s">
        <v>18029</v>
      </c>
      <c r="J290" s="4" t="s">
        <v>37744</v>
      </c>
      <c r="K290" t="s">
        <v>17990</v>
      </c>
      <c r="L290">
        <f>SUM(2021-D290)</f>
        <v>9</v>
      </c>
      <c r="M290" t="s">
        <v>45676</v>
      </c>
      <c r="N290" s="6" t="s">
        <v>49744</v>
      </c>
      <c r="O290" s="6" t="s">
        <v>49470</v>
      </c>
      <c r="P290" s="7">
        <f t="shared" ca="1" si="4"/>
        <v>19</v>
      </c>
    </row>
    <row r="291" spans="1:16" x14ac:dyDescent="0.3">
      <c r="A291" t="s">
        <v>289</v>
      </c>
      <c r="B291" t="s">
        <v>26975</v>
      </c>
      <c r="C291" t="s">
        <v>17995</v>
      </c>
      <c r="D291">
        <v>2006</v>
      </c>
      <c r="E291" t="s">
        <v>17998</v>
      </c>
      <c r="F291">
        <v>20</v>
      </c>
      <c r="G291">
        <v>1</v>
      </c>
      <c r="H291" s="3" t="s">
        <v>26047</v>
      </c>
      <c r="I291" s="3" t="s">
        <v>17989</v>
      </c>
      <c r="J291" s="4" t="s">
        <v>37555</v>
      </c>
      <c r="K291" t="s">
        <v>17990</v>
      </c>
      <c r="L291">
        <f>SUM(2021-D291)</f>
        <v>15</v>
      </c>
      <c r="M291" t="s">
        <v>45677</v>
      </c>
      <c r="N291" s="6" t="s">
        <v>49745</v>
      </c>
      <c r="O291" s="6" t="s">
        <v>49470</v>
      </c>
      <c r="P291" s="7">
        <f t="shared" ca="1" si="4"/>
        <v>25</v>
      </c>
    </row>
    <row r="292" spans="1:16" x14ac:dyDescent="0.3">
      <c r="A292" t="s">
        <v>290</v>
      </c>
      <c r="B292" t="s">
        <v>27090</v>
      </c>
      <c r="C292" t="s">
        <v>17995</v>
      </c>
      <c r="D292">
        <v>2012</v>
      </c>
      <c r="E292" t="s">
        <v>18762</v>
      </c>
      <c r="F292">
        <v>10</v>
      </c>
      <c r="G292">
        <v>1</v>
      </c>
      <c r="H292" s="3" t="s">
        <v>37745</v>
      </c>
      <c r="I292" s="3" t="s">
        <v>18033</v>
      </c>
      <c r="J292" s="4" t="s">
        <v>37746</v>
      </c>
      <c r="K292" t="s">
        <v>17990</v>
      </c>
      <c r="L292">
        <f>SUM(2021-D292)</f>
        <v>9</v>
      </c>
      <c r="M292" t="s">
        <v>45678</v>
      </c>
      <c r="N292" s="6" t="s">
        <v>49746</v>
      </c>
      <c r="O292" s="6" t="s">
        <v>49466</v>
      </c>
      <c r="P292" s="7">
        <f t="shared" ca="1" si="4"/>
        <v>45</v>
      </c>
    </row>
    <row r="293" spans="1:16" x14ac:dyDescent="0.3">
      <c r="A293" t="s">
        <v>291</v>
      </c>
      <c r="B293" t="s">
        <v>27092</v>
      </c>
      <c r="C293" t="s">
        <v>17995</v>
      </c>
      <c r="D293">
        <v>2008</v>
      </c>
      <c r="E293" t="s">
        <v>17998</v>
      </c>
      <c r="F293">
        <v>50</v>
      </c>
      <c r="G293">
        <v>1</v>
      </c>
      <c r="H293" s="3" t="s">
        <v>37747</v>
      </c>
      <c r="I293" s="3" t="s">
        <v>18008</v>
      </c>
      <c r="J293" s="4" t="s">
        <v>37748</v>
      </c>
      <c r="K293" t="s">
        <v>17990</v>
      </c>
      <c r="L293">
        <f>SUM(2021-D293)</f>
        <v>13</v>
      </c>
      <c r="M293" t="s">
        <v>45679</v>
      </c>
      <c r="N293" s="6" t="s">
        <v>49747</v>
      </c>
      <c r="O293" s="6" t="s">
        <v>49470</v>
      </c>
      <c r="P293" s="7">
        <f t="shared" ca="1" si="4"/>
        <v>24</v>
      </c>
    </row>
    <row r="294" spans="1:16" x14ac:dyDescent="0.3">
      <c r="A294" t="s">
        <v>292</v>
      </c>
      <c r="B294" t="s">
        <v>27094</v>
      </c>
      <c r="C294" t="s">
        <v>17995</v>
      </c>
      <c r="D294">
        <v>2010</v>
      </c>
      <c r="E294" t="s">
        <v>17998</v>
      </c>
      <c r="F294">
        <v>30</v>
      </c>
      <c r="G294">
        <v>1</v>
      </c>
      <c r="H294" s="3" t="s">
        <v>26371</v>
      </c>
      <c r="I294" s="3" t="s">
        <v>18030</v>
      </c>
      <c r="J294" s="4" t="s">
        <v>37749</v>
      </c>
      <c r="K294" t="s">
        <v>17990</v>
      </c>
      <c r="L294">
        <f>SUM(2021-D294)</f>
        <v>11</v>
      </c>
      <c r="M294" t="s">
        <v>45680</v>
      </c>
      <c r="N294" s="6" t="s">
        <v>49748</v>
      </c>
      <c r="O294" s="6" t="s">
        <v>49470</v>
      </c>
      <c r="P294" s="7">
        <f t="shared" ca="1" si="4"/>
        <v>63</v>
      </c>
    </row>
    <row r="295" spans="1:16" x14ac:dyDescent="0.3">
      <c r="A295" t="s">
        <v>293</v>
      </c>
      <c r="B295" t="s">
        <v>27082</v>
      </c>
      <c r="C295" t="s">
        <v>17995</v>
      </c>
      <c r="D295">
        <v>2013</v>
      </c>
      <c r="E295" t="s">
        <v>18000</v>
      </c>
      <c r="F295">
        <v>40</v>
      </c>
      <c r="G295">
        <v>1</v>
      </c>
      <c r="H295" s="3" t="s">
        <v>37750</v>
      </c>
      <c r="I295" s="3" t="s">
        <v>18029</v>
      </c>
      <c r="J295" s="4" t="s">
        <v>37751</v>
      </c>
      <c r="K295" t="s">
        <v>17990</v>
      </c>
      <c r="L295">
        <f>SUM(2021-D295)</f>
        <v>8</v>
      </c>
      <c r="M295" t="s">
        <v>45681</v>
      </c>
      <c r="N295" s="6" t="s">
        <v>49749</v>
      </c>
      <c r="O295" s="6" t="s">
        <v>49466</v>
      </c>
      <c r="P295" s="7">
        <f t="shared" ca="1" si="4"/>
        <v>58</v>
      </c>
    </row>
    <row r="296" spans="1:16" x14ac:dyDescent="0.3">
      <c r="A296" t="s">
        <v>294</v>
      </c>
      <c r="B296" t="s">
        <v>18040</v>
      </c>
      <c r="C296" t="s">
        <v>17995</v>
      </c>
      <c r="D296">
        <v>2011</v>
      </c>
      <c r="E296" t="s">
        <v>18041</v>
      </c>
      <c r="F296">
        <v>0</v>
      </c>
      <c r="G296">
        <v>1</v>
      </c>
      <c r="H296" s="3" t="s">
        <v>26047</v>
      </c>
      <c r="I296" s="3" t="s">
        <v>17989</v>
      </c>
      <c r="J296" s="4" t="s">
        <v>37555</v>
      </c>
      <c r="K296" t="s">
        <v>17990</v>
      </c>
      <c r="L296">
        <f>SUM(2021-D296)</f>
        <v>10</v>
      </c>
      <c r="M296" t="s">
        <v>45682</v>
      </c>
      <c r="N296" s="6" t="s">
        <v>49750</v>
      </c>
      <c r="O296" s="6" t="s">
        <v>49466</v>
      </c>
      <c r="P296" s="7">
        <f t="shared" ca="1" si="4"/>
        <v>64</v>
      </c>
    </row>
    <row r="297" spans="1:16" x14ac:dyDescent="0.3">
      <c r="A297" t="s">
        <v>295</v>
      </c>
      <c r="B297" t="s">
        <v>28860</v>
      </c>
      <c r="C297" t="s">
        <v>17987</v>
      </c>
      <c r="D297">
        <v>2011</v>
      </c>
      <c r="E297" t="s">
        <v>18089</v>
      </c>
      <c r="F297">
        <v>50</v>
      </c>
      <c r="G297">
        <v>1</v>
      </c>
      <c r="H297" s="3" t="s">
        <v>37752</v>
      </c>
      <c r="I297" s="3" t="s">
        <v>28806</v>
      </c>
      <c r="J297" s="4" t="s">
        <v>28861</v>
      </c>
      <c r="K297" t="s">
        <v>18025</v>
      </c>
      <c r="L297">
        <f>SUM(2021-D297)</f>
        <v>10</v>
      </c>
      <c r="M297" t="s">
        <v>45683</v>
      </c>
      <c r="N297" s="6" t="s">
        <v>49751</v>
      </c>
      <c r="O297" s="6" t="s">
        <v>49470</v>
      </c>
      <c r="P297" s="7">
        <f t="shared" ca="1" si="4"/>
        <v>33</v>
      </c>
    </row>
    <row r="298" spans="1:16" x14ac:dyDescent="0.3">
      <c r="A298" t="s">
        <v>296</v>
      </c>
      <c r="B298" t="s">
        <v>27095</v>
      </c>
      <c r="C298" t="s">
        <v>17995</v>
      </c>
      <c r="D298">
        <v>2007</v>
      </c>
      <c r="E298" t="s">
        <v>18097</v>
      </c>
      <c r="F298">
        <v>80</v>
      </c>
      <c r="G298">
        <v>1</v>
      </c>
      <c r="H298" s="3" t="s">
        <v>37753</v>
      </c>
      <c r="I298" s="3" t="s">
        <v>18025</v>
      </c>
      <c r="J298" s="4" t="s">
        <v>37754</v>
      </c>
      <c r="K298" t="s">
        <v>17990</v>
      </c>
      <c r="L298">
        <f>SUM(2021-D298)</f>
        <v>14</v>
      </c>
      <c r="M298" t="s">
        <v>45684</v>
      </c>
      <c r="N298" s="6" t="s">
        <v>49752</v>
      </c>
      <c r="O298" s="6" t="s">
        <v>49470</v>
      </c>
      <c r="P298" s="7">
        <f t="shared" ca="1" si="4"/>
        <v>59</v>
      </c>
    </row>
    <row r="299" spans="1:16" x14ac:dyDescent="0.3">
      <c r="A299" t="s">
        <v>297</v>
      </c>
      <c r="B299" t="s">
        <v>27096</v>
      </c>
      <c r="C299" t="s">
        <v>17995</v>
      </c>
      <c r="D299">
        <v>2008</v>
      </c>
      <c r="E299" t="s">
        <v>23601</v>
      </c>
      <c r="F299">
        <v>40</v>
      </c>
      <c r="G299">
        <v>3</v>
      </c>
      <c r="H299" s="3" t="s">
        <v>37755</v>
      </c>
      <c r="I299" s="3" t="s">
        <v>18108</v>
      </c>
      <c r="J299" s="4" t="s">
        <v>37756</v>
      </c>
      <c r="K299" t="s">
        <v>17990</v>
      </c>
      <c r="L299">
        <f>SUM(2021-D299)</f>
        <v>13</v>
      </c>
      <c r="M299" t="s">
        <v>45685</v>
      </c>
      <c r="N299" s="6" t="s">
        <v>49753</v>
      </c>
      <c r="O299" s="6" t="s">
        <v>49470</v>
      </c>
      <c r="P299" s="7">
        <f t="shared" ca="1" si="4"/>
        <v>33</v>
      </c>
    </row>
    <row r="300" spans="1:16" x14ac:dyDescent="0.3">
      <c r="A300" t="s">
        <v>298</v>
      </c>
      <c r="B300" t="s">
        <v>25980</v>
      </c>
      <c r="C300" t="s">
        <v>17995</v>
      </c>
      <c r="D300">
        <v>2009</v>
      </c>
      <c r="E300" t="s">
        <v>18186</v>
      </c>
      <c r="F300">
        <v>30</v>
      </c>
      <c r="G300">
        <v>1</v>
      </c>
      <c r="H300" s="3" t="s">
        <v>25981</v>
      </c>
      <c r="I300" s="3" t="s">
        <v>18004</v>
      </c>
      <c r="J300" s="4" t="s">
        <v>25982</v>
      </c>
      <c r="K300" t="s">
        <v>17990</v>
      </c>
      <c r="L300">
        <f>SUM(2021-D300)</f>
        <v>12</v>
      </c>
      <c r="M300" t="s">
        <v>45686</v>
      </c>
      <c r="N300" s="6" t="s">
        <v>49754</v>
      </c>
      <c r="O300" s="6" t="s">
        <v>49470</v>
      </c>
      <c r="P300" s="7">
        <f t="shared" ca="1" si="4"/>
        <v>34</v>
      </c>
    </row>
    <row r="301" spans="1:16" x14ac:dyDescent="0.3">
      <c r="A301" t="s">
        <v>299</v>
      </c>
      <c r="B301" t="s">
        <v>18009</v>
      </c>
      <c r="C301" t="s">
        <v>17995</v>
      </c>
      <c r="D301">
        <v>2012</v>
      </c>
      <c r="E301" t="s">
        <v>17988</v>
      </c>
      <c r="F301">
        <v>190</v>
      </c>
      <c r="G301">
        <v>7</v>
      </c>
      <c r="H301" s="3" t="s">
        <v>37510</v>
      </c>
      <c r="I301" s="3" t="s">
        <v>17989</v>
      </c>
      <c r="J301" s="4" t="s">
        <v>37511</v>
      </c>
      <c r="K301" t="s">
        <v>17990</v>
      </c>
      <c r="L301">
        <f>SUM(2021-D301)</f>
        <v>9</v>
      </c>
      <c r="M301" t="s">
        <v>45687</v>
      </c>
      <c r="N301" s="6" t="s">
        <v>49755</v>
      </c>
      <c r="O301" s="6" t="s">
        <v>49466</v>
      </c>
      <c r="P301" s="7">
        <f t="shared" ca="1" si="4"/>
        <v>38</v>
      </c>
    </row>
    <row r="302" spans="1:16" x14ac:dyDescent="0.3">
      <c r="A302" t="s">
        <v>300</v>
      </c>
      <c r="B302" t="s">
        <v>17993</v>
      </c>
      <c r="C302" t="s">
        <v>17987</v>
      </c>
      <c r="D302">
        <v>2003</v>
      </c>
      <c r="E302" t="s">
        <v>17988</v>
      </c>
      <c r="F302">
        <v>10</v>
      </c>
      <c r="G302">
        <v>3</v>
      </c>
      <c r="H302" s="3" t="s">
        <v>26047</v>
      </c>
      <c r="I302" s="3" t="s">
        <v>17989</v>
      </c>
      <c r="J302" s="4" t="s">
        <v>37672</v>
      </c>
      <c r="K302" t="s">
        <v>17990</v>
      </c>
      <c r="L302">
        <f>SUM(2021-D302)</f>
        <v>18</v>
      </c>
      <c r="M302" t="s">
        <v>45688</v>
      </c>
      <c r="N302" s="6" t="s">
        <v>49756</v>
      </c>
      <c r="O302" s="6" t="s">
        <v>49470</v>
      </c>
      <c r="P302" s="7">
        <f t="shared" ca="1" si="4"/>
        <v>45</v>
      </c>
    </row>
    <row r="303" spans="1:16" x14ac:dyDescent="0.3">
      <c r="A303" t="s">
        <v>301</v>
      </c>
      <c r="B303" t="s">
        <v>27087</v>
      </c>
      <c r="C303" t="s">
        <v>17987</v>
      </c>
      <c r="D303">
        <v>2008</v>
      </c>
      <c r="E303" t="s">
        <v>17998</v>
      </c>
      <c r="F303">
        <v>50</v>
      </c>
      <c r="G303">
        <v>1</v>
      </c>
      <c r="H303" s="3" t="s">
        <v>37757</v>
      </c>
      <c r="I303" s="3" t="s">
        <v>18095</v>
      </c>
      <c r="J303" s="4" t="s">
        <v>37758</v>
      </c>
      <c r="K303" t="s">
        <v>17990</v>
      </c>
      <c r="L303">
        <f>SUM(2021-D303)</f>
        <v>13</v>
      </c>
      <c r="M303" t="s">
        <v>45689</v>
      </c>
      <c r="N303" s="6" t="s">
        <v>49757</v>
      </c>
      <c r="O303" s="6" t="s">
        <v>49466</v>
      </c>
      <c r="P303" s="7">
        <f t="shared" ca="1" si="4"/>
        <v>34</v>
      </c>
    </row>
    <row r="304" spans="1:16" x14ac:dyDescent="0.3">
      <c r="A304" t="s">
        <v>302</v>
      </c>
      <c r="B304" t="s">
        <v>27097</v>
      </c>
      <c r="C304" t="s">
        <v>17995</v>
      </c>
      <c r="D304">
        <v>2007</v>
      </c>
      <c r="E304" t="s">
        <v>17998</v>
      </c>
      <c r="F304">
        <v>40</v>
      </c>
      <c r="G304">
        <v>1</v>
      </c>
      <c r="H304" s="3" t="s">
        <v>37759</v>
      </c>
      <c r="I304" s="3" t="s">
        <v>18025</v>
      </c>
      <c r="J304" s="4" t="s">
        <v>37760</v>
      </c>
      <c r="K304" t="s">
        <v>17990</v>
      </c>
      <c r="L304">
        <f>SUM(2021-D304)</f>
        <v>14</v>
      </c>
      <c r="M304" t="s">
        <v>45690</v>
      </c>
      <c r="N304" s="6" t="s">
        <v>49758</v>
      </c>
      <c r="O304" s="6" t="s">
        <v>49470</v>
      </c>
      <c r="P304" s="7">
        <f t="shared" ca="1" si="4"/>
        <v>57</v>
      </c>
    </row>
    <row r="305" spans="1:16" x14ac:dyDescent="0.3">
      <c r="A305" t="s">
        <v>303</v>
      </c>
      <c r="B305" t="s">
        <v>27098</v>
      </c>
      <c r="C305" t="s">
        <v>17987</v>
      </c>
      <c r="D305">
        <v>2010</v>
      </c>
      <c r="E305" t="s">
        <v>18005</v>
      </c>
      <c r="F305">
        <v>90</v>
      </c>
      <c r="G305">
        <v>1</v>
      </c>
      <c r="H305" s="3" t="s">
        <v>26112</v>
      </c>
      <c r="I305" s="3" t="s">
        <v>17989</v>
      </c>
      <c r="J305" s="4" t="s">
        <v>26113</v>
      </c>
      <c r="K305" t="s">
        <v>17990</v>
      </c>
      <c r="L305">
        <f>SUM(2021-D305)</f>
        <v>11</v>
      </c>
      <c r="M305" t="s">
        <v>45691</v>
      </c>
      <c r="N305" s="6" t="s">
        <v>49759</v>
      </c>
      <c r="O305" s="6" t="s">
        <v>49470</v>
      </c>
      <c r="P305" s="7">
        <f t="shared" ca="1" si="4"/>
        <v>57</v>
      </c>
    </row>
    <row r="306" spans="1:16" x14ac:dyDescent="0.3">
      <c r="A306" t="s">
        <v>304</v>
      </c>
      <c r="B306" t="s">
        <v>27101</v>
      </c>
      <c r="C306" t="s">
        <v>17987</v>
      </c>
      <c r="D306">
        <v>2006</v>
      </c>
      <c r="E306" t="s">
        <v>18089</v>
      </c>
      <c r="F306">
        <v>50</v>
      </c>
      <c r="G306">
        <v>1</v>
      </c>
      <c r="H306" s="3" t="s">
        <v>37761</v>
      </c>
      <c r="I306" s="3" t="s">
        <v>18033</v>
      </c>
      <c r="J306" s="4" t="s">
        <v>37762</v>
      </c>
      <c r="K306" t="s">
        <v>17990</v>
      </c>
      <c r="L306">
        <f>SUM(2021-D306)</f>
        <v>15</v>
      </c>
      <c r="M306" t="s">
        <v>45692</v>
      </c>
      <c r="N306" s="6" t="s">
        <v>49760</v>
      </c>
      <c r="O306" s="6" t="s">
        <v>49466</v>
      </c>
      <c r="P306" s="7">
        <f t="shared" ca="1" si="4"/>
        <v>44</v>
      </c>
    </row>
    <row r="307" spans="1:16" x14ac:dyDescent="0.3">
      <c r="A307" t="s">
        <v>305</v>
      </c>
      <c r="B307" t="s">
        <v>27102</v>
      </c>
      <c r="C307" t="s">
        <v>17987</v>
      </c>
      <c r="D307">
        <v>2008</v>
      </c>
      <c r="E307" t="s">
        <v>18000</v>
      </c>
      <c r="F307">
        <v>70</v>
      </c>
      <c r="G307">
        <v>2</v>
      </c>
      <c r="H307" s="3" t="s">
        <v>37763</v>
      </c>
      <c r="I307" s="3" t="s">
        <v>18018</v>
      </c>
      <c r="J307" s="4" t="s">
        <v>37764</v>
      </c>
      <c r="K307" t="s">
        <v>17990</v>
      </c>
      <c r="L307">
        <f>SUM(2021-D307)</f>
        <v>13</v>
      </c>
      <c r="M307" t="s">
        <v>45693</v>
      </c>
      <c r="N307" s="6" t="s">
        <v>45187</v>
      </c>
      <c r="O307" s="6" t="s">
        <v>49470</v>
      </c>
      <c r="P307" s="7">
        <f t="shared" ca="1" si="4"/>
        <v>65</v>
      </c>
    </row>
    <row r="308" spans="1:16" x14ac:dyDescent="0.3">
      <c r="A308" t="s">
        <v>306</v>
      </c>
      <c r="B308" t="s">
        <v>27103</v>
      </c>
      <c r="C308" t="s">
        <v>17987</v>
      </c>
      <c r="D308">
        <v>2010</v>
      </c>
      <c r="E308" t="s">
        <v>17998</v>
      </c>
      <c r="F308">
        <v>20</v>
      </c>
      <c r="G308">
        <v>1</v>
      </c>
      <c r="H308" s="3" t="s">
        <v>37765</v>
      </c>
      <c r="I308" s="3" t="s">
        <v>18022</v>
      </c>
      <c r="J308" s="4" t="s">
        <v>37766</v>
      </c>
      <c r="K308" t="s">
        <v>17990</v>
      </c>
      <c r="L308">
        <f>SUM(2021-D308)</f>
        <v>11</v>
      </c>
      <c r="M308" t="s">
        <v>45694</v>
      </c>
      <c r="N308" s="6" t="s">
        <v>49761</v>
      </c>
      <c r="O308" s="6" t="s">
        <v>49466</v>
      </c>
      <c r="P308" s="7">
        <f t="shared" ca="1" si="4"/>
        <v>62</v>
      </c>
    </row>
    <row r="309" spans="1:16" x14ac:dyDescent="0.3">
      <c r="A309" t="s">
        <v>307</v>
      </c>
      <c r="B309" t="s">
        <v>25986</v>
      </c>
      <c r="C309" t="s">
        <v>17995</v>
      </c>
      <c r="D309">
        <v>2011</v>
      </c>
      <c r="E309" t="s">
        <v>17998</v>
      </c>
      <c r="F309">
        <v>0</v>
      </c>
      <c r="G309">
        <v>1</v>
      </c>
      <c r="H309" s="3" t="s">
        <v>37767</v>
      </c>
      <c r="I309" s="3" t="s">
        <v>18441</v>
      </c>
      <c r="J309" s="4" t="s">
        <v>25987</v>
      </c>
      <c r="K309" t="s">
        <v>17990</v>
      </c>
      <c r="L309">
        <f>SUM(2021-D309)</f>
        <v>10</v>
      </c>
      <c r="M309" t="s">
        <v>45695</v>
      </c>
      <c r="N309" s="6" t="s">
        <v>49762</v>
      </c>
      <c r="O309" s="6" t="s">
        <v>49466</v>
      </c>
      <c r="P309" s="7">
        <f t="shared" ca="1" si="4"/>
        <v>42</v>
      </c>
    </row>
    <row r="310" spans="1:16" x14ac:dyDescent="0.3">
      <c r="A310" t="s">
        <v>308</v>
      </c>
      <c r="B310" t="s">
        <v>18042</v>
      </c>
      <c r="C310" t="s">
        <v>17995</v>
      </c>
      <c r="D310">
        <v>2008</v>
      </c>
      <c r="E310" t="s">
        <v>18043</v>
      </c>
      <c r="F310">
        <v>0</v>
      </c>
      <c r="G310">
        <v>1</v>
      </c>
      <c r="H310" s="3" t="s">
        <v>26047</v>
      </c>
      <c r="I310" s="3" t="s">
        <v>17989</v>
      </c>
      <c r="J310" s="4" t="s">
        <v>37555</v>
      </c>
      <c r="K310" t="s">
        <v>17990</v>
      </c>
      <c r="L310">
        <f>SUM(2021-D310)</f>
        <v>13</v>
      </c>
      <c r="M310" t="s">
        <v>45696</v>
      </c>
      <c r="N310" s="6" t="s">
        <v>49763</v>
      </c>
      <c r="O310" s="6" t="s">
        <v>49466</v>
      </c>
      <c r="P310" s="7">
        <f t="shared" ca="1" si="4"/>
        <v>29</v>
      </c>
    </row>
    <row r="311" spans="1:16" x14ac:dyDescent="0.3">
      <c r="A311" t="s">
        <v>309</v>
      </c>
      <c r="B311" t="s">
        <v>27091</v>
      </c>
      <c r="C311" t="s">
        <v>17987</v>
      </c>
      <c r="D311">
        <v>2011</v>
      </c>
      <c r="E311" t="s">
        <v>18080</v>
      </c>
      <c r="F311">
        <v>40</v>
      </c>
      <c r="G311">
        <v>1</v>
      </c>
      <c r="H311" s="3" t="s">
        <v>37768</v>
      </c>
      <c r="I311" s="3" t="s">
        <v>18110</v>
      </c>
      <c r="J311" s="4" t="s">
        <v>37769</v>
      </c>
      <c r="K311" t="s">
        <v>17990</v>
      </c>
      <c r="L311">
        <f>SUM(2021-D311)</f>
        <v>10</v>
      </c>
      <c r="M311" t="s">
        <v>45697</v>
      </c>
      <c r="N311" s="6" t="s">
        <v>49764</v>
      </c>
      <c r="O311" s="6" t="s">
        <v>49470</v>
      </c>
      <c r="P311" s="7">
        <f t="shared" ca="1" si="4"/>
        <v>63</v>
      </c>
    </row>
    <row r="312" spans="1:16" x14ac:dyDescent="0.3">
      <c r="A312" t="s">
        <v>310</v>
      </c>
      <c r="B312" t="s">
        <v>27105</v>
      </c>
      <c r="C312" t="s">
        <v>17995</v>
      </c>
      <c r="D312">
        <v>2009</v>
      </c>
      <c r="E312" t="s">
        <v>18186</v>
      </c>
      <c r="F312">
        <v>10</v>
      </c>
      <c r="G312">
        <v>1</v>
      </c>
      <c r="H312" s="3" t="s">
        <v>37770</v>
      </c>
      <c r="I312" s="3" t="s">
        <v>18008</v>
      </c>
      <c r="J312" s="4" t="s">
        <v>37771</v>
      </c>
      <c r="K312" t="s">
        <v>17990</v>
      </c>
      <c r="L312">
        <f>SUM(2021-D312)</f>
        <v>12</v>
      </c>
      <c r="M312" t="s">
        <v>45698</v>
      </c>
      <c r="N312" s="6" t="s">
        <v>42139</v>
      </c>
      <c r="O312" s="6" t="s">
        <v>49466</v>
      </c>
      <c r="P312" s="7">
        <f t="shared" ca="1" si="4"/>
        <v>65</v>
      </c>
    </row>
    <row r="313" spans="1:16" x14ac:dyDescent="0.3">
      <c r="A313" t="s">
        <v>311</v>
      </c>
      <c r="B313" t="s">
        <v>26897</v>
      </c>
      <c r="C313" t="s">
        <v>17995</v>
      </c>
      <c r="D313">
        <v>2012</v>
      </c>
      <c r="E313" t="s">
        <v>18243</v>
      </c>
      <c r="F313">
        <v>10</v>
      </c>
      <c r="G313">
        <v>4</v>
      </c>
      <c r="H313" s="3" t="s">
        <v>25991</v>
      </c>
      <c r="I313" s="3" t="s">
        <v>17989</v>
      </c>
      <c r="J313" s="4" t="s">
        <v>37627</v>
      </c>
      <c r="K313" t="s">
        <v>17990</v>
      </c>
      <c r="L313">
        <f>SUM(2021-D313)</f>
        <v>9</v>
      </c>
      <c r="M313" t="s">
        <v>45699</v>
      </c>
      <c r="N313" s="6" t="s">
        <v>49765</v>
      </c>
      <c r="O313" s="6" t="s">
        <v>49466</v>
      </c>
      <c r="P313" s="7">
        <f t="shared" ca="1" si="4"/>
        <v>45</v>
      </c>
    </row>
    <row r="314" spans="1:16" x14ac:dyDescent="0.3">
      <c r="A314" t="s">
        <v>312</v>
      </c>
      <c r="B314" t="s">
        <v>27106</v>
      </c>
      <c r="C314" t="s">
        <v>17987</v>
      </c>
      <c r="D314">
        <v>2009</v>
      </c>
      <c r="E314" t="s">
        <v>21982</v>
      </c>
      <c r="F314">
        <v>30</v>
      </c>
      <c r="G314">
        <v>1</v>
      </c>
      <c r="H314" s="3" t="s">
        <v>37772</v>
      </c>
      <c r="I314" s="3" t="s">
        <v>18022</v>
      </c>
      <c r="J314" s="4" t="s">
        <v>37773</v>
      </c>
      <c r="K314" t="s">
        <v>17990</v>
      </c>
      <c r="L314">
        <f>SUM(2021-D314)</f>
        <v>12</v>
      </c>
      <c r="M314" t="s">
        <v>45700</v>
      </c>
      <c r="N314" s="6" t="s">
        <v>37972</v>
      </c>
      <c r="O314" s="6" t="s">
        <v>49466</v>
      </c>
      <c r="P314" s="7">
        <f t="shared" ca="1" si="4"/>
        <v>24</v>
      </c>
    </row>
    <row r="315" spans="1:16" x14ac:dyDescent="0.3">
      <c r="A315" t="s">
        <v>313</v>
      </c>
      <c r="B315" t="s">
        <v>29681</v>
      </c>
      <c r="C315" t="s">
        <v>17995</v>
      </c>
      <c r="D315">
        <v>2009</v>
      </c>
      <c r="E315" t="s">
        <v>18043</v>
      </c>
      <c r="F315">
        <v>0</v>
      </c>
      <c r="G315">
        <v>2</v>
      </c>
      <c r="H315" s="3" t="s">
        <v>37774</v>
      </c>
      <c r="I315" s="3" t="s">
        <v>28806</v>
      </c>
      <c r="J315" s="4" t="s">
        <v>29682</v>
      </c>
      <c r="K315" t="s">
        <v>18025</v>
      </c>
      <c r="L315">
        <f>SUM(2021-D315)</f>
        <v>12</v>
      </c>
      <c r="M315" t="s">
        <v>45701</v>
      </c>
      <c r="N315" s="6" t="s">
        <v>49766</v>
      </c>
      <c r="O315" s="6" t="s">
        <v>49470</v>
      </c>
      <c r="P315" s="7">
        <f t="shared" ca="1" si="4"/>
        <v>46</v>
      </c>
    </row>
    <row r="316" spans="1:16" x14ac:dyDescent="0.3">
      <c r="A316" t="s">
        <v>314</v>
      </c>
      <c r="B316" t="s">
        <v>27107</v>
      </c>
      <c r="C316" t="s">
        <v>17987</v>
      </c>
      <c r="D316">
        <v>2006</v>
      </c>
      <c r="E316" t="s">
        <v>18252</v>
      </c>
      <c r="F316">
        <v>40</v>
      </c>
      <c r="G316">
        <v>3</v>
      </c>
      <c r="H316" s="3" t="s">
        <v>26112</v>
      </c>
      <c r="I316" s="3" t="s">
        <v>17989</v>
      </c>
      <c r="J316" s="4" t="s">
        <v>26113</v>
      </c>
      <c r="K316" t="s">
        <v>17990</v>
      </c>
      <c r="L316">
        <f>SUM(2021-D316)</f>
        <v>15</v>
      </c>
      <c r="M316" t="s">
        <v>45702</v>
      </c>
      <c r="N316" s="6" t="s">
        <v>49767</v>
      </c>
      <c r="O316" s="6" t="s">
        <v>49470</v>
      </c>
      <c r="P316" s="7">
        <f t="shared" ca="1" si="4"/>
        <v>61</v>
      </c>
    </row>
    <row r="317" spans="1:16" x14ac:dyDescent="0.3">
      <c r="A317" t="s">
        <v>315</v>
      </c>
      <c r="B317" t="s">
        <v>27108</v>
      </c>
      <c r="C317" t="s">
        <v>17987</v>
      </c>
      <c r="D317">
        <v>2011</v>
      </c>
      <c r="E317" t="s">
        <v>18207</v>
      </c>
      <c r="F317">
        <v>20</v>
      </c>
      <c r="G317">
        <v>1</v>
      </c>
      <c r="H317" s="3" t="s">
        <v>26112</v>
      </c>
      <c r="I317" s="3" t="s">
        <v>17989</v>
      </c>
      <c r="J317" s="4" t="s">
        <v>37651</v>
      </c>
      <c r="K317" t="s">
        <v>17990</v>
      </c>
      <c r="L317">
        <f>SUM(2021-D317)</f>
        <v>10</v>
      </c>
      <c r="M317" t="s">
        <v>45703</v>
      </c>
      <c r="N317" s="6" t="s">
        <v>49768</v>
      </c>
      <c r="O317" s="6" t="s">
        <v>49470</v>
      </c>
      <c r="P317" s="7">
        <f t="shared" ca="1" si="4"/>
        <v>60</v>
      </c>
    </row>
    <row r="318" spans="1:16" x14ac:dyDescent="0.3">
      <c r="A318" t="s">
        <v>316</v>
      </c>
      <c r="B318" t="s">
        <v>27109</v>
      </c>
      <c r="C318" t="s">
        <v>17995</v>
      </c>
      <c r="D318">
        <v>2011</v>
      </c>
      <c r="E318" t="s">
        <v>17998</v>
      </c>
      <c r="F318">
        <v>0</v>
      </c>
      <c r="G318">
        <v>1</v>
      </c>
      <c r="H318" s="3" t="s">
        <v>26371</v>
      </c>
      <c r="I318" s="3" t="s">
        <v>18030</v>
      </c>
      <c r="J318" s="4" t="s">
        <v>37775</v>
      </c>
      <c r="K318" t="s">
        <v>17990</v>
      </c>
      <c r="L318">
        <f>SUM(2021-D318)</f>
        <v>10</v>
      </c>
      <c r="M318" t="s">
        <v>45704</v>
      </c>
      <c r="N318" s="6" t="s">
        <v>49769</v>
      </c>
      <c r="O318" s="6" t="s">
        <v>49466</v>
      </c>
      <c r="P318" s="7">
        <f t="shared" ca="1" si="4"/>
        <v>34</v>
      </c>
    </row>
    <row r="319" spans="1:16" x14ac:dyDescent="0.3">
      <c r="A319" t="s">
        <v>317</v>
      </c>
      <c r="B319" t="s">
        <v>27032</v>
      </c>
      <c r="C319" t="s">
        <v>17987</v>
      </c>
      <c r="D319">
        <v>2009</v>
      </c>
      <c r="E319" t="s">
        <v>18062</v>
      </c>
      <c r="F319">
        <v>10</v>
      </c>
      <c r="G319">
        <v>1</v>
      </c>
      <c r="H319" s="3" t="s">
        <v>26142</v>
      </c>
      <c r="I319" s="3" t="s">
        <v>18008</v>
      </c>
      <c r="J319" s="4" t="s">
        <v>37776</v>
      </c>
      <c r="K319" t="s">
        <v>17990</v>
      </c>
      <c r="L319">
        <f>SUM(2021-D319)</f>
        <v>12</v>
      </c>
      <c r="M319" t="s">
        <v>45705</v>
      </c>
      <c r="N319" s="6" t="s">
        <v>49770</v>
      </c>
      <c r="O319" s="6" t="s">
        <v>49466</v>
      </c>
      <c r="P319" s="7">
        <f t="shared" ca="1" si="4"/>
        <v>53</v>
      </c>
    </row>
    <row r="320" spans="1:16" x14ac:dyDescent="0.3">
      <c r="A320" t="s">
        <v>318</v>
      </c>
      <c r="B320" t="s">
        <v>27110</v>
      </c>
      <c r="C320" t="s">
        <v>17987</v>
      </c>
      <c r="D320">
        <v>2013</v>
      </c>
      <c r="E320" t="s">
        <v>18097</v>
      </c>
      <c r="F320">
        <v>60</v>
      </c>
      <c r="G320">
        <v>1</v>
      </c>
      <c r="H320" s="3" t="s">
        <v>26588</v>
      </c>
      <c r="I320" s="3" t="s">
        <v>18030</v>
      </c>
      <c r="J320" s="4" t="s">
        <v>37777</v>
      </c>
      <c r="K320" t="s">
        <v>17990</v>
      </c>
      <c r="L320">
        <f>SUM(2021-D320)</f>
        <v>8</v>
      </c>
      <c r="M320" t="s">
        <v>45706</v>
      </c>
      <c r="N320" s="6" t="s">
        <v>49771</v>
      </c>
      <c r="O320" s="6" t="s">
        <v>49470</v>
      </c>
      <c r="P320" s="7">
        <f t="shared" ca="1" si="4"/>
        <v>61</v>
      </c>
    </row>
    <row r="321" spans="1:16" x14ac:dyDescent="0.3">
      <c r="A321" t="s">
        <v>319</v>
      </c>
      <c r="B321" t="s">
        <v>27111</v>
      </c>
      <c r="C321" t="s">
        <v>17995</v>
      </c>
      <c r="D321">
        <v>2011</v>
      </c>
      <c r="E321" t="s">
        <v>18080</v>
      </c>
      <c r="F321">
        <v>30</v>
      </c>
      <c r="G321">
        <v>1</v>
      </c>
      <c r="H321" s="3" t="s">
        <v>37778</v>
      </c>
      <c r="I321" s="3" t="s">
        <v>18031</v>
      </c>
      <c r="J321" s="4" t="s">
        <v>37779</v>
      </c>
      <c r="K321" t="s">
        <v>17990</v>
      </c>
      <c r="L321">
        <f>SUM(2021-D321)</f>
        <v>10</v>
      </c>
      <c r="M321" t="s">
        <v>45707</v>
      </c>
      <c r="N321" s="6" t="s">
        <v>49772</v>
      </c>
      <c r="O321" s="6" t="s">
        <v>49466</v>
      </c>
      <c r="P321" s="7">
        <f t="shared" ca="1" si="4"/>
        <v>23</v>
      </c>
    </row>
    <row r="322" spans="1:16" x14ac:dyDescent="0.3">
      <c r="A322" t="s">
        <v>320</v>
      </c>
      <c r="B322" t="s">
        <v>27112</v>
      </c>
      <c r="C322" t="s">
        <v>17995</v>
      </c>
      <c r="D322">
        <v>2011</v>
      </c>
      <c r="E322" t="s">
        <v>17998</v>
      </c>
      <c r="F322">
        <v>30</v>
      </c>
      <c r="G322">
        <v>1</v>
      </c>
      <c r="H322" s="3" t="s">
        <v>26371</v>
      </c>
      <c r="I322" s="3" t="s">
        <v>18030</v>
      </c>
      <c r="J322" s="4" t="s">
        <v>37780</v>
      </c>
      <c r="K322" t="s">
        <v>17990</v>
      </c>
      <c r="L322">
        <f>SUM(2021-D322)</f>
        <v>10</v>
      </c>
      <c r="M322" t="s">
        <v>45708</v>
      </c>
      <c r="N322" s="6" t="s">
        <v>49773</v>
      </c>
      <c r="O322" s="6" t="s">
        <v>49466</v>
      </c>
      <c r="P322" s="7">
        <f t="shared" ca="1" si="4"/>
        <v>51</v>
      </c>
    </row>
    <row r="323" spans="1:16" x14ac:dyDescent="0.3">
      <c r="A323" t="s">
        <v>321</v>
      </c>
      <c r="B323" t="s">
        <v>27079</v>
      </c>
      <c r="C323" t="s">
        <v>17995</v>
      </c>
      <c r="D323">
        <v>2010</v>
      </c>
      <c r="E323" t="s">
        <v>18089</v>
      </c>
      <c r="F323">
        <v>30</v>
      </c>
      <c r="G323">
        <v>1</v>
      </c>
      <c r="H323" s="3" t="s">
        <v>37781</v>
      </c>
      <c r="I323" s="3" t="s">
        <v>18029</v>
      </c>
      <c r="J323" s="4" t="s">
        <v>37782</v>
      </c>
      <c r="K323" t="s">
        <v>17990</v>
      </c>
      <c r="L323">
        <f>SUM(2021-D323)</f>
        <v>11</v>
      </c>
      <c r="M323" t="s">
        <v>45709</v>
      </c>
      <c r="N323" s="6" t="s">
        <v>49774</v>
      </c>
      <c r="O323" s="6" t="s">
        <v>49470</v>
      </c>
      <c r="P323" s="7">
        <f t="shared" ref="P323:P386" ca="1" si="5">RANDBETWEEN(18,65)</f>
        <v>46</v>
      </c>
    </row>
    <row r="324" spans="1:16" x14ac:dyDescent="0.3">
      <c r="A324" t="s">
        <v>322</v>
      </c>
      <c r="B324" t="s">
        <v>28854</v>
      </c>
      <c r="C324" t="s">
        <v>17987</v>
      </c>
      <c r="D324">
        <v>2008</v>
      </c>
      <c r="E324" t="s">
        <v>18049</v>
      </c>
      <c r="F324">
        <v>70</v>
      </c>
      <c r="G324">
        <v>1</v>
      </c>
      <c r="H324" s="3" t="s">
        <v>37783</v>
      </c>
      <c r="I324" s="3" t="s">
        <v>28809</v>
      </c>
      <c r="J324" s="4" t="s">
        <v>28855</v>
      </c>
      <c r="K324" t="s">
        <v>18025</v>
      </c>
      <c r="L324">
        <f>SUM(2021-D324)</f>
        <v>13</v>
      </c>
      <c r="M324" t="s">
        <v>45710</v>
      </c>
      <c r="N324" s="6" t="s">
        <v>49775</v>
      </c>
      <c r="O324" s="6" t="s">
        <v>49466</v>
      </c>
      <c r="P324" s="7">
        <f t="shared" ca="1" si="5"/>
        <v>49</v>
      </c>
    </row>
    <row r="325" spans="1:16" x14ac:dyDescent="0.3">
      <c r="A325" t="s">
        <v>323</v>
      </c>
      <c r="B325" t="s">
        <v>27113</v>
      </c>
      <c r="C325" t="s">
        <v>17995</v>
      </c>
      <c r="D325">
        <v>2011</v>
      </c>
      <c r="E325" t="s">
        <v>27114</v>
      </c>
      <c r="F325">
        <v>60</v>
      </c>
      <c r="G325">
        <v>1</v>
      </c>
      <c r="H325" s="3" t="s">
        <v>26853</v>
      </c>
      <c r="I325" s="3" t="s">
        <v>17989</v>
      </c>
      <c r="J325" s="4" t="s">
        <v>37784</v>
      </c>
      <c r="K325" t="s">
        <v>17990</v>
      </c>
      <c r="L325">
        <f>SUM(2021-D325)</f>
        <v>10</v>
      </c>
      <c r="M325" t="s">
        <v>45711</v>
      </c>
      <c r="N325" s="6" t="s">
        <v>49776</v>
      </c>
      <c r="O325" s="6" t="s">
        <v>49470</v>
      </c>
      <c r="P325" s="7">
        <f t="shared" ca="1" si="5"/>
        <v>50</v>
      </c>
    </row>
    <row r="326" spans="1:16" x14ac:dyDescent="0.3">
      <c r="A326" t="s">
        <v>324</v>
      </c>
      <c r="B326" t="s">
        <v>27115</v>
      </c>
      <c r="C326" t="s">
        <v>17987</v>
      </c>
      <c r="D326">
        <v>2011</v>
      </c>
      <c r="E326" t="s">
        <v>17996</v>
      </c>
      <c r="F326">
        <v>70</v>
      </c>
      <c r="G326">
        <v>2</v>
      </c>
      <c r="H326" s="3" t="s">
        <v>26853</v>
      </c>
      <c r="I326" s="3" t="s">
        <v>17989</v>
      </c>
      <c r="J326" s="4" t="s">
        <v>37785</v>
      </c>
      <c r="K326" t="s">
        <v>17990</v>
      </c>
      <c r="L326">
        <f>SUM(2021-D326)</f>
        <v>10</v>
      </c>
      <c r="M326" t="s">
        <v>45712</v>
      </c>
      <c r="N326" s="6" t="s">
        <v>49777</v>
      </c>
      <c r="O326" s="6" t="s">
        <v>49470</v>
      </c>
      <c r="P326" s="7">
        <f t="shared" ca="1" si="5"/>
        <v>58</v>
      </c>
    </row>
    <row r="327" spans="1:16" x14ac:dyDescent="0.3">
      <c r="A327" t="s">
        <v>325</v>
      </c>
      <c r="B327" t="s">
        <v>27116</v>
      </c>
      <c r="C327" t="s">
        <v>17987</v>
      </c>
      <c r="D327">
        <v>2009</v>
      </c>
      <c r="E327" t="s">
        <v>18171</v>
      </c>
      <c r="F327">
        <v>20</v>
      </c>
      <c r="G327">
        <v>1</v>
      </c>
      <c r="H327" s="3" t="s">
        <v>25979</v>
      </c>
      <c r="I327" s="3" t="s">
        <v>18066</v>
      </c>
      <c r="J327" s="4" t="s">
        <v>37786</v>
      </c>
      <c r="K327" t="s">
        <v>17990</v>
      </c>
      <c r="L327">
        <f>SUM(2021-D327)</f>
        <v>12</v>
      </c>
      <c r="M327" t="s">
        <v>45713</v>
      </c>
      <c r="N327" s="6" t="s">
        <v>49778</v>
      </c>
      <c r="O327" s="6" t="s">
        <v>49470</v>
      </c>
      <c r="P327" s="7">
        <f t="shared" ca="1" si="5"/>
        <v>62</v>
      </c>
    </row>
    <row r="328" spans="1:16" x14ac:dyDescent="0.3">
      <c r="A328" t="s">
        <v>326</v>
      </c>
      <c r="B328" t="s">
        <v>18039</v>
      </c>
      <c r="C328" t="s">
        <v>17995</v>
      </c>
      <c r="D328">
        <v>2010</v>
      </c>
      <c r="E328" t="s">
        <v>17998</v>
      </c>
      <c r="F328">
        <v>60</v>
      </c>
      <c r="G328">
        <v>1</v>
      </c>
      <c r="H328" s="3" t="s">
        <v>26047</v>
      </c>
      <c r="I328" s="3" t="s">
        <v>17989</v>
      </c>
      <c r="J328" s="4" t="s">
        <v>37555</v>
      </c>
      <c r="K328" t="s">
        <v>17990</v>
      </c>
      <c r="L328">
        <f>SUM(2021-D328)</f>
        <v>11</v>
      </c>
      <c r="M328" t="s">
        <v>45714</v>
      </c>
      <c r="N328" s="6" t="s">
        <v>49636</v>
      </c>
      <c r="O328" s="6" t="s">
        <v>49466</v>
      </c>
      <c r="P328" s="7">
        <f t="shared" ca="1" si="5"/>
        <v>30</v>
      </c>
    </row>
    <row r="329" spans="1:16" x14ac:dyDescent="0.3">
      <c r="A329" t="s">
        <v>327</v>
      </c>
      <c r="B329" t="s">
        <v>27119</v>
      </c>
      <c r="C329" t="s">
        <v>17995</v>
      </c>
      <c r="D329">
        <v>2010</v>
      </c>
      <c r="E329" t="s">
        <v>17998</v>
      </c>
      <c r="F329">
        <v>40</v>
      </c>
      <c r="G329">
        <v>1</v>
      </c>
      <c r="H329" s="3" t="s">
        <v>37787</v>
      </c>
      <c r="I329" s="3" t="s">
        <v>18027</v>
      </c>
      <c r="J329" s="4" t="s">
        <v>37788</v>
      </c>
      <c r="K329" t="s">
        <v>17990</v>
      </c>
      <c r="L329">
        <f>SUM(2021-D329)</f>
        <v>11</v>
      </c>
      <c r="M329" t="s">
        <v>45715</v>
      </c>
      <c r="N329" s="6" t="s">
        <v>49779</v>
      </c>
      <c r="O329" s="6" t="s">
        <v>49470</v>
      </c>
      <c r="P329" s="7">
        <f t="shared" ca="1" si="5"/>
        <v>63</v>
      </c>
    </row>
    <row r="330" spans="1:16" x14ac:dyDescent="0.3">
      <c r="A330" t="s">
        <v>328</v>
      </c>
      <c r="B330" t="s">
        <v>27120</v>
      </c>
      <c r="C330" t="s">
        <v>17987</v>
      </c>
      <c r="D330">
        <v>2010</v>
      </c>
      <c r="E330" t="s">
        <v>19800</v>
      </c>
      <c r="F330">
        <v>10</v>
      </c>
      <c r="G330">
        <v>1</v>
      </c>
      <c r="H330" s="3" t="s">
        <v>37789</v>
      </c>
      <c r="I330" s="3" t="s">
        <v>18017</v>
      </c>
      <c r="J330" s="4" t="s">
        <v>37790</v>
      </c>
      <c r="K330" t="s">
        <v>17990</v>
      </c>
      <c r="L330">
        <f>SUM(2021-D330)</f>
        <v>11</v>
      </c>
      <c r="M330" t="s">
        <v>45716</v>
      </c>
      <c r="N330" s="6" t="s">
        <v>44029</v>
      </c>
      <c r="O330" s="6" t="s">
        <v>49466</v>
      </c>
      <c r="P330" s="7">
        <f t="shared" ca="1" si="5"/>
        <v>39</v>
      </c>
    </row>
    <row r="331" spans="1:16" x14ac:dyDescent="0.3">
      <c r="A331" t="s">
        <v>329</v>
      </c>
      <c r="B331" t="s">
        <v>26955</v>
      </c>
      <c r="C331" t="s">
        <v>17987</v>
      </c>
      <c r="D331">
        <v>2005</v>
      </c>
      <c r="E331" t="s">
        <v>18129</v>
      </c>
      <c r="F331">
        <v>20</v>
      </c>
      <c r="G331">
        <v>3</v>
      </c>
      <c r="H331" s="3" t="s">
        <v>37468</v>
      </c>
      <c r="I331" s="3" t="s">
        <v>17989</v>
      </c>
      <c r="J331" s="4" t="s">
        <v>37469</v>
      </c>
      <c r="K331" t="s">
        <v>17990</v>
      </c>
      <c r="L331">
        <f>SUM(2021-D331)</f>
        <v>16</v>
      </c>
      <c r="M331" t="s">
        <v>45717</v>
      </c>
      <c r="N331" s="6" t="s">
        <v>49780</v>
      </c>
      <c r="O331" s="6" t="s">
        <v>49470</v>
      </c>
      <c r="P331" s="7">
        <f t="shared" ca="1" si="5"/>
        <v>56</v>
      </c>
    </row>
    <row r="332" spans="1:16" x14ac:dyDescent="0.3">
      <c r="A332" t="s">
        <v>330</v>
      </c>
      <c r="B332" t="s">
        <v>27121</v>
      </c>
      <c r="C332" t="s">
        <v>17995</v>
      </c>
      <c r="D332">
        <v>2002</v>
      </c>
      <c r="E332" t="s">
        <v>27122</v>
      </c>
      <c r="F332">
        <v>40</v>
      </c>
      <c r="G332">
        <v>2</v>
      </c>
      <c r="H332" s="3" t="s">
        <v>37510</v>
      </c>
      <c r="I332" s="3" t="s">
        <v>17989</v>
      </c>
      <c r="J332" s="4" t="s">
        <v>37689</v>
      </c>
      <c r="K332" t="s">
        <v>17990</v>
      </c>
      <c r="L332">
        <f>SUM(2021-D332)</f>
        <v>19</v>
      </c>
      <c r="M332" t="s">
        <v>45718</v>
      </c>
      <c r="N332" s="6" t="s">
        <v>49781</v>
      </c>
      <c r="O332" s="6" t="s">
        <v>49470</v>
      </c>
      <c r="P332" s="7">
        <f t="shared" ca="1" si="5"/>
        <v>27</v>
      </c>
    </row>
    <row r="333" spans="1:16" x14ac:dyDescent="0.3">
      <c r="A333" t="s">
        <v>331</v>
      </c>
      <c r="B333" t="s">
        <v>27121</v>
      </c>
      <c r="C333" t="s">
        <v>17995</v>
      </c>
      <c r="D333">
        <v>2008</v>
      </c>
      <c r="E333" t="s">
        <v>27123</v>
      </c>
      <c r="F333">
        <v>40</v>
      </c>
      <c r="G333">
        <v>2</v>
      </c>
      <c r="H333" s="3" t="s">
        <v>37510</v>
      </c>
      <c r="I333" s="3" t="s">
        <v>17989</v>
      </c>
      <c r="J333" s="4" t="s">
        <v>37689</v>
      </c>
      <c r="K333" t="s">
        <v>17990</v>
      </c>
      <c r="L333">
        <f>SUM(2021-D333)</f>
        <v>13</v>
      </c>
      <c r="M333" t="s">
        <v>45719</v>
      </c>
      <c r="N333" s="6" t="s">
        <v>49782</v>
      </c>
      <c r="O333" s="6" t="s">
        <v>49470</v>
      </c>
      <c r="P333" s="7">
        <f t="shared" ca="1" si="5"/>
        <v>32</v>
      </c>
    </row>
    <row r="334" spans="1:16" x14ac:dyDescent="0.3">
      <c r="A334" t="s">
        <v>332</v>
      </c>
      <c r="B334" t="s">
        <v>29806</v>
      </c>
      <c r="C334" t="s">
        <v>17987</v>
      </c>
      <c r="D334">
        <v>2013</v>
      </c>
      <c r="E334" t="s">
        <v>18186</v>
      </c>
      <c r="F334">
        <v>0</v>
      </c>
      <c r="G334">
        <v>1</v>
      </c>
      <c r="H334" s="3" t="s">
        <v>29807</v>
      </c>
      <c r="I334" s="3" t="s">
        <v>29808</v>
      </c>
      <c r="J334" s="4" t="s">
        <v>37791</v>
      </c>
      <c r="K334" t="s">
        <v>29773</v>
      </c>
      <c r="L334">
        <f>SUM(2021-D334)</f>
        <v>8</v>
      </c>
      <c r="M334" t="s">
        <v>45720</v>
      </c>
      <c r="N334" s="6" t="s">
        <v>49783</v>
      </c>
      <c r="O334" s="6" t="s">
        <v>49470</v>
      </c>
      <c r="P334" s="7">
        <f t="shared" ca="1" si="5"/>
        <v>56</v>
      </c>
    </row>
    <row r="335" spans="1:16" x14ac:dyDescent="0.3">
      <c r="A335" t="s">
        <v>333</v>
      </c>
      <c r="B335" t="s">
        <v>27124</v>
      </c>
      <c r="C335" t="s">
        <v>17995</v>
      </c>
      <c r="D335">
        <v>2004</v>
      </c>
      <c r="E335" t="s">
        <v>18000</v>
      </c>
      <c r="F335">
        <v>50</v>
      </c>
      <c r="G335">
        <v>3</v>
      </c>
      <c r="H335" s="3" t="s">
        <v>37792</v>
      </c>
      <c r="I335" s="3" t="s">
        <v>18033</v>
      </c>
      <c r="J335" s="4" t="s">
        <v>37793</v>
      </c>
      <c r="K335" t="s">
        <v>17990</v>
      </c>
      <c r="L335">
        <f>SUM(2021-D335)</f>
        <v>17</v>
      </c>
      <c r="M335" t="s">
        <v>45721</v>
      </c>
      <c r="N335" s="6" t="s">
        <v>49784</v>
      </c>
      <c r="O335" s="6" t="s">
        <v>49470</v>
      </c>
      <c r="P335" s="7">
        <f t="shared" ca="1" si="5"/>
        <v>46</v>
      </c>
    </row>
    <row r="336" spans="1:16" x14ac:dyDescent="0.3">
      <c r="A336" t="s">
        <v>334</v>
      </c>
      <c r="B336" t="s">
        <v>27117</v>
      </c>
      <c r="C336" t="s">
        <v>17987</v>
      </c>
      <c r="D336">
        <v>2006</v>
      </c>
      <c r="E336" t="s">
        <v>18086</v>
      </c>
      <c r="F336">
        <v>40</v>
      </c>
      <c r="G336">
        <v>1</v>
      </c>
      <c r="H336" s="3" t="s">
        <v>26409</v>
      </c>
      <c r="I336" s="3" t="s">
        <v>17989</v>
      </c>
      <c r="J336" s="4" t="s">
        <v>37452</v>
      </c>
      <c r="K336" t="s">
        <v>17990</v>
      </c>
      <c r="L336">
        <f>SUM(2021-D336)</f>
        <v>15</v>
      </c>
      <c r="M336" t="s">
        <v>45722</v>
      </c>
      <c r="N336" s="6" t="s">
        <v>49785</v>
      </c>
      <c r="O336" s="6" t="s">
        <v>49470</v>
      </c>
      <c r="P336" s="7">
        <f t="shared" ca="1" si="5"/>
        <v>33</v>
      </c>
    </row>
    <row r="337" spans="1:16" x14ac:dyDescent="0.3">
      <c r="A337" t="s">
        <v>335</v>
      </c>
      <c r="B337" t="s">
        <v>29809</v>
      </c>
      <c r="C337" t="s">
        <v>17987</v>
      </c>
      <c r="D337">
        <v>2010</v>
      </c>
      <c r="E337" t="s">
        <v>18097</v>
      </c>
      <c r="F337">
        <v>80</v>
      </c>
      <c r="G337">
        <v>1</v>
      </c>
      <c r="H337" s="3" t="s">
        <v>29810</v>
      </c>
      <c r="I337" s="3" t="s">
        <v>29808</v>
      </c>
      <c r="J337" s="4" t="s">
        <v>37794</v>
      </c>
      <c r="K337" t="s">
        <v>29773</v>
      </c>
      <c r="L337">
        <f>SUM(2021-D337)</f>
        <v>11</v>
      </c>
      <c r="M337" t="s">
        <v>45723</v>
      </c>
      <c r="N337" s="6" t="s">
        <v>49786</v>
      </c>
      <c r="O337" s="6" t="s">
        <v>49466</v>
      </c>
      <c r="P337" s="7">
        <f t="shared" ca="1" si="5"/>
        <v>41</v>
      </c>
    </row>
    <row r="338" spans="1:16" x14ac:dyDescent="0.3">
      <c r="A338" t="s">
        <v>336</v>
      </c>
      <c r="B338" t="s">
        <v>27125</v>
      </c>
      <c r="C338" t="s">
        <v>17987</v>
      </c>
      <c r="D338">
        <v>1999</v>
      </c>
      <c r="E338" t="s">
        <v>17998</v>
      </c>
      <c r="F338">
        <v>70</v>
      </c>
      <c r="G338">
        <v>1</v>
      </c>
      <c r="H338" s="3" t="s">
        <v>18084</v>
      </c>
      <c r="I338" s="3" t="s">
        <v>18047</v>
      </c>
      <c r="J338" s="4" t="s">
        <v>37795</v>
      </c>
      <c r="K338" t="s">
        <v>17990</v>
      </c>
      <c r="L338">
        <f>SUM(2021-D338)</f>
        <v>22</v>
      </c>
      <c r="M338" t="s">
        <v>45724</v>
      </c>
      <c r="N338" s="6" t="s">
        <v>49787</v>
      </c>
      <c r="O338" s="6" t="s">
        <v>49470</v>
      </c>
      <c r="P338" s="7">
        <f t="shared" ca="1" si="5"/>
        <v>23</v>
      </c>
    </row>
    <row r="339" spans="1:16" x14ac:dyDescent="0.3">
      <c r="A339" t="s">
        <v>337</v>
      </c>
      <c r="B339" t="s">
        <v>28862</v>
      </c>
      <c r="C339" t="s">
        <v>17995</v>
      </c>
      <c r="D339">
        <v>2009</v>
      </c>
      <c r="E339" t="s">
        <v>18065</v>
      </c>
      <c r="F339">
        <v>40</v>
      </c>
      <c r="G339">
        <v>1</v>
      </c>
      <c r="H339" s="3" t="s">
        <v>37624</v>
      </c>
      <c r="I339" s="3" t="s">
        <v>28814</v>
      </c>
      <c r="J339" s="4" t="s">
        <v>28863</v>
      </c>
      <c r="K339" t="s">
        <v>18025</v>
      </c>
      <c r="L339">
        <f>SUM(2021-D339)</f>
        <v>12</v>
      </c>
      <c r="M339" t="s">
        <v>45725</v>
      </c>
      <c r="N339" s="6" t="s">
        <v>49788</v>
      </c>
      <c r="O339" s="6" t="s">
        <v>49470</v>
      </c>
      <c r="P339" s="7">
        <f t="shared" ca="1" si="5"/>
        <v>31</v>
      </c>
    </row>
    <row r="340" spans="1:16" x14ac:dyDescent="0.3">
      <c r="A340" t="s">
        <v>338</v>
      </c>
      <c r="B340" t="s">
        <v>27099</v>
      </c>
      <c r="C340" t="s">
        <v>17987</v>
      </c>
      <c r="D340">
        <v>2009</v>
      </c>
      <c r="E340" t="s">
        <v>27100</v>
      </c>
      <c r="F340">
        <v>20</v>
      </c>
      <c r="G340">
        <v>1</v>
      </c>
      <c r="H340" s="3" t="s">
        <v>37796</v>
      </c>
      <c r="I340" s="3" t="s">
        <v>18047</v>
      </c>
      <c r="J340" s="4" t="s">
        <v>37797</v>
      </c>
      <c r="K340" t="s">
        <v>17990</v>
      </c>
      <c r="L340">
        <f>SUM(2021-D340)</f>
        <v>12</v>
      </c>
      <c r="M340" t="s">
        <v>45726</v>
      </c>
      <c r="N340" s="6" t="s">
        <v>49789</v>
      </c>
      <c r="O340" s="6" t="s">
        <v>49466</v>
      </c>
      <c r="P340" s="7">
        <f t="shared" ca="1" si="5"/>
        <v>33</v>
      </c>
    </row>
    <row r="341" spans="1:16" x14ac:dyDescent="0.3">
      <c r="A341" t="s">
        <v>339</v>
      </c>
      <c r="B341" t="s">
        <v>29811</v>
      </c>
      <c r="C341" t="s">
        <v>17995</v>
      </c>
      <c r="D341">
        <v>2004</v>
      </c>
      <c r="E341" t="s">
        <v>17998</v>
      </c>
      <c r="F341">
        <v>10</v>
      </c>
      <c r="G341">
        <v>3</v>
      </c>
      <c r="H341" s="3" t="s">
        <v>29812</v>
      </c>
      <c r="I341" s="3" t="s">
        <v>29772</v>
      </c>
      <c r="J341" s="4" t="s">
        <v>37798</v>
      </c>
      <c r="K341" t="s">
        <v>29773</v>
      </c>
      <c r="L341">
        <f>SUM(2021-D341)</f>
        <v>17</v>
      </c>
      <c r="M341" t="s">
        <v>45727</v>
      </c>
      <c r="N341" s="6" t="s">
        <v>49790</v>
      </c>
      <c r="O341" s="6" t="s">
        <v>49470</v>
      </c>
      <c r="P341" s="7">
        <f t="shared" ca="1" si="5"/>
        <v>52</v>
      </c>
    </row>
    <row r="342" spans="1:16" x14ac:dyDescent="0.3">
      <c r="A342" t="s">
        <v>340</v>
      </c>
      <c r="B342" t="s">
        <v>27118</v>
      </c>
      <c r="C342" t="s">
        <v>17987</v>
      </c>
      <c r="D342">
        <v>2008</v>
      </c>
      <c r="E342" t="s">
        <v>17998</v>
      </c>
      <c r="F342">
        <v>40</v>
      </c>
      <c r="G342">
        <v>2</v>
      </c>
      <c r="H342" s="3" t="s">
        <v>25970</v>
      </c>
      <c r="I342" s="3" t="s">
        <v>17989</v>
      </c>
      <c r="J342" s="4" t="s">
        <v>37799</v>
      </c>
      <c r="K342" t="s">
        <v>17990</v>
      </c>
      <c r="L342">
        <f>SUM(2021-D342)</f>
        <v>13</v>
      </c>
      <c r="M342" t="s">
        <v>45728</v>
      </c>
      <c r="N342" s="6" t="s">
        <v>49791</v>
      </c>
      <c r="O342" s="6" t="s">
        <v>49466</v>
      </c>
      <c r="P342" s="7">
        <f t="shared" ca="1" si="5"/>
        <v>23</v>
      </c>
    </row>
    <row r="343" spans="1:16" x14ac:dyDescent="0.3">
      <c r="A343" t="s">
        <v>341</v>
      </c>
      <c r="B343" t="s">
        <v>29813</v>
      </c>
      <c r="C343" t="s">
        <v>17995</v>
      </c>
      <c r="D343">
        <v>2011</v>
      </c>
      <c r="E343" t="s">
        <v>17996</v>
      </c>
      <c r="F343">
        <v>20</v>
      </c>
      <c r="G343">
        <v>1</v>
      </c>
      <c r="H343" s="3" t="s">
        <v>29814</v>
      </c>
      <c r="I343" s="3" t="s">
        <v>29815</v>
      </c>
      <c r="J343" s="4" t="s">
        <v>29816</v>
      </c>
      <c r="K343" t="s">
        <v>29769</v>
      </c>
      <c r="L343">
        <f>SUM(2021-D343)</f>
        <v>10</v>
      </c>
      <c r="M343" t="s">
        <v>45729</v>
      </c>
      <c r="N343" s="6" t="s">
        <v>49792</v>
      </c>
      <c r="O343" s="6" t="s">
        <v>49466</v>
      </c>
      <c r="P343" s="7">
        <f t="shared" ca="1" si="5"/>
        <v>27</v>
      </c>
    </row>
    <row r="344" spans="1:16" x14ac:dyDescent="0.3">
      <c r="A344" t="s">
        <v>342</v>
      </c>
      <c r="B344" t="s">
        <v>29817</v>
      </c>
      <c r="C344" t="s">
        <v>17995</v>
      </c>
      <c r="D344">
        <v>2006</v>
      </c>
      <c r="E344" t="s">
        <v>18831</v>
      </c>
      <c r="F344">
        <v>50</v>
      </c>
      <c r="G344">
        <v>1</v>
      </c>
      <c r="H344" s="3" t="s">
        <v>29818</v>
      </c>
      <c r="I344" s="3" t="s">
        <v>29799</v>
      </c>
      <c r="J344" s="4" t="s">
        <v>37800</v>
      </c>
      <c r="K344" t="s">
        <v>29773</v>
      </c>
      <c r="L344">
        <f>SUM(2021-D344)</f>
        <v>15</v>
      </c>
      <c r="M344" t="s">
        <v>45730</v>
      </c>
      <c r="N344" s="6" t="s">
        <v>49793</v>
      </c>
      <c r="O344" s="6" t="s">
        <v>49470</v>
      </c>
      <c r="P344" s="7">
        <f t="shared" ca="1" si="5"/>
        <v>40</v>
      </c>
    </row>
    <row r="345" spans="1:16" x14ac:dyDescent="0.3">
      <c r="A345" t="s">
        <v>343</v>
      </c>
      <c r="B345" t="s">
        <v>18056</v>
      </c>
      <c r="C345" t="s">
        <v>17995</v>
      </c>
      <c r="D345">
        <v>2010</v>
      </c>
      <c r="E345" t="s">
        <v>17998</v>
      </c>
      <c r="F345">
        <v>50</v>
      </c>
      <c r="G345">
        <v>1</v>
      </c>
      <c r="H345" s="3" t="s">
        <v>37801</v>
      </c>
      <c r="I345" s="3" t="s">
        <v>17989</v>
      </c>
      <c r="J345" s="4" t="s">
        <v>37802</v>
      </c>
      <c r="K345" t="s">
        <v>17990</v>
      </c>
      <c r="L345">
        <f>SUM(2021-D345)</f>
        <v>11</v>
      </c>
      <c r="M345" t="s">
        <v>45731</v>
      </c>
      <c r="N345" s="6" t="s">
        <v>49794</v>
      </c>
      <c r="O345" s="6" t="s">
        <v>49466</v>
      </c>
      <c r="P345" s="7">
        <f t="shared" ca="1" si="5"/>
        <v>43</v>
      </c>
    </row>
    <row r="346" spans="1:16" x14ac:dyDescent="0.3">
      <c r="A346" t="s">
        <v>344</v>
      </c>
      <c r="B346" t="s">
        <v>27127</v>
      </c>
      <c r="C346" t="s">
        <v>17987</v>
      </c>
      <c r="D346">
        <v>2011</v>
      </c>
      <c r="E346" t="s">
        <v>27128</v>
      </c>
      <c r="F346">
        <v>50</v>
      </c>
      <c r="G346">
        <v>2</v>
      </c>
      <c r="H346" s="3" t="s">
        <v>37803</v>
      </c>
      <c r="I346" s="3" t="s">
        <v>18025</v>
      </c>
      <c r="J346" s="4" t="s">
        <v>37804</v>
      </c>
      <c r="K346" t="s">
        <v>17990</v>
      </c>
      <c r="L346">
        <f>SUM(2021-D346)</f>
        <v>10</v>
      </c>
      <c r="M346" t="s">
        <v>45732</v>
      </c>
      <c r="N346" s="6" t="s">
        <v>49795</v>
      </c>
      <c r="O346" s="6" t="s">
        <v>49466</v>
      </c>
      <c r="P346" s="7">
        <f t="shared" ca="1" si="5"/>
        <v>54</v>
      </c>
    </row>
    <row r="347" spans="1:16" x14ac:dyDescent="0.3">
      <c r="A347" t="s">
        <v>345</v>
      </c>
      <c r="B347" t="s">
        <v>27126</v>
      </c>
      <c r="C347" t="s">
        <v>17995</v>
      </c>
      <c r="D347">
        <v>2006</v>
      </c>
      <c r="E347" t="s">
        <v>18089</v>
      </c>
      <c r="F347">
        <v>20</v>
      </c>
      <c r="G347">
        <v>1</v>
      </c>
      <c r="H347" s="3" t="s">
        <v>37805</v>
      </c>
      <c r="I347" s="3" t="s">
        <v>18001</v>
      </c>
      <c r="J347" s="4" t="s">
        <v>37806</v>
      </c>
      <c r="K347" t="s">
        <v>17990</v>
      </c>
      <c r="L347">
        <f>SUM(2021-D347)</f>
        <v>15</v>
      </c>
      <c r="M347" t="s">
        <v>45733</v>
      </c>
      <c r="N347" s="6" t="s">
        <v>49796</v>
      </c>
      <c r="O347" s="6" t="s">
        <v>49470</v>
      </c>
      <c r="P347" s="7">
        <f t="shared" ca="1" si="5"/>
        <v>53</v>
      </c>
    </row>
    <row r="348" spans="1:16" x14ac:dyDescent="0.3">
      <c r="A348" t="s">
        <v>346</v>
      </c>
      <c r="B348" t="s">
        <v>27129</v>
      </c>
      <c r="C348" t="s">
        <v>17987</v>
      </c>
      <c r="D348">
        <v>2008</v>
      </c>
      <c r="E348" t="s">
        <v>18381</v>
      </c>
      <c r="F348">
        <v>50</v>
      </c>
      <c r="G348">
        <v>1</v>
      </c>
      <c r="H348" s="3" t="s">
        <v>37807</v>
      </c>
      <c r="I348" s="3" t="s">
        <v>18033</v>
      </c>
      <c r="J348" s="4" t="s">
        <v>37808</v>
      </c>
      <c r="K348" t="s">
        <v>17990</v>
      </c>
      <c r="L348">
        <f>SUM(2021-D348)</f>
        <v>13</v>
      </c>
      <c r="M348" t="s">
        <v>45734</v>
      </c>
      <c r="N348" s="6" t="s">
        <v>49797</v>
      </c>
      <c r="O348" s="6" t="s">
        <v>49466</v>
      </c>
      <c r="P348" s="7">
        <f t="shared" ca="1" si="5"/>
        <v>52</v>
      </c>
    </row>
    <row r="349" spans="1:16" x14ac:dyDescent="0.3">
      <c r="A349" t="s">
        <v>347</v>
      </c>
      <c r="B349" t="s">
        <v>27131</v>
      </c>
      <c r="C349" t="s">
        <v>17995</v>
      </c>
      <c r="D349">
        <v>2010</v>
      </c>
      <c r="E349" t="s">
        <v>17998</v>
      </c>
      <c r="F349">
        <v>30</v>
      </c>
      <c r="G349">
        <v>1</v>
      </c>
      <c r="H349" s="3" t="s">
        <v>26047</v>
      </c>
      <c r="I349" s="3" t="s">
        <v>17989</v>
      </c>
      <c r="J349" s="4" t="s">
        <v>37555</v>
      </c>
      <c r="K349" t="s">
        <v>17990</v>
      </c>
      <c r="L349">
        <f>SUM(2021-D349)</f>
        <v>11</v>
      </c>
      <c r="M349" t="s">
        <v>45735</v>
      </c>
      <c r="N349" s="6" t="s">
        <v>49798</v>
      </c>
      <c r="O349" s="6" t="s">
        <v>49470</v>
      </c>
      <c r="P349" s="7">
        <f t="shared" ca="1" si="5"/>
        <v>52</v>
      </c>
    </row>
    <row r="350" spans="1:16" x14ac:dyDescent="0.3">
      <c r="A350" t="s">
        <v>348</v>
      </c>
      <c r="B350" t="s">
        <v>18054</v>
      </c>
      <c r="C350" t="s">
        <v>17987</v>
      </c>
      <c r="D350">
        <v>2007</v>
      </c>
      <c r="E350" t="s">
        <v>18055</v>
      </c>
      <c r="F350">
        <v>40</v>
      </c>
      <c r="G350">
        <v>2</v>
      </c>
      <c r="H350" s="3" t="s">
        <v>26409</v>
      </c>
      <c r="I350" s="3" t="s">
        <v>17989</v>
      </c>
      <c r="J350" s="4" t="s">
        <v>26410</v>
      </c>
      <c r="K350" t="s">
        <v>17990</v>
      </c>
      <c r="L350">
        <f>SUM(2021-D350)</f>
        <v>14</v>
      </c>
      <c r="M350" t="s">
        <v>45736</v>
      </c>
      <c r="N350" s="6" t="s">
        <v>49799</v>
      </c>
      <c r="O350" s="6" t="s">
        <v>49470</v>
      </c>
      <c r="P350" s="7">
        <f t="shared" ca="1" si="5"/>
        <v>21</v>
      </c>
    </row>
    <row r="351" spans="1:16" x14ac:dyDescent="0.3">
      <c r="A351" t="s">
        <v>349</v>
      </c>
      <c r="B351" t="s">
        <v>27130</v>
      </c>
      <c r="C351" t="s">
        <v>17995</v>
      </c>
      <c r="D351">
        <v>2009</v>
      </c>
      <c r="E351" t="s">
        <v>17998</v>
      </c>
      <c r="F351">
        <v>70</v>
      </c>
      <c r="G351">
        <v>1</v>
      </c>
      <c r="H351" s="3" t="s">
        <v>26258</v>
      </c>
      <c r="I351" s="3" t="s">
        <v>18025</v>
      </c>
      <c r="J351" s="4" t="s">
        <v>37809</v>
      </c>
      <c r="K351" t="s">
        <v>17990</v>
      </c>
      <c r="L351">
        <f>SUM(2021-D351)</f>
        <v>12</v>
      </c>
      <c r="M351" t="s">
        <v>45737</v>
      </c>
      <c r="N351" s="6" t="s">
        <v>49800</v>
      </c>
      <c r="O351" s="6" t="s">
        <v>49466</v>
      </c>
      <c r="P351" s="7">
        <f t="shared" ca="1" si="5"/>
        <v>39</v>
      </c>
    </row>
    <row r="352" spans="1:16" x14ac:dyDescent="0.3">
      <c r="A352" t="s">
        <v>350</v>
      </c>
      <c r="B352" t="s">
        <v>27133</v>
      </c>
      <c r="C352" t="s">
        <v>17987</v>
      </c>
      <c r="D352">
        <v>2012</v>
      </c>
      <c r="E352" t="s">
        <v>18080</v>
      </c>
      <c r="F352">
        <v>20</v>
      </c>
      <c r="G352">
        <v>1</v>
      </c>
      <c r="H352" s="3" t="s">
        <v>37810</v>
      </c>
      <c r="I352" s="3" t="s">
        <v>18008</v>
      </c>
      <c r="J352" s="4" t="s">
        <v>37811</v>
      </c>
      <c r="K352" t="s">
        <v>17990</v>
      </c>
      <c r="L352">
        <f>SUM(2021-D352)</f>
        <v>9</v>
      </c>
      <c r="M352" t="s">
        <v>45738</v>
      </c>
      <c r="N352" s="6" t="s">
        <v>49801</v>
      </c>
      <c r="O352" s="6" t="s">
        <v>49466</v>
      </c>
      <c r="P352" s="7">
        <f t="shared" ca="1" si="5"/>
        <v>55</v>
      </c>
    </row>
    <row r="353" spans="1:16" x14ac:dyDescent="0.3">
      <c r="A353" t="s">
        <v>351</v>
      </c>
      <c r="B353" t="s">
        <v>27134</v>
      </c>
      <c r="C353" t="s">
        <v>17987</v>
      </c>
      <c r="D353">
        <v>2007</v>
      </c>
      <c r="E353" t="s">
        <v>19401</v>
      </c>
      <c r="F353">
        <v>20</v>
      </c>
      <c r="G353">
        <v>1</v>
      </c>
      <c r="H353" s="3" t="s">
        <v>37812</v>
      </c>
      <c r="I353" s="3" t="s">
        <v>17989</v>
      </c>
      <c r="J353" s="4" t="s">
        <v>37813</v>
      </c>
      <c r="K353" t="s">
        <v>17990</v>
      </c>
      <c r="L353">
        <f>SUM(2021-D353)</f>
        <v>14</v>
      </c>
      <c r="M353" t="s">
        <v>45739</v>
      </c>
      <c r="N353" s="6" t="s">
        <v>49802</v>
      </c>
      <c r="O353" s="6" t="s">
        <v>49470</v>
      </c>
      <c r="P353" s="7">
        <f t="shared" ca="1" si="5"/>
        <v>37</v>
      </c>
    </row>
    <row r="354" spans="1:16" x14ac:dyDescent="0.3">
      <c r="A354" t="s">
        <v>352</v>
      </c>
      <c r="B354" t="s">
        <v>27135</v>
      </c>
      <c r="C354" t="s">
        <v>17987</v>
      </c>
      <c r="D354">
        <v>2002</v>
      </c>
      <c r="E354" t="s">
        <v>18000</v>
      </c>
      <c r="F354">
        <v>80</v>
      </c>
      <c r="G354">
        <v>1</v>
      </c>
      <c r="H354" s="3" t="s">
        <v>37814</v>
      </c>
      <c r="I354" s="3" t="s">
        <v>18047</v>
      </c>
      <c r="J354" s="4" t="s">
        <v>37815</v>
      </c>
      <c r="K354" t="s">
        <v>17990</v>
      </c>
      <c r="L354">
        <f>SUM(2021-D354)</f>
        <v>19</v>
      </c>
      <c r="M354" t="s">
        <v>45740</v>
      </c>
      <c r="N354" s="6" t="s">
        <v>49803</v>
      </c>
      <c r="O354" s="6" t="s">
        <v>49470</v>
      </c>
      <c r="P354" s="7">
        <f t="shared" ca="1" si="5"/>
        <v>22</v>
      </c>
    </row>
    <row r="355" spans="1:16" x14ac:dyDescent="0.3">
      <c r="A355" t="s">
        <v>353</v>
      </c>
      <c r="B355" t="s">
        <v>27136</v>
      </c>
      <c r="C355" t="s">
        <v>17995</v>
      </c>
      <c r="D355">
        <v>2008</v>
      </c>
      <c r="E355" t="s">
        <v>19260</v>
      </c>
      <c r="F355">
        <v>10</v>
      </c>
      <c r="G355">
        <v>1</v>
      </c>
      <c r="H355" s="3" t="s">
        <v>26131</v>
      </c>
      <c r="I355" s="3" t="s">
        <v>18017</v>
      </c>
      <c r="J355" s="4" t="s">
        <v>37599</v>
      </c>
      <c r="K355" t="s">
        <v>17990</v>
      </c>
      <c r="L355">
        <f>SUM(2021-D355)</f>
        <v>13</v>
      </c>
      <c r="M355" t="s">
        <v>45741</v>
      </c>
      <c r="N355" s="6" t="s">
        <v>41475</v>
      </c>
      <c r="O355" s="6" t="s">
        <v>49470</v>
      </c>
      <c r="P355" s="7">
        <f t="shared" ca="1" si="5"/>
        <v>40</v>
      </c>
    </row>
    <row r="356" spans="1:16" x14ac:dyDescent="0.3">
      <c r="A356" t="s">
        <v>354</v>
      </c>
      <c r="B356" t="s">
        <v>27137</v>
      </c>
      <c r="C356" t="s">
        <v>17995</v>
      </c>
      <c r="D356">
        <v>2006</v>
      </c>
      <c r="E356" t="s">
        <v>23253</v>
      </c>
      <c r="F356">
        <v>80</v>
      </c>
      <c r="G356">
        <v>1</v>
      </c>
      <c r="H356" s="3" t="s">
        <v>26731</v>
      </c>
      <c r="I356" s="3" t="s">
        <v>18025</v>
      </c>
      <c r="J356" s="4" t="s">
        <v>37816</v>
      </c>
      <c r="K356" t="s">
        <v>17990</v>
      </c>
      <c r="L356">
        <f>SUM(2021-D356)</f>
        <v>15</v>
      </c>
      <c r="M356" t="s">
        <v>45742</v>
      </c>
      <c r="N356" s="6" t="s">
        <v>49804</v>
      </c>
      <c r="O356" s="6" t="s">
        <v>49466</v>
      </c>
      <c r="P356" s="7">
        <f t="shared" ca="1" si="5"/>
        <v>45</v>
      </c>
    </row>
    <row r="357" spans="1:16" x14ac:dyDescent="0.3">
      <c r="A357" t="s">
        <v>355</v>
      </c>
      <c r="B357" t="s">
        <v>27077</v>
      </c>
      <c r="C357" t="s">
        <v>17995</v>
      </c>
      <c r="D357">
        <v>2004</v>
      </c>
      <c r="E357" t="s">
        <v>17998</v>
      </c>
      <c r="F357">
        <v>70</v>
      </c>
      <c r="G357">
        <v>2</v>
      </c>
      <c r="H357" s="3" t="s">
        <v>26047</v>
      </c>
      <c r="I357" s="3" t="s">
        <v>17989</v>
      </c>
      <c r="J357" s="4" t="s">
        <v>37555</v>
      </c>
      <c r="K357" t="s">
        <v>17990</v>
      </c>
      <c r="L357">
        <f>SUM(2021-D357)</f>
        <v>17</v>
      </c>
      <c r="M357" t="s">
        <v>45743</v>
      </c>
      <c r="N357" s="6" t="s">
        <v>49805</v>
      </c>
      <c r="O357" s="6" t="s">
        <v>49466</v>
      </c>
      <c r="P357" s="7">
        <f t="shared" ca="1" si="5"/>
        <v>20</v>
      </c>
    </row>
    <row r="358" spans="1:16" x14ac:dyDescent="0.3">
      <c r="A358" t="s">
        <v>356</v>
      </c>
      <c r="B358" t="s">
        <v>27138</v>
      </c>
      <c r="C358" t="s">
        <v>17995</v>
      </c>
      <c r="D358">
        <v>2008</v>
      </c>
      <c r="E358" t="s">
        <v>18000</v>
      </c>
      <c r="F358">
        <v>70</v>
      </c>
      <c r="G358">
        <v>1</v>
      </c>
      <c r="H358" s="3" t="s">
        <v>37817</v>
      </c>
      <c r="I358" s="3" t="s">
        <v>18031</v>
      </c>
      <c r="J358" s="4" t="s">
        <v>37818</v>
      </c>
      <c r="K358" t="s">
        <v>17990</v>
      </c>
      <c r="L358">
        <f>SUM(2021-D358)</f>
        <v>13</v>
      </c>
      <c r="M358" t="s">
        <v>45744</v>
      </c>
      <c r="N358" s="6" t="s">
        <v>49806</v>
      </c>
      <c r="O358" s="6" t="s">
        <v>49466</v>
      </c>
      <c r="P358" s="7">
        <f t="shared" ca="1" si="5"/>
        <v>21</v>
      </c>
    </row>
    <row r="359" spans="1:16" x14ac:dyDescent="0.3">
      <c r="A359" t="s">
        <v>357</v>
      </c>
      <c r="B359" t="s">
        <v>27139</v>
      </c>
      <c r="C359" t="s">
        <v>17995</v>
      </c>
      <c r="D359">
        <v>2005</v>
      </c>
      <c r="E359" t="s">
        <v>18049</v>
      </c>
      <c r="F359">
        <v>50</v>
      </c>
      <c r="G359">
        <v>1</v>
      </c>
      <c r="H359" s="3" t="s">
        <v>37819</v>
      </c>
      <c r="I359" s="3" t="s">
        <v>17989</v>
      </c>
      <c r="J359" s="4" t="s">
        <v>37820</v>
      </c>
      <c r="K359" t="s">
        <v>17990</v>
      </c>
      <c r="L359">
        <f>SUM(2021-D359)</f>
        <v>16</v>
      </c>
      <c r="M359" t="s">
        <v>45745</v>
      </c>
      <c r="N359" s="6" t="s">
        <v>49807</v>
      </c>
      <c r="O359" s="6" t="s">
        <v>49470</v>
      </c>
      <c r="P359" s="7">
        <f t="shared" ca="1" si="5"/>
        <v>63</v>
      </c>
    </row>
    <row r="360" spans="1:16" x14ac:dyDescent="0.3">
      <c r="A360" t="s">
        <v>358</v>
      </c>
      <c r="B360" t="s">
        <v>29822</v>
      </c>
      <c r="C360" t="s">
        <v>17987</v>
      </c>
      <c r="D360">
        <v>2011</v>
      </c>
      <c r="E360" t="s">
        <v>19746</v>
      </c>
      <c r="F360">
        <v>40</v>
      </c>
      <c r="G360">
        <v>1</v>
      </c>
      <c r="H360" s="3" t="s">
        <v>37821</v>
      </c>
      <c r="I360" s="3">
        <v>83</v>
      </c>
      <c r="J360" s="4" t="s">
        <v>37822</v>
      </c>
      <c r="K360" t="s">
        <v>29762</v>
      </c>
      <c r="L360">
        <f>SUM(2021-D360)</f>
        <v>10</v>
      </c>
      <c r="M360" t="s">
        <v>45746</v>
      </c>
      <c r="N360" s="6" t="s">
        <v>49808</v>
      </c>
      <c r="O360" s="6" t="s">
        <v>49470</v>
      </c>
      <c r="P360" s="7">
        <f t="shared" ca="1" si="5"/>
        <v>33</v>
      </c>
    </row>
    <row r="361" spans="1:16" x14ac:dyDescent="0.3">
      <c r="A361" t="s">
        <v>359</v>
      </c>
      <c r="B361" t="s">
        <v>27141</v>
      </c>
      <c r="C361" t="s">
        <v>17987</v>
      </c>
      <c r="D361">
        <v>2011</v>
      </c>
      <c r="E361" t="s">
        <v>18062</v>
      </c>
      <c r="F361">
        <v>10</v>
      </c>
      <c r="G361">
        <v>1</v>
      </c>
      <c r="H361" s="3" t="s">
        <v>37801</v>
      </c>
      <c r="I361" s="3" t="s">
        <v>17989</v>
      </c>
      <c r="J361" s="4" t="s">
        <v>37802</v>
      </c>
      <c r="K361" t="s">
        <v>17990</v>
      </c>
      <c r="L361">
        <f>SUM(2021-D361)</f>
        <v>10</v>
      </c>
      <c r="M361" t="s">
        <v>45747</v>
      </c>
      <c r="N361" s="6" t="s">
        <v>49809</v>
      </c>
      <c r="O361" s="6" t="s">
        <v>49470</v>
      </c>
      <c r="P361" s="7">
        <f t="shared" ca="1" si="5"/>
        <v>41</v>
      </c>
    </row>
    <row r="362" spans="1:16" x14ac:dyDescent="0.3">
      <c r="A362" t="s">
        <v>360</v>
      </c>
      <c r="B362" t="s">
        <v>27142</v>
      </c>
      <c r="C362" t="s">
        <v>17995</v>
      </c>
      <c r="D362">
        <v>2007</v>
      </c>
      <c r="E362" t="s">
        <v>17998</v>
      </c>
      <c r="F362">
        <v>50</v>
      </c>
      <c r="G362">
        <v>1</v>
      </c>
      <c r="H362" s="3" t="s">
        <v>26112</v>
      </c>
      <c r="I362" s="3" t="s">
        <v>17989</v>
      </c>
      <c r="J362" s="4" t="s">
        <v>26113</v>
      </c>
      <c r="K362" t="s">
        <v>17990</v>
      </c>
      <c r="L362">
        <f>SUM(2021-D362)</f>
        <v>14</v>
      </c>
      <c r="M362" t="s">
        <v>45748</v>
      </c>
      <c r="N362" s="6" t="s">
        <v>49810</v>
      </c>
      <c r="O362" s="6" t="s">
        <v>49470</v>
      </c>
      <c r="P362" s="7">
        <f t="shared" ca="1" si="5"/>
        <v>33</v>
      </c>
    </row>
    <row r="363" spans="1:16" x14ac:dyDescent="0.3">
      <c r="A363" t="s">
        <v>361</v>
      </c>
      <c r="B363" t="s">
        <v>27143</v>
      </c>
      <c r="C363" t="s">
        <v>17995</v>
      </c>
      <c r="D363">
        <v>2005</v>
      </c>
      <c r="E363" t="s">
        <v>18049</v>
      </c>
      <c r="F363">
        <v>60</v>
      </c>
      <c r="G363">
        <v>3</v>
      </c>
      <c r="H363" s="3" t="s">
        <v>37823</v>
      </c>
      <c r="I363" s="3" t="s">
        <v>18004</v>
      </c>
      <c r="J363" s="4" t="s">
        <v>37824</v>
      </c>
      <c r="K363" t="s">
        <v>17990</v>
      </c>
      <c r="L363">
        <f>SUM(2021-D363)</f>
        <v>16</v>
      </c>
      <c r="M363" t="s">
        <v>45749</v>
      </c>
      <c r="N363" s="6" t="s">
        <v>49811</v>
      </c>
      <c r="O363" s="6" t="s">
        <v>49466</v>
      </c>
      <c r="P363" s="7">
        <f t="shared" ca="1" si="5"/>
        <v>22</v>
      </c>
    </row>
    <row r="364" spans="1:16" x14ac:dyDescent="0.3">
      <c r="A364" t="s">
        <v>362</v>
      </c>
      <c r="B364" t="s">
        <v>27144</v>
      </c>
      <c r="C364" t="s">
        <v>17987</v>
      </c>
      <c r="D364">
        <v>2010</v>
      </c>
      <c r="E364" t="s">
        <v>17998</v>
      </c>
      <c r="F364">
        <v>30</v>
      </c>
      <c r="G364">
        <v>1</v>
      </c>
      <c r="H364" s="3" t="s">
        <v>26588</v>
      </c>
      <c r="I364" s="3" t="s">
        <v>18030</v>
      </c>
      <c r="J364" s="4" t="s">
        <v>37825</v>
      </c>
      <c r="K364" t="s">
        <v>17990</v>
      </c>
      <c r="L364">
        <f>SUM(2021-D364)</f>
        <v>11</v>
      </c>
      <c r="M364" t="s">
        <v>45750</v>
      </c>
      <c r="N364" s="6" t="s">
        <v>49812</v>
      </c>
      <c r="O364" s="6" t="s">
        <v>49470</v>
      </c>
      <c r="P364" s="7">
        <f t="shared" ca="1" si="5"/>
        <v>21</v>
      </c>
    </row>
    <row r="365" spans="1:16" x14ac:dyDescent="0.3">
      <c r="A365" t="s">
        <v>363</v>
      </c>
      <c r="B365" t="s">
        <v>26955</v>
      </c>
      <c r="C365" t="s">
        <v>17995</v>
      </c>
      <c r="D365">
        <v>2010</v>
      </c>
      <c r="E365" t="s">
        <v>26956</v>
      </c>
      <c r="F365">
        <v>10</v>
      </c>
      <c r="G365">
        <v>3</v>
      </c>
      <c r="H365" s="3" t="s">
        <v>37468</v>
      </c>
      <c r="I365" s="3" t="s">
        <v>17989</v>
      </c>
      <c r="J365" s="4" t="s">
        <v>37469</v>
      </c>
      <c r="K365" t="s">
        <v>17990</v>
      </c>
      <c r="L365">
        <f>SUM(2021-D365)</f>
        <v>11</v>
      </c>
      <c r="M365" t="s">
        <v>45751</v>
      </c>
      <c r="N365" s="6" t="s">
        <v>49813</v>
      </c>
      <c r="O365" s="6" t="s">
        <v>49466</v>
      </c>
      <c r="P365" s="7">
        <f t="shared" ca="1" si="5"/>
        <v>43</v>
      </c>
    </row>
    <row r="366" spans="1:16" x14ac:dyDescent="0.3">
      <c r="A366" t="s">
        <v>364</v>
      </c>
      <c r="B366" t="s">
        <v>27009</v>
      </c>
      <c r="C366" t="s">
        <v>17987</v>
      </c>
      <c r="D366">
        <v>2011</v>
      </c>
      <c r="E366" t="s">
        <v>17988</v>
      </c>
      <c r="F366">
        <v>190</v>
      </c>
      <c r="G366">
        <v>20</v>
      </c>
      <c r="H366" s="3" t="s">
        <v>37719</v>
      </c>
      <c r="I366" s="3" t="s">
        <v>17989</v>
      </c>
      <c r="J366" s="4" t="s">
        <v>37826</v>
      </c>
      <c r="K366" t="s">
        <v>17990</v>
      </c>
      <c r="L366">
        <f>SUM(2021-D366)</f>
        <v>10</v>
      </c>
      <c r="M366" t="s">
        <v>45752</v>
      </c>
      <c r="N366" s="6" t="s">
        <v>49814</v>
      </c>
      <c r="O366" s="6" t="s">
        <v>49466</v>
      </c>
      <c r="P366" s="7">
        <f t="shared" ca="1" si="5"/>
        <v>57</v>
      </c>
    </row>
    <row r="367" spans="1:16" x14ac:dyDescent="0.3">
      <c r="A367" t="s">
        <v>365</v>
      </c>
      <c r="B367" t="s">
        <v>29819</v>
      </c>
      <c r="C367" t="s">
        <v>17987</v>
      </c>
      <c r="D367">
        <v>2004</v>
      </c>
      <c r="E367" t="s">
        <v>17998</v>
      </c>
      <c r="F367">
        <v>10</v>
      </c>
      <c r="G367">
        <v>1</v>
      </c>
      <c r="H367" s="3" t="s">
        <v>32088</v>
      </c>
      <c r="I367" s="3" t="s">
        <v>29820</v>
      </c>
      <c r="J367" s="4" t="s">
        <v>37827</v>
      </c>
      <c r="K367" t="s">
        <v>29821</v>
      </c>
      <c r="L367">
        <f>SUM(2021-D367)</f>
        <v>17</v>
      </c>
      <c r="M367" t="s">
        <v>45753</v>
      </c>
      <c r="N367" s="6" t="s">
        <v>49815</v>
      </c>
      <c r="O367" s="6" t="s">
        <v>49466</v>
      </c>
      <c r="P367" s="7">
        <f t="shared" ca="1" si="5"/>
        <v>21</v>
      </c>
    </row>
    <row r="368" spans="1:16" x14ac:dyDescent="0.3">
      <c r="A368" t="s">
        <v>366</v>
      </c>
      <c r="B368" t="s">
        <v>27146</v>
      </c>
      <c r="C368" t="s">
        <v>17987</v>
      </c>
      <c r="D368">
        <v>2008</v>
      </c>
      <c r="E368" t="s">
        <v>18943</v>
      </c>
      <c r="F368">
        <v>20</v>
      </c>
      <c r="G368">
        <v>1</v>
      </c>
      <c r="H368" s="3" t="s">
        <v>37828</v>
      </c>
      <c r="I368" s="3" t="s">
        <v>18008</v>
      </c>
      <c r="J368" s="4" t="s">
        <v>37829</v>
      </c>
      <c r="K368" t="s">
        <v>17990</v>
      </c>
      <c r="L368">
        <f>SUM(2021-D368)</f>
        <v>13</v>
      </c>
      <c r="M368" t="s">
        <v>45754</v>
      </c>
      <c r="N368" s="6" t="s">
        <v>49816</v>
      </c>
      <c r="O368" s="6" t="s">
        <v>49470</v>
      </c>
      <c r="P368" s="7">
        <f t="shared" ca="1" si="5"/>
        <v>22</v>
      </c>
    </row>
    <row r="369" spans="1:16" x14ac:dyDescent="0.3">
      <c r="A369" t="s">
        <v>367</v>
      </c>
      <c r="B369" t="s">
        <v>27147</v>
      </c>
      <c r="C369" t="s">
        <v>17995</v>
      </c>
      <c r="D369">
        <v>2012</v>
      </c>
      <c r="E369" t="s">
        <v>17998</v>
      </c>
      <c r="F369">
        <v>20</v>
      </c>
      <c r="G369">
        <v>1</v>
      </c>
      <c r="H369" s="3" t="s">
        <v>26360</v>
      </c>
      <c r="I369" s="3" t="s">
        <v>18066</v>
      </c>
      <c r="J369" s="4" t="s">
        <v>37830</v>
      </c>
      <c r="K369" t="s">
        <v>17990</v>
      </c>
      <c r="L369">
        <f>SUM(2021-D369)</f>
        <v>9</v>
      </c>
      <c r="M369" t="s">
        <v>45755</v>
      </c>
      <c r="N369" s="6" t="s">
        <v>49817</v>
      </c>
      <c r="O369" s="6" t="s">
        <v>49466</v>
      </c>
      <c r="P369" s="7">
        <f t="shared" ca="1" si="5"/>
        <v>45</v>
      </c>
    </row>
    <row r="370" spans="1:16" x14ac:dyDescent="0.3">
      <c r="A370" t="s">
        <v>368</v>
      </c>
      <c r="B370" t="s">
        <v>25983</v>
      </c>
      <c r="C370" t="s">
        <v>17987</v>
      </c>
      <c r="D370">
        <v>2010</v>
      </c>
      <c r="E370" t="s">
        <v>17998</v>
      </c>
      <c r="F370">
        <v>70</v>
      </c>
      <c r="G370">
        <v>1</v>
      </c>
      <c r="H370" s="3" t="s">
        <v>25984</v>
      </c>
      <c r="I370" s="3" t="s">
        <v>18098</v>
      </c>
      <c r="J370" s="4" t="s">
        <v>25985</v>
      </c>
      <c r="K370" t="s">
        <v>17990</v>
      </c>
      <c r="L370">
        <f>SUM(2021-D370)</f>
        <v>11</v>
      </c>
      <c r="M370" t="s">
        <v>45756</v>
      </c>
      <c r="N370" s="6" t="s">
        <v>26417</v>
      </c>
      <c r="O370" s="6" t="s">
        <v>49470</v>
      </c>
      <c r="P370" s="7">
        <f t="shared" ca="1" si="5"/>
        <v>65</v>
      </c>
    </row>
    <row r="371" spans="1:16" x14ac:dyDescent="0.3">
      <c r="A371" t="s">
        <v>369</v>
      </c>
      <c r="B371" t="s">
        <v>27150</v>
      </c>
      <c r="C371" t="s">
        <v>17995</v>
      </c>
      <c r="D371">
        <v>2001</v>
      </c>
      <c r="E371" t="s">
        <v>18231</v>
      </c>
      <c r="F371">
        <v>60</v>
      </c>
      <c r="G371">
        <v>1</v>
      </c>
      <c r="H371" s="3" t="s">
        <v>26047</v>
      </c>
      <c r="I371" s="3" t="s">
        <v>17989</v>
      </c>
      <c r="J371" s="4" t="s">
        <v>37555</v>
      </c>
      <c r="K371" t="s">
        <v>17990</v>
      </c>
      <c r="L371">
        <f>SUM(2021-D371)</f>
        <v>20</v>
      </c>
      <c r="M371" t="s">
        <v>45757</v>
      </c>
      <c r="N371" s="6" t="s">
        <v>49512</v>
      </c>
      <c r="O371" s="6" t="s">
        <v>49470</v>
      </c>
      <c r="P371" s="7">
        <f t="shared" ca="1" si="5"/>
        <v>49</v>
      </c>
    </row>
    <row r="372" spans="1:16" x14ac:dyDescent="0.3">
      <c r="A372" t="s">
        <v>370</v>
      </c>
      <c r="B372" t="s">
        <v>27151</v>
      </c>
      <c r="C372" t="s">
        <v>17987</v>
      </c>
      <c r="D372">
        <v>2010</v>
      </c>
      <c r="E372" t="s">
        <v>17988</v>
      </c>
      <c r="F372">
        <v>20</v>
      </c>
      <c r="G372">
        <v>3</v>
      </c>
      <c r="H372" s="3" t="s">
        <v>37831</v>
      </c>
      <c r="I372" s="3" t="s">
        <v>18019</v>
      </c>
      <c r="J372" s="4" t="s">
        <v>37832</v>
      </c>
      <c r="K372" t="s">
        <v>17990</v>
      </c>
      <c r="L372">
        <f>SUM(2021-D372)</f>
        <v>11</v>
      </c>
      <c r="M372" t="s">
        <v>45758</v>
      </c>
      <c r="N372" s="6" t="s">
        <v>49818</v>
      </c>
      <c r="O372" s="6" t="s">
        <v>49470</v>
      </c>
      <c r="P372" s="7">
        <f t="shared" ca="1" si="5"/>
        <v>62</v>
      </c>
    </row>
    <row r="373" spans="1:16" x14ac:dyDescent="0.3">
      <c r="A373" t="s">
        <v>371</v>
      </c>
      <c r="B373" t="s">
        <v>27013</v>
      </c>
      <c r="C373" t="s">
        <v>17987</v>
      </c>
      <c r="D373">
        <v>2010</v>
      </c>
      <c r="E373" t="s">
        <v>18231</v>
      </c>
      <c r="F373">
        <v>80</v>
      </c>
      <c r="G373">
        <v>1</v>
      </c>
      <c r="H373" s="3" t="s">
        <v>26168</v>
      </c>
      <c r="I373" s="3" t="s">
        <v>18087</v>
      </c>
      <c r="J373" s="4" t="s">
        <v>37833</v>
      </c>
      <c r="K373" t="s">
        <v>17990</v>
      </c>
      <c r="L373">
        <f>SUM(2021-D373)</f>
        <v>11</v>
      </c>
      <c r="M373" t="s">
        <v>45759</v>
      </c>
      <c r="N373" s="6" t="s">
        <v>49819</v>
      </c>
      <c r="O373" s="6" t="s">
        <v>49466</v>
      </c>
      <c r="P373" s="7">
        <f t="shared" ca="1" si="5"/>
        <v>53</v>
      </c>
    </row>
    <row r="374" spans="1:16" x14ac:dyDescent="0.3">
      <c r="A374" t="s">
        <v>372</v>
      </c>
      <c r="B374" t="s">
        <v>27154</v>
      </c>
      <c r="C374" t="s">
        <v>17987</v>
      </c>
      <c r="D374">
        <v>2006</v>
      </c>
      <c r="E374" t="s">
        <v>17998</v>
      </c>
      <c r="F374">
        <v>60</v>
      </c>
      <c r="G374">
        <v>1</v>
      </c>
      <c r="H374" s="3" t="s">
        <v>26409</v>
      </c>
      <c r="I374" s="3" t="s">
        <v>17989</v>
      </c>
      <c r="J374" s="4" t="s">
        <v>37834</v>
      </c>
      <c r="K374" t="s">
        <v>17990</v>
      </c>
      <c r="L374">
        <f>SUM(2021-D374)</f>
        <v>15</v>
      </c>
      <c r="M374" t="s">
        <v>45760</v>
      </c>
      <c r="N374" s="6" t="s">
        <v>49820</v>
      </c>
      <c r="O374" s="6" t="s">
        <v>49466</v>
      </c>
      <c r="P374" s="7">
        <f t="shared" ca="1" si="5"/>
        <v>25</v>
      </c>
    </row>
    <row r="375" spans="1:16" x14ac:dyDescent="0.3">
      <c r="A375" t="s">
        <v>373</v>
      </c>
      <c r="B375" t="s">
        <v>27153</v>
      </c>
      <c r="C375" t="s">
        <v>17987</v>
      </c>
      <c r="D375">
        <v>2007</v>
      </c>
      <c r="E375" t="s">
        <v>19498</v>
      </c>
      <c r="F375">
        <v>20</v>
      </c>
      <c r="G375">
        <v>2</v>
      </c>
      <c r="H375" s="3" t="s">
        <v>37835</v>
      </c>
      <c r="I375" s="3" t="s">
        <v>18019</v>
      </c>
      <c r="J375" s="4" t="s">
        <v>37836</v>
      </c>
      <c r="K375" t="s">
        <v>17990</v>
      </c>
      <c r="L375">
        <f>SUM(2021-D375)</f>
        <v>14</v>
      </c>
      <c r="M375" t="s">
        <v>45761</v>
      </c>
      <c r="N375" s="6" t="s">
        <v>49821</v>
      </c>
      <c r="O375" s="6" t="s">
        <v>49466</v>
      </c>
      <c r="P375" s="7">
        <f t="shared" ca="1" si="5"/>
        <v>59</v>
      </c>
    </row>
    <row r="376" spans="1:16" x14ac:dyDescent="0.3">
      <c r="A376" t="s">
        <v>374</v>
      </c>
      <c r="B376" t="s">
        <v>27155</v>
      </c>
      <c r="C376" t="s">
        <v>17987</v>
      </c>
      <c r="D376">
        <v>2012</v>
      </c>
      <c r="E376" t="s">
        <v>18092</v>
      </c>
      <c r="F376">
        <v>70</v>
      </c>
      <c r="G376">
        <v>1</v>
      </c>
      <c r="H376" s="3" t="s">
        <v>37837</v>
      </c>
      <c r="I376" s="3" t="s">
        <v>18004</v>
      </c>
      <c r="J376" s="4" t="s">
        <v>37838</v>
      </c>
      <c r="K376" t="s">
        <v>17990</v>
      </c>
      <c r="L376">
        <f>SUM(2021-D376)</f>
        <v>9</v>
      </c>
      <c r="M376" t="s">
        <v>45762</v>
      </c>
      <c r="N376" s="6" t="s">
        <v>49822</v>
      </c>
      <c r="O376" s="6" t="s">
        <v>49470</v>
      </c>
      <c r="P376" s="7">
        <f t="shared" ca="1" si="5"/>
        <v>42</v>
      </c>
    </row>
    <row r="377" spans="1:16" x14ac:dyDescent="0.3">
      <c r="A377" t="s">
        <v>375</v>
      </c>
      <c r="B377" t="s">
        <v>27157</v>
      </c>
      <c r="C377" t="s">
        <v>17987</v>
      </c>
      <c r="D377">
        <v>2008</v>
      </c>
      <c r="E377" t="s">
        <v>17996</v>
      </c>
      <c r="F377">
        <v>70</v>
      </c>
      <c r="G377">
        <v>1</v>
      </c>
      <c r="H377" s="3" t="s">
        <v>26225</v>
      </c>
      <c r="I377" s="3" t="s">
        <v>18120</v>
      </c>
      <c r="J377" s="4" t="s">
        <v>37839</v>
      </c>
      <c r="K377" t="s">
        <v>17990</v>
      </c>
      <c r="L377">
        <f>SUM(2021-D377)</f>
        <v>13</v>
      </c>
      <c r="M377" t="s">
        <v>45763</v>
      </c>
      <c r="N377" s="6" t="s">
        <v>49823</v>
      </c>
      <c r="O377" s="6" t="s">
        <v>49470</v>
      </c>
      <c r="P377" s="7">
        <f t="shared" ca="1" si="5"/>
        <v>45</v>
      </c>
    </row>
    <row r="378" spans="1:16" x14ac:dyDescent="0.3">
      <c r="A378" t="s">
        <v>376</v>
      </c>
      <c r="B378" t="s">
        <v>27158</v>
      </c>
      <c r="C378" t="s">
        <v>17995</v>
      </c>
      <c r="D378">
        <v>2008</v>
      </c>
      <c r="E378" t="s">
        <v>17998</v>
      </c>
      <c r="F378">
        <v>80</v>
      </c>
      <c r="G378">
        <v>1</v>
      </c>
      <c r="H378" s="3" t="s">
        <v>26047</v>
      </c>
      <c r="I378" s="3" t="s">
        <v>17989</v>
      </c>
      <c r="J378" s="4" t="s">
        <v>37486</v>
      </c>
      <c r="K378" t="s">
        <v>17990</v>
      </c>
      <c r="L378">
        <f>SUM(2021-D378)</f>
        <v>13</v>
      </c>
      <c r="M378" t="s">
        <v>45764</v>
      </c>
      <c r="N378" s="6" t="s">
        <v>49824</v>
      </c>
      <c r="O378" s="6" t="s">
        <v>49466</v>
      </c>
      <c r="P378" s="7">
        <f t="shared" ca="1" si="5"/>
        <v>42</v>
      </c>
    </row>
    <row r="379" spans="1:16" x14ac:dyDescent="0.3">
      <c r="A379" t="s">
        <v>377</v>
      </c>
      <c r="B379" t="s">
        <v>27159</v>
      </c>
      <c r="C379" t="s">
        <v>17987</v>
      </c>
      <c r="D379">
        <v>2007</v>
      </c>
      <c r="E379" t="s">
        <v>18469</v>
      </c>
      <c r="F379">
        <v>30</v>
      </c>
      <c r="G379">
        <v>1</v>
      </c>
      <c r="H379" s="3" t="s">
        <v>37558</v>
      </c>
      <c r="I379" s="3" t="s">
        <v>18066</v>
      </c>
      <c r="J379" s="4" t="s">
        <v>37840</v>
      </c>
      <c r="K379" t="s">
        <v>17990</v>
      </c>
      <c r="L379">
        <f>SUM(2021-D379)</f>
        <v>14</v>
      </c>
      <c r="M379" t="s">
        <v>45765</v>
      </c>
      <c r="N379" s="6" t="s">
        <v>42959</v>
      </c>
      <c r="O379" s="6" t="s">
        <v>49470</v>
      </c>
      <c r="P379" s="7">
        <f t="shared" ca="1" si="5"/>
        <v>63</v>
      </c>
    </row>
    <row r="380" spans="1:16" x14ac:dyDescent="0.3">
      <c r="A380" t="s">
        <v>378</v>
      </c>
      <c r="B380" t="s">
        <v>27160</v>
      </c>
      <c r="C380" t="s">
        <v>17995</v>
      </c>
      <c r="D380">
        <v>2012</v>
      </c>
      <c r="E380" t="s">
        <v>27161</v>
      </c>
      <c r="F380">
        <v>40</v>
      </c>
      <c r="G380">
        <v>1</v>
      </c>
      <c r="H380" s="3" t="s">
        <v>26225</v>
      </c>
      <c r="I380" s="3" t="s">
        <v>18120</v>
      </c>
      <c r="J380" s="4" t="s">
        <v>37841</v>
      </c>
      <c r="K380" t="s">
        <v>17990</v>
      </c>
      <c r="L380">
        <f>SUM(2021-D380)</f>
        <v>9</v>
      </c>
      <c r="M380" t="s">
        <v>45766</v>
      </c>
      <c r="N380" s="6" t="s">
        <v>49825</v>
      </c>
      <c r="O380" s="6" t="s">
        <v>49470</v>
      </c>
      <c r="P380" s="7">
        <f t="shared" ca="1" si="5"/>
        <v>25</v>
      </c>
    </row>
    <row r="381" spans="1:16" x14ac:dyDescent="0.3">
      <c r="A381" t="s">
        <v>379</v>
      </c>
      <c r="B381" t="s">
        <v>27151</v>
      </c>
      <c r="C381" t="s">
        <v>17995</v>
      </c>
      <c r="D381">
        <v>2008</v>
      </c>
      <c r="E381" t="s">
        <v>17998</v>
      </c>
      <c r="F381">
        <v>50</v>
      </c>
      <c r="G381">
        <v>3</v>
      </c>
      <c r="H381" s="3" t="s">
        <v>37831</v>
      </c>
      <c r="I381" s="3" t="s">
        <v>18019</v>
      </c>
      <c r="J381" s="4" t="s">
        <v>37832</v>
      </c>
      <c r="K381" t="s">
        <v>17990</v>
      </c>
      <c r="L381">
        <f>SUM(2021-D381)</f>
        <v>13</v>
      </c>
      <c r="M381" t="s">
        <v>45767</v>
      </c>
      <c r="N381" s="6" t="s">
        <v>49826</v>
      </c>
      <c r="O381" s="6" t="s">
        <v>49470</v>
      </c>
      <c r="P381" s="7">
        <f t="shared" ca="1" si="5"/>
        <v>47</v>
      </c>
    </row>
    <row r="382" spans="1:16" x14ac:dyDescent="0.3">
      <c r="A382" t="s">
        <v>380</v>
      </c>
      <c r="B382" t="s">
        <v>25988</v>
      </c>
      <c r="C382" t="s">
        <v>17987</v>
      </c>
      <c r="D382">
        <v>2004</v>
      </c>
      <c r="E382" t="s">
        <v>17998</v>
      </c>
      <c r="F382">
        <v>50</v>
      </c>
      <c r="G382">
        <v>2</v>
      </c>
      <c r="H382" s="3" t="s">
        <v>25970</v>
      </c>
      <c r="I382" s="3" t="s">
        <v>17989</v>
      </c>
      <c r="J382" s="4" t="s">
        <v>25989</v>
      </c>
      <c r="K382" t="s">
        <v>17990</v>
      </c>
      <c r="L382">
        <f>SUM(2021-D382)</f>
        <v>17</v>
      </c>
      <c r="M382" t="s">
        <v>45768</v>
      </c>
      <c r="N382" s="6" t="s">
        <v>49827</v>
      </c>
      <c r="O382" s="6" t="s">
        <v>49466</v>
      </c>
      <c r="P382" s="7">
        <f t="shared" ca="1" si="5"/>
        <v>45</v>
      </c>
    </row>
    <row r="383" spans="1:16" x14ac:dyDescent="0.3">
      <c r="A383" t="s">
        <v>381</v>
      </c>
      <c r="B383" t="s">
        <v>29823</v>
      </c>
      <c r="C383" t="s">
        <v>17987</v>
      </c>
      <c r="D383">
        <v>2010</v>
      </c>
      <c r="E383" t="s">
        <v>17998</v>
      </c>
      <c r="F383">
        <v>10</v>
      </c>
      <c r="G383">
        <v>1</v>
      </c>
      <c r="H383" s="3" t="s">
        <v>29824</v>
      </c>
      <c r="I383" s="3" t="s">
        <v>29825</v>
      </c>
      <c r="J383" s="4" t="s">
        <v>29826</v>
      </c>
      <c r="K383" t="s">
        <v>29827</v>
      </c>
      <c r="L383">
        <f>SUM(2021-D383)</f>
        <v>11</v>
      </c>
      <c r="M383" t="s">
        <v>45769</v>
      </c>
      <c r="N383" s="6" t="s">
        <v>49828</v>
      </c>
      <c r="O383" s="6" t="s">
        <v>49466</v>
      </c>
      <c r="P383" s="7">
        <f t="shared" ca="1" si="5"/>
        <v>64</v>
      </c>
    </row>
    <row r="384" spans="1:16" x14ac:dyDescent="0.3">
      <c r="A384" t="s">
        <v>382</v>
      </c>
      <c r="B384" t="s">
        <v>28864</v>
      </c>
      <c r="C384" t="s">
        <v>17987</v>
      </c>
      <c r="D384">
        <v>2005</v>
      </c>
      <c r="E384" t="s">
        <v>28865</v>
      </c>
      <c r="F384">
        <v>40</v>
      </c>
      <c r="G384">
        <v>1</v>
      </c>
      <c r="H384" s="3" t="s">
        <v>37654</v>
      </c>
      <c r="I384" s="3" t="s">
        <v>28806</v>
      </c>
      <c r="J384" s="4" t="s">
        <v>28866</v>
      </c>
      <c r="K384" t="s">
        <v>18025</v>
      </c>
      <c r="L384">
        <f>SUM(2021-D384)</f>
        <v>16</v>
      </c>
      <c r="M384" t="s">
        <v>45770</v>
      </c>
      <c r="N384" s="6" t="s">
        <v>49829</v>
      </c>
      <c r="O384" s="6" t="s">
        <v>49466</v>
      </c>
      <c r="P384" s="7">
        <f t="shared" ca="1" si="5"/>
        <v>34</v>
      </c>
    </row>
    <row r="385" spans="1:16" x14ac:dyDescent="0.3">
      <c r="A385" t="s">
        <v>383</v>
      </c>
      <c r="B385" t="s">
        <v>29678</v>
      </c>
      <c r="C385" t="s">
        <v>17987</v>
      </c>
      <c r="D385">
        <v>2012</v>
      </c>
      <c r="E385" t="s">
        <v>17988</v>
      </c>
      <c r="F385">
        <v>190</v>
      </c>
      <c r="G385">
        <v>6</v>
      </c>
      <c r="H385" s="3" t="s">
        <v>29679</v>
      </c>
      <c r="I385" s="3" t="s">
        <v>28806</v>
      </c>
      <c r="J385" s="4" t="s">
        <v>29680</v>
      </c>
      <c r="K385" t="s">
        <v>18025</v>
      </c>
      <c r="L385">
        <f>SUM(2021-D385)</f>
        <v>9</v>
      </c>
      <c r="M385" t="s">
        <v>45771</v>
      </c>
      <c r="N385" s="6" t="s">
        <v>49830</v>
      </c>
      <c r="O385" s="6" t="s">
        <v>49470</v>
      </c>
      <c r="P385" s="7">
        <f t="shared" ca="1" si="5"/>
        <v>37</v>
      </c>
    </row>
    <row r="386" spans="1:16" x14ac:dyDescent="0.3">
      <c r="A386" t="s">
        <v>384</v>
      </c>
      <c r="B386" t="s">
        <v>27104</v>
      </c>
      <c r="C386" t="s">
        <v>17987</v>
      </c>
      <c r="D386">
        <v>2002</v>
      </c>
      <c r="E386" t="s">
        <v>18080</v>
      </c>
      <c r="F386">
        <v>40</v>
      </c>
      <c r="G386">
        <v>4</v>
      </c>
      <c r="H386" s="3" t="s">
        <v>37842</v>
      </c>
      <c r="I386" s="3" t="s">
        <v>18095</v>
      </c>
      <c r="J386" s="4" t="s">
        <v>37843</v>
      </c>
      <c r="K386" t="s">
        <v>17990</v>
      </c>
      <c r="L386">
        <f>SUM(2021-D386)</f>
        <v>19</v>
      </c>
      <c r="M386" t="s">
        <v>45772</v>
      </c>
      <c r="N386" s="6" t="s">
        <v>49831</v>
      </c>
      <c r="O386" s="6" t="s">
        <v>49470</v>
      </c>
      <c r="P386" s="7">
        <f t="shared" ca="1" si="5"/>
        <v>31</v>
      </c>
    </row>
    <row r="387" spans="1:16" x14ac:dyDescent="0.3">
      <c r="A387" t="s">
        <v>385</v>
      </c>
      <c r="B387" t="s">
        <v>29828</v>
      </c>
      <c r="C387" t="s">
        <v>17987</v>
      </c>
      <c r="D387">
        <v>2009</v>
      </c>
      <c r="E387" t="s">
        <v>18469</v>
      </c>
      <c r="F387">
        <v>30</v>
      </c>
      <c r="G387">
        <v>2</v>
      </c>
      <c r="H387" s="3" t="s">
        <v>29829</v>
      </c>
      <c r="I387" s="3" t="s">
        <v>29830</v>
      </c>
      <c r="J387" s="4" t="s">
        <v>37844</v>
      </c>
      <c r="K387" t="s">
        <v>29831</v>
      </c>
      <c r="L387">
        <f>SUM(2021-D387)</f>
        <v>12</v>
      </c>
      <c r="M387" t="s">
        <v>45773</v>
      </c>
      <c r="N387" s="6" t="s">
        <v>49832</v>
      </c>
      <c r="O387" s="6" t="s">
        <v>49466</v>
      </c>
      <c r="P387" s="7">
        <f t="shared" ref="P387:P450" ca="1" si="6">RANDBETWEEN(18,65)</f>
        <v>53</v>
      </c>
    </row>
    <row r="388" spans="1:16" x14ac:dyDescent="0.3">
      <c r="A388" t="s">
        <v>386</v>
      </c>
      <c r="B388" t="s">
        <v>29828</v>
      </c>
      <c r="C388" t="s">
        <v>17995</v>
      </c>
      <c r="D388">
        <v>2011</v>
      </c>
      <c r="E388" t="s">
        <v>18469</v>
      </c>
      <c r="F388">
        <v>20</v>
      </c>
      <c r="G388">
        <v>2</v>
      </c>
      <c r="H388" s="3" t="s">
        <v>29829</v>
      </c>
      <c r="I388" s="3" t="s">
        <v>29830</v>
      </c>
      <c r="J388" s="4" t="s">
        <v>37844</v>
      </c>
      <c r="K388" t="s">
        <v>29831</v>
      </c>
      <c r="L388">
        <f>SUM(2021-D388)</f>
        <v>10</v>
      </c>
      <c r="M388" t="s">
        <v>45774</v>
      </c>
      <c r="N388" s="6" t="s">
        <v>49833</v>
      </c>
      <c r="O388" s="6" t="s">
        <v>49470</v>
      </c>
      <c r="P388" s="7">
        <f t="shared" ca="1" si="6"/>
        <v>18</v>
      </c>
    </row>
    <row r="389" spans="1:16" x14ac:dyDescent="0.3">
      <c r="A389" t="s">
        <v>387</v>
      </c>
      <c r="B389" t="s">
        <v>27163</v>
      </c>
      <c r="C389" t="s">
        <v>17995</v>
      </c>
      <c r="D389">
        <v>2006</v>
      </c>
      <c r="E389" t="s">
        <v>18097</v>
      </c>
      <c r="F389">
        <v>60</v>
      </c>
      <c r="G389">
        <v>1</v>
      </c>
      <c r="H389" s="3" t="s">
        <v>37845</v>
      </c>
      <c r="I389" s="3" t="s">
        <v>18029</v>
      </c>
      <c r="J389" s="4" t="s">
        <v>37846</v>
      </c>
      <c r="K389" t="s">
        <v>17990</v>
      </c>
      <c r="L389">
        <f>SUM(2021-D389)</f>
        <v>15</v>
      </c>
      <c r="M389" t="s">
        <v>45775</v>
      </c>
      <c r="N389" s="6" t="s">
        <v>49819</v>
      </c>
      <c r="O389" s="6" t="s">
        <v>49466</v>
      </c>
      <c r="P389" s="7">
        <f t="shared" ca="1" si="6"/>
        <v>38</v>
      </c>
    </row>
    <row r="390" spans="1:16" x14ac:dyDescent="0.3">
      <c r="A390" t="s">
        <v>388</v>
      </c>
      <c r="B390" t="s">
        <v>27152</v>
      </c>
      <c r="C390" t="s">
        <v>17995</v>
      </c>
      <c r="D390">
        <v>2011</v>
      </c>
      <c r="E390" t="s">
        <v>18005</v>
      </c>
      <c r="F390">
        <v>30</v>
      </c>
      <c r="G390">
        <v>1</v>
      </c>
      <c r="H390" s="3" t="s">
        <v>37847</v>
      </c>
      <c r="I390" s="3" t="s">
        <v>18004</v>
      </c>
      <c r="J390" s="4" t="s">
        <v>37848</v>
      </c>
      <c r="K390" t="s">
        <v>17990</v>
      </c>
      <c r="L390">
        <f>SUM(2021-D390)</f>
        <v>10</v>
      </c>
      <c r="M390" t="s">
        <v>45776</v>
      </c>
      <c r="N390" s="6" t="s">
        <v>49812</v>
      </c>
      <c r="O390" s="6" t="s">
        <v>49470</v>
      </c>
      <c r="P390" s="7">
        <f t="shared" ca="1" si="6"/>
        <v>35</v>
      </c>
    </row>
    <row r="391" spans="1:16" x14ac:dyDescent="0.3">
      <c r="A391" t="s">
        <v>389</v>
      </c>
      <c r="B391" t="s">
        <v>27164</v>
      </c>
      <c r="C391" t="s">
        <v>17987</v>
      </c>
      <c r="D391">
        <v>2008</v>
      </c>
      <c r="E391" t="s">
        <v>17998</v>
      </c>
      <c r="F391">
        <v>50</v>
      </c>
      <c r="G391">
        <v>1</v>
      </c>
      <c r="H391" s="3" t="s">
        <v>26112</v>
      </c>
      <c r="I391" s="3" t="s">
        <v>17989</v>
      </c>
      <c r="J391" s="4" t="s">
        <v>37685</v>
      </c>
      <c r="K391" t="s">
        <v>17990</v>
      </c>
      <c r="L391">
        <f>SUM(2021-D391)</f>
        <v>13</v>
      </c>
      <c r="M391" t="s">
        <v>45777</v>
      </c>
      <c r="N391" s="6" t="s">
        <v>49834</v>
      </c>
      <c r="O391" s="6" t="s">
        <v>49466</v>
      </c>
      <c r="P391" s="7">
        <f t="shared" ca="1" si="6"/>
        <v>38</v>
      </c>
    </row>
    <row r="392" spans="1:16" x14ac:dyDescent="0.3">
      <c r="A392" t="s">
        <v>390</v>
      </c>
      <c r="B392" t="s">
        <v>27165</v>
      </c>
      <c r="C392" t="s">
        <v>17987</v>
      </c>
      <c r="D392">
        <v>2013</v>
      </c>
      <c r="E392" t="s">
        <v>18762</v>
      </c>
      <c r="F392">
        <v>20</v>
      </c>
      <c r="G392">
        <v>1</v>
      </c>
      <c r="H392" s="3" t="s">
        <v>26588</v>
      </c>
      <c r="I392" s="3" t="s">
        <v>18030</v>
      </c>
      <c r="J392" s="4" t="s">
        <v>37849</v>
      </c>
      <c r="K392" t="s">
        <v>17990</v>
      </c>
      <c r="L392">
        <f>SUM(2021-D392)</f>
        <v>8</v>
      </c>
      <c r="M392" t="s">
        <v>45778</v>
      </c>
      <c r="N392" s="6" t="s">
        <v>49835</v>
      </c>
      <c r="O392" s="6" t="s">
        <v>49466</v>
      </c>
      <c r="P392" s="7">
        <f t="shared" ca="1" si="6"/>
        <v>28</v>
      </c>
    </row>
    <row r="393" spans="1:16" x14ac:dyDescent="0.3">
      <c r="A393" t="s">
        <v>391</v>
      </c>
      <c r="B393" t="s">
        <v>27166</v>
      </c>
      <c r="C393" t="s">
        <v>17987</v>
      </c>
      <c r="D393">
        <v>2005</v>
      </c>
      <c r="E393" t="s">
        <v>19174</v>
      </c>
      <c r="F393">
        <v>180</v>
      </c>
      <c r="G393">
        <v>1</v>
      </c>
      <c r="H393" s="3" t="s">
        <v>26306</v>
      </c>
      <c r="I393" s="3" t="s">
        <v>18033</v>
      </c>
      <c r="J393" s="4" t="s">
        <v>37850</v>
      </c>
      <c r="K393" t="s">
        <v>17990</v>
      </c>
      <c r="L393">
        <f>SUM(2021-D393)</f>
        <v>16</v>
      </c>
      <c r="M393" t="s">
        <v>45779</v>
      </c>
      <c r="N393" s="6" t="s">
        <v>49836</v>
      </c>
      <c r="O393" s="6" t="s">
        <v>49466</v>
      </c>
      <c r="P393" s="7">
        <f t="shared" ca="1" si="6"/>
        <v>49</v>
      </c>
    </row>
    <row r="394" spans="1:16" x14ac:dyDescent="0.3">
      <c r="A394" t="s">
        <v>392</v>
      </c>
      <c r="B394" t="s">
        <v>27167</v>
      </c>
      <c r="C394" t="s">
        <v>17987</v>
      </c>
      <c r="D394">
        <v>2006</v>
      </c>
      <c r="E394" t="s">
        <v>18000</v>
      </c>
      <c r="F394">
        <v>70</v>
      </c>
      <c r="G394">
        <v>1</v>
      </c>
      <c r="H394" s="3" t="s">
        <v>26673</v>
      </c>
      <c r="I394" s="3" t="s">
        <v>18001</v>
      </c>
      <c r="J394" s="4" t="s">
        <v>37851</v>
      </c>
      <c r="K394" t="s">
        <v>17990</v>
      </c>
      <c r="L394">
        <f>SUM(2021-D394)</f>
        <v>15</v>
      </c>
      <c r="M394" t="s">
        <v>45780</v>
      </c>
      <c r="N394" s="6" t="s">
        <v>49837</v>
      </c>
      <c r="O394" s="6" t="s">
        <v>49470</v>
      </c>
      <c r="P394" s="7">
        <f t="shared" ca="1" si="6"/>
        <v>54</v>
      </c>
    </row>
    <row r="395" spans="1:16" x14ac:dyDescent="0.3">
      <c r="A395" t="s">
        <v>393</v>
      </c>
      <c r="B395" t="s">
        <v>27168</v>
      </c>
      <c r="C395" t="s">
        <v>17987</v>
      </c>
      <c r="D395">
        <v>2006</v>
      </c>
      <c r="E395" t="s">
        <v>18327</v>
      </c>
      <c r="F395">
        <v>90</v>
      </c>
      <c r="G395">
        <v>1</v>
      </c>
      <c r="H395" s="3" t="s">
        <v>37852</v>
      </c>
      <c r="I395" s="3" t="s">
        <v>18058</v>
      </c>
      <c r="J395" s="4" t="s">
        <v>37853</v>
      </c>
      <c r="K395" t="s">
        <v>17990</v>
      </c>
      <c r="L395">
        <f>SUM(2021-D395)</f>
        <v>15</v>
      </c>
      <c r="M395" t="s">
        <v>45781</v>
      </c>
      <c r="N395" s="6" t="s">
        <v>49838</v>
      </c>
      <c r="O395" s="6" t="s">
        <v>49470</v>
      </c>
      <c r="P395" s="7">
        <f t="shared" ca="1" si="6"/>
        <v>40</v>
      </c>
    </row>
    <row r="396" spans="1:16" x14ac:dyDescent="0.3">
      <c r="A396" t="s">
        <v>394</v>
      </c>
      <c r="B396" t="s">
        <v>27073</v>
      </c>
      <c r="C396" t="s">
        <v>17987</v>
      </c>
      <c r="D396">
        <v>2009</v>
      </c>
      <c r="E396" t="s">
        <v>17996</v>
      </c>
      <c r="F396">
        <v>60</v>
      </c>
      <c r="G396">
        <v>2</v>
      </c>
      <c r="H396" s="3" t="s">
        <v>26142</v>
      </c>
      <c r="I396" s="3" t="s">
        <v>17989</v>
      </c>
      <c r="J396" s="4" t="s">
        <v>26143</v>
      </c>
      <c r="K396" t="s">
        <v>17990</v>
      </c>
      <c r="L396">
        <f>SUM(2021-D396)</f>
        <v>12</v>
      </c>
      <c r="M396" t="s">
        <v>45782</v>
      </c>
      <c r="N396" s="6" t="s">
        <v>49839</v>
      </c>
      <c r="O396" s="6" t="s">
        <v>49470</v>
      </c>
      <c r="P396" s="7">
        <f t="shared" ca="1" si="6"/>
        <v>54</v>
      </c>
    </row>
    <row r="397" spans="1:16" x14ac:dyDescent="0.3">
      <c r="A397" t="s">
        <v>395</v>
      </c>
      <c r="B397" t="s">
        <v>27170</v>
      </c>
      <c r="C397" t="s">
        <v>17987</v>
      </c>
      <c r="D397">
        <v>2009</v>
      </c>
      <c r="E397" t="s">
        <v>17998</v>
      </c>
      <c r="F397">
        <v>70</v>
      </c>
      <c r="G397">
        <v>1</v>
      </c>
      <c r="H397" s="3" t="s">
        <v>26223</v>
      </c>
      <c r="I397" s="3" t="s">
        <v>18027</v>
      </c>
      <c r="J397" s="4" t="s">
        <v>37854</v>
      </c>
      <c r="K397" t="s">
        <v>17990</v>
      </c>
      <c r="L397">
        <f>SUM(2021-D397)</f>
        <v>12</v>
      </c>
      <c r="M397" t="s">
        <v>45783</v>
      </c>
      <c r="N397" s="6" t="s">
        <v>49840</v>
      </c>
      <c r="O397" s="6" t="s">
        <v>49470</v>
      </c>
      <c r="P397" s="7">
        <f t="shared" ca="1" si="6"/>
        <v>61</v>
      </c>
    </row>
    <row r="398" spans="1:16" x14ac:dyDescent="0.3">
      <c r="A398" t="s">
        <v>396</v>
      </c>
      <c r="B398" t="s">
        <v>27171</v>
      </c>
      <c r="C398" t="s">
        <v>17987</v>
      </c>
      <c r="D398">
        <v>2012</v>
      </c>
      <c r="E398" t="s">
        <v>18498</v>
      </c>
      <c r="F398">
        <v>40</v>
      </c>
      <c r="G398">
        <v>3</v>
      </c>
      <c r="H398" s="3" t="s">
        <v>37458</v>
      </c>
      <c r="I398" s="3" t="s">
        <v>18017</v>
      </c>
      <c r="J398" s="4" t="s">
        <v>37459</v>
      </c>
      <c r="K398" t="s">
        <v>17990</v>
      </c>
      <c r="L398">
        <f>SUM(2021-D398)</f>
        <v>9</v>
      </c>
      <c r="M398" t="s">
        <v>45784</v>
      </c>
      <c r="N398" s="6" t="s">
        <v>39035</v>
      </c>
      <c r="O398" s="6" t="s">
        <v>49470</v>
      </c>
      <c r="P398" s="7">
        <f t="shared" ca="1" si="6"/>
        <v>57</v>
      </c>
    </row>
    <row r="399" spans="1:16" x14ac:dyDescent="0.3">
      <c r="A399" t="s">
        <v>397</v>
      </c>
      <c r="B399" t="s">
        <v>27140</v>
      </c>
      <c r="C399" t="s">
        <v>17995</v>
      </c>
      <c r="D399">
        <v>2007</v>
      </c>
      <c r="E399" t="s">
        <v>18000</v>
      </c>
      <c r="F399">
        <v>60</v>
      </c>
      <c r="G399">
        <v>1</v>
      </c>
      <c r="H399" s="3" t="s">
        <v>37801</v>
      </c>
      <c r="I399" s="3" t="s">
        <v>17989</v>
      </c>
      <c r="J399" s="4" t="s">
        <v>37802</v>
      </c>
      <c r="K399" t="s">
        <v>17990</v>
      </c>
      <c r="L399">
        <f>SUM(2021-D399)</f>
        <v>14</v>
      </c>
      <c r="M399" t="s">
        <v>45785</v>
      </c>
      <c r="N399" s="6" t="s">
        <v>49841</v>
      </c>
      <c r="O399" s="6" t="s">
        <v>49470</v>
      </c>
      <c r="P399" s="7">
        <f t="shared" ca="1" si="6"/>
        <v>40</v>
      </c>
    </row>
    <row r="400" spans="1:16" x14ac:dyDescent="0.3">
      <c r="A400" t="s">
        <v>398</v>
      </c>
      <c r="B400" t="s">
        <v>29757</v>
      </c>
      <c r="C400" t="s">
        <v>17995</v>
      </c>
      <c r="D400">
        <v>2011</v>
      </c>
      <c r="E400" t="s">
        <v>18133</v>
      </c>
      <c r="F400">
        <v>0</v>
      </c>
      <c r="G400">
        <v>1</v>
      </c>
      <c r="H400" s="3" t="s">
        <v>29758</v>
      </c>
      <c r="I400" s="3">
        <v>37</v>
      </c>
      <c r="J400" s="4" t="s">
        <v>37855</v>
      </c>
      <c r="K400" t="s">
        <v>29759</v>
      </c>
      <c r="L400">
        <f>SUM(2021-D400)</f>
        <v>10</v>
      </c>
      <c r="M400" t="s">
        <v>45786</v>
      </c>
      <c r="N400" s="6" t="s">
        <v>49842</v>
      </c>
      <c r="O400" s="6" t="s">
        <v>49466</v>
      </c>
      <c r="P400" s="7">
        <f t="shared" ca="1" si="6"/>
        <v>60</v>
      </c>
    </row>
    <row r="401" spans="1:16" x14ac:dyDescent="0.3">
      <c r="A401" t="s">
        <v>399</v>
      </c>
      <c r="B401" t="s">
        <v>27172</v>
      </c>
      <c r="C401" t="s">
        <v>17995</v>
      </c>
      <c r="D401">
        <v>2009</v>
      </c>
      <c r="E401" t="s">
        <v>19000</v>
      </c>
      <c r="F401">
        <v>70</v>
      </c>
      <c r="G401">
        <v>1</v>
      </c>
      <c r="H401" s="3" t="s">
        <v>26603</v>
      </c>
      <c r="I401" s="3" t="s">
        <v>18030</v>
      </c>
      <c r="J401" s="4" t="s">
        <v>37515</v>
      </c>
      <c r="K401" t="s">
        <v>17990</v>
      </c>
      <c r="L401">
        <f>SUM(2021-D401)</f>
        <v>12</v>
      </c>
      <c r="M401" t="s">
        <v>45787</v>
      </c>
      <c r="N401" s="6" t="s">
        <v>49843</v>
      </c>
      <c r="O401" s="6" t="s">
        <v>49466</v>
      </c>
      <c r="P401" s="7">
        <f t="shared" ca="1" si="6"/>
        <v>29</v>
      </c>
    </row>
    <row r="402" spans="1:16" x14ac:dyDescent="0.3">
      <c r="A402" t="s">
        <v>400</v>
      </c>
      <c r="B402" t="s">
        <v>27175</v>
      </c>
      <c r="C402" t="s">
        <v>17995</v>
      </c>
      <c r="D402">
        <v>2010</v>
      </c>
      <c r="E402" t="s">
        <v>18171</v>
      </c>
      <c r="F402">
        <v>20</v>
      </c>
      <c r="G402">
        <v>1</v>
      </c>
      <c r="H402" s="3" t="s">
        <v>37856</v>
      </c>
      <c r="I402" s="3" t="s">
        <v>18033</v>
      </c>
      <c r="J402" s="4" t="s">
        <v>37857</v>
      </c>
      <c r="K402" t="s">
        <v>17990</v>
      </c>
      <c r="L402">
        <f>SUM(2021-D402)</f>
        <v>11</v>
      </c>
      <c r="M402" t="s">
        <v>45788</v>
      </c>
      <c r="N402" s="6" t="s">
        <v>49844</v>
      </c>
      <c r="O402" s="6" t="s">
        <v>49466</v>
      </c>
      <c r="P402" s="7">
        <f t="shared" ca="1" si="6"/>
        <v>56</v>
      </c>
    </row>
    <row r="403" spans="1:16" x14ac:dyDescent="0.3">
      <c r="A403" t="s">
        <v>401</v>
      </c>
      <c r="B403" t="s">
        <v>27176</v>
      </c>
      <c r="C403" t="s">
        <v>17987</v>
      </c>
      <c r="D403">
        <v>2009</v>
      </c>
      <c r="E403" t="s">
        <v>18171</v>
      </c>
      <c r="F403">
        <v>0</v>
      </c>
      <c r="G403">
        <v>1</v>
      </c>
      <c r="H403" s="3" t="s">
        <v>37858</v>
      </c>
      <c r="I403" s="3" t="s">
        <v>18095</v>
      </c>
      <c r="J403" s="4" t="s">
        <v>37859</v>
      </c>
      <c r="K403" t="s">
        <v>17990</v>
      </c>
      <c r="L403">
        <f>SUM(2021-D403)</f>
        <v>12</v>
      </c>
      <c r="M403" t="s">
        <v>45789</v>
      </c>
      <c r="N403" s="6" t="s">
        <v>49845</v>
      </c>
      <c r="O403" s="6" t="s">
        <v>49466</v>
      </c>
      <c r="P403" s="7">
        <f t="shared" ca="1" si="6"/>
        <v>46</v>
      </c>
    </row>
    <row r="404" spans="1:16" x14ac:dyDescent="0.3">
      <c r="A404" t="s">
        <v>402</v>
      </c>
      <c r="B404" t="s">
        <v>27178</v>
      </c>
      <c r="C404" t="s">
        <v>17995</v>
      </c>
      <c r="D404">
        <v>2010</v>
      </c>
      <c r="E404" t="s">
        <v>23375</v>
      </c>
      <c r="F404">
        <v>10</v>
      </c>
      <c r="G404">
        <v>1</v>
      </c>
      <c r="H404" s="3" t="s">
        <v>26409</v>
      </c>
      <c r="I404" s="3" t="s">
        <v>17989</v>
      </c>
      <c r="J404" s="4" t="s">
        <v>37575</v>
      </c>
      <c r="K404" t="s">
        <v>17990</v>
      </c>
      <c r="L404">
        <f>SUM(2021-D404)</f>
        <v>11</v>
      </c>
      <c r="M404" t="s">
        <v>45790</v>
      </c>
      <c r="N404" s="6" t="s">
        <v>49846</v>
      </c>
      <c r="O404" s="6" t="s">
        <v>49470</v>
      </c>
      <c r="P404" s="7">
        <f t="shared" ca="1" si="6"/>
        <v>54</v>
      </c>
    </row>
    <row r="405" spans="1:16" x14ac:dyDescent="0.3">
      <c r="A405" t="s">
        <v>403</v>
      </c>
      <c r="B405" t="s">
        <v>27177</v>
      </c>
      <c r="C405" t="s">
        <v>17987</v>
      </c>
      <c r="D405">
        <v>2006</v>
      </c>
      <c r="E405" t="s">
        <v>18723</v>
      </c>
      <c r="F405">
        <v>10</v>
      </c>
      <c r="G405">
        <v>1</v>
      </c>
      <c r="H405" s="3" t="s">
        <v>25979</v>
      </c>
      <c r="I405" s="3" t="s">
        <v>18066</v>
      </c>
      <c r="J405" s="4" t="s">
        <v>26847</v>
      </c>
      <c r="K405" t="s">
        <v>17990</v>
      </c>
      <c r="L405">
        <f>SUM(2021-D405)</f>
        <v>15</v>
      </c>
      <c r="M405" t="s">
        <v>45791</v>
      </c>
      <c r="N405" s="6" t="s">
        <v>49847</v>
      </c>
      <c r="O405" s="6" t="s">
        <v>49466</v>
      </c>
      <c r="P405" s="7">
        <f t="shared" ca="1" si="6"/>
        <v>61</v>
      </c>
    </row>
    <row r="406" spans="1:16" x14ac:dyDescent="0.3">
      <c r="A406" t="s">
        <v>404</v>
      </c>
      <c r="B406" t="s">
        <v>27179</v>
      </c>
      <c r="C406" t="s">
        <v>17987</v>
      </c>
      <c r="D406">
        <v>2010</v>
      </c>
      <c r="E406" t="s">
        <v>17998</v>
      </c>
      <c r="F406">
        <v>50</v>
      </c>
      <c r="G406">
        <v>1</v>
      </c>
      <c r="H406" s="3" t="s">
        <v>37860</v>
      </c>
      <c r="I406" s="3" t="s">
        <v>18435</v>
      </c>
      <c r="J406" s="4" t="s">
        <v>37861</v>
      </c>
      <c r="K406" t="s">
        <v>17990</v>
      </c>
      <c r="L406">
        <f>SUM(2021-D406)</f>
        <v>11</v>
      </c>
      <c r="M406" t="s">
        <v>45792</v>
      </c>
      <c r="N406" s="6" t="s">
        <v>49848</v>
      </c>
      <c r="O406" s="6" t="s">
        <v>49466</v>
      </c>
      <c r="P406" s="7">
        <f t="shared" ca="1" si="6"/>
        <v>51</v>
      </c>
    </row>
    <row r="407" spans="1:16" x14ac:dyDescent="0.3">
      <c r="A407" t="s">
        <v>405</v>
      </c>
      <c r="B407" t="s">
        <v>27180</v>
      </c>
      <c r="C407" t="s">
        <v>17987</v>
      </c>
      <c r="D407">
        <v>2000</v>
      </c>
      <c r="E407" t="s">
        <v>18231</v>
      </c>
      <c r="F407">
        <v>80</v>
      </c>
      <c r="G407">
        <v>1</v>
      </c>
      <c r="H407" s="3" t="s">
        <v>37862</v>
      </c>
      <c r="I407" s="3" t="s">
        <v>18053</v>
      </c>
      <c r="J407" s="4" t="s">
        <v>37863</v>
      </c>
      <c r="K407" t="s">
        <v>17990</v>
      </c>
      <c r="L407">
        <f>SUM(2021-D407)</f>
        <v>21</v>
      </c>
      <c r="M407" t="s">
        <v>45793</v>
      </c>
      <c r="N407" s="6" t="s">
        <v>49849</v>
      </c>
      <c r="O407" s="6" t="s">
        <v>49466</v>
      </c>
      <c r="P407" s="7">
        <f t="shared" ca="1" si="6"/>
        <v>48</v>
      </c>
    </row>
    <row r="408" spans="1:16" x14ac:dyDescent="0.3">
      <c r="A408" t="s">
        <v>406</v>
      </c>
      <c r="B408" t="s">
        <v>27181</v>
      </c>
      <c r="C408" t="s">
        <v>17987</v>
      </c>
      <c r="D408">
        <v>2009</v>
      </c>
      <c r="E408" t="s">
        <v>23959</v>
      </c>
      <c r="F408">
        <v>0</v>
      </c>
      <c r="G408">
        <v>1</v>
      </c>
      <c r="H408" s="3" t="s">
        <v>36779</v>
      </c>
      <c r="I408" s="3" t="s">
        <v>18047</v>
      </c>
      <c r="J408" s="4" t="s">
        <v>37864</v>
      </c>
      <c r="K408" t="s">
        <v>17990</v>
      </c>
      <c r="L408">
        <f>SUM(2021-D408)</f>
        <v>12</v>
      </c>
      <c r="M408" t="s">
        <v>45794</v>
      </c>
      <c r="N408" s="6" t="s">
        <v>49850</v>
      </c>
      <c r="O408" s="6" t="s">
        <v>49470</v>
      </c>
      <c r="P408" s="7">
        <f t="shared" ca="1" si="6"/>
        <v>54</v>
      </c>
    </row>
    <row r="409" spans="1:16" x14ac:dyDescent="0.3">
      <c r="A409" t="s">
        <v>407</v>
      </c>
      <c r="B409" t="s">
        <v>27182</v>
      </c>
      <c r="C409" t="s">
        <v>17987</v>
      </c>
      <c r="D409">
        <v>2010</v>
      </c>
      <c r="E409" t="s">
        <v>18723</v>
      </c>
      <c r="F409">
        <v>20</v>
      </c>
      <c r="G409">
        <v>2</v>
      </c>
      <c r="H409" s="3" t="s">
        <v>26061</v>
      </c>
      <c r="I409" s="3" t="s">
        <v>18058</v>
      </c>
      <c r="J409" s="4" t="s">
        <v>37865</v>
      </c>
      <c r="K409" t="s">
        <v>17990</v>
      </c>
      <c r="L409">
        <f>SUM(2021-D409)</f>
        <v>11</v>
      </c>
      <c r="M409" t="s">
        <v>45795</v>
      </c>
      <c r="N409" s="6" t="s">
        <v>49851</v>
      </c>
      <c r="O409" s="6" t="s">
        <v>49470</v>
      </c>
      <c r="P409" s="7">
        <f t="shared" ca="1" si="6"/>
        <v>47</v>
      </c>
    </row>
    <row r="410" spans="1:16" x14ac:dyDescent="0.3">
      <c r="A410" t="s">
        <v>408</v>
      </c>
      <c r="B410" t="s">
        <v>27183</v>
      </c>
      <c r="C410" t="s">
        <v>17995</v>
      </c>
      <c r="D410">
        <v>2009</v>
      </c>
      <c r="E410" t="s">
        <v>18089</v>
      </c>
      <c r="F410">
        <v>30</v>
      </c>
      <c r="G410">
        <v>1</v>
      </c>
      <c r="H410" s="3" t="s">
        <v>37866</v>
      </c>
      <c r="I410" s="3" t="s">
        <v>18008</v>
      </c>
      <c r="J410" s="4" t="s">
        <v>37867</v>
      </c>
      <c r="K410" t="s">
        <v>17990</v>
      </c>
      <c r="L410">
        <f>SUM(2021-D410)</f>
        <v>12</v>
      </c>
      <c r="M410" t="s">
        <v>45796</v>
      </c>
      <c r="N410" s="6" t="s">
        <v>49852</v>
      </c>
      <c r="O410" s="6" t="s">
        <v>49470</v>
      </c>
      <c r="P410" s="7">
        <f t="shared" ca="1" si="6"/>
        <v>38</v>
      </c>
    </row>
    <row r="411" spans="1:16" x14ac:dyDescent="0.3">
      <c r="A411" t="s">
        <v>409</v>
      </c>
      <c r="B411" t="s">
        <v>27185</v>
      </c>
      <c r="C411" t="s">
        <v>17987</v>
      </c>
      <c r="D411">
        <v>2003</v>
      </c>
      <c r="E411" t="s">
        <v>18000</v>
      </c>
      <c r="F411">
        <v>60</v>
      </c>
      <c r="G411">
        <v>2</v>
      </c>
      <c r="H411" s="3" t="s">
        <v>37868</v>
      </c>
      <c r="I411" s="3" t="s">
        <v>18072</v>
      </c>
      <c r="J411" s="4" t="s">
        <v>37869</v>
      </c>
      <c r="K411" t="s">
        <v>17990</v>
      </c>
      <c r="L411">
        <f>SUM(2021-D411)</f>
        <v>18</v>
      </c>
      <c r="M411" t="s">
        <v>45797</v>
      </c>
      <c r="N411" s="6" t="s">
        <v>49853</v>
      </c>
      <c r="O411" s="6" t="s">
        <v>49466</v>
      </c>
      <c r="P411" s="7">
        <f t="shared" ca="1" si="6"/>
        <v>29</v>
      </c>
    </row>
    <row r="412" spans="1:16" x14ac:dyDescent="0.3">
      <c r="A412" t="s">
        <v>410</v>
      </c>
      <c r="B412" t="s">
        <v>27182</v>
      </c>
      <c r="C412" t="s">
        <v>17995</v>
      </c>
      <c r="D412">
        <v>2005</v>
      </c>
      <c r="E412" t="s">
        <v>19850</v>
      </c>
      <c r="F412">
        <v>10</v>
      </c>
      <c r="G412">
        <v>2</v>
      </c>
      <c r="H412" s="3" t="s">
        <v>26061</v>
      </c>
      <c r="I412" s="3" t="s">
        <v>18058</v>
      </c>
      <c r="J412" s="4" t="s">
        <v>37865</v>
      </c>
      <c r="K412" t="s">
        <v>17990</v>
      </c>
      <c r="L412">
        <f>SUM(2021-D412)</f>
        <v>16</v>
      </c>
      <c r="M412" t="s">
        <v>45798</v>
      </c>
      <c r="N412" s="6" t="s">
        <v>49854</v>
      </c>
      <c r="O412" s="6" t="s">
        <v>49466</v>
      </c>
      <c r="P412" s="7">
        <f t="shared" ca="1" si="6"/>
        <v>37</v>
      </c>
    </row>
    <row r="413" spans="1:16" x14ac:dyDescent="0.3">
      <c r="A413" t="s">
        <v>411</v>
      </c>
      <c r="B413" t="s">
        <v>27186</v>
      </c>
      <c r="C413" t="s">
        <v>17987</v>
      </c>
      <c r="D413">
        <v>2009</v>
      </c>
      <c r="E413" t="s">
        <v>27187</v>
      </c>
      <c r="F413">
        <v>0</v>
      </c>
      <c r="G413">
        <v>2</v>
      </c>
      <c r="H413" s="3" t="s">
        <v>26241</v>
      </c>
      <c r="I413" s="3" t="s">
        <v>18004</v>
      </c>
      <c r="J413" s="4" t="s">
        <v>37508</v>
      </c>
      <c r="K413" t="s">
        <v>17990</v>
      </c>
      <c r="L413">
        <f>SUM(2021-D413)</f>
        <v>12</v>
      </c>
      <c r="M413" t="s">
        <v>45799</v>
      </c>
      <c r="N413" s="6" t="s">
        <v>49855</v>
      </c>
      <c r="O413" s="6" t="s">
        <v>49466</v>
      </c>
      <c r="P413" s="7">
        <f t="shared" ca="1" si="6"/>
        <v>62</v>
      </c>
    </row>
    <row r="414" spans="1:16" x14ac:dyDescent="0.3">
      <c r="A414" t="s">
        <v>412</v>
      </c>
      <c r="B414" t="s">
        <v>27186</v>
      </c>
      <c r="C414" t="s">
        <v>17995</v>
      </c>
      <c r="D414">
        <v>2004</v>
      </c>
      <c r="E414" t="s">
        <v>18097</v>
      </c>
      <c r="F414">
        <v>80</v>
      </c>
      <c r="G414">
        <v>2</v>
      </c>
      <c r="H414" s="3" t="s">
        <v>26241</v>
      </c>
      <c r="I414" s="3" t="s">
        <v>18004</v>
      </c>
      <c r="J414" s="4" t="s">
        <v>37508</v>
      </c>
      <c r="K414" t="s">
        <v>17990</v>
      </c>
      <c r="L414">
        <f>SUM(2021-D414)</f>
        <v>17</v>
      </c>
      <c r="M414" t="s">
        <v>45800</v>
      </c>
      <c r="N414" s="6" t="s">
        <v>49856</v>
      </c>
      <c r="O414" s="6" t="s">
        <v>49470</v>
      </c>
      <c r="P414" s="7">
        <f t="shared" ca="1" si="6"/>
        <v>24</v>
      </c>
    </row>
    <row r="415" spans="1:16" x14ac:dyDescent="0.3">
      <c r="A415" t="s">
        <v>413</v>
      </c>
      <c r="B415" t="s">
        <v>29832</v>
      </c>
      <c r="C415" t="s">
        <v>17995</v>
      </c>
      <c r="D415">
        <v>2001</v>
      </c>
      <c r="E415" t="s">
        <v>29833</v>
      </c>
      <c r="F415">
        <v>20</v>
      </c>
      <c r="G415">
        <v>1</v>
      </c>
      <c r="H415" s="3" t="s">
        <v>29834</v>
      </c>
      <c r="I415" s="3" t="s">
        <v>29835</v>
      </c>
      <c r="J415" s="4" t="s">
        <v>37870</v>
      </c>
      <c r="K415" t="s">
        <v>18132</v>
      </c>
      <c r="L415">
        <f>SUM(2021-D415)</f>
        <v>20</v>
      </c>
      <c r="M415" t="s">
        <v>45801</v>
      </c>
      <c r="N415" s="6" t="s">
        <v>49857</v>
      </c>
      <c r="O415" s="6" t="s">
        <v>49470</v>
      </c>
      <c r="P415" s="7">
        <f t="shared" ca="1" si="6"/>
        <v>27</v>
      </c>
    </row>
    <row r="416" spans="1:16" x14ac:dyDescent="0.3">
      <c r="A416" t="s">
        <v>414</v>
      </c>
      <c r="B416" t="s">
        <v>27188</v>
      </c>
      <c r="C416" t="s">
        <v>17995</v>
      </c>
      <c r="D416">
        <v>2010</v>
      </c>
      <c r="E416" t="s">
        <v>19675</v>
      </c>
      <c r="F416">
        <v>40</v>
      </c>
      <c r="G416">
        <v>1</v>
      </c>
      <c r="H416" s="3" t="s">
        <v>37871</v>
      </c>
      <c r="I416" s="3" t="s">
        <v>17989</v>
      </c>
      <c r="J416" s="4" t="s">
        <v>37872</v>
      </c>
      <c r="K416" t="s">
        <v>17990</v>
      </c>
      <c r="L416">
        <f>SUM(2021-D416)</f>
        <v>11</v>
      </c>
      <c r="M416" t="s">
        <v>45802</v>
      </c>
      <c r="N416" s="6" t="s">
        <v>49858</v>
      </c>
      <c r="O416" s="6" t="s">
        <v>49466</v>
      </c>
      <c r="P416" s="7">
        <f t="shared" ca="1" si="6"/>
        <v>42</v>
      </c>
    </row>
    <row r="417" spans="1:16" x14ac:dyDescent="0.3">
      <c r="A417" t="s">
        <v>415</v>
      </c>
      <c r="B417" t="s">
        <v>27169</v>
      </c>
      <c r="C417" t="s">
        <v>17995</v>
      </c>
      <c r="D417">
        <v>2009</v>
      </c>
      <c r="E417" t="s">
        <v>18193</v>
      </c>
      <c r="F417">
        <v>60</v>
      </c>
      <c r="G417">
        <v>1</v>
      </c>
      <c r="H417" s="3" t="s">
        <v>37873</v>
      </c>
      <c r="I417" s="3" t="s">
        <v>17989</v>
      </c>
      <c r="J417" s="4" t="s">
        <v>37874</v>
      </c>
      <c r="K417" t="s">
        <v>17990</v>
      </c>
      <c r="L417">
        <f>SUM(2021-D417)</f>
        <v>12</v>
      </c>
      <c r="M417" t="s">
        <v>45803</v>
      </c>
      <c r="N417" s="6" t="s">
        <v>35902</v>
      </c>
      <c r="O417" s="6" t="s">
        <v>49466</v>
      </c>
      <c r="P417" s="7">
        <f t="shared" ca="1" si="6"/>
        <v>47</v>
      </c>
    </row>
    <row r="418" spans="1:16" x14ac:dyDescent="0.3">
      <c r="A418" t="s">
        <v>416</v>
      </c>
      <c r="B418" t="s">
        <v>27189</v>
      </c>
      <c r="C418" t="s">
        <v>17987</v>
      </c>
      <c r="D418">
        <v>2008</v>
      </c>
      <c r="E418" t="s">
        <v>19498</v>
      </c>
      <c r="F418">
        <v>10</v>
      </c>
      <c r="G418">
        <v>1</v>
      </c>
      <c r="H418" s="3" t="s">
        <v>37875</v>
      </c>
      <c r="I418" s="3" t="s">
        <v>18220</v>
      </c>
      <c r="J418" s="4" t="s">
        <v>37876</v>
      </c>
      <c r="K418" t="s">
        <v>17990</v>
      </c>
      <c r="L418">
        <f>SUM(2021-D418)</f>
        <v>13</v>
      </c>
      <c r="M418" t="s">
        <v>45804</v>
      </c>
      <c r="N418" s="6" t="s">
        <v>49859</v>
      </c>
      <c r="O418" s="6" t="s">
        <v>49466</v>
      </c>
      <c r="P418" s="7">
        <f t="shared" ca="1" si="6"/>
        <v>18</v>
      </c>
    </row>
    <row r="419" spans="1:16" x14ac:dyDescent="0.3">
      <c r="A419" t="s">
        <v>417</v>
      </c>
      <c r="B419" t="s">
        <v>27190</v>
      </c>
      <c r="C419" t="s">
        <v>17995</v>
      </c>
      <c r="D419">
        <v>2009</v>
      </c>
      <c r="E419" t="s">
        <v>18000</v>
      </c>
      <c r="F419">
        <v>80</v>
      </c>
      <c r="G419">
        <v>1</v>
      </c>
      <c r="H419" s="3" t="s">
        <v>37877</v>
      </c>
      <c r="I419" s="3" t="s">
        <v>18052</v>
      </c>
      <c r="J419" s="4" t="s">
        <v>37878</v>
      </c>
      <c r="K419" t="s">
        <v>17990</v>
      </c>
      <c r="L419">
        <f>SUM(2021-D419)</f>
        <v>12</v>
      </c>
      <c r="M419" t="s">
        <v>45805</v>
      </c>
      <c r="N419" s="6" t="s">
        <v>49860</v>
      </c>
      <c r="O419" s="6" t="s">
        <v>49470</v>
      </c>
      <c r="P419" s="7">
        <f t="shared" ca="1" si="6"/>
        <v>44</v>
      </c>
    </row>
    <row r="420" spans="1:16" x14ac:dyDescent="0.3">
      <c r="A420" t="s">
        <v>418</v>
      </c>
      <c r="B420" t="s">
        <v>27191</v>
      </c>
      <c r="C420" t="s">
        <v>17987</v>
      </c>
      <c r="D420">
        <v>2008</v>
      </c>
      <c r="E420" t="s">
        <v>17998</v>
      </c>
      <c r="F420">
        <v>50</v>
      </c>
      <c r="G420">
        <v>1</v>
      </c>
      <c r="H420" s="3" t="s">
        <v>37879</v>
      </c>
      <c r="I420" s="3" t="s">
        <v>18004</v>
      </c>
      <c r="J420" s="4" t="s">
        <v>37880</v>
      </c>
      <c r="K420" t="s">
        <v>17990</v>
      </c>
      <c r="L420">
        <f>SUM(2021-D420)</f>
        <v>13</v>
      </c>
      <c r="M420" t="s">
        <v>45806</v>
      </c>
      <c r="N420" s="6" t="s">
        <v>49861</v>
      </c>
      <c r="O420" s="6" t="s">
        <v>49470</v>
      </c>
      <c r="P420" s="7">
        <f t="shared" ca="1" si="6"/>
        <v>44</v>
      </c>
    </row>
    <row r="421" spans="1:16" x14ac:dyDescent="0.3">
      <c r="A421" t="s">
        <v>419</v>
      </c>
      <c r="B421" t="s">
        <v>27192</v>
      </c>
      <c r="C421" t="s">
        <v>17987</v>
      </c>
      <c r="D421">
        <v>2009</v>
      </c>
      <c r="E421" t="s">
        <v>17998</v>
      </c>
      <c r="F421">
        <v>60</v>
      </c>
      <c r="G421">
        <v>1</v>
      </c>
      <c r="H421" s="3" t="s">
        <v>37881</v>
      </c>
      <c r="I421" s="3" t="s">
        <v>18178</v>
      </c>
      <c r="J421" s="4" t="s">
        <v>37882</v>
      </c>
      <c r="K421" t="s">
        <v>17990</v>
      </c>
      <c r="L421">
        <f>SUM(2021-D421)</f>
        <v>12</v>
      </c>
      <c r="M421" t="s">
        <v>45807</v>
      </c>
      <c r="N421" s="6" t="s">
        <v>49862</v>
      </c>
      <c r="O421" s="6" t="s">
        <v>49466</v>
      </c>
      <c r="P421" s="7">
        <f t="shared" ca="1" si="6"/>
        <v>33</v>
      </c>
    </row>
    <row r="422" spans="1:16" x14ac:dyDescent="0.3">
      <c r="A422" t="s">
        <v>420</v>
      </c>
      <c r="B422" t="s">
        <v>27193</v>
      </c>
      <c r="C422" t="s">
        <v>17995</v>
      </c>
      <c r="D422">
        <v>2012</v>
      </c>
      <c r="E422" t="s">
        <v>18171</v>
      </c>
      <c r="F422">
        <v>10</v>
      </c>
      <c r="G422">
        <v>1</v>
      </c>
      <c r="H422" s="3" t="s">
        <v>37883</v>
      </c>
      <c r="I422" s="3" t="s">
        <v>18025</v>
      </c>
      <c r="J422" s="4" t="s">
        <v>37884</v>
      </c>
      <c r="K422" t="s">
        <v>17990</v>
      </c>
      <c r="L422">
        <f>SUM(2021-D422)</f>
        <v>9</v>
      </c>
      <c r="M422" t="s">
        <v>45808</v>
      </c>
      <c r="N422" s="6" t="s">
        <v>49863</v>
      </c>
      <c r="O422" s="6" t="s">
        <v>49466</v>
      </c>
      <c r="P422" s="7">
        <f t="shared" ca="1" si="6"/>
        <v>54</v>
      </c>
    </row>
    <row r="423" spans="1:16" x14ac:dyDescent="0.3">
      <c r="A423" t="s">
        <v>421</v>
      </c>
      <c r="B423" t="s">
        <v>27194</v>
      </c>
      <c r="C423" t="s">
        <v>17995</v>
      </c>
      <c r="D423">
        <v>2006</v>
      </c>
      <c r="E423" t="s">
        <v>17998</v>
      </c>
      <c r="F423">
        <v>60</v>
      </c>
      <c r="G423">
        <v>1</v>
      </c>
      <c r="H423" s="3" t="s">
        <v>37885</v>
      </c>
      <c r="I423" s="3" t="s">
        <v>18008</v>
      </c>
      <c r="J423" s="4" t="s">
        <v>37886</v>
      </c>
      <c r="K423" t="s">
        <v>17990</v>
      </c>
      <c r="L423">
        <f>SUM(2021-D423)</f>
        <v>15</v>
      </c>
      <c r="M423" t="s">
        <v>45809</v>
      </c>
      <c r="N423" s="6" t="s">
        <v>49864</v>
      </c>
      <c r="O423" s="6" t="s">
        <v>49470</v>
      </c>
      <c r="P423" s="7">
        <f t="shared" ca="1" si="6"/>
        <v>24</v>
      </c>
    </row>
    <row r="424" spans="1:16" x14ac:dyDescent="0.3">
      <c r="A424" t="s">
        <v>422</v>
      </c>
      <c r="B424" t="s">
        <v>27184</v>
      </c>
      <c r="C424" t="s">
        <v>17995</v>
      </c>
      <c r="D424">
        <v>2013</v>
      </c>
      <c r="E424" t="s">
        <v>18051</v>
      </c>
      <c r="F424">
        <v>0</v>
      </c>
      <c r="G424">
        <v>2</v>
      </c>
      <c r="H424" s="3" t="s">
        <v>37596</v>
      </c>
      <c r="I424" s="3" t="s">
        <v>18029</v>
      </c>
      <c r="J424" s="4" t="s">
        <v>37887</v>
      </c>
      <c r="K424" t="s">
        <v>17990</v>
      </c>
      <c r="L424">
        <f>SUM(2021-D424)</f>
        <v>8</v>
      </c>
      <c r="M424" t="s">
        <v>45810</v>
      </c>
      <c r="N424" s="6" t="s">
        <v>49865</v>
      </c>
      <c r="O424" s="6" t="s">
        <v>49466</v>
      </c>
      <c r="P424" s="7">
        <f t="shared" ca="1" si="6"/>
        <v>45</v>
      </c>
    </row>
    <row r="425" spans="1:16" x14ac:dyDescent="0.3">
      <c r="A425" t="s">
        <v>423</v>
      </c>
      <c r="B425" t="s">
        <v>28867</v>
      </c>
      <c r="C425" t="s">
        <v>17995</v>
      </c>
      <c r="D425">
        <v>2009</v>
      </c>
      <c r="E425" t="s">
        <v>18183</v>
      </c>
      <c r="F425">
        <v>30</v>
      </c>
      <c r="G425">
        <v>1</v>
      </c>
      <c r="H425" s="3" t="s">
        <v>37714</v>
      </c>
      <c r="I425" s="3" t="s">
        <v>28809</v>
      </c>
      <c r="J425" s="4" t="s">
        <v>28868</v>
      </c>
      <c r="K425" t="s">
        <v>18025</v>
      </c>
      <c r="L425">
        <f>SUM(2021-D425)</f>
        <v>12</v>
      </c>
      <c r="M425" t="s">
        <v>45811</v>
      </c>
      <c r="N425" s="6" t="s">
        <v>49865</v>
      </c>
      <c r="O425" s="6" t="s">
        <v>49466</v>
      </c>
      <c r="P425" s="7">
        <f t="shared" ca="1" si="6"/>
        <v>55</v>
      </c>
    </row>
    <row r="426" spans="1:16" x14ac:dyDescent="0.3">
      <c r="A426" t="s">
        <v>424</v>
      </c>
      <c r="B426" t="s">
        <v>27195</v>
      </c>
      <c r="C426" t="s">
        <v>17987</v>
      </c>
      <c r="D426">
        <v>2011</v>
      </c>
      <c r="E426" t="s">
        <v>22600</v>
      </c>
      <c r="F426">
        <v>70</v>
      </c>
      <c r="G426">
        <v>2</v>
      </c>
      <c r="H426" s="3" t="s">
        <v>37888</v>
      </c>
      <c r="I426" s="3" t="s">
        <v>18019</v>
      </c>
      <c r="J426" s="4" t="s">
        <v>37889</v>
      </c>
      <c r="K426" t="s">
        <v>17990</v>
      </c>
      <c r="L426">
        <f>SUM(2021-D426)</f>
        <v>10</v>
      </c>
      <c r="M426" t="s">
        <v>45812</v>
      </c>
      <c r="N426" s="6" t="s">
        <v>49866</v>
      </c>
      <c r="O426" s="6" t="s">
        <v>49466</v>
      </c>
      <c r="P426" s="7">
        <f t="shared" ca="1" si="6"/>
        <v>40</v>
      </c>
    </row>
    <row r="427" spans="1:16" x14ac:dyDescent="0.3">
      <c r="A427" t="s">
        <v>425</v>
      </c>
      <c r="B427" t="s">
        <v>27195</v>
      </c>
      <c r="C427" t="s">
        <v>17987</v>
      </c>
      <c r="D427">
        <v>2013</v>
      </c>
      <c r="E427" t="s">
        <v>22600</v>
      </c>
      <c r="F427">
        <v>50</v>
      </c>
      <c r="G427">
        <v>2</v>
      </c>
      <c r="H427" s="3" t="s">
        <v>37888</v>
      </c>
      <c r="I427" s="3" t="s">
        <v>18019</v>
      </c>
      <c r="J427" s="4" t="s">
        <v>37889</v>
      </c>
      <c r="K427" t="s">
        <v>17990</v>
      </c>
      <c r="L427">
        <f>SUM(2021-D427)</f>
        <v>8</v>
      </c>
      <c r="M427" t="s">
        <v>45813</v>
      </c>
      <c r="N427" s="6" t="s">
        <v>49867</v>
      </c>
      <c r="O427" s="6" t="s">
        <v>49470</v>
      </c>
      <c r="P427" s="7">
        <f t="shared" ca="1" si="6"/>
        <v>59</v>
      </c>
    </row>
    <row r="428" spans="1:16" x14ac:dyDescent="0.3">
      <c r="A428" t="s">
        <v>426</v>
      </c>
      <c r="B428" t="s">
        <v>27196</v>
      </c>
      <c r="C428" t="s">
        <v>17987</v>
      </c>
      <c r="D428">
        <v>2010</v>
      </c>
      <c r="E428" t="s">
        <v>17996</v>
      </c>
      <c r="F428">
        <v>90</v>
      </c>
      <c r="G428">
        <v>1</v>
      </c>
      <c r="H428" s="3" t="s">
        <v>26371</v>
      </c>
      <c r="I428" s="3" t="s">
        <v>18030</v>
      </c>
      <c r="J428" s="4" t="s">
        <v>26372</v>
      </c>
      <c r="K428" t="s">
        <v>17990</v>
      </c>
      <c r="L428">
        <f>SUM(2021-D428)</f>
        <v>11</v>
      </c>
      <c r="M428" t="s">
        <v>45814</v>
      </c>
      <c r="N428" s="6" t="s">
        <v>49868</v>
      </c>
      <c r="O428" s="6" t="s">
        <v>49470</v>
      </c>
      <c r="P428" s="7">
        <f t="shared" ca="1" si="6"/>
        <v>53</v>
      </c>
    </row>
    <row r="429" spans="1:16" x14ac:dyDescent="0.3">
      <c r="A429" t="s">
        <v>427</v>
      </c>
      <c r="B429" t="s">
        <v>27197</v>
      </c>
      <c r="C429" t="s">
        <v>17987</v>
      </c>
      <c r="D429">
        <v>2007</v>
      </c>
      <c r="E429" t="s">
        <v>18000</v>
      </c>
      <c r="F429">
        <v>70</v>
      </c>
      <c r="G429">
        <v>1</v>
      </c>
      <c r="H429" s="3" t="s">
        <v>26029</v>
      </c>
      <c r="I429" s="3" t="s">
        <v>18025</v>
      </c>
      <c r="J429" s="4" t="s">
        <v>37890</v>
      </c>
      <c r="K429" t="s">
        <v>17990</v>
      </c>
      <c r="L429">
        <f>SUM(2021-D429)</f>
        <v>14</v>
      </c>
      <c r="M429" t="s">
        <v>45815</v>
      </c>
      <c r="N429" s="6" t="s">
        <v>49869</v>
      </c>
      <c r="O429" s="6" t="s">
        <v>49466</v>
      </c>
      <c r="P429" s="7">
        <f t="shared" ca="1" si="6"/>
        <v>36</v>
      </c>
    </row>
    <row r="430" spans="1:16" x14ac:dyDescent="0.3">
      <c r="A430" t="s">
        <v>428</v>
      </c>
      <c r="B430" t="s">
        <v>27198</v>
      </c>
      <c r="C430" t="s">
        <v>17987</v>
      </c>
      <c r="D430">
        <v>2010</v>
      </c>
      <c r="E430" t="s">
        <v>18000</v>
      </c>
      <c r="F430">
        <v>80</v>
      </c>
      <c r="G430">
        <v>1</v>
      </c>
      <c r="H430" s="3" t="s">
        <v>37891</v>
      </c>
      <c r="I430" s="3" t="s">
        <v>18030</v>
      </c>
      <c r="J430" s="4" t="s">
        <v>37892</v>
      </c>
      <c r="K430" t="s">
        <v>17990</v>
      </c>
      <c r="L430">
        <f>SUM(2021-D430)</f>
        <v>11</v>
      </c>
      <c r="M430" t="s">
        <v>45816</v>
      </c>
      <c r="N430" s="6" t="s">
        <v>49870</v>
      </c>
      <c r="O430" s="6" t="s">
        <v>49470</v>
      </c>
      <c r="P430" s="7">
        <f t="shared" ca="1" si="6"/>
        <v>60</v>
      </c>
    </row>
    <row r="431" spans="1:16" x14ac:dyDescent="0.3">
      <c r="A431" t="s">
        <v>429</v>
      </c>
      <c r="B431" t="s">
        <v>29836</v>
      </c>
      <c r="C431" t="s">
        <v>17995</v>
      </c>
      <c r="D431">
        <v>2008</v>
      </c>
      <c r="E431" t="s">
        <v>20470</v>
      </c>
      <c r="F431">
        <v>20</v>
      </c>
      <c r="G431">
        <v>1</v>
      </c>
      <c r="H431" s="3" t="s">
        <v>29837</v>
      </c>
      <c r="I431" s="3">
        <v>84</v>
      </c>
      <c r="J431" s="4" t="s">
        <v>37893</v>
      </c>
      <c r="K431" t="s">
        <v>29762</v>
      </c>
      <c r="L431">
        <f>SUM(2021-D431)</f>
        <v>13</v>
      </c>
      <c r="M431" t="s">
        <v>45817</v>
      </c>
      <c r="N431" s="6" t="s">
        <v>49871</v>
      </c>
      <c r="O431" s="6" t="s">
        <v>49470</v>
      </c>
      <c r="P431" s="7">
        <f t="shared" ca="1" si="6"/>
        <v>51</v>
      </c>
    </row>
    <row r="432" spans="1:16" x14ac:dyDescent="0.3">
      <c r="A432" t="s">
        <v>430</v>
      </c>
      <c r="B432" t="s">
        <v>27200</v>
      </c>
      <c r="C432" t="s">
        <v>17987</v>
      </c>
      <c r="D432">
        <v>2008</v>
      </c>
      <c r="E432" t="s">
        <v>18000</v>
      </c>
      <c r="F432">
        <v>90</v>
      </c>
      <c r="G432">
        <v>2</v>
      </c>
      <c r="H432" s="3" t="s">
        <v>26047</v>
      </c>
      <c r="I432" s="3" t="s">
        <v>17989</v>
      </c>
      <c r="J432" s="4" t="s">
        <v>37672</v>
      </c>
      <c r="K432" t="s">
        <v>17990</v>
      </c>
      <c r="L432">
        <f>SUM(2021-D432)</f>
        <v>13</v>
      </c>
      <c r="M432" t="s">
        <v>45818</v>
      </c>
      <c r="N432" s="6" t="s">
        <v>49872</v>
      </c>
      <c r="O432" s="6" t="s">
        <v>49470</v>
      </c>
      <c r="P432" s="7">
        <f t="shared" ca="1" si="6"/>
        <v>30</v>
      </c>
    </row>
    <row r="433" spans="1:16" x14ac:dyDescent="0.3">
      <c r="A433" t="s">
        <v>431</v>
      </c>
      <c r="B433" t="s">
        <v>27145</v>
      </c>
      <c r="C433" t="s">
        <v>17987</v>
      </c>
      <c r="D433">
        <v>2011</v>
      </c>
      <c r="E433" t="s">
        <v>17996</v>
      </c>
      <c r="F433">
        <v>90</v>
      </c>
      <c r="G433">
        <v>1</v>
      </c>
      <c r="H433" s="3" t="s">
        <v>37894</v>
      </c>
      <c r="I433" s="3" t="s">
        <v>18098</v>
      </c>
      <c r="J433" s="4" t="s">
        <v>37895</v>
      </c>
      <c r="K433" t="s">
        <v>17990</v>
      </c>
      <c r="L433">
        <f>SUM(2021-D433)</f>
        <v>10</v>
      </c>
      <c r="M433" t="s">
        <v>45819</v>
      </c>
      <c r="N433" s="6" t="s">
        <v>49873</v>
      </c>
      <c r="O433" s="6" t="s">
        <v>49470</v>
      </c>
      <c r="P433" s="7">
        <f t="shared" ca="1" si="6"/>
        <v>51</v>
      </c>
    </row>
    <row r="434" spans="1:16" x14ac:dyDescent="0.3">
      <c r="A434" t="s">
        <v>432</v>
      </c>
      <c r="B434" t="s">
        <v>27202</v>
      </c>
      <c r="C434" t="s">
        <v>17995</v>
      </c>
      <c r="D434">
        <v>2011</v>
      </c>
      <c r="E434" t="s">
        <v>17998</v>
      </c>
      <c r="F434">
        <v>60</v>
      </c>
      <c r="G434">
        <v>1</v>
      </c>
      <c r="H434" s="3" t="s">
        <v>37896</v>
      </c>
      <c r="I434" s="3" t="s">
        <v>18093</v>
      </c>
      <c r="J434" s="4" t="s">
        <v>37897</v>
      </c>
      <c r="K434" t="s">
        <v>17990</v>
      </c>
      <c r="L434">
        <f>SUM(2021-D434)</f>
        <v>10</v>
      </c>
      <c r="M434" t="s">
        <v>45820</v>
      </c>
      <c r="N434" s="6" t="s">
        <v>49874</v>
      </c>
      <c r="O434" s="6" t="s">
        <v>49470</v>
      </c>
      <c r="P434" s="7">
        <f t="shared" ca="1" si="6"/>
        <v>63</v>
      </c>
    </row>
    <row r="435" spans="1:16" x14ac:dyDescent="0.3">
      <c r="A435" t="s">
        <v>433</v>
      </c>
      <c r="B435" t="s">
        <v>27203</v>
      </c>
      <c r="C435" t="s">
        <v>17987</v>
      </c>
      <c r="D435">
        <v>2002</v>
      </c>
      <c r="E435" t="s">
        <v>18227</v>
      </c>
      <c r="F435">
        <v>30</v>
      </c>
      <c r="G435">
        <v>1</v>
      </c>
      <c r="H435" s="3" t="s">
        <v>37898</v>
      </c>
      <c r="I435" s="3" t="s">
        <v>18025</v>
      </c>
      <c r="J435" s="4" t="s">
        <v>37899</v>
      </c>
      <c r="K435" t="s">
        <v>17990</v>
      </c>
      <c r="L435">
        <f>SUM(2021-D435)</f>
        <v>19</v>
      </c>
      <c r="M435" t="s">
        <v>45821</v>
      </c>
      <c r="N435" s="6" t="s">
        <v>49875</v>
      </c>
      <c r="O435" s="6" t="s">
        <v>49470</v>
      </c>
      <c r="P435" s="7">
        <f t="shared" ca="1" si="6"/>
        <v>52</v>
      </c>
    </row>
    <row r="436" spans="1:16" x14ac:dyDescent="0.3">
      <c r="A436" t="s">
        <v>434</v>
      </c>
      <c r="B436" t="s">
        <v>27201</v>
      </c>
      <c r="C436" t="s">
        <v>17987</v>
      </c>
      <c r="D436">
        <v>2011</v>
      </c>
      <c r="E436" t="s">
        <v>19746</v>
      </c>
      <c r="F436">
        <v>110</v>
      </c>
      <c r="G436">
        <v>1</v>
      </c>
      <c r="H436" s="3" t="s">
        <v>37900</v>
      </c>
      <c r="I436" s="3" t="s">
        <v>18066</v>
      </c>
      <c r="J436" s="4" t="s">
        <v>37901</v>
      </c>
      <c r="K436" t="s">
        <v>17990</v>
      </c>
      <c r="L436">
        <f>SUM(2021-D436)</f>
        <v>10</v>
      </c>
      <c r="M436" t="s">
        <v>45822</v>
      </c>
      <c r="N436" s="6" t="s">
        <v>49746</v>
      </c>
      <c r="O436" s="6" t="s">
        <v>49470</v>
      </c>
      <c r="P436" s="7">
        <f t="shared" ca="1" si="6"/>
        <v>33</v>
      </c>
    </row>
    <row r="437" spans="1:16" x14ac:dyDescent="0.3">
      <c r="A437" t="s">
        <v>435</v>
      </c>
      <c r="B437" t="s">
        <v>29838</v>
      </c>
      <c r="C437" t="s">
        <v>17987</v>
      </c>
      <c r="D437">
        <v>2011</v>
      </c>
      <c r="E437" t="s">
        <v>18049</v>
      </c>
      <c r="F437">
        <v>60</v>
      </c>
      <c r="G437">
        <v>1</v>
      </c>
      <c r="H437" s="3" t="s">
        <v>29839</v>
      </c>
      <c r="I437" s="3">
        <v>84</v>
      </c>
      <c r="J437" s="4" t="s">
        <v>37902</v>
      </c>
      <c r="K437" t="s">
        <v>29762</v>
      </c>
      <c r="L437">
        <f>SUM(2021-D437)</f>
        <v>10</v>
      </c>
      <c r="M437" t="s">
        <v>45823</v>
      </c>
      <c r="N437" s="6" t="s">
        <v>49876</v>
      </c>
      <c r="O437" s="6" t="s">
        <v>49466</v>
      </c>
      <c r="P437" s="7">
        <f t="shared" ca="1" si="6"/>
        <v>28</v>
      </c>
    </row>
    <row r="438" spans="1:16" x14ac:dyDescent="0.3">
      <c r="A438" t="s">
        <v>436</v>
      </c>
      <c r="B438" t="s">
        <v>27204</v>
      </c>
      <c r="C438" t="s">
        <v>17987</v>
      </c>
      <c r="D438">
        <v>2011</v>
      </c>
      <c r="E438" t="s">
        <v>18049</v>
      </c>
      <c r="F438">
        <v>60</v>
      </c>
      <c r="G438">
        <v>1</v>
      </c>
      <c r="H438" s="3" t="s">
        <v>37903</v>
      </c>
      <c r="I438" s="3" t="s">
        <v>18022</v>
      </c>
      <c r="J438" s="4" t="s">
        <v>37904</v>
      </c>
      <c r="K438" t="s">
        <v>17990</v>
      </c>
      <c r="L438">
        <f>SUM(2021-D438)</f>
        <v>10</v>
      </c>
      <c r="M438" t="s">
        <v>45824</v>
      </c>
      <c r="N438" s="6" t="s">
        <v>49877</v>
      </c>
      <c r="O438" s="6" t="s">
        <v>49466</v>
      </c>
      <c r="P438" s="7">
        <f t="shared" ca="1" si="6"/>
        <v>49</v>
      </c>
    </row>
    <row r="439" spans="1:16" x14ac:dyDescent="0.3">
      <c r="A439" t="s">
        <v>437</v>
      </c>
      <c r="B439" t="s">
        <v>27206</v>
      </c>
      <c r="C439" t="s">
        <v>17995</v>
      </c>
      <c r="D439">
        <v>2007</v>
      </c>
      <c r="E439" t="s">
        <v>18186</v>
      </c>
      <c r="F439">
        <v>10</v>
      </c>
      <c r="G439">
        <v>2</v>
      </c>
      <c r="H439" s="3" t="s">
        <v>26258</v>
      </c>
      <c r="I439" s="3" t="s">
        <v>18025</v>
      </c>
      <c r="J439" s="4" t="s">
        <v>37905</v>
      </c>
      <c r="K439" t="s">
        <v>17990</v>
      </c>
      <c r="L439">
        <f>SUM(2021-D439)</f>
        <v>14</v>
      </c>
      <c r="M439" t="s">
        <v>45825</v>
      </c>
      <c r="N439" s="6" t="s">
        <v>49878</v>
      </c>
      <c r="O439" s="6" t="s">
        <v>49470</v>
      </c>
      <c r="P439" s="7">
        <f t="shared" ca="1" si="6"/>
        <v>59</v>
      </c>
    </row>
    <row r="440" spans="1:16" x14ac:dyDescent="0.3">
      <c r="A440" t="s">
        <v>438</v>
      </c>
      <c r="B440" t="s">
        <v>27206</v>
      </c>
      <c r="C440" t="s">
        <v>17987</v>
      </c>
      <c r="D440">
        <v>2007</v>
      </c>
      <c r="E440" t="s">
        <v>17998</v>
      </c>
      <c r="F440">
        <v>40</v>
      </c>
      <c r="G440">
        <v>2</v>
      </c>
      <c r="H440" s="3" t="s">
        <v>26258</v>
      </c>
      <c r="I440" s="3" t="s">
        <v>18025</v>
      </c>
      <c r="J440" s="4" t="s">
        <v>37905</v>
      </c>
      <c r="K440" t="s">
        <v>17990</v>
      </c>
      <c r="L440">
        <f>SUM(2021-D440)</f>
        <v>14</v>
      </c>
      <c r="M440" t="s">
        <v>45826</v>
      </c>
      <c r="N440" s="6" t="s">
        <v>49879</v>
      </c>
      <c r="O440" s="6" t="s">
        <v>49470</v>
      </c>
      <c r="P440" s="7">
        <f t="shared" ca="1" si="6"/>
        <v>55</v>
      </c>
    </row>
    <row r="441" spans="1:16" x14ac:dyDescent="0.3">
      <c r="A441" t="s">
        <v>439</v>
      </c>
      <c r="B441" t="s">
        <v>27207</v>
      </c>
      <c r="C441" t="s">
        <v>17987</v>
      </c>
      <c r="D441">
        <v>2009</v>
      </c>
      <c r="E441" t="s">
        <v>18092</v>
      </c>
      <c r="F441">
        <v>30</v>
      </c>
      <c r="G441">
        <v>1</v>
      </c>
      <c r="H441" s="3" t="s">
        <v>37906</v>
      </c>
      <c r="I441" s="3" t="s">
        <v>18008</v>
      </c>
      <c r="J441" s="4" t="s">
        <v>37907</v>
      </c>
      <c r="K441" t="s">
        <v>17990</v>
      </c>
      <c r="L441">
        <f>SUM(2021-D441)</f>
        <v>12</v>
      </c>
      <c r="M441" t="s">
        <v>45827</v>
      </c>
      <c r="N441" s="6" t="s">
        <v>49880</v>
      </c>
      <c r="O441" s="6" t="s">
        <v>49470</v>
      </c>
      <c r="P441" s="7">
        <f t="shared" ca="1" si="6"/>
        <v>18</v>
      </c>
    </row>
    <row r="442" spans="1:16" x14ac:dyDescent="0.3">
      <c r="A442" t="s">
        <v>440</v>
      </c>
      <c r="B442" t="s">
        <v>27208</v>
      </c>
      <c r="C442" t="s">
        <v>17995</v>
      </c>
      <c r="D442">
        <v>2011</v>
      </c>
      <c r="E442" t="s">
        <v>17998</v>
      </c>
      <c r="F442">
        <v>30</v>
      </c>
      <c r="G442">
        <v>2</v>
      </c>
      <c r="H442" s="3" t="s">
        <v>26415</v>
      </c>
      <c r="I442" s="3" t="s">
        <v>18019</v>
      </c>
      <c r="J442" s="4" t="s">
        <v>26153</v>
      </c>
      <c r="K442" t="s">
        <v>17990</v>
      </c>
      <c r="L442">
        <f>SUM(2021-D442)</f>
        <v>10</v>
      </c>
      <c r="M442" t="s">
        <v>45828</v>
      </c>
      <c r="N442" s="6" t="s">
        <v>49881</v>
      </c>
      <c r="O442" s="6" t="s">
        <v>49466</v>
      </c>
      <c r="P442" s="7">
        <f t="shared" ca="1" si="6"/>
        <v>62</v>
      </c>
    </row>
    <row r="443" spans="1:16" x14ac:dyDescent="0.3">
      <c r="A443" t="s">
        <v>441</v>
      </c>
      <c r="B443" t="s">
        <v>27208</v>
      </c>
      <c r="C443" t="s">
        <v>17987</v>
      </c>
      <c r="D443">
        <v>2013</v>
      </c>
      <c r="E443" t="s">
        <v>18092</v>
      </c>
      <c r="F443">
        <v>30</v>
      </c>
      <c r="G443">
        <v>2</v>
      </c>
      <c r="H443" s="3" t="s">
        <v>26415</v>
      </c>
      <c r="I443" s="3" t="s">
        <v>18019</v>
      </c>
      <c r="J443" s="4" t="s">
        <v>26153</v>
      </c>
      <c r="K443" t="s">
        <v>17990</v>
      </c>
      <c r="L443">
        <f>SUM(2021-D443)</f>
        <v>8</v>
      </c>
      <c r="M443" t="s">
        <v>45829</v>
      </c>
      <c r="N443" s="6" t="s">
        <v>49882</v>
      </c>
      <c r="O443" s="6" t="s">
        <v>49466</v>
      </c>
      <c r="P443" s="7">
        <f t="shared" ca="1" si="6"/>
        <v>35</v>
      </c>
    </row>
    <row r="444" spans="1:16" x14ac:dyDescent="0.3">
      <c r="A444" t="s">
        <v>442</v>
      </c>
      <c r="B444" t="s">
        <v>27210</v>
      </c>
      <c r="C444" t="s">
        <v>17995</v>
      </c>
      <c r="D444">
        <v>2009</v>
      </c>
      <c r="E444" t="s">
        <v>17998</v>
      </c>
      <c r="F444">
        <v>10</v>
      </c>
      <c r="G444">
        <v>1</v>
      </c>
      <c r="H444" s="3" t="s">
        <v>26711</v>
      </c>
      <c r="I444" s="3" t="s">
        <v>18093</v>
      </c>
      <c r="J444" s="4" t="s">
        <v>37908</v>
      </c>
      <c r="K444" t="s">
        <v>17990</v>
      </c>
      <c r="L444">
        <f>SUM(2021-D444)</f>
        <v>12</v>
      </c>
      <c r="M444" t="s">
        <v>45830</v>
      </c>
      <c r="N444" s="6" t="s">
        <v>49883</v>
      </c>
      <c r="O444" s="6" t="s">
        <v>49470</v>
      </c>
      <c r="P444" s="7">
        <f t="shared" ca="1" si="6"/>
        <v>53</v>
      </c>
    </row>
    <row r="445" spans="1:16" x14ac:dyDescent="0.3">
      <c r="A445" t="s">
        <v>443</v>
      </c>
      <c r="B445" t="s">
        <v>27211</v>
      </c>
      <c r="C445" t="s">
        <v>17995</v>
      </c>
      <c r="D445">
        <v>2010</v>
      </c>
      <c r="E445" t="s">
        <v>18007</v>
      </c>
      <c r="F445">
        <v>10</v>
      </c>
      <c r="G445">
        <v>2</v>
      </c>
      <c r="H445" s="3" t="s">
        <v>32136</v>
      </c>
      <c r="I445" s="3" t="s">
        <v>18031</v>
      </c>
      <c r="J445" s="4" t="s">
        <v>37909</v>
      </c>
      <c r="K445" t="s">
        <v>17990</v>
      </c>
      <c r="L445">
        <f>SUM(2021-D445)</f>
        <v>11</v>
      </c>
      <c r="M445" t="s">
        <v>45831</v>
      </c>
      <c r="N445" s="6" t="s">
        <v>49884</v>
      </c>
      <c r="O445" s="6" t="s">
        <v>49470</v>
      </c>
      <c r="P445" s="7">
        <f t="shared" ca="1" si="6"/>
        <v>36</v>
      </c>
    </row>
    <row r="446" spans="1:16" x14ac:dyDescent="0.3">
      <c r="A446" t="s">
        <v>444</v>
      </c>
      <c r="B446" t="s">
        <v>27211</v>
      </c>
      <c r="C446" t="s">
        <v>17987</v>
      </c>
      <c r="D446">
        <v>2008</v>
      </c>
      <c r="E446" t="s">
        <v>18007</v>
      </c>
      <c r="F446">
        <v>10</v>
      </c>
      <c r="G446">
        <v>2</v>
      </c>
      <c r="H446" s="3" t="s">
        <v>32136</v>
      </c>
      <c r="I446" s="3" t="s">
        <v>18031</v>
      </c>
      <c r="J446" s="4" t="s">
        <v>37909</v>
      </c>
      <c r="K446" t="s">
        <v>17990</v>
      </c>
      <c r="L446">
        <f>SUM(2021-D446)</f>
        <v>13</v>
      </c>
      <c r="M446" t="s">
        <v>45832</v>
      </c>
      <c r="N446" s="6" t="s">
        <v>49885</v>
      </c>
      <c r="O446" s="6" t="s">
        <v>49470</v>
      </c>
      <c r="P446" s="7">
        <f t="shared" ca="1" si="6"/>
        <v>29</v>
      </c>
    </row>
    <row r="447" spans="1:16" x14ac:dyDescent="0.3">
      <c r="A447" t="s">
        <v>445</v>
      </c>
      <c r="B447" t="s">
        <v>27205</v>
      </c>
      <c r="C447" t="s">
        <v>17995</v>
      </c>
      <c r="D447">
        <v>2011</v>
      </c>
      <c r="E447" t="s">
        <v>18163</v>
      </c>
      <c r="F447">
        <v>10</v>
      </c>
      <c r="G447">
        <v>1</v>
      </c>
      <c r="H447" s="3" t="s">
        <v>37910</v>
      </c>
      <c r="I447" s="3" t="s">
        <v>18001</v>
      </c>
      <c r="J447" s="4" t="s">
        <v>37911</v>
      </c>
      <c r="K447" t="s">
        <v>17990</v>
      </c>
      <c r="L447">
        <f>SUM(2021-D447)</f>
        <v>10</v>
      </c>
      <c r="M447" t="s">
        <v>45833</v>
      </c>
      <c r="N447" s="6" t="s">
        <v>49886</v>
      </c>
      <c r="O447" s="6" t="s">
        <v>49466</v>
      </c>
      <c r="P447" s="7">
        <f t="shared" ca="1" si="6"/>
        <v>51</v>
      </c>
    </row>
    <row r="448" spans="1:16" x14ac:dyDescent="0.3">
      <c r="A448" t="s">
        <v>446</v>
      </c>
      <c r="B448" t="s">
        <v>27212</v>
      </c>
      <c r="C448" t="s">
        <v>17987</v>
      </c>
      <c r="D448">
        <v>2012</v>
      </c>
      <c r="E448" t="s">
        <v>18469</v>
      </c>
      <c r="F448">
        <v>20</v>
      </c>
      <c r="G448">
        <v>1</v>
      </c>
      <c r="H448" s="3" t="s">
        <v>37912</v>
      </c>
      <c r="I448" s="3" t="s">
        <v>18102</v>
      </c>
      <c r="J448" s="4" t="s">
        <v>37913</v>
      </c>
      <c r="K448" t="s">
        <v>17990</v>
      </c>
      <c r="L448">
        <f>SUM(2021-D448)</f>
        <v>9</v>
      </c>
      <c r="M448" t="s">
        <v>45834</v>
      </c>
      <c r="N448" s="6" t="s">
        <v>49887</v>
      </c>
      <c r="O448" s="6" t="s">
        <v>49466</v>
      </c>
      <c r="P448" s="7">
        <f t="shared" ca="1" si="6"/>
        <v>65</v>
      </c>
    </row>
    <row r="449" spans="1:16" x14ac:dyDescent="0.3">
      <c r="A449" t="s">
        <v>447</v>
      </c>
      <c r="B449" t="s">
        <v>27213</v>
      </c>
      <c r="C449" t="s">
        <v>17987</v>
      </c>
      <c r="D449">
        <v>2011</v>
      </c>
      <c r="E449" t="s">
        <v>19319</v>
      </c>
      <c r="F449">
        <v>20</v>
      </c>
      <c r="G449">
        <v>1</v>
      </c>
      <c r="H449" s="3" t="s">
        <v>37914</v>
      </c>
      <c r="I449" s="3" t="s">
        <v>18066</v>
      </c>
      <c r="J449" s="4" t="s">
        <v>37915</v>
      </c>
      <c r="K449" t="s">
        <v>17990</v>
      </c>
      <c r="L449">
        <f>SUM(2021-D449)</f>
        <v>10</v>
      </c>
      <c r="M449" t="s">
        <v>45835</v>
      </c>
      <c r="N449" s="6" t="s">
        <v>49888</v>
      </c>
      <c r="O449" s="6" t="s">
        <v>49470</v>
      </c>
      <c r="P449" s="7">
        <f t="shared" ca="1" si="6"/>
        <v>50</v>
      </c>
    </row>
    <row r="450" spans="1:16" x14ac:dyDescent="0.3">
      <c r="A450" t="s">
        <v>448</v>
      </c>
      <c r="B450" t="s">
        <v>27214</v>
      </c>
      <c r="C450" t="s">
        <v>17987</v>
      </c>
      <c r="D450">
        <v>2011</v>
      </c>
      <c r="E450" t="s">
        <v>18065</v>
      </c>
      <c r="F450">
        <v>40</v>
      </c>
      <c r="G450">
        <v>1</v>
      </c>
      <c r="H450" s="3" t="s">
        <v>37903</v>
      </c>
      <c r="I450" s="3" t="s">
        <v>18022</v>
      </c>
      <c r="J450" s="4" t="s">
        <v>37916</v>
      </c>
      <c r="K450" t="s">
        <v>17990</v>
      </c>
      <c r="L450">
        <f>SUM(2021-D450)</f>
        <v>10</v>
      </c>
      <c r="M450" t="s">
        <v>45836</v>
      </c>
      <c r="N450" s="6" t="s">
        <v>49889</v>
      </c>
      <c r="O450" s="6" t="s">
        <v>49466</v>
      </c>
      <c r="P450" s="7">
        <f t="shared" ca="1" si="6"/>
        <v>59</v>
      </c>
    </row>
    <row r="451" spans="1:16" x14ac:dyDescent="0.3">
      <c r="A451" t="s">
        <v>449</v>
      </c>
      <c r="B451" t="s">
        <v>27215</v>
      </c>
      <c r="C451" t="s">
        <v>17987</v>
      </c>
      <c r="D451">
        <v>2013</v>
      </c>
      <c r="E451" t="s">
        <v>17996</v>
      </c>
      <c r="F451">
        <v>50</v>
      </c>
      <c r="G451">
        <v>2</v>
      </c>
      <c r="H451" s="3" t="s">
        <v>37917</v>
      </c>
      <c r="I451" s="3" t="s">
        <v>18108</v>
      </c>
      <c r="J451" s="4" t="s">
        <v>26526</v>
      </c>
      <c r="K451" t="s">
        <v>17990</v>
      </c>
      <c r="L451">
        <f>SUM(2021-D451)</f>
        <v>8</v>
      </c>
      <c r="M451" t="s">
        <v>45837</v>
      </c>
      <c r="N451" s="6" t="s">
        <v>49890</v>
      </c>
      <c r="O451" s="6" t="s">
        <v>49470</v>
      </c>
      <c r="P451" s="7">
        <f t="shared" ref="P451:P514" ca="1" si="7">RANDBETWEEN(18,65)</f>
        <v>56</v>
      </c>
    </row>
    <row r="452" spans="1:16" x14ac:dyDescent="0.3">
      <c r="A452" t="s">
        <v>450</v>
      </c>
      <c r="B452" t="s">
        <v>27216</v>
      </c>
      <c r="C452" t="s">
        <v>17987</v>
      </c>
      <c r="D452">
        <v>2013</v>
      </c>
      <c r="E452" t="s">
        <v>18211</v>
      </c>
      <c r="F452">
        <v>20</v>
      </c>
      <c r="G452">
        <v>1</v>
      </c>
      <c r="H452" s="3" t="s">
        <v>26225</v>
      </c>
      <c r="I452" s="3" t="s">
        <v>18120</v>
      </c>
      <c r="J452" s="4" t="s">
        <v>37535</v>
      </c>
      <c r="K452" t="s">
        <v>17990</v>
      </c>
      <c r="L452">
        <f>SUM(2021-D452)</f>
        <v>8</v>
      </c>
      <c r="M452" t="s">
        <v>45838</v>
      </c>
      <c r="N452" s="6" t="s">
        <v>43956</v>
      </c>
      <c r="O452" s="6" t="s">
        <v>49470</v>
      </c>
      <c r="P452" s="7">
        <f t="shared" ca="1" si="7"/>
        <v>51</v>
      </c>
    </row>
    <row r="453" spans="1:16" x14ac:dyDescent="0.3">
      <c r="A453" t="s">
        <v>451</v>
      </c>
      <c r="B453" t="s">
        <v>27217</v>
      </c>
      <c r="C453" t="s">
        <v>17995</v>
      </c>
      <c r="D453">
        <v>2005</v>
      </c>
      <c r="E453" t="s">
        <v>18723</v>
      </c>
      <c r="F453">
        <v>10</v>
      </c>
      <c r="G453">
        <v>1</v>
      </c>
      <c r="H453" s="3" t="s">
        <v>25984</v>
      </c>
      <c r="I453" s="3" t="s">
        <v>18098</v>
      </c>
      <c r="J453" s="4" t="s">
        <v>37918</v>
      </c>
      <c r="K453" t="s">
        <v>17990</v>
      </c>
      <c r="L453">
        <f>SUM(2021-D453)</f>
        <v>16</v>
      </c>
      <c r="M453" t="s">
        <v>45839</v>
      </c>
      <c r="N453" s="6" t="s">
        <v>49891</v>
      </c>
      <c r="O453" s="6" t="s">
        <v>49470</v>
      </c>
      <c r="P453" s="7">
        <f t="shared" ca="1" si="7"/>
        <v>20</v>
      </c>
    </row>
    <row r="454" spans="1:16" x14ac:dyDescent="0.3">
      <c r="A454" t="s">
        <v>452</v>
      </c>
      <c r="B454" t="s">
        <v>25990</v>
      </c>
      <c r="C454" t="s">
        <v>17987</v>
      </c>
      <c r="D454">
        <v>2008</v>
      </c>
      <c r="E454" t="s">
        <v>25087</v>
      </c>
      <c r="F454">
        <v>90</v>
      </c>
      <c r="G454">
        <v>4</v>
      </c>
      <c r="H454" s="3" t="s">
        <v>25991</v>
      </c>
      <c r="I454" s="3" t="s">
        <v>18017</v>
      </c>
      <c r="J454" s="4" t="s">
        <v>25992</v>
      </c>
      <c r="K454" t="s">
        <v>17990</v>
      </c>
      <c r="L454">
        <f>SUM(2021-D454)</f>
        <v>13</v>
      </c>
      <c r="M454" t="s">
        <v>45840</v>
      </c>
      <c r="N454" s="6" t="s">
        <v>49892</v>
      </c>
      <c r="O454" s="6" t="s">
        <v>49470</v>
      </c>
      <c r="P454" s="7">
        <f t="shared" ca="1" si="7"/>
        <v>20</v>
      </c>
    </row>
    <row r="455" spans="1:16" x14ac:dyDescent="0.3">
      <c r="A455" t="s">
        <v>453</v>
      </c>
      <c r="B455" t="s">
        <v>25990</v>
      </c>
      <c r="C455" t="s">
        <v>17995</v>
      </c>
      <c r="D455">
        <v>2000</v>
      </c>
      <c r="E455" t="s">
        <v>17998</v>
      </c>
      <c r="F455">
        <v>80</v>
      </c>
      <c r="G455">
        <v>4</v>
      </c>
      <c r="H455" s="3" t="s">
        <v>25991</v>
      </c>
      <c r="I455" s="3" t="s">
        <v>18017</v>
      </c>
      <c r="J455" s="4" t="s">
        <v>25992</v>
      </c>
      <c r="K455" t="s">
        <v>17990</v>
      </c>
      <c r="L455">
        <f>SUM(2021-D455)</f>
        <v>21</v>
      </c>
      <c r="M455" t="s">
        <v>45841</v>
      </c>
      <c r="N455" s="6" t="s">
        <v>49893</v>
      </c>
      <c r="O455" s="6" t="s">
        <v>49470</v>
      </c>
      <c r="P455" s="7">
        <f t="shared" ca="1" si="7"/>
        <v>61</v>
      </c>
    </row>
    <row r="456" spans="1:16" x14ac:dyDescent="0.3">
      <c r="A456" t="s">
        <v>454</v>
      </c>
      <c r="B456" t="s">
        <v>25990</v>
      </c>
      <c r="C456" t="s">
        <v>17987</v>
      </c>
      <c r="D456">
        <v>2011</v>
      </c>
      <c r="E456" t="s">
        <v>21296</v>
      </c>
      <c r="F456">
        <v>20</v>
      </c>
      <c r="G456">
        <v>4</v>
      </c>
      <c r="H456" s="3" t="s">
        <v>25991</v>
      </c>
      <c r="I456" s="3" t="s">
        <v>18017</v>
      </c>
      <c r="J456" s="4" t="s">
        <v>25992</v>
      </c>
      <c r="K456" t="s">
        <v>17990</v>
      </c>
      <c r="L456">
        <f>SUM(2021-D456)</f>
        <v>10</v>
      </c>
      <c r="M456" t="s">
        <v>45842</v>
      </c>
      <c r="N456" s="6" t="s">
        <v>49894</v>
      </c>
      <c r="O456" s="6" t="s">
        <v>49470</v>
      </c>
      <c r="P456" s="7">
        <f t="shared" ca="1" si="7"/>
        <v>52</v>
      </c>
    </row>
    <row r="457" spans="1:16" x14ac:dyDescent="0.3">
      <c r="A457" t="s">
        <v>455</v>
      </c>
      <c r="B457" t="s">
        <v>25990</v>
      </c>
      <c r="C457" t="s">
        <v>17987</v>
      </c>
      <c r="D457">
        <v>2011</v>
      </c>
      <c r="E457" t="s">
        <v>21296</v>
      </c>
      <c r="F457">
        <v>10</v>
      </c>
      <c r="G457">
        <v>4</v>
      </c>
      <c r="H457" s="3" t="s">
        <v>25991</v>
      </c>
      <c r="I457" s="3" t="s">
        <v>18017</v>
      </c>
      <c r="J457" s="4" t="s">
        <v>25992</v>
      </c>
      <c r="K457" t="s">
        <v>17990</v>
      </c>
      <c r="L457">
        <f>SUM(2021-D457)</f>
        <v>10</v>
      </c>
      <c r="M457" t="s">
        <v>45843</v>
      </c>
      <c r="N457" s="6" t="s">
        <v>49630</v>
      </c>
      <c r="O457" s="6" t="s">
        <v>49466</v>
      </c>
      <c r="P457" s="7">
        <f t="shared" ca="1" si="7"/>
        <v>53</v>
      </c>
    </row>
    <row r="458" spans="1:16" x14ac:dyDescent="0.3">
      <c r="A458" t="s">
        <v>456</v>
      </c>
      <c r="B458" t="s">
        <v>27218</v>
      </c>
      <c r="C458" t="s">
        <v>17995</v>
      </c>
      <c r="D458">
        <v>2007</v>
      </c>
      <c r="E458" t="s">
        <v>17998</v>
      </c>
      <c r="F458">
        <v>20</v>
      </c>
      <c r="G458">
        <v>1</v>
      </c>
      <c r="H458" s="3" t="s">
        <v>26409</v>
      </c>
      <c r="I458" s="3" t="s">
        <v>17989</v>
      </c>
      <c r="J458" s="4" t="s">
        <v>37919</v>
      </c>
      <c r="K458" t="s">
        <v>17990</v>
      </c>
      <c r="L458">
        <f>SUM(2021-D458)</f>
        <v>14</v>
      </c>
      <c r="M458" t="s">
        <v>45844</v>
      </c>
      <c r="N458" s="6" t="s">
        <v>49895</v>
      </c>
      <c r="O458" s="6" t="s">
        <v>49470</v>
      </c>
      <c r="P458" s="7">
        <f t="shared" ca="1" si="7"/>
        <v>57</v>
      </c>
    </row>
    <row r="459" spans="1:16" x14ac:dyDescent="0.3">
      <c r="A459" t="s">
        <v>457</v>
      </c>
      <c r="B459" t="s">
        <v>27219</v>
      </c>
      <c r="C459" t="s">
        <v>17995</v>
      </c>
      <c r="D459">
        <v>2001</v>
      </c>
      <c r="E459" t="s">
        <v>27220</v>
      </c>
      <c r="F459">
        <v>30</v>
      </c>
      <c r="G459">
        <v>1</v>
      </c>
      <c r="H459" s="3" t="s">
        <v>26241</v>
      </c>
      <c r="I459" s="3" t="s">
        <v>18004</v>
      </c>
      <c r="J459" s="4" t="s">
        <v>37920</v>
      </c>
      <c r="K459" t="s">
        <v>17990</v>
      </c>
      <c r="L459">
        <f>SUM(2021-D459)</f>
        <v>20</v>
      </c>
      <c r="M459" t="s">
        <v>45845</v>
      </c>
      <c r="N459" s="6" t="s">
        <v>49896</v>
      </c>
      <c r="O459" s="6" t="s">
        <v>49466</v>
      </c>
      <c r="P459" s="7">
        <f t="shared" ca="1" si="7"/>
        <v>56</v>
      </c>
    </row>
    <row r="460" spans="1:16" x14ac:dyDescent="0.3">
      <c r="A460" t="s">
        <v>458</v>
      </c>
      <c r="B460" t="s">
        <v>27156</v>
      </c>
      <c r="C460" t="s">
        <v>17987</v>
      </c>
      <c r="D460">
        <v>2008</v>
      </c>
      <c r="E460" t="s">
        <v>17998</v>
      </c>
      <c r="F460">
        <v>60</v>
      </c>
      <c r="G460">
        <v>1</v>
      </c>
      <c r="H460" s="3" t="s">
        <v>37921</v>
      </c>
      <c r="I460" s="3" t="s">
        <v>18025</v>
      </c>
      <c r="J460" s="4" t="s">
        <v>37922</v>
      </c>
      <c r="K460" t="s">
        <v>17990</v>
      </c>
      <c r="L460">
        <f>SUM(2021-D460)</f>
        <v>13</v>
      </c>
      <c r="M460" t="s">
        <v>45846</v>
      </c>
      <c r="N460" s="6" t="s">
        <v>49897</v>
      </c>
      <c r="O460" s="6" t="s">
        <v>49470</v>
      </c>
      <c r="P460" s="7">
        <f t="shared" ca="1" si="7"/>
        <v>40</v>
      </c>
    </row>
    <row r="461" spans="1:16" x14ac:dyDescent="0.3">
      <c r="A461" t="s">
        <v>459</v>
      </c>
      <c r="B461" t="s">
        <v>28869</v>
      </c>
      <c r="C461" t="s">
        <v>17995</v>
      </c>
      <c r="D461">
        <v>2008</v>
      </c>
      <c r="E461" t="s">
        <v>17998</v>
      </c>
      <c r="F461">
        <v>0</v>
      </c>
      <c r="G461">
        <v>1</v>
      </c>
      <c r="H461" s="3" t="s">
        <v>37624</v>
      </c>
      <c r="I461" s="3" t="s">
        <v>28814</v>
      </c>
      <c r="J461" s="4" t="s">
        <v>28870</v>
      </c>
      <c r="K461" t="s">
        <v>18025</v>
      </c>
      <c r="L461">
        <f>SUM(2021-D461)</f>
        <v>13</v>
      </c>
      <c r="M461" t="s">
        <v>45847</v>
      </c>
      <c r="N461" s="6" t="s">
        <v>49898</v>
      </c>
      <c r="O461" s="6" t="s">
        <v>49470</v>
      </c>
      <c r="P461" s="7">
        <f t="shared" ca="1" si="7"/>
        <v>26</v>
      </c>
    </row>
    <row r="462" spans="1:16" x14ac:dyDescent="0.3">
      <c r="A462" t="s">
        <v>460</v>
      </c>
      <c r="B462" t="s">
        <v>27222</v>
      </c>
      <c r="C462" t="s">
        <v>17987</v>
      </c>
      <c r="D462">
        <v>2008</v>
      </c>
      <c r="E462" t="s">
        <v>18007</v>
      </c>
      <c r="F462">
        <v>20</v>
      </c>
      <c r="G462">
        <v>1</v>
      </c>
      <c r="H462" s="3" t="s">
        <v>37759</v>
      </c>
      <c r="I462" s="3" t="s">
        <v>18025</v>
      </c>
      <c r="J462" s="4" t="s">
        <v>37923</v>
      </c>
      <c r="K462" t="s">
        <v>17990</v>
      </c>
      <c r="L462">
        <f>SUM(2021-D462)</f>
        <v>13</v>
      </c>
      <c r="M462" t="s">
        <v>45848</v>
      </c>
      <c r="N462" s="6" t="s">
        <v>37896</v>
      </c>
      <c r="O462" s="6" t="s">
        <v>49466</v>
      </c>
      <c r="P462" s="7">
        <f t="shared" ca="1" si="7"/>
        <v>58</v>
      </c>
    </row>
    <row r="463" spans="1:16" x14ac:dyDescent="0.3">
      <c r="A463" t="s">
        <v>461</v>
      </c>
      <c r="B463" t="s">
        <v>27015</v>
      </c>
      <c r="C463" t="s">
        <v>17987</v>
      </c>
      <c r="D463">
        <v>2005</v>
      </c>
      <c r="E463" t="s">
        <v>18749</v>
      </c>
      <c r="F463">
        <v>80</v>
      </c>
      <c r="G463">
        <v>1</v>
      </c>
      <c r="H463" s="3" t="s">
        <v>37468</v>
      </c>
      <c r="I463" s="3" t="s">
        <v>17989</v>
      </c>
      <c r="J463" s="4" t="s">
        <v>37469</v>
      </c>
      <c r="K463" t="s">
        <v>17990</v>
      </c>
      <c r="L463">
        <f>SUM(2021-D463)</f>
        <v>16</v>
      </c>
      <c r="M463" t="s">
        <v>45849</v>
      </c>
      <c r="N463" s="6" t="s">
        <v>49899</v>
      </c>
      <c r="O463" s="6" t="s">
        <v>49470</v>
      </c>
      <c r="P463" s="7">
        <f t="shared" ca="1" si="7"/>
        <v>55</v>
      </c>
    </row>
    <row r="464" spans="1:16" x14ac:dyDescent="0.3">
      <c r="A464" t="s">
        <v>462</v>
      </c>
      <c r="B464" t="s">
        <v>27224</v>
      </c>
      <c r="C464" t="s">
        <v>17995</v>
      </c>
      <c r="D464">
        <v>2000</v>
      </c>
      <c r="E464" t="s">
        <v>18021</v>
      </c>
      <c r="F464">
        <v>0</v>
      </c>
      <c r="G464">
        <v>1</v>
      </c>
      <c r="H464" s="3" t="s">
        <v>37778</v>
      </c>
      <c r="I464" s="3" t="s">
        <v>18031</v>
      </c>
      <c r="J464" s="4" t="s">
        <v>37924</v>
      </c>
      <c r="K464" t="s">
        <v>17990</v>
      </c>
      <c r="L464">
        <f>SUM(2021-D464)</f>
        <v>21</v>
      </c>
      <c r="M464" t="s">
        <v>45850</v>
      </c>
      <c r="N464" s="6" t="s">
        <v>49900</v>
      </c>
      <c r="O464" s="6" t="s">
        <v>49470</v>
      </c>
      <c r="P464" s="7">
        <f t="shared" ca="1" si="7"/>
        <v>23</v>
      </c>
    </row>
    <row r="465" spans="1:16" x14ac:dyDescent="0.3">
      <c r="A465" t="s">
        <v>463</v>
      </c>
      <c r="B465" t="s">
        <v>27223</v>
      </c>
      <c r="C465" t="s">
        <v>17987</v>
      </c>
      <c r="D465">
        <v>2009</v>
      </c>
      <c r="E465" t="s">
        <v>18186</v>
      </c>
      <c r="F465">
        <v>40</v>
      </c>
      <c r="G465">
        <v>1</v>
      </c>
      <c r="H465" s="3" t="s">
        <v>37925</v>
      </c>
      <c r="I465" s="3" t="s">
        <v>18025</v>
      </c>
      <c r="J465" s="4" t="s">
        <v>37926</v>
      </c>
      <c r="K465" t="s">
        <v>17990</v>
      </c>
      <c r="L465">
        <f>SUM(2021-D465)</f>
        <v>12</v>
      </c>
      <c r="M465" t="s">
        <v>45851</v>
      </c>
      <c r="N465" s="6" t="s">
        <v>49901</v>
      </c>
      <c r="O465" s="6" t="s">
        <v>49470</v>
      </c>
      <c r="P465" s="7">
        <f t="shared" ca="1" si="7"/>
        <v>24</v>
      </c>
    </row>
    <row r="466" spans="1:16" x14ac:dyDescent="0.3">
      <c r="A466" t="s">
        <v>464</v>
      </c>
      <c r="B466" t="s">
        <v>27225</v>
      </c>
      <c r="C466" t="s">
        <v>17987</v>
      </c>
      <c r="D466">
        <v>2008</v>
      </c>
      <c r="E466" t="s">
        <v>17998</v>
      </c>
      <c r="F466">
        <v>20</v>
      </c>
      <c r="G466">
        <v>1</v>
      </c>
      <c r="H466" s="3" t="s">
        <v>26812</v>
      </c>
      <c r="I466" s="3" t="s">
        <v>18022</v>
      </c>
      <c r="J466" s="4" t="s">
        <v>37927</v>
      </c>
      <c r="K466" t="s">
        <v>17990</v>
      </c>
      <c r="L466">
        <f>SUM(2021-D466)</f>
        <v>13</v>
      </c>
      <c r="M466" t="s">
        <v>45852</v>
      </c>
      <c r="N466" s="6" t="s">
        <v>49902</v>
      </c>
      <c r="O466" s="6" t="s">
        <v>49470</v>
      </c>
      <c r="P466" s="7">
        <f t="shared" ca="1" si="7"/>
        <v>34</v>
      </c>
    </row>
    <row r="467" spans="1:16" x14ac:dyDescent="0.3">
      <c r="A467" t="s">
        <v>465</v>
      </c>
      <c r="B467" t="s">
        <v>26902</v>
      </c>
      <c r="C467" t="s">
        <v>17987</v>
      </c>
      <c r="D467">
        <v>2009</v>
      </c>
      <c r="E467" t="s">
        <v>18165</v>
      </c>
      <c r="F467">
        <v>0</v>
      </c>
      <c r="G467">
        <v>1</v>
      </c>
      <c r="H467" s="3" t="s">
        <v>25997</v>
      </c>
      <c r="I467" s="3" t="s">
        <v>18029</v>
      </c>
      <c r="J467" s="4" t="s">
        <v>37928</v>
      </c>
      <c r="K467" t="s">
        <v>17990</v>
      </c>
      <c r="L467">
        <f>SUM(2021-D467)</f>
        <v>12</v>
      </c>
      <c r="M467" t="s">
        <v>45853</v>
      </c>
      <c r="N467" s="6" t="s">
        <v>49903</v>
      </c>
      <c r="O467" s="6" t="s">
        <v>49466</v>
      </c>
      <c r="P467" s="7">
        <f t="shared" ca="1" si="7"/>
        <v>61</v>
      </c>
    </row>
    <row r="468" spans="1:16" x14ac:dyDescent="0.3">
      <c r="A468" t="s">
        <v>466</v>
      </c>
      <c r="B468" t="s">
        <v>27226</v>
      </c>
      <c r="C468" t="s">
        <v>17995</v>
      </c>
      <c r="D468">
        <v>2006</v>
      </c>
      <c r="E468" t="s">
        <v>17988</v>
      </c>
      <c r="F468">
        <v>10</v>
      </c>
      <c r="G468">
        <v>1</v>
      </c>
      <c r="H468" s="3" t="s">
        <v>37929</v>
      </c>
      <c r="I468" s="3" t="s">
        <v>18030</v>
      </c>
      <c r="J468" s="4" t="s">
        <v>26492</v>
      </c>
      <c r="K468" t="s">
        <v>17990</v>
      </c>
      <c r="L468">
        <f>SUM(2021-D468)</f>
        <v>15</v>
      </c>
      <c r="M468" t="s">
        <v>45854</v>
      </c>
      <c r="N468" s="6" t="s">
        <v>49904</v>
      </c>
      <c r="O468" s="6" t="s">
        <v>49466</v>
      </c>
      <c r="P468" s="7">
        <f t="shared" ca="1" si="7"/>
        <v>30</v>
      </c>
    </row>
    <row r="469" spans="1:16" x14ac:dyDescent="0.3">
      <c r="A469" t="s">
        <v>467</v>
      </c>
      <c r="B469" t="s">
        <v>27221</v>
      </c>
      <c r="C469" t="s">
        <v>17995</v>
      </c>
      <c r="D469">
        <v>2007</v>
      </c>
      <c r="E469" t="s">
        <v>17998</v>
      </c>
      <c r="F469">
        <v>50</v>
      </c>
      <c r="G469">
        <v>1</v>
      </c>
      <c r="H469" s="3" t="s">
        <v>26295</v>
      </c>
      <c r="I469" s="3" t="s">
        <v>18029</v>
      </c>
      <c r="J469" s="4" t="s">
        <v>37930</v>
      </c>
      <c r="K469" t="s">
        <v>17990</v>
      </c>
      <c r="L469">
        <f>SUM(2021-D469)</f>
        <v>14</v>
      </c>
      <c r="M469" t="s">
        <v>45855</v>
      </c>
      <c r="N469" s="6" t="s">
        <v>49905</v>
      </c>
      <c r="O469" s="6" t="s">
        <v>49466</v>
      </c>
      <c r="P469" s="7">
        <f t="shared" ca="1" si="7"/>
        <v>23</v>
      </c>
    </row>
    <row r="470" spans="1:16" x14ac:dyDescent="0.3">
      <c r="A470" t="s">
        <v>468</v>
      </c>
      <c r="B470" t="s">
        <v>29840</v>
      </c>
      <c r="C470" t="s">
        <v>17987</v>
      </c>
      <c r="D470">
        <v>2011</v>
      </c>
      <c r="E470" t="s">
        <v>18089</v>
      </c>
      <c r="F470">
        <v>40</v>
      </c>
      <c r="G470">
        <v>1</v>
      </c>
      <c r="H470" s="3" t="s">
        <v>29841</v>
      </c>
      <c r="I470" s="3" t="s">
        <v>29842</v>
      </c>
      <c r="J470" s="4" t="s">
        <v>37931</v>
      </c>
      <c r="K470" t="s">
        <v>29773</v>
      </c>
      <c r="L470">
        <f>SUM(2021-D470)</f>
        <v>10</v>
      </c>
      <c r="M470" t="s">
        <v>45856</v>
      </c>
      <c r="N470" s="6" t="s">
        <v>49892</v>
      </c>
      <c r="O470" s="6" t="s">
        <v>49466</v>
      </c>
      <c r="P470" s="7">
        <f t="shared" ca="1" si="7"/>
        <v>18</v>
      </c>
    </row>
    <row r="471" spans="1:16" x14ac:dyDescent="0.3">
      <c r="A471" t="s">
        <v>469</v>
      </c>
      <c r="B471" t="s">
        <v>27227</v>
      </c>
      <c r="C471" t="s">
        <v>17995</v>
      </c>
      <c r="D471">
        <v>2007</v>
      </c>
      <c r="E471" t="s">
        <v>17998</v>
      </c>
      <c r="F471">
        <v>20</v>
      </c>
      <c r="G471">
        <v>1</v>
      </c>
      <c r="H471" s="3" t="s">
        <v>26253</v>
      </c>
      <c r="I471" s="3" t="s">
        <v>18025</v>
      </c>
      <c r="J471" s="4" t="s">
        <v>37932</v>
      </c>
      <c r="K471" t="s">
        <v>17990</v>
      </c>
      <c r="L471">
        <f>SUM(2021-D471)</f>
        <v>14</v>
      </c>
      <c r="M471" t="s">
        <v>45857</v>
      </c>
      <c r="N471" s="6" t="s">
        <v>49906</v>
      </c>
      <c r="O471" s="6" t="s">
        <v>49466</v>
      </c>
      <c r="P471" s="7">
        <f t="shared" ca="1" si="7"/>
        <v>64</v>
      </c>
    </row>
    <row r="472" spans="1:16" x14ac:dyDescent="0.3">
      <c r="A472" t="s">
        <v>470</v>
      </c>
      <c r="B472" t="s">
        <v>29843</v>
      </c>
      <c r="C472" t="s">
        <v>17987</v>
      </c>
      <c r="D472">
        <v>2010</v>
      </c>
      <c r="E472" t="s">
        <v>18003</v>
      </c>
      <c r="F472">
        <v>30</v>
      </c>
      <c r="G472">
        <v>1</v>
      </c>
      <c r="H472" s="3" t="s">
        <v>29844</v>
      </c>
      <c r="I472" s="3" t="s">
        <v>29845</v>
      </c>
      <c r="J472" s="4" t="s">
        <v>29846</v>
      </c>
      <c r="K472" t="s">
        <v>29769</v>
      </c>
      <c r="L472">
        <f>SUM(2021-D472)</f>
        <v>11</v>
      </c>
      <c r="M472" t="s">
        <v>45858</v>
      </c>
      <c r="N472" s="6" t="s">
        <v>49907</v>
      </c>
      <c r="O472" s="6" t="s">
        <v>49470</v>
      </c>
      <c r="P472" s="7">
        <f t="shared" ca="1" si="7"/>
        <v>37</v>
      </c>
    </row>
    <row r="473" spans="1:16" x14ac:dyDescent="0.3">
      <c r="A473" t="s">
        <v>471</v>
      </c>
      <c r="B473" t="s">
        <v>27228</v>
      </c>
      <c r="C473" t="s">
        <v>17987</v>
      </c>
      <c r="D473">
        <v>2002</v>
      </c>
      <c r="E473" t="s">
        <v>23258</v>
      </c>
      <c r="F473">
        <v>70</v>
      </c>
      <c r="G473">
        <v>1</v>
      </c>
      <c r="H473" s="3" t="s">
        <v>26588</v>
      </c>
      <c r="I473" s="3" t="s">
        <v>18030</v>
      </c>
      <c r="J473" s="4" t="s">
        <v>37933</v>
      </c>
      <c r="K473" t="s">
        <v>17990</v>
      </c>
      <c r="L473">
        <f>SUM(2021-D473)</f>
        <v>19</v>
      </c>
      <c r="M473" t="s">
        <v>45859</v>
      </c>
      <c r="N473" s="6" t="s">
        <v>49735</v>
      </c>
      <c r="O473" s="6" t="s">
        <v>49470</v>
      </c>
      <c r="P473" s="7">
        <f t="shared" ca="1" si="7"/>
        <v>23</v>
      </c>
    </row>
    <row r="474" spans="1:16" x14ac:dyDescent="0.3">
      <c r="A474" t="s">
        <v>472</v>
      </c>
      <c r="B474" t="s">
        <v>26130</v>
      </c>
      <c r="C474" t="s">
        <v>17987</v>
      </c>
      <c r="D474">
        <v>2005</v>
      </c>
      <c r="E474" t="s">
        <v>19101</v>
      </c>
      <c r="F474">
        <v>50</v>
      </c>
      <c r="G474">
        <v>1</v>
      </c>
      <c r="H474" s="3" t="s">
        <v>26131</v>
      </c>
      <c r="I474" s="3" t="s">
        <v>18017</v>
      </c>
      <c r="J474" s="4" t="s">
        <v>26096</v>
      </c>
      <c r="K474" t="s">
        <v>17990</v>
      </c>
      <c r="L474">
        <f>SUM(2021-D474)</f>
        <v>16</v>
      </c>
      <c r="M474" t="s">
        <v>45860</v>
      </c>
      <c r="N474" s="6" t="s">
        <v>49908</v>
      </c>
      <c r="O474" s="6" t="s">
        <v>49466</v>
      </c>
      <c r="P474" s="7">
        <f t="shared" ca="1" si="7"/>
        <v>53</v>
      </c>
    </row>
    <row r="475" spans="1:16" x14ac:dyDescent="0.3">
      <c r="A475" t="s">
        <v>473</v>
      </c>
      <c r="B475" t="s">
        <v>27229</v>
      </c>
      <c r="C475" t="s">
        <v>17987</v>
      </c>
      <c r="D475">
        <v>2002</v>
      </c>
      <c r="E475" t="s">
        <v>18526</v>
      </c>
      <c r="F475">
        <v>50</v>
      </c>
      <c r="G475">
        <v>1</v>
      </c>
      <c r="H475" s="3" t="s">
        <v>37934</v>
      </c>
      <c r="I475" s="3" t="s">
        <v>18001</v>
      </c>
      <c r="J475" s="4" t="s">
        <v>37935</v>
      </c>
      <c r="K475" t="s">
        <v>17990</v>
      </c>
      <c r="L475">
        <f>SUM(2021-D475)</f>
        <v>19</v>
      </c>
      <c r="M475" t="s">
        <v>45861</v>
      </c>
      <c r="N475" s="6" t="s">
        <v>49909</v>
      </c>
      <c r="O475" s="6" t="s">
        <v>49470</v>
      </c>
      <c r="P475" s="7">
        <f t="shared" ca="1" si="7"/>
        <v>43</v>
      </c>
    </row>
    <row r="476" spans="1:16" x14ac:dyDescent="0.3">
      <c r="A476" t="s">
        <v>474</v>
      </c>
      <c r="B476" t="s">
        <v>27231</v>
      </c>
      <c r="C476" t="s">
        <v>17987</v>
      </c>
      <c r="D476">
        <v>2010</v>
      </c>
      <c r="E476" t="s">
        <v>18014</v>
      </c>
      <c r="F476">
        <v>10</v>
      </c>
      <c r="G476">
        <v>1</v>
      </c>
      <c r="H476" s="3" t="s">
        <v>26643</v>
      </c>
      <c r="I476" s="3" t="s">
        <v>18025</v>
      </c>
      <c r="J476" s="4" t="s">
        <v>37936</v>
      </c>
      <c r="K476" t="s">
        <v>17990</v>
      </c>
      <c r="L476">
        <f>SUM(2021-D476)</f>
        <v>11</v>
      </c>
      <c r="M476" t="s">
        <v>45862</v>
      </c>
      <c r="N476" s="6" t="s">
        <v>49910</v>
      </c>
      <c r="O476" s="6" t="s">
        <v>49470</v>
      </c>
      <c r="P476" s="7">
        <f t="shared" ca="1" si="7"/>
        <v>58</v>
      </c>
    </row>
    <row r="477" spans="1:16" x14ac:dyDescent="0.3">
      <c r="A477" t="s">
        <v>475</v>
      </c>
      <c r="B477" t="s">
        <v>28871</v>
      </c>
      <c r="C477" t="s">
        <v>17987</v>
      </c>
      <c r="D477">
        <v>2010</v>
      </c>
      <c r="E477" t="s">
        <v>24125</v>
      </c>
      <c r="F477">
        <v>70</v>
      </c>
      <c r="G477">
        <v>1</v>
      </c>
      <c r="H477" s="3" t="s">
        <v>37937</v>
      </c>
      <c r="I477" s="3" t="s">
        <v>28809</v>
      </c>
      <c r="J477" s="4" t="s">
        <v>28872</v>
      </c>
      <c r="K477" t="s">
        <v>18025</v>
      </c>
      <c r="L477">
        <f>SUM(2021-D477)</f>
        <v>11</v>
      </c>
      <c r="M477" t="s">
        <v>45863</v>
      </c>
      <c r="N477" s="6" t="s">
        <v>49911</v>
      </c>
      <c r="O477" s="6" t="s">
        <v>49470</v>
      </c>
      <c r="P477" s="7">
        <f t="shared" ca="1" si="7"/>
        <v>27</v>
      </c>
    </row>
    <row r="478" spans="1:16" x14ac:dyDescent="0.3">
      <c r="A478" t="s">
        <v>476</v>
      </c>
      <c r="B478" t="s">
        <v>27232</v>
      </c>
      <c r="C478" t="s">
        <v>17987</v>
      </c>
      <c r="D478">
        <v>2008</v>
      </c>
      <c r="E478" t="s">
        <v>18165</v>
      </c>
      <c r="F478">
        <v>0</v>
      </c>
      <c r="G478">
        <v>1</v>
      </c>
      <c r="H478" s="3" t="s">
        <v>37938</v>
      </c>
      <c r="I478" s="3" t="s">
        <v>18025</v>
      </c>
      <c r="J478" s="4" t="s">
        <v>37939</v>
      </c>
      <c r="K478" t="s">
        <v>17990</v>
      </c>
      <c r="L478">
        <f>SUM(2021-D478)</f>
        <v>13</v>
      </c>
      <c r="M478" t="s">
        <v>45864</v>
      </c>
      <c r="N478" s="6" t="s">
        <v>38130</v>
      </c>
      <c r="O478" s="6" t="s">
        <v>49470</v>
      </c>
      <c r="P478" s="7">
        <f t="shared" ca="1" si="7"/>
        <v>31</v>
      </c>
    </row>
    <row r="479" spans="1:16" x14ac:dyDescent="0.3">
      <c r="A479" t="s">
        <v>477</v>
      </c>
      <c r="B479" t="s">
        <v>27233</v>
      </c>
      <c r="C479" t="s">
        <v>17987</v>
      </c>
      <c r="D479">
        <v>2006</v>
      </c>
      <c r="E479" t="s">
        <v>18723</v>
      </c>
      <c r="F479">
        <v>20</v>
      </c>
      <c r="G479">
        <v>1</v>
      </c>
      <c r="H479" s="3" t="s">
        <v>37940</v>
      </c>
      <c r="I479" s="3" t="s">
        <v>18001</v>
      </c>
      <c r="J479" s="4" t="s">
        <v>37941</v>
      </c>
      <c r="K479" t="s">
        <v>17990</v>
      </c>
      <c r="L479">
        <f>SUM(2021-D479)</f>
        <v>15</v>
      </c>
      <c r="M479" t="s">
        <v>45865</v>
      </c>
      <c r="N479" s="6" t="s">
        <v>49912</v>
      </c>
      <c r="O479" s="6" t="s">
        <v>49470</v>
      </c>
      <c r="P479" s="7">
        <f t="shared" ca="1" si="7"/>
        <v>52</v>
      </c>
    </row>
    <row r="480" spans="1:16" x14ac:dyDescent="0.3">
      <c r="A480" t="s">
        <v>478</v>
      </c>
      <c r="B480" t="s">
        <v>27234</v>
      </c>
      <c r="C480" t="s">
        <v>17987</v>
      </c>
      <c r="D480">
        <v>2013</v>
      </c>
      <c r="E480" t="s">
        <v>18243</v>
      </c>
      <c r="F480">
        <v>0</v>
      </c>
      <c r="G480">
        <v>1</v>
      </c>
      <c r="H480" s="3" t="s">
        <v>37942</v>
      </c>
      <c r="I480" s="3" t="s">
        <v>18025</v>
      </c>
      <c r="J480" s="4" t="s">
        <v>37943</v>
      </c>
      <c r="K480" t="s">
        <v>17990</v>
      </c>
      <c r="L480">
        <f>SUM(2021-D480)</f>
        <v>8</v>
      </c>
      <c r="M480" t="s">
        <v>45866</v>
      </c>
      <c r="N480" s="6" t="s">
        <v>49913</v>
      </c>
      <c r="O480" s="6" t="s">
        <v>49470</v>
      </c>
      <c r="P480" s="7">
        <f t="shared" ca="1" si="7"/>
        <v>28</v>
      </c>
    </row>
    <row r="481" spans="1:16" x14ac:dyDescent="0.3">
      <c r="A481" t="s">
        <v>479</v>
      </c>
      <c r="B481" t="s">
        <v>28873</v>
      </c>
      <c r="C481" t="s">
        <v>17995</v>
      </c>
      <c r="D481">
        <v>2011</v>
      </c>
      <c r="E481" t="s">
        <v>19108</v>
      </c>
      <c r="F481">
        <v>0</v>
      </c>
      <c r="G481">
        <v>1</v>
      </c>
      <c r="H481" s="3" t="s">
        <v>37944</v>
      </c>
      <c r="I481" s="3" t="s">
        <v>28806</v>
      </c>
      <c r="J481" s="4" t="s">
        <v>28874</v>
      </c>
      <c r="K481" t="s">
        <v>18025</v>
      </c>
      <c r="L481">
        <f>SUM(2021-D481)</f>
        <v>10</v>
      </c>
      <c r="M481" t="s">
        <v>45867</v>
      </c>
      <c r="N481" s="6" t="s">
        <v>49914</v>
      </c>
      <c r="O481" s="6" t="s">
        <v>49470</v>
      </c>
      <c r="P481" s="7">
        <f t="shared" ca="1" si="7"/>
        <v>65</v>
      </c>
    </row>
    <row r="482" spans="1:16" x14ac:dyDescent="0.3">
      <c r="A482" t="s">
        <v>480</v>
      </c>
      <c r="B482" t="s">
        <v>27235</v>
      </c>
      <c r="C482" t="s">
        <v>17995</v>
      </c>
      <c r="D482">
        <v>2011</v>
      </c>
      <c r="E482" t="s">
        <v>17998</v>
      </c>
      <c r="F482">
        <v>0</v>
      </c>
      <c r="G482">
        <v>1</v>
      </c>
      <c r="H482" s="3" t="s">
        <v>26253</v>
      </c>
      <c r="I482" s="3" t="s">
        <v>18025</v>
      </c>
      <c r="J482" s="4" t="s">
        <v>37945</v>
      </c>
      <c r="K482" t="s">
        <v>17990</v>
      </c>
      <c r="L482">
        <f>SUM(2021-D482)</f>
        <v>10</v>
      </c>
      <c r="M482" t="s">
        <v>45868</v>
      </c>
      <c r="N482" s="6" t="s">
        <v>49915</v>
      </c>
      <c r="O482" s="6" t="s">
        <v>49466</v>
      </c>
      <c r="P482" s="7">
        <f t="shared" ca="1" si="7"/>
        <v>37</v>
      </c>
    </row>
    <row r="483" spans="1:16" x14ac:dyDescent="0.3">
      <c r="A483" t="s">
        <v>481</v>
      </c>
      <c r="B483" t="s">
        <v>27236</v>
      </c>
      <c r="C483" t="s">
        <v>17995</v>
      </c>
      <c r="D483">
        <v>2011</v>
      </c>
      <c r="E483" t="s">
        <v>27237</v>
      </c>
      <c r="F483">
        <v>20</v>
      </c>
      <c r="G483">
        <v>1</v>
      </c>
      <c r="H483" s="3" t="s">
        <v>26112</v>
      </c>
      <c r="I483" s="3" t="s">
        <v>17989</v>
      </c>
      <c r="J483" s="4" t="s">
        <v>26113</v>
      </c>
      <c r="K483" t="s">
        <v>17990</v>
      </c>
      <c r="L483">
        <f>SUM(2021-D483)</f>
        <v>10</v>
      </c>
      <c r="M483" t="s">
        <v>45869</v>
      </c>
      <c r="N483" s="6" t="s">
        <v>49916</v>
      </c>
      <c r="O483" s="6" t="s">
        <v>49470</v>
      </c>
      <c r="P483" s="7">
        <f t="shared" ca="1" si="7"/>
        <v>58</v>
      </c>
    </row>
    <row r="484" spans="1:16" x14ac:dyDescent="0.3">
      <c r="A484" t="s">
        <v>482</v>
      </c>
      <c r="B484" t="s">
        <v>27238</v>
      </c>
      <c r="C484" t="s">
        <v>17987</v>
      </c>
      <c r="D484">
        <v>2006</v>
      </c>
      <c r="E484" t="s">
        <v>18943</v>
      </c>
      <c r="F484">
        <v>30</v>
      </c>
      <c r="G484">
        <v>1</v>
      </c>
      <c r="H484" s="3" t="s">
        <v>37946</v>
      </c>
      <c r="I484" s="3" t="s">
        <v>18066</v>
      </c>
      <c r="J484" s="4" t="s">
        <v>37947</v>
      </c>
      <c r="K484" t="s">
        <v>17990</v>
      </c>
      <c r="L484">
        <f>SUM(2021-D484)</f>
        <v>15</v>
      </c>
      <c r="M484" t="s">
        <v>45870</v>
      </c>
      <c r="N484" s="6" t="s">
        <v>49917</v>
      </c>
      <c r="O484" s="6" t="s">
        <v>49466</v>
      </c>
      <c r="P484" s="7">
        <f t="shared" ca="1" si="7"/>
        <v>50</v>
      </c>
    </row>
    <row r="485" spans="1:16" x14ac:dyDescent="0.3">
      <c r="A485" t="s">
        <v>483</v>
      </c>
      <c r="B485" t="s">
        <v>29847</v>
      </c>
      <c r="C485" t="s">
        <v>17995</v>
      </c>
      <c r="D485">
        <v>2013</v>
      </c>
      <c r="E485" t="s">
        <v>18252</v>
      </c>
      <c r="F485">
        <v>20</v>
      </c>
      <c r="G485">
        <v>1</v>
      </c>
      <c r="H485" s="3" t="s">
        <v>29848</v>
      </c>
      <c r="I485" s="3" t="s">
        <v>29849</v>
      </c>
      <c r="J485" s="4" t="s">
        <v>29850</v>
      </c>
      <c r="K485" t="s">
        <v>29769</v>
      </c>
      <c r="L485">
        <f>SUM(2021-D485)</f>
        <v>8</v>
      </c>
      <c r="M485" t="s">
        <v>45871</v>
      </c>
      <c r="N485" s="6" t="s">
        <v>49918</v>
      </c>
      <c r="O485" s="6" t="s">
        <v>49466</v>
      </c>
      <c r="P485" s="7">
        <f t="shared" ca="1" si="7"/>
        <v>53</v>
      </c>
    </row>
    <row r="486" spans="1:16" x14ac:dyDescent="0.3">
      <c r="A486" t="s">
        <v>484</v>
      </c>
      <c r="B486" t="s">
        <v>27239</v>
      </c>
      <c r="C486" t="s">
        <v>17995</v>
      </c>
      <c r="D486">
        <v>2009</v>
      </c>
      <c r="E486" t="s">
        <v>17996</v>
      </c>
      <c r="F486">
        <v>100</v>
      </c>
      <c r="G486">
        <v>1</v>
      </c>
      <c r="H486" s="3" t="s">
        <v>37948</v>
      </c>
      <c r="I486" s="3" t="s">
        <v>18031</v>
      </c>
      <c r="J486" s="4" t="s">
        <v>37949</v>
      </c>
      <c r="K486" t="s">
        <v>17990</v>
      </c>
      <c r="L486">
        <f>SUM(2021-D486)</f>
        <v>12</v>
      </c>
      <c r="M486" t="s">
        <v>45872</v>
      </c>
      <c r="N486" s="6" t="s">
        <v>49919</v>
      </c>
      <c r="O486" s="6" t="s">
        <v>49470</v>
      </c>
      <c r="P486" s="7">
        <f t="shared" ca="1" si="7"/>
        <v>36</v>
      </c>
    </row>
    <row r="487" spans="1:16" x14ac:dyDescent="0.3">
      <c r="A487" t="s">
        <v>485</v>
      </c>
      <c r="B487" t="s">
        <v>28875</v>
      </c>
      <c r="C487" t="s">
        <v>17987</v>
      </c>
      <c r="D487">
        <v>2006</v>
      </c>
      <c r="E487" t="s">
        <v>17998</v>
      </c>
      <c r="F487">
        <v>80</v>
      </c>
      <c r="G487">
        <v>4</v>
      </c>
      <c r="H487" s="3" t="s">
        <v>33585</v>
      </c>
      <c r="I487" s="3" t="s">
        <v>28876</v>
      </c>
      <c r="J487" s="4" t="s">
        <v>28877</v>
      </c>
      <c r="K487" t="s">
        <v>18025</v>
      </c>
      <c r="L487">
        <f>SUM(2021-D487)</f>
        <v>15</v>
      </c>
      <c r="M487" t="s">
        <v>45873</v>
      </c>
      <c r="N487" s="6" t="s">
        <v>49920</v>
      </c>
      <c r="O487" s="6" t="s">
        <v>49470</v>
      </c>
      <c r="P487" s="7">
        <f t="shared" ca="1" si="7"/>
        <v>31</v>
      </c>
    </row>
    <row r="488" spans="1:16" x14ac:dyDescent="0.3">
      <c r="A488" t="s">
        <v>486</v>
      </c>
      <c r="B488" t="s">
        <v>28875</v>
      </c>
      <c r="C488" t="s">
        <v>17987</v>
      </c>
      <c r="D488">
        <v>2009</v>
      </c>
      <c r="E488" t="s">
        <v>17998</v>
      </c>
      <c r="F488">
        <v>40</v>
      </c>
      <c r="G488">
        <v>4</v>
      </c>
      <c r="H488" s="3" t="s">
        <v>33585</v>
      </c>
      <c r="I488" s="3" t="s">
        <v>28876</v>
      </c>
      <c r="J488" s="4" t="s">
        <v>28877</v>
      </c>
      <c r="K488" t="s">
        <v>18025</v>
      </c>
      <c r="L488">
        <f>SUM(2021-D488)</f>
        <v>12</v>
      </c>
      <c r="M488" t="s">
        <v>45874</v>
      </c>
      <c r="N488" s="6" t="s">
        <v>49921</v>
      </c>
      <c r="O488" s="6" t="s">
        <v>49466</v>
      </c>
      <c r="P488" s="7">
        <f t="shared" ca="1" si="7"/>
        <v>27</v>
      </c>
    </row>
    <row r="489" spans="1:16" x14ac:dyDescent="0.3">
      <c r="A489" t="s">
        <v>487</v>
      </c>
      <c r="B489" t="s">
        <v>27240</v>
      </c>
      <c r="C489" t="s">
        <v>17995</v>
      </c>
      <c r="D489">
        <v>2011</v>
      </c>
      <c r="E489" t="s">
        <v>18014</v>
      </c>
      <c r="F489">
        <v>40</v>
      </c>
      <c r="G489">
        <v>1</v>
      </c>
      <c r="H489" s="3" t="s">
        <v>26571</v>
      </c>
      <c r="I489" s="3" t="s">
        <v>18058</v>
      </c>
      <c r="J489" s="4" t="s">
        <v>37950</v>
      </c>
      <c r="K489" t="s">
        <v>17990</v>
      </c>
      <c r="L489">
        <f>SUM(2021-D489)</f>
        <v>10</v>
      </c>
      <c r="M489" t="s">
        <v>45875</v>
      </c>
      <c r="N489" s="6" t="s">
        <v>49563</v>
      </c>
      <c r="O489" s="6" t="s">
        <v>49466</v>
      </c>
      <c r="P489" s="7">
        <f t="shared" ca="1" si="7"/>
        <v>50</v>
      </c>
    </row>
    <row r="490" spans="1:16" x14ac:dyDescent="0.3">
      <c r="A490" t="s">
        <v>488</v>
      </c>
      <c r="B490" t="s">
        <v>29851</v>
      </c>
      <c r="C490" t="s">
        <v>17987</v>
      </c>
      <c r="D490">
        <v>2006</v>
      </c>
      <c r="E490" t="s">
        <v>18062</v>
      </c>
      <c r="F490">
        <v>20</v>
      </c>
      <c r="G490">
        <v>3</v>
      </c>
      <c r="H490" s="3" t="s">
        <v>29852</v>
      </c>
      <c r="I490" s="3" t="s">
        <v>29799</v>
      </c>
      <c r="J490" s="4" t="s">
        <v>37951</v>
      </c>
      <c r="K490" t="s">
        <v>29773</v>
      </c>
      <c r="L490">
        <f>SUM(2021-D490)</f>
        <v>15</v>
      </c>
      <c r="M490" t="s">
        <v>45876</v>
      </c>
      <c r="N490" s="6" t="s">
        <v>49922</v>
      </c>
      <c r="O490" s="6" t="s">
        <v>49466</v>
      </c>
      <c r="P490" s="7">
        <f t="shared" ca="1" si="7"/>
        <v>53</v>
      </c>
    </row>
    <row r="491" spans="1:16" x14ac:dyDescent="0.3">
      <c r="A491" t="s">
        <v>489</v>
      </c>
      <c r="B491" t="s">
        <v>29851</v>
      </c>
      <c r="C491" t="s">
        <v>17987</v>
      </c>
      <c r="D491">
        <v>2007</v>
      </c>
      <c r="E491" t="s">
        <v>18062</v>
      </c>
      <c r="F491">
        <v>10</v>
      </c>
      <c r="G491">
        <v>3</v>
      </c>
      <c r="H491" s="3" t="s">
        <v>29852</v>
      </c>
      <c r="I491" s="3" t="s">
        <v>29799</v>
      </c>
      <c r="J491" s="4" t="s">
        <v>37951</v>
      </c>
      <c r="K491" t="s">
        <v>29773</v>
      </c>
      <c r="L491">
        <f>SUM(2021-D491)</f>
        <v>14</v>
      </c>
      <c r="M491" t="s">
        <v>45877</v>
      </c>
      <c r="N491" s="6" t="s">
        <v>49923</v>
      </c>
      <c r="O491" s="6" t="s">
        <v>49466</v>
      </c>
      <c r="P491" s="7">
        <f t="shared" ca="1" si="7"/>
        <v>48</v>
      </c>
    </row>
    <row r="492" spans="1:16" x14ac:dyDescent="0.3">
      <c r="A492" t="s">
        <v>490</v>
      </c>
      <c r="B492" t="s">
        <v>29851</v>
      </c>
      <c r="C492" t="s">
        <v>17995</v>
      </c>
      <c r="D492">
        <v>2012</v>
      </c>
      <c r="E492" t="s">
        <v>18062</v>
      </c>
      <c r="F492">
        <v>10</v>
      </c>
      <c r="G492">
        <v>3</v>
      </c>
      <c r="H492" s="3" t="s">
        <v>29852</v>
      </c>
      <c r="I492" s="3" t="s">
        <v>29799</v>
      </c>
      <c r="J492" s="4" t="s">
        <v>37951</v>
      </c>
      <c r="K492" t="s">
        <v>29773</v>
      </c>
      <c r="L492">
        <f>SUM(2021-D492)</f>
        <v>9</v>
      </c>
      <c r="M492" t="s">
        <v>45878</v>
      </c>
      <c r="N492" s="6" t="s">
        <v>49924</v>
      </c>
      <c r="O492" s="6" t="s">
        <v>49470</v>
      </c>
      <c r="P492" s="7">
        <f t="shared" ca="1" si="7"/>
        <v>38</v>
      </c>
    </row>
    <row r="493" spans="1:16" x14ac:dyDescent="0.3">
      <c r="A493" t="s">
        <v>491</v>
      </c>
      <c r="B493" t="s">
        <v>27241</v>
      </c>
      <c r="C493" t="s">
        <v>17995</v>
      </c>
      <c r="D493">
        <v>2004</v>
      </c>
      <c r="E493" t="s">
        <v>18500</v>
      </c>
      <c r="F493">
        <v>10</v>
      </c>
      <c r="G493">
        <v>3</v>
      </c>
      <c r="H493" s="3" t="s">
        <v>37952</v>
      </c>
      <c r="I493" s="3" t="s">
        <v>17989</v>
      </c>
      <c r="J493" s="4" t="s">
        <v>37953</v>
      </c>
      <c r="K493" t="s">
        <v>17990</v>
      </c>
      <c r="L493">
        <f>SUM(2021-D493)</f>
        <v>17</v>
      </c>
      <c r="M493" t="s">
        <v>45879</v>
      </c>
      <c r="N493" s="6" t="s">
        <v>49925</v>
      </c>
      <c r="O493" s="6" t="s">
        <v>49466</v>
      </c>
      <c r="P493" s="7">
        <f t="shared" ca="1" si="7"/>
        <v>34</v>
      </c>
    </row>
    <row r="494" spans="1:16" x14ac:dyDescent="0.3">
      <c r="A494" t="s">
        <v>492</v>
      </c>
      <c r="B494" t="s">
        <v>27241</v>
      </c>
      <c r="C494" t="s">
        <v>17995</v>
      </c>
      <c r="D494">
        <v>2005</v>
      </c>
      <c r="E494" t="s">
        <v>18500</v>
      </c>
      <c r="F494">
        <v>10</v>
      </c>
      <c r="G494">
        <v>3</v>
      </c>
      <c r="H494" s="3" t="s">
        <v>37952</v>
      </c>
      <c r="I494" s="3" t="s">
        <v>17989</v>
      </c>
      <c r="J494" s="4" t="s">
        <v>37953</v>
      </c>
      <c r="K494" t="s">
        <v>17990</v>
      </c>
      <c r="L494">
        <f>SUM(2021-D494)</f>
        <v>16</v>
      </c>
      <c r="M494" t="s">
        <v>45880</v>
      </c>
      <c r="N494" s="6" t="s">
        <v>49926</v>
      </c>
      <c r="O494" s="6" t="s">
        <v>49470</v>
      </c>
      <c r="P494" s="7">
        <f t="shared" ca="1" si="7"/>
        <v>32</v>
      </c>
    </row>
    <row r="495" spans="1:16" x14ac:dyDescent="0.3">
      <c r="A495" t="s">
        <v>493</v>
      </c>
      <c r="B495" t="s">
        <v>27241</v>
      </c>
      <c r="C495" t="s">
        <v>17995</v>
      </c>
      <c r="D495">
        <v>2012</v>
      </c>
      <c r="E495" t="s">
        <v>18500</v>
      </c>
      <c r="F495">
        <v>10</v>
      </c>
      <c r="G495">
        <v>3</v>
      </c>
      <c r="H495" s="3" t="s">
        <v>37952</v>
      </c>
      <c r="I495" s="3" t="s">
        <v>17989</v>
      </c>
      <c r="J495" s="4" t="s">
        <v>37953</v>
      </c>
      <c r="K495" t="s">
        <v>17990</v>
      </c>
      <c r="L495">
        <f>SUM(2021-D495)</f>
        <v>9</v>
      </c>
      <c r="M495" t="s">
        <v>45881</v>
      </c>
      <c r="N495" s="6" t="s">
        <v>49927</v>
      </c>
      <c r="O495" s="6" t="s">
        <v>49466</v>
      </c>
      <c r="P495" s="7">
        <f t="shared" ca="1" si="7"/>
        <v>47</v>
      </c>
    </row>
    <row r="496" spans="1:16" x14ac:dyDescent="0.3">
      <c r="A496" t="s">
        <v>494</v>
      </c>
      <c r="B496" t="s">
        <v>27242</v>
      </c>
      <c r="C496" t="s">
        <v>17987</v>
      </c>
      <c r="D496">
        <v>2010</v>
      </c>
      <c r="E496" t="s">
        <v>18080</v>
      </c>
      <c r="F496">
        <v>50</v>
      </c>
      <c r="G496">
        <v>1</v>
      </c>
      <c r="H496" s="3" t="s">
        <v>37954</v>
      </c>
      <c r="I496" s="3" t="s">
        <v>18027</v>
      </c>
      <c r="J496" s="4" t="s">
        <v>37955</v>
      </c>
      <c r="K496" t="s">
        <v>17990</v>
      </c>
      <c r="L496">
        <f>SUM(2021-D496)</f>
        <v>11</v>
      </c>
      <c r="M496" t="s">
        <v>45882</v>
      </c>
      <c r="N496" s="6" t="s">
        <v>49928</v>
      </c>
      <c r="O496" s="6" t="s">
        <v>49466</v>
      </c>
      <c r="P496" s="7">
        <f t="shared" ca="1" si="7"/>
        <v>28</v>
      </c>
    </row>
    <row r="497" spans="1:16" x14ac:dyDescent="0.3">
      <c r="A497" t="s">
        <v>495</v>
      </c>
      <c r="B497" t="s">
        <v>27243</v>
      </c>
      <c r="C497" t="s">
        <v>17995</v>
      </c>
      <c r="D497">
        <v>2010</v>
      </c>
      <c r="E497" t="s">
        <v>18381</v>
      </c>
      <c r="F497">
        <v>40</v>
      </c>
      <c r="G497">
        <v>1</v>
      </c>
      <c r="H497" s="3" t="s">
        <v>37898</v>
      </c>
      <c r="I497" s="3" t="s">
        <v>18025</v>
      </c>
      <c r="J497" s="4" t="s">
        <v>37899</v>
      </c>
      <c r="K497" t="s">
        <v>17990</v>
      </c>
      <c r="L497">
        <f>SUM(2021-D497)</f>
        <v>11</v>
      </c>
      <c r="M497" t="s">
        <v>45883</v>
      </c>
      <c r="N497" s="6" t="s">
        <v>49929</v>
      </c>
      <c r="O497" s="6" t="s">
        <v>49470</v>
      </c>
      <c r="P497" s="7">
        <f t="shared" ca="1" si="7"/>
        <v>28</v>
      </c>
    </row>
    <row r="498" spans="1:16" x14ac:dyDescent="0.3">
      <c r="A498" t="s">
        <v>496</v>
      </c>
      <c r="B498" t="s">
        <v>27244</v>
      </c>
      <c r="C498" t="s">
        <v>17987</v>
      </c>
      <c r="D498">
        <v>2009</v>
      </c>
      <c r="E498" t="s">
        <v>18649</v>
      </c>
      <c r="F498">
        <v>10</v>
      </c>
      <c r="G498">
        <v>1</v>
      </c>
      <c r="H498" s="3" t="s">
        <v>26258</v>
      </c>
      <c r="I498" s="3" t="s">
        <v>18025</v>
      </c>
      <c r="J498" s="4" t="s">
        <v>37956</v>
      </c>
      <c r="K498" t="s">
        <v>17990</v>
      </c>
      <c r="L498">
        <f>SUM(2021-D498)</f>
        <v>12</v>
      </c>
      <c r="M498" t="s">
        <v>45884</v>
      </c>
      <c r="N498" s="6" t="s">
        <v>49930</v>
      </c>
      <c r="O498" s="6" t="s">
        <v>49470</v>
      </c>
      <c r="P498" s="7">
        <f t="shared" ca="1" si="7"/>
        <v>50</v>
      </c>
    </row>
    <row r="499" spans="1:16" x14ac:dyDescent="0.3">
      <c r="A499" t="s">
        <v>497</v>
      </c>
      <c r="B499" t="s">
        <v>27065</v>
      </c>
      <c r="C499" t="s">
        <v>17995</v>
      </c>
      <c r="D499">
        <v>2004</v>
      </c>
      <c r="E499" t="s">
        <v>18227</v>
      </c>
      <c r="F499">
        <v>30</v>
      </c>
      <c r="G499">
        <v>2</v>
      </c>
      <c r="H499" s="3" t="s">
        <v>26047</v>
      </c>
      <c r="I499" s="3" t="s">
        <v>17989</v>
      </c>
      <c r="J499" s="4" t="s">
        <v>37555</v>
      </c>
      <c r="K499" t="s">
        <v>17990</v>
      </c>
      <c r="L499">
        <f>SUM(2021-D499)</f>
        <v>17</v>
      </c>
      <c r="M499" t="s">
        <v>45885</v>
      </c>
      <c r="N499" s="6" t="s">
        <v>49931</v>
      </c>
      <c r="O499" s="6" t="s">
        <v>49466</v>
      </c>
      <c r="P499" s="7">
        <f t="shared" ca="1" si="7"/>
        <v>21</v>
      </c>
    </row>
    <row r="500" spans="1:16" x14ac:dyDescent="0.3">
      <c r="A500" t="s">
        <v>498</v>
      </c>
      <c r="B500" t="s">
        <v>27245</v>
      </c>
      <c r="C500" t="s">
        <v>17995</v>
      </c>
      <c r="D500">
        <v>2006</v>
      </c>
      <c r="E500" t="s">
        <v>17998</v>
      </c>
      <c r="F500">
        <v>60</v>
      </c>
      <c r="G500">
        <v>1</v>
      </c>
      <c r="H500" s="3" t="s">
        <v>26225</v>
      </c>
      <c r="I500" s="3" t="s">
        <v>18120</v>
      </c>
      <c r="J500" s="4" t="s">
        <v>37957</v>
      </c>
      <c r="K500" t="s">
        <v>17990</v>
      </c>
      <c r="L500">
        <f>SUM(2021-D500)</f>
        <v>15</v>
      </c>
      <c r="M500" t="s">
        <v>45886</v>
      </c>
      <c r="N500" s="6" t="s">
        <v>49932</v>
      </c>
      <c r="O500" s="6" t="s">
        <v>49466</v>
      </c>
      <c r="P500" s="7">
        <f t="shared" ca="1" si="7"/>
        <v>64</v>
      </c>
    </row>
    <row r="501" spans="1:16" x14ac:dyDescent="0.3">
      <c r="A501" t="s">
        <v>499</v>
      </c>
      <c r="B501" t="s">
        <v>27246</v>
      </c>
      <c r="C501" t="s">
        <v>17987</v>
      </c>
      <c r="D501">
        <v>2004</v>
      </c>
      <c r="E501" t="s">
        <v>17998</v>
      </c>
      <c r="F501">
        <v>50</v>
      </c>
      <c r="G501">
        <v>1</v>
      </c>
      <c r="H501" s="3" t="s">
        <v>26409</v>
      </c>
      <c r="I501" s="3" t="s">
        <v>17989</v>
      </c>
      <c r="J501" s="4" t="s">
        <v>37709</v>
      </c>
      <c r="K501" t="s">
        <v>17990</v>
      </c>
      <c r="L501">
        <f>SUM(2021-D501)</f>
        <v>17</v>
      </c>
      <c r="M501" t="s">
        <v>45887</v>
      </c>
      <c r="N501" s="6" t="s">
        <v>49933</v>
      </c>
      <c r="O501" s="6" t="s">
        <v>49470</v>
      </c>
      <c r="P501" s="7">
        <f t="shared" ca="1" si="7"/>
        <v>49</v>
      </c>
    </row>
    <row r="502" spans="1:16" x14ac:dyDescent="0.3">
      <c r="A502" t="s">
        <v>500</v>
      </c>
      <c r="B502" t="s">
        <v>28878</v>
      </c>
      <c r="C502" t="s">
        <v>17995</v>
      </c>
      <c r="D502">
        <v>2007</v>
      </c>
      <c r="E502" t="s">
        <v>18114</v>
      </c>
      <c r="F502">
        <v>20</v>
      </c>
      <c r="G502">
        <v>1</v>
      </c>
      <c r="H502" s="3" t="s">
        <v>37958</v>
      </c>
      <c r="I502" s="3" t="s">
        <v>28839</v>
      </c>
      <c r="J502" s="4" t="s">
        <v>28879</v>
      </c>
      <c r="K502" t="s">
        <v>18025</v>
      </c>
      <c r="L502">
        <f>SUM(2021-D502)</f>
        <v>14</v>
      </c>
      <c r="M502" t="s">
        <v>45888</v>
      </c>
      <c r="N502" s="6" t="s">
        <v>49934</v>
      </c>
      <c r="O502" s="6" t="s">
        <v>49470</v>
      </c>
      <c r="P502" s="7">
        <f t="shared" ca="1" si="7"/>
        <v>32</v>
      </c>
    </row>
    <row r="503" spans="1:16" x14ac:dyDescent="0.3">
      <c r="A503" t="s">
        <v>501</v>
      </c>
      <c r="B503" t="s">
        <v>27247</v>
      </c>
      <c r="C503" t="s">
        <v>17987</v>
      </c>
      <c r="D503">
        <v>2002</v>
      </c>
      <c r="E503" t="s">
        <v>18215</v>
      </c>
      <c r="F503">
        <v>70</v>
      </c>
      <c r="G503">
        <v>2</v>
      </c>
      <c r="H503" s="3" t="s">
        <v>37959</v>
      </c>
      <c r="I503" s="3" t="s">
        <v>18025</v>
      </c>
      <c r="J503" s="4" t="s">
        <v>37960</v>
      </c>
      <c r="K503" t="s">
        <v>17990</v>
      </c>
      <c r="L503">
        <f>SUM(2021-D503)</f>
        <v>19</v>
      </c>
      <c r="M503" t="s">
        <v>45889</v>
      </c>
      <c r="N503" s="6" t="s">
        <v>49778</v>
      </c>
      <c r="O503" s="6" t="s">
        <v>49466</v>
      </c>
      <c r="P503" s="7">
        <f t="shared" ca="1" si="7"/>
        <v>55</v>
      </c>
    </row>
    <row r="504" spans="1:16" x14ac:dyDescent="0.3">
      <c r="A504" t="s">
        <v>502</v>
      </c>
      <c r="B504" t="s">
        <v>27248</v>
      </c>
      <c r="C504" t="s">
        <v>17995</v>
      </c>
      <c r="D504">
        <v>2007</v>
      </c>
      <c r="E504" t="s">
        <v>19282</v>
      </c>
      <c r="F504">
        <v>20</v>
      </c>
      <c r="G504">
        <v>1</v>
      </c>
      <c r="H504" s="3" t="s">
        <v>37961</v>
      </c>
      <c r="I504" s="3" t="s">
        <v>18022</v>
      </c>
      <c r="J504" s="4" t="s">
        <v>37962</v>
      </c>
      <c r="K504" t="s">
        <v>17990</v>
      </c>
      <c r="L504">
        <f>SUM(2021-D504)</f>
        <v>14</v>
      </c>
      <c r="M504" t="s">
        <v>45890</v>
      </c>
      <c r="N504" s="6" t="s">
        <v>49935</v>
      </c>
      <c r="O504" s="6" t="s">
        <v>49470</v>
      </c>
      <c r="P504" s="7">
        <f t="shared" ca="1" si="7"/>
        <v>35</v>
      </c>
    </row>
    <row r="505" spans="1:16" x14ac:dyDescent="0.3">
      <c r="A505" t="s">
        <v>503</v>
      </c>
      <c r="B505" t="s">
        <v>17994</v>
      </c>
      <c r="C505" t="s">
        <v>17987</v>
      </c>
      <c r="D505">
        <v>2000</v>
      </c>
      <c r="E505" t="s">
        <v>17998</v>
      </c>
      <c r="F505">
        <v>30</v>
      </c>
      <c r="G505">
        <v>2</v>
      </c>
      <c r="H505" s="3" t="s">
        <v>37444</v>
      </c>
      <c r="I505" s="3" t="s">
        <v>17997</v>
      </c>
      <c r="J505" s="4" t="s">
        <v>37445</v>
      </c>
      <c r="K505" t="s">
        <v>17990</v>
      </c>
      <c r="L505">
        <f>SUM(2021-D505)</f>
        <v>21</v>
      </c>
      <c r="M505" t="s">
        <v>45891</v>
      </c>
      <c r="N505" s="6" t="s">
        <v>41547</v>
      </c>
      <c r="O505" s="6" t="s">
        <v>49466</v>
      </c>
      <c r="P505" s="7">
        <f t="shared" ca="1" si="7"/>
        <v>64</v>
      </c>
    </row>
    <row r="506" spans="1:16" x14ac:dyDescent="0.3">
      <c r="A506" t="s">
        <v>504</v>
      </c>
      <c r="B506" t="s">
        <v>27249</v>
      </c>
      <c r="C506" t="s">
        <v>17987</v>
      </c>
      <c r="D506">
        <v>2011</v>
      </c>
      <c r="E506" t="s">
        <v>18097</v>
      </c>
      <c r="F506">
        <v>90</v>
      </c>
      <c r="G506">
        <v>1</v>
      </c>
      <c r="H506" s="3" t="s">
        <v>37963</v>
      </c>
      <c r="I506" s="3" t="s">
        <v>18597</v>
      </c>
      <c r="J506" s="4" t="s">
        <v>37964</v>
      </c>
      <c r="K506" t="s">
        <v>17990</v>
      </c>
      <c r="L506">
        <f>SUM(2021-D506)</f>
        <v>10</v>
      </c>
      <c r="M506" t="s">
        <v>45892</v>
      </c>
      <c r="N506" s="6" t="s">
        <v>49936</v>
      </c>
      <c r="O506" s="6" t="s">
        <v>49466</v>
      </c>
      <c r="P506" s="7">
        <f t="shared" ca="1" si="7"/>
        <v>50</v>
      </c>
    </row>
    <row r="507" spans="1:16" x14ac:dyDescent="0.3">
      <c r="A507" t="s">
        <v>505</v>
      </c>
      <c r="B507" t="s">
        <v>27250</v>
      </c>
      <c r="C507" t="s">
        <v>17995</v>
      </c>
      <c r="D507">
        <v>2010</v>
      </c>
      <c r="E507" t="s">
        <v>27251</v>
      </c>
      <c r="F507">
        <v>10</v>
      </c>
      <c r="G507">
        <v>1</v>
      </c>
      <c r="H507" s="3" t="s">
        <v>26095</v>
      </c>
      <c r="I507" s="3" t="s">
        <v>18025</v>
      </c>
      <c r="J507" s="4" t="s">
        <v>37965</v>
      </c>
      <c r="K507" t="s">
        <v>17990</v>
      </c>
      <c r="L507">
        <f>SUM(2021-D507)</f>
        <v>11</v>
      </c>
      <c r="M507" t="s">
        <v>45893</v>
      </c>
      <c r="N507" s="6" t="s">
        <v>49937</v>
      </c>
      <c r="O507" s="6" t="s">
        <v>49466</v>
      </c>
      <c r="P507" s="7">
        <f t="shared" ca="1" si="7"/>
        <v>35</v>
      </c>
    </row>
    <row r="508" spans="1:16" x14ac:dyDescent="0.3">
      <c r="A508" t="s">
        <v>506</v>
      </c>
      <c r="B508" t="s">
        <v>27252</v>
      </c>
      <c r="C508" t="s">
        <v>17987</v>
      </c>
      <c r="D508">
        <v>2010</v>
      </c>
      <c r="E508" t="s">
        <v>17996</v>
      </c>
      <c r="F508">
        <v>70</v>
      </c>
      <c r="G508">
        <v>1</v>
      </c>
      <c r="H508" s="3" t="s">
        <v>37966</v>
      </c>
      <c r="I508" s="3" t="s">
        <v>18078</v>
      </c>
      <c r="J508" s="4" t="s">
        <v>37967</v>
      </c>
      <c r="K508" t="s">
        <v>17990</v>
      </c>
      <c r="L508">
        <f>SUM(2021-D508)</f>
        <v>11</v>
      </c>
      <c r="M508" t="s">
        <v>45894</v>
      </c>
      <c r="N508" s="6" t="s">
        <v>49938</v>
      </c>
      <c r="O508" s="6" t="s">
        <v>49470</v>
      </c>
      <c r="P508" s="7">
        <f t="shared" ca="1" si="7"/>
        <v>29</v>
      </c>
    </row>
    <row r="509" spans="1:16" x14ac:dyDescent="0.3">
      <c r="A509" t="s">
        <v>507</v>
      </c>
      <c r="B509" t="s">
        <v>27253</v>
      </c>
      <c r="C509" t="s">
        <v>17987</v>
      </c>
      <c r="D509">
        <v>2012</v>
      </c>
      <c r="E509" t="s">
        <v>18186</v>
      </c>
      <c r="F509">
        <v>40</v>
      </c>
      <c r="G509">
        <v>1</v>
      </c>
      <c r="H509" s="3" t="s">
        <v>37968</v>
      </c>
      <c r="I509" s="3" t="s">
        <v>18008</v>
      </c>
      <c r="J509" s="4" t="s">
        <v>37969</v>
      </c>
      <c r="K509" t="s">
        <v>17990</v>
      </c>
      <c r="L509">
        <f>SUM(2021-D509)</f>
        <v>9</v>
      </c>
      <c r="M509" t="s">
        <v>45895</v>
      </c>
      <c r="N509" s="6" t="s">
        <v>49939</v>
      </c>
      <c r="O509" s="6" t="s">
        <v>49466</v>
      </c>
      <c r="P509" s="7">
        <f t="shared" ca="1" si="7"/>
        <v>46</v>
      </c>
    </row>
    <row r="510" spans="1:16" x14ac:dyDescent="0.3">
      <c r="A510" t="s">
        <v>508</v>
      </c>
      <c r="B510" t="s">
        <v>27254</v>
      </c>
      <c r="C510" t="s">
        <v>17987</v>
      </c>
      <c r="D510">
        <v>2008</v>
      </c>
      <c r="E510" t="s">
        <v>18163</v>
      </c>
      <c r="F510">
        <v>10</v>
      </c>
      <c r="G510">
        <v>4</v>
      </c>
      <c r="H510" s="3" t="s">
        <v>37970</v>
      </c>
      <c r="I510" s="3" t="s">
        <v>18027</v>
      </c>
      <c r="J510" s="4" t="s">
        <v>37971</v>
      </c>
      <c r="K510" t="s">
        <v>17990</v>
      </c>
      <c r="L510">
        <f>SUM(2021-D510)</f>
        <v>13</v>
      </c>
      <c r="M510" t="s">
        <v>45896</v>
      </c>
      <c r="N510" s="6" t="s">
        <v>49940</v>
      </c>
      <c r="O510" s="6" t="s">
        <v>49466</v>
      </c>
      <c r="P510" s="7">
        <f t="shared" ca="1" si="7"/>
        <v>52</v>
      </c>
    </row>
    <row r="511" spans="1:16" x14ac:dyDescent="0.3">
      <c r="A511" t="s">
        <v>509</v>
      </c>
      <c r="B511" t="s">
        <v>27254</v>
      </c>
      <c r="C511" t="s">
        <v>17987</v>
      </c>
      <c r="D511">
        <v>2007</v>
      </c>
      <c r="E511" t="s">
        <v>22850</v>
      </c>
      <c r="F511">
        <v>130</v>
      </c>
      <c r="G511">
        <v>4</v>
      </c>
      <c r="H511" s="3" t="s">
        <v>37970</v>
      </c>
      <c r="I511" s="3" t="s">
        <v>18027</v>
      </c>
      <c r="J511" s="4" t="s">
        <v>37971</v>
      </c>
      <c r="K511" t="s">
        <v>17990</v>
      </c>
      <c r="L511">
        <f>SUM(2021-D511)</f>
        <v>14</v>
      </c>
      <c r="M511" t="s">
        <v>45897</v>
      </c>
      <c r="N511" s="6" t="s">
        <v>49941</v>
      </c>
      <c r="O511" s="6" t="s">
        <v>49466</v>
      </c>
      <c r="P511" s="7">
        <f t="shared" ca="1" si="7"/>
        <v>60</v>
      </c>
    </row>
    <row r="512" spans="1:16" x14ac:dyDescent="0.3">
      <c r="A512" t="s">
        <v>510</v>
      </c>
      <c r="B512" t="s">
        <v>27254</v>
      </c>
      <c r="C512" t="s">
        <v>17995</v>
      </c>
      <c r="D512">
        <v>2007</v>
      </c>
      <c r="E512" t="s">
        <v>18163</v>
      </c>
      <c r="F512">
        <v>10</v>
      </c>
      <c r="G512">
        <v>4</v>
      </c>
      <c r="H512" s="3" t="s">
        <v>37970</v>
      </c>
      <c r="I512" s="3" t="s">
        <v>18027</v>
      </c>
      <c r="J512" s="4" t="s">
        <v>37971</v>
      </c>
      <c r="K512" t="s">
        <v>17990</v>
      </c>
      <c r="L512">
        <f>SUM(2021-D512)</f>
        <v>14</v>
      </c>
      <c r="M512" t="s">
        <v>45898</v>
      </c>
      <c r="N512" s="6" t="s">
        <v>49942</v>
      </c>
      <c r="O512" s="6" t="s">
        <v>49470</v>
      </c>
      <c r="P512" s="7">
        <f t="shared" ca="1" si="7"/>
        <v>54</v>
      </c>
    </row>
    <row r="513" spans="1:16" x14ac:dyDescent="0.3">
      <c r="A513" t="s">
        <v>511</v>
      </c>
      <c r="B513" t="s">
        <v>27256</v>
      </c>
      <c r="C513" t="s">
        <v>17995</v>
      </c>
      <c r="D513">
        <v>2006</v>
      </c>
      <c r="E513" t="s">
        <v>17998</v>
      </c>
      <c r="F513">
        <v>60</v>
      </c>
      <c r="G513">
        <v>2</v>
      </c>
      <c r="H513" s="3" t="s">
        <v>37972</v>
      </c>
      <c r="I513" s="3" t="s">
        <v>18027</v>
      </c>
      <c r="J513" s="4" t="s">
        <v>37973</v>
      </c>
      <c r="K513" t="s">
        <v>17990</v>
      </c>
      <c r="L513">
        <f>SUM(2021-D513)</f>
        <v>15</v>
      </c>
      <c r="M513" t="s">
        <v>45899</v>
      </c>
      <c r="N513" s="6" t="s">
        <v>49943</v>
      </c>
      <c r="O513" s="6" t="s">
        <v>49470</v>
      </c>
      <c r="P513" s="7">
        <f t="shared" ca="1" si="7"/>
        <v>47</v>
      </c>
    </row>
    <row r="514" spans="1:16" x14ac:dyDescent="0.3">
      <c r="A514" t="s">
        <v>512</v>
      </c>
      <c r="B514" t="s">
        <v>27257</v>
      </c>
      <c r="C514" t="s">
        <v>17987</v>
      </c>
      <c r="D514">
        <v>2009</v>
      </c>
      <c r="E514" t="s">
        <v>18005</v>
      </c>
      <c r="F514">
        <v>70</v>
      </c>
      <c r="G514">
        <v>1</v>
      </c>
      <c r="H514" s="3" t="s">
        <v>26047</v>
      </c>
      <c r="I514" s="3" t="s">
        <v>17989</v>
      </c>
      <c r="J514" s="4" t="s">
        <v>37555</v>
      </c>
      <c r="K514" t="s">
        <v>17990</v>
      </c>
      <c r="L514">
        <f>SUM(2021-D514)</f>
        <v>12</v>
      </c>
      <c r="M514" t="s">
        <v>45900</v>
      </c>
      <c r="N514" s="6" t="s">
        <v>49944</v>
      </c>
      <c r="O514" s="6" t="s">
        <v>49470</v>
      </c>
      <c r="P514" s="7">
        <f t="shared" ca="1" si="7"/>
        <v>38</v>
      </c>
    </row>
    <row r="515" spans="1:16" x14ac:dyDescent="0.3">
      <c r="A515" t="s">
        <v>513</v>
      </c>
      <c r="B515" t="s">
        <v>27258</v>
      </c>
      <c r="C515" t="s">
        <v>17995</v>
      </c>
      <c r="D515">
        <v>2011</v>
      </c>
      <c r="E515" t="s">
        <v>18154</v>
      </c>
      <c r="F515">
        <v>20</v>
      </c>
      <c r="G515">
        <v>1</v>
      </c>
      <c r="H515" s="3" t="s">
        <v>26066</v>
      </c>
      <c r="I515" s="3" t="s">
        <v>18027</v>
      </c>
      <c r="J515" s="4" t="s">
        <v>37974</v>
      </c>
      <c r="K515" t="s">
        <v>17990</v>
      </c>
      <c r="L515">
        <f>SUM(2021-D515)</f>
        <v>10</v>
      </c>
      <c r="M515" t="s">
        <v>45901</v>
      </c>
      <c r="N515" s="6" t="s">
        <v>49945</v>
      </c>
      <c r="O515" s="6" t="s">
        <v>49466</v>
      </c>
      <c r="P515" s="7">
        <f t="shared" ref="P515:P578" ca="1" si="8">RANDBETWEEN(18,65)</f>
        <v>23</v>
      </c>
    </row>
    <row r="516" spans="1:16" x14ac:dyDescent="0.3">
      <c r="A516" t="s">
        <v>514</v>
      </c>
      <c r="B516" t="s">
        <v>27259</v>
      </c>
      <c r="C516" t="s">
        <v>17987</v>
      </c>
      <c r="D516">
        <v>2010</v>
      </c>
      <c r="E516" t="s">
        <v>18000</v>
      </c>
      <c r="F516">
        <v>60</v>
      </c>
      <c r="G516">
        <v>1</v>
      </c>
      <c r="H516" s="3" t="s">
        <v>37975</v>
      </c>
      <c r="I516" s="3" t="s">
        <v>17989</v>
      </c>
      <c r="J516" s="4" t="s">
        <v>37976</v>
      </c>
      <c r="K516" t="s">
        <v>17990</v>
      </c>
      <c r="L516">
        <f>SUM(2021-D516)</f>
        <v>11</v>
      </c>
      <c r="M516" t="s">
        <v>45902</v>
      </c>
      <c r="N516" s="6" t="s">
        <v>49946</v>
      </c>
      <c r="O516" s="6" t="s">
        <v>49470</v>
      </c>
      <c r="P516" s="7">
        <f t="shared" ca="1" si="8"/>
        <v>35</v>
      </c>
    </row>
    <row r="517" spans="1:16" x14ac:dyDescent="0.3">
      <c r="A517" t="s">
        <v>515</v>
      </c>
      <c r="B517" t="s">
        <v>27255</v>
      </c>
      <c r="C517" t="s">
        <v>17987</v>
      </c>
      <c r="D517">
        <v>2005</v>
      </c>
      <c r="E517" t="s">
        <v>17998</v>
      </c>
      <c r="F517">
        <v>40</v>
      </c>
      <c r="G517">
        <v>1</v>
      </c>
      <c r="H517" s="3" t="s">
        <v>26029</v>
      </c>
      <c r="I517" s="3" t="s">
        <v>18025</v>
      </c>
      <c r="J517" s="4" t="s">
        <v>26601</v>
      </c>
      <c r="K517" t="s">
        <v>17990</v>
      </c>
      <c r="L517">
        <f>SUM(2021-D517)</f>
        <v>16</v>
      </c>
      <c r="M517" t="s">
        <v>45903</v>
      </c>
      <c r="N517" s="6" t="s">
        <v>49947</v>
      </c>
      <c r="O517" s="6" t="s">
        <v>49470</v>
      </c>
      <c r="P517" s="7">
        <f t="shared" ca="1" si="8"/>
        <v>45</v>
      </c>
    </row>
    <row r="518" spans="1:16" x14ac:dyDescent="0.3">
      <c r="A518" t="s">
        <v>516</v>
      </c>
      <c r="B518" t="s">
        <v>27260</v>
      </c>
      <c r="C518" t="s">
        <v>17987</v>
      </c>
      <c r="D518">
        <v>2008</v>
      </c>
      <c r="E518" t="s">
        <v>17998</v>
      </c>
      <c r="F518">
        <v>20</v>
      </c>
      <c r="G518">
        <v>1</v>
      </c>
      <c r="H518" s="3" t="s">
        <v>26309</v>
      </c>
      <c r="I518" s="3" t="s">
        <v>18022</v>
      </c>
      <c r="J518" s="4" t="s">
        <v>37977</v>
      </c>
      <c r="K518" t="s">
        <v>17990</v>
      </c>
      <c r="L518">
        <f>SUM(2021-D518)</f>
        <v>13</v>
      </c>
      <c r="M518" t="s">
        <v>45904</v>
      </c>
      <c r="N518" s="6" t="s">
        <v>49487</v>
      </c>
      <c r="O518" s="6" t="s">
        <v>49470</v>
      </c>
      <c r="P518" s="7">
        <f t="shared" ca="1" si="8"/>
        <v>28</v>
      </c>
    </row>
    <row r="519" spans="1:16" x14ac:dyDescent="0.3">
      <c r="A519" t="s">
        <v>517</v>
      </c>
      <c r="B519" t="s">
        <v>27261</v>
      </c>
      <c r="C519" t="s">
        <v>17995</v>
      </c>
      <c r="D519">
        <v>2009</v>
      </c>
      <c r="E519" t="s">
        <v>18089</v>
      </c>
      <c r="F519">
        <v>20</v>
      </c>
      <c r="G519">
        <v>1</v>
      </c>
      <c r="H519" s="3" t="s">
        <v>29841</v>
      </c>
      <c r="I519" s="3" t="s">
        <v>18047</v>
      </c>
      <c r="J519" s="4" t="s">
        <v>37978</v>
      </c>
      <c r="K519" t="s">
        <v>17990</v>
      </c>
      <c r="L519">
        <f>SUM(2021-D519)</f>
        <v>12</v>
      </c>
      <c r="M519" t="s">
        <v>45905</v>
      </c>
      <c r="N519" s="6" t="s">
        <v>49948</v>
      </c>
      <c r="O519" s="6" t="s">
        <v>49466</v>
      </c>
      <c r="P519" s="7">
        <f t="shared" ca="1" si="8"/>
        <v>54</v>
      </c>
    </row>
    <row r="520" spans="1:16" x14ac:dyDescent="0.3">
      <c r="A520" t="s">
        <v>518</v>
      </c>
      <c r="B520" t="s">
        <v>29857</v>
      </c>
      <c r="C520" t="s">
        <v>17987</v>
      </c>
      <c r="D520">
        <v>2010</v>
      </c>
      <c r="E520" t="s">
        <v>18469</v>
      </c>
      <c r="F520">
        <v>20</v>
      </c>
      <c r="G520">
        <v>1</v>
      </c>
      <c r="H520" s="3" t="s">
        <v>29858</v>
      </c>
      <c r="I520" s="3" t="s">
        <v>18017</v>
      </c>
      <c r="J520" s="4" t="s">
        <v>37979</v>
      </c>
      <c r="K520" t="s">
        <v>29773</v>
      </c>
      <c r="L520">
        <f>SUM(2021-D520)</f>
        <v>11</v>
      </c>
      <c r="M520" t="s">
        <v>45906</v>
      </c>
      <c r="N520" s="6" t="s">
        <v>49949</v>
      </c>
      <c r="O520" s="6" t="s">
        <v>49466</v>
      </c>
      <c r="P520" s="7">
        <f t="shared" ca="1" si="8"/>
        <v>48</v>
      </c>
    </row>
    <row r="521" spans="1:16" x14ac:dyDescent="0.3">
      <c r="A521" t="s">
        <v>519</v>
      </c>
      <c r="B521" t="s">
        <v>25993</v>
      </c>
      <c r="C521" t="s">
        <v>17995</v>
      </c>
      <c r="D521">
        <v>2008</v>
      </c>
      <c r="E521" t="s">
        <v>17998</v>
      </c>
      <c r="F521">
        <v>60</v>
      </c>
      <c r="G521">
        <v>1</v>
      </c>
      <c r="H521" s="3" t="s">
        <v>25994</v>
      </c>
      <c r="I521" s="3" t="s">
        <v>18018</v>
      </c>
      <c r="J521" s="4" t="s">
        <v>25995</v>
      </c>
      <c r="K521" t="s">
        <v>17990</v>
      </c>
      <c r="L521">
        <f>SUM(2021-D521)</f>
        <v>13</v>
      </c>
      <c r="M521" t="s">
        <v>45907</v>
      </c>
      <c r="N521" s="6" t="s">
        <v>49950</v>
      </c>
      <c r="O521" s="6" t="s">
        <v>49466</v>
      </c>
      <c r="P521" s="7">
        <f t="shared" ca="1" si="8"/>
        <v>23</v>
      </c>
    </row>
    <row r="522" spans="1:16" x14ac:dyDescent="0.3">
      <c r="A522" t="s">
        <v>520</v>
      </c>
      <c r="B522" t="s">
        <v>27262</v>
      </c>
      <c r="C522" t="s">
        <v>17995</v>
      </c>
      <c r="D522">
        <v>2011</v>
      </c>
      <c r="E522" t="s">
        <v>18097</v>
      </c>
      <c r="F522">
        <v>50</v>
      </c>
      <c r="G522">
        <v>1</v>
      </c>
      <c r="H522" s="3" t="s">
        <v>37980</v>
      </c>
      <c r="I522" s="3" t="s">
        <v>18095</v>
      </c>
      <c r="J522" s="4" t="s">
        <v>37981</v>
      </c>
      <c r="K522" t="s">
        <v>17990</v>
      </c>
      <c r="L522">
        <f>SUM(2021-D522)</f>
        <v>10</v>
      </c>
      <c r="M522" t="s">
        <v>45908</v>
      </c>
      <c r="N522" s="6" t="s">
        <v>49951</v>
      </c>
      <c r="O522" s="6" t="s">
        <v>49470</v>
      </c>
      <c r="P522" s="7">
        <f t="shared" ca="1" si="8"/>
        <v>63</v>
      </c>
    </row>
    <row r="523" spans="1:16" x14ac:dyDescent="0.3">
      <c r="A523" t="s">
        <v>521</v>
      </c>
      <c r="B523" t="s">
        <v>27020</v>
      </c>
      <c r="C523" t="s">
        <v>17995</v>
      </c>
      <c r="D523">
        <v>2002</v>
      </c>
      <c r="E523" t="s">
        <v>18171</v>
      </c>
      <c r="F523">
        <v>10</v>
      </c>
      <c r="G523">
        <v>1</v>
      </c>
      <c r="H523" s="3" t="s">
        <v>26047</v>
      </c>
      <c r="I523" s="3" t="s">
        <v>17989</v>
      </c>
      <c r="J523" s="4" t="s">
        <v>37555</v>
      </c>
      <c r="K523" t="s">
        <v>17990</v>
      </c>
      <c r="L523">
        <f>SUM(2021-D523)</f>
        <v>19</v>
      </c>
      <c r="M523" t="s">
        <v>45909</v>
      </c>
      <c r="N523" s="6" t="s">
        <v>49952</v>
      </c>
      <c r="O523" s="6" t="s">
        <v>49470</v>
      </c>
      <c r="P523" s="7">
        <f t="shared" ca="1" si="8"/>
        <v>48</v>
      </c>
    </row>
    <row r="524" spans="1:16" x14ac:dyDescent="0.3">
      <c r="A524" t="s">
        <v>522</v>
      </c>
      <c r="B524" t="s">
        <v>27263</v>
      </c>
      <c r="C524" t="s">
        <v>17987</v>
      </c>
      <c r="D524">
        <v>2010</v>
      </c>
      <c r="E524" t="s">
        <v>18092</v>
      </c>
      <c r="F524">
        <v>50</v>
      </c>
      <c r="G524">
        <v>1</v>
      </c>
      <c r="H524" s="3" t="s">
        <v>26225</v>
      </c>
      <c r="I524" s="3" t="s">
        <v>18120</v>
      </c>
      <c r="J524" s="4" t="s">
        <v>37982</v>
      </c>
      <c r="K524" t="s">
        <v>17990</v>
      </c>
      <c r="L524">
        <f>SUM(2021-D524)</f>
        <v>11</v>
      </c>
      <c r="M524" t="s">
        <v>45910</v>
      </c>
      <c r="N524" s="6" t="s">
        <v>49953</v>
      </c>
      <c r="O524" s="6" t="s">
        <v>49470</v>
      </c>
      <c r="P524" s="7">
        <f t="shared" ca="1" si="8"/>
        <v>64</v>
      </c>
    </row>
    <row r="525" spans="1:16" x14ac:dyDescent="0.3">
      <c r="A525" t="s">
        <v>523</v>
      </c>
      <c r="B525" t="s">
        <v>27265</v>
      </c>
      <c r="C525" t="s">
        <v>17995</v>
      </c>
      <c r="D525">
        <v>2009</v>
      </c>
      <c r="E525" t="s">
        <v>18865</v>
      </c>
      <c r="F525">
        <v>50</v>
      </c>
      <c r="G525">
        <v>1</v>
      </c>
      <c r="H525" s="3" t="s">
        <v>26225</v>
      </c>
      <c r="I525" s="3" t="s">
        <v>18120</v>
      </c>
      <c r="J525" s="4" t="s">
        <v>37982</v>
      </c>
      <c r="K525" t="s">
        <v>17990</v>
      </c>
      <c r="L525">
        <f>SUM(2021-D525)</f>
        <v>12</v>
      </c>
      <c r="M525" t="s">
        <v>45911</v>
      </c>
      <c r="N525" s="6" t="s">
        <v>49954</v>
      </c>
      <c r="O525" s="6" t="s">
        <v>49470</v>
      </c>
      <c r="P525" s="7">
        <f t="shared" ca="1" si="8"/>
        <v>31</v>
      </c>
    </row>
    <row r="526" spans="1:16" x14ac:dyDescent="0.3">
      <c r="A526" t="s">
        <v>524</v>
      </c>
      <c r="B526" t="s">
        <v>27264</v>
      </c>
      <c r="C526" t="s">
        <v>17995</v>
      </c>
      <c r="D526">
        <v>2009</v>
      </c>
      <c r="E526" t="s">
        <v>18135</v>
      </c>
      <c r="F526">
        <v>50</v>
      </c>
      <c r="G526">
        <v>4</v>
      </c>
      <c r="H526" s="3" t="s">
        <v>37983</v>
      </c>
      <c r="I526" s="3" t="s">
        <v>18047</v>
      </c>
      <c r="J526" s="4" t="s">
        <v>37984</v>
      </c>
      <c r="K526" t="s">
        <v>17990</v>
      </c>
      <c r="L526">
        <f>SUM(2021-D526)</f>
        <v>12</v>
      </c>
      <c r="M526" t="s">
        <v>45912</v>
      </c>
      <c r="N526" s="6" t="s">
        <v>49955</v>
      </c>
      <c r="O526" s="6" t="s">
        <v>49470</v>
      </c>
      <c r="P526" s="7">
        <f t="shared" ca="1" si="8"/>
        <v>41</v>
      </c>
    </row>
    <row r="527" spans="1:16" x14ac:dyDescent="0.3">
      <c r="A527" t="s">
        <v>525</v>
      </c>
      <c r="B527" t="s">
        <v>27264</v>
      </c>
      <c r="C527" t="s">
        <v>17995</v>
      </c>
      <c r="D527">
        <v>2005</v>
      </c>
      <c r="E527" t="s">
        <v>18135</v>
      </c>
      <c r="F527">
        <v>50</v>
      </c>
      <c r="G527">
        <v>4</v>
      </c>
      <c r="H527" s="3" t="s">
        <v>37983</v>
      </c>
      <c r="I527" s="3" t="s">
        <v>18047</v>
      </c>
      <c r="J527" s="4" t="s">
        <v>37984</v>
      </c>
      <c r="K527" t="s">
        <v>17990</v>
      </c>
      <c r="L527">
        <f>SUM(2021-D527)</f>
        <v>16</v>
      </c>
      <c r="M527" t="s">
        <v>45913</v>
      </c>
      <c r="N527" s="6" t="s">
        <v>49956</v>
      </c>
      <c r="O527" s="6" t="s">
        <v>49466</v>
      </c>
      <c r="P527" s="7">
        <f t="shared" ca="1" si="8"/>
        <v>34</v>
      </c>
    </row>
    <row r="528" spans="1:16" x14ac:dyDescent="0.3">
      <c r="A528" t="s">
        <v>526</v>
      </c>
      <c r="B528" t="s">
        <v>27264</v>
      </c>
      <c r="C528" t="s">
        <v>17987</v>
      </c>
      <c r="D528">
        <v>2002</v>
      </c>
      <c r="E528" t="s">
        <v>18135</v>
      </c>
      <c r="F528">
        <v>60</v>
      </c>
      <c r="G528">
        <v>4</v>
      </c>
      <c r="H528" s="3" t="s">
        <v>37983</v>
      </c>
      <c r="I528" s="3" t="s">
        <v>18047</v>
      </c>
      <c r="J528" s="4" t="s">
        <v>37984</v>
      </c>
      <c r="K528" t="s">
        <v>17990</v>
      </c>
      <c r="L528">
        <f>SUM(2021-D528)</f>
        <v>19</v>
      </c>
      <c r="M528" t="s">
        <v>45914</v>
      </c>
      <c r="N528" s="6" t="s">
        <v>49957</v>
      </c>
      <c r="O528" s="6" t="s">
        <v>49470</v>
      </c>
      <c r="P528" s="7">
        <f t="shared" ca="1" si="8"/>
        <v>18</v>
      </c>
    </row>
    <row r="529" spans="1:16" x14ac:dyDescent="0.3">
      <c r="A529" t="s">
        <v>527</v>
      </c>
      <c r="B529" t="s">
        <v>27264</v>
      </c>
      <c r="C529" t="s">
        <v>17987</v>
      </c>
      <c r="D529">
        <v>2006</v>
      </c>
      <c r="E529" t="s">
        <v>18135</v>
      </c>
      <c r="F529">
        <v>60</v>
      </c>
      <c r="G529">
        <v>4</v>
      </c>
      <c r="H529" s="3" t="s">
        <v>37983</v>
      </c>
      <c r="I529" s="3" t="s">
        <v>18047</v>
      </c>
      <c r="J529" s="4" t="s">
        <v>37984</v>
      </c>
      <c r="K529" t="s">
        <v>17990</v>
      </c>
      <c r="L529">
        <f>SUM(2021-D529)</f>
        <v>15</v>
      </c>
      <c r="M529" t="s">
        <v>45915</v>
      </c>
      <c r="N529" s="6" t="s">
        <v>49958</v>
      </c>
      <c r="O529" s="6" t="s">
        <v>49466</v>
      </c>
      <c r="P529" s="7">
        <f t="shared" ca="1" si="8"/>
        <v>46</v>
      </c>
    </row>
    <row r="530" spans="1:16" x14ac:dyDescent="0.3">
      <c r="A530" t="s">
        <v>528</v>
      </c>
      <c r="B530" t="s">
        <v>29859</v>
      </c>
      <c r="C530" t="s">
        <v>17987</v>
      </c>
      <c r="D530">
        <v>2013</v>
      </c>
      <c r="E530" t="s">
        <v>29860</v>
      </c>
      <c r="F530">
        <v>30</v>
      </c>
      <c r="G530">
        <v>1</v>
      </c>
      <c r="H530" s="3" t="s">
        <v>29861</v>
      </c>
      <c r="I530" s="3">
        <v>2</v>
      </c>
      <c r="J530" s="4" t="s">
        <v>37985</v>
      </c>
      <c r="K530" t="s">
        <v>29862</v>
      </c>
      <c r="L530">
        <f>SUM(2021-D530)</f>
        <v>8</v>
      </c>
      <c r="M530" t="s">
        <v>45916</v>
      </c>
      <c r="N530" s="6" t="s">
        <v>49610</v>
      </c>
      <c r="O530" s="6" t="s">
        <v>49466</v>
      </c>
      <c r="P530" s="7">
        <f t="shared" ca="1" si="8"/>
        <v>59</v>
      </c>
    </row>
    <row r="531" spans="1:16" x14ac:dyDescent="0.3">
      <c r="A531" t="s">
        <v>529</v>
      </c>
      <c r="B531" t="s">
        <v>27266</v>
      </c>
      <c r="C531" t="s">
        <v>17995</v>
      </c>
      <c r="D531">
        <v>2011</v>
      </c>
      <c r="E531" t="s">
        <v>27267</v>
      </c>
      <c r="F531">
        <v>50</v>
      </c>
      <c r="G531">
        <v>2</v>
      </c>
      <c r="H531" s="3" t="s">
        <v>26095</v>
      </c>
      <c r="I531" s="3" t="s">
        <v>18025</v>
      </c>
      <c r="J531" s="4" t="s">
        <v>37986</v>
      </c>
      <c r="K531" t="s">
        <v>17990</v>
      </c>
      <c r="L531">
        <f>SUM(2021-D531)</f>
        <v>10</v>
      </c>
      <c r="M531" t="s">
        <v>45917</v>
      </c>
      <c r="N531" s="6" t="s">
        <v>49959</v>
      </c>
      <c r="O531" s="6" t="s">
        <v>49470</v>
      </c>
      <c r="P531" s="7">
        <f t="shared" ca="1" si="8"/>
        <v>23</v>
      </c>
    </row>
    <row r="532" spans="1:16" x14ac:dyDescent="0.3">
      <c r="A532" t="s">
        <v>530</v>
      </c>
      <c r="B532" t="s">
        <v>27266</v>
      </c>
      <c r="C532" t="s">
        <v>17995</v>
      </c>
      <c r="D532">
        <v>2004</v>
      </c>
      <c r="E532" t="s">
        <v>27268</v>
      </c>
      <c r="F532">
        <v>0</v>
      </c>
      <c r="G532">
        <v>2</v>
      </c>
      <c r="H532" s="3" t="s">
        <v>26095</v>
      </c>
      <c r="I532" s="3" t="s">
        <v>18025</v>
      </c>
      <c r="J532" s="4" t="s">
        <v>37986</v>
      </c>
      <c r="K532" t="s">
        <v>17990</v>
      </c>
      <c r="L532">
        <f>SUM(2021-D532)</f>
        <v>17</v>
      </c>
      <c r="M532" t="s">
        <v>45918</v>
      </c>
      <c r="N532" s="6" t="s">
        <v>49960</v>
      </c>
      <c r="O532" s="6" t="s">
        <v>49466</v>
      </c>
      <c r="P532" s="7">
        <f t="shared" ca="1" si="8"/>
        <v>63</v>
      </c>
    </row>
    <row r="533" spans="1:16" x14ac:dyDescent="0.3">
      <c r="A533" t="s">
        <v>531</v>
      </c>
      <c r="B533" t="s">
        <v>27269</v>
      </c>
      <c r="C533" t="s">
        <v>17995</v>
      </c>
      <c r="D533">
        <v>2012</v>
      </c>
      <c r="E533" t="s">
        <v>19010</v>
      </c>
      <c r="F533">
        <v>60</v>
      </c>
      <c r="G533">
        <v>1</v>
      </c>
      <c r="H533" s="3" t="s">
        <v>37987</v>
      </c>
      <c r="I533" s="3" t="s">
        <v>18108</v>
      </c>
      <c r="J533" s="4" t="s">
        <v>37988</v>
      </c>
      <c r="K533" t="s">
        <v>17990</v>
      </c>
      <c r="L533">
        <f>SUM(2021-D533)</f>
        <v>9</v>
      </c>
      <c r="M533" t="s">
        <v>45919</v>
      </c>
      <c r="N533" s="6" t="s">
        <v>49961</v>
      </c>
      <c r="O533" s="6" t="s">
        <v>49470</v>
      </c>
      <c r="P533" s="7">
        <f t="shared" ca="1" si="8"/>
        <v>56</v>
      </c>
    </row>
    <row r="534" spans="1:16" x14ac:dyDescent="0.3">
      <c r="A534" t="s">
        <v>532</v>
      </c>
      <c r="B534" t="s">
        <v>27270</v>
      </c>
      <c r="C534" t="s">
        <v>17995</v>
      </c>
      <c r="D534">
        <v>2012</v>
      </c>
      <c r="E534" t="s">
        <v>18065</v>
      </c>
      <c r="F534">
        <v>40</v>
      </c>
      <c r="G534">
        <v>1</v>
      </c>
      <c r="H534" s="3" t="s">
        <v>32136</v>
      </c>
      <c r="I534" s="3" t="s">
        <v>18031</v>
      </c>
      <c r="J534" s="4" t="s">
        <v>37989</v>
      </c>
      <c r="K534" t="s">
        <v>17990</v>
      </c>
      <c r="L534">
        <f>SUM(2021-D534)</f>
        <v>9</v>
      </c>
      <c r="M534" t="s">
        <v>45920</v>
      </c>
      <c r="N534" s="6" t="s">
        <v>49911</v>
      </c>
      <c r="O534" s="6" t="s">
        <v>49470</v>
      </c>
      <c r="P534" s="7">
        <f t="shared" ca="1" si="8"/>
        <v>43</v>
      </c>
    </row>
    <row r="535" spans="1:16" x14ac:dyDescent="0.3">
      <c r="A535" t="s">
        <v>533</v>
      </c>
      <c r="B535" t="s">
        <v>27271</v>
      </c>
      <c r="C535" t="s">
        <v>17987</v>
      </c>
      <c r="D535">
        <v>2010</v>
      </c>
      <c r="E535" t="s">
        <v>18838</v>
      </c>
      <c r="F535">
        <v>0</v>
      </c>
      <c r="G535">
        <v>1</v>
      </c>
      <c r="H535" s="3" t="s">
        <v>37990</v>
      </c>
      <c r="I535" s="3" t="s">
        <v>18025</v>
      </c>
      <c r="J535" s="4" t="s">
        <v>37991</v>
      </c>
      <c r="K535" t="s">
        <v>17990</v>
      </c>
      <c r="L535">
        <f>SUM(2021-D535)</f>
        <v>11</v>
      </c>
      <c r="M535" t="s">
        <v>45921</v>
      </c>
      <c r="N535" s="6" t="s">
        <v>49962</v>
      </c>
      <c r="O535" s="6" t="s">
        <v>49470</v>
      </c>
      <c r="P535" s="7">
        <f t="shared" ca="1" si="8"/>
        <v>59</v>
      </c>
    </row>
    <row r="536" spans="1:16" x14ac:dyDescent="0.3">
      <c r="A536" t="s">
        <v>534</v>
      </c>
      <c r="B536" t="s">
        <v>27272</v>
      </c>
      <c r="C536" t="s">
        <v>17987</v>
      </c>
      <c r="D536">
        <v>2010</v>
      </c>
      <c r="E536" t="s">
        <v>18043</v>
      </c>
      <c r="F536">
        <v>0</v>
      </c>
      <c r="G536">
        <v>1</v>
      </c>
      <c r="H536" s="3" t="s">
        <v>26371</v>
      </c>
      <c r="I536" s="3" t="s">
        <v>18030</v>
      </c>
      <c r="J536" s="4" t="s">
        <v>37992</v>
      </c>
      <c r="K536" t="s">
        <v>17990</v>
      </c>
      <c r="L536">
        <f>SUM(2021-D536)</f>
        <v>11</v>
      </c>
      <c r="M536" t="s">
        <v>45922</v>
      </c>
      <c r="N536" s="6" t="s">
        <v>49963</v>
      </c>
      <c r="O536" s="6" t="s">
        <v>49470</v>
      </c>
      <c r="P536" s="7">
        <f t="shared" ca="1" si="8"/>
        <v>43</v>
      </c>
    </row>
    <row r="537" spans="1:16" x14ac:dyDescent="0.3">
      <c r="A537" t="s">
        <v>535</v>
      </c>
      <c r="B537" t="s">
        <v>27273</v>
      </c>
      <c r="C537" t="s">
        <v>17995</v>
      </c>
      <c r="D537">
        <v>2011</v>
      </c>
      <c r="E537" t="s">
        <v>18183</v>
      </c>
      <c r="F537">
        <v>30</v>
      </c>
      <c r="G537">
        <v>2</v>
      </c>
      <c r="H537" s="3" t="s">
        <v>26047</v>
      </c>
      <c r="I537" s="3" t="s">
        <v>17989</v>
      </c>
      <c r="J537" s="4" t="s">
        <v>37502</v>
      </c>
      <c r="K537" t="s">
        <v>17990</v>
      </c>
      <c r="L537">
        <f>SUM(2021-D537)</f>
        <v>10</v>
      </c>
      <c r="M537" t="s">
        <v>45923</v>
      </c>
      <c r="N537" s="6" t="s">
        <v>49964</v>
      </c>
      <c r="O537" s="6" t="s">
        <v>49470</v>
      </c>
      <c r="P537" s="7">
        <f t="shared" ca="1" si="8"/>
        <v>21</v>
      </c>
    </row>
    <row r="538" spans="1:16" x14ac:dyDescent="0.3">
      <c r="A538" t="s">
        <v>536</v>
      </c>
      <c r="B538" t="s">
        <v>27274</v>
      </c>
      <c r="C538" t="s">
        <v>17995</v>
      </c>
      <c r="D538">
        <v>2004</v>
      </c>
      <c r="E538" t="s">
        <v>27275</v>
      </c>
      <c r="F538">
        <v>90</v>
      </c>
      <c r="G538">
        <v>2</v>
      </c>
      <c r="H538" s="3" t="s">
        <v>37993</v>
      </c>
      <c r="I538" s="3" t="s">
        <v>18030</v>
      </c>
      <c r="J538" s="4" t="s">
        <v>37994</v>
      </c>
      <c r="K538" t="s">
        <v>17990</v>
      </c>
      <c r="L538">
        <f>SUM(2021-D538)</f>
        <v>17</v>
      </c>
      <c r="M538" t="s">
        <v>45924</v>
      </c>
      <c r="N538" s="6" t="s">
        <v>49965</v>
      </c>
      <c r="O538" s="6" t="s">
        <v>49466</v>
      </c>
      <c r="P538" s="7">
        <f t="shared" ca="1" si="8"/>
        <v>64</v>
      </c>
    </row>
    <row r="539" spans="1:16" x14ac:dyDescent="0.3">
      <c r="A539" t="s">
        <v>537</v>
      </c>
      <c r="B539" t="s">
        <v>27276</v>
      </c>
      <c r="C539" t="s">
        <v>17995</v>
      </c>
      <c r="D539">
        <v>2007</v>
      </c>
      <c r="E539" t="s">
        <v>17998</v>
      </c>
      <c r="F539">
        <v>50</v>
      </c>
      <c r="G539">
        <v>1</v>
      </c>
      <c r="H539" s="3" t="s">
        <v>26168</v>
      </c>
      <c r="I539" s="3" t="s">
        <v>18066</v>
      </c>
      <c r="J539" s="4" t="s">
        <v>26169</v>
      </c>
      <c r="K539" t="s">
        <v>17990</v>
      </c>
      <c r="L539">
        <f>SUM(2021-D539)</f>
        <v>14</v>
      </c>
      <c r="M539" t="s">
        <v>45925</v>
      </c>
      <c r="N539" s="6" t="s">
        <v>49966</v>
      </c>
      <c r="O539" s="6" t="s">
        <v>49466</v>
      </c>
      <c r="P539" s="7">
        <f t="shared" ca="1" si="8"/>
        <v>53</v>
      </c>
    </row>
    <row r="540" spans="1:16" x14ac:dyDescent="0.3">
      <c r="A540" t="s">
        <v>538</v>
      </c>
      <c r="B540" t="s">
        <v>34250</v>
      </c>
      <c r="C540" t="s">
        <v>17987</v>
      </c>
      <c r="D540">
        <v>2010</v>
      </c>
      <c r="E540" t="s">
        <v>17996</v>
      </c>
      <c r="F540">
        <v>190</v>
      </c>
      <c r="G540">
        <v>1</v>
      </c>
      <c r="H540" s="3" t="s">
        <v>26096</v>
      </c>
      <c r="I540" s="3" t="s">
        <v>26096</v>
      </c>
      <c r="J540" s="4" t="s">
        <v>26096</v>
      </c>
      <c r="K540" t="s">
        <v>26096</v>
      </c>
      <c r="L540">
        <f>SUM(2021-D540)</f>
        <v>11</v>
      </c>
      <c r="M540" t="s">
        <v>45926</v>
      </c>
      <c r="N540" s="6" t="s">
        <v>49967</v>
      </c>
      <c r="O540" s="6" t="s">
        <v>49466</v>
      </c>
      <c r="P540" s="7">
        <f t="shared" ca="1" si="8"/>
        <v>65</v>
      </c>
    </row>
    <row r="541" spans="1:16" x14ac:dyDescent="0.3">
      <c r="A541" t="s">
        <v>539</v>
      </c>
      <c r="B541" t="s">
        <v>27278</v>
      </c>
      <c r="C541" t="s">
        <v>17987</v>
      </c>
      <c r="D541">
        <v>2001</v>
      </c>
      <c r="E541" t="s">
        <v>17996</v>
      </c>
      <c r="F541">
        <v>80</v>
      </c>
      <c r="G541">
        <v>1</v>
      </c>
      <c r="H541" s="3" t="s">
        <v>37995</v>
      </c>
      <c r="I541" s="3" t="s">
        <v>18025</v>
      </c>
      <c r="J541" s="4" t="s">
        <v>37996</v>
      </c>
      <c r="K541" t="s">
        <v>17990</v>
      </c>
      <c r="L541">
        <f>SUM(2021-D541)</f>
        <v>20</v>
      </c>
      <c r="M541" t="s">
        <v>45927</v>
      </c>
      <c r="N541" s="6" t="s">
        <v>49968</v>
      </c>
      <c r="O541" s="6" t="s">
        <v>49466</v>
      </c>
      <c r="P541" s="7">
        <f t="shared" ca="1" si="8"/>
        <v>54</v>
      </c>
    </row>
    <row r="542" spans="1:16" x14ac:dyDescent="0.3">
      <c r="A542" t="s">
        <v>540</v>
      </c>
      <c r="B542" t="s">
        <v>27279</v>
      </c>
      <c r="C542" t="s">
        <v>17995</v>
      </c>
      <c r="D542">
        <v>2012</v>
      </c>
      <c r="E542" t="s">
        <v>17996</v>
      </c>
      <c r="F542">
        <v>60</v>
      </c>
      <c r="G542">
        <v>1</v>
      </c>
      <c r="H542" s="3" t="s">
        <v>37997</v>
      </c>
      <c r="I542" s="3" t="s">
        <v>18017</v>
      </c>
      <c r="J542" s="4" t="s">
        <v>37998</v>
      </c>
      <c r="K542" t="s">
        <v>17990</v>
      </c>
      <c r="L542">
        <f>SUM(2021-D542)</f>
        <v>9</v>
      </c>
      <c r="M542" t="s">
        <v>45928</v>
      </c>
      <c r="N542" s="6" t="s">
        <v>49969</v>
      </c>
      <c r="O542" s="6" t="s">
        <v>49466</v>
      </c>
      <c r="P542" s="7">
        <f t="shared" ca="1" si="8"/>
        <v>47</v>
      </c>
    </row>
    <row r="543" spans="1:16" x14ac:dyDescent="0.3">
      <c r="A543" t="s">
        <v>541</v>
      </c>
      <c r="B543" t="s">
        <v>27280</v>
      </c>
      <c r="C543" t="s">
        <v>17987</v>
      </c>
      <c r="D543">
        <v>2010</v>
      </c>
      <c r="E543" t="s">
        <v>27281</v>
      </c>
      <c r="F543">
        <v>10</v>
      </c>
      <c r="G543">
        <v>1</v>
      </c>
      <c r="H543" s="3" t="s">
        <v>26131</v>
      </c>
      <c r="I543" s="3" t="s">
        <v>18017</v>
      </c>
      <c r="J543" s="4" t="s">
        <v>37999</v>
      </c>
      <c r="K543" t="s">
        <v>17990</v>
      </c>
      <c r="L543">
        <f>SUM(2021-D543)</f>
        <v>11</v>
      </c>
      <c r="M543" t="s">
        <v>45929</v>
      </c>
      <c r="N543" s="6" t="s">
        <v>49970</v>
      </c>
      <c r="O543" s="6" t="s">
        <v>49466</v>
      </c>
      <c r="P543" s="7">
        <f t="shared" ca="1" si="8"/>
        <v>43</v>
      </c>
    </row>
    <row r="544" spans="1:16" x14ac:dyDescent="0.3">
      <c r="A544" t="s">
        <v>542</v>
      </c>
      <c r="B544" t="s">
        <v>27282</v>
      </c>
      <c r="C544" t="s">
        <v>17987</v>
      </c>
      <c r="D544">
        <v>2011</v>
      </c>
      <c r="E544" t="s">
        <v>18051</v>
      </c>
      <c r="F544">
        <v>30</v>
      </c>
      <c r="G544">
        <v>2</v>
      </c>
      <c r="H544" s="3" t="s">
        <v>38000</v>
      </c>
      <c r="I544" s="3" t="s">
        <v>18025</v>
      </c>
      <c r="J544" s="4" t="s">
        <v>38001</v>
      </c>
      <c r="K544" t="s">
        <v>17990</v>
      </c>
      <c r="L544">
        <f>SUM(2021-D544)</f>
        <v>10</v>
      </c>
      <c r="M544" t="s">
        <v>45930</v>
      </c>
      <c r="N544" s="6" t="s">
        <v>49971</v>
      </c>
      <c r="O544" s="6" t="s">
        <v>49470</v>
      </c>
      <c r="P544" s="7">
        <f t="shared" ca="1" si="8"/>
        <v>34</v>
      </c>
    </row>
    <row r="545" spans="1:16" x14ac:dyDescent="0.3">
      <c r="A545" t="s">
        <v>543</v>
      </c>
      <c r="B545" t="s">
        <v>27009</v>
      </c>
      <c r="C545" t="s">
        <v>17987</v>
      </c>
      <c r="D545">
        <v>2011</v>
      </c>
      <c r="E545" t="s">
        <v>18051</v>
      </c>
      <c r="F545">
        <v>20</v>
      </c>
      <c r="G545">
        <v>20</v>
      </c>
      <c r="H545" s="3" t="s">
        <v>37719</v>
      </c>
      <c r="I545" s="3" t="s">
        <v>17989</v>
      </c>
      <c r="J545" s="4" t="s">
        <v>37826</v>
      </c>
      <c r="K545" t="s">
        <v>17990</v>
      </c>
      <c r="L545">
        <f>SUM(2021-D545)</f>
        <v>10</v>
      </c>
      <c r="M545" t="s">
        <v>45931</v>
      </c>
      <c r="N545" s="6" t="s">
        <v>49972</v>
      </c>
      <c r="O545" s="6" t="s">
        <v>49466</v>
      </c>
      <c r="P545" s="7">
        <f t="shared" ca="1" si="8"/>
        <v>22</v>
      </c>
    </row>
    <row r="546" spans="1:16" x14ac:dyDescent="0.3">
      <c r="A546" t="s">
        <v>544</v>
      </c>
      <c r="B546" t="s">
        <v>29863</v>
      </c>
      <c r="C546" t="s">
        <v>17995</v>
      </c>
      <c r="D546">
        <v>2008</v>
      </c>
      <c r="E546" t="s">
        <v>18092</v>
      </c>
      <c r="F546">
        <v>20</v>
      </c>
      <c r="G546">
        <v>2</v>
      </c>
      <c r="H546" s="3" t="s">
        <v>29864</v>
      </c>
      <c r="I546" s="3">
        <v>1</v>
      </c>
      <c r="J546" s="4" t="s">
        <v>38002</v>
      </c>
      <c r="K546" t="s">
        <v>29862</v>
      </c>
      <c r="L546">
        <f>SUM(2021-D546)</f>
        <v>13</v>
      </c>
      <c r="M546" t="s">
        <v>45932</v>
      </c>
      <c r="N546" s="6" t="s">
        <v>49973</v>
      </c>
      <c r="O546" s="6" t="s">
        <v>49466</v>
      </c>
      <c r="P546" s="7">
        <f t="shared" ca="1" si="8"/>
        <v>41</v>
      </c>
    </row>
    <row r="547" spans="1:16" x14ac:dyDescent="0.3">
      <c r="A547" t="s">
        <v>545</v>
      </c>
      <c r="B547" t="s">
        <v>29863</v>
      </c>
      <c r="C547" t="s">
        <v>17987</v>
      </c>
      <c r="D547">
        <v>2009</v>
      </c>
      <c r="E547" t="s">
        <v>18089</v>
      </c>
      <c r="F547">
        <v>10</v>
      </c>
      <c r="G547">
        <v>2</v>
      </c>
      <c r="H547" s="3" t="s">
        <v>29864</v>
      </c>
      <c r="I547" s="3">
        <v>1</v>
      </c>
      <c r="J547" s="4" t="s">
        <v>38002</v>
      </c>
      <c r="K547" t="s">
        <v>29862</v>
      </c>
      <c r="L547">
        <f>SUM(2021-D547)</f>
        <v>12</v>
      </c>
      <c r="M547" t="s">
        <v>45933</v>
      </c>
      <c r="N547" s="6" t="s">
        <v>49974</v>
      </c>
      <c r="O547" s="6" t="s">
        <v>49466</v>
      </c>
      <c r="P547" s="7">
        <f t="shared" ca="1" si="8"/>
        <v>38</v>
      </c>
    </row>
    <row r="548" spans="1:16" x14ac:dyDescent="0.3">
      <c r="A548" t="s">
        <v>546</v>
      </c>
      <c r="B548" t="s">
        <v>27285</v>
      </c>
      <c r="C548" t="s">
        <v>17995</v>
      </c>
      <c r="D548">
        <v>2013</v>
      </c>
      <c r="E548" t="s">
        <v>19850</v>
      </c>
      <c r="F548">
        <v>10</v>
      </c>
      <c r="G548">
        <v>1</v>
      </c>
      <c r="H548" s="3" t="s">
        <v>38003</v>
      </c>
      <c r="I548" s="3" t="s">
        <v>17989</v>
      </c>
      <c r="J548" s="4" t="s">
        <v>38004</v>
      </c>
      <c r="K548" t="s">
        <v>17990</v>
      </c>
      <c r="L548">
        <f>SUM(2021-D548)</f>
        <v>8</v>
      </c>
      <c r="M548" t="s">
        <v>45934</v>
      </c>
      <c r="N548" s="6" t="s">
        <v>49975</v>
      </c>
      <c r="O548" s="6" t="s">
        <v>49466</v>
      </c>
      <c r="P548" s="7">
        <f t="shared" ca="1" si="8"/>
        <v>57</v>
      </c>
    </row>
    <row r="549" spans="1:16" x14ac:dyDescent="0.3">
      <c r="A549" t="s">
        <v>547</v>
      </c>
      <c r="B549" t="s">
        <v>27283</v>
      </c>
      <c r="C549" t="s">
        <v>17987</v>
      </c>
      <c r="D549">
        <v>2008</v>
      </c>
      <c r="E549" t="s">
        <v>17998</v>
      </c>
      <c r="F549">
        <v>60</v>
      </c>
      <c r="G549">
        <v>1</v>
      </c>
      <c r="H549" s="3" t="s">
        <v>38005</v>
      </c>
      <c r="I549" s="3" t="s">
        <v>18004</v>
      </c>
      <c r="J549" s="4" t="s">
        <v>38006</v>
      </c>
      <c r="K549" t="s">
        <v>17990</v>
      </c>
      <c r="L549">
        <f>SUM(2021-D549)</f>
        <v>13</v>
      </c>
      <c r="M549" t="s">
        <v>45935</v>
      </c>
      <c r="N549" s="6" t="s">
        <v>49976</v>
      </c>
      <c r="O549" s="6" t="s">
        <v>49470</v>
      </c>
      <c r="P549" s="7">
        <f t="shared" ca="1" si="8"/>
        <v>51</v>
      </c>
    </row>
    <row r="550" spans="1:16" x14ac:dyDescent="0.3">
      <c r="A550" t="s">
        <v>548</v>
      </c>
      <c r="B550" t="s">
        <v>18015</v>
      </c>
      <c r="C550" t="s">
        <v>17995</v>
      </c>
      <c r="D550">
        <v>2012</v>
      </c>
      <c r="E550" t="s">
        <v>17988</v>
      </c>
      <c r="F550">
        <v>190</v>
      </c>
      <c r="G550">
        <v>13</v>
      </c>
      <c r="H550" s="3" t="s">
        <v>26409</v>
      </c>
      <c r="I550" s="3" t="s">
        <v>17989</v>
      </c>
      <c r="J550" s="4" t="s">
        <v>37452</v>
      </c>
      <c r="K550" t="s">
        <v>17990</v>
      </c>
      <c r="L550">
        <f>SUM(2021-D550)</f>
        <v>9</v>
      </c>
      <c r="M550" t="s">
        <v>45936</v>
      </c>
      <c r="N550" s="6" t="s">
        <v>49977</v>
      </c>
      <c r="O550" s="6" t="s">
        <v>49470</v>
      </c>
      <c r="P550" s="7">
        <f t="shared" ca="1" si="8"/>
        <v>43</v>
      </c>
    </row>
    <row r="551" spans="1:16" x14ac:dyDescent="0.3">
      <c r="A551" t="s">
        <v>549</v>
      </c>
      <c r="B551" t="s">
        <v>27286</v>
      </c>
      <c r="C551" t="s">
        <v>17987</v>
      </c>
      <c r="D551">
        <v>2010</v>
      </c>
      <c r="E551" t="s">
        <v>18451</v>
      </c>
      <c r="F551">
        <v>50</v>
      </c>
      <c r="G551">
        <v>1</v>
      </c>
      <c r="H551" s="3" t="s">
        <v>38007</v>
      </c>
      <c r="I551" s="3" t="s">
        <v>18017</v>
      </c>
      <c r="J551" s="4" t="s">
        <v>38008</v>
      </c>
      <c r="K551" t="s">
        <v>17990</v>
      </c>
      <c r="L551">
        <f>SUM(2021-D551)</f>
        <v>11</v>
      </c>
      <c r="M551" t="s">
        <v>45937</v>
      </c>
      <c r="N551" s="6" t="s">
        <v>49978</v>
      </c>
      <c r="O551" s="6" t="s">
        <v>49470</v>
      </c>
      <c r="P551" s="7">
        <f t="shared" ca="1" si="8"/>
        <v>39</v>
      </c>
    </row>
    <row r="552" spans="1:16" x14ac:dyDescent="0.3">
      <c r="A552" t="s">
        <v>550</v>
      </c>
      <c r="B552" t="s">
        <v>27287</v>
      </c>
      <c r="C552" t="s">
        <v>17987</v>
      </c>
      <c r="D552">
        <v>2008</v>
      </c>
      <c r="E552" t="s">
        <v>17998</v>
      </c>
      <c r="F552">
        <v>60</v>
      </c>
      <c r="G552">
        <v>1</v>
      </c>
      <c r="H552" s="3" t="s">
        <v>38009</v>
      </c>
      <c r="I552" s="3" t="s">
        <v>18011</v>
      </c>
      <c r="J552" s="4" t="s">
        <v>38010</v>
      </c>
      <c r="K552" t="s">
        <v>17990</v>
      </c>
      <c r="L552">
        <f>SUM(2021-D552)</f>
        <v>13</v>
      </c>
      <c r="M552" t="s">
        <v>45938</v>
      </c>
      <c r="N552" s="6" t="s">
        <v>49979</v>
      </c>
      <c r="O552" s="6" t="s">
        <v>49466</v>
      </c>
      <c r="P552" s="7">
        <f t="shared" ca="1" si="8"/>
        <v>59</v>
      </c>
    </row>
    <row r="553" spans="1:16" x14ac:dyDescent="0.3">
      <c r="A553" t="s">
        <v>551</v>
      </c>
      <c r="B553" t="s">
        <v>27289</v>
      </c>
      <c r="C553" t="s">
        <v>17987</v>
      </c>
      <c r="D553">
        <v>2010</v>
      </c>
      <c r="E553" t="s">
        <v>19108</v>
      </c>
      <c r="F553">
        <v>0</v>
      </c>
      <c r="G553">
        <v>1</v>
      </c>
      <c r="H553" s="3" t="s">
        <v>37558</v>
      </c>
      <c r="I553" s="3" t="s">
        <v>18066</v>
      </c>
      <c r="J553" s="4" t="s">
        <v>38011</v>
      </c>
      <c r="K553" t="s">
        <v>17990</v>
      </c>
      <c r="L553">
        <f>SUM(2021-D553)</f>
        <v>11</v>
      </c>
      <c r="M553" t="s">
        <v>45939</v>
      </c>
      <c r="N553" s="6" t="s">
        <v>49980</v>
      </c>
      <c r="O553" s="6" t="s">
        <v>49470</v>
      </c>
      <c r="P553" s="7">
        <f t="shared" ca="1" si="8"/>
        <v>57</v>
      </c>
    </row>
    <row r="554" spans="1:16" x14ac:dyDescent="0.3">
      <c r="A554" t="s">
        <v>552</v>
      </c>
      <c r="B554" t="s">
        <v>27290</v>
      </c>
      <c r="C554" t="s">
        <v>17995</v>
      </c>
      <c r="D554">
        <v>2013</v>
      </c>
      <c r="E554" t="s">
        <v>18000</v>
      </c>
      <c r="F554">
        <v>40</v>
      </c>
      <c r="G554">
        <v>1</v>
      </c>
      <c r="H554" s="3" t="s">
        <v>38012</v>
      </c>
      <c r="I554" s="3" t="s">
        <v>18008</v>
      </c>
      <c r="J554" s="4" t="s">
        <v>38013</v>
      </c>
      <c r="K554" t="s">
        <v>17990</v>
      </c>
      <c r="L554">
        <f>SUM(2021-D554)</f>
        <v>8</v>
      </c>
      <c r="M554" t="s">
        <v>45940</v>
      </c>
      <c r="N554" s="6" t="s">
        <v>49981</v>
      </c>
      <c r="O554" s="6" t="s">
        <v>49466</v>
      </c>
      <c r="P554" s="7">
        <f t="shared" ca="1" si="8"/>
        <v>45</v>
      </c>
    </row>
    <row r="555" spans="1:16" x14ac:dyDescent="0.3">
      <c r="A555" t="s">
        <v>553</v>
      </c>
      <c r="B555" t="s">
        <v>27288</v>
      </c>
      <c r="C555" t="s">
        <v>17987</v>
      </c>
      <c r="D555">
        <v>2006</v>
      </c>
      <c r="E555" t="s">
        <v>17998</v>
      </c>
      <c r="F555">
        <v>50</v>
      </c>
      <c r="G555">
        <v>2</v>
      </c>
      <c r="H555" s="3" t="s">
        <v>26047</v>
      </c>
      <c r="I555" s="3" t="s">
        <v>17989</v>
      </c>
      <c r="J555" s="4" t="s">
        <v>37502</v>
      </c>
      <c r="K555" t="s">
        <v>17990</v>
      </c>
      <c r="L555">
        <f>SUM(2021-D555)</f>
        <v>15</v>
      </c>
      <c r="M555" t="s">
        <v>45941</v>
      </c>
      <c r="N555" s="6" t="s">
        <v>49982</v>
      </c>
      <c r="O555" s="6" t="s">
        <v>49466</v>
      </c>
      <c r="P555" s="7">
        <f t="shared" ca="1" si="8"/>
        <v>38</v>
      </c>
    </row>
    <row r="556" spans="1:16" x14ac:dyDescent="0.3">
      <c r="A556" t="s">
        <v>554</v>
      </c>
      <c r="B556" t="s">
        <v>27292</v>
      </c>
      <c r="C556" t="s">
        <v>17987</v>
      </c>
      <c r="D556">
        <v>2011</v>
      </c>
      <c r="E556" t="s">
        <v>18000</v>
      </c>
      <c r="F556">
        <v>60</v>
      </c>
      <c r="G556">
        <v>2</v>
      </c>
      <c r="H556" s="3" t="s">
        <v>38014</v>
      </c>
      <c r="I556" s="3" t="s">
        <v>18110</v>
      </c>
      <c r="J556" s="4" t="s">
        <v>38015</v>
      </c>
      <c r="K556" t="s">
        <v>17990</v>
      </c>
      <c r="L556">
        <f>SUM(2021-D556)</f>
        <v>10</v>
      </c>
      <c r="M556" t="s">
        <v>45942</v>
      </c>
      <c r="N556" s="6" t="s">
        <v>49983</v>
      </c>
      <c r="O556" s="6" t="s">
        <v>49466</v>
      </c>
      <c r="P556" s="7">
        <f t="shared" ca="1" si="8"/>
        <v>57</v>
      </c>
    </row>
    <row r="557" spans="1:16" x14ac:dyDescent="0.3">
      <c r="A557" t="s">
        <v>555</v>
      </c>
      <c r="B557" t="s">
        <v>27292</v>
      </c>
      <c r="C557" t="s">
        <v>17987</v>
      </c>
      <c r="D557">
        <v>2009</v>
      </c>
      <c r="E557" t="s">
        <v>22423</v>
      </c>
      <c r="F557">
        <v>40</v>
      </c>
      <c r="G557">
        <v>2</v>
      </c>
      <c r="H557" s="3" t="s">
        <v>38014</v>
      </c>
      <c r="I557" s="3" t="s">
        <v>18110</v>
      </c>
      <c r="J557" s="4" t="s">
        <v>38015</v>
      </c>
      <c r="K557" t="s">
        <v>17990</v>
      </c>
      <c r="L557">
        <f>SUM(2021-D557)</f>
        <v>12</v>
      </c>
      <c r="M557" t="s">
        <v>45943</v>
      </c>
      <c r="N557" s="6" t="s">
        <v>49984</v>
      </c>
      <c r="O557" s="6" t="s">
        <v>49470</v>
      </c>
      <c r="P557" s="7">
        <f t="shared" ca="1" si="8"/>
        <v>47</v>
      </c>
    </row>
    <row r="558" spans="1:16" x14ac:dyDescent="0.3">
      <c r="A558" t="s">
        <v>556</v>
      </c>
      <c r="B558" t="s">
        <v>27291</v>
      </c>
      <c r="C558" t="s">
        <v>17987</v>
      </c>
      <c r="D558">
        <v>2012</v>
      </c>
      <c r="E558" t="s">
        <v>18086</v>
      </c>
      <c r="F558">
        <v>50</v>
      </c>
      <c r="G558">
        <v>1</v>
      </c>
      <c r="H558" s="3" t="s">
        <v>38016</v>
      </c>
      <c r="I558" s="3" t="s">
        <v>18612</v>
      </c>
      <c r="J558" s="4" t="s">
        <v>38017</v>
      </c>
      <c r="K558" t="s">
        <v>17990</v>
      </c>
      <c r="L558">
        <f>SUM(2021-D558)</f>
        <v>9</v>
      </c>
      <c r="M558" t="s">
        <v>45944</v>
      </c>
      <c r="N558" s="6" t="s">
        <v>43874</v>
      </c>
      <c r="O558" s="6" t="s">
        <v>49470</v>
      </c>
      <c r="P558" s="7">
        <f t="shared" ca="1" si="8"/>
        <v>55</v>
      </c>
    </row>
    <row r="559" spans="1:16" x14ac:dyDescent="0.3">
      <c r="A559" t="s">
        <v>557</v>
      </c>
      <c r="B559" t="s">
        <v>27293</v>
      </c>
      <c r="C559" t="s">
        <v>17987</v>
      </c>
      <c r="D559">
        <v>2007</v>
      </c>
      <c r="E559" t="s">
        <v>18043</v>
      </c>
      <c r="F559">
        <v>0</v>
      </c>
      <c r="G559">
        <v>1</v>
      </c>
      <c r="H559" s="3" t="s">
        <v>26225</v>
      </c>
      <c r="I559" s="3" t="s">
        <v>18120</v>
      </c>
      <c r="J559" s="4" t="s">
        <v>38018</v>
      </c>
      <c r="K559" t="s">
        <v>17990</v>
      </c>
      <c r="L559">
        <f>SUM(2021-D559)</f>
        <v>14</v>
      </c>
      <c r="M559" t="s">
        <v>45945</v>
      </c>
      <c r="N559" s="6" t="s">
        <v>49985</v>
      </c>
      <c r="O559" s="6" t="s">
        <v>49466</v>
      </c>
      <c r="P559" s="7">
        <f t="shared" ca="1" si="8"/>
        <v>36</v>
      </c>
    </row>
    <row r="560" spans="1:16" x14ac:dyDescent="0.3">
      <c r="A560" t="s">
        <v>558</v>
      </c>
      <c r="B560" t="s">
        <v>27294</v>
      </c>
      <c r="C560" t="s">
        <v>17987</v>
      </c>
      <c r="D560">
        <v>2012</v>
      </c>
      <c r="E560" t="s">
        <v>18875</v>
      </c>
      <c r="F560">
        <v>30</v>
      </c>
      <c r="G560">
        <v>1</v>
      </c>
      <c r="H560" s="3" t="s">
        <v>37975</v>
      </c>
      <c r="I560" s="3" t="s">
        <v>17989</v>
      </c>
      <c r="J560" s="4" t="s">
        <v>38019</v>
      </c>
      <c r="K560" t="s">
        <v>17990</v>
      </c>
      <c r="L560">
        <f>SUM(2021-D560)</f>
        <v>9</v>
      </c>
      <c r="M560" t="s">
        <v>45946</v>
      </c>
      <c r="N560" s="6" t="s">
        <v>49986</v>
      </c>
      <c r="O560" s="6" t="s">
        <v>49466</v>
      </c>
      <c r="P560" s="7">
        <f t="shared" ca="1" si="8"/>
        <v>59</v>
      </c>
    </row>
    <row r="561" spans="1:16" x14ac:dyDescent="0.3">
      <c r="A561" t="s">
        <v>559</v>
      </c>
      <c r="B561" t="s">
        <v>29865</v>
      </c>
      <c r="C561" t="s">
        <v>17995</v>
      </c>
      <c r="D561">
        <v>2013</v>
      </c>
      <c r="E561" t="s">
        <v>19498</v>
      </c>
      <c r="F561">
        <v>0</v>
      </c>
      <c r="G561">
        <v>1</v>
      </c>
      <c r="H561" s="3" t="s">
        <v>29866</v>
      </c>
      <c r="I561" s="3" t="s">
        <v>29867</v>
      </c>
      <c r="J561" s="4" t="s">
        <v>38020</v>
      </c>
      <c r="K561" t="s">
        <v>18132</v>
      </c>
      <c r="L561">
        <f>SUM(2021-D561)</f>
        <v>8</v>
      </c>
      <c r="M561" t="s">
        <v>45947</v>
      </c>
      <c r="N561" s="6" t="s">
        <v>49987</v>
      </c>
      <c r="O561" s="6" t="s">
        <v>49466</v>
      </c>
      <c r="P561" s="7">
        <f t="shared" ca="1" si="8"/>
        <v>44</v>
      </c>
    </row>
    <row r="562" spans="1:16" x14ac:dyDescent="0.3">
      <c r="A562" t="s">
        <v>560</v>
      </c>
      <c r="B562" t="s">
        <v>27295</v>
      </c>
      <c r="C562" t="s">
        <v>17987</v>
      </c>
      <c r="D562">
        <v>2009</v>
      </c>
      <c r="E562" t="s">
        <v>27296</v>
      </c>
      <c r="F562">
        <v>30</v>
      </c>
      <c r="G562">
        <v>2</v>
      </c>
      <c r="H562" s="3" t="s">
        <v>26417</v>
      </c>
      <c r="I562" s="3" t="s">
        <v>18066</v>
      </c>
      <c r="J562" s="4" t="s">
        <v>26418</v>
      </c>
      <c r="K562" t="s">
        <v>17990</v>
      </c>
      <c r="L562">
        <f>SUM(2021-D562)</f>
        <v>12</v>
      </c>
      <c r="M562" t="s">
        <v>36219</v>
      </c>
      <c r="N562" s="6" t="s">
        <v>49988</v>
      </c>
      <c r="O562" s="6" t="s">
        <v>49470</v>
      </c>
      <c r="P562" s="7">
        <f t="shared" ca="1" si="8"/>
        <v>46</v>
      </c>
    </row>
    <row r="563" spans="1:16" x14ac:dyDescent="0.3">
      <c r="A563" t="s">
        <v>561</v>
      </c>
      <c r="B563" t="s">
        <v>18013</v>
      </c>
      <c r="C563" t="s">
        <v>17995</v>
      </c>
      <c r="D563">
        <v>2005</v>
      </c>
      <c r="E563" t="s">
        <v>17998</v>
      </c>
      <c r="F563">
        <v>30</v>
      </c>
      <c r="G563">
        <v>6</v>
      </c>
      <c r="H563" s="3" t="s">
        <v>26047</v>
      </c>
      <c r="I563" s="3" t="s">
        <v>17989</v>
      </c>
      <c r="J563" s="4" t="s">
        <v>37502</v>
      </c>
      <c r="K563" t="s">
        <v>17990</v>
      </c>
      <c r="L563">
        <f>SUM(2021-D563)</f>
        <v>16</v>
      </c>
      <c r="M563" t="s">
        <v>45948</v>
      </c>
      <c r="N563" s="6" t="s">
        <v>49989</v>
      </c>
      <c r="O563" s="6" t="s">
        <v>49466</v>
      </c>
      <c r="P563" s="7">
        <f t="shared" ca="1" si="8"/>
        <v>23</v>
      </c>
    </row>
    <row r="564" spans="1:16" x14ac:dyDescent="0.3">
      <c r="A564" t="s">
        <v>562</v>
      </c>
      <c r="B564" t="s">
        <v>27297</v>
      </c>
      <c r="C564" t="s">
        <v>17995</v>
      </c>
      <c r="D564">
        <v>2009</v>
      </c>
      <c r="E564" t="s">
        <v>17998</v>
      </c>
      <c r="F564">
        <v>30</v>
      </c>
      <c r="G564">
        <v>1</v>
      </c>
      <c r="H564" s="3" t="s">
        <v>38021</v>
      </c>
      <c r="I564" s="3" t="s">
        <v>18004</v>
      </c>
      <c r="J564" s="4" t="s">
        <v>38022</v>
      </c>
      <c r="K564" t="s">
        <v>17990</v>
      </c>
      <c r="L564">
        <f>SUM(2021-D564)</f>
        <v>12</v>
      </c>
      <c r="M564" t="s">
        <v>45949</v>
      </c>
      <c r="N564" s="6" t="s">
        <v>49990</v>
      </c>
      <c r="O564" s="6" t="s">
        <v>49466</v>
      </c>
      <c r="P564" s="7">
        <f t="shared" ca="1" si="8"/>
        <v>37</v>
      </c>
    </row>
    <row r="565" spans="1:16" x14ac:dyDescent="0.3">
      <c r="A565" t="s">
        <v>563</v>
      </c>
      <c r="B565" t="s">
        <v>27295</v>
      </c>
      <c r="C565" t="s">
        <v>17995</v>
      </c>
      <c r="D565">
        <v>2009</v>
      </c>
      <c r="E565" t="s">
        <v>17998</v>
      </c>
      <c r="F565">
        <v>30</v>
      </c>
      <c r="G565">
        <v>2</v>
      </c>
      <c r="H565" s="3" t="s">
        <v>26417</v>
      </c>
      <c r="I565" s="3" t="s">
        <v>18066</v>
      </c>
      <c r="J565" s="4" t="s">
        <v>26418</v>
      </c>
      <c r="K565" t="s">
        <v>17990</v>
      </c>
      <c r="L565">
        <f>SUM(2021-D565)</f>
        <v>12</v>
      </c>
      <c r="M565" t="s">
        <v>45950</v>
      </c>
      <c r="N565" s="6" t="s">
        <v>49991</v>
      </c>
      <c r="O565" s="6" t="s">
        <v>49466</v>
      </c>
      <c r="P565" s="7">
        <f t="shared" ca="1" si="8"/>
        <v>41</v>
      </c>
    </row>
    <row r="566" spans="1:16" x14ac:dyDescent="0.3">
      <c r="A566" t="s">
        <v>564</v>
      </c>
      <c r="B566" t="s">
        <v>27298</v>
      </c>
      <c r="C566" t="s">
        <v>17995</v>
      </c>
      <c r="D566">
        <v>2010</v>
      </c>
      <c r="E566" t="s">
        <v>17998</v>
      </c>
      <c r="F566">
        <v>30</v>
      </c>
      <c r="G566">
        <v>1</v>
      </c>
      <c r="H566" s="3" t="s">
        <v>38023</v>
      </c>
      <c r="I566" s="3" t="s">
        <v>18029</v>
      </c>
      <c r="J566" s="4" t="s">
        <v>38024</v>
      </c>
      <c r="K566" t="s">
        <v>17990</v>
      </c>
      <c r="L566">
        <f>SUM(2021-D566)</f>
        <v>11</v>
      </c>
      <c r="M566" t="s">
        <v>45951</v>
      </c>
      <c r="N566" s="6" t="s">
        <v>49992</v>
      </c>
      <c r="O566" s="6" t="s">
        <v>49470</v>
      </c>
      <c r="P566" s="7">
        <f t="shared" ca="1" si="8"/>
        <v>30</v>
      </c>
    </row>
    <row r="567" spans="1:16" x14ac:dyDescent="0.3">
      <c r="A567" t="s">
        <v>565</v>
      </c>
      <c r="B567" t="s">
        <v>25996</v>
      </c>
      <c r="C567" t="s">
        <v>17987</v>
      </c>
      <c r="D567">
        <v>2005</v>
      </c>
      <c r="E567" t="s">
        <v>18183</v>
      </c>
      <c r="F567">
        <v>60</v>
      </c>
      <c r="G567">
        <v>1</v>
      </c>
      <c r="H567" s="3" t="s">
        <v>25997</v>
      </c>
      <c r="I567" s="3" t="s">
        <v>18025</v>
      </c>
      <c r="J567" s="4" t="s">
        <v>25998</v>
      </c>
      <c r="K567" t="s">
        <v>17990</v>
      </c>
      <c r="L567">
        <f>SUM(2021-D567)</f>
        <v>16</v>
      </c>
      <c r="M567" t="s">
        <v>45952</v>
      </c>
      <c r="N567" s="6" t="s">
        <v>49993</v>
      </c>
      <c r="O567" s="6" t="s">
        <v>49470</v>
      </c>
      <c r="P567" s="7">
        <f t="shared" ca="1" si="8"/>
        <v>35</v>
      </c>
    </row>
    <row r="568" spans="1:16" x14ac:dyDescent="0.3">
      <c r="A568" t="s">
        <v>566</v>
      </c>
      <c r="B568" t="s">
        <v>27299</v>
      </c>
      <c r="C568" t="s">
        <v>17995</v>
      </c>
      <c r="D568">
        <v>2008</v>
      </c>
      <c r="E568" t="s">
        <v>27300</v>
      </c>
      <c r="F568">
        <v>30</v>
      </c>
      <c r="G568">
        <v>1</v>
      </c>
      <c r="H568" s="3" t="s">
        <v>38025</v>
      </c>
      <c r="I568" s="3" t="s">
        <v>17989</v>
      </c>
      <c r="J568" s="4" t="s">
        <v>38026</v>
      </c>
      <c r="K568" t="s">
        <v>17990</v>
      </c>
      <c r="L568">
        <f>SUM(2021-D568)</f>
        <v>13</v>
      </c>
      <c r="M568" t="s">
        <v>45953</v>
      </c>
      <c r="N568" s="6" t="s">
        <v>49994</v>
      </c>
      <c r="O568" s="6" t="s">
        <v>49466</v>
      </c>
      <c r="P568" s="7">
        <f t="shared" ca="1" si="8"/>
        <v>51</v>
      </c>
    </row>
    <row r="569" spans="1:16" x14ac:dyDescent="0.3">
      <c r="A569" t="s">
        <v>567</v>
      </c>
      <c r="B569" t="s">
        <v>27301</v>
      </c>
      <c r="C569" t="s">
        <v>17987</v>
      </c>
      <c r="D569">
        <v>2012</v>
      </c>
      <c r="E569" t="s">
        <v>18014</v>
      </c>
      <c r="F569">
        <v>10</v>
      </c>
      <c r="G569">
        <v>1</v>
      </c>
      <c r="H569" s="3" t="s">
        <v>26168</v>
      </c>
      <c r="I569" s="3" t="s">
        <v>18066</v>
      </c>
      <c r="J569" s="4" t="s">
        <v>38027</v>
      </c>
      <c r="K569" t="s">
        <v>17990</v>
      </c>
      <c r="L569">
        <f>SUM(2021-D569)</f>
        <v>9</v>
      </c>
      <c r="M569" t="s">
        <v>45954</v>
      </c>
      <c r="N569" s="6" t="s">
        <v>49995</v>
      </c>
      <c r="O569" s="6" t="s">
        <v>49466</v>
      </c>
      <c r="P569" s="7">
        <f t="shared" ca="1" si="8"/>
        <v>37</v>
      </c>
    </row>
    <row r="570" spans="1:16" x14ac:dyDescent="0.3">
      <c r="A570" t="s">
        <v>568</v>
      </c>
      <c r="B570" t="s">
        <v>29868</v>
      </c>
      <c r="C570" t="s">
        <v>17987</v>
      </c>
      <c r="D570">
        <v>2008</v>
      </c>
      <c r="E570" t="s">
        <v>18990</v>
      </c>
      <c r="F570">
        <v>30</v>
      </c>
      <c r="G570">
        <v>2</v>
      </c>
      <c r="H570" s="3" t="s">
        <v>29869</v>
      </c>
      <c r="I570" s="3" t="s">
        <v>29870</v>
      </c>
      <c r="J570" s="4" t="s">
        <v>29871</v>
      </c>
      <c r="K570" t="s">
        <v>29769</v>
      </c>
      <c r="L570">
        <f>SUM(2021-D570)</f>
        <v>13</v>
      </c>
      <c r="M570" t="s">
        <v>45955</v>
      </c>
      <c r="N570" s="6" t="s">
        <v>49996</v>
      </c>
      <c r="O570" s="6" t="s">
        <v>49470</v>
      </c>
      <c r="P570" s="7">
        <f t="shared" ca="1" si="8"/>
        <v>33</v>
      </c>
    </row>
    <row r="571" spans="1:16" x14ac:dyDescent="0.3">
      <c r="A571" t="s">
        <v>569</v>
      </c>
      <c r="B571" t="s">
        <v>29868</v>
      </c>
      <c r="C571" t="s">
        <v>17995</v>
      </c>
      <c r="D571">
        <v>2009</v>
      </c>
      <c r="E571" t="s">
        <v>18276</v>
      </c>
      <c r="F571">
        <v>30</v>
      </c>
      <c r="G571">
        <v>2</v>
      </c>
      <c r="H571" s="3" t="s">
        <v>29869</v>
      </c>
      <c r="I571" s="3" t="s">
        <v>29870</v>
      </c>
      <c r="J571" s="4" t="s">
        <v>29871</v>
      </c>
      <c r="K571" t="s">
        <v>29769</v>
      </c>
      <c r="L571">
        <f>SUM(2021-D571)</f>
        <v>12</v>
      </c>
      <c r="M571" t="s">
        <v>45956</v>
      </c>
      <c r="N571" s="6" t="s">
        <v>49997</v>
      </c>
      <c r="O571" s="6" t="s">
        <v>49466</v>
      </c>
      <c r="P571" s="7">
        <f t="shared" ca="1" si="8"/>
        <v>20</v>
      </c>
    </row>
    <row r="572" spans="1:16" x14ac:dyDescent="0.3">
      <c r="A572" t="s">
        <v>570</v>
      </c>
      <c r="B572" t="s">
        <v>27303</v>
      </c>
      <c r="C572" t="s">
        <v>17987</v>
      </c>
      <c r="D572">
        <v>2012</v>
      </c>
      <c r="E572" t="s">
        <v>21775</v>
      </c>
      <c r="F572">
        <v>60</v>
      </c>
      <c r="G572">
        <v>1</v>
      </c>
      <c r="H572" s="3" t="s">
        <v>26363</v>
      </c>
      <c r="I572" s="3" t="s">
        <v>18027</v>
      </c>
      <c r="J572" s="4" t="s">
        <v>38028</v>
      </c>
      <c r="K572" t="s">
        <v>17990</v>
      </c>
      <c r="L572">
        <f>SUM(2021-D572)</f>
        <v>9</v>
      </c>
      <c r="M572" t="s">
        <v>45957</v>
      </c>
      <c r="N572" s="6" t="s">
        <v>49998</v>
      </c>
      <c r="O572" s="6" t="s">
        <v>49466</v>
      </c>
      <c r="P572" s="7">
        <f t="shared" ca="1" si="8"/>
        <v>37</v>
      </c>
    </row>
    <row r="573" spans="1:16" x14ac:dyDescent="0.3">
      <c r="A573" t="s">
        <v>571</v>
      </c>
      <c r="B573" t="s">
        <v>27304</v>
      </c>
      <c r="C573" t="s">
        <v>17995</v>
      </c>
      <c r="D573">
        <v>2006</v>
      </c>
      <c r="E573" t="s">
        <v>17998</v>
      </c>
      <c r="F573">
        <v>60</v>
      </c>
      <c r="G573">
        <v>1</v>
      </c>
      <c r="H573" s="3" t="s">
        <v>38029</v>
      </c>
      <c r="I573" s="3" t="s">
        <v>18022</v>
      </c>
      <c r="J573" s="4" t="s">
        <v>38030</v>
      </c>
      <c r="K573" t="s">
        <v>17990</v>
      </c>
      <c r="L573">
        <f>SUM(2021-D573)</f>
        <v>15</v>
      </c>
      <c r="M573" t="s">
        <v>45958</v>
      </c>
      <c r="N573" s="6" t="s">
        <v>49999</v>
      </c>
      <c r="O573" s="6" t="s">
        <v>49470</v>
      </c>
      <c r="P573" s="7">
        <f t="shared" ca="1" si="8"/>
        <v>53</v>
      </c>
    </row>
    <row r="574" spans="1:16" x14ac:dyDescent="0.3">
      <c r="A574" t="s">
        <v>572</v>
      </c>
      <c r="B574" t="s">
        <v>29872</v>
      </c>
      <c r="C574" t="s">
        <v>17987</v>
      </c>
      <c r="D574">
        <v>2007</v>
      </c>
      <c r="E574" t="s">
        <v>18000</v>
      </c>
      <c r="F574">
        <v>20</v>
      </c>
      <c r="G574">
        <v>1</v>
      </c>
      <c r="H574" s="3" t="s">
        <v>38031</v>
      </c>
      <c r="I574" s="3">
        <v>3</v>
      </c>
      <c r="J574" s="4" t="s">
        <v>38032</v>
      </c>
      <c r="K574" t="s">
        <v>29873</v>
      </c>
      <c r="L574">
        <f>SUM(2021-D574)</f>
        <v>14</v>
      </c>
      <c r="M574" t="s">
        <v>45959</v>
      </c>
      <c r="N574" s="6" t="s">
        <v>50000</v>
      </c>
      <c r="O574" s="6" t="s">
        <v>49470</v>
      </c>
      <c r="P574" s="7">
        <f t="shared" ca="1" si="8"/>
        <v>58</v>
      </c>
    </row>
    <row r="575" spans="1:16" x14ac:dyDescent="0.3">
      <c r="A575" t="s">
        <v>573</v>
      </c>
      <c r="B575" t="s">
        <v>27305</v>
      </c>
      <c r="C575" t="s">
        <v>17995</v>
      </c>
      <c r="D575">
        <v>2002</v>
      </c>
      <c r="E575" t="s">
        <v>17998</v>
      </c>
      <c r="F575">
        <v>20</v>
      </c>
      <c r="G575">
        <v>1</v>
      </c>
      <c r="H575" s="3" t="s">
        <v>26225</v>
      </c>
      <c r="I575" s="3" t="s">
        <v>18120</v>
      </c>
      <c r="J575" s="4" t="s">
        <v>26583</v>
      </c>
      <c r="K575" t="s">
        <v>17990</v>
      </c>
      <c r="L575">
        <f>SUM(2021-D575)</f>
        <v>19</v>
      </c>
      <c r="M575" t="s">
        <v>45960</v>
      </c>
      <c r="N575" s="6" t="s">
        <v>50001</v>
      </c>
      <c r="O575" s="6" t="s">
        <v>49466</v>
      </c>
      <c r="P575" s="7">
        <f t="shared" ca="1" si="8"/>
        <v>26</v>
      </c>
    </row>
    <row r="576" spans="1:16" x14ac:dyDescent="0.3">
      <c r="A576" t="s">
        <v>574</v>
      </c>
      <c r="B576" t="s">
        <v>27037</v>
      </c>
      <c r="C576" t="s">
        <v>17987</v>
      </c>
      <c r="D576">
        <v>2011</v>
      </c>
      <c r="E576" t="s">
        <v>17998</v>
      </c>
      <c r="F576">
        <v>10</v>
      </c>
      <c r="G576">
        <v>1</v>
      </c>
      <c r="H576" s="3" t="s">
        <v>26047</v>
      </c>
      <c r="I576" s="3" t="s">
        <v>17989</v>
      </c>
      <c r="J576" s="4" t="s">
        <v>37555</v>
      </c>
      <c r="K576" t="s">
        <v>17990</v>
      </c>
      <c r="L576">
        <f>SUM(2021-D576)</f>
        <v>10</v>
      </c>
      <c r="M576" t="s">
        <v>45961</v>
      </c>
      <c r="N576" s="6" t="s">
        <v>50002</v>
      </c>
      <c r="O576" s="6" t="s">
        <v>49466</v>
      </c>
      <c r="P576" s="7">
        <f t="shared" ca="1" si="8"/>
        <v>22</v>
      </c>
    </row>
    <row r="577" spans="1:16" x14ac:dyDescent="0.3">
      <c r="A577" t="s">
        <v>575</v>
      </c>
      <c r="B577" t="s">
        <v>27306</v>
      </c>
      <c r="C577" t="s">
        <v>17995</v>
      </c>
      <c r="D577">
        <v>2007</v>
      </c>
      <c r="E577" t="s">
        <v>18097</v>
      </c>
      <c r="F577">
        <v>70</v>
      </c>
      <c r="G577">
        <v>1</v>
      </c>
      <c r="H577" s="3" t="s">
        <v>26487</v>
      </c>
      <c r="I577" s="3" t="s">
        <v>18072</v>
      </c>
      <c r="J577" s="4" t="s">
        <v>38033</v>
      </c>
      <c r="K577" t="s">
        <v>17990</v>
      </c>
      <c r="L577">
        <f>SUM(2021-D577)</f>
        <v>14</v>
      </c>
      <c r="M577" t="s">
        <v>45962</v>
      </c>
      <c r="N577" s="6" t="s">
        <v>50003</v>
      </c>
      <c r="O577" s="6" t="s">
        <v>49470</v>
      </c>
      <c r="P577" s="7">
        <f t="shared" ca="1" si="8"/>
        <v>31</v>
      </c>
    </row>
    <row r="578" spans="1:16" x14ac:dyDescent="0.3">
      <c r="A578" t="s">
        <v>576</v>
      </c>
      <c r="B578" t="s">
        <v>27302</v>
      </c>
      <c r="C578" t="s">
        <v>17995</v>
      </c>
      <c r="D578">
        <v>2008</v>
      </c>
      <c r="E578" t="s">
        <v>17998</v>
      </c>
      <c r="F578">
        <v>60</v>
      </c>
      <c r="G578">
        <v>1</v>
      </c>
      <c r="H578" s="3" t="s">
        <v>26112</v>
      </c>
      <c r="I578" s="3" t="s">
        <v>17989</v>
      </c>
      <c r="J578" s="4" t="s">
        <v>26113</v>
      </c>
      <c r="K578" t="s">
        <v>17990</v>
      </c>
      <c r="L578">
        <f>SUM(2021-D578)</f>
        <v>13</v>
      </c>
      <c r="M578" t="s">
        <v>45963</v>
      </c>
      <c r="N578" s="6" t="s">
        <v>50004</v>
      </c>
      <c r="O578" s="6" t="s">
        <v>49466</v>
      </c>
      <c r="P578" s="7">
        <f t="shared" ca="1" si="8"/>
        <v>45</v>
      </c>
    </row>
    <row r="579" spans="1:16" x14ac:dyDescent="0.3">
      <c r="A579" t="s">
        <v>577</v>
      </c>
      <c r="B579" t="s">
        <v>27307</v>
      </c>
      <c r="C579" t="s">
        <v>17987</v>
      </c>
      <c r="D579">
        <v>2009</v>
      </c>
      <c r="E579" t="s">
        <v>17996</v>
      </c>
      <c r="F579">
        <v>70</v>
      </c>
      <c r="G579">
        <v>2</v>
      </c>
      <c r="H579" s="3" t="s">
        <v>38034</v>
      </c>
      <c r="I579" s="3" t="s">
        <v>18108</v>
      </c>
      <c r="J579" s="4" t="s">
        <v>38035</v>
      </c>
      <c r="K579" t="s">
        <v>17990</v>
      </c>
      <c r="L579">
        <f>SUM(2021-D579)</f>
        <v>12</v>
      </c>
      <c r="M579" t="s">
        <v>45964</v>
      </c>
      <c r="N579" s="6" t="s">
        <v>50005</v>
      </c>
      <c r="O579" s="6" t="s">
        <v>49470</v>
      </c>
      <c r="P579" s="7">
        <f t="shared" ref="P579:P642" ca="1" si="9">RANDBETWEEN(18,65)</f>
        <v>37</v>
      </c>
    </row>
    <row r="580" spans="1:16" x14ac:dyDescent="0.3">
      <c r="A580" t="s">
        <v>578</v>
      </c>
      <c r="B580" t="s">
        <v>27307</v>
      </c>
      <c r="C580" t="s">
        <v>17987</v>
      </c>
      <c r="D580">
        <v>2001</v>
      </c>
      <c r="E580" t="s">
        <v>17996</v>
      </c>
      <c r="F580">
        <v>90</v>
      </c>
      <c r="G580">
        <v>2</v>
      </c>
      <c r="H580" s="3" t="s">
        <v>38034</v>
      </c>
      <c r="I580" s="3" t="s">
        <v>18108</v>
      </c>
      <c r="J580" s="4" t="s">
        <v>38035</v>
      </c>
      <c r="K580" t="s">
        <v>17990</v>
      </c>
      <c r="L580">
        <f>SUM(2021-D580)</f>
        <v>20</v>
      </c>
      <c r="M580" t="s">
        <v>45965</v>
      </c>
      <c r="N580" s="6" t="s">
        <v>50006</v>
      </c>
      <c r="O580" s="6" t="s">
        <v>49466</v>
      </c>
      <c r="P580" s="7">
        <f t="shared" ca="1" si="9"/>
        <v>53</v>
      </c>
    </row>
    <row r="581" spans="1:16" x14ac:dyDescent="0.3">
      <c r="A581" t="s">
        <v>579</v>
      </c>
      <c r="B581" t="s">
        <v>27308</v>
      </c>
      <c r="C581" t="s">
        <v>17995</v>
      </c>
      <c r="D581">
        <v>2011</v>
      </c>
      <c r="E581" t="s">
        <v>18097</v>
      </c>
      <c r="F581">
        <v>100</v>
      </c>
      <c r="G581">
        <v>1</v>
      </c>
      <c r="H581" s="3" t="s">
        <v>37596</v>
      </c>
      <c r="I581" s="3" t="s">
        <v>18029</v>
      </c>
      <c r="J581" s="4" t="s">
        <v>38036</v>
      </c>
      <c r="K581" t="s">
        <v>17990</v>
      </c>
      <c r="L581">
        <f>SUM(2021-D581)</f>
        <v>10</v>
      </c>
      <c r="M581" t="s">
        <v>45966</v>
      </c>
      <c r="N581" s="6" t="s">
        <v>50007</v>
      </c>
      <c r="O581" s="6" t="s">
        <v>49466</v>
      </c>
      <c r="P581" s="7">
        <f t="shared" ca="1" si="9"/>
        <v>64</v>
      </c>
    </row>
    <row r="582" spans="1:16" x14ac:dyDescent="0.3">
      <c r="A582" t="s">
        <v>580</v>
      </c>
      <c r="B582" t="s">
        <v>29874</v>
      </c>
      <c r="C582" t="s">
        <v>17987</v>
      </c>
      <c r="D582">
        <v>2013</v>
      </c>
      <c r="E582" t="s">
        <v>18092</v>
      </c>
      <c r="F582">
        <v>20</v>
      </c>
      <c r="G582">
        <v>1</v>
      </c>
      <c r="H582" s="3" t="s">
        <v>29875</v>
      </c>
      <c r="I582" s="3" t="s">
        <v>29876</v>
      </c>
      <c r="J582" s="4" t="s">
        <v>29877</v>
      </c>
      <c r="K582" t="s">
        <v>29769</v>
      </c>
      <c r="L582">
        <f>SUM(2021-D582)</f>
        <v>8</v>
      </c>
      <c r="M582" t="s">
        <v>45967</v>
      </c>
      <c r="N582" s="6" t="s">
        <v>50008</v>
      </c>
      <c r="O582" s="6" t="s">
        <v>49466</v>
      </c>
      <c r="P582" s="7">
        <f t="shared" ca="1" si="9"/>
        <v>40</v>
      </c>
    </row>
    <row r="583" spans="1:16" x14ac:dyDescent="0.3">
      <c r="A583" t="s">
        <v>581</v>
      </c>
      <c r="B583" t="s">
        <v>27309</v>
      </c>
      <c r="C583" t="s">
        <v>17987</v>
      </c>
      <c r="D583">
        <v>2010</v>
      </c>
      <c r="E583" t="s">
        <v>17996</v>
      </c>
      <c r="F583">
        <v>80</v>
      </c>
      <c r="G583">
        <v>1</v>
      </c>
      <c r="H583" s="3" t="s">
        <v>38029</v>
      </c>
      <c r="I583" s="3" t="s">
        <v>18022</v>
      </c>
      <c r="J583" s="4" t="s">
        <v>38030</v>
      </c>
      <c r="K583" t="s">
        <v>17990</v>
      </c>
      <c r="L583">
        <f>SUM(2021-D583)</f>
        <v>11</v>
      </c>
      <c r="M583" t="s">
        <v>45968</v>
      </c>
      <c r="N583" s="6" t="s">
        <v>50009</v>
      </c>
      <c r="O583" s="6" t="s">
        <v>49470</v>
      </c>
      <c r="P583" s="7">
        <f t="shared" ca="1" si="9"/>
        <v>59</v>
      </c>
    </row>
    <row r="584" spans="1:16" x14ac:dyDescent="0.3">
      <c r="A584" t="s">
        <v>582</v>
      </c>
      <c r="B584" t="s">
        <v>27310</v>
      </c>
      <c r="C584" t="s">
        <v>17987</v>
      </c>
      <c r="D584">
        <v>2007</v>
      </c>
      <c r="E584" t="s">
        <v>17998</v>
      </c>
      <c r="F584">
        <v>30</v>
      </c>
      <c r="G584">
        <v>1</v>
      </c>
      <c r="H584" s="3" t="s">
        <v>38037</v>
      </c>
      <c r="I584" s="3" t="s">
        <v>18047</v>
      </c>
      <c r="J584" s="4" t="s">
        <v>38038</v>
      </c>
      <c r="K584" t="s">
        <v>17990</v>
      </c>
      <c r="L584">
        <f>SUM(2021-D584)</f>
        <v>14</v>
      </c>
      <c r="M584" t="s">
        <v>45969</v>
      </c>
      <c r="N584" s="6" t="s">
        <v>49487</v>
      </c>
      <c r="O584" s="6" t="s">
        <v>49470</v>
      </c>
      <c r="P584" s="7">
        <f t="shared" ca="1" si="9"/>
        <v>43</v>
      </c>
    </row>
    <row r="585" spans="1:16" x14ac:dyDescent="0.3">
      <c r="A585" t="s">
        <v>583</v>
      </c>
      <c r="B585" t="s">
        <v>29878</v>
      </c>
      <c r="C585" t="s">
        <v>17987</v>
      </c>
      <c r="D585">
        <v>2013</v>
      </c>
      <c r="E585" t="s">
        <v>18500</v>
      </c>
      <c r="F585">
        <v>10</v>
      </c>
      <c r="G585">
        <v>1</v>
      </c>
      <c r="H585" s="3" t="s">
        <v>29879</v>
      </c>
      <c r="I585" s="3" t="s">
        <v>29849</v>
      </c>
      <c r="J585" s="4" t="s">
        <v>29880</v>
      </c>
      <c r="K585" t="s">
        <v>29769</v>
      </c>
      <c r="L585">
        <f>SUM(2021-D585)</f>
        <v>8</v>
      </c>
      <c r="M585" t="s">
        <v>45970</v>
      </c>
      <c r="N585" s="6" t="s">
        <v>50010</v>
      </c>
      <c r="O585" s="6" t="s">
        <v>49466</v>
      </c>
      <c r="P585" s="7">
        <f t="shared" ca="1" si="9"/>
        <v>25</v>
      </c>
    </row>
    <row r="586" spans="1:16" x14ac:dyDescent="0.3">
      <c r="A586" t="s">
        <v>584</v>
      </c>
      <c r="B586" t="s">
        <v>27311</v>
      </c>
      <c r="C586" t="s">
        <v>17995</v>
      </c>
      <c r="D586">
        <v>2013</v>
      </c>
      <c r="E586" t="s">
        <v>18000</v>
      </c>
      <c r="F586">
        <v>40</v>
      </c>
      <c r="G586">
        <v>1</v>
      </c>
      <c r="H586" s="3" t="s">
        <v>26711</v>
      </c>
      <c r="I586" s="3" t="s">
        <v>18093</v>
      </c>
      <c r="J586" s="4" t="s">
        <v>38039</v>
      </c>
      <c r="K586" t="s">
        <v>17990</v>
      </c>
      <c r="L586">
        <f>SUM(2021-D586)</f>
        <v>8</v>
      </c>
      <c r="M586" t="s">
        <v>45971</v>
      </c>
      <c r="N586" s="6" t="s">
        <v>50011</v>
      </c>
      <c r="O586" s="6" t="s">
        <v>49466</v>
      </c>
      <c r="P586" s="7">
        <f t="shared" ca="1" si="9"/>
        <v>43</v>
      </c>
    </row>
    <row r="587" spans="1:16" x14ac:dyDescent="0.3">
      <c r="A587" t="s">
        <v>585</v>
      </c>
      <c r="B587" t="s">
        <v>27027</v>
      </c>
      <c r="C587" t="s">
        <v>17995</v>
      </c>
      <c r="D587">
        <v>2007</v>
      </c>
      <c r="E587" t="s">
        <v>18000</v>
      </c>
      <c r="F587">
        <v>60</v>
      </c>
      <c r="G587">
        <v>1</v>
      </c>
      <c r="H587" s="3" t="s">
        <v>38040</v>
      </c>
      <c r="I587" s="3" t="s">
        <v>18025</v>
      </c>
      <c r="J587" s="4" t="s">
        <v>38041</v>
      </c>
      <c r="K587" t="s">
        <v>17990</v>
      </c>
      <c r="L587">
        <f>SUM(2021-D587)</f>
        <v>14</v>
      </c>
      <c r="M587" t="s">
        <v>45972</v>
      </c>
      <c r="N587" s="6" t="s">
        <v>50012</v>
      </c>
      <c r="O587" s="6" t="s">
        <v>49470</v>
      </c>
      <c r="P587" s="7">
        <f t="shared" ca="1" si="9"/>
        <v>56</v>
      </c>
    </row>
    <row r="588" spans="1:16" x14ac:dyDescent="0.3">
      <c r="A588" t="s">
        <v>586</v>
      </c>
      <c r="B588" t="s">
        <v>29881</v>
      </c>
      <c r="C588" t="s">
        <v>17987</v>
      </c>
      <c r="D588">
        <v>2004</v>
      </c>
      <c r="E588" t="s">
        <v>19143</v>
      </c>
      <c r="F588">
        <v>20</v>
      </c>
      <c r="G588">
        <v>1</v>
      </c>
      <c r="H588" s="3" t="s">
        <v>29882</v>
      </c>
      <c r="I588" s="3" t="s">
        <v>29772</v>
      </c>
      <c r="J588" s="4" t="s">
        <v>38042</v>
      </c>
      <c r="K588" t="s">
        <v>29773</v>
      </c>
      <c r="L588">
        <f>SUM(2021-D588)</f>
        <v>17</v>
      </c>
      <c r="M588" t="s">
        <v>45973</v>
      </c>
      <c r="N588" s="6" t="s">
        <v>50013</v>
      </c>
      <c r="O588" s="6" t="s">
        <v>49466</v>
      </c>
      <c r="P588" s="7">
        <f t="shared" ca="1" si="9"/>
        <v>63</v>
      </c>
    </row>
    <row r="589" spans="1:16" x14ac:dyDescent="0.3">
      <c r="A589" t="s">
        <v>587</v>
      </c>
      <c r="B589" t="s">
        <v>27312</v>
      </c>
      <c r="C589" t="s">
        <v>17995</v>
      </c>
      <c r="D589">
        <v>2012</v>
      </c>
      <c r="E589" t="s">
        <v>18080</v>
      </c>
      <c r="F589">
        <v>30</v>
      </c>
      <c r="G589">
        <v>1</v>
      </c>
      <c r="H589" s="3" t="s">
        <v>25973</v>
      </c>
      <c r="I589" s="3" t="s">
        <v>18008</v>
      </c>
      <c r="J589" s="4" t="s">
        <v>38043</v>
      </c>
      <c r="K589" t="s">
        <v>17990</v>
      </c>
      <c r="L589">
        <f>SUM(2021-D589)</f>
        <v>9</v>
      </c>
      <c r="M589" t="s">
        <v>45974</v>
      </c>
      <c r="N589" s="6" t="s">
        <v>50014</v>
      </c>
      <c r="O589" s="6" t="s">
        <v>49470</v>
      </c>
      <c r="P589" s="7">
        <f t="shared" ca="1" si="9"/>
        <v>32</v>
      </c>
    </row>
    <row r="590" spans="1:16" x14ac:dyDescent="0.3">
      <c r="A590" t="s">
        <v>588</v>
      </c>
      <c r="B590" t="s">
        <v>27313</v>
      </c>
      <c r="C590" t="s">
        <v>17987</v>
      </c>
      <c r="D590">
        <v>2009</v>
      </c>
      <c r="E590" t="s">
        <v>18062</v>
      </c>
      <c r="F590">
        <v>10</v>
      </c>
      <c r="G590">
        <v>1</v>
      </c>
      <c r="H590" s="3" t="s">
        <v>26188</v>
      </c>
      <c r="I590" s="3" t="s">
        <v>18033</v>
      </c>
      <c r="J590" s="4" t="s">
        <v>38044</v>
      </c>
      <c r="K590" t="s">
        <v>17990</v>
      </c>
      <c r="L590">
        <f>SUM(2021-D590)</f>
        <v>12</v>
      </c>
      <c r="M590" t="s">
        <v>45975</v>
      </c>
      <c r="N590" s="6" t="s">
        <v>50015</v>
      </c>
      <c r="O590" s="6" t="s">
        <v>49470</v>
      </c>
      <c r="P590" s="7">
        <f t="shared" ca="1" si="9"/>
        <v>45</v>
      </c>
    </row>
    <row r="591" spans="1:16" x14ac:dyDescent="0.3">
      <c r="A591" t="s">
        <v>589</v>
      </c>
      <c r="B591" t="s">
        <v>29883</v>
      </c>
      <c r="C591" t="s">
        <v>17995</v>
      </c>
      <c r="D591">
        <v>2003</v>
      </c>
      <c r="E591" t="s">
        <v>17996</v>
      </c>
      <c r="F591">
        <v>30</v>
      </c>
      <c r="G591">
        <v>1</v>
      </c>
      <c r="H591" s="3" t="s">
        <v>29884</v>
      </c>
      <c r="I591" s="3">
        <v>78</v>
      </c>
      <c r="J591" s="4" t="s">
        <v>38045</v>
      </c>
      <c r="K591" t="s">
        <v>29759</v>
      </c>
      <c r="L591">
        <f>SUM(2021-D591)</f>
        <v>18</v>
      </c>
      <c r="M591" t="s">
        <v>45976</v>
      </c>
      <c r="N591" s="6" t="s">
        <v>50016</v>
      </c>
      <c r="O591" s="6" t="s">
        <v>49466</v>
      </c>
      <c r="P591" s="7">
        <f t="shared" ca="1" si="9"/>
        <v>55</v>
      </c>
    </row>
    <row r="592" spans="1:16" x14ac:dyDescent="0.3">
      <c r="A592" t="s">
        <v>590</v>
      </c>
      <c r="B592" t="s">
        <v>27148</v>
      </c>
      <c r="C592" t="s">
        <v>17987</v>
      </c>
      <c r="D592">
        <v>2012</v>
      </c>
      <c r="E592" t="s">
        <v>18038</v>
      </c>
      <c r="F592">
        <v>30</v>
      </c>
      <c r="G592">
        <v>1</v>
      </c>
      <c r="H592" s="3" t="s">
        <v>38046</v>
      </c>
      <c r="I592" s="3" t="s">
        <v>17989</v>
      </c>
      <c r="J592" s="4" t="s">
        <v>38047</v>
      </c>
      <c r="K592" t="s">
        <v>17990</v>
      </c>
      <c r="L592">
        <f>SUM(2021-D592)</f>
        <v>9</v>
      </c>
      <c r="M592" t="s">
        <v>45977</v>
      </c>
      <c r="N592" s="6" t="s">
        <v>50017</v>
      </c>
      <c r="O592" s="6" t="s">
        <v>49470</v>
      </c>
      <c r="P592" s="7">
        <f t="shared" ca="1" si="9"/>
        <v>59</v>
      </c>
    </row>
    <row r="593" spans="1:16" x14ac:dyDescent="0.3">
      <c r="A593" t="s">
        <v>591</v>
      </c>
      <c r="B593" t="s">
        <v>27315</v>
      </c>
      <c r="C593" t="s">
        <v>17987</v>
      </c>
      <c r="D593">
        <v>2009</v>
      </c>
      <c r="E593" t="s">
        <v>17998</v>
      </c>
      <c r="F593">
        <v>10</v>
      </c>
      <c r="G593">
        <v>1</v>
      </c>
      <c r="H593" s="3" t="s">
        <v>37617</v>
      </c>
      <c r="I593" s="3" t="s">
        <v>18025</v>
      </c>
      <c r="J593" s="4" t="s">
        <v>37618</v>
      </c>
      <c r="K593" t="s">
        <v>17990</v>
      </c>
      <c r="L593">
        <f>SUM(2021-D593)</f>
        <v>12</v>
      </c>
      <c r="M593" t="s">
        <v>45978</v>
      </c>
      <c r="N593" s="6" t="s">
        <v>50018</v>
      </c>
      <c r="O593" s="6" t="s">
        <v>49466</v>
      </c>
      <c r="P593" s="7">
        <f t="shared" ca="1" si="9"/>
        <v>55</v>
      </c>
    </row>
    <row r="594" spans="1:16" x14ac:dyDescent="0.3">
      <c r="A594" t="s">
        <v>592</v>
      </c>
      <c r="B594" t="s">
        <v>27314</v>
      </c>
      <c r="C594" t="s">
        <v>17995</v>
      </c>
      <c r="D594">
        <v>2011</v>
      </c>
      <c r="E594" t="s">
        <v>18000</v>
      </c>
      <c r="F594">
        <v>70</v>
      </c>
      <c r="G594">
        <v>1</v>
      </c>
      <c r="H594" s="3" t="s">
        <v>38048</v>
      </c>
      <c r="I594" s="3" t="s">
        <v>18004</v>
      </c>
      <c r="J594" s="4" t="s">
        <v>38049</v>
      </c>
      <c r="K594" t="s">
        <v>17990</v>
      </c>
      <c r="L594">
        <f>SUM(2021-D594)</f>
        <v>10</v>
      </c>
      <c r="M594" t="s">
        <v>45979</v>
      </c>
      <c r="N594" s="6" t="s">
        <v>50019</v>
      </c>
      <c r="O594" s="6" t="s">
        <v>49466</v>
      </c>
      <c r="P594" s="7">
        <f t="shared" ca="1" si="9"/>
        <v>27</v>
      </c>
    </row>
    <row r="595" spans="1:16" x14ac:dyDescent="0.3">
      <c r="A595" t="s">
        <v>593</v>
      </c>
      <c r="B595" t="s">
        <v>28880</v>
      </c>
      <c r="C595" t="s">
        <v>17987</v>
      </c>
      <c r="D595">
        <v>2010</v>
      </c>
      <c r="E595" t="s">
        <v>17998</v>
      </c>
      <c r="F595">
        <v>50</v>
      </c>
      <c r="G595">
        <v>1</v>
      </c>
      <c r="H595" s="3" t="s">
        <v>37654</v>
      </c>
      <c r="I595" s="3" t="s">
        <v>28806</v>
      </c>
      <c r="J595" s="4" t="s">
        <v>28881</v>
      </c>
      <c r="K595" t="s">
        <v>18025</v>
      </c>
      <c r="L595">
        <f>SUM(2021-D595)</f>
        <v>11</v>
      </c>
      <c r="M595" t="s">
        <v>45980</v>
      </c>
      <c r="N595" s="6" t="s">
        <v>50020</v>
      </c>
      <c r="O595" s="6" t="s">
        <v>49466</v>
      </c>
      <c r="P595" s="7">
        <f t="shared" ca="1" si="9"/>
        <v>51</v>
      </c>
    </row>
    <row r="596" spans="1:16" x14ac:dyDescent="0.3">
      <c r="A596" t="s">
        <v>594</v>
      </c>
      <c r="B596" t="s">
        <v>27453</v>
      </c>
      <c r="C596" t="s">
        <v>17987</v>
      </c>
      <c r="D596">
        <v>2008</v>
      </c>
      <c r="E596" t="s">
        <v>17998</v>
      </c>
      <c r="F596">
        <v>70</v>
      </c>
      <c r="G596">
        <v>12</v>
      </c>
      <c r="H596" s="3" t="s">
        <v>26112</v>
      </c>
      <c r="I596" s="3" t="s">
        <v>17989</v>
      </c>
      <c r="J596" s="4" t="s">
        <v>37651</v>
      </c>
      <c r="K596" t="s">
        <v>17990</v>
      </c>
      <c r="L596">
        <f>SUM(2021-D596)</f>
        <v>13</v>
      </c>
      <c r="M596" t="s">
        <v>45981</v>
      </c>
      <c r="N596" s="6" t="s">
        <v>50021</v>
      </c>
      <c r="O596" s="6" t="s">
        <v>49466</v>
      </c>
      <c r="P596" s="7">
        <f t="shared" ca="1" si="9"/>
        <v>23</v>
      </c>
    </row>
    <row r="597" spans="1:16" x14ac:dyDescent="0.3">
      <c r="A597" t="s">
        <v>595</v>
      </c>
      <c r="B597" t="s">
        <v>27316</v>
      </c>
      <c r="C597" t="s">
        <v>17995</v>
      </c>
      <c r="D597">
        <v>2009</v>
      </c>
      <c r="E597" t="s">
        <v>18186</v>
      </c>
      <c r="F597">
        <v>40</v>
      </c>
      <c r="G597">
        <v>2</v>
      </c>
      <c r="H597" s="3" t="s">
        <v>38050</v>
      </c>
      <c r="I597" s="3" t="s">
        <v>18110</v>
      </c>
      <c r="J597" s="4" t="s">
        <v>38051</v>
      </c>
      <c r="K597" t="s">
        <v>17990</v>
      </c>
      <c r="L597">
        <f>SUM(2021-D597)</f>
        <v>12</v>
      </c>
      <c r="M597" t="s">
        <v>45982</v>
      </c>
      <c r="N597" s="6" t="s">
        <v>50022</v>
      </c>
      <c r="O597" s="6" t="s">
        <v>49470</v>
      </c>
      <c r="P597" s="7">
        <f t="shared" ca="1" si="9"/>
        <v>64</v>
      </c>
    </row>
    <row r="598" spans="1:16" x14ac:dyDescent="0.3">
      <c r="A598" t="s">
        <v>596</v>
      </c>
      <c r="B598" t="s">
        <v>27316</v>
      </c>
      <c r="C598" t="s">
        <v>17995</v>
      </c>
      <c r="D598">
        <v>2010</v>
      </c>
      <c r="E598" t="s">
        <v>18186</v>
      </c>
      <c r="F598">
        <v>0</v>
      </c>
      <c r="G598">
        <v>2</v>
      </c>
      <c r="H598" s="3" t="s">
        <v>38050</v>
      </c>
      <c r="I598" s="3" t="s">
        <v>18110</v>
      </c>
      <c r="J598" s="4" t="s">
        <v>38051</v>
      </c>
      <c r="K598" t="s">
        <v>17990</v>
      </c>
      <c r="L598">
        <f>SUM(2021-D598)</f>
        <v>11</v>
      </c>
      <c r="M598" t="s">
        <v>45983</v>
      </c>
      <c r="N598" s="6" t="s">
        <v>50023</v>
      </c>
      <c r="O598" s="6" t="s">
        <v>49470</v>
      </c>
      <c r="P598" s="7">
        <f t="shared" ca="1" si="9"/>
        <v>48</v>
      </c>
    </row>
    <row r="599" spans="1:16" x14ac:dyDescent="0.3">
      <c r="A599" t="s">
        <v>597</v>
      </c>
      <c r="B599" t="s">
        <v>25999</v>
      </c>
      <c r="C599" t="s">
        <v>17987</v>
      </c>
      <c r="D599">
        <v>2013</v>
      </c>
      <c r="E599" t="s">
        <v>17988</v>
      </c>
      <c r="F599">
        <v>190</v>
      </c>
      <c r="G599">
        <v>4</v>
      </c>
      <c r="H599" s="3" t="s">
        <v>37503</v>
      </c>
      <c r="I599" s="3" t="s">
        <v>26096</v>
      </c>
      <c r="J599" s="4" t="s">
        <v>26096</v>
      </c>
      <c r="K599" t="s">
        <v>17990</v>
      </c>
      <c r="L599">
        <f>SUM(2021-D599)</f>
        <v>8</v>
      </c>
      <c r="M599" t="s">
        <v>45984</v>
      </c>
      <c r="N599" s="6" t="s">
        <v>50024</v>
      </c>
      <c r="O599" s="6" t="s">
        <v>49470</v>
      </c>
      <c r="P599" s="7">
        <f t="shared" ca="1" si="9"/>
        <v>58</v>
      </c>
    </row>
    <row r="600" spans="1:16" x14ac:dyDescent="0.3">
      <c r="A600" t="s">
        <v>598</v>
      </c>
      <c r="B600" t="s">
        <v>27318</v>
      </c>
      <c r="C600" t="s">
        <v>17987</v>
      </c>
      <c r="D600">
        <v>2009</v>
      </c>
      <c r="E600" t="s">
        <v>18089</v>
      </c>
      <c r="F600">
        <v>30</v>
      </c>
      <c r="G600">
        <v>2</v>
      </c>
      <c r="H600" s="3" t="s">
        <v>38052</v>
      </c>
      <c r="I600" s="3" t="s">
        <v>18095</v>
      </c>
      <c r="J600" s="4" t="s">
        <v>38053</v>
      </c>
      <c r="K600" t="s">
        <v>17990</v>
      </c>
      <c r="L600">
        <f>SUM(2021-D600)</f>
        <v>12</v>
      </c>
      <c r="M600" t="s">
        <v>45985</v>
      </c>
      <c r="N600" s="6" t="s">
        <v>50025</v>
      </c>
      <c r="O600" s="6" t="s">
        <v>49466</v>
      </c>
      <c r="P600" s="7">
        <f t="shared" ca="1" si="9"/>
        <v>41</v>
      </c>
    </row>
    <row r="601" spans="1:16" x14ac:dyDescent="0.3">
      <c r="A601" t="s">
        <v>599</v>
      </c>
      <c r="B601" t="s">
        <v>27318</v>
      </c>
      <c r="C601" t="s">
        <v>17995</v>
      </c>
      <c r="D601">
        <v>2007</v>
      </c>
      <c r="E601" t="s">
        <v>18175</v>
      </c>
      <c r="F601">
        <v>20</v>
      </c>
      <c r="G601">
        <v>2</v>
      </c>
      <c r="H601" s="3" t="s">
        <v>38052</v>
      </c>
      <c r="I601" s="3" t="s">
        <v>18095</v>
      </c>
      <c r="J601" s="4" t="s">
        <v>38053</v>
      </c>
      <c r="K601" t="s">
        <v>17990</v>
      </c>
      <c r="L601">
        <f>SUM(2021-D601)</f>
        <v>14</v>
      </c>
      <c r="M601" t="s">
        <v>45986</v>
      </c>
      <c r="N601" s="6" t="s">
        <v>50026</v>
      </c>
      <c r="O601" s="6" t="s">
        <v>49466</v>
      </c>
      <c r="P601" s="7">
        <f t="shared" ca="1" si="9"/>
        <v>23</v>
      </c>
    </row>
    <row r="602" spans="1:16" x14ac:dyDescent="0.3">
      <c r="A602" t="s">
        <v>600</v>
      </c>
      <c r="B602" t="s">
        <v>27319</v>
      </c>
      <c r="C602" t="s">
        <v>17987</v>
      </c>
      <c r="D602">
        <v>2012</v>
      </c>
      <c r="E602" t="s">
        <v>18526</v>
      </c>
      <c r="F602">
        <v>50</v>
      </c>
      <c r="G602">
        <v>2</v>
      </c>
      <c r="H602" s="3" t="s">
        <v>38054</v>
      </c>
      <c r="I602" s="3" t="s">
        <v>18011</v>
      </c>
      <c r="J602" s="4" t="s">
        <v>38055</v>
      </c>
      <c r="K602" t="s">
        <v>17990</v>
      </c>
      <c r="L602">
        <f>SUM(2021-D602)</f>
        <v>9</v>
      </c>
      <c r="M602" t="s">
        <v>45987</v>
      </c>
      <c r="N602" s="6" t="s">
        <v>50027</v>
      </c>
      <c r="O602" s="6" t="s">
        <v>49466</v>
      </c>
      <c r="P602" s="7">
        <f t="shared" ca="1" si="9"/>
        <v>36</v>
      </c>
    </row>
    <row r="603" spans="1:16" x14ac:dyDescent="0.3">
      <c r="A603" t="s">
        <v>601</v>
      </c>
      <c r="B603" t="s">
        <v>27319</v>
      </c>
      <c r="C603" t="s">
        <v>17987</v>
      </c>
      <c r="D603">
        <v>2010</v>
      </c>
      <c r="E603" t="s">
        <v>18097</v>
      </c>
      <c r="F603">
        <v>80</v>
      </c>
      <c r="G603">
        <v>2</v>
      </c>
      <c r="H603" s="3" t="s">
        <v>38054</v>
      </c>
      <c r="I603" s="3" t="s">
        <v>18011</v>
      </c>
      <c r="J603" s="4" t="s">
        <v>38055</v>
      </c>
      <c r="K603" t="s">
        <v>17990</v>
      </c>
      <c r="L603">
        <f>SUM(2021-D603)</f>
        <v>11</v>
      </c>
      <c r="M603" t="s">
        <v>45988</v>
      </c>
      <c r="N603" s="6" t="s">
        <v>50028</v>
      </c>
      <c r="O603" s="6" t="s">
        <v>49470</v>
      </c>
      <c r="P603" s="7">
        <f t="shared" ca="1" si="9"/>
        <v>60</v>
      </c>
    </row>
    <row r="604" spans="1:16" x14ac:dyDescent="0.3">
      <c r="A604" t="s">
        <v>602</v>
      </c>
      <c r="B604" t="s">
        <v>18009</v>
      </c>
      <c r="C604" t="s">
        <v>17987</v>
      </c>
      <c r="D604">
        <v>2012</v>
      </c>
      <c r="E604" t="s">
        <v>17988</v>
      </c>
      <c r="F604">
        <v>190</v>
      </c>
      <c r="G604">
        <v>7</v>
      </c>
      <c r="H604" s="3" t="s">
        <v>37510</v>
      </c>
      <c r="I604" s="3" t="s">
        <v>17989</v>
      </c>
      <c r="J604" s="4" t="s">
        <v>37511</v>
      </c>
      <c r="K604" t="s">
        <v>17990</v>
      </c>
      <c r="L604">
        <f>SUM(2021-D604)</f>
        <v>9</v>
      </c>
      <c r="M604" t="s">
        <v>45989</v>
      </c>
      <c r="N604" s="6" t="s">
        <v>49506</v>
      </c>
      <c r="O604" s="6" t="s">
        <v>49470</v>
      </c>
      <c r="P604" s="7">
        <f t="shared" ca="1" si="9"/>
        <v>51</v>
      </c>
    </row>
    <row r="605" spans="1:16" x14ac:dyDescent="0.3">
      <c r="A605" t="s">
        <v>603</v>
      </c>
      <c r="B605" t="s">
        <v>27317</v>
      </c>
      <c r="C605" t="s">
        <v>17987</v>
      </c>
      <c r="D605">
        <v>2009</v>
      </c>
      <c r="E605" t="s">
        <v>17998</v>
      </c>
      <c r="F605">
        <v>40</v>
      </c>
      <c r="G605">
        <v>1</v>
      </c>
      <c r="H605" s="3" t="s">
        <v>26371</v>
      </c>
      <c r="I605" s="3" t="s">
        <v>18030</v>
      </c>
      <c r="J605" s="4" t="s">
        <v>38056</v>
      </c>
      <c r="K605" t="s">
        <v>17990</v>
      </c>
      <c r="L605">
        <f>SUM(2021-D605)</f>
        <v>12</v>
      </c>
      <c r="M605" t="s">
        <v>45990</v>
      </c>
      <c r="N605" s="6" t="s">
        <v>50029</v>
      </c>
      <c r="O605" s="6" t="s">
        <v>49470</v>
      </c>
      <c r="P605" s="7">
        <f t="shared" ca="1" si="9"/>
        <v>46</v>
      </c>
    </row>
    <row r="606" spans="1:16" x14ac:dyDescent="0.3">
      <c r="A606" t="s">
        <v>604</v>
      </c>
      <c r="B606" t="s">
        <v>27321</v>
      </c>
      <c r="C606" t="s">
        <v>17987</v>
      </c>
      <c r="D606">
        <v>2009</v>
      </c>
      <c r="E606" t="s">
        <v>18451</v>
      </c>
      <c r="F606">
        <v>40</v>
      </c>
      <c r="G606">
        <v>1</v>
      </c>
      <c r="H606" s="3" t="s">
        <v>38057</v>
      </c>
      <c r="I606" s="3" t="s">
        <v>18032</v>
      </c>
      <c r="J606" s="4" t="s">
        <v>38058</v>
      </c>
      <c r="K606" t="s">
        <v>17990</v>
      </c>
      <c r="L606">
        <f>SUM(2021-D606)</f>
        <v>12</v>
      </c>
      <c r="M606" t="s">
        <v>45991</v>
      </c>
      <c r="N606" s="6" t="s">
        <v>50030</v>
      </c>
      <c r="O606" s="6" t="s">
        <v>49466</v>
      </c>
      <c r="P606" s="7">
        <f t="shared" ca="1" si="9"/>
        <v>25</v>
      </c>
    </row>
    <row r="607" spans="1:16" x14ac:dyDescent="0.3">
      <c r="A607" t="s">
        <v>605</v>
      </c>
      <c r="B607" t="s">
        <v>27322</v>
      </c>
      <c r="C607" t="s">
        <v>17987</v>
      </c>
      <c r="D607">
        <v>2007</v>
      </c>
      <c r="E607" t="s">
        <v>26984</v>
      </c>
      <c r="F607">
        <v>40</v>
      </c>
      <c r="G607">
        <v>1</v>
      </c>
      <c r="H607" s="3" t="s">
        <v>38059</v>
      </c>
      <c r="I607" s="3" t="s">
        <v>18025</v>
      </c>
      <c r="J607" s="4" t="s">
        <v>38060</v>
      </c>
      <c r="K607" t="s">
        <v>17990</v>
      </c>
      <c r="L607">
        <f>SUM(2021-D607)</f>
        <v>14</v>
      </c>
      <c r="M607" t="s">
        <v>45992</v>
      </c>
      <c r="N607" s="6" t="s">
        <v>50031</v>
      </c>
      <c r="O607" s="6" t="s">
        <v>49466</v>
      </c>
      <c r="P607" s="7">
        <f t="shared" ca="1" si="9"/>
        <v>19</v>
      </c>
    </row>
    <row r="608" spans="1:16" x14ac:dyDescent="0.3">
      <c r="A608" t="s">
        <v>606</v>
      </c>
      <c r="B608" t="s">
        <v>27323</v>
      </c>
      <c r="C608" t="s">
        <v>17987</v>
      </c>
      <c r="D608">
        <v>2007</v>
      </c>
      <c r="E608" t="s">
        <v>18049</v>
      </c>
      <c r="F608">
        <v>60</v>
      </c>
      <c r="G608">
        <v>1</v>
      </c>
      <c r="H608" s="3" t="s">
        <v>26131</v>
      </c>
      <c r="I608" s="3" t="s">
        <v>18017</v>
      </c>
      <c r="J608" s="4" t="s">
        <v>38061</v>
      </c>
      <c r="K608" t="s">
        <v>17990</v>
      </c>
      <c r="L608">
        <f>SUM(2021-D608)</f>
        <v>14</v>
      </c>
      <c r="M608" t="s">
        <v>45993</v>
      </c>
      <c r="N608" s="6" t="s">
        <v>50032</v>
      </c>
      <c r="O608" s="6" t="s">
        <v>49470</v>
      </c>
      <c r="P608" s="7">
        <f t="shared" ca="1" si="9"/>
        <v>21</v>
      </c>
    </row>
    <row r="609" spans="1:16" x14ac:dyDescent="0.3">
      <c r="A609" t="s">
        <v>607</v>
      </c>
      <c r="B609" t="s">
        <v>29853</v>
      </c>
      <c r="C609" t="s">
        <v>17995</v>
      </c>
      <c r="D609">
        <v>2008</v>
      </c>
      <c r="E609" t="s">
        <v>18014</v>
      </c>
      <c r="F609">
        <v>30</v>
      </c>
      <c r="G609">
        <v>3</v>
      </c>
      <c r="H609" s="3" t="s">
        <v>29854</v>
      </c>
      <c r="I609" s="3" t="s">
        <v>29855</v>
      </c>
      <c r="J609" s="4" t="s">
        <v>38062</v>
      </c>
      <c r="K609" t="s">
        <v>29856</v>
      </c>
      <c r="L609">
        <f>SUM(2021-D609)</f>
        <v>13</v>
      </c>
      <c r="M609" t="s">
        <v>45994</v>
      </c>
      <c r="N609" s="6" t="s">
        <v>50033</v>
      </c>
      <c r="O609" s="6" t="s">
        <v>49470</v>
      </c>
      <c r="P609" s="7">
        <f t="shared" ca="1" si="9"/>
        <v>19</v>
      </c>
    </row>
    <row r="610" spans="1:16" x14ac:dyDescent="0.3">
      <c r="A610" t="s">
        <v>608</v>
      </c>
      <c r="B610" t="s">
        <v>27325</v>
      </c>
      <c r="C610" t="s">
        <v>17987</v>
      </c>
      <c r="D610">
        <v>2008</v>
      </c>
      <c r="E610" t="s">
        <v>18005</v>
      </c>
      <c r="F610">
        <v>20</v>
      </c>
      <c r="G610">
        <v>4</v>
      </c>
      <c r="H610" s="3" t="s">
        <v>26796</v>
      </c>
      <c r="I610" s="3" t="s">
        <v>18033</v>
      </c>
      <c r="J610" s="4" t="s">
        <v>26797</v>
      </c>
      <c r="K610" t="s">
        <v>17990</v>
      </c>
      <c r="L610">
        <f>SUM(2021-D610)</f>
        <v>13</v>
      </c>
      <c r="M610" t="s">
        <v>45995</v>
      </c>
      <c r="N610" s="6" t="s">
        <v>50034</v>
      </c>
      <c r="O610" s="6" t="s">
        <v>49470</v>
      </c>
      <c r="P610" s="7">
        <f t="shared" ca="1" si="9"/>
        <v>56</v>
      </c>
    </row>
    <row r="611" spans="1:16" x14ac:dyDescent="0.3">
      <c r="A611" t="s">
        <v>609</v>
      </c>
      <c r="B611" t="s">
        <v>27326</v>
      </c>
      <c r="C611" t="s">
        <v>17987</v>
      </c>
      <c r="D611">
        <v>2008</v>
      </c>
      <c r="E611" t="s">
        <v>18065</v>
      </c>
      <c r="F611">
        <v>60</v>
      </c>
      <c r="G611">
        <v>2</v>
      </c>
      <c r="H611" s="3" t="s">
        <v>37619</v>
      </c>
      <c r="I611" s="3" t="s">
        <v>18027</v>
      </c>
      <c r="J611" s="4" t="s">
        <v>38063</v>
      </c>
      <c r="K611" t="s">
        <v>17990</v>
      </c>
      <c r="L611">
        <f>SUM(2021-D611)</f>
        <v>13</v>
      </c>
      <c r="M611" t="s">
        <v>45996</v>
      </c>
      <c r="N611" s="6" t="s">
        <v>50035</v>
      </c>
      <c r="O611" s="6" t="s">
        <v>49470</v>
      </c>
      <c r="P611" s="7">
        <f t="shared" ca="1" si="9"/>
        <v>46</v>
      </c>
    </row>
    <row r="612" spans="1:16" x14ac:dyDescent="0.3">
      <c r="A612" t="s">
        <v>610</v>
      </c>
      <c r="B612" t="s">
        <v>27327</v>
      </c>
      <c r="C612" t="s">
        <v>17995</v>
      </c>
      <c r="D612">
        <v>2011</v>
      </c>
      <c r="E612" t="s">
        <v>18592</v>
      </c>
      <c r="F612">
        <v>0</v>
      </c>
      <c r="G612">
        <v>1</v>
      </c>
      <c r="H612" s="3" t="s">
        <v>37862</v>
      </c>
      <c r="I612" s="3" t="s">
        <v>18053</v>
      </c>
      <c r="J612" s="4" t="s">
        <v>38064</v>
      </c>
      <c r="K612" t="s">
        <v>17990</v>
      </c>
      <c r="L612">
        <f>SUM(2021-D612)</f>
        <v>10</v>
      </c>
      <c r="M612" t="s">
        <v>45997</v>
      </c>
      <c r="N612" s="6" t="s">
        <v>50036</v>
      </c>
      <c r="O612" s="6" t="s">
        <v>49466</v>
      </c>
      <c r="P612" s="7">
        <f t="shared" ca="1" si="9"/>
        <v>47</v>
      </c>
    </row>
    <row r="613" spans="1:16" x14ac:dyDescent="0.3">
      <c r="A613" t="s">
        <v>611</v>
      </c>
      <c r="B613" t="s">
        <v>28882</v>
      </c>
      <c r="C613" t="s">
        <v>17987</v>
      </c>
      <c r="D613">
        <v>2011</v>
      </c>
      <c r="E613" t="s">
        <v>17998</v>
      </c>
      <c r="F613">
        <v>10</v>
      </c>
      <c r="G613">
        <v>1</v>
      </c>
      <c r="H613" s="3" t="s">
        <v>37624</v>
      </c>
      <c r="I613" s="3" t="s">
        <v>28814</v>
      </c>
      <c r="J613" s="4" t="s">
        <v>28883</v>
      </c>
      <c r="K613" t="s">
        <v>18025</v>
      </c>
      <c r="L613">
        <f>SUM(2021-D613)</f>
        <v>10</v>
      </c>
      <c r="M613" t="s">
        <v>45998</v>
      </c>
      <c r="N613" s="6" t="s">
        <v>50037</v>
      </c>
      <c r="O613" s="6" t="s">
        <v>49470</v>
      </c>
      <c r="P613" s="7">
        <f t="shared" ca="1" si="9"/>
        <v>23</v>
      </c>
    </row>
    <row r="614" spans="1:16" x14ac:dyDescent="0.3">
      <c r="A614" t="s">
        <v>612</v>
      </c>
      <c r="B614" t="s">
        <v>18059</v>
      </c>
      <c r="C614" t="s">
        <v>17987</v>
      </c>
      <c r="D614">
        <v>2002</v>
      </c>
      <c r="E614" t="s">
        <v>18007</v>
      </c>
      <c r="F614">
        <v>30</v>
      </c>
      <c r="G614">
        <v>2</v>
      </c>
      <c r="H614" s="3" t="s">
        <v>25970</v>
      </c>
      <c r="I614" s="3" t="s">
        <v>17989</v>
      </c>
      <c r="J614" s="4" t="s">
        <v>38065</v>
      </c>
      <c r="K614" t="s">
        <v>17990</v>
      </c>
      <c r="L614">
        <f>SUM(2021-D614)</f>
        <v>19</v>
      </c>
      <c r="M614" t="s">
        <v>45999</v>
      </c>
      <c r="N614" s="6" t="s">
        <v>50038</v>
      </c>
      <c r="O614" s="6" t="s">
        <v>49470</v>
      </c>
      <c r="P614" s="7">
        <f t="shared" ca="1" si="9"/>
        <v>32</v>
      </c>
    </row>
    <row r="615" spans="1:16" x14ac:dyDescent="0.3">
      <c r="A615" t="s">
        <v>613</v>
      </c>
      <c r="B615" t="s">
        <v>18059</v>
      </c>
      <c r="C615" t="s">
        <v>17995</v>
      </c>
      <c r="D615">
        <v>2011</v>
      </c>
      <c r="E615" t="s">
        <v>18007</v>
      </c>
      <c r="F615">
        <v>20</v>
      </c>
      <c r="G615">
        <v>2</v>
      </c>
      <c r="H615" s="3" t="s">
        <v>25970</v>
      </c>
      <c r="I615" s="3" t="s">
        <v>17989</v>
      </c>
      <c r="J615" s="4" t="s">
        <v>38065</v>
      </c>
      <c r="K615" t="s">
        <v>17990</v>
      </c>
      <c r="L615">
        <f>SUM(2021-D615)</f>
        <v>10</v>
      </c>
      <c r="M615" t="s">
        <v>46000</v>
      </c>
      <c r="N615" s="6" t="s">
        <v>50039</v>
      </c>
      <c r="O615" s="6" t="s">
        <v>49466</v>
      </c>
      <c r="P615" s="7">
        <f t="shared" ca="1" si="9"/>
        <v>56</v>
      </c>
    </row>
    <row r="616" spans="1:16" x14ac:dyDescent="0.3">
      <c r="A616" t="s">
        <v>614</v>
      </c>
      <c r="B616" t="s">
        <v>27328</v>
      </c>
      <c r="C616" t="s">
        <v>17987</v>
      </c>
      <c r="D616">
        <v>2011</v>
      </c>
      <c r="E616" t="s">
        <v>18000</v>
      </c>
      <c r="F616">
        <v>60</v>
      </c>
      <c r="G616">
        <v>1</v>
      </c>
      <c r="H616" s="3" t="s">
        <v>38066</v>
      </c>
      <c r="I616" s="3" t="s">
        <v>18017</v>
      </c>
      <c r="J616" s="4" t="s">
        <v>38067</v>
      </c>
      <c r="K616" t="s">
        <v>17990</v>
      </c>
      <c r="L616">
        <f>SUM(2021-D616)</f>
        <v>10</v>
      </c>
      <c r="M616" t="s">
        <v>46001</v>
      </c>
      <c r="N616" s="6" t="s">
        <v>50040</v>
      </c>
      <c r="O616" s="6" t="s">
        <v>49466</v>
      </c>
      <c r="P616" s="7">
        <f t="shared" ca="1" si="9"/>
        <v>46</v>
      </c>
    </row>
    <row r="617" spans="1:16" x14ac:dyDescent="0.3">
      <c r="A617" t="s">
        <v>615</v>
      </c>
      <c r="B617" t="s">
        <v>27149</v>
      </c>
      <c r="C617" t="s">
        <v>17995</v>
      </c>
      <c r="D617">
        <v>2010</v>
      </c>
      <c r="E617" t="s">
        <v>17998</v>
      </c>
      <c r="F617">
        <v>40</v>
      </c>
      <c r="G617">
        <v>1</v>
      </c>
      <c r="H617" s="3" t="s">
        <v>26409</v>
      </c>
      <c r="I617" s="3" t="s">
        <v>17989</v>
      </c>
      <c r="J617" s="4" t="s">
        <v>38068</v>
      </c>
      <c r="K617" t="s">
        <v>17990</v>
      </c>
      <c r="L617">
        <f>SUM(2021-D617)</f>
        <v>11</v>
      </c>
      <c r="M617" t="s">
        <v>46002</v>
      </c>
      <c r="N617" s="6" t="s">
        <v>50041</v>
      </c>
      <c r="O617" s="6" t="s">
        <v>49470</v>
      </c>
      <c r="P617" s="7">
        <f t="shared" ca="1" si="9"/>
        <v>53</v>
      </c>
    </row>
    <row r="618" spans="1:16" x14ac:dyDescent="0.3">
      <c r="A618" t="s">
        <v>616</v>
      </c>
      <c r="B618" t="s">
        <v>27329</v>
      </c>
      <c r="C618" t="s">
        <v>17987</v>
      </c>
      <c r="D618">
        <v>2005</v>
      </c>
      <c r="E618" t="s">
        <v>17996</v>
      </c>
      <c r="F618">
        <v>80</v>
      </c>
      <c r="G618">
        <v>1</v>
      </c>
      <c r="H618" s="3" t="s">
        <v>38069</v>
      </c>
      <c r="I618" s="3" t="s">
        <v>18025</v>
      </c>
      <c r="J618" s="4" t="s">
        <v>38070</v>
      </c>
      <c r="K618" t="s">
        <v>17990</v>
      </c>
      <c r="L618">
        <f>SUM(2021-D618)</f>
        <v>16</v>
      </c>
      <c r="M618" t="s">
        <v>46003</v>
      </c>
      <c r="N618" s="6" t="s">
        <v>50042</v>
      </c>
      <c r="O618" s="6" t="s">
        <v>49466</v>
      </c>
      <c r="P618" s="7">
        <f t="shared" ca="1" si="9"/>
        <v>28</v>
      </c>
    </row>
    <row r="619" spans="1:16" x14ac:dyDescent="0.3">
      <c r="A619" t="s">
        <v>617</v>
      </c>
      <c r="B619" t="s">
        <v>27330</v>
      </c>
      <c r="C619" t="s">
        <v>17995</v>
      </c>
      <c r="D619">
        <v>2008</v>
      </c>
      <c r="E619" t="s">
        <v>27331</v>
      </c>
      <c r="F619">
        <v>40</v>
      </c>
      <c r="G619">
        <v>1</v>
      </c>
      <c r="H619" s="3" t="s">
        <v>38071</v>
      </c>
      <c r="I619" s="3" t="s">
        <v>18087</v>
      </c>
      <c r="J619" s="4" t="s">
        <v>38072</v>
      </c>
      <c r="K619" t="s">
        <v>17990</v>
      </c>
      <c r="L619">
        <f>SUM(2021-D619)</f>
        <v>13</v>
      </c>
      <c r="M619" t="s">
        <v>46004</v>
      </c>
      <c r="N619" s="6" t="s">
        <v>38948</v>
      </c>
      <c r="O619" s="6" t="s">
        <v>49466</v>
      </c>
      <c r="P619" s="7">
        <f t="shared" ca="1" si="9"/>
        <v>49</v>
      </c>
    </row>
    <row r="620" spans="1:16" x14ac:dyDescent="0.3">
      <c r="A620" t="s">
        <v>618</v>
      </c>
      <c r="B620" t="s">
        <v>27332</v>
      </c>
      <c r="C620" t="s">
        <v>17995</v>
      </c>
      <c r="D620">
        <v>2005</v>
      </c>
      <c r="E620" t="s">
        <v>17998</v>
      </c>
      <c r="F620">
        <v>60</v>
      </c>
      <c r="G620">
        <v>1</v>
      </c>
      <c r="H620" s="3" t="s">
        <v>26658</v>
      </c>
      <c r="I620" s="3" t="s">
        <v>18022</v>
      </c>
      <c r="J620" s="4" t="s">
        <v>26659</v>
      </c>
      <c r="K620" t="s">
        <v>17990</v>
      </c>
      <c r="L620">
        <f>SUM(2021-D620)</f>
        <v>16</v>
      </c>
      <c r="M620" t="s">
        <v>46005</v>
      </c>
      <c r="N620" s="6" t="s">
        <v>50043</v>
      </c>
      <c r="O620" s="6" t="s">
        <v>49466</v>
      </c>
      <c r="P620" s="7">
        <f t="shared" ca="1" si="9"/>
        <v>41</v>
      </c>
    </row>
    <row r="621" spans="1:16" x14ac:dyDescent="0.3">
      <c r="A621" t="s">
        <v>619</v>
      </c>
      <c r="B621" t="s">
        <v>27333</v>
      </c>
      <c r="C621" t="s">
        <v>17987</v>
      </c>
      <c r="D621">
        <v>2006</v>
      </c>
      <c r="E621" t="s">
        <v>27334</v>
      </c>
      <c r="F621">
        <v>50</v>
      </c>
      <c r="G621">
        <v>4</v>
      </c>
      <c r="H621" s="3" t="s">
        <v>38073</v>
      </c>
      <c r="I621" s="3" t="s">
        <v>18030</v>
      </c>
      <c r="J621" s="4" t="s">
        <v>38074</v>
      </c>
      <c r="K621" t="s">
        <v>17990</v>
      </c>
      <c r="L621">
        <f>SUM(2021-D621)</f>
        <v>15</v>
      </c>
      <c r="M621" t="s">
        <v>46006</v>
      </c>
      <c r="N621" s="6" t="s">
        <v>50044</v>
      </c>
      <c r="O621" s="6" t="s">
        <v>49470</v>
      </c>
      <c r="P621" s="7">
        <f t="shared" ca="1" si="9"/>
        <v>51</v>
      </c>
    </row>
    <row r="622" spans="1:16" x14ac:dyDescent="0.3">
      <c r="A622" t="s">
        <v>620</v>
      </c>
      <c r="B622" t="s">
        <v>27336</v>
      </c>
      <c r="C622" t="s">
        <v>17995</v>
      </c>
      <c r="D622">
        <v>2010</v>
      </c>
      <c r="E622" t="s">
        <v>17998</v>
      </c>
      <c r="F622">
        <v>30</v>
      </c>
      <c r="G622">
        <v>2</v>
      </c>
      <c r="H622" s="3" t="s">
        <v>38075</v>
      </c>
      <c r="I622" s="3" t="s">
        <v>18030</v>
      </c>
      <c r="J622" s="4" t="s">
        <v>38076</v>
      </c>
      <c r="K622" t="s">
        <v>17990</v>
      </c>
      <c r="L622">
        <f>SUM(2021-D622)</f>
        <v>11</v>
      </c>
      <c r="M622" t="s">
        <v>46007</v>
      </c>
      <c r="N622" s="6" t="s">
        <v>50045</v>
      </c>
      <c r="O622" s="6" t="s">
        <v>49470</v>
      </c>
      <c r="P622" s="7">
        <f t="shared" ca="1" si="9"/>
        <v>51</v>
      </c>
    </row>
    <row r="623" spans="1:16" x14ac:dyDescent="0.3">
      <c r="A623" t="s">
        <v>621</v>
      </c>
      <c r="B623" t="s">
        <v>27337</v>
      </c>
      <c r="C623" t="s">
        <v>17987</v>
      </c>
      <c r="D623">
        <v>2007</v>
      </c>
      <c r="E623" t="s">
        <v>18105</v>
      </c>
      <c r="F623">
        <v>90</v>
      </c>
      <c r="G623">
        <v>1</v>
      </c>
      <c r="H623" s="3" t="s">
        <v>38069</v>
      </c>
      <c r="I623" s="3" t="s">
        <v>18025</v>
      </c>
      <c r="J623" s="4" t="s">
        <v>38070</v>
      </c>
      <c r="K623" t="s">
        <v>17990</v>
      </c>
      <c r="L623">
        <f>SUM(2021-D623)</f>
        <v>14</v>
      </c>
      <c r="M623" t="s">
        <v>46008</v>
      </c>
      <c r="N623" s="6" t="s">
        <v>49622</v>
      </c>
      <c r="O623" s="6" t="s">
        <v>49470</v>
      </c>
      <c r="P623" s="7">
        <f t="shared" ca="1" si="9"/>
        <v>44</v>
      </c>
    </row>
    <row r="624" spans="1:16" x14ac:dyDescent="0.3">
      <c r="A624" t="s">
        <v>622</v>
      </c>
      <c r="B624" t="s">
        <v>29676</v>
      </c>
      <c r="C624" t="s">
        <v>17995</v>
      </c>
      <c r="D624">
        <v>2005</v>
      </c>
      <c r="E624" t="s">
        <v>18177</v>
      </c>
      <c r="F624">
        <v>40</v>
      </c>
      <c r="G624">
        <v>1</v>
      </c>
      <c r="H624" s="3" t="s">
        <v>37910</v>
      </c>
      <c r="I624" s="3" t="s">
        <v>28806</v>
      </c>
      <c r="J624" s="4" t="s">
        <v>29677</v>
      </c>
      <c r="K624" t="s">
        <v>18025</v>
      </c>
      <c r="L624">
        <f>SUM(2021-D624)</f>
        <v>16</v>
      </c>
      <c r="M624" t="s">
        <v>46009</v>
      </c>
      <c r="N624" s="6" t="s">
        <v>50046</v>
      </c>
      <c r="O624" s="6" t="s">
        <v>49466</v>
      </c>
      <c r="P624" s="7">
        <f t="shared" ca="1" si="9"/>
        <v>37</v>
      </c>
    </row>
    <row r="625" spans="1:16" x14ac:dyDescent="0.3">
      <c r="A625" t="s">
        <v>623</v>
      </c>
      <c r="B625" t="s">
        <v>27338</v>
      </c>
      <c r="C625" t="s">
        <v>17987</v>
      </c>
      <c r="D625">
        <v>2012</v>
      </c>
      <c r="E625" t="s">
        <v>18049</v>
      </c>
      <c r="F625">
        <v>50</v>
      </c>
      <c r="G625">
        <v>2</v>
      </c>
      <c r="H625" s="3" t="s">
        <v>25970</v>
      </c>
      <c r="I625" s="3" t="s">
        <v>17989</v>
      </c>
      <c r="J625" s="4" t="s">
        <v>38077</v>
      </c>
      <c r="K625" t="s">
        <v>17990</v>
      </c>
      <c r="L625">
        <f>SUM(2021-D625)</f>
        <v>9</v>
      </c>
      <c r="M625" t="s">
        <v>46010</v>
      </c>
      <c r="N625" s="6" t="s">
        <v>50047</v>
      </c>
      <c r="O625" s="6" t="s">
        <v>49466</v>
      </c>
      <c r="P625" s="7">
        <f t="shared" ca="1" si="9"/>
        <v>52</v>
      </c>
    </row>
    <row r="626" spans="1:16" x14ac:dyDescent="0.3">
      <c r="A626" t="s">
        <v>624</v>
      </c>
      <c r="B626" t="s">
        <v>27339</v>
      </c>
      <c r="C626" t="s">
        <v>17995</v>
      </c>
      <c r="D626">
        <v>2009</v>
      </c>
      <c r="E626" t="s">
        <v>18231</v>
      </c>
      <c r="F626">
        <v>50</v>
      </c>
      <c r="G626">
        <v>2</v>
      </c>
      <c r="H626" s="3" t="s">
        <v>38005</v>
      </c>
      <c r="I626" s="3" t="s">
        <v>18025</v>
      </c>
      <c r="J626" s="4" t="s">
        <v>38078</v>
      </c>
      <c r="K626" t="s">
        <v>17990</v>
      </c>
      <c r="L626">
        <f>SUM(2021-D626)</f>
        <v>12</v>
      </c>
      <c r="M626" t="s">
        <v>46011</v>
      </c>
      <c r="N626" s="6" t="s">
        <v>50048</v>
      </c>
      <c r="O626" s="6" t="s">
        <v>49470</v>
      </c>
      <c r="P626" s="7">
        <f t="shared" ca="1" si="9"/>
        <v>40</v>
      </c>
    </row>
    <row r="627" spans="1:16" x14ac:dyDescent="0.3">
      <c r="A627" t="s">
        <v>625</v>
      </c>
      <c r="B627" t="s">
        <v>27338</v>
      </c>
      <c r="C627" t="s">
        <v>17995</v>
      </c>
      <c r="D627">
        <v>2005</v>
      </c>
      <c r="E627" t="s">
        <v>18049</v>
      </c>
      <c r="F627">
        <v>60</v>
      </c>
      <c r="G627">
        <v>2</v>
      </c>
      <c r="H627" s="3" t="s">
        <v>25970</v>
      </c>
      <c r="I627" s="3" t="s">
        <v>17989</v>
      </c>
      <c r="J627" s="4" t="s">
        <v>38077</v>
      </c>
      <c r="K627" t="s">
        <v>17990</v>
      </c>
      <c r="L627">
        <f>SUM(2021-D627)</f>
        <v>16</v>
      </c>
      <c r="M627" t="s">
        <v>46012</v>
      </c>
      <c r="N627" s="6" t="s">
        <v>49882</v>
      </c>
      <c r="O627" s="6" t="s">
        <v>49466</v>
      </c>
      <c r="P627" s="7">
        <f t="shared" ca="1" si="9"/>
        <v>36</v>
      </c>
    </row>
    <row r="628" spans="1:16" x14ac:dyDescent="0.3">
      <c r="A628" t="s">
        <v>626</v>
      </c>
      <c r="B628" t="s">
        <v>26000</v>
      </c>
      <c r="C628" t="s">
        <v>17995</v>
      </c>
      <c r="D628">
        <v>2013</v>
      </c>
      <c r="E628" t="s">
        <v>17996</v>
      </c>
      <c r="F628">
        <v>60</v>
      </c>
      <c r="G628">
        <v>1</v>
      </c>
      <c r="H628" s="3" t="s">
        <v>26001</v>
      </c>
      <c r="I628" s="3" t="s">
        <v>17989</v>
      </c>
      <c r="J628" s="4" t="s">
        <v>26002</v>
      </c>
      <c r="K628" t="s">
        <v>17990</v>
      </c>
      <c r="L628">
        <f>SUM(2021-D628)</f>
        <v>8</v>
      </c>
      <c r="M628" t="s">
        <v>46013</v>
      </c>
      <c r="N628" s="6" t="s">
        <v>50049</v>
      </c>
      <c r="O628" s="6" t="s">
        <v>49470</v>
      </c>
      <c r="P628" s="7">
        <f t="shared" ca="1" si="9"/>
        <v>28</v>
      </c>
    </row>
    <row r="629" spans="1:16" x14ac:dyDescent="0.3">
      <c r="A629" t="s">
        <v>627</v>
      </c>
      <c r="B629" t="s">
        <v>27340</v>
      </c>
      <c r="C629" t="s">
        <v>17987</v>
      </c>
      <c r="D629">
        <v>2008</v>
      </c>
      <c r="E629" t="s">
        <v>18186</v>
      </c>
      <c r="F629">
        <v>20</v>
      </c>
      <c r="G629">
        <v>2</v>
      </c>
      <c r="H629" s="3" t="s">
        <v>38079</v>
      </c>
      <c r="I629" s="3" t="s">
        <v>20319</v>
      </c>
      <c r="J629" s="4" t="s">
        <v>38080</v>
      </c>
      <c r="K629" t="s">
        <v>17990</v>
      </c>
      <c r="L629">
        <f>SUM(2021-D629)</f>
        <v>13</v>
      </c>
      <c r="M629" t="s">
        <v>46014</v>
      </c>
      <c r="N629" s="6" t="s">
        <v>50050</v>
      </c>
      <c r="O629" s="6" t="s">
        <v>49466</v>
      </c>
      <c r="P629" s="7">
        <f t="shared" ca="1" si="9"/>
        <v>54</v>
      </c>
    </row>
    <row r="630" spans="1:16" x14ac:dyDescent="0.3">
      <c r="A630" t="s">
        <v>628</v>
      </c>
      <c r="B630" t="s">
        <v>27341</v>
      </c>
      <c r="C630" t="s">
        <v>17987</v>
      </c>
      <c r="D630">
        <v>2011</v>
      </c>
      <c r="E630" t="s">
        <v>17998</v>
      </c>
      <c r="F630">
        <v>30</v>
      </c>
      <c r="G630">
        <v>1</v>
      </c>
      <c r="H630" s="3" t="s">
        <v>38081</v>
      </c>
      <c r="I630" s="3" t="s">
        <v>18609</v>
      </c>
      <c r="J630" s="4" t="s">
        <v>38082</v>
      </c>
      <c r="K630" t="s">
        <v>17990</v>
      </c>
      <c r="L630">
        <f>SUM(2021-D630)</f>
        <v>10</v>
      </c>
      <c r="M630" t="s">
        <v>46015</v>
      </c>
      <c r="N630" s="6" t="s">
        <v>50051</v>
      </c>
      <c r="O630" s="6" t="s">
        <v>49466</v>
      </c>
      <c r="P630" s="7">
        <f t="shared" ca="1" si="9"/>
        <v>33</v>
      </c>
    </row>
    <row r="631" spans="1:16" x14ac:dyDescent="0.3">
      <c r="A631" t="s">
        <v>629</v>
      </c>
      <c r="B631" t="s">
        <v>27342</v>
      </c>
      <c r="C631" t="s">
        <v>17995</v>
      </c>
      <c r="D631">
        <v>2011</v>
      </c>
      <c r="E631" t="s">
        <v>18649</v>
      </c>
      <c r="F631">
        <v>10</v>
      </c>
      <c r="G631">
        <v>1</v>
      </c>
      <c r="H631" s="3" t="s">
        <v>38083</v>
      </c>
      <c r="I631" s="3" t="s">
        <v>18030</v>
      </c>
      <c r="J631" s="4" t="s">
        <v>38084</v>
      </c>
      <c r="K631" t="s">
        <v>17990</v>
      </c>
      <c r="L631">
        <f>SUM(2021-D631)</f>
        <v>10</v>
      </c>
      <c r="M631" t="s">
        <v>46016</v>
      </c>
      <c r="N631" s="6" t="s">
        <v>50052</v>
      </c>
      <c r="O631" s="6" t="s">
        <v>49466</v>
      </c>
      <c r="P631" s="7">
        <f t="shared" ca="1" si="9"/>
        <v>61</v>
      </c>
    </row>
    <row r="632" spans="1:16" x14ac:dyDescent="0.3">
      <c r="A632" t="s">
        <v>630</v>
      </c>
      <c r="B632" t="s">
        <v>27343</v>
      </c>
      <c r="C632" t="s">
        <v>17987</v>
      </c>
      <c r="D632">
        <v>2013</v>
      </c>
      <c r="E632" t="s">
        <v>17988</v>
      </c>
      <c r="F632">
        <v>190</v>
      </c>
      <c r="G632">
        <v>4</v>
      </c>
      <c r="H632" s="3" t="s">
        <v>26759</v>
      </c>
      <c r="I632" s="3" t="s">
        <v>18030</v>
      </c>
      <c r="J632" s="4" t="s">
        <v>38085</v>
      </c>
      <c r="K632" t="s">
        <v>17990</v>
      </c>
      <c r="L632">
        <f>SUM(2021-D632)</f>
        <v>8</v>
      </c>
      <c r="M632" t="s">
        <v>46017</v>
      </c>
      <c r="N632" s="6" t="s">
        <v>50053</v>
      </c>
      <c r="O632" s="6" t="s">
        <v>49466</v>
      </c>
      <c r="P632" s="7">
        <f t="shared" ca="1" si="9"/>
        <v>53</v>
      </c>
    </row>
    <row r="633" spans="1:16" x14ac:dyDescent="0.3">
      <c r="A633" t="s">
        <v>631</v>
      </c>
      <c r="B633" t="s">
        <v>27344</v>
      </c>
      <c r="C633" t="s">
        <v>17987</v>
      </c>
      <c r="D633">
        <v>2012</v>
      </c>
      <c r="E633" t="s">
        <v>17988</v>
      </c>
      <c r="F633">
        <v>190</v>
      </c>
      <c r="G633">
        <v>3</v>
      </c>
      <c r="H633" s="3" t="s">
        <v>26759</v>
      </c>
      <c r="I633" s="3" t="s">
        <v>18030</v>
      </c>
      <c r="J633" s="4" t="s">
        <v>38085</v>
      </c>
      <c r="K633" t="s">
        <v>17990</v>
      </c>
      <c r="L633">
        <f>SUM(2021-D633)</f>
        <v>9</v>
      </c>
      <c r="M633" t="s">
        <v>46018</v>
      </c>
      <c r="N633" s="6" t="s">
        <v>50054</v>
      </c>
      <c r="O633" s="6" t="s">
        <v>49466</v>
      </c>
      <c r="P633" s="7">
        <f t="shared" ca="1" si="9"/>
        <v>58</v>
      </c>
    </row>
    <row r="634" spans="1:16" x14ac:dyDescent="0.3">
      <c r="A634" t="s">
        <v>632</v>
      </c>
      <c r="B634" t="s">
        <v>28884</v>
      </c>
      <c r="C634" t="s">
        <v>17995</v>
      </c>
      <c r="D634">
        <v>2008</v>
      </c>
      <c r="E634" t="s">
        <v>28885</v>
      </c>
      <c r="F634">
        <v>110</v>
      </c>
      <c r="G634">
        <v>1</v>
      </c>
      <c r="H634" s="3" t="s">
        <v>37654</v>
      </c>
      <c r="I634" s="3" t="s">
        <v>28806</v>
      </c>
      <c r="J634" s="4" t="s">
        <v>28886</v>
      </c>
      <c r="K634" t="s">
        <v>18025</v>
      </c>
      <c r="L634">
        <f>SUM(2021-D634)</f>
        <v>13</v>
      </c>
      <c r="M634" t="s">
        <v>46019</v>
      </c>
      <c r="N634" s="6" t="s">
        <v>50055</v>
      </c>
      <c r="O634" s="6" t="s">
        <v>49470</v>
      </c>
      <c r="P634" s="7">
        <f t="shared" ca="1" si="9"/>
        <v>21</v>
      </c>
    </row>
    <row r="635" spans="1:16" x14ac:dyDescent="0.3">
      <c r="A635" t="s">
        <v>633</v>
      </c>
      <c r="B635" t="s">
        <v>27345</v>
      </c>
      <c r="C635" t="s">
        <v>17987</v>
      </c>
      <c r="D635">
        <v>2012</v>
      </c>
      <c r="E635" t="s">
        <v>17988</v>
      </c>
      <c r="F635">
        <v>190</v>
      </c>
      <c r="G635">
        <v>4</v>
      </c>
      <c r="H635" s="3" t="s">
        <v>26759</v>
      </c>
      <c r="I635" s="3" t="s">
        <v>18030</v>
      </c>
      <c r="J635" s="4" t="s">
        <v>38085</v>
      </c>
      <c r="K635" t="s">
        <v>17990</v>
      </c>
      <c r="L635">
        <f>SUM(2021-D635)</f>
        <v>9</v>
      </c>
      <c r="M635" t="s">
        <v>46020</v>
      </c>
      <c r="N635" s="6" t="s">
        <v>50056</v>
      </c>
      <c r="O635" s="6" t="s">
        <v>49470</v>
      </c>
      <c r="P635" s="7">
        <f t="shared" ca="1" si="9"/>
        <v>21</v>
      </c>
    </row>
    <row r="636" spans="1:16" x14ac:dyDescent="0.3">
      <c r="A636" t="s">
        <v>634</v>
      </c>
      <c r="B636" t="s">
        <v>27346</v>
      </c>
      <c r="C636" t="s">
        <v>17987</v>
      </c>
      <c r="D636">
        <v>2010</v>
      </c>
      <c r="E636" t="s">
        <v>18007</v>
      </c>
      <c r="F636">
        <v>30</v>
      </c>
      <c r="G636">
        <v>1</v>
      </c>
      <c r="H636" s="3" t="s">
        <v>26409</v>
      </c>
      <c r="I636" s="3" t="s">
        <v>17989</v>
      </c>
      <c r="J636" s="4" t="s">
        <v>37698</v>
      </c>
      <c r="K636" t="s">
        <v>17990</v>
      </c>
      <c r="L636">
        <f>SUM(2021-D636)</f>
        <v>11</v>
      </c>
      <c r="M636" t="s">
        <v>46021</v>
      </c>
      <c r="N636" s="6" t="s">
        <v>49803</v>
      </c>
      <c r="O636" s="6" t="s">
        <v>49470</v>
      </c>
      <c r="P636" s="7">
        <f t="shared" ca="1" si="9"/>
        <v>37</v>
      </c>
    </row>
    <row r="637" spans="1:16" x14ac:dyDescent="0.3">
      <c r="A637" t="s">
        <v>635</v>
      </c>
      <c r="B637" t="s">
        <v>27347</v>
      </c>
      <c r="C637" t="s">
        <v>17995</v>
      </c>
      <c r="D637">
        <v>2002</v>
      </c>
      <c r="E637" t="s">
        <v>17998</v>
      </c>
      <c r="F637">
        <v>70</v>
      </c>
      <c r="G637">
        <v>1</v>
      </c>
      <c r="H637" s="3" t="s">
        <v>38086</v>
      </c>
      <c r="I637" s="3" t="s">
        <v>18031</v>
      </c>
      <c r="J637" s="4" t="s">
        <v>38087</v>
      </c>
      <c r="K637" t="s">
        <v>17990</v>
      </c>
      <c r="L637">
        <f>SUM(2021-D637)</f>
        <v>19</v>
      </c>
      <c r="M637" t="s">
        <v>46022</v>
      </c>
      <c r="N637" s="6" t="s">
        <v>50057</v>
      </c>
      <c r="O637" s="6" t="s">
        <v>49470</v>
      </c>
      <c r="P637" s="7">
        <f t="shared" ca="1" si="9"/>
        <v>21</v>
      </c>
    </row>
    <row r="638" spans="1:16" x14ac:dyDescent="0.3">
      <c r="A638" t="s">
        <v>636</v>
      </c>
      <c r="B638" t="s">
        <v>27348</v>
      </c>
      <c r="C638" t="s">
        <v>17987</v>
      </c>
      <c r="D638">
        <v>2009</v>
      </c>
      <c r="E638" t="s">
        <v>18089</v>
      </c>
      <c r="F638">
        <v>30</v>
      </c>
      <c r="G638">
        <v>1</v>
      </c>
      <c r="H638" s="3" t="s">
        <v>38088</v>
      </c>
      <c r="I638" s="3" t="s">
        <v>18031</v>
      </c>
      <c r="J638" s="4" t="s">
        <v>38089</v>
      </c>
      <c r="K638" t="s">
        <v>17990</v>
      </c>
      <c r="L638">
        <f>SUM(2021-D638)</f>
        <v>12</v>
      </c>
      <c r="M638" t="s">
        <v>46023</v>
      </c>
      <c r="N638" s="6" t="s">
        <v>38863</v>
      </c>
      <c r="O638" s="6" t="s">
        <v>49470</v>
      </c>
      <c r="P638" s="7">
        <f t="shared" ca="1" si="9"/>
        <v>34</v>
      </c>
    </row>
    <row r="639" spans="1:16" x14ac:dyDescent="0.3">
      <c r="A639" t="s">
        <v>637</v>
      </c>
      <c r="B639" t="s">
        <v>27349</v>
      </c>
      <c r="C639" t="s">
        <v>17995</v>
      </c>
      <c r="D639">
        <v>2011</v>
      </c>
      <c r="E639" t="s">
        <v>17998</v>
      </c>
      <c r="F639">
        <v>50</v>
      </c>
      <c r="G639">
        <v>1</v>
      </c>
      <c r="H639" s="3" t="s">
        <v>25991</v>
      </c>
      <c r="I639" s="3" t="s">
        <v>18017</v>
      </c>
      <c r="J639" s="4" t="s">
        <v>38090</v>
      </c>
      <c r="K639" t="s">
        <v>17990</v>
      </c>
      <c r="L639">
        <f>SUM(2021-D639)</f>
        <v>10</v>
      </c>
      <c r="M639" t="s">
        <v>46024</v>
      </c>
      <c r="N639" s="6" t="s">
        <v>50058</v>
      </c>
      <c r="O639" s="6" t="s">
        <v>49470</v>
      </c>
      <c r="P639" s="7">
        <f t="shared" ca="1" si="9"/>
        <v>65</v>
      </c>
    </row>
    <row r="640" spans="1:16" x14ac:dyDescent="0.3">
      <c r="A640" t="s">
        <v>638</v>
      </c>
      <c r="B640" t="s">
        <v>27350</v>
      </c>
      <c r="C640" t="s">
        <v>17995</v>
      </c>
      <c r="D640">
        <v>2008</v>
      </c>
      <c r="E640" t="s">
        <v>18089</v>
      </c>
      <c r="F640">
        <v>30</v>
      </c>
      <c r="G640">
        <v>1</v>
      </c>
      <c r="H640" s="3" t="s">
        <v>37533</v>
      </c>
      <c r="I640" s="3" t="s">
        <v>18069</v>
      </c>
      <c r="J640" s="4" t="s">
        <v>38091</v>
      </c>
      <c r="K640" t="s">
        <v>17990</v>
      </c>
      <c r="L640">
        <f>SUM(2021-D640)</f>
        <v>13</v>
      </c>
      <c r="M640" t="s">
        <v>46025</v>
      </c>
      <c r="N640" s="6" t="s">
        <v>50059</v>
      </c>
      <c r="O640" s="6" t="s">
        <v>49470</v>
      </c>
      <c r="P640" s="7">
        <f t="shared" ca="1" si="9"/>
        <v>37</v>
      </c>
    </row>
    <row r="641" spans="1:16" x14ac:dyDescent="0.3">
      <c r="A641" t="s">
        <v>639</v>
      </c>
      <c r="B641" t="s">
        <v>27343</v>
      </c>
      <c r="C641" t="s">
        <v>17987</v>
      </c>
      <c r="D641">
        <v>2013</v>
      </c>
      <c r="E641" t="s">
        <v>17988</v>
      </c>
      <c r="F641">
        <v>190</v>
      </c>
      <c r="G641">
        <v>4</v>
      </c>
      <c r="H641" s="3" t="s">
        <v>26759</v>
      </c>
      <c r="I641" s="3" t="s">
        <v>18030</v>
      </c>
      <c r="J641" s="4" t="s">
        <v>38085</v>
      </c>
      <c r="K641" t="s">
        <v>17990</v>
      </c>
      <c r="L641">
        <f>SUM(2021-D641)</f>
        <v>8</v>
      </c>
      <c r="M641" t="s">
        <v>46026</v>
      </c>
      <c r="N641" s="6" t="s">
        <v>50060</v>
      </c>
      <c r="O641" s="6" t="s">
        <v>49470</v>
      </c>
      <c r="P641" s="7">
        <f t="shared" ca="1" si="9"/>
        <v>46</v>
      </c>
    </row>
    <row r="642" spans="1:16" x14ac:dyDescent="0.3">
      <c r="A642" t="s">
        <v>640</v>
      </c>
      <c r="B642" t="s">
        <v>27351</v>
      </c>
      <c r="C642" t="s">
        <v>17987</v>
      </c>
      <c r="D642">
        <v>2011</v>
      </c>
      <c r="E642" t="s">
        <v>18294</v>
      </c>
      <c r="F642">
        <v>50</v>
      </c>
      <c r="G642">
        <v>1</v>
      </c>
      <c r="H642" s="3" t="s">
        <v>38092</v>
      </c>
      <c r="I642" s="3" t="s">
        <v>18108</v>
      </c>
      <c r="J642" s="4" t="s">
        <v>38093</v>
      </c>
      <c r="K642" t="s">
        <v>17990</v>
      </c>
      <c r="L642">
        <f>SUM(2021-D642)</f>
        <v>10</v>
      </c>
      <c r="M642" t="s">
        <v>46027</v>
      </c>
      <c r="N642" s="6" t="s">
        <v>42001</v>
      </c>
      <c r="O642" s="6" t="s">
        <v>49466</v>
      </c>
      <c r="P642" s="7">
        <f t="shared" ca="1" si="9"/>
        <v>61</v>
      </c>
    </row>
    <row r="643" spans="1:16" x14ac:dyDescent="0.3">
      <c r="A643" t="s">
        <v>641</v>
      </c>
      <c r="B643" t="s">
        <v>32842</v>
      </c>
      <c r="C643" t="s">
        <v>17987</v>
      </c>
      <c r="D643">
        <v>2013</v>
      </c>
      <c r="E643" t="s">
        <v>17988</v>
      </c>
      <c r="F643">
        <v>190</v>
      </c>
      <c r="G643">
        <v>6</v>
      </c>
      <c r="H643" s="3" t="s">
        <v>26096</v>
      </c>
      <c r="I643" s="3" t="s">
        <v>26096</v>
      </c>
      <c r="J643" s="4" t="s">
        <v>26096</v>
      </c>
      <c r="K643" t="s">
        <v>26096</v>
      </c>
      <c r="L643">
        <f>SUM(2021-D643)</f>
        <v>8</v>
      </c>
      <c r="M643" t="s">
        <v>46028</v>
      </c>
      <c r="N643" s="6" t="s">
        <v>49855</v>
      </c>
      <c r="O643" s="6" t="s">
        <v>49470</v>
      </c>
      <c r="P643" s="7">
        <f t="shared" ref="P643:P706" ca="1" si="10">RANDBETWEEN(18,65)</f>
        <v>24</v>
      </c>
    </row>
    <row r="644" spans="1:16" x14ac:dyDescent="0.3">
      <c r="A644" t="s">
        <v>642</v>
      </c>
      <c r="B644" t="s">
        <v>27355</v>
      </c>
      <c r="C644" t="s">
        <v>17987</v>
      </c>
      <c r="D644">
        <v>2010</v>
      </c>
      <c r="E644" t="s">
        <v>17998</v>
      </c>
      <c r="F644">
        <v>10</v>
      </c>
      <c r="G644">
        <v>2</v>
      </c>
      <c r="H644" s="3" t="s">
        <v>38094</v>
      </c>
      <c r="I644" s="3" t="s">
        <v>18025</v>
      </c>
      <c r="J644" s="4" t="s">
        <v>38095</v>
      </c>
      <c r="K644" t="s">
        <v>17990</v>
      </c>
      <c r="L644">
        <f>SUM(2021-D644)</f>
        <v>11</v>
      </c>
      <c r="M644" t="s">
        <v>46029</v>
      </c>
      <c r="N644" s="6" t="s">
        <v>50061</v>
      </c>
      <c r="O644" s="6" t="s">
        <v>49470</v>
      </c>
      <c r="P644" s="7">
        <f t="shared" ca="1" si="10"/>
        <v>24</v>
      </c>
    </row>
    <row r="645" spans="1:16" x14ac:dyDescent="0.3">
      <c r="A645" t="s">
        <v>643</v>
      </c>
      <c r="B645" t="s">
        <v>27355</v>
      </c>
      <c r="C645" t="s">
        <v>17995</v>
      </c>
      <c r="D645">
        <v>2010</v>
      </c>
      <c r="E645" t="s">
        <v>18014</v>
      </c>
      <c r="F645">
        <v>10</v>
      </c>
      <c r="G645">
        <v>2</v>
      </c>
      <c r="H645" s="3" t="s">
        <v>38094</v>
      </c>
      <c r="I645" s="3" t="s">
        <v>18025</v>
      </c>
      <c r="J645" s="4" t="s">
        <v>38095</v>
      </c>
      <c r="K645" t="s">
        <v>17990</v>
      </c>
      <c r="L645">
        <f>SUM(2021-D645)</f>
        <v>11</v>
      </c>
      <c r="M645" t="s">
        <v>46030</v>
      </c>
      <c r="N645" s="6" t="s">
        <v>50062</v>
      </c>
      <c r="O645" s="6" t="s">
        <v>49466</v>
      </c>
      <c r="P645" s="7">
        <f t="shared" ca="1" si="10"/>
        <v>48</v>
      </c>
    </row>
    <row r="646" spans="1:16" x14ac:dyDescent="0.3">
      <c r="A646" t="s">
        <v>644</v>
      </c>
      <c r="B646" t="s">
        <v>27356</v>
      </c>
      <c r="C646" t="s">
        <v>17995</v>
      </c>
      <c r="D646">
        <v>2009</v>
      </c>
      <c r="E646" t="s">
        <v>18215</v>
      </c>
      <c r="F646">
        <v>60</v>
      </c>
      <c r="G646">
        <v>1</v>
      </c>
      <c r="H646" s="3" t="s">
        <v>38096</v>
      </c>
      <c r="I646" s="3" t="s">
        <v>18027</v>
      </c>
      <c r="J646" s="4" t="s">
        <v>38097</v>
      </c>
      <c r="K646" t="s">
        <v>17990</v>
      </c>
      <c r="L646">
        <f>SUM(2021-D646)</f>
        <v>12</v>
      </c>
      <c r="M646" t="s">
        <v>46031</v>
      </c>
      <c r="N646" s="6" t="s">
        <v>49953</v>
      </c>
      <c r="O646" s="6" t="s">
        <v>49470</v>
      </c>
      <c r="P646" s="7">
        <f t="shared" ca="1" si="10"/>
        <v>57</v>
      </c>
    </row>
    <row r="647" spans="1:16" x14ac:dyDescent="0.3">
      <c r="A647" t="s">
        <v>645</v>
      </c>
      <c r="B647" t="s">
        <v>27277</v>
      </c>
      <c r="C647" t="s">
        <v>17995</v>
      </c>
      <c r="D647">
        <v>2006</v>
      </c>
      <c r="E647" t="s">
        <v>18163</v>
      </c>
      <c r="F647">
        <v>10</v>
      </c>
      <c r="G647">
        <v>3</v>
      </c>
      <c r="H647" s="3" t="s">
        <v>38098</v>
      </c>
      <c r="I647" s="3" t="s">
        <v>18110</v>
      </c>
      <c r="J647" s="4" t="s">
        <v>38099</v>
      </c>
      <c r="K647" t="s">
        <v>17990</v>
      </c>
      <c r="L647">
        <f>SUM(2021-D647)</f>
        <v>15</v>
      </c>
      <c r="M647" t="s">
        <v>46032</v>
      </c>
      <c r="N647" s="6" t="s">
        <v>50063</v>
      </c>
      <c r="O647" s="6" t="s">
        <v>49466</v>
      </c>
      <c r="P647" s="7">
        <f t="shared" ca="1" si="10"/>
        <v>29</v>
      </c>
    </row>
    <row r="648" spans="1:16" x14ac:dyDescent="0.3">
      <c r="A648" t="s">
        <v>646</v>
      </c>
      <c r="B648" t="s">
        <v>27277</v>
      </c>
      <c r="C648" t="s">
        <v>17987</v>
      </c>
      <c r="D648">
        <v>2006</v>
      </c>
      <c r="E648" t="s">
        <v>18089</v>
      </c>
      <c r="F648">
        <v>40</v>
      </c>
      <c r="G648">
        <v>3</v>
      </c>
      <c r="H648" s="3" t="s">
        <v>38098</v>
      </c>
      <c r="I648" s="3" t="s">
        <v>18110</v>
      </c>
      <c r="J648" s="4" t="s">
        <v>38099</v>
      </c>
      <c r="K648" t="s">
        <v>17990</v>
      </c>
      <c r="L648">
        <f>SUM(2021-D648)</f>
        <v>15</v>
      </c>
      <c r="M648" t="s">
        <v>46033</v>
      </c>
      <c r="N648" s="6" t="s">
        <v>50064</v>
      </c>
      <c r="O648" s="6" t="s">
        <v>49470</v>
      </c>
      <c r="P648" s="7">
        <f t="shared" ca="1" si="10"/>
        <v>33</v>
      </c>
    </row>
    <row r="649" spans="1:16" x14ac:dyDescent="0.3">
      <c r="A649" t="s">
        <v>647</v>
      </c>
      <c r="B649" t="s">
        <v>27357</v>
      </c>
      <c r="C649" t="s">
        <v>17987</v>
      </c>
      <c r="D649">
        <v>2007</v>
      </c>
      <c r="E649" t="s">
        <v>17998</v>
      </c>
      <c r="F649">
        <v>70</v>
      </c>
      <c r="G649">
        <v>2</v>
      </c>
      <c r="H649" s="3" t="s">
        <v>38100</v>
      </c>
      <c r="I649" s="3" t="s">
        <v>18001</v>
      </c>
      <c r="J649" s="4" t="s">
        <v>38101</v>
      </c>
      <c r="K649" t="s">
        <v>17990</v>
      </c>
      <c r="L649">
        <f>SUM(2021-D649)</f>
        <v>14</v>
      </c>
      <c r="M649" t="s">
        <v>46034</v>
      </c>
      <c r="N649" s="6" t="s">
        <v>50065</v>
      </c>
      <c r="O649" s="6" t="s">
        <v>49470</v>
      </c>
      <c r="P649" s="7">
        <f t="shared" ca="1" si="10"/>
        <v>56</v>
      </c>
    </row>
    <row r="650" spans="1:16" x14ac:dyDescent="0.3">
      <c r="A650" t="s">
        <v>648</v>
      </c>
      <c r="B650" t="s">
        <v>18060</v>
      </c>
      <c r="C650" t="s">
        <v>17987</v>
      </c>
      <c r="D650">
        <v>2007</v>
      </c>
      <c r="E650" t="s">
        <v>17998</v>
      </c>
      <c r="F650">
        <v>50</v>
      </c>
      <c r="G650">
        <v>1</v>
      </c>
      <c r="H650" s="3" t="s">
        <v>37510</v>
      </c>
      <c r="I650" s="3" t="s">
        <v>17989</v>
      </c>
      <c r="J650" s="4" t="s">
        <v>37689</v>
      </c>
      <c r="K650" t="s">
        <v>17990</v>
      </c>
      <c r="L650">
        <f>SUM(2021-D650)</f>
        <v>14</v>
      </c>
      <c r="M650" t="s">
        <v>46035</v>
      </c>
      <c r="N650" s="6" t="s">
        <v>50066</v>
      </c>
      <c r="O650" s="6" t="s">
        <v>49470</v>
      </c>
      <c r="P650" s="7">
        <f t="shared" ca="1" si="10"/>
        <v>29</v>
      </c>
    </row>
    <row r="651" spans="1:16" x14ac:dyDescent="0.3">
      <c r="A651" t="s">
        <v>649</v>
      </c>
      <c r="B651" t="s">
        <v>27277</v>
      </c>
      <c r="C651" t="s">
        <v>17987</v>
      </c>
      <c r="D651">
        <v>2013</v>
      </c>
      <c r="E651" t="s">
        <v>22005</v>
      </c>
      <c r="F651">
        <v>40</v>
      </c>
      <c r="G651">
        <v>3</v>
      </c>
      <c r="H651" s="3" t="s">
        <v>38098</v>
      </c>
      <c r="I651" s="3" t="s">
        <v>18110</v>
      </c>
      <c r="J651" s="4" t="s">
        <v>38099</v>
      </c>
      <c r="K651" t="s">
        <v>17990</v>
      </c>
      <c r="L651">
        <f>SUM(2021-D651)</f>
        <v>8</v>
      </c>
      <c r="M651" t="s">
        <v>46036</v>
      </c>
      <c r="N651" s="6" t="s">
        <v>50067</v>
      </c>
      <c r="O651" s="6" t="s">
        <v>49466</v>
      </c>
      <c r="P651" s="7">
        <f t="shared" ca="1" si="10"/>
        <v>34</v>
      </c>
    </row>
    <row r="652" spans="1:16" x14ac:dyDescent="0.3">
      <c r="A652" t="s">
        <v>650</v>
      </c>
      <c r="B652" t="s">
        <v>27359</v>
      </c>
      <c r="C652" t="s">
        <v>17987</v>
      </c>
      <c r="D652">
        <v>2013</v>
      </c>
      <c r="E652" t="s">
        <v>18171</v>
      </c>
      <c r="F652">
        <v>10</v>
      </c>
      <c r="G652">
        <v>1</v>
      </c>
      <c r="H652" s="3" t="s">
        <v>26047</v>
      </c>
      <c r="I652" s="3" t="s">
        <v>17989</v>
      </c>
      <c r="J652" s="4" t="s">
        <v>37555</v>
      </c>
      <c r="K652" t="s">
        <v>17990</v>
      </c>
      <c r="L652">
        <f>SUM(2021-D652)</f>
        <v>8</v>
      </c>
      <c r="M652" t="s">
        <v>46037</v>
      </c>
      <c r="N652" s="6" t="s">
        <v>50068</v>
      </c>
      <c r="O652" s="6" t="s">
        <v>49470</v>
      </c>
      <c r="P652" s="7">
        <f t="shared" ca="1" si="10"/>
        <v>24</v>
      </c>
    </row>
    <row r="653" spans="1:16" x14ac:dyDescent="0.3">
      <c r="A653" t="s">
        <v>651</v>
      </c>
      <c r="B653" t="s">
        <v>27360</v>
      </c>
      <c r="C653" t="s">
        <v>17995</v>
      </c>
      <c r="D653">
        <v>2011</v>
      </c>
      <c r="E653" t="s">
        <v>19802</v>
      </c>
      <c r="F653">
        <v>0</v>
      </c>
      <c r="G653">
        <v>1</v>
      </c>
      <c r="H653" s="3" t="s">
        <v>38102</v>
      </c>
      <c r="I653" s="3" t="s">
        <v>18029</v>
      </c>
      <c r="J653" s="4" t="s">
        <v>38103</v>
      </c>
      <c r="K653" t="s">
        <v>17990</v>
      </c>
      <c r="L653">
        <f>SUM(2021-D653)</f>
        <v>10</v>
      </c>
      <c r="M653" t="s">
        <v>46038</v>
      </c>
      <c r="N653" s="6" t="s">
        <v>50069</v>
      </c>
      <c r="O653" s="6" t="s">
        <v>49466</v>
      </c>
      <c r="P653" s="7">
        <f t="shared" ca="1" si="10"/>
        <v>20</v>
      </c>
    </row>
    <row r="654" spans="1:16" x14ac:dyDescent="0.3">
      <c r="A654" t="s">
        <v>652</v>
      </c>
      <c r="B654" t="s">
        <v>27362</v>
      </c>
      <c r="C654" t="s">
        <v>17987</v>
      </c>
      <c r="D654">
        <v>2005</v>
      </c>
      <c r="E654" t="s">
        <v>18014</v>
      </c>
      <c r="F654">
        <v>30</v>
      </c>
      <c r="G654">
        <v>1</v>
      </c>
      <c r="H654" s="3" t="s">
        <v>38104</v>
      </c>
      <c r="I654" s="3" t="s">
        <v>18017</v>
      </c>
      <c r="J654" s="4" t="s">
        <v>38105</v>
      </c>
      <c r="K654" t="s">
        <v>17990</v>
      </c>
      <c r="L654">
        <f>SUM(2021-D654)</f>
        <v>16</v>
      </c>
      <c r="M654" t="s">
        <v>46039</v>
      </c>
      <c r="N654" s="6" t="s">
        <v>50070</v>
      </c>
      <c r="O654" s="6" t="s">
        <v>49470</v>
      </c>
      <c r="P654" s="7">
        <f t="shared" ca="1" si="10"/>
        <v>36</v>
      </c>
    </row>
    <row r="655" spans="1:16" x14ac:dyDescent="0.3">
      <c r="A655" t="s">
        <v>653</v>
      </c>
      <c r="B655" t="s">
        <v>18026</v>
      </c>
      <c r="C655" t="s">
        <v>17987</v>
      </c>
      <c r="D655">
        <v>2013</v>
      </c>
      <c r="E655" t="s">
        <v>17988</v>
      </c>
      <c r="F655">
        <v>190</v>
      </c>
      <c r="G655">
        <v>36</v>
      </c>
      <c r="H655" s="3" t="s">
        <v>37719</v>
      </c>
      <c r="I655" s="3" t="s">
        <v>17989</v>
      </c>
      <c r="J655" s="4" t="s">
        <v>37826</v>
      </c>
      <c r="K655" t="s">
        <v>17990</v>
      </c>
      <c r="L655">
        <f>SUM(2021-D655)</f>
        <v>8</v>
      </c>
      <c r="M655" t="s">
        <v>46040</v>
      </c>
      <c r="N655" s="6" t="s">
        <v>49564</v>
      </c>
      <c r="O655" s="6" t="s">
        <v>49466</v>
      </c>
      <c r="P655" s="7">
        <f t="shared" ca="1" si="10"/>
        <v>40</v>
      </c>
    </row>
    <row r="656" spans="1:16" x14ac:dyDescent="0.3">
      <c r="A656" t="s">
        <v>654</v>
      </c>
      <c r="B656" t="s">
        <v>27363</v>
      </c>
      <c r="C656" t="s">
        <v>17987</v>
      </c>
      <c r="D656">
        <v>2006</v>
      </c>
      <c r="E656" t="s">
        <v>18051</v>
      </c>
      <c r="F656">
        <v>10</v>
      </c>
      <c r="G656">
        <v>1</v>
      </c>
      <c r="H656" s="3" t="s">
        <v>26095</v>
      </c>
      <c r="I656" s="3" t="s">
        <v>18025</v>
      </c>
      <c r="J656" s="4" t="s">
        <v>26097</v>
      </c>
      <c r="K656" t="s">
        <v>17990</v>
      </c>
      <c r="L656">
        <f>SUM(2021-D656)</f>
        <v>15</v>
      </c>
      <c r="M656" t="s">
        <v>46041</v>
      </c>
      <c r="N656" s="6" t="s">
        <v>50071</v>
      </c>
      <c r="O656" s="6" t="s">
        <v>49470</v>
      </c>
      <c r="P656" s="7">
        <f t="shared" ca="1" si="10"/>
        <v>56</v>
      </c>
    </row>
    <row r="657" spans="1:16" x14ac:dyDescent="0.3">
      <c r="A657" t="s">
        <v>655</v>
      </c>
      <c r="B657" t="s">
        <v>27366</v>
      </c>
      <c r="C657" t="s">
        <v>17995</v>
      </c>
      <c r="D657">
        <v>2013</v>
      </c>
      <c r="E657" t="s">
        <v>18186</v>
      </c>
      <c r="F657">
        <v>10</v>
      </c>
      <c r="G657">
        <v>1</v>
      </c>
      <c r="H657" s="3" t="s">
        <v>38106</v>
      </c>
      <c r="I657" s="3" t="s">
        <v>17989</v>
      </c>
      <c r="J657" s="4" t="s">
        <v>38107</v>
      </c>
      <c r="K657" t="s">
        <v>17990</v>
      </c>
      <c r="L657">
        <f>SUM(2021-D657)</f>
        <v>8</v>
      </c>
      <c r="M657" t="s">
        <v>46042</v>
      </c>
      <c r="N657" s="6" t="s">
        <v>50072</v>
      </c>
      <c r="O657" s="6" t="s">
        <v>49466</v>
      </c>
      <c r="P657" s="7">
        <f t="shared" ca="1" si="10"/>
        <v>53</v>
      </c>
    </row>
    <row r="658" spans="1:16" x14ac:dyDescent="0.3">
      <c r="A658" t="s">
        <v>656</v>
      </c>
      <c r="B658" t="s">
        <v>27367</v>
      </c>
      <c r="C658" t="s">
        <v>17995</v>
      </c>
      <c r="D658">
        <v>2002</v>
      </c>
      <c r="E658" t="s">
        <v>18097</v>
      </c>
      <c r="F658">
        <v>70</v>
      </c>
      <c r="G658">
        <v>3</v>
      </c>
      <c r="H658" s="3" t="s">
        <v>38108</v>
      </c>
      <c r="I658" s="3" t="s">
        <v>18033</v>
      </c>
      <c r="J658" s="4" t="s">
        <v>38109</v>
      </c>
      <c r="K658" t="s">
        <v>17990</v>
      </c>
      <c r="L658">
        <f>SUM(2021-D658)</f>
        <v>19</v>
      </c>
      <c r="M658" t="s">
        <v>46043</v>
      </c>
      <c r="N658" s="6" t="s">
        <v>50073</v>
      </c>
      <c r="O658" s="6" t="s">
        <v>49466</v>
      </c>
      <c r="P658" s="7">
        <f t="shared" ca="1" si="10"/>
        <v>52</v>
      </c>
    </row>
    <row r="659" spans="1:16" x14ac:dyDescent="0.3">
      <c r="A659" t="s">
        <v>657</v>
      </c>
      <c r="B659" t="s">
        <v>27367</v>
      </c>
      <c r="C659" t="s">
        <v>17987</v>
      </c>
      <c r="D659">
        <v>2002</v>
      </c>
      <c r="E659" t="s">
        <v>23478</v>
      </c>
      <c r="F659">
        <v>10</v>
      </c>
      <c r="G659">
        <v>3</v>
      </c>
      <c r="H659" s="3" t="s">
        <v>38108</v>
      </c>
      <c r="I659" s="3" t="s">
        <v>18033</v>
      </c>
      <c r="J659" s="4" t="s">
        <v>38109</v>
      </c>
      <c r="K659" t="s">
        <v>17990</v>
      </c>
      <c r="L659">
        <f>SUM(2021-D659)</f>
        <v>19</v>
      </c>
      <c r="M659" t="s">
        <v>46044</v>
      </c>
      <c r="N659" s="6" t="s">
        <v>50074</v>
      </c>
      <c r="O659" s="6" t="s">
        <v>49466</v>
      </c>
      <c r="P659" s="7">
        <f t="shared" ca="1" si="10"/>
        <v>45</v>
      </c>
    </row>
    <row r="660" spans="1:16" x14ac:dyDescent="0.3">
      <c r="A660" t="s">
        <v>658</v>
      </c>
      <c r="B660" t="s">
        <v>27367</v>
      </c>
      <c r="C660" t="s">
        <v>17987</v>
      </c>
      <c r="D660">
        <v>2009</v>
      </c>
      <c r="E660" t="s">
        <v>23478</v>
      </c>
      <c r="F660">
        <v>10</v>
      </c>
      <c r="G660">
        <v>3</v>
      </c>
      <c r="H660" s="3" t="s">
        <v>38108</v>
      </c>
      <c r="I660" s="3" t="s">
        <v>18033</v>
      </c>
      <c r="J660" s="4" t="s">
        <v>38109</v>
      </c>
      <c r="K660" t="s">
        <v>17990</v>
      </c>
      <c r="L660">
        <f>SUM(2021-D660)</f>
        <v>12</v>
      </c>
      <c r="M660" t="s">
        <v>46045</v>
      </c>
      <c r="N660" s="6" t="s">
        <v>50075</v>
      </c>
      <c r="O660" s="6" t="s">
        <v>49470</v>
      </c>
      <c r="P660" s="7">
        <f t="shared" ca="1" si="10"/>
        <v>46</v>
      </c>
    </row>
    <row r="661" spans="1:16" x14ac:dyDescent="0.3">
      <c r="A661" t="s">
        <v>659</v>
      </c>
      <c r="B661" t="s">
        <v>27361</v>
      </c>
      <c r="C661" t="s">
        <v>17987</v>
      </c>
      <c r="D661">
        <v>2009</v>
      </c>
      <c r="E661" t="s">
        <v>17996</v>
      </c>
      <c r="F661">
        <v>50</v>
      </c>
      <c r="G661">
        <v>1</v>
      </c>
      <c r="H661" s="3" t="s">
        <v>38110</v>
      </c>
      <c r="I661" s="3" t="s">
        <v>18382</v>
      </c>
      <c r="J661" s="4" t="s">
        <v>38111</v>
      </c>
      <c r="K661" t="s">
        <v>17990</v>
      </c>
      <c r="L661">
        <f>SUM(2021-D661)</f>
        <v>12</v>
      </c>
      <c r="M661" t="s">
        <v>46046</v>
      </c>
      <c r="N661" s="6" t="s">
        <v>50076</v>
      </c>
      <c r="O661" s="6" t="s">
        <v>49466</v>
      </c>
      <c r="P661" s="7">
        <f t="shared" ca="1" si="10"/>
        <v>47</v>
      </c>
    </row>
    <row r="662" spans="1:16" x14ac:dyDescent="0.3">
      <c r="A662" t="s">
        <v>660</v>
      </c>
      <c r="B662" t="s">
        <v>27368</v>
      </c>
      <c r="C662" t="s">
        <v>17987</v>
      </c>
      <c r="D662">
        <v>2011</v>
      </c>
      <c r="E662" t="s">
        <v>18749</v>
      </c>
      <c r="F662">
        <v>60</v>
      </c>
      <c r="G662">
        <v>1</v>
      </c>
      <c r="H662" s="3" t="s">
        <v>37510</v>
      </c>
      <c r="I662" s="3" t="s">
        <v>17989</v>
      </c>
      <c r="J662" s="4" t="s">
        <v>37710</v>
      </c>
      <c r="K662" t="s">
        <v>17990</v>
      </c>
      <c r="L662">
        <f>SUM(2021-D662)</f>
        <v>10</v>
      </c>
      <c r="M662" t="s">
        <v>46047</v>
      </c>
      <c r="N662" s="6" t="s">
        <v>49895</v>
      </c>
      <c r="O662" s="6" t="s">
        <v>49470</v>
      </c>
      <c r="P662" s="7">
        <f t="shared" ca="1" si="10"/>
        <v>59</v>
      </c>
    </row>
    <row r="663" spans="1:16" x14ac:dyDescent="0.3">
      <c r="A663" t="s">
        <v>661</v>
      </c>
      <c r="B663" t="s">
        <v>27369</v>
      </c>
      <c r="C663" t="s">
        <v>17987</v>
      </c>
      <c r="D663">
        <v>2013</v>
      </c>
      <c r="E663" t="s">
        <v>17998</v>
      </c>
      <c r="F663">
        <v>50</v>
      </c>
      <c r="G663">
        <v>1</v>
      </c>
      <c r="H663" s="3" t="s">
        <v>26371</v>
      </c>
      <c r="I663" s="3" t="s">
        <v>18030</v>
      </c>
      <c r="J663" s="4" t="s">
        <v>26435</v>
      </c>
      <c r="K663" t="s">
        <v>17990</v>
      </c>
      <c r="L663">
        <f>SUM(2021-D663)</f>
        <v>8</v>
      </c>
      <c r="M663" t="s">
        <v>46048</v>
      </c>
      <c r="N663" s="6" t="s">
        <v>49932</v>
      </c>
      <c r="O663" s="6" t="s">
        <v>49470</v>
      </c>
      <c r="P663" s="7">
        <f t="shared" ca="1" si="10"/>
        <v>58</v>
      </c>
    </row>
    <row r="664" spans="1:16" x14ac:dyDescent="0.3">
      <c r="A664" t="s">
        <v>662</v>
      </c>
      <c r="B664" t="s">
        <v>27320</v>
      </c>
      <c r="C664" t="s">
        <v>17987</v>
      </c>
      <c r="D664">
        <v>2009</v>
      </c>
      <c r="E664" t="s">
        <v>18055</v>
      </c>
      <c r="F664">
        <v>30</v>
      </c>
      <c r="G664">
        <v>2</v>
      </c>
      <c r="H664" s="3" t="s">
        <v>26168</v>
      </c>
      <c r="I664" s="3" t="s">
        <v>18029</v>
      </c>
      <c r="J664" s="4" t="s">
        <v>38112</v>
      </c>
      <c r="K664" t="s">
        <v>17990</v>
      </c>
      <c r="L664">
        <f>SUM(2021-D664)</f>
        <v>12</v>
      </c>
      <c r="M664" t="s">
        <v>46049</v>
      </c>
      <c r="N664" s="6" t="s">
        <v>50077</v>
      </c>
      <c r="O664" s="6" t="s">
        <v>49466</v>
      </c>
      <c r="P664" s="7">
        <f t="shared" ca="1" si="10"/>
        <v>49</v>
      </c>
    </row>
    <row r="665" spans="1:16" x14ac:dyDescent="0.3">
      <c r="A665" t="s">
        <v>663</v>
      </c>
      <c r="B665" t="s">
        <v>27352</v>
      </c>
      <c r="C665" t="s">
        <v>17987</v>
      </c>
      <c r="D665">
        <v>2012</v>
      </c>
      <c r="E665" t="s">
        <v>18097</v>
      </c>
      <c r="F665">
        <v>70</v>
      </c>
      <c r="G665">
        <v>2</v>
      </c>
      <c r="H665" s="3" t="s">
        <v>26705</v>
      </c>
      <c r="I665" s="3" t="s">
        <v>18033</v>
      </c>
      <c r="J665" s="4" t="s">
        <v>38113</v>
      </c>
      <c r="K665" t="s">
        <v>17990</v>
      </c>
      <c r="L665">
        <f>SUM(2021-D665)</f>
        <v>9</v>
      </c>
      <c r="M665" t="s">
        <v>46050</v>
      </c>
      <c r="N665" s="6" t="s">
        <v>50078</v>
      </c>
      <c r="O665" s="6" t="s">
        <v>49470</v>
      </c>
      <c r="P665" s="7">
        <f t="shared" ca="1" si="10"/>
        <v>45</v>
      </c>
    </row>
    <row r="666" spans="1:16" x14ac:dyDescent="0.3">
      <c r="A666" t="s">
        <v>664</v>
      </c>
      <c r="B666" t="s">
        <v>27370</v>
      </c>
      <c r="C666" t="s">
        <v>17995</v>
      </c>
      <c r="D666">
        <v>2010</v>
      </c>
      <c r="E666" t="s">
        <v>18080</v>
      </c>
      <c r="F666">
        <v>40</v>
      </c>
      <c r="G666">
        <v>1</v>
      </c>
      <c r="H666" s="3" t="s">
        <v>38114</v>
      </c>
      <c r="I666" s="3" t="s">
        <v>18030</v>
      </c>
      <c r="J666" s="4" t="s">
        <v>38115</v>
      </c>
      <c r="K666" t="s">
        <v>17990</v>
      </c>
      <c r="L666">
        <f>SUM(2021-D666)</f>
        <v>11</v>
      </c>
      <c r="M666" t="s">
        <v>46051</v>
      </c>
      <c r="N666" s="6" t="s">
        <v>50079</v>
      </c>
      <c r="O666" s="6" t="s">
        <v>49466</v>
      </c>
      <c r="P666" s="7">
        <f t="shared" ca="1" si="10"/>
        <v>45</v>
      </c>
    </row>
    <row r="667" spans="1:16" x14ac:dyDescent="0.3">
      <c r="A667" t="s">
        <v>665</v>
      </c>
      <c r="B667" t="s">
        <v>27247</v>
      </c>
      <c r="C667" t="s">
        <v>17987</v>
      </c>
      <c r="D667">
        <v>2009</v>
      </c>
      <c r="E667" t="s">
        <v>18215</v>
      </c>
      <c r="F667">
        <v>60</v>
      </c>
      <c r="G667">
        <v>2</v>
      </c>
      <c r="H667" s="3" t="s">
        <v>37959</v>
      </c>
      <c r="I667" s="3" t="s">
        <v>18025</v>
      </c>
      <c r="J667" s="4" t="s">
        <v>37960</v>
      </c>
      <c r="K667" t="s">
        <v>17990</v>
      </c>
      <c r="L667">
        <f>SUM(2021-D667)</f>
        <v>12</v>
      </c>
      <c r="M667" t="s">
        <v>46052</v>
      </c>
      <c r="N667" s="6" t="s">
        <v>49887</v>
      </c>
      <c r="O667" s="6" t="s">
        <v>49470</v>
      </c>
      <c r="P667" s="7">
        <f t="shared" ca="1" si="10"/>
        <v>62</v>
      </c>
    </row>
    <row r="668" spans="1:16" x14ac:dyDescent="0.3">
      <c r="A668" t="s">
        <v>666</v>
      </c>
      <c r="B668" t="s">
        <v>27371</v>
      </c>
      <c r="C668" t="s">
        <v>17987</v>
      </c>
      <c r="D668">
        <v>2009</v>
      </c>
      <c r="E668" t="s">
        <v>27372</v>
      </c>
      <c r="F668">
        <v>70</v>
      </c>
      <c r="G668">
        <v>1</v>
      </c>
      <c r="H668" s="3" t="s">
        <v>38116</v>
      </c>
      <c r="I668" s="3" t="s">
        <v>18066</v>
      </c>
      <c r="J668" s="4" t="s">
        <v>38117</v>
      </c>
      <c r="K668" t="s">
        <v>17990</v>
      </c>
      <c r="L668">
        <f>SUM(2021-D668)</f>
        <v>12</v>
      </c>
      <c r="M668" t="s">
        <v>46053</v>
      </c>
      <c r="N668" s="6" t="s">
        <v>50080</v>
      </c>
      <c r="O668" s="6" t="s">
        <v>49466</v>
      </c>
      <c r="P668" s="7">
        <f t="shared" ca="1" si="10"/>
        <v>51</v>
      </c>
    </row>
    <row r="669" spans="1:16" x14ac:dyDescent="0.3">
      <c r="A669" t="s">
        <v>667</v>
      </c>
      <c r="B669" t="s">
        <v>27373</v>
      </c>
      <c r="C669" t="s">
        <v>17995</v>
      </c>
      <c r="D669">
        <v>2013</v>
      </c>
      <c r="E669" t="s">
        <v>17998</v>
      </c>
      <c r="F669">
        <v>10</v>
      </c>
      <c r="G669">
        <v>1</v>
      </c>
      <c r="H669" s="3" t="s">
        <v>38118</v>
      </c>
      <c r="I669" s="3" t="s">
        <v>18025</v>
      </c>
      <c r="J669" s="4" t="s">
        <v>38119</v>
      </c>
      <c r="K669" t="s">
        <v>17990</v>
      </c>
      <c r="L669">
        <f>SUM(2021-D669)</f>
        <v>8</v>
      </c>
      <c r="M669" t="s">
        <v>46054</v>
      </c>
      <c r="N669" s="6" t="s">
        <v>50081</v>
      </c>
      <c r="O669" s="6" t="s">
        <v>49466</v>
      </c>
      <c r="P669" s="7">
        <f t="shared" ca="1" si="10"/>
        <v>31</v>
      </c>
    </row>
    <row r="670" spans="1:16" x14ac:dyDescent="0.3">
      <c r="A670" t="s">
        <v>668</v>
      </c>
      <c r="B670" t="s">
        <v>27374</v>
      </c>
      <c r="C670" t="s">
        <v>17987</v>
      </c>
      <c r="D670">
        <v>2008</v>
      </c>
      <c r="E670" t="s">
        <v>20098</v>
      </c>
      <c r="F670">
        <v>10</v>
      </c>
      <c r="G670">
        <v>1</v>
      </c>
      <c r="H670" s="3" t="s">
        <v>37980</v>
      </c>
      <c r="I670" s="3" t="s">
        <v>18095</v>
      </c>
      <c r="J670" s="4" t="s">
        <v>38120</v>
      </c>
      <c r="K670" t="s">
        <v>17990</v>
      </c>
      <c r="L670">
        <f>SUM(2021-D670)</f>
        <v>13</v>
      </c>
      <c r="M670" t="s">
        <v>46055</v>
      </c>
      <c r="N670" s="6" t="s">
        <v>50082</v>
      </c>
      <c r="O670" s="6" t="s">
        <v>49470</v>
      </c>
      <c r="P670" s="7">
        <f t="shared" ca="1" si="10"/>
        <v>29</v>
      </c>
    </row>
    <row r="671" spans="1:16" x14ac:dyDescent="0.3">
      <c r="A671" t="s">
        <v>669</v>
      </c>
      <c r="B671" t="s">
        <v>27375</v>
      </c>
      <c r="C671" t="s">
        <v>17987</v>
      </c>
      <c r="D671">
        <v>2009</v>
      </c>
      <c r="E671" t="s">
        <v>18000</v>
      </c>
      <c r="F671">
        <v>80</v>
      </c>
      <c r="G671">
        <v>1</v>
      </c>
      <c r="H671" s="3" t="s">
        <v>26623</v>
      </c>
      <c r="I671" s="3" t="s">
        <v>18025</v>
      </c>
      <c r="J671" s="4" t="s">
        <v>26624</v>
      </c>
      <c r="K671" t="s">
        <v>17990</v>
      </c>
      <c r="L671">
        <f>SUM(2021-D671)</f>
        <v>12</v>
      </c>
      <c r="M671" t="s">
        <v>46056</v>
      </c>
      <c r="N671" s="6" t="s">
        <v>50083</v>
      </c>
      <c r="O671" s="6" t="s">
        <v>49466</v>
      </c>
      <c r="P671" s="7">
        <f t="shared" ca="1" si="10"/>
        <v>45</v>
      </c>
    </row>
    <row r="672" spans="1:16" x14ac:dyDescent="0.3">
      <c r="A672" t="s">
        <v>670</v>
      </c>
      <c r="B672" t="s">
        <v>27377</v>
      </c>
      <c r="C672" t="s">
        <v>17987</v>
      </c>
      <c r="D672">
        <v>2012</v>
      </c>
      <c r="E672" t="s">
        <v>18036</v>
      </c>
      <c r="F672">
        <v>60</v>
      </c>
      <c r="G672">
        <v>1</v>
      </c>
      <c r="H672" s="3" t="s">
        <v>26258</v>
      </c>
      <c r="I672" s="3" t="s">
        <v>18025</v>
      </c>
      <c r="J672" s="4" t="s">
        <v>38121</v>
      </c>
      <c r="K672" t="s">
        <v>17990</v>
      </c>
      <c r="L672">
        <f>SUM(2021-D672)</f>
        <v>9</v>
      </c>
      <c r="M672" t="s">
        <v>46057</v>
      </c>
      <c r="N672" s="6" t="s">
        <v>50084</v>
      </c>
      <c r="O672" s="6" t="s">
        <v>49466</v>
      </c>
      <c r="P672" s="7">
        <f t="shared" ca="1" si="10"/>
        <v>32</v>
      </c>
    </row>
    <row r="673" spans="1:16" x14ac:dyDescent="0.3">
      <c r="A673" t="s">
        <v>671</v>
      </c>
      <c r="B673" t="s">
        <v>27378</v>
      </c>
      <c r="C673" t="s">
        <v>17987</v>
      </c>
      <c r="D673">
        <v>2006</v>
      </c>
      <c r="E673" t="s">
        <v>18259</v>
      </c>
      <c r="F673">
        <v>60</v>
      </c>
      <c r="G673">
        <v>1</v>
      </c>
      <c r="H673" s="3" t="s">
        <v>38122</v>
      </c>
      <c r="I673" s="3" t="s">
        <v>18022</v>
      </c>
      <c r="J673" s="4" t="s">
        <v>38123</v>
      </c>
      <c r="K673" t="s">
        <v>17990</v>
      </c>
      <c r="L673">
        <f>SUM(2021-D673)</f>
        <v>15</v>
      </c>
      <c r="M673" t="s">
        <v>46058</v>
      </c>
      <c r="N673" s="6" t="s">
        <v>50085</v>
      </c>
      <c r="O673" s="6" t="s">
        <v>49466</v>
      </c>
      <c r="P673" s="7">
        <f t="shared" ca="1" si="10"/>
        <v>33</v>
      </c>
    </row>
    <row r="674" spans="1:16" x14ac:dyDescent="0.3">
      <c r="A674" t="s">
        <v>672</v>
      </c>
      <c r="B674" t="s">
        <v>27379</v>
      </c>
      <c r="C674" t="s">
        <v>17987</v>
      </c>
      <c r="D674">
        <v>2010</v>
      </c>
      <c r="E674" t="s">
        <v>18649</v>
      </c>
      <c r="F674">
        <v>20</v>
      </c>
      <c r="G674">
        <v>1</v>
      </c>
      <c r="H674" s="3" t="s">
        <v>38124</v>
      </c>
      <c r="I674" s="3" t="s">
        <v>18093</v>
      </c>
      <c r="J674" s="4" t="s">
        <v>38125</v>
      </c>
      <c r="K674" t="s">
        <v>17990</v>
      </c>
      <c r="L674">
        <f>SUM(2021-D674)</f>
        <v>11</v>
      </c>
      <c r="M674" t="s">
        <v>46059</v>
      </c>
      <c r="N674" s="6" t="s">
        <v>50086</v>
      </c>
      <c r="O674" s="6" t="s">
        <v>49470</v>
      </c>
      <c r="P674" s="7">
        <f t="shared" ca="1" si="10"/>
        <v>59</v>
      </c>
    </row>
    <row r="675" spans="1:16" x14ac:dyDescent="0.3">
      <c r="A675" t="s">
        <v>673</v>
      </c>
      <c r="B675" t="s">
        <v>28887</v>
      </c>
      <c r="C675" t="s">
        <v>17987</v>
      </c>
      <c r="D675">
        <v>2013</v>
      </c>
      <c r="E675" t="s">
        <v>17998</v>
      </c>
      <c r="F675">
        <v>60</v>
      </c>
      <c r="G675">
        <v>1</v>
      </c>
      <c r="H675" s="3" t="s">
        <v>38126</v>
      </c>
      <c r="I675" s="3" t="s">
        <v>28809</v>
      </c>
      <c r="J675" s="4" t="s">
        <v>28888</v>
      </c>
      <c r="K675" t="s">
        <v>18025</v>
      </c>
      <c r="L675">
        <f>SUM(2021-D675)</f>
        <v>8</v>
      </c>
      <c r="M675" t="s">
        <v>46060</v>
      </c>
      <c r="N675" s="6" t="s">
        <v>50087</v>
      </c>
      <c r="O675" s="6" t="s">
        <v>49466</v>
      </c>
      <c r="P675" s="7">
        <f t="shared" ca="1" si="10"/>
        <v>55</v>
      </c>
    </row>
    <row r="676" spans="1:16" x14ac:dyDescent="0.3">
      <c r="A676" t="s">
        <v>674</v>
      </c>
      <c r="B676" t="s">
        <v>27380</v>
      </c>
      <c r="C676" t="s">
        <v>17987</v>
      </c>
      <c r="D676">
        <v>2009</v>
      </c>
      <c r="E676" t="s">
        <v>17996</v>
      </c>
      <c r="F676">
        <v>90</v>
      </c>
      <c r="G676">
        <v>1</v>
      </c>
      <c r="H676" s="3" t="s">
        <v>37778</v>
      </c>
      <c r="I676" s="3" t="s">
        <v>18031</v>
      </c>
      <c r="J676" s="4" t="s">
        <v>38127</v>
      </c>
      <c r="K676" t="s">
        <v>17990</v>
      </c>
      <c r="L676">
        <f>SUM(2021-D676)</f>
        <v>12</v>
      </c>
      <c r="M676" t="s">
        <v>46061</v>
      </c>
      <c r="N676" s="6" t="s">
        <v>50088</v>
      </c>
      <c r="O676" s="6" t="s">
        <v>49466</v>
      </c>
      <c r="P676" s="7">
        <f t="shared" ca="1" si="10"/>
        <v>37</v>
      </c>
    </row>
    <row r="677" spans="1:16" x14ac:dyDescent="0.3">
      <c r="A677" t="s">
        <v>675</v>
      </c>
      <c r="B677" t="s">
        <v>27381</v>
      </c>
      <c r="C677" t="s">
        <v>17995</v>
      </c>
      <c r="D677">
        <v>2011</v>
      </c>
      <c r="E677" t="s">
        <v>19260</v>
      </c>
      <c r="F677">
        <v>0</v>
      </c>
      <c r="G677">
        <v>1</v>
      </c>
      <c r="H677" s="3" t="s">
        <v>38128</v>
      </c>
      <c r="I677" s="3" t="s">
        <v>18008</v>
      </c>
      <c r="J677" s="4" t="s">
        <v>38129</v>
      </c>
      <c r="K677" t="s">
        <v>17990</v>
      </c>
      <c r="L677">
        <f>SUM(2021-D677)</f>
        <v>10</v>
      </c>
      <c r="M677" t="s">
        <v>46062</v>
      </c>
      <c r="N677" s="6" t="s">
        <v>50089</v>
      </c>
      <c r="O677" s="6" t="s">
        <v>49466</v>
      </c>
      <c r="P677" s="7">
        <f t="shared" ca="1" si="10"/>
        <v>24</v>
      </c>
    </row>
    <row r="678" spans="1:16" x14ac:dyDescent="0.3">
      <c r="A678" t="s">
        <v>676</v>
      </c>
      <c r="B678" t="s">
        <v>27209</v>
      </c>
      <c r="C678" t="s">
        <v>17995</v>
      </c>
      <c r="D678">
        <v>2009</v>
      </c>
      <c r="E678" t="s">
        <v>18097</v>
      </c>
      <c r="F678">
        <v>70</v>
      </c>
      <c r="G678">
        <v>1</v>
      </c>
      <c r="H678" s="3" t="s">
        <v>38130</v>
      </c>
      <c r="I678" s="3" t="s">
        <v>18108</v>
      </c>
      <c r="J678" s="4" t="s">
        <v>38131</v>
      </c>
      <c r="K678" t="s">
        <v>17990</v>
      </c>
      <c r="L678">
        <f>SUM(2021-D678)</f>
        <v>12</v>
      </c>
      <c r="M678" t="s">
        <v>46063</v>
      </c>
      <c r="N678" s="6" t="s">
        <v>50090</v>
      </c>
      <c r="O678" s="6" t="s">
        <v>49470</v>
      </c>
      <c r="P678" s="7">
        <f t="shared" ca="1" si="10"/>
        <v>61</v>
      </c>
    </row>
    <row r="679" spans="1:16" x14ac:dyDescent="0.3">
      <c r="A679" t="s">
        <v>677</v>
      </c>
      <c r="B679" t="s">
        <v>26003</v>
      </c>
      <c r="C679" t="s">
        <v>17987</v>
      </c>
      <c r="D679">
        <v>2010</v>
      </c>
      <c r="E679" t="s">
        <v>18000</v>
      </c>
      <c r="F679">
        <v>70</v>
      </c>
      <c r="G679">
        <v>2</v>
      </c>
      <c r="H679" s="3" t="s">
        <v>26004</v>
      </c>
      <c r="I679" s="3" t="s">
        <v>18033</v>
      </c>
      <c r="J679" s="4" t="s">
        <v>26096</v>
      </c>
      <c r="K679" t="s">
        <v>17990</v>
      </c>
      <c r="L679">
        <f>SUM(2021-D679)</f>
        <v>11</v>
      </c>
      <c r="M679" t="s">
        <v>46064</v>
      </c>
      <c r="N679" s="6" t="s">
        <v>49862</v>
      </c>
      <c r="O679" s="6" t="s">
        <v>49470</v>
      </c>
      <c r="P679" s="7">
        <f t="shared" ca="1" si="10"/>
        <v>42</v>
      </c>
    </row>
    <row r="680" spans="1:16" x14ac:dyDescent="0.3">
      <c r="A680" t="s">
        <v>678</v>
      </c>
      <c r="B680" t="s">
        <v>27382</v>
      </c>
      <c r="C680" t="s">
        <v>17987</v>
      </c>
      <c r="D680">
        <v>2006</v>
      </c>
      <c r="E680" t="s">
        <v>18089</v>
      </c>
      <c r="F680">
        <v>40</v>
      </c>
      <c r="G680">
        <v>1</v>
      </c>
      <c r="H680" s="3" t="s">
        <v>38132</v>
      </c>
      <c r="I680" s="3" t="s">
        <v>17989</v>
      </c>
      <c r="J680" s="4" t="s">
        <v>38133</v>
      </c>
      <c r="K680" t="s">
        <v>17990</v>
      </c>
      <c r="L680">
        <f>SUM(2021-D680)</f>
        <v>15</v>
      </c>
      <c r="M680" t="s">
        <v>46065</v>
      </c>
      <c r="N680" s="6" t="s">
        <v>50091</v>
      </c>
      <c r="O680" s="6" t="s">
        <v>49470</v>
      </c>
      <c r="P680" s="7">
        <f t="shared" ca="1" si="10"/>
        <v>43</v>
      </c>
    </row>
    <row r="681" spans="1:16" x14ac:dyDescent="0.3">
      <c r="A681" t="s">
        <v>679</v>
      </c>
      <c r="B681" t="s">
        <v>27383</v>
      </c>
      <c r="C681" t="s">
        <v>17987</v>
      </c>
      <c r="D681">
        <v>2011</v>
      </c>
      <c r="E681" t="s">
        <v>19640</v>
      </c>
      <c r="F681">
        <v>10</v>
      </c>
      <c r="G681">
        <v>1</v>
      </c>
      <c r="H681" s="3" t="s">
        <v>26363</v>
      </c>
      <c r="I681" s="3" t="s">
        <v>18027</v>
      </c>
      <c r="J681" s="4" t="s">
        <v>38134</v>
      </c>
      <c r="K681" t="s">
        <v>17990</v>
      </c>
      <c r="L681">
        <f>SUM(2021-D681)</f>
        <v>10</v>
      </c>
      <c r="M681" t="s">
        <v>46066</v>
      </c>
      <c r="N681" s="6" t="s">
        <v>50092</v>
      </c>
      <c r="O681" s="6" t="s">
        <v>49470</v>
      </c>
      <c r="P681" s="7">
        <f t="shared" ca="1" si="10"/>
        <v>62</v>
      </c>
    </row>
    <row r="682" spans="1:16" x14ac:dyDescent="0.3">
      <c r="A682" t="s">
        <v>680</v>
      </c>
      <c r="B682" t="s">
        <v>27376</v>
      </c>
      <c r="C682" t="s">
        <v>17987</v>
      </c>
      <c r="D682">
        <v>2010</v>
      </c>
      <c r="E682" t="s">
        <v>18723</v>
      </c>
      <c r="F682">
        <v>20</v>
      </c>
      <c r="G682">
        <v>1</v>
      </c>
      <c r="H682" s="3" t="s">
        <v>38135</v>
      </c>
      <c r="I682" s="3" t="s">
        <v>18008</v>
      </c>
      <c r="J682" s="4" t="s">
        <v>38136</v>
      </c>
      <c r="K682" t="s">
        <v>17990</v>
      </c>
      <c r="L682">
        <f>SUM(2021-D682)</f>
        <v>11</v>
      </c>
      <c r="M682" t="s">
        <v>46067</v>
      </c>
      <c r="N682" s="6" t="s">
        <v>50093</v>
      </c>
      <c r="O682" s="6" t="s">
        <v>49470</v>
      </c>
      <c r="P682" s="7">
        <f t="shared" ca="1" si="10"/>
        <v>40</v>
      </c>
    </row>
    <row r="683" spans="1:16" x14ac:dyDescent="0.3">
      <c r="A683" t="s">
        <v>681</v>
      </c>
      <c r="B683" t="s">
        <v>27384</v>
      </c>
      <c r="C683" t="s">
        <v>17987</v>
      </c>
      <c r="D683">
        <v>2010</v>
      </c>
      <c r="E683" t="s">
        <v>18177</v>
      </c>
      <c r="F683">
        <v>60</v>
      </c>
      <c r="G683">
        <v>1</v>
      </c>
      <c r="H683" s="3" t="s">
        <v>38118</v>
      </c>
      <c r="I683" s="3" t="s">
        <v>18025</v>
      </c>
      <c r="J683" s="4" t="s">
        <v>38119</v>
      </c>
      <c r="K683" t="s">
        <v>17990</v>
      </c>
      <c r="L683">
        <f>SUM(2021-D683)</f>
        <v>11</v>
      </c>
      <c r="M683" t="s">
        <v>46068</v>
      </c>
      <c r="N683" s="6" t="s">
        <v>50094</v>
      </c>
      <c r="O683" s="6" t="s">
        <v>49466</v>
      </c>
      <c r="P683" s="7">
        <f t="shared" ca="1" si="10"/>
        <v>36</v>
      </c>
    </row>
    <row r="684" spans="1:16" x14ac:dyDescent="0.3">
      <c r="A684" t="s">
        <v>682</v>
      </c>
      <c r="B684" t="s">
        <v>27385</v>
      </c>
      <c r="C684" t="s">
        <v>17987</v>
      </c>
      <c r="D684">
        <v>2012</v>
      </c>
      <c r="E684" t="s">
        <v>18496</v>
      </c>
      <c r="F684">
        <v>30</v>
      </c>
      <c r="G684">
        <v>2</v>
      </c>
      <c r="H684" s="3" t="s">
        <v>38137</v>
      </c>
      <c r="I684" s="3" t="s">
        <v>18095</v>
      </c>
      <c r="J684" s="4" t="s">
        <v>38138</v>
      </c>
      <c r="K684" t="s">
        <v>17990</v>
      </c>
      <c r="L684">
        <f>SUM(2021-D684)</f>
        <v>9</v>
      </c>
      <c r="M684" t="s">
        <v>46069</v>
      </c>
      <c r="N684" s="6" t="s">
        <v>50095</v>
      </c>
      <c r="O684" s="6" t="s">
        <v>49466</v>
      </c>
      <c r="P684" s="7">
        <f t="shared" ca="1" si="10"/>
        <v>39</v>
      </c>
    </row>
    <row r="685" spans="1:16" x14ac:dyDescent="0.3">
      <c r="A685" t="s">
        <v>683</v>
      </c>
      <c r="B685" t="s">
        <v>27385</v>
      </c>
      <c r="C685" t="s">
        <v>17995</v>
      </c>
      <c r="D685">
        <v>2008</v>
      </c>
      <c r="E685" t="s">
        <v>18005</v>
      </c>
      <c r="F685">
        <v>20</v>
      </c>
      <c r="G685">
        <v>2</v>
      </c>
      <c r="H685" s="3" t="s">
        <v>38137</v>
      </c>
      <c r="I685" s="3" t="s">
        <v>18095</v>
      </c>
      <c r="J685" s="4" t="s">
        <v>38138</v>
      </c>
      <c r="K685" t="s">
        <v>17990</v>
      </c>
      <c r="L685">
        <f>SUM(2021-D685)</f>
        <v>13</v>
      </c>
      <c r="M685" t="s">
        <v>46070</v>
      </c>
      <c r="N685" s="6" t="s">
        <v>50096</v>
      </c>
      <c r="O685" s="6" t="s">
        <v>49470</v>
      </c>
      <c r="P685" s="7">
        <f t="shared" ca="1" si="10"/>
        <v>38</v>
      </c>
    </row>
    <row r="686" spans="1:16" x14ac:dyDescent="0.3">
      <c r="A686" t="s">
        <v>684</v>
      </c>
      <c r="B686" t="s">
        <v>27386</v>
      </c>
      <c r="C686" t="s">
        <v>17987</v>
      </c>
      <c r="D686">
        <v>2008</v>
      </c>
      <c r="E686" t="s">
        <v>18089</v>
      </c>
      <c r="F686">
        <v>30</v>
      </c>
      <c r="G686">
        <v>1</v>
      </c>
      <c r="H686" s="3" t="s">
        <v>38139</v>
      </c>
      <c r="I686" s="3" t="s">
        <v>18033</v>
      </c>
      <c r="J686" s="4" t="s">
        <v>38140</v>
      </c>
      <c r="K686" t="s">
        <v>17990</v>
      </c>
      <c r="L686">
        <f>SUM(2021-D686)</f>
        <v>13</v>
      </c>
      <c r="M686" t="s">
        <v>46071</v>
      </c>
      <c r="N686" s="6" t="s">
        <v>50097</v>
      </c>
      <c r="O686" s="6" t="s">
        <v>49466</v>
      </c>
      <c r="P686" s="7">
        <f t="shared" ca="1" si="10"/>
        <v>56</v>
      </c>
    </row>
    <row r="687" spans="1:16" x14ac:dyDescent="0.3">
      <c r="A687" t="s">
        <v>685</v>
      </c>
      <c r="B687" t="s">
        <v>27387</v>
      </c>
      <c r="C687" t="s">
        <v>17987</v>
      </c>
      <c r="D687">
        <v>2011</v>
      </c>
      <c r="E687" t="s">
        <v>17998</v>
      </c>
      <c r="F687">
        <v>50</v>
      </c>
      <c r="G687">
        <v>1</v>
      </c>
      <c r="H687" s="3" t="s">
        <v>37629</v>
      </c>
      <c r="I687" s="3" t="s">
        <v>18029</v>
      </c>
      <c r="J687" s="4" t="s">
        <v>38141</v>
      </c>
      <c r="K687" t="s">
        <v>17990</v>
      </c>
      <c r="L687">
        <f>SUM(2021-D687)</f>
        <v>10</v>
      </c>
      <c r="M687" t="s">
        <v>46072</v>
      </c>
      <c r="N687" s="6" t="s">
        <v>50098</v>
      </c>
      <c r="O687" s="6" t="s">
        <v>49466</v>
      </c>
      <c r="P687" s="7">
        <f t="shared" ca="1" si="10"/>
        <v>58</v>
      </c>
    </row>
    <row r="688" spans="1:16" x14ac:dyDescent="0.3">
      <c r="A688" t="s">
        <v>686</v>
      </c>
      <c r="B688" t="s">
        <v>27388</v>
      </c>
      <c r="C688" t="s">
        <v>17987</v>
      </c>
      <c r="D688">
        <v>2009</v>
      </c>
      <c r="E688" t="s">
        <v>27389</v>
      </c>
      <c r="F688">
        <v>10</v>
      </c>
      <c r="G688">
        <v>1</v>
      </c>
      <c r="H688" s="3" t="s">
        <v>37883</v>
      </c>
      <c r="I688" s="3" t="s">
        <v>18025</v>
      </c>
      <c r="J688" s="4" t="s">
        <v>38142</v>
      </c>
      <c r="K688" t="s">
        <v>17990</v>
      </c>
      <c r="L688">
        <f>SUM(2021-D688)</f>
        <v>12</v>
      </c>
      <c r="M688" t="s">
        <v>46073</v>
      </c>
      <c r="N688" s="6" t="s">
        <v>50099</v>
      </c>
      <c r="O688" s="6" t="s">
        <v>49470</v>
      </c>
      <c r="P688" s="7">
        <f t="shared" ca="1" si="10"/>
        <v>31</v>
      </c>
    </row>
    <row r="689" spans="1:16" x14ac:dyDescent="0.3">
      <c r="A689" t="s">
        <v>687</v>
      </c>
      <c r="B689" t="s">
        <v>27390</v>
      </c>
      <c r="C689" t="s">
        <v>17995</v>
      </c>
      <c r="D689">
        <v>2006</v>
      </c>
      <c r="E689" t="s">
        <v>17998</v>
      </c>
      <c r="F689">
        <v>70</v>
      </c>
      <c r="G689">
        <v>1</v>
      </c>
      <c r="H689" s="3" t="s">
        <v>38143</v>
      </c>
      <c r="I689" s="3" t="s">
        <v>18025</v>
      </c>
      <c r="J689" s="4" t="s">
        <v>38144</v>
      </c>
      <c r="K689" t="s">
        <v>17990</v>
      </c>
      <c r="L689">
        <f>SUM(2021-D689)</f>
        <v>15</v>
      </c>
      <c r="M689" t="s">
        <v>46074</v>
      </c>
      <c r="N689" s="6" t="s">
        <v>50100</v>
      </c>
      <c r="O689" s="6" t="s">
        <v>49466</v>
      </c>
      <c r="P689" s="7">
        <f t="shared" ca="1" si="10"/>
        <v>55</v>
      </c>
    </row>
    <row r="690" spans="1:16" x14ac:dyDescent="0.3">
      <c r="A690" t="s">
        <v>688</v>
      </c>
      <c r="B690" t="s">
        <v>27391</v>
      </c>
      <c r="C690" t="s">
        <v>17987</v>
      </c>
      <c r="D690">
        <v>2012</v>
      </c>
      <c r="E690" t="s">
        <v>18526</v>
      </c>
      <c r="F690">
        <v>40</v>
      </c>
      <c r="G690">
        <v>1</v>
      </c>
      <c r="H690" s="3" t="s">
        <v>38145</v>
      </c>
      <c r="I690" s="3" t="s">
        <v>18008</v>
      </c>
      <c r="J690" s="4" t="s">
        <v>38146</v>
      </c>
      <c r="K690" t="s">
        <v>17990</v>
      </c>
      <c r="L690">
        <f>SUM(2021-D690)</f>
        <v>9</v>
      </c>
      <c r="M690" t="s">
        <v>46075</v>
      </c>
      <c r="N690" s="6" t="s">
        <v>50101</v>
      </c>
      <c r="O690" s="6" t="s">
        <v>49470</v>
      </c>
      <c r="P690" s="7">
        <f t="shared" ca="1" si="10"/>
        <v>27</v>
      </c>
    </row>
    <row r="691" spans="1:16" x14ac:dyDescent="0.3">
      <c r="A691" t="s">
        <v>689</v>
      </c>
      <c r="B691" t="s">
        <v>27392</v>
      </c>
      <c r="C691" t="s">
        <v>17995</v>
      </c>
      <c r="D691">
        <v>2002</v>
      </c>
      <c r="E691" t="s">
        <v>17988</v>
      </c>
      <c r="F691">
        <v>10</v>
      </c>
      <c r="G691">
        <v>1</v>
      </c>
      <c r="H691" s="3" t="s">
        <v>37856</v>
      </c>
      <c r="I691" s="3" t="s">
        <v>18033</v>
      </c>
      <c r="J691" s="4" t="s">
        <v>38147</v>
      </c>
      <c r="K691" t="s">
        <v>17990</v>
      </c>
      <c r="L691">
        <f>SUM(2021-D691)</f>
        <v>19</v>
      </c>
      <c r="M691" t="s">
        <v>46076</v>
      </c>
      <c r="N691" s="6" t="s">
        <v>49556</v>
      </c>
      <c r="O691" s="6" t="s">
        <v>49466</v>
      </c>
      <c r="P691" s="7">
        <f t="shared" ca="1" si="10"/>
        <v>51</v>
      </c>
    </row>
    <row r="692" spans="1:16" x14ac:dyDescent="0.3">
      <c r="A692" t="s">
        <v>690</v>
      </c>
      <c r="B692" t="s">
        <v>27393</v>
      </c>
      <c r="C692" t="s">
        <v>17995</v>
      </c>
      <c r="D692">
        <v>2007</v>
      </c>
      <c r="E692" t="s">
        <v>18124</v>
      </c>
      <c r="F692">
        <v>80</v>
      </c>
      <c r="G692">
        <v>2</v>
      </c>
      <c r="H692" s="3" t="s">
        <v>38148</v>
      </c>
      <c r="I692" s="3" t="s">
        <v>18058</v>
      </c>
      <c r="J692" s="4" t="s">
        <v>38149</v>
      </c>
      <c r="K692" t="s">
        <v>17990</v>
      </c>
      <c r="L692">
        <f>SUM(2021-D692)</f>
        <v>14</v>
      </c>
      <c r="M692" t="s">
        <v>46077</v>
      </c>
      <c r="N692" s="6" t="s">
        <v>50102</v>
      </c>
      <c r="O692" s="6" t="s">
        <v>49466</v>
      </c>
      <c r="P692" s="7">
        <f t="shared" ca="1" si="10"/>
        <v>28</v>
      </c>
    </row>
    <row r="693" spans="1:16" x14ac:dyDescent="0.3">
      <c r="A693" t="s">
        <v>691</v>
      </c>
      <c r="B693" t="s">
        <v>27394</v>
      </c>
      <c r="C693" t="s">
        <v>17987</v>
      </c>
      <c r="D693">
        <v>2012</v>
      </c>
      <c r="E693" t="s">
        <v>17998</v>
      </c>
      <c r="F693">
        <v>30</v>
      </c>
      <c r="G693">
        <v>1</v>
      </c>
      <c r="H693" s="3" t="s">
        <v>37734</v>
      </c>
      <c r="I693" s="3" t="s">
        <v>18057</v>
      </c>
      <c r="J693" s="4" t="s">
        <v>37735</v>
      </c>
      <c r="K693" t="s">
        <v>17990</v>
      </c>
      <c r="L693">
        <f>SUM(2021-D693)</f>
        <v>9</v>
      </c>
      <c r="M693" t="s">
        <v>46078</v>
      </c>
      <c r="N693" s="6" t="s">
        <v>50103</v>
      </c>
      <c r="O693" s="6" t="s">
        <v>49466</v>
      </c>
      <c r="P693" s="7">
        <f t="shared" ca="1" si="10"/>
        <v>56</v>
      </c>
    </row>
    <row r="694" spans="1:16" x14ac:dyDescent="0.3">
      <c r="A694" t="s">
        <v>692</v>
      </c>
      <c r="B694" t="s">
        <v>27042</v>
      </c>
      <c r="C694" t="s">
        <v>17995</v>
      </c>
      <c r="D694">
        <v>2011</v>
      </c>
      <c r="E694" t="s">
        <v>18003</v>
      </c>
      <c r="F694">
        <v>50</v>
      </c>
      <c r="G694">
        <v>2</v>
      </c>
      <c r="H694" s="3" t="s">
        <v>38150</v>
      </c>
      <c r="I694" s="3" t="s">
        <v>18047</v>
      </c>
      <c r="J694" s="4" t="s">
        <v>38151</v>
      </c>
      <c r="K694" t="s">
        <v>17990</v>
      </c>
      <c r="L694">
        <f>SUM(2021-D694)</f>
        <v>10</v>
      </c>
      <c r="M694" t="s">
        <v>46079</v>
      </c>
      <c r="N694" s="6" t="s">
        <v>50104</v>
      </c>
      <c r="O694" s="6" t="s">
        <v>49466</v>
      </c>
      <c r="P694" s="7">
        <f t="shared" ca="1" si="10"/>
        <v>49</v>
      </c>
    </row>
    <row r="695" spans="1:16" x14ac:dyDescent="0.3">
      <c r="A695" t="s">
        <v>693</v>
      </c>
      <c r="B695" t="s">
        <v>27042</v>
      </c>
      <c r="C695" t="s">
        <v>17987</v>
      </c>
      <c r="D695">
        <v>2007</v>
      </c>
      <c r="E695" t="s">
        <v>18003</v>
      </c>
      <c r="F695">
        <v>60</v>
      </c>
      <c r="G695">
        <v>2</v>
      </c>
      <c r="H695" s="3" t="s">
        <v>38150</v>
      </c>
      <c r="I695" s="3" t="s">
        <v>18047</v>
      </c>
      <c r="J695" s="4" t="s">
        <v>38151</v>
      </c>
      <c r="K695" t="s">
        <v>17990</v>
      </c>
      <c r="L695">
        <f>SUM(2021-D695)</f>
        <v>14</v>
      </c>
      <c r="M695" t="s">
        <v>46080</v>
      </c>
      <c r="N695" s="6" t="s">
        <v>50105</v>
      </c>
      <c r="O695" s="6" t="s">
        <v>49470</v>
      </c>
      <c r="P695" s="7">
        <f t="shared" ca="1" si="10"/>
        <v>21</v>
      </c>
    </row>
    <row r="696" spans="1:16" x14ac:dyDescent="0.3">
      <c r="A696" t="s">
        <v>694</v>
      </c>
      <c r="B696" t="s">
        <v>27012</v>
      </c>
      <c r="C696" t="s">
        <v>17995</v>
      </c>
      <c r="D696">
        <v>2011</v>
      </c>
      <c r="E696" t="s">
        <v>17996</v>
      </c>
      <c r="F696">
        <v>40</v>
      </c>
      <c r="G696">
        <v>1</v>
      </c>
      <c r="H696" s="3" t="s">
        <v>26168</v>
      </c>
      <c r="I696" s="3" t="s">
        <v>18087</v>
      </c>
      <c r="J696" s="4" t="s">
        <v>37833</v>
      </c>
      <c r="K696" t="s">
        <v>17990</v>
      </c>
      <c r="L696">
        <f>SUM(2021-D696)</f>
        <v>10</v>
      </c>
      <c r="M696" t="s">
        <v>46081</v>
      </c>
      <c r="N696" s="6" t="s">
        <v>50106</v>
      </c>
      <c r="O696" s="6" t="s">
        <v>49466</v>
      </c>
      <c r="P696" s="7">
        <f t="shared" ca="1" si="10"/>
        <v>48</v>
      </c>
    </row>
    <row r="697" spans="1:16" x14ac:dyDescent="0.3">
      <c r="A697" t="s">
        <v>695</v>
      </c>
      <c r="B697" t="s">
        <v>27395</v>
      </c>
      <c r="C697" t="s">
        <v>17987</v>
      </c>
      <c r="D697">
        <v>2010</v>
      </c>
      <c r="E697" t="s">
        <v>27396</v>
      </c>
      <c r="F697">
        <v>70</v>
      </c>
      <c r="G697">
        <v>1</v>
      </c>
      <c r="H697" s="3" t="s">
        <v>38118</v>
      </c>
      <c r="I697" s="3" t="s">
        <v>18025</v>
      </c>
      <c r="J697" s="4" t="s">
        <v>38119</v>
      </c>
      <c r="K697" t="s">
        <v>17990</v>
      </c>
      <c r="L697">
        <f>SUM(2021-D697)</f>
        <v>11</v>
      </c>
      <c r="M697" t="s">
        <v>46082</v>
      </c>
      <c r="N697" s="6" t="s">
        <v>50107</v>
      </c>
      <c r="O697" s="6" t="s">
        <v>49466</v>
      </c>
      <c r="P697" s="7">
        <f t="shared" ca="1" si="10"/>
        <v>40</v>
      </c>
    </row>
    <row r="698" spans="1:16" x14ac:dyDescent="0.3">
      <c r="A698" t="s">
        <v>696</v>
      </c>
      <c r="B698" t="s">
        <v>29885</v>
      </c>
      <c r="C698" t="s">
        <v>17987</v>
      </c>
      <c r="D698">
        <v>2011</v>
      </c>
      <c r="E698" t="s">
        <v>18990</v>
      </c>
      <c r="F698">
        <v>20</v>
      </c>
      <c r="G698">
        <v>1</v>
      </c>
      <c r="H698" s="3" t="s">
        <v>29886</v>
      </c>
      <c r="I698" s="3" t="s">
        <v>29887</v>
      </c>
      <c r="J698" s="4" t="s">
        <v>29888</v>
      </c>
      <c r="K698" t="s">
        <v>29769</v>
      </c>
      <c r="L698">
        <f>SUM(2021-D698)</f>
        <v>10</v>
      </c>
      <c r="M698" t="s">
        <v>46083</v>
      </c>
      <c r="N698" s="6" t="s">
        <v>50108</v>
      </c>
      <c r="O698" s="6" t="s">
        <v>49470</v>
      </c>
      <c r="P698" s="7">
        <f t="shared" ca="1" si="10"/>
        <v>40</v>
      </c>
    </row>
    <row r="699" spans="1:16" x14ac:dyDescent="0.3">
      <c r="A699" t="s">
        <v>697</v>
      </c>
      <c r="B699" t="s">
        <v>27364</v>
      </c>
      <c r="C699" t="s">
        <v>17987</v>
      </c>
      <c r="D699">
        <v>2010</v>
      </c>
      <c r="E699" t="s">
        <v>17998</v>
      </c>
      <c r="F699">
        <v>30</v>
      </c>
      <c r="G699">
        <v>1</v>
      </c>
      <c r="H699" s="3" t="s">
        <v>26363</v>
      </c>
      <c r="I699" s="3" t="s">
        <v>18027</v>
      </c>
      <c r="J699" s="4" t="s">
        <v>38152</v>
      </c>
      <c r="K699" t="s">
        <v>17990</v>
      </c>
      <c r="L699">
        <f>SUM(2021-D699)</f>
        <v>11</v>
      </c>
      <c r="M699" t="s">
        <v>46084</v>
      </c>
      <c r="N699" s="6" t="s">
        <v>50109</v>
      </c>
      <c r="O699" s="6" t="s">
        <v>49470</v>
      </c>
      <c r="P699" s="7">
        <f t="shared" ca="1" si="10"/>
        <v>60</v>
      </c>
    </row>
    <row r="700" spans="1:16" x14ac:dyDescent="0.3">
      <c r="A700" t="s">
        <v>698</v>
      </c>
      <c r="B700" t="s">
        <v>27397</v>
      </c>
      <c r="C700" t="s">
        <v>17987</v>
      </c>
      <c r="D700">
        <v>2006</v>
      </c>
      <c r="E700" t="s">
        <v>18215</v>
      </c>
      <c r="F700">
        <v>80</v>
      </c>
      <c r="G700">
        <v>1</v>
      </c>
      <c r="H700" s="3" t="s">
        <v>26673</v>
      </c>
      <c r="I700" s="3" t="s">
        <v>18001</v>
      </c>
      <c r="J700" s="4" t="s">
        <v>38153</v>
      </c>
      <c r="K700" t="s">
        <v>17990</v>
      </c>
      <c r="L700">
        <f>SUM(2021-D700)</f>
        <v>15</v>
      </c>
      <c r="M700" t="s">
        <v>46085</v>
      </c>
      <c r="N700" s="6" t="s">
        <v>50110</v>
      </c>
      <c r="O700" s="6" t="s">
        <v>49470</v>
      </c>
      <c r="P700" s="7">
        <f t="shared" ca="1" si="10"/>
        <v>27</v>
      </c>
    </row>
    <row r="701" spans="1:16" x14ac:dyDescent="0.3">
      <c r="A701" t="s">
        <v>699</v>
      </c>
      <c r="B701" t="s">
        <v>27354</v>
      </c>
      <c r="C701" t="s">
        <v>17987</v>
      </c>
      <c r="D701">
        <v>2009</v>
      </c>
      <c r="E701" t="s">
        <v>18007</v>
      </c>
      <c r="F701">
        <v>20</v>
      </c>
      <c r="G701">
        <v>1</v>
      </c>
      <c r="H701" s="3" t="s">
        <v>26258</v>
      </c>
      <c r="I701" s="3" t="s">
        <v>18025</v>
      </c>
      <c r="J701" s="4" t="s">
        <v>26259</v>
      </c>
      <c r="K701" t="s">
        <v>17990</v>
      </c>
      <c r="L701">
        <f>SUM(2021-D701)</f>
        <v>12</v>
      </c>
      <c r="M701" t="s">
        <v>46086</v>
      </c>
      <c r="N701" s="6" t="s">
        <v>50111</v>
      </c>
      <c r="O701" s="6" t="s">
        <v>49470</v>
      </c>
      <c r="P701" s="7">
        <f t="shared" ca="1" si="10"/>
        <v>37</v>
      </c>
    </row>
    <row r="702" spans="1:16" x14ac:dyDescent="0.3">
      <c r="A702" t="s">
        <v>700</v>
      </c>
      <c r="B702" t="s">
        <v>27398</v>
      </c>
      <c r="C702" t="s">
        <v>17987</v>
      </c>
      <c r="D702">
        <v>2013</v>
      </c>
      <c r="E702" t="s">
        <v>18186</v>
      </c>
      <c r="F702">
        <v>40</v>
      </c>
      <c r="G702">
        <v>1</v>
      </c>
      <c r="H702" s="3" t="s">
        <v>38154</v>
      </c>
      <c r="I702" s="3" t="s">
        <v>18025</v>
      </c>
      <c r="J702" s="4" t="s">
        <v>38155</v>
      </c>
      <c r="K702" t="s">
        <v>17990</v>
      </c>
      <c r="L702">
        <f>SUM(2021-D702)</f>
        <v>8</v>
      </c>
      <c r="M702" t="s">
        <v>46087</v>
      </c>
      <c r="N702" s="6" t="s">
        <v>50112</v>
      </c>
      <c r="O702" s="6" t="s">
        <v>49470</v>
      </c>
      <c r="P702" s="7">
        <f t="shared" ca="1" si="10"/>
        <v>27</v>
      </c>
    </row>
    <row r="703" spans="1:16" x14ac:dyDescent="0.3">
      <c r="A703" t="s">
        <v>701</v>
      </c>
      <c r="B703" t="s">
        <v>27399</v>
      </c>
      <c r="C703" t="s">
        <v>17995</v>
      </c>
      <c r="D703">
        <v>2013</v>
      </c>
      <c r="E703" t="s">
        <v>18870</v>
      </c>
      <c r="F703">
        <v>0</v>
      </c>
      <c r="G703">
        <v>1</v>
      </c>
      <c r="H703" s="3" t="s">
        <v>38156</v>
      </c>
      <c r="I703" s="3" t="s">
        <v>18017</v>
      </c>
      <c r="J703" s="4" t="s">
        <v>38157</v>
      </c>
      <c r="K703" t="s">
        <v>17990</v>
      </c>
      <c r="L703">
        <f>SUM(2021-D703)</f>
        <v>8</v>
      </c>
      <c r="M703" t="s">
        <v>46088</v>
      </c>
      <c r="N703" s="6" t="s">
        <v>50113</v>
      </c>
      <c r="O703" s="6" t="s">
        <v>49466</v>
      </c>
      <c r="P703" s="7">
        <f t="shared" ca="1" si="10"/>
        <v>56</v>
      </c>
    </row>
    <row r="704" spans="1:16" x14ac:dyDescent="0.3">
      <c r="A704" t="s">
        <v>702</v>
      </c>
      <c r="B704" t="s">
        <v>27400</v>
      </c>
      <c r="C704" t="s">
        <v>17995</v>
      </c>
      <c r="D704">
        <v>2006</v>
      </c>
      <c r="E704" t="s">
        <v>17998</v>
      </c>
      <c r="F704">
        <v>10</v>
      </c>
      <c r="G704">
        <v>1</v>
      </c>
      <c r="H704" s="3" t="s">
        <v>25973</v>
      </c>
      <c r="I704" s="3" t="s">
        <v>18008</v>
      </c>
      <c r="J704" s="4" t="s">
        <v>25974</v>
      </c>
      <c r="K704" t="s">
        <v>17990</v>
      </c>
      <c r="L704">
        <f>SUM(2021-D704)</f>
        <v>15</v>
      </c>
      <c r="M704" t="s">
        <v>46089</v>
      </c>
      <c r="N704" s="6" t="s">
        <v>49780</v>
      </c>
      <c r="O704" s="6" t="s">
        <v>49470</v>
      </c>
      <c r="P704" s="7">
        <f t="shared" ca="1" si="10"/>
        <v>50</v>
      </c>
    </row>
    <row r="705" spans="1:16" x14ac:dyDescent="0.3">
      <c r="A705" t="s">
        <v>703</v>
      </c>
      <c r="B705" t="s">
        <v>27401</v>
      </c>
      <c r="C705" t="s">
        <v>17995</v>
      </c>
      <c r="D705">
        <v>2012</v>
      </c>
      <c r="E705" t="s">
        <v>18723</v>
      </c>
      <c r="F705">
        <v>20</v>
      </c>
      <c r="G705">
        <v>1</v>
      </c>
      <c r="H705" s="3" t="s">
        <v>38145</v>
      </c>
      <c r="I705" s="3" t="s">
        <v>18093</v>
      </c>
      <c r="J705" s="4" t="s">
        <v>38158</v>
      </c>
      <c r="K705" t="s">
        <v>17990</v>
      </c>
      <c r="L705">
        <f>SUM(2021-D705)</f>
        <v>9</v>
      </c>
      <c r="M705" t="s">
        <v>46090</v>
      </c>
      <c r="N705" s="6" t="s">
        <v>50114</v>
      </c>
      <c r="O705" s="6" t="s">
        <v>49466</v>
      </c>
      <c r="P705" s="7">
        <f t="shared" ca="1" si="10"/>
        <v>38</v>
      </c>
    </row>
    <row r="706" spans="1:16" x14ac:dyDescent="0.3">
      <c r="A706" t="s">
        <v>704</v>
      </c>
      <c r="B706" t="s">
        <v>27402</v>
      </c>
      <c r="C706" t="s">
        <v>17987</v>
      </c>
      <c r="D706">
        <v>2010</v>
      </c>
      <c r="E706" t="s">
        <v>27403</v>
      </c>
      <c r="F706">
        <v>20</v>
      </c>
      <c r="G706">
        <v>2</v>
      </c>
      <c r="H706" s="3" t="s">
        <v>38159</v>
      </c>
      <c r="I706" s="3" t="s">
        <v>18008</v>
      </c>
      <c r="J706" s="4" t="s">
        <v>38160</v>
      </c>
      <c r="K706" t="s">
        <v>17990</v>
      </c>
      <c r="L706">
        <f>SUM(2021-D706)</f>
        <v>11</v>
      </c>
      <c r="M706" t="s">
        <v>46091</v>
      </c>
      <c r="N706" s="6" t="s">
        <v>50115</v>
      </c>
      <c r="O706" s="6" t="s">
        <v>49470</v>
      </c>
      <c r="P706" s="7">
        <f t="shared" ca="1" si="10"/>
        <v>49</v>
      </c>
    </row>
    <row r="707" spans="1:16" x14ac:dyDescent="0.3">
      <c r="A707" t="s">
        <v>705</v>
      </c>
      <c r="B707" t="s">
        <v>27404</v>
      </c>
      <c r="C707" t="s">
        <v>17995</v>
      </c>
      <c r="D707">
        <v>2011</v>
      </c>
      <c r="E707" t="s">
        <v>18124</v>
      </c>
      <c r="F707">
        <v>60</v>
      </c>
      <c r="G707">
        <v>2</v>
      </c>
      <c r="H707" s="3" t="s">
        <v>38161</v>
      </c>
      <c r="I707" s="3" t="s">
        <v>18033</v>
      </c>
      <c r="J707" s="4" t="s">
        <v>38162</v>
      </c>
      <c r="K707" t="s">
        <v>17990</v>
      </c>
      <c r="L707">
        <f>SUM(2021-D707)</f>
        <v>10</v>
      </c>
      <c r="M707" t="s">
        <v>46092</v>
      </c>
      <c r="N707" s="6" t="s">
        <v>50116</v>
      </c>
      <c r="O707" s="6" t="s">
        <v>49470</v>
      </c>
      <c r="P707" s="7">
        <f t="shared" ref="P707:P770" ca="1" si="11">RANDBETWEEN(18,65)</f>
        <v>60</v>
      </c>
    </row>
    <row r="708" spans="1:16" x14ac:dyDescent="0.3">
      <c r="A708" t="s">
        <v>706</v>
      </c>
      <c r="B708" t="s">
        <v>27405</v>
      </c>
      <c r="C708" t="s">
        <v>17987</v>
      </c>
      <c r="D708">
        <v>2011</v>
      </c>
      <c r="E708" t="s">
        <v>18062</v>
      </c>
      <c r="F708">
        <v>10</v>
      </c>
      <c r="G708">
        <v>1</v>
      </c>
      <c r="H708" s="3" t="s">
        <v>38163</v>
      </c>
      <c r="I708" s="3" t="s">
        <v>18019</v>
      </c>
      <c r="J708" s="4" t="s">
        <v>38164</v>
      </c>
      <c r="K708" t="s">
        <v>17990</v>
      </c>
      <c r="L708">
        <f>SUM(2021-D708)</f>
        <v>10</v>
      </c>
      <c r="M708" t="s">
        <v>46093</v>
      </c>
      <c r="N708" s="6" t="s">
        <v>50117</v>
      </c>
      <c r="O708" s="6" t="s">
        <v>49470</v>
      </c>
      <c r="P708" s="7">
        <f t="shared" ca="1" si="11"/>
        <v>49</v>
      </c>
    </row>
    <row r="709" spans="1:16" x14ac:dyDescent="0.3">
      <c r="A709" t="s">
        <v>707</v>
      </c>
      <c r="B709" t="s">
        <v>27406</v>
      </c>
      <c r="C709" t="s">
        <v>17987</v>
      </c>
      <c r="D709">
        <v>2013</v>
      </c>
      <c r="E709" t="s">
        <v>18000</v>
      </c>
      <c r="F709">
        <v>40</v>
      </c>
      <c r="G709">
        <v>2</v>
      </c>
      <c r="H709" s="3" t="s">
        <v>37560</v>
      </c>
      <c r="I709" s="3" t="s">
        <v>18072</v>
      </c>
      <c r="J709" s="4" t="s">
        <v>38165</v>
      </c>
      <c r="K709" t="s">
        <v>17990</v>
      </c>
      <c r="L709">
        <f>SUM(2021-D709)</f>
        <v>8</v>
      </c>
      <c r="M709" t="s">
        <v>46094</v>
      </c>
      <c r="N709" s="6" t="s">
        <v>49477</v>
      </c>
      <c r="O709" s="6" t="s">
        <v>49466</v>
      </c>
      <c r="P709" s="7">
        <f t="shared" ca="1" si="11"/>
        <v>31</v>
      </c>
    </row>
    <row r="710" spans="1:16" x14ac:dyDescent="0.3">
      <c r="A710" t="s">
        <v>708</v>
      </c>
      <c r="B710" t="s">
        <v>27407</v>
      </c>
      <c r="C710" t="s">
        <v>17987</v>
      </c>
      <c r="D710">
        <v>2005</v>
      </c>
      <c r="E710" t="s">
        <v>17998</v>
      </c>
      <c r="F710">
        <v>80</v>
      </c>
      <c r="G710">
        <v>1</v>
      </c>
      <c r="H710" s="3" t="s">
        <v>38166</v>
      </c>
      <c r="I710" s="3" t="s">
        <v>18025</v>
      </c>
      <c r="J710" s="4" t="s">
        <v>38167</v>
      </c>
      <c r="K710" t="s">
        <v>17990</v>
      </c>
      <c r="L710">
        <f>SUM(2021-D710)</f>
        <v>16</v>
      </c>
      <c r="M710" t="s">
        <v>46095</v>
      </c>
      <c r="N710" s="6" t="s">
        <v>50118</v>
      </c>
      <c r="O710" s="6" t="s">
        <v>49466</v>
      </c>
      <c r="P710" s="7">
        <f t="shared" ca="1" si="11"/>
        <v>21</v>
      </c>
    </row>
    <row r="711" spans="1:16" x14ac:dyDescent="0.3">
      <c r="A711" t="s">
        <v>709</v>
      </c>
      <c r="B711" t="s">
        <v>27409</v>
      </c>
      <c r="C711" t="s">
        <v>17995</v>
      </c>
      <c r="D711">
        <v>2008</v>
      </c>
      <c r="E711" t="s">
        <v>17988</v>
      </c>
      <c r="F711">
        <v>0</v>
      </c>
      <c r="G711">
        <v>2</v>
      </c>
      <c r="H711" s="3" t="s">
        <v>38168</v>
      </c>
      <c r="I711" s="3" t="s">
        <v>18027</v>
      </c>
      <c r="J711" s="4" t="s">
        <v>38169</v>
      </c>
      <c r="K711" t="s">
        <v>17990</v>
      </c>
      <c r="L711">
        <f>SUM(2021-D711)</f>
        <v>13</v>
      </c>
      <c r="M711" t="s">
        <v>46096</v>
      </c>
      <c r="N711" s="6" t="s">
        <v>50119</v>
      </c>
      <c r="O711" s="6" t="s">
        <v>49466</v>
      </c>
      <c r="P711" s="7">
        <f t="shared" ca="1" si="11"/>
        <v>64</v>
      </c>
    </row>
    <row r="712" spans="1:16" x14ac:dyDescent="0.3">
      <c r="A712" t="s">
        <v>710</v>
      </c>
      <c r="B712" t="s">
        <v>27409</v>
      </c>
      <c r="C712" t="s">
        <v>17995</v>
      </c>
      <c r="D712">
        <v>2012</v>
      </c>
      <c r="E712" t="s">
        <v>17988</v>
      </c>
      <c r="F712">
        <v>0</v>
      </c>
      <c r="G712">
        <v>2</v>
      </c>
      <c r="H712" s="3" t="s">
        <v>38168</v>
      </c>
      <c r="I712" s="3" t="s">
        <v>18027</v>
      </c>
      <c r="J712" s="4" t="s">
        <v>38169</v>
      </c>
      <c r="K712" t="s">
        <v>17990</v>
      </c>
      <c r="L712">
        <f>SUM(2021-D712)</f>
        <v>9</v>
      </c>
      <c r="M712" t="s">
        <v>46097</v>
      </c>
      <c r="N712" s="6" t="s">
        <v>50120</v>
      </c>
      <c r="O712" s="6" t="s">
        <v>49466</v>
      </c>
      <c r="P712" s="7">
        <f t="shared" ca="1" si="11"/>
        <v>33</v>
      </c>
    </row>
    <row r="713" spans="1:16" x14ac:dyDescent="0.3">
      <c r="A713" t="s">
        <v>711</v>
      </c>
      <c r="B713" t="s">
        <v>27402</v>
      </c>
      <c r="C713" t="s">
        <v>17995</v>
      </c>
      <c r="D713">
        <v>2007</v>
      </c>
      <c r="E713" t="s">
        <v>17998</v>
      </c>
      <c r="F713">
        <v>40</v>
      </c>
      <c r="G713">
        <v>2</v>
      </c>
      <c r="H713" s="3" t="s">
        <v>38159</v>
      </c>
      <c r="I713" s="3" t="s">
        <v>18008</v>
      </c>
      <c r="J713" s="4" t="s">
        <v>38160</v>
      </c>
      <c r="K713" t="s">
        <v>17990</v>
      </c>
      <c r="L713">
        <f>SUM(2021-D713)</f>
        <v>14</v>
      </c>
      <c r="M713" t="s">
        <v>46098</v>
      </c>
      <c r="N713" s="6" t="s">
        <v>44534</v>
      </c>
      <c r="O713" s="6" t="s">
        <v>49470</v>
      </c>
      <c r="P713" s="7">
        <f t="shared" ca="1" si="11"/>
        <v>28</v>
      </c>
    </row>
    <row r="714" spans="1:16" x14ac:dyDescent="0.3">
      <c r="A714" t="s">
        <v>712</v>
      </c>
      <c r="B714" t="s">
        <v>29678</v>
      </c>
      <c r="C714" t="s">
        <v>17987</v>
      </c>
      <c r="D714">
        <v>2012</v>
      </c>
      <c r="E714" t="s">
        <v>17988</v>
      </c>
      <c r="F714">
        <v>190</v>
      </c>
      <c r="G714">
        <v>6</v>
      </c>
      <c r="H714" s="3" t="s">
        <v>29679</v>
      </c>
      <c r="I714" s="3" t="s">
        <v>28806</v>
      </c>
      <c r="J714" s="4" t="s">
        <v>29680</v>
      </c>
      <c r="K714" t="s">
        <v>18025</v>
      </c>
      <c r="L714">
        <f>SUM(2021-D714)</f>
        <v>9</v>
      </c>
      <c r="M714" t="s">
        <v>46099</v>
      </c>
      <c r="N714" s="6" t="s">
        <v>50121</v>
      </c>
      <c r="O714" s="6" t="s">
        <v>49470</v>
      </c>
      <c r="P714" s="7">
        <f t="shared" ca="1" si="11"/>
        <v>44</v>
      </c>
    </row>
    <row r="715" spans="1:16" x14ac:dyDescent="0.3">
      <c r="A715" t="s">
        <v>713</v>
      </c>
      <c r="B715" t="s">
        <v>18061</v>
      </c>
      <c r="C715" t="s">
        <v>17995</v>
      </c>
      <c r="D715">
        <v>2005</v>
      </c>
      <c r="E715" t="s">
        <v>18062</v>
      </c>
      <c r="F715">
        <v>10</v>
      </c>
      <c r="G715">
        <v>1</v>
      </c>
      <c r="H715" s="3" t="s">
        <v>37972</v>
      </c>
      <c r="I715" s="3" t="s">
        <v>18027</v>
      </c>
      <c r="J715" s="4" t="s">
        <v>38170</v>
      </c>
      <c r="K715" t="s">
        <v>17990</v>
      </c>
      <c r="L715">
        <f>SUM(2021-D715)</f>
        <v>16</v>
      </c>
      <c r="M715" t="s">
        <v>46100</v>
      </c>
      <c r="N715" s="6" t="s">
        <v>50122</v>
      </c>
      <c r="O715" s="6" t="s">
        <v>49466</v>
      </c>
      <c r="P715" s="7">
        <f t="shared" ca="1" si="11"/>
        <v>48</v>
      </c>
    </row>
    <row r="716" spans="1:16" x14ac:dyDescent="0.3">
      <c r="A716" t="s">
        <v>714</v>
      </c>
      <c r="B716" t="s">
        <v>27410</v>
      </c>
      <c r="C716" t="s">
        <v>17995</v>
      </c>
      <c r="D716">
        <v>2010</v>
      </c>
      <c r="E716" t="s">
        <v>18165</v>
      </c>
      <c r="F716">
        <v>0</v>
      </c>
      <c r="G716">
        <v>2</v>
      </c>
      <c r="H716" s="3" t="s">
        <v>38171</v>
      </c>
      <c r="I716" s="3" t="s">
        <v>18025</v>
      </c>
      <c r="J716" s="4" t="s">
        <v>38172</v>
      </c>
      <c r="K716" t="s">
        <v>17990</v>
      </c>
      <c r="L716">
        <f>SUM(2021-D716)</f>
        <v>11</v>
      </c>
      <c r="M716" t="s">
        <v>46101</v>
      </c>
      <c r="N716" s="6" t="s">
        <v>50123</v>
      </c>
      <c r="O716" s="6" t="s">
        <v>49470</v>
      </c>
      <c r="P716" s="7">
        <f t="shared" ca="1" si="11"/>
        <v>56</v>
      </c>
    </row>
    <row r="717" spans="1:16" x14ac:dyDescent="0.3">
      <c r="A717" t="s">
        <v>715</v>
      </c>
      <c r="B717" t="s">
        <v>27411</v>
      </c>
      <c r="C717" t="s">
        <v>17987</v>
      </c>
      <c r="D717">
        <v>2011</v>
      </c>
      <c r="E717" t="s">
        <v>18003</v>
      </c>
      <c r="F717">
        <v>60</v>
      </c>
      <c r="G717">
        <v>3</v>
      </c>
      <c r="H717" s="3" t="s">
        <v>38173</v>
      </c>
      <c r="I717" s="3" t="s">
        <v>18066</v>
      </c>
      <c r="J717" s="4" t="s">
        <v>38174</v>
      </c>
      <c r="K717" t="s">
        <v>17990</v>
      </c>
      <c r="L717">
        <f>SUM(2021-D717)</f>
        <v>10</v>
      </c>
      <c r="M717" t="s">
        <v>46102</v>
      </c>
      <c r="N717" s="6" t="s">
        <v>50124</v>
      </c>
      <c r="O717" s="6" t="s">
        <v>49466</v>
      </c>
      <c r="P717" s="7">
        <f t="shared" ca="1" si="11"/>
        <v>37</v>
      </c>
    </row>
    <row r="718" spans="1:16" x14ac:dyDescent="0.3">
      <c r="A718" t="s">
        <v>716</v>
      </c>
      <c r="B718" t="s">
        <v>27411</v>
      </c>
      <c r="C718" t="s">
        <v>17995</v>
      </c>
      <c r="D718">
        <v>2004</v>
      </c>
      <c r="E718" t="s">
        <v>18003</v>
      </c>
      <c r="F718">
        <v>40</v>
      </c>
      <c r="G718">
        <v>3</v>
      </c>
      <c r="H718" s="3" t="s">
        <v>38173</v>
      </c>
      <c r="I718" s="3" t="s">
        <v>18066</v>
      </c>
      <c r="J718" s="4" t="s">
        <v>38174</v>
      </c>
      <c r="K718" t="s">
        <v>17990</v>
      </c>
      <c r="L718">
        <f>SUM(2021-D718)</f>
        <v>17</v>
      </c>
      <c r="M718" t="s">
        <v>46103</v>
      </c>
      <c r="N718" s="6" t="s">
        <v>50125</v>
      </c>
      <c r="O718" s="6" t="s">
        <v>49470</v>
      </c>
      <c r="P718" s="7">
        <f t="shared" ca="1" si="11"/>
        <v>65</v>
      </c>
    </row>
    <row r="719" spans="1:16" x14ac:dyDescent="0.3">
      <c r="A719" t="s">
        <v>717</v>
      </c>
      <c r="B719" t="s">
        <v>27411</v>
      </c>
      <c r="C719" t="s">
        <v>17987</v>
      </c>
      <c r="D719">
        <v>2006</v>
      </c>
      <c r="E719" t="s">
        <v>18219</v>
      </c>
      <c r="F719">
        <v>60</v>
      </c>
      <c r="G719">
        <v>3</v>
      </c>
      <c r="H719" s="3" t="s">
        <v>38173</v>
      </c>
      <c r="I719" s="3" t="s">
        <v>18066</v>
      </c>
      <c r="J719" s="4" t="s">
        <v>38174</v>
      </c>
      <c r="K719" t="s">
        <v>17990</v>
      </c>
      <c r="L719">
        <f>SUM(2021-D719)</f>
        <v>15</v>
      </c>
      <c r="M719" t="s">
        <v>46104</v>
      </c>
      <c r="N719" s="6" t="s">
        <v>50126</v>
      </c>
      <c r="O719" s="6" t="s">
        <v>49470</v>
      </c>
      <c r="P719" s="7">
        <f t="shared" ca="1" si="11"/>
        <v>52</v>
      </c>
    </row>
    <row r="720" spans="1:16" x14ac:dyDescent="0.3">
      <c r="A720" t="s">
        <v>718</v>
      </c>
      <c r="B720" t="s">
        <v>26929</v>
      </c>
      <c r="C720" t="s">
        <v>17987</v>
      </c>
      <c r="D720">
        <v>2005</v>
      </c>
      <c r="E720" t="s">
        <v>17998</v>
      </c>
      <c r="F720">
        <v>40</v>
      </c>
      <c r="G720">
        <v>3</v>
      </c>
      <c r="H720" s="3" t="s">
        <v>38175</v>
      </c>
      <c r="I720" s="3" t="s">
        <v>17989</v>
      </c>
      <c r="J720" s="4" t="s">
        <v>38176</v>
      </c>
      <c r="K720" t="s">
        <v>17990</v>
      </c>
      <c r="L720">
        <f>SUM(2021-D720)</f>
        <v>16</v>
      </c>
      <c r="M720" t="s">
        <v>46105</v>
      </c>
      <c r="N720" s="6" t="s">
        <v>50127</v>
      </c>
      <c r="O720" s="6" t="s">
        <v>49466</v>
      </c>
      <c r="P720" s="7">
        <f t="shared" ca="1" si="11"/>
        <v>41</v>
      </c>
    </row>
    <row r="721" spans="1:16" x14ac:dyDescent="0.3">
      <c r="A721" t="s">
        <v>719</v>
      </c>
      <c r="B721" t="s">
        <v>27412</v>
      </c>
      <c r="C721" t="s">
        <v>17987</v>
      </c>
      <c r="D721">
        <v>2008</v>
      </c>
      <c r="E721" t="s">
        <v>18124</v>
      </c>
      <c r="F721">
        <v>80</v>
      </c>
      <c r="G721">
        <v>2</v>
      </c>
      <c r="H721" s="3" t="s">
        <v>38177</v>
      </c>
      <c r="I721" s="3" t="s">
        <v>18025</v>
      </c>
      <c r="J721" s="4" t="s">
        <v>38178</v>
      </c>
      <c r="K721" t="s">
        <v>17990</v>
      </c>
      <c r="L721">
        <f>SUM(2021-D721)</f>
        <v>13</v>
      </c>
      <c r="M721" t="s">
        <v>46106</v>
      </c>
      <c r="N721" s="6" t="s">
        <v>50128</v>
      </c>
      <c r="O721" s="6" t="s">
        <v>49466</v>
      </c>
      <c r="P721" s="7">
        <f t="shared" ca="1" si="11"/>
        <v>33</v>
      </c>
    </row>
    <row r="722" spans="1:16" x14ac:dyDescent="0.3">
      <c r="A722" t="s">
        <v>720</v>
      </c>
      <c r="B722" t="s">
        <v>29889</v>
      </c>
      <c r="C722" t="s">
        <v>17995</v>
      </c>
      <c r="D722">
        <v>2006</v>
      </c>
      <c r="E722" t="s">
        <v>18092</v>
      </c>
      <c r="F722">
        <v>50</v>
      </c>
      <c r="G722">
        <v>1</v>
      </c>
      <c r="H722" s="3" t="s">
        <v>29890</v>
      </c>
      <c r="I722" s="3" t="s">
        <v>29799</v>
      </c>
      <c r="J722" s="4" t="s">
        <v>38179</v>
      </c>
      <c r="K722" t="s">
        <v>29773</v>
      </c>
      <c r="L722">
        <f>SUM(2021-D722)</f>
        <v>15</v>
      </c>
      <c r="M722" t="s">
        <v>46107</v>
      </c>
      <c r="N722" s="6" t="s">
        <v>50129</v>
      </c>
      <c r="O722" s="6" t="s">
        <v>49470</v>
      </c>
      <c r="P722" s="7">
        <f t="shared" ca="1" si="11"/>
        <v>21</v>
      </c>
    </row>
    <row r="723" spans="1:16" x14ac:dyDescent="0.3">
      <c r="A723" t="s">
        <v>721</v>
      </c>
      <c r="B723" t="s">
        <v>27413</v>
      </c>
      <c r="C723" t="s">
        <v>17987</v>
      </c>
      <c r="D723">
        <v>2003</v>
      </c>
      <c r="E723" t="s">
        <v>18080</v>
      </c>
      <c r="F723">
        <v>50</v>
      </c>
      <c r="G723">
        <v>1</v>
      </c>
      <c r="H723" s="3" t="s">
        <v>26623</v>
      </c>
      <c r="I723" s="3" t="s">
        <v>18025</v>
      </c>
      <c r="J723" s="4" t="s">
        <v>26624</v>
      </c>
      <c r="K723" t="s">
        <v>17990</v>
      </c>
      <c r="L723">
        <f>SUM(2021-D723)</f>
        <v>18</v>
      </c>
      <c r="M723" t="s">
        <v>46108</v>
      </c>
      <c r="N723" s="6" t="s">
        <v>49597</v>
      </c>
      <c r="O723" s="6" t="s">
        <v>49470</v>
      </c>
      <c r="P723" s="7">
        <f t="shared" ca="1" si="11"/>
        <v>38</v>
      </c>
    </row>
    <row r="724" spans="1:16" x14ac:dyDescent="0.3">
      <c r="A724" t="s">
        <v>722</v>
      </c>
      <c r="B724" t="s">
        <v>27414</v>
      </c>
      <c r="C724" t="s">
        <v>17995</v>
      </c>
      <c r="D724">
        <v>2009</v>
      </c>
      <c r="E724" t="s">
        <v>18080</v>
      </c>
      <c r="F724">
        <v>50</v>
      </c>
      <c r="G724">
        <v>1</v>
      </c>
      <c r="H724" s="3" t="s">
        <v>26553</v>
      </c>
      <c r="I724" s="3" t="s">
        <v>18025</v>
      </c>
      <c r="J724" s="4" t="s">
        <v>38180</v>
      </c>
      <c r="K724" t="s">
        <v>17990</v>
      </c>
      <c r="L724">
        <f>SUM(2021-D724)</f>
        <v>12</v>
      </c>
      <c r="M724" t="s">
        <v>46109</v>
      </c>
      <c r="N724" s="6" t="s">
        <v>41446</v>
      </c>
      <c r="O724" s="6" t="s">
        <v>49470</v>
      </c>
      <c r="P724" s="7">
        <f t="shared" ca="1" si="11"/>
        <v>64</v>
      </c>
    </row>
    <row r="725" spans="1:16" x14ac:dyDescent="0.3">
      <c r="A725" t="s">
        <v>723</v>
      </c>
      <c r="B725" t="s">
        <v>27415</v>
      </c>
      <c r="C725" t="s">
        <v>17987</v>
      </c>
      <c r="D725">
        <v>2004</v>
      </c>
      <c r="E725" t="s">
        <v>18003</v>
      </c>
      <c r="F725">
        <v>40</v>
      </c>
      <c r="G725">
        <v>1</v>
      </c>
      <c r="H725" s="3" t="s">
        <v>38181</v>
      </c>
      <c r="I725" s="3" t="s">
        <v>18030</v>
      </c>
      <c r="J725" s="4" t="s">
        <v>38182</v>
      </c>
      <c r="K725" t="s">
        <v>17990</v>
      </c>
      <c r="L725">
        <f>SUM(2021-D725)</f>
        <v>17</v>
      </c>
      <c r="M725" t="s">
        <v>46110</v>
      </c>
      <c r="N725" s="6" t="s">
        <v>50130</v>
      </c>
      <c r="O725" s="6" t="s">
        <v>49466</v>
      </c>
      <c r="P725" s="7">
        <f t="shared" ca="1" si="11"/>
        <v>27</v>
      </c>
    </row>
    <row r="726" spans="1:16" x14ac:dyDescent="0.3">
      <c r="A726" t="s">
        <v>724</v>
      </c>
      <c r="B726" t="s">
        <v>27416</v>
      </c>
      <c r="C726" t="s">
        <v>17987</v>
      </c>
      <c r="D726">
        <v>2005</v>
      </c>
      <c r="E726" t="s">
        <v>18183</v>
      </c>
      <c r="F726">
        <v>60</v>
      </c>
      <c r="G726">
        <v>1</v>
      </c>
      <c r="H726" s="3" t="s">
        <v>38183</v>
      </c>
      <c r="I726" s="3" t="s">
        <v>18066</v>
      </c>
      <c r="J726" s="4" t="s">
        <v>38184</v>
      </c>
      <c r="K726" t="s">
        <v>17990</v>
      </c>
      <c r="L726">
        <f>SUM(2021-D726)</f>
        <v>16</v>
      </c>
      <c r="M726" t="s">
        <v>46111</v>
      </c>
      <c r="N726" s="6" t="s">
        <v>50131</v>
      </c>
      <c r="O726" s="6" t="s">
        <v>49466</v>
      </c>
      <c r="P726" s="7">
        <f t="shared" ca="1" si="11"/>
        <v>36</v>
      </c>
    </row>
    <row r="727" spans="1:16" x14ac:dyDescent="0.3">
      <c r="A727" t="s">
        <v>725</v>
      </c>
      <c r="B727" t="s">
        <v>27404</v>
      </c>
      <c r="C727" t="s">
        <v>17987</v>
      </c>
      <c r="D727">
        <v>2011</v>
      </c>
      <c r="E727" t="s">
        <v>19530</v>
      </c>
      <c r="F727">
        <v>30</v>
      </c>
      <c r="G727">
        <v>2</v>
      </c>
      <c r="H727" s="3" t="s">
        <v>38161</v>
      </c>
      <c r="I727" s="3" t="s">
        <v>18033</v>
      </c>
      <c r="J727" s="4" t="s">
        <v>38162</v>
      </c>
      <c r="K727" t="s">
        <v>17990</v>
      </c>
      <c r="L727">
        <f>SUM(2021-D727)</f>
        <v>10</v>
      </c>
      <c r="M727" t="s">
        <v>46112</v>
      </c>
      <c r="N727" s="6" t="s">
        <v>50132</v>
      </c>
      <c r="O727" s="6" t="s">
        <v>49470</v>
      </c>
      <c r="P727" s="7">
        <f t="shared" ca="1" si="11"/>
        <v>43</v>
      </c>
    </row>
    <row r="728" spans="1:16" x14ac:dyDescent="0.3">
      <c r="A728" t="s">
        <v>726</v>
      </c>
      <c r="B728" t="s">
        <v>27418</v>
      </c>
      <c r="C728" t="s">
        <v>17995</v>
      </c>
      <c r="D728">
        <v>2009</v>
      </c>
      <c r="E728" t="s">
        <v>18005</v>
      </c>
      <c r="F728">
        <v>60</v>
      </c>
      <c r="G728">
        <v>1</v>
      </c>
      <c r="H728" s="3" t="s">
        <v>26588</v>
      </c>
      <c r="I728" s="3" t="s">
        <v>18030</v>
      </c>
      <c r="J728" s="4" t="s">
        <v>38185</v>
      </c>
      <c r="K728" t="s">
        <v>17990</v>
      </c>
      <c r="L728">
        <f>SUM(2021-D728)</f>
        <v>12</v>
      </c>
      <c r="M728" t="s">
        <v>46113</v>
      </c>
      <c r="N728" s="6" t="s">
        <v>50133</v>
      </c>
      <c r="O728" s="6" t="s">
        <v>49466</v>
      </c>
      <c r="P728" s="7">
        <f t="shared" ca="1" si="11"/>
        <v>47</v>
      </c>
    </row>
    <row r="729" spans="1:16" x14ac:dyDescent="0.3">
      <c r="A729" t="s">
        <v>727</v>
      </c>
      <c r="B729" t="s">
        <v>27419</v>
      </c>
      <c r="C729" t="s">
        <v>17987</v>
      </c>
      <c r="D729">
        <v>2012</v>
      </c>
      <c r="E729" t="s">
        <v>18211</v>
      </c>
      <c r="F729">
        <v>10</v>
      </c>
      <c r="G729">
        <v>2</v>
      </c>
      <c r="H729" s="3" t="s">
        <v>26253</v>
      </c>
      <c r="I729" s="3" t="s">
        <v>18025</v>
      </c>
      <c r="J729" s="4" t="s">
        <v>26254</v>
      </c>
      <c r="K729" t="s">
        <v>17990</v>
      </c>
      <c r="L729">
        <f>SUM(2021-D729)</f>
        <v>9</v>
      </c>
      <c r="M729" t="s">
        <v>46114</v>
      </c>
      <c r="N729" s="6" t="s">
        <v>50134</v>
      </c>
      <c r="O729" s="6" t="s">
        <v>49466</v>
      </c>
      <c r="P729" s="7">
        <f t="shared" ca="1" si="11"/>
        <v>35</v>
      </c>
    </row>
    <row r="730" spans="1:16" x14ac:dyDescent="0.3">
      <c r="A730" t="s">
        <v>728</v>
      </c>
      <c r="B730" t="s">
        <v>27419</v>
      </c>
      <c r="C730" t="s">
        <v>17987</v>
      </c>
      <c r="D730">
        <v>2010</v>
      </c>
      <c r="E730" t="s">
        <v>18051</v>
      </c>
      <c r="F730">
        <v>20</v>
      </c>
      <c r="G730">
        <v>2</v>
      </c>
      <c r="H730" s="3" t="s">
        <v>26253</v>
      </c>
      <c r="I730" s="3" t="s">
        <v>18025</v>
      </c>
      <c r="J730" s="4" t="s">
        <v>26254</v>
      </c>
      <c r="K730" t="s">
        <v>17990</v>
      </c>
      <c r="L730">
        <f>SUM(2021-D730)</f>
        <v>11</v>
      </c>
      <c r="M730" t="s">
        <v>46115</v>
      </c>
      <c r="N730" s="6" t="s">
        <v>50135</v>
      </c>
      <c r="O730" s="6" t="s">
        <v>49466</v>
      </c>
      <c r="P730" s="7">
        <f t="shared" ca="1" si="11"/>
        <v>62</v>
      </c>
    </row>
    <row r="731" spans="1:16" x14ac:dyDescent="0.3">
      <c r="A731" t="s">
        <v>729</v>
      </c>
      <c r="B731" t="s">
        <v>18063</v>
      </c>
      <c r="C731" t="s">
        <v>17987</v>
      </c>
      <c r="D731">
        <v>2008</v>
      </c>
      <c r="E731" t="s">
        <v>17996</v>
      </c>
      <c r="F731">
        <v>90</v>
      </c>
      <c r="G731">
        <v>1</v>
      </c>
      <c r="H731" s="3" t="s">
        <v>37972</v>
      </c>
      <c r="I731" s="3" t="s">
        <v>18027</v>
      </c>
      <c r="J731" s="4" t="s">
        <v>38186</v>
      </c>
      <c r="K731" t="s">
        <v>17990</v>
      </c>
      <c r="L731">
        <f>SUM(2021-D731)</f>
        <v>13</v>
      </c>
      <c r="M731" t="s">
        <v>46116</v>
      </c>
      <c r="N731" s="6" t="s">
        <v>50136</v>
      </c>
      <c r="O731" s="6" t="s">
        <v>49470</v>
      </c>
      <c r="P731" s="7">
        <f t="shared" ca="1" si="11"/>
        <v>65</v>
      </c>
    </row>
    <row r="732" spans="1:16" x14ac:dyDescent="0.3">
      <c r="A732" t="s">
        <v>730</v>
      </c>
      <c r="B732" t="s">
        <v>27417</v>
      </c>
      <c r="C732" t="s">
        <v>17995</v>
      </c>
      <c r="D732">
        <v>2012</v>
      </c>
      <c r="E732" t="s">
        <v>17998</v>
      </c>
      <c r="F732">
        <v>50</v>
      </c>
      <c r="G732">
        <v>1</v>
      </c>
      <c r="H732" s="3" t="s">
        <v>38083</v>
      </c>
      <c r="I732" s="3" t="s">
        <v>18030</v>
      </c>
      <c r="J732" s="4" t="s">
        <v>38187</v>
      </c>
      <c r="K732" t="s">
        <v>17990</v>
      </c>
      <c r="L732">
        <f>SUM(2021-D732)</f>
        <v>9</v>
      </c>
      <c r="M732" t="s">
        <v>46117</v>
      </c>
      <c r="N732" s="6" t="s">
        <v>50137</v>
      </c>
      <c r="O732" s="6" t="s">
        <v>49470</v>
      </c>
      <c r="P732" s="7">
        <f t="shared" ca="1" si="11"/>
        <v>52</v>
      </c>
    </row>
    <row r="733" spans="1:16" x14ac:dyDescent="0.3">
      <c r="A733" t="s">
        <v>731</v>
      </c>
      <c r="B733" t="s">
        <v>27420</v>
      </c>
      <c r="C733" t="s">
        <v>17995</v>
      </c>
      <c r="D733">
        <v>2004</v>
      </c>
      <c r="E733" t="s">
        <v>17998</v>
      </c>
      <c r="F733">
        <v>10</v>
      </c>
      <c r="G733">
        <v>1</v>
      </c>
      <c r="H733" s="3" t="s">
        <v>37885</v>
      </c>
      <c r="I733" s="3" t="s">
        <v>18008</v>
      </c>
      <c r="J733" s="4" t="s">
        <v>38188</v>
      </c>
      <c r="K733" t="s">
        <v>17990</v>
      </c>
      <c r="L733">
        <f>SUM(2021-D733)</f>
        <v>17</v>
      </c>
      <c r="M733" t="s">
        <v>46118</v>
      </c>
      <c r="N733" s="6" t="s">
        <v>50138</v>
      </c>
      <c r="O733" s="6" t="s">
        <v>49470</v>
      </c>
      <c r="P733" s="7">
        <f t="shared" ca="1" si="11"/>
        <v>56</v>
      </c>
    </row>
    <row r="734" spans="1:16" x14ac:dyDescent="0.3">
      <c r="A734" t="s">
        <v>732</v>
      </c>
      <c r="B734" t="s">
        <v>29891</v>
      </c>
      <c r="C734" t="s">
        <v>17995</v>
      </c>
      <c r="D734">
        <v>2011</v>
      </c>
      <c r="E734" t="s">
        <v>18021</v>
      </c>
      <c r="F734">
        <v>10</v>
      </c>
      <c r="G734">
        <v>1</v>
      </c>
      <c r="H734" s="3" t="s">
        <v>29892</v>
      </c>
      <c r="I734" s="3" t="s">
        <v>29893</v>
      </c>
      <c r="J734" s="4" t="s">
        <v>37667</v>
      </c>
      <c r="K734" t="s">
        <v>29827</v>
      </c>
      <c r="L734">
        <f>SUM(2021-D734)</f>
        <v>10</v>
      </c>
      <c r="M734" t="s">
        <v>46119</v>
      </c>
      <c r="N734" s="6" t="s">
        <v>50139</v>
      </c>
      <c r="O734" s="6" t="s">
        <v>49466</v>
      </c>
      <c r="P734" s="7">
        <f t="shared" ca="1" si="11"/>
        <v>60</v>
      </c>
    </row>
    <row r="735" spans="1:16" x14ac:dyDescent="0.3">
      <c r="A735" t="s">
        <v>733</v>
      </c>
      <c r="B735" t="s">
        <v>29894</v>
      </c>
      <c r="C735" t="s">
        <v>17987</v>
      </c>
      <c r="D735">
        <v>2010</v>
      </c>
      <c r="E735" t="s">
        <v>18875</v>
      </c>
      <c r="F735">
        <v>20</v>
      </c>
      <c r="G735">
        <v>1</v>
      </c>
      <c r="H735" s="3" t="s">
        <v>29895</v>
      </c>
      <c r="I735" s="3" t="s">
        <v>29896</v>
      </c>
      <c r="J735" s="4" t="s">
        <v>29897</v>
      </c>
      <c r="K735" t="s">
        <v>29769</v>
      </c>
      <c r="L735">
        <f>SUM(2021-D735)</f>
        <v>11</v>
      </c>
      <c r="M735" t="s">
        <v>46120</v>
      </c>
      <c r="N735" s="6" t="s">
        <v>50140</v>
      </c>
      <c r="O735" s="6" t="s">
        <v>49466</v>
      </c>
      <c r="P735" s="7">
        <f t="shared" ca="1" si="11"/>
        <v>58</v>
      </c>
    </row>
    <row r="736" spans="1:16" x14ac:dyDescent="0.3">
      <c r="A736" t="s">
        <v>734</v>
      </c>
      <c r="B736" t="s">
        <v>27408</v>
      </c>
      <c r="C736" t="s">
        <v>17987</v>
      </c>
      <c r="D736">
        <v>2011</v>
      </c>
      <c r="E736" t="s">
        <v>18065</v>
      </c>
      <c r="F736">
        <v>50</v>
      </c>
      <c r="G736">
        <v>4</v>
      </c>
      <c r="H736" s="3" t="s">
        <v>26711</v>
      </c>
      <c r="I736" s="3" t="s">
        <v>18093</v>
      </c>
      <c r="J736" s="4" t="s">
        <v>26830</v>
      </c>
      <c r="K736" t="s">
        <v>17990</v>
      </c>
      <c r="L736">
        <f>SUM(2021-D736)</f>
        <v>10</v>
      </c>
      <c r="M736" t="s">
        <v>46121</v>
      </c>
      <c r="N736" s="6" t="s">
        <v>50141</v>
      </c>
      <c r="O736" s="6" t="s">
        <v>49466</v>
      </c>
      <c r="P736" s="7">
        <f t="shared" ca="1" si="11"/>
        <v>40</v>
      </c>
    </row>
    <row r="737" spans="1:16" x14ac:dyDescent="0.3">
      <c r="A737" t="s">
        <v>735</v>
      </c>
      <c r="B737" t="s">
        <v>27422</v>
      </c>
      <c r="C737" t="s">
        <v>17995</v>
      </c>
      <c r="D737">
        <v>2004</v>
      </c>
      <c r="E737" t="s">
        <v>18089</v>
      </c>
      <c r="F737">
        <v>30</v>
      </c>
      <c r="G737">
        <v>3</v>
      </c>
      <c r="H737" s="3" t="s">
        <v>37619</v>
      </c>
      <c r="I737" s="3" t="s">
        <v>18027</v>
      </c>
      <c r="J737" s="4" t="s">
        <v>38189</v>
      </c>
      <c r="K737" t="s">
        <v>17990</v>
      </c>
      <c r="L737">
        <f>SUM(2021-D737)</f>
        <v>17</v>
      </c>
      <c r="M737" t="s">
        <v>46122</v>
      </c>
      <c r="N737" s="6" t="s">
        <v>50142</v>
      </c>
      <c r="O737" s="6" t="s">
        <v>49466</v>
      </c>
      <c r="P737" s="7">
        <f t="shared" ca="1" si="11"/>
        <v>34</v>
      </c>
    </row>
    <row r="738" spans="1:16" x14ac:dyDescent="0.3">
      <c r="A738" t="s">
        <v>736</v>
      </c>
      <c r="B738" t="s">
        <v>27422</v>
      </c>
      <c r="C738" t="s">
        <v>17987</v>
      </c>
      <c r="D738">
        <v>2006</v>
      </c>
      <c r="E738" t="s">
        <v>18089</v>
      </c>
      <c r="F738">
        <v>40</v>
      </c>
      <c r="G738">
        <v>3</v>
      </c>
      <c r="H738" s="3" t="s">
        <v>37619</v>
      </c>
      <c r="I738" s="3" t="s">
        <v>18027</v>
      </c>
      <c r="J738" s="4" t="s">
        <v>38189</v>
      </c>
      <c r="K738" t="s">
        <v>17990</v>
      </c>
      <c r="L738">
        <f>SUM(2021-D738)</f>
        <v>15</v>
      </c>
      <c r="M738" t="s">
        <v>46123</v>
      </c>
      <c r="N738" s="6" t="s">
        <v>50143</v>
      </c>
      <c r="O738" s="6" t="s">
        <v>49466</v>
      </c>
      <c r="P738" s="7">
        <f t="shared" ca="1" si="11"/>
        <v>60</v>
      </c>
    </row>
    <row r="739" spans="1:16" x14ac:dyDescent="0.3">
      <c r="A739" t="s">
        <v>737</v>
      </c>
      <c r="B739" t="s">
        <v>27422</v>
      </c>
      <c r="C739" t="s">
        <v>17995</v>
      </c>
      <c r="D739">
        <v>2007</v>
      </c>
      <c r="E739" t="s">
        <v>18089</v>
      </c>
      <c r="F739">
        <v>20</v>
      </c>
      <c r="G739">
        <v>3</v>
      </c>
      <c r="H739" s="3" t="s">
        <v>37619</v>
      </c>
      <c r="I739" s="3" t="s">
        <v>18027</v>
      </c>
      <c r="J739" s="4" t="s">
        <v>38189</v>
      </c>
      <c r="K739" t="s">
        <v>17990</v>
      </c>
      <c r="L739">
        <f>SUM(2021-D739)</f>
        <v>14</v>
      </c>
      <c r="M739" t="s">
        <v>46124</v>
      </c>
      <c r="N739" s="6" t="s">
        <v>50144</v>
      </c>
      <c r="O739" s="6" t="s">
        <v>49466</v>
      </c>
      <c r="P739" s="7">
        <f t="shared" ca="1" si="11"/>
        <v>53</v>
      </c>
    </row>
    <row r="740" spans="1:16" x14ac:dyDescent="0.3">
      <c r="A740" t="s">
        <v>738</v>
      </c>
      <c r="B740" t="s">
        <v>29898</v>
      </c>
      <c r="C740" t="s">
        <v>17995</v>
      </c>
      <c r="D740">
        <v>2007</v>
      </c>
      <c r="E740" t="s">
        <v>21916</v>
      </c>
      <c r="F740">
        <v>10</v>
      </c>
      <c r="G740">
        <v>1</v>
      </c>
      <c r="H740" s="3" t="s">
        <v>29899</v>
      </c>
      <c r="I740" s="3" t="s">
        <v>29808</v>
      </c>
      <c r="J740" s="4" t="s">
        <v>38190</v>
      </c>
      <c r="K740" t="s">
        <v>29773</v>
      </c>
      <c r="L740">
        <f>SUM(2021-D740)</f>
        <v>14</v>
      </c>
      <c r="M740" t="s">
        <v>46125</v>
      </c>
      <c r="N740" s="6" t="s">
        <v>50145</v>
      </c>
      <c r="O740" s="6" t="s">
        <v>49470</v>
      </c>
      <c r="P740" s="7">
        <f t="shared" ca="1" si="11"/>
        <v>32</v>
      </c>
    </row>
    <row r="741" spans="1:16" x14ac:dyDescent="0.3">
      <c r="A741" t="s">
        <v>739</v>
      </c>
      <c r="B741" t="s">
        <v>27423</v>
      </c>
      <c r="C741" t="s">
        <v>17987</v>
      </c>
      <c r="D741">
        <v>2008</v>
      </c>
      <c r="E741" t="s">
        <v>27424</v>
      </c>
      <c r="F741">
        <v>10</v>
      </c>
      <c r="G741">
        <v>4</v>
      </c>
      <c r="H741" s="3" t="s">
        <v>38191</v>
      </c>
      <c r="I741" s="3" t="s">
        <v>18102</v>
      </c>
      <c r="J741" s="4" t="s">
        <v>38192</v>
      </c>
      <c r="K741" t="s">
        <v>17990</v>
      </c>
      <c r="L741">
        <f>SUM(2021-D741)</f>
        <v>13</v>
      </c>
      <c r="M741" t="s">
        <v>46126</v>
      </c>
      <c r="N741" s="6" t="s">
        <v>50146</v>
      </c>
      <c r="O741" s="6" t="s">
        <v>49470</v>
      </c>
      <c r="P741" s="7">
        <f t="shared" ca="1" si="11"/>
        <v>60</v>
      </c>
    </row>
    <row r="742" spans="1:16" x14ac:dyDescent="0.3">
      <c r="A742" t="s">
        <v>740</v>
      </c>
      <c r="B742" t="s">
        <v>27426</v>
      </c>
      <c r="C742" t="s">
        <v>17987</v>
      </c>
      <c r="D742">
        <v>2004</v>
      </c>
      <c r="E742" t="s">
        <v>18215</v>
      </c>
      <c r="F742">
        <v>70</v>
      </c>
      <c r="G742">
        <v>1</v>
      </c>
      <c r="H742" s="3" t="s">
        <v>38193</v>
      </c>
      <c r="I742" s="3" t="s">
        <v>18008</v>
      </c>
      <c r="J742" s="4" t="s">
        <v>38194</v>
      </c>
      <c r="K742" t="s">
        <v>17990</v>
      </c>
      <c r="L742">
        <f>SUM(2021-D742)</f>
        <v>17</v>
      </c>
      <c r="M742" t="s">
        <v>46127</v>
      </c>
      <c r="N742" s="6" t="s">
        <v>50147</v>
      </c>
      <c r="O742" s="6" t="s">
        <v>49470</v>
      </c>
      <c r="P742" s="7">
        <f t="shared" ca="1" si="11"/>
        <v>59</v>
      </c>
    </row>
    <row r="743" spans="1:16" x14ac:dyDescent="0.3">
      <c r="A743" t="s">
        <v>741</v>
      </c>
      <c r="B743" t="s">
        <v>27423</v>
      </c>
      <c r="C743" t="s">
        <v>17987</v>
      </c>
      <c r="D743">
        <v>2009</v>
      </c>
      <c r="E743" t="s">
        <v>27424</v>
      </c>
      <c r="F743">
        <v>20</v>
      </c>
      <c r="G743">
        <v>4</v>
      </c>
      <c r="H743" s="3" t="s">
        <v>38191</v>
      </c>
      <c r="I743" s="3" t="s">
        <v>18102</v>
      </c>
      <c r="J743" s="4" t="s">
        <v>38192</v>
      </c>
      <c r="K743" t="s">
        <v>17990</v>
      </c>
      <c r="L743">
        <f>SUM(2021-D743)</f>
        <v>12</v>
      </c>
      <c r="M743" t="s">
        <v>46128</v>
      </c>
      <c r="N743" s="6" t="s">
        <v>50148</v>
      </c>
      <c r="O743" s="6" t="s">
        <v>49470</v>
      </c>
      <c r="P743" s="7">
        <f t="shared" ca="1" si="11"/>
        <v>54</v>
      </c>
    </row>
    <row r="744" spans="1:16" x14ac:dyDescent="0.3">
      <c r="A744" t="s">
        <v>742</v>
      </c>
      <c r="B744" t="s">
        <v>27423</v>
      </c>
      <c r="C744" t="s">
        <v>17987</v>
      </c>
      <c r="D744">
        <v>2009</v>
      </c>
      <c r="E744" t="s">
        <v>27425</v>
      </c>
      <c r="F744">
        <v>30</v>
      </c>
      <c r="G744">
        <v>4</v>
      </c>
      <c r="H744" s="3" t="s">
        <v>38191</v>
      </c>
      <c r="I744" s="3" t="s">
        <v>18102</v>
      </c>
      <c r="J744" s="4" t="s">
        <v>38192</v>
      </c>
      <c r="K744" t="s">
        <v>17990</v>
      </c>
      <c r="L744">
        <f>SUM(2021-D744)</f>
        <v>12</v>
      </c>
      <c r="M744" t="s">
        <v>46129</v>
      </c>
      <c r="N744" s="6" t="s">
        <v>50149</v>
      </c>
      <c r="O744" s="6" t="s">
        <v>49466</v>
      </c>
      <c r="P744" s="7">
        <f t="shared" ca="1" si="11"/>
        <v>65</v>
      </c>
    </row>
    <row r="745" spans="1:16" x14ac:dyDescent="0.3">
      <c r="A745" t="s">
        <v>743</v>
      </c>
      <c r="B745" t="s">
        <v>27428</v>
      </c>
      <c r="C745" t="s">
        <v>17995</v>
      </c>
      <c r="D745">
        <v>2009</v>
      </c>
      <c r="E745" t="s">
        <v>18229</v>
      </c>
      <c r="F745">
        <v>30</v>
      </c>
      <c r="G745">
        <v>1</v>
      </c>
      <c r="H745" s="3" t="s">
        <v>37972</v>
      </c>
      <c r="I745" s="3" t="s">
        <v>18027</v>
      </c>
      <c r="J745" s="4" t="s">
        <v>37973</v>
      </c>
      <c r="K745" t="s">
        <v>17990</v>
      </c>
      <c r="L745">
        <f>SUM(2021-D745)</f>
        <v>12</v>
      </c>
      <c r="M745" t="s">
        <v>46130</v>
      </c>
      <c r="N745" s="6" t="s">
        <v>50150</v>
      </c>
      <c r="O745" s="6" t="s">
        <v>49466</v>
      </c>
      <c r="P745" s="7">
        <f t="shared" ca="1" si="11"/>
        <v>51</v>
      </c>
    </row>
    <row r="746" spans="1:16" x14ac:dyDescent="0.3">
      <c r="A746" t="s">
        <v>744</v>
      </c>
      <c r="B746" t="s">
        <v>27429</v>
      </c>
      <c r="C746" t="s">
        <v>17987</v>
      </c>
      <c r="D746">
        <v>2006</v>
      </c>
      <c r="E746" t="s">
        <v>18080</v>
      </c>
      <c r="F746">
        <v>50</v>
      </c>
      <c r="G746">
        <v>1</v>
      </c>
      <c r="H746" s="3" t="s">
        <v>38195</v>
      </c>
      <c r="I746" s="3" t="s">
        <v>18001</v>
      </c>
      <c r="J746" s="4" t="s">
        <v>38196</v>
      </c>
      <c r="K746" t="s">
        <v>17990</v>
      </c>
      <c r="L746">
        <f>SUM(2021-D746)</f>
        <v>15</v>
      </c>
      <c r="M746" t="s">
        <v>46131</v>
      </c>
      <c r="N746" s="6" t="s">
        <v>50151</v>
      </c>
      <c r="O746" s="6" t="s">
        <v>49466</v>
      </c>
      <c r="P746" s="7">
        <f t="shared" ca="1" si="11"/>
        <v>37</v>
      </c>
    </row>
    <row r="747" spans="1:16" x14ac:dyDescent="0.3">
      <c r="A747" t="s">
        <v>745</v>
      </c>
      <c r="B747" t="s">
        <v>26930</v>
      </c>
      <c r="C747" t="s">
        <v>17987</v>
      </c>
      <c r="D747">
        <v>2010</v>
      </c>
      <c r="E747" t="s">
        <v>18097</v>
      </c>
      <c r="F747">
        <v>110</v>
      </c>
      <c r="G747">
        <v>3</v>
      </c>
      <c r="H747" s="3" t="s">
        <v>37529</v>
      </c>
      <c r="I747" s="3" t="s">
        <v>18031</v>
      </c>
      <c r="J747" s="4" t="s">
        <v>37530</v>
      </c>
      <c r="K747" t="s">
        <v>17990</v>
      </c>
      <c r="L747">
        <f>SUM(2021-D747)</f>
        <v>11</v>
      </c>
      <c r="M747" t="s">
        <v>46132</v>
      </c>
      <c r="N747" s="6" t="s">
        <v>50152</v>
      </c>
      <c r="O747" s="6" t="s">
        <v>49470</v>
      </c>
      <c r="P747" s="7">
        <f t="shared" ca="1" si="11"/>
        <v>55</v>
      </c>
    </row>
    <row r="748" spans="1:16" x14ac:dyDescent="0.3">
      <c r="A748" t="s">
        <v>746</v>
      </c>
      <c r="B748" t="s">
        <v>27430</v>
      </c>
      <c r="C748" t="s">
        <v>17995</v>
      </c>
      <c r="D748">
        <v>2002</v>
      </c>
      <c r="E748" t="s">
        <v>17998</v>
      </c>
      <c r="F748">
        <v>40</v>
      </c>
      <c r="G748">
        <v>1</v>
      </c>
      <c r="H748" s="3" t="s">
        <v>26421</v>
      </c>
      <c r="I748" s="3" t="s">
        <v>18017</v>
      </c>
      <c r="J748" s="4" t="s">
        <v>26422</v>
      </c>
      <c r="K748" t="s">
        <v>17990</v>
      </c>
      <c r="L748">
        <f>SUM(2021-D748)</f>
        <v>19</v>
      </c>
      <c r="M748" t="s">
        <v>46133</v>
      </c>
      <c r="N748" s="6" t="s">
        <v>50153</v>
      </c>
      <c r="O748" s="6" t="s">
        <v>49470</v>
      </c>
      <c r="P748" s="7">
        <f t="shared" ca="1" si="11"/>
        <v>26</v>
      </c>
    </row>
    <row r="749" spans="1:16" x14ac:dyDescent="0.3">
      <c r="A749" t="s">
        <v>747</v>
      </c>
      <c r="B749" t="s">
        <v>18026</v>
      </c>
      <c r="C749" t="s">
        <v>17987</v>
      </c>
      <c r="D749">
        <v>2013</v>
      </c>
      <c r="E749" t="s">
        <v>17988</v>
      </c>
      <c r="F749">
        <v>190</v>
      </c>
      <c r="G749">
        <v>36</v>
      </c>
      <c r="H749" s="3" t="s">
        <v>37719</v>
      </c>
      <c r="I749" s="3" t="s">
        <v>17989</v>
      </c>
      <c r="J749" s="4" t="s">
        <v>37826</v>
      </c>
      <c r="K749" t="s">
        <v>17990</v>
      </c>
      <c r="L749">
        <f>SUM(2021-D749)</f>
        <v>8</v>
      </c>
      <c r="M749" t="s">
        <v>46134</v>
      </c>
      <c r="N749" s="6" t="s">
        <v>50154</v>
      </c>
      <c r="O749" s="6" t="s">
        <v>49466</v>
      </c>
      <c r="P749" s="7">
        <f t="shared" ca="1" si="11"/>
        <v>54</v>
      </c>
    </row>
    <row r="750" spans="1:16" x14ac:dyDescent="0.3">
      <c r="A750" t="s">
        <v>748</v>
      </c>
      <c r="B750" t="s">
        <v>27421</v>
      </c>
      <c r="C750" t="s">
        <v>17987</v>
      </c>
      <c r="D750">
        <v>2007</v>
      </c>
      <c r="E750" t="s">
        <v>20098</v>
      </c>
      <c r="F750">
        <v>20</v>
      </c>
      <c r="G750">
        <v>1</v>
      </c>
      <c r="H750" s="3" t="s">
        <v>38197</v>
      </c>
      <c r="I750" s="3" t="s">
        <v>18030</v>
      </c>
      <c r="J750" s="4" t="s">
        <v>38198</v>
      </c>
      <c r="K750" t="s">
        <v>17990</v>
      </c>
      <c r="L750">
        <f>SUM(2021-D750)</f>
        <v>14</v>
      </c>
      <c r="M750" t="s">
        <v>46135</v>
      </c>
      <c r="N750" s="6" t="s">
        <v>50155</v>
      </c>
      <c r="O750" s="6" t="s">
        <v>49470</v>
      </c>
      <c r="P750" s="7">
        <f t="shared" ca="1" si="11"/>
        <v>59</v>
      </c>
    </row>
    <row r="751" spans="1:16" x14ac:dyDescent="0.3">
      <c r="A751" t="s">
        <v>749</v>
      </c>
      <c r="B751" t="s">
        <v>27199</v>
      </c>
      <c r="C751" t="s">
        <v>17995</v>
      </c>
      <c r="D751">
        <v>2006</v>
      </c>
      <c r="E751" t="s">
        <v>17998</v>
      </c>
      <c r="F751">
        <v>60</v>
      </c>
      <c r="G751">
        <v>2</v>
      </c>
      <c r="H751" s="3" t="s">
        <v>26409</v>
      </c>
      <c r="I751" s="3" t="s">
        <v>17989</v>
      </c>
      <c r="J751" s="4" t="s">
        <v>38199</v>
      </c>
      <c r="K751" t="s">
        <v>17990</v>
      </c>
      <c r="L751">
        <f>SUM(2021-D751)</f>
        <v>15</v>
      </c>
      <c r="M751" t="s">
        <v>46136</v>
      </c>
      <c r="N751" s="6" t="s">
        <v>50156</v>
      </c>
      <c r="O751" s="6" t="s">
        <v>49470</v>
      </c>
      <c r="P751" s="7">
        <f t="shared" ca="1" si="11"/>
        <v>51</v>
      </c>
    </row>
    <row r="752" spans="1:16" x14ac:dyDescent="0.3">
      <c r="A752" t="s">
        <v>750</v>
      </c>
      <c r="B752" t="s">
        <v>27199</v>
      </c>
      <c r="C752" t="s">
        <v>17987</v>
      </c>
      <c r="D752">
        <v>2006</v>
      </c>
      <c r="E752" t="s">
        <v>17996</v>
      </c>
      <c r="F752">
        <v>80</v>
      </c>
      <c r="G752">
        <v>2</v>
      </c>
      <c r="H752" s="3" t="s">
        <v>26409</v>
      </c>
      <c r="I752" s="3" t="s">
        <v>17989</v>
      </c>
      <c r="J752" s="4" t="s">
        <v>38199</v>
      </c>
      <c r="K752" t="s">
        <v>17990</v>
      </c>
      <c r="L752">
        <f>SUM(2021-D752)</f>
        <v>15</v>
      </c>
      <c r="M752" t="s">
        <v>46137</v>
      </c>
      <c r="N752" s="6" t="s">
        <v>50157</v>
      </c>
      <c r="O752" s="6" t="s">
        <v>49466</v>
      </c>
      <c r="P752" s="7">
        <f t="shared" ca="1" si="11"/>
        <v>45</v>
      </c>
    </row>
    <row r="753" spans="1:16" x14ac:dyDescent="0.3">
      <c r="A753" t="s">
        <v>751</v>
      </c>
      <c r="B753" t="s">
        <v>27431</v>
      </c>
      <c r="C753" t="s">
        <v>17987</v>
      </c>
      <c r="D753">
        <v>2010</v>
      </c>
      <c r="E753" t="s">
        <v>27432</v>
      </c>
      <c r="F753">
        <v>40</v>
      </c>
      <c r="G753">
        <v>1</v>
      </c>
      <c r="H753" s="3" t="s">
        <v>38200</v>
      </c>
      <c r="I753" s="3" t="s">
        <v>18030</v>
      </c>
      <c r="J753" s="4" t="s">
        <v>38201</v>
      </c>
      <c r="K753" t="s">
        <v>17990</v>
      </c>
      <c r="L753">
        <f>SUM(2021-D753)</f>
        <v>11</v>
      </c>
      <c r="M753" t="s">
        <v>46138</v>
      </c>
      <c r="N753" s="6" t="s">
        <v>50158</v>
      </c>
      <c r="O753" s="6" t="s">
        <v>49466</v>
      </c>
      <c r="P753" s="7">
        <f t="shared" ca="1" si="11"/>
        <v>21</v>
      </c>
    </row>
    <row r="754" spans="1:16" x14ac:dyDescent="0.3">
      <c r="A754" t="s">
        <v>752</v>
      </c>
      <c r="B754" t="s">
        <v>29900</v>
      </c>
      <c r="C754" t="s">
        <v>17987</v>
      </c>
      <c r="D754">
        <v>2007</v>
      </c>
      <c r="E754" t="s">
        <v>18000</v>
      </c>
      <c r="F754">
        <v>60</v>
      </c>
      <c r="G754">
        <v>1</v>
      </c>
      <c r="H754" s="3" t="s">
        <v>26010</v>
      </c>
      <c r="I754" s="3">
        <v>2</v>
      </c>
      <c r="J754" s="4" t="s">
        <v>38202</v>
      </c>
      <c r="K754" t="s">
        <v>29764</v>
      </c>
      <c r="L754">
        <f>SUM(2021-D754)</f>
        <v>14</v>
      </c>
      <c r="M754" t="s">
        <v>46139</v>
      </c>
      <c r="N754" s="6" t="s">
        <v>50159</v>
      </c>
      <c r="O754" s="6" t="s">
        <v>49466</v>
      </c>
      <c r="P754" s="7">
        <f t="shared" ca="1" si="11"/>
        <v>33</v>
      </c>
    </row>
    <row r="755" spans="1:16" x14ac:dyDescent="0.3">
      <c r="A755" t="s">
        <v>753</v>
      </c>
      <c r="B755" t="s">
        <v>27284</v>
      </c>
      <c r="C755" t="s">
        <v>17987</v>
      </c>
      <c r="D755">
        <v>2013</v>
      </c>
      <c r="E755" t="s">
        <v>20068</v>
      </c>
      <c r="F755">
        <v>40</v>
      </c>
      <c r="G755">
        <v>1</v>
      </c>
      <c r="H755" s="3" t="s">
        <v>29852</v>
      </c>
      <c r="I755" s="3" t="s">
        <v>18025</v>
      </c>
      <c r="J755" s="4" t="s">
        <v>38203</v>
      </c>
      <c r="K755" t="s">
        <v>17990</v>
      </c>
      <c r="L755">
        <f>SUM(2021-D755)</f>
        <v>8</v>
      </c>
      <c r="M755" t="s">
        <v>46140</v>
      </c>
      <c r="N755" s="6" t="s">
        <v>50160</v>
      </c>
      <c r="O755" s="6" t="s">
        <v>49470</v>
      </c>
      <c r="P755" s="7">
        <f t="shared" ca="1" si="11"/>
        <v>65</v>
      </c>
    </row>
    <row r="756" spans="1:16" x14ac:dyDescent="0.3">
      <c r="A756" t="s">
        <v>754</v>
      </c>
      <c r="B756" t="s">
        <v>27433</v>
      </c>
      <c r="C756" t="s">
        <v>17987</v>
      </c>
      <c r="D756">
        <v>2011</v>
      </c>
      <c r="E756" t="s">
        <v>17998</v>
      </c>
      <c r="F756">
        <v>50</v>
      </c>
      <c r="G756">
        <v>1</v>
      </c>
      <c r="H756" s="3" t="s">
        <v>38204</v>
      </c>
      <c r="I756" s="3" t="s">
        <v>18025</v>
      </c>
      <c r="J756" s="4" t="s">
        <v>38205</v>
      </c>
      <c r="K756" t="s">
        <v>17990</v>
      </c>
      <c r="L756">
        <f>SUM(2021-D756)</f>
        <v>10</v>
      </c>
      <c r="M756" t="s">
        <v>46141</v>
      </c>
      <c r="N756" s="6" t="s">
        <v>50161</v>
      </c>
      <c r="O756" s="6" t="s">
        <v>49466</v>
      </c>
      <c r="P756" s="7">
        <f t="shared" ca="1" si="11"/>
        <v>64</v>
      </c>
    </row>
    <row r="757" spans="1:16" x14ac:dyDescent="0.3">
      <c r="A757" t="s">
        <v>755</v>
      </c>
      <c r="B757" t="s">
        <v>27436</v>
      </c>
      <c r="C757" t="s">
        <v>17995</v>
      </c>
      <c r="D757">
        <v>2010</v>
      </c>
      <c r="E757" t="s">
        <v>19174</v>
      </c>
      <c r="F757">
        <v>130</v>
      </c>
      <c r="G757">
        <v>1</v>
      </c>
      <c r="H757" s="3" t="s">
        <v>26029</v>
      </c>
      <c r="I757" s="3" t="s">
        <v>18025</v>
      </c>
      <c r="J757" s="4" t="s">
        <v>37497</v>
      </c>
      <c r="K757" t="s">
        <v>17990</v>
      </c>
      <c r="L757">
        <f>SUM(2021-D757)</f>
        <v>11</v>
      </c>
      <c r="M757" t="s">
        <v>46142</v>
      </c>
      <c r="N757" s="6" t="s">
        <v>50162</v>
      </c>
      <c r="O757" s="6" t="s">
        <v>49466</v>
      </c>
      <c r="P757" s="7">
        <f t="shared" ca="1" si="11"/>
        <v>45</v>
      </c>
    </row>
    <row r="758" spans="1:16" x14ac:dyDescent="0.3">
      <c r="A758" t="s">
        <v>756</v>
      </c>
      <c r="B758" t="s">
        <v>27437</v>
      </c>
      <c r="C758" t="s">
        <v>17987</v>
      </c>
      <c r="D758">
        <v>2003</v>
      </c>
      <c r="E758" t="s">
        <v>18213</v>
      </c>
      <c r="F758">
        <v>10</v>
      </c>
      <c r="G758">
        <v>1</v>
      </c>
      <c r="H758" s="3" t="s">
        <v>26588</v>
      </c>
      <c r="I758" s="3" t="s">
        <v>18030</v>
      </c>
      <c r="J758" s="4" t="s">
        <v>38185</v>
      </c>
      <c r="K758" t="s">
        <v>17990</v>
      </c>
      <c r="L758">
        <f>SUM(2021-D758)</f>
        <v>18</v>
      </c>
      <c r="M758" t="s">
        <v>46143</v>
      </c>
      <c r="N758" s="6" t="s">
        <v>50163</v>
      </c>
      <c r="O758" s="6" t="s">
        <v>49470</v>
      </c>
      <c r="P758" s="7">
        <f t="shared" ca="1" si="11"/>
        <v>46</v>
      </c>
    </row>
    <row r="759" spans="1:16" x14ac:dyDescent="0.3">
      <c r="A759" t="s">
        <v>757</v>
      </c>
      <c r="B759" t="s">
        <v>27434</v>
      </c>
      <c r="C759" t="s">
        <v>17987</v>
      </c>
      <c r="D759">
        <v>2011</v>
      </c>
      <c r="E759" t="s">
        <v>18186</v>
      </c>
      <c r="F759">
        <v>0</v>
      </c>
      <c r="G759">
        <v>1</v>
      </c>
      <c r="H759" s="3" t="s">
        <v>38206</v>
      </c>
      <c r="I759" s="3" t="s">
        <v>18108</v>
      </c>
      <c r="J759" s="4" t="s">
        <v>38207</v>
      </c>
      <c r="K759" t="s">
        <v>17990</v>
      </c>
      <c r="L759">
        <f>SUM(2021-D759)</f>
        <v>10</v>
      </c>
      <c r="M759" t="s">
        <v>46144</v>
      </c>
      <c r="N759" s="6" t="s">
        <v>50164</v>
      </c>
      <c r="O759" s="6" t="s">
        <v>49470</v>
      </c>
      <c r="P759" s="7">
        <f t="shared" ca="1" si="11"/>
        <v>46</v>
      </c>
    </row>
    <row r="760" spans="1:16" x14ac:dyDescent="0.3">
      <c r="A760" t="s">
        <v>758</v>
      </c>
      <c r="B760" t="s">
        <v>27410</v>
      </c>
      <c r="C760" t="s">
        <v>17995</v>
      </c>
      <c r="D760">
        <v>2008</v>
      </c>
      <c r="E760" t="s">
        <v>18717</v>
      </c>
      <c r="F760">
        <v>50</v>
      </c>
      <c r="G760">
        <v>2</v>
      </c>
      <c r="H760" s="3" t="s">
        <v>38171</v>
      </c>
      <c r="I760" s="3" t="s">
        <v>18025</v>
      </c>
      <c r="J760" s="4" t="s">
        <v>38172</v>
      </c>
      <c r="K760" t="s">
        <v>17990</v>
      </c>
      <c r="L760">
        <f>SUM(2021-D760)</f>
        <v>13</v>
      </c>
      <c r="M760" t="s">
        <v>46145</v>
      </c>
      <c r="N760" s="6" t="s">
        <v>41446</v>
      </c>
      <c r="O760" s="6" t="s">
        <v>49466</v>
      </c>
      <c r="P760" s="7">
        <f t="shared" ca="1" si="11"/>
        <v>32</v>
      </c>
    </row>
    <row r="761" spans="1:16" x14ac:dyDescent="0.3">
      <c r="A761" t="s">
        <v>759</v>
      </c>
      <c r="B761" t="s">
        <v>27427</v>
      </c>
      <c r="C761" t="s">
        <v>17987</v>
      </c>
      <c r="D761">
        <v>2007</v>
      </c>
      <c r="E761" t="s">
        <v>18186</v>
      </c>
      <c r="F761">
        <v>50</v>
      </c>
      <c r="G761">
        <v>5</v>
      </c>
      <c r="H761" s="3" t="s">
        <v>37972</v>
      </c>
      <c r="I761" s="3" t="s">
        <v>18027</v>
      </c>
      <c r="J761" s="4" t="s">
        <v>37973</v>
      </c>
      <c r="K761" t="s">
        <v>17990</v>
      </c>
      <c r="L761">
        <f>SUM(2021-D761)</f>
        <v>14</v>
      </c>
      <c r="M761" t="s">
        <v>46146</v>
      </c>
      <c r="N761" s="6" t="s">
        <v>50165</v>
      </c>
      <c r="O761" s="6" t="s">
        <v>49466</v>
      </c>
      <c r="P761" s="7">
        <f t="shared" ca="1" si="11"/>
        <v>51</v>
      </c>
    </row>
    <row r="762" spans="1:16" x14ac:dyDescent="0.3">
      <c r="A762" t="s">
        <v>760</v>
      </c>
      <c r="B762" t="s">
        <v>28889</v>
      </c>
      <c r="C762" t="s">
        <v>17987</v>
      </c>
      <c r="D762">
        <v>2005</v>
      </c>
      <c r="E762" t="s">
        <v>17996</v>
      </c>
      <c r="F762">
        <v>80</v>
      </c>
      <c r="G762">
        <v>1</v>
      </c>
      <c r="H762" s="3" t="s">
        <v>37624</v>
      </c>
      <c r="I762" s="3" t="s">
        <v>28814</v>
      </c>
      <c r="J762" s="4" t="s">
        <v>28890</v>
      </c>
      <c r="K762" t="s">
        <v>18025</v>
      </c>
      <c r="L762">
        <f>SUM(2021-D762)</f>
        <v>16</v>
      </c>
      <c r="M762" t="s">
        <v>46147</v>
      </c>
      <c r="N762" s="6" t="s">
        <v>50166</v>
      </c>
      <c r="O762" s="6" t="s">
        <v>49466</v>
      </c>
      <c r="P762" s="7">
        <f t="shared" ca="1" si="11"/>
        <v>61</v>
      </c>
    </row>
    <row r="763" spans="1:16" x14ac:dyDescent="0.3">
      <c r="A763" t="s">
        <v>761</v>
      </c>
      <c r="B763" t="s">
        <v>27438</v>
      </c>
      <c r="C763" t="s">
        <v>17995</v>
      </c>
      <c r="D763">
        <v>2010</v>
      </c>
      <c r="E763" t="s">
        <v>17998</v>
      </c>
      <c r="F763">
        <v>50</v>
      </c>
      <c r="G763">
        <v>1</v>
      </c>
      <c r="H763" s="3" t="s">
        <v>26142</v>
      </c>
      <c r="I763" s="3" t="s">
        <v>18025</v>
      </c>
      <c r="J763" s="4" t="s">
        <v>26722</v>
      </c>
      <c r="K763" t="s">
        <v>17990</v>
      </c>
      <c r="L763">
        <f>SUM(2021-D763)</f>
        <v>11</v>
      </c>
      <c r="M763" t="s">
        <v>46148</v>
      </c>
      <c r="N763" s="6" t="s">
        <v>50167</v>
      </c>
      <c r="O763" s="6" t="s">
        <v>49466</v>
      </c>
      <c r="P763" s="7">
        <f t="shared" ca="1" si="11"/>
        <v>18</v>
      </c>
    </row>
    <row r="764" spans="1:16" x14ac:dyDescent="0.3">
      <c r="A764" t="s">
        <v>762</v>
      </c>
      <c r="B764" t="s">
        <v>27439</v>
      </c>
      <c r="C764" t="s">
        <v>17995</v>
      </c>
      <c r="D764">
        <v>2007</v>
      </c>
      <c r="E764" t="s">
        <v>18870</v>
      </c>
      <c r="F764">
        <v>10</v>
      </c>
      <c r="G764">
        <v>1</v>
      </c>
      <c r="H764" s="3" t="s">
        <v>38116</v>
      </c>
      <c r="I764" s="3" t="s">
        <v>18066</v>
      </c>
      <c r="J764" s="4" t="s">
        <v>38208</v>
      </c>
      <c r="K764" t="s">
        <v>17990</v>
      </c>
      <c r="L764">
        <f>SUM(2021-D764)</f>
        <v>14</v>
      </c>
      <c r="M764" t="s">
        <v>46149</v>
      </c>
      <c r="N764" s="6" t="s">
        <v>49871</v>
      </c>
      <c r="O764" s="6" t="s">
        <v>49470</v>
      </c>
      <c r="P764" s="7">
        <f t="shared" ca="1" si="11"/>
        <v>59</v>
      </c>
    </row>
    <row r="765" spans="1:16" x14ac:dyDescent="0.3">
      <c r="A765" t="s">
        <v>763</v>
      </c>
      <c r="B765" t="s">
        <v>18050</v>
      </c>
      <c r="C765" t="s">
        <v>17987</v>
      </c>
      <c r="D765">
        <v>2011</v>
      </c>
      <c r="E765" t="s">
        <v>17988</v>
      </c>
      <c r="F765">
        <v>190</v>
      </c>
      <c r="G765">
        <v>4</v>
      </c>
      <c r="H765" s="3" t="s">
        <v>26047</v>
      </c>
      <c r="I765" s="3" t="s">
        <v>17989</v>
      </c>
      <c r="J765" s="4" t="s">
        <v>37555</v>
      </c>
      <c r="K765" t="s">
        <v>17990</v>
      </c>
      <c r="L765">
        <f>SUM(2021-D765)</f>
        <v>10</v>
      </c>
      <c r="M765" t="s">
        <v>46150</v>
      </c>
      <c r="N765" s="6" t="s">
        <v>50168</v>
      </c>
      <c r="O765" s="6" t="s">
        <v>49466</v>
      </c>
      <c r="P765" s="7">
        <f t="shared" ca="1" si="11"/>
        <v>55</v>
      </c>
    </row>
    <row r="766" spans="1:16" x14ac:dyDescent="0.3">
      <c r="A766" t="s">
        <v>764</v>
      </c>
      <c r="B766" t="s">
        <v>27320</v>
      </c>
      <c r="C766" t="s">
        <v>17995</v>
      </c>
      <c r="D766">
        <v>2013</v>
      </c>
      <c r="E766" t="s">
        <v>18055</v>
      </c>
      <c r="F766">
        <v>30</v>
      </c>
      <c r="G766">
        <v>2</v>
      </c>
      <c r="H766" s="3" t="s">
        <v>26168</v>
      </c>
      <c r="I766" s="3" t="s">
        <v>18029</v>
      </c>
      <c r="J766" s="4" t="s">
        <v>38112</v>
      </c>
      <c r="K766" t="s">
        <v>17990</v>
      </c>
      <c r="L766">
        <f>SUM(2021-D766)</f>
        <v>8</v>
      </c>
      <c r="M766" t="s">
        <v>46151</v>
      </c>
      <c r="N766" s="6" t="s">
        <v>50169</v>
      </c>
      <c r="O766" s="6" t="s">
        <v>49466</v>
      </c>
      <c r="P766" s="7">
        <f t="shared" ca="1" si="11"/>
        <v>41</v>
      </c>
    </row>
    <row r="767" spans="1:16" x14ac:dyDescent="0.3">
      <c r="A767" t="s">
        <v>765</v>
      </c>
      <c r="B767" t="s">
        <v>27440</v>
      </c>
      <c r="C767" t="s">
        <v>17995</v>
      </c>
      <c r="D767">
        <v>2010</v>
      </c>
      <c r="E767" t="s">
        <v>27441</v>
      </c>
      <c r="F767">
        <v>0</v>
      </c>
      <c r="G767">
        <v>1</v>
      </c>
      <c r="H767" s="3" t="s">
        <v>26363</v>
      </c>
      <c r="I767" s="3" t="s">
        <v>18027</v>
      </c>
      <c r="J767" s="4" t="s">
        <v>38209</v>
      </c>
      <c r="K767" t="s">
        <v>17990</v>
      </c>
      <c r="L767">
        <f>SUM(2021-D767)</f>
        <v>11</v>
      </c>
      <c r="M767" t="s">
        <v>46152</v>
      </c>
      <c r="N767" s="6" t="s">
        <v>50170</v>
      </c>
      <c r="O767" s="6" t="s">
        <v>49470</v>
      </c>
      <c r="P767" s="7">
        <f t="shared" ca="1" si="11"/>
        <v>20</v>
      </c>
    </row>
    <row r="768" spans="1:16" x14ac:dyDescent="0.3">
      <c r="A768" t="s">
        <v>766</v>
      </c>
      <c r="B768" t="s">
        <v>27443</v>
      </c>
      <c r="C768" t="s">
        <v>17987</v>
      </c>
      <c r="D768">
        <v>2011</v>
      </c>
      <c r="E768" t="s">
        <v>18097</v>
      </c>
      <c r="F768">
        <v>80</v>
      </c>
      <c r="G768">
        <v>1</v>
      </c>
      <c r="H768" s="3" t="s">
        <v>38210</v>
      </c>
      <c r="I768" s="3" t="s">
        <v>18382</v>
      </c>
      <c r="J768" s="4" t="s">
        <v>38211</v>
      </c>
      <c r="K768" t="s">
        <v>17990</v>
      </c>
      <c r="L768">
        <f>SUM(2021-D768)</f>
        <v>10</v>
      </c>
      <c r="M768" t="s">
        <v>46153</v>
      </c>
      <c r="N768" s="6" t="s">
        <v>50171</v>
      </c>
      <c r="O768" s="6" t="s">
        <v>49470</v>
      </c>
      <c r="P768" s="7">
        <f t="shared" ca="1" si="11"/>
        <v>64</v>
      </c>
    </row>
    <row r="769" spans="1:16" x14ac:dyDescent="0.3">
      <c r="A769" t="s">
        <v>767</v>
      </c>
      <c r="B769" t="s">
        <v>27442</v>
      </c>
      <c r="C769" t="s">
        <v>17987</v>
      </c>
      <c r="D769">
        <v>2013</v>
      </c>
      <c r="E769" t="s">
        <v>18000</v>
      </c>
      <c r="F769">
        <v>60</v>
      </c>
      <c r="G769">
        <v>1</v>
      </c>
      <c r="H769" s="3" t="s">
        <v>37624</v>
      </c>
      <c r="I769" s="3" t="s">
        <v>18017</v>
      </c>
      <c r="J769" s="4" t="s">
        <v>38212</v>
      </c>
      <c r="K769" t="s">
        <v>17990</v>
      </c>
      <c r="L769">
        <f>SUM(2021-D769)</f>
        <v>8</v>
      </c>
      <c r="M769" t="s">
        <v>46154</v>
      </c>
      <c r="N769" s="6" t="s">
        <v>39374</v>
      </c>
      <c r="O769" s="6" t="s">
        <v>49466</v>
      </c>
      <c r="P769" s="7">
        <f t="shared" ca="1" si="11"/>
        <v>41</v>
      </c>
    </row>
    <row r="770" spans="1:16" x14ac:dyDescent="0.3">
      <c r="A770" t="s">
        <v>768</v>
      </c>
      <c r="B770" t="s">
        <v>27408</v>
      </c>
      <c r="C770" t="s">
        <v>17987</v>
      </c>
      <c r="D770">
        <v>1997</v>
      </c>
      <c r="E770" t="s">
        <v>17998</v>
      </c>
      <c r="F770">
        <v>50</v>
      </c>
      <c r="G770">
        <v>4</v>
      </c>
      <c r="H770" s="3" t="s">
        <v>26711</v>
      </c>
      <c r="I770" s="3" t="s">
        <v>18093</v>
      </c>
      <c r="J770" s="4" t="s">
        <v>26830</v>
      </c>
      <c r="K770" t="s">
        <v>17990</v>
      </c>
      <c r="L770">
        <f>SUM(2021-D770)</f>
        <v>24</v>
      </c>
      <c r="M770" t="s">
        <v>46155</v>
      </c>
      <c r="N770" s="6" t="s">
        <v>50172</v>
      </c>
      <c r="O770" s="6" t="s">
        <v>49470</v>
      </c>
      <c r="P770" s="7">
        <f t="shared" ca="1" si="11"/>
        <v>63</v>
      </c>
    </row>
    <row r="771" spans="1:16" x14ac:dyDescent="0.3">
      <c r="A771" t="s">
        <v>769</v>
      </c>
      <c r="B771" t="s">
        <v>29901</v>
      </c>
      <c r="C771" t="s">
        <v>17987</v>
      </c>
      <c r="D771">
        <v>2003</v>
      </c>
      <c r="E771" t="s">
        <v>18000</v>
      </c>
      <c r="F771">
        <v>60</v>
      </c>
      <c r="G771">
        <v>3</v>
      </c>
      <c r="H771" s="3" t="s">
        <v>38213</v>
      </c>
      <c r="I771" s="3" t="s">
        <v>29902</v>
      </c>
      <c r="J771" s="4" t="s">
        <v>38214</v>
      </c>
      <c r="K771" t="s">
        <v>29756</v>
      </c>
      <c r="L771">
        <f>SUM(2021-D771)</f>
        <v>18</v>
      </c>
      <c r="M771" t="s">
        <v>46156</v>
      </c>
      <c r="N771" s="6" t="s">
        <v>50055</v>
      </c>
      <c r="O771" s="6" t="s">
        <v>49466</v>
      </c>
      <c r="P771" s="7">
        <f t="shared" ref="P771:P834" ca="1" si="12">RANDBETWEEN(18,65)</f>
        <v>28</v>
      </c>
    </row>
    <row r="772" spans="1:16" x14ac:dyDescent="0.3">
      <c r="A772" t="s">
        <v>770</v>
      </c>
      <c r="B772" t="s">
        <v>27444</v>
      </c>
      <c r="C772" t="s">
        <v>17995</v>
      </c>
      <c r="D772">
        <v>2012</v>
      </c>
      <c r="E772" t="s">
        <v>18990</v>
      </c>
      <c r="F772">
        <v>20</v>
      </c>
      <c r="G772">
        <v>1</v>
      </c>
      <c r="H772" s="3" t="s">
        <v>37921</v>
      </c>
      <c r="I772" s="3" t="s">
        <v>18025</v>
      </c>
      <c r="J772" s="4" t="s">
        <v>38215</v>
      </c>
      <c r="K772" t="s">
        <v>17990</v>
      </c>
      <c r="L772">
        <f>SUM(2021-D772)</f>
        <v>9</v>
      </c>
      <c r="M772" t="s">
        <v>46157</v>
      </c>
      <c r="N772" s="6" t="s">
        <v>50173</v>
      </c>
      <c r="O772" s="6" t="s">
        <v>49466</v>
      </c>
      <c r="P772" s="7">
        <f t="shared" ca="1" si="12"/>
        <v>28</v>
      </c>
    </row>
    <row r="773" spans="1:16" x14ac:dyDescent="0.3">
      <c r="A773" t="s">
        <v>771</v>
      </c>
      <c r="B773" t="s">
        <v>27445</v>
      </c>
      <c r="C773" t="s">
        <v>17995</v>
      </c>
      <c r="D773">
        <v>2008</v>
      </c>
      <c r="E773" t="s">
        <v>18171</v>
      </c>
      <c r="F773">
        <v>10</v>
      </c>
      <c r="G773">
        <v>1</v>
      </c>
      <c r="H773" s="3" t="s">
        <v>26131</v>
      </c>
      <c r="I773" s="3" t="s">
        <v>18017</v>
      </c>
      <c r="J773" s="4" t="s">
        <v>38216</v>
      </c>
      <c r="K773" t="s">
        <v>17990</v>
      </c>
      <c r="L773">
        <f>SUM(2021-D773)</f>
        <v>13</v>
      </c>
      <c r="M773" t="s">
        <v>46158</v>
      </c>
      <c r="N773" s="6" t="s">
        <v>49765</v>
      </c>
      <c r="O773" s="6" t="s">
        <v>49466</v>
      </c>
      <c r="P773" s="7">
        <f t="shared" ca="1" si="12"/>
        <v>48</v>
      </c>
    </row>
    <row r="774" spans="1:16" x14ac:dyDescent="0.3">
      <c r="A774" t="s">
        <v>772</v>
      </c>
      <c r="B774" t="s">
        <v>27446</v>
      </c>
      <c r="C774" t="s">
        <v>17987</v>
      </c>
      <c r="D774">
        <v>2011</v>
      </c>
      <c r="E774" t="s">
        <v>18007</v>
      </c>
      <c r="F774">
        <v>10</v>
      </c>
      <c r="G774">
        <v>2</v>
      </c>
      <c r="H774" s="3" t="s">
        <v>38046</v>
      </c>
      <c r="I774" s="3" t="s">
        <v>17989</v>
      </c>
      <c r="J774" s="4" t="s">
        <v>38047</v>
      </c>
      <c r="K774" t="s">
        <v>17990</v>
      </c>
      <c r="L774">
        <f>SUM(2021-D774)</f>
        <v>10</v>
      </c>
      <c r="M774" t="s">
        <v>46159</v>
      </c>
      <c r="N774" s="6" t="s">
        <v>50174</v>
      </c>
      <c r="O774" s="6" t="s">
        <v>49466</v>
      </c>
      <c r="P774" s="7">
        <f t="shared" ca="1" si="12"/>
        <v>59</v>
      </c>
    </row>
    <row r="775" spans="1:16" x14ac:dyDescent="0.3">
      <c r="A775" t="s">
        <v>773</v>
      </c>
      <c r="B775" t="s">
        <v>27446</v>
      </c>
      <c r="C775" t="s">
        <v>17987</v>
      </c>
      <c r="D775">
        <v>2011</v>
      </c>
      <c r="E775" t="s">
        <v>18007</v>
      </c>
      <c r="F775">
        <v>10</v>
      </c>
      <c r="G775">
        <v>2</v>
      </c>
      <c r="H775" s="3" t="s">
        <v>38046</v>
      </c>
      <c r="I775" s="3" t="s">
        <v>17989</v>
      </c>
      <c r="J775" s="4" t="s">
        <v>38047</v>
      </c>
      <c r="K775" t="s">
        <v>17990</v>
      </c>
      <c r="L775">
        <f>SUM(2021-D775)</f>
        <v>10</v>
      </c>
      <c r="M775" t="s">
        <v>46160</v>
      </c>
      <c r="N775" s="6" t="s">
        <v>49613</v>
      </c>
      <c r="O775" s="6" t="s">
        <v>49470</v>
      </c>
      <c r="P775" s="7">
        <f t="shared" ca="1" si="12"/>
        <v>26</v>
      </c>
    </row>
    <row r="776" spans="1:16" x14ac:dyDescent="0.3">
      <c r="A776" t="s">
        <v>774</v>
      </c>
      <c r="B776" t="s">
        <v>27447</v>
      </c>
      <c r="C776" t="s">
        <v>17987</v>
      </c>
      <c r="D776">
        <v>2008</v>
      </c>
      <c r="E776" t="s">
        <v>17998</v>
      </c>
      <c r="F776">
        <v>70</v>
      </c>
      <c r="G776">
        <v>2</v>
      </c>
      <c r="H776" s="3" t="s">
        <v>38217</v>
      </c>
      <c r="I776" s="3" t="s">
        <v>18087</v>
      </c>
      <c r="J776" s="4" t="s">
        <v>38218</v>
      </c>
      <c r="K776" t="s">
        <v>17990</v>
      </c>
      <c r="L776">
        <f>SUM(2021-D776)</f>
        <v>13</v>
      </c>
      <c r="M776" t="s">
        <v>46161</v>
      </c>
      <c r="N776" s="6" t="s">
        <v>50175</v>
      </c>
      <c r="O776" s="6" t="s">
        <v>49466</v>
      </c>
      <c r="P776" s="7">
        <f t="shared" ca="1" si="12"/>
        <v>60</v>
      </c>
    </row>
    <row r="777" spans="1:16" x14ac:dyDescent="0.3">
      <c r="A777" t="s">
        <v>775</v>
      </c>
      <c r="B777" t="s">
        <v>27448</v>
      </c>
      <c r="C777" t="s">
        <v>17987</v>
      </c>
      <c r="D777">
        <v>2011</v>
      </c>
      <c r="E777" t="s">
        <v>23375</v>
      </c>
      <c r="F777">
        <v>10</v>
      </c>
      <c r="G777">
        <v>1</v>
      </c>
      <c r="H777" s="3" t="s">
        <v>38219</v>
      </c>
      <c r="I777" s="3" t="s">
        <v>18008</v>
      </c>
      <c r="J777" s="4" t="s">
        <v>38220</v>
      </c>
      <c r="K777" t="s">
        <v>17990</v>
      </c>
      <c r="L777">
        <f>SUM(2021-D777)</f>
        <v>10</v>
      </c>
      <c r="M777" t="s">
        <v>46162</v>
      </c>
      <c r="N777" s="6" t="s">
        <v>50176</v>
      </c>
      <c r="O777" s="6" t="s">
        <v>49466</v>
      </c>
      <c r="P777" s="7">
        <f t="shared" ca="1" si="12"/>
        <v>29</v>
      </c>
    </row>
    <row r="778" spans="1:16" x14ac:dyDescent="0.3">
      <c r="A778" t="s">
        <v>776</v>
      </c>
      <c r="B778" t="s">
        <v>26005</v>
      </c>
      <c r="C778" t="s">
        <v>17995</v>
      </c>
      <c r="D778">
        <v>2007</v>
      </c>
      <c r="E778" t="s">
        <v>17998</v>
      </c>
      <c r="F778">
        <v>40</v>
      </c>
      <c r="G778">
        <v>1</v>
      </c>
      <c r="H778" s="3" t="s">
        <v>25979</v>
      </c>
      <c r="I778" s="3" t="s">
        <v>18066</v>
      </c>
      <c r="J778" s="4" t="s">
        <v>38221</v>
      </c>
      <c r="K778" t="s">
        <v>17990</v>
      </c>
      <c r="L778">
        <f>SUM(2021-D778)</f>
        <v>14</v>
      </c>
      <c r="M778" t="s">
        <v>46163</v>
      </c>
      <c r="N778" s="6" t="s">
        <v>50177</v>
      </c>
      <c r="O778" s="6" t="s">
        <v>49466</v>
      </c>
      <c r="P778" s="7">
        <f t="shared" ca="1" si="12"/>
        <v>43</v>
      </c>
    </row>
    <row r="779" spans="1:16" x14ac:dyDescent="0.3">
      <c r="A779" t="s">
        <v>777</v>
      </c>
      <c r="B779" t="s">
        <v>27449</v>
      </c>
      <c r="C779" t="s">
        <v>17995</v>
      </c>
      <c r="D779">
        <v>2008</v>
      </c>
      <c r="E779" t="s">
        <v>18649</v>
      </c>
      <c r="F779">
        <v>0</v>
      </c>
      <c r="G779">
        <v>2</v>
      </c>
      <c r="H779" s="3" t="s">
        <v>26131</v>
      </c>
      <c r="I779" s="3" t="s">
        <v>18017</v>
      </c>
      <c r="J779" s="4" t="s">
        <v>38222</v>
      </c>
      <c r="K779" t="s">
        <v>17990</v>
      </c>
      <c r="L779">
        <f>SUM(2021-D779)</f>
        <v>13</v>
      </c>
      <c r="M779" t="s">
        <v>46164</v>
      </c>
      <c r="N779" s="6" t="s">
        <v>50178</v>
      </c>
      <c r="O779" s="6" t="s">
        <v>49470</v>
      </c>
      <c r="P779" s="7">
        <f t="shared" ca="1" si="12"/>
        <v>43</v>
      </c>
    </row>
    <row r="780" spans="1:16" x14ac:dyDescent="0.3">
      <c r="A780" t="s">
        <v>778</v>
      </c>
      <c r="B780" t="s">
        <v>27450</v>
      </c>
      <c r="C780" t="s">
        <v>17987</v>
      </c>
      <c r="D780">
        <v>2003</v>
      </c>
      <c r="E780" t="s">
        <v>18000</v>
      </c>
      <c r="F780">
        <v>70</v>
      </c>
      <c r="G780">
        <v>1</v>
      </c>
      <c r="H780" s="3" t="s">
        <v>38223</v>
      </c>
      <c r="I780" s="3" t="s">
        <v>18025</v>
      </c>
      <c r="J780" s="4" t="s">
        <v>38224</v>
      </c>
      <c r="K780" t="s">
        <v>17990</v>
      </c>
      <c r="L780">
        <f>SUM(2021-D780)</f>
        <v>18</v>
      </c>
      <c r="M780" t="s">
        <v>46165</v>
      </c>
      <c r="N780" s="6" t="s">
        <v>50179</v>
      </c>
      <c r="O780" s="6" t="s">
        <v>49466</v>
      </c>
      <c r="P780" s="7">
        <f t="shared" ca="1" si="12"/>
        <v>28</v>
      </c>
    </row>
    <row r="781" spans="1:16" x14ac:dyDescent="0.3">
      <c r="A781" t="s">
        <v>779</v>
      </c>
      <c r="B781" t="s">
        <v>28891</v>
      </c>
      <c r="C781" t="s">
        <v>17995</v>
      </c>
      <c r="D781">
        <v>2005</v>
      </c>
      <c r="E781" t="s">
        <v>18000</v>
      </c>
      <c r="F781">
        <v>70</v>
      </c>
      <c r="G781">
        <v>1</v>
      </c>
      <c r="H781" s="3" t="s">
        <v>37937</v>
      </c>
      <c r="I781" s="3" t="s">
        <v>28809</v>
      </c>
      <c r="J781" s="4" t="s">
        <v>28892</v>
      </c>
      <c r="K781" t="s">
        <v>18025</v>
      </c>
      <c r="L781">
        <f>SUM(2021-D781)</f>
        <v>16</v>
      </c>
      <c r="M781" t="s">
        <v>46166</v>
      </c>
      <c r="N781" s="6" t="s">
        <v>50180</v>
      </c>
      <c r="O781" s="6" t="s">
        <v>49466</v>
      </c>
      <c r="P781" s="7">
        <f t="shared" ca="1" si="12"/>
        <v>50</v>
      </c>
    </row>
    <row r="782" spans="1:16" x14ac:dyDescent="0.3">
      <c r="A782" t="s">
        <v>780</v>
      </c>
      <c r="B782" t="s">
        <v>29903</v>
      </c>
      <c r="C782" t="s">
        <v>17995</v>
      </c>
      <c r="D782">
        <v>2013</v>
      </c>
      <c r="E782" t="s">
        <v>18077</v>
      </c>
      <c r="F782">
        <v>0</v>
      </c>
      <c r="G782">
        <v>1</v>
      </c>
      <c r="H782" s="3" t="s">
        <v>29904</v>
      </c>
      <c r="I782" s="3" t="s">
        <v>29905</v>
      </c>
      <c r="J782" s="4" t="s">
        <v>38225</v>
      </c>
      <c r="K782" t="s">
        <v>29906</v>
      </c>
      <c r="L782">
        <f>SUM(2021-D782)</f>
        <v>8</v>
      </c>
      <c r="M782" t="s">
        <v>46167</v>
      </c>
      <c r="N782" s="6" t="s">
        <v>50181</v>
      </c>
      <c r="O782" s="6" t="s">
        <v>49470</v>
      </c>
      <c r="P782" s="7">
        <f t="shared" ca="1" si="12"/>
        <v>37</v>
      </c>
    </row>
    <row r="783" spans="1:16" x14ac:dyDescent="0.3">
      <c r="A783" t="s">
        <v>781</v>
      </c>
      <c r="B783" t="s">
        <v>27451</v>
      </c>
      <c r="C783" t="s">
        <v>17995</v>
      </c>
      <c r="D783">
        <v>2007</v>
      </c>
      <c r="E783" t="s">
        <v>22850</v>
      </c>
      <c r="F783">
        <v>120</v>
      </c>
      <c r="G783">
        <v>1</v>
      </c>
      <c r="H783" s="3" t="s">
        <v>38226</v>
      </c>
      <c r="I783" s="3" t="s">
        <v>17989</v>
      </c>
      <c r="J783" s="4" t="s">
        <v>38227</v>
      </c>
      <c r="K783" t="s">
        <v>17990</v>
      </c>
      <c r="L783">
        <f>SUM(2021-D783)</f>
        <v>14</v>
      </c>
      <c r="M783" t="s">
        <v>46168</v>
      </c>
      <c r="N783" s="6" t="s">
        <v>50182</v>
      </c>
      <c r="O783" s="6" t="s">
        <v>49466</v>
      </c>
      <c r="P783" s="7">
        <f t="shared" ca="1" si="12"/>
        <v>37</v>
      </c>
    </row>
    <row r="784" spans="1:16" x14ac:dyDescent="0.3">
      <c r="A784" t="s">
        <v>782</v>
      </c>
      <c r="B784" t="s">
        <v>18026</v>
      </c>
      <c r="C784" t="s">
        <v>17987</v>
      </c>
      <c r="D784">
        <v>2013</v>
      </c>
      <c r="E784" t="s">
        <v>17988</v>
      </c>
      <c r="F784">
        <v>190</v>
      </c>
      <c r="G784">
        <v>36</v>
      </c>
      <c r="H784" s="3" t="s">
        <v>37719</v>
      </c>
      <c r="I784" s="3" t="s">
        <v>17989</v>
      </c>
      <c r="J784" s="4" t="s">
        <v>37826</v>
      </c>
      <c r="K784" t="s">
        <v>17990</v>
      </c>
      <c r="L784">
        <f>SUM(2021-D784)</f>
        <v>8</v>
      </c>
      <c r="M784" t="s">
        <v>46169</v>
      </c>
      <c r="N784" s="6" t="s">
        <v>50183</v>
      </c>
      <c r="O784" s="6" t="s">
        <v>49466</v>
      </c>
      <c r="P784" s="7">
        <f t="shared" ca="1" si="12"/>
        <v>48</v>
      </c>
    </row>
    <row r="785" spans="1:16" x14ac:dyDescent="0.3">
      <c r="A785" t="s">
        <v>783</v>
      </c>
      <c r="B785" t="s">
        <v>29907</v>
      </c>
      <c r="C785" t="s">
        <v>17995</v>
      </c>
      <c r="D785">
        <v>2012</v>
      </c>
      <c r="E785" t="s">
        <v>21138</v>
      </c>
      <c r="F785">
        <v>30</v>
      </c>
      <c r="G785">
        <v>1</v>
      </c>
      <c r="H785" s="3" t="s">
        <v>29908</v>
      </c>
      <c r="I785" s="3" t="s">
        <v>29876</v>
      </c>
      <c r="J785" s="4" t="s">
        <v>29909</v>
      </c>
      <c r="K785" t="s">
        <v>29769</v>
      </c>
      <c r="L785">
        <f>SUM(2021-D785)</f>
        <v>9</v>
      </c>
      <c r="M785" t="s">
        <v>46170</v>
      </c>
      <c r="N785" s="6" t="s">
        <v>50184</v>
      </c>
      <c r="O785" s="6" t="s">
        <v>49466</v>
      </c>
      <c r="P785" s="7">
        <f t="shared" ca="1" si="12"/>
        <v>41</v>
      </c>
    </row>
    <row r="786" spans="1:16" x14ac:dyDescent="0.3">
      <c r="A786" t="s">
        <v>784</v>
      </c>
      <c r="B786" t="s">
        <v>28893</v>
      </c>
      <c r="C786" t="s">
        <v>17987</v>
      </c>
      <c r="D786">
        <v>2007</v>
      </c>
      <c r="E786" t="s">
        <v>19313</v>
      </c>
      <c r="F786">
        <v>10</v>
      </c>
      <c r="G786">
        <v>1</v>
      </c>
      <c r="H786" s="3" t="s">
        <v>38228</v>
      </c>
      <c r="I786" s="3" t="s">
        <v>28839</v>
      </c>
      <c r="J786" s="4" t="s">
        <v>28894</v>
      </c>
      <c r="K786" t="s">
        <v>18025</v>
      </c>
      <c r="L786">
        <f>SUM(2021-D786)</f>
        <v>14</v>
      </c>
      <c r="M786" t="s">
        <v>46171</v>
      </c>
      <c r="N786" s="6" t="s">
        <v>49749</v>
      </c>
      <c r="O786" s="6" t="s">
        <v>49466</v>
      </c>
      <c r="P786" s="7">
        <f t="shared" ca="1" si="12"/>
        <v>37</v>
      </c>
    </row>
    <row r="787" spans="1:16" x14ac:dyDescent="0.3">
      <c r="A787" t="s">
        <v>785</v>
      </c>
      <c r="B787" t="s">
        <v>27452</v>
      </c>
      <c r="C787" t="s">
        <v>17987</v>
      </c>
      <c r="D787">
        <v>2006</v>
      </c>
      <c r="E787" t="s">
        <v>18451</v>
      </c>
      <c r="F787">
        <v>40</v>
      </c>
      <c r="G787">
        <v>1</v>
      </c>
      <c r="H787" s="3" t="s">
        <v>26168</v>
      </c>
      <c r="I787" s="3" t="s">
        <v>18066</v>
      </c>
      <c r="J787" s="4" t="s">
        <v>26169</v>
      </c>
      <c r="K787" t="s">
        <v>17990</v>
      </c>
      <c r="L787">
        <f>SUM(2021-D787)</f>
        <v>15</v>
      </c>
      <c r="M787" t="s">
        <v>46172</v>
      </c>
      <c r="N787" s="6" t="s">
        <v>50185</v>
      </c>
      <c r="O787" s="6" t="s">
        <v>49466</v>
      </c>
      <c r="P787" s="7">
        <f t="shared" ca="1" si="12"/>
        <v>53</v>
      </c>
    </row>
    <row r="788" spans="1:16" x14ac:dyDescent="0.3">
      <c r="A788" t="s">
        <v>786</v>
      </c>
      <c r="B788" t="s">
        <v>27453</v>
      </c>
      <c r="C788" t="s">
        <v>17987</v>
      </c>
      <c r="D788">
        <v>2009</v>
      </c>
      <c r="E788" t="s">
        <v>18005</v>
      </c>
      <c r="F788">
        <v>60</v>
      </c>
      <c r="G788">
        <v>12</v>
      </c>
      <c r="H788" s="3" t="s">
        <v>26112</v>
      </c>
      <c r="I788" s="3" t="s">
        <v>17989</v>
      </c>
      <c r="J788" s="4" t="s">
        <v>37651</v>
      </c>
      <c r="K788" t="s">
        <v>17990</v>
      </c>
      <c r="L788">
        <f>SUM(2021-D788)</f>
        <v>12</v>
      </c>
      <c r="M788" t="s">
        <v>46173</v>
      </c>
      <c r="N788" s="6" t="s">
        <v>50186</v>
      </c>
      <c r="O788" s="6" t="s">
        <v>49470</v>
      </c>
      <c r="P788" s="7">
        <f t="shared" ca="1" si="12"/>
        <v>42</v>
      </c>
    </row>
    <row r="789" spans="1:16" x14ac:dyDescent="0.3">
      <c r="A789" t="s">
        <v>787</v>
      </c>
      <c r="B789" t="s">
        <v>27454</v>
      </c>
      <c r="C789" t="s">
        <v>17987</v>
      </c>
      <c r="D789">
        <v>1999</v>
      </c>
      <c r="E789" t="s">
        <v>18046</v>
      </c>
      <c r="F789">
        <v>20</v>
      </c>
      <c r="G789">
        <v>1</v>
      </c>
      <c r="H789" s="3" t="s">
        <v>26466</v>
      </c>
      <c r="I789" s="3" t="s">
        <v>18025</v>
      </c>
      <c r="J789" s="4" t="s">
        <v>38229</v>
      </c>
      <c r="K789" t="s">
        <v>17990</v>
      </c>
      <c r="L789">
        <f>SUM(2021-D789)</f>
        <v>22</v>
      </c>
      <c r="M789" t="s">
        <v>46174</v>
      </c>
      <c r="N789" s="6" t="s">
        <v>50172</v>
      </c>
      <c r="O789" s="6" t="s">
        <v>49466</v>
      </c>
      <c r="P789" s="7">
        <f t="shared" ca="1" si="12"/>
        <v>19</v>
      </c>
    </row>
    <row r="790" spans="1:16" x14ac:dyDescent="0.3">
      <c r="A790" t="s">
        <v>788</v>
      </c>
      <c r="B790" t="s">
        <v>27455</v>
      </c>
      <c r="C790" t="s">
        <v>17987</v>
      </c>
      <c r="D790">
        <v>2010</v>
      </c>
      <c r="E790" t="s">
        <v>18097</v>
      </c>
      <c r="F790">
        <v>90</v>
      </c>
      <c r="G790">
        <v>1</v>
      </c>
      <c r="H790" s="3" t="s">
        <v>38195</v>
      </c>
      <c r="I790" s="3" t="s">
        <v>18001</v>
      </c>
      <c r="J790" s="4" t="s">
        <v>38230</v>
      </c>
      <c r="K790" t="s">
        <v>17990</v>
      </c>
      <c r="L790">
        <f>SUM(2021-D790)</f>
        <v>11</v>
      </c>
      <c r="M790" t="s">
        <v>46175</v>
      </c>
      <c r="N790" s="6" t="s">
        <v>50187</v>
      </c>
      <c r="O790" s="6" t="s">
        <v>49470</v>
      </c>
      <c r="P790" s="7">
        <f t="shared" ca="1" si="12"/>
        <v>19</v>
      </c>
    </row>
    <row r="791" spans="1:16" x14ac:dyDescent="0.3">
      <c r="A791" t="s">
        <v>789</v>
      </c>
      <c r="B791" t="s">
        <v>29910</v>
      </c>
      <c r="C791" t="s">
        <v>17987</v>
      </c>
      <c r="D791">
        <v>2010</v>
      </c>
      <c r="E791" t="s">
        <v>18038</v>
      </c>
      <c r="F791">
        <v>40</v>
      </c>
      <c r="G791">
        <v>1</v>
      </c>
      <c r="H791" s="3" t="s">
        <v>26010</v>
      </c>
      <c r="I791" s="3">
        <v>1</v>
      </c>
      <c r="J791" s="4" t="s">
        <v>38231</v>
      </c>
      <c r="K791" t="s">
        <v>29764</v>
      </c>
      <c r="L791">
        <f>SUM(2021-D791)</f>
        <v>11</v>
      </c>
      <c r="M791" t="s">
        <v>46176</v>
      </c>
      <c r="N791" s="6" t="s">
        <v>50188</v>
      </c>
      <c r="O791" s="6" t="s">
        <v>49466</v>
      </c>
      <c r="P791" s="7">
        <f t="shared" ca="1" si="12"/>
        <v>57</v>
      </c>
    </row>
    <row r="792" spans="1:16" x14ac:dyDescent="0.3">
      <c r="A792" t="s">
        <v>790</v>
      </c>
      <c r="B792" t="s">
        <v>27457</v>
      </c>
      <c r="C792" t="s">
        <v>17995</v>
      </c>
      <c r="D792">
        <v>2007</v>
      </c>
      <c r="E792" t="s">
        <v>17998</v>
      </c>
      <c r="F792">
        <v>40</v>
      </c>
      <c r="G792">
        <v>1</v>
      </c>
      <c r="H792" s="3" t="s">
        <v>38232</v>
      </c>
      <c r="I792" s="3" t="s">
        <v>17989</v>
      </c>
      <c r="J792" s="4" t="s">
        <v>38233</v>
      </c>
      <c r="K792" t="s">
        <v>17990</v>
      </c>
      <c r="L792">
        <f>SUM(2021-D792)</f>
        <v>14</v>
      </c>
      <c r="M792" t="s">
        <v>46177</v>
      </c>
      <c r="N792" s="6" t="s">
        <v>50189</v>
      </c>
      <c r="O792" s="6" t="s">
        <v>49466</v>
      </c>
      <c r="P792" s="7">
        <f t="shared" ca="1" si="12"/>
        <v>53</v>
      </c>
    </row>
    <row r="793" spans="1:16" x14ac:dyDescent="0.3">
      <c r="A793" t="s">
        <v>791</v>
      </c>
      <c r="B793" t="s">
        <v>27365</v>
      </c>
      <c r="C793" t="s">
        <v>17995</v>
      </c>
      <c r="D793">
        <v>2009</v>
      </c>
      <c r="E793" t="s">
        <v>21595</v>
      </c>
      <c r="F793">
        <v>10</v>
      </c>
      <c r="G793">
        <v>1</v>
      </c>
      <c r="H793" s="3" t="s">
        <v>38234</v>
      </c>
      <c r="I793" s="3" t="s">
        <v>18025</v>
      </c>
      <c r="J793" s="4" t="s">
        <v>38235</v>
      </c>
      <c r="K793" t="s">
        <v>17990</v>
      </c>
      <c r="L793">
        <f>SUM(2021-D793)</f>
        <v>12</v>
      </c>
      <c r="M793" t="s">
        <v>46178</v>
      </c>
      <c r="N793" s="6" t="s">
        <v>43324</v>
      </c>
      <c r="O793" s="6" t="s">
        <v>49466</v>
      </c>
      <c r="P793" s="7">
        <f t="shared" ca="1" si="12"/>
        <v>54</v>
      </c>
    </row>
    <row r="794" spans="1:16" x14ac:dyDescent="0.3">
      <c r="A794" t="s">
        <v>792</v>
      </c>
      <c r="B794" t="s">
        <v>29911</v>
      </c>
      <c r="C794" t="s">
        <v>17987</v>
      </c>
      <c r="D794">
        <v>2010</v>
      </c>
      <c r="E794" t="s">
        <v>17996</v>
      </c>
      <c r="F794">
        <v>60</v>
      </c>
      <c r="G794">
        <v>1</v>
      </c>
      <c r="H794" s="3" t="s">
        <v>29723</v>
      </c>
      <c r="I794" s="3" t="s">
        <v>29912</v>
      </c>
      <c r="J794" s="4" t="s">
        <v>29913</v>
      </c>
      <c r="K794" t="s">
        <v>29769</v>
      </c>
      <c r="L794">
        <f>SUM(2021-D794)</f>
        <v>11</v>
      </c>
      <c r="M794" t="s">
        <v>46179</v>
      </c>
      <c r="N794" s="6" t="s">
        <v>50190</v>
      </c>
      <c r="O794" s="6" t="s">
        <v>49470</v>
      </c>
      <c r="P794" s="7">
        <f t="shared" ca="1" si="12"/>
        <v>60</v>
      </c>
    </row>
    <row r="795" spans="1:16" x14ac:dyDescent="0.3">
      <c r="A795" t="s">
        <v>793</v>
      </c>
      <c r="B795" t="s">
        <v>27458</v>
      </c>
      <c r="C795" t="s">
        <v>17987</v>
      </c>
      <c r="D795">
        <v>2008</v>
      </c>
      <c r="E795" t="s">
        <v>18000</v>
      </c>
      <c r="F795">
        <v>60</v>
      </c>
      <c r="G795">
        <v>1</v>
      </c>
      <c r="H795" s="3" t="s">
        <v>38236</v>
      </c>
      <c r="I795" s="3" t="s">
        <v>18839</v>
      </c>
      <c r="J795" s="4" t="s">
        <v>38237</v>
      </c>
      <c r="K795" t="s">
        <v>17990</v>
      </c>
      <c r="L795">
        <f>SUM(2021-D795)</f>
        <v>13</v>
      </c>
      <c r="M795" t="s">
        <v>46180</v>
      </c>
      <c r="N795" s="6" t="s">
        <v>50191</v>
      </c>
      <c r="O795" s="6" t="s">
        <v>49466</v>
      </c>
      <c r="P795" s="7">
        <f t="shared" ca="1" si="12"/>
        <v>40</v>
      </c>
    </row>
    <row r="796" spans="1:16" x14ac:dyDescent="0.3">
      <c r="A796" t="s">
        <v>794</v>
      </c>
      <c r="B796" t="s">
        <v>27173</v>
      </c>
      <c r="C796" t="s">
        <v>17995</v>
      </c>
      <c r="D796">
        <v>2012</v>
      </c>
      <c r="E796" t="s">
        <v>27174</v>
      </c>
      <c r="F796">
        <v>50</v>
      </c>
      <c r="G796">
        <v>1</v>
      </c>
      <c r="H796" s="3" t="s">
        <v>38238</v>
      </c>
      <c r="I796" s="3" t="s">
        <v>17989</v>
      </c>
      <c r="J796" s="4" t="s">
        <v>38239</v>
      </c>
      <c r="K796" t="s">
        <v>17990</v>
      </c>
      <c r="L796">
        <f>SUM(2021-D796)</f>
        <v>9</v>
      </c>
      <c r="M796" t="s">
        <v>46181</v>
      </c>
      <c r="N796" s="6" t="s">
        <v>50192</v>
      </c>
      <c r="O796" s="6" t="s">
        <v>49470</v>
      </c>
      <c r="P796" s="7">
        <f t="shared" ca="1" si="12"/>
        <v>26</v>
      </c>
    </row>
    <row r="797" spans="1:16" x14ac:dyDescent="0.3">
      <c r="A797" t="s">
        <v>795</v>
      </c>
      <c r="B797" t="s">
        <v>26182</v>
      </c>
      <c r="C797" t="s">
        <v>17995</v>
      </c>
      <c r="D797">
        <v>2009</v>
      </c>
      <c r="E797" t="s">
        <v>17988</v>
      </c>
      <c r="F797">
        <v>190</v>
      </c>
      <c r="G797">
        <v>2</v>
      </c>
      <c r="H797" s="3" t="s">
        <v>26096</v>
      </c>
      <c r="I797" s="3" t="s">
        <v>26096</v>
      </c>
      <c r="J797" s="4" t="s">
        <v>26096</v>
      </c>
      <c r="K797" t="s">
        <v>17990</v>
      </c>
      <c r="L797">
        <f>SUM(2021-D797)</f>
        <v>12</v>
      </c>
      <c r="M797" t="s">
        <v>46182</v>
      </c>
      <c r="N797" s="6" t="s">
        <v>50193</v>
      </c>
      <c r="O797" s="6" t="s">
        <v>49470</v>
      </c>
      <c r="P797" s="7">
        <f t="shared" ca="1" si="12"/>
        <v>47</v>
      </c>
    </row>
    <row r="798" spans="1:16" x14ac:dyDescent="0.3">
      <c r="A798" t="s">
        <v>796</v>
      </c>
      <c r="B798" t="s">
        <v>27459</v>
      </c>
      <c r="C798" t="s">
        <v>17987</v>
      </c>
      <c r="D798">
        <v>2010</v>
      </c>
      <c r="E798" t="s">
        <v>27460</v>
      </c>
      <c r="F798">
        <v>60</v>
      </c>
      <c r="G798">
        <v>1</v>
      </c>
      <c r="H798" s="3" t="s">
        <v>26409</v>
      </c>
      <c r="I798" s="3" t="s">
        <v>17989</v>
      </c>
      <c r="J798" s="4" t="s">
        <v>38240</v>
      </c>
      <c r="K798" t="s">
        <v>17990</v>
      </c>
      <c r="L798">
        <f>SUM(2021-D798)</f>
        <v>11</v>
      </c>
      <c r="M798" t="s">
        <v>46183</v>
      </c>
      <c r="N798" s="6" t="s">
        <v>50194</v>
      </c>
      <c r="O798" s="6" t="s">
        <v>49470</v>
      </c>
      <c r="P798" s="7">
        <f t="shared" ca="1" si="12"/>
        <v>57</v>
      </c>
    </row>
    <row r="799" spans="1:16" x14ac:dyDescent="0.3">
      <c r="A799" t="s">
        <v>797</v>
      </c>
      <c r="B799" t="s">
        <v>27463</v>
      </c>
      <c r="C799" t="s">
        <v>17987</v>
      </c>
      <c r="D799">
        <v>2006</v>
      </c>
      <c r="E799" t="s">
        <v>17988</v>
      </c>
      <c r="F799">
        <v>10</v>
      </c>
      <c r="G799">
        <v>1</v>
      </c>
      <c r="H799" s="3" t="s">
        <v>25973</v>
      </c>
      <c r="I799" s="3" t="s">
        <v>18008</v>
      </c>
      <c r="J799" s="4" t="s">
        <v>38241</v>
      </c>
      <c r="K799" t="s">
        <v>17990</v>
      </c>
      <c r="L799">
        <f>SUM(2021-D799)</f>
        <v>15</v>
      </c>
      <c r="M799" t="s">
        <v>46184</v>
      </c>
      <c r="N799" s="6" t="s">
        <v>50195</v>
      </c>
      <c r="O799" s="6" t="s">
        <v>49470</v>
      </c>
      <c r="P799" s="7">
        <f t="shared" ca="1" si="12"/>
        <v>46</v>
      </c>
    </row>
    <row r="800" spans="1:16" x14ac:dyDescent="0.3">
      <c r="A800" t="s">
        <v>798</v>
      </c>
      <c r="B800" t="s">
        <v>27464</v>
      </c>
      <c r="C800" t="s">
        <v>17995</v>
      </c>
      <c r="D800">
        <v>2012</v>
      </c>
      <c r="E800" t="s">
        <v>18484</v>
      </c>
      <c r="F800">
        <v>30</v>
      </c>
      <c r="G800">
        <v>2</v>
      </c>
      <c r="H800" s="3" t="s">
        <v>38242</v>
      </c>
      <c r="I800" s="3" t="s">
        <v>18352</v>
      </c>
      <c r="J800" s="4" t="s">
        <v>38243</v>
      </c>
      <c r="K800" t="s">
        <v>17990</v>
      </c>
      <c r="L800">
        <f>SUM(2021-D800)</f>
        <v>9</v>
      </c>
      <c r="M800" t="s">
        <v>46185</v>
      </c>
      <c r="N800" s="6" t="s">
        <v>50196</v>
      </c>
      <c r="O800" s="6" t="s">
        <v>49470</v>
      </c>
      <c r="P800" s="7">
        <f t="shared" ca="1" si="12"/>
        <v>58</v>
      </c>
    </row>
    <row r="801" spans="1:16" x14ac:dyDescent="0.3">
      <c r="A801" t="s">
        <v>799</v>
      </c>
      <c r="B801" t="s">
        <v>27464</v>
      </c>
      <c r="C801" t="s">
        <v>17995</v>
      </c>
      <c r="D801">
        <v>2012</v>
      </c>
      <c r="E801" t="s">
        <v>18484</v>
      </c>
      <c r="F801">
        <v>40</v>
      </c>
      <c r="G801">
        <v>2</v>
      </c>
      <c r="H801" s="3" t="s">
        <v>38242</v>
      </c>
      <c r="I801" s="3" t="s">
        <v>18352</v>
      </c>
      <c r="J801" s="4" t="s">
        <v>38243</v>
      </c>
      <c r="K801" t="s">
        <v>17990</v>
      </c>
      <c r="L801">
        <f>SUM(2021-D801)</f>
        <v>9</v>
      </c>
      <c r="M801" t="s">
        <v>46186</v>
      </c>
      <c r="N801" s="6" t="s">
        <v>50197</v>
      </c>
      <c r="O801" s="6" t="s">
        <v>49470</v>
      </c>
      <c r="P801" s="7">
        <f t="shared" ca="1" si="12"/>
        <v>26</v>
      </c>
    </row>
    <row r="802" spans="1:16" x14ac:dyDescent="0.3">
      <c r="A802" t="s">
        <v>800</v>
      </c>
      <c r="B802" t="s">
        <v>27465</v>
      </c>
      <c r="C802" t="s">
        <v>17987</v>
      </c>
      <c r="D802">
        <v>2004</v>
      </c>
      <c r="E802" t="s">
        <v>18215</v>
      </c>
      <c r="F802">
        <v>90</v>
      </c>
      <c r="G802">
        <v>1</v>
      </c>
      <c r="H802" s="3" t="s">
        <v>25973</v>
      </c>
      <c r="I802" s="3" t="s">
        <v>18008</v>
      </c>
      <c r="J802" s="4" t="s">
        <v>38244</v>
      </c>
      <c r="K802" t="s">
        <v>17990</v>
      </c>
      <c r="L802">
        <f>SUM(2021-D802)</f>
        <v>17</v>
      </c>
      <c r="M802" t="s">
        <v>46187</v>
      </c>
      <c r="N802" s="6" t="s">
        <v>50198</v>
      </c>
      <c r="O802" s="6" t="s">
        <v>49466</v>
      </c>
      <c r="P802" s="7">
        <f t="shared" ca="1" si="12"/>
        <v>33</v>
      </c>
    </row>
    <row r="803" spans="1:16" x14ac:dyDescent="0.3">
      <c r="A803" t="s">
        <v>801</v>
      </c>
      <c r="B803" t="s">
        <v>18067</v>
      </c>
      <c r="C803" t="s">
        <v>17987</v>
      </c>
      <c r="D803">
        <v>2008</v>
      </c>
      <c r="E803" t="s">
        <v>18055</v>
      </c>
      <c r="F803">
        <v>40</v>
      </c>
      <c r="G803">
        <v>1</v>
      </c>
      <c r="H803" s="3" t="s">
        <v>26155</v>
      </c>
      <c r="I803" s="3" t="s">
        <v>18031</v>
      </c>
      <c r="J803" s="4" t="s">
        <v>38245</v>
      </c>
      <c r="K803" t="s">
        <v>17990</v>
      </c>
      <c r="L803">
        <f>SUM(2021-D803)</f>
        <v>13</v>
      </c>
      <c r="M803" t="s">
        <v>46188</v>
      </c>
      <c r="N803" s="6" t="s">
        <v>50199</v>
      </c>
      <c r="O803" s="6" t="s">
        <v>49470</v>
      </c>
      <c r="P803" s="7">
        <f t="shared" ca="1" si="12"/>
        <v>31</v>
      </c>
    </row>
    <row r="804" spans="1:16" x14ac:dyDescent="0.3">
      <c r="A804" t="s">
        <v>802</v>
      </c>
      <c r="B804" t="s">
        <v>27447</v>
      </c>
      <c r="C804" t="s">
        <v>17987</v>
      </c>
      <c r="D804">
        <v>2007</v>
      </c>
      <c r="E804" t="s">
        <v>17998</v>
      </c>
      <c r="F804">
        <v>70</v>
      </c>
      <c r="G804">
        <v>2</v>
      </c>
      <c r="H804" s="3" t="s">
        <v>38217</v>
      </c>
      <c r="I804" s="3" t="s">
        <v>18087</v>
      </c>
      <c r="J804" s="4" t="s">
        <v>38218</v>
      </c>
      <c r="K804" t="s">
        <v>17990</v>
      </c>
      <c r="L804">
        <f>SUM(2021-D804)</f>
        <v>14</v>
      </c>
      <c r="M804" t="s">
        <v>46189</v>
      </c>
      <c r="N804" s="6" t="s">
        <v>50200</v>
      </c>
      <c r="O804" s="6" t="s">
        <v>49470</v>
      </c>
      <c r="P804" s="7">
        <f t="shared" ca="1" si="12"/>
        <v>59</v>
      </c>
    </row>
    <row r="805" spans="1:16" x14ac:dyDescent="0.3">
      <c r="A805" t="s">
        <v>803</v>
      </c>
      <c r="B805" t="s">
        <v>27466</v>
      </c>
      <c r="C805" t="s">
        <v>17987</v>
      </c>
      <c r="D805">
        <v>2013</v>
      </c>
      <c r="E805" t="s">
        <v>19221</v>
      </c>
      <c r="F805">
        <v>20</v>
      </c>
      <c r="G805">
        <v>1</v>
      </c>
      <c r="H805" s="3" t="s">
        <v>38246</v>
      </c>
      <c r="I805" s="3" t="s">
        <v>18087</v>
      </c>
      <c r="J805" s="4" t="s">
        <v>38247</v>
      </c>
      <c r="K805" t="s">
        <v>17990</v>
      </c>
      <c r="L805">
        <f>SUM(2021-D805)</f>
        <v>8</v>
      </c>
      <c r="M805" t="s">
        <v>46190</v>
      </c>
      <c r="N805" s="6" t="s">
        <v>50201</v>
      </c>
      <c r="O805" s="6" t="s">
        <v>49470</v>
      </c>
      <c r="P805" s="7">
        <f t="shared" ca="1" si="12"/>
        <v>65</v>
      </c>
    </row>
    <row r="806" spans="1:16" x14ac:dyDescent="0.3">
      <c r="A806" t="s">
        <v>804</v>
      </c>
      <c r="B806" t="s">
        <v>27467</v>
      </c>
      <c r="C806" t="s">
        <v>17987</v>
      </c>
      <c r="D806">
        <v>2011</v>
      </c>
      <c r="E806" t="s">
        <v>19746</v>
      </c>
      <c r="F806">
        <v>100</v>
      </c>
      <c r="G806">
        <v>2</v>
      </c>
      <c r="H806" s="3" t="s">
        <v>26023</v>
      </c>
      <c r="I806" s="3" t="s">
        <v>18018</v>
      </c>
      <c r="J806" s="4" t="s">
        <v>38248</v>
      </c>
      <c r="K806" t="s">
        <v>17990</v>
      </c>
      <c r="L806">
        <f>SUM(2021-D806)</f>
        <v>10</v>
      </c>
      <c r="M806" t="s">
        <v>46191</v>
      </c>
      <c r="N806" s="6" t="s">
        <v>50202</v>
      </c>
      <c r="O806" s="6" t="s">
        <v>49470</v>
      </c>
      <c r="P806" s="7">
        <f t="shared" ca="1" si="12"/>
        <v>60</v>
      </c>
    </row>
    <row r="807" spans="1:16" x14ac:dyDescent="0.3">
      <c r="A807" t="s">
        <v>805</v>
      </c>
      <c r="B807" t="s">
        <v>27469</v>
      </c>
      <c r="C807" t="s">
        <v>17987</v>
      </c>
      <c r="D807">
        <v>2007</v>
      </c>
      <c r="E807" t="s">
        <v>19498</v>
      </c>
      <c r="F807">
        <v>10</v>
      </c>
      <c r="G807">
        <v>2</v>
      </c>
      <c r="H807" s="3" t="s">
        <v>38249</v>
      </c>
      <c r="I807" s="3" t="s">
        <v>18110</v>
      </c>
      <c r="J807" s="4" t="s">
        <v>38250</v>
      </c>
      <c r="K807" t="s">
        <v>17990</v>
      </c>
      <c r="L807">
        <f>SUM(2021-D807)</f>
        <v>14</v>
      </c>
      <c r="M807" t="s">
        <v>46192</v>
      </c>
      <c r="N807" s="6" t="s">
        <v>50203</v>
      </c>
      <c r="O807" s="6" t="s">
        <v>49466</v>
      </c>
      <c r="P807" s="7">
        <f t="shared" ca="1" si="12"/>
        <v>46</v>
      </c>
    </row>
    <row r="808" spans="1:16" x14ac:dyDescent="0.3">
      <c r="A808" t="s">
        <v>806</v>
      </c>
      <c r="B808" t="s">
        <v>26887</v>
      </c>
      <c r="C808" t="s">
        <v>17987</v>
      </c>
      <c r="D808">
        <v>2011</v>
      </c>
      <c r="E808" t="s">
        <v>20323</v>
      </c>
      <c r="F808">
        <v>10</v>
      </c>
      <c r="G808">
        <v>3</v>
      </c>
      <c r="H808" s="3" t="s">
        <v>37521</v>
      </c>
      <c r="I808" s="3" t="s">
        <v>18022</v>
      </c>
      <c r="J808" s="4" t="s">
        <v>26888</v>
      </c>
      <c r="K808" t="s">
        <v>17990</v>
      </c>
      <c r="L808">
        <f>SUM(2021-D808)</f>
        <v>10</v>
      </c>
      <c r="M808" t="s">
        <v>46193</v>
      </c>
      <c r="N808" s="6" t="s">
        <v>50204</v>
      </c>
      <c r="O808" s="6" t="s">
        <v>49470</v>
      </c>
      <c r="P808" s="7">
        <f t="shared" ca="1" si="12"/>
        <v>42</v>
      </c>
    </row>
    <row r="809" spans="1:16" x14ac:dyDescent="0.3">
      <c r="A809" t="s">
        <v>807</v>
      </c>
      <c r="B809" t="s">
        <v>26006</v>
      </c>
      <c r="C809" t="s">
        <v>17987</v>
      </c>
      <c r="D809">
        <v>2009</v>
      </c>
      <c r="E809" t="s">
        <v>26007</v>
      </c>
      <c r="F809">
        <v>50</v>
      </c>
      <c r="G809">
        <v>1</v>
      </c>
      <c r="H809" s="3" t="s">
        <v>26008</v>
      </c>
      <c r="I809" s="3" t="s">
        <v>26096</v>
      </c>
      <c r="J809" s="4" t="s">
        <v>26096</v>
      </c>
      <c r="K809" t="s">
        <v>17990</v>
      </c>
      <c r="L809">
        <f>SUM(2021-D809)</f>
        <v>12</v>
      </c>
      <c r="M809" t="s">
        <v>46194</v>
      </c>
      <c r="N809" s="6" t="s">
        <v>50205</v>
      </c>
      <c r="O809" s="6" t="s">
        <v>49470</v>
      </c>
      <c r="P809" s="7">
        <f t="shared" ca="1" si="12"/>
        <v>45</v>
      </c>
    </row>
    <row r="810" spans="1:16" x14ac:dyDescent="0.3">
      <c r="A810" t="s">
        <v>808</v>
      </c>
      <c r="B810" t="s">
        <v>18015</v>
      </c>
      <c r="C810" t="s">
        <v>17995</v>
      </c>
      <c r="D810">
        <v>2012</v>
      </c>
      <c r="E810" t="s">
        <v>17988</v>
      </c>
      <c r="F810">
        <v>190</v>
      </c>
      <c r="G810">
        <v>13</v>
      </c>
      <c r="H810" s="3" t="s">
        <v>26409</v>
      </c>
      <c r="I810" s="3" t="s">
        <v>17989</v>
      </c>
      <c r="J810" s="4" t="s">
        <v>37452</v>
      </c>
      <c r="K810" t="s">
        <v>17990</v>
      </c>
      <c r="L810">
        <f>SUM(2021-D810)</f>
        <v>9</v>
      </c>
      <c r="M810" t="s">
        <v>46195</v>
      </c>
      <c r="N810" s="6" t="s">
        <v>50206</v>
      </c>
      <c r="O810" s="6" t="s">
        <v>49466</v>
      </c>
      <c r="P810" s="7">
        <f t="shared" ca="1" si="12"/>
        <v>42</v>
      </c>
    </row>
    <row r="811" spans="1:16" x14ac:dyDescent="0.3">
      <c r="A811" t="s">
        <v>809</v>
      </c>
      <c r="B811" t="s">
        <v>27472</v>
      </c>
      <c r="C811" t="s">
        <v>17987</v>
      </c>
      <c r="D811">
        <v>2013</v>
      </c>
      <c r="E811" t="s">
        <v>18014</v>
      </c>
      <c r="F811">
        <v>0</v>
      </c>
      <c r="G811">
        <v>1</v>
      </c>
      <c r="H811" s="3" t="s">
        <v>37896</v>
      </c>
      <c r="I811" s="3" t="s">
        <v>18093</v>
      </c>
      <c r="J811" s="4" t="s">
        <v>38251</v>
      </c>
      <c r="K811" t="s">
        <v>17990</v>
      </c>
      <c r="L811">
        <f>SUM(2021-D811)</f>
        <v>8</v>
      </c>
      <c r="M811" t="s">
        <v>46196</v>
      </c>
      <c r="N811" s="6" t="s">
        <v>50207</v>
      </c>
      <c r="O811" s="6" t="s">
        <v>49470</v>
      </c>
      <c r="P811" s="7">
        <f t="shared" ca="1" si="12"/>
        <v>28</v>
      </c>
    </row>
    <row r="812" spans="1:16" x14ac:dyDescent="0.3">
      <c r="A812" t="s">
        <v>810</v>
      </c>
      <c r="B812" t="s">
        <v>27473</v>
      </c>
      <c r="C812" t="s">
        <v>17987</v>
      </c>
      <c r="D812">
        <v>2009</v>
      </c>
      <c r="E812" t="s">
        <v>18163</v>
      </c>
      <c r="F812">
        <v>10</v>
      </c>
      <c r="G812">
        <v>2</v>
      </c>
      <c r="H812" s="3" t="s">
        <v>25984</v>
      </c>
      <c r="I812" s="3" t="s">
        <v>18098</v>
      </c>
      <c r="J812" s="4" t="s">
        <v>38252</v>
      </c>
      <c r="K812" t="s">
        <v>17990</v>
      </c>
      <c r="L812">
        <f>SUM(2021-D812)</f>
        <v>12</v>
      </c>
      <c r="M812" t="s">
        <v>46197</v>
      </c>
      <c r="N812" s="6" t="s">
        <v>50208</v>
      </c>
      <c r="O812" s="6" t="s">
        <v>49466</v>
      </c>
      <c r="P812" s="7">
        <f t="shared" ca="1" si="12"/>
        <v>60</v>
      </c>
    </row>
    <row r="813" spans="1:16" x14ac:dyDescent="0.3">
      <c r="A813" t="s">
        <v>811</v>
      </c>
      <c r="B813" t="s">
        <v>27471</v>
      </c>
      <c r="C813" t="s">
        <v>17987</v>
      </c>
      <c r="D813">
        <v>2011</v>
      </c>
      <c r="E813" t="s">
        <v>17998</v>
      </c>
      <c r="F813">
        <v>60</v>
      </c>
      <c r="G813">
        <v>1</v>
      </c>
      <c r="H813" s="3" t="s">
        <v>37778</v>
      </c>
      <c r="I813" s="3" t="s">
        <v>18031</v>
      </c>
      <c r="J813" s="4" t="s">
        <v>38253</v>
      </c>
      <c r="K813" t="s">
        <v>17990</v>
      </c>
      <c r="L813">
        <f>SUM(2021-D813)</f>
        <v>10</v>
      </c>
      <c r="M813" t="s">
        <v>46198</v>
      </c>
      <c r="N813" s="6" t="s">
        <v>49639</v>
      </c>
      <c r="O813" s="6" t="s">
        <v>49466</v>
      </c>
      <c r="P813" s="7">
        <f t="shared" ca="1" si="12"/>
        <v>58</v>
      </c>
    </row>
    <row r="814" spans="1:16" x14ac:dyDescent="0.3">
      <c r="A814" t="s">
        <v>812</v>
      </c>
      <c r="B814" t="s">
        <v>27474</v>
      </c>
      <c r="C814" t="s">
        <v>17995</v>
      </c>
      <c r="D814">
        <v>2011</v>
      </c>
      <c r="E814" t="s">
        <v>18089</v>
      </c>
      <c r="F814">
        <v>30</v>
      </c>
      <c r="G814">
        <v>1</v>
      </c>
      <c r="H814" s="3" t="s">
        <v>38254</v>
      </c>
      <c r="I814" s="3" t="s">
        <v>18025</v>
      </c>
      <c r="J814" s="4" t="s">
        <v>38255</v>
      </c>
      <c r="K814" t="s">
        <v>17990</v>
      </c>
      <c r="L814">
        <f>SUM(2021-D814)</f>
        <v>10</v>
      </c>
      <c r="M814" t="s">
        <v>46199</v>
      </c>
      <c r="N814" s="6" t="s">
        <v>50107</v>
      </c>
      <c r="O814" s="6" t="s">
        <v>49466</v>
      </c>
      <c r="P814" s="7">
        <f t="shared" ca="1" si="12"/>
        <v>55</v>
      </c>
    </row>
    <row r="815" spans="1:16" x14ac:dyDescent="0.3">
      <c r="A815" t="s">
        <v>813</v>
      </c>
      <c r="B815" t="s">
        <v>27475</v>
      </c>
      <c r="C815" t="s">
        <v>17987</v>
      </c>
      <c r="D815">
        <v>2010</v>
      </c>
      <c r="E815" t="s">
        <v>18005</v>
      </c>
      <c r="F815">
        <v>70</v>
      </c>
      <c r="G815">
        <v>1</v>
      </c>
      <c r="H815" s="3" t="s">
        <v>38256</v>
      </c>
      <c r="I815" s="3" t="s">
        <v>18108</v>
      </c>
      <c r="J815" s="4" t="s">
        <v>38257</v>
      </c>
      <c r="K815" t="s">
        <v>17990</v>
      </c>
      <c r="L815">
        <f>SUM(2021-D815)</f>
        <v>11</v>
      </c>
      <c r="M815" t="s">
        <v>46200</v>
      </c>
      <c r="N815" s="6" t="s">
        <v>50209</v>
      </c>
      <c r="O815" s="6" t="s">
        <v>49466</v>
      </c>
      <c r="P815" s="7">
        <f t="shared" ca="1" si="12"/>
        <v>64</v>
      </c>
    </row>
    <row r="816" spans="1:16" x14ac:dyDescent="0.3">
      <c r="A816" t="s">
        <v>814</v>
      </c>
      <c r="B816" t="s">
        <v>27476</v>
      </c>
      <c r="C816" t="s">
        <v>17995</v>
      </c>
      <c r="D816">
        <v>2005</v>
      </c>
      <c r="E816" t="s">
        <v>18000</v>
      </c>
      <c r="F816">
        <v>60</v>
      </c>
      <c r="G816">
        <v>1</v>
      </c>
      <c r="H816" s="3" t="s">
        <v>26142</v>
      </c>
      <c r="I816" s="3" t="s">
        <v>18008</v>
      </c>
      <c r="J816" s="4" t="s">
        <v>37776</v>
      </c>
      <c r="K816" t="s">
        <v>17990</v>
      </c>
      <c r="L816">
        <f>SUM(2021-D816)</f>
        <v>16</v>
      </c>
      <c r="M816" t="s">
        <v>46201</v>
      </c>
      <c r="N816" s="6" t="s">
        <v>50210</v>
      </c>
      <c r="O816" s="6" t="s">
        <v>49466</v>
      </c>
      <c r="P816" s="7">
        <f t="shared" ca="1" si="12"/>
        <v>19</v>
      </c>
    </row>
    <row r="817" spans="1:16" x14ac:dyDescent="0.3">
      <c r="A817" t="s">
        <v>815</v>
      </c>
      <c r="B817" t="s">
        <v>29914</v>
      </c>
      <c r="C817" t="s">
        <v>17987</v>
      </c>
      <c r="D817">
        <v>2010</v>
      </c>
      <c r="E817" t="s">
        <v>29915</v>
      </c>
      <c r="F817">
        <v>80</v>
      </c>
      <c r="G817">
        <v>1</v>
      </c>
      <c r="H817" s="3" t="s">
        <v>29916</v>
      </c>
      <c r="I817" s="3" t="s">
        <v>29799</v>
      </c>
      <c r="J817" s="4" t="s">
        <v>38258</v>
      </c>
      <c r="K817" t="s">
        <v>29773</v>
      </c>
      <c r="L817">
        <f>SUM(2021-D817)</f>
        <v>11</v>
      </c>
      <c r="M817" t="s">
        <v>46202</v>
      </c>
      <c r="N817" s="6" t="s">
        <v>50211</v>
      </c>
      <c r="O817" s="6" t="s">
        <v>49466</v>
      </c>
      <c r="P817" s="7">
        <f t="shared" ca="1" si="12"/>
        <v>52</v>
      </c>
    </row>
    <row r="818" spans="1:16" x14ac:dyDescent="0.3">
      <c r="A818" t="s">
        <v>816</v>
      </c>
      <c r="B818" t="s">
        <v>28895</v>
      </c>
      <c r="C818" t="s">
        <v>17987</v>
      </c>
      <c r="D818">
        <v>2009</v>
      </c>
      <c r="E818" t="s">
        <v>20559</v>
      </c>
      <c r="F818">
        <v>30</v>
      </c>
      <c r="G818">
        <v>2</v>
      </c>
      <c r="H818" s="3" t="s">
        <v>38259</v>
      </c>
      <c r="I818" s="3" t="s">
        <v>28806</v>
      </c>
      <c r="J818" s="4" t="s">
        <v>28896</v>
      </c>
      <c r="K818" t="s">
        <v>18025</v>
      </c>
      <c r="L818">
        <f>SUM(2021-D818)</f>
        <v>12</v>
      </c>
      <c r="M818" t="s">
        <v>46203</v>
      </c>
      <c r="N818" s="6" t="s">
        <v>50212</v>
      </c>
      <c r="O818" s="6" t="s">
        <v>49470</v>
      </c>
      <c r="P818" s="7">
        <f t="shared" ca="1" si="12"/>
        <v>44</v>
      </c>
    </row>
    <row r="819" spans="1:16" x14ac:dyDescent="0.3">
      <c r="A819" t="s">
        <v>817</v>
      </c>
      <c r="B819" t="s">
        <v>28895</v>
      </c>
      <c r="C819" t="s">
        <v>17995</v>
      </c>
      <c r="D819">
        <v>2007</v>
      </c>
      <c r="E819" t="s">
        <v>20559</v>
      </c>
      <c r="F819">
        <v>20</v>
      </c>
      <c r="G819">
        <v>2</v>
      </c>
      <c r="H819" s="3" t="s">
        <v>38259</v>
      </c>
      <c r="I819" s="3" t="s">
        <v>28806</v>
      </c>
      <c r="J819" s="4" t="s">
        <v>28896</v>
      </c>
      <c r="K819" t="s">
        <v>18025</v>
      </c>
      <c r="L819">
        <f>SUM(2021-D819)</f>
        <v>14</v>
      </c>
      <c r="M819" t="s">
        <v>46204</v>
      </c>
      <c r="N819" s="6" t="s">
        <v>50213</v>
      </c>
      <c r="O819" s="6" t="s">
        <v>49470</v>
      </c>
      <c r="P819" s="7">
        <f t="shared" ca="1" si="12"/>
        <v>25</v>
      </c>
    </row>
    <row r="820" spans="1:16" x14ac:dyDescent="0.3">
      <c r="A820" t="s">
        <v>818</v>
      </c>
      <c r="B820" t="s">
        <v>29917</v>
      </c>
      <c r="C820" t="s">
        <v>17995</v>
      </c>
      <c r="D820">
        <v>2009</v>
      </c>
      <c r="E820" t="s">
        <v>17996</v>
      </c>
      <c r="F820">
        <v>60</v>
      </c>
      <c r="G820">
        <v>1</v>
      </c>
      <c r="H820" s="3" t="s">
        <v>29918</v>
      </c>
      <c r="I820" s="3" t="s">
        <v>29919</v>
      </c>
      <c r="J820" s="4" t="s">
        <v>38260</v>
      </c>
      <c r="K820" t="s">
        <v>29831</v>
      </c>
      <c r="L820">
        <f>SUM(2021-D820)</f>
        <v>12</v>
      </c>
      <c r="M820" t="s">
        <v>46205</v>
      </c>
      <c r="N820" s="6" t="s">
        <v>50214</v>
      </c>
      <c r="O820" s="6" t="s">
        <v>49466</v>
      </c>
      <c r="P820" s="7">
        <f t="shared" ca="1" si="12"/>
        <v>19</v>
      </c>
    </row>
    <row r="821" spans="1:16" x14ac:dyDescent="0.3">
      <c r="A821" t="s">
        <v>819</v>
      </c>
      <c r="B821" t="s">
        <v>27478</v>
      </c>
      <c r="C821" t="s">
        <v>17987</v>
      </c>
      <c r="D821">
        <v>2012</v>
      </c>
      <c r="E821" t="s">
        <v>18000</v>
      </c>
      <c r="F821">
        <v>70</v>
      </c>
      <c r="G821">
        <v>1</v>
      </c>
      <c r="H821" s="3" t="s">
        <v>26155</v>
      </c>
      <c r="I821" s="3" t="s">
        <v>18031</v>
      </c>
      <c r="J821" s="4" t="s">
        <v>38261</v>
      </c>
      <c r="K821" t="s">
        <v>17990</v>
      </c>
      <c r="L821">
        <f>SUM(2021-D821)</f>
        <v>9</v>
      </c>
      <c r="M821" t="s">
        <v>46206</v>
      </c>
      <c r="N821" s="6" t="s">
        <v>49765</v>
      </c>
      <c r="O821" s="6" t="s">
        <v>49466</v>
      </c>
      <c r="P821" s="7">
        <f t="shared" ca="1" si="12"/>
        <v>55</v>
      </c>
    </row>
    <row r="822" spans="1:16" x14ac:dyDescent="0.3">
      <c r="A822" t="s">
        <v>820</v>
      </c>
      <c r="B822" t="s">
        <v>28897</v>
      </c>
      <c r="C822" t="s">
        <v>17987</v>
      </c>
      <c r="D822">
        <v>2010</v>
      </c>
      <c r="E822" t="s">
        <v>18097</v>
      </c>
      <c r="F822">
        <v>70</v>
      </c>
      <c r="G822">
        <v>1</v>
      </c>
      <c r="H822" s="3" t="s">
        <v>38262</v>
      </c>
      <c r="I822" s="3" t="s">
        <v>28806</v>
      </c>
      <c r="J822" s="4" t="s">
        <v>28898</v>
      </c>
      <c r="K822" t="s">
        <v>18025</v>
      </c>
      <c r="L822">
        <f>SUM(2021-D822)</f>
        <v>11</v>
      </c>
      <c r="M822" t="s">
        <v>46207</v>
      </c>
      <c r="N822" s="6" t="s">
        <v>50215</v>
      </c>
      <c r="O822" s="6" t="s">
        <v>49466</v>
      </c>
      <c r="P822" s="7">
        <f t="shared" ca="1" si="12"/>
        <v>63</v>
      </c>
    </row>
    <row r="823" spans="1:16" x14ac:dyDescent="0.3">
      <c r="A823" t="s">
        <v>821</v>
      </c>
      <c r="B823" t="s">
        <v>27480</v>
      </c>
      <c r="C823" t="s">
        <v>17995</v>
      </c>
      <c r="D823">
        <v>2010</v>
      </c>
      <c r="E823" t="s">
        <v>18014</v>
      </c>
      <c r="F823">
        <v>40</v>
      </c>
      <c r="G823">
        <v>2</v>
      </c>
      <c r="H823" s="3" t="s">
        <v>38263</v>
      </c>
      <c r="I823" s="3" t="s">
        <v>18435</v>
      </c>
      <c r="J823" s="4" t="s">
        <v>38264</v>
      </c>
      <c r="K823" t="s">
        <v>17990</v>
      </c>
      <c r="L823">
        <f>SUM(2021-D823)</f>
        <v>11</v>
      </c>
      <c r="M823" t="s">
        <v>46208</v>
      </c>
      <c r="N823" s="6" t="s">
        <v>50216</v>
      </c>
      <c r="O823" s="6" t="s">
        <v>49466</v>
      </c>
      <c r="P823" s="7">
        <f t="shared" ca="1" si="12"/>
        <v>49</v>
      </c>
    </row>
    <row r="824" spans="1:16" x14ac:dyDescent="0.3">
      <c r="A824" t="s">
        <v>822</v>
      </c>
      <c r="B824" t="s">
        <v>27481</v>
      </c>
      <c r="C824" t="s">
        <v>17987</v>
      </c>
      <c r="D824">
        <v>2009</v>
      </c>
      <c r="E824" t="s">
        <v>21035</v>
      </c>
      <c r="F824">
        <v>40</v>
      </c>
      <c r="G824">
        <v>1</v>
      </c>
      <c r="H824" s="3" t="s">
        <v>26661</v>
      </c>
      <c r="I824" s="3" t="s">
        <v>18220</v>
      </c>
      <c r="J824" s="4" t="s">
        <v>38265</v>
      </c>
      <c r="K824" t="s">
        <v>17990</v>
      </c>
      <c r="L824">
        <f>SUM(2021-D824)</f>
        <v>12</v>
      </c>
      <c r="M824" t="s">
        <v>46209</v>
      </c>
      <c r="N824" s="6" t="s">
        <v>50217</v>
      </c>
      <c r="O824" s="6" t="s">
        <v>49470</v>
      </c>
      <c r="P824" s="7">
        <f t="shared" ca="1" si="12"/>
        <v>53</v>
      </c>
    </row>
    <row r="825" spans="1:16" x14ac:dyDescent="0.3">
      <c r="A825" t="s">
        <v>823</v>
      </c>
      <c r="B825" t="s">
        <v>27482</v>
      </c>
      <c r="C825" t="s">
        <v>17995</v>
      </c>
      <c r="D825">
        <v>2005</v>
      </c>
      <c r="E825" t="s">
        <v>22850</v>
      </c>
      <c r="F825">
        <v>150</v>
      </c>
      <c r="G825">
        <v>2</v>
      </c>
      <c r="H825" s="3" t="s">
        <v>38266</v>
      </c>
      <c r="I825" s="3" t="s">
        <v>18029</v>
      </c>
      <c r="J825" s="4" t="s">
        <v>38267</v>
      </c>
      <c r="K825" t="s">
        <v>17990</v>
      </c>
      <c r="L825">
        <f>SUM(2021-D825)</f>
        <v>16</v>
      </c>
      <c r="M825" t="s">
        <v>46210</v>
      </c>
      <c r="N825" s="6" t="s">
        <v>50218</v>
      </c>
      <c r="O825" s="6" t="s">
        <v>49470</v>
      </c>
      <c r="P825" s="7">
        <f t="shared" ca="1" si="12"/>
        <v>57</v>
      </c>
    </row>
    <row r="826" spans="1:16" x14ac:dyDescent="0.3">
      <c r="A826" t="s">
        <v>824</v>
      </c>
      <c r="B826" t="s">
        <v>27482</v>
      </c>
      <c r="C826" t="s">
        <v>17995</v>
      </c>
      <c r="D826">
        <v>2005</v>
      </c>
      <c r="E826" t="s">
        <v>18211</v>
      </c>
      <c r="F826">
        <v>20</v>
      </c>
      <c r="G826">
        <v>2</v>
      </c>
      <c r="H826" s="3" t="s">
        <v>38266</v>
      </c>
      <c r="I826" s="3" t="s">
        <v>18029</v>
      </c>
      <c r="J826" s="4" t="s">
        <v>38267</v>
      </c>
      <c r="K826" t="s">
        <v>17990</v>
      </c>
      <c r="L826">
        <f>SUM(2021-D826)</f>
        <v>16</v>
      </c>
      <c r="M826" t="s">
        <v>46211</v>
      </c>
      <c r="N826" s="6" t="s">
        <v>50219</v>
      </c>
      <c r="O826" s="6" t="s">
        <v>49466</v>
      </c>
      <c r="P826" s="7">
        <f t="shared" ca="1" si="12"/>
        <v>31</v>
      </c>
    </row>
    <row r="827" spans="1:16" x14ac:dyDescent="0.3">
      <c r="A827" t="s">
        <v>825</v>
      </c>
      <c r="B827" t="s">
        <v>27484</v>
      </c>
      <c r="C827" t="s">
        <v>17987</v>
      </c>
      <c r="D827">
        <v>2006</v>
      </c>
      <c r="E827" t="s">
        <v>18080</v>
      </c>
      <c r="F827">
        <v>50</v>
      </c>
      <c r="G827">
        <v>3</v>
      </c>
      <c r="H827" s="3" t="s">
        <v>26466</v>
      </c>
      <c r="I827" s="3" t="s">
        <v>18025</v>
      </c>
      <c r="J827" s="4" t="s">
        <v>38229</v>
      </c>
      <c r="K827" t="s">
        <v>17990</v>
      </c>
      <c r="L827">
        <f>SUM(2021-D827)</f>
        <v>15</v>
      </c>
      <c r="M827" t="s">
        <v>46212</v>
      </c>
      <c r="N827" s="6" t="s">
        <v>50220</v>
      </c>
      <c r="O827" s="6" t="s">
        <v>49470</v>
      </c>
      <c r="P827" s="7">
        <f t="shared" ca="1" si="12"/>
        <v>20</v>
      </c>
    </row>
    <row r="828" spans="1:16" x14ac:dyDescent="0.3">
      <c r="A828" t="s">
        <v>826</v>
      </c>
      <c r="B828" t="s">
        <v>27484</v>
      </c>
      <c r="C828" t="s">
        <v>17995</v>
      </c>
      <c r="D828">
        <v>2009</v>
      </c>
      <c r="E828" t="s">
        <v>18080</v>
      </c>
      <c r="F828">
        <v>50</v>
      </c>
      <c r="G828">
        <v>3</v>
      </c>
      <c r="H828" s="3" t="s">
        <v>26466</v>
      </c>
      <c r="I828" s="3" t="s">
        <v>18025</v>
      </c>
      <c r="J828" s="4" t="s">
        <v>38229</v>
      </c>
      <c r="K828" t="s">
        <v>17990</v>
      </c>
      <c r="L828">
        <f>SUM(2021-D828)</f>
        <v>12</v>
      </c>
      <c r="M828" t="s">
        <v>46213</v>
      </c>
      <c r="N828" s="6" t="s">
        <v>50221</v>
      </c>
      <c r="O828" s="6" t="s">
        <v>49470</v>
      </c>
      <c r="P828" s="7">
        <f t="shared" ca="1" si="12"/>
        <v>18</v>
      </c>
    </row>
    <row r="829" spans="1:16" x14ac:dyDescent="0.3">
      <c r="A829" t="s">
        <v>827</v>
      </c>
      <c r="B829" t="s">
        <v>27484</v>
      </c>
      <c r="C829" t="s">
        <v>17987</v>
      </c>
      <c r="D829">
        <v>2008</v>
      </c>
      <c r="E829" t="s">
        <v>18080</v>
      </c>
      <c r="F829">
        <v>50</v>
      </c>
      <c r="G829">
        <v>3</v>
      </c>
      <c r="H829" s="3" t="s">
        <v>26466</v>
      </c>
      <c r="I829" s="3" t="s">
        <v>18025</v>
      </c>
      <c r="J829" s="4" t="s">
        <v>38229</v>
      </c>
      <c r="K829" t="s">
        <v>17990</v>
      </c>
      <c r="L829">
        <f>SUM(2021-D829)</f>
        <v>13</v>
      </c>
      <c r="M829" t="s">
        <v>46214</v>
      </c>
      <c r="N829" s="6" t="s">
        <v>50222</v>
      </c>
      <c r="O829" s="6" t="s">
        <v>49470</v>
      </c>
      <c r="P829" s="7">
        <f t="shared" ca="1" si="12"/>
        <v>44</v>
      </c>
    </row>
    <row r="830" spans="1:16" x14ac:dyDescent="0.3">
      <c r="A830" t="s">
        <v>828</v>
      </c>
      <c r="B830" t="s">
        <v>27485</v>
      </c>
      <c r="C830" t="s">
        <v>17995</v>
      </c>
      <c r="D830">
        <v>2008</v>
      </c>
      <c r="E830" t="s">
        <v>18133</v>
      </c>
      <c r="F830">
        <v>10</v>
      </c>
      <c r="G830">
        <v>2</v>
      </c>
      <c r="H830" s="3" t="s">
        <v>26750</v>
      </c>
      <c r="I830" s="3" t="s">
        <v>18058</v>
      </c>
      <c r="J830" s="4" t="s">
        <v>38268</v>
      </c>
      <c r="K830" t="s">
        <v>17990</v>
      </c>
      <c r="L830">
        <f>SUM(2021-D830)</f>
        <v>13</v>
      </c>
      <c r="M830" t="s">
        <v>46215</v>
      </c>
      <c r="N830" s="6" t="s">
        <v>50223</v>
      </c>
      <c r="O830" s="6" t="s">
        <v>49470</v>
      </c>
      <c r="P830" s="7">
        <f t="shared" ca="1" si="12"/>
        <v>40</v>
      </c>
    </row>
    <row r="831" spans="1:16" x14ac:dyDescent="0.3">
      <c r="A831" t="s">
        <v>829</v>
      </c>
      <c r="B831" t="s">
        <v>28899</v>
      </c>
      <c r="C831" t="s">
        <v>17995</v>
      </c>
      <c r="D831">
        <v>2009</v>
      </c>
      <c r="E831" t="s">
        <v>18005</v>
      </c>
      <c r="F831">
        <v>40</v>
      </c>
      <c r="G831">
        <v>1</v>
      </c>
      <c r="H831" s="3" t="s">
        <v>37624</v>
      </c>
      <c r="I831" s="3" t="s">
        <v>28814</v>
      </c>
      <c r="J831" s="4" t="s">
        <v>28900</v>
      </c>
      <c r="K831" t="s">
        <v>18025</v>
      </c>
      <c r="L831">
        <f>SUM(2021-D831)</f>
        <v>12</v>
      </c>
      <c r="M831" t="s">
        <v>46216</v>
      </c>
      <c r="N831" s="6" t="s">
        <v>50224</v>
      </c>
      <c r="O831" s="6" t="s">
        <v>49466</v>
      </c>
      <c r="P831" s="7">
        <f t="shared" ca="1" si="12"/>
        <v>58</v>
      </c>
    </row>
    <row r="832" spans="1:16" x14ac:dyDescent="0.3">
      <c r="A832" t="s">
        <v>830</v>
      </c>
      <c r="B832" t="s">
        <v>27487</v>
      </c>
      <c r="C832" t="s">
        <v>17987</v>
      </c>
      <c r="D832">
        <v>2010</v>
      </c>
      <c r="E832" t="s">
        <v>18000</v>
      </c>
      <c r="F832">
        <v>60</v>
      </c>
      <c r="G832">
        <v>1</v>
      </c>
      <c r="H832" s="3" t="s">
        <v>38269</v>
      </c>
      <c r="I832" s="3" t="s">
        <v>18025</v>
      </c>
      <c r="J832" s="4" t="s">
        <v>38270</v>
      </c>
      <c r="K832" t="s">
        <v>17990</v>
      </c>
      <c r="L832">
        <f>SUM(2021-D832)</f>
        <v>11</v>
      </c>
      <c r="M832" t="s">
        <v>46217</v>
      </c>
      <c r="N832" s="6" t="s">
        <v>49955</v>
      </c>
      <c r="O832" s="6" t="s">
        <v>49470</v>
      </c>
      <c r="P832" s="7">
        <f t="shared" ca="1" si="12"/>
        <v>37</v>
      </c>
    </row>
    <row r="833" spans="1:16" x14ac:dyDescent="0.3">
      <c r="A833" t="s">
        <v>831</v>
      </c>
      <c r="B833" t="s">
        <v>27483</v>
      </c>
      <c r="C833" t="s">
        <v>17987</v>
      </c>
      <c r="D833">
        <v>2007</v>
      </c>
      <c r="E833" t="s">
        <v>19108</v>
      </c>
      <c r="F833">
        <v>0</v>
      </c>
      <c r="G833">
        <v>1</v>
      </c>
      <c r="H833" s="3" t="s">
        <v>38271</v>
      </c>
      <c r="I833" s="3" t="s">
        <v>18025</v>
      </c>
      <c r="J833" s="4" t="s">
        <v>38272</v>
      </c>
      <c r="K833" t="s">
        <v>17990</v>
      </c>
      <c r="L833">
        <f>SUM(2021-D833)</f>
        <v>14</v>
      </c>
      <c r="M833" t="s">
        <v>46218</v>
      </c>
      <c r="N833" s="6" t="s">
        <v>50225</v>
      </c>
      <c r="O833" s="6" t="s">
        <v>49466</v>
      </c>
      <c r="P833" s="7">
        <f t="shared" ca="1" si="12"/>
        <v>44</v>
      </c>
    </row>
    <row r="834" spans="1:16" x14ac:dyDescent="0.3">
      <c r="A834" t="s">
        <v>832</v>
      </c>
      <c r="B834" t="s">
        <v>27488</v>
      </c>
      <c r="C834" t="s">
        <v>17995</v>
      </c>
      <c r="D834">
        <v>2002</v>
      </c>
      <c r="E834" t="s">
        <v>17998</v>
      </c>
      <c r="F834">
        <v>40</v>
      </c>
      <c r="G834">
        <v>3</v>
      </c>
      <c r="H834" s="3" t="s">
        <v>38025</v>
      </c>
      <c r="I834" s="3" t="s">
        <v>18031</v>
      </c>
      <c r="J834" s="4" t="s">
        <v>38273</v>
      </c>
      <c r="K834" t="s">
        <v>17990</v>
      </c>
      <c r="L834">
        <f>SUM(2021-D834)</f>
        <v>19</v>
      </c>
      <c r="M834" t="s">
        <v>46219</v>
      </c>
      <c r="N834" s="6" t="s">
        <v>50226</v>
      </c>
      <c r="O834" s="6" t="s">
        <v>49470</v>
      </c>
      <c r="P834" s="7">
        <f t="shared" ca="1" si="12"/>
        <v>20</v>
      </c>
    </row>
    <row r="835" spans="1:16" x14ac:dyDescent="0.3">
      <c r="A835" t="s">
        <v>833</v>
      </c>
      <c r="B835" t="s">
        <v>27488</v>
      </c>
      <c r="C835" t="s">
        <v>17987</v>
      </c>
      <c r="D835">
        <v>2005</v>
      </c>
      <c r="E835" t="s">
        <v>17998</v>
      </c>
      <c r="F835">
        <v>30</v>
      </c>
      <c r="G835">
        <v>3</v>
      </c>
      <c r="H835" s="3" t="s">
        <v>38025</v>
      </c>
      <c r="I835" s="3" t="s">
        <v>18031</v>
      </c>
      <c r="J835" s="4" t="s">
        <v>38273</v>
      </c>
      <c r="K835" t="s">
        <v>17990</v>
      </c>
      <c r="L835">
        <f>SUM(2021-D835)</f>
        <v>16</v>
      </c>
      <c r="M835" t="s">
        <v>46220</v>
      </c>
      <c r="N835" s="6" t="s">
        <v>50227</v>
      </c>
      <c r="O835" s="6" t="s">
        <v>49466</v>
      </c>
      <c r="P835" s="7">
        <f t="shared" ref="P835:P898" ca="1" si="13">RANDBETWEEN(18,65)</f>
        <v>25</v>
      </c>
    </row>
    <row r="836" spans="1:16" x14ac:dyDescent="0.3">
      <c r="A836" t="s">
        <v>834</v>
      </c>
      <c r="B836" t="s">
        <v>27479</v>
      </c>
      <c r="C836" t="s">
        <v>17995</v>
      </c>
      <c r="D836">
        <v>2006</v>
      </c>
      <c r="E836" t="s">
        <v>18163</v>
      </c>
      <c r="F836">
        <v>20</v>
      </c>
      <c r="G836">
        <v>1</v>
      </c>
      <c r="H836" s="3" t="s">
        <v>26063</v>
      </c>
      <c r="I836" s="3" t="s">
        <v>18031</v>
      </c>
      <c r="J836" s="4" t="s">
        <v>26064</v>
      </c>
      <c r="K836" t="s">
        <v>17990</v>
      </c>
      <c r="L836">
        <f>SUM(2021-D836)</f>
        <v>15</v>
      </c>
      <c r="M836" t="s">
        <v>46221</v>
      </c>
      <c r="N836" s="6" t="s">
        <v>50228</v>
      </c>
      <c r="O836" s="6" t="s">
        <v>49470</v>
      </c>
      <c r="P836" s="7">
        <f t="shared" ca="1" si="13"/>
        <v>53</v>
      </c>
    </row>
    <row r="837" spans="1:16" x14ac:dyDescent="0.3">
      <c r="A837" t="s">
        <v>835</v>
      </c>
      <c r="B837" t="s">
        <v>27468</v>
      </c>
      <c r="C837" t="s">
        <v>17995</v>
      </c>
      <c r="D837">
        <v>2010</v>
      </c>
      <c r="E837" t="s">
        <v>18092</v>
      </c>
      <c r="F837">
        <v>60</v>
      </c>
      <c r="G837">
        <v>2</v>
      </c>
      <c r="H837" s="3" t="s">
        <v>26047</v>
      </c>
      <c r="I837" s="3" t="s">
        <v>17989</v>
      </c>
      <c r="J837" s="4" t="s">
        <v>37555</v>
      </c>
      <c r="K837" t="s">
        <v>17990</v>
      </c>
      <c r="L837">
        <f>SUM(2021-D837)</f>
        <v>11</v>
      </c>
      <c r="M837" t="s">
        <v>46222</v>
      </c>
      <c r="N837" s="6" t="s">
        <v>49842</v>
      </c>
      <c r="O837" s="6" t="s">
        <v>49470</v>
      </c>
      <c r="P837" s="7">
        <f t="shared" ca="1" si="13"/>
        <v>26</v>
      </c>
    </row>
    <row r="838" spans="1:16" x14ac:dyDescent="0.3">
      <c r="A838" t="s">
        <v>836</v>
      </c>
      <c r="B838" t="s">
        <v>27468</v>
      </c>
      <c r="C838" t="s">
        <v>17995</v>
      </c>
      <c r="D838">
        <v>2011</v>
      </c>
      <c r="E838" t="s">
        <v>18092</v>
      </c>
      <c r="F838">
        <v>50</v>
      </c>
      <c r="G838">
        <v>2</v>
      </c>
      <c r="H838" s="3" t="s">
        <v>26047</v>
      </c>
      <c r="I838" s="3" t="s">
        <v>17989</v>
      </c>
      <c r="J838" s="4" t="s">
        <v>37555</v>
      </c>
      <c r="K838" t="s">
        <v>17990</v>
      </c>
      <c r="L838">
        <f>SUM(2021-D838)</f>
        <v>10</v>
      </c>
      <c r="M838" t="s">
        <v>46223</v>
      </c>
      <c r="N838" s="6" t="s">
        <v>43874</v>
      </c>
      <c r="O838" s="6" t="s">
        <v>49470</v>
      </c>
      <c r="P838" s="7">
        <f t="shared" ca="1" si="13"/>
        <v>44</v>
      </c>
    </row>
    <row r="839" spans="1:16" x14ac:dyDescent="0.3">
      <c r="A839" t="s">
        <v>837</v>
      </c>
      <c r="B839" t="s">
        <v>27477</v>
      </c>
      <c r="C839" t="s">
        <v>17987</v>
      </c>
      <c r="D839">
        <v>2009</v>
      </c>
      <c r="E839" t="s">
        <v>18089</v>
      </c>
      <c r="F839">
        <v>50</v>
      </c>
      <c r="G839">
        <v>1</v>
      </c>
      <c r="H839" s="3" t="s">
        <v>37648</v>
      </c>
      <c r="I839" s="3" t="s">
        <v>18025</v>
      </c>
      <c r="J839" s="4" t="s">
        <v>37649</v>
      </c>
      <c r="K839" t="s">
        <v>17990</v>
      </c>
      <c r="L839">
        <f>SUM(2021-D839)</f>
        <v>12</v>
      </c>
      <c r="M839" t="s">
        <v>46224</v>
      </c>
      <c r="N839" s="6" t="s">
        <v>50229</v>
      </c>
      <c r="O839" s="6" t="s">
        <v>49466</v>
      </c>
      <c r="P839" s="7">
        <f t="shared" ca="1" si="13"/>
        <v>19</v>
      </c>
    </row>
    <row r="840" spans="1:16" x14ac:dyDescent="0.3">
      <c r="A840" t="s">
        <v>838</v>
      </c>
      <c r="B840" t="s">
        <v>27486</v>
      </c>
      <c r="C840" t="s">
        <v>17995</v>
      </c>
      <c r="D840">
        <v>2004</v>
      </c>
      <c r="E840" t="s">
        <v>18657</v>
      </c>
      <c r="F840">
        <v>10</v>
      </c>
      <c r="G840">
        <v>1</v>
      </c>
      <c r="H840" s="3" t="s">
        <v>37619</v>
      </c>
      <c r="I840" s="3" t="s">
        <v>18027</v>
      </c>
      <c r="J840" s="4" t="s">
        <v>38189</v>
      </c>
      <c r="K840" t="s">
        <v>17990</v>
      </c>
      <c r="L840">
        <f>SUM(2021-D840)</f>
        <v>17</v>
      </c>
      <c r="M840" t="s">
        <v>46225</v>
      </c>
      <c r="N840" s="6" t="s">
        <v>50230</v>
      </c>
      <c r="O840" s="6" t="s">
        <v>49470</v>
      </c>
      <c r="P840" s="7">
        <f t="shared" ca="1" si="13"/>
        <v>25</v>
      </c>
    </row>
    <row r="841" spans="1:16" x14ac:dyDescent="0.3">
      <c r="A841" t="s">
        <v>839</v>
      </c>
      <c r="B841" t="s">
        <v>29920</v>
      </c>
      <c r="C841" t="s">
        <v>17987</v>
      </c>
      <c r="D841">
        <v>2012</v>
      </c>
      <c r="E841" t="s">
        <v>18215</v>
      </c>
      <c r="F841">
        <v>60</v>
      </c>
      <c r="G841">
        <v>1</v>
      </c>
      <c r="H841" s="3" t="s">
        <v>26010</v>
      </c>
      <c r="I841" s="3">
        <v>1</v>
      </c>
      <c r="J841" s="4" t="s">
        <v>38274</v>
      </c>
      <c r="K841" t="s">
        <v>29764</v>
      </c>
      <c r="L841">
        <f>SUM(2021-D841)</f>
        <v>9</v>
      </c>
      <c r="M841" t="s">
        <v>46226</v>
      </c>
      <c r="N841" s="6" t="s">
        <v>50137</v>
      </c>
      <c r="O841" s="6" t="s">
        <v>49466</v>
      </c>
      <c r="P841" s="7">
        <f t="shared" ca="1" si="13"/>
        <v>24</v>
      </c>
    </row>
    <row r="842" spans="1:16" x14ac:dyDescent="0.3">
      <c r="A842" t="s">
        <v>840</v>
      </c>
      <c r="B842" t="s">
        <v>32539</v>
      </c>
      <c r="C842" t="s">
        <v>17987</v>
      </c>
      <c r="D842">
        <v>2009</v>
      </c>
      <c r="E842" t="s">
        <v>17998</v>
      </c>
      <c r="F842">
        <v>20</v>
      </c>
      <c r="G842">
        <v>2</v>
      </c>
      <c r="H842" s="3" t="s">
        <v>26096</v>
      </c>
      <c r="I842" s="3" t="s">
        <v>26096</v>
      </c>
      <c r="J842" s="4" t="s">
        <v>26096</v>
      </c>
      <c r="K842" t="s">
        <v>26096</v>
      </c>
      <c r="L842">
        <f>SUM(2021-D842)</f>
        <v>12</v>
      </c>
      <c r="M842" t="s">
        <v>46227</v>
      </c>
      <c r="N842" s="6" t="s">
        <v>50231</v>
      </c>
      <c r="O842" s="6" t="s">
        <v>49466</v>
      </c>
      <c r="P842" s="7">
        <f t="shared" ca="1" si="13"/>
        <v>52</v>
      </c>
    </row>
    <row r="843" spans="1:16" x14ac:dyDescent="0.3">
      <c r="A843" t="s">
        <v>841</v>
      </c>
      <c r="B843" t="s">
        <v>27009</v>
      </c>
      <c r="C843" t="s">
        <v>17995</v>
      </c>
      <c r="D843">
        <v>2006</v>
      </c>
      <c r="E843" t="s">
        <v>17988</v>
      </c>
      <c r="F843">
        <v>190</v>
      </c>
      <c r="G843">
        <v>20</v>
      </c>
      <c r="H843" s="3" t="s">
        <v>37719</v>
      </c>
      <c r="I843" s="3" t="s">
        <v>17989</v>
      </c>
      <c r="J843" s="4" t="s">
        <v>37826</v>
      </c>
      <c r="K843" t="s">
        <v>17990</v>
      </c>
      <c r="L843">
        <f>SUM(2021-D843)</f>
        <v>15</v>
      </c>
      <c r="M843" t="s">
        <v>46228</v>
      </c>
      <c r="N843" s="6" t="s">
        <v>50232</v>
      </c>
      <c r="O843" s="6" t="s">
        <v>49466</v>
      </c>
      <c r="P843" s="7">
        <f t="shared" ca="1" si="13"/>
        <v>34</v>
      </c>
    </row>
    <row r="844" spans="1:16" x14ac:dyDescent="0.3">
      <c r="A844" t="s">
        <v>842</v>
      </c>
      <c r="B844" t="s">
        <v>27489</v>
      </c>
      <c r="C844" t="s">
        <v>17987</v>
      </c>
      <c r="D844">
        <v>2005</v>
      </c>
      <c r="E844" t="s">
        <v>27490</v>
      </c>
      <c r="F844">
        <v>60</v>
      </c>
      <c r="G844">
        <v>1</v>
      </c>
      <c r="H844" s="3" t="s">
        <v>26673</v>
      </c>
      <c r="I844" s="3" t="s">
        <v>18001</v>
      </c>
      <c r="J844" s="4" t="s">
        <v>38275</v>
      </c>
      <c r="K844" t="s">
        <v>17990</v>
      </c>
      <c r="L844">
        <f>SUM(2021-D844)</f>
        <v>16</v>
      </c>
      <c r="M844" t="s">
        <v>46229</v>
      </c>
      <c r="N844" s="6" t="s">
        <v>49877</v>
      </c>
      <c r="O844" s="6" t="s">
        <v>49470</v>
      </c>
      <c r="P844" s="7">
        <f t="shared" ca="1" si="13"/>
        <v>64</v>
      </c>
    </row>
    <row r="845" spans="1:16" x14ac:dyDescent="0.3">
      <c r="A845" t="s">
        <v>843</v>
      </c>
      <c r="B845" t="s">
        <v>27491</v>
      </c>
      <c r="C845" t="s">
        <v>17987</v>
      </c>
      <c r="D845">
        <v>2008</v>
      </c>
      <c r="E845" t="s">
        <v>18065</v>
      </c>
      <c r="F845">
        <v>40</v>
      </c>
      <c r="G845">
        <v>1</v>
      </c>
      <c r="H845" s="3" t="s">
        <v>26112</v>
      </c>
      <c r="I845" s="3" t="s">
        <v>17989</v>
      </c>
      <c r="J845" s="4" t="s">
        <v>26113</v>
      </c>
      <c r="K845" t="s">
        <v>17990</v>
      </c>
      <c r="L845">
        <f>SUM(2021-D845)</f>
        <v>13</v>
      </c>
      <c r="M845" t="s">
        <v>46230</v>
      </c>
      <c r="N845" s="6" t="s">
        <v>50233</v>
      </c>
      <c r="O845" s="6" t="s">
        <v>49470</v>
      </c>
      <c r="P845" s="7">
        <f t="shared" ca="1" si="13"/>
        <v>48</v>
      </c>
    </row>
    <row r="846" spans="1:16" x14ac:dyDescent="0.3">
      <c r="A846" t="s">
        <v>844</v>
      </c>
      <c r="B846" t="s">
        <v>27492</v>
      </c>
      <c r="C846" t="s">
        <v>17995</v>
      </c>
      <c r="D846">
        <v>2009</v>
      </c>
      <c r="E846" t="s">
        <v>18219</v>
      </c>
      <c r="F846">
        <v>40</v>
      </c>
      <c r="G846">
        <v>1</v>
      </c>
      <c r="H846" s="3" t="s">
        <v>26253</v>
      </c>
      <c r="I846" s="3" t="s">
        <v>18025</v>
      </c>
      <c r="J846" s="4" t="s">
        <v>38276</v>
      </c>
      <c r="K846" t="s">
        <v>17990</v>
      </c>
      <c r="L846">
        <f>SUM(2021-D846)</f>
        <v>12</v>
      </c>
      <c r="M846" t="s">
        <v>46231</v>
      </c>
      <c r="N846" s="6" t="s">
        <v>50234</v>
      </c>
      <c r="O846" s="6" t="s">
        <v>49466</v>
      </c>
      <c r="P846" s="7">
        <f t="shared" ca="1" si="13"/>
        <v>52</v>
      </c>
    </row>
    <row r="847" spans="1:16" x14ac:dyDescent="0.3">
      <c r="A847" t="s">
        <v>845</v>
      </c>
      <c r="B847" t="s">
        <v>27493</v>
      </c>
      <c r="C847" t="s">
        <v>17995</v>
      </c>
      <c r="D847">
        <v>2011</v>
      </c>
      <c r="E847" t="s">
        <v>18215</v>
      </c>
      <c r="F847">
        <v>50</v>
      </c>
      <c r="G847">
        <v>1</v>
      </c>
      <c r="H847" s="3" t="s">
        <v>26705</v>
      </c>
      <c r="I847" s="3" t="s">
        <v>18033</v>
      </c>
      <c r="J847" s="4" t="s">
        <v>38277</v>
      </c>
      <c r="K847" t="s">
        <v>17990</v>
      </c>
      <c r="L847">
        <f>SUM(2021-D847)</f>
        <v>10</v>
      </c>
      <c r="M847" t="s">
        <v>46232</v>
      </c>
      <c r="N847" s="6" t="s">
        <v>50235</v>
      </c>
      <c r="O847" s="6" t="s">
        <v>49470</v>
      </c>
      <c r="P847" s="7">
        <f t="shared" ca="1" si="13"/>
        <v>25</v>
      </c>
    </row>
    <row r="848" spans="1:16" x14ac:dyDescent="0.3">
      <c r="A848" t="s">
        <v>846</v>
      </c>
      <c r="B848" t="s">
        <v>29921</v>
      </c>
      <c r="C848" t="s">
        <v>17995</v>
      </c>
      <c r="D848">
        <v>2009</v>
      </c>
      <c r="E848" t="s">
        <v>18219</v>
      </c>
      <c r="F848">
        <v>30</v>
      </c>
      <c r="G848">
        <v>1</v>
      </c>
      <c r="H848" s="3" t="s">
        <v>29922</v>
      </c>
      <c r="I848" s="3">
        <v>0</v>
      </c>
      <c r="J848" s="4" t="s">
        <v>38278</v>
      </c>
      <c r="K848" t="s">
        <v>29923</v>
      </c>
      <c r="L848">
        <f>SUM(2021-D848)</f>
        <v>12</v>
      </c>
      <c r="M848" t="s">
        <v>46233</v>
      </c>
      <c r="N848" s="6" t="s">
        <v>50236</v>
      </c>
      <c r="O848" s="6" t="s">
        <v>49470</v>
      </c>
      <c r="P848" s="7">
        <f t="shared" ca="1" si="13"/>
        <v>25</v>
      </c>
    </row>
    <row r="849" spans="1:16" x14ac:dyDescent="0.3">
      <c r="A849" t="s">
        <v>847</v>
      </c>
      <c r="B849" t="s">
        <v>27494</v>
      </c>
      <c r="C849" t="s">
        <v>17995</v>
      </c>
      <c r="D849">
        <v>2012</v>
      </c>
      <c r="E849" t="s">
        <v>19429</v>
      </c>
      <c r="F849">
        <v>70</v>
      </c>
      <c r="G849">
        <v>1</v>
      </c>
      <c r="H849" s="3" t="s">
        <v>35973</v>
      </c>
      <c r="I849" s="3" t="s">
        <v>18004</v>
      </c>
      <c r="J849" s="4" t="s">
        <v>38279</v>
      </c>
      <c r="K849" t="s">
        <v>17990</v>
      </c>
      <c r="L849">
        <f>SUM(2021-D849)</f>
        <v>9</v>
      </c>
      <c r="M849" t="s">
        <v>46234</v>
      </c>
      <c r="N849" s="6" t="s">
        <v>50237</v>
      </c>
      <c r="O849" s="6" t="s">
        <v>49470</v>
      </c>
      <c r="P849" s="7">
        <f t="shared" ca="1" si="13"/>
        <v>19</v>
      </c>
    </row>
    <row r="850" spans="1:16" x14ac:dyDescent="0.3">
      <c r="A850" t="s">
        <v>848</v>
      </c>
      <c r="B850" t="s">
        <v>27495</v>
      </c>
      <c r="C850" t="s">
        <v>17987</v>
      </c>
      <c r="D850">
        <v>2011</v>
      </c>
      <c r="E850" t="s">
        <v>18000</v>
      </c>
      <c r="F850">
        <v>50</v>
      </c>
      <c r="G850">
        <v>1</v>
      </c>
      <c r="H850" s="3" t="s">
        <v>38280</v>
      </c>
      <c r="I850" s="3" t="s">
        <v>18108</v>
      </c>
      <c r="J850" s="4" t="s">
        <v>38281</v>
      </c>
      <c r="K850" t="s">
        <v>17990</v>
      </c>
      <c r="L850">
        <f>SUM(2021-D850)</f>
        <v>10</v>
      </c>
      <c r="M850" t="s">
        <v>46235</v>
      </c>
      <c r="N850" s="6" t="s">
        <v>50238</v>
      </c>
      <c r="O850" s="6" t="s">
        <v>49466</v>
      </c>
      <c r="P850" s="7">
        <f t="shared" ca="1" si="13"/>
        <v>59</v>
      </c>
    </row>
    <row r="851" spans="1:16" x14ac:dyDescent="0.3">
      <c r="A851" t="s">
        <v>849</v>
      </c>
      <c r="B851" t="s">
        <v>27496</v>
      </c>
      <c r="C851" t="s">
        <v>17995</v>
      </c>
      <c r="D851">
        <v>2013</v>
      </c>
      <c r="E851" t="s">
        <v>17998</v>
      </c>
      <c r="F851">
        <v>40</v>
      </c>
      <c r="G851">
        <v>1</v>
      </c>
      <c r="H851" s="3" t="s">
        <v>26363</v>
      </c>
      <c r="I851" s="3" t="s">
        <v>18027</v>
      </c>
      <c r="J851" s="4" t="s">
        <v>37742</v>
      </c>
      <c r="K851" t="s">
        <v>17990</v>
      </c>
      <c r="L851">
        <f>SUM(2021-D851)</f>
        <v>8</v>
      </c>
      <c r="M851" t="s">
        <v>46236</v>
      </c>
      <c r="N851" s="6" t="s">
        <v>50239</v>
      </c>
      <c r="O851" s="6" t="s">
        <v>49466</v>
      </c>
      <c r="P851" s="7">
        <f t="shared" ca="1" si="13"/>
        <v>58</v>
      </c>
    </row>
    <row r="852" spans="1:16" x14ac:dyDescent="0.3">
      <c r="A852" t="s">
        <v>850</v>
      </c>
      <c r="B852" t="s">
        <v>27497</v>
      </c>
      <c r="C852" t="s">
        <v>17987</v>
      </c>
      <c r="D852">
        <v>2007</v>
      </c>
      <c r="E852" t="s">
        <v>17996</v>
      </c>
      <c r="F852">
        <v>60</v>
      </c>
      <c r="G852">
        <v>1</v>
      </c>
      <c r="H852" s="3" t="s">
        <v>38282</v>
      </c>
      <c r="I852" s="3" t="s">
        <v>18011</v>
      </c>
      <c r="J852" s="4" t="s">
        <v>38283</v>
      </c>
      <c r="K852" t="s">
        <v>17990</v>
      </c>
      <c r="L852">
        <f>SUM(2021-D852)</f>
        <v>14</v>
      </c>
      <c r="M852" t="s">
        <v>46237</v>
      </c>
      <c r="N852" s="6" t="s">
        <v>39210</v>
      </c>
      <c r="O852" s="6" t="s">
        <v>49466</v>
      </c>
      <c r="P852" s="7">
        <f t="shared" ca="1" si="13"/>
        <v>22</v>
      </c>
    </row>
    <row r="853" spans="1:16" x14ac:dyDescent="0.3">
      <c r="A853" t="s">
        <v>851</v>
      </c>
      <c r="B853" t="s">
        <v>27498</v>
      </c>
      <c r="C853" t="s">
        <v>17987</v>
      </c>
      <c r="D853">
        <v>2003</v>
      </c>
      <c r="E853" t="s">
        <v>18000</v>
      </c>
      <c r="F853">
        <v>70</v>
      </c>
      <c r="G853">
        <v>1</v>
      </c>
      <c r="H853" s="3" t="s">
        <v>38284</v>
      </c>
      <c r="I853" s="3" t="s">
        <v>18025</v>
      </c>
      <c r="J853" s="4" t="s">
        <v>38285</v>
      </c>
      <c r="K853" t="s">
        <v>17990</v>
      </c>
      <c r="L853">
        <f>SUM(2021-D853)</f>
        <v>18</v>
      </c>
      <c r="M853" t="s">
        <v>46238</v>
      </c>
      <c r="N853" s="6" t="s">
        <v>50240</v>
      </c>
      <c r="O853" s="6" t="s">
        <v>49466</v>
      </c>
      <c r="P853" s="7">
        <f t="shared" ca="1" si="13"/>
        <v>34</v>
      </c>
    </row>
    <row r="854" spans="1:16" x14ac:dyDescent="0.3">
      <c r="A854" t="s">
        <v>852</v>
      </c>
      <c r="B854" t="s">
        <v>27500</v>
      </c>
      <c r="C854" t="s">
        <v>17995</v>
      </c>
      <c r="D854">
        <v>2007</v>
      </c>
      <c r="E854" t="s">
        <v>18000</v>
      </c>
      <c r="F854">
        <v>60</v>
      </c>
      <c r="G854">
        <v>1</v>
      </c>
      <c r="H854" s="3" t="s">
        <v>38286</v>
      </c>
      <c r="I854" s="3" t="s">
        <v>18066</v>
      </c>
      <c r="J854" s="4" t="s">
        <v>38287</v>
      </c>
      <c r="K854" t="s">
        <v>17990</v>
      </c>
      <c r="L854">
        <f>SUM(2021-D854)</f>
        <v>14</v>
      </c>
      <c r="M854" t="s">
        <v>46239</v>
      </c>
      <c r="N854" s="6" t="s">
        <v>50241</v>
      </c>
      <c r="O854" s="6" t="s">
        <v>49470</v>
      </c>
      <c r="P854" s="7">
        <f t="shared" ca="1" si="13"/>
        <v>27</v>
      </c>
    </row>
    <row r="855" spans="1:16" x14ac:dyDescent="0.3">
      <c r="A855" t="s">
        <v>853</v>
      </c>
      <c r="B855" t="s">
        <v>27009</v>
      </c>
      <c r="C855" t="s">
        <v>17987</v>
      </c>
      <c r="D855">
        <v>2003</v>
      </c>
      <c r="E855" t="s">
        <v>18080</v>
      </c>
      <c r="F855">
        <v>50</v>
      </c>
      <c r="G855">
        <v>20</v>
      </c>
      <c r="H855" s="3" t="s">
        <v>37719</v>
      </c>
      <c r="I855" s="3" t="s">
        <v>17989</v>
      </c>
      <c r="J855" s="4" t="s">
        <v>37826</v>
      </c>
      <c r="K855" t="s">
        <v>17990</v>
      </c>
      <c r="L855">
        <f>SUM(2021-D855)</f>
        <v>18</v>
      </c>
      <c r="M855" t="s">
        <v>46240</v>
      </c>
      <c r="N855" s="6" t="s">
        <v>49568</v>
      </c>
      <c r="O855" s="6" t="s">
        <v>49470</v>
      </c>
      <c r="P855" s="7">
        <f t="shared" ca="1" si="13"/>
        <v>43</v>
      </c>
    </row>
    <row r="856" spans="1:16" x14ac:dyDescent="0.3">
      <c r="A856" t="s">
        <v>854</v>
      </c>
      <c r="B856" t="s">
        <v>27499</v>
      </c>
      <c r="C856" t="s">
        <v>17995</v>
      </c>
      <c r="D856">
        <v>2011</v>
      </c>
      <c r="E856" t="s">
        <v>18381</v>
      </c>
      <c r="F856">
        <v>40</v>
      </c>
      <c r="G856">
        <v>2</v>
      </c>
      <c r="H856" s="3" t="s">
        <v>38288</v>
      </c>
      <c r="I856" s="3" t="s">
        <v>18066</v>
      </c>
      <c r="J856" s="4" t="s">
        <v>38289</v>
      </c>
      <c r="K856" t="s">
        <v>17990</v>
      </c>
      <c r="L856">
        <f>SUM(2021-D856)</f>
        <v>10</v>
      </c>
      <c r="M856" t="s">
        <v>46241</v>
      </c>
      <c r="N856" s="6" t="s">
        <v>50242</v>
      </c>
      <c r="O856" s="6" t="s">
        <v>49470</v>
      </c>
      <c r="P856" s="7">
        <f t="shared" ca="1" si="13"/>
        <v>49</v>
      </c>
    </row>
    <row r="857" spans="1:16" x14ac:dyDescent="0.3">
      <c r="A857" t="s">
        <v>855</v>
      </c>
      <c r="B857" t="s">
        <v>18064</v>
      </c>
      <c r="C857" t="s">
        <v>17987</v>
      </c>
      <c r="D857">
        <v>2011</v>
      </c>
      <c r="E857" t="s">
        <v>18065</v>
      </c>
      <c r="F857">
        <v>60</v>
      </c>
      <c r="G857">
        <v>1</v>
      </c>
      <c r="H857" s="3" t="s">
        <v>26168</v>
      </c>
      <c r="I857" s="3" t="s">
        <v>18066</v>
      </c>
      <c r="J857" s="4" t="s">
        <v>38290</v>
      </c>
      <c r="K857" t="s">
        <v>17990</v>
      </c>
      <c r="L857">
        <f>SUM(2021-D857)</f>
        <v>10</v>
      </c>
      <c r="M857" t="s">
        <v>46242</v>
      </c>
      <c r="N857" s="6" t="s">
        <v>50128</v>
      </c>
      <c r="O857" s="6" t="s">
        <v>49466</v>
      </c>
      <c r="P857" s="7">
        <f t="shared" ca="1" si="13"/>
        <v>55</v>
      </c>
    </row>
    <row r="858" spans="1:16" x14ac:dyDescent="0.3">
      <c r="A858" t="s">
        <v>856</v>
      </c>
      <c r="B858" t="s">
        <v>27501</v>
      </c>
      <c r="C858" t="s">
        <v>17995</v>
      </c>
      <c r="D858">
        <v>2000</v>
      </c>
      <c r="E858" t="s">
        <v>27502</v>
      </c>
      <c r="F858">
        <v>60</v>
      </c>
      <c r="G858">
        <v>2</v>
      </c>
      <c r="H858" s="3" t="s">
        <v>38291</v>
      </c>
      <c r="I858" s="3" t="s">
        <v>18025</v>
      </c>
      <c r="J858" s="4" t="s">
        <v>38292</v>
      </c>
      <c r="K858" t="s">
        <v>17990</v>
      </c>
      <c r="L858">
        <f>SUM(2021-D858)</f>
        <v>21</v>
      </c>
      <c r="M858" t="s">
        <v>46243</v>
      </c>
      <c r="N858" s="6" t="s">
        <v>50243</v>
      </c>
      <c r="O858" s="6" t="s">
        <v>49466</v>
      </c>
      <c r="P858" s="7">
        <f t="shared" ca="1" si="13"/>
        <v>25</v>
      </c>
    </row>
    <row r="859" spans="1:16" x14ac:dyDescent="0.3">
      <c r="A859" t="s">
        <v>857</v>
      </c>
      <c r="B859" t="s">
        <v>27503</v>
      </c>
      <c r="C859" t="s">
        <v>17987</v>
      </c>
      <c r="D859">
        <v>2008</v>
      </c>
      <c r="E859" t="s">
        <v>17998</v>
      </c>
      <c r="F859">
        <v>10</v>
      </c>
      <c r="G859">
        <v>1</v>
      </c>
      <c r="H859" s="3" t="s">
        <v>26253</v>
      </c>
      <c r="I859" s="3" t="s">
        <v>18025</v>
      </c>
      <c r="J859" s="4" t="s">
        <v>38293</v>
      </c>
      <c r="K859" t="s">
        <v>17990</v>
      </c>
      <c r="L859">
        <f>SUM(2021-D859)</f>
        <v>13</v>
      </c>
      <c r="M859" t="s">
        <v>46244</v>
      </c>
      <c r="N859" s="6" t="s">
        <v>42887</v>
      </c>
      <c r="O859" s="6" t="s">
        <v>49466</v>
      </c>
      <c r="P859" s="7">
        <f t="shared" ca="1" si="13"/>
        <v>38</v>
      </c>
    </row>
    <row r="860" spans="1:16" x14ac:dyDescent="0.3">
      <c r="A860" t="s">
        <v>858</v>
      </c>
      <c r="B860" t="s">
        <v>27504</v>
      </c>
      <c r="C860" t="s">
        <v>17995</v>
      </c>
      <c r="D860">
        <v>2013</v>
      </c>
      <c r="E860" t="s">
        <v>18000</v>
      </c>
      <c r="F860">
        <v>50</v>
      </c>
      <c r="G860">
        <v>1</v>
      </c>
      <c r="H860" s="3" t="s">
        <v>38294</v>
      </c>
      <c r="I860" s="3" t="s">
        <v>18008</v>
      </c>
      <c r="J860" s="4" t="s">
        <v>38295</v>
      </c>
      <c r="K860" t="s">
        <v>17990</v>
      </c>
      <c r="L860">
        <f>SUM(2021-D860)</f>
        <v>8</v>
      </c>
      <c r="M860" t="s">
        <v>46245</v>
      </c>
      <c r="N860" s="6" t="s">
        <v>50244</v>
      </c>
      <c r="O860" s="6" t="s">
        <v>49470</v>
      </c>
      <c r="P860" s="7">
        <f t="shared" ca="1" si="13"/>
        <v>22</v>
      </c>
    </row>
    <row r="861" spans="1:16" x14ac:dyDescent="0.3">
      <c r="A861" t="s">
        <v>859</v>
      </c>
      <c r="B861" t="s">
        <v>27505</v>
      </c>
      <c r="C861" t="s">
        <v>17995</v>
      </c>
      <c r="D861">
        <v>2006</v>
      </c>
      <c r="E861" t="s">
        <v>18097</v>
      </c>
      <c r="F861">
        <v>60</v>
      </c>
      <c r="G861">
        <v>1</v>
      </c>
      <c r="H861" s="3" t="s">
        <v>38296</v>
      </c>
      <c r="I861" s="3" t="s">
        <v>18030</v>
      </c>
      <c r="J861" s="4" t="s">
        <v>38297</v>
      </c>
      <c r="K861" t="s">
        <v>17990</v>
      </c>
      <c r="L861">
        <f>SUM(2021-D861)</f>
        <v>15</v>
      </c>
      <c r="M861" t="s">
        <v>46246</v>
      </c>
      <c r="N861" s="6" t="s">
        <v>50245</v>
      </c>
      <c r="O861" s="6" t="s">
        <v>49466</v>
      </c>
      <c r="P861" s="7">
        <f t="shared" ca="1" si="13"/>
        <v>51</v>
      </c>
    </row>
    <row r="862" spans="1:16" x14ac:dyDescent="0.3">
      <c r="A862" t="s">
        <v>860</v>
      </c>
      <c r="B862" t="s">
        <v>27506</v>
      </c>
      <c r="C862" t="s">
        <v>17987</v>
      </c>
      <c r="D862">
        <v>2012</v>
      </c>
      <c r="E862" t="s">
        <v>18943</v>
      </c>
      <c r="F862">
        <v>20</v>
      </c>
      <c r="G862">
        <v>1</v>
      </c>
      <c r="H862" s="3" t="s">
        <v>37533</v>
      </c>
      <c r="I862" s="3" t="s">
        <v>18069</v>
      </c>
      <c r="J862" s="4" t="s">
        <v>38298</v>
      </c>
      <c r="K862" t="s">
        <v>17990</v>
      </c>
      <c r="L862">
        <f>SUM(2021-D862)</f>
        <v>9</v>
      </c>
      <c r="M862" t="s">
        <v>46247</v>
      </c>
      <c r="N862" s="6" t="s">
        <v>50246</v>
      </c>
      <c r="O862" s="6" t="s">
        <v>49470</v>
      </c>
      <c r="P862" s="7">
        <f t="shared" ca="1" si="13"/>
        <v>44</v>
      </c>
    </row>
    <row r="863" spans="1:16" x14ac:dyDescent="0.3">
      <c r="A863" t="s">
        <v>861</v>
      </c>
      <c r="B863" t="s">
        <v>27508</v>
      </c>
      <c r="C863" t="s">
        <v>17987</v>
      </c>
      <c r="D863">
        <v>2010</v>
      </c>
      <c r="E863" t="s">
        <v>18381</v>
      </c>
      <c r="F863">
        <v>50</v>
      </c>
      <c r="G863">
        <v>1</v>
      </c>
      <c r="H863" s="3" t="s">
        <v>26371</v>
      </c>
      <c r="I863" s="3" t="s">
        <v>18030</v>
      </c>
      <c r="J863" s="4" t="s">
        <v>38299</v>
      </c>
      <c r="K863" t="s">
        <v>17990</v>
      </c>
      <c r="L863">
        <f>SUM(2021-D863)</f>
        <v>11</v>
      </c>
      <c r="M863" t="s">
        <v>46248</v>
      </c>
      <c r="N863" s="6" t="s">
        <v>50247</v>
      </c>
      <c r="O863" s="6" t="s">
        <v>49470</v>
      </c>
      <c r="P863" s="7">
        <f t="shared" ca="1" si="13"/>
        <v>60</v>
      </c>
    </row>
    <row r="864" spans="1:16" x14ac:dyDescent="0.3">
      <c r="A864" t="s">
        <v>862</v>
      </c>
      <c r="B864" t="s">
        <v>28901</v>
      </c>
      <c r="C864" t="s">
        <v>17987</v>
      </c>
      <c r="D864">
        <v>2006</v>
      </c>
      <c r="E864" t="s">
        <v>28902</v>
      </c>
      <c r="F864">
        <v>10</v>
      </c>
      <c r="G864">
        <v>1</v>
      </c>
      <c r="H864" s="3" t="s">
        <v>37624</v>
      </c>
      <c r="I864" s="3" t="s">
        <v>28814</v>
      </c>
      <c r="J864" s="4" t="s">
        <v>28903</v>
      </c>
      <c r="K864" t="s">
        <v>18025</v>
      </c>
      <c r="L864">
        <f>SUM(2021-D864)</f>
        <v>15</v>
      </c>
      <c r="M864" t="s">
        <v>46249</v>
      </c>
      <c r="N864" s="6" t="s">
        <v>50248</v>
      </c>
      <c r="O864" s="6" t="s">
        <v>49470</v>
      </c>
      <c r="P864" s="7">
        <f t="shared" ca="1" si="13"/>
        <v>51</v>
      </c>
    </row>
    <row r="865" spans="1:16" x14ac:dyDescent="0.3">
      <c r="A865" t="s">
        <v>863</v>
      </c>
      <c r="B865" t="s">
        <v>27510</v>
      </c>
      <c r="C865" t="s">
        <v>17995</v>
      </c>
      <c r="D865">
        <v>2003</v>
      </c>
      <c r="E865" t="s">
        <v>17996</v>
      </c>
      <c r="F865">
        <v>150</v>
      </c>
      <c r="G865">
        <v>1</v>
      </c>
      <c r="H865" s="3" t="s">
        <v>38300</v>
      </c>
      <c r="I865" s="3" t="s">
        <v>18057</v>
      </c>
      <c r="J865" s="4" t="s">
        <v>38301</v>
      </c>
      <c r="K865" t="s">
        <v>17990</v>
      </c>
      <c r="L865">
        <f>SUM(2021-D865)</f>
        <v>18</v>
      </c>
      <c r="M865" t="s">
        <v>46250</v>
      </c>
      <c r="N865" s="6" t="s">
        <v>49814</v>
      </c>
      <c r="O865" s="6" t="s">
        <v>49466</v>
      </c>
      <c r="P865" s="7">
        <f t="shared" ca="1" si="13"/>
        <v>59</v>
      </c>
    </row>
    <row r="866" spans="1:16" x14ac:dyDescent="0.3">
      <c r="A866" t="s">
        <v>864</v>
      </c>
      <c r="B866" t="s">
        <v>27511</v>
      </c>
      <c r="C866" t="s">
        <v>17987</v>
      </c>
      <c r="D866">
        <v>2011</v>
      </c>
      <c r="E866" t="s">
        <v>18838</v>
      </c>
      <c r="F866">
        <v>10</v>
      </c>
      <c r="G866">
        <v>1</v>
      </c>
      <c r="H866" s="3" t="s">
        <v>38302</v>
      </c>
      <c r="I866" s="3" t="s">
        <v>18033</v>
      </c>
      <c r="J866" s="4" t="s">
        <v>38303</v>
      </c>
      <c r="K866" t="s">
        <v>17990</v>
      </c>
      <c r="L866">
        <f>SUM(2021-D866)</f>
        <v>10</v>
      </c>
      <c r="M866" t="s">
        <v>46251</v>
      </c>
      <c r="N866" s="6" t="s">
        <v>50249</v>
      </c>
      <c r="O866" s="6" t="s">
        <v>49470</v>
      </c>
      <c r="P866" s="7">
        <f t="shared" ca="1" si="13"/>
        <v>34</v>
      </c>
    </row>
    <row r="867" spans="1:16" x14ac:dyDescent="0.3">
      <c r="A867" t="s">
        <v>865</v>
      </c>
      <c r="B867" t="s">
        <v>27512</v>
      </c>
      <c r="C867" t="s">
        <v>17987</v>
      </c>
      <c r="D867">
        <v>2006</v>
      </c>
      <c r="E867" t="s">
        <v>18500</v>
      </c>
      <c r="F867">
        <v>10</v>
      </c>
      <c r="G867">
        <v>1</v>
      </c>
      <c r="H867" s="3" t="s">
        <v>37670</v>
      </c>
      <c r="I867" s="3" t="s">
        <v>18008</v>
      </c>
      <c r="J867" s="4" t="s">
        <v>37671</v>
      </c>
      <c r="K867" t="s">
        <v>17990</v>
      </c>
      <c r="L867">
        <f>SUM(2021-D867)</f>
        <v>15</v>
      </c>
      <c r="M867" t="s">
        <v>46252</v>
      </c>
      <c r="N867" s="6" t="s">
        <v>50250</v>
      </c>
      <c r="O867" s="6" t="s">
        <v>49470</v>
      </c>
      <c r="P867" s="7">
        <f t="shared" ca="1" si="13"/>
        <v>40</v>
      </c>
    </row>
    <row r="868" spans="1:16" x14ac:dyDescent="0.3">
      <c r="A868" t="s">
        <v>866</v>
      </c>
      <c r="B868" t="s">
        <v>27513</v>
      </c>
      <c r="C868" t="s">
        <v>17987</v>
      </c>
      <c r="D868">
        <v>2008</v>
      </c>
      <c r="E868" t="s">
        <v>18186</v>
      </c>
      <c r="F868">
        <v>40</v>
      </c>
      <c r="G868">
        <v>1</v>
      </c>
      <c r="H868" s="3" t="s">
        <v>26371</v>
      </c>
      <c r="I868" s="3" t="s">
        <v>18030</v>
      </c>
      <c r="J868" s="4" t="s">
        <v>26372</v>
      </c>
      <c r="K868" t="s">
        <v>17990</v>
      </c>
      <c r="L868">
        <f>SUM(2021-D868)</f>
        <v>13</v>
      </c>
      <c r="M868" t="s">
        <v>46253</v>
      </c>
      <c r="N868" s="6" t="s">
        <v>50251</v>
      </c>
      <c r="O868" s="6" t="s">
        <v>49470</v>
      </c>
      <c r="P868" s="7">
        <f t="shared" ca="1" si="13"/>
        <v>52</v>
      </c>
    </row>
    <row r="869" spans="1:16" x14ac:dyDescent="0.3">
      <c r="A869" t="s">
        <v>867</v>
      </c>
      <c r="B869" t="s">
        <v>27514</v>
      </c>
      <c r="C869" t="s">
        <v>17995</v>
      </c>
      <c r="D869">
        <v>2007</v>
      </c>
      <c r="E869" t="s">
        <v>17996</v>
      </c>
      <c r="F869">
        <v>70</v>
      </c>
      <c r="G869">
        <v>1</v>
      </c>
      <c r="H869" s="3" t="s">
        <v>32136</v>
      </c>
      <c r="I869" s="3" t="s">
        <v>18025</v>
      </c>
      <c r="J869" s="4" t="s">
        <v>38304</v>
      </c>
      <c r="K869" t="s">
        <v>17990</v>
      </c>
      <c r="L869">
        <f>SUM(2021-D869)</f>
        <v>14</v>
      </c>
      <c r="M869" t="s">
        <v>46254</v>
      </c>
      <c r="N869" s="6" t="s">
        <v>50252</v>
      </c>
      <c r="O869" s="6" t="s">
        <v>49466</v>
      </c>
      <c r="P869" s="7">
        <f t="shared" ca="1" si="13"/>
        <v>57</v>
      </c>
    </row>
    <row r="870" spans="1:16" x14ac:dyDescent="0.3">
      <c r="A870" t="s">
        <v>868</v>
      </c>
      <c r="B870" t="s">
        <v>27515</v>
      </c>
      <c r="C870" t="s">
        <v>17987</v>
      </c>
      <c r="D870">
        <v>2011</v>
      </c>
      <c r="E870" t="s">
        <v>18049</v>
      </c>
      <c r="F870">
        <v>60</v>
      </c>
      <c r="G870">
        <v>1</v>
      </c>
      <c r="H870" s="3" t="s">
        <v>26029</v>
      </c>
      <c r="I870" s="3" t="s">
        <v>18025</v>
      </c>
      <c r="J870" s="4" t="s">
        <v>38305</v>
      </c>
      <c r="K870" t="s">
        <v>17990</v>
      </c>
      <c r="L870">
        <f>SUM(2021-D870)</f>
        <v>10</v>
      </c>
      <c r="M870" t="s">
        <v>46255</v>
      </c>
      <c r="N870" s="6" t="s">
        <v>50253</v>
      </c>
      <c r="O870" s="6" t="s">
        <v>49466</v>
      </c>
      <c r="P870" s="7">
        <f t="shared" ca="1" si="13"/>
        <v>64</v>
      </c>
    </row>
    <row r="871" spans="1:16" x14ac:dyDescent="0.3">
      <c r="A871" t="s">
        <v>869</v>
      </c>
      <c r="B871" t="s">
        <v>27516</v>
      </c>
      <c r="C871" t="s">
        <v>17987</v>
      </c>
      <c r="D871">
        <v>2012</v>
      </c>
      <c r="E871" t="s">
        <v>19643</v>
      </c>
      <c r="F871">
        <v>30</v>
      </c>
      <c r="G871">
        <v>2</v>
      </c>
      <c r="H871" s="3" t="s">
        <v>26029</v>
      </c>
      <c r="I871" s="3" t="s">
        <v>18025</v>
      </c>
      <c r="J871" s="4" t="s">
        <v>38305</v>
      </c>
      <c r="K871" t="s">
        <v>17990</v>
      </c>
      <c r="L871">
        <f>SUM(2021-D871)</f>
        <v>9</v>
      </c>
      <c r="M871" t="s">
        <v>46256</v>
      </c>
      <c r="N871" s="6" t="s">
        <v>50254</v>
      </c>
      <c r="O871" s="6" t="s">
        <v>49470</v>
      </c>
      <c r="P871" s="7">
        <f t="shared" ca="1" si="13"/>
        <v>54</v>
      </c>
    </row>
    <row r="872" spans="1:16" x14ac:dyDescent="0.3">
      <c r="A872" t="s">
        <v>870</v>
      </c>
      <c r="B872" t="s">
        <v>27517</v>
      </c>
      <c r="C872" t="s">
        <v>17995</v>
      </c>
      <c r="D872">
        <v>2008</v>
      </c>
      <c r="E872" t="s">
        <v>18080</v>
      </c>
      <c r="F872">
        <v>40</v>
      </c>
      <c r="G872">
        <v>1</v>
      </c>
      <c r="H872" s="3" t="s">
        <v>38306</v>
      </c>
      <c r="I872" s="3" t="s">
        <v>18025</v>
      </c>
      <c r="J872" s="4" t="s">
        <v>38307</v>
      </c>
      <c r="K872" t="s">
        <v>17990</v>
      </c>
      <c r="L872">
        <f>SUM(2021-D872)</f>
        <v>13</v>
      </c>
      <c r="M872" t="s">
        <v>46257</v>
      </c>
      <c r="N872" s="6" t="s">
        <v>50255</v>
      </c>
      <c r="O872" s="6" t="s">
        <v>49470</v>
      </c>
      <c r="P872" s="7">
        <f t="shared" ca="1" si="13"/>
        <v>31</v>
      </c>
    </row>
    <row r="873" spans="1:16" x14ac:dyDescent="0.3">
      <c r="A873" t="s">
        <v>871</v>
      </c>
      <c r="B873" t="s">
        <v>27518</v>
      </c>
      <c r="C873" t="s">
        <v>17987</v>
      </c>
      <c r="D873">
        <v>2007</v>
      </c>
      <c r="E873" t="s">
        <v>18000</v>
      </c>
      <c r="F873">
        <v>80</v>
      </c>
      <c r="G873">
        <v>2</v>
      </c>
      <c r="H873" s="3" t="s">
        <v>38308</v>
      </c>
      <c r="I873" s="3" t="s">
        <v>18030</v>
      </c>
      <c r="J873" s="4" t="s">
        <v>38309</v>
      </c>
      <c r="K873" t="s">
        <v>17990</v>
      </c>
      <c r="L873">
        <f>SUM(2021-D873)</f>
        <v>14</v>
      </c>
      <c r="M873" t="s">
        <v>46258</v>
      </c>
      <c r="N873" s="6" t="s">
        <v>50256</v>
      </c>
      <c r="O873" s="6" t="s">
        <v>49470</v>
      </c>
      <c r="P873" s="7">
        <f t="shared" ca="1" si="13"/>
        <v>19</v>
      </c>
    </row>
    <row r="874" spans="1:16" x14ac:dyDescent="0.3">
      <c r="A874" t="s">
        <v>872</v>
      </c>
      <c r="B874" t="s">
        <v>27519</v>
      </c>
      <c r="C874" t="s">
        <v>17995</v>
      </c>
      <c r="D874">
        <v>2007</v>
      </c>
      <c r="E874" t="s">
        <v>18581</v>
      </c>
      <c r="F874">
        <v>20</v>
      </c>
      <c r="G874">
        <v>1</v>
      </c>
      <c r="H874" s="3" t="s">
        <v>38310</v>
      </c>
      <c r="I874" s="3" t="s">
        <v>18008</v>
      </c>
      <c r="J874" s="4" t="s">
        <v>38311</v>
      </c>
      <c r="K874" t="s">
        <v>17990</v>
      </c>
      <c r="L874">
        <f>SUM(2021-D874)</f>
        <v>14</v>
      </c>
      <c r="M874" t="s">
        <v>46259</v>
      </c>
      <c r="N874" s="6" t="s">
        <v>50257</v>
      </c>
      <c r="O874" s="6" t="s">
        <v>49466</v>
      </c>
      <c r="P874" s="7">
        <f t="shared" ca="1" si="13"/>
        <v>61</v>
      </c>
    </row>
    <row r="875" spans="1:16" x14ac:dyDescent="0.3">
      <c r="A875" t="s">
        <v>873</v>
      </c>
      <c r="B875" t="s">
        <v>27518</v>
      </c>
      <c r="C875" t="s">
        <v>17987</v>
      </c>
      <c r="D875">
        <v>2006</v>
      </c>
      <c r="E875" t="s">
        <v>21417</v>
      </c>
      <c r="F875">
        <v>0</v>
      </c>
      <c r="G875">
        <v>2</v>
      </c>
      <c r="H875" s="3" t="s">
        <v>38308</v>
      </c>
      <c r="I875" s="3" t="s">
        <v>18030</v>
      </c>
      <c r="J875" s="4" t="s">
        <v>38309</v>
      </c>
      <c r="K875" t="s">
        <v>17990</v>
      </c>
      <c r="L875">
        <f>SUM(2021-D875)</f>
        <v>15</v>
      </c>
      <c r="M875" t="s">
        <v>46260</v>
      </c>
      <c r="N875" s="6" t="s">
        <v>50258</v>
      </c>
      <c r="O875" s="6" t="s">
        <v>49470</v>
      </c>
      <c r="P875" s="7">
        <f t="shared" ca="1" si="13"/>
        <v>18</v>
      </c>
    </row>
    <row r="876" spans="1:16" x14ac:dyDescent="0.3">
      <c r="A876" t="s">
        <v>874</v>
      </c>
      <c r="B876" t="s">
        <v>27520</v>
      </c>
      <c r="C876" t="s">
        <v>17995</v>
      </c>
      <c r="D876">
        <v>2013</v>
      </c>
      <c r="E876" t="s">
        <v>18007</v>
      </c>
      <c r="F876">
        <v>10</v>
      </c>
      <c r="G876">
        <v>1</v>
      </c>
      <c r="H876" s="3" t="s">
        <v>38294</v>
      </c>
      <c r="I876" s="3" t="s">
        <v>18435</v>
      </c>
      <c r="J876" s="4" t="s">
        <v>38312</v>
      </c>
      <c r="K876" t="s">
        <v>17990</v>
      </c>
      <c r="L876">
        <f>SUM(2021-D876)</f>
        <v>8</v>
      </c>
      <c r="M876" t="s">
        <v>46261</v>
      </c>
      <c r="N876" s="6" t="s">
        <v>50259</v>
      </c>
      <c r="O876" s="6" t="s">
        <v>49470</v>
      </c>
      <c r="P876" s="7">
        <f t="shared" ca="1" si="13"/>
        <v>38</v>
      </c>
    </row>
    <row r="877" spans="1:16" x14ac:dyDescent="0.3">
      <c r="A877" t="s">
        <v>875</v>
      </c>
      <c r="B877" t="s">
        <v>27521</v>
      </c>
      <c r="C877" t="s">
        <v>17995</v>
      </c>
      <c r="D877">
        <v>2009</v>
      </c>
      <c r="E877" t="s">
        <v>17998</v>
      </c>
      <c r="F877">
        <v>70</v>
      </c>
      <c r="G877">
        <v>1</v>
      </c>
      <c r="H877" s="3" t="s">
        <v>26571</v>
      </c>
      <c r="I877" s="3" t="s">
        <v>18058</v>
      </c>
      <c r="J877" s="4" t="s">
        <v>38313</v>
      </c>
      <c r="K877" t="s">
        <v>17990</v>
      </c>
      <c r="L877">
        <f>SUM(2021-D877)</f>
        <v>12</v>
      </c>
      <c r="M877" t="s">
        <v>46262</v>
      </c>
      <c r="N877" s="6" t="s">
        <v>50030</v>
      </c>
      <c r="O877" s="6" t="s">
        <v>49470</v>
      </c>
      <c r="P877" s="7">
        <f t="shared" ca="1" si="13"/>
        <v>22</v>
      </c>
    </row>
    <row r="878" spans="1:16" x14ac:dyDescent="0.3">
      <c r="A878" t="s">
        <v>876</v>
      </c>
      <c r="B878" t="s">
        <v>27522</v>
      </c>
      <c r="C878" t="s">
        <v>17995</v>
      </c>
      <c r="D878">
        <v>2011</v>
      </c>
      <c r="E878" t="s">
        <v>18065</v>
      </c>
      <c r="F878">
        <v>40</v>
      </c>
      <c r="G878">
        <v>1</v>
      </c>
      <c r="H878" s="3" t="s">
        <v>25973</v>
      </c>
      <c r="I878" s="3" t="s">
        <v>18008</v>
      </c>
      <c r="J878" s="4" t="s">
        <v>38314</v>
      </c>
      <c r="K878" t="s">
        <v>17990</v>
      </c>
      <c r="L878">
        <f>SUM(2021-D878)</f>
        <v>10</v>
      </c>
      <c r="M878" t="s">
        <v>46263</v>
      </c>
      <c r="N878" s="6" t="s">
        <v>50260</v>
      </c>
      <c r="O878" s="6" t="s">
        <v>49466</v>
      </c>
      <c r="P878" s="7">
        <f t="shared" ca="1" si="13"/>
        <v>58</v>
      </c>
    </row>
    <row r="879" spans="1:16" x14ac:dyDescent="0.3">
      <c r="A879" t="s">
        <v>877</v>
      </c>
      <c r="B879" t="s">
        <v>26009</v>
      </c>
      <c r="C879" t="s">
        <v>17987</v>
      </c>
      <c r="D879">
        <v>2013</v>
      </c>
      <c r="E879" t="s">
        <v>18943</v>
      </c>
      <c r="F879">
        <v>0</v>
      </c>
      <c r="G879">
        <v>1</v>
      </c>
      <c r="H879" s="3" t="s">
        <v>26010</v>
      </c>
      <c r="I879" s="3" t="s">
        <v>26096</v>
      </c>
      <c r="J879" s="4" t="s">
        <v>26096</v>
      </c>
      <c r="K879" t="s">
        <v>17990</v>
      </c>
      <c r="L879">
        <f>SUM(2021-D879)</f>
        <v>8</v>
      </c>
      <c r="M879" t="s">
        <v>46264</v>
      </c>
      <c r="N879" s="6" t="s">
        <v>50261</v>
      </c>
      <c r="O879" s="6" t="s">
        <v>49470</v>
      </c>
      <c r="P879" s="7">
        <f t="shared" ca="1" si="13"/>
        <v>37</v>
      </c>
    </row>
    <row r="880" spans="1:16" x14ac:dyDescent="0.3">
      <c r="A880" t="s">
        <v>878</v>
      </c>
      <c r="B880" t="s">
        <v>27523</v>
      </c>
      <c r="C880" t="s">
        <v>17987</v>
      </c>
      <c r="D880">
        <v>2012</v>
      </c>
      <c r="E880" t="e">
        <v>#NAME?</v>
      </c>
      <c r="F880">
        <v>70</v>
      </c>
      <c r="G880">
        <v>1</v>
      </c>
      <c r="H880" s="3" t="s">
        <v>38315</v>
      </c>
      <c r="I880" s="3" t="s">
        <v>18435</v>
      </c>
      <c r="J880" s="4" t="s">
        <v>38316</v>
      </c>
      <c r="K880" t="s">
        <v>17990</v>
      </c>
      <c r="L880">
        <f>SUM(2021-D880)</f>
        <v>9</v>
      </c>
      <c r="M880" t="s">
        <v>46265</v>
      </c>
      <c r="N880" s="6" t="s">
        <v>50262</v>
      </c>
      <c r="O880" s="6" t="s">
        <v>49466</v>
      </c>
      <c r="P880" s="7">
        <f t="shared" ca="1" si="13"/>
        <v>58</v>
      </c>
    </row>
    <row r="881" spans="1:16" x14ac:dyDescent="0.3">
      <c r="A881" t="s">
        <v>879</v>
      </c>
      <c r="B881" t="s">
        <v>27524</v>
      </c>
      <c r="C881" t="s">
        <v>17995</v>
      </c>
      <c r="D881">
        <v>2008</v>
      </c>
      <c r="E881" t="s">
        <v>18049</v>
      </c>
      <c r="F881">
        <v>50</v>
      </c>
      <c r="G881">
        <v>1</v>
      </c>
      <c r="H881" s="3" t="s">
        <v>26244</v>
      </c>
      <c r="I881" s="3" t="s">
        <v>18058</v>
      </c>
      <c r="J881" s="4" t="s">
        <v>38317</v>
      </c>
      <c r="K881" t="s">
        <v>17990</v>
      </c>
      <c r="L881">
        <f>SUM(2021-D881)</f>
        <v>13</v>
      </c>
      <c r="M881" t="s">
        <v>46266</v>
      </c>
      <c r="N881" s="6" t="s">
        <v>50263</v>
      </c>
      <c r="O881" s="6" t="s">
        <v>49466</v>
      </c>
      <c r="P881" s="7">
        <f t="shared" ca="1" si="13"/>
        <v>53</v>
      </c>
    </row>
    <row r="882" spans="1:16" x14ac:dyDescent="0.3">
      <c r="A882" t="s">
        <v>880</v>
      </c>
      <c r="B882" t="s">
        <v>27525</v>
      </c>
      <c r="C882" t="s">
        <v>17995</v>
      </c>
      <c r="D882">
        <v>2005</v>
      </c>
      <c r="E882" t="s">
        <v>17996</v>
      </c>
      <c r="F882">
        <v>60</v>
      </c>
      <c r="G882">
        <v>1</v>
      </c>
      <c r="H882" s="3" t="s">
        <v>29875</v>
      </c>
      <c r="I882" s="3" t="s">
        <v>18008</v>
      </c>
      <c r="J882" s="4" t="s">
        <v>38318</v>
      </c>
      <c r="K882" t="s">
        <v>17990</v>
      </c>
      <c r="L882">
        <f>SUM(2021-D882)</f>
        <v>16</v>
      </c>
      <c r="M882" t="s">
        <v>46267</v>
      </c>
      <c r="N882" s="6" t="s">
        <v>50264</v>
      </c>
      <c r="O882" s="6" t="s">
        <v>49466</v>
      </c>
      <c r="P882" s="7">
        <f t="shared" ca="1" si="13"/>
        <v>22</v>
      </c>
    </row>
    <row r="883" spans="1:16" x14ac:dyDescent="0.3">
      <c r="A883" t="s">
        <v>881</v>
      </c>
      <c r="B883" t="s">
        <v>27526</v>
      </c>
      <c r="C883" t="s">
        <v>17995</v>
      </c>
      <c r="D883">
        <v>2003</v>
      </c>
      <c r="E883" t="s">
        <v>21982</v>
      </c>
      <c r="F883">
        <v>30</v>
      </c>
      <c r="G883">
        <v>4</v>
      </c>
      <c r="H883" s="3" t="s">
        <v>26244</v>
      </c>
      <c r="I883" s="3" t="s">
        <v>18058</v>
      </c>
      <c r="J883" s="4" t="s">
        <v>38319</v>
      </c>
      <c r="K883" t="s">
        <v>17990</v>
      </c>
      <c r="L883">
        <f>SUM(2021-D883)</f>
        <v>18</v>
      </c>
      <c r="M883" t="s">
        <v>46268</v>
      </c>
      <c r="N883" s="6" t="s">
        <v>50265</v>
      </c>
      <c r="O883" s="6" t="s">
        <v>49466</v>
      </c>
      <c r="P883" s="7">
        <f t="shared" ca="1" si="13"/>
        <v>31</v>
      </c>
    </row>
    <row r="884" spans="1:16" x14ac:dyDescent="0.3">
      <c r="A884" t="s">
        <v>882</v>
      </c>
      <c r="B884" t="s">
        <v>27527</v>
      </c>
      <c r="C884" t="s">
        <v>17987</v>
      </c>
      <c r="D884">
        <v>2011</v>
      </c>
      <c r="E884" t="s">
        <v>17998</v>
      </c>
      <c r="F884">
        <v>60</v>
      </c>
      <c r="G884">
        <v>1</v>
      </c>
      <c r="H884" s="3" t="s">
        <v>38320</v>
      </c>
      <c r="I884" s="3" t="s">
        <v>18028</v>
      </c>
      <c r="J884" s="4" t="s">
        <v>38321</v>
      </c>
      <c r="K884" t="s">
        <v>17990</v>
      </c>
      <c r="L884">
        <f>SUM(2021-D884)</f>
        <v>10</v>
      </c>
      <c r="M884" t="s">
        <v>46269</v>
      </c>
      <c r="N884" s="6" t="s">
        <v>50266</v>
      </c>
      <c r="O884" s="6" t="s">
        <v>49466</v>
      </c>
      <c r="P884" s="7">
        <f t="shared" ca="1" si="13"/>
        <v>50</v>
      </c>
    </row>
    <row r="885" spans="1:16" x14ac:dyDescent="0.3">
      <c r="A885" t="s">
        <v>883</v>
      </c>
      <c r="B885" t="s">
        <v>27528</v>
      </c>
      <c r="C885" t="s">
        <v>17987</v>
      </c>
      <c r="D885">
        <v>2007</v>
      </c>
      <c r="E885" t="s">
        <v>17998</v>
      </c>
      <c r="F885">
        <v>50</v>
      </c>
      <c r="G885">
        <v>1</v>
      </c>
      <c r="H885" s="3" t="s">
        <v>38322</v>
      </c>
      <c r="I885" s="3" t="s">
        <v>18839</v>
      </c>
      <c r="J885" s="4" t="s">
        <v>38323</v>
      </c>
      <c r="K885" t="s">
        <v>17990</v>
      </c>
      <c r="L885">
        <f>SUM(2021-D885)</f>
        <v>14</v>
      </c>
      <c r="M885" t="s">
        <v>46270</v>
      </c>
      <c r="N885" s="6" t="s">
        <v>50267</v>
      </c>
      <c r="O885" s="6" t="s">
        <v>49470</v>
      </c>
      <c r="P885" s="7">
        <f t="shared" ca="1" si="13"/>
        <v>35</v>
      </c>
    </row>
    <row r="886" spans="1:16" x14ac:dyDescent="0.3">
      <c r="A886" t="s">
        <v>884</v>
      </c>
      <c r="B886" t="s">
        <v>27529</v>
      </c>
      <c r="C886" t="s">
        <v>17987</v>
      </c>
      <c r="D886">
        <v>2010</v>
      </c>
      <c r="E886" t="s">
        <v>18135</v>
      </c>
      <c r="F886">
        <v>60</v>
      </c>
      <c r="G886">
        <v>1</v>
      </c>
      <c r="H886" s="3" t="s">
        <v>38324</v>
      </c>
      <c r="I886" s="3" t="s">
        <v>18025</v>
      </c>
      <c r="J886" s="4" t="s">
        <v>38325</v>
      </c>
      <c r="K886" t="s">
        <v>17990</v>
      </c>
      <c r="L886">
        <f>SUM(2021-D886)</f>
        <v>11</v>
      </c>
      <c r="M886" t="s">
        <v>46271</v>
      </c>
      <c r="N886" s="6" t="s">
        <v>50268</v>
      </c>
      <c r="O886" s="6" t="s">
        <v>49466</v>
      </c>
      <c r="P886" s="7">
        <f t="shared" ca="1" si="13"/>
        <v>43</v>
      </c>
    </row>
    <row r="887" spans="1:16" x14ac:dyDescent="0.3">
      <c r="A887" t="s">
        <v>885</v>
      </c>
      <c r="B887" t="s">
        <v>26011</v>
      </c>
      <c r="C887" t="s">
        <v>17987</v>
      </c>
      <c r="D887">
        <v>2009</v>
      </c>
      <c r="E887" t="s">
        <v>18649</v>
      </c>
      <c r="F887">
        <v>10</v>
      </c>
      <c r="G887">
        <v>1</v>
      </c>
      <c r="H887" s="3" t="s">
        <v>37517</v>
      </c>
      <c r="I887" s="3" t="s">
        <v>18025</v>
      </c>
      <c r="J887" s="4" t="s">
        <v>26012</v>
      </c>
      <c r="K887" t="s">
        <v>17990</v>
      </c>
      <c r="L887">
        <f>SUM(2021-D887)</f>
        <v>12</v>
      </c>
      <c r="M887" t="s">
        <v>46272</v>
      </c>
      <c r="N887" s="6" t="s">
        <v>50269</v>
      </c>
      <c r="O887" s="6" t="s">
        <v>49470</v>
      </c>
      <c r="P887" s="7">
        <f t="shared" ca="1" si="13"/>
        <v>20</v>
      </c>
    </row>
    <row r="888" spans="1:16" x14ac:dyDescent="0.3">
      <c r="A888" t="s">
        <v>886</v>
      </c>
      <c r="B888" t="s">
        <v>27530</v>
      </c>
      <c r="C888" t="s">
        <v>17987</v>
      </c>
      <c r="D888">
        <v>2011</v>
      </c>
      <c r="E888" t="s">
        <v>18000</v>
      </c>
      <c r="F888">
        <v>40</v>
      </c>
      <c r="G888">
        <v>1</v>
      </c>
      <c r="H888" s="3" t="s">
        <v>38326</v>
      </c>
      <c r="I888" s="3" t="s">
        <v>18108</v>
      </c>
      <c r="J888" s="4" t="s">
        <v>38327</v>
      </c>
      <c r="K888" t="s">
        <v>17990</v>
      </c>
      <c r="L888">
        <f>SUM(2021-D888)</f>
        <v>10</v>
      </c>
      <c r="M888" t="s">
        <v>46273</v>
      </c>
      <c r="N888" s="6" t="s">
        <v>50270</v>
      </c>
      <c r="O888" s="6" t="s">
        <v>49470</v>
      </c>
      <c r="P888" s="7">
        <f t="shared" ca="1" si="13"/>
        <v>45</v>
      </c>
    </row>
    <row r="889" spans="1:16" x14ac:dyDescent="0.3">
      <c r="A889" t="s">
        <v>887</v>
      </c>
      <c r="B889" t="s">
        <v>27531</v>
      </c>
      <c r="C889" t="s">
        <v>17995</v>
      </c>
      <c r="D889">
        <v>2011</v>
      </c>
      <c r="E889" t="s">
        <v>17998</v>
      </c>
      <c r="F889">
        <v>40</v>
      </c>
      <c r="G889">
        <v>1</v>
      </c>
      <c r="H889" s="3" t="s">
        <v>38328</v>
      </c>
      <c r="I889" s="3" t="s">
        <v>18008</v>
      </c>
      <c r="J889" s="4" t="s">
        <v>38329</v>
      </c>
      <c r="K889" t="s">
        <v>17990</v>
      </c>
      <c r="L889">
        <f>SUM(2021-D889)</f>
        <v>10</v>
      </c>
      <c r="M889" t="s">
        <v>46274</v>
      </c>
      <c r="N889" s="6" t="s">
        <v>50271</v>
      </c>
      <c r="O889" s="6" t="s">
        <v>49466</v>
      </c>
      <c r="P889" s="7">
        <f t="shared" ca="1" si="13"/>
        <v>34</v>
      </c>
    </row>
    <row r="890" spans="1:16" x14ac:dyDescent="0.3">
      <c r="A890" t="s">
        <v>888</v>
      </c>
      <c r="B890" t="s">
        <v>27532</v>
      </c>
      <c r="C890" t="s">
        <v>17995</v>
      </c>
      <c r="D890">
        <v>2009</v>
      </c>
      <c r="E890" t="s">
        <v>18219</v>
      </c>
      <c r="F890">
        <v>50</v>
      </c>
      <c r="G890">
        <v>2</v>
      </c>
      <c r="H890" s="3" t="s">
        <v>38330</v>
      </c>
      <c r="I890" s="3" t="s">
        <v>18228</v>
      </c>
      <c r="J890" s="4" t="s">
        <v>38331</v>
      </c>
      <c r="K890" t="s">
        <v>17990</v>
      </c>
      <c r="L890">
        <f>SUM(2021-D890)</f>
        <v>12</v>
      </c>
      <c r="M890" t="s">
        <v>46275</v>
      </c>
      <c r="N890" s="6" t="s">
        <v>50272</v>
      </c>
      <c r="O890" s="6" t="s">
        <v>49466</v>
      </c>
      <c r="P890" s="7">
        <f t="shared" ca="1" si="13"/>
        <v>44</v>
      </c>
    </row>
    <row r="891" spans="1:16" x14ac:dyDescent="0.3">
      <c r="A891" t="s">
        <v>889</v>
      </c>
      <c r="B891" t="s">
        <v>27533</v>
      </c>
      <c r="C891" t="s">
        <v>17995</v>
      </c>
      <c r="D891">
        <v>2006</v>
      </c>
      <c r="E891" t="s">
        <v>18043</v>
      </c>
      <c r="F891">
        <v>0</v>
      </c>
      <c r="G891">
        <v>1</v>
      </c>
      <c r="H891" s="3" t="s">
        <v>37778</v>
      </c>
      <c r="I891" s="3" t="s">
        <v>18031</v>
      </c>
      <c r="J891" s="4" t="s">
        <v>38332</v>
      </c>
      <c r="K891" t="s">
        <v>17990</v>
      </c>
      <c r="L891">
        <f>SUM(2021-D891)</f>
        <v>15</v>
      </c>
      <c r="M891" t="s">
        <v>46276</v>
      </c>
      <c r="N891" s="6" t="s">
        <v>50273</v>
      </c>
      <c r="O891" s="6" t="s">
        <v>49466</v>
      </c>
      <c r="P891" s="7">
        <f t="shared" ca="1" si="13"/>
        <v>51</v>
      </c>
    </row>
    <row r="892" spans="1:16" x14ac:dyDescent="0.3">
      <c r="A892" t="s">
        <v>890</v>
      </c>
      <c r="B892" t="s">
        <v>27534</v>
      </c>
      <c r="C892" t="s">
        <v>17987</v>
      </c>
      <c r="D892">
        <v>2010</v>
      </c>
      <c r="E892" t="s">
        <v>18186</v>
      </c>
      <c r="F892">
        <v>60</v>
      </c>
      <c r="G892">
        <v>1</v>
      </c>
      <c r="H892" s="3" t="s">
        <v>38333</v>
      </c>
      <c r="I892" s="3" t="s">
        <v>18030</v>
      </c>
      <c r="J892" s="4" t="s">
        <v>38334</v>
      </c>
      <c r="K892" t="s">
        <v>17990</v>
      </c>
      <c r="L892">
        <f>SUM(2021-D892)</f>
        <v>11</v>
      </c>
      <c r="M892" t="s">
        <v>46277</v>
      </c>
      <c r="N892" s="6" t="s">
        <v>50274</v>
      </c>
      <c r="O892" s="6" t="s">
        <v>49466</v>
      </c>
      <c r="P892" s="7">
        <f t="shared" ca="1" si="13"/>
        <v>54</v>
      </c>
    </row>
    <row r="893" spans="1:16" x14ac:dyDescent="0.3">
      <c r="A893" t="s">
        <v>891</v>
      </c>
      <c r="B893" t="s">
        <v>27535</v>
      </c>
      <c r="C893" t="s">
        <v>17987</v>
      </c>
      <c r="D893">
        <v>2006</v>
      </c>
      <c r="E893" t="s">
        <v>18082</v>
      </c>
      <c r="F893">
        <v>80</v>
      </c>
      <c r="G893">
        <v>1</v>
      </c>
      <c r="H893" s="3" t="s">
        <v>38335</v>
      </c>
      <c r="I893" s="3" t="s">
        <v>18047</v>
      </c>
      <c r="J893" s="4" t="s">
        <v>38336</v>
      </c>
      <c r="K893" t="s">
        <v>17990</v>
      </c>
      <c r="L893">
        <f>SUM(2021-D893)</f>
        <v>15</v>
      </c>
      <c r="M893" t="s">
        <v>46278</v>
      </c>
      <c r="N893" s="6" t="s">
        <v>50275</v>
      </c>
      <c r="O893" s="6" t="s">
        <v>49466</v>
      </c>
      <c r="P893" s="7">
        <f t="shared" ca="1" si="13"/>
        <v>29</v>
      </c>
    </row>
    <row r="894" spans="1:16" x14ac:dyDescent="0.3">
      <c r="A894" t="s">
        <v>892</v>
      </c>
      <c r="B894" t="s">
        <v>29925</v>
      </c>
      <c r="C894" t="s">
        <v>17995</v>
      </c>
      <c r="D894">
        <v>2012</v>
      </c>
      <c r="E894" t="s">
        <v>19746</v>
      </c>
      <c r="F894">
        <v>70</v>
      </c>
      <c r="G894">
        <v>1</v>
      </c>
      <c r="H894" s="3" t="s">
        <v>29926</v>
      </c>
      <c r="I894" s="3" t="s">
        <v>29927</v>
      </c>
      <c r="J894" s="4" t="s">
        <v>38337</v>
      </c>
      <c r="K894" t="s">
        <v>18001</v>
      </c>
      <c r="L894">
        <f>SUM(2021-D894)</f>
        <v>9</v>
      </c>
      <c r="M894" t="s">
        <v>46279</v>
      </c>
      <c r="N894" s="6" t="s">
        <v>50276</v>
      </c>
      <c r="O894" s="6" t="s">
        <v>49470</v>
      </c>
      <c r="P894" s="7">
        <f t="shared" ca="1" si="13"/>
        <v>31</v>
      </c>
    </row>
    <row r="895" spans="1:16" x14ac:dyDescent="0.3">
      <c r="A895" t="s">
        <v>893</v>
      </c>
      <c r="B895" t="s">
        <v>28904</v>
      </c>
      <c r="C895" t="s">
        <v>17987</v>
      </c>
      <c r="D895">
        <v>2013</v>
      </c>
      <c r="E895" t="s">
        <v>18000</v>
      </c>
      <c r="F895">
        <v>60</v>
      </c>
      <c r="G895">
        <v>1</v>
      </c>
      <c r="H895" s="3" t="s">
        <v>37624</v>
      </c>
      <c r="I895" s="3" t="s">
        <v>28814</v>
      </c>
      <c r="J895" s="4" t="s">
        <v>28883</v>
      </c>
      <c r="K895" t="s">
        <v>18025</v>
      </c>
      <c r="L895">
        <f>SUM(2021-D895)</f>
        <v>8</v>
      </c>
      <c r="M895" t="s">
        <v>46280</v>
      </c>
      <c r="N895" s="6" t="s">
        <v>50277</v>
      </c>
      <c r="O895" s="6" t="s">
        <v>49470</v>
      </c>
      <c r="P895" s="7">
        <f t="shared" ca="1" si="13"/>
        <v>43</v>
      </c>
    </row>
    <row r="896" spans="1:16" x14ac:dyDescent="0.3">
      <c r="A896" t="s">
        <v>894</v>
      </c>
      <c r="B896" t="s">
        <v>27538</v>
      </c>
      <c r="C896" t="s">
        <v>17995</v>
      </c>
      <c r="D896">
        <v>2012</v>
      </c>
      <c r="E896" t="s">
        <v>17998</v>
      </c>
      <c r="F896">
        <v>20</v>
      </c>
      <c r="G896">
        <v>1</v>
      </c>
      <c r="H896" s="3" t="s">
        <v>26588</v>
      </c>
      <c r="I896" s="3" t="s">
        <v>18030</v>
      </c>
      <c r="J896" s="4" t="s">
        <v>38338</v>
      </c>
      <c r="K896" t="s">
        <v>17990</v>
      </c>
      <c r="L896">
        <f>SUM(2021-D896)</f>
        <v>9</v>
      </c>
      <c r="M896" t="s">
        <v>46281</v>
      </c>
      <c r="N896" s="6" t="s">
        <v>50278</v>
      </c>
      <c r="O896" s="6" t="s">
        <v>49470</v>
      </c>
      <c r="P896" s="7">
        <f t="shared" ca="1" si="13"/>
        <v>47</v>
      </c>
    </row>
    <row r="897" spans="1:16" x14ac:dyDescent="0.3">
      <c r="A897" t="s">
        <v>895</v>
      </c>
      <c r="B897" t="s">
        <v>27539</v>
      </c>
      <c r="C897" t="s">
        <v>17987</v>
      </c>
      <c r="D897">
        <v>2005</v>
      </c>
      <c r="E897" t="s">
        <v>17998</v>
      </c>
      <c r="F897">
        <v>10</v>
      </c>
      <c r="G897">
        <v>1</v>
      </c>
      <c r="H897" s="3" t="s">
        <v>26571</v>
      </c>
      <c r="I897" s="3" t="s">
        <v>18058</v>
      </c>
      <c r="J897" s="4" t="s">
        <v>38339</v>
      </c>
      <c r="K897" t="s">
        <v>17990</v>
      </c>
      <c r="L897">
        <f>SUM(2021-D897)</f>
        <v>16</v>
      </c>
      <c r="M897" t="s">
        <v>46282</v>
      </c>
      <c r="N897" s="6" t="s">
        <v>50162</v>
      </c>
      <c r="O897" s="6" t="s">
        <v>49466</v>
      </c>
      <c r="P897" s="7">
        <f t="shared" ca="1" si="13"/>
        <v>62</v>
      </c>
    </row>
    <row r="898" spans="1:16" x14ac:dyDescent="0.3">
      <c r="A898" t="s">
        <v>896</v>
      </c>
      <c r="B898" t="s">
        <v>27541</v>
      </c>
      <c r="C898" t="s">
        <v>17987</v>
      </c>
      <c r="D898">
        <v>2007</v>
      </c>
      <c r="E898" t="s">
        <v>23063</v>
      </c>
      <c r="F898">
        <v>50</v>
      </c>
      <c r="G898">
        <v>1</v>
      </c>
      <c r="H898" s="3" t="s">
        <v>26588</v>
      </c>
      <c r="I898" s="3" t="s">
        <v>18030</v>
      </c>
      <c r="J898" s="4" t="s">
        <v>38340</v>
      </c>
      <c r="K898" t="s">
        <v>17990</v>
      </c>
      <c r="L898">
        <f>SUM(2021-D898)</f>
        <v>14</v>
      </c>
      <c r="M898" t="s">
        <v>46283</v>
      </c>
      <c r="N898" s="6" t="s">
        <v>50279</v>
      </c>
      <c r="O898" s="6" t="s">
        <v>49470</v>
      </c>
      <c r="P898" s="7">
        <f t="shared" ca="1" si="13"/>
        <v>41</v>
      </c>
    </row>
    <row r="899" spans="1:16" x14ac:dyDescent="0.3">
      <c r="A899" t="s">
        <v>897</v>
      </c>
      <c r="B899" t="s">
        <v>27542</v>
      </c>
      <c r="C899" t="s">
        <v>17995</v>
      </c>
      <c r="D899">
        <v>2012</v>
      </c>
      <c r="E899" t="s">
        <v>18292</v>
      </c>
      <c r="F899">
        <v>50</v>
      </c>
      <c r="G899">
        <v>1</v>
      </c>
      <c r="H899" s="3" t="s">
        <v>26588</v>
      </c>
      <c r="I899" s="3" t="s">
        <v>18030</v>
      </c>
      <c r="J899" s="4" t="s">
        <v>37777</v>
      </c>
      <c r="K899" t="s">
        <v>17990</v>
      </c>
      <c r="L899">
        <f>SUM(2021-D899)</f>
        <v>9</v>
      </c>
      <c r="M899" t="s">
        <v>46284</v>
      </c>
      <c r="N899" s="6" t="s">
        <v>50280</v>
      </c>
      <c r="O899" s="6" t="s">
        <v>49470</v>
      </c>
      <c r="P899" s="7">
        <f t="shared" ref="P899:P962" ca="1" si="14">RANDBETWEEN(18,65)</f>
        <v>49</v>
      </c>
    </row>
    <row r="900" spans="1:16" x14ac:dyDescent="0.3">
      <c r="A900" t="s">
        <v>898</v>
      </c>
      <c r="B900" t="s">
        <v>27543</v>
      </c>
      <c r="C900" t="s">
        <v>17987</v>
      </c>
      <c r="D900">
        <v>2009</v>
      </c>
      <c r="E900" t="s">
        <v>18231</v>
      </c>
      <c r="F900">
        <v>80</v>
      </c>
      <c r="G900">
        <v>1</v>
      </c>
      <c r="H900" s="3" t="s">
        <v>38341</v>
      </c>
      <c r="I900" s="3" t="s">
        <v>18098</v>
      </c>
      <c r="J900" s="4" t="s">
        <v>38342</v>
      </c>
      <c r="K900" t="s">
        <v>17990</v>
      </c>
      <c r="L900">
        <f>SUM(2021-D900)</f>
        <v>12</v>
      </c>
      <c r="M900" t="s">
        <v>46285</v>
      </c>
      <c r="N900" s="6" t="s">
        <v>50281</v>
      </c>
      <c r="O900" s="6" t="s">
        <v>49470</v>
      </c>
      <c r="P900" s="7">
        <f t="shared" ca="1" si="14"/>
        <v>41</v>
      </c>
    </row>
    <row r="901" spans="1:16" x14ac:dyDescent="0.3">
      <c r="A901" t="s">
        <v>899</v>
      </c>
      <c r="B901" t="s">
        <v>27544</v>
      </c>
      <c r="C901" t="s">
        <v>17987</v>
      </c>
      <c r="D901">
        <v>2012</v>
      </c>
      <c r="E901" t="s">
        <v>17998</v>
      </c>
      <c r="F901">
        <v>10</v>
      </c>
      <c r="G901">
        <v>2</v>
      </c>
      <c r="H901" s="3" t="s">
        <v>38343</v>
      </c>
      <c r="I901" s="3" t="s">
        <v>18095</v>
      </c>
      <c r="J901" s="4" t="s">
        <v>38344</v>
      </c>
      <c r="K901" t="s">
        <v>17990</v>
      </c>
      <c r="L901">
        <f>SUM(2021-D901)</f>
        <v>9</v>
      </c>
      <c r="M901" t="s">
        <v>46286</v>
      </c>
      <c r="N901" s="6" t="s">
        <v>50282</v>
      </c>
      <c r="O901" s="6" t="s">
        <v>49466</v>
      </c>
      <c r="P901" s="7">
        <f t="shared" ca="1" si="14"/>
        <v>44</v>
      </c>
    </row>
    <row r="902" spans="1:16" x14ac:dyDescent="0.3">
      <c r="A902" t="s">
        <v>900</v>
      </c>
      <c r="B902" t="s">
        <v>27545</v>
      </c>
      <c r="C902" t="s">
        <v>17995</v>
      </c>
      <c r="D902">
        <v>2013</v>
      </c>
      <c r="E902" t="s">
        <v>18097</v>
      </c>
      <c r="F902">
        <v>60</v>
      </c>
      <c r="G902">
        <v>1</v>
      </c>
      <c r="H902" s="3" t="s">
        <v>35676</v>
      </c>
      <c r="I902" s="3" t="s">
        <v>18228</v>
      </c>
      <c r="J902" s="4" t="s">
        <v>38345</v>
      </c>
      <c r="K902" t="s">
        <v>17990</v>
      </c>
      <c r="L902">
        <f>SUM(2021-D902)</f>
        <v>8</v>
      </c>
      <c r="M902" t="s">
        <v>46287</v>
      </c>
      <c r="N902" s="6" t="s">
        <v>50283</v>
      </c>
      <c r="O902" s="6" t="s">
        <v>49466</v>
      </c>
      <c r="P902" s="7">
        <f t="shared" ca="1" si="14"/>
        <v>62</v>
      </c>
    </row>
    <row r="903" spans="1:16" x14ac:dyDescent="0.3">
      <c r="A903" t="s">
        <v>901</v>
      </c>
      <c r="B903" t="s">
        <v>27546</v>
      </c>
      <c r="C903" t="s">
        <v>17987</v>
      </c>
      <c r="D903">
        <v>2010</v>
      </c>
      <c r="E903" t="s">
        <v>19500</v>
      </c>
      <c r="F903">
        <v>50</v>
      </c>
      <c r="G903">
        <v>1</v>
      </c>
      <c r="H903" s="3" t="s">
        <v>37560</v>
      </c>
      <c r="I903" s="3" t="s">
        <v>18072</v>
      </c>
      <c r="J903" s="4" t="s">
        <v>37561</v>
      </c>
      <c r="K903" t="s">
        <v>17990</v>
      </c>
      <c r="L903">
        <f>SUM(2021-D903)</f>
        <v>11</v>
      </c>
      <c r="M903" t="s">
        <v>46288</v>
      </c>
      <c r="N903" s="6" t="s">
        <v>50284</v>
      </c>
      <c r="O903" s="6" t="s">
        <v>49466</v>
      </c>
      <c r="P903" s="7">
        <f t="shared" ca="1" si="14"/>
        <v>56</v>
      </c>
    </row>
    <row r="904" spans="1:16" x14ac:dyDescent="0.3">
      <c r="A904" t="s">
        <v>902</v>
      </c>
      <c r="B904" t="s">
        <v>27547</v>
      </c>
      <c r="C904" t="s">
        <v>17987</v>
      </c>
      <c r="D904">
        <v>2011</v>
      </c>
      <c r="E904" t="s">
        <v>18238</v>
      </c>
      <c r="F904">
        <v>50</v>
      </c>
      <c r="G904">
        <v>1</v>
      </c>
      <c r="H904" s="3" t="s">
        <v>38346</v>
      </c>
      <c r="I904" s="3" t="s">
        <v>18019</v>
      </c>
      <c r="J904" s="4" t="s">
        <v>38347</v>
      </c>
      <c r="K904" t="s">
        <v>17990</v>
      </c>
      <c r="L904">
        <f>SUM(2021-D904)</f>
        <v>10</v>
      </c>
      <c r="M904" t="s">
        <v>46289</v>
      </c>
      <c r="N904" s="6" t="s">
        <v>50285</v>
      </c>
      <c r="O904" s="6" t="s">
        <v>49466</v>
      </c>
      <c r="P904" s="7">
        <f t="shared" ca="1" si="14"/>
        <v>25</v>
      </c>
    </row>
    <row r="905" spans="1:16" x14ac:dyDescent="0.3">
      <c r="A905" t="s">
        <v>903</v>
      </c>
      <c r="B905" t="s">
        <v>27548</v>
      </c>
      <c r="C905" t="s">
        <v>17995</v>
      </c>
      <c r="D905">
        <v>2000</v>
      </c>
      <c r="E905" t="s">
        <v>18089</v>
      </c>
      <c r="F905">
        <v>40</v>
      </c>
      <c r="G905">
        <v>1</v>
      </c>
      <c r="H905" s="3" t="s">
        <v>38348</v>
      </c>
      <c r="I905" s="3" t="s">
        <v>18108</v>
      </c>
      <c r="J905" s="4" t="s">
        <v>38349</v>
      </c>
      <c r="K905" t="s">
        <v>17990</v>
      </c>
      <c r="L905">
        <f>SUM(2021-D905)</f>
        <v>21</v>
      </c>
      <c r="M905" t="s">
        <v>46290</v>
      </c>
      <c r="N905" s="6" t="s">
        <v>50286</v>
      </c>
      <c r="O905" s="6" t="s">
        <v>49466</v>
      </c>
      <c r="P905" s="7">
        <f t="shared" ca="1" si="14"/>
        <v>47</v>
      </c>
    </row>
    <row r="906" spans="1:16" x14ac:dyDescent="0.3">
      <c r="A906" t="s">
        <v>904</v>
      </c>
      <c r="B906" t="s">
        <v>27549</v>
      </c>
      <c r="C906" t="s">
        <v>17987</v>
      </c>
      <c r="D906">
        <v>2012</v>
      </c>
      <c r="E906" t="s">
        <v>17996</v>
      </c>
      <c r="F906">
        <v>60</v>
      </c>
      <c r="G906">
        <v>1</v>
      </c>
      <c r="H906" s="3" t="s">
        <v>26306</v>
      </c>
      <c r="I906" s="3" t="s">
        <v>18033</v>
      </c>
      <c r="J906" s="4" t="s">
        <v>26307</v>
      </c>
      <c r="K906" t="s">
        <v>17990</v>
      </c>
      <c r="L906">
        <f>SUM(2021-D906)</f>
        <v>9</v>
      </c>
      <c r="M906" t="s">
        <v>46291</v>
      </c>
      <c r="N906" s="6" t="s">
        <v>50287</v>
      </c>
      <c r="O906" s="6" t="s">
        <v>49470</v>
      </c>
      <c r="P906" s="7">
        <f t="shared" ca="1" si="14"/>
        <v>59</v>
      </c>
    </row>
    <row r="907" spans="1:16" x14ac:dyDescent="0.3">
      <c r="A907" t="s">
        <v>905</v>
      </c>
      <c r="B907" t="s">
        <v>27553</v>
      </c>
      <c r="C907" t="s">
        <v>17995</v>
      </c>
      <c r="D907">
        <v>2007</v>
      </c>
      <c r="E907" t="s">
        <v>17998</v>
      </c>
      <c r="F907">
        <v>60</v>
      </c>
      <c r="G907">
        <v>1</v>
      </c>
      <c r="H907" s="3" t="s">
        <v>26518</v>
      </c>
      <c r="I907" s="3" t="s">
        <v>18025</v>
      </c>
      <c r="J907" s="4" t="s">
        <v>38350</v>
      </c>
      <c r="K907" t="s">
        <v>17990</v>
      </c>
      <c r="L907">
        <f>SUM(2021-D907)</f>
        <v>14</v>
      </c>
      <c r="M907" t="s">
        <v>46292</v>
      </c>
      <c r="N907" s="6" t="s">
        <v>50288</v>
      </c>
      <c r="O907" s="6" t="s">
        <v>49470</v>
      </c>
      <c r="P907" s="7">
        <f t="shared" ca="1" si="14"/>
        <v>27</v>
      </c>
    </row>
    <row r="908" spans="1:16" x14ac:dyDescent="0.3">
      <c r="A908" t="s">
        <v>906</v>
      </c>
      <c r="B908" t="s">
        <v>27554</v>
      </c>
      <c r="C908" t="s">
        <v>17995</v>
      </c>
      <c r="D908">
        <v>2004</v>
      </c>
      <c r="E908" t="s">
        <v>27220</v>
      </c>
      <c r="F908">
        <v>20</v>
      </c>
      <c r="G908">
        <v>1</v>
      </c>
      <c r="H908" s="3" t="s">
        <v>37707</v>
      </c>
      <c r="I908" s="3" t="s">
        <v>18008</v>
      </c>
      <c r="J908" s="4" t="s">
        <v>38351</v>
      </c>
      <c r="K908" t="s">
        <v>17990</v>
      </c>
      <c r="L908">
        <f>SUM(2021-D908)</f>
        <v>17</v>
      </c>
      <c r="M908" t="s">
        <v>46293</v>
      </c>
      <c r="N908" s="6" t="s">
        <v>42814</v>
      </c>
      <c r="O908" s="6" t="s">
        <v>49470</v>
      </c>
      <c r="P908" s="7">
        <f t="shared" ca="1" si="14"/>
        <v>21</v>
      </c>
    </row>
    <row r="909" spans="1:16" x14ac:dyDescent="0.3">
      <c r="A909" t="s">
        <v>907</v>
      </c>
      <c r="B909" t="s">
        <v>27555</v>
      </c>
      <c r="C909" t="s">
        <v>17987</v>
      </c>
      <c r="D909">
        <v>2012</v>
      </c>
      <c r="E909" t="s">
        <v>17998</v>
      </c>
      <c r="F909">
        <v>50</v>
      </c>
      <c r="G909">
        <v>1</v>
      </c>
      <c r="H909" s="3" t="s">
        <v>26588</v>
      </c>
      <c r="I909" s="3" t="s">
        <v>18030</v>
      </c>
      <c r="J909" s="4" t="s">
        <v>38352</v>
      </c>
      <c r="K909" t="s">
        <v>17990</v>
      </c>
      <c r="L909">
        <f>SUM(2021-D909)</f>
        <v>9</v>
      </c>
      <c r="M909" t="s">
        <v>46294</v>
      </c>
      <c r="N909" s="6" t="s">
        <v>50289</v>
      </c>
      <c r="O909" s="6" t="s">
        <v>49466</v>
      </c>
      <c r="P909" s="7">
        <f t="shared" ca="1" si="14"/>
        <v>21</v>
      </c>
    </row>
    <row r="910" spans="1:16" x14ac:dyDescent="0.3">
      <c r="A910" t="s">
        <v>908</v>
      </c>
      <c r="B910" t="s">
        <v>27536</v>
      </c>
      <c r="C910" t="s">
        <v>17987</v>
      </c>
      <c r="D910">
        <v>2007</v>
      </c>
      <c r="E910" t="s">
        <v>27537</v>
      </c>
      <c r="F910">
        <v>50</v>
      </c>
      <c r="G910">
        <v>1</v>
      </c>
      <c r="H910" s="3" t="s">
        <v>38353</v>
      </c>
      <c r="I910" s="3" t="s">
        <v>18047</v>
      </c>
      <c r="J910" s="4" t="s">
        <v>38354</v>
      </c>
      <c r="K910" t="s">
        <v>17990</v>
      </c>
      <c r="L910">
        <f>SUM(2021-D910)</f>
        <v>14</v>
      </c>
      <c r="M910" t="s">
        <v>46295</v>
      </c>
      <c r="N910" s="6" t="s">
        <v>50290</v>
      </c>
      <c r="O910" s="6" t="s">
        <v>49470</v>
      </c>
      <c r="P910" s="7">
        <f t="shared" ca="1" si="14"/>
        <v>44</v>
      </c>
    </row>
    <row r="911" spans="1:16" x14ac:dyDescent="0.3">
      <c r="A911" t="s">
        <v>909</v>
      </c>
      <c r="B911" t="s">
        <v>27556</v>
      </c>
      <c r="C911" t="s">
        <v>17995</v>
      </c>
      <c r="D911">
        <v>2002</v>
      </c>
      <c r="E911" t="s">
        <v>17998</v>
      </c>
      <c r="F911">
        <v>60</v>
      </c>
      <c r="G911">
        <v>1</v>
      </c>
      <c r="H911" s="3" t="s">
        <v>26742</v>
      </c>
      <c r="I911" s="3" t="s">
        <v>18108</v>
      </c>
      <c r="J911" s="4" t="s">
        <v>37489</v>
      </c>
      <c r="K911" t="s">
        <v>17990</v>
      </c>
      <c r="L911">
        <f>SUM(2021-D911)</f>
        <v>19</v>
      </c>
      <c r="M911" t="s">
        <v>46296</v>
      </c>
      <c r="N911" s="6" t="s">
        <v>50291</v>
      </c>
      <c r="O911" s="6" t="s">
        <v>49466</v>
      </c>
      <c r="P911" s="7">
        <f t="shared" ca="1" si="14"/>
        <v>52</v>
      </c>
    </row>
    <row r="912" spans="1:16" x14ac:dyDescent="0.3">
      <c r="A912" t="s">
        <v>910</v>
      </c>
      <c r="B912" t="s">
        <v>27558</v>
      </c>
      <c r="C912" t="s">
        <v>17987</v>
      </c>
      <c r="D912">
        <v>2003</v>
      </c>
      <c r="E912" t="s">
        <v>18000</v>
      </c>
      <c r="F912">
        <v>80</v>
      </c>
      <c r="G912">
        <v>2</v>
      </c>
      <c r="H912" s="3" t="s">
        <v>38355</v>
      </c>
      <c r="I912" s="3" t="s">
        <v>18011</v>
      </c>
      <c r="J912" s="4" t="s">
        <v>38356</v>
      </c>
      <c r="K912" t="s">
        <v>17990</v>
      </c>
      <c r="L912">
        <f>SUM(2021-D912)</f>
        <v>18</v>
      </c>
      <c r="M912" t="s">
        <v>46297</v>
      </c>
      <c r="N912" s="6" t="s">
        <v>50292</v>
      </c>
      <c r="O912" s="6" t="s">
        <v>49470</v>
      </c>
      <c r="P912" s="7">
        <f t="shared" ca="1" si="14"/>
        <v>63</v>
      </c>
    </row>
    <row r="913" spans="1:16" x14ac:dyDescent="0.3">
      <c r="A913" t="s">
        <v>911</v>
      </c>
      <c r="B913" t="s">
        <v>27558</v>
      </c>
      <c r="C913" t="s">
        <v>17995</v>
      </c>
      <c r="D913">
        <v>2005</v>
      </c>
      <c r="E913" t="s">
        <v>18000</v>
      </c>
      <c r="F913">
        <v>70</v>
      </c>
      <c r="G913">
        <v>2</v>
      </c>
      <c r="H913" s="3" t="s">
        <v>38355</v>
      </c>
      <c r="I913" s="3" t="s">
        <v>18011</v>
      </c>
      <c r="J913" s="4" t="s">
        <v>38356</v>
      </c>
      <c r="K913" t="s">
        <v>17990</v>
      </c>
      <c r="L913">
        <f>SUM(2021-D913)</f>
        <v>16</v>
      </c>
      <c r="M913" t="s">
        <v>46298</v>
      </c>
      <c r="N913" s="6" t="s">
        <v>50293</v>
      </c>
      <c r="O913" s="6" t="s">
        <v>49470</v>
      </c>
      <c r="P913" s="7">
        <f t="shared" ca="1" si="14"/>
        <v>24</v>
      </c>
    </row>
    <row r="914" spans="1:16" x14ac:dyDescent="0.3">
      <c r="A914" t="s">
        <v>912</v>
      </c>
      <c r="B914" t="s">
        <v>27559</v>
      </c>
      <c r="C914" t="s">
        <v>17995</v>
      </c>
      <c r="D914">
        <v>2011</v>
      </c>
      <c r="E914" t="s">
        <v>17998</v>
      </c>
      <c r="F914">
        <v>10</v>
      </c>
      <c r="G914">
        <v>1</v>
      </c>
      <c r="H914" s="3" t="s">
        <v>26363</v>
      </c>
      <c r="I914" s="3" t="s">
        <v>18027</v>
      </c>
      <c r="J914" s="4" t="s">
        <v>38134</v>
      </c>
      <c r="K914" t="s">
        <v>17990</v>
      </c>
      <c r="L914">
        <f>SUM(2021-D914)</f>
        <v>10</v>
      </c>
      <c r="M914" t="s">
        <v>46299</v>
      </c>
      <c r="N914" s="6" t="s">
        <v>50294</v>
      </c>
      <c r="O914" s="6" t="s">
        <v>49470</v>
      </c>
      <c r="P914" s="7">
        <f t="shared" ca="1" si="14"/>
        <v>45</v>
      </c>
    </row>
    <row r="915" spans="1:16" x14ac:dyDescent="0.3">
      <c r="A915" t="s">
        <v>913</v>
      </c>
      <c r="B915" t="s">
        <v>27560</v>
      </c>
      <c r="C915" t="s">
        <v>17995</v>
      </c>
      <c r="D915">
        <v>2009</v>
      </c>
      <c r="E915" t="s">
        <v>18097</v>
      </c>
      <c r="F915">
        <v>70</v>
      </c>
      <c r="G915">
        <v>1</v>
      </c>
      <c r="H915" s="3" t="s">
        <v>38357</v>
      </c>
      <c r="I915" s="3" t="s">
        <v>18017</v>
      </c>
      <c r="J915" s="4" t="s">
        <v>38358</v>
      </c>
      <c r="K915" t="s">
        <v>17990</v>
      </c>
      <c r="L915">
        <f>SUM(2021-D915)</f>
        <v>12</v>
      </c>
      <c r="M915" t="s">
        <v>46300</v>
      </c>
      <c r="N915" s="6" t="s">
        <v>50295</v>
      </c>
      <c r="O915" s="6" t="s">
        <v>49470</v>
      </c>
      <c r="P915" s="7">
        <f t="shared" ca="1" si="14"/>
        <v>20</v>
      </c>
    </row>
    <row r="916" spans="1:16" x14ac:dyDescent="0.3">
      <c r="A916" t="s">
        <v>914</v>
      </c>
      <c r="B916" t="s">
        <v>27551</v>
      </c>
      <c r="C916" t="s">
        <v>17987</v>
      </c>
      <c r="D916">
        <v>2010</v>
      </c>
      <c r="E916" t="s">
        <v>27552</v>
      </c>
      <c r="F916">
        <v>30</v>
      </c>
      <c r="G916">
        <v>1</v>
      </c>
      <c r="H916" s="3" t="s">
        <v>38359</v>
      </c>
      <c r="I916" s="3" t="s">
        <v>18025</v>
      </c>
      <c r="J916" s="4" t="s">
        <v>38360</v>
      </c>
      <c r="K916" t="s">
        <v>17990</v>
      </c>
      <c r="L916">
        <f>SUM(2021-D916)</f>
        <v>11</v>
      </c>
      <c r="M916" t="s">
        <v>46301</v>
      </c>
      <c r="N916" s="6" t="s">
        <v>50296</v>
      </c>
      <c r="O916" s="6" t="s">
        <v>49470</v>
      </c>
      <c r="P916" s="7">
        <f t="shared" ca="1" si="14"/>
        <v>46</v>
      </c>
    </row>
    <row r="917" spans="1:16" x14ac:dyDescent="0.3">
      <c r="A917" t="s">
        <v>915</v>
      </c>
      <c r="B917" t="s">
        <v>27561</v>
      </c>
      <c r="C917" t="s">
        <v>17995</v>
      </c>
      <c r="D917">
        <v>2004</v>
      </c>
      <c r="E917" t="s">
        <v>17998</v>
      </c>
      <c r="F917">
        <v>80</v>
      </c>
      <c r="G917">
        <v>1</v>
      </c>
      <c r="H917" s="3" t="s">
        <v>26673</v>
      </c>
      <c r="I917" s="3" t="s">
        <v>18001</v>
      </c>
      <c r="J917" s="4" t="s">
        <v>37498</v>
      </c>
      <c r="K917" t="s">
        <v>17990</v>
      </c>
      <c r="L917">
        <f>SUM(2021-D917)</f>
        <v>17</v>
      </c>
      <c r="M917" t="s">
        <v>46302</v>
      </c>
      <c r="N917" s="6" t="s">
        <v>43558</v>
      </c>
      <c r="O917" s="6" t="s">
        <v>49466</v>
      </c>
      <c r="P917" s="7">
        <f t="shared" ca="1" si="14"/>
        <v>40</v>
      </c>
    </row>
    <row r="918" spans="1:16" x14ac:dyDescent="0.3">
      <c r="A918" t="s">
        <v>916</v>
      </c>
      <c r="B918" t="s">
        <v>27564</v>
      </c>
      <c r="C918" t="s">
        <v>17987</v>
      </c>
      <c r="D918">
        <v>2012</v>
      </c>
      <c r="E918" t="s">
        <v>18097</v>
      </c>
      <c r="F918">
        <v>80</v>
      </c>
      <c r="G918">
        <v>3</v>
      </c>
      <c r="H918" s="3" t="s">
        <v>38361</v>
      </c>
      <c r="I918" s="3" t="s">
        <v>18098</v>
      </c>
      <c r="J918" s="4" t="s">
        <v>38362</v>
      </c>
      <c r="K918" t="s">
        <v>17990</v>
      </c>
      <c r="L918">
        <f>SUM(2021-D918)</f>
        <v>9</v>
      </c>
      <c r="M918" t="s">
        <v>46303</v>
      </c>
      <c r="N918" s="6" t="s">
        <v>50297</v>
      </c>
      <c r="O918" s="6" t="s">
        <v>49470</v>
      </c>
      <c r="P918" s="7">
        <f t="shared" ca="1" si="14"/>
        <v>35</v>
      </c>
    </row>
    <row r="919" spans="1:16" x14ac:dyDescent="0.3">
      <c r="A919" t="s">
        <v>917</v>
      </c>
      <c r="B919" t="s">
        <v>27564</v>
      </c>
      <c r="C919" t="s">
        <v>17995</v>
      </c>
      <c r="D919">
        <v>2013</v>
      </c>
      <c r="E919" t="s">
        <v>17996</v>
      </c>
      <c r="F919">
        <v>40</v>
      </c>
      <c r="G919">
        <v>3</v>
      </c>
      <c r="H919" s="3" t="s">
        <v>38361</v>
      </c>
      <c r="I919" s="3" t="s">
        <v>18098</v>
      </c>
      <c r="J919" s="4" t="s">
        <v>38362</v>
      </c>
      <c r="K919" t="s">
        <v>17990</v>
      </c>
      <c r="L919">
        <f>SUM(2021-D919)</f>
        <v>8</v>
      </c>
      <c r="M919" t="s">
        <v>46304</v>
      </c>
      <c r="N919" s="6" t="s">
        <v>50298</v>
      </c>
      <c r="O919" s="6" t="s">
        <v>49466</v>
      </c>
      <c r="P919" s="7">
        <f t="shared" ca="1" si="14"/>
        <v>62</v>
      </c>
    </row>
    <row r="920" spans="1:16" x14ac:dyDescent="0.3">
      <c r="A920" t="s">
        <v>918</v>
      </c>
      <c r="B920" t="s">
        <v>27565</v>
      </c>
      <c r="C920" t="s">
        <v>17987</v>
      </c>
      <c r="D920">
        <v>2009</v>
      </c>
      <c r="E920" t="s">
        <v>18163</v>
      </c>
      <c r="F920">
        <v>20</v>
      </c>
      <c r="G920">
        <v>2</v>
      </c>
      <c r="H920" s="3" t="s">
        <v>38363</v>
      </c>
      <c r="I920" s="3" t="s">
        <v>18030</v>
      </c>
      <c r="J920" s="4" t="s">
        <v>38364</v>
      </c>
      <c r="K920" t="s">
        <v>17990</v>
      </c>
      <c r="L920">
        <f>SUM(2021-D920)</f>
        <v>12</v>
      </c>
      <c r="M920" t="s">
        <v>46305</v>
      </c>
      <c r="N920" s="6" t="s">
        <v>50299</v>
      </c>
      <c r="O920" s="6" t="s">
        <v>49470</v>
      </c>
      <c r="P920" s="7">
        <f t="shared" ca="1" si="14"/>
        <v>34</v>
      </c>
    </row>
    <row r="921" spans="1:16" x14ac:dyDescent="0.3">
      <c r="A921" t="s">
        <v>919</v>
      </c>
      <c r="B921" t="s">
        <v>27563</v>
      </c>
      <c r="C921" t="s">
        <v>17987</v>
      </c>
      <c r="D921">
        <v>2012</v>
      </c>
      <c r="E921" t="s">
        <v>18080</v>
      </c>
      <c r="F921">
        <v>40</v>
      </c>
      <c r="G921">
        <v>1</v>
      </c>
      <c r="H921" s="3" t="s">
        <v>26371</v>
      </c>
      <c r="I921" s="3" t="s">
        <v>18030</v>
      </c>
      <c r="J921" s="4" t="s">
        <v>26372</v>
      </c>
      <c r="K921" t="s">
        <v>17990</v>
      </c>
      <c r="L921">
        <f>SUM(2021-D921)</f>
        <v>9</v>
      </c>
      <c r="M921" t="s">
        <v>46306</v>
      </c>
      <c r="N921" s="6" t="s">
        <v>50300</v>
      </c>
      <c r="O921" s="6" t="s">
        <v>49470</v>
      </c>
      <c r="P921" s="7">
        <f t="shared" ca="1" si="14"/>
        <v>18</v>
      </c>
    </row>
    <row r="922" spans="1:16" x14ac:dyDescent="0.3">
      <c r="A922" t="s">
        <v>920</v>
      </c>
      <c r="B922" t="s">
        <v>27566</v>
      </c>
      <c r="C922" t="s">
        <v>17995</v>
      </c>
      <c r="D922">
        <v>2008</v>
      </c>
      <c r="E922" t="s">
        <v>18211</v>
      </c>
      <c r="F922">
        <v>20</v>
      </c>
      <c r="G922">
        <v>1</v>
      </c>
      <c r="H922" s="3" t="s">
        <v>26371</v>
      </c>
      <c r="I922" s="3" t="s">
        <v>18030</v>
      </c>
      <c r="J922" s="4" t="s">
        <v>38365</v>
      </c>
      <c r="K922" t="s">
        <v>17990</v>
      </c>
      <c r="L922">
        <f>SUM(2021-D922)</f>
        <v>13</v>
      </c>
      <c r="M922" t="s">
        <v>46307</v>
      </c>
      <c r="N922" s="6" t="s">
        <v>39035</v>
      </c>
      <c r="O922" s="6" t="s">
        <v>49470</v>
      </c>
      <c r="P922" s="7">
        <f t="shared" ca="1" si="14"/>
        <v>58</v>
      </c>
    </row>
    <row r="923" spans="1:16" x14ac:dyDescent="0.3">
      <c r="A923" t="s">
        <v>921</v>
      </c>
      <c r="B923" t="s">
        <v>27567</v>
      </c>
      <c r="C923" t="s">
        <v>17987</v>
      </c>
      <c r="D923">
        <v>2007</v>
      </c>
      <c r="E923" t="s">
        <v>17996</v>
      </c>
      <c r="F923">
        <v>90</v>
      </c>
      <c r="G923">
        <v>1</v>
      </c>
      <c r="H923" s="3" t="s">
        <v>38366</v>
      </c>
      <c r="I923" s="3" t="s">
        <v>18066</v>
      </c>
      <c r="J923" s="4" t="s">
        <v>38367</v>
      </c>
      <c r="K923" t="s">
        <v>17990</v>
      </c>
      <c r="L923">
        <f>SUM(2021-D923)</f>
        <v>14</v>
      </c>
      <c r="M923" t="s">
        <v>46308</v>
      </c>
      <c r="N923" s="6" t="s">
        <v>50301</v>
      </c>
      <c r="O923" s="6" t="s">
        <v>49466</v>
      </c>
      <c r="P923" s="7">
        <f t="shared" ca="1" si="14"/>
        <v>41</v>
      </c>
    </row>
    <row r="924" spans="1:16" x14ac:dyDescent="0.3">
      <c r="A924" t="s">
        <v>922</v>
      </c>
      <c r="B924" t="s">
        <v>27568</v>
      </c>
      <c r="C924" t="s">
        <v>17987</v>
      </c>
      <c r="D924">
        <v>2012</v>
      </c>
      <c r="E924" t="s">
        <v>18065</v>
      </c>
      <c r="F924">
        <v>20</v>
      </c>
      <c r="G924">
        <v>1</v>
      </c>
      <c r="H924" s="3" t="s">
        <v>38368</v>
      </c>
      <c r="I924" s="3" t="s">
        <v>18004</v>
      </c>
      <c r="J924" s="4" t="s">
        <v>38369</v>
      </c>
      <c r="K924" t="s">
        <v>17990</v>
      </c>
      <c r="L924">
        <f>SUM(2021-D924)</f>
        <v>9</v>
      </c>
      <c r="M924" t="s">
        <v>46309</v>
      </c>
      <c r="N924" s="6" t="s">
        <v>50302</v>
      </c>
      <c r="O924" s="6" t="s">
        <v>49470</v>
      </c>
      <c r="P924" s="7">
        <f t="shared" ca="1" si="14"/>
        <v>48</v>
      </c>
    </row>
    <row r="925" spans="1:16" x14ac:dyDescent="0.3">
      <c r="A925" t="s">
        <v>923</v>
      </c>
      <c r="B925" t="s">
        <v>27569</v>
      </c>
      <c r="C925" t="s">
        <v>17995</v>
      </c>
      <c r="D925">
        <v>2011</v>
      </c>
      <c r="E925" t="s">
        <v>19388</v>
      </c>
      <c r="F925">
        <v>70</v>
      </c>
      <c r="G925">
        <v>2</v>
      </c>
      <c r="H925" s="3" t="s">
        <v>26131</v>
      </c>
      <c r="I925" s="3" t="s">
        <v>18017</v>
      </c>
      <c r="J925" s="4" t="s">
        <v>38370</v>
      </c>
      <c r="K925" t="s">
        <v>17990</v>
      </c>
      <c r="L925">
        <f>SUM(2021-D925)</f>
        <v>10</v>
      </c>
      <c r="M925" t="s">
        <v>46310</v>
      </c>
      <c r="N925" s="6" t="s">
        <v>50303</v>
      </c>
      <c r="O925" s="6" t="s">
        <v>49466</v>
      </c>
      <c r="P925" s="7">
        <f t="shared" ca="1" si="14"/>
        <v>57</v>
      </c>
    </row>
    <row r="926" spans="1:16" x14ac:dyDescent="0.3">
      <c r="A926" t="s">
        <v>924</v>
      </c>
      <c r="B926" t="s">
        <v>27571</v>
      </c>
      <c r="C926" t="s">
        <v>17987</v>
      </c>
      <c r="D926">
        <v>2010</v>
      </c>
      <c r="E926" t="s">
        <v>18186</v>
      </c>
      <c r="F926">
        <v>30</v>
      </c>
      <c r="G926">
        <v>1</v>
      </c>
      <c r="H926" s="3" t="s">
        <v>38371</v>
      </c>
      <c r="I926" s="3" t="s">
        <v>18025</v>
      </c>
      <c r="J926" s="4" t="s">
        <v>38372</v>
      </c>
      <c r="K926" t="s">
        <v>17990</v>
      </c>
      <c r="L926">
        <f>SUM(2021-D926)</f>
        <v>11</v>
      </c>
      <c r="M926" t="s">
        <v>46311</v>
      </c>
      <c r="N926" s="6" t="s">
        <v>50304</v>
      </c>
      <c r="O926" s="6" t="s">
        <v>49466</v>
      </c>
      <c r="P926" s="7">
        <f t="shared" ca="1" si="14"/>
        <v>32</v>
      </c>
    </row>
    <row r="927" spans="1:16" x14ac:dyDescent="0.3">
      <c r="A927" t="s">
        <v>925</v>
      </c>
      <c r="B927" t="s">
        <v>27572</v>
      </c>
      <c r="C927" t="s">
        <v>17995</v>
      </c>
      <c r="D927">
        <v>2006</v>
      </c>
      <c r="E927" t="s">
        <v>18065</v>
      </c>
      <c r="F927">
        <v>40</v>
      </c>
      <c r="G927">
        <v>2</v>
      </c>
      <c r="H927" s="3" t="s">
        <v>38355</v>
      </c>
      <c r="I927" s="3" t="s">
        <v>18011</v>
      </c>
      <c r="J927" s="4" t="s">
        <v>38356</v>
      </c>
      <c r="K927" t="s">
        <v>17990</v>
      </c>
      <c r="L927">
        <f>SUM(2021-D927)</f>
        <v>15</v>
      </c>
      <c r="M927" t="s">
        <v>46312</v>
      </c>
      <c r="N927" s="6" t="s">
        <v>50305</v>
      </c>
      <c r="O927" s="6" t="s">
        <v>49470</v>
      </c>
      <c r="P927" s="7">
        <f t="shared" ca="1" si="14"/>
        <v>45</v>
      </c>
    </row>
    <row r="928" spans="1:16" x14ac:dyDescent="0.3">
      <c r="A928" t="s">
        <v>926</v>
      </c>
      <c r="B928" t="s">
        <v>27573</v>
      </c>
      <c r="C928" t="s">
        <v>17995</v>
      </c>
      <c r="D928">
        <v>2009</v>
      </c>
      <c r="E928" t="s">
        <v>17996</v>
      </c>
      <c r="F928">
        <v>50</v>
      </c>
      <c r="G928">
        <v>1</v>
      </c>
      <c r="H928" s="3" t="s">
        <v>33457</v>
      </c>
      <c r="I928" s="3" t="s">
        <v>18033</v>
      </c>
      <c r="J928" s="4" t="s">
        <v>38373</v>
      </c>
      <c r="K928" t="s">
        <v>17990</v>
      </c>
      <c r="L928">
        <f>SUM(2021-D928)</f>
        <v>12</v>
      </c>
      <c r="M928" t="s">
        <v>46313</v>
      </c>
      <c r="N928" s="6" t="s">
        <v>50306</v>
      </c>
      <c r="O928" s="6" t="s">
        <v>49470</v>
      </c>
      <c r="P928" s="7">
        <f t="shared" ca="1" si="14"/>
        <v>63</v>
      </c>
    </row>
    <row r="929" spans="1:16" x14ac:dyDescent="0.3">
      <c r="A929" t="s">
        <v>927</v>
      </c>
      <c r="B929" t="s">
        <v>27574</v>
      </c>
      <c r="C929" t="s">
        <v>17987</v>
      </c>
      <c r="D929">
        <v>2010</v>
      </c>
      <c r="E929" t="s">
        <v>18195</v>
      </c>
      <c r="F929">
        <v>10</v>
      </c>
      <c r="G929">
        <v>2</v>
      </c>
      <c r="H929" s="3" t="s">
        <v>26258</v>
      </c>
      <c r="I929" s="3" t="s">
        <v>18025</v>
      </c>
      <c r="J929" s="4" t="s">
        <v>26259</v>
      </c>
      <c r="K929" t="s">
        <v>17990</v>
      </c>
      <c r="L929">
        <f>SUM(2021-D929)</f>
        <v>11</v>
      </c>
      <c r="M929" t="s">
        <v>46314</v>
      </c>
      <c r="N929" s="6" t="s">
        <v>50307</v>
      </c>
      <c r="O929" s="6" t="s">
        <v>49466</v>
      </c>
      <c r="P929" s="7">
        <f t="shared" ca="1" si="14"/>
        <v>45</v>
      </c>
    </row>
    <row r="930" spans="1:16" x14ac:dyDescent="0.3">
      <c r="A930" t="s">
        <v>928</v>
      </c>
      <c r="B930" t="s">
        <v>27575</v>
      </c>
      <c r="C930" t="s">
        <v>17987</v>
      </c>
      <c r="D930">
        <v>2012</v>
      </c>
      <c r="E930" t="s">
        <v>17996</v>
      </c>
      <c r="F930">
        <v>80</v>
      </c>
      <c r="G930">
        <v>2</v>
      </c>
      <c r="H930" s="3" t="s">
        <v>37560</v>
      </c>
      <c r="I930" s="3" t="s">
        <v>18072</v>
      </c>
      <c r="J930" s="4" t="s">
        <v>38374</v>
      </c>
      <c r="K930" t="s">
        <v>17990</v>
      </c>
      <c r="L930">
        <f>SUM(2021-D930)</f>
        <v>9</v>
      </c>
      <c r="M930" t="s">
        <v>46315</v>
      </c>
      <c r="N930" s="6" t="s">
        <v>42959</v>
      </c>
      <c r="O930" s="6" t="s">
        <v>49470</v>
      </c>
      <c r="P930" s="7">
        <f t="shared" ca="1" si="14"/>
        <v>29</v>
      </c>
    </row>
    <row r="931" spans="1:16" x14ac:dyDescent="0.3">
      <c r="A931" t="s">
        <v>929</v>
      </c>
      <c r="B931" t="s">
        <v>27576</v>
      </c>
      <c r="C931" t="s">
        <v>17987</v>
      </c>
      <c r="D931">
        <v>2003</v>
      </c>
      <c r="E931" t="s">
        <v>18092</v>
      </c>
      <c r="F931">
        <v>80</v>
      </c>
      <c r="G931">
        <v>1</v>
      </c>
      <c r="H931" s="3" t="s">
        <v>38375</v>
      </c>
      <c r="I931" s="3" t="s">
        <v>18033</v>
      </c>
      <c r="J931" s="4" t="s">
        <v>38376</v>
      </c>
      <c r="K931" t="s">
        <v>17990</v>
      </c>
      <c r="L931">
        <f>SUM(2021-D931)</f>
        <v>18</v>
      </c>
      <c r="M931" t="s">
        <v>46316</v>
      </c>
      <c r="N931" s="6" t="s">
        <v>50308</v>
      </c>
      <c r="O931" s="6" t="s">
        <v>49470</v>
      </c>
      <c r="P931" s="7">
        <f t="shared" ca="1" si="14"/>
        <v>31</v>
      </c>
    </row>
    <row r="932" spans="1:16" x14ac:dyDescent="0.3">
      <c r="A932" t="s">
        <v>930</v>
      </c>
      <c r="B932" t="s">
        <v>27577</v>
      </c>
      <c r="C932" t="s">
        <v>17995</v>
      </c>
      <c r="D932">
        <v>2009</v>
      </c>
      <c r="E932" t="s">
        <v>18163</v>
      </c>
      <c r="F932">
        <v>0</v>
      </c>
      <c r="G932">
        <v>1</v>
      </c>
      <c r="H932" s="3" t="s">
        <v>38377</v>
      </c>
      <c r="I932" s="3" t="s">
        <v>18008</v>
      </c>
      <c r="J932" s="4" t="s">
        <v>38378</v>
      </c>
      <c r="K932" t="s">
        <v>17990</v>
      </c>
      <c r="L932">
        <f>SUM(2021-D932)</f>
        <v>12</v>
      </c>
      <c r="M932" t="s">
        <v>46317</v>
      </c>
      <c r="N932" s="6" t="s">
        <v>50070</v>
      </c>
      <c r="O932" s="6" t="s">
        <v>49466</v>
      </c>
      <c r="P932" s="7">
        <f t="shared" ca="1" si="14"/>
        <v>37</v>
      </c>
    </row>
    <row r="933" spans="1:16" x14ac:dyDescent="0.3">
      <c r="A933" t="s">
        <v>931</v>
      </c>
      <c r="B933" t="s">
        <v>27578</v>
      </c>
      <c r="C933" t="s">
        <v>17987</v>
      </c>
      <c r="D933">
        <v>2002</v>
      </c>
      <c r="E933" t="s">
        <v>17998</v>
      </c>
      <c r="F933">
        <v>70</v>
      </c>
      <c r="G933">
        <v>2</v>
      </c>
      <c r="H933" s="3" t="s">
        <v>38379</v>
      </c>
      <c r="I933" s="3" t="s">
        <v>18008</v>
      </c>
      <c r="J933" s="4" t="s">
        <v>38380</v>
      </c>
      <c r="K933" t="s">
        <v>17990</v>
      </c>
      <c r="L933">
        <f>SUM(2021-D933)</f>
        <v>19</v>
      </c>
      <c r="M933" t="s">
        <v>46318</v>
      </c>
      <c r="N933" s="6" t="s">
        <v>49485</v>
      </c>
      <c r="O933" s="6" t="s">
        <v>49466</v>
      </c>
      <c r="P933" s="7">
        <f t="shared" ca="1" si="14"/>
        <v>26</v>
      </c>
    </row>
    <row r="934" spans="1:16" x14ac:dyDescent="0.3">
      <c r="A934" t="s">
        <v>932</v>
      </c>
      <c r="B934" t="s">
        <v>27578</v>
      </c>
      <c r="C934" t="s">
        <v>17995</v>
      </c>
      <c r="D934">
        <v>2008</v>
      </c>
      <c r="E934" t="s">
        <v>17998</v>
      </c>
      <c r="F934">
        <v>30</v>
      </c>
      <c r="G934">
        <v>2</v>
      </c>
      <c r="H934" s="3" t="s">
        <v>38379</v>
      </c>
      <c r="I934" s="3" t="s">
        <v>18008</v>
      </c>
      <c r="J934" s="4" t="s">
        <v>38380</v>
      </c>
      <c r="K934" t="s">
        <v>17990</v>
      </c>
      <c r="L934">
        <f>SUM(2021-D934)</f>
        <v>13</v>
      </c>
      <c r="M934" t="s">
        <v>46319</v>
      </c>
      <c r="N934" s="6" t="s">
        <v>50309</v>
      </c>
      <c r="O934" s="6" t="s">
        <v>49470</v>
      </c>
      <c r="P934" s="7">
        <f t="shared" ca="1" si="14"/>
        <v>63</v>
      </c>
    </row>
    <row r="935" spans="1:16" x14ac:dyDescent="0.3">
      <c r="A935" t="s">
        <v>933</v>
      </c>
      <c r="B935" t="s">
        <v>27570</v>
      </c>
      <c r="C935" t="s">
        <v>17987</v>
      </c>
      <c r="D935">
        <v>2008</v>
      </c>
      <c r="E935" t="s">
        <v>18133</v>
      </c>
      <c r="F935">
        <v>10</v>
      </c>
      <c r="G935">
        <v>1</v>
      </c>
      <c r="H935" s="3" t="s">
        <v>26371</v>
      </c>
      <c r="I935" s="3" t="s">
        <v>18030</v>
      </c>
      <c r="J935" s="4" t="s">
        <v>38381</v>
      </c>
      <c r="K935" t="s">
        <v>17990</v>
      </c>
      <c r="L935">
        <f>SUM(2021-D935)</f>
        <v>13</v>
      </c>
      <c r="M935" t="s">
        <v>46320</v>
      </c>
      <c r="N935" s="6" t="s">
        <v>50310</v>
      </c>
      <c r="O935" s="6" t="s">
        <v>49470</v>
      </c>
      <c r="P935" s="7">
        <f t="shared" ca="1" si="14"/>
        <v>32</v>
      </c>
    </row>
    <row r="936" spans="1:16" x14ac:dyDescent="0.3">
      <c r="A936" t="s">
        <v>934</v>
      </c>
      <c r="B936" t="s">
        <v>27579</v>
      </c>
      <c r="C936" t="s">
        <v>17987</v>
      </c>
      <c r="D936">
        <v>2009</v>
      </c>
      <c r="E936" t="s">
        <v>18062</v>
      </c>
      <c r="F936">
        <v>10</v>
      </c>
      <c r="G936">
        <v>1</v>
      </c>
      <c r="H936" s="3" t="s">
        <v>38382</v>
      </c>
      <c r="I936" s="3" t="s">
        <v>18030</v>
      </c>
      <c r="J936" s="4" t="s">
        <v>38383</v>
      </c>
      <c r="K936" t="s">
        <v>17990</v>
      </c>
      <c r="L936">
        <f>SUM(2021-D936)</f>
        <v>12</v>
      </c>
      <c r="M936" t="s">
        <v>46321</v>
      </c>
      <c r="N936" s="6" t="s">
        <v>49491</v>
      </c>
      <c r="O936" s="6" t="s">
        <v>49470</v>
      </c>
      <c r="P936" s="7">
        <f t="shared" ca="1" si="14"/>
        <v>25</v>
      </c>
    </row>
    <row r="937" spans="1:16" x14ac:dyDescent="0.3">
      <c r="A937" t="s">
        <v>935</v>
      </c>
      <c r="B937" t="s">
        <v>27582</v>
      </c>
      <c r="C937" t="s">
        <v>17987</v>
      </c>
      <c r="D937">
        <v>2012</v>
      </c>
      <c r="E937" t="s">
        <v>17998</v>
      </c>
      <c r="F937">
        <v>60</v>
      </c>
      <c r="G937">
        <v>1</v>
      </c>
      <c r="H937" s="3" t="s">
        <v>38384</v>
      </c>
      <c r="I937" s="3" t="s">
        <v>18030</v>
      </c>
      <c r="J937" s="4" t="s">
        <v>38385</v>
      </c>
      <c r="K937" t="s">
        <v>17990</v>
      </c>
      <c r="L937">
        <f>SUM(2021-D937)</f>
        <v>9</v>
      </c>
      <c r="M937" t="s">
        <v>46322</v>
      </c>
      <c r="N937" s="6" t="s">
        <v>50311</v>
      </c>
      <c r="O937" s="6" t="s">
        <v>49470</v>
      </c>
      <c r="P937" s="7">
        <f t="shared" ca="1" si="14"/>
        <v>62</v>
      </c>
    </row>
    <row r="938" spans="1:16" x14ac:dyDescent="0.3">
      <c r="A938" t="s">
        <v>936</v>
      </c>
      <c r="B938" t="s">
        <v>27583</v>
      </c>
      <c r="C938" t="s">
        <v>17987</v>
      </c>
      <c r="D938">
        <v>2006</v>
      </c>
      <c r="E938" t="s">
        <v>17996</v>
      </c>
      <c r="F938">
        <v>90</v>
      </c>
      <c r="G938">
        <v>1</v>
      </c>
      <c r="H938" s="3" t="s">
        <v>38386</v>
      </c>
      <c r="I938" s="3" t="s">
        <v>18047</v>
      </c>
      <c r="J938" s="4" t="s">
        <v>38387</v>
      </c>
      <c r="K938" t="s">
        <v>17990</v>
      </c>
      <c r="L938">
        <f>SUM(2021-D938)</f>
        <v>15</v>
      </c>
      <c r="M938" t="s">
        <v>46323</v>
      </c>
      <c r="N938" s="6" t="s">
        <v>50312</v>
      </c>
      <c r="O938" s="6" t="s">
        <v>49466</v>
      </c>
      <c r="P938" s="7">
        <f t="shared" ca="1" si="14"/>
        <v>36</v>
      </c>
    </row>
    <row r="939" spans="1:16" x14ac:dyDescent="0.3">
      <c r="A939" t="s">
        <v>937</v>
      </c>
      <c r="B939" t="s">
        <v>27461</v>
      </c>
      <c r="C939" t="s">
        <v>17995</v>
      </c>
      <c r="D939">
        <v>2000</v>
      </c>
      <c r="E939" t="s">
        <v>18049</v>
      </c>
      <c r="F939">
        <v>60</v>
      </c>
      <c r="G939">
        <v>2</v>
      </c>
      <c r="H939" s="3" t="s">
        <v>38003</v>
      </c>
      <c r="I939" s="3" t="s">
        <v>17989</v>
      </c>
      <c r="J939" s="4" t="s">
        <v>38004</v>
      </c>
      <c r="K939" t="s">
        <v>17990</v>
      </c>
      <c r="L939">
        <f>SUM(2021-D939)</f>
        <v>21</v>
      </c>
      <c r="M939" t="s">
        <v>46324</v>
      </c>
      <c r="N939" s="6" t="s">
        <v>50313</v>
      </c>
      <c r="O939" s="6" t="s">
        <v>49466</v>
      </c>
      <c r="P939" s="7">
        <f t="shared" ca="1" si="14"/>
        <v>50</v>
      </c>
    </row>
    <row r="940" spans="1:16" x14ac:dyDescent="0.3">
      <c r="A940" t="s">
        <v>938</v>
      </c>
      <c r="B940" t="s">
        <v>27584</v>
      </c>
      <c r="C940" t="s">
        <v>17987</v>
      </c>
      <c r="D940">
        <v>2011</v>
      </c>
      <c r="E940" t="s">
        <v>17998</v>
      </c>
      <c r="F940">
        <v>50</v>
      </c>
      <c r="G940">
        <v>2</v>
      </c>
      <c r="H940" s="3" t="s">
        <v>38388</v>
      </c>
      <c r="I940" s="3" t="s">
        <v>18025</v>
      </c>
      <c r="J940" s="4" t="s">
        <v>38389</v>
      </c>
      <c r="K940" t="s">
        <v>17990</v>
      </c>
      <c r="L940">
        <f>SUM(2021-D940)</f>
        <v>10</v>
      </c>
      <c r="M940" t="s">
        <v>46325</v>
      </c>
      <c r="N940" s="6" t="s">
        <v>50314</v>
      </c>
      <c r="O940" s="6" t="s">
        <v>49466</v>
      </c>
      <c r="P940" s="7">
        <f t="shared" ca="1" si="14"/>
        <v>44</v>
      </c>
    </row>
    <row r="941" spans="1:16" x14ac:dyDescent="0.3">
      <c r="A941" t="s">
        <v>939</v>
      </c>
      <c r="B941" t="s">
        <v>27461</v>
      </c>
      <c r="C941" t="s">
        <v>17987</v>
      </c>
      <c r="D941">
        <v>2002</v>
      </c>
      <c r="E941" t="s">
        <v>18049</v>
      </c>
      <c r="F941">
        <v>80</v>
      </c>
      <c r="G941">
        <v>2</v>
      </c>
      <c r="H941" s="3" t="s">
        <v>38003</v>
      </c>
      <c r="I941" s="3" t="s">
        <v>17989</v>
      </c>
      <c r="J941" s="4" t="s">
        <v>38004</v>
      </c>
      <c r="K941" t="s">
        <v>17990</v>
      </c>
      <c r="L941">
        <f>SUM(2021-D941)</f>
        <v>19</v>
      </c>
      <c r="M941" t="s">
        <v>46326</v>
      </c>
      <c r="N941" s="6" t="s">
        <v>50315</v>
      </c>
      <c r="O941" s="6" t="s">
        <v>49466</v>
      </c>
      <c r="P941" s="7">
        <f t="shared" ca="1" si="14"/>
        <v>22</v>
      </c>
    </row>
    <row r="942" spans="1:16" x14ac:dyDescent="0.3">
      <c r="A942" t="s">
        <v>940</v>
      </c>
      <c r="B942" t="s">
        <v>27585</v>
      </c>
      <c r="C942" t="s">
        <v>17987</v>
      </c>
      <c r="D942">
        <v>2006</v>
      </c>
      <c r="E942" t="s">
        <v>18097</v>
      </c>
      <c r="F942">
        <v>80</v>
      </c>
      <c r="G942">
        <v>2</v>
      </c>
      <c r="H942" s="3" t="s">
        <v>38390</v>
      </c>
      <c r="I942" s="3" t="s">
        <v>18017</v>
      </c>
      <c r="J942" s="4" t="s">
        <v>38391</v>
      </c>
      <c r="K942" t="s">
        <v>17990</v>
      </c>
      <c r="L942">
        <f>SUM(2021-D942)</f>
        <v>15</v>
      </c>
      <c r="M942" t="s">
        <v>46327</v>
      </c>
      <c r="N942" s="6" t="s">
        <v>50316</v>
      </c>
      <c r="O942" s="6" t="s">
        <v>49470</v>
      </c>
      <c r="P942" s="7">
        <f t="shared" ca="1" si="14"/>
        <v>30</v>
      </c>
    </row>
    <row r="943" spans="1:16" x14ac:dyDescent="0.3">
      <c r="A943" t="s">
        <v>941</v>
      </c>
      <c r="B943" t="s">
        <v>27586</v>
      </c>
      <c r="C943" t="s">
        <v>17995</v>
      </c>
      <c r="D943">
        <v>2004</v>
      </c>
      <c r="E943" t="s">
        <v>18089</v>
      </c>
      <c r="F943">
        <v>50</v>
      </c>
      <c r="G943">
        <v>1</v>
      </c>
      <c r="H943" s="3" t="s">
        <v>26481</v>
      </c>
      <c r="I943" s="3" t="s">
        <v>18004</v>
      </c>
      <c r="J943" s="4" t="s">
        <v>26482</v>
      </c>
      <c r="K943" t="s">
        <v>17990</v>
      </c>
      <c r="L943">
        <f>SUM(2021-D943)</f>
        <v>17</v>
      </c>
      <c r="M943" t="s">
        <v>46328</v>
      </c>
      <c r="N943" s="6" t="s">
        <v>50317</v>
      </c>
      <c r="O943" s="6" t="s">
        <v>49466</v>
      </c>
      <c r="P943" s="7">
        <f t="shared" ca="1" si="14"/>
        <v>62</v>
      </c>
    </row>
    <row r="944" spans="1:16" x14ac:dyDescent="0.3">
      <c r="A944" t="s">
        <v>942</v>
      </c>
      <c r="B944" t="s">
        <v>27587</v>
      </c>
      <c r="C944" t="s">
        <v>17987</v>
      </c>
      <c r="D944">
        <v>2011</v>
      </c>
      <c r="E944" t="s">
        <v>17998</v>
      </c>
      <c r="F944">
        <v>40</v>
      </c>
      <c r="G944">
        <v>1</v>
      </c>
      <c r="H944" s="3" t="s">
        <v>38392</v>
      </c>
      <c r="I944" s="3" t="s">
        <v>18004</v>
      </c>
      <c r="J944" s="4" t="s">
        <v>38393</v>
      </c>
      <c r="K944" t="s">
        <v>17990</v>
      </c>
      <c r="L944">
        <f>SUM(2021-D944)</f>
        <v>10</v>
      </c>
      <c r="M944" t="s">
        <v>46329</v>
      </c>
      <c r="N944" s="6" t="s">
        <v>50318</v>
      </c>
      <c r="O944" s="6" t="s">
        <v>49466</v>
      </c>
      <c r="P944" s="7">
        <f t="shared" ca="1" si="14"/>
        <v>43</v>
      </c>
    </row>
    <row r="945" spans="1:16" x14ac:dyDescent="0.3">
      <c r="A945" t="s">
        <v>943</v>
      </c>
      <c r="B945" t="s">
        <v>27588</v>
      </c>
      <c r="C945" t="s">
        <v>17995</v>
      </c>
      <c r="D945">
        <v>2011</v>
      </c>
      <c r="E945" t="s">
        <v>18080</v>
      </c>
      <c r="F945">
        <v>40</v>
      </c>
      <c r="G945">
        <v>1</v>
      </c>
      <c r="H945" s="3" t="s">
        <v>38394</v>
      </c>
      <c r="I945" s="3" t="s">
        <v>18047</v>
      </c>
      <c r="J945" s="4" t="s">
        <v>38395</v>
      </c>
      <c r="K945" t="s">
        <v>17990</v>
      </c>
      <c r="L945">
        <f>SUM(2021-D945)</f>
        <v>10</v>
      </c>
      <c r="M945" t="s">
        <v>46330</v>
      </c>
      <c r="N945" s="6" t="s">
        <v>50319</v>
      </c>
      <c r="O945" s="6" t="s">
        <v>49466</v>
      </c>
      <c r="P945" s="7">
        <f t="shared" ca="1" si="14"/>
        <v>48</v>
      </c>
    </row>
    <row r="946" spans="1:16" x14ac:dyDescent="0.3">
      <c r="A946" t="s">
        <v>944</v>
      </c>
      <c r="B946" t="s">
        <v>27589</v>
      </c>
      <c r="C946" t="s">
        <v>17995</v>
      </c>
      <c r="D946">
        <v>2001</v>
      </c>
      <c r="E946" t="s">
        <v>27590</v>
      </c>
      <c r="F946">
        <v>50</v>
      </c>
      <c r="G946">
        <v>1</v>
      </c>
      <c r="H946" s="3" t="s">
        <v>38396</v>
      </c>
      <c r="I946" s="3" t="s">
        <v>18033</v>
      </c>
      <c r="J946" s="4" t="s">
        <v>38397</v>
      </c>
      <c r="K946" t="s">
        <v>17990</v>
      </c>
      <c r="L946">
        <f>SUM(2021-D946)</f>
        <v>20</v>
      </c>
      <c r="M946" t="s">
        <v>46331</v>
      </c>
      <c r="N946" s="6" t="s">
        <v>50041</v>
      </c>
      <c r="O946" s="6" t="s">
        <v>49466</v>
      </c>
      <c r="P946" s="7">
        <f t="shared" ca="1" si="14"/>
        <v>65</v>
      </c>
    </row>
    <row r="947" spans="1:16" x14ac:dyDescent="0.3">
      <c r="A947" t="s">
        <v>945</v>
      </c>
      <c r="B947" t="s">
        <v>27470</v>
      </c>
      <c r="C947" t="s">
        <v>17995</v>
      </c>
      <c r="D947">
        <v>2008</v>
      </c>
      <c r="E947" t="s">
        <v>17998</v>
      </c>
      <c r="F947">
        <v>50</v>
      </c>
      <c r="G947">
        <v>1</v>
      </c>
      <c r="H947" s="3" t="s">
        <v>26371</v>
      </c>
      <c r="I947" s="3" t="s">
        <v>18030</v>
      </c>
      <c r="J947" s="4" t="s">
        <v>38398</v>
      </c>
      <c r="K947" t="s">
        <v>17990</v>
      </c>
      <c r="L947">
        <f>SUM(2021-D947)</f>
        <v>13</v>
      </c>
      <c r="M947" t="s">
        <v>46332</v>
      </c>
      <c r="N947" s="6" t="s">
        <v>50320</v>
      </c>
      <c r="O947" s="6" t="s">
        <v>49466</v>
      </c>
      <c r="P947" s="7">
        <f t="shared" ca="1" si="14"/>
        <v>31</v>
      </c>
    </row>
    <row r="948" spans="1:16" x14ac:dyDescent="0.3">
      <c r="A948" t="s">
        <v>946</v>
      </c>
      <c r="B948" t="s">
        <v>27591</v>
      </c>
      <c r="C948" t="s">
        <v>17995</v>
      </c>
      <c r="D948">
        <v>2012</v>
      </c>
      <c r="E948" t="s">
        <v>18133</v>
      </c>
      <c r="F948">
        <v>10</v>
      </c>
      <c r="G948">
        <v>1</v>
      </c>
      <c r="H948" s="3" t="s">
        <v>26371</v>
      </c>
      <c r="I948" s="3" t="s">
        <v>18030</v>
      </c>
      <c r="J948" s="4" t="s">
        <v>38399</v>
      </c>
      <c r="K948" t="s">
        <v>17990</v>
      </c>
      <c r="L948">
        <f>SUM(2021-D948)</f>
        <v>9</v>
      </c>
      <c r="M948" t="s">
        <v>46333</v>
      </c>
      <c r="N948" s="6" t="s">
        <v>50321</v>
      </c>
      <c r="O948" s="6" t="s">
        <v>49470</v>
      </c>
      <c r="P948" s="7">
        <f t="shared" ca="1" si="14"/>
        <v>61</v>
      </c>
    </row>
    <row r="949" spans="1:16" x14ac:dyDescent="0.3">
      <c r="A949" t="s">
        <v>947</v>
      </c>
      <c r="B949" t="s">
        <v>27592</v>
      </c>
      <c r="C949" t="s">
        <v>17987</v>
      </c>
      <c r="D949">
        <v>2010</v>
      </c>
      <c r="E949" t="s">
        <v>19542</v>
      </c>
      <c r="F949">
        <v>0</v>
      </c>
      <c r="G949">
        <v>1</v>
      </c>
      <c r="H949" s="3" t="s">
        <v>26371</v>
      </c>
      <c r="I949" s="3" t="s">
        <v>18030</v>
      </c>
      <c r="J949" s="4" t="s">
        <v>37589</v>
      </c>
      <c r="K949" t="s">
        <v>17990</v>
      </c>
      <c r="L949">
        <f>SUM(2021-D949)</f>
        <v>11</v>
      </c>
      <c r="M949" t="s">
        <v>46334</v>
      </c>
      <c r="N949" s="6" t="s">
        <v>50201</v>
      </c>
      <c r="O949" s="6" t="s">
        <v>49470</v>
      </c>
      <c r="P949" s="7">
        <f t="shared" ca="1" si="14"/>
        <v>55</v>
      </c>
    </row>
    <row r="950" spans="1:16" x14ac:dyDescent="0.3">
      <c r="A950" t="s">
        <v>948</v>
      </c>
      <c r="B950" t="s">
        <v>27593</v>
      </c>
      <c r="C950" t="s">
        <v>17995</v>
      </c>
      <c r="D950">
        <v>2011</v>
      </c>
      <c r="E950" t="s">
        <v>26693</v>
      </c>
      <c r="F950">
        <v>30</v>
      </c>
      <c r="G950">
        <v>1</v>
      </c>
      <c r="H950" s="3" t="s">
        <v>37596</v>
      </c>
      <c r="I950" s="3" t="s">
        <v>18029</v>
      </c>
      <c r="J950" s="4" t="s">
        <v>38400</v>
      </c>
      <c r="K950" t="s">
        <v>17990</v>
      </c>
      <c r="L950">
        <f>SUM(2021-D950)</f>
        <v>10</v>
      </c>
      <c r="M950" t="s">
        <v>46335</v>
      </c>
      <c r="N950" s="6" t="s">
        <v>50322</v>
      </c>
      <c r="O950" s="6" t="s">
        <v>49466</v>
      </c>
      <c r="P950" s="7">
        <f t="shared" ca="1" si="14"/>
        <v>53</v>
      </c>
    </row>
    <row r="951" spans="1:16" x14ac:dyDescent="0.3">
      <c r="A951" t="s">
        <v>949</v>
      </c>
      <c r="B951" t="s">
        <v>27595</v>
      </c>
      <c r="C951" t="s">
        <v>17987</v>
      </c>
      <c r="D951">
        <v>2008</v>
      </c>
      <c r="E951" t="s">
        <v>17998</v>
      </c>
      <c r="F951">
        <v>60</v>
      </c>
      <c r="G951">
        <v>1</v>
      </c>
      <c r="H951" s="3" t="s">
        <v>38401</v>
      </c>
      <c r="I951" s="3" t="s">
        <v>18022</v>
      </c>
      <c r="J951" s="4" t="s">
        <v>38402</v>
      </c>
      <c r="K951" t="s">
        <v>17990</v>
      </c>
      <c r="L951">
        <f>SUM(2021-D951)</f>
        <v>13</v>
      </c>
      <c r="M951" t="s">
        <v>46336</v>
      </c>
      <c r="N951" s="6" t="s">
        <v>50323</v>
      </c>
      <c r="O951" s="6" t="s">
        <v>49470</v>
      </c>
      <c r="P951" s="7">
        <f t="shared" ca="1" si="14"/>
        <v>56</v>
      </c>
    </row>
    <row r="952" spans="1:16" x14ac:dyDescent="0.3">
      <c r="A952" t="s">
        <v>950</v>
      </c>
      <c r="B952" t="s">
        <v>27594</v>
      </c>
      <c r="C952" t="s">
        <v>17987</v>
      </c>
      <c r="D952">
        <v>2010</v>
      </c>
      <c r="E952" t="s">
        <v>18163</v>
      </c>
      <c r="F952">
        <v>10</v>
      </c>
      <c r="G952">
        <v>1</v>
      </c>
      <c r="H952" s="3" t="s">
        <v>38403</v>
      </c>
      <c r="I952" s="3" t="s">
        <v>18030</v>
      </c>
      <c r="J952" s="4" t="s">
        <v>38404</v>
      </c>
      <c r="K952" t="s">
        <v>17990</v>
      </c>
      <c r="L952">
        <f>SUM(2021-D952)</f>
        <v>11</v>
      </c>
      <c r="M952" t="s">
        <v>46337</v>
      </c>
      <c r="N952" s="6" t="s">
        <v>50324</v>
      </c>
      <c r="O952" s="6" t="s">
        <v>49466</v>
      </c>
      <c r="P952" s="7">
        <f t="shared" ca="1" si="14"/>
        <v>64</v>
      </c>
    </row>
    <row r="953" spans="1:16" x14ac:dyDescent="0.3">
      <c r="A953" t="s">
        <v>951</v>
      </c>
      <c r="B953" t="s">
        <v>27597</v>
      </c>
      <c r="C953" t="s">
        <v>17987</v>
      </c>
      <c r="D953">
        <v>2005</v>
      </c>
      <c r="E953" t="s">
        <v>18186</v>
      </c>
      <c r="F953">
        <v>40</v>
      </c>
      <c r="G953">
        <v>1</v>
      </c>
      <c r="H953" s="3" t="s">
        <v>38405</v>
      </c>
      <c r="I953" s="3" t="s">
        <v>18011</v>
      </c>
      <c r="J953" s="4" t="s">
        <v>38406</v>
      </c>
      <c r="K953" t="s">
        <v>17990</v>
      </c>
      <c r="L953">
        <f>SUM(2021-D953)</f>
        <v>16</v>
      </c>
      <c r="M953" t="s">
        <v>46338</v>
      </c>
      <c r="N953" s="6" t="s">
        <v>49582</v>
      </c>
      <c r="O953" s="6" t="s">
        <v>49466</v>
      </c>
      <c r="P953" s="7">
        <f t="shared" ca="1" si="14"/>
        <v>49</v>
      </c>
    </row>
    <row r="954" spans="1:16" x14ac:dyDescent="0.3">
      <c r="A954" t="s">
        <v>952</v>
      </c>
      <c r="B954" t="s">
        <v>27599</v>
      </c>
      <c r="C954" t="s">
        <v>17987</v>
      </c>
      <c r="D954">
        <v>2009</v>
      </c>
      <c r="E954" t="s">
        <v>27600</v>
      </c>
      <c r="F954">
        <v>20</v>
      </c>
      <c r="G954">
        <v>4</v>
      </c>
      <c r="H954" s="3" t="s">
        <v>26047</v>
      </c>
      <c r="I954" s="3" t="s">
        <v>17989</v>
      </c>
      <c r="J954" s="4" t="s">
        <v>38407</v>
      </c>
      <c r="K954" t="s">
        <v>17990</v>
      </c>
      <c r="L954">
        <f>SUM(2021-D954)</f>
        <v>12</v>
      </c>
      <c r="M954" t="s">
        <v>46339</v>
      </c>
      <c r="N954" s="6" t="s">
        <v>50325</v>
      </c>
      <c r="O954" s="6" t="s">
        <v>49470</v>
      </c>
      <c r="P954" s="7">
        <f t="shared" ca="1" si="14"/>
        <v>20</v>
      </c>
    </row>
    <row r="955" spans="1:16" x14ac:dyDescent="0.3">
      <c r="A955" t="s">
        <v>953</v>
      </c>
      <c r="B955" t="s">
        <v>27601</v>
      </c>
      <c r="C955" t="s">
        <v>17995</v>
      </c>
      <c r="D955">
        <v>2010</v>
      </c>
      <c r="E955" t="s">
        <v>18084</v>
      </c>
      <c r="F955">
        <v>90</v>
      </c>
      <c r="G955">
        <v>1</v>
      </c>
      <c r="H955" s="3" t="s">
        <v>26401</v>
      </c>
      <c r="I955" s="3" t="s">
        <v>18025</v>
      </c>
      <c r="J955" s="4" t="s">
        <v>26402</v>
      </c>
      <c r="K955" t="s">
        <v>17990</v>
      </c>
      <c r="L955">
        <f>SUM(2021-D955)</f>
        <v>11</v>
      </c>
      <c r="M955" t="s">
        <v>46340</v>
      </c>
      <c r="N955" s="6" t="s">
        <v>50326</v>
      </c>
      <c r="O955" s="6" t="s">
        <v>49470</v>
      </c>
      <c r="P955" s="7">
        <f t="shared" ca="1" si="14"/>
        <v>44</v>
      </c>
    </row>
    <row r="956" spans="1:16" x14ac:dyDescent="0.3">
      <c r="A956" t="s">
        <v>954</v>
      </c>
      <c r="B956" t="s">
        <v>27602</v>
      </c>
      <c r="C956" t="s">
        <v>17987</v>
      </c>
      <c r="D956">
        <v>2012</v>
      </c>
      <c r="E956" t="s">
        <v>17998</v>
      </c>
      <c r="F956">
        <v>50</v>
      </c>
      <c r="G956">
        <v>1</v>
      </c>
      <c r="H956" s="3" t="s">
        <v>26742</v>
      </c>
      <c r="I956" s="3" t="s">
        <v>18108</v>
      </c>
      <c r="J956" s="4" t="s">
        <v>38408</v>
      </c>
      <c r="K956" t="s">
        <v>17990</v>
      </c>
      <c r="L956">
        <f>SUM(2021-D956)</f>
        <v>9</v>
      </c>
      <c r="M956" t="s">
        <v>46341</v>
      </c>
      <c r="N956" s="6" t="s">
        <v>49493</v>
      </c>
      <c r="O956" s="6" t="s">
        <v>49470</v>
      </c>
      <c r="P956" s="7">
        <f t="shared" ca="1" si="14"/>
        <v>50</v>
      </c>
    </row>
    <row r="957" spans="1:16" x14ac:dyDescent="0.3">
      <c r="A957" t="s">
        <v>955</v>
      </c>
      <c r="B957" t="s">
        <v>27603</v>
      </c>
      <c r="C957" t="s">
        <v>17995</v>
      </c>
      <c r="D957">
        <v>1999</v>
      </c>
      <c r="E957" t="s">
        <v>18165</v>
      </c>
      <c r="F957">
        <v>0</v>
      </c>
      <c r="G957">
        <v>1</v>
      </c>
      <c r="H957" s="3" t="s">
        <v>38288</v>
      </c>
      <c r="I957" s="3" t="s">
        <v>18047</v>
      </c>
      <c r="J957" s="4" t="s">
        <v>38409</v>
      </c>
      <c r="K957" t="s">
        <v>17990</v>
      </c>
      <c r="L957">
        <f>SUM(2021-D957)</f>
        <v>22</v>
      </c>
      <c r="M957" t="s">
        <v>46342</v>
      </c>
      <c r="N957" s="6" t="s">
        <v>49665</v>
      </c>
      <c r="O957" s="6" t="s">
        <v>49466</v>
      </c>
      <c r="P957" s="7">
        <f t="shared" ca="1" si="14"/>
        <v>55</v>
      </c>
    </row>
    <row r="958" spans="1:16" x14ac:dyDescent="0.3">
      <c r="A958" t="s">
        <v>956</v>
      </c>
      <c r="B958" t="s">
        <v>27604</v>
      </c>
      <c r="C958" t="s">
        <v>17987</v>
      </c>
      <c r="D958">
        <v>2008</v>
      </c>
      <c r="E958" t="s">
        <v>18086</v>
      </c>
      <c r="F958">
        <v>40</v>
      </c>
      <c r="G958">
        <v>1</v>
      </c>
      <c r="H958" s="3" t="s">
        <v>38388</v>
      </c>
      <c r="I958" s="3" t="s">
        <v>18025</v>
      </c>
      <c r="J958" s="4" t="s">
        <v>38410</v>
      </c>
      <c r="K958" t="s">
        <v>17990</v>
      </c>
      <c r="L958">
        <f>SUM(2021-D958)</f>
        <v>13</v>
      </c>
      <c r="M958" t="s">
        <v>46343</v>
      </c>
      <c r="N958" s="6" t="s">
        <v>50327</v>
      </c>
      <c r="O958" s="6" t="s">
        <v>49466</v>
      </c>
      <c r="P958" s="7">
        <f t="shared" ca="1" si="14"/>
        <v>64</v>
      </c>
    </row>
    <row r="959" spans="1:16" x14ac:dyDescent="0.3">
      <c r="A959" t="s">
        <v>957</v>
      </c>
      <c r="B959" t="s">
        <v>29928</v>
      </c>
      <c r="C959" t="s">
        <v>17995</v>
      </c>
      <c r="D959">
        <v>2003</v>
      </c>
      <c r="E959" t="s">
        <v>18014</v>
      </c>
      <c r="F959">
        <v>20</v>
      </c>
      <c r="G959">
        <v>1</v>
      </c>
      <c r="H959" s="3" t="s">
        <v>26004</v>
      </c>
      <c r="I959" s="3" t="s">
        <v>29799</v>
      </c>
      <c r="J959" s="4" t="s">
        <v>38411</v>
      </c>
      <c r="K959" t="s">
        <v>29773</v>
      </c>
      <c r="L959">
        <f>SUM(2021-D959)</f>
        <v>18</v>
      </c>
      <c r="M959" t="s">
        <v>46344</v>
      </c>
      <c r="N959" s="6" t="s">
        <v>49903</v>
      </c>
      <c r="O959" s="6" t="s">
        <v>49470</v>
      </c>
      <c r="P959" s="7">
        <f t="shared" ca="1" si="14"/>
        <v>21</v>
      </c>
    </row>
    <row r="960" spans="1:16" x14ac:dyDescent="0.3">
      <c r="A960" t="s">
        <v>958</v>
      </c>
      <c r="B960" t="s">
        <v>27605</v>
      </c>
      <c r="C960" t="s">
        <v>17987</v>
      </c>
      <c r="D960">
        <v>2008</v>
      </c>
      <c r="E960" t="s">
        <v>19401</v>
      </c>
      <c r="F960">
        <v>30</v>
      </c>
      <c r="G960">
        <v>1</v>
      </c>
      <c r="H960" s="3" t="s">
        <v>38412</v>
      </c>
      <c r="I960" s="3" t="s">
        <v>18004</v>
      </c>
      <c r="J960" s="4" t="s">
        <v>38413</v>
      </c>
      <c r="K960" t="s">
        <v>17990</v>
      </c>
      <c r="L960">
        <f>SUM(2021-D960)</f>
        <v>13</v>
      </c>
      <c r="M960" t="s">
        <v>46345</v>
      </c>
      <c r="N960" s="6" t="s">
        <v>50328</v>
      </c>
      <c r="O960" s="6" t="s">
        <v>49470</v>
      </c>
      <c r="P960" s="7">
        <f t="shared" ca="1" si="14"/>
        <v>58</v>
      </c>
    </row>
    <row r="961" spans="1:16" x14ac:dyDescent="0.3">
      <c r="A961" t="s">
        <v>959</v>
      </c>
      <c r="B961" t="s">
        <v>27606</v>
      </c>
      <c r="C961" t="s">
        <v>17987</v>
      </c>
      <c r="D961">
        <v>2009</v>
      </c>
      <c r="E961" t="s">
        <v>18049</v>
      </c>
      <c r="F961">
        <v>70</v>
      </c>
      <c r="G961">
        <v>1</v>
      </c>
      <c r="H961" s="3" t="s">
        <v>38414</v>
      </c>
      <c r="I961" s="3" t="s">
        <v>18027</v>
      </c>
      <c r="J961" s="4" t="s">
        <v>38415</v>
      </c>
      <c r="K961" t="s">
        <v>17990</v>
      </c>
      <c r="L961">
        <f>SUM(2021-D961)</f>
        <v>12</v>
      </c>
      <c r="M961" t="s">
        <v>46346</v>
      </c>
      <c r="N961" s="6" t="s">
        <v>50329</v>
      </c>
      <c r="O961" s="6" t="s">
        <v>49470</v>
      </c>
      <c r="P961" s="7">
        <f t="shared" ca="1" si="14"/>
        <v>35</v>
      </c>
    </row>
    <row r="962" spans="1:16" x14ac:dyDescent="0.3">
      <c r="A962" t="s">
        <v>960</v>
      </c>
      <c r="B962" t="s">
        <v>27607</v>
      </c>
      <c r="C962" t="s">
        <v>17995</v>
      </c>
      <c r="D962">
        <v>2009</v>
      </c>
      <c r="E962" t="s">
        <v>18183</v>
      </c>
      <c r="F962">
        <v>40</v>
      </c>
      <c r="G962">
        <v>1</v>
      </c>
      <c r="H962" s="3" t="s">
        <v>38416</v>
      </c>
      <c r="I962" s="3" t="s">
        <v>18057</v>
      </c>
      <c r="J962" s="4" t="s">
        <v>38417</v>
      </c>
      <c r="K962" t="s">
        <v>17990</v>
      </c>
      <c r="L962">
        <f>SUM(2021-D962)</f>
        <v>12</v>
      </c>
      <c r="M962" t="s">
        <v>46347</v>
      </c>
      <c r="N962" s="6" t="s">
        <v>50330</v>
      </c>
      <c r="O962" s="6" t="s">
        <v>49470</v>
      </c>
      <c r="P962" s="7">
        <f t="shared" ca="1" si="14"/>
        <v>30</v>
      </c>
    </row>
    <row r="963" spans="1:16" x14ac:dyDescent="0.3">
      <c r="A963" t="s">
        <v>961</v>
      </c>
      <c r="B963" t="s">
        <v>27608</v>
      </c>
      <c r="C963" t="s">
        <v>17987</v>
      </c>
      <c r="D963">
        <v>2007</v>
      </c>
      <c r="E963" t="s">
        <v>18092</v>
      </c>
      <c r="F963">
        <v>90</v>
      </c>
      <c r="G963">
        <v>1</v>
      </c>
      <c r="H963" s="3" t="s">
        <v>37883</v>
      </c>
      <c r="I963" s="3" t="s">
        <v>18025</v>
      </c>
      <c r="J963" s="4" t="s">
        <v>38418</v>
      </c>
      <c r="K963" t="s">
        <v>17990</v>
      </c>
      <c r="L963">
        <f>SUM(2021-D963)</f>
        <v>14</v>
      </c>
      <c r="M963" t="s">
        <v>46348</v>
      </c>
      <c r="N963" s="6" t="s">
        <v>50119</v>
      </c>
      <c r="O963" s="6" t="s">
        <v>49466</v>
      </c>
      <c r="P963" s="7">
        <f t="shared" ref="P963:P1026" ca="1" si="15">RANDBETWEEN(18,65)</f>
        <v>21</v>
      </c>
    </row>
    <row r="964" spans="1:16" x14ac:dyDescent="0.3">
      <c r="A964" t="s">
        <v>962</v>
      </c>
      <c r="B964" t="s">
        <v>27609</v>
      </c>
      <c r="C964" t="s">
        <v>17987</v>
      </c>
      <c r="D964">
        <v>2006</v>
      </c>
      <c r="E964" t="s">
        <v>17998</v>
      </c>
      <c r="F964">
        <v>50</v>
      </c>
      <c r="G964">
        <v>2</v>
      </c>
      <c r="H964" s="3" t="s">
        <v>38419</v>
      </c>
      <c r="I964" s="3" t="s">
        <v>18030</v>
      </c>
      <c r="J964" s="4" t="s">
        <v>38420</v>
      </c>
      <c r="K964" t="s">
        <v>17990</v>
      </c>
      <c r="L964">
        <f>SUM(2021-D964)</f>
        <v>15</v>
      </c>
      <c r="M964" t="s">
        <v>46349</v>
      </c>
      <c r="N964" s="6" t="s">
        <v>50331</v>
      </c>
      <c r="O964" s="6" t="s">
        <v>49466</v>
      </c>
      <c r="P964" s="7">
        <f t="shared" ca="1" si="15"/>
        <v>42</v>
      </c>
    </row>
    <row r="965" spans="1:16" x14ac:dyDescent="0.3">
      <c r="A965" t="s">
        <v>963</v>
      </c>
      <c r="B965" t="s">
        <v>27610</v>
      </c>
      <c r="C965" t="s">
        <v>17995</v>
      </c>
      <c r="D965">
        <v>2005</v>
      </c>
      <c r="E965" t="s">
        <v>18129</v>
      </c>
      <c r="F965">
        <v>10</v>
      </c>
      <c r="G965">
        <v>5</v>
      </c>
      <c r="H965" s="3" t="s">
        <v>38421</v>
      </c>
      <c r="I965" s="3" t="s">
        <v>18228</v>
      </c>
      <c r="J965" s="4" t="s">
        <v>38422</v>
      </c>
      <c r="K965" t="s">
        <v>17990</v>
      </c>
      <c r="L965">
        <f>SUM(2021-D965)</f>
        <v>16</v>
      </c>
      <c r="M965" t="s">
        <v>46350</v>
      </c>
      <c r="N965" s="6" t="s">
        <v>50332</v>
      </c>
      <c r="O965" s="6" t="s">
        <v>49470</v>
      </c>
      <c r="P965" s="7">
        <f t="shared" ca="1" si="15"/>
        <v>37</v>
      </c>
    </row>
    <row r="966" spans="1:16" x14ac:dyDescent="0.3">
      <c r="A966" t="s">
        <v>964</v>
      </c>
      <c r="B966" t="s">
        <v>27610</v>
      </c>
      <c r="C966" t="s">
        <v>17987</v>
      </c>
      <c r="D966">
        <v>2006</v>
      </c>
      <c r="E966" t="s">
        <v>20832</v>
      </c>
      <c r="F966">
        <v>50</v>
      </c>
      <c r="G966">
        <v>5</v>
      </c>
      <c r="H966" s="3" t="s">
        <v>38421</v>
      </c>
      <c r="I966" s="3" t="s">
        <v>18228</v>
      </c>
      <c r="J966" s="4" t="s">
        <v>38422</v>
      </c>
      <c r="K966" t="s">
        <v>17990</v>
      </c>
      <c r="L966">
        <f>SUM(2021-D966)</f>
        <v>15</v>
      </c>
      <c r="M966" t="s">
        <v>46351</v>
      </c>
      <c r="N966" s="6" t="s">
        <v>50333</v>
      </c>
      <c r="O966" s="6" t="s">
        <v>49466</v>
      </c>
      <c r="P966" s="7">
        <f t="shared" ca="1" si="15"/>
        <v>19</v>
      </c>
    </row>
    <row r="967" spans="1:16" x14ac:dyDescent="0.3">
      <c r="A967" t="s">
        <v>965</v>
      </c>
      <c r="B967" t="s">
        <v>27610</v>
      </c>
      <c r="C967" t="s">
        <v>17987</v>
      </c>
      <c r="D967">
        <v>2008</v>
      </c>
      <c r="E967" t="s">
        <v>27611</v>
      </c>
      <c r="F967">
        <v>10</v>
      </c>
      <c r="G967">
        <v>5</v>
      </c>
      <c r="H967" s="3" t="s">
        <v>38421</v>
      </c>
      <c r="I967" s="3" t="s">
        <v>18228</v>
      </c>
      <c r="J967" s="4" t="s">
        <v>38422</v>
      </c>
      <c r="K967" t="s">
        <v>17990</v>
      </c>
      <c r="L967">
        <f>SUM(2021-D967)</f>
        <v>13</v>
      </c>
      <c r="M967" t="s">
        <v>46352</v>
      </c>
      <c r="N967" s="6" t="s">
        <v>50334</v>
      </c>
      <c r="O967" s="6" t="s">
        <v>49466</v>
      </c>
      <c r="P967" s="7">
        <f t="shared" ca="1" si="15"/>
        <v>42</v>
      </c>
    </row>
    <row r="968" spans="1:16" x14ac:dyDescent="0.3">
      <c r="A968" t="s">
        <v>966</v>
      </c>
      <c r="B968" t="s">
        <v>27612</v>
      </c>
      <c r="C968" t="s">
        <v>17987</v>
      </c>
      <c r="D968">
        <v>2011</v>
      </c>
      <c r="E968" t="s">
        <v>18007</v>
      </c>
      <c r="F968">
        <v>30</v>
      </c>
      <c r="G968">
        <v>1</v>
      </c>
      <c r="H968" s="3" t="s">
        <v>26371</v>
      </c>
      <c r="I968" s="3" t="s">
        <v>18030</v>
      </c>
      <c r="J968" s="4" t="s">
        <v>38423</v>
      </c>
      <c r="K968" t="s">
        <v>17990</v>
      </c>
      <c r="L968">
        <f>SUM(2021-D968)</f>
        <v>10</v>
      </c>
      <c r="M968" t="s">
        <v>46353</v>
      </c>
      <c r="N968" s="6" t="s">
        <v>50335</v>
      </c>
      <c r="O968" s="6" t="s">
        <v>49466</v>
      </c>
      <c r="P968" s="7">
        <f t="shared" ca="1" si="15"/>
        <v>61</v>
      </c>
    </row>
    <row r="969" spans="1:16" x14ac:dyDescent="0.3">
      <c r="A969" t="s">
        <v>967</v>
      </c>
      <c r="B969" t="s">
        <v>27613</v>
      </c>
      <c r="C969" t="s">
        <v>17987</v>
      </c>
      <c r="D969">
        <v>2011</v>
      </c>
      <c r="E969" t="s">
        <v>27614</v>
      </c>
      <c r="F969">
        <v>60</v>
      </c>
      <c r="G969">
        <v>1</v>
      </c>
      <c r="H969" s="3" t="s">
        <v>38424</v>
      </c>
      <c r="I969" s="3" t="s">
        <v>18066</v>
      </c>
      <c r="J969" s="4" t="s">
        <v>38425</v>
      </c>
      <c r="K969" t="s">
        <v>17990</v>
      </c>
      <c r="L969">
        <f>SUM(2021-D969)</f>
        <v>10</v>
      </c>
      <c r="M969" t="s">
        <v>46354</v>
      </c>
      <c r="N969" s="6" t="s">
        <v>50336</v>
      </c>
      <c r="O969" s="6" t="s">
        <v>49466</v>
      </c>
      <c r="P969" s="7">
        <f t="shared" ca="1" si="15"/>
        <v>55</v>
      </c>
    </row>
    <row r="970" spans="1:16" x14ac:dyDescent="0.3">
      <c r="A970" t="s">
        <v>968</v>
      </c>
      <c r="B970" t="s">
        <v>27615</v>
      </c>
      <c r="C970" t="s">
        <v>17995</v>
      </c>
      <c r="D970">
        <v>2011</v>
      </c>
      <c r="E970" t="s">
        <v>18097</v>
      </c>
      <c r="F970">
        <v>50</v>
      </c>
      <c r="G970">
        <v>2</v>
      </c>
      <c r="H970" s="3" t="s">
        <v>38426</v>
      </c>
      <c r="I970" s="3" t="s">
        <v>18228</v>
      </c>
      <c r="J970" s="4" t="s">
        <v>38427</v>
      </c>
      <c r="K970" t="s">
        <v>17990</v>
      </c>
      <c r="L970">
        <f>SUM(2021-D970)</f>
        <v>10</v>
      </c>
      <c r="M970" t="s">
        <v>46355</v>
      </c>
      <c r="N970" s="6" t="s">
        <v>50337</v>
      </c>
      <c r="O970" s="6" t="s">
        <v>49470</v>
      </c>
      <c r="P970" s="7">
        <f t="shared" ca="1" si="15"/>
        <v>49</v>
      </c>
    </row>
    <row r="971" spans="1:16" x14ac:dyDescent="0.3">
      <c r="A971" t="s">
        <v>969</v>
      </c>
      <c r="B971" t="s">
        <v>27617</v>
      </c>
      <c r="C971" t="s">
        <v>17995</v>
      </c>
      <c r="D971">
        <v>2011</v>
      </c>
      <c r="E971" t="s">
        <v>18097</v>
      </c>
      <c r="F971">
        <v>60</v>
      </c>
      <c r="G971">
        <v>1</v>
      </c>
      <c r="H971" s="3" t="s">
        <v>25997</v>
      </c>
      <c r="I971" s="3" t="s">
        <v>18025</v>
      </c>
      <c r="J971" s="4" t="s">
        <v>38428</v>
      </c>
      <c r="K971" t="s">
        <v>17990</v>
      </c>
      <c r="L971">
        <f>SUM(2021-D971)</f>
        <v>10</v>
      </c>
      <c r="M971" t="s">
        <v>46356</v>
      </c>
      <c r="N971" s="6" t="s">
        <v>50338</v>
      </c>
      <c r="O971" s="6" t="s">
        <v>49470</v>
      </c>
      <c r="P971" s="7">
        <f t="shared" ca="1" si="15"/>
        <v>59</v>
      </c>
    </row>
    <row r="972" spans="1:16" x14ac:dyDescent="0.3">
      <c r="A972" t="s">
        <v>970</v>
      </c>
      <c r="B972" t="s">
        <v>27616</v>
      </c>
      <c r="C972" t="s">
        <v>17995</v>
      </c>
      <c r="D972">
        <v>2009</v>
      </c>
      <c r="E972" t="s">
        <v>22544</v>
      </c>
      <c r="F972">
        <v>100</v>
      </c>
      <c r="G972">
        <v>1</v>
      </c>
      <c r="H972" s="3" t="s">
        <v>26661</v>
      </c>
      <c r="I972" s="3" t="s">
        <v>18220</v>
      </c>
      <c r="J972" s="4" t="s">
        <v>26662</v>
      </c>
      <c r="K972" t="s">
        <v>17990</v>
      </c>
      <c r="L972">
        <f>SUM(2021-D972)</f>
        <v>12</v>
      </c>
      <c r="M972" t="s">
        <v>46357</v>
      </c>
      <c r="N972" s="6" t="s">
        <v>50339</v>
      </c>
      <c r="O972" s="6" t="s">
        <v>49470</v>
      </c>
      <c r="P972" s="7">
        <f t="shared" ca="1" si="15"/>
        <v>59</v>
      </c>
    </row>
    <row r="973" spans="1:16" x14ac:dyDescent="0.3">
      <c r="A973" t="s">
        <v>971</v>
      </c>
      <c r="B973" t="s">
        <v>27618</v>
      </c>
      <c r="C973" t="s">
        <v>17987</v>
      </c>
      <c r="D973">
        <v>2012</v>
      </c>
      <c r="E973" t="s">
        <v>18183</v>
      </c>
      <c r="F973">
        <v>50</v>
      </c>
      <c r="G973">
        <v>1</v>
      </c>
      <c r="H973" s="3" t="s">
        <v>25979</v>
      </c>
      <c r="I973" s="3" t="s">
        <v>18066</v>
      </c>
      <c r="J973" s="4" t="s">
        <v>38429</v>
      </c>
      <c r="K973" t="s">
        <v>17990</v>
      </c>
      <c r="L973">
        <f>SUM(2021-D973)</f>
        <v>9</v>
      </c>
      <c r="M973" t="s">
        <v>46358</v>
      </c>
      <c r="N973" s="6" t="s">
        <v>50340</v>
      </c>
      <c r="O973" s="6" t="s">
        <v>49470</v>
      </c>
      <c r="P973" s="7">
        <f t="shared" ca="1" si="15"/>
        <v>37</v>
      </c>
    </row>
    <row r="974" spans="1:16" x14ac:dyDescent="0.3">
      <c r="A974" t="s">
        <v>972</v>
      </c>
      <c r="B974" t="s">
        <v>27619</v>
      </c>
      <c r="C974" t="s">
        <v>17987</v>
      </c>
      <c r="D974">
        <v>2009</v>
      </c>
      <c r="E974" t="s">
        <v>18014</v>
      </c>
      <c r="F974">
        <v>10</v>
      </c>
      <c r="G974">
        <v>1</v>
      </c>
      <c r="H974" s="3" t="s">
        <v>26571</v>
      </c>
      <c r="I974" s="3" t="s">
        <v>18058</v>
      </c>
      <c r="J974" s="4" t="s">
        <v>38430</v>
      </c>
      <c r="K974" t="s">
        <v>17990</v>
      </c>
      <c r="L974">
        <f>SUM(2021-D974)</f>
        <v>12</v>
      </c>
      <c r="M974" t="s">
        <v>46359</v>
      </c>
      <c r="N974" s="6" t="s">
        <v>50341</v>
      </c>
      <c r="O974" s="6" t="s">
        <v>49470</v>
      </c>
      <c r="P974" s="7">
        <f t="shared" ca="1" si="15"/>
        <v>63</v>
      </c>
    </row>
    <row r="975" spans="1:16" x14ac:dyDescent="0.3">
      <c r="A975" t="s">
        <v>973</v>
      </c>
      <c r="B975" t="s">
        <v>27620</v>
      </c>
      <c r="C975" t="s">
        <v>17995</v>
      </c>
      <c r="D975">
        <v>2004</v>
      </c>
      <c r="E975" t="s">
        <v>18183</v>
      </c>
      <c r="F975">
        <v>30</v>
      </c>
      <c r="G975">
        <v>3</v>
      </c>
      <c r="H975" s="3" t="s">
        <v>38431</v>
      </c>
      <c r="I975" s="3" t="s">
        <v>18025</v>
      </c>
      <c r="J975" s="4" t="s">
        <v>38432</v>
      </c>
      <c r="K975" t="s">
        <v>17990</v>
      </c>
      <c r="L975">
        <f>SUM(2021-D975)</f>
        <v>17</v>
      </c>
      <c r="M975" t="s">
        <v>46360</v>
      </c>
      <c r="N975" s="6" t="s">
        <v>49692</v>
      </c>
      <c r="O975" s="6" t="s">
        <v>49466</v>
      </c>
      <c r="P975" s="7">
        <f t="shared" ca="1" si="15"/>
        <v>46</v>
      </c>
    </row>
    <row r="976" spans="1:16" x14ac:dyDescent="0.3">
      <c r="A976" t="s">
        <v>974</v>
      </c>
      <c r="B976" t="s">
        <v>27620</v>
      </c>
      <c r="C976" t="s">
        <v>17987</v>
      </c>
      <c r="D976">
        <v>2008</v>
      </c>
      <c r="E976" t="s">
        <v>18183</v>
      </c>
      <c r="F976">
        <v>60</v>
      </c>
      <c r="G976">
        <v>3</v>
      </c>
      <c r="H976" s="3" t="s">
        <v>38431</v>
      </c>
      <c r="I976" s="3" t="s">
        <v>18025</v>
      </c>
      <c r="J976" s="4" t="s">
        <v>38432</v>
      </c>
      <c r="K976" t="s">
        <v>17990</v>
      </c>
      <c r="L976">
        <f>SUM(2021-D976)</f>
        <v>13</v>
      </c>
      <c r="M976" t="s">
        <v>46361</v>
      </c>
      <c r="N976" s="6" t="s">
        <v>50342</v>
      </c>
      <c r="O976" s="6" t="s">
        <v>49470</v>
      </c>
      <c r="P976" s="7">
        <f t="shared" ca="1" si="15"/>
        <v>18</v>
      </c>
    </row>
    <row r="977" spans="1:16" x14ac:dyDescent="0.3">
      <c r="A977" t="s">
        <v>975</v>
      </c>
      <c r="B977" t="s">
        <v>27620</v>
      </c>
      <c r="C977" t="s">
        <v>17987</v>
      </c>
      <c r="D977">
        <v>2008</v>
      </c>
      <c r="E977" t="s">
        <v>18183</v>
      </c>
      <c r="F977">
        <v>50</v>
      </c>
      <c r="G977">
        <v>3</v>
      </c>
      <c r="H977" s="3" t="s">
        <v>38431</v>
      </c>
      <c r="I977" s="3" t="s">
        <v>18025</v>
      </c>
      <c r="J977" s="4" t="s">
        <v>38432</v>
      </c>
      <c r="K977" t="s">
        <v>17990</v>
      </c>
      <c r="L977">
        <f>SUM(2021-D977)</f>
        <v>13</v>
      </c>
      <c r="M977" t="s">
        <v>46362</v>
      </c>
      <c r="N977" s="6" t="s">
        <v>50343</v>
      </c>
      <c r="O977" s="6" t="s">
        <v>49466</v>
      </c>
      <c r="P977" s="7">
        <f t="shared" ca="1" si="15"/>
        <v>41</v>
      </c>
    </row>
    <row r="978" spans="1:16" x14ac:dyDescent="0.3">
      <c r="A978" t="s">
        <v>976</v>
      </c>
      <c r="B978" t="s">
        <v>27621</v>
      </c>
      <c r="C978" t="s">
        <v>17995</v>
      </c>
      <c r="D978">
        <v>2005</v>
      </c>
      <c r="E978" t="s">
        <v>18000</v>
      </c>
      <c r="F978">
        <v>70</v>
      </c>
      <c r="G978">
        <v>1</v>
      </c>
      <c r="H978" s="3" t="s">
        <v>38335</v>
      </c>
      <c r="I978" s="3" t="s">
        <v>18047</v>
      </c>
      <c r="J978" s="4" t="s">
        <v>38336</v>
      </c>
      <c r="K978" t="s">
        <v>17990</v>
      </c>
      <c r="L978">
        <f>SUM(2021-D978)</f>
        <v>16</v>
      </c>
      <c r="M978" t="s">
        <v>46363</v>
      </c>
      <c r="N978" s="6" t="s">
        <v>50344</v>
      </c>
      <c r="O978" s="6" t="s">
        <v>49470</v>
      </c>
      <c r="P978" s="7">
        <f t="shared" ca="1" si="15"/>
        <v>57</v>
      </c>
    </row>
    <row r="979" spans="1:16" x14ac:dyDescent="0.3">
      <c r="A979" t="s">
        <v>977</v>
      </c>
      <c r="B979" t="s">
        <v>27622</v>
      </c>
      <c r="C979" t="s">
        <v>17987</v>
      </c>
      <c r="D979">
        <v>2012</v>
      </c>
      <c r="E979" t="s">
        <v>17996</v>
      </c>
      <c r="F979">
        <v>50</v>
      </c>
      <c r="G979">
        <v>1</v>
      </c>
      <c r="H979" s="3" t="s">
        <v>26142</v>
      </c>
      <c r="I979" s="3" t="s">
        <v>18435</v>
      </c>
      <c r="J979" s="4" t="s">
        <v>38433</v>
      </c>
      <c r="K979" t="s">
        <v>17990</v>
      </c>
      <c r="L979">
        <f>SUM(2021-D979)</f>
        <v>9</v>
      </c>
      <c r="M979" t="s">
        <v>46364</v>
      </c>
      <c r="N979" s="6" t="s">
        <v>50345</v>
      </c>
      <c r="O979" s="6" t="s">
        <v>49470</v>
      </c>
      <c r="P979" s="7">
        <f t="shared" ca="1" si="15"/>
        <v>18</v>
      </c>
    </row>
    <row r="980" spans="1:16" x14ac:dyDescent="0.3">
      <c r="A980" t="s">
        <v>978</v>
      </c>
      <c r="B980" t="s">
        <v>27623</v>
      </c>
      <c r="C980" t="s">
        <v>17995</v>
      </c>
      <c r="D980">
        <v>2005</v>
      </c>
      <c r="E980" t="s">
        <v>18092</v>
      </c>
      <c r="F980">
        <v>50</v>
      </c>
      <c r="G980">
        <v>1</v>
      </c>
      <c r="H980" s="3" t="s">
        <v>26258</v>
      </c>
      <c r="I980" s="3" t="s">
        <v>18025</v>
      </c>
      <c r="J980" s="4" t="s">
        <v>38434</v>
      </c>
      <c r="K980" t="s">
        <v>17990</v>
      </c>
      <c r="L980">
        <f>SUM(2021-D980)</f>
        <v>16</v>
      </c>
      <c r="M980" t="s">
        <v>46365</v>
      </c>
      <c r="N980" s="6" t="s">
        <v>50346</v>
      </c>
      <c r="O980" s="6" t="s">
        <v>49470</v>
      </c>
      <c r="P980" s="7">
        <f t="shared" ca="1" si="15"/>
        <v>65</v>
      </c>
    </row>
    <row r="981" spans="1:16" x14ac:dyDescent="0.3">
      <c r="A981" t="s">
        <v>979</v>
      </c>
      <c r="B981" t="s">
        <v>27626</v>
      </c>
      <c r="C981" t="s">
        <v>17987</v>
      </c>
      <c r="D981">
        <v>2008</v>
      </c>
      <c r="E981" t="s">
        <v>18077</v>
      </c>
      <c r="F981">
        <v>0</v>
      </c>
      <c r="G981">
        <v>1</v>
      </c>
      <c r="H981" s="3" t="s">
        <v>38435</v>
      </c>
      <c r="I981" s="3" t="s">
        <v>18095</v>
      </c>
      <c r="J981" s="4" t="s">
        <v>38436</v>
      </c>
      <c r="K981" t="s">
        <v>17990</v>
      </c>
      <c r="L981">
        <f>SUM(2021-D981)</f>
        <v>13</v>
      </c>
      <c r="M981" t="s">
        <v>46366</v>
      </c>
      <c r="N981" s="6" t="s">
        <v>50347</v>
      </c>
      <c r="O981" s="6" t="s">
        <v>49466</v>
      </c>
      <c r="P981" s="7">
        <f t="shared" ca="1" si="15"/>
        <v>41</v>
      </c>
    </row>
    <row r="982" spans="1:16" x14ac:dyDescent="0.3">
      <c r="A982" t="s">
        <v>980</v>
      </c>
      <c r="B982" t="s">
        <v>27624</v>
      </c>
      <c r="C982" t="s">
        <v>17995</v>
      </c>
      <c r="D982">
        <v>2010</v>
      </c>
      <c r="E982" t="s">
        <v>18186</v>
      </c>
      <c r="F982">
        <v>10</v>
      </c>
      <c r="G982">
        <v>1</v>
      </c>
      <c r="H982" s="3" t="s">
        <v>26643</v>
      </c>
      <c r="I982" s="3" t="s">
        <v>18025</v>
      </c>
      <c r="J982" s="4" t="s">
        <v>26644</v>
      </c>
      <c r="K982" t="s">
        <v>17990</v>
      </c>
      <c r="L982">
        <f>SUM(2021-D982)</f>
        <v>11</v>
      </c>
      <c r="M982" t="s">
        <v>46367</v>
      </c>
      <c r="N982" s="6" t="s">
        <v>50348</v>
      </c>
      <c r="O982" s="6" t="s">
        <v>49470</v>
      </c>
      <c r="P982" s="7">
        <f t="shared" ca="1" si="15"/>
        <v>55</v>
      </c>
    </row>
    <row r="983" spans="1:16" x14ac:dyDescent="0.3">
      <c r="A983" t="s">
        <v>981</v>
      </c>
      <c r="B983" t="s">
        <v>29929</v>
      </c>
      <c r="C983" t="s">
        <v>17987</v>
      </c>
      <c r="D983">
        <v>2010</v>
      </c>
      <c r="E983" t="s">
        <v>17998</v>
      </c>
      <c r="F983">
        <v>60</v>
      </c>
      <c r="G983">
        <v>1</v>
      </c>
      <c r="H983" s="3" t="s">
        <v>29930</v>
      </c>
      <c r="I983" s="3" t="s">
        <v>29931</v>
      </c>
      <c r="J983" s="4" t="s">
        <v>38437</v>
      </c>
      <c r="K983" t="s">
        <v>18132</v>
      </c>
      <c r="L983">
        <f>SUM(2021-D983)</f>
        <v>11</v>
      </c>
      <c r="M983" t="s">
        <v>46368</v>
      </c>
      <c r="N983" s="6" t="s">
        <v>50349</v>
      </c>
      <c r="O983" s="6" t="s">
        <v>49470</v>
      </c>
      <c r="P983" s="7">
        <f t="shared" ca="1" si="15"/>
        <v>24</v>
      </c>
    </row>
    <row r="984" spans="1:16" x14ac:dyDescent="0.3">
      <c r="A984" t="s">
        <v>982</v>
      </c>
      <c r="B984" t="s">
        <v>27627</v>
      </c>
      <c r="C984" t="s">
        <v>17995</v>
      </c>
      <c r="D984">
        <v>2008</v>
      </c>
      <c r="E984" t="s">
        <v>18186</v>
      </c>
      <c r="F984">
        <v>0</v>
      </c>
      <c r="G984">
        <v>1</v>
      </c>
      <c r="H984" s="3" t="s">
        <v>38438</v>
      </c>
      <c r="I984" s="3" t="s">
        <v>18019</v>
      </c>
      <c r="J984" s="4" t="s">
        <v>38439</v>
      </c>
      <c r="K984" t="s">
        <v>17990</v>
      </c>
      <c r="L984">
        <f>SUM(2021-D984)</f>
        <v>13</v>
      </c>
      <c r="M984" t="s">
        <v>46369</v>
      </c>
      <c r="N984" s="6" t="s">
        <v>50350</v>
      </c>
      <c r="O984" s="6" t="s">
        <v>49466</v>
      </c>
      <c r="P984" s="7">
        <f t="shared" ca="1" si="15"/>
        <v>65</v>
      </c>
    </row>
    <row r="985" spans="1:16" x14ac:dyDescent="0.3">
      <c r="A985" t="s">
        <v>983</v>
      </c>
      <c r="B985" t="s">
        <v>27628</v>
      </c>
      <c r="C985" t="s">
        <v>17995</v>
      </c>
      <c r="D985">
        <v>2009</v>
      </c>
      <c r="E985" t="s">
        <v>18183</v>
      </c>
      <c r="F985">
        <v>30</v>
      </c>
      <c r="G985">
        <v>2</v>
      </c>
      <c r="H985" s="3" t="s">
        <v>38440</v>
      </c>
      <c r="I985" s="3" t="s">
        <v>18031</v>
      </c>
      <c r="J985" s="4" t="s">
        <v>38441</v>
      </c>
      <c r="K985" t="s">
        <v>17990</v>
      </c>
      <c r="L985">
        <f>SUM(2021-D985)</f>
        <v>12</v>
      </c>
      <c r="M985" t="s">
        <v>46370</v>
      </c>
      <c r="N985" s="6" t="s">
        <v>50351</v>
      </c>
      <c r="O985" s="6" t="s">
        <v>49470</v>
      </c>
      <c r="P985" s="7">
        <f t="shared" ca="1" si="15"/>
        <v>31</v>
      </c>
    </row>
    <row r="986" spans="1:16" x14ac:dyDescent="0.3">
      <c r="A986" t="s">
        <v>984</v>
      </c>
      <c r="B986" t="s">
        <v>27629</v>
      </c>
      <c r="C986" t="s">
        <v>17995</v>
      </c>
      <c r="D986">
        <v>2008</v>
      </c>
      <c r="E986" t="s">
        <v>27630</v>
      </c>
      <c r="F986">
        <v>50</v>
      </c>
      <c r="G986">
        <v>2</v>
      </c>
      <c r="H986" s="3" t="s">
        <v>26258</v>
      </c>
      <c r="I986" s="3" t="s">
        <v>18025</v>
      </c>
      <c r="J986" s="4" t="s">
        <v>38121</v>
      </c>
      <c r="K986" t="s">
        <v>17990</v>
      </c>
      <c r="L986">
        <f>SUM(2021-D986)</f>
        <v>13</v>
      </c>
      <c r="M986" t="s">
        <v>46371</v>
      </c>
      <c r="N986" s="6" t="s">
        <v>50352</v>
      </c>
      <c r="O986" s="6" t="s">
        <v>49470</v>
      </c>
      <c r="P986" s="7">
        <f t="shared" ca="1" si="15"/>
        <v>42</v>
      </c>
    </row>
    <row r="987" spans="1:16" x14ac:dyDescent="0.3">
      <c r="A987" t="s">
        <v>985</v>
      </c>
      <c r="B987" t="s">
        <v>27631</v>
      </c>
      <c r="C987" t="s">
        <v>17995</v>
      </c>
      <c r="D987">
        <v>2012</v>
      </c>
      <c r="E987" t="s">
        <v>18124</v>
      </c>
      <c r="F987">
        <v>80</v>
      </c>
      <c r="G987">
        <v>2</v>
      </c>
      <c r="H987" s="3" t="s">
        <v>38442</v>
      </c>
      <c r="I987" s="3" t="s">
        <v>18030</v>
      </c>
      <c r="J987" s="4" t="s">
        <v>38443</v>
      </c>
      <c r="K987" t="s">
        <v>17990</v>
      </c>
      <c r="L987">
        <f>SUM(2021-D987)</f>
        <v>9</v>
      </c>
      <c r="M987" t="s">
        <v>46372</v>
      </c>
      <c r="N987" s="6" t="s">
        <v>49909</v>
      </c>
      <c r="O987" s="6" t="s">
        <v>49466</v>
      </c>
      <c r="P987" s="7">
        <f t="shared" ca="1" si="15"/>
        <v>64</v>
      </c>
    </row>
    <row r="988" spans="1:16" x14ac:dyDescent="0.3">
      <c r="A988" t="s">
        <v>986</v>
      </c>
      <c r="B988" t="s">
        <v>27632</v>
      </c>
      <c r="C988" t="s">
        <v>17987</v>
      </c>
      <c r="D988">
        <v>2006</v>
      </c>
      <c r="E988" t="s">
        <v>18071</v>
      </c>
      <c r="F988">
        <v>40</v>
      </c>
      <c r="G988">
        <v>4</v>
      </c>
      <c r="H988" s="3" t="s">
        <v>26258</v>
      </c>
      <c r="I988" s="3" t="s">
        <v>18025</v>
      </c>
      <c r="J988" s="4" t="s">
        <v>37905</v>
      </c>
      <c r="K988" t="s">
        <v>17990</v>
      </c>
      <c r="L988">
        <f>SUM(2021-D988)</f>
        <v>15</v>
      </c>
      <c r="M988" t="s">
        <v>46373</v>
      </c>
      <c r="N988" s="6" t="s">
        <v>50353</v>
      </c>
      <c r="O988" s="6" t="s">
        <v>49466</v>
      </c>
      <c r="P988" s="7">
        <f t="shared" ca="1" si="15"/>
        <v>62</v>
      </c>
    </row>
    <row r="989" spans="1:16" x14ac:dyDescent="0.3">
      <c r="A989" t="s">
        <v>987</v>
      </c>
      <c r="B989" t="s">
        <v>27633</v>
      </c>
      <c r="C989" t="s">
        <v>17995</v>
      </c>
      <c r="D989">
        <v>2007</v>
      </c>
      <c r="E989" t="s">
        <v>18183</v>
      </c>
      <c r="F989">
        <v>30</v>
      </c>
      <c r="G989">
        <v>2</v>
      </c>
      <c r="H989" s="3" t="s">
        <v>38444</v>
      </c>
      <c r="I989" s="3" t="s">
        <v>18047</v>
      </c>
      <c r="J989" s="4" t="s">
        <v>38445</v>
      </c>
      <c r="K989" t="s">
        <v>17990</v>
      </c>
      <c r="L989">
        <f>SUM(2021-D989)</f>
        <v>14</v>
      </c>
      <c r="M989" t="s">
        <v>46374</v>
      </c>
      <c r="N989" s="6" t="s">
        <v>50354</v>
      </c>
      <c r="O989" s="6" t="s">
        <v>49466</v>
      </c>
      <c r="P989" s="7">
        <f t="shared" ca="1" si="15"/>
        <v>46</v>
      </c>
    </row>
    <row r="990" spans="1:16" x14ac:dyDescent="0.3">
      <c r="A990" t="s">
        <v>988</v>
      </c>
      <c r="B990" t="s">
        <v>27634</v>
      </c>
      <c r="C990" t="s">
        <v>17987</v>
      </c>
      <c r="D990">
        <v>2009</v>
      </c>
      <c r="E990" t="s">
        <v>17998</v>
      </c>
      <c r="F990">
        <v>40</v>
      </c>
      <c r="G990">
        <v>1</v>
      </c>
      <c r="H990" s="3" t="s">
        <v>37765</v>
      </c>
      <c r="I990" s="3" t="s">
        <v>18022</v>
      </c>
      <c r="J990" s="4" t="s">
        <v>37766</v>
      </c>
      <c r="K990" t="s">
        <v>17990</v>
      </c>
      <c r="L990">
        <f>SUM(2021-D990)</f>
        <v>12</v>
      </c>
      <c r="M990" t="s">
        <v>46375</v>
      </c>
      <c r="N990" s="6" t="s">
        <v>49668</v>
      </c>
      <c r="O990" s="6" t="s">
        <v>49466</v>
      </c>
      <c r="P990" s="7">
        <f t="shared" ca="1" si="15"/>
        <v>21</v>
      </c>
    </row>
    <row r="991" spans="1:16" x14ac:dyDescent="0.3">
      <c r="A991" t="s">
        <v>989</v>
      </c>
      <c r="B991" t="s">
        <v>27635</v>
      </c>
      <c r="C991" t="s">
        <v>17987</v>
      </c>
      <c r="D991">
        <v>2010</v>
      </c>
      <c r="E991" t="s">
        <v>17998</v>
      </c>
      <c r="F991">
        <v>0</v>
      </c>
      <c r="G991">
        <v>1</v>
      </c>
      <c r="H991" s="3" t="s">
        <v>38446</v>
      </c>
      <c r="I991" s="3" t="s">
        <v>18022</v>
      </c>
      <c r="J991" s="4" t="s">
        <v>38447</v>
      </c>
      <c r="K991" t="s">
        <v>17990</v>
      </c>
      <c r="L991">
        <f>SUM(2021-D991)</f>
        <v>11</v>
      </c>
      <c r="M991" t="s">
        <v>46376</v>
      </c>
      <c r="N991" s="6" t="s">
        <v>50355</v>
      </c>
      <c r="O991" s="6" t="s">
        <v>49470</v>
      </c>
      <c r="P991" s="7">
        <f t="shared" ca="1" si="15"/>
        <v>61</v>
      </c>
    </row>
    <row r="992" spans="1:16" x14ac:dyDescent="0.3">
      <c r="A992" t="s">
        <v>990</v>
      </c>
      <c r="B992" t="s">
        <v>27636</v>
      </c>
      <c r="C992" t="s">
        <v>17987</v>
      </c>
      <c r="D992">
        <v>2008</v>
      </c>
      <c r="E992" t="s">
        <v>17996</v>
      </c>
      <c r="F992">
        <v>100</v>
      </c>
      <c r="G992">
        <v>1</v>
      </c>
      <c r="H992" s="3" t="s">
        <v>26571</v>
      </c>
      <c r="I992" s="3" t="s">
        <v>18058</v>
      </c>
      <c r="J992" s="4" t="s">
        <v>38448</v>
      </c>
      <c r="K992" t="s">
        <v>17990</v>
      </c>
      <c r="L992">
        <f>SUM(2021-D992)</f>
        <v>13</v>
      </c>
      <c r="M992" t="s">
        <v>46377</v>
      </c>
      <c r="N992" s="6" t="s">
        <v>50356</v>
      </c>
      <c r="O992" s="6" t="s">
        <v>49470</v>
      </c>
      <c r="P992" s="7">
        <f t="shared" ca="1" si="15"/>
        <v>25</v>
      </c>
    </row>
    <row r="993" spans="1:16" x14ac:dyDescent="0.3">
      <c r="A993" t="s">
        <v>991</v>
      </c>
      <c r="B993" t="s">
        <v>27637</v>
      </c>
      <c r="C993" t="s">
        <v>17995</v>
      </c>
      <c r="D993">
        <v>2012</v>
      </c>
      <c r="E993" t="s">
        <v>17998</v>
      </c>
      <c r="F993">
        <v>30</v>
      </c>
      <c r="G993">
        <v>1</v>
      </c>
      <c r="H993" s="3" t="s">
        <v>26588</v>
      </c>
      <c r="I993" s="3" t="s">
        <v>18030</v>
      </c>
      <c r="J993" s="4" t="s">
        <v>38449</v>
      </c>
      <c r="K993" t="s">
        <v>17990</v>
      </c>
      <c r="L993">
        <f>SUM(2021-D993)</f>
        <v>9</v>
      </c>
      <c r="M993" t="s">
        <v>46378</v>
      </c>
      <c r="N993" s="6" t="s">
        <v>50357</v>
      </c>
      <c r="O993" s="6" t="s">
        <v>49466</v>
      </c>
      <c r="P993" s="7">
        <f t="shared" ca="1" si="15"/>
        <v>59</v>
      </c>
    </row>
    <row r="994" spans="1:16" x14ac:dyDescent="0.3">
      <c r="A994" t="s">
        <v>992</v>
      </c>
      <c r="B994" t="s">
        <v>27638</v>
      </c>
      <c r="C994" t="s">
        <v>17987</v>
      </c>
      <c r="D994">
        <v>2011</v>
      </c>
      <c r="E994" t="s">
        <v>18854</v>
      </c>
      <c r="F994">
        <v>30</v>
      </c>
      <c r="G994">
        <v>1</v>
      </c>
      <c r="H994" s="3" t="s">
        <v>26131</v>
      </c>
      <c r="I994" s="3" t="s">
        <v>18017</v>
      </c>
      <c r="J994" s="4" t="s">
        <v>37711</v>
      </c>
      <c r="K994" t="s">
        <v>17990</v>
      </c>
      <c r="L994">
        <f>SUM(2021-D994)</f>
        <v>10</v>
      </c>
      <c r="M994" t="s">
        <v>46379</v>
      </c>
      <c r="N994" s="6" t="s">
        <v>50069</v>
      </c>
      <c r="O994" s="6" t="s">
        <v>49470</v>
      </c>
      <c r="P994" s="7">
        <f t="shared" ca="1" si="15"/>
        <v>33</v>
      </c>
    </row>
    <row r="995" spans="1:16" x14ac:dyDescent="0.3">
      <c r="A995" t="s">
        <v>993</v>
      </c>
      <c r="B995" t="s">
        <v>27640</v>
      </c>
      <c r="C995" t="s">
        <v>17995</v>
      </c>
      <c r="D995">
        <v>2008</v>
      </c>
      <c r="E995" t="s">
        <v>18000</v>
      </c>
      <c r="F995">
        <v>40</v>
      </c>
      <c r="G995">
        <v>1</v>
      </c>
      <c r="H995" s="3" t="s">
        <v>38450</v>
      </c>
      <c r="I995" s="3" t="s">
        <v>18028</v>
      </c>
      <c r="J995" s="4" t="s">
        <v>38451</v>
      </c>
      <c r="K995" t="s">
        <v>17990</v>
      </c>
      <c r="L995">
        <f>SUM(2021-D995)</f>
        <v>13</v>
      </c>
      <c r="M995" t="s">
        <v>46380</v>
      </c>
      <c r="N995" s="6" t="s">
        <v>50358</v>
      </c>
      <c r="O995" s="6" t="s">
        <v>49470</v>
      </c>
      <c r="P995" s="7">
        <f t="shared" ca="1" si="15"/>
        <v>59</v>
      </c>
    </row>
    <row r="996" spans="1:16" x14ac:dyDescent="0.3">
      <c r="A996" t="s">
        <v>994</v>
      </c>
      <c r="B996" t="s">
        <v>27639</v>
      </c>
      <c r="C996" t="s">
        <v>17987</v>
      </c>
      <c r="D996">
        <v>2001</v>
      </c>
      <c r="E996" t="s">
        <v>19108</v>
      </c>
      <c r="F996">
        <v>0</v>
      </c>
      <c r="G996">
        <v>2</v>
      </c>
      <c r="H996" s="3" t="s">
        <v>26131</v>
      </c>
      <c r="I996" s="3" t="s">
        <v>18017</v>
      </c>
      <c r="J996" s="4" t="s">
        <v>38452</v>
      </c>
      <c r="K996" t="s">
        <v>17990</v>
      </c>
      <c r="L996">
        <f>SUM(2021-D996)</f>
        <v>20</v>
      </c>
      <c r="M996" t="s">
        <v>46381</v>
      </c>
      <c r="N996" s="6" t="s">
        <v>50359</v>
      </c>
      <c r="O996" s="6" t="s">
        <v>49470</v>
      </c>
      <c r="P996" s="7">
        <f t="shared" ca="1" si="15"/>
        <v>62</v>
      </c>
    </row>
    <row r="997" spans="1:16" x14ac:dyDescent="0.3">
      <c r="A997" t="s">
        <v>995</v>
      </c>
      <c r="B997" t="s">
        <v>27641</v>
      </c>
      <c r="C997" t="s">
        <v>17995</v>
      </c>
      <c r="D997">
        <v>2008</v>
      </c>
      <c r="E997" t="s">
        <v>27642</v>
      </c>
      <c r="F997">
        <v>20</v>
      </c>
      <c r="G997">
        <v>1</v>
      </c>
      <c r="H997" s="3" t="s">
        <v>38453</v>
      </c>
      <c r="I997" s="3" t="s">
        <v>18612</v>
      </c>
      <c r="J997" s="4" t="s">
        <v>38454</v>
      </c>
      <c r="K997" t="s">
        <v>17990</v>
      </c>
      <c r="L997">
        <f>SUM(2021-D997)</f>
        <v>13</v>
      </c>
      <c r="M997" t="s">
        <v>46382</v>
      </c>
      <c r="N997" s="6" t="s">
        <v>50360</v>
      </c>
      <c r="O997" s="6" t="s">
        <v>49470</v>
      </c>
      <c r="P997" s="7">
        <f t="shared" ca="1" si="15"/>
        <v>30</v>
      </c>
    </row>
    <row r="998" spans="1:16" x14ac:dyDescent="0.3">
      <c r="A998" t="s">
        <v>996</v>
      </c>
      <c r="B998" t="s">
        <v>27598</v>
      </c>
      <c r="C998" t="s">
        <v>17995</v>
      </c>
      <c r="D998">
        <v>2006</v>
      </c>
      <c r="E998" t="s">
        <v>17996</v>
      </c>
      <c r="F998">
        <v>60</v>
      </c>
      <c r="G998">
        <v>1</v>
      </c>
      <c r="H998" s="3" t="s">
        <v>25973</v>
      </c>
      <c r="I998" s="3" t="s">
        <v>18008</v>
      </c>
      <c r="J998" s="4" t="s">
        <v>38455</v>
      </c>
      <c r="K998" t="s">
        <v>17990</v>
      </c>
      <c r="L998">
        <f>SUM(2021-D998)</f>
        <v>15</v>
      </c>
      <c r="M998" t="s">
        <v>46383</v>
      </c>
      <c r="N998" s="6" t="s">
        <v>50361</v>
      </c>
      <c r="O998" s="6" t="s">
        <v>49466</v>
      </c>
      <c r="P998" s="7">
        <f t="shared" ca="1" si="15"/>
        <v>61</v>
      </c>
    </row>
    <row r="999" spans="1:16" x14ac:dyDescent="0.3">
      <c r="A999" t="s">
        <v>997</v>
      </c>
      <c r="B999" t="s">
        <v>27645</v>
      </c>
      <c r="C999" t="s">
        <v>17995</v>
      </c>
      <c r="D999">
        <v>2003</v>
      </c>
      <c r="E999" t="s">
        <v>18000</v>
      </c>
      <c r="F999">
        <v>50</v>
      </c>
      <c r="G999">
        <v>2</v>
      </c>
      <c r="H999" s="3" t="s">
        <v>29852</v>
      </c>
      <c r="I999" s="3" t="s">
        <v>18025</v>
      </c>
      <c r="J999" s="4" t="s">
        <v>38203</v>
      </c>
      <c r="K999" t="s">
        <v>17990</v>
      </c>
      <c r="L999">
        <f>SUM(2021-D999)</f>
        <v>18</v>
      </c>
      <c r="M999" t="s">
        <v>46384</v>
      </c>
      <c r="N999" s="6" t="s">
        <v>49741</v>
      </c>
      <c r="O999" s="6" t="s">
        <v>49466</v>
      </c>
      <c r="P999" s="7">
        <f t="shared" ca="1" si="15"/>
        <v>55</v>
      </c>
    </row>
    <row r="1000" spans="1:16" x14ac:dyDescent="0.3">
      <c r="A1000" t="s">
        <v>998</v>
      </c>
      <c r="B1000" t="s">
        <v>27646</v>
      </c>
      <c r="C1000" t="s">
        <v>17987</v>
      </c>
      <c r="D1000">
        <v>2011</v>
      </c>
      <c r="E1000" t="s">
        <v>18114</v>
      </c>
      <c r="F1000">
        <v>10</v>
      </c>
      <c r="G1000">
        <v>1</v>
      </c>
      <c r="H1000" s="3" t="s">
        <v>38456</v>
      </c>
      <c r="I1000" s="3" t="s">
        <v>18025</v>
      </c>
      <c r="J1000" s="4" t="s">
        <v>38457</v>
      </c>
      <c r="K1000" t="s">
        <v>17990</v>
      </c>
      <c r="L1000">
        <f>SUM(2021-D1000)</f>
        <v>10</v>
      </c>
      <c r="M1000" t="s">
        <v>46385</v>
      </c>
      <c r="N1000" s="6" t="s">
        <v>50362</v>
      </c>
      <c r="O1000" s="6" t="s">
        <v>49470</v>
      </c>
      <c r="P1000" s="7">
        <f t="shared" ca="1" si="15"/>
        <v>43</v>
      </c>
    </row>
    <row r="1001" spans="1:16" x14ac:dyDescent="0.3">
      <c r="A1001" t="s">
        <v>999</v>
      </c>
      <c r="B1001" t="s">
        <v>27644</v>
      </c>
      <c r="C1001" t="s">
        <v>17995</v>
      </c>
      <c r="D1001">
        <v>2002</v>
      </c>
      <c r="E1001" t="s">
        <v>17998</v>
      </c>
      <c r="F1001">
        <v>50</v>
      </c>
      <c r="G1001">
        <v>1</v>
      </c>
      <c r="H1001" s="3" t="s">
        <v>26047</v>
      </c>
      <c r="I1001" s="3" t="s">
        <v>17989</v>
      </c>
      <c r="J1001" s="4" t="s">
        <v>37672</v>
      </c>
      <c r="K1001" t="s">
        <v>17990</v>
      </c>
      <c r="L1001">
        <f>SUM(2021-D1001)</f>
        <v>19</v>
      </c>
      <c r="M1001" t="s">
        <v>46386</v>
      </c>
      <c r="N1001" s="6" t="s">
        <v>50363</v>
      </c>
      <c r="O1001" s="6" t="s">
        <v>49470</v>
      </c>
      <c r="P1001" s="7">
        <f t="shared" ca="1" si="15"/>
        <v>35</v>
      </c>
    </row>
    <row r="1002" spans="1:16" x14ac:dyDescent="0.3">
      <c r="A1002" t="s">
        <v>1000</v>
      </c>
      <c r="B1002" t="s">
        <v>27648</v>
      </c>
      <c r="C1002" t="s">
        <v>17995</v>
      </c>
      <c r="D1002">
        <v>2012</v>
      </c>
      <c r="E1002" t="s">
        <v>17996</v>
      </c>
      <c r="F1002">
        <v>60</v>
      </c>
      <c r="G1002">
        <v>1</v>
      </c>
      <c r="H1002" s="3" t="s">
        <v>26371</v>
      </c>
      <c r="I1002" s="3" t="s">
        <v>18030</v>
      </c>
      <c r="J1002" s="4" t="s">
        <v>37583</v>
      </c>
      <c r="K1002" t="s">
        <v>17990</v>
      </c>
      <c r="L1002">
        <f>SUM(2021-D1002)</f>
        <v>9</v>
      </c>
      <c r="M1002" t="s">
        <v>46387</v>
      </c>
      <c r="N1002" s="8" t="s">
        <v>49465</v>
      </c>
      <c r="O1002" s="8" t="s">
        <v>49466</v>
      </c>
      <c r="P1002" s="7">
        <f t="shared" ca="1" si="15"/>
        <v>20</v>
      </c>
    </row>
    <row r="1003" spans="1:16" x14ac:dyDescent="0.3">
      <c r="A1003" t="s">
        <v>1001</v>
      </c>
      <c r="B1003" t="s">
        <v>27649</v>
      </c>
      <c r="C1003" t="s">
        <v>17995</v>
      </c>
      <c r="D1003">
        <v>2011</v>
      </c>
      <c r="E1003" t="s">
        <v>18092</v>
      </c>
      <c r="F1003">
        <v>50</v>
      </c>
      <c r="G1003">
        <v>1</v>
      </c>
      <c r="H1003" s="3" t="s">
        <v>26055</v>
      </c>
      <c r="I1003" s="3" t="s">
        <v>18027</v>
      </c>
      <c r="J1003" s="4" t="s">
        <v>38458</v>
      </c>
      <c r="K1003" t="s">
        <v>17990</v>
      </c>
      <c r="L1003">
        <f>SUM(2021-D1003)</f>
        <v>10</v>
      </c>
      <c r="M1003" t="s">
        <v>46388</v>
      </c>
      <c r="N1003" s="8" t="s">
        <v>43874</v>
      </c>
      <c r="O1003" s="8" t="s">
        <v>49466</v>
      </c>
      <c r="P1003" s="7">
        <f t="shared" ca="1" si="15"/>
        <v>20</v>
      </c>
    </row>
    <row r="1004" spans="1:16" x14ac:dyDescent="0.3">
      <c r="A1004" t="s">
        <v>1002</v>
      </c>
      <c r="B1004" t="s">
        <v>27650</v>
      </c>
      <c r="C1004" t="s">
        <v>17995</v>
      </c>
      <c r="D1004">
        <v>2010</v>
      </c>
      <c r="E1004" t="s">
        <v>19727</v>
      </c>
      <c r="F1004">
        <v>120</v>
      </c>
      <c r="G1004">
        <v>1</v>
      </c>
      <c r="H1004" s="3" t="s">
        <v>38459</v>
      </c>
      <c r="I1004" s="3" t="s">
        <v>18004</v>
      </c>
      <c r="J1004" s="4" t="s">
        <v>38460</v>
      </c>
      <c r="K1004" t="s">
        <v>17990</v>
      </c>
      <c r="L1004">
        <f>SUM(2021-D1004)</f>
        <v>11</v>
      </c>
      <c r="M1004" t="s">
        <v>46389</v>
      </c>
      <c r="N1004" s="8" t="s">
        <v>49467</v>
      </c>
      <c r="O1004" s="8" t="s">
        <v>49466</v>
      </c>
      <c r="P1004" s="7">
        <f t="shared" ca="1" si="15"/>
        <v>37</v>
      </c>
    </row>
    <row r="1005" spans="1:16" x14ac:dyDescent="0.3">
      <c r="A1005" t="s">
        <v>1003</v>
      </c>
      <c r="B1005" t="s">
        <v>27651</v>
      </c>
      <c r="C1005" t="s">
        <v>17995</v>
      </c>
      <c r="D1005">
        <v>2011</v>
      </c>
      <c r="E1005" t="s">
        <v>27652</v>
      </c>
      <c r="F1005">
        <v>60</v>
      </c>
      <c r="G1005">
        <v>1</v>
      </c>
      <c r="H1005" s="3" t="s">
        <v>37691</v>
      </c>
      <c r="I1005" s="3" t="s">
        <v>18018</v>
      </c>
      <c r="J1005" s="4" t="s">
        <v>38461</v>
      </c>
      <c r="K1005" t="s">
        <v>17990</v>
      </c>
      <c r="L1005">
        <f>SUM(2021-D1005)</f>
        <v>10</v>
      </c>
      <c r="M1005" t="s">
        <v>46390</v>
      </c>
      <c r="N1005" s="8" t="s">
        <v>49468</v>
      </c>
      <c r="O1005" s="8" t="s">
        <v>49466</v>
      </c>
      <c r="P1005" s="7">
        <f t="shared" ca="1" si="15"/>
        <v>63</v>
      </c>
    </row>
    <row r="1006" spans="1:16" x14ac:dyDescent="0.3">
      <c r="A1006" t="s">
        <v>1004</v>
      </c>
      <c r="B1006" t="s">
        <v>27653</v>
      </c>
      <c r="C1006" t="s">
        <v>17987</v>
      </c>
      <c r="D1006">
        <v>2011</v>
      </c>
      <c r="E1006" t="s">
        <v>18186</v>
      </c>
      <c r="F1006">
        <v>20</v>
      </c>
      <c r="G1006">
        <v>1</v>
      </c>
      <c r="H1006" s="3" t="s">
        <v>26295</v>
      </c>
      <c r="I1006" s="3" t="s">
        <v>18029</v>
      </c>
      <c r="J1006" s="4" t="s">
        <v>38462</v>
      </c>
      <c r="K1006" t="s">
        <v>17990</v>
      </c>
      <c r="L1006">
        <f>SUM(2021-D1006)</f>
        <v>10</v>
      </c>
      <c r="M1006" t="s">
        <v>46391</v>
      </c>
      <c r="N1006" s="8" t="s">
        <v>49469</v>
      </c>
      <c r="O1006" s="8" t="s">
        <v>49470</v>
      </c>
      <c r="P1006" s="7">
        <f t="shared" ca="1" si="15"/>
        <v>28</v>
      </c>
    </row>
    <row r="1007" spans="1:16" x14ac:dyDescent="0.3">
      <c r="A1007" t="s">
        <v>1005</v>
      </c>
      <c r="B1007" t="s">
        <v>29932</v>
      </c>
      <c r="C1007" t="s">
        <v>17987</v>
      </c>
      <c r="D1007">
        <v>2012</v>
      </c>
      <c r="E1007" t="s">
        <v>17998</v>
      </c>
      <c r="F1007">
        <v>10</v>
      </c>
      <c r="G1007">
        <v>1</v>
      </c>
      <c r="H1007" s="3" t="s">
        <v>29933</v>
      </c>
      <c r="I1007" s="3">
        <v>88</v>
      </c>
      <c r="J1007" s="4" t="s">
        <v>38463</v>
      </c>
      <c r="K1007" t="s">
        <v>29934</v>
      </c>
      <c r="L1007">
        <f>SUM(2021-D1007)</f>
        <v>9</v>
      </c>
      <c r="M1007" t="s">
        <v>46392</v>
      </c>
      <c r="N1007" s="8" t="s">
        <v>49471</v>
      </c>
      <c r="O1007" s="8" t="s">
        <v>49466</v>
      </c>
      <c r="P1007" s="7">
        <f t="shared" ca="1" si="15"/>
        <v>26</v>
      </c>
    </row>
    <row r="1008" spans="1:16" x14ac:dyDescent="0.3">
      <c r="A1008" t="s">
        <v>1006</v>
      </c>
      <c r="B1008" t="s">
        <v>29935</v>
      </c>
      <c r="C1008" t="s">
        <v>17995</v>
      </c>
      <c r="D1008">
        <v>2011</v>
      </c>
      <c r="E1008" t="s">
        <v>22343</v>
      </c>
      <c r="F1008">
        <v>40</v>
      </c>
      <c r="G1008">
        <v>1</v>
      </c>
      <c r="H1008" s="3" t="s">
        <v>30014</v>
      </c>
      <c r="I1008" s="3" t="s">
        <v>29936</v>
      </c>
      <c r="J1008" s="4" t="s">
        <v>38464</v>
      </c>
      <c r="K1008" t="s">
        <v>29937</v>
      </c>
      <c r="L1008">
        <f>SUM(2021-D1008)</f>
        <v>10</v>
      </c>
      <c r="M1008" t="s">
        <v>46393</v>
      </c>
      <c r="N1008" s="8" t="s">
        <v>49472</v>
      </c>
      <c r="O1008" s="8" t="s">
        <v>49470</v>
      </c>
      <c r="P1008" s="7">
        <f t="shared" ca="1" si="15"/>
        <v>45</v>
      </c>
    </row>
    <row r="1009" spans="1:16" x14ac:dyDescent="0.3">
      <c r="A1009" t="s">
        <v>1007</v>
      </c>
      <c r="B1009" t="s">
        <v>27647</v>
      </c>
      <c r="C1009" t="s">
        <v>17987</v>
      </c>
      <c r="D1009">
        <v>2012</v>
      </c>
      <c r="E1009" t="s">
        <v>18000</v>
      </c>
      <c r="F1009">
        <v>60</v>
      </c>
      <c r="G1009">
        <v>1</v>
      </c>
      <c r="H1009" s="3" t="s">
        <v>26742</v>
      </c>
      <c r="I1009" s="3" t="s">
        <v>18108</v>
      </c>
      <c r="J1009" s="4" t="s">
        <v>37489</v>
      </c>
      <c r="K1009" t="s">
        <v>17990</v>
      </c>
      <c r="L1009">
        <f>SUM(2021-D1009)</f>
        <v>9</v>
      </c>
      <c r="M1009" t="s">
        <v>46394</v>
      </c>
      <c r="N1009" s="8" t="s">
        <v>49473</v>
      </c>
      <c r="O1009" s="8" t="s">
        <v>49470</v>
      </c>
      <c r="P1009" s="7">
        <f t="shared" ca="1" si="15"/>
        <v>33</v>
      </c>
    </row>
    <row r="1010" spans="1:16" x14ac:dyDescent="0.3">
      <c r="A1010" t="s">
        <v>1008</v>
      </c>
      <c r="B1010" t="s">
        <v>27655</v>
      </c>
      <c r="C1010" t="s">
        <v>17995</v>
      </c>
      <c r="D1010">
        <v>2013</v>
      </c>
      <c r="E1010" t="s">
        <v>17996</v>
      </c>
      <c r="F1010">
        <v>40</v>
      </c>
      <c r="G1010">
        <v>2</v>
      </c>
      <c r="H1010" s="3" t="s">
        <v>26095</v>
      </c>
      <c r="I1010" s="3" t="s">
        <v>18025</v>
      </c>
      <c r="J1010" s="4" t="s">
        <v>38465</v>
      </c>
      <c r="K1010" t="s">
        <v>17990</v>
      </c>
      <c r="L1010">
        <f>SUM(2021-D1010)</f>
        <v>8</v>
      </c>
      <c r="M1010" t="s">
        <v>46395</v>
      </c>
      <c r="N1010" s="8" t="s">
        <v>49474</v>
      </c>
      <c r="O1010" s="8" t="s">
        <v>49470</v>
      </c>
      <c r="P1010" s="7">
        <f t="shared" ca="1" si="15"/>
        <v>58</v>
      </c>
    </row>
    <row r="1011" spans="1:16" x14ac:dyDescent="0.3">
      <c r="A1011" t="s">
        <v>1009</v>
      </c>
      <c r="B1011" t="s">
        <v>27654</v>
      </c>
      <c r="C1011" t="s">
        <v>17995</v>
      </c>
      <c r="D1011">
        <v>2007</v>
      </c>
      <c r="E1011" t="s">
        <v>18183</v>
      </c>
      <c r="F1011">
        <v>40</v>
      </c>
      <c r="G1011">
        <v>5</v>
      </c>
      <c r="H1011" s="3" t="s">
        <v>29875</v>
      </c>
      <c r="I1011" s="3" t="s">
        <v>18108</v>
      </c>
      <c r="J1011" s="4" t="s">
        <v>38466</v>
      </c>
      <c r="K1011" t="s">
        <v>17990</v>
      </c>
      <c r="L1011">
        <f>SUM(2021-D1011)</f>
        <v>14</v>
      </c>
      <c r="M1011" t="s">
        <v>46396</v>
      </c>
      <c r="N1011" s="8" t="s">
        <v>49475</v>
      </c>
      <c r="O1011" s="8" t="s">
        <v>49470</v>
      </c>
      <c r="P1011" s="7">
        <f t="shared" ca="1" si="15"/>
        <v>51</v>
      </c>
    </row>
    <row r="1012" spans="1:16" x14ac:dyDescent="0.3">
      <c r="A1012" t="s">
        <v>1010</v>
      </c>
      <c r="B1012" t="s">
        <v>27656</v>
      </c>
      <c r="C1012" t="s">
        <v>17987</v>
      </c>
      <c r="D1012">
        <v>1999</v>
      </c>
      <c r="E1012" t="s">
        <v>18043</v>
      </c>
      <c r="F1012">
        <v>0</v>
      </c>
      <c r="G1012">
        <v>1</v>
      </c>
      <c r="H1012" s="3" t="s">
        <v>38467</v>
      </c>
      <c r="I1012" s="3" t="s">
        <v>18066</v>
      </c>
      <c r="J1012" s="4" t="s">
        <v>38468</v>
      </c>
      <c r="K1012" t="s">
        <v>17990</v>
      </c>
      <c r="L1012">
        <f>SUM(2021-D1012)</f>
        <v>22</v>
      </c>
      <c r="M1012" t="s">
        <v>46397</v>
      </c>
      <c r="N1012" s="8" t="s">
        <v>49476</v>
      </c>
      <c r="O1012" s="8" t="s">
        <v>49466</v>
      </c>
      <c r="P1012" s="7">
        <f t="shared" ca="1" si="15"/>
        <v>64</v>
      </c>
    </row>
    <row r="1013" spans="1:16" x14ac:dyDescent="0.3">
      <c r="A1013" t="s">
        <v>1011</v>
      </c>
      <c r="B1013" t="s">
        <v>29938</v>
      </c>
      <c r="C1013" t="s">
        <v>17995</v>
      </c>
      <c r="D1013">
        <v>2012</v>
      </c>
      <c r="E1013" t="s">
        <v>18231</v>
      </c>
      <c r="F1013">
        <v>50</v>
      </c>
      <c r="G1013">
        <v>1</v>
      </c>
      <c r="H1013" s="3" t="s">
        <v>38469</v>
      </c>
      <c r="I1013" s="3">
        <v>75</v>
      </c>
      <c r="J1013" s="4" t="s">
        <v>38470</v>
      </c>
      <c r="K1013" t="s">
        <v>29934</v>
      </c>
      <c r="L1013">
        <f>SUM(2021-D1013)</f>
        <v>9</v>
      </c>
      <c r="M1013" t="s">
        <v>46398</v>
      </c>
      <c r="N1013" s="8" t="s">
        <v>49477</v>
      </c>
      <c r="O1013" s="8" t="s">
        <v>49470</v>
      </c>
      <c r="P1013" s="7">
        <f t="shared" ca="1" si="15"/>
        <v>42</v>
      </c>
    </row>
    <row r="1014" spans="1:16" x14ac:dyDescent="0.3">
      <c r="A1014" t="s">
        <v>1012</v>
      </c>
      <c r="B1014" t="s">
        <v>27657</v>
      </c>
      <c r="C1014" t="s">
        <v>17995</v>
      </c>
      <c r="D1014">
        <v>2009</v>
      </c>
      <c r="E1014" t="s">
        <v>18640</v>
      </c>
      <c r="F1014">
        <v>60</v>
      </c>
      <c r="G1014">
        <v>1</v>
      </c>
      <c r="H1014" s="3" t="s">
        <v>38471</v>
      </c>
      <c r="I1014" s="3" t="s">
        <v>18033</v>
      </c>
      <c r="J1014" s="4" t="s">
        <v>38472</v>
      </c>
      <c r="K1014" t="s">
        <v>17990</v>
      </c>
      <c r="L1014">
        <f>SUM(2021-D1014)</f>
        <v>12</v>
      </c>
      <c r="M1014" t="s">
        <v>46399</v>
      </c>
      <c r="N1014" s="8" t="s">
        <v>49478</v>
      </c>
      <c r="O1014" s="8" t="s">
        <v>49466</v>
      </c>
      <c r="P1014" s="7">
        <f t="shared" ca="1" si="15"/>
        <v>51</v>
      </c>
    </row>
    <row r="1015" spans="1:16" x14ac:dyDescent="0.3">
      <c r="A1015" t="s">
        <v>1013</v>
      </c>
      <c r="B1015" t="s">
        <v>27658</v>
      </c>
      <c r="C1015" t="s">
        <v>17987</v>
      </c>
      <c r="D1015">
        <v>2004</v>
      </c>
      <c r="E1015" t="s">
        <v>18062</v>
      </c>
      <c r="F1015">
        <v>10</v>
      </c>
      <c r="G1015">
        <v>2</v>
      </c>
      <c r="H1015" s="3" t="s">
        <v>26371</v>
      </c>
      <c r="I1015" s="3" t="s">
        <v>18030</v>
      </c>
      <c r="J1015" s="4" t="s">
        <v>26435</v>
      </c>
      <c r="K1015" t="s">
        <v>17990</v>
      </c>
      <c r="L1015">
        <f>SUM(2021-D1015)</f>
        <v>17</v>
      </c>
      <c r="M1015" t="s">
        <v>46400</v>
      </c>
      <c r="N1015" s="8" t="s">
        <v>49479</v>
      </c>
      <c r="O1015" s="8" t="s">
        <v>49470</v>
      </c>
      <c r="P1015" s="7">
        <f t="shared" ca="1" si="15"/>
        <v>59</v>
      </c>
    </row>
    <row r="1016" spans="1:16" x14ac:dyDescent="0.3">
      <c r="A1016" t="s">
        <v>1014</v>
      </c>
      <c r="B1016" t="s">
        <v>27659</v>
      </c>
      <c r="C1016" t="s">
        <v>17995</v>
      </c>
      <c r="D1016">
        <v>2009</v>
      </c>
      <c r="E1016" t="s">
        <v>17998</v>
      </c>
      <c r="F1016">
        <v>50</v>
      </c>
      <c r="G1016">
        <v>1</v>
      </c>
      <c r="H1016" s="3" t="s">
        <v>26705</v>
      </c>
      <c r="I1016" s="3" t="s">
        <v>18033</v>
      </c>
      <c r="J1016" s="4" t="s">
        <v>38473</v>
      </c>
      <c r="K1016" t="s">
        <v>17990</v>
      </c>
      <c r="L1016">
        <f>SUM(2021-D1016)</f>
        <v>12</v>
      </c>
      <c r="M1016" t="s">
        <v>46401</v>
      </c>
      <c r="N1016" s="8" t="s">
        <v>49480</v>
      </c>
      <c r="O1016" s="8" t="s">
        <v>49470</v>
      </c>
      <c r="P1016" s="7">
        <f t="shared" ca="1" si="15"/>
        <v>36</v>
      </c>
    </row>
    <row r="1017" spans="1:16" x14ac:dyDescent="0.3">
      <c r="A1017" t="s">
        <v>1015</v>
      </c>
      <c r="B1017" t="s">
        <v>27660</v>
      </c>
      <c r="C1017" t="s">
        <v>17987</v>
      </c>
      <c r="D1017">
        <v>2011</v>
      </c>
      <c r="E1017" t="s">
        <v>17998</v>
      </c>
      <c r="F1017">
        <v>60</v>
      </c>
      <c r="G1017">
        <v>2</v>
      </c>
      <c r="H1017" s="3" t="s">
        <v>38474</v>
      </c>
      <c r="I1017" s="3" t="s">
        <v>18033</v>
      </c>
      <c r="J1017" s="4" t="s">
        <v>38475</v>
      </c>
      <c r="K1017" t="s">
        <v>17990</v>
      </c>
      <c r="L1017">
        <f>SUM(2021-D1017)</f>
        <v>10</v>
      </c>
      <c r="M1017" t="s">
        <v>46402</v>
      </c>
      <c r="N1017" s="8" t="s">
        <v>49481</v>
      </c>
      <c r="O1017" s="8" t="s">
        <v>49470</v>
      </c>
      <c r="P1017" s="7">
        <f t="shared" ca="1" si="15"/>
        <v>50</v>
      </c>
    </row>
    <row r="1018" spans="1:16" x14ac:dyDescent="0.3">
      <c r="A1018" t="s">
        <v>1016</v>
      </c>
      <c r="B1018" t="s">
        <v>27661</v>
      </c>
      <c r="C1018" t="s">
        <v>17995</v>
      </c>
      <c r="D1018">
        <v>2010</v>
      </c>
      <c r="E1018" t="s">
        <v>18000</v>
      </c>
      <c r="F1018">
        <v>70</v>
      </c>
      <c r="G1018">
        <v>1</v>
      </c>
      <c r="H1018" s="3" t="s">
        <v>26711</v>
      </c>
      <c r="I1018" s="3" t="s">
        <v>18093</v>
      </c>
      <c r="J1018" s="4" t="s">
        <v>38476</v>
      </c>
      <c r="K1018" t="s">
        <v>17990</v>
      </c>
      <c r="L1018">
        <f>SUM(2021-D1018)</f>
        <v>11</v>
      </c>
      <c r="M1018" t="s">
        <v>46403</v>
      </c>
      <c r="N1018" s="8" t="s">
        <v>49482</v>
      </c>
      <c r="O1018" s="8" t="s">
        <v>49466</v>
      </c>
      <c r="P1018" s="7">
        <f t="shared" ca="1" si="15"/>
        <v>30</v>
      </c>
    </row>
    <row r="1019" spans="1:16" x14ac:dyDescent="0.3">
      <c r="A1019" t="s">
        <v>1017</v>
      </c>
      <c r="B1019" t="s">
        <v>27662</v>
      </c>
      <c r="C1019" t="s">
        <v>17995</v>
      </c>
      <c r="D1019">
        <v>2011</v>
      </c>
      <c r="E1019" t="s">
        <v>17998</v>
      </c>
      <c r="F1019">
        <v>40</v>
      </c>
      <c r="G1019">
        <v>1</v>
      </c>
      <c r="H1019" s="3" t="s">
        <v>26371</v>
      </c>
      <c r="I1019" s="3" t="s">
        <v>18030</v>
      </c>
      <c r="J1019" s="4" t="s">
        <v>38477</v>
      </c>
      <c r="K1019" t="s">
        <v>17990</v>
      </c>
      <c r="L1019">
        <f>SUM(2021-D1019)</f>
        <v>10</v>
      </c>
      <c r="M1019" t="s">
        <v>46404</v>
      </c>
      <c r="N1019" s="8" t="s">
        <v>49483</v>
      </c>
      <c r="O1019" s="8" t="s">
        <v>49466</v>
      </c>
      <c r="P1019" s="7">
        <f t="shared" ca="1" si="15"/>
        <v>23</v>
      </c>
    </row>
    <row r="1020" spans="1:16" x14ac:dyDescent="0.3">
      <c r="A1020" t="s">
        <v>1018</v>
      </c>
      <c r="B1020" t="s">
        <v>27664</v>
      </c>
      <c r="C1020" t="s">
        <v>17995</v>
      </c>
      <c r="D1020">
        <v>2012</v>
      </c>
      <c r="E1020" t="s">
        <v>17998</v>
      </c>
      <c r="F1020">
        <v>50</v>
      </c>
      <c r="G1020">
        <v>1</v>
      </c>
      <c r="H1020" s="3" t="s">
        <v>26309</v>
      </c>
      <c r="I1020" s="3" t="s">
        <v>18022</v>
      </c>
      <c r="J1020" s="4" t="s">
        <v>38478</v>
      </c>
      <c r="K1020" t="s">
        <v>17990</v>
      </c>
      <c r="L1020">
        <f>SUM(2021-D1020)</f>
        <v>9</v>
      </c>
      <c r="M1020" t="s">
        <v>46405</v>
      </c>
      <c r="N1020" s="8" t="s">
        <v>49484</v>
      </c>
      <c r="O1020" s="8" t="s">
        <v>49470</v>
      </c>
      <c r="P1020" s="7">
        <f t="shared" ca="1" si="15"/>
        <v>58</v>
      </c>
    </row>
    <row r="1021" spans="1:16" x14ac:dyDescent="0.3">
      <c r="A1021" t="s">
        <v>1019</v>
      </c>
      <c r="B1021" t="s">
        <v>27665</v>
      </c>
      <c r="C1021" t="s">
        <v>17995</v>
      </c>
      <c r="D1021">
        <v>2012</v>
      </c>
      <c r="E1021" t="s">
        <v>18065</v>
      </c>
      <c r="F1021">
        <v>60</v>
      </c>
      <c r="G1021">
        <v>1</v>
      </c>
      <c r="H1021" s="3" t="s">
        <v>26258</v>
      </c>
      <c r="I1021" s="3" t="s">
        <v>18025</v>
      </c>
      <c r="J1021" s="4" t="s">
        <v>37905</v>
      </c>
      <c r="K1021" t="s">
        <v>17990</v>
      </c>
      <c r="L1021">
        <f>SUM(2021-D1021)</f>
        <v>9</v>
      </c>
      <c r="M1021" t="s">
        <v>46406</v>
      </c>
      <c r="N1021" s="8" t="s">
        <v>49485</v>
      </c>
      <c r="O1021" s="8" t="s">
        <v>49466</v>
      </c>
      <c r="P1021" s="7">
        <f t="shared" ca="1" si="15"/>
        <v>26</v>
      </c>
    </row>
    <row r="1022" spans="1:16" x14ac:dyDescent="0.3">
      <c r="A1022" t="s">
        <v>1020</v>
      </c>
      <c r="B1022" t="s">
        <v>27666</v>
      </c>
      <c r="C1022" t="s">
        <v>17995</v>
      </c>
      <c r="D1022">
        <v>2011</v>
      </c>
      <c r="E1022" t="s">
        <v>17998</v>
      </c>
      <c r="F1022">
        <v>10</v>
      </c>
      <c r="G1022">
        <v>1</v>
      </c>
      <c r="H1022" s="3" t="s">
        <v>26258</v>
      </c>
      <c r="I1022" s="3" t="s">
        <v>18025</v>
      </c>
      <c r="J1022" s="4" t="s">
        <v>38479</v>
      </c>
      <c r="K1022" t="s">
        <v>17990</v>
      </c>
      <c r="L1022">
        <f>SUM(2021-D1022)</f>
        <v>10</v>
      </c>
      <c r="M1022" t="s">
        <v>46407</v>
      </c>
      <c r="N1022" s="8" t="s">
        <v>49486</v>
      </c>
      <c r="O1022" s="8" t="s">
        <v>49470</v>
      </c>
      <c r="P1022" s="7">
        <f t="shared" ca="1" si="15"/>
        <v>20</v>
      </c>
    </row>
    <row r="1023" spans="1:16" x14ac:dyDescent="0.3">
      <c r="A1023" t="s">
        <v>1021</v>
      </c>
      <c r="B1023" t="s">
        <v>27667</v>
      </c>
      <c r="C1023" t="s">
        <v>17987</v>
      </c>
      <c r="D1023">
        <v>2008</v>
      </c>
      <c r="E1023" t="s">
        <v>18097</v>
      </c>
      <c r="F1023">
        <v>70</v>
      </c>
      <c r="G1023">
        <v>1</v>
      </c>
      <c r="H1023" s="3" t="s">
        <v>38480</v>
      </c>
      <c r="I1023" s="3" t="s">
        <v>18093</v>
      </c>
      <c r="J1023" s="4" t="s">
        <v>38481</v>
      </c>
      <c r="K1023" t="s">
        <v>17990</v>
      </c>
      <c r="L1023">
        <f>SUM(2021-D1023)</f>
        <v>13</v>
      </c>
      <c r="M1023" t="s">
        <v>46408</v>
      </c>
      <c r="N1023" s="8" t="s">
        <v>49487</v>
      </c>
      <c r="O1023" s="8" t="s">
        <v>49470</v>
      </c>
      <c r="P1023" s="7">
        <f t="shared" ca="1" si="15"/>
        <v>30</v>
      </c>
    </row>
    <row r="1024" spans="1:16" x14ac:dyDescent="0.3">
      <c r="A1024" t="s">
        <v>1022</v>
      </c>
      <c r="B1024" t="s">
        <v>27668</v>
      </c>
      <c r="C1024" t="s">
        <v>17987</v>
      </c>
      <c r="D1024">
        <v>2010</v>
      </c>
      <c r="E1024" t="s">
        <v>27669</v>
      </c>
      <c r="F1024">
        <v>80</v>
      </c>
      <c r="G1024">
        <v>1</v>
      </c>
      <c r="H1024" s="3" t="s">
        <v>38482</v>
      </c>
      <c r="I1024" s="3" t="s">
        <v>18299</v>
      </c>
      <c r="J1024" s="4" t="s">
        <v>38483</v>
      </c>
      <c r="K1024" t="s">
        <v>17990</v>
      </c>
      <c r="L1024">
        <f>SUM(2021-D1024)</f>
        <v>11</v>
      </c>
      <c r="M1024" t="s">
        <v>46409</v>
      </c>
      <c r="N1024" s="8" t="s">
        <v>49488</v>
      </c>
      <c r="O1024" s="8" t="s">
        <v>49466</v>
      </c>
      <c r="P1024" s="7">
        <f t="shared" ca="1" si="15"/>
        <v>19</v>
      </c>
    </row>
    <row r="1025" spans="1:16" x14ac:dyDescent="0.3">
      <c r="A1025" t="s">
        <v>1023</v>
      </c>
      <c r="B1025" t="s">
        <v>27671</v>
      </c>
      <c r="C1025" t="s">
        <v>17995</v>
      </c>
      <c r="D1025">
        <v>2009</v>
      </c>
      <c r="E1025" t="s">
        <v>18005</v>
      </c>
      <c r="F1025">
        <v>10</v>
      </c>
      <c r="G1025">
        <v>1</v>
      </c>
      <c r="H1025" s="3" t="s">
        <v>26623</v>
      </c>
      <c r="I1025" s="3" t="s">
        <v>18025</v>
      </c>
      <c r="J1025" s="4" t="s">
        <v>26624</v>
      </c>
      <c r="K1025" t="s">
        <v>17990</v>
      </c>
      <c r="L1025">
        <f>SUM(2021-D1025)</f>
        <v>12</v>
      </c>
      <c r="M1025" t="s">
        <v>46410</v>
      </c>
      <c r="N1025" s="8" t="s">
        <v>49489</v>
      </c>
      <c r="O1025" s="8" t="s">
        <v>49470</v>
      </c>
      <c r="P1025" s="7">
        <f t="shared" ca="1" si="15"/>
        <v>49</v>
      </c>
    </row>
    <row r="1026" spans="1:16" x14ac:dyDescent="0.3">
      <c r="A1026" t="s">
        <v>1024</v>
      </c>
      <c r="B1026" t="s">
        <v>27670</v>
      </c>
      <c r="C1026" t="s">
        <v>17995</v>
      </c>
      <c r="D1026">
        <v>2002</v>
      </c>
      <c r="E1026" t="s">
        <v>18007</v>
      </c>
      <c r="F1026">
        <v>20</v>
      </c>
      <c r="G1026">
        <v>1</v>
      </c>
      <c r="H1026" s="3" t="s">
        <v>38236</v>
      </c>
      <c r="I1026" s="3" t="s">
        <v>18839</v>
      </c>
      <c r="J1026" s="4" t="s">
        <v>38237</v>
      </c>
      <c r="K1026" t="s">
        <v>17990</v>
      </c>
      <c r="L1026">
        <f>SUM(2021-D1026)</f>
        <v>19</v>
      </c>
      <c r="M1026" t="s">
        <v>46411</v>
      </c>
      <c r="N1026" s="8" t="s">
        <v>49490</v>
      </c>
      <c r="O1026" s="8" t="s">
        <v>49466</v>
      </c>
      <c r="P1026" s="7">
        <f t="shared" ca="1" si="15"/>
        <v>28</v>
      </c>
    </row>
    <row r="1027" spans="1:16" x14ac:dyDescent="0.3">
      <c r="A1027" t="s">
        <v>1025</v>
      </c>
      <c r="B1027" t="s">
        <v>29939</v>
      </c>
      <c r="C1027" t="s">
        <v>17987</v>
      </c>
      <c r="D1027">
        <v>2011</v>
      </c>
      <c r="E1027" t="s">
        <v>18723</v>
      </c>
      <c r="F1027">
        <v>20</v>
      </c>
      <c r="G1027">
        <v>3</v>
      </c>
      <c r="H1027" s="3" t="s">
        <v>29940</v>
      </c>
      <c r="I1027" s="3" t="s">
        <v>29941</v>
      </c>
      <c r="J1027" s="4" t="s">
        <v>38484</v>
      </c>
      <c r="K1027" t="s">
        <v>29782</v>
      </c>
      <c r="L1027">
        <f>SUM(2021-D1027)</f>
        <v>10</v>
      </c>
      <c r="M1027" t="s">
        <v>46412</v>
      </c>
      <c r="N1027" s="8" t="s">
        <v>49491</v>
      </c>
      <c r="O1027" s="8" t="s">
        <v>49466</v>
      </c>
      <c r="P1027" s="7">
        <f t="shared" ref="P1027:P1090" ca="1" si="16">RANDBETWEEN(18,65)</f>
        <v>22</v>
      </c>
    </row>
    <row r="1028" spans="1:16" x14ac:dyDescent="0.3">
      <c r="A1028" t="s">
        <v>1026</v>
      </c>
      <c r="B1028" t="s">
        <v>29939</v>
      </c>
      <c r="C1028" t="s">
        <v>17987</v>
      </c>
      <c r="D1028">
        <v>2012</v>
      </c>
      <c r="E1028" t="s">
        <v>18723</v>
      </c>
      <c r="F1028">
        <v>20</v>
      </c>
      <c r="G1028">
        <v>3</v>
      </c>
      <c r="H1028" s="3" t="s">
        <v>29940</v>
      </c>
      <c r="I1028" s="3" t="s">
        <v>29941</v>
      </c>
      <c r="J1028" s="4" t="s">
        <v>38484</v>
      </c>
      <c r="K1028" t="s">
        <v>29782</v>
      </c>
      <c r="L1028">
        <f>SUM(2021-D1028)</f>
        <v>9</v>
      </c>
      <c r="M1028" t="s">
        <v>46413</v>
      </c>
      <c r="N1028" s="8" t="s">
        <v>49492</v>
      </c>
      <c r="O1028" s="8" t="s">
        <v>49470</v>
      </c>
      <c r="P1028" s="7">
        <f t="shared" ca="1" si="16"/>
        <v>48</v>
      </c>
    </row>
    <row r="1029" spans="1:16" x14ac:dyDescent="0.3">
      <c r="A1029" t="s">
        <v>1027</v>
      </c>
      <c r="B1029" t="s">
        <v>27663</v>
      </c>
      <c r="C1029" t="s">
        <v>17995</v>
      </c>
      <c r="D1029">
        <v>2013</v>
      </c>
      <c r="E1029" t="s">
        <v>17998</v>
      </c>
      <c r="F1029">
        <v>0</v>
      </c>
      <c r="G1029">
        <v>1</v>
      </c>
      <c r="H1029" s="3" t="s">
        <v>26312</v>
      </c>
      <c r="I1029" s="3" t="s">
        <v>18031</v>
      </c>
      <c r="J1029" s="4" t="s">
        <v>38485</v>
      </c>
      <c r="K1029" t="s">
        <v>17990</v>
      </c>
      <c r="L1029">
        <f>SUM(2021-D1029)</f>
        <v>8</v>
      </c>
      <c r="M1029" t="s">
        <v>46414</v>
      </c>
      <c r="N1029" s="8" t="s">
        <v>49493</v>
      </c>
      <c r="O1029" s="8" t="s">
        <v>49466</v>
      </c>
      <c r="P1029" s="7">
        <f t="shared" ca="1" si="16"/>
        <v>62</v>
      </c>
    </row>
    <row r="1030" spans="1:16" x14ac:dyDescent="0.3">
      <c r="A1030" t="s">
        <v>1028</v>
      </c>
      <c r="B1030" t="s">
        <v>29942</v>
      </c>
      <c r="C1030" t="s">
        <v>17987</v>
      </c>
      <c r="D1030">
        <v>2009</v>
      </c>
      <c r="E1030" t="s">
        <v>18990</v>
      </c>
      <c r="F1030">
        <v>80</v>
      </c>
      <c r="G1030">
        <v>1</v>
      </c>
      <c r="H1030" s="3" t="s">
        <v>29784</v>
      </c>
      <c r="I1030" s="3" t="s">
        <v>29767</v>
      </c>
      <c r="J1030" s="4" t="s">
        <v>29943</v>
      </c>
      <c r="K1030" t="s">
        <v>29769</v>
      </c>
      <c r="L1030">
        <f>SUM(2021-D1030)</f>
        <v>12</v>
      </c>
      <c r="M1030" t="s">
        <v>46415</v>
      </c>
      <c r="N1030" s="8" t="s">
        <v>49494</v>
      </c>
      <c r="O1030" s="8" t="s">
        <v>49470</v>
      </c>
      <c r="P1030" s="7">
        <f t="shared" ca="1" si="16"/>
        <v>64</v>
      </c>
    </row>
    <row r="1031" spans="1:16" x14ac:dyDescent="0.3">
      <c r="A1031" t="s">
        <v>1029</v>
      </c>
      <c r="B1031" t="s">
        <v>27672</v>
      </c>
      <c r="C1031" t="s">
        <v>17995</v>
      </c>
      <c r="D1031">
        <v>2011</v>
      </c>
      <c r="E1031" t="s">
        <v>20106</v>
      </c>
      <c r="F1031">
        <v>40</v>
      </c>
      <c r="G1031">
        <v>1</v>
      </c>
      <c r="H1031" s="3" t="s">
        <v>38486</v>
      </c>
      <c r="I1031" s="3" t="s">
        <v>18025</v>
      </c>
      <c r="J1031" s="4" t="s">
        <v>38487</v>
      </c>
      <c r="K1031" t="s">
        <v>17990</v>
      </c>
      <c r="L1031">
        <f>SUM(2021-D1031)</f>
        <v>10</v>
      </c>
      <c r="M1031" t="s">
        <v>46416</v>
      </c>
      <c r="N1031" s="8" t="s">
        <v>49495</v>
      </c>
      <c r="O1031" s="8" t="s">
        <v>49470</v>
      </c>
      <c r="P1031" s="7">
        <f t="shared" ca="1" si="16"/>
        <v>28</v>
      </c>
    </row>
    <row r="1032" spans="1:16" x14ac:dyDescent="0.3">
      <c r="A1032" t="s">
        <v>1030</v>
      </c>
      <c r="B1032" t="s">
        <v>27507</v>
      </c>
      <c r="C1032" t="s">
        <v>17987</v>
      </c>
      <c r="D1032">
        <v>2006</v>
      </c>
      <c r="E1032" t="s">
        <v>17996</v>
      </c>
      <c r="F1032">
        <v>100</v>
      </c>
      <c r="G1032">
        <v>1</v>
      </c>
      <c r="H1032" s="3" t="s">
        <v>26360</v>
      </c>
      <c r="I1032" s="3" t="s">
        <v>18066</v>
      </c>
      <c r="J1032" s="4" t="s">
        <v>38488</v>
      </c>
      <c r="K1032" t="s">
        <v>17990</v>
      </c>
      <c r="L1032">
        <f>SUM(2021-D1032)</f>
        <v>15</v>
      </c>
      <c r="M1032" t="s">
        <v>46417</v>
      </c>
      <c r="N1032" s="8" t="s">
        <v>49496</v>
      </c>
      <c r="O1032" s="8" t="s">
        <v>49470</v>
      </c>
      <c r="P1032" s="7">
        <f t="shared" ca="1" si="16"/>
        <v>46</v>
      </c>
    </row>
    <row r="1033" spans="1:16" x14ac:dyDescent="0.3">
      <c r="A1033" t="s">
        <v>1031</v>
      </c>
      <c r="B1033" t="s">
        <v>27674</v>
      </c>
      <c r="C1033" t="s">
        <v>17987</v>
      </c>
      <c r="D1033">
        <v>2009</v>
      </c>
      <c r="E1033" t="s">
        <v>18007</v>
      </c>
      <c r="F1033">
        <v>30</v>
      </c>
      <c r="G1033">
        <v>2</v>
      </c>
      <c r="H1033" s="3" t="s">
        <v>37578</v>
      </c>
      <c r="I1033" s="3" t="s">
        <v>18072</v>
      </c>
      <c r="J1033" s="4" t="s">
        <v>38489</v>
      </c>
      <c r="K1033" t="s">
        <v>17990</v>
      </c>
      <c r="L1033">
        <f>SUM(2021-D1033)</f>
        <v>12</v>
      </c>
      <c r="M1033" t="s">
        <v>46418</v>
      </c>
      <c r="N1033" s="8" t="s">
        <v>49497</v>
      </c>
      <c r="O1033" s="8" t="s">
        <v>49470</v>
      </c>
      <c r="P1033" s="7">
        <f t="shared" ca="1" si="16"/>
        <v>20</v>
      </c>
    </row>
    <row r="1034" spans="1:16" x14ac:dyDescent="0.3">
      <c r="A1034" t="s">
        <v>1032</v>
      </c>
      <c r="B1034" t="s">
        <v>27675</v>
      </c>
      <c r="C1034" t="s">
        <v>17995</v>
      </c>
      <c r="D1034">
        <v>2004</v>
      </c>
      <c r="E1034" t="s">
        <v>20098</v>
      </c>
      <c r="F1034">
        <v>10</v>
      </c>
      <c r="G1034">
        <v>1</v>
      </c>
      <c r="H1034" s="3" t="s">
        <v>38143</v>
      </c>
      <c r="I1034" s="3" t="s">
        <v>18025</v>
      </c>
      <c r="J1034" s="4" t="s">
        <v>38144</v>
      </c>
      <c r="K1034" t="s">
        <v>17990</v>
      </c>
      <c r="L1034">
        <f>SUM(2021-D1034)</f>
        <v>17</v>
      </c>
      <c r="M1034" t="s">
        <v>46419</v>
      </c>
      <c r="N1034" s="8" t="s">
        <v>49498</v>
      </c>
      <c r="O1034" s="8" t="s">
        <v>49466</v>
      </c>
      <c r="P1034" s="7">
        <f t="shared" ca="1" si="16"/>
        <v>65</v>
      </c>
    </row>
    <row r="1035" spans="1:16" x14ac:dyDescent="0.3">
      <c r="A1035" t="s">
        <v>1033</v>
      </c>
      <c r="B1035" t="s">
        <v>27676</v>
      </c>
      <c r="C1035" t="s">
        <v>17995</v>
      </c>
      <c r="D1035">
        <v>2011</v>
      </c>
      <c r="E1035" t="s">
        <v>18049</v>
      </c>
      <c r="F1035">
        <v>50</v>
      </c>
      <c r="G1035">
        <v>1</v>
      </c>
      <c r="H1035" s="3" t="s">
        <v>26588</v>
      </c>
      <c r="I1035" s="3" t="s">
        <v>18030</v>
      </c>
      <c r="J1035" s="4" t="s">
        <v>38449</v>
      </c>
      <c r="K1035" t="s">
        <v>17990</v>
      </c>
      <c r="L1035">
        <f>SUM(2021-D1035)</f>
        <v>10</v>
      </c>
      <c r="M1035" t="s">
        <v>46420</v>
      </c>
      <c r="N1035" s="8" t="s">
        <v>49499</v>
      </c>
      <c r="O1035" s="8" t="s">
        <v>49466</v>
      </c>
      <c r="P1035" s="7">
        <f t="shared" ca="1" si="16"/>
        <v>24</v>
      </c>
    </row>
    <row r="1036" spans="1:16" x14ac:dyDescent="0.3">
      <c r="A1036" t="s">
        <v>1034</v>
      </c>
      <c r="B1036" t="s">
        <v>18068</v>
      </c>
      <c r="C1036" t="s">
        <v>17995</v>
      </c>
      <c r="D1036">
        <v>2009</v>
      </c>
      <c r="E1036" t="s">
        <v>17998</v>
      </c>
      <c r="F1036">
        <v>60</v>
      </c>
      <c r="G1036">
        <v>1</v>
      </c>
      <c r="H1036" s="3" t="s">
        <v>37533</v>
      </c>
      <c r="I1036" s="3" t="s">
        <v>18069</v>
      </c>
      <c r="J1036" s="4" t="s">
        <v>38490</v>
      </c>
      <c r="K1036" t="s">
        <v>17990</v>
      </c>
      <c r="L1036">
        <f>SUM(2021-D1036)</f>
        <v>12</v>
      </c>
      <c r="M1036" t="s">
        <v>46421</v>
      </c>
      <c r="N1036" s="8" t="s">
        <v>49500</v>
      </c>
      <c r="O1036" s="8" t="s">
        <v>49470</v>
      </c>
      <c r="P1036" s="7">
        <f t="shared" ca="1" si="16"/>
        <v>37</v>
      </c>
    </row>
    <row r="1037" spans="1:16" x14ac:dyDescent="0.3">
      <c r="A1037" t="s">
        <v>1035</v>
      </c>
      <c r="B1037" t="s">
        <v>27677</v>
      </c>
      <c r="C1037" t="s">
        <v>17987</v>
      </c>
      <c r="D1037">
        <v>2008</v>
      </c>
      <c r="E1037" t="s">
        <v>18129</v>
      </c>
      <c r="F1037">
        <v>10</v>
      </c>
      <c r="G1037">
        <v>1</v>
      </c>
      <c r="H1037" s="3" t="s">
        <v>38491</v>
      </c>
      <c r="I1037" s="3" t="s">
        <v>18011</v>
      </c>
      <c r="J1037" s="4" t="s">
        <v>38492</v>
      </c>
      <c r="K1037" t="s">
        <v>17990</v>
      </c>
      <c r="L1037">
        <f>SUM(2021-D1037)</f>
        <v>13</v>
      </c>
      <c r="M1037" t="s">
        <v>46422</v>
      </c>
      <c r="N1037" s="8" t="s">
        <v>49501</v>
      </c>
      <c r="O1037" s="8" t="s">
        <v>49466</v>
      </c>
      <c r="P1037" s="7">
        <f t="shared" ca="1" si="16"/>
        <v>54</v>
      </c>
    </row>
    <row r="1038" spans="1:16" x14ac:dyDescent="0.3">
      <c r="A1038" t="s">
        <v>1036</v>
      </c>
      <c r="B1038" t="s">
        <v>27678</v>
      </c>
      <c r="C1038" t="s">
        <v>17995</v>
      </c>
      <c r="D1038">
        <v>2007</v>
      </c>
      <c r="E1038" t="s">
        <v>18124</v>
      </c>
      <c r="F1038">
        <v>80</v>
      </c>
      <c r="G1038">
        <v>1</v>
      </c>
      <c r="H1038" s="3" t="s">
        <v>26038</v>
      </c>
      <c r="I1038" s="3" t="s">
        <v>18004</v>
      </c>
      <c r="J1038" s="4" t="s">
        <v>38493</v>
      </c>
      <c r="K1038" t="s">
        <v>17990</v>
      </c>
      <c r="L1038">
        <f>SUM(2021-D1038)</f>
        <v>14</v>
      </c>
      <c r="M1038" t="s">
        <v>46423</v>
      </c>
      <c r="N1038" s="8" t="s">
        <v>49502</v>
      </c>
      <c r="O1038" s="8" t="s">
        <v>49466</v>
      </c>
      <c r="P1038" s="7">
        <f t="shared" ca="1" si="16"/>
        <v>51</v>
      </c>
    </row>
    <row r="1039" spans="1:16" x14ac:dyDescent="0.3">
      <c r="A1039" t="s">
        <v>1037</v>
      </c>
      <c r="B1039" t="s">
        <v>27643</v>
      </c>
      <c r="C1039" t="s">
        <v>17995</v>
      </c>
      <c r="D1039">
        <v>2004</v>
      </c>
      <c r="E1039" t="s">
        <v>18469</v>
      </c>
      <c r="F1039">
        <v>20</v>
      </c>
      <c r="G1039">
        <v>1</v>
      </c>
      <c r="H1039" s="3" t="s">
        <v>37560</v>
      </c>
      <c r="I1039" s="3" t="s">
        <v>18072</v>
      </c>
      <c r="J1039" s="4" t="s">
        <v>38494</v>
      </c>
      <c r="K1039" t="s">
        <v>17990</v>
      </c>
      <c r="L1039">
        <f>SUM(2021-D1039)</f>
        <v>17</v>
      </c>
      <c r="M1039" t="s">
        <v>46424</v>
      </c>
      <c r="N1039" s="8" t="s">
        <v>49503</v>
      </c>
      <c r="O1039" s="8" t="s">
        <v>49470</v>
      </c>
      <c r="P1039" s="7">
        <f t="shared" ca="1" si="16"/>
        <v>58</v>
      </c>
    </row>
    <row r="1040" spans="1:16" x14ac:dyDescent="0.3">
      <c r="A1040" t="s">
        <v>1038</v>
      </c>
      <c r="B1040" t="s">
        <v>27679</v>
      </c>
      <c r="C1040" t="s">
        <v>17995</v>
      </c>
      <c r="D1040">
        <v>2001</v>
      </c>
      <c r="E1040" t="s">
        <v>17998</v>
      </c>
      <c r="F1040">
        <v>50</v>
      </c>
      <c r="G1040">
        <v>1</v>
      </c>
      <c r="H1040" s="3" t="s">
        <v>38130</v>
      </c>
      <c r="I1040" s="3" t="s">
        <v>18108</v>
      </c>
      <c r="J1040" s="4" t="s">
        <v>38495</v>
      </c>
      <c r="K1040" t="s">
        <v>17990</v>
      </c>
      <c r="L1040">
        <f>SUM(2021-D1040)</f>
        <v>20</v>
      </c>
      <c r="M1040" t="s">
        <v>46425</v>
      </c>
      <c r="N1040" s="8" t="s">
        <v>49504</v>
      </c>
      <c r="O1040" s="8" t="s">
        <v>49470</v>
      </c>
      <c r="P1040" s="7">
        <f t="shared" ca="1" si="16"/>
        <v>23</v>
      </c>
    </row>
    <row r="1041" spans="1:16" x14ac:dyDescent="0.3">
      <c r="A1041" t="s">
        <v>1039</v>
      </c>
      <c r="B1041" t="s">
        <v>29944</v>
      </c>
      <c r="C1041" t="s">
        <v>17995</v>
      </c>
      <c r="D1041">
        <v>2009</v>
      </c>
      <c r="E1041" t="s">
        <v>18215</v>
      </c>
      <c r="F1041">
        <v>60</v>
      </c>
      <c r="G1041">
        <v>1</v>
      </c>
      <c r="H1041" s="3" t="s">
        <v>29945</v>
      </c>
      <c r="I1041" s="3" t="s">
        <v>29808</v>
      </c>
      <c r="J1041" s="4" t="s">
        <v>38496</v>
      </c>
      <c r="K1041" t="s">
        <v>29773</v>
      </c>
      <c r="L1041">
        <f>SUM(2021-D1041)</f>
        <v>12</v>
      </c>
      <c r="M1041" t="s">
        <v>46426</v>
      </c>
      <c r="N1041" s="8" t="s">
        <v>49505</v>
      </c>
      <c r="O1041" s="8" t="s">
        <v>49466</v>
      </c>
      <c r="P1041" s="7">
        <f t="shared" ca="1" si="16"/>
        <v>60</v>
      </c>
    </row>
    <row r="1042" spans="1:16" x14ac:dyDescent="0.3">
      <c r="A1042" t="s">
        <v>1040</v>
      </c>
      <c r="B1042" t="s">
        <v>29946</v>
      </c>
      <c r="C1042" t="s">
        <v>17995</v>
      </c>
      <c r="D1042">
        <v>2009</v>
      </c>
      <c r="E1042" t="s">
        <v>17996</v>
      </c>
      <c r="F1042">
        <v>60</v>
      </c>
      <c r="G1042">
        <v>1</v>
      </c>
      <c r="H1042" s="3" t="s">
        <v>29956</v>
      </c>
      <c r="I1042" s="3">
        <v>21</v>
      </c>
      <c r="J1042" s="4" t="s">
        <v>38497</v>
      </c>
      <c r="K1042" t="s">
        <v>29934</v>
      </c>
      <c r="L1042">
        <f>SUM(2021-D1042)</f>
        <v>12</v>
      </c>
      <c r="M1042" t="s">
        <v>46427</v>
      </c>
      <c r="N1042" s="8" t="s">
        <v>49506</v>
      </c>
      <c r="O1042" s="8" t="s">
        <v>49470</v>
      </c>
      <c r="P1042" s="7">
        <f t="shared" ca="1" si="16"/>
        <v>57</v>
      </c>
    </row>
    <row r="1043" spans="1:16" x14ac:dyDescent="0.3">
      <c r="A1043" t="s">
        <v>1041</v>
      </c>
      <c r="B1043" t="s">
        <v>27680</v>
      </c>
      <c r="C1043" t="s">
        <v>17987</v>
      </c>
      <c r="D1043">
        <v>2006</v>
      </c>
      <c r="E1043" t="s">
        <v>17998</v>
      </c>
      <c r="F1043">
        <v>50</v>
      </c>
      <c r="G1043">
        <v>1</v>
      </c>
      <c r="H1043" s="3" t="s">
        <v>38335</v>
      </c>
      <c r="I1043" s="3" t="s">
        <v>18047</v>
      </c>
      <c r="J1043" s="4" t="s">
        <v>38336</v>
      </c>
      <c r="K1043" t="s">
        <v>17990</v>
      </c>
      <c r="L1043">
        <f>SUM(2021-D1043)</f>
        <v>15</v>
      </c>
      <c r="M1043" t="s">
        <v>46428</v>
      </c>
      <c r="N1043" s="8" t="s">
        <v>49507</v>
      </c>
      <c r="O1043" s="8" t="s">
        <v>49466</v>
      </c>
      <c r="P1043" s="7">
        <f t="shared" ca="1" si="16"/>
        <v>31</v>
      </c>
    </row>
    <row r="1044" spans="1:16" x14ac:dyDescent="0.3">
      <c r="A1044" t="s">
        <v>1042</v>
      </c>
      <c r="B1044" t="s">
        <v>27681</v>
      </c>
      <c r="C1044" t="s">
        <v>17987</v>
      </c>
      <c r="D1044">
        <v>2007</v>
      </c>
      <c r="E1044" t="s">
        <v>27682</v>
      </c>
      <c r="F1044">
        <v>30</v>
      </c>
      <c r="G1044">
        <v>1</v>
      </c>
      <c r="H1044" s="3" t="s">
        <v>26371</v>
      </c>
      <c r="I1044" s="3" t="s">
        <v>18030</v>
      </c>
      <c r="J1044" s="4" t="s">
        <v>38398</v>
      </c>
      <c r="K1044" t="s">
        <v>17990</v>
      </c>
      <c r="L1044">
        <f>SUM(2021-D1044)</f>
        <v>14</v>
      </c>
      <c r="M1044" t="s">
        <v>46429</v>
      </c>
      <c r="N1044" s="8" t="s">
        <v>49508</v>
      </c>
      <c r="O1044" s="8" t="s">
        <v>49466</v>
      </c>
      <c r="P1044" s="7">
        <f t="shared" ca="1" si="16"/>
        <v>56</v>
      </c>
    </row>
    <row r="1045" spans="1:16" x14ac:dyDescent="0.3">
      <c r="A1045" t="s">
        <v>1043</v>
      </c>
      <c r="B1045" t="s">
        <v>27683</v>
      </c>
      <c r="C1045" t="s">
        <v>17987</v>
      </c>
      <c r="D1045">
        <v>2002</v>
      </c>
      <c r="E1045" t="s">
        <v>17998</v>
      </c>
      <c r="F1045">
        <v>60</v>
      </c>
      <c r="G1045">
        <v>2</v>
      </c>
      <c r="H1045" s="3" t="s">
        <v>38498</v>
      </c>
      <c r="I1045" s="3" t="s">
        <v>18027</v>
      </c>
      <c r="J1045" s="4" t="s">
        <v>38499</v>
      </c>
      <c r="K1045" t="s">
        <v>17990</v>
      </c>
      <c r="L1045">
        <f>SUM(2021-D1045)</f>
        <v>19</v>
      </c>
      <c r="M1045" t="s">
        <v>46430</v>
      </c>
      <c r="N1045" s="8" t="s">
        <v>49509</v>
      </c>
      <c r="O1045" s="8" t="s">
        <v>49470</v>
      </c>
      <c r="P1045" s="7">
        <f t="shared" ca="1" si="16"/>
        <v>34</v>
      </c>
    </row>
    <row r="1046" spans="1:16" x14ac:dyDescent="0.3">
      <c r="A1046" t="s">
        <v>1044</v>
      </c>
      <c r="B1046" t="s">
        <v>27684</v>
      </c>
      <c r="C1046" t="s">
        <v>17987</v>
      </c>
      <c r="D1046">
        <v>2011</v>
      </c>
      <c r="E1046" t="s">
        <v>19746</v>
      </c>
      <c r="F1046">
        <v>80</v>
      </c>
      <c r="G1046">
        <v>1</v>
      </c>
      <c r="H1046" s="3" t="s">
        <v>26258</v>
      </c>
      <c r="I1046" s="3" t="s">
        <v>18025</v>
      </c>
      <c r="J1046" s="4" t="s">
        <v>38500</v>
      </c>
      <c r="K1046" t="s">
        <v>17990</v>
      </c>
      <c r="L1046">
        <f>SUM(2021-D1046)</f>
        <v>10</v>
      </c>
      <c r="M1046" t="s">
        <v>46431</v>
      </c>
      <c r="N1046" s="8" t="s">
        <v>49510</v>
      </c>
      <c r="O1046" s="8" t="s">
        <v>49470</v>
      </c>
      <c r="P1046" s="7">
        <f t="shared" ca="1" si="16"/>
        <v>30</v>
      </c>
    </row>
    <row r="1047" spans="1:16" x14ac:dyDescent="0.3">
      <c r="A1047" t="s">
        <v>1045</v>
      </c>
      <c r="B1047" t="s">
        <v>27685</v>
      </c>
      <c r="C1047" t="s">
        <v>17987</v>
      </c>
      <c r="D1047">
        <v>2009</v>
      </c>
      <c r="E1047" t="s">
        <v>17996</v>
      </c>
      <c r="F1047">
        <v>70</v>
      </c>
      <c r="G1047">
        <v>1</v>
      </c>
      <c r="H1047" s="3" t="s">
        <v>38501</v>
      </c>
      <c r="I1047" s="3" t="s">
        <v>18110</v>
      </c>
      <c r="J1047" s="4" t="s">
        <v>38502</v>
      </c>
      <c r="K1047" t="s">
        <v>17990</v>
      </c>
      <c r="L1047">
        <f>SUM(2021-D1047)</f>
        <v>12</v>
      </c>
      <c r="M1047" t="s">
        <v>46432</v>
      </c>
      <c r="N1047" s="8" t="s">
        <v>49511</v>
      </c>
      <c r="O1047" s="8" t="s">
        <v>49470</v>
      </c>
      <c r="P1047" s="7">
        <f t="shared" ca="1" si="16"/>
        <v>53</v>
      </c>
    </row>
    <row r="1048" spans="1:16" x14ac:dyDescent="0.3">
      <c r="A1048" t="s">
        <v>1046</v>
      </c>
      <c r="B1048" t="s">
        <v>29947</v>
      </c>
      <c r="C1048" t="s">
        <v>17987</v>
      </c>
      <c r="D1048">
        <v>2009</v>
      </c>
      <c r="E1048" t="s">
        <v>18114</v>
      </c>
      <c r="F1048">
        <v>10</v>
      </c>
      <c r="G1048">
        <v>1</v>
      </c>
      <c r="H1048" s="3" t="s">
        <v>29948</v>
      </c>
      <c r="I1048" s="3" t="s">
        <v>29835</v>
      </c>
      <c r="J1048" s="4" t="s">
        <v>38503</v>
      </c>
      <c r="K1048" t="s">
        <v>18132</v>
      </c>
      <c r="L1048">
        <f>SUM(2021-D1048)</f>
        <v>12</v>
      </c>
      <c r="M1048" t="s">
        <v>46433</v>
      </c>
      <c r="N1048" s="8" t="s">
        <v>49512</v>
      </c>
      <c r="O1048" s="8" t="s">
        <v>49466</v>
      </c>
      <c r="P1048" s="7">
        <f t="shared" ca="1" si="16"/>
        <v>60</v>
      </c>
    </row>
    <row r="1049" spans="1:16" x14ac:dyDescent="0.3">
      <c r="A1049" t="s">
        <v>1047</v>
      </c>
      <c r="B1049" t="s">
        <v>27030</v>
      </c>
      <c r="C1049" t="s">
        <v>17987</v>
      </c>
      <c r="D1049">
        <v>2005</v>
      </c>
      <c r="E1049" t="s">
        <v>17998</v>
      </c>
      <c r="F1049">
        <v>70</v>
      </c>
      <c r="G1049">
        <v>6</v>
      </c>
      <c r="H1049" s="3" t="s">
        <v>26131</v>
      </c>
      <c r="I1049" s="3" t="s">
        <v>18017</v>
      </c>
      <c r="J1049" s="4" t="s">
        <v>37665</v>
      </c>
      <c r="K1049" t="s">
        <v>17990</v>
      </c>
      <c r="L1049">
        <f>SUM(2021-D1049)</f>
        <v>16</v>
      </c>
      <c r="M1049" t="s">
        <v>46434</v>
      </c>
      <c r="N1049" s="8" t="s">
        <v>43381</v>
      </c>
      <c r="O1049" s="8" t="s">
        <v>49470</v>
      </c>
      <c r="P1049" s="7">
        <f t="shared" ca="1" si="16"/>
        <v>42</v>
      </c>
    </row>
    <row r="1050" spans="1:16" x14ac:dyDescent="0.3">
      <c r="A1050" t="s">
        <v>1048</v>
      </c>
      <c r="B1050" t="s">
        <v>29949</v>
      </c>
      <c r="C1050" t="s">
        <v>17987</v>
      </c>
      <c r="D1050">
        <v>2008</v>
      </c>
      <c r="E1050" t="s">
        <v>17998</v>
      </c>
      <c r="F1050">
        <v>40</v>
      </c>
      <c r="G1050">
        <v>1</v>
      </c>
      <c r="H1050" s="3" t="s">
        <v>29784</v>
      </c>
      <c r="I1050" s="3" t="s">
        <v>29767</v>
      </c>
      <c r="J1050" s="4" t="s">
        <v>29950</v>
      </c>
      <c r="K1050" t="s">
        <v>29769</v>
      </c>
      <c r="L1050">
        <f>SUM(2021-D1050)</f>
        <v>13</v>
      </c>
      <c r="M1050" t="s">
        <v>46435</v>
      </c>
      <c r="N1050" s="8" t="s">
        <v>49513</v>
      </c>
      <c r="O1050" s="8" t="s">
        <v>49466</v>
      </c>
      <c r="P1050" s="7">
        <f t="shared" ca="1" si="16"/>
        <v>54</v>
      </c>
    </row>
    <row r="1051" spans="1:16" x14ac:dyDescent="0.3">
      <c r="A1051" t="s">
        <v>1049</v>
      </c>
      <c r="B1051" t="s">
        <v>27686</v>
      </c>
      <c r="C1051" t="s">
        <v>17987</v>
      </c>
      <c r="D1051">
        <v>2009</v>
      </c>
      <c r="E1051" t="s">
        <v>21942</v>
      </c>
      <c r="F1051">
        <v>60</v>
      </c>
      <c r="G1051">
        <v>2</v>
      </c>
      <c r="H1051" s="3" t="s">
        <v>38504</v>
      </c>
      <c r="I1051" s="3" t="s">
        <v>18033</v>
      </c>
      <c r="J1051" s="4" t="s">
        <v>38505</v>
      </c>
      <c r="K1051" t="s">
        <v>17990</v>
      </c>
      <c r="L1051">
        <f>SUM(2021-D1051)</f>
        <v>12</v>
      </c>
      <c r="M1051" t="s">
        <v>46436</v>
      </c>
      <c r="N1051" s="8" t="s">
        <v>49514</v>
      </c>
      <c r="O1051" s="8" t="s">
        <v>49466</v>
      </c>
      <c r="P1051" s="7">
        <f t="shared" ca="1" si="16"/>
        <v>41</v>
      </c>
    </row>
    <row r="1052" spans="1:16" x14ac:dyDescent="0.3">
      <c r="A1052" t="s">
        <v>1050</v>
      </c>
      <c r="B1052" t="s">
        <v>27687</v>
      </c>
      <c r="C1052" t="s">
        <v>17995</v>
      </c>
      <c r="D1052">
        <v>2010</v>
      </c>
      <c r="E1052" t="s">
        <v>17998</v>
      </c>
      <c r="F1052">
        <v>50</v>
      </c>
      <c r="G1052">
        <v>1</v>
      </c>
      <c r="H1052" s="3" t="s">
        <v>26225</v>
      </c>
      <c r="I1052" s="3" t="s">
        <v>18120</v>
      </c>
      <c r="J1052" s="4" t="s">
        <v>37839</v>
      </c>
      <c r="K1052" t="s">
        <v>17990</v>
      </c>
      <c r="L1052">
        <f>SUM(2021-D1052)</f>
        <v>11</v>
      </c>
      <c r="M1052" t="s">
        <v>46437</v>
      </c>
      <c r="N1052" s="8" t="s">
        <v>49515</v>
      </c>
      <c r="O1052" s="8" t="s">
        <v>49470</v>
      </c>
      <c r="P1052" s="7">
        <f t="shared" ca="1" si="16"/>
        <v>58</v>
      </c>
    </row>
    <row r="1053" spans="1:16" x14ac:dyDescent="0.3">
      <c r="A1053" t="s">
        <v>1051</v>
      </c>
      <c r="B1053" t="s">
        <v>27688</v>
      </c>
      <c r="C1053" t="s">
        <v>17987</v>
      </c>
      <c r="D1053">
        <v>2009</v>
      </c>
      <c r="E1053" t="s">
        <v>27689</v>
      </c>
      <c r="F1053">
        <v>10</v>
      </c>
      <c r="G1053">
        <v>1</v>
      </c>
      <c r="H1053" s="3" t="s">
        <v>25997</v>
      </c>
      <c r="I1053" s="3" t="s">
        <v>18025</v>
      </c>
      <c r="J1053" s="4" t="s">
        <v>38506</v>
      </c>
      <c r="K1053" t="s">
        <v>17990</v>
      </c>
      <c r="L1053">
        <f>SUM(2021-D1053)</f>
        <v>12</v>
      </c>
      <c r="M1053" t="s">
        <v>46438</v>
      </c>
      <c r="N1053" s="8" t="s">
        <v>49516</v>
      </c>
      <c r="O1053" s="8" t="s">
        <v>49466</v>
      </c>
      <c r="P1053" s="7">
        <f t="shared" ca="1" si="16"/>
        <v>35</v>
      </c>
    </row>
    <row r="1054" spans="1:16" x14ac:dyDescent="0.3">
      <c r="A1054" t="s">
        <v>1052</v>
      </c>
      <c r="B1054" t="s">
        <v>27690</v>
      </c>
      <c r="C1054" t="s">
        <v>17987</v>
      </c>
      <c r="D1054">
        <v>2012</v>
      </c>
      <c r="E1054" t="s">
        <v>18097</v>
      </c>
      <c r="F1054">
        <v>80</v>
      </c>
      <c r="G1054">
        <v>1</v>
      </c>
      <c r="H1054" s="3" t="s">
        <v>37617</v>
      </c>
      <c r="I1054" s="3" t="s">
        <v>18025</v>
      </c>
      <c r="J1054" s="4" t="s">
        <v>37618</v>
      </c>
      <c r="K1054" t="s">
        <v>17990</v>
      </c>
      <c r="L1054">
        <f>SUM(2021-D1054)</f>
        <v>9</v>
      </c>
      <c r="M1054" t="s">
        <v>46439</v>
      </c>
      <c r="N1054" s="8" t="s">
        <v>49517</v>
      </c>
      <c r="O1054" s="8" t="s">
        <v>49466</v>
      </c>
      <c r="P1054" s="7">
        <f t="shared" ca="1" si="16"/>
        <v>42</v>
      </c>
    </row>
    <row r="1055" spans="1:16" x14ac:dyDescent="0.3">
      <c r="A1055" t="s">
        <v>1053</v>
      </c>
      <c r="B1055" t="s">
        <v>27691</v>
      </c>
      <c r="C1055" t="s">
        <v>17995</v>
      </c>
      <c r="D1055">
        <v>2006</v>
      </c>
      <c r="E1055" t="s">
        <v>17998</v>
      </c>
      <c r="F1055">
        <v>50</v>
      </c>
      <c r="G1055">
        <v>2</v>
      </c>
      <c r="H1055" s="3" t="s">
        <v>25997</v>
      </c>
      <c r="I1055" s="3" t="s">
        <v>18025</v>
      </c>
      <c r="J1055" s="4" t="s">
        <v>38428</v>
      </c>
      <c r="K1055" t="s">
        <v>17990</v>
      </c>
      <c r="L1055">
        <f>SUM(2021-D1055)</f>
        <v>15</v>
      </c>
      <c r="M1055" t="s">
        <v>46440</v>
      </c>
      <c r="N1055" s="8" t="s">
        <v>49518</v>
      </c>
      <c r="O1055" s="8" t="s">
        <v>49470</v>
      </c>
      <c r="P1055" s="7">
        <f t="shared" ca="1" si="16"/>
        <v>34</v>
      </c>
    </row>
    <row r="1056" spans="1:16" x14ac:dyDescent="0.3">
      <c r="A1056" t="s">
        <v>1054</v>
      </c>
      <c r="B1056" t="s">
        <v>27692</v>
      </c>
      <c r="C1056" t="s">
        <v>17995</v>
      </c>
      <c r="D1056">
        <v>2009</v>
      </c>
      <c r="E1056" t="s">
        <v>18105</v>
      </c>
      <c r="F1056">
        <v>70</v>
      </c>
      <c r="G1056">
        <v>1</v>
      </c>
      <c r="H1056" s="3" t="s">
        <v>38507</v>
      </c>
      <c r="I1056" s="3" t="s">
        <v>18069</v>
      </c>
      <c r="J1056" s="4" t="s">
        <v>38508</v>
      </c>
      <c r="K1056" t="s">
        <v>17990</v>
      </c>
      <c r="L1056">
        <f>SUM(2021-D1056)</f>
        <v>12</v>
      </c>
      <c r="M1056" t="s">
        <v>46441</v>
      </c>
      <c r="N1056" s="8" t="s">
        <v>49519</v>
      </c>
      <c r="O1056" s="8" t="s">
        <v>49466</v>
      </c>
      <c r="P1056" s="7">
        <f t="shared" ca="1" si="16"/>
        <v>53</v>
      </c>
    </row>
    <row r="1057" spans="1:16" x14ac:dyDescent="0.3">
      <c r="A1057" t="s">
        <v>1055</v>
      </c>
      <c r="B1057" t="s">
        <v>27693</v>
      </c>
      <c r="C1057" t="s">
        <v>17987</v>
      </c>
      <c r="D1057">
        <v>2005</v>
      </c>
      <c r="E1057" t="s">
        <v>18183</v>
      </c>
      <c r="F1057">
        <v>50</v>
      </c>
      <c r="G1057">
        <v>1</v>
      </c>
      <c r="H1057" s="3" t="s">
        <v>38509</v>
      </c>
      <c r="I1057" s="3" t="s">
        <v>18025</v>
      </c>
      <c r="J1057" s="4" t="s">
        <v>38510</v>
      </c>
      <c r="K1057" t="s">
        <v>17990</v>
      </c>
      <c r="L1057">
        <f>SUM(2021-D1057)</f>
        <v>16</v>
      </c>
      <c r="M1057" t="s">
        <v>46442</v>
      </c>
      <c r="N1057" s="8" t="s">
        <v>49520</v>
      </c>
      <c r="O1057" s="8" t="s">
        <v>49470</v>
      </c>
      <c r="P1057" s="7">
        <f t="shared" ca="1" si="16"/>
        <v>63</v>
      </c>
    </row>
    <row r="1058" spans="1:16" x14ac:dyDescent="0.3">
      <c r="A1058" t="s">
        <v>1056</v>
      </c>
      <c r="B1058" t="s">
        <v>27694</v>
      </c>
      <c r="C1058" t="s">
        <v>17987</v>
      </c>
      <c r="D1058">
        <v>2004</v>
      </c>
      <c r="E1058" t="s">
        <v>17996</v>
      </c>
      <c r="F1058">
        <v>70</v>
      </c>
      <c r="G1058">
        <v>1</v>
      </c>
      <c r="H1058" s="3" t="s">
        <v>26253</v>
      </c>
      <c r="I1058" s="3" t="s">
        <v>18025</v>
      </c>
      <c r="J1058" s="4" t="s">
        <v>38511</v>
      </c>
      <c r="K1058" t="s">
        <v>17990</v>
      </c>
      <c r="L1058">
        <f>SUM(2021-D1058)</f>
        <v>17</v>
      </c>
      <c r="M1058" t="s">
        <v>46443</v>
      </c>
      <c r="N1058" s="8" t="s">
        <v>49521</v>
      </c>
      <c r="O1058" s="8" t="s">
        <v>49466</v>
      </c>
      <c r="P1058" s="7">
        <f t="shared" ca="1" si="16"/>
        <v>56</v>
      </c>
    </row>
    <row r="1059" spans="1:16" x14ac:dyDescent="0.3">
      <c r="A1059" t="s">
        <v>1057</v>
      </c>
      <c r="B1059" t="s">
        <v>29951</v>
      </c>
      <c r="C1059" t="s">
        <v>17995</v>
      </c>
      <c r="D1059">
        <v>2006</v>
      </c>
      <c r="E1059" t="s">
        <v>18038</v>
      </c>
      <c r="F1059">
        <v>40</v>
      </c>
      <c r="G1059">
        <v>1</v>
      </c>
      <c r="H1059" s="3" t="s">
        <v>29952</v>
      </c>
      <c r="I1059" s="3">
        <v>83</v>
      </c>
      <c r="J1059" s="4" t="s">
        <v>38512</v>
      </c>
      <c r="K1059" t="s">
        <v>29762</v>
      </c>
      <c r="L1059">
        <f>SUM(2021-D1059)</f>
        <v>15</v>
      </c>
      <c r="M1059" t="s">
        <v>46444</v>
      </c>
      <c r="N1059" s="8" t="s">
        <v>49522</v>
      </c>
      <c r="O1059" s="8" t="s">
        <v>49466</v>
      </c>
      <c r="P1059" s="7">
        <f t="shared" ca="1" si="16"/>
        <v>42</v>
      </c>
    </row>
    <row r="1060" spans="1:16" x14ac:dyDescent="0.3">
      <c r="A1060" t="s">
        <v>1058</v>
      </c>
      <c r="B1060" t="s">
        <v>27695</v>
      </c>
      <c r="C1060" t="s">
        <v>17987</v>
      </c>
      <c r="D1060">
        <v>2007</v>
      </c>
      <c r="E1060" t="s">
        <v>17998</v>
      </c>
      <c r="F1060">
        <v>10</v>
      </c>
      <c r="G1060">
        <v>1</v>
      </c>
      <c r="H1060" s="3" t="s">
        <v>26588</v>
      </c>
      <c r="I1060" s="3" t="s">
        <v>18030</v>
      </c>
      <c r="J1060" s="4" t="s">
        <v>38513</v>
      </c>
      <c r="K1060" t="s">
        <v>17990</v>
      </c>
      <c r="L1060">
        <f>SUM(2021-D1060)</f>
        <v>14</v>
      </c>
      <c r="M1060" t="s">
        <v>46445</v>
      </c>
      <c r="N1060" s="8" t="s">
        <v>49523</v>
      </c>
      <c r="O1060" s="8" t="s">
        <v>49466</v>
      </c>
      <c r="P1060" s="7">
        <f t="shared" ca="1" si="16"/>
        <v>19</v>
      </c>
    </row>
    <row r="1061" spans="1:16" x14ac:dyDescent="0.3">
      <c r="A1061" t="s">
        <v>1059</v>
      </c>
      <c r="B1061" t="s">
        <v>27696</v>
      </c>
      <c r="C1061" t="s">
        <v>17987</v>
      </c>
      <c r="D1061">
        <v>2009</v>
      </c>
      <c r="E1061" t="s">
        <v>17998</v>
      </c>
      <c r="F1061">
        <v>30</v>
      </c>
      <c r="G1061">
        <v>1</v>
      </c>
      <c r="H1061" s="3" t="s">
        <v>25973</v>
      </c>
      <c r="I1061" s="3" t="s">
        <v>18008</v>
      </c>
      <c r="J1061" s="4" t="s">
        <v>38455</v>
      </c>
      <c r="K1061" t="s">
        <v>17990</v>
      </c>
      <c r="L1061">
        <f>SUM(2021-D1061)</f>
        <v>12</v>
      </c>
      <c r="M1061" t="s">
        <v>46446</v>
      </c>
      <c r="N1061" s="8" t="s">
        <v>49524</v>
      </c>
      <c r="O1061" s="8" t="s">
        <v>49470</v>
      </c>
      <c r="P1061" s="7">
        <f t="shared" ca="1" si="16"/>
        <v>59</v>
      </c>
    </row>
    <row r="1062" spans="1:16" x14ac:dyDescent="0.3">
      <c r="A1062" t="s">
        <v>1060</v>
      </c>
      <c r="B1062" t="s">
        <v>26013</v>
      </c>
      <c r="C1062" t="s">
        <v>17995</v>
      </c>
      <c r="D1062">
        <v>2001</v>
      </c>
      <c r="E1062" t="e">
        <v>#NAME?</v>
      </c>
      <c r="F1062">
        <v>40</v>
      </c>
      <c r="G1062">
        <v>1</v>
      </c>
      <c r="H1062" s="3" t="s">
        <v>26014</v>
      </c>
      <c r="I1062" s="3" t="s">
        <v>18095</v>
      </c>
      <c r="J1062" s="4" t="s">
        <v>26015</v>
      </c>
      <c r="K1062" t="s">
        <v>17990</v>
      </c>
      <c r="L1062">
        <f>SUM(2021-D1062)</f>
        <v>20</v>
      </c>
      <c r="M1062" t="s">
        <v>46447</v>
      </c>
      <c r="N1062" s="8" t="s">
        <v>49525</v>
      </c>
      <c r="O1062" s="8" t="s">
        <v>49466</v>
      </c>
      <c r="P1062" s="7">
        <f t="shared" ca="1" si="16"/>
        <v>61</v>
      </c>
    </row>
    <row r="1063" spans="1:16" x14ac:dyDescent="0.3">
      <c r="A1063" t="s">
        <v>1061</v>
      </c>
      <c r="B1063" t="s">
        <v>27686</v>
      </c>
      <c r="C1063" t="s">
        <v>17995</v>
      </c>
      <c r="D1063">
        <v>2009</v>
      </c>
      <c r="E1063" t="s">
        <v>18294</v>
      </c>
      <c r="F1063">
        <v>50</v>
      </c>
      <c r="G1063">
        <v>2</v>
      </c>
      <c r="H1063" s="3" t="s">
        <v>38504</v>
      </c>
      <c r="I1063" s="3" t="s">
        <v>18033</v>
      </c>
      <c r="J1063" s="4" t="s">
        <v>38505</v>
      </c>
      <c r="K1063" t="s">
        <v>17990</v>
      </c>
      <c r="L1063">
        <f>SUM(2021-D1063)</f>
        <v>12</v>
      </c>
      <c r="M1063" t="s">
        <v>46448</v>
      </c>
      <c r="N1063" s="8" t="s">
        <v>49526</v>
      </c>
      <c r="O1063" s="8" t="s">
        <v>49470</v>
      </c>
      <c r="P1063" s="7">
        <f t="shared" ca="1" si="16"/>
        <v>43</v>
      </c>
    </row>
    <row r="1064" spans="1:16" x14ac:dyDescent="0.3">
      <c r="A1064" t="s">
        <v>1062</v>
      </c>
      <c r="B1064" t="s">
        <v>29953</v>
      </c>
      <c r="C1064" t="s">
        <v>17987</v>
      </c>
      <c r="D1064">
        <v>2011</v>
      </c>
      <c r="E1064" t="s">
        <v>18186</v>
      </c>
      <c r="F1064">
        <v>40</v>
      </c>
      <c r="G1064">
        <v>1</v>
      </c>
      <c r="H1064" s="3" t="s">
        <v>29992</v>
      </c>
      <c r="I1064" s="3" t="s">
        <v>29954</v>
      </c>
      <c r="J1064" s="4" t="s">
        <v>38514</v>
      </c>
      <c r="K1064" t="s">
        <v>29756</v>
      </c>
      <c r="L1064">
        <f>SUM(2021-D1064)</f>
        <v>10</v>
      </c>
      <c r="M1064" t="s">
        <v>46449</v>
      </c>
      <c r="N1064" s="8" t="s">
        <v>49527</v>
      </c>
      <c r="O1064" s="8" t="s">
        <v>49470</v>
      </c>
      <c r="P1064" s="7">
        <f t="shared" ca="1" si="16"/>
        <v>32</v>
      </c>
    </row>
    <row r="1065" spans="1:16" x14ac:dyDescent="0.3">
      <c r="A1065" t="s">
        <v>1063</v>
      </c>
      <c r="B1065" t="s">
        <v>27698</v>
      </c>
      <c r="C1065" t="s">
        <v>17987</v>
      </c>
      <c r="D1065">
        <v>2005</v>
      </c>
      <c r="E1065" t="s">
        <v>18171</v>
      </c>
      <c r="F1065">
        <v>10</v>
      </c>
      <c r="G1065">
        <v>1</v>
      </c>
      <c r="H1065" s="3" t="s">
        <v>26112</v>
      </c>
      <c r="I1065" s="3" t="s">
        <v>17989</v>
      </c>
      <c r="J1065" s="4" t="s">
        <v>37685</v>
      </c>
      <c r="K1065" t="s">
        <v>17990</v>
      </c>
      <c r="L1065">
        <f>SUM(2021-D1065)</f>
        <v>16</v>
      </c>
      <c r="M1065" t="s">
        <v>46450</v>
      </c>
      <c r="N1065" s="8" t="s">
        <v>49528</v>
      </c>
      <c r="O1065" s="8" t="s">
        <v>49470</v>
      </c>
      <c r="P1065" s="7">
        <f t="shared" ca="1" si="16"/>
        <v>57</v>
      </c>
    </row>
    <row r="1066" spans="1:16" x14ac:dyDescent="0.3">
      <c r="A1066" t="s">
        <v>1064</v>
      </c>
      <c r="B1066" t="s">
        <v>27699</v>
      </c>
      <c r="C1066" t="s">
        <v>17987</v>
      </c>
      <c r="D1066">
        <v>2010</v>
      </c>
      <c r="E1066" t="s">
        <v>18005</v>
      </c>
      <c r="F1066">
        <v>40</v>
      </c>
      <c r="G1066">
        <v>1</v>
      </c>
      <c r="H1066" s="3" t="s">
        <v>26588</v>
      </c>
      <c r="I1066" s="3" t="s">
        <v>18030</v>
      </c>
      <c r="J1066" s="4" t="s">
        <v>26589</v>
      </c>
      <c r="K1066" t="s">
        <v>17990</v>
      </c>
      <c r="L1066">
        <f>SUM(2021-D1066)</f>
        <v>11</v>
      </c>
      <c r="M1066" t="s">
        <v>46451</v>
      </c>
      <c r="N1066" s="8" t="s">
        <v>49480</v>
      </c>
      <c r="O1066" s="8" t="s">
        <v>49470</v>
      </c>
      <c r="P1066" s="7">
        <f t="shared" ca="1" si="16"/>
        <v>18</v>
      </c>
    </row>
    <row r="1067" spans="1:16" x14ac:dyDescent="0.3">
      <c r="A1067" t="s">
        <v>1065</v>
      </c>
      <c r="B1067" t="s">
        <v>27697</v>
      </c>
      <c r="C1067" t="s">
        <v>17995</v>
      </c>
      <c r="D1067">
        <v>2010</v>
      </c>
      <c r="E1067" t="s">
        <v>17998</v>
      </c>
      <c r="F1067">
        <v>30</v>
      </c>
      <c r="G1067">
        <v>1</v>
      </c>
      <c r="H1067" s="3" t="s">
        <v>38515</v>
      </c>
      <c r="I1067" s="3" t="s">
        <v>18030</v>
      </c>
      <c r="J1067" s="4" t="s">
        <v>38516</v>
      </c>
      <c r="K1067" t="s">
        <v>17990</v>
      </c>
      <c r="L1067">
        <f>SUM(2021-D1067)</f>
        <v>11</v>
      </c>
      <c r="M1067" t="s">
        <v>46452</v>
      </c>
      <c r="N1067" s="8" t="s">
        <v>49529</v>
      </c>
      <c r="O1067" s="8" t="s">
        <v>49466</v>
      </c>
      <c r="P1067" s="7">
        <f t="shared" ca="1" si="16"/>
        <v>39</v>
      </c>
    </row>
    <row r="1068" spans="1:16" x14ac:dyDescent="0.3">
      <c r="A1068" t="s">
        <v>1066</v>
      </c>
      <c r="B1068" t="s">
        <v>18070</v>
      </c>
      <c r="C1068" t="s">
        <v>17987</v>
      </c>
      <c r="D1068">
        <v>2004</v>
      </c>
      <c r="E1068" t="s">
        <v>18071</v>
      </c>
      <c r="F1068">
        <v>70</v>
      </c>
      <c r="G1068">
        <v>1</v>
      </c>
      <c r="H1068" s="3" t="s">
        <v>37560</v>
      </c>
      <c r="I1068" s="3" t="s">
        <v>18072</v>
      </c>
      <c r="J1068" s="4" t="s">
        <v>38517</v>
      </c>
      <c r="K1068" t="s">
        <v>17990</v>
      </c>
      <c r="L1068">
        <f>SUM(2021-D1068)</f>
        <v>17</v>
      </c>
      <c r="M1068" t="s">
        <v>46453</v>
      </c>
      <c r="N1068" s="8" t="s">
        <v>49530</v>
      </c>
      <c r="O1068" s="8" t="s">
        <v>49466</v>
      </c>
      <c r="P1068" s="7">
        <f t="shared" ca="1" si="16"/>
        <v>48</v>
      </c>
    </row>
    <row r="1069" spans="1:16" x14ac:dyDescent="0.3">
      <c r="A1069" t="s">
        <v>1067</v>
      </c>
      <c r="B1069" t="s">
        <v>27700</v>
      </c>
      <c r="C1069" t="s">
        <v>17995</v>
      </c>
      <c r="D1069">
        <v>2010</v>
      </c>
      <c r="E1069" t="s">
        <v>17998</v>
      </c>
      <c r="F1069">
        <v>30</v>
      </c>
      <c r="G1069">
        <v>1</v>
      </c>
      <c r="H1069" s="3" t="s">
        <v>38518</v>
      </c>
      <c r="I1069" s="3" t="s">
        <v>18025</v>
      </c>
      <c r="J1069" s="4" t="s">
        <v>38519</v>
      </c>
      <c r="K1069" t="s">
        <v>17990</v>
      </c>
      <c r="L1069">
        <f>SUM(2021-D1069)</f>
        <v>11</v>
      </c>
      <c r="M1069" t="s">
        <v>46454</v>
      </c>
      <c r="N1069" s="8" t="s">
        <v>49531</v>
      </c>
      <c r="O1069" s="8" t="s">
        <v>49470</v>
      </c>
      <c r="P1069" s="7">
        <f t="shared" ca="1" si="16"/>
        <v>63</v>
      </c>
    </row>
    <row r="1070" spans="1:16" x14ac:dyDescent="0.3">
      <c r="A1070" t="s">
        <v>1068</v>
      </c>
      <c r="B1070" t="s">
        <v>27701</v>
      </c>
      <c r="C1070" t="s">
        <v>17987</v>
      </c>
      <c r="D1070">
        <v>2013</v>
      </c>
      <c r="E1070" t="s">
        <v>18065</v>
      </c>
      <c r="F1070">
        <v>10</v>
      </c>
      <c r="G1070">
        <v>1</v>
      </c>
      <c r="H1070" s="3" t="s">
        <v>38520</v>
      </c>
      <c r="I1070" s="3" t="s">
        <v>18033</v>
      </c>
      <c r="J1070" s="4" t="s">
        <v>38521</v>
      </c>
      <c r="K1070" t="s">
        <v>17990</v>
      </c>
      <c r="L1070">
        <f>SUM(2021-D1070)</f>
        <v>8</v>
      </c>
      <c r="M1070" t="s">
        <v>46455</v>
      </c>
      <c r="N1070" s="8" t="s">
        <v>49532</v>
      </c>
      <c r="O1070" s="8" t="s">
        <v>49470</v>
      </c>
      <c r="P1070" s="7">
        <f t="shared" ca="1" si="16"/>
        <v>58</v>
      </c>
    </row>
    <row r="1071" spans="1:16" x14ac:dyDescent="0.3">
      <c r="A1071" t="s">
        <v>1069</v>
      </c>
      <c r="B1071" t="s">
        <v>27702</v>
      </c>
      <c r="C1071" t="s">
        <v>17995</v>
      </c>
      <c r="D1071">
        <v>2003</v>
      </c>
      <c r="E1071" t="s">
        <v>18014</v>
      </c>
      <c r="F1071">
        <v>60</v>
      </c>
      <c r="G1071">
        <v>1</v>
      </c>
      <c r="H1071" s="3" t="s">
        <v>26253</v>
      </c>
      <c r="I1071" s="3" t="s">
        <v>18025</v>
      </c>
      <c r="J1071" s="4" t="s">
        <v>38522</v>
      </c>
      <c r="K1071" t="s">
        <v>17990</v>
      </c>
      <c r="L1071">
        <f>SUM(2021-D1071)</f>
        <v>18</v>
      </c>
      <c r="M1071" t="s">
        <v>46456</v>
      </c>
      <c r="N1071" s="8" t="s">
        <v>49533</v>
      </c>
      <c r="O1071" s="8" t="s">
        <v>49466</v>
      </c>
      <c r="P1071" s="7">
        <f t="shared" ca="1" si="16"/>
        <v>49</v>
      </c>
    </row>
    <row r="1072" spans="1:16" x14ac:dyDescent="0.3">
      <c r="A1072" t="s">
        <v>1070</v>
      </c>
      <c r="B1072" t="s">
        <v>27703</v>
      </c>
      <c r="C1072" t="s">
        <v>17995</v>
      </c>
      <c r="D1072">
        <v>2009</v>
      </c>
      <c r="E1072" t="s">
        <v>19850</v>
      </c>
      <c r="F1072">
        <v>10</v>
      </c>
      <c r="G1072">
        <v>3</v>
      </c>
      <c r="H1072" s="3" t="s">
        <v>26241</v>
      </c>
      <c r="I1072" s="3" t="s">
        <v>18004</v>
      </c>
      <c r="J1072" s="4" t="s">
        <v>38523</v>
      </c>
      <c r="K1072" t="s">
        <v>17990</v>
      </c>
      <c r="L1072">
        <f>SUM(2021-D1072)</f>
        <v>12</v>
      </c>
      <c r="M1072" t="s">
        <v>46457</v>
      </c>
      <c r="N1072" s="8" t="s">
        <v>49534</v>
      </c>
      <c r="O1072" s="8" t="s">
        <v>49470</v>
      </c>
      <c r="P1072" s="7">
        <f t="shared" ca="1" si="16"/>
        <v>29</v>
      </c>
    </row>
    <row r="1073" spans="1:16" x14ac:dyDescent="0.3">
      <c r="A1073" t="s">
        <v>1071</v>
      </c>
      <c r="B1073" t="s">
        <v>26016</v>
      </c>
      <c r="C1073" t="s">
        <v>17995</v>
      </c>
      <c r="D1073">
        <v>2011</v>
      </c>
      <c r="E1073" t="s">
        <v>17996</v>
      </c>
      <c r="F1073">
        <v>70</v>
      </c>
      <c r="G1073">
        <v>1</v>
      </c>
      <c r="H1073" s="3" t="s">
        <v>26017</v>
      </c>
      <c r="I1073" s="3" t="s">
        <v>18072</v>
      </c>
      <c r="J1073" s="4" t="s">
        <v>26018</v>
      </c>
      <c r="K1073" t="s">
        <v>17990</v>
      </c>
      <c r="L1073">
        <f>SUM(2021-D1073)</f>
        <v>10</v>
      </c>
      <c r="M1073" t="s">
        <v>46458</v>
      </c>
      <c r="N1073" s="8" t="s">
        <v>49535</v>
      </c>
      <c r="O1073" s="8" t="s">
        <v>49466</v>
      </c>
      <c r="P1073" s="7">
        <f t="shared" ca="1" si="16"/>
        <v>60</v>
      </c>
    </row>
    <row r="1074" spans="1:16" x14ac:dyDescent="0.3">
      <c r="A1074" t="s">
        <v>1072</v>
      </c>
      <c r="B1074" t="s">
        <v>27703</v>
      </c>
      <c r="C1074" t="s">
        <v>17987</v>
      </c>
      <c r="D1074">
        <v>2010</v>
      </c>
      <c r="E1074" t="s">
        <v>27704</v>
      </c>
      <c r="F1074">
        <v>20</v>
      </c>
      <c r="G1074">
        <v>3</v>
      </c>
      <c r="H1074" s="3" t="s">
        <v>26241</v>
      </c>
      <c r="I1074" s="3" t="s">
        <v>18004</v>
      </c>
      <c r="J1074" s="4" t="s">
        <v>38523</v>
      </c>
      <c r="K1074" t="s">
        <v>17990</v>
      </c>
      <c r="L1074">
        <f>SUM(2021-D1074)</f>
        <v>11</v>
      </c>
      <c r="M1074" t="s">
        <v>46459</v>
      </c>
      <c r="N1074" s="8" t="s">
        <v>49536</v>
      </c>
      <c r="O1074" s="8" t="s">
        <v>49466</v>
      </c>
      <c r="P1074" s="7">
        <f t="shared" ca="1" si="16"/>
        <v>40</v>
      </c>
    </row>
    <row r="1075" spans="1:16" x14ac:dyDescent="0.3">
      <c r="A1075" t="s">
        <v>1073</v>
      </c>
      <c r="B1075" t="s">
        <v>27703</v>
      </c>
      <c r="C1075" t="s">
        <v>17995</v>
      </c>
      <c r="D1075">
        <v>2010</v>
      </c>
      <c r="E1075" t="s">
        <v>18207</v>
      </c>
      <c r="F1075">
        <v>0</v>
      </c>
      <c r="G1075">
        <v>3</v>
      </c>
      <c r="H1075" s="3" t="s">
        <v>26241</v>
      </c>
      <c r="I1075" s="3" t="s">
        <v>18004</v>
      </c>
      <c r="J1075" s="4" t="s">
        <v>38523</v>
      </c>
      <c r="K1075" t="s">
        <v>17990</v>
      </c>
      <c r="L1075">
        <f>SUM(2021-D1075)</f>
        <v>11</v>
      </c>
      <c r="M1075" t="s">
        <v>46460</v>
      </c>
      <c r="N1075" s="8" t="s">
        <v>49537</v>
      </c>
      <c r="O1075" s="8" t="s">
        <v>49470</v>
      </c>
      <c r="P1075" s="7">
        <f t="shared" ca="1" si="16"/>
        <v>21</v>
      </c>
    </row>
    <row r="1076" spans="1:16" x14ac:dyDescent="0.3">
      <c r="A1076" t="s">
        <v>1074</v>
      </c>
      <c r="B1076" t="s">
        <v>27705</v>
      </c>
      <c r="C1076" t="s">
        <v>17995</v>
      </c>
      <c r="D1076">
        <v>2006</v>
      </c>
      <c r="E1076" t="s">
        <v>17998</v>
      </c>
      <c r="F1076">
        <v>60</v>
      </c>
      <c r="G1076">
        <v>1</v>
      </c>
      <c r="H1076" s="3" t="s">
        <v>38524</v>
      </c>
      <c r="I1076" s="3" t="s">
        <v>17989</v>
      </c>
      <c r="J1076" s="4" t="s">
        <v>38525</v>
      </c>
      <c r="K1076" t="s">
        <v>17990</v>
      </c>
      <c r="L1076">
        <f>SUM(2021-D1076)</f>
        <v>15</v>
      </c>
      <c r="M1076" t="s">
        <v>46461</v>
      </c>
      <c r="N1076" s="8" t="s">
        <v>49538</v>
      </c>
      <c r="O1076" s="8" t="s">
        <v>49470</v>
      </c>
      <c r="P1076" s="7">
        <f t="shared" ca="1" si="16"/>
        <v>37</v>
      </c>
    </row>
    <row r="1077" spans="1:16" x14ac:dyDescent="0.3">
      <c r="A1077" t="s">
        <v>1075</v>
      </c>
      <c r="B1077" t="s">
        <v>27706</v>
      </c>
      <c r="C1077" t="s">
        <v>17987</v>
      </c>
      <c r="D1077">
        <v>2008</v>
      </c>
      <c r="E1077" t="s">
        <v>17998</v>
      </c>
      <c r="F1077">
        <v>70</v>
      </c>
      <c r="G1077">
        <v>2</v>
      </c>
      <c r="H1077" s="3" t="s">
        <v>38526</v>
      </c>
      <c r="I1077" s="3" t="s">
        <v>18025</v>
      </c>
      <c r="J1077" s="4" t="s">
        <v>38527</v>
      </c>
      <c r="K1077" t="s">
        <v>17990</v>
      </c>
      <c r="L1077">
        <f>SUM(2021-D1077)</f>
        <v>13</v>
      </c>
      <c r="M1077" t="s">
        <v>46462</v>
      </c>
      <c r="N1077" s="8" t="s">
        <v>49539</v>
      </c>
      <c r="O1077" s="8" t="s">
        <v>49470</v>
      </c>
      <c r="P1077" s="7">
        <f t="shared" ca="1" si="16"/>
        <v>56</v>
      </c>
    </row>
    <row r="1078" spans="1:16" x14ac:dyDescent="0.3">
      <c r="A1078" t="s">
        <v>1076</v>
      </c>
      <c r="B1078" t="s">
        <v>27706</v>
      </c>
      <c r="C1078" t="s">
        <v>17987</v>
      </c>
      <c r="D1078">
        <v>2005</v>
      </c>
      <c r="E1078" t="s">
        <v>17998</v>
      </c>
      <c r="F1078">
        <v>30</v>
      </c>
      <c r="G1078">
        <v>2</v>
      </c>
      <c r="H1078" s="3" t="s">
        <v>38526</v>
      </c>
      <c r="I1078" s="3" t="s">
        <v>18025</v>
      </c>
      <c r="J1078" s="4" t="s">
        <v>38527</v>
      </c>
      <c r="K1078" t="s">
        <v>17990</v>
      </c>
      <c r="L1078">
        <f>SUM(2021-D1078)</f>
        <v>16</v>
      </c>
      <c r="M1078" t="s">
        <v>46463</v>
      </c>
      <c r="N1078" s="8" t="s">
        <v>49540</v>
      </c>
      <c r="O1078" s="8" t="s">
        <v>49470</v>
      </c>
      <c r="P1078" s="7">
        <f t="shared" ca="1" si="16"/>
        <v>27</v>
      </c>
    </row>
    <row r="1079" spans="1:16" x14ac:dyDescent="0.3">
      <c r="A1079" t="s">
        <v>1077</v>
      </c>
      <c r="B1079" t="s">
        <v>27707</v>
      </c>
      <c r="C1079" t="s">
        <v>17995</v>
      </c>
      <c r="D1079">
        <v>2008</v>
      </c>
      <c r="E1079" t="s">
        <v>18086</v>
      </c>
      <c r="F1079">
        <v>40</v>
      </c>
      <c r="G1079">
        <v>1</v>
      </c>
      <c r="H1079" s="3" t="s">
        <v>38528</v>
      </c>
      <c r="I1079" s="3" t="s">
        <v>18018</v>
      </c>
      <c r="J1079" s="4" t="s">
        <v>38529</v>
      </c>
      <c r="K1079" t="s">
        <v>17990</v>
      </c>
      <c r="L1079">
        <f>SUM(2021-D1079)</f>
        <v>13</v>
      </c>
      <c r="M1079" t="s">
        <v>46464</v>
      </c>
      <c r="N1079" s="8" t="s">
        <v>49541</v>
      </c>
      <c r="O1079" s="8" t="s">
        <v>49466</v>
      </c>
      <c r="P1079" s="7">
        <f t="shared" ca="1" si="16"/>
        <v>54</v>
      </c>
    </row>
    <row r="1080" spans="1:16" x14ac:dyDescent="0.3">
      <c r="A1080" t="s">
        <v>1078</v>
      </c>
      <c r="B1080" t="s">
        <v>27030</v>
      </c>
      <c r="C1080" t="s">
        <v>17995</v>
      </c>
      <c r="D1080">
        <v>2012</v>
      </c>
      <c r="E1080" t="s">
        <v>18227</v>
      </c>
      <c r="F1080">
        <v>20</v>
      </c>
      <c r="G1080">
        <v>6</v>
      </c>
      <c r="H1080" s="3" t="s">
        <v>26131</v>
      </c>
      <c r="I1080" s="3" t="s">
        <v>18017</v>
      </c>
      <c r="J1080" s="4" t="s">
        <v>37665</v>
      </c>
      <c r="K1080" t="s">
        <v>17990</v>
      </c>
      <c r="L1080">
        <f>SUM(2021-D1080)</f>
        <v>9</v>
      </c>
      <c r="M1080" t="s">
        <v>46465</v>
      </c>
      <c r="N1080" s="8" t="s">
        <v>49542</v>
      </c>
      <c r="O1080" s="8" t="s">
        <v>49466</v>
      </c>
      <c r="P1080" s="7">
        <f t="shared" ca="1" si="16"/>
        <v>55</v>
      </c>
    </row>
    <row r="1081" spans="1:16" x14ac:dyDescent="0.3">
      <c r="A1081" t="s">
        <v>1079</v>
      </c>
      <c r="B1081" t="s">
        <v>26993</v>
      </c>
      <c r="C1081" t="s">
        <v>17987</v>
      </c>
      <c r="D1081">
        <v>2007</v>
      </c>
      <c r="E1081" t="s">
        <v>18000</v>
      </c>
      <c r="F1081">
        <v>70</v>
      </c>
      <c r="G1081">
        <v>1</v>
      </c>
      <c r="H1081" s="3" t="s">
        <v>26047</v>
      </c>
      <c r="I1081" s="3" t="s">
        <v>17989</v>
      </c>
      <c r="J1081" s="4" t="s">
        <v>37555</v>
      </c>
      <c r="K1081" t="s">
        <v>17990</v>
      </c>
      <c r="L1081">
        <f>SUM(2021-D1081)</f>
        <v>14</v>
      </c>
      <c r="M1081" t="s">
        <v>46466</v>
      </c>
      <c r="N1081" s="8" t="s">
        <v>49543</v>
      </c>
      <c r="O1081" s="8" t="s">
        <v>49466</v>
      </c>
      <c r="P1081" s="7">
        <f t="shared" ca="1" si="16"/>
        <v>55</v>
      </c>
    </row>
    <row r="1082" spans="1:16" x14ac:dyDescent="0.3">
      <c r="A1082" t="s">
        <v>1080</v>
      </c>
      <c r="B1082" t="s">
        <v>27709</v>
      </c>
      <c r="C1082" t="s">
        <v>17995</v>
      </c>
      <c r="D1082">
        <v>2005</v>
      </c>
      <c r="E1082" t="s">
        <v>18717</v>
      </c>
      <c r="F1082">
        <v>50</v>
      </c>
      <c r="G1082">
        <v>1</v>
      </c>
      <c r="H1082" s="3" t="s">
        <v>26174</v>
      </c>
      <c r="I1082" s="3" t="s">
        <v>18022</v>
      </c>
      <c r="J1082" s="4" t="s">
        <v>38530</v>
      </c>
      <c r="K1082" t="s">
        <v>17990</v>
      </c>
      <c r="L1082">
        <f>SUM(2021-D1082)</f>
        <v>16</v>
      </c>
      <c r="M1082" t="s">
        <v>46467</v>
      </c>
      <c r="N1082" s="8" t="s">
        <v>49544</v>
      </c>
      <c r="O1082" s="8" t="s">
        <v>49466</v>
      </c>
      <c r="P1082" s="7">
        <f t="shared" ca="1" si="16"/>
        <v>19</v>
      </c>
    </row>
    <row r="1083" spans="1:16" x14ac:dyDescent="0.3">
      <c r="A1083" t="s">
        <v>1081</v>
      </c>
      <c r="B1083" t="s">
        <v>27353</v>
      </c>
      <c r="C1083" t="s">
        <v>17995</v>
      </c>
      <c r="D1083">
        <v>2013</v>
      </c>
      <c r="E1083" t="s">
        <v>17998</v>
      </c>
      <c r="F1083">
        <v>0</v>
      </c>
      <c r="G1083">
        <v>1</v>
      </c>
      <c r="H1083" s="3" t="s">
        <v>26225</v>
      </c>
      <c r="I1083" s="3" t="s">
        <v>18120</v>
      </c>
      <c r="J1083" s="4" t="s">
        <v>37500</v>
      </c>
      <c r="K1083" t="s">
        <v>17990</v>
      </c>
      <c r="L1083">
        <f>SUM(2021-D1083)</f>
        <v>8</v>
      </c>
      <c r="M1083" t="s">
        <v>46468</v>
      </c>
      <c r="N1083" s="8" t="s">
        <v>49545</v>
      </c>
      <c r="O1083" s="8" t="s">
        <v>49470</v>
      </c>
      <c r="P1083" s="7">
        <f t="shared" ca="1" si="16"/>
        <v>64</v>
      </c>
    </row>
    <row r="1084" spans="1:16" x14ac:dyDescent="0.3">
      <c r="A1084" t="s">
        <v>1082</v>
      </c>
      <c r="B1084" t="s">
        <v>27712</v>
      </c>
      <c r="C1084" t="s">
        <v>17987</v>
      </c>
      <c r="D1084">
        <v>2002</v>
      </c>
      <c r="E1084" t="s">
        <v>18071</v>
      </c>
      <c r="F1084">
        <v>40</v>
      </c>
      <c r="G1084">
        <v>1</v>
      </c>
      <c r="H1084" s="3" t="s">
        <v>38531</v>
      </c>
      <c r="I1084" s="3" t="s">
        <v>18004</v>
      </c>
      <c r="J1084" s="4" t="s">
        <v>38532</v>
      </c>
      <c r="K1084" t="s">
        <v>17990</v>
      </c>
      <c r="L1084">
        <f>SUM(2021-D1084)</f>
        <v>19</v>
      </c>
      <c r="M1084" t="s">
        <v>46469</v>
      </c>
      <c r="N1084" s="8" t="s">
        <v>49546</v>
      </c>
      <c r="O1084" s="8" t="s">
        <v>49470</v>
      </c>
      <c r="P1084" s="7">
        <f t="shared" ca="1" si="16"/>
        <v>53</v>
      </c>
    </row>
    <row r="1085" spans="1:16" x14ac:dyDescent="0.3">
      <c r="A1085" t="s">
        <v>1083</v>
      </c>
      <c r="B1085" t="s">
        <v>27713</v>
      </c>
      <c r="C1085" t="s">
        <v>17995</v>
      </c>
      <c r="D1085">
        <v>2010</v>
      </c>
      <c r="E1085" t="s">
        <v>19310</v>
      </c>
      <c r="F1085">
        <v>50</v>
      </c>
      <c r="G1085">
        <v>1</v>
      </c>
      <c r="H1085" s="3" t="s">
        <v>38533</v>
      </c>
      <c r="I1085" s="3" t="s">
        <v>18030</v>
      </c>
      <c r="J1085" s="4" t="s">
        <v>38534</v>
      </c>
      <c r="K1085" t="s">
        <v>17990</v>
      </c>
      <c r="L1085">
        <f>SUM(2021-D1085)</f>
        <v>11</v>
      </c>
      <c r="M1085" t="s">
        <v>46470</v>
      </c>
      <c r="N1085" s="8" t="s">
        <v>49547</v>
      </c>
      <c r="O1085" s="8" t="s">
        <v>49466</v>
      </c>
      <c r="P1085" s="7">
        <f t="shared" ca="1" si="16"/>
        <v>63</v>
      </c>
    </row>
    <row r="1086" spans="1:16" x14ac:dyDescent="0.3">
      <c r="A1086" t="s">
        <v>1084</v>
      </c>
      <c r="B1086" t="s">
        <v>27715</v>
      </c>
      <c r="C1086" t="s">
        <v>17987</v>
      </c>
      <c r="D1086">
        <v>2009</v>
      </c>
      <c r="E1086" t="s">
        <v>17998</v>
      </c>
      <c r="F1086">
        <v>40</v>
      </c>
      <c r="G1086">
        <v>1</v>
      </c>
      <c r="H1086" s="3" t="s">
        <v>37980</v>
      </c>
      <c r="I1086" s="3" t="s">
        <v>18095</v>
      </c>
      <c r="J1086" s="4" t="s">
        <v>38535</v>
      </c>
      <c r="K1086" t="s">
        <v>17990</v>
      </c>
      <c r="L1086">
        <f>SUM(2021-D1086)</f>
        <v>12</v>
      </c>
      <c r="M1086" t="s">
        <v>46471</v>
      </c>
      <c r="N1086" s="8" t="s">
        <v>49548</v>
      </c>
      <c r="O1086" s="8" t="s">
        <v>49470</v>
      </c>
      <c r="P1086" s="7">
        <f t="shared" ca="1" si="16"/>
        <v>47</v>
      </c>
    </row>
    <row r="1087" spans="1:16" x14ac:dyDescent="0.3">
      <c r="A1087" t="s">
        <v>1085</v>
      </c>
      <c r="B1087" t="s">
        <v>27716</v>
      </c>
      <c r="C1087" t="s">
        <v>17995</v>
      </c>
      <c r="D1087">
        <v>2010</v>
      </c>
      <c r="E1087" t="s">
        <v>18229</v>
      </c>
      <c r="F1087">
        <v>30</v>
      </c>
      <c r="G1087">
        <v>1</v>
      </c>
      <c r="H1087" s="3" t="s">
        <v>37619</v>
      </c>
      <c r="I1087" s="3" t="s">
        <v>18027</v>
      </c>
      <c r="J1087" s="4" t="s">
        <v>38063</v>
      </c>
      <c r="K1087" t="s">
        <v>17990</v>
      </c>
      <c r="L1087">
        <f>SUM(2021-D1087)</f>
        <v>11</v>
      </c>
      <c r="M1087" t="s">
        <v>46472</v>
      </c>
      <c r="N1087" s="8" t="s">
        <v>49549</v>
      </c>
      <c r="O1087" s="8" t="s">
        <v>49466</v>
      </c>
      <c r="P1087" s="7">
        <f t="shared" ca="1" si="16"/>
        <v>57</v>
      </c>
    </row>
    <row r="1088" spans="1:16" x14ac:dyDescent="0.3">
      <c r="A1088" t="s">
        <v>1086</v>
      </c>
      <c r="B1088" t="s">
        <v>27717</v>
      </c>
      <c r="C1088" t="s">
        <v>17987</v>
      </c>
      <c r="D1088">
        <v>2009</v>
      </c>
      <c r="E1088" t="s">
        <v>27718</v>
      </c>
      <c r="F1088">
        <v>50</v>
      </c>
      <c r="G1088">
        <v>1</v>
      </c>
      <c r="H1088" s="3" t="s">
        <v>38536</v>
      </c>
      <c r="I1088" s="3" t="s">
        <v>17989</v>
      </c>
      <c r="J1088" s="4" t="s">
        <v>38537</v>
      </c>
      <c r="K1088" t="s">
        <v>17990</v>
      </c>
      <c r="L1088">
        <f>SUM(2021-D1088)</f>
        <v>12</v>
      </c>
      <c r="M1088" t="s">
        <v>46473</v>
      </c>
      <c r="N1088" s="8" t="s">
        <v>49550</v>
      </c>
      <c r="O1088" s="8" t="s">
        <v>49466</v>
      </c>
      <c r="P1088" s="7">
        <f t="shared" ca="1" si="16"/>
        <v>33</v>
      </c>
    </row>
    <row r="1089" spans="1:16" x14ac:dyDescent="0.3">
      <c r="A1089" t="s">
        <v>1087</v>
      </c>
      <c r="B1089" t="s">
        <v>27719</v>
      </c>
      <c r="C1089" t="s">
        <v>17987</v>
      </c>
      <c r="D1089">
        <v>2009</v>
      </c>
      <c r="E1089" t="s">
        <v>18034</v>
      </c>
      <c r="F1089">
        <v>70</v>
      </c>
      <c r="G1089">
        <v>2</v>
      </c>
      <c r="H1089" s="3" t="s">
        <v>38538</v>
      </c>
      <c r="I1089" s="3" t="s">
        <v>18047</v>
      </c>
      <c r="J1089" s="4" t="s">
        <v>38539</v>
      </c>
      <c r="K1089" t="s">
        <v>17990</v>
      </c>
      <c r="L1089">
        <f>SUM(2021-D1089)</f>
        <v>12</v>
      </c>
      <c r="M1089" t="s">
        <v>46474</v>
      </c>
      <c r="N1089" s="8" t="s">
        <v>49551</v>
      </c>
      <c r="O1089" s="8" t="s">
        <v>49466</v>
      </c>
      <c r="P1089" s="7">
        <f t="shared" ca="1" si="16"/>
        <v>63</v>
      </c>
    </row>
    <row r="1090" spans="1:16" x14ac:dyDescent="0.3">
      <c r="A1090" t="s">
        <v>1088</v>
      </c>
      <c r="B1090" t="s">
        <v>27719</v>
      </c>
      <c r="C1090" t="s">
        <v>17995</v>
      </c>
      <c r="D1090">
        <v>2007</v>
      </c>
      <c r="E1090" t="s">
        <v>18034</v>
      </c>
      <c r="F1090">
        <v>60</v>
      </c>
      <c r="G1090">
        <v>2</v>
      </c>
      <c r="H1090" s="3" t="s">
        <v>38538</v>
      </c>
      <c r="I1090" s="3" t="s">
        <v>18047</v>
      </c>
      <c r="J1090" s="4" t="s">
        <v>38539</v>
      </c>
      <c r="K1090" t="s">
        <v>17990</v>
      </c>
      <c r="L1090">
        <f>SUM(2021-D1090)</f>
        <v>14</v>
      </c>
      <c r="M1090" t="s">
        <v>46475</v>
      </c>
      <c r="N1090" s="8" t="s">
        <v>49552</v>
      </c>
      <c r="O1090" s="8" t="s">
        <v>49466</v>
      </c>
      <c r="P1090" s="7">
        <f t="shared" ca="1" si="16"/>
        <v>54</v>
      </c>
    </row>
    <row r="1091" spans="1:16" x14ac:dyDescent="0.3">
      <c r="A1091" t="s">
        <v>1089</v>
      </c>
      <c r="B1091" t="s">
        <v>27720</v>
      </c>
      <c r="C1091" t="s">
        <v>17995</v>
      </c>
      <c r="D1091">
        <v>2011</v>
      </c>
      <c r="E1091" t="s">
        <v>17996</v>
      </c>
      <c r="F1091">
        <v>60</v>
      </c>
      <c r="G1091">
        <v>3</v>
      </c>
      <c r="H1091" s="3" t="s">
        <v>38540</v>
      </c>
      <c r="I1091" s="3" t="s">
        <v>18029</v>
      </c>
      <c r="J1091" s="4" t="s">
        <v>38541</v>
      </c>
      <c r="K1091" t="s">
        <v>17990</v>
      </c>
      <c r="L1091">
        <f>SUM(2021-D1091)</f>
        <v>10</v>
      </c>
      <c r="M1091" t="s">
        <v>46476</v>
      </c>
      <c r="N1091" s="8" t="s">
        <v>49553</v>
      </c>
      <c r="O1091" s="8" t="s">
        <v>49466</v>
      </c>
      <c r="P1091" s="7">
        <f t="shared" ref="P1091:P1154" ca="1" si="17">RANDBETWEEN(18,65)</f>
        <v>23</v>
      </c>
    </row>
    <row r="1092" spans="1:16" x14ac:dyDescent="0.3">
      <c r="A1092" t="s">
        <v>1090</v>
      </c>
      <c r="B1092" t="s">
        <v>27720</v>
      </c>
      <c r="C1092" t="s">
        <v>17995</v>
      </c>
      <c r="D1092">
        <v>2000</v>
      </c>
      <c r="E1092" t="s">
        <v>17996</v>
      </c>
      <c r="F1092">
        <v>70</v>
      </c>
      <c r="G1092">
        <v>3</v>
      </c>
      <c r="H1092" s="3" t="s">
        <v>38540</v>
      </c>
      <c r="I1092" s="3" t="s">
        <v>18029</v>
      </c>
      <c r="J1092" s="4" t="s">
        <v>38541</v>
      </c>
      <c r="K1092" t="s">
        <v>17990</v>
      </c>
      <c r="L1092">
        <f>SUM(2021-D1092)</f>
        <v>21</v>
      </c>
      <c r="M1092" t="s">
        <v>46477</v>
      </c>
      <c r="N1092" s="8" t="s">
        <v>49554</v>
      </c>
      <c r="O1092" s="8" t="s">
        <v>49470</v>
      </c>
      <c r="P1092" s="7">
        <f t="shared" ca="1" si="17"/>
        <v>55</v>
      </c>
    </row>
    <row r="1093" spans="1:16" x14ac:dyDescent="0.3">
      <c r="A1093" t="s">
        <v>1091</v>
      </c>
      <c r="B1093" t="s">
        <v>27720</v>
      </c>
      <c r="C1093" t="s">
        <v>17987</v>
      </c>
      <c r="D1093">
        <v>2003</v>
      </c>
      <c r="E1093" t="s">
        <v>18089</v>
      </c>
      <c r="F1093">
        <v>50</v>
      </c>
      <c r="G1093">
        <v>3</v>
      </c>
      <c r="H1093" s="3" t="s">
        <v>38540</v>
      </c>
      <c r="I1093" s="3" t="s">
        <v>18029</v>
      </c>
      <c r="J1093" s="4" t="s">
        <v>38541</v>
      </c>
      <c r="K1093" t="s">
        <v>17990</v>
      </c>
      <c r="L1093">
        <f>SUM(2021-D1093)</f>
        <v>18</v>
      </c>
      <c r="M1093" t="s">
        <v>46478</v>
      </c>
      <c r="N1093" s="8" t="s">
        <v>49555</v>
      </c>
      <c r="O1093" s="8" t="s">
        <v>49466</v>
      </c>
      <c r="P1093" s="7">
        <f t="shared" ca="1" si="17"/>
        <v>26</v>
      </c>
    </row>
    <row r="1094" spans="1:16" x14ac:dyDescent="0.3">
      <c r="A1094" t="s">
        <v>1092</v>
      </c>
      <c r="B1094" t="s">
        <v>27721</v>
      </c>
      <c r="C1094" t="s">
        <v>17987</v>
      </c>
      <c r="D1094">
        <v>2013</v>
      </c>
      <c r="E1094" t="s">
        <v>18092</v>
      </c>
      <c r="F1094">
        <v>40</v>
      </c>
      <c r="G1094">
        <v>2</v>
      </c>
      <c r="H1094" s="3" t="s">
        <v>38081</v>
      </c>
      <c r="I1094" s="3" t="s">
        <v>18609</v>
      </c>
      <c r="J1094" s="4" t="s">
        <v>38542</v>
      </c>
      <c r="K1094" t="s">
        <v>17990</v>
      </c>
      <c r="L1094">
        <f>SUM(2021-D1094)</f>
        <v>8</v>
      </c>
      <c r="M1094" t="s">
        <v>46479</v>
      </c>
      <c r="N1094" s="8" t="s">
        <v>49556</v>
      </c>
      <c r="O1094" s="8" t="s">
        <v>49466</v>
      </c>
      <c r="P1094" s="7">
        <f t="shared" ca="1" si="17"/>
        <v>25</v>
      </c>
    </row>
    <row r="1095" spans="1:16" x14ac:dyDescent="0.3">
      <c r="A1095" t="s">
        <v>1093</v>
      </c>
      <c r="B1095" t="s">
        <v>27722</v>
      </c>
      <c r="C1095" t="s">
        <v>17987</v>
      </c>
      <c r="D1095">
        <v>2011</v>
      </c>
      <c r="E1095" t="s">
        <v>18082</v>
      </c>
      <c r="F1095">
        <v>50</v>
      </c>
      <c r="G1095">
        <v>1</v>
      </c>
      <c r="H1095" s="3" t="s">
        <v>26258</v>
      </c>
      <c r="I1095" s="3" t="s">
        <v>18025</v>
      </c>
      <c r="J1095" s="4" t="s">
        <v>37956</v>
      </c>
      <c r="K1095" t="s">
        <v>17990</v>
      </c>
      <c r="L1095">
        <f>SUM(2021-D1095)</f>
        <v>10</v>
      </c>
      <c r="M1095" t="s">
        <v>46480</v>
      </c>
      <c r="N1095" s="8" t="s">
        <v>49557</v>
      </c>
      <c r="O1095" s="8" t="s">
        <v>49470</v>
      </c>
      <c r="P1095" s="7">
        <f t="shared" ca="1" si="17"/>
        <v>40</v>
      </c>
    </row>
    <row r="1096" spans="1:16" x14ac:dyDescent="0.3">
      <c r="A1096" t="s">
        <v>1094</v>
      </c>
      <c r="B1096" t="s">
        <v>29955</v>
      </c>
      <c r="C1096" t="s">
        <v>17987</v>
      </c>
      <c r="D1096">
        <v>2008</v>
      </c>
      <c r="E1096" t="s">
        <v>17998</v>
      </c>
      <c r="F1096">
        <v>20</v>
      </c>
      <c r="G1096">
        <v>1</v>
      </c>
      <c r="H1096" s="3" t="s">
        <v>29956</v>
      </c>
      <c r="I1096" s="3">
        <v>21</v>
      </c>
      <c r="J1096" s="4" t="s">
        <v>38543</v>
      </c>
      <c r="K1096" t="s">
        <v>29934</v>
      </c>
      <c r="L1096">
        <f>SUM(2021-D1096)</f>
        <v>13</v>
      </c>
      <c r="M1096" t="s">
        <v>46481</v>
      </c>
      <c r="N1096" s="8" t="s">
        <v>49558</v>
      </c>
      <c r="O1096" s="8" t="s">
        <v>49466</v>
      </c>
      <c r="P1096" s="7">
        <f t="shared" ca="1" si="17"/>
        <v>48</v>
      </c>
    </row>
    <row r="1097" spans="1:16" x14ac:dyDescent="0.3">
      <c r="A1097" t="s">
        <v>1095</v>
      </c>
      <c r="B1097" t="s">
        <v>27723</v>
      </c>
      <c r="C1097" t="s">
        <v>17995</v>
      </c>
      <c r="D1097">
        <v>2012</v>
      </c>
      <c r="E1097" t="s">
        <v>24457</v>
      </c>
      <c r="F1097">
        <v>20</v>
      </c>
      <c r="G1097">
        <v>1</v>
      </c>
      <c r="H1097" s="3" t="s">
        <v>26225</v>
      </c>
      <c r="I1097" s="3" t="s">
        <v>18120</v>
      </c>
      <c r="J1097" s="4" t="s">
        <v>26832</v>
      </c>
      <c r="K1097" t="s">
        <v>17990</v>
      </c>
      <c r="L1097">
        <f>SUM(2021-D1097)</f>
        <v>9</v>
      </c>
      <c r="M1097" t="s">
        <v>46482</v>
      </c>
      <c r="N1097" s="8" t="s">
        <v>35996</v>
      </c>
      <c r="O1097" s="8" t="s">
        <v>49470</v>
      </c>
      <c r="P1097" s="7">
        <f t="shared" ca="1" si="17"/>
        <v>46</v>
      </c>
    </row>
    <row r="1098" spans="1:16" x14ac:dyDescent="0.3">
      <c r="A1098" t="s">
        <v>1096</v>
      </c>
      <c r="B1098" t="s">
        <v>27724</v>
      </c>
      <c r="C1098" t="s">
        <v>17995</v>
      </c>
      <c r="D1098">
        <v>2012</v>
      </c>
      <c r="E1098" t="s">
        <v>18000</v>
      </c>
      <c r="F1098">
        <v>50</v>
      </c>
      <c r="G1098">
        <v>1</v>
      </c>
      <c r="H1098" s="3" t="s">
        <v>37517</v>
      </c>
      <c r="I1098" s="3" t="s">
        <v>18025</v>
      </c>
      <c r="J1098" s="4" t="s">
        <v>38544</v>
      </c>
      <c r="K1098" t="s">
        <v>17990</v>
      </c>
      <c r="L1098">
        <f>SUM(2021-D1098)</f>
        <v>9</v>
      </c>
      <c r="M1098" t="s">
        <v>46483</v>
      </c>
      <c r="N1098" s="8" t="s">
        <v>49559</v>
      </c>
      <c r="O1098" s="8" t="s">
        <v>49470</v>
      </c>
      <c r="P1098" s="7">
        <f t="shared" ca="1" si="17"/>
        <v>45</v>
      </c>
    </row>
    <row r="1099" spans="1:16" x14ac:dyDescent="0.3">
      <c r="A1099" t="s">
        <v>1097</v>
      </c>
      <c r="B1099" t="s">
        <v>27710</v>
      </c>
      <c r="C1099" t="s">
        <v>17987</v>
      </c>
      <c r="D1099">
        <v>2004</v>
      </c>
      <c r="E1099" t="s">
        <v>18092</v>
      </c>
      <c r="F1099">
        <v>50</v>
      </c>
      <c r="G1099">
        <v>1</v>
      </c>
      <c r="H1099" s="3" t="s">
        <v>38545</v>
      </c>
      <c r="I1099" s="3" t="s">
        <v>18022</v>
      </c>
      <c r="J1099" s="4" t="s">
        <v>38546</v>
      </c>
      <c r="K1099" t="s">
        <v>17990</v>
      </c>
      <c r="L1099">
        <f>SUM(2021-D1099)</f>
        <v>17</v>
      </c>
      <c r="M1099" t="s">
        <v>46484</v>
      </c>
      <c r="N1099" s="8" t="s">
        <v>49560</v>
      </c>
      <c r="O1099" s="8" t="s">
        <v>49466</v>
      </c>
      <c r="P1099" s="7">
        <f t="shared" ca="1" si="17"/>
        <v>26</v>
      </c>
    </row>
    <row r="1100" spans="1:16" x14ac:dyDescent="0.3">
      <c r="A1100" t="s">
        <v>1098</v>
      </c>
      <c r="B1100" t="s">
        <v>27725</v>
      </c>
      <c r="C1100" t="s">
        <v>17987</v>
      </c>
      <c r="D1100">
        <v>2012</v>
      </c>
      <c r="E1100" t="s">
        <v>19746</v>
      </c>
      <c r="F1100">
        <v>80</v>
      </c>
      <c r="G1100">
        <v>1</v>
      </c>
      <c r="H1100" s="3" t="s">
        <v>38547</v>
      </c>
      <c r="I1100" s="3" t="s">
        <v>18011</v>
      </c>
      <c r="J1100" s="4" t="s">
        <v>38548</v>
      </c>
      <c r="K1100" t="s">
        <v>17990</v>
      </c>
      <c r="L1100">
        <f>SUM(2021-D1100)</f>
        <v>9</v>
      </c>
      <c r="M1100" t="s">
        <v>46485</v>
      </c>
      <c r="N1100" s="8" t="s">
        <v>49561</v>
      </c>
      <c r="O1100" s="8" t="s">
        <v>49470</v>
      </c>
      <c r="P1100" s="7">
        <f t="shared" ca="1" si="17"/>
        <v>47</v>
      </c>
    </row>
    <row r="1101" spans="1:16" x14ac:dyDescent="0.3">
      <c r="A1101" t="s">
        <v>1099</v>
      </c>
      <c r="B1101" t="s">
        <v>27726</v>
      </c>
      <c r="C1101" t="s">
        <v>17987</v>
      </c>
      <c r="D1101">
        <v>2003</v>
      </c>
      <c r="E1101" t="s">
        <v>17996</v>
      </c>
      <c r="F1101">
        <v>60</v>
      </c>
      <c r="G1101">
        <v>2</v>
      </c>
      <c r="H1101" s="3" t="s">
        <v>38549</v>
      </c>
      <c r="I1101" s="3" t="s">
        <v>18022</v>
      </c>
      <c r="J1101" s="4" t="s">
        <v>38550</v>
      </c>
      <c r="K1101" t="s">
        <v>17990</v>
      </c>
      <c r="L1101">
        <f>SUM(2021-D1101)</f>
        <v>18</v>
      </c>
      <c r="M1101" t="s">
        <v>46486</v>
      </c>
      <c r="N1101" s="8" t="s">
        <v>49562</v>
      </c>
      <c r="O1101" s="8" t="s">
        <v>49466</v>
      </c>
      <c r="P1101" s="7">
        <f t="shared" ca="1" si="17"/>
        <v>56</v>
      </c>
    </row>
    <row r="1102" spans="1:16" x14ac:dyDescent="0.3">
      <c r="A1102" t="s">
        <v>1100</v>
      </c>
      <c r="B1102" t="s">
        <v>27727</v>
      </c>
      <c r="C1102" t="s">
        <v>17995</v>
      </c>
      <c r="D1102">
        <v>2012</v>
      </c>
      <c r="E1102" t="s">
        <v>19321</v>
      </c>
      <c r="F1102">
        <v>70</v>
      </c>
      <c r="G1102">
        <v>1</v>
      </c>
      <c r="H1102" s="3" t="s">
        <v>38551</v>
      </c>
      <c r="I1102" s="3" t="s">
        <v>18072</v>
      </c>
      <c r="J1102" s="4" t="s">
        <v>38552</v>
      </c>
      <c r="K1102" t="s">
        <v>17990</v>
      </c>
      <c r="L1102">
        <f>SUM(2021-D1102)</f>
        <v>9</v>
      </c>
      <c r="M1102" t="s">
        <v>46487</v>
      </c>
      <c r="N1102" s="8" t="s">
        <v>49563</v>
      </c>
      <c r="O1102" s="8" t="s">
        <v>49466</v>
      </c>
      <c r="P1102" s="7">
        <f t="shared" ca="1" si="17"/>
        <v>31</v>
      </c>
    </row>
    <row r="1103" spans="1:16" x14ac:dyDescent="0.3">
      <c r="A1103" t="s">
        <v>1101</v>
      </c>
      <c r="B1103" t="s">
        <v>29957</v>
      </c>
      <c r="C1103" t="s">
        <v>17995</v>
      </c>
      <c r="D1103">
        <v>2003</v>
      </c>
      <c r="E1103" t="s">
        <v>18049</v>
      </c>
      <c r="F1103">
        <v>30</v>
      </c>
      <c r="G1103">
        <v>1</v>
      </c>
      <c r="H1103" s="3" t="s">
        <v>30158</v>
      </c>
      <c r="I1103" s="3">
        <v>1</v>
      </c>
      <c r="J1103" s="4" t="s">
        <v>38553</v>
      </c>
      <c r="K1103" t="s">
        <v>29862</v>
      </c>
      <c r="L1103">
        <f>SUM(2021-D1103)</f>
        <v>18</v>
      </c>
      <c r="M1103" t="s">
        <v>46488</v>
      </c>
      <c r="N1103" s="8" t="s">
        <v>49564</v>
      </c>
      <c r="O1103" s="8" t="s">
        <v>49466</v>
      </c>
      <c r="P1103" s="7">
        <f t="shared" ca="1" si="17"/>
        <v>46</v>
      </c>
    </row>
    <row r="1104" spans="1:16" x14ac:dyDescent="0.3">
      <c r="A1104" t="s">
        <v>1102</v>
      </c>
      <c r="B1104" t="s">
        <v>27728</v>
      </c>
      <c r="C1104" t="s">
        <v>17987</v>
      </c>
      <c r="D1104">
        <v>2006</v>
      </c>
      <c r="E1104" t="s">
        <v>27729</v>
      </c>
      <c r="F1104">
        <v>50</v>
      </c>
      <c r="G1104">
        <v>1</v>
      </c>
      <c r="H1104" s="3" t="s">
        <v>26174</v>
      </c>
      <c r="I1104" s="3" t="s">
        <v>18022</v>
      </c>
      <c r="J1104" s="4" t="s">
        <v>38554</v>
      </c>
      <c r="K1104" t="s">
        <v>17990</v>
      </c>
      <c r="L1104">
        <f>SUM(2021-D1104)</f>
        <v>15</v>
      </c>
      <c r="M1104" t="s">
        <v>46489</v>
      </c>
      <c r="N1104" s="8" t="s">
        <v>49565</v>
      </c>
      <c r="O1104" s="8" t="s">
        <v>49470</v>
      </c>
      <c r="P1104" s="7">
        <f t="shared" ca="1" si="17"/>
        <v>53</v>
      </c>
    </row>
    <row r="1105" spans="1:16" x14ac:dyDescent="0.3">
      <c r="A1105" t="s">
        <v>1103</v>
      </c>
      <c r="B1105" t="s">
        <v>27730</v>
      </c>
      <c r="C1105" t="s">
        <v>17987</v>
      </c>
      <c r="D1105">
        <v>2010</v>
      </c>
      <c r="E1105" t="s">
        <v>18211</v>
      </c>
      <c r="F1105">
        <v>30</v>
      </c>
      <c r="G1105">
        <v>1</v>
      </c>
      <c r="H1105" s="3" t="s">
        <v>38555</v>
      </c>
      <c r="I1105" s="3" t="s">
        <v>18047</v>
      </c>
      <c r="J1105" s="4" t="s">
        <v>38556</v>
      </c>
      <c r="K1105" t="s">
        <v>17990</v>
      </c>
      <c r="L1105">
        <f>SUM(2021-D1105)</f>
        <v>11</v>
      </c>
      <c r="M1105" t="s">
        <v>46490</v>
      </c>
      <c r="N1105" s="8" t="s">
        <v>49566</v>
      </c>
      <c r="O1105" s="8" t="s">
        <v>49466</v>
      </c>
      <c r="P1105" s="7">
        <f t="shared" ca="1" si="17"/>
        <v>25</v>
      </c>
    </row>
    <row r="1106" spans="1:16" x14ac:dyDescent="0.3">
      <c r="A1106" t="s">
        <v>1104</v>
      </c>
      <c r="B1106" t="s">
        <v>28905</v>
      </c>
      <c r="C1106" t="s">
        <v>17995</v>
      </c>
      <c r="D1106">
        <v>2010</v>
      </c>
      <c r="E1106" t="s">
        <v>17998</v>
      </c>
      <c r="F1106">
        <v>50</v>
      </c>
      <c r="G1106">
        <v>1</v>
      </c>
      <c r="H1106" s="3" t="s">
        <v>37624</v>
      </c>
      <c r="I1106" s="3" t="s">
        <v>28814</v>
      </c>
      <c r="J1106" s="4" t="s">
        <v>28906</v>
      </c>
      <c r="K1106" t="s">
        <v>18025</v>
      </c>
      <c r="L1106">
        <f>SUM(2021-D1106)</f>
        <v>11</v>
      </c>
      <c r="M1106" t="s">
        <v>46491</v>
      </c>
      <c r="N1106" s="8" t="s">
        <v>49567</v>
      </c>
      <c r="O1106" s="8" t="s">
        <v>49470</v>
      </c>
      <c r="P1106" s="7">
        <f t="shared" ca="1" si="17"/>
        <v>26</v>
      </c>
    </row>
    <row r="1107" spans="1:16" x14ac:dyDescent="0.3">
      <c r="A1107" t="s">
        <v>1105</v>
      </c>
      <c r="B1107" t="s">
        <v>27731</v>
      </c>
      <c r="C1107" t="s">
        <v>17995</v>
      </c>
      <c r="D1107">
        <v>2010</v>
      </c>
      <c r="E1107" t="s">
        <v>17998</v>
      </c>
      <c r="F1107">
        <v>20</v>
      </c>
      <c r="G1107">
        <v>2</v>
      </c>
      <c r="H1107" s="3" t="s">
        <v>26588</v>
      </c>
      <c r="I1107" s="3" t="s">
        <v>18030</v>
      </c>
      <c r="J1107" s="4" t="s">
        <v>38340</v>
      </c>
      <c r="K1107" t="s">
        <v>17990</v>
      </c>
      <c r="L1107">
        <f>SUM(2021-D1107)</f>
        <v>11</v>
      </c>
      <c r="M1107" t="s">
        <v>46492</v>
      </c>
      <c r="N1107" s="8" t="s">
        <v>49568</v>
      </c>
      <c r="O1107" s="8" t="s">
        <v>49466</v>
      </c>
      <c r="P1107" s="7">
        <f t="shared" ca="1" si="17"/>
        <v>38</v>
      </c>
    </row>
    <row r="1108" spans="1:16" x14ac:dyDescent="0.3">
      <c r="A1108" t="s">
        <v>1106</v>
      </c>
      <c r="B1108" t="s">
        <v>27731</v>
      </c>
      <c r="C1108" t="s">
        <v>17987</v>
      </c>
      <c r="D1108">
        <v>2006</v>
      </c>
      <c r="E1108" t="s">
        <v>18165</v>
      </c>
      <c r="F1108">
        <v>10</v>
      </c>
      <c r="G1108">
        <v>2</v>
      </c>
      <c r="H1108" s="3" t="s">
        <v>26588</v>
      </c>
      <c r="I1108" s="3" t="s">
        <v>18030</v>
      </c>
      <c r="J1108" s="4" t="s">
        <v>38340</v>
      </c>
      <c r="K1108" t="s">
        <v>17990</v>
      </c>
      <c r="L1108">
        <f>SUM(2021-D1108)</f>
        <v>15</v>
      </c>
      <c r="M1108" t="s">
        <v>46493</v>
      </c>
      <c r="N1108" s="8" t="s">
        <v>49569</v>
      </c>
      <c r="O1108" s="8" t="s">
        <v>49470</v>
      </c>
      <c r="P1108" s="7">
        <f t="shared" ca="1" si="17"/>
        <v>23</v>
      </c>
    </row>
    <row r="1109" spans="1:16" x14ac:dyDescent="0.3">
      <c r="A1109" t="s">
        <v>1107</v>
      </c>
      <c r="B1109" t="s">
        <v>27711</v>
      </c>
      <c r="C1109" t="s">
        <v>17987</v>
      </c>
      <c r="D1109">
        <v>2010</v>
      </c>
      <c r="E1109" t="s">
        <v>18062</v>
      </c>
      <c r="F1109">
        <v>10</v>
      </c>
      <c r="G1109">
        <v>1</v>
      </c>
      <c r="H1109" s="3" t="s">
        <v>38557</v>
      </c>
      <c r="I1109" s="3" t="s">
        <v>18025</v>
      </c>
      <c r="J1109" s="4" t="s">
        <v>38558</v>
      </c>
      <c r="K1109" t="s">
        <v>17990</v>
      </c>
      <c r="L1109">
        <f>SUM(2021-D1109)</f>
        <v>11</v>
      </c>
      <c r="M1109" t="s">
        <v>46494</v>
      </c>
      <c r="N1109" s="8" t="s">
        <v>49473</v>
      </c>
      <c r="O1109" s="8" t="s">
        <v>49466</v>
      </c>
      <c r="P1109" s="7">
        <f t="shared" ca="1" si="17"/>
        <v>31</v>
      </c>
    </row>
    <row r="1110" spans="1:16" x14ac:dyDescent="0.3">
      <c r="A1110" t="s">
        <v>1108</v>
      </c>
      <c r="B1110" t="s">
        <v>27732</v>
      </c>
      <c r="C1110" t="s">
        <v>17995</v>
      </c>
      <c r="D1110">
        <v>2000</v>
      </c>
      <c r="E1110" t="s">
        <v>23798</v>
      </c>
      <c r="F1110">
        <v>40</v>
      </c>
      <c r="G1110">
        <v>1</v>
      </c>
      <c r="H1110" s="3" t="s">
        <v>38559</v>
      </c>
      <c r="I1110" s="3" t="s">
        <v>18022</v>
      </c>
      <c r="J1110" s="4" t="s">
        <v>38560</v>
      </c>
      <c r="K1110" t="s">
        <v>17990</v>
      </c>
      <c r="L1110">
        <f>SUM(2021-D1110)</f>
        <v>21</v>
      </c>
      <c r="M1110" t="s">
        <v>46495</v>
      </c>
      <c r="N1110" s="8" t="s">
        <v>49570</v>
      </c>
      <c r="O1110" s="8" t="s">
        <v>49470</v>
      </c>
      <c r="P1110" s="7">
        <f t="shared" ca="1" si="17"/>
        <v>19</v>
      </c>
    </row>
    <row r="1111" spans="1:16" x14ac:dyDescent="0.3">
      <c r="A1111" t="s">
        <v>1109</v>
      </c>
      <c r="B1111" t="s">
        <v>26022</v>
      </c>
      <c r="C1111" t="s">
        <v>17995</v>
      </c>
      <c r="D1111">
        <v>2008</v>
      </c>
      <c r="E1111" t="s">
        <v>18077</v>
      </c>
      <c r="F1111">
        <v>0</v>
      </c>
      <c r="G1111">
        <v>1</v>
      </c>
      <c r="H1111" s="3" t="s">
        <v>26023</v>
      </c>
      <c r="I1111" s="3" t="s">
        <v>18018</v>
      </c>
      <c r="J1111" s="4" t="s">
        <v>26024</v>
      </c>
      <c r="K1111" t="s">
        <v>17990</v>
      </c>
      <c r="L1111">
        <f>SUM(2021-D1111)</f>
        <v>13</v>
      </c>
      <c r="M1111" t="s">
        <v>46496</v>
      </c>
      <c r="N1111" s="8" t="s">
        <v>49571</v>
      </c>
      <c r="O1111" s="8" t="s">
        <v>49466</v>
      </c>
      <c r="P1111" s="7">
        <f t="shared" ca="1" si="17"/>
        <v>38</v>
      </c>
    </row>
    <row r="1112" spans="1:16" x14ac:dyDescent="0.3">
      <c r="A1112" t="s">
        <v>1110</v>
      </c>
      <c r="B1112" t="s">
        <v>27733</v>
      </c>
      <c r="C1112" t="s">
        <v>17987</v>
      </c>
      <c r="D1112">
        <v>2009</v>
      </c>
      <c r="E1112" t="s">
        <v>17998</v>
      </c>
      <c r="F1112">
        <v>50</v>
      </c>
      <c r="G1112">
        <v>2</v>
      </c>
      <c r="H1112" s="3" t="s">
        <v>38561</v>
      </c>
      <c r="I1112" s="3" t="s">
        <v>18220</v>
      </c>
      <c r="J1112" s="4" t="s">
        <v>38562</v>
      </c>
      <c r="K1112" t="s">
        <v>17990</v>
      </c>
      <c r="L1112">
        <f>SUM(2021-D1112)</f>
        <v>12</v>
      </c>
      <c r="M1112" t="s">
        <v>46497</v>
      </c>
      <c r="N1112" s="8" t="s">
        <v>49572</v>
      </c>
      <c r="O1112" s="8" t="s">
        <v>49470</v>
      </c>
      <c r="P1112" s="7">
        <f t="shared" ca="1" si="17"/>
        <v>23</v>
      </c>
    </row>
    <row r="1113" spans="1:16" x14ac:dyDescent="0.3">
      <c r="A1113" t="s">
        <v>1111</v>
      </c>
      <c r="B1113" t="s">
        <v>27733</v>
      </c>
      <c r="C1113" t="s">
        <v>17995</v>
      </c>
      <c r="D1113">
        <v>2008</v>
      </c>
      <c r="E1113" t="s">
        <v>17998</v>
      </c>
      <c r="F1113">
        <v>50</v>
      </c>
      <c r="G1113">
        <v>2</v>
      </c>
      <c r="H1113" s="3" t="s">
        <v>38561</v>
      </c>
      <c r="I1113" s="3" t="s">
        <v>18220</v>
      </c>
      <c r="J1113" s="4" t="s">
        <v>38562</v>
      </c>
      <c r="K1113" t="s">
        <v>17990</v>
      </c>
      <c r="L1113">
        <f>SUM(2021-D1113)</f>
        <v>13</v>
      </c>
      <c r="M1113" t="s">
        <v>46498</v>
      </c>
      <c r="N1113" s="8" t="s">
        <v>49573</v>
      </c>
      <c r="O1113" s="8" t="s">
        <v>49466</v>
      </c>
      <c r="P1113" s="7">
        <f t="shared" ca="1" si="17"/>
        <v>21</v>
      </c>
    </row>
    <row r="1114" spans="1:16" x14ac:dyDescent="0.3">
      <c r="A1114" t="s">
        <v>1112</v>
      </c>
      <c r="B1114" t="s">
        <v>27734</v>
      </c>
      <c r="C1114" t="s">
        <v>17995</v>
      </c>
      <c r="D1114">
        <v>1983</v>
      </c>
      <c r="E1114" t="s">
        <v>17988</v>
      </c>
      <c r="F1114">
        <v>190</v>
      </c>
      <c r="G1114">
        <v>3</v>
      </c>
      <c r="H1114" s="3" t="s">
        <v>26047</v>
      </c>
      <c r="I1114" s="3" t="s">
        <v>17989</v>
      </c>
      <c r="J1114" s="4" t="s">
        <v>37502</v>
      </c>
      <c r="K1114" t="s">
        <v>17990</v>
      </c>
      <c r="L1114">
        <f>SUM(2021-D1114)</f>
        <v>38</v>
      </c>
      <c r="M1114" t="s">
        <v>46499</v>
      </c>
      <c r="N1114" s="8" t="s">
        <v>49574</v>
      </c>
      <c r="O1114" s="8" t="s">
        <v>49466</v>
      </c>
      <c r="P1114" s="7">
        <f t="shared" ca="1" si="17"/>
        <v>28</v>
      </c>
    </row>
    <row r="1115" spans="1:16" x14ac:dyDescent="0.3">
      <c r="A1115" t="s">
        <v>1113</v>
      </c>
      <c r="B1115" t="s">
        <v>27736</v>
      </c>
      <c r="C1115" t="s">
        <v>17987</v>
      </c>
      <c r="D1115">
        <v>2006</v>
      </c>
      <c r="E1115" t="s">
        <v>17998</v>
      </c>
      <c r="F1115">
        <v>10</v>
      </c>
      <c r="G1115">
        <v>2</v>
      </c>
      <c r="H1115" s="3" t="s">
        <v>38563</v>
      </c>
      <c r="I1115" s="3" t="s">
        <v>18019</v>
      </c>
      <c r="J1115" s="4" t="s">
        <v>38564</v>
      </c>
      <c r="K1115" t="s">
        <v>17990</v>
      </c>
      <c r="L1115">
        <f>SUM(2021-D1115)</f>
        <v>15</v>
      </c>
      <c r="M1115" t="s">
        <v>46500</v>
      </c>
      <c r="N1115" s="8" t="s">
        <v>49575</v>
      </c>
      <c r="O1115" s="8" t="s">
        <v>49466</v>
      </c>
      <c r="P1115" s="7">
        <f t="shared" ca="1" si="17"/>
        <v>21</v>
      </c>
    </row>
    <row r="1116" spans="1:16" x14ac:dyDescent="0.3">
      <c r="A1116" t="s">
        <v>1114</v>
      </c>
      <c r="B1116" t="s">
        <v>27735</v>
      </c>
      <c r="C1116" t="s">
        <v>17987</v>
      </c>
      <c r="D1116">
        <v>2012</v>
      </c>
      <c r="E1116" t="s">
        <v>19675</v>
      </c>
      <c r="F1116">
        <v>30</v>
      </c>
      <c r="G1116">
        <v>1</v>
      </c>
      <c r="H1116" s="3" t="s">
        <v>38565</v>
      </c>
      <c r="I1116" s="3" t="s">
        <v>18093</v>
      </c>
      <c r="J1116" s="4" t="s">
        <v>38566</v>
      </c>
      <c r="K1116" t="s">
        <v>17990</v>
      </c>
      <c r="L1116">
        <f>SUM(2021-D1116)</f>
        <v>9</v>
      </c>
      <c r="M1116" t="s">
        <v>46501</v>
      </c>
      <c r="N1116" s="8" t="s">
        <v>49576</v>
      </c>
      <c r="O1116" s="8" t="s">
        <v>49470</v>
      </c>
      <c r="P1116" s="7">
        <f t="shared" ca="1" si="17"/>
        <v>21</v>
      </c>
    </row>
    <row r="1117" spans="1:16" x14ac:dyDescent="0.3">
      <c r="A1117" t="s">
        <v>1115</v>
      </c>
      <c r="B1117" t="s">
        <v>27737</v>
      </c>
      <c r="C1117" t="s">
        <v>17987</v>
      </c>
      <c r="D1117">
        <v>2011</v>
      </c>
      <c r="E1117" t="s">
        <v>27738</v>
      </c>
      <c r="F1117">
        <v>60</v>
      </c>
      <c r="G1117">
        <v>1</v>
      </c>
      <c r="H1117" s="3" t="s">
        <v>37862</v>
      </c>
      <c r="I1117" s="3" t="s">
        <v>18053</v>
      </c>
      <c r="J1117" s="4" t="s">
        <v>38567</v>
      </c>
      <c r="K1117" t="s">
        <v>17990</v>
      </c>
      <c r="L1117">
        <f>SUM(2021-D1117)</f>
        <v>10</v>
      </c>
      <c r="M1117" t="s">
        <v>46502</v>
      </c>
      <c r="N1117" s="8" t="s">
        <v>49577</v>
      </c>
      <c r="O1117" s="8" t="s">
        <v>49470</v>
      </c>
      <c r="P1117" s="7">
        <f t="shared" ca="1" si="17"/>
        <v>63</v>
      </c>
    </row>
    <row r="1118" spans="1:16" x14ac:dyDescent="0.3">
      <c r="A1118" t="s">
        <v>1116</v>
      </c>
      <c r="B1118" t="s">
        <v>27739</v>
      </c>
      <c r="C1118" t="s">
        <v>17995</v>
      </c>
      <c r="D1118">
        <v>2009</v>
      </c>
      <c r="E1118" t="s">
        <v>19321</v>
      </c>
      <c r="F1118">
        <v>70</v>
      </c>
      <c r="G1118">
        <v>1</v>
      </c>
      <c r="H1118" s="3" t="s">
        <v>37556</v>
      </c>
      <c r="I1118" s="3" t="s">
        <v>18033</v>
      </c>
      <c r="J1118" s="4" t="s">
        <v>37557</v>
      </c>
      <c r="K1118" t="s">
        <v>17990</v>
      </c>
      <c r="L1118">
        <f>SUM(2021-D1118)</f>
        <v>12</v>
      </c>
      <c r="M1118" t="s">
        <v>46503</v>
      </c>
      <c r="N1118" s="8" t="s">
        <v>49578</v>
      </c>
      <c r="O1118" s="8" t="s">
        <v>49470</v>
      </c>
      <c r="P1118" s="7">
        <f t="shared" ca="1" si="17"/>
        <v>32</v>
      </c>
    </row>
    <row r="1119" spans="1:16" x14ac:dyDescent="0.3">
      <c r="A1119" t="s">
        <v>1117</v>
      </c>
      <c r="B1119" t="s">
        <v>27740</v>
      </c>
      <c r="C1119" t="s">
        <v>17995</v>
      </c>
      <c r="D1119">
        <v>2012</v>
      </c>
      <c r="E1119" t="s">
        <v>18092</v>
      </c>
      <c r="F1119">
        <v>40</v>
      </c>
      <c r="G1119">
        <v>2</v>
      </c>
      <c r="H1119" s="3" t="s">
        <v>37462</v>
      </c>
      <c r="I1119" s="3" t="s">
        <v>18025</v>
      </c>
      <c r="J1119" s="4" t="s">
        <v>37463</v>
      </c>
      <c r="K1119" t="s">
        <v>17990</v>
      </c>
      <c r="L1119">
        <f>SUM(2021-D1119)</f>
        <v>9</v>
      </c>
      <c r="M1119" t="s">
        <v>46504</v>
      </c>
      <c r="N1119" s="8" t="s">
        <v>49579</v>
      </c>
      <c r="O1119" s="8" t="s">
        <v>49470</v>
      </c>
      <c r="P1119" s="7">
        <f t="shared" ca="1" si="17"/>
        <v>49</v>
      </c>
    </row>
    <row r="1120" spans="1:16" x14ac:dyDescent="0.3">
      <c r="A1120" t="s">
        <v>1118</v>
      </c>
      <c r="B1120" t="s">
        <v>27742</v>
      </c>
      <c r="C1120" t="s">
        <v>17995</v>
      </c>
      <c r="D1120">
        <v>2009</v>
      </c>
      <c r="E1120" t="s">
        <v>17998</v>
      </c>
      <c r="F1120">
        <v>50</v>
      </c>
      <c r="G1120">
        <v>1</v>
      </c>
      <c r="H1120" s="3" t="s">
        <v>38568</v>
      </c>
      <c r="I1120" s="3" t="s">
        <v>18025</v>
      </c>
      <c r="J1120" s="4" t="s">
        <v>38569</v>
      </c>
      <c r="K1120" t="s">
        <v>17990</v>
      </c>
      <c r="L1120">
        <f>SUM(2021-D1120)</f>
        <v>12</v>
      </c>
      <c r="M1120" t="s">
        <v>46505</v>
      </c>
      <c r="N1120" s="8" t="s">
        <v>49580</v>
      </c>
      <c r="O1120" s="8" t="s">
        <v>49466</v>
      </c>
      <c r="P1120" s="7">
        <f t="shared" ca="1" si="17"/>
        <v>42</v>
      </c>
    </row>
    <row r="1121" spans="1:16" x14ac:dyDescent="0.3">
      <c r="A1121" t="s">
        <v>1119</v>
      </c>
      <c r="B1121" t="s">
        <v>27743</v>
      </c>
      <c r="C1121" t="s">
        <v>17987</v>
      </c>
      <c r="D1121">
        <v>2011</v>
      </c>
      <c r="E1121" t="s">
        <v>17998</v>
      </c>
      <c r="F1121">
        <v>40</v>
      </c>
      <c r="G1121">
        <v>1</v>
      </c>
      <c r="H1121" s="3" t="s">
        <v>38570</v>
      </c>
      <c r="I1121" s="3" t="s">
        <v>18072</v>
      </c>
      <c r="J1121" s="4" t="s">
        <v>38571</v>
      </c>
      <c r="K1121" t="s">
        <v>17990</v>
      </c>
      <c r="L1121">
        <f>SUM(2021-D1121)</f>
        <v>10</v>
      </c>
      <c r="M1121" t="s">
        <v>46506</v>
      </c>
      <c r="N1121" s="8" t="s">
        <v>49581</v>
      </c>
      <c r="O1121" s="8" t="s">
        <v>49466</v>
      </c>
      <c r="P1121" s="7">
        <f t="shared" ca="1" si="17"/>
        <v>22</v>
      </c>
    </row>
    <row r="1122" spans="1:16" x14ac:dyDescent="0.3">
      <c r="A1122" t="s">
        <v>1120</v>
      </c>
      <c r="B1122" t="s">
        <v>27744</v>
      </c>
      <c r="C1122" t="s">
        <v>17987</v>
      </c>
      <c r="D1122">
        <v>2008</v>
      </c>
      <c r="E1122" t="s">
        <v>17998</v>
      </c>
      <c r="F1122">
        <v>80</v>
      </c>
      <c r="G1122">
        <v>1</v>
      </c>
      <c r="H1122" s="3" t="s">
        <v>26295</v>
      </c>
      <c r="I1122" s="3" t="s">
        <v>18029</v>
      </c>
      <c r="J1122" s="4" t="s">
        <v>38572</v>
      </c>
      <c r="K1122" t="s">
        <v>17990</v>
      </c>
      <c r="L1122">
        <f>SUM(2021-D1122)</f>
        <v>13</v>
      </c>
      <c r="M1122" t="s">
        <v>46507</v>
      </c>
      <c r="N1122" s="8" t="s">
        <v>49582</v>
      </c>
      <c r="O1122" s="8" t="s">
        <v>49466</v>
      </c>
      <c r="P1122" s="7">
        <f t="shared" ca="1" si="17"/>
        <v>29</v>
      </c>
    </row>
    <row r="1123" spans="1:16" x14ac:dyDescent="0.3">
      <c r="A1123" t="s">
        <v>1121</v>
      </c>
      <c r="B1123" t="s">
        <v>27736</v>
      </c>
      <c r="C1123" t="s">
        <v>17995</v>
      </c>
      <c r="D1123">
        <v>2002</v>
      </c>
      <c r="E1123" t="s">
        <v>17998</v>
      </c>
      <c r="F1123">
        <v>0</v>
      </c>
      <c r="G1123">
        <v>2</v>
      </c>
      <c r="H1123" s="3" t="s">
        <v>38563</v>
      </c>
      <c r="I1123" s="3" t="s">
        <v>18019</v>
      </c>
      <c r="J1123" s="4" t="s">
        <v>38564</v>
      </c>
      <c r="K1123" t="s">
        <v>17990</v>
      </c>
      <c r="L1123">
        <f>SUM(2021-D1123)</f>
        <v>19</v>
      </c>
      <c r="M1123" t="s">
        <v>46508</v>
      </c>
      <c r="N1123" s="8" t="s">
        <v>49583</v>
      </c>
      <c r="O1123" s="8" t="s">
        <v>49470</v>
      </c>
      <c r="P1123" s="7">
        <f t="shared" ca="1" si="17"/>
        <v>60</v>
      </c>
    </row>
    <row r="1124" spans="1:16" x14ac:dyDescent="0.3">
      <c r="A1124" t="s">
        <v>1122</v>
      </c>
      <c r="B1124" t="s">
        <v>27324</v>
      </c>
      <c r="C1124" t="s">
        <v>17995</v>
      </c>
      <c r="D1124">
        <v>2011</v>
      </c>
      <c r="E1124" t="s">
        <v>18304</v>
      </c>
      <c r="F1124">
        <v>10</v>
      </c>
      <c r="G1124">
        <v>1</v>
      </c>
      <c r="H1124" s="3" t="s">
        <v>26047</v>
      </c>
      <c r="I1124" s="3" t="s">
        <v>17989</v>
      </c>
      <c r="J1124" s="4" t="s">
        <v>37555</v>
      </c>
      <c r="K1124" t="s">
        <v>17990</v>
      </c>
      <c r="L1124">
        <f>SUM(2021-D1124)</f>
        <v>10</v>
      </c>
      <c r="M1124" t="s">
        <v>46509</v>
      </c>
      <c r="N1124" s="8" t="s">
        <v>49584</v>
      </c>
      <c r="O1124" s="8" t="s">
        <v>49466</v>
      </c>
      <c r="P1124" s="7">
        <f t="shared" ca="1" si="17"/>
        <v>22</v>
      </c>
    </row>
    <row r="1125" spans="1:16" x14ac:dyDescent="0.3">
      <c r="A1125" t="s">
        <v>1123</v>
      </c>
      <c r="B1125" t="s">
        <v>27745</v>
      </c>
      <c r="C1125" t="s">
        <v>17987</v>
      </c>
      <c r="D1125">
        <v>2010</v>
      </c>
      <c r="E1125" t="s">
        <v>17998</v>
      </c>
      <c r="F1125">
        <v>40</v>
      </c>
      <c r="G1125">
        <v>1</v>
      </c>
      <c r="H1125" s="3" t="s">
        <v>38573</v>
      </c>
      <c r="I1125" s="3" t="s">
        <v>18030</v>
      </c>
      <c r="J1125" s="4" t="s">
        <v>38574</v>
      </c>
      <c r="K1125" t="s">
        <v>17990</v>
      </c>
      <c r="L1125">
        <f>SUM(2021-D1125)</f>
        <v>11</v>
      </c>
      <c r="M1125" t="s">
        <v>46510</v>
      </c>
      <c r="N1125" s="8" t="s">
        <v>49585</v>
      </c>
      <c r="O1125" s="8" t="s">
        <v>49466</v>
      </c>
      <c r="P1125" s="7">
        <f t="shared" ca="1" si="17"/>
        <v>23</v>
      </c>
    </row>
    <row r="1126" spans="1:16" x14ac:dyDescent="0.3">
      <c r="A1126" t="s">
        <v>1124</v>
      </c>
      <c r="B1126" t="s">
        <v>27746</v>
      </c>
      <c r="C1126" t="s">
        <v>17987</v>
      </c>
      <c r="D1126">
        <v>2007</v>
      </c>
      <c r="E1126" t="s">
        <v>18041</v>
      </c>
      <c r="F1126">
        <v>10</v>
      </c>
      <c r="G1126">
        <v>1</v>
      </c>
      <c r="H1126" s="3" t="s">
        <v>37458</v>
      </c>
      <c r="I1126" s="3" t="s">
        <v>18017</v>
      </c>
      <c r="J1126" s="4" t="s">
        <v>37459</v>
      </c>
      <c r="K1126" t="s">
        <v>17990</v>
      </c>
      <c r="L1126">
        <f>SUM(2021-D1126)</f>
        <v>14</v>
      </c>
      <c r="M1126" t="s">
        <v>46511</v>
      </c>
      <c r="N1126" s="8" t="s">
        <v>49586</v>
      </c>
      <c r="O1126" s="8" t="s">
        <v>49470</v>
      </c>
      <c r="P1126" s="7">
        <f t="shared" ca="1" si="17"/>
        <v>38</v>
      </c>
    </row>
    <row r="1127" spans="1:16" x14ac:dyDescent="0.3">
      <c r="A1127" t="s">
        <v>1125</v>
      </c>
      <c r="B1127" t="s">
        <v>27748</v>
      </c>
      <c r="C1127" t="s">
        <v>17995</v>
      </c>
      <c r="D1127">
        <v>2009</v>
      </c>
      <c r="E1127" t="s">
        <v>18049</v>
      </c>
      <c r="F1127">
        <v>40</v>
      </c>
      <c r="G1127">
        <v>2</v>
      </c>
      <c r="H1127" s="3" t="s">
        <v>38575</v>
      </c>
      <c r="I1127" s="3" t="s">
        <v>18098</v>
      </c>
      <c r="J1127" s="4" t="s">
        <v>38576</v>
      </c>
      <c r="K1127" t="s">
        <v>17990</v>
      </c>
      <c r="L1127">
        <f>SUM(2021-D1127)</f>
        <v>12</v>
      </c>
      <c r="M1127" t="s">
        <v>46512</v>
      </c>
      <c r="N1127" s="8" t="s">
        <v>49587</v>
      </c>
      <c r="O1127" s="8" t="s">
        <v>49470</v>
      </c>
      <c r="P1127" s="7">
        <f t="shared" ca="1" si="17"/>
        <v>63</v>
      </c>
    </row>
    <row r="1128" spans="1:16" x14ac:dyDescent="0.3">
      <c r="A1128" t="s">
        <v>1126</v>
      </c>
      <c r="B1128" t="s">
        <v>27749</v>
      </c>
      <c r="C1128" t="s">
        <v>17987</v>
      </c>
      <c r="D1128">
        <v>2012</v>
      </c>
      <c r="E1128" t="s">
        <v>18049</v>
      </c>
      <c r="F1128">
        <v>70</v>
      </c>
      <c r="G1128">
        <v>2</v>
      </c>
      <c r="H1128" s="3" t="s">
        <v>38577</v>
      </c>
      <c r="I1128" s="3" t="s">
        <v>17989</v>
      </c>
      <c r="J1128" s="4" t="s">
        <v>38578</v>
      </c>
      <c r="K1128" t="s">
        <v>17990</v>
      </c>
      <c r="L1128">
        <f>SUM(2021-D1128)</f>
        <v>9</v>
      </c>
      <c r="M1128" t="s">
        <v>46513</v>
      </c>
      <c r="N1128" s="8" t="s">
        <v>49588</v>
      </c>
      <c r="O1128" s="8" t="s">
        <v>49466</v>
      </c>
      <c r="P1128" s="7">
        <f t="shared" ca="1" si="17"/>
        <v>43</v>
      </c>
    </row>
    <row r="1129" spans="1:16" x14ac:dyDescent="0.3">
      <c r="A1129" t="s">
        <v>1127</v>
      </c>
      <c r="B1129" t="s">
        <v>27747</v>
      </c>
      <c r="C1129" t="s">
        <v>17995</v>
      </c>
      <c r="D1129">
        <v>2012</v>
      </c>
      <c r="E1129" t="s">
        <v>18089</v>
      </c>
      <c r="F1129">
        <v>40</v>
      </c>
      <c r="G1129">
        <v>1</v>
      </c>
      <c r="H1129" s="3" t="s">
        <v>38579</v>
      </c>
      <c r="I1129" s="3" t="s">
        <v>18001</v>
      </c>
      <c r="J1129" s="4" t="s">
        <v>38580</v>
      </c>
      <c r="K1129" t="s">
        <v>17990</v>
      </c>
      <c r="L1129">
        <f>SUM(2021-D1129)</f>
        <v>9</v>
      </c>
      <c r="M1129" t="s">
        <v>46514</v>
      </c>
      <c r="N1129" s="8" t="s">
        <v>49589</v>
      </c>
      <c r="O1129" s="8" t="s">
        <v>49466</v>
      </c>
      <c r="P1129" s="7">
        <f t="shared" ca="1" si="17"/>
        <v>49</v>
      </c>
    </row>
    <row r="1130" spans="1:16" x14ac:dyDescent="0.3">
      <c r="A1130" t="s">
        <v>1128</v>
      </c>
      <c r="B1130" t="s">
        <v>27750</v>
      </c>
      <c r="C1130" t="s">
        <v>17987</v>
      </c>
      <c r="D1130">
        <v>2009</v>
      </c>
      <c r="E1130" t="s">
        <v>18092</v>
      </c>
      <c r="F1130">
        <v>70</v>
      </c>
      <c r="G1130">
        <v>1</v>
      </c>
      <c r="H1130" s="3" t="s">
        <v>26705</v>
      </c>
      <c r="I1130" s="3" t="s">
        <v>18033</v>
      </c>
      <c r="J1130" s="4" t="s">
        <v>38581</v>
      </c>
      <c r="K1130" t="s">
        <v>17990</v>
      </c>
      <c r="L1130">
        <f>SUM(2021-D1130)</f>
        <v>12</v>
      </c>
      <c r="M1130" t="s">
        <v>46515</v>
      </c>
      <c r="N1130" s="8" t="s">
        <v>49590</v>
      </c>
      <c r="O1130" s="8" t="s">
        <v>49466</v>
      </c>
      <c r="P1130" s="7">
        <f t="shared" ca="1" si="17"/>
        <v>49</v>
      </c>
    </row>
    <row r="1131" spans="1:16" x14ac:dyDescent="0.3">
      <c r="A1131" t="s">
        <v>1129</v>
      </c>
      <c r="B1131" t="s">
        <v>27752</v>
      </c>
      <c r="C1131" t="s">
        <v>17995</v>
      </c>
      <c r="D1131">
        <v>2006</v>
      </c>
      <c r="E1131" t="s">
        <v>18097</v>
      </c>
      <c r="F1131">
        <v>80</v>
      </c>
      <c r="G1131">
        <v>1</v>
      </c>
      <c r="H1131" s="3" t="s">
        <v>38582</v>
      </c>
      <c r="I1131" s="3" t="s">
        <v>18095</v>
      </c>
      <c r="J1131" s="4" t="s">
        <v>38583</v>
      </c>
      <c r="K1131" t="s">
        <v>17990</v>
      </c>
      <c r="L1131">
        <f>SUM(2021-D1131)</f>
        <v>15</v>
      </c>
      <c r="M1131" t="s">
        <v>46516</v>
      </c>
      <c r="N1131" s="8" t="s">
        <v>49591</v>
      </c>
      <c r="O1131" s="8" t="s">
        <v>49470</v>
      </c>
      <c r="P1131" s="7">
        <f t="shared" ca="1" si="17"/>
        <v>28</v>
      </c>
    </row>
    <row r="1132" spans="1:16" x14ac:dyDescent="0.3">
      <c r="A1132" t="s">
        <v>1130</v>
      </c>
      <c r="B1132" t="s">
        <v>27753</v>
      </c>
      <c r="C1132" t="s">
        <v>17995</v>
      </c>
      <c r="D1132">
        <v>2011</v>
      </c>
      <c r="E1132" t="s">
        <v>18990</v>
      </c>
      <c r="F1132">
        <v>20</v>
      </c>
      <c r="G1132">
        <v>1</v>
      </c>
      <c r="H1132" s="3" t="s">
        <v>26571</v>
      </c>
      <c r="I1132" s="3" t="s">
        <v>18058</v>
      </c>
      <c r="J1132" s="4" t="s">
        <v>38313</v>
      </c>
      <c r="K1132" t="s">
        <v>17990</v>
      </c>
      <c r="L1132">
        <f>SUM(2021-D1132)</f>
        <v>10</v>
      </c>
      <c r="M1132" t="s">
        <v>46517</v>
      </c>
      <c r="N1132" s="8" t="s">
        <v>49592</v>
      </c>
      <c r="O1132" s="8" t="s">
        <v>49470</v>
      </c>
      <c r="P1132" s="7">
        <f t="shared" ca="1" si="17"/>
        <v>32</v>
      </c>
    </row>
    <row r="1133" spans="1:16" x14ac:dyDescent="0.3">
      <c r="A1133" t="s">
        <v>1131</v>
      </c>
      <c r="B1133" t="s">
        <v>27751</v>
      </c>
      <c r="C1133" t="s">
        <v>17995</v>
      </c>
      <c r="D1133">
        <v>2012</v>
      </c>
      <c r="E1133" t="s">
        <v>17998</v>
      </c>
      <c r="F1133">
        <v>0</v>
      </c>
      <c r="G1133">
        <v>1</v>
      </c>
      <c r="H1133" s="3" t="s">
        <v>26705</v>
      </c>
      <c r="I1133" s="3" t="s">
        <v>18033</v>
      </c>
      <c r="J1133" s="4" t="s">
        <v>38581</v>
      </c>
      <c r="K1133" t="s">
        <v>17990</v>
      </c>
      <c r="L1133">
        <f>SUM(2021-D1133)</f>
        <v>9</v>
      </c>
      <c r="M1133" t="s">
        <v>46518</v>
      </c>
      <c r="N1133" s="8" t="s">
        <v>49593</v>
      </c>
      <c r="O1133" s="8" t="s">
        <v>49470</v>
      </c>
      <c r="P1133" s="7">
        <f t="shared" ca="1" si="17"/>
        <v>49</v>
      </c>
    </row>
    <row r="1134" spans="1:16" x14ac:dyDescent="0.3">
      <c r="A1134" t="s">
        <v>1132</v>
      </c>
      <c r="B1134" t="s">
        <v>27754</v>
      </c>
      <c r="C1134" t="s">
        <v>17987</v>
      </c>
      <c r="D1134">
        <v>2005</v>
      </c>
      <c r="E1134" t="s">
        <v>17998</v>
      </c>
      <c r="F1134">
        <v>20</v>
      </c>
      <c r="G1134">
        <v>1</v>
      </c>
      <c r="H1134" s="3" t="s">
        <v>38584</v>
      </c>
      <c r="I1134" s="3" t="s">
        <v>18095</v>
      </c>
      <c r="J1134" s="4" t="s">
        <v>38585</v>
      </c>
      <c r="K1134" t="s">
        <v>17990</v>
      </c>
      <c r="L1134">
        <f>SUM(2021-D1134)</f>
        <v>16</v>
      </c>
      <c r="M1134" t="s">
        <v>46519</v>
      </c>
      <c r="N1134" s="8" t="s">
        <v>49594</v>
      </c>
      <c r="O1134" s="8" t="s">
        <v>49466</v>
      </c>
      <c r="P1134" s="7">
        <f t="shared" ca="1" si="17"/>
        <v>47</v>
      </c>
    </row>
    <row r="1135" spans="1:16" x14ac:dyDescent="0.3">
      <c r="A1135" t="s">
        <v>1133</v>
      </c>
      <c r="B1135" t="s">
        <v>27756</v>
      </c>
      <c r="C1135" t="s">
        <v>17987</v>
      </c>
      <c r="D1135">
        <v>2007</v>
      </c>
      <c r="E1135" t="s">
        <v>19126</v>
      </c>
      <c r="F1135">
        <v>20</v>
      </c>
      <c r="G1135">
        <v>1</v>
      </c>
      <c r="H1135" s="3" t="s">
        <v>26415</v>
      </c>
      <c r="I1135" s="3" t="s">
        <v>18022</v>
      </c>
      <c r="J1135" s="4" t="s">
        <v>38586</v>
      </c>
      <c r="K1135" t="s">
        <v>17990</v>
      </c>
      <c r="L1135">
        <f>SUM(2021-D1135)</f>
        <v>14</v>
      </c>
      <c r="M1135" t="s">
        <v>46520</v>
      </c>
      <c r="N1135" s="8" t="s">
        <v>49595</v>
      </c>
      <c r="O1135" s="8" t="s">
        <v>49470</v>
      </c>
      <c r="P1135" s="7">
        <f t="shared" ca="1" si="17"/>
        <v>55</v>
      </c>
    </row>
    <row r="1136" spans="1:16" x14ac:dyDescent="0.3">
      <c r="A1136" t="s">
        <v>1134</v>
      </c>
      <c r="B1136" t="s">
        <v>27757</v>
      </c>
      <c r="C1136" t="s">
        <v>17987</v>
      </c>
      <c r="D1136">
        <v>2012</v>
      </c>
      <c r="E1136" t="s">
        <v>17998</v>
      </c>
      <c r="F1136">
        <v>30</v>
      </c>
      <c r="G1136">
        <v>1</v>
      </c>
      <c r="H1136" s="3" t="s">
        <v>38587</v>
      </c>
      <c r="I1136" s="3" t="s">
        <v>18033</v>
      </c>
      <c r="J1136" s="4" t="s">
        <v>38588</v>
      </c>
      <c r="K1136" t="s">
        <v>17990</v>
      </c>
      <c r="L1136">
        <f>SUM(2021-D1136)</f>
        <v>9</v>
      </c>
      <c r="M1136" t="s">
        <v>46521</v>
      </c>
      <c r="N1136" s="8" t="s">
        <v>49596</v>
      </c>
      <c r="O1136" s="8" t="s">
        <v>49466</v>
      </c>
      <c r="P1136" s="7">
        <f t="shared" ca="1" si="17"/>
        <v>20</v>
      </c>
    </row>
    <row r="1137" spans="1:16" x14ac:dyDescent="0.3">
      <c r="A1137" t="s">
        <v>1135</v>
      </c>
      <c r="B1137" t="s">
        <v>27758</v>
      </c>
      <c r="C1137" t="s">
        <v>17987</v>
      </c>
      <c r="D1137">
        <v>2010</v>
      </c>
      <c r="E1137" t="s">
        <v>17998</v>
      </c>
      <c r="F1137">
        <v>40</v>
      </c>
      <c r="G1137">
        <v>2</v>
      </c>
      <c r="H1137" s="3" t="s">
        <v>33553</v>
      </c>
      <c r="I1137" s="3" t="s">
        <v>18228</v>
      </c>
      <c r="J1137" s="4" t="s">
        <v>38589</v>
      </c>
      <c r="K1137" t="s">
        <v>17990</v>
      </c>
      <c r="L1137">
        <f>SUM(2021-D1137)</f>
        <v>11</v>
      </c>
      <c r="M1137" t="s">
        <v>46522</v>
      </c>
      <c r="N1137" s="8" t="s">
        <v>49597</v>
      </c>
      <c r="O1137" s="8" t="s">
        <v>49466</v>
      </c>
      <c r="P1137" s="7">
        <f t="shared" ca="1" si="17"/>
        <v>46</v>
      </c>
    </row>
    <row r="1138" spans="1:16" x14ac:dyDescent="0.3">
      <c r="A1138" t="s">
        <v>1136</v>
      </c>
      <c r="B1138" t="s">
        <v>27760</v>
      </c>
      <c r="C1138" t="s">
        <v>17995</v>
      </c>
      <c r="D1138">
        <v>2009</v>
      </c>
      <c r="E1138" t="s">
        <v>18526</v>
      </c>
      <c r="F1138">
        <v>40</v>
      </c>
      <c r="G1138">
        <v>1</v>
      </c>
      <c r="H1138" s="3" t="s">
        <v>38590</v>
      </c>
      <c r="I1138" s="3" t="s">
        <v>18022</v>
      </c>
      <c r="J1138" s="4" t="s">
        <v>38591</v>
      </c>
      <c r="K1138" t="s">
        <v>17990</v>
      </c>
      <c r="L1138">
        <f>SUM(2021-D1138)</f>
        <v>12</v>
      </c>
      <c r="M1138" t="s">
        <v>46523</v>
      </c>
      <c r="N1138" s="8" t="s">
        <v>42664</v>
      </c>
      <c r="O1138" s="8" t="s">
        <v>49470</v>
      </c>
      <c r="P1138" s="7">
        <f t="shared" ca="1" si="17"/>
        <v>43</v>
      </c>
    </row>
    <row r="1139" spans="1:16" x14ac:dyDescent="0.3">
      <c r="A1139" t="s">
        <v>1137</v>
      </c>
      <c r="B1139" t="s">
        <v>27762</v>
      </c>
      <c r="C1139" t="s">
        <v>17987</v>
      </c>
      <c r="D1139">
        <v>2010</v>
      </c>
      <c r="E1139" t="s">
        <v>17998</v>
      </c>
      <c r="F1139">
        <v>60</v>
      </c>
      <c r="G1139">
        <v>1</v>
      </c>
      <c r="H1139" s="3" t="s">
        <v>37533</v>
      </c>
      <c r="I1139" s="3" t="s">
        <v>18069</v>
      </c>
      <c r="J1139" s="4" t="s">
        <v>38592</v>
      </c>
      <c r="K1139" t="s">
        <v>17990</v>
      </c>
      <c r="L1139">
        <f>SUM(2021-D1139)</f>
        <v>11</v>
      </c>
      <c r="M1139" t="s">
        <v>46524</v>
      </c>
      <c r="N1139" s="8" t="s">
        <v>49598</v>
      </c>
      <c r="O1139" s="8" t="s">
        <v>49470</v>
      </c>
      <c r="P1139" s="7">
        <f t="shared" ca="1" si="17"/>
        <v>51</v>
      </c>
    </row>
    <row r="1140" spans="1:16" x14ac:dyDescent="0.3">
      <c r="A1140" t="s">
        <v>1138</v>
      </c>
      <c r="B1140" t="s">
        <v>27755</v>
      </c>
      <c r="C1140" t="s">
        <v>17995</v>
      </c>
      <c r="D1140">
        <v>2011</v>
      </c>
      <c r="E1140" t="s">
        <v>17998</v>
      </c>
      <c r="F1140">
        <v>10</v>
      </c>
      <c r="G1140">
        <v>1</v>
      </c>
      <c r="H1140" s="3" t="s">
        <v>38593</v>
      </c>
      <c r="I1140" s="3" t="s">
        <v>18066</v>
      </c>
      <c r="J1140" s="4" t="s">
        <v>38594</v>
      </c>
      <c r="K1140" t="s">
        <v>17990</v>
      </c>
      <c r="L1140">
        <f>SUM(2021-D1140)</f>
        <v>10</v>
      </c>
      <c r="M1140" t="s">
        <v>46525</v>
      </c>
      <c r="N1140" s="8" t="s">
        <v>49599</v>
      </c>
      <c r="O1140" s="8" t="s">
        <v>49470</v>
      </c>
      <c r="P1140" s="7">
        <f t="shared" ca="1" si="17"/>
        <v>22</v>
      </c>
    </row>
    <row r="1141" spans="1:16" x14ac:dyDescent="0.3">
      <c r="A1141" t="s">
        <v>1139</v>
      </c>
      <c r="B1141" t="s">
        <v>27764</v>
      </c>
      <c r="C1141" t="s">
        <v>17987</v>
      </c>
      <c r="D1141">
        <v>2006</v>
      </c>
      <c r="E1141" t="s">
        <v>18000</v>
      </c>
      <c r="F1141">
        <v>80</v>
      </c>
      <c r="G1141">
        <v>1</v>
      </c>
      <c r="H1141" s="3" t="s">
        <v>26409</v>
      </c>
      <c r="I1141" s="3" t="s">
        <v>17989</v>
      </c>
      <c r="J1141" s="4" t="s">
        <v>37715</v>
      </c>
      <c r="K1141" t="s">
        <v>17990</v>
      </c>
      <c r="L1141">
        <f>SUM(2021-D1141)</f>
        <v>15</v>
      </c>
      <c r="M1141" t="s">
        <v>46526</v>
      </c>
      <c r="N1141" s="8" t="s">
        <v>49600</v>
      </c>
      <c r="O1141" s="8" t="s">
        <v>49470</v>
      </c>
      <c r="P1141" s="7">
        <f t="shared" ca="1" si="17"/>
        <v>65</v>
      </c>
    </row>
    <row r="1142" spans="1:16" x14ac:dyDescent="0.3">
      <c r="A1142" t="s">
        <v>1140</v>
      </c>
      <c r="B1142" t="s">
        <v>27765</v>
      </c>
      <c r="C1142" t="s">
        <v>17987</v>
      </c>
      <c r="D1142">
        <v>2013</v>
      </c>
      <c r="E1142" t="s">
        <v>18071</v>
      </c>
      <c r="F1142">
        <v>40</v>
      </c>
      <c r="G1142">
        <v>1</v>
      </c>
      <c r="H1142" s="3" t="s">
        <v>38595</v>
      </c>
      <c r="I1142" s="3" t="s">
        <v>18033</v>
      </c>
      <c r="J1142" s="4" t="s">
        <v>38596</v>
      </c>
      <c r="K1142" t="s">
        <v>17990</v>
      </c>
      <c r="L1142">
        <f>SUM(2021-D1142)</f>
        <v>8</v>
      </c>
      <c r="M1142" t="s">
        <v>46527</v>
      </c>
      <c r="N1142" s="8" t="s">
        <v>49601</v>
      </c>
      <c r="O1142" s="8" t="s">
        <v>49470</v>
      </c>
      <c r="P1142" s="7">
        <f t="shared" ca="1" si="17"/>
        <v>55</v>
      </c>
    </row>
    <row r="1143" spans="1:16" x14ac:dyDescent="0.3">
      <c r="A1143" t="s">
        <v>1141</v>
      </c>
      <c r="B1143" t="s">
        <v>27766</v>
      </c>
      <c r="C1143" t="s">
        <v>17995</v>
      </c>
      <c r="D1143">
        <v>2005</v>
      </c>
      <c r="E1143" t="s">
        <v>27767</v>
      </c>
      <c r="F1143">
        <v>40</v>
      </c>
      <c r="G1143">
        <v>1</v>
      </c>
      <c r="H1143" s="3" t="s">
        <v>26571</v>
      </c>
      <c r="I1143" s="3" t="s">
        <v>18058</v>
      </c>
      <c r="J1143" s="4" t="s">
        <v>38597</v>
      </c>
      <c r="K1143" t="s">
        <v>17990</v>
      </c>
      <c r="L1143">
        <f>SUM(2021-D1143)</f>
        <v>16</v>
      </c>
      <c r="M1143" t="s">
        <v>46528</v>
      </c>
      <c r="N1143" s="8" t="s">
        <v>49602</v>
      </c>
      <c r="O1143" s="8" t="s">
        <v>49466</v>
      </c>
      <c r="P1143" s="7">
        <f t="shared" ca="1" si="17"/>
        <v>34</v>
      </c>
    </row>
    <row r="1144" spans="1:16" x14ac:dyDescent="0.3">
      <c r="A1144" t="s">
        <v>1142</v>
      </c>
      <c r="B1144" t="s">
        <v>27768</v>
      </c>
      <c r="C1144" t="s">
        <v>17995</v>
      </c>
      <c r="D1144">
        <v>2009</v>
      </c>
      <c r="E1144" t="s">
        <v>18080</v>
      </c>
      <c r="F1144">
        <v>40</v>
      </c>
      <c r="G1144">
        <v>1</v>
      </c>
      <c r="H1144" s="3" t="s">
        <v>38486</v>
      </c>
      <c r="I1144" s="3" t="s">
        <v>18025</v>
      </c>
      <c r="J1144" s="4" t="s">
        <v>38598</v>
      </c>
      <c r="K1144" t="s">
        <v>17990</v>
      </c>
      <c r="L1144">
        <f>SUM(2021-D1144)</f>
        <v>12</v>
      </c>
      <c r="M1144" t="s">
        <v>46529</v>
      </c>
      <c r="N1144" s="8" t="s">
        <v>49603</v>
      </c>
      <c r="O1144" s="8" t="s">
        <v>49470</v>
      </c>
      <c r="P1144" s="7">
        <f t="shared" ca="1" si="17"/>
        <v>21</v>
      </c>
    </row>
    <row r="1145" spans="1:16" x14ac:dyDescent="0.3">
      <c r="A1145" t="s">
        <v>1143</v>
      </c>
      <c r="B1145" t="s">
        <v>27770</v>
      </c>
      <c r="C1145" t="s">
        <v>17987</v>
      </c>
      <c r="D1145">
        <v>2010</v>
      </c>
      <c r="E1145" t="s">
        <v>18021</v>
      </c>
      <c r="F1145">
        <v>0</v>
      </c>
      <c r="G1145">
        <v>1</v>
      </c>
      <c r="H1145" s="3" t="s">
        <v>38471</v>
      </c>
      <c r="I1145" s="3" t="s">
        <v>18033</v>
      </c>
      <c r="J1145" s="4" t="s">
        <v>38599</v>
      </c>
      <c r="K1145" t="s">
        <v>17990</v>
      </c>
      <c r="L1145">
        <f>SUM(2021-D1145)</f>
        <v>11</v>
      </c>
      <c r="M1145" t="s">
        <v>46530</v>
      </c>
      <c r="N1145" s="8" t="s">
        <v>40617</v>
      </c>
      <c r="O1145" s="8" t="s">
        <v>49470</v>
      </c>
      <c r="P1145" s="7">
        <f t="shared" ca="1" si="17"/>
        <v>63</v>
      </c>
    </row>
    <row r="1146" spans="1:16" x14ac:dyDescent="0.3">
      <c r="A1146" t="s">
        <v>1144</v>
      </c>
      <c r="B1146" t="s">
        <v>27769</v>
      </c>
      <c r="C1146" t="s">
        <v>17987</v>
      </c>
      <c r="D1146">
        <v>1999</v>
      </c>
      <c r="E1146" t="s">
        <v>18041</v>
      </c>
      <c r="F1146">
        <v>10</v>
      </c>
      <c r="G1146">
        <v>1</v>
      </c>
      <c r="H1146" s="3" t="s">
        <v>38600</v>
      </c>
      <c r="I1146" s="3" t="s">
        <v>18058</v>
      </c>
      <c r="J1146" s="4" t="s">
        <v>38601</v>
      </c>
      <c r="K1146" t="s">
        <v>17990</v>
      </c>
      <c r="L1146">
        <f>SUM(2021-D1146)</f>
        <v>22</v>
      </c>
      <c r="M1146" t="s">
        <v>46531</v>
      </c>
      <c r="N1146" s="8" t="s">
        <v>49604</v>
      </c>
      <c r="O1146" s="8" t="s">
        <v>49466</v>
      </c>
      <c r="P1146" s="7">
        <f t="shared" ca="1" si="17"/>
        <v>42</v>
      </c>
    </row>
    <row r="1147" spans="1:16" x14ac:dyDescent="0.3">
      <c r="A1147" t="s">
        <v>1145</v>
      </c>
      <c r="B1147" t="s">
        <v>27759</v>
      </c>
      <c r="C1147" t="s">
        <v>17995</v>
      </c>
      <c r="D1147">
        <v>2007</v>
      </c>
      <c r="E1147" t="s">
        <v>17998</v>
      </c>
      <c r="F1147">
        <v>50</v>
      </c>
      <c r="G1147">
        <v>1</v>
      </c>
      <c r="H1147" s="3" t="s">
        <v>38602</v>
      </c>
      <c r="I1147" s="3" t="s">
        <v>18031</v>
      </c>
      <c r="J1147" s="4" t="s">
        <v>38603</v>
      </c>
      <c r="K1147" t="s">
        <v>17990</v>
      </c>
      <c r="L1147">
        <f>SUM(2021-D1147)</f>
        <v>14</v>
      </c>
      <c r="M1147" t="s">
        <v>46532</v>
      </c>
      <c r="N1147" s="8" t="s">
        <v>49605</v>
      </c>
      <c r="O1147" s="8" t="s">
        <v>49470</v>
      </c>
      <c r="P1147" s="7">
        <f t="shared" ca="1" si="17"/>
        <v>29</v>
      </c>
    </row>
    <row r="1148" spans="1:16" x14ac:dyDescent="0.3">
      <c r="A1148" t="s">
        <v>1146</v>
      </c>
      <c r="B1148" t="s">
        <v>27772</v>
      </c>
      <c r="C1148" t="s">
        <v>17995</v>
      </c>
      <c r="D1148">
        <v>2013</v>
      </c>
      <c r="E1148" t="s">
        <v>17998</v>
      </c>
      <c r="F1148">
        <v>10</v>
      </c>
      <c r="G1148">
        <v>1</v>
      </c>
      <c r="H1148" s="3" t="s">
        <v>38604</v>
      </c>
      <c r="I1148" s="3" t="s">
        <v>17989</v>
      </c>
      <c r="J1148" s="4" t="s">
        <v>38605</v>
      </c>
      <c r="K1148" t="s">
        <v>17990</v>
      </c>
      <c r="L1148">
        <f>SUM(2021-D1148)</f>
        <v>8</v>
      </c>
      <c r="M1148" t="s">
        <v>46533</v>
      </c>
      <c r="N1148" s="8" t="s">
        <v>49606</v>
      </c>
      <c r="O1148" s="8" t="s">
        <v>49466</v>
      </c>
      <c r="P1148" s="7">
        <f t="shared" ca="1" si="17"/>
        <v>65</v>
      </c>
    </row>
    <row r="1149" spans="1:16" x14ac:dyDescent="0.3">
      <c r="A1149" t="s">
        <v>1147</v>
      </c>
      <c r="B1149" t="s">
        <v>27773</v>
      </c>
      <c r="C1149" t="s">
        <v>17995</v>
      </c>
      <c r="D1149">
        <v>2009</v>
      </c>
      <c r="E1149" t="s">
        <v>18071</v>
      </c>
      <c r="F1149">
        <v>40</v>
      </c>
      <c r="G1149">
        <v>1</v>
      </c>
      <c r="H1149" s="3" t="s">
        <v>25970</v>
      </c>
      <c r="I1149" s="3" t="s">
        <v>17989</v>
      </c>
      <c r="J1149" s="4" t="s">
        <v>26314</v>
      </c>
      <c r="K1149" t="s">
        <v>17990</v>
      </c>
      <c r="L1149">
        <f>SUM(2021-D1149)</f>
        <v>12</v>
      </c>
      <c r="M1149" t="s">
        <v>46534</v>
      </c>
      <c r="N1149" s="8" t="s">
        <v>49607</v>
      </c>
      <c r="O1149" s="8" t="s">
        <v>49466</v>
      </c>
      <c r="P1149" s="7">
        <f t="shared" ca="1" si="17"/>
        <v>31</v>
      </c>
    </row>
    <row r="1150" spans="1:16" x14ac:dyDescent="0.3">
      <c r="A1150" t="s">
        <v>1148</v>
      </c>
      <c r="B1150" t="s">
        <v>27774</v>
      </c>
      <c r="C1150" t="s">
        <v>17987</v>
      </c>
      <c r="D1150">
        <v>2010</v>
      </c>
      <c r="E1150" t="s">
        <v>18062</v>
      </c>
      <c r="F1150">
        <v>10</v>
      </c>
      <c r="G1150">
        <v>1</v>
      </c>
      <c r="H1150" s="3" t="s">
        <v>26571</v>
      </c>
      <c r="I1150" s="3" t="s">
        <v>18058</v>
      </c>
      <c r="J1150" s="4" t="s">
        <v>38430</v>
      </c>
      <c r="K1150" t="s">
        <v>17990</v>
      </c>
      <c r="L1150">
        <f>SUM(2021-D1150)</f>
        <v>11</v>
      </c>
      <c r="M1150" t="s">
        <v>46535</v>
      </c>
      <c r="N1150" s="8" t="s">
        <v>49608</v>
      </c>
      <c r="O1150" s="8" t="s">
        <v>49470</v>
      </c>
      <c r="P1150" s="7">
        <f t="shared" ca="1" si="17"/>
        <v>43</v>
      </c>
    </row>
    <row r="1151" spans="1:16" x14ac:dyDescent="0.3">
      <c r="A1151" t="s">
        <v>1149</v>
      </c>
      <c r="B1151" t="s">
        <v>27776</v>
      </c>
      <c r="C1151" t="s">
        <v>17987</v>
      </c>
      <c r="D1151">
        <v>2011</v>
      </c>
      <c r="E1151" t="s">
        <v>19174</v>
      </c>
      <c r="F1151">
        <v>110</v>
      </c>
      <c r="G1151">
        <v>1</v>
      </c>
      <c r="H1151" s="3" t="s">
        <v>38606</v>
      </c>
      <c r="I1151" s="3" t="s">
        <v>18352</v>
      </c>
      <c r="J1151" s="4" t="s">
        <v>38607</v>
      </c>
      <c r="K1151" t="s">
        <v>17990</v>
      </c>
      <c r="L1151">
        <f>SUM(2021-D1151)</f>
        <v>10</v>
      </c>
      <c r="M1151" t="s">
        <v>46536</v>
      </c>
      <c r="N1151" s="8" t="s">
        <v>49609</v>
      </c>
      <c r="O1151" s="8" t="s">
        <v>49470</v>
      </c>
      <c r="P1151" s="7">
        <f t="shared" ca="1" si="17"/>
        <v>34</v>
      </c>
    </row>
    <row r="1152" spans="1:16" x14ac:dyDescent="0.3">
      <c r="A1152" t="s">
        <v>1150</v>
      </c>
      <c r="B1152" t="s">
        <v>27771</v>
      </c>
      <c r="C1152" t="s">
        <v>17987</v>
      </c>
      <c r="D1152">
        <v>2008</v>
      </c>
      <c r="E1152" t="s">
        <v>18846</v>
      </c>
      <c r="F1152">
        <v>10</v>
      </c>
      <c r="G1152">
        <v>1</v>
      </c>
      <c r="H1152" s="3" t="s">
        <v>38608</v>
      </c>
      <c r="I1152" s="3" t="s">
        <v>18030</v>
      </c>
      <c r="J1152" s="4" t="s">
        <v>38609</v>
      </c>
      <c r="K1152" t="s">
        <v>17990</v>
      </c>
      <c r="L1152">
        <f>SUM(2021-D1152)</f>
        <v>13</v>
      </c>
      <c r="M1152" t="s">
        <v>46537</v>
      </c>
      <c r="N1152" s="8" t="s">
        <v>49610</v>
      </c>
      <c r="O1152" s="8" t="s">
        <v>49466</v>
      </c>
      <c r="P1152" s="7">
        <f t="shared" ca="1" si="17"/>
        <v>62</v>
      </c>
    </row>
    <row r="1153" spans="1:16" x14ac:dyDescent="0.3">
      <c r="A1153" t="s">
        <v>1151</v>
      </c>
      <c r="B1153" t="s">
        <v>27777</v>
      </c>
      <c r="C1153" t="s">
        <v>17995</v>
      </c>
      <c r="D1153">
        <v>2011</v>
      </c>
      <c r="E1153" t="s">
        <v>18065</v>
      </c>
      <c r="F1153">
        <v>50</v>
      </c>
      <c r="G1153">
        <v>1</v>
      </c>
      <c r="H1153" s="3" t="s">
        <v>26615</v>
      </c>
      <c r="I1153" s="3" t="s">
        <v>18047</v>
      </c>
      <c r="J1153" s="4" t="s">
        <v>26616</v>
      </c>
      <c r="K1153" t="s">
        <v>17990</v>
      </c>
      <c r="L1153">
        <f>SUM(2021-D1153)</f>
        <v>10</v>
      </c>
      <c r="M1153" t="s">
        <v>46538</v>
      </c>
      <c r="N1153" s="8" t="s">
        <v>49611</v>
      </c>
      <c r="O1153" s="8" t="s">
        <v>49466</v>
      </c>
      <c r="P1153" s="7">
        <f t="shared" ca="1" si="17"/>
        <v>54</v>
      </c>
    </row>
    <row r="1154" spans="1:16" x14ac:dyDescent="0.3">
      <c r="A1154" t="s">
        <v>1152</v>
      </c>
      <c r="B1154" t="s">
        <v>27778</v>
      </c>
      <c r="C1154" t="s">
        <v>17995</v>
      </c>
      <c r="D1154">
        <v>2009</v>
      </c>
      <c r="E1154" t="s">
        <v>17998</v>
      </c>
      <c r="F1154">
        <v>60</v>
      </c>
      <c r="G1154">
        <v>1</v>
      </c>
      <c r="H1154" s="3" t="s">
        <v>26131</v>
      </c>
      <c r="I1154" s="3" t="s">
        <v>18017</v>
      </c>
      <c r="J1154" s="4" t="s">
        <v>38610</v>
      </c>
      <c r="K1154" t="s">
        <v>17990</v>
      </c>
      <c r="L1154">
        <f>SUM(2021-D1154)</f>
        <v>12</v>
      </c>
      <c r="M1154" t="s">
        <v>46539</v>
      </c>
      <c r="N1154" s="8" t="s">
        <v>49612</v>
      </c>
      <c r="O1154" s="8" t="s">
        <v>49466</v>
      </c>
      <c r="P1154" s="7">
        <f t="shared" ca="1" si="17"/>
        <v>40</v>
      </c>
    </row>
    <row r="1155" spans="1:16" x14ac:dyDescent="0.3">
      <c r="A1155" t="s">
        <v>1153</v>
      </c>
      <c r="B1155" t="s">
        <v>27779</v>
      </c>
      <c r="C1155" t="s">
        <v>17987</v>
      </c>
      <c r="D1155">
        <v>2012</v>
      </c>
      <c r="E1155" t="s">
        <v>17998</v>
      </c>
      <c r="F1155">
        <v>20</v>
      </c>
      <c r="G1155">
        <v>1</v>
      </c>
      <c r="H1155" s="3" t="s">
        <v>26225</v>
      </c>
      <c r="I1155" s="3" t="s">
        <v>18120</v>
      </c>
      <c r="J1155" s="4" t="s">
        <v>37535</v>
      </c>
      <c r="K1155" t="s">
        <v>17990</v>
      </c>
      <c r="L1155">
        <f>SUM(2021-D1155)</f>
        <v>9</v>
      </c>
      <c r="M1155" t="s">
        <v>46540</v>
      </c>
      <c r="N1155" s="8" t="s">
        <v>49613</v>
      </c>
      <c r="O1155" s="8" t="s">
        <v>49470</v>
      </c>
      <c r="P1155" s="7">
        <f t="shared" ref="P1155:P1218" ca="1" si="18">RANDBETWEEN(18,65)</f>
        <v>31</v>
      </c>
    </row>
    <row r="1156" spans="1:16" x14ac:dyDescent="0.3">
      <c r="A1156" t="s">
        <v>1154</v>
      </c>
      <c r="B1156" t="s">
        <v>27780</v>
      </c>
      <c r="C1156" t="s">
        <v>17995</v>
      </c>
      <c r="D1156">
        <v>2012</v>
      </c>
      <c r="E1156" t="s">
        <v>18065</v>
      </c>
      <c r="F1156">
        <v>50</v>
      </c>
      <c r="G1156">
        <v>1</v>
      </c>
      <c r="H1156" s="3" t="s">
        <v>26363</v>
      </c>
      <c r="I1156" s="3" t="s">
        <v>18027</v>
      </c>
      <c r="J1156" s="4" t="s">
        <v>26599</v>
      </c>
      <c r="K1156" t="s">
        <v>17990</v>
      </c>
      <c r="L1156">
        <f>SUM(2021-D1156)</f>
        <v>9</v>
      </c>
      <c r="M1156" t="s">
        <v>46541</v>
      </c>
      <c r="N1156" s="8" t="s">
        <v>49614</v>
      </c>
      <c r="O1156" s="8" t="s">
        <v>49466</v>
      </c>
      <c r="P1156" s="7">
        <f t="shared" ca="1" si="18"/>
        <v>39</v>
      </c>
    </row>
    <row r="1157" spans="1:16" x14ac:dyDescent="0.3">
      <c r="A1157" t="s">
        <v>1155</v>
      </c>
      <c r="B1157" t="s">
        <v>18026</v>
      </c>
      <c r="C1157" t="s">
        <v>17987</v>
      </c>
      <c r="D1157">
        <v>2013</v>
      </c>
      <c r="E1157" t="s">
        <v>17988</v>
      </c>
      <c r="F1157">
        <v>190</v>
      </c>
      <c r="G1157">
        <v>36</v>
      </c>
      <c r="H1157" s="3" t="s">
        <v>37719</v>
      </c>
      <c r="I1157" s="3" t="s">
        <v>17989</v>
      </c>
      <c r="J1157" s="4" t="s">
        <v>37826</v>
      </c>
      <c r="K1157" t="s">
        <v>17990</v>
      </c>
      <c r="L1157">
        <f>SUM(2021-D1157)</f>
        <v>8</v>
      </c>
      <c r="M1157" t="s">
        <v>46542</v>
      </c>
      <c r="N1157" s="8" t="s">
        <v>49615</v>
      </c>
      <c r="O1157" s="8" t="s">
        <v>49470</v>
      </c>
      <c r="P1157" s="7">
        <f t="shared" ca="1" si="18"/>
        <v>26</v>
      </c>
    </row>
    <row r="1158" spans="1:16" x14ac:dyDescent="0.3">
      <c r="A1158" t="s">
        <v>1156</v>
      </c>
      <c r="B1158" t="s">
        <v>27781</v>
      </c>
      <c r="C1158" t="s">
        <v>17995</v>
      </c>
      <c r="D1158">
        <v>2008</v>
      </c>
      <c r="E1158" t="s">
        <v>18089</v>
      </c>
      <c r="F1158">
        <v>40</v>
      </c>
      <c r="G1158">
        <v>1</v>
      </c>
      <c r="H1158" s="3" t="s">
        <v>26571</v>
      </c>
      <c r="I1158" s="3" t="s">
        <v>18058</v>
      </c>
      <c r="J1158" s="4" t="s">
        <v>26810</v>
      </c>
      <c r="K1158" t="s">
        <v>17990</v>
      </c>
      <c r="L1158">
        <f>SUM(2021-D1158)</f>
        <v>13</v>
      </c>
      <c r="M1158" t="s">
        <v>46543</v>
      </c>
      <c r="N1158" s="8" t="s">
        <v>49616</v>
      </c>
      <c r="O1158" s="8" t="s">
        <v>49466</v>
      </c>
      <c r="P1158" s="7">
        <f t="shared" ca="1" si="18"/>
        <v>47</v>
      </c>
    </row>
    <row r="1159" spans="1:16" x14ac:dyDescent="0.3">
      <c r="A1159" t="s">
        <v>1157</v>
      </c>
      <c r="B1159" t="s">
        <v>27775</v>
      </c>
      <c r="C1159" t="s">
        <v>17995</v>
      </c>
      <c r="D1159">
        <v>2008</v>
      </c>
      <c r="E1159" t="s">
        <v>18082</v>
      </c>
      <c r="F1159">
        <v>70</v>
      </c>
      <c r="G1159">
        <v>1</v>
      </c>
      <c r="H1159" s="3" t="s">
        <v>38611</v>
      </c>
      <c r="I1159" s="3" t="s">
        <v>18066</v>
      </c>
      <c r="J1159" s="4" t="s">
        <v>38612</v>
      </c>
      <c r="K1159" t="s">
        <v>17990</v>
      </c>
      <c r="L1159">
        <f>SUM(2021-D1159)</f>
        <v>13</v>
      </c>
      <c r="M1159" t="s">
        <v>46544</v>
      </c>
      <c r="N1159" s="8" t="s">
        <v>49617</v>
      </c>
      <c r="O1159" s="8" t="s">
        <v>49466</v>
      </c>
      <c r="P1159" s="7">
        <f t="shared" ca="1" si="18"/>
        <v>26</v>
      </c>
    </row>
    <row r="1160" spans="1:16" x14ac:dyDescent="0.3">
      <c r="A1160" t="s">
        <v>1158</v>
      </c>
      <c r="B1160" t="s">
        <v>27783</v>
      </c>
      <c r="C1160" t="s">
        <v>17995</v>
      </c>
      <c r="D1160">
        <v>2006</v>
      </c>
      <c r="E1160" t="s">
        <v>17998</v>
      </c>
      <c r="F1160">
        <v>20</v>
      </c>
      <c r="G1160">
        <v>1</v>
      </c>
      <c r="H1160" s="3" t="s">
        <v>26823</v>
      </c>
      <c r="I1160" s="3" t="s">
        <v>18053</v>
      </c>
      <c r="J1160" s="4" t="s">
        <v>38613</v>
      </c>
      <c r="K1160" t="s">
        <v>17990</v>
      </c>
      <c r="L1160">
        <f>SUM(2021-D1160)</f>
        <v>15</v>
      </c>
      <c r="M1160" t="s">
        <v>46545</v>
      </c>
      <c r="N1160" s="8" t="s">
        <v>49618</v>
      </c>
      <c r="O1160" s="8" t="s">
        <v>49470</v>
      </c>
      <c r="P1160" s="7">
        <f t="shared" ca="1" si="18"/>
        <v>47</v>
      </c>
    </row>
    <row r="1161" spans="1:16" x14ac:dyDescent="0.3">
      <c r="A1161" t="s">
        <v>1159</v>
      </c>
      <c r="B1161" t="s">
        <v>27763</v>
      </c>
      <c r="C1161" t="s">
        <v>17995</v>
      </c>
      <c r="D1161">
        <v>2012</v>
      </c>
      <c r="E1161" t="s">
        <v>18238</v>
      </c>
      <c r="F1161">
        <v>30</v>
      </c>
      <c r="G1161">
        <v>1</v>
      </c>
      <c r="H1161" s="3" t="s">
        <v>26606</v>
      </c>
      <c r="I1161" s="3" t="s">
        <v>18033</v>
      </c>
      <c r="J1161" s="4" t="s">
        <v>37527</v>
      </c>
      <c r="K1161" t="s">
        <v>17990</v>
      </c>
      <c r="L1161">
        <f>SUM(2021-D1161)</f>
        <v>9</v>
      </c>
      <c r="M1161" t="s">
        <v>46546</v>
      </c>
      <c r="N1161" s="8" t="s">
        <v>49619</v>
      </c>
      <c r="O1161" s="8" t="s">
        <v>49470</v>
      </c>
      <c r="P1161" s="7">
        <f t="shared" ca="1" si="18"/>
        <v>51</v>
      </c>
    </row>
    <row r="1162" spans="1:16" x14ac:dyDescent="0.3">
      <c r="A1162" t="s">
        <v>1160</v>
      </c>
      <c r="B1162" t="s">
        <v>27784</v>
      </c>
      <c r="C1162" t="s">
        <v>17987</v>
      </c>
      <c r="D1162">
        <v>2013</v>
      </c>
      <c r="E1162" t="s">
        <v>18097</v>
      </c>
      <c r="F1162">
        <v>90</v>
      </c>
      <c r="G1162">
        <v>1</v>
      </c>
      <c r="H1162" s="3" t="s">
        <v>26061</v>
      </c>
      <c r="I1162" s="3" t="s">
        <v>18058</v>
      </c>
      <c r="J1162" s="4" t="s">
        <v>38614</v>
      </c>
      <c r="K1162" t="s">
        <v>17990</v>
      </c>
      <c r="L1162">
        <f>SUM(2021-D1162)</f>
        <v>8</v>
      </c>
      <c r="M1162" t="s">
        <v>46547</v>
      </c>
      <c r="N1162" s="8" t="s">
        <v>49620</v>
      </c>
      <c r="O1162" s="8" t="s">
        <v>49466</v>
      </c>
      <c r="P1162" s="7">
        <f t="shared" ca="1" si="18"/>
        <v>47</v>
      </c>
    </row>
    <row r="1163" spans="1:16" x14ac:dyDescent="0.3">
      <c r="A1163" t="s">
        <v>1161</v>
      </c>
      <c r="B1163" t="s">
        <v>26025</v>
      </c>
      <c r="C1163" t="s">
        <v>17987</v>
      </c>
      <c r="D1163">
        <v>2007</v>
      </c>
      <c r="E1163" t="s">
        <v>18854</v>
      </c>
      <c r="F1163">
        <v>20</v>
      </c>
      <c r="G1163">
        <v>1</v>
      </c>
      <c r="H1163" s="3" t="s">
        <v>26026</v>
      </c>
      <c r="I1163" s="3" t="s">
        <v>18352</v>
      </c>
      <c r="J1163" s="4" t="s">
        <v>26027</v>
      </c>
      <c r="K1163" t="s">
        <v>17990</v>
      </c>
      <c r="L1163">
        <f>SUM(2021-D1163)</f>
        <v>14</v>
      </c>
      <c r="M1163" t="s">
        <v>46548</v>
      </c>
      <c r="N1163" s="8" t="s">
        <v>49621</v>
      </c>
      <c r="O1163" s="8" t="s">
        <v>49466</v>
      </c>
      <c r="P1163" s="7">
        <f t="shared" ca="1" si="18"/>
        <v>25</v>
      </c>
    </row>
    <row r="1164" spans="1:16" x14ac:dyDescent="0.3">
      <c r="A1164" t="s">
        <v>1162</v>
      </c>
      <c r="B1164" t="s">
        <v>27785</v>
      </c>
      <c r="C1164" t="s">
        <v>17987</v>
      </c>
      <c r="D1164">
        <v>2001</v>
      </c>
      <c r="E1164" t="s">
        <v>17998</v>
      </c>
      <c r="F1164">
        <v>80</v>
      </c>
      <c r="G1164">
        <v>1</v>
      </c>
      <c r="H1164" s="3" t="s">
        <v>37856</v>
      </c>
      <c r="I1164" s="3" t="s">
        <v>18033</v>
      </c>
      <c r="J1164" s="4" t="s">
        <v>38615</v>
      </c>
      <c r="K1164" t="s">
        <v>17990</v>
      </c>
      <c r="L1164">
        <f>SUM(2021-D1164)</f>
        <v>20</v>
      </c>
      <c r="M1164" t="s">
        <v>46549</v>
      </c>
      <c r="N1164" s="8" t="s">
        <v>38647</v>
      </c>
      <c r="O1164" s="8" t="s">
        <v>49466</v>
      </c>
      <c r="P1164" s="7">
        <f t="shared" ca="1" si="18"/>
        <v>42</v>
      </c>
    </row>
    <row r="1165" spans="1:16" x14ac:dyDescent="0.3">
      <c r="A1165" t="s">
        <v>1163</v>
      </c>
      <c r="B1165" t="s">
        <v>27786</v>
      </c>
      <c r="C1165" t="s">
        <v>17987</v>
      </c>
      <c r="D1165">
        <v>2008</v>
      </c>
      <c r="E1165" t="s">
        <v>19267</v>
      </c>
      <c r="F1165">
        <v>50</v>
      </c>
      <c r="G1165">
        <v>1</v>
      </c>
      <c r="H1165" s="3" t="s">
        <v>26409</v>
      </c>
      <c r="I1165" s="3" t="s">
        <v>17989</v>
      </c>
      <c r="J1165" s="4" t="s">
        <v>26410</v>
      </c>
      <c r="K1165" t="s">
        <v>17990</v>
      </c>
      <c r="L1165">
        <f>SUM(2021-D1165)</f>
        <v>13</v>
      </c>
      <c r="M1165" t="s">
        <v>46550</v>
      </c>
      <c r="N1165" s="8" t="s">
        <v>49495</v>
      </c>
      <c r="O1165" s="8" t="s">
        <v>49466</v>
      </c>
      <c r="P1165" s="7">
        <f t="shared" ca="1" si="18"/>
        <v>41</v>
      </c>
    </row>
    <row r="1166" spans="1:16" x14ac:dyDescent="0.3">
      <c r="A1166" t="s">
        <v>1164</v>
      </c>
      <c r="B1166" t="s">
        <v>27550</v>
      </c>
      <c r="C1166" t="s">
        <v>17995</v>
      </c>
      <c r="D1166">
        <v>2009</v>
      </c>
      <c r="E1166" t="s">
        <v>18055</v>
      </c>
      <c r="F1166">
        <v>50</v>
      </c>
      <c r="G1166">
        <v>1</v>
      </c>
      <c r="H1166" s="3" t="s">
        <v>26528</v>
      </c>
      <c r="I1166" s="3" t="s">
        <v>18011</v>
      </c>
      <c r="J1166" s="4" t="s">
        <v>26529</v>
      </c>
      <c r="K1166" t="s">
        <v>17990</v>
      </c>
      <c r="L1166">
        <f>SUM(2021-D1166)</f>
        <v>12</v>
      </c>
      <c r="M1166" t="s">
        <v>46551</v>
      </c>
      <c r="N1166" s="8" t="s">
        <v>49622</v>
      </c>
      <c r="O1166" s="8" t="s">
        <v>49466</v>
      </c>
      <c r="P1166" s="7">
        <f t="shared" ca="1" si="18"/>
        <v>27</v>
      </c>
    </row>
    <row r="1167" spans="1:16" x14ac:dyDescent="0.3">
      <c r="A1167" t="s">
        <v>1165</v>
      </c>
      <c r="B1167" t="s">
        <v>27787</v>
      </c>
      <c r="C1167" t="s">
        <v>17987</v>
      </c>
      <c r="D1167">
        <v>2005</v>
      </c>
      <c r="E1167" t="s">
        <v>17998</v>
      </c>
      <c r="F1167">
        <v>10</v>
      </c>
      <c r="G1167">
        <v>1</v>
      </c>
      <c r="H1167" s="3" t="s">
        <v>26842</v>
      </c>
      <c r="I1167" s="3" t="s">
        <v>18011</v>
      </c>
      <c r="J1167" s="4" t="s">
        <v>38616</v>
      </c>
      <c r="K1167" t="s">
        <v>17990</v>
      </c>
      <c r="L1167">
        <f>SUM(2021-D1167)</f>
        <v>16</v>
      </c>
      <c r="M1167" t="s">
        <v>46552</v>
      </c>
      <c r="N1167" s="8" t="s">
        <v>49623</v>
      </c>
      <c r="O1167" s="8" t="s">
        <v>49470</v>
      </c>
      <c r="P1167" s="7">
        <f t="shared" ca="1" si="18"/>
        <v>26</v>
      </c>
    </row>
    <row r="1168" spans="1:16" x14ac:dyDescent="0.3">
      <c r="A1168" t="s">
        <v>1166</v>
      </c>
      <c r="B1168" t="s">
        <v>27788</v>
      </c>
      <c r="C1168" t="s">
        <v>17995</v>
      </c>
      <c r="D1168">
        <v>2008</v>
      </c>
      <c r="E1168" t="s">
        <v>18080</v>
      </c>
      <c r="F1168">
        <v>30</v>
      </c>
      <c r="G1168">
        <v>1</v>
      </c>
      <c r="H1168" s="3" t="s">
        <v>26560</v>
      </c>
      <c r="I1168" s="3" t="s">
        <v>18053</v>
      </c>
      <c r="J1168" s="4" t="s">
        <v>38617</v>
      </c>
      <c r="K1168" t="s">
        <v>17990</v>
      </c>
      <c r="L1168">
        <f>SUM(2021-D1168)</f>
        <v>13</v>
      </c>
      <c r="M1168" t="s">
        <v>46553</v>
      </c>
      <c r="N1168" s="8" t="s">
        <v>49624</v>
      </c>
      <c r="O1168" s="8" t="s">
        <v>49466</v>
      </c>
      <c r="P1168" s="7">
        <f t="shared" ca="1" si="18"/>
        <v>19</v>
      </c>
    </row>
    <row r="1169" spans="1:16" x14ac:dyDescent="0.3">
      <c r="A1169" t="s">
        <v>1167</v>
      </c>
      <c r="B1169" t="s">
        <v>27789</v>
      </c>
      <c r="C1169" t="s">
        <v>17995</v>
      </c>
      <c r="D1169">
        <v>2004</v>
      </c>
      <c r="E1169" t="s">
        <v>18135</v>
      </c>
      <c r="F1169">
        <v>60</v>
      </c>
      <c r="G1169">
        <v>1</v>
      </c>
      <c r="H1169" s="3" t="s">
        <v>38618</v>
      </c>
      <c r="I1169" s="3" t="s">
        <v>18220</v>
      </c>
      <c r="J1169" s="4" t="s">
        <v>38619</v>
      </c>
      <c r="K1169" t="s">
        <v>17990</v>
      </c>
      <c r="L1169">
        <f>SUM(2021-D1169)</f>
        <v>17</v>
      </c>
      <c r="M1169" t="s">
        <v>46554</v>
      </c>
      <c r="N1169" s="8" t="s">
        <v>49625</v>
      </c>
      <c r="O1169" s="8" t="s">
        <v>49470</v>
      </c>
      <c r="P1169" s="7">
        <f t="shared" ca="1" si="18"/>
        <v>55</v>
      </c>
    </row>
    <row r="1170" spans="1:16" x14ac:dyDescent="0.3">
      <c r="A1170" t="s">
        <v>1168</v>
      </c>
      <c r="B1170" t="s">
        <v>27790</v>
      </c>
      <c r="C1170" t="s">
        <v>17987</v>
      </c>
      <c r="D1170">
        <v>2004</v>
      </c>
      <c r="E1170" t="s">
        <v>18943</v>
      </c>
      <c r="F1170">
        <v>20</v>
      </c>
      <c r="G1170">
        <v>1</v>
      </c>
      <c r="H1170" s="3" t="s">
        <v>37533</v>
      </c>
      <c r="I1170" s="3" t="s">
        <v>18069</v>
      </c>
      <c r="J1170" s="4" t="s">
        <v>38620</v>
      </c>
      <c r="K1170" t="s">
        <v>17990</v>
      </c>
      <c r="L1170">
        <f>SUM(2021-D1170)</f>
        <v>17</v>
      </c>
      <c r="M1170" t="s">
        <v>46555</v>
      </c>
      <c r="N1170" s="8" t="s">
        <v>49626</v>
      </c>
      <c r="O1170" s="8" t="s">
        <v>49470</v>
      </c>
      <c r="P1170" s="7">
        <f t="shared" ca="1" si="18"/>
        <v>23</v>
      </c>
    </row>
    <row r="1171" spans="1:16" x14ac:dyDescent="0.3">
      <c r="A1171" t="s">
        <v>1169</v>
      </c>
      <c r="B1171" t="s">
        <v>27793</v>
      </c>
      <c r="C1171" t="s">
        <v>17995</v>
      </c>
      <c r="D1171">
        <v>2010</v>
      </c>
      <c r="E1171" t="s">
        <v>20076</v>
      </c>
      <c r="F1171">
        <v>20</v>
      </c>
      <c r="G1171">
        <v>1</v>
      </c>
      <c r="H1171" s="3" t="s">
        <v>26371</v>
      </c>
      <c r="I1171" s="3" t="s">
        <v>18030</v>
      </c>
      <c r="J1171" s="4" t="s">
        <v>38621</v>
      </c>
      <c r="K1171" t="s">
        <v>17990</v>
      </c>
      <c r="L1171">
        <f>SUM(2021-D1171)</f>
        <v>11</v>
      </c>
      <c r="M1171" t="s">
        <v>46556</v>
      </c>
      <c r="N1171" s="8" t="s">
        <v>49627</v>
      </c>
      <c r="O1171" s="8" t="s">
        <v>49470</v>
      </c>
      <c r="P1171" s="7">
        <f t="shared" ca="1" si="18"/>
        <v>65</v>
      </c>
    </row>
    <row r="1172" spans="1:16" x14ac:dyDescent="0.3">
      <c r="A1172" t="s">
        <v>1170</v>
      </c>
      <c r="B1172" t="s">
        <v>27792</v>
      </c>
      <c r="C1172" t="s">
        <v>17995</v>
      </c>
      <c r="D1172">
        <v>2010</v>
      </c>
      <c r="E1172" t="s">
        <v>18000</v>
      </c>
      <c r="F1172">
        <v>70</v>
      </c>
      <c r="G1172">
        <v>1</v>
      </c>
      <c r="H1172" s="3" t="s">
        <v>37914</v>
      </c>
      <c r="I1172" s="3" t="s">
        <v>18066</v>
      </c>
      <c r="J1172" s="4" t="s">
        <v>37915</v>
      </c>
      <c r="K1172" t="s">
        <v>17990</v>
      </c>
      <c r="L1172">
        <f>SUM(2021-D1172)</f>
        <v>11</v>
      </c>
      <c r="M1172" t="s">
        <v>46557</v>
      </c>
      <c r="N1172" s="8" t="s">
        <v>49628</v>
      </c>
      <c r="O1172" s="8" t="s">
        <v>49466</v>
      </c>
      <c r="P1172" s="7">
        <f t="shared" ca="1" si="18"/>
        <v>48</v>
      </c>
    </row>
    <row r="1173" spans="1:16" x14ac:dyDescent="0.3">
      <c r="A1173" t="s">
        <v>1171</v>
      </c>
      <c r="B1173" t="s">
        <v>27794</v>
      </c>
      <c r="C1173" t="s">
        <v>17987</v>
      </c>
      <c r="D1173">
        <v>2004</v>
      </c>
      <c r="E1173" t="s">
        <v>18000</v>
      </c>
      <c r="F1173">
        <v>70</v>
      </c>
      <c r="G1173">
        <v>1</v>
      </c>
      <c r="H1173" s="3" t="s">
        <v>38622</v>
      </c>
      <c r="I1173" s="3" t="s">
        <v>18047</v>
      </c>
      <c r="J1173" s="4" t="s">
        <v>38623</v>
      </c>
      <c r="K1173" t="s">
        <v>17990</v>
      </c>
      <c r="L1173">
        <f>SUM(2021-D1173)</f>
        <v>17</v>
      </c>
      <c r="M1173" t="s">
        <v>46558</v>
      </c>
      <c r="N1173" s="8" t="s">
        <v>49629</v>
      </c>
      <c r="O1173" s="8" t="s">
        <v>49466</v>
      </c>
      <c r="P1173" s="7">
        <f t="shared" ca="1" si="18"/>
        <v>22</v>
      </c>
    </row>
    <row r="1174" spans="1:16" x14ac:dyDescent="0.3">
      <c r="A1174" t="s">
        <v>1172</v>
      </c>
      <c r="B1174" t="s">
        <v>27795</v>
      </c>
      <c r="C1174" t="s">
        <v>17987</v>
      </c>
      <c r="D1174">
        <v>2013</v>
      </c>
      <c r="E1174" t="s">
        <v>17998</v>
      </c>
      <c r="F1174">
        <v>10</v>
      </c>
      <c r="G1174">
        <v>1</v>
      </c>
      <c r="H1174" s="3" t="s">
        <v>38624</v>
      </c>
      <c r="I1174" s="3" t="s">
        <v>18008</v>
      </c>
      <c r="J1174" s="4" t="s">
        <v>38625</v>
      </c>
      <c r="K1174" t="s">
        <v>17990</v>
      </c>
      <c r="L1174">
        <f>SUM(2021-D1174)</f>
        <v>8</v>
      </c>
      <c r="M1174" t="s">
        <v>46559</v>
      </c>
      <c r="N1174" s="8" t="s">
        <v>49630</v>
      </c>
      <c r="O1174" s="8" t="s">
        <v>49470</v>
      </c>
      <c r="P1174" s="7">
        <f t="shared" ca="1" si="18"/>
        <v>64</v>
      </c>
    </row>
    <row r="1175" spans="1:16" x14ac:dyDescent="0.3">
      <c r="A1175" t="s">
        <v>1173</v>
      </c>
      <c r="B1175" t="s">
        <v>27796</v>
      </c>
      <c r="C1175" t="s">
        <v>17995</v>
      </c>
      <c r="D1175">
        <v>2006</v>
      </c>
      <c r="E1175" t="s">
        <v>27797</v>
      </c>
      <c r="F1175">
        <v>10</v>
      </c>
      <c r="G1175">
        <v>1</v>
      </c>
      <c r="H1175" s="3" t="s">
        <v>37629</v>
      </c>
      <c r="I1175" s="3" t="s">
        <v>18029</v>
      </c>
      <c r="J1175" s="4" t="s">
        <v>38626</v>
      </c>
      <c r="K1175" t="s">
        <v>17990</v>
      </c>
      <c r="L1175">
        <f>SUM(2021-D1175)</f>
        <v>15</v>
      </c>
      <c r="M1175" t="s">
        <v>46560</v>
      </c>
      <c r="N1175" s="8" t="s">
        <v>49631</v>
      </c>
      <c r="O1175" s="8" t="s">
        <v>49470</v>
      </c>
      <c r="P1175" s="7">
        <f t="shared" ca="1" si="18"/>
        <v>29</v>
      </c>
    </row>
    <row r="1176" spans="1:16" x14ac:dyDescent="0.3">
      <c r="A1176" t="s">
        <v>1174</v>
      </c>
      <c r="B1176" t="s">
        <v>27798</v>
      </c>
      <c r="C1176" t="s">
        <v>17995</v>
      </c>
      <c r="D1176">
        <v>2008</v>
      </c>
      <c r="E1176" t="s">
        <v>17996</v>
      </c>
      <c r="F1176">
        <v>50</v>
      </c>
      <c r="G1176">
        <v>1</v>
      </c>
      <c r="H1176" s="3" t="s">
        <v>38627</v>
      </c>
      <c r="I1176" s="3" t="s">
        <v>18030</v>
      </c>
      <c r="J1176" s="4" t="s">
        <v>38628</v>
      </c>
      <c r="K1176" t="s">
        <v>17990</v>
      </c>
      <c r="L1176">
        <f>SUM(2021-D1176)</f>
        <v>13</v>
      </c>
      <c r="M1176" t="s">
        <v>46561</v>
      </c>
      <c r="N1176" s="8" t="s">
        <v>49632</v>
      </c>
      <c r="O1176" s="8" t="s">
        <v>49470</v>
      </c>
      <c r="P1176" s="7">
        <f t="shared" ca="1" si="18"/>
        <v>48</v>
      </c>
    </row>
    <row r="1177" spans="1:16" x14ac:dyDescent="0.3">
      <c r="A1177" t="s">
        <v>1175</v>
      </c>
      <c r="B1177" t="s">
        <v>27799</v>
      </c>
      <c r="C1177" t="s">
        <v>17995</v>
      </c>
      <c r="D1177">
        <v>2007</v>
      </c>
      <c r="E1177" t="s">
        <v>17998</v>
      </c>
      <c r="F1177">
        <v>10</v>
      </c>
      <c r="G1177">
        <v>1</v>
      </c>
      <c r="H1177" s="3" t="s">
        <v>26303</v>
      </c>
      <c r="I1177" s="3" t="s">
        <v>18032</v>
      </c>
      <c r="J1177" s="4" t="s">
        <v>38629</v>
      </c>
      <c r="K1177" t="s">
        <v>17990</v>
      </c>
      <c r="L1177">
        <f>SUM(2021-D1177)</f>
        <v>14</v>
      </c>
      <c r="M1177" t="s">
        <v>46562</v>
      </c>
      <c r="N1177" s="8" t="s">
        <v>49633</v>
      </c>
      <c r="O1177" s="8" t="s">
        <v>49466</v>
      </c>
      <c r="P1177" s="7">
        <f t="shared" ca="1" si="18"/>
        <v>63</v>
      </c>
    </row>
    <row r="1178" spans="1:16" x14ac:dyDescent="0.3">
      <c r="A1178" t="s">
        <v>1176</v>
      </c>
      <c r="B1178" t="s">
        <v>27800</v>
      </c>
      <c r="C1178" t="s">
        <v>17987</v>
      </c>
      <c r="D1178">
        <v>2010</v>
      </c>
      <c r="E1178" t="s">
        <v>19319</v>
      </c>
      <c r="F1178">
        <v>20</v>
      </c>
      <c r="G1178">
        <v>1</v>
      </c>
      <c r="H1178" s="3" t="s">
        <v>38446</v>
      </c>
      <c r="I1178" s="3" t="s">
        <v>18022</v>
      </c>
      <c r="J1178" s="4" t="s">
        <v>38447</v>
      </c>
      <c r="K1178" t="s">
        <v>17990</v>
      </c>
      <c r="L1178">
        <f>SUM(2021-D1178)</f>
        <v>11</v>
      </c>
      <c r="M1178" t="s">
        <v>46563</v>
      </c>
      <c r="N1178" s="8" t="s">
        <v>49634</v>
      </c>
      <c r="O1178" s="8" t="s">
        <v>49470</v>
      </c>
      <c r="P1178" s="7">
        <f t="shared" ca="1" si="18"/>
        <v>55</v>
      </c>
    </row>
    <row r="1179" spans="1:16" x14ac:dyDescent="0.3">
      <c r="A1179" t="s">
        <v>1177</v>
      </c>
      <c r="B1179" t="s">
        <v>27801</v>
      </c>
      <c r="C1179" t="s">
        <v>17987</v>
      </c>
      <c r="D1179">
        <v>2010</v>
      </c>
      <c r="E1179" t="s">
        <v>18469</v>
      </c>
      <c r="F1179">
        <v>20</v>
      </c>
      <c r="G1179">
        <v>1</v>
      </c>
      <c r="H1179" s="3" t="s">
        <v>26168</v>
      </c>
      <c r="I1179" s="3" t="s">
        <v>18066</v>
      </c>
      <c r="J1179" s="4" t="s">
        <v>26169</v>
      </c>
      <c r="K1179" t="s">
        <v>17990</v>
      </c>
      <c r="L1179">
        <f>SUM(2021-D1179)</f>
        <v>11</v>
      </c>
      <c r="M1179" t="s">
        <v>46564</v>
      </c>
      <c r="N1179" s="8" t="s">
        <v>49635</v>
      </c>
      <c r="O1179" s="8" t="s">
        <v>49470</v>
      </c>
      <c r="P1179" s="7">
        <f t="shared" ca="1" si="18"/>
        <v>51</v>
      </c>
    </row>
    <row r="1180" spans="1:16" x14ac:dyDescent="0.3">
      <c r="A1180" t="s">
        <v>1178</v>
      </c>
      <c r="B1180" t="s">
        <v>27802</v>
      </c>
      <c r="C1180" t="s">
        <v>17995</v>
      </c>
      <c r="D1180">
        <v>2007</v>
      </c>
      <c r="E1180" t="s">
        <v>18049</v>
      </c>
      <c r="F1180">
        <v>50</v>
      </c>
      <c r="G1180">
        <v>1</v>
      </c>
      <c r="H1180" s="3" t="s">
        <v>38630</v>
      </c>
      <c r="I1180" s="3" t="s">
        <v>18220</v>
      </c>
      <c r="J1180" s="4" t="s">
        <v>38631</v>
      </c>
      <c r="K1180" t="s">
        <v>17990</v>
      </c>
      <c r="L1180">
        <f>SUM(2021-D1180)</f>
        <v>14</v>
      </c>
      <c r="M1180" t="s">
        <v>46565</v>
      </c>
      <c r="N1180" s="8" t="s">
        <v>49636</v>
      </c>
      <c r="O1180" s="8" t="s">
        <v>49470</v>
      </c>
      <c r="P1180" s="7">
        <f t="shared" ca="1" si="18"/>
        <v>55</v>
      </c>
    </row>
    <row r="1181" spans="1:16" x14ac:dyDescent="0.3">
      <c r="A1181" t="s">
        <v>1179</v>
      </c>
      <c r="B1181" t="s">
        <v>27803</v>
      </c>
      <c r="C1181" t="s">
        <v>17995</v>
      </c>
      <c r="D1181">
        <v>2008</v>
      </c>
      <c r="E1181" t="s">
        <v>18193</v>
      </c>
      <c r="F1181">
        <v>70</v>
      </c>
      <c r="G1181">
        <v>1</v>
      </c>
      <c r="H1181" s="3" t="s">
        <v>38014</v>
      </c>
      <c r="I1181" s="3" t="s">
        <v>18110</v>
      </c>
      <c r="J1181" s="4" t="s">
        <v>38632</v>
      </c>
      <c r="K1181" t="s">
        <v>17990</v>
      </c>
      <c r="L1181">
        <f>SUM(2021-D1181)</f>
        <v>13</v>
      </c>
      <c r="M1181" t="s">
        <v>46566</v>
      </c>
      <c r="N1181" s="8" t="s">
        <v>49637</v>
      </c>
      <c r="O1181" s="8" t="s">
        <v>49466</v>
      </c>
      <c r="P1181" s="7">
        <f t="shared" ca="1" si="18"/>
        <v>31</v>
      </c>
    </row>
    <row r="1182" spans="1:16" x14ac:dyDescent="0.3">
      <c r="A1182" t="s">
        <v>1180</v>
      </c>
      <c r="B1182" t="s">
        <v>27804</v>
      </c>
      <c r="C1182" t="s">
        <v>17987</v>
      </c>
      <c r="D1182">
        <v>2011</v>
      </c>
      <c r="E1182" t="s">
        <v>17998</v>
      </c>
      <c r="F1182">
        <v>20</v>
      </c>
      <c r="G1182">
        <v>1</v>
      </c>
      <c r="H1182" s="3" t="s">
        <v>26487</v>
      </c>
      <c r="I1182" s="3" t="s">
        <v>18072</v>
      </c>
      <c r="J1182" s="4" t="s">
        <v>38633</v>
      </c>
      <c r="K1182" t="s">
        <v>17990</v>
      </c>
      <c r="L1182">
        <f>SUM(2021-D1182)</f>
        <v>10</v>
      </c>
      <c r="M1182" t="s">
        <v>46567</v>
      </c>
      <c r="N1182" s="8" t="s">
        <v>49638</v>
      </c>
      <c r="O1182" s="8" t="s">
        <v>49466</v>
      </c>
      <c r="P1182" s="7">
        <f t="shared" ca="1" si="18"/>
        <v>44</v>
      </c>
    </row>
    <row r="1183" spans="1:16" x14ac:dyDescent="0.3">
      <c r="A1183" t="s">
        <v>1181</v>
      </c>
      <c r="B1183" t="s">
        <v>27805</v>
      </c>
      <c r="C1183" t="s">
        <v>17995</v>
      </c>
      <c r="D1183">
        <v>2013</v>
      </c>
      <c r="E1183" t="s">
        <v>18149</v>
      </c>
      <c r="F1183">
        <v>20</v>
      </c>
      <c r="G1183">
        <v>1</v>
      </c>
      <c r="H1183" s="3" t="s">
        <v>38634</v>
      </c>
      <c r="I1183" s="3" t="s">
        <v>18017</v>
      </c>
      <c r="J1183" s="4" t="s">
        <v>38635</v>
      </c>
      <c r="K1183" t="s">
        <v>17990</v>
      </c>
      <c r="L1183">
        <f>SUM(2021-D1183)</f>
        <v>8</v>
      </c>
      <c r="M1183" t="s">
        <v>46568</v>
      </c>
      <c r="N1183" s="8" t="s">
        <v>49639</v>
      </c>
      <c r="O1183" s="8" t="s">
        <v>49470</v>
      </c>
      <c r="P1183" s="7">
        <f t="shared" ca="1" si="18"/>
        <v>53</v>
      </c>
    </row>
    <row r="1184" spans="1:16" x14ac:dyDescent="0.3">
      <c r="A1184" t="s">
        <v>1182</v>
      </c>
      <c r="B1184" t="s">
        <v>37432</v>
      </c>
      <c r="C1184" t="s">
        <v>17987</v>
      </c>
      <c r="D1184">
        <v>2012</v>
      </c>
      <c r="E1184" t="s">
        <v>17998</v>
      </c>
      <c r="F1184">
        <v>50</v>
      </c>
      <c r="G1184">
        <v>1</v>
      </c>
      <c r="H1184" s="3" t="s">
        <v>26010</v>
      </c>
      <c r="I1184" s="3" t="s">
        <v>26096</v>
      </c>
      <c r="J1184" s="4" t="s">
        <v>38636</v>
      </c>
      <c r="K1184" t="s">
        <v>29764</v>
      </c>
      <c r="L1184">
        <f>SUM(2021-D1184)</f>
        <v>9</v>
      </c>
      <c r="M1184" t="s">
        <v>46569</v>
      </c>
      <c r="N1184" s="8" t="s">
        <v>49640</v>
      </c>
      <c r="O1184" s="8" t="s">
        <v>49466</v>
      </c>
      <c r="P1184" s="7">
        <f t="shared" ca="1" si="18"/>
        <v>58</v>
      </c>
    </row>
    <row r="1185" spans="1:16" x14ac:dyDescent="0.3">
      <c r="A1185" t="s">
        <v>1183</v>
      </c>
      <c r="B1185" t="s">
        <v>27708</v>
      </c>
      <c r="C1185" t="s">
        <v>17995</v>
      </c>
      <c r="D1185">
        <v>2005</v>
      </c>
      <c r="E1185" t="s">
        <v>17998</v>
      </c>
      <c r="F1185">
        <v>40</v>
      </c>
      <c r="G1185">
        <v>1</v>
      </c>
      <c r="H1185" s="3" t="s">
        <v>26047</v>
      </c>
      <c r="I1185" s="3" t="s">
        <v>17989</v>
      </c>
      <c r="J1185" s="4" t="s">
        <v>37555</v>
      </c>
      <c r="K1185" t="s">
        <v>17990</v>
      </c>
      <c r="L1185">
        <f>SUM(2021-D1185)</f>
        <v>16</v>
      </c>
      <c r="M1185" t="s">
        <v>46570</v>
      </c>
      <c r="N1185" s="8" t="s">
        <v>49641</v>
      </c>
      <c r="O1185" s="8" t="s">
        <v>49470</v>
      </c>
      <c r="P1185" s="7">
        <f t="shared" ca="1" si="18"/>
        <v>30</v>
      </c>
    </row>
    <row r="1186" spans="1:16" x14ac:dyDescent="0.3">
      <c r="A1186" t="s">
        <v>1184</v>
      </c>
      <c r="B1186" t="s">
        <v>27806</v>
      </c>
      <c r="C1186" t="s">
        <v>17987</v>
      </c>
      <c r="D1186">
        <v>2012</v>
      </c>
      <c r="E1186" t="s">
        <v>18231</v>
      </c>
      <c r="F1186">
        <v>80</v>
      </c>
      <c r="G1186">
        <v>1</v>
      </c>
      <c r="H1186" s="3" t="s">
        <v>38637</v>
      </c>
      <c r="I1186" s="3" t="s">
        <v>18178</v>
      </c>
      <c r="J1186" s="4" t="s">
        <v>38638</v>
      </c>
      <c r="K1186" t="s">
        <v>17990</v>
      </c>
      <c r="L1186">
        <f>SUM(2021-D1186)</f>
        <v>9</v>
      </c>
      <c r="M1186" t="s">
        <v>46571</v>
      </c>
      <c r="N1186" s="8" t="s">
        <v>49642</v>
      </c>
      <c r="O1186" s="8" t="s">
        <v>49466</v>
      </c>
      <c r="P1186" s="7">
        <f t="shared" ca="1" si="18"/>
        <v>41</v>
      </c>
    </row>
    <row r="1187" spans="1:16" x14ac:dyDescent="0.3">
      <c r="A1187" t="s">
        <v>1185</v>
      </c>
      <c r="B1187" t="s">
        <v>29958</v>
      </c>
      <c r="C1187" t="s">
        <v>17987</v>
      </c>
      <c r="D1187">
        <v>2012</v>
      </c>
      <c r="E1187" t="s">
        <v>29959</v>
      </c>
      <c r="F1187">
        <v>0</v>
      </c>
      <c r="G1187">
        <v>1</v>
      </c>
      <c r="H1187" s="3" t="s">
        <v>29960</v>
      </c>
      <c r="I1187" s="3" t="s">
        <v>29961</v>
      </c>
      <c r="J1187" s="4" t="s">
        <v>29962</v>
      </c>
      <c r="K1187" t="s">
        <v>29769</v>
      </c>
      <c r="L1187">
        <f>SUM(2021-D1187)</f>
        <v>9</v>
      </c>
      <c r="M1187" t="s">
        <v>46572</v>
      </c>
      <c r="N1187" s="8" t="s">
        <v>49643</v>
      </c>
      <c r="O1187" s="8" t="s">
        <v>49466</v>
      </c>
      <c r="P1187" s="7">
        <f t="shared" ca="1" si="18"/>
        <v>18</v>
      </c>
    </row>
    <row r="1188" spans="1:16" x14ac:dyDescent="0.3">
      <c r="A1188" t="s">
        <v>1186</v>
      </c>
      <c r="B1188" t="s">
        <v>29963</v>
      </c>
      <c r="C1188" t="s">
        <v>17987</v>
      </c>
      <c r="D1188">
        <v>2012</v>
      </c>
      <c r="E1188" t="s">
        <v>29964</v>
      </c>
      <c r="F1188">
        <v>30</v>
      </c>
      <c r="G1188">
        <v>1</v>
      </c>
      <c r="H1188" s="3" t="s">
        <v>29965</v>
      </c>
      <c r="I1188" s="3" t="s">
        <v>29781</v>
      </c>
      <c r="J1188" s="4" t="s">
        <v>38639</v>
      </c>
      <c r="K1188" t="s">
        <v>29782</v>
      </c>
      <c r="L1188">
        <f>SUM(2021-D1188)</f>
        <v>9</v>
      </c>
      <c r="M1188" t="s">
        <v>46573</v>
      </c>
      <c r="N1188" s="8" t="s">
        <v>49644</v>
      </c>
      <c r="O1188" s="8" t="s">
        <v>49466</v>
      </c>
      <c r="P1188" s="7">
        <f t="shared" ca="1" si="18"/>
        <v>52</v>
      </c>
    </row>
    <row r="1189" spans="1:16" x14ac:dyDescent="0.3">
      <c r="A1189" t="s">
        <v>1187</v>
      </c>
      <c r="B1189" t="s">
        <v>27807</v>
      </c>
      <c r="C1189" t="s">
        <v>17995</v>
      </c>
      <c r="D1189">
        <v>2010</v>
      </c>
      <c r="E1189" t="s">
        <v>17996</v>
      </c>
      <c r="F1189">
        <v>70</v>
      </c>
      <c r="G1189">
        <v>1</v>
      </c>
      <c r="H1189" s="3" t="s">
        <v>26174</v>
      </c>
      <c r="I1189" s="3" t="s">
        <v>18022</v>
      </c>
      <c r="J1189" s="4" t="s">
        <v>38530</v>
      </c>
      <c r="K1189" t="s">
        <v>17990</v>
      </c>
      <c r="L1189">
        <f>SUM(2021-D1189)</f>
        <v>11</v>
      </c>
      <c r="M1189" t="s">
        <v>46574</v>
      </c>
      <c r="N1189" s="8" t="s">
        <v>49645</v>
      </c>
      <c r="O1189" s="8" t="s">
        <v>49470</v>
      </c>
      <c r="P1189" s="7">
        <f t="shared" ca="1" si="18"/>
        <v>63</v>
      </c>
    </row>
    <row r="1190" spans="1:16" x14ac:dyDescent="0.3">
      <c r="A1190" t="s">
        <v>1188</v>
      </c>
      <c r="B1190" t="s">
        <v>27809</v>
      </c>
      <c r="C1190" t="s">
        <v>17987</v>
      </c>
      <c r="D1190">
        <v>2009</v>
      </c>
      <c r="E1190" t="s">
        <v>17998</v>
      </c>
      <c r="F1190">
        <v>90</v>
      </c>
      <c r="G1190">
        <v>1</v>
      </c>
      <c r="H1190" s="3" t="s">
        <v>38640</v>
      </c>
      <c r="I1190" s="3" t="s">
        <v>18095</v>
      </c>
      <c r="J1190" s="4" t="s">
        <v>38641</v>
      </c>
      <c r="K1190" t="s">
        <v>17990</v>
      </c>
      <c r="L1190">
        <f>SUM(2021-D1190)</f>
        <v>12</v>
      </c>
      <c r="M1190" t="s">
        <v>46575</v>
      </c>
      <c r="N1190" s="8" t="s">
        <v>49646</v>
      </c>
      <c r="O1190" s="8" t="s">
        <v>49466</v>
      </c>
      <c r="P1190" s="7">
        <f t="shared" ca="1" si="18"/>
        <v>45</v>
      </c>
    </row>
    <row r="1191" spans="1:16" x14ac:dyDescent="0.3">
      <c r="A1191" t="s">
        <v>1189</v>
      </c>
      <c r="B1191" t="s">
        <v>27810</v>
      </c>
      <c r="C1191" t="s">
        <v>17987</v>
      </c>
      <c r="D1191">
        <v>2008</v>
      </c>
      <c r="E1191" t="s">
        <v>17996</v>
      </c>
      <c r="F1191">
        <v>90</v>
      </c>
      <c r="G1191">
        <v>2</v>
      </c>
      <c r="H1191" s="3" t="s">
        <v>38595</v>
      </c>
      <c r="I1191" s="3" t="s">
        <v>18033</v>
      </c>
      <c r="J1191" s="4" t="s">
        <v>38642</v>
      </c>
      <c r="K1191" t="s">
        <v>17990</v>
      </c>
      <c r="L1191">
        <f>SUM(2021-D1191)</f>
        <v>13</v>
      </c>
      <c r="M1191" t="s">
        <v>46576</v>
      </c>
      <c r="N1191" s="8" t="s">
        <v>49647</v>
      </c>
      <c r="O1191" s="8" t="s">
        <v>49466</v>
      </c>
      <c r="P1191" s="7">
        <f t="shared" ca="1" si="18"/>
        <v>20</v>
      </c>
    </row>
    <row r="1192" spans="1:16" x14ac:dyDescent="0.3">
      <c r="A1192" t="s">
        <v>1190</v>
      </c>
      <c r="B1192" t="s">
        <v>27811</v>
      </c>
      <c r="C1192" t="s">
        <v>17987</v>
      </c>
      <c r="D1192">
        <v>2012</v>
      </c>
      <c r="E1192" t="s">
        <v>18089</v>
      </c>
      <c r="F1192">
        <v>40</v>
      </c>
      <c r="G1192">
        <v>3</v>
      </c>
      <c r="H1192" s="3" t="s">
        <v>38643</v>
      </c>
      <c r="I1192" s="3" t="s">
        <v>18008</v>
      </c>
      <c r="J1192" s="4" t="s">
        <v>38644</v>
      </c>
      <c r="K1192" t="s">
        <v>17990</v>
      </c>
      <c r="L1192">
        <f>SUM(2021-D1192)</f>
        <v>9</v>
      </c>
      <c r="M1192" t="s">
        <v>46577</v>
      </c>
      <c r="N1192" s="8" t="s">
        <v>49648</v>
      </c>
      <c r="O1192" s="8" t="s">
        <v>49470</v>
      </c>
      <c r="P1192" s="7">
        <f t="shared" ca="1" si="18"/>
        <v>42</v>
      </c>
    </row>
    <row r="1193" spans="1:16" x14ac:dyDescent="0.3">
      <c r="A1193" t="s">
        <v>1191</v>
      </c>
      <c r="B1193" t="s">
        <v>27812</v>
      </c>
      <c r="C1193" t="s">
        <v>17987</v>
      </c>
      <c r="D1193">
        <v>2009</v>
      </c>
      <c r="E1193" t="s">
        <v>18183</v>
      </c>
      <c r="F1193">
        <v>40</v>
      </c>
      <c r="G1193">
        <v>2</v>
      </c>
      <c r="H1193" s="3" t="s">
        <v>38645</v>
      </c>
      <c r="I1193" s="3" t="s">
        <v>17989</v>
      </c>
      <c r="J1193" s="4" t="s">
        <v>38646</v>
      </c>
      <c r="K1193" t="s">
        <v>17990</v>
      </c>
      <c r="L1193">
        <f>SUM(2021-D1193)</f>
        <v>12</v>
      </c>
      <c r="M1193" t="s">
        <v>46578</v>
      </c>
      <c r="N1193" s="8" t="s">
        <v>49649</v>
      </c>
      <c r="O1193" s="8" t="s">
        <v>49466</v>
      </c>
      <c r="P1193" s="7">
        <f t="shared" ca="1" si="18"/>
        <v>60</v>
      </c>
    </row>
    <row r="1194" spans="1:16" x14ac:dyDescent="0.3">
      <c r="A1194" t="s">
        <v>1192</v>
      </c>
      <c r="B1194" t="s">
        <v>27812</v>
      </c>
      <c r="C1194" t="s">
        <v>17987</v>
      </c>
      <c r="D1194">
        <v>2006</v>
      </c>
      <c r="E1194" t="s">
        <v>18183</v>
      </c>
      <c r="F1194">
        <v>50</v>
      </c>
      <c r="G1194">
        <v>2</v>
      </c>
      <c r="H1194" s="3" t="s">
        <v>38645</v>
      </c>
      <c r="I1194" s="3" t="s">
        <v>17989</v>
      </c>
      <c r="J1194" s="4" t="s">
        <v>38646</v>
      </c>
      <c r="K1194" t="s">
        <v>17990</v>
      </c>
      <c r="L1194">
        <f>SUM(2021-D1194)</f>
        <v>15</v>
      </c>
      <c r="M1194" t="s">
        <v>46579</v>
      </c>
      <c r="N1194" s="8" t="s">
        <v>49650</v>
      </c>
      <c r="O1194" s="8" t="s">
        <v>49470</v>
      </c>
      <c r="P1194" s="7">
        <f t="shared" ca="1" si="18"/>
        <v>31</v>
      </c>
    </row>
    <row r="1195" spans="1:16" x14ac:dyDescent="0.3">
      <c r="A1195" t="s">
        <v>1193</v>
      </c>
      <c r="B1195" t="s">
        <v>27813</v>
      </c>
      <c r="C1195" t="s">
        <v>17995</v>
      </c>
      <c r="D1195">
        <v>2003</v>
      </c>
      <c r="E1195" t="s">
        <v>18165</v>
      </c>
      <c r="F1195">
        <v>10</v>
      </c>
      <c r="G1195">
        <v>2</v>
      </c>
      <c r="H1195" s="3" t="s">
        <v>38647</v>
      </c>
      <c r="I1195" s="3" t="s">
        <v>18066</v>
      </c>
      <c r="J1195" s="4" t="s">
        <v>38648</v>
      </c>
      <c r="K1195" t="s">
        <v>17990</v>
      </c>
      <c r="L1195">
        <f>SUM(2021-D1195)</f>
        <v>18</v>
      </c>
      <c r="M1195" t="s">
        <v>46580</v>
      </c>
      <c r="N1195" s="8" t="s">
        <v>49651</v>
      </c>
      <c r="O1195" s="8" t="s">
        <v>49466</v>
      </c>
      <c r="P1195" s="7">
        <f t="shared" ca="1" si="18"/>
        <v>47</v>
      </c>
    </row>
    <row r="1196" spans="1:16" x14ac:dyDescent="0.3">
      <c r="A1196" t="s">
        <v>1194</v>
      </c>
      <c r="B1196" t="s">
        <v>27813</v>
      </c>
      <c r="C1196" t="s">
        <v>17987</v>
      </c>
      <c r="D1196">
        <v>2007</v>
      </c>
      <c r="E1196" t="s">
        <v>20490</v>
      </c>
      <c r="F1196">
        <v>40</v>
      </c>
      <c r="G1196">
        <v>2</v>
      </c>
      <c r="H1196" s="3" t="s">
        <v>38647</v>
      </c>
      <c r="I1196" s="3" t="s">
        <v>18066</v>
      </c>
      <c r="J1196" s="4" t="s">
        <v>38648</v>
      </c>
      <c r="K1196" t="s">
        <v>17990</v>
      </c>
      <c r="L1196">
        <f>SUM(2021-D1196)</f>
        <v>14</v>
      </c>
      <c r="M1196" t="s">
        <v>46581</v>
      </c>
      <c r="N1196" s="8" t="s">
        <v>49652</v>
      </c>
      <c r="O1196" s="8" t="s">
        <v>49470</v>
      </c>
      <c r="P1196" s="7">
        <f t="shared" ca="1" si="18"/>
        <v>52</v>
      </c>
    </row>
    <row r="1197" spans="1:16" x14ac:dyDescent="0.3">
      <c r="A1197" t="s">
        <v>1195</v>
      </c>
      <c r="B1197" t="s">
        <v>27791</v>
      </c>
      <c r="C1197" t="s">
        <v>17995</v>
      </c>
      <c r="D1197">
        <v>2002</v>
      </c>
      <c r="E1197" t="s">
        <v>18133</v>
      </c>
      <c r="F1197">
        <v>10</v>
      </c>
      <c r="G1197">
        <v>1</v>
      </c>
      <c r="H1197" s="3" t="s">
        <v>26360</v>
      </c>
      <c r="I1197" s="3" t="s">
        <v>18066</v>
      </c>
      <c r="J1197" s="4" t="s">
        <v>37830</v>
      </c>
      <c r="K1197" t="s">
        <v>17990</v>
      </c>
      <c r="L1197">
        <f>SUM(2021-D1197)</f>
        <v>19</v>
      </c>
      <c r="M1197" t="s">
        <v>46582</v>
      </c>
      <c r="N1197" s="8" t="s">
        <v>49653</v>
      </c>
      <c r="O1197" s="8" t="s">
        <v>49470</v>
      </c>
      <c r="P1197" s="7">
        <f t="shared" ca="1" si="18"/>
        <v>32</v>
      </c>
    </row>
    <row r="1198" spans="1:16" x14ac:dyDescent="0.3">
      <c r="A1198" t="s">
        <v>1196</v>
      </c>
      <c r="B1198" t="s">
        <v>27673</v>
      </c>
      <c r="C1198" t="s">
        <v>17995</v>
      </c>
      <c r="D1198">
        <v>2004</v>
      </c>
      <c r="E1198" t="s">
        <v>18183</v>
      </c>
      <c r="F1198">
        <v>40</v>
      </c>
      <c r="G1198">
        <v>1</v>
      </c>
      <c r="H1198" s="3" t="s">
        <v>38232</v>
      </c>
      <c r="I1198" s="3" t="s">
        <v>17989</v>
      </c>
      <c r="J1198" s="4" t="s">
        <v>38649</v>
      </c>
      <c r="K1198" t="s">
        <v>17990</v>
      </c>
      <c r="L1198">
        <f>SUM(2021-D1198)</f>
        <v>17</v>
      </c>
      <c r="M1198" t="s">
        <v>46583</v>
      </c>
      <c r="N1198" s="8" t="s">
        <v>49654</v>
      </c>
      <c r="O1198" s="8" t="s">
        <v>49470</v>
      </c>
      <c r="P1198" s="7">
        <f t="shared" ca="1" si="18"/>
        <v>32</v>
      </c>
    </row>
    <row r="1199" spans="1:16" x14ac:dyDescent="0.3">
      <c r="A1199" t="s">
        <v>1197</v>
      </c>
      <c r="B1199" t="s">
        <v>27814</v>
      </c>
      <c r="C1199" t="s">
        <v>17995</v>
      </c>
      <c r="D1199">
        <v>2008</v>
      </c>
      <c r="E1199" t="s">
        <v>18870</v>
      </c>
      <c r="F1199">
        <v>20</v>
      </c>
      <c r="G1199">
        <v>1</v>
      </c>
      <c r="H1199" s="3" t="s">
        <v>38650</v>
      </c>
      <c r="I1199" s="3" t="s">
        <v>18004</v>
      </c>
      <c r="J1199" s="4" t="s">
        <v>38651</v>
      </c>
      <c r="K1199" t="s">
        <v>17990</v>
      </c>
      <c r="L1199">
        <f>SUM(2021-D1199)</f>
        <v>13</v>
      </c>
      <c r="M1199" t="s">
        <v>46584</v>
      </c>
      <c r="N1199" s="8" t="s">
        <v>49655</v>
      </c>
      <c r="O1199" s="8" t="s">
        <v>49470</v>
      </c>
      <c r="P1199" s="7">
        <f t="shared" ca="1" si="18"/>
        <v>18</v>
      </c>
    </row>
    <row r="1200" spans="1:16" x14ac:dyDescent="0.3">
      <c r="A1200" t="s">
        <v>1198</v>
      </c>
      <c r="B1200" t="s">
        <v>27815</v>
      </c>
      <c r="C1200" t="s">
        <v>17995</v>
      </c>
      <c r="D1200">
        <v>2010</v>
      </c>
      <c r="E1200" t="s">
        <v>18990</v>
      </c>
      <c r="F1200">
        <v>30</v>
      </c>
      <c r="G1200">
        <v>1</v>
      </c>
      <c r="H1200" s="3" t="s">
        <v>38652</v>
      </c>
      <c r="I1200" s="3" t="s">
        <v>18030</v>
      </c>
      <c r="J1200" s="4" t="s">
        <v>38653</v>
      </c>
      <c r="K1200" t="s">
        <v>17990</v>
      </c>
      <c r="L1200">
        <f>SUM(2021-D1200)</f>
        <v>11</v>
      </c>
      <c r="M1200" t="s">
        <v>46585</v>
      </c>
      <c r="N1200" s="8" t="s">
        <v>49656</v>
      </c>
      <c r="O1200" s="8" t="s">
        <v>49470</v>
      </c>
      <c r="P1200" s="7">
        <f t="shared" ca="1" si="18"/>
        <v>19</v>
      </c>
    </row>
    <row r="1201" spans="1:16" x14ac:dyDescent="0.3">
      <c r="A1201" t="s">
        <v>1199</v>
      </c>
      <c r="B1201" t="s">
        <v>27816</v>
      </c>
      <c r="C1201" t="s">
        <v>17995</v>
      </c>
      <c r="D1201">
        <v>2009</v>
      </c>
      <c r="E1201" t="s">
        <v>17998</v>
      </c>
      <c r="F1201">
        <v>90</v>
      </c>
      <c r="G1201">
        <v>1</v>
      </c>
      <c r="H1201" s="3" t="s">
        <v>26571</v>
      </c>
      <c r="I1201" s="3" t="s">
        <v>18058</v>
      </c>
      <c r="J1201" s="4" t="s">
        <v>26572</v>
      </c>
      <c r="K1201" t="s">
        <v>17990</v>
      </c>
      <c r="L1201">
        <f>SUM(2021-D1201)</f>
        <v>12</v>
      </c>
      <c r="M1201" t="s">
        <v>46586</v>
      </c>
      <c r="N1201" s="8" t="s">
        <v>49657</v>
      </c>
      <c r="O1201" s="8" t="s">
        <v>49466</v>
      </c>
      <c r="P1201" s="7">
        <f t="shared" ca="1" si="18"/>
        <v>43</v>
      </c>
    </row>
    <row r="1202" spans="1:16" x14ac:dyDescent="0.3">
      <c r="A1202" t="s">
        <v>1200</v>
      </c>
      <c r="B1202" t="s">
        <v>27817</v>
      </c>
      <c r="C1202" t="s">
        <v>17995</v>
      </c>
      <c r="D1202">
        <v>2011</v>
      </c>
      <c r="E1202" t="s">
        <v>18089</v>
      </c>
      <c r="F1202">
        <v>30</v>
      </c>
      <c r="G1202">
        <v>1</v>
      </c>
      <c r="H1202" s="3" t="s">
        <v>38654</v>
      </c>
      <c r="I1202" s="3" t="s">
        <v>18098</v>
      </c>
      <c r="J1202" s="4" t="s">
        <v>38655</v>
      </c>
      <c r="K1202" t="s">
        <v>17990</v>
      </c>
      <c r="L1202">
        <f>SUM(2021-D1202)</f>
        <v>10</v>
      </c>
      <c r="M1202" t="s">
        <v>46587</v>
      </c>
      <c r="N1202" s="8" t="s">
        <v>49658</v>
      </c>
      <c r="O1202" s="8" t="s">
        <v>49470</v>
      </c>
      <c r="P1202" s="7">
        <f t="shared" ca="1" si="18"/>
        <v>27</v>
      </c>
    </row>
    <row r="1203" spans="1:16" x14ac:dyDescent="0.3">
      <c r="A1203" t="s">
        <v>1201</v>
      </c>
      <c r="B1203" t="s">
        <v>27818</v>
      </c>
      <c r="C1203" t="s">
        <v>17995</v>
      </c>
      <c r="D1203">
        <v>2006</v>
      </c>
      <c r="E1203" t="s">
        <v>17996</v>
      </c>
      <c r="F1203">
        <v>90</v>
      </c>
      <c r="G1203">
        <v>1</v>
      </c>
      <c r="H1203" s="3" t="s">
        <v>37533</v>
      </c>
      <c r="I1203" s="3" t="s">
        <v>18069</v>
      </c>
      <c r="J1203" s="4" t="s">
        <v>38656</v>
      </c>
      <c r="K1203" t="s">
        <v>17990</v>
      </c>
      <c r="L1203">
        <f>SUM(2021-D1203)</f>
        <v>15</v>
      </c>
      <c r="M1203" t="s">
        <v>46588</v>
      </c>
      <c r="N1203" s="8" t="s">
        <v>49659</v>
      </c>
      <c r="O1203" s="8" t="s">
        <v>49466</v>
      </c>
      <c r="P1203" s="7">
        <f t="shared" ca="1" si="18"/>
        <v>49</v>
      </c>
    </row>
    <row r="1204" spans="1:16" x14ac:dyDescent="0.3">
      <c r="A1204" t="s">
        <v>1202</v>
      </c>
      <c r="B1204" t="s">
        <v>29966</v>
      </c>
      <c r="C1204" t="s">
        <v>17995</v>
      </c>
      <c r="D1204">
        <v>2012</v>
      </c>
      <c r="E1204" t="s">
        <v>18041</v>
      </c>
      <c r="F1204">
        <v>10</v>
      </c>
      <c r="G1204">
        <v>1</v>
      </c>
      <c r="H1204" s="3" t="s">
        <v>29967</v>
      </c>
      <c r="I1204" s="3" t="s">
        <v>28270</v>
      </c>
      <c r="J1204" s="4" t="s">
        <v>38657</v>
      </c>
      <c r="K1204" t="s">
        <v>28270</v>
      </c>
      <c r="L1204">
        <f>SUM(2021-D1204)</f>
        <v>9</v>
      </c>
      <c r="M1204" t="s">
        <v>46589</v>
      </c>
      <c r="N1204" s="8" t="s">
        <v>49660</v>
      </c>
      <c r="O1204" s="8" t="s">
        <v>49466</v>
      </c>
      <c r="P1204" s="7">
        <f t="shared" ca="1" si="18"/>
        <v>28</v>
      </c>
    </row>
    <row r="1205" spans="1:16" x14ac:dyDescent="0.3">
      <c r="A1205" t="s">
        <v>1203</v>
      </c>
      <c r="B1205" t="s">
        <v>27819</v>
      </c>
      <c r="C1205" t="s">
        <v>17987</v>
      </c>
      <c r="D1205">
        <v>2002</v>
      </c>
      <c r="E1205" t="s">
        <v>18133</v>
      </c>
      <c r="F1205">
        <v>10</v>
      </c>
      <c r="G1205">
        <v>1</v>
      </c>
      <c r="H1205" s="3" t="s">
        <v>38658</v>
      </c>
      <c r="I1205" s="3" t="s">
        <v>18047</v>
      </c>
      <c r="J1205" s="4" t="s">
        <v>38659</v>
      </c>
      <c r="K1205" t="s">
        <v>17990</v>
      </c>
      <c r="L1205">
        <f>SUM(2021-D1205)</f>
        <v>19</v>
      </c>
      <c r="M1205" t="s">
        <v>46590</v>
      </c>
      <c r="N1205" s="8" t="s">
        <v>49661</v>
      </c>
      <c r="O1205" s="8" t="s">
        <v>49466</v>
      </c>
      <c r="P1205" s="7">
        <f t="shared" ca="1" si="18"/>
        <v>46</v>
      </c>
    </row>
    <row r="1206" spans="1:16" x14ac:dyDescent="0.3">
      <c r="A1206" t="s">
        <v>1204</v>
      </c>
      <c r="B1206" t="s">
        <v>27820</v>
      </c>
      <c r="C1206" t="s">
        <v>17995</v>
      </c>
      <c r="D1206">
        <v>2007</v>
      </c>
      <c r="E1206" t="s">
        <v>17998</v>
      </c>
      <c r="F1206">
        <v>10</v>
      </c>
      <c r="G1206">
        <v>1</v>
      </c>
      <c r="H1206" s="3" t="s">
        <v>26253</v>
      </c>
      <c r="I1206" s="3" t="s">
        <v>18025</v>
      </c>
      <c r="J1206" s="4" t="s">
        <v>38660</v>
      </c>
      <c r="K1206" t="s">
        <v>17990</v>
      </c>
      <c r="L1206">
        <f>SUM(2021-D1206)</f>
        <v>14</v>
      </c>
      <c r="M1206" t="s">
        <v>46591</v>
      </c>
      <c r="N1206" s="8" t="s">
        <v>49662</v>
      </c>
      <c r="O1206" s="8" t="s">
        <v>49470</v>
      </c>
      <c r="P1206" s="7">
        <f t="shared" ca="1" si="18"/>
        <v>38</v>
      </c>
    </row>
    <row r="1207" spans="1:16" x14ac:dyDescent="0.3">
      <c r="A1207" t="s">
        <v>1205</v>
      </c>
      <c r="B1207" t="s">
        <v>26028</v>
      </c>
      <c r="C1207" t="s">
        <v>17995</v>
      </c>
      <c r="D1207">
        <v>2008</v>
      </c>
      <c r="E1207" t="s">
        <v>23063</v>
      </c>
      <c r="F1207">
        <v>50</v>
      </c>
      <c r="G1207">
        <v>1</v>
      </c>
      <c r="H1207" s="3" t="s">
        <v>26029</v>
      </c>
      <c r="I1207" s="3" t="s">
        <v>18025</v>
      </c>
      <c r="J1207" s="4" t="s">
        <v>26030</v>
      </c>
      <c r="K1207" t="s">
        <v>17990</v>
      </c>
      <c r="L1207">
        <f>SUM(2021-D1207)</f>
        <v>13</v>
      </c>
      <c r="M1207" t="s">
        <v>46592</v>
      </c>
      <c r="N1207" s="8" t="s">
        <v>49663</v>
      </c>
      <c r="O1207" s="8" t="s">
        <v>49466</v>
      </c>
      <c r="P1207" s="7">
        <f t="shared" ca="1" si="18"/>
        <v>55</v>
      </c>
    </row>
    <row r="1208" spans="1:16" x14ac:dyDescent="0.3">
      <c r="A1208" t="s">
        <v>1206</v>
      </c>
      <c r="B1208" t="s">
        <v>27691</v>
      </c>
      <c r="C1208" t="s">
        <v>17987</v>
      </c>
      <c r="D1208">
        <v>2013</v>
      </c>
      <c r="E1208" t="s">
        <v>17998</v>
      </c>
      <c r="F1208">
        <v>10</v>
      </c>
      <c r="G1208">
        <v>2</v>
      </c>
      <c r="H1208" s="3" t="s">
        <v>25997</v>
      </c>
      <c r="I1208" s="3" t="s">
        <v>18025</v>
      </c>
      <c r="J1208" s="4" t="s">
        <v>38428</v>
      </c>
      <c r="K1208" t="s">
        <v>17990</v>
      </c>
      <c r="L1208">
        <f>SUM(2021-D1208)</f>
        <v>8</v>
      </c>
      <c r="M1208" t="s">
        <v>46593</v>
      </c>
      <c r="N1208" s="8" t="s">
        <v>49664</v>
      </c>
      <c r="O1208" s="8" t="s">
        <v>49466</v>
      </c>
      <c r="P1208" s="7">
        <f t="shared" ca="1" si="18"/>
        <v>20</v>
      </c>
    </row>
    <row r="1209" spans="1:16" x14ac:dyDescent="0.3">
      <c r="A1209" t="s">
        <v>1207</v>
      </c>
      <c r="B1209" t="s">
        <v>27822</v>
      </c>
      <c r="C1209" t="s">
        <v>17987</v>
      </c>
      <c r="D1209">
        <v>2010</v>
      </c>
      <c r="E1209" t="s">
        <v>18967</v>
      </c>
      <c r="F1209">
        <v>60</v>
      </c>
      <c r="G1209">
        <v>1</v>
      </c>
      <c r="H1209" s="3" t="s">
        <v>26029</v>
      </c>
      <c r="I1209" s="3" t="s">
        <v>18025</v>
      </c>
      <c r="J1209" s="4" t="s">
        <v>26601</v>
      </c>
      <c r="K1209" t="s">
        <v>17990</v>
      </c>
      <c r="L1209">
        <f>SUM(2021-D1209)</f>
        <v>11</v>
      </c>
      <c r="M1209" t="s">
        <v>46594</v>
      </c>
      <c r="N1209" s="8" t="s">
        <v>49665</v>
      </c>
      <c r="O1209" s="8" t="s">
        <v>49470</v>
      </c>
      <c r="P1209" s="7">
        <f t="shared" ca="1" si="18"/>
        <v>50</v>
      </c>
    </row>
    <row r="1210" spans="1:16" x14ac:dyDescent="0.3">
      <c r="A1210" t="s">
        <v>1208</v>
      </c>
      <c r="B1210" t="s">
        <v>29939</v>
      </c>
      <c r="C1210" t="s">
        <v>17987</v>
      </c>
      <c r="D1210">
        <v>2011</v>
      </c>
      <c r="E1210" t="s">
        <v>18723</v>
      </c>
      <c r="F1210">
        <v>20</v>
      </c>
      <c r="G1210">
        <v>3</v>
      </c>
      <c r="H1210" s="3" t="s">
        <v>29940</v>
      </c>
      <c r="I1210" s="3" t="s">
        <v>29941</v>
      </c>
      <c r="J1210" s="4" t="s">
        <v>38484</v>
      </c>
      <c r="K1210" t="s">
        <v>29782</v>
      </c>
      <c r="L1210">
        <f>SUM(2021-D1210)</f>
        <v>10</v>
      </c>
      <c r="M1210" t="s">
        <v>46595</v>
      </c>
      <c r="N1210" s="8" t="s">
        <v>49666</v>
      </c>
      <c r="O1210" s="8" t="s">
        <v>49470</v>
      </c>
      <c r="P1210" s="7">
        <f t="shared" ca="1" si="18"/>
        <v>30</v>
      </c>
    </row>
    <row r="1211" spans="1:16" x14ac:dyDescent="0.3">
      <c r="A1211" t="s">
        <v>1209</v>
      </c>
      <c r="B1211" t="s">
        <v>27808</v>
      </c>
      <c r="C1211" t="s">
        <v>17987</v>
      </c>
      <c r="D1211">
        <v>2008</v>
      </c>
      <c r="E1211" t="s">
        <v>17998</v>
      </c>
      <c r="F1211">
        <v>100</v>
      </c>
      <c r="G1211">
        <v>1</v>
      </c>
      <c r="H1211" s="3" t="s">
        <v>25979</v>
      </c>
      <c r="I1211" s="3" t="s">
        <v>18066</v>
      </c>
      <c r="J1211" s="4" t="s">
        <v>26158</v>
      </c>
      <c r="K1211" t="s">
        <v>17990</v>
      </c>
      <c r="L1211">
        <f>SUM(2021-D1211)</f>
        <v>13</v>
      </c>
      <c r="M1211" t="s">
        <v>46596</v>
      </c>
      <c r="N1211" s="8" t="s">
        <v>49667</v>
      </c>
      <c r="O1211" s="8" t="s">
        <v>49466</v>
      </c>
      <c r="P1211" s="7">
        <f t="shared" ca="1" si="18"/>
        <v>34</v>
      </c>
    </row>
    <row r="1212" spans="1:16" x14ac:dyDescent="0.3">
      <c r="A1212" t="s">
        <v>1210</v>
      </c>
      <c r="B1212" t="s">
        <v>27823</v>
      </c>
      <c r="C1212" t="s">
        <v>17987</v>
      </c>
      <c r="D1212">
        <v>2005</v>
      </c>
      <c r="E1212" t="s">
        <v>17998</v>
      </c>
      <c r="F1212">
        <v>50</v>
      </c>
      <c r="G1212">
        <v>2</v>
      </c>
      <c r="H1212" s="3" t="s">
        <v>37673</v>
      </c>
      <c r="I1212" s="3" t="s">
        <v>17989</v>
      </c>
      <c r="J1212" s="4" t="s">
        <v>38661</v>
      </c>
      <c r="K1212" t="s">
        <v>17990</v>
      </c>
      <c r="L1212">
        <f>SUM(2021-D1212)</f>
        <v>16</v>
      </c>
      <c r="M1212" t="s">
        <v>46597</v>
      </c>
      <c r="N1212" s="8" t="s">
        <v>26225</v>
      </c>
      <c r="O1212" s="8" t="s">
        <v>49466</v>
      </c>
      <c r="P1212" s="7">
        <f t="shared" ca="1" si="18"/>
        <v>23</v>
      </c>
    </row>
    <row r="1213" spans="1:16" x14ac:dyDescent="0.3">
      <c r="A1213" t="s">
        <v>1211</v>
      </c>
      <c r="B1213" t="s">
        <v>27823</v>
      </c>
      <c r="C1213" t="s">
        <v>17987</v>
      </c>
      <c r="D1213">
        <v>2011</v>
      </c>
      <c r="E1213" t="s">
        <v>17998</v>
      </c>
      <c r="F1213">
        <v>50</v>
      </c>
      <c r="G1213">
        <v>2</v>
      </c>
      <c r="H1213" s="3" t="s">
        <v>37673</v>
      </c>
      <c r="I1213" s="3" t="s">
        <v>17989</v>
      </c>
      <c r="J1213" s="4" t="s">
        <v>38661</v>
      </c>
      <c r="K1213" t="s">
        <v>17990</v>
      </c>
      <c r="L1213">
        <f>SUM(2021-D1213)</f>
        <v>10</v>
      </c>
      <c r="M1213" t="s">
        <v>46598</v>
      </c>
      <c r="N1213" s="8" t="s">
        <v>49668</v>
      </c>
      <c r="O1213" s="8" t="s">
        <v>49466</v>
      </c>
      <c r="P1213" s="7">
        <f t="shared" ca="1" si="18"/>
        <v>23</v>
      </c>
    </row>
    <row r="1214" spans="1:16" x14ac:dyDescent="0.3">
      <c r="A1214" t="s">
        <v>1212</v>
      </c>
      <c r="B1214" t="s">
        <v>27824</v>
      </c>
      <c r="C1214" t="s">
        <v>17987</v>
      </c>
      <c r="D1214">
        <v>2011</v>
      </c>
      <c r="E1214" t="s">
        <v>18097</v>
      </c>
      <c r="F1214">
        <v>60</v>
      </c>
      <c r="G1214">
        <v>1</v>
      </c>
      <c r="H1214" s="3" t="s">
        <v>38662</v>
      </c>
      <c r="I1214" s="3" t="s">
        <v>18066</v>
      </c>
      <c r="J1214" s="4" t="s">
        <v>38663</v>
      </c>
      <c r="K1214" t="s">
        <v>17990</v>
      </c>
      <c r="L1214">
        <f>SUM(2021-D1214)</f>
        <v>10</v>
      </c>
      <c r="M1214" t="s">
        <v>46599</v>
      </c>
      <c r="N1214" s="8" t="s">
        <v>49669</v>
      </c>
      <c r="O1214" s="8" t="s">
        <v>49470</v>
      </c>
      <c r="P1214" s="7">
        <f t="shared" ca="1" si="18"/>
        <v>36</v>
      </c>
    </row>
    <row r="1215" spans="1:16" x14ac:dyDescent="0.3">
      <c r="A1215" t="s">
        <v>1213</v>
      </c>
      <c r="B1215" t="s">
        <v>27825</v>
      </c>
      <c r="C1215" t="s">
        <v>17987</v>
      </c>
      <c r="D1215">
        <v>2010</v>
      </c>
      <c r="E1215" t="s">
        <v>19267</v>
      </c>
      <c r="F1215">
        <v>70</v>
      </c>
      <c r="G1215">
        <v>1</v>
      </c>
      <c r="H1215" s="3" t="s">
        <v>38664</v>
      </c>
      <c r="I1215" s="3" t="s">
        <v>18047</v>
      </c>
      <c r="J1215" s="4" t="s">
        <v>38665</v>
      </c>
      <c r="K1215" t="s">
        <v>17990</v>
      </c>
      <c r="L1215">
        <f>SUM(2021-D1215)</f>
        <v>11</v>
      </c>
      <c r="M1215" t="s">
        <v>46600</v>
      </c>
      <c r="N1215" s="8" t="s">
        <v>49670</v>
      </c>
      <c r="O1215" s="8" t="s">
        <v>49466</v>
      </c>
      <c r="P1215" s="7">
        <f t="shared" ca="1" si="18"/>
        <v>20</v>
      </c>
    </row>
    <row r="1216" spans="1:16" x14ac:dyDescent="0.3">
      <c r="A1216" t="s">
        <v>1214</v>
      </c>
      <c r="B1216" t="s">
        <v>27826</v>
      </c>
      <c r="C1216" t="s">
        <v>17995</v>
      </c>
      <c r="D1216">
        <v>2009</v>
      </c>
      <c r="E1216" t="s">
        <v>19542</v>
      </c>
      <c r="F1216">
        <v>10</v>
      </c>
      <c r="G1216">
        <v>1</v>
      </c>
      <c r="H1216" s="3" t="s">
        <v>38666</v>
      </c>
      <c r="I1216" s="3" t="s">
        <v>18031</v>
      </c>
      <c r="J1216" s="4" t="s">
        <v>38667</v>
      </c>
      <c r="K1216" t="s">
        <v>17990</v>
      </c>
      <c r="L1216">
        <f>SUM(2021-D1216)</f>
        <v>12</v>
      </c>
      <c r="M1216" t="s">
        <v>46601</v>
      </c>
      <c r="N1216" s="8" t="s">
        <v>49671</v>
      </c>
      <c r="O1216" s="8" t="s">
        <v>49466</v>
      </c>
      <c r="P1216" s="7">
        <f t="shared" ca="1" si="18"/>
        <v>42</v>
      </c>
    </row>
    <row r="1217" spans="1:16" x14ac:dyDescent="0.3">
      <c r="A1217" t="s">
        <v>1215</v>
      </c>
      <c r="B1217" t="s">
        <v>27827</v>
      </c>
      <c r="C1217" t="s">
        <v>17987</v>
      </c>
      <c r="D1217">
        <v>2010</v>
      </c>
      <c r="E1217" t="s">
        <v>19850</v>
      </c>
      <c r="F1217">
        <v>20</v>
      </c>
      <c r="G1217">
        <v>1</v>
      </c>
      <c r="H1217" s="3" t="s">
        <v>26309</v>
      </c>
      <c r="I1217" s="3" t="s">
        <v>18022</v>
      </c>
      <c r="J1217" s="4" t="s">
        <v>38668</v>
      </c>
      <c r="K1217" t="s">
        <v>17990</v>
      </c>
      <c r="L1217">
        <f>SUM(2021-D1217)</f>
        <v>11</v>
      </c>
      <c r="M1217" t="s">
        <v>46602</v>
      </c>
      <c r="N1217" s="8" t="s">
        <v>49672</v>
      </c>
      <c r="O1217" s="8" t="s">
        <v>49470</v>
      </c>
      <c r="P1217" s="7">
        <f t="shared" ca="1" si="18"/>
        <v>35</v>
      </c>
    </row>
    <row r="1218" spans="1:16" x14ac:dyDescent="0.3">
      <c r="A1218" t="s">
        <v>1216</v>
      </c>
      <c r="B1218" t="s">
        <v>27828</v>
      </c>
      <c r="C1218" t="s">
        <v>17987</v>
      </c>
      <c r="D1218">
        <v>2011</v>
      </c>
      <c r="E1218" t="s">
        <v>18080</v>
      </c>
      <c r="F1218">
        <v>30</v>
      </c>
      <c r="G1218">
        <v>2</v>
      </c>
      <c r="H1218" s="3" t="s">
        <v>38669</v>
      </c>
      <c r="I1218" s="3" t="s">
        <v>18435</v>
      </c>
      <c r="J1218" s="4" t="s">
        <v>38670</v>
      </c>
      <c r="K1218" t="s">
        <v>17990</v>
      </c>
      <c r="L1218">
        <f>SUM(2021-D1218)</f>
        <v>10</v>
      </c>
      <c r="M1218" t="s">
        <v>46603</v>
      </c>
      <c r="N1218" s="8" t="s">
        <v>49673</v>
      </c>
      <c r="O1218" s="8" t="s">
        <v>49470</v>
      </c>
      <c r="P1218" s="7">
        <f t="shared" ca="1" si="18"/>
        <v>29</v>
      </c>
    </row>
    <row r="1219" spans="1:16" x14ac:dyDescent="0.3">
      <c r="A1219" t="s">
        <v>1217</v>
      </c>
      <c r="B1219" t="s">
        <v>27828</v>
      </c>
      <c r="C1219" t="s">
        <v>17987</v>
      </c>
      <c r="D1219">
        <v>2007</v>
      </c>
      <c r="E1219" t="s">
        <v>18089</v>
      </c>
      <c r="F1219">
        <v>30</v>
      </c>
      <c r="G1219">
        <v>2</v>
      </c>
      <c r="H1219" s="3" t="s">
        <v>38669</v>
      </c>
      <c r="I1219" s="3" t="s">
        <v>18435</v>
      </c>
      <c r="J1219" s="4" t="s">
        <v>38670</v>
      </c>
      <c r="K1219" t="s">
        <v>17990</v>
      </c>
      <c r="L1219">
        <f>SUM(2021-D1219)</f>
        <v>14</v>
      </c>
      <c r="M1219" t="s">
        <v>46604</v>
      </c>
      <c r="N1219" s="8" t="s">
        <v>49674</v>
      </c>
      <c r="O1219" s="8" t="s">
        <v>49470</v>
      </c>
      <c r="P1219" s="7">
        <f t="shared" ref="P1219:P1282" ca="1" si="19">RANDBETWEEN(18,65)</f>
        <v>44</v>
      </c>
    </row>
    <row r="1220" spans="1:16" x14ac:dyDescent="0.3">
      <c r="A1220" t="s">
        <v>1218</v>
      </c>
      <c r="B1220" t="s">
        <v>26031</v>
      </c>
      <c r="C1220" t="s">
        <v>17987</v>
      </c>
      <c r="D1220">
        <v>2008</v>
      </c>
      <c r="E1220" t="s">
        <v>18000</v>
      </c>
      <c r="F1220">
        <v>80</v>
      </c>
      <c r="G1220">
        <v>1</v>
      </c>
      <c r="H1220" s="3" t="s">
        <v>38671</v>
      </c>
      <c r="I1220" s="3" t="s">
        <v>18072</v>
      </c>
      <c r="J1220" s="4" t="s">
        <v>26032</v>
      </c>
      <c r="K1220" t="s">
        <v>17990</v>
      </c>
      <c r="L1220">
        <f>SUM(2021-D1220)</f>
        <v>13</v>
      </c>
      <c r="M1220" t="s">
        <v>46605</v>
      </c>
      <c r="N1220" s="8" t="s">
        <v>49675</v>
      </c>
      <c r="O1220" s="8" t="s">
        <v>49466</v>
      </c>
      <c r="P1220" s="7">
        <f t="shared" ca="1" si="19"/>
        <v>61</v>
      </c>
    </row>
    <row r="1221" spans="1:16" x14ac:dyDescent="0.3">
      <c r="A1221" t="s">
        <v>1219</v>
      </c>
      <c r="B1221" t="s">
        <v>27830</v>
      </c>
      <c r="C1221" t="s">
        <v>17995</v>
      </c>
      <c r="D1221">
        <v>2011</v>
      </c>
      <c r="E1221" t="s">
        <v>18215</v>
      </c>
      <c r="F1221">
        <v>60</v>
      </c>
      <c r="G1221">
        <v>1</v>
      </c>
      <c r="H1221" s="3" t="s">
        <v>38672</v>
      </c>
      <c r="I1221" s="3" t="s">
        <v>18031</v>
      </c>
      <c r="J1221" s="4" t="s">
        <v>38673</v>
      </c>
      <c r="K1221" t="s">
        <v>17990</v>
      </c>
      <c r="L1221">
        <f>SUM(2021-D1221)</f>
        <v>10</v>
      </c>
      <c r="M1221" t="s">
        <v>46606</v>
      </c>
      <c r="N1221" s="8" t="s">
        <v>49676</v>
      </c>
      <c r="O1221" s="8" t="s">
        <v>49466</v>
      </c>
      <c r="P1221" s="7">
        <f t="shared" ca="1" si="19"/>
        <v>30</v>
      </c>
    </row>
    <row r="1222" spans="1:16" x14ac:dyDescent="0.3">
      <c r="A1222" t="s">
        <v>1220</v>
      </c>
      <c r="B1222" t="s">
        <v>27829</v>
      </c>
      <c r="C1222" t="s">
        <v>17987</v>
      </c>
      <c r="D1222">
        <v>2007</v>
      </c>
      <c r="E1222" t="s">
        <v>17998</v>
      </c>
      <c r="F1222">
        <v>10</v>
      </c>
      <c r="G1222">
        <v>2</v>
      </c>
      <c r="H1222" s="3" t="s">
        <v>26072</v>
      </c>
      <c r="I1222" s="3" t="s">
        <v>18025</v>
      </c>
      <c r="J1222" s="4" t="s">
        <v>38674</v>
      </c>
      <c r="K1222" t="s">
        <v>17990</v>
      </c>
      <c r="L1222">
        <f>SUM(2021-D1222)</f>
        <v>14</v>
      </c>
      <c r="M1222" t="s">
        <v>46607</v>
      </c>
      <c r="N1222" s="8" t="s">
        <v>49677</v>
      </c>
      <c r="O1222" s="8" t="s">
        <v>49466</v>
      </c>
      <c r="P1222" s="7">
        <f t="shared" ca="1" si="19"/>
        <v>39</v>
      </c>
    </row>
    <row r="1223" spans="1:16" x14ac:dyDescent="0.3">
      <c r="A1223" t="s">
        <v>1221</v>
      </c>
      <c r="B1223" t="s">
        <v>27831</v>
      </c>
      <c r="C1223" t="s">
        <v>17987</v>
      </c>
      <c r="D1223">
        <v>2010</v>
      </c>
      <c r="E1223" t="s">
        <v>18092</v>
      </c>
      <c r="F1223">
        <v>30</v>
      </c>
      <c r="G1223">
        <v>1</v>
      </c>
      <c r="H1223" s="3" t="s">
        <v>38675</v>
      </c>
      <c r="I1223" s="3" t="s">
        <v>17989</v>
      </c>
      <c r="J1223" s="4" t="s">
        <v>38676</v>
      </c>
      <c r="K1223" t="s">
        <v>17990</v>
      </c>
      <c r="L1223">
        <f>SUM(2021-D1223)</f>
        <v>11</v>
      </c>
      <c r="M1223" t="s">
        <v>46608</v>
      </c>
      <c r="N1223" s="8" t="s">
        <v>49678</v>
      </c>
      <c r="O1223" s="8" t="s">
        <v>49470</v>
      </c>
      <c r="P1223" s="7">
        <f t="shared" ca="1" si="19"/>
        <v>47</v>
      </c>
    </row>
    <row r="1224" spans="1:16" x14ac:dyDescent="0.3">
      <c r="A1224" t="s">
        <v>1222</v>
      </c>
      <c r="B1224" t="s">
        <v>27832</v>
      </c>
      <c r="C1224" t="s">
        <v>17987</v>
      </c>
      <c r="D1224">
        <v>2007</v>
      </c>
      <c r="E1224" t="s">
        <v>18065</v>
      </c>
      <c r="F1224">
        <v>60</v>
      </c>
      <c r="G1224">
        <v>2</v>
      </c>
      <c r="H1224" s="3" t="s">
        <v>37763</v>
      </c>
      <c r="I1224" s="3" t="s">
        <v>18018</v>
      </c>
      <c r="J1224" s="4" t="s">
        <v>38677</v>
      </c>
      <c r="K1224" t="s">
        <v>17990</v>
      </c>
      <c r="L1224">
        <f>SUM(2021-D1224)</f>
        <v>14</v>
      </c>
      <c r="M1224" t="s">
        <v>46609</v>
      </c>
      <c r="N1224" s="8" t="s">
        <v>49679</v>
      </c>
      <c r="O1224" s="8" t="s">
        <v>49466</v>
      </c>
      <c r="P1224" s="7">
        <f t="shared" ca="1" si="19"/>
        <v>47</v>
      </c>
    </row>
    <row r="1225" spans="1:16" x14ac:dyDescent="0.3">
      <c r="A1225" t="s">
        <v>1223</v>
      </c>
      <c r="B1225" t="s">
        <v>27833</v>
      </c>
      <c r="C1225" t="s">
        <v>17995</v>
      </c>
      <c r="D1225">
        <v>2009</v>
      </c>
      <c r="E1225" t="s">
        <v>18183</v>
      </c>
      <c r="F1225">
        <v>40</v>
      </c>
      <c r="G1225">
        <v>1</v>
      </c>
      <c r="H1225" s="3" t="s">
        <v>38678</v>
      </c>
      <c r="I1225" s="3" t="s">
        <v>18066</v>
      </c>
      <c r="J1225" s="4" t="s">
        <v>38679</v>
      </c>
      <c r="K1225" t="s">
        <v>17990</v>
      </c>
      <c r="L1225">
        <f>SUM(2021-D1225)</f>
        <v>12</v>
      </c>
      <c r="M1225" t="s">
        <v>46610</v>
      </c>
      <c r="N1225" s="8" t="s">
        <v>49680</v>
      </c>
      <c r="O1225" s="8" t="s">
        <v>49470</v>
      </c>
      <c r="P1225" s="7">
        <f t="shared" ca="1" si="19"/>
        <v>22</v>
      </c>
    </row>
    <row r="1226" spans="1:16" x14ac:dyDescent="0.3">
      <c r="A1226" t="s">
        <v>1224</v>
      </c>
      <c r="B1226" t="s">
        <v>27834</v>
      </c>
      <c r="C1226" t="s">
        <v>17995</v>
      </c>
      <c r="D1226">
        <v>2010</v>
      </c>
      <c r="E1226" t="s">
        <v>17998</v>
      </c>
      <c r="F1226">
        <v>30</v>
      </c>
      <c r="G1226">
        <v>1</v>
      </c>
      <c r="H1226" s="3" t="s">
        <v>26312</v>
      </c>
      <c r="I1226" s="3" t="s">
        <v>18031</v>
      </c>
      <c r="J1226" s="4" t="s">
        <v>38680</v>
      </c>
      <c r="K1226" t="s">
        <v>17990</v>
      </c>
      <c r="L1226">
        <f>SUM(2021-D1226)</f>
        <v>11</v>
      </c>
      <c r="M1226" t="s">
        <v>46611</v>
      </c>
      <c r="N1226" s="8" t="s">
        <v>49681</v>
      </c>
      <c r="O1226" s="8" t="s">
        <v>49470</v>
      </c>
      <c r="P1226" s="7">
        <f t="shared" ca="1" si="19"/>
        <v>43</v>
      </c>
    </row>
    <row r="1227" spans="1:16" x14ac:dyDescent="0.3">
      <c r="A1227" t="s">
        <v>1225</v>
      </c>
      <c r="B1227" t="s">
        <v>27009</v>
      </c>
      <c r="C1227" t="s">
        <v>17995</v>
      </c>
      <c r="D1227">
        <v>2011</v>
      </c>
      <c r="E1227" t="s">
        <v>19317</v>
      </c>
      <c r="F1227">
        <v>0</v>
      </c>
      <c r="G1227">
        <v>20</v>
      </c>
      <c r="H1227" s="3" t="s">
        <v>37719</v>
      </c>
      <c r="I1227" s="3" t="s">
        <v>17989</v>
      </c>
      <c r="J1227" s="4" t="s">
        <v>37826</v>
      </c>
      <c r="K1227" t="s">
        <v>17990</v>
      </c>
      <c r="L1227">
        <f>SUM(2021-D1227)</f>
        <v>10</v>
      </c>
      <c r="M1227" t="s">
        <v>46612</v>
      </c>
      <c r="N1227" s="8" t="s">
        <v>49682</v>
      </c>
      <c r="O1227" s="8" t="s">
        <v>49470</v>
      </c>
      <c r="P1227" s="7">
        <f t="shared" ca="1" si="19"/>
        <v>42</v>
      </c>
    </row>
    <row r="1228" spans="1:16" x14ac:dyDescent="0.3">
      <c r="A1228" t="s">
        <v>1226</v>
      </c>
      <c r="B1228" t="s">
        <v>27835</v>
      </c>
      <c r="C1228" t="s">
        <v>17995</v>
      </c>
      <c r="D1228">
        <v>2008</v>
      </c>
      <c r="E1228" t="s">
        <v>18049</v>
      </c>
      <c r="F1228">
        <v>50</v>
      </c>
      <c r="G1228">
        <v>1</v>
      </c>
      <c r="H1228" s="3" t="s">
        <v>38081</v>
      </c>
      <c r="I1228" s="3" t="s">
        <v>18609</v>
      </c>
      <c r="J1228" s="4" t="s">
        <v>38681</v>
      </c>
      <c r="K1228" t="s">
        <v>17990</v>
      </c>
      <c r="L1228">
        <f>SUM(2021-D1228)</f>
        <v>13</v>
      </c>
      <c r="M1228" t="s">
        <v>46613</v>
      </c>
      <c r="N1228" s="8" t="s">
        <v>49683</v>
      </c>
      <c r="O1228" s="8" t="s">
        <v>49470</v>
      </c>
      <c r="P1228" s="7">
        <f t="shared" ca="1" si="19"/>
        <v>43</v>
      </c>
    </row>
    <row r="1229" spans="1:16" x14ac:dyDescent="0.3">
      <c r="A1229" t="s">
        <v>1227</v>
      </c>
      <c r="B1229" t="s">
        <v>29968</v>
      </c>
      <c r="C1229" t="s">
        <v>17987</v>
      </c>
      <c r="D1229">
        <v>2009</v>
      </c>
      <c r="E1229" t="s">
        <v>18710</v>
      </c>
      <c r="F1229">
        <v>20</v>
      </c>
      <c r="G1229">
        <v>1</v>
      </c>
      <c r="H1229" s="3" t="s">
        <v>29969</v>
      </c>
      <c r="I1229" s="3" t="s">
        <v>29799</v>
      </c>
      <c r="J1229" s="4" t="s">
        <v>38682</v>
      </c>
      <c r="K1229" t="s">
        <v>29773</v>
      </c>
      <c r="L1229">
        <f>SUM(2021-D1229)</f>
        <v>12</v>
      </c>
      <c r="M1229" t="s">
        <v>46614</v>
      </c>
      <c r="N1229" s="8" t="s">
        <v>49684</v>
      </c>
      <c r="O1229" s="8" t="s">
        <v>49466</v>
      </c>
      <c r="P1229" s="7">
        <f t="shared" ca="1" si="19"/>
        <v>47</v>
      </c>
    </row>
    <row r="1230" spans="1:16" x14ac:dyDescent="0.3">
      <c r="A1230" t="s">
        <v>1228</v>
      </c>
      <c r="B1230" t="s">
        <v>27836</v>
      </c>
      <c r="C1230" t="s">
        <v>17987</v>
      </c>
      <c r="D1230">
        <v>2005</v>
      </c>
      <c r="E1230" t="s">
        <v>17996</v>
      </c>
      <c r="F1230">
        <v>50</v>
      </c>
      <c r="G1230">
        <v>2</v>
      </c>
      <c r="H1230" s="3" t="s">
        <v>38683</v>
      </c>
      <c r="I1230" s="3" t="s">
        <v>18027</v>
      </c>
      <c r="J1230" s="4" t="s">
        <v>38684</v>
      </c>
      <c r="K1230" t="s">
        <v>17990</v>
      </c>
      <c r="L1230">
        <f>SUM(2021-D1230)</f>
        <v>16</v>
      </c>
      <c r="M1230" t="s">
        <v>46615</v>
      </c>
      <c r="N1230" s="8" t="s">
        <v>49685</v>
      </c>
      <c r="O1230" s="8" t="s">
        <v>49470</v>
      </c>
      <c r="P1230" s="7">
        <f t="shared" ca="1" si="19"/>
        <v>61</v>
      </c>
    </row>
    <row r="1231" spans="1:16" x14ac:dyDescent="0.3">
      <c r="A1231" t="s">
        <v>1229</v>
      </c>
      <c r="B1231" t="s">
        <v>27837</v>
      </c>
      <c r="C1231" t="s">
        <v>17987</v>
      </c>
      <c r="D1231">
        <v>2011</v>
      </c>
      <c r="E1231" t="s">
        <v>18065</v>
      </c>
      <c r="F1231">
        <v>70</v>
      </c>
      <c r="G1231">
        <v>2</v>
      </c>
      <c r="H1231" s="3" t="s">
        <v>38685</v>
      </c>
      <c r="I1231" s="3" t="s">
        <v>18025</v>
      </c>
      <c r="J1231" s="4" t="s">
        <v>38686</v>
      </c>
      <c r="K1231" t="s">
        <v>17990</v>
      </c>
      <c r="L1231">
        <f>SUM(2021-D1231)</f>
        <v>10</v>
      </c>
      <c r="M1231" t="s">
        <v>46616</v>
      </c>
      <c r="N1231" s="8" t="s">
        <v>49686</v>
      </c>
      <c r="O1231" s="8" t="s">
        <v>49470</v>
      </c>
      <c r="P1231" s="7">
        <f t="shared" ca="1" si="19"/>
        <v>60</v>
      </c>
    </row>
    <row r="1232" spans="1:16" x14ac:dyDescent="0.3">
      <c r="A1232" t="s">
        <v>1230</v>
      </c>
      <c r="B1232" t="s">
        <v>27839</v>
      </c>
      <c r="C1232" t="s">
        <v>17995</v>
      </c>
      <c r="D1232">
        <v>2010</v>
      </c>
      <c r="E1232" t="s">
        <v>22850</v>
      </c>
      <c r="F1232">
        <v>170</v>
      </c>
      <c r="G1232">
        <v>1</v>
      </c>
      <c r="H1232" s="3" t="s">
        <v>38687</v>
      </c>
      <c r="I1232" s="3" t="s">
        <v>18008</v>
      </c>
      <c r="J1232" s="4" t="s">
        <v>38688</v>
      </c>
      <c r="K1232" t="s">
        <v>17990</v>
      </c>
      <c r="L1232">
        <f>SUM(2021-D1232)</f>
        <v>11</v>
      </c>
      <c r="M1232" t="s">
        <v>46617</v>
      </c>
      <c r="N1232" s="8" t="s">
        <v>49687</v>
      </c>
      <c r="O1232" s="8" t="s">
        <v>49470</v>
      </c>
      <c r="P1232" s="7">
        <f t="shared" ca="1" si="19"/>
        <v>56</v>
      </c>
    </row>
    <row r="1233" spans="1:16" x14ac:dyDescent="0.3">
      <c r="A1233" t="s">
        <v>1231</v>
      </c>
      <c r="B1233" t="s">
        <v>27840</v>
      </c>
      <c r="C1233" t="s">
        <v>17995</v>
      </c>
      <c r="D1233">
        <v>2012</v>
      </c>
      <c r="E1233" t="s">
        <v>18092</v>
      </c>
      <c r="F1233">
        <v>30</v>
      </c>
      <c r="G1233">
        <v>1</v>
      </c>
      <c r="H1233" s="3" t="s">
        <v>38689</v>
      </c>
      <c r="I1233" s="3" t="s">
        <v>18066</v>
      </c>
      <c r="J1233" s="4" t="s">
        <v>38690</v>
      </c>
      <c r="K1233" t="s">
        <v>17990</v>
      </c>
      <c r="L1233">
        <f>SUM(2021-D1233)</f>
        <v>9</v>
      </c>
      <c r="M1233" t="s">
        <v>46618</v>
      </c>
      <c r="N1233" s="8" t="s">
        <v>49688</v>
      </c>
      <c r="O1233" s="8" t="s">
        <v>49470</v>
      </c>
      <c r="P1233" s="7">
        <f t="shared" ca="1" si="19"/>
        <v>44</v>
      </c>
    </row>
    <row r="1234" spans="1:16" x14ac:dyDescent="0.3">
      <c r="A1234" t="s">
        <v>1232</v>
      </c>
      <c r="B1234" t="s">
        <v>27841</v>
      </c>
      <c r="C1234" t="s">
        <v>17987</v>
      </c>
      <c r="D1234">
        <v>2012</v>
      </c>
      <c r="E1234" t="s">
        <v>18038</v>
      </c>
      <c r="F1234">
        <v>30</v>
      </c>
      <c r="G1234">
        <v>1</v>
      </c>
      <c r="H1234" s="3" t="s">
        <v>38691</v>
      </c>
      <c r="I1234" s="3" t="s">
        <v>18030</v>
      </c>
      <c r="J1234" s="4" t="s">
        <v>38692</v>
      </c>
      <c r="K1234" t="s">
        <v>17990</v>
      </c>
      <c r="L1234">
        <f>SUM(2021-D1234)</f>
        <v>9</v>
      </c>
      <c r="M1234" t="s">
        <v>46619</v>
      </c>
      <c r="N1234" s="8" t="s">
        <v>49689</v>
      </c>
      <c r="O1234" s="8" t="s">
        <v>49470</v>
      </c>
      <c r="P1234" s="7">
        <f t="shared" ca="1" si="19"/>
        <v>41</v>
      </c>
    </row>
    <row r="1235" spans="1:16" x14ac:dyDescent="0.3">
      <c r="A1235" t="s">
        <v>1233</v>
      </c>
      <c r="B1235" t="s">
        <v>27844</v>
      </c>
      <c r="C1235" t="s">
        <v>17995</v>
      </c>
      <c r="D1235">
        <v>2007</v>
      </c>
      <c r="E1235" t="s">
        <v>18186</v>
      </c>
      <c r="F1235">
        <v>40</v>
      </c>
      <c r="G1235">
        <v>1</v>
      </c>
      <c r="H1235" s="3" t="s">
        <v>26174</v>
      </c>
      <c r="I1235" s="3" t="s">
        <v>18022</v>
      </c>
      <c r="J1235" s="4" t="s">
        <v>38693</v>
      </c>
      <c r="K1235" t="s">
        <v>17990</v>
      </c>
      <c r="L1235">
        <f>SUM(2021-D1235)</f>
        <v>14</v>
      </c>
      <c r="M1235" t="s">
        <v>46620</v>
      </c>
      <c r="N1235" s="8" t="s">
        <v>49690</v>
      </c>
      <c r="O1235" s="8" t="s">
        <v>49470</v>
      </c>
      <c r="P1235" s="7">
        <f t="shared" ca="1" si="19"/>
        <v>50</v>
      </c>
    </row>
    <row r="1236" spans="1:16" x14ac:dyDescent="0.3">
      <c r="A1236" t="s">
        <v>1234</v>
      </c>
      <c r="B1236" t="s">
        <v>27842</v>
      </c>
      <c r="C1236" t="s">
        <v>17987</v>
      </c>
      <c r="D1236">
        <v>2013</v>
      </c>
      <c r="E1236" t="s">
        <v>18186</v>
      </c>
      <c r="F1236">
        <v>40</v>
      </c>
      <c r="G1236">
        <v>1</v>
      </c>
      <c r="H1236" s="3" t="s">
        <v>38694</v>
      </c>
      <c r="I1236" s="3" t="s">
        <v>18058</v>
      </c>
      <c r="J1236" s="4" t="s">
        <v>38695</v>
      </c>
      <c r="K1236" t="s">
        <v>17990</v>
      </c>
      <c r="L1236">
        <f>SUM(2021-D1236)</f>
        <v>8</v>
      </c>
      <c r="M1236" t="s">
        <v>46621</v>
      </c>
      <c r="N1236" s="8" t="s">
        <v>49691</v>
      </c>
      <c r="O1236" s="8" t="s">
        <v>49466</v>
      </c>
      <c r="P1236" s="7">
        <f t="shared" ca="1" si="19"/>
        <v>26</v>
      </c>
    </row>
    <row r="1237" spans="1:16" x14ac:dyDescent="0.3">
      <c r="A1237" t="s">
        <v>1235</v>
      </c>
      <c r="B1237" t="s">
        <v>27845</v>
      </c>
      <c r="C1237" t="s">
        <v>17987</v>
      </c>
      <c r="D1237">
        <v>2011</v>
      </c>
      <c r="E1237" t="s">
        <v>20167</v>
      </c>
      <c r="F1237">
        <v>20</v>
      </c>
      <c r="G1237">
        <v>1</v>
      </c>
      <c r="H1237" s="3" t="s">
        <v>26112</v>
      </c>
      <c r="I1237" s="3" t="s">
        <v>17989</v>
      </c>
      <c r="J1237" s="4" t="s">
        <v>26113</v>
      </c>
      <c r="K1237" t="s">
        <v>17990</v>
      </c>
      <c r="L1237">
        <f>SUM(2021-D1237)</f>
        <v>10</v>
      </c>
      <c r="M1237" t="s">
        <v>46622</v>
      </c>
      <c r="N1237" s="8" t="s">
        <v>49692</v>
      </c>
      <c r="O1237" s="8" t="s">
        <v>49470</v>
      </c>
      <c r="P1237" s="7">
        <f t="shared" ca="1" si="19"/>
        <v>31</v>
      </c>
    </row>
    <row r="1238" spans="1:16" x14ac:dyDescent="0.3">
      <c r="A1238" t="s">
        <v>1236</v>
      </c>
      <c r="B1238" t="s">
        <v>27741</v>
      </c>
      <c r="C1238" t="s">
        <v>17987</v>
      </c>
      <c r="D1238">
        <v>2009</v>
      </c>
      <c r="E1238" t="s">
        <v>22343</v>
      </c>
      <c r="F1238">
        <v>50</v>
      </c>
      <c r="G1238">
        <v>2</v>
      </c>
      <c r="H1238" s="3" t="s">
        <v>26029</v>
      </c>
      <c r="I1238" s="3" t="s">
        <v>18025</v>
      </c>
      <c r="J1238" s="4" t="s">
        <v>26444</v>
      </c>
      <c r="K1238" t="s">
        <v>17990</v>
      </c>
      <c r="L1238">
        <f>SUM(2021-D1238)</f>
        <v>12</v>
      </c>
      <c r="M1238" t="s">
        <v>46623</v>
      </c>
      <c r="N1238" s="8" t="s">
        <v>49693</v>
      </c>
      <c r="O1238" s="8" t="s">
        <v>49466</v>
      </c>
      <c r="P1238" s="7">
        <f t="shared" ca="1" si="19"/>
        <v>49</v>
      </c>
    </row>
    <row r="1239" spans="1:16" x14ac:dyDescent="0.3">
      <c r="A1239" t="s">
        <v>1237</v>
      </c>
      <c r="B1239" t="s">
        <v>27843</v>
      </c>
      <c r="C1239" t="s">
        <v>17995</v>
      </c>
      <c r="D1239">
        <v>2010</v>
      </c>
      <c r="E1239" t="s">
        <v>17998</v>
      </c>
      <c r="F1239">
        <v>10</v>
      </c>
      <c r="G1239">
        <v>1</v>
      </c>
      <c r="H1239" s="3" t="s">
        <v>38696</v>
      </c>
      <c r="I1239" s="3" t="s">
        <v>18025</v>
      </c>
      <c r="J1239" s="4" t="s">
        <v>38697</v>
      </c>
      <c r="K1239" t="s">
        <v>17990</v>
      </c>
      <c r="L1239">
        <f>SUM(2021-D1239)</f>
        <v>11</v>
      </c>
      <c r="M1239" t="s">
        <v>46624</v>
      </c>
      <c r="N1239" s="8" t="s">
        <v>49694</v>
      </c>
      <c r="O1239" s="8" t="s">
        <v>49470</v>
      </c>
      <c r="P1239" s="7">
        <f t="shared" ca="1" si="19"/>
        <v>42</v>
      </c>
    </row>
    <row r="1240" spans="1:16" x14ac:dyDescent="0.3">
      <c r="A1240" t="s">
        <v>1238</v>
      </c>
      <c r="B1240" t="s">
        <v>27847</v>
      </c>
      <c r="C1240" t="s">
        <v>17987</v>
      </c>
      <c r="D1240">
        <v>2011</v>
      </c>
      <c r="E1240" t="s">
        <v>18967</v>
      </c>
      <c r="F1240">
        <v>60</v>
      </c>
      <c r="G1240">
        <v>1</v>
      </c>
      <c r="H1240" s="3" t="s">
        <v>38698</v>
      </c>
      <c r="I1240" s="3" t="s">
        <v>18031</v>
      </c>
      <c r="J1240" s="4" t="s">
        <v>38699</v>
      </c>
      <c r="K1240" t="s">
        <v>17990</v>
      </c>
      <c r="L1240">
        <f>SUM(2021-D1240)</f>
        <v>10</v>
      </c>
      <c r="M1240" t="s">
        <v>46625</v>
      </c>
      <c r="N1240" s="8" t="s">
        <v>49695</v>
      </c>
      <c r="O1240" s="8" t="s">
        <v>49466</v>
      </c>
      <c r="P1240" s="7">
        <f t="shared" ca="1" si="19"/>
        <v>44</v>
      </c>
    </row>
    <row r="1241" spans="1:16" x14ac:dyDescent="0.3">
      <c r="A1241" t="s">
        <v>1239</v>
      </c>
      <c r="B1241" t="s">
        <v>27849</v>
      </c>
      <c r="C1241" t="s">
        <v>17987</v>
      </c>
      <c r="D1241">
        <v>2009</v>
      </c>
      <c r="E1241" t="s">
        <v>18215</v>
      </c>
      <c r="F1241">
        <v>70</v>
      </c>
      <c r="G1241">
        <v>1</v>
      </c>
      <c r="H1241" s="3" t="s">
        <v>38700</v>
      </c>
      <c r="I1241" s="3" t="s">
        <v>18030</v>
      </c>
      <c r="J1241" s="4" t="s">
        <v>38701</v>
      </c>
      <c r="K1241" t="s">
        <v>17990</v>
      </c>
      <c r="L1241">
        <f>SUM(2021-D1241)</f>
        <v>12</v>
      </c>
      <c r="M1241" t="s">
        <v>46626</v>
      </c>
      <c r="N1241" s="8" t="s">
        <v>49696</v>
      </c>
      <c r="O1241" s="8" t="s">
        <v>49470</v>
      </c>
      <c r="P1241" s="7">
        <f t="shared" ca="1" si="19"/>
        <v>24</v>
      </c>
    </row>
    <row r="1242" spans="1:16" x14ac:dyDescent="0.3">
      <c r="A1242" t="s">
        <v>1240</v>
      </c>
      <c r="B1242" t="s">
        <v>27848</v>
      </c>
      <c r="C1242" t="s">
        <v>17995</v>
      </c>
      <c r="D1242">
        <v>2007</v>
      </c>
      <c r="E1242" t="s">
        <v>17998</v>
      </c>
      <c r="F1242">
        <v>40</v>
      </c>
      <c r="G1242">
        <v>1</v>
      </c>
      <c r="H1242" s="3" t="s">
        <v>26061</v>
      </c>
      <c r="I1242" s="3" t="s">
        <v>18058</v>
      </c>
      <c r="J1242" s="4" t="s">
        <v>38702</v>
      </c>
      <c r="K1242" t="s">
        <v>17990</v>
      </c>
      <c r="L1242">
        <f>SUM(2021-D1242)</f>
        <v>14</v>
      </c>
      <c r="M1242" t="s">
        <v>46627</v>
      </c>
      <c r="N1242" s="8" t="s">
        <v>49697</v>
      </c>
      <c r="O1242" s="8" t="s">
        <v>49470</v>
      </c>
      <c r="P1242" s="7">
        <f t="shared" ca="1" si="19"/>
        <v>21</v>
      </c>
    </row>
    <row r="1243" spans="1:16" x14ac:dyDescent="0.3">
      <c r="A1243" t="s">
        <v>1241</v>
      </c>
      <c r="B1243" t="s">
        <v>27850</v>
      </c>
      <c r="C1243" t="s">
        <v>17995</v>
      </c>
      <c r="D1243">
        <v>2001</v>
      </c>
      <c r="E1243" t="s">
        <v>27851</v>
      </c>
      <c r="F1243">
        <v>40</v>
      </c>
      <c r="G1243">
        <v>1</v>
      </c>
      <c r="H1243" s="3" t="s">
        <v>26312</v>
      </c>
      <c r="I1243" s="3" t="s">
        <v>18031</v>
      </c>
      <c r="J1243" s="4" t="s">
        <v>38703</v>
      </c>
      <c r="K1243" t="s">
        <v>17990</v>
      </c>
      <c r="L1243">
        <f>SUM(2021-D1243)</f>
        <v>20</v>
      </c>
      <c r="M1243" t="s">
        <v>46628</v>
      </c>
      <c r="N1243" s="8" t="s">
        <v>49698</v>
      </c>
      <c r="O1243" s="8" t="s">
        <v>49470</v>
      </c>
      <c r="P1243" s="7">
        <f t="shared" ca="1" si="19"/>
        <v>22</v>
      </c>
    </row>
    <row r="1244" spans="1:16" x14ac:dyDescent="0.3">
      <c r="A1244" t="s">
        <v>1242</v>
      </c>
      <c r="B1244" t="s">
        <v>27540</v>
      </c>
      <c r="C1244" t="s">
        <v>17987</v>
      </c>
      <c r="D1244">
        <v>2005</v>
      </c>
      <c r="E1244" t="s">
        <v>17998</v>
      </c>
      <c r="F1244">
        <v>20</v>
      </c>
      <c r="G1244">
        <v>1</v>
      </c>
      <c r="H1244" s="3" t="s">
        <v>37560</v>
      </c>
      <c r="I1244" s="3" t="s">
        <v>18072</v>
      </c>
      <c r="J1244" s="4" t="s">
        <v>38704</v>
      </c>
      <c r="K1244" t="s">
        <v>17990</v>
      </c>
      <c r="L1244">
        <f>SUM(2021-D1244)</f>
        <v>16</v>
      </c>
      <c r="M1244" t="s">
        <v>46629</v>
      </c>
      <c r="N1244" s="8" t="s">
        <v>49699</v>
      </c>
      <c r="O1244" s="8" t="s">
        <v>49466</v>
      </c>
      <c r="P1244" s="7">
        <f t="shared" ca="1" si="19"/>
        <v>35</v>
      </c>
    </row>
    <row r="1245" spans="1:16" x14ac:dyDescent="0.3">
      <c r="A1245" t="s">
        <v>1243</v>
      </c>
      <c r="B1245" t="s">
        <v>27856</v>
      </c>
      <c r="C1245" t="s">
        <v>17987</v>
      </c>
      <c r="D1245">
        <v>2010</v>
      </c>
      <c r="E1245" t="s">
        <v>17998</v>
      </c>
      <c r="F1245">
        <v>50</v>
      </c>
      <c r="G1245">
        <v>1</v>
      </c>
      <c r="H1245" s="3" t="s">
        <v>38705</v>
      </c>
      <c r="I1245" s="3" t="s">
        <v>18029</v>
      </c>
      <c r="J1245" s="4" t="s">
        <v>38514</v>
      </c>
      <c r="K1245" t="s">
        <v>17990</v>
      </c>
      <c r="L1245">
        <f>SUM(2021-D1245)</f>
        <v>11</v>
      </c>
      <c r="M1245" t="s">
        <v>46630</v>
      </c>
      <c r="N1245" s="8" t="s">
        <v>49700</v>
      </c>
      <c r="O1245" s="8" t="s">
        <v>49470</v>
      </c>
      <c r="P1245" s="7">
        <f t="shared" ca="1" si="19"/>
        <v>43</v>
      </c>
    </row>
    <row r="1246" spans="1:16" x14ac:dyDescent="0.3">
      <c r="A1246" t="s">
        <v>1244</v>
      </c>
      <c r="B1246" t="s">
        <v>27857</v>
      </c>
      <c r="C1246" t="s">
        <v>17995</v>
      </c>
      <c r="D1246">
        <v>2011</v>
      </c>
      <c r="E1246" t="s">
        <v>18242</v>
      </c>
      <c r="F1246">
        <v>70</v>
      </c>
      <c r="G1246">
        <v>2</v>
      </c>
      <c r="H1246" s="3" t="s">
        <v>38471</v>
      </c>
      <c r="I1246" s="3" t="s">
        <v>18033</v>
      </c>
      <c r="J1246" s="4" t="s">
        <v>38706</v>
      </c>
      <c r="K1246" t="s">
        <v>17990</v>
      </c>
      <c r="L1246">
        <f>SUM(2021-D1246)</f>
        <v>10</v>
      </c>
      <c r="M1246" t="s">
        <v>46631</v>
      </c>
      <c r="N1246" s="8" t="s">
        <v>49701</v>
      </c>
      <c r="O1246" s="8" t="s">
        <v>49466</v>
      </c>
      <c r="P1246" s="7">
        <f t="shared" ca="1" si="19"/>
        <v>59</v>
      </c>
    </row>
    <row r="1247" spans="1:16" x14ac:dyDescent="0.3">
      <c r="A1247" t="s">
        <v>1245</v>
      </c>
      <c r="B1247" t="s">
        <v>27858</v>
      </c>
      <c r="C1247" t="s">
        <v>17987</v>
      </c>
      <c r="D1247">
        <v>2007</v>
      </c>
      <c r="E1247" t="s">
        <v>22264</v>
      </c>
      <c r="F1247">
        <v>10</v>
      </c>
      <c r="G1247">
        <v>1</v>
      </c>
      <c r="H1247" s="3" t="s">
        <v>38707</v>
      </c>
      <c r="I1247" s="3" t="s">
        <v>18029</v>
      </c>
      <c r="J1247" s="4" t="s">
        <v>38708</v>
      </c>
      <c r="K1247" t="s">
        <v>17990</v>
      </c>
      <c r="L1247">
        <f>SUM(2021-D1247)</f>
        <v>14</v>
      </c>
      <c r="M1247" t="s">
        <v>46632</v>
      </c>
      <c r="N1247" s="8" t="s">
        <v>49702</v>
      </c>
      <c r="O1247" s="8" t="s">
        <v>49466</v>
      </c>
      <c r="P1247" s="7">
        <f t="shared" ca="1" si="19"/>
        <v>64</v>
      </c>
    </row>
    <row r="1248" spans="1:16" x14ac:dyDescent="0.3">
      <c r="A1248" t="s">
        <v>1246</v>
      </c>
      <c r="B1248" t="s">
        <v>27859</v>
      </c>
      <c r="C1248" t="s">
        <v>17995</v>
      </c>
      <c r="D1248">
        <v>2005</v>
      </c>
      <c r="E1248" t="s">
        <v>18097</v>
      </c>
      <c r="F1248">
        <v>70</v>
      </c>
      <c r="G1248">
        <v>2</v>
      </c>
      <c r="H1248" s="3" t="s">
        <v>25984</v>
      </c>
      <c r="I1248" s="3" t="s">
        <v>18098</v>
      </c>
      <c r="J1248" s="4" t="s">
        <v>38709</v>
      </c>
      <c r="K1248" t="s">
        <v>17990</v>
      </c>
      <c r="L1248">
        <f>SUM(2021-D1248)</f>
        <v>16</v>
      </c>
      <c r="M1248" t="s">
        <v>46633</v>
      </c>
      <c r="N1248" s="8" t="s">
        <v>49703</v>
      </c>
      <c r="O1248" s="8" t="s">
        <v>49470</v>
      </c>
      <c r="P1248" s="7">
        <f t="shared" ca="1" si="19"/>
        <v>38</v>
      </c>
    </row>
    <row r="1249" spans="1:16" x14ac:dyDescent="0.3">
      <c r="A1249" t="s">
        <v>1247</v>
      </c>
      <c r="B1249" t="s">
        <v>27860</v>
      </c>
      <c r="C1249" t="s">
        <v>17987</v>
      </c>
      <c r="D1249">
        <v>2009</v>
      </c>
      <c r="E1249" t="s">
        <v>18129</v>
      </c>
      <c r="F1249">
        <v>20</v>
      </c>
      <c r="G1249">
        <v>1</v>
      </c>
      <c r="H1249" s="3" t="s">
        <v>26061</v>
      </c>
      <c r="I1249" s="3" t="s">
        <v>18058</v>
      </c>
      <c r="J1249" s="4" t="s">
        <v>38614</v>
      </c>
      <c r="K1249" t="s">
        <v>17990</v>
      </c>
      <c r="L1249">
        <f>SUM(2021-D1249)</f>
        <v>12</v>
      </c>
      <c r="M1249" t="s">
        <v>46634</v>
      </c>
      <c r="N1249" s="8" t="s">
        <v>25970</v>
      </c>
      <c r="O1249" s="8" t="s">
        <v>49466</v>
      </c>
      <c r="P1249" s="7">
        <f t="shared" ca="1" si="19"/>
        <v>43</v>
      </c>
    </row>
    <row r="1250" spans="1:16" x14ac:dyDescent="0.3">
      <c r="A1250" t="s">
        <v>1248</v>
      </c>
      <c r="B1250" t="s">
        <v>27861</v>
      </c>
      <c r="C1250" t="s">
        <v>17995</v>
      </c>
      <c r="D1250">
        <v>2010</v>
      </c>
      <c r="E1250" t="s">
        <v>19800</v>
      </c>
      <c r="F1250">
        <v>10</v>
      </c>
      <c r="G1250">
        <v>1</v>
      </c>
      <c r="H1250" s="3" t="s">
        <v>38710</v>
      </c>
      <c r="I1250" s="3" t="s">
        <v>18047</v>
      </c>
      <c r="J1250" s="4" t="s">
        <v>38711</v>
      </c>
      <c r="K1250" t="s">
        <v>17990</v>
      </c>
      <c r="L1250">
        <f>SUM(2021-D1250)</f>
        <v>11</v>
      </c>
      <c r="M1250" t="s">
        <v>46635</v>
      </c>
      <c r="N1250" s="8" t="s">
        <v>49704</v>
      </c>
      <c r="O1250" s="8" t="s">
        <v>49466</v>
      </c>
      <c r="P1250" s="7">
        <f t="shared" ca="1" si="19"/>
        <v>61</v>
      </c>
    </row>
    <row r="1251" spans="1:16" x14ac:dyDescent="0.3">
      <c r="A1251" t="s">
        <v>1249</v>
      </c>
      <c r="B1251" t="s">
        <v>27864</v>
      </c>
      <c r="C1251" t="s">
        <v>17995</v>
      </c>
      <c r="D1251">
        <v>2009</v>
      </c>
      <c r="E1251" t="s">
        <v>17996</v>
      </c>
      <c r="F1251">
        <v>70</v>
      </c>
      <c r="G1251">
        <v>1</v>
      </c>
      <c r="H1251" s="3" t="s">
        <v>26155</v>
      </c>
      <c r="I1251" s="3" t="s">
        <v>18031</v>
      </c>
      <c r="J1251" s="4" t="s">
        <v>38712</v>
      </c>
      <c r="K1251" t="s">
        <v>17990</v>
      </c>
      <c r="L1251">
        <f>SUM(2021-D1251)</f>
        <v>12</v>
      </c>
      <c r="M1251" t="s">
        <v>46636</v>
      </c>
      <c r="N1251" s="8" t="s">
        <v>49705</v>
      </c>
      <c r="O1251" s="8" t="s">
        <v>49466</v>
      </c>
      <c r="P1251" s="7">
        <f t="shared" ca="1" si="19"/>
        <v>35</v>
      </c>
    </row>
    <row r="1252" spans="1:16" x14ac:dyDescent="0.3">
      <c r="A1252" t="s">
        <v>1250</v>
      </c>
      <c r="B1252" t="s">
        <v>27863</v>
      </c>
      <c r="C1252" t="s">
        <v>17987</v>
      </c>
      <c r="D1252">
        <v>2010</v>
      </c>
      <c r="E1252" t="s">
        <v>17988</v>
      </c>
      <c r="F1252">
        <v>10</v>
      </c>
      <c r="G1252">
        <v>1</v>
      </c>
      <c r="H1252" s="3" t="s">
        <v>38713</v>
      </c>
      <c r="I1252" s="3" t="s">
        <v>18033</v>
      </c>
      <c r="J1252" s="4" t="s">
        <v>38714</v>
      </c>
      <c r="K1252" t="s">
        <v>17990</v>
      </c>
      <c r="L1252">
        <f>SUM(2021-D1252)</f>
        <v>11</v>
      </c>
      <c r="M1252" t="s">
        <v>46637</v>
      </c>
      <c r="N1252" s="8" t="s">
        <v>49706</v>
      </c>
      <c r="O1252" s="8" t="s">
        <v>49470</v>
      </c>
      <c r="P1252" s="7">
        <f t="shared" ca="1" si="19"/>
        <v>24</v>
      </c>
    </row>
    <row r="1253" spans="1:16" x14ac:dyDescent="0.3">
      <c r="A1253" t="s">
        <v>1251</v>
      </c>
      <c r="B1253" t="s">
        <v>27865</v>
      </c>
      <c r="C1253" t="s">
        <v>17987</v>
      </c>
      <c r="D1253">
        <v>2010</v>
      </c>
      <c r="E1253" t="s">
        <v>27866</v>
      </c>
      <c r="F1253">
        <v>30</v>
      </c>
      <c r="G1253">
        <v>1</v>
      </c>
      <c r="H1253" s="3" t="s">
        <v>26705</v>
      </c>
      <c r="I1253" s="3" t="s">
        <v>18033</v>
      </c>
      <c r="J1253" s="4" t="s">
        <v>26706</v>
      </c>
      <c r="K1253" t="s">
        <v>17990</v>
      </c>
      <c r="L1253">
        <f>SUM(2021-D1253)</f>
        <v>11</v>
      </c>
      <c r="M1253" t="s">
        <v>46638</v>
      </c>
      <c r="N1253" s="8" t="s">
        <v>49707</v>
      </c>
      <c r="O1253" s="8" t="s">
        <v>49470</v>
      </c>
      <c r="P1253" s="7">
        <f t="shared" ca="1" si="19"/>
        <v>35</v>
      </c>
    </row>
    <row r="1254" spans="1:16" x14ac:dyDescent="0.3">
      <c r="A1254" t="s">
        <v>1252</v>
      </c>
      <c r="B1254" t="s">
        <v>27867</v>
      </c>
      <c r="C1254" t="s">
        <v>17987</v>
      </c>
      <c r="D1254">
        <v>2011</v>
      </c>
      <c r="E1254" t="s">
        <v>18327</v>
      </c>
      <c r="F1254">
        <v>50</v>
      </c>
      <c r="G1254">
        <v>2</v>
      </c>
      <c r="H1254" s="3" t="s">
        <v>38069</v>
      </c>
      <c r="I1254" s="3" t="s">
        <v>18025</v>
      </c>
      <c r="J1254" s="4" t="s">
        <v>38715</v>
      </c>
      <c r="K1254" t="s">
        <v>17990</v>
      </c>
      <c r="L1254">
        <f>SUM(2021-D1254)</f>
        <v>10</v>
      </c>
      <c r="M1254" t="s">
        <v>46639</v>
      </c>
      <c r="N1254" s="8" t="s">
        <v>49708</v>
      </c>
      <c r="O1254" s="8" t="s">
        <v>49470</v>
      </c>
      <c r="P1254" s="7">
        <f t="shared" ca="1" si="19"/>
        <v>53</v>
      </c>
    </row>
    <row r="1255" spans="1:16" x14ac:dyDescent="0.3">
      <c r="A1255" t="s">
        <v>1253</v>
      </c>
      <c r="B1255" t="s">
        <v>27852</v>
      </c>
      <c r="C1255" t="s">
        <v>17987</v>
      </c>
      <c r="D1255">
        <v>2009</v>
      </c>
      <c r="E1255" t="s">
        <v>27853</v>
      </c>
      <c r="F1255">
        <v>40</v>
      </c>
      <c r="G1255">
        <v>1</v>
      </c>
      <c r="H1255" s="3" t="s">
        <v>38716</v>
      </c>
      <c r="I1255" s="3" t="s">
        <v>18025</v>
      </c>
      <c r="J1255" s="4" t="s">
        <v>38717</v>
      </c>
      <c r="K1255" t="s">
        <v>17990</v>
      </c>
      <c r="L1255">
        <f>SUM(2021-D1255)</f>
        <v>12</v>
      </c>
      <c r="M1255" t="s">
        <v>46640</v>
      </c>
      <c r="N1255" s="8" t="s">
        <v>49709</v>
      </c>
      <c r="O1255" s="8" t="s">
        <v>49470</v>
      </c>
      <c r="P1255" s="7">
        <f t="shared" ca="1" si="19"/>
        <v>52</v>
      </c>
    </row>
    <row r="1256" spans="1:16" x14ac:dyDescent="0.3">
      <c r="A1256" t="s">
        <v>1254</v>
      </c>
      <c r="B1256" t="s">
        <v>27868</v>
      </c>
      <c r="C1256" t="s">
        <v>17987</v>
      </c>
      <c r="D1256">
        <v>2012</v>
      </c>
      <c r="E1256" t="s">
        <v>17998</v>
      </c>
      <c r="F1256">
        <v>40</v>
      </c>
      <c r="G1256">
        <v>1</v>
      </c>
      <c r="H1256" s="3" t="s">
        <v>38718</v>
      </c>
      <c r="I1256" s="3" t="s">
        <v>18087</v>
      </c>
      <c r="J1256" s="4" t="s">
        <v>38719</v>
      </c>
      <c r="K1256" t="s">
        <v>17990</v>
      </c>
      <c r="L1256">
        <f>SUM(2021-D1256)</f>
        <v>9</v>
      </c>
      <c r="M1256" t="s">
        <v>46641</v>
      </c>
      <c r="N1256" s="8" t="s">
        <v>49710</v>
      </c>
      <c r="O1256" s="8" t="s">
        <v>49466</v>
      </c>
      <c r="P1256" s="7">
        <f t="shared" ca="1" si="19"/>
        <v>20</v>
      </c>
    </row>
    <row r="1257" spans="1:16" x14ac:dyDescent="0.3">
      <c r="A1257" t="s">
        <v>1255</v>
      </c>
      <c r="B1257" t="s">
        <v>27871</v>
      </c>
      <c r="C1257" t="s">
        <v>17987</v>
      </c>
      <c r="D1257">
        <v>2003</v>
      </c>
      <c r="E1257" t="s">
        <v>18469</v>
      </c>
      <c r="F1257">
        <v>40</v>
      </c>
      <c r="G1257">
        <v>1</v>
      </c>
      <c r="H1257" s="3" t="s">
        <v>26253</v>
      </c>
      <c r="I1257" s="3" t="s">
        <v>18025</v>
      </c>
      <c r="J1257" s="4" t="s">
        <v>38720</v>
      </c>
      <c r="K1257" t="s">
        <v>17990</v>
      </c>
      <c r="L1257">
        <f>SUM(2021-D1257)</f>
        <v>18</v>
      </c>
      <c r="M1257" t="s">
        <v>46642</v>
      </c>
      <c r="N1257" s="8" t="s">
        <v>49711</v>
      </c>
      <c r="O1257" s="8" t="s">
        <v>49466</v>
      </c>
      <c r="P1257" s="7">
        <f t="shared" ca="1" si="19"/>
        <v>35</v>
      </c>
    </row>
    <row r="1258" spans="1:16" x14ac:dyDescent="0.3">
      <c r="A1258" t="s">
        <v>1256</v>
      </c>
      <c r="B1258" t="s">
        <v>27870</v>
      </c>
      <c r="C1258" t="s">
        <v>17995</v>
      </c>
      <c r="D1258">
        <v>2010</v>
      </c>
      <c r="E1258" t="s">
        <v>17998</v>
      </c>
      <c r="F1258">
        <v>30</v>
      </c>
      <c r="G1258">
        <v>2</v>
      </c>
      <c r="H1258" s="3" t="s">
        <v>35235</v>
      </c>
      <c r="I1258" s="3" t="s">
        <v>18025</v>
      </c>
      <c r="J1258" s="4" t="s">
        <v>38721</v>
      </c>
      <c r="K1258" t="s">
        <v>17990</v>
      </c>
      <c r="L1258">
        <f>SUM(2021-D1258)</f>
        <v>11</v>
      </c>
      <c r="M1258" t="s">
        <v>46643</v>
      </c>
      <c r="N1258" s="8" t="s">
        <v>49712</v>
      </c>
      <c r="O1258" s="8" t="s">
        <v>49466</v>
      </c>
      <c r="P1258" s="7">
        <f t="shared" ca="1" si="19"/>
        <v>63</v>
      </c>
    </row>
    <row r="1259" spans="1:16" x14ac:dyDescent="0.3">
      <c r="A1259" t="s">
        <v>1257</v>
      </c>
      <c r="B1259" t="s">
        <v>29970</v>
      </c>
      <c r="C1259" t="s">
        <v>17987</v>
      </c>
      <c r="D1259">
        <v>2011</v>
      </c>
      <c r="E1259" t="s">
        <v>17996</v>
      </c>
      <c r="F1259">
        <v>60</v>
      </c>
      <c r="G1259">
        <v>1</v>
      </c>
      <c r="H1259" s="3" t="s">
        <v>29971</v>
      </c>
      <c r="I1259" s="3" t="s">
        <v>29931</v>
      </c>
      <c r="J1259" s="4" t="s">
        <v>38722</v>
      </c>
      <c r="K1259" t="s">
        <v>18132</v>
      </c>
      <c r="L1259">
        <f>SUM(2021-D1259)</f>
        <v>10</v>
      </c>
      <c r="M1259" t="s">
        <v>46644</v>
      </c>
      <c r="N1259" s="8" t="s">
        <v>49713</v>
      </c>
      <c r="O1259" s="8" t="s">
        <v>49466</v>
      </c>
      <c r="P1259" s="7">
        <f t="shared" ca="1" si="19"/>
        <v>20</v>
      </c>
    </row>
    <row r="1260" spans="1:16" x14ac:dyDescent="0.3">
      <c r="A1260" t="s">
        <v>1258</v>
      </c>
      <c r="B1260" t="s">
        <v>27873</v>
      </c>
      <c r="C1260" t="s">
        <v>17995</v>
      </c>
      <c r="D1260">
        <v>2005</v>
      </c>
      <c r="E1260" t="s">
        <v>18990</v>
      </c>
      <c r="F1260">
        <v>20</v>
      </c>
      <c r="G1260">
        <v>2</v>
      </c>
      <c r="H1260" s="3" t="s">
        <v>29895</v>
      </c>
      <c r="I1260" s="3" t="s">
        <v>18352</v>
      </c>
      <c r="J1260" s="4" t="s">
        <v>38723</v>
      </c>
      <c r="K1260" t="s">
        <v>17990</v>
      </c>
      <c r="L1260">
        <f>SUM(2021-D1260)</f>
        <v>16</v>
      </c>
      <c r="M1260" t="s">
        <v>46645</v>
      </c>
      <c r="N1260" s="8" t="s">
        <v>49714</v>
      </c>
      <c r="O1260" s="8" t="s">
        <v>49470</v>
      </c>
      <c r="P1260" s="7">
        <f t="shared" ca="1" si="19"/>
        <v>43</v>
      </c>
    </row>
    <row r="1261" spans="1:16" x14ac:dyDescent="0.3">
      <c r="A1261" t="s">
        <v>1259</v>
      </c>
      <c r="B1261" t="s">
        <v>27873</v>
      </c>
      <c r="C1261" t="s">
        <v>17987</v>
      </c>
      <c r="D1261">
        <v>2005</v>
      </c>
      <c r="E1261" t="s">
        <v>18990</v>
      </c>
      <c r="F1261">
        <v>30</v>
      </c>
      <c r="G1261">
        <v>2</v>
      </c>
      <c r="H1261" s="3" t="s">
        <v>29895</v>
      </c>
      <c r="I1261" s="3" t="s">
        <v>18352</v>
      </c>
      <c r="J1261" s="4" t="s">
        <v>38723</v>
      </c>
      <c r="K1261" t="s">
        <v>17990</v>
      </c>
      <c r="L1261">
        <f>SUM(2021-D1261)</f>
        <v>16</v>
      </c>
      <c r="M1261" t="s">
        <v>46646</v>
      </c>
      <c r="N1261" s="8" t="s">
        <v>49715</v>
      </c>
      <c r="O1261" s="8" t="s">
        <v>49470</v>
      </c>
      <c r="P1261" s="7">
        <f t="shared" ca="1" si="19"/>
        <v>24</v>
      </c>
    </row>
    <row r="1262" spans="1:16" x14ac:dyDescent="0.3">
      <c r="A1262" t="s">
        <v>1260</v>
      </c>
      <c r="B1262" t="s">
        <v>27854</v>
      </c>
      <c r="C1262" t="s">
        <v>17995</v>
      </c>
      <c r="D1262">
        <v>2011</v>
      </c>
      <c r="E1262" t="s">
        <v>18092</v>
      </c>
      <c r="F1262">
        <v>20</v>
      </c>
      <c r="G1262">
        <v>1</v>
      </c>
      <c r="H1262" s="3" t="s">
        <v>38724</v>
      </c>
      <c r="I1262" s="3" t="s">
        <v>18008</v>
      </c>
      <c r="J1262" s="4" t="s">
        <v>38725</v>
      </c>
      <c r="K1262" t="s">
        <v>17990</v>
      </c>
      <c r="L1262">
        <f>SUM(2021-D1262)</f>
        <v>10</v>
      </c>
      <c r="M1262" t="s">
        <v>46647</v>
      </c>
      <c r="N1262" s="8" t="s">
        <v>49716</v>
      </c>
      <c r="O1262" s="8" t="s">
        <v>49470</v>
      </c>
      <c r="P1262" s="7">
        <f t="shared" ca="1" si="19"/>
        <v>23</v>
      </c>
    </row>
    <row r="1263" spans="1:16" x14ac:dyDescent="0.3">
      <c r="A1263" t="s">
        <v>1261</v>
      </c>
      <c r="B1263" t="s">
        <v>27874</v>
      </c>
      <c r="C1263" t="s">
        <v>17995</v>
      </c>
      <c r="D1263">
        <v>2009</v>
      </c>
      <c r="E1263" t="s">
        <v>20832</v>
      </c>
      <c r="F1263">
        <v>60</v>
      </c>
      <c r="G1263">
        <v>2</v>
      </c>
      <c r="H1263" s="3" t="s">
        <v>38726</v>
      </c>
      <c r="I1263" s="3" t="s">
        <v>18030</v>
      </c>
      <c r="J1263" s="4" t="s">
        <v>38727</v>
      </c>
      <c r="K1263" t="s">
        <v>17990</v>
      </c>
      <c r="L1263">
        <f>SUM(2021-D1263)</f>
        <v>12</v>
      </c>
      <c r="M1263" t="s">
        <v>46648</v>
      </c>
      <c r="N1263" s="8" t="s">
        <v>49717</v>
      </c>
      <c r="O1263" s="8" t="s">
        <v>49470</v>
      </c>
      <c r="P1263" s="7">
        <f t="shared" ca="1" si="19"/>
        <v>31</v>
      </c>
    </row>
    <row r="1264" spans="1:16" x14ac:dyDescent="0.3">
      <c r="A1264" t="s">
        <v>1262</v>
      </c>
      <c r="B1264" t="s">
        <v>27874</v>
      </c>
      <c r="C1264" t="s">
        <v>17995</v>
      </c>
      <c r="D1264">
        <v>2003</v>
      </c>
      <c r="E1264" t="s">
        <v>18082</v>
      </c>
      <c r="F1264">
        <v>50</v>
      </c>
      <c r="G1264">
        <v>2</v>
      </c>
      <c r="H1264" s="3" t="s">
        <v>38726</v>
      </c>
      <c r="I1264" s="3" t="s">
        <v>18030</v>
      </c>
      <c r="J1264" s="4" t="s">
        <v>38727</v>
      </c>
      <c r="K1264" t="s">
        <v>17990</v>
      </c>
      <c r="L1264">
        <f>SUM(2021-D1264)</f>
        <v>18</v>
      </c>
      <c r="M1264" t="s">
        <v>46649</v>
      </c>
      <c r="N1264" s="8" t="s">
        <v>49718</v>
      </c>
      <c r="O1264" s="8" t="s">
        <v>49466</v>
      </c>
      <c r="P1264" s="7">
        <f t="shared" ca="1" si="19"/>
        <v>48</v>
      </c>
    </row>
    <row r="1265" spans="1:16" x14ac:dyDescent="0.3">
      <c r="A1265" t="s">
        <v>1263</v>
      </c>
      <c r="B1265" t="s">
        <v>27821</v>
      </c>
      <c r="C1265" t="s">
        <v>17987</v>
      </c>
      <c r="D1265">
        <v>2009</v>
      </c>
      <c r="E1265" t="s">
        <v>18051</v>
      </c>
      <c r="F1265">
        <v>20</v>
      </c>
      <c r="G1265">
        <v>1</v>
      </c>
      <c r="H1265" s="3" t="s">
        <v>26360</v>
      </c>
      <c r="I1265" s="3" t="s">
        <v>18066</v>
      </c>
      <c r="J1265" s="4" t="s">
        <v>26361</v>
      </c>
      <c r="K1265" t="s">
        <v>17990</v>
      </c>
      <c r="L1265">
        <f>SUM(2021-D1265)</f>
        <v>12</v>
      </c>
      <c r="M1265" t="s">
        <v>46650</v>
      </c>
      <c r="N1265" s="8" t="s">
        <v>49719</v>
      </c>
      <c r="O1265" s="8" t="s">
        <v>49470</v>
      </c>
      <c r="P1265" s="7">
        <f t="shared" ca="1" si="19"/>
        <v>27</v>
      </c>
    </row>
    <row r="1266" spans="1:16" x14ac:dyDescent="0.3">
      <c r="A1266" t="s">
        <v>1264</v>
      </c>
      <c r="B1266" t="s">
        <v>27875</v>
      </c>
      <c r="C1266" t="s">
        <v>17995</v>
      </c>
      <c r="D1266">
        <v>2009</v>
      </c>
      <c r="E1266" t="s">
        <v>18486</v>
      </c>
      <c r="F1266">
        <v>90</v>
      </c>
      <c r="G1266">
        <v>1</v>
      </c>
      <c r="H1266" s="3" t="s">
        <v>26371</v>
      </c>
      <c r="I1266" s="3" t="s">
        <v>18030</v>
      </c>
      <c r="J1266" s="4" t="s">
        <v>38381</v>
      </c>
      <c r="K1266" t="s">
        <v>17990</v>
      </c>
      <c r="L1266">
        <f>SUM(2021-D1266)</f>
        <v>12</v>
      </c>
      <c r="M1266" t="s">
        <v>46651</v>
      </c>
      <c r="N1266" s="8" t="s">
        <v>49720</v>
      </c>
      <c r="O1266" s="8" t="s">
        <v>49470</v>
      </c>
      <c r="P1266" s="7">
        <f t="shared" ca="1" si="19"/>
        <v>53</v>
      </c>
    </row>
    <row r="1267" spans="1:16" x14ac:dyDescent="0.3">
      <c r="A1267" t="s">
        <v>1265</v>
      </c>
      <c r="B1267" t="s">
        <v>27876</v>
      </c>
      <c r="C1267" t="s">
        <v>17987</v>
      </c>
      <c r="D1267">
        <v>2011</v>
      </c>
      <c r="E1267" t="s">
        <v>18186</v>
      </c>
      <c r="F1267">
        <v>20</v>
      </c>
      <c r="G1267">
        <v>1</v>
      </c>
      <c r="H1267" s="3" t="s">
        <v>38728</v>
      </c>
      <c r="I1267" s="3" t="s">
        <v>18025</v>
      </c>
      <c r="J1267" s="4" t="s">
        <v>38729</v>
      </c>
      <c r="K1267" t="s">
        <v>17990</v>
      </c>
      <c r="L1267">
        <f>SUM(2021-D1267)</f>
        <v>10</v>
      </c>
      <c r="M1267" t="s">
        <v>46652</v>
      </c>
      <c r="N1267" s="8" t="s">
        <v>49721</v>
      </c>
      <c r="O1267" s="8" t="s">
        <v>49470</v>
      </c>
      <c r="P1267" s="7">
        <f t="shared" ca="1" si="19"/>
        <v>58</v>
      </c>
    </row>
    <row r="1268" spans="1:16" x14ac:dyDescent="0.3">
      <c r="A1268" t="s">
        <v>1266</v>
      </c>
      <c r="B1268" t="s">
        <v>27877</v>
      </c>
      <c r="C1268" t="s">
        <v>17987</v>
      </c>
      <c r="D1268">
        <v>2009</v>
      </c>
      <c r="E1268" t="s">
        <v>18092</v>
      </c>
      <c r="F1268">
        <v>60</v>
      </c>
      <c r="G1268">
        <v>1</v>
      </c>
      <c r="H1268" s="3" t="s">
        <v>38730</v>
      </c>
      <c r="I1268" s="3" t="s">
        <v>18220</v>
      </c>
      <c r="J1268" s="4" t="s">
        <v>38731</v>
      </c>
      <c r="K1268" t="s">
        <v>17990</v>
      </c>
      <c r="L1268">
        <f>SUM(2021-D1268)</f>
        <v>12</v>
      </c>
      <c r="M1268" t="s">
        <v>46653</v>
      </c>
      <c r="N1268" s="8" t="s">
        <v>49722</v>
      </c>
      <c r="O1268" s="8" t="s">
        <v>49470</v>
      </c>
      <c r="P1268" s="7">
        <f t="shared" ca="1" si="19"/>
        <v>24</v>
      </c>
    </row>
    <row r="1269" spans="1:16" x14ac:dyDescent="0.3">
      <c r="A1269" t="s">
        <v>1267</v>
      </c>
      <c r="B1269" t="s">
        <v>27878</v>
      </c>
      <c r="C1269" t="s">
        <v>17987</v>
      </c>
      <c r="D1269">
        <v>2011</v>
      </c>
      <c r="E1269" t="s">
        <v>18049</v>
      </c>
      <c r="F1269">
        <v>70</v>
      </c>
      <c r="G1269">
        <v>1</v>
      </c>
      <c r="H1269" s="3" t="s">
        <v>38732</v>
      </c>
      <c r="I1269" s="3" t="s">
        <v>18011</v>
      </c>
      <c r="J1269" s="4" t="s">
        <v>38733</v>
      </c>
      <c r="K1269" t="s">
        <v>17990</v>
      </c>
      <c r="L1269">
        <f>SUM(2021-D1269)</f>
        <v>10</v>
      </c>
      <c r="M1269" t="s">
        <v>46654</v>
      </c>
      <c r="N1269" s="8" t="s">
        <v>49723</v>
      </c>
      <c r="O1269" s="8" t="s">
        <v>49470</v>
      </c>
      <c r="P1269" s="7">
        <f t="shared" ca="1" si="19"/>
        <v>30</v>
      </c>
    </row>
    <row r="1270" spans="1:16" x14ac:dyDescent="0.3">
      <c r="A1270" t="s">
        <v>1268</v>
      </c>
      <c r="B1270" t="s">
        <v>27879</v>
      </c>
      <c r="C1270" t="s">
        <v>17987</v>
      </c>
      <c r="D1270">
        <v>2005</v>
      </c>
      <c r="E1270" t="s">
        <v>17998</v>
      </c>
      <c r="F1270">
        <v>10</v>
      </c>
      <c r="G1270">
        <v>1</v>
      </c>
      <c r="H1270" s="3" t="s">
        <v>38256</v>
      </c>
      <c r="I1270" s="3" t="s">
        <v>18108</v>
      </c>
      <c r="J1270" s="4" t="s">
        <v>38734</v>
      </c>
      <c r="K1270" t="s">
        <v>17990</v>
      </c>
      <c r="L1270">
        <f>SUM(2021-D1270)</f>
        <v>16</v>
      </c>
      <c r="M1270" t="s">
        <v>46655</v>
      </c>
      <c r="N1270" s="8" t="s">
        <v>49724</v>
      </c>
      <c r="O1270" s="8" t="s">
        <v>49470</v>
      </c>
      <c r="P1270" s="7">
        <f t="shared" ca="1" si="19"/>
        <v>18</v>
      </c>
    </row>
    <row r="1271" spans="1:16" x14ac:dyDescent="0.3">
      <c r="A1271" t="s">
        <v>1269</v>
      </c>
      <c r="B1271" t="s">
        <v>27782</v>
      </c>
      <c r="C1271" t="s">
        <v>17995</v>
      </c>
      <c r="D1271">
        <v>2011</v>
      </c>
      <c r="E1271" t="s">
        <v>18005</v>
      </c>
      <c r="F1271">
        <v>30</v>
      </c>
      <c r="G1271">
        <v>1</v>
      </c>
      <c r="H1271" s="3" t="s">
        <v>26588</v>
      </c>
      <c r="I1271" s="3" t="s">
        <v>18030</v>
      </c>
      <c r="J1271" s="4" t="s">
        <v>37777</v>
      </c>
      <c r="K1271" t="s">
        <v>17990</v>
      </c>
      <c r="L1271">
        <f>SUM(2021-D1271)</f>
        <v>10</v>
      </c>
      <c r="M1271" t="s">
        <v>46656</v>
      </c>
      <c r="N1271" s="8" t="s">
        <v>49725</v>
      </c>
      <c r="O1271" s="8" t="s">
        <v>49466</v>
      </c>
      <c r="P1271" s="7">
        <f t="shared" ca="1" si="19"/>
        <v>61</v>
      </c>
    </row>
    <row r="1272" spans="1:16" x14ac:dyDescent="0.3">
      <c r="A1272" t="s">
        <v>1270</v>
      </c>
      <c r="B1272" t="s">
        <v>26033</v>
      </c>
      <c r="C1272" t="s">
        <v>17995</v>
      </c>
      <c r="D1272">
        <v>1998</v>
      </c>
      <c r="E1272" t="s">
        <v>18089</v>
      </c>
      <c r="F1272">
        <v>40</v>
      </c>
      <c r="G1272">
        <v>1</v>
      </c>
      <c r="H1272" s="3" t="s">
        <v>26034</v>
      </c>
      <c r="I1272" s="3" t="s">
        <v>18025</v>
      </c>
      <c r="J1272" s="4" t="s">
        <v>26035</v>
      </c>
      <c r="K1272" t="s">
        <v>17990</v>
      </c>
      <c r="L1272">
        <f>SUM(2021-D1272)</f>
        <v>23</v>
      </c>
      <c r="M1272" t="s">
        <v>46657</v>
      </c>
      <c r="N1272" s="8" t="s">
        <v>49726</v>
      </c>
      <c r="O1272" s="8" t="s">
        <v>49466</v>
      </c>
      <c r="P1272" s="7">
        <f t="shared" ca="1" si="19"/>
        <v>30</v>
      </c>
    </row>
    <row r="1273" spans="1:16" x14ac:dyDescent="0.3">
      <c r="A1273" t="s">
        <v>1271</v>
      </c>
      <c r="B1273" t="s">
        <v>27880</v>
      </c>
      <c r="C1273" t="s">
        <v>17995</v>
      </c>
      <c r="D1273">
        <v>2011</v>
      </c>
      <c r="E1273" t="s">
        <v>18065</v>
      </c>
      <c r="F1273">
        <v>60</v>
      </c>
      <c r="G1273">
        <v>1</v>
      </c>
      <c r="H1273" s="3" t="s">
        <v>37615</v>
      </c>
      <c r="I1273" s="3" t="s">
        <v>18022</v>
      </c>
      <c r="J1273" s="4" t="s">
        <v>37616</v>
      </c>
      <c r="K1273" t="s">
        <v>17990</v>
      </c>
      <c r="L1273">
        <f>SUM(2021-D1273)</f>
        <v>10</v>
      </c>
      <c r="M1273" t="s">
        <v>46658</v>
      </c>
      <c r="N1273" s="8" t="s">
        <v>49727</v>
      </c>
      <c r="O1273" s="8" t="s">
        <v>49466</v>
      </c>
      <c r="P1273" s="7">
        <f t="shared" ca="1" si="19"/>
        <v>34</v>
      </c>
    </row>
    <row r="1274" spans="1:16" x14ac:dyDescent="0.3">
      <c r="A1274" t="s">
        <v>1272</v>
      </c>
      <c r="B1274" t="s">
        <v>27881</v>
      </c>
      <c r="C1274" t="s">
        <v>17987</v>
      </c>
      <c r="D1274">
        <v>2012</v>
      </c>
      <c r="E1274" t="s">
        <v>22951</v>
      </c>
      <c r="F1274">
        <v>30</v>
      </c>
      <c r="G1274">
        <v>1</v>
      </c>
      <c r="H1274" s="3" t="s">
        <v>26409</v>
      </c>
      <c r="I1274" s="3" t="s">
        <v>17989</v>
      </c>
      <c r="J1274" s="4" t="s">
        <v>26410</v>
      </c>
      <c r="K1274" t="s">
        <v>17990</v>
      </c>
      <c r="L1274">
        <f>SUM(2021-D1274)</f>
        <v>9</v>
      </c>
      <c r="M1274" t="s">
        <v>46659</v>
      </c>
      <c r="N1274" s="8" t="s">
        <v>49728</v>
      </c>
      <c r="O1274" s="8" t="s">
        <v>49466</v>
      </c>
      <c r="P1274" s="7">
        <f t="shared" ca="1" si="19"/>
        <v>55</v>
      </c>
    </row>
    <row r="1275" spans="1:16" x14ac:dyDescent="0.3">
      <c r="A1275" t="s">
        <v>1273</v>
      </c>
      <c r="B1275" t="s">
        <v>27734</v>
      </c>
      <c r="C1275" t="s">
        <v>17995</v>
      </c>
      <c r="D1275">
        <v>1983</v>
      </c>
      <c r="E1275" t="s">
        <v>17988</v>
      </c>
      <c r="F1275">
        <v>190</v>
      </c>
      <c r="G1275">
        <v>3</v>
      </c>
      <c r="H1275" s="3" t="s">
        <v>26047</v>
      </c>
      <c r="I1275" s="3" t="s">
        <v>17989</v>
      </c>
      <c r="J1275" s="4" t="s">
        <v>37502</v>
      </c>
      <c r="K1275" t="s">
        <v>17990</v>
      </c>
      <c r="L1275">
        <f>SUM(2021-D1275)</f>
        <v>38</v>
      </c>
      <c r="M1275" t="s">
        <v>46660</v>
      </c>
      <c r="N1275" s="8" t="s">
        <v>49729</v>
      </c>
      <c r="O1275" s="8" t="s">
        <v>49466</v>
      </c>
      <c r="P1275" s="7">
        <f t="shared" ca="1" si="19"/>
        <v>54</v>
      </c>
    </row>
    <row r="1276" spans="1:16" x14ac:dyDescent="0.3">
      <c r="A1276" t="s">
        <v>1274</v>
      </c>
      <c r="B1276" t="s">
        <v>27883</v>
      </c>
      <c r="C1276" t="s">
        <v>17987</v>
      </c>
      <c r="D1276">
        <v>2001</v>
      </c>
      <c r="E1276" t="s">
        <v>18227</v>
      </c>
      <c r="F1276">
        <v>30</v>
      </c>
      <c r="G1276">
        <v>1</v>
      </c>
      <c r="H1276" s="3" t="s">
        <v>38735</v>
      </c>
      <c r="I1276" s="3" t="s">
        <v>18031</v>
      </c>
      <c r="J1276" s="4" t="s">
        <v>38736</v>
      </c>
      <c r="K1276" t="s">
        <v>17990</v>
      </c>
      <c r="L1276">
        <f>SUM(2021-D1276)</f>
        <v>20</v>
      </c>
      <c r="M1276" t="s">
        <v>46661</v>
      </c>
      <c r="N1276" s="8" t="s">
        <v>49730</v>
      </c>
      <c r="O1276" s="8" t="s">
        <v>49466</v>
      </c>
      <c r="P1276" s="7">
        <f t="shared" ca="1" si="19"/>
        <v>32</v>
      </c>
    </row>
    <row r="1277" spans="1:16" x14ac:dyDescent="0.3">
      <c r="A1277" t="s">
        <v>1275</v>
      </c>
      <c r="B1277" t="s">
        <v>27884</v>
      </c>
      <c r="C1277" t="s">
        <v>17987</v>
      </c>
      <c r="D1277">
        <v>2012</v>
      </c>
      <c r="E1277" t="s">
        <v>27885</v>
      </c>
      <c r="F1277">
        <v>20</v>
      </c>
      <c r="G1277">
        <v>1</v>
      </c>
      <c r="H1277" s="3" t="s">
        <v>38737</v>
      </c>
      <c r="I1277" s="3" t="s">
        <v>18108</v>
      </c>
      <c r="J1277" s="4" t="s">
        <v>38738</v>
      </c>
      <c r="K1277" t="s">
        <v>17990</v>
      </c>
      <c r="L1277">
        <f>SUM(2021-D1277)</f>
        <v>9</v>
      </c>
      <c r="M1277" t="s">
        <v>46662</v>
      </c>
      <c r="N1277" s="8" t="s">
        <v>49731</v>
      </c>
      <c r="O1277" s="8" t="s">
        <v>49466</v>
      </c>
      <c r="P1277" s="7">
        <f t="shared" ca="1" si="19"/>
        <v>38</v>
      </c>
    </row>
    <row r="1278" spans="1:16" x14ac:dyDescent="0.3">
      <c r="A1278" t="s">
        <v>1276</v>
      </c>
      <c r="B1278" t="s">
        <v>27872</v>
      </c>
      <c r="C1278" t="s">
        <v>17987</v>
      </c>
      <c r="D1278">
        <v>2011</v>
      </c>
      <c r="E1278" t="s">
        <v>18980</v>
      </c>
      <c r="F1278">
        <v>40</v>
      </c>
      <c r="G1278">
        <v>1</v>
      </c>
      <c r="H1278" s="3" t="s">
        <v>38600</v>
      </c>
      <c r="I1278" s="3" t="s">
        <v>18058</v>
      </c>
      <c r="J1278" s="4" t="s">
        <v>38739</v>
      </c>
      <c r="K1278" t="s">
        <v>17990</v>
      </c>
      <c r="L1278">
        <f>SUM(2021-D1278)</f>
        <v>10</v>
      </c>
      <c r="M1278" t="s">
        <v>46663</v>
      </c>
      <c r="N1278" s="8" t="s">
        <v>49732</v>
      </c>
      <c r="O1278" s="8" t="s">
        <v>49466</v>
      </c>
      <c r="P1278" s="7">
        <f t="shared" ca="1" si="19"/>
        <v>59</v>
      </c>
    </row>
    <row r="1279" spans="1:16" x14ac:dyDescent="0.3">
      <c r="A1279" t="s">
        <v>1277</v>
      </c>
      <c r="B1279" t="s">
        <v>27886</v>
      </c>
      <c r="C1279" t="s">
        <v>17995</v>
      </c>
      <c r="D1279">
        <v>2011</v>
      </c>
      <c r="E1279" t="s">
        <v>17998</v>
      </c>
      <c r="F1279">
        <v>10</v>
      </c>
      <c r="G1279">
        <v>1</v>
      </c>
      <c r="H1279" s="3" t="s">
        <v>38388</v>
      </c>
      <c r="I1279" s="3" t="s">
        <v>18025</v>
      </c>
      <c r="J1279" s="4" t="s">
        <v>38740</v>
      </c>
      <c r="K1279" t="s">
        <v>17990</v>
      </c>
      <c r="L1279">
        <f>SUM(2021-D1279)</f>
        <v>10</v>
      </c>
      <c r="M1279" t="s">
        <v>46664</v>
      </c>
      <c r="N1279" s="8" t="s">
        <v>49733</v>
      </c>
      <c r="O1279" s="8" t="s">
        <v>49470</v>
      </c>
      <c r="P1279" s="7">
        <f t="shared" ca="1" si="19"/>
        <v>18</v>
      </c>
    </row>
    <row r="1280" spans="1:16" x14ac:dyDescent="0.3">
      <c r="A1280" t="s">
        <v>1278</v>
      </c>
      <c r="B1280" t="s">
        <v>27888</v>
      </c>
      <c r="C1280" t="s">
        <v>17987</v>
      </c>
      <c r="D1280">
        <v>2011</v>
      </c>
      <c r="E1280" t="s">
        <v>20068</v>
      </c>
      <c r="F1280">
        <v>30</v>
      </c>
      <c r="G1280">
        <v>1</v>
      </c>
      <c r="H1280" s="3" t="s">
        <v>26258</v>
      </c>
      <c r="I1280" s="3" t="s">
        <v>18025</v>
      </c>
      <c r="J1280" s="4" t="s">
        <v>37905</v>
      </c>
      <c r="K1280" t="s">
        <v>17990</v>
      </c>
      <c r="L1280">
        <f>SUM(2021-D1280)</f>
        <v>10</v>
      </c>
      <c r="M1280" t="s">
        <v>46665</v>
      </c>
      <c r="N1280" s="8" t="s">
        <v>49734</v>
      </c>
      <c r="O1280" s="8" t="s">
        <v>49466</v>
      </c>
      <c r="P1280" s="7">
        <f t="shared" ca="1" si="19"/>
        <v>50</v>
      </c>
    </row>
    <row r="1281" spans="1:16" x14ac:dyDescent="0.3">
      <c r="A1281" t="s">
        <v>1279</v>
      </c>
      <c r="B1281" t="s">
        <v>27889</v>
      </c>
      <c r="C1281" t="s">
        <v>17995</v>
      </c>
      <c r="D1281">
        <v>2007</v>
      </c>
      <c r="E1281" t="s">
        <v>17998</v>
      </c>
      <c r="F1281">
        <v>50</v>
      </c>
      <c r="G1281">
        <v>1</v>
      </c>
      <c r="H1281" s="3" t="s">
        <v>26295</v>
      </c>
      <c r="I1281" s="3" t="s">
        <v>18029</v>
      </c>
      <c r="J1281" s="4" t="s">
        <v>37657</v>
      </c>
      <c r="K1281" t="s">
        <v>17990</v>
      </c>
      <c r="L1281">
        <f>SUM(2021-D1281)</f>
        <v>14</v>
      </c>
      <c r="M1281" t="s">
        <v>46666</v>
      </c>
      <c r="N1281" s="8" t="s">
        <v>49735</v>
      </c>
      <c r="O1281" s="8" t="s">
        <v>49470</v>
      </c>
      <c r="P1281" s="7">
        <f t="shared" ca="1" si="19"/>
        <v>34</v>
      </c>
    </row>
    <row r="1282" spans="1:16" x14ac:dyDescent="0.3">
      <c r="A1282" t="s">
        <v>1280</v>
      </c>
      <c r="B1282" t="s">
        <v>27890</v>
      </c>
      <c r="C1282" t="s">
        <v>17987</v>
      </c>
      <c r="D1282">
        <v>2006</v>
      </c>
      <c r="E1282" t="s">
        <v>18723</v>
      </c>
      <c r="F1282">
        <v>10</v>
      </c>
      <c r="G1282">
        <v>1</v>
      </c>
      <c r="H1282" s="3" t="s">
        <v>38741</v>
      </c>
      <c r="I1282" s="3" t="s">
        <v>18011</v>
      </c>
      <c r="J1282" s="4" t="s">
        <v>38742</v>
      </c>
      <c r="K1282" t="s">
        <v>17990</v>
      </c>
      <c r="L1282">
        <f>SUM(2021-D1282)</f>
        <v>15</v>
      </c>
      <c r="M1282" t="s">
        <v>46667</v>
      </c>
      <c r="N1282" s="8" t="s">
        <v>49736</v>
      </c>
      <c r="O1282" s="8" t="s">
        <v>49466</v>
      </c>
      <c r="P1282" s="7">
        <f t="shared" ca="1" si="19"/>
        <v>44</v>
      </c>
    </row>
    <row r="1283" spans="1:16" x14ac:dyDescent="0.3">
      <c r="A1283" t="s">
        <v>1281</v>
      </c>
      <c r="B1283" t="s">
        <v>27891</v>
      </c>
      <c r="C1283" t="s">
        <v>17987</v>
      </c>
      <c r="D1283">
        <v>2009</v>
      </c>
      <c r="E1283" t="s">
        <v>18649</v>
      </c>
      <c r="F1283">
        <v>0</v>
      </c>
      <c r="G1283">
        <v>1</v>
      </c>
      <c r="H1283" s="3" t="s">
        <v>38743</v>
      </c>
      <c r="I1283" s="3" t="s">
        <v>18029</v>
      </c>
      <c r="J1283" s="4" t="s">
        <v>38744</v>
      </c>
      <c r="K1283" t="s">
        <v>17990</v>
      </c>
      <c r="L1283">
        <f>SUM(2021-D1283)</f>
        <v>12</v>
      </c>
      <c r="M1283" t="s">
        <v>46668</v>
      </c>
      <c r="N1283" s="8" t="s">
        <v>49737</v>
      </c>
      <c r="O1283" s="8" t="s">
        <v>49470</v>
      </c>
      <c r="P1283" s="7">
        <f t="shared" ref="P1283:P1346" ca="1" si="20">RANDBETWEEN(18,65)</f>
        <v>44</v>
      </c>
    </row>
    <row r="1284" spans="1:16" x14ac:dyDescent="0.3">
      <c r="A1284" t="s">
        <v>1282</v>
      </c>
      <c r="B1284" t="s">
        <v>27892</v>
      </c>
      <c r="C1284" t="s">
        <v>17987</v>
      </c>
      <c r="D1284">
        <v>2005</v>
      </c>
      <c r="E1284" t="s">
        <v>18089</v>
      </c>
      <c r="F1284">
        <v>40</v>
      </c>
      <c r="G1284">
        <v>2</v>
      </c>
      <c r="H1284" s="3" t="s">
        <v>38745</v>
      </c>
      <c r="I1284" s="3" t="s">
        <v>18025</v>
      </c>
      <c r="J1284" s="4" t="s">
        <v>38746</v>
      </c>
      <c r="K1284" t="s">
        <v>17990</v>
      </c>
      <c r="L1284">
        <f>SUM(2021-D1284)</f>
        <v>16</v>
      </c>
      <c r="M1284" t="s">
        <v>46669</v>
      </c>
      <c r="N1284" s="8" t="s">
        <v>49738</v>
      </c>
      <c r="O1284" s="8" t="s">
        <v>49466</v>
      </c>
      <c r="P1284" s="7">
        <f t="shared" ca="1" si="20"/>
        <v>65</v>
      </c>
    </row>
    <row r="1285" spans="1:16" x14ac:dyDescent="0.3">
      <c r="A1285" t="s">
        <v>1283</v>
      </c>
      <c r="B1285" t="s">
        <v>27895</v>
      </c>
      <c r="C1285" t="s">
        <v>17995</v>
      </c>
      <c r="D1285">
        <v>2010</v>
      </c>
      <c r="E1285" t="s">
        <v>17998</v>
      </c>
      <c r="F1285">
        <v>40</v>
      </c>
      <c r="G1285">
        <v>1</v>
      </c>
      <c r="H1285" s="3" t="s">
        <v>26295</v>
      </c>
      <c r="I1285" s="3" t="s">
        <v>18029</v>
      </c>
      <c r="J1285" s="4" t="s">
        <v>38747</v>
      </c>
      <c r="K1285" t="s">
        <v>17990</v>
      </c>
      <c r="L1285">
        <f>SUM(2021-D1285)</f>
        <v>11</v>
      </c>
      <c r="M1285" t="s">
        <v>46670</v>
      </c>
      <c r="N1285" s="8" t="s">
        <v>49739</v>
      </c>
      <c r="O1285" s="8" t="s">
        <v>49470</v>
      </c>
      <c r="P1285" s="7">
        <f t="shared" ca="1" si="20"/>
        <v>23</v>
      </c>
    </row>
    <row r="1286" spans="1:16" x14ac:dyDescent="0.3">
      <c r="A1286" t="s">
        <v>1284</v>
      </c>
      <c r="B1286" t="s">
        <v>27892</v>
      </c>
      <c r="C1286" t="s">
        <v>17987</v>
      </c>
      <c r="D1286">
        <v>2010</v>
      </c>
      <c r="E1286" t="s">
        <v>17998</v>
      </c>
      <c r="F1286">
        <v>70</v>
      </c>
      <c r="G1286">
        <v>2</v>
      </c>
      <c r="H1286" s="3" t="s">
        <v>38745</v>
      </c>
      <c r="I1286" s="3" t="s">
        <v>18025</v>
      </c>
      <c r="J1286" s="4" t="s">
        <v>38746</v>
      </c>
      <c r="K1286" t="s">
        <v>17990</v>
      </c>
      <c r="L1286">
        <f>SUM(2021-D1286)</f>
        <v>11</v>
      </c>
      <c r="M1286" t="s">
        <v>46671</v>
      </c>
      <c r="N1286" s="8" t="s">
        <v>49740</v>
      </c>
      <c r="O1286" s="8" t="s">
        <v>49470</v>
      </c>
      <c r="P1286" s="7">
        <f t="shared" ca="1" si="20"/>
        <v>55</v>
      </c>
    </row>
    <row r="1287" spans="1:16" x14ac:dyDescent="0.3">
      <c r="A1287" t="s">
        <v>1285</v>
      </c>
      <c r="B1287" t="s">
        <v>27896</v>
      </c>
      <c r="C1287" t="s">
        <v>17995</v>
      </c>
      <c r="D1287">
        <v>2005</v>
      </c>
      <c r="E1287" t="s">
        <v>17998</v>
      </c>
      <c r="F1287">
        <v>40</v>
      </c>
      <c r="G1287">
        <v>1</v>
      </c>
      <c r="H1287" s="3" t="s">
        <v>38748</v>
      </c>
      <c r="I1287" s="3" t="s">
        <v>18022</v>
      </c>
      <c r="J1287" s="4" t="s">
        <v>38749</v>
      </c>
      <c r="K1287" t="s">
        <v>17990</v>
      </c>
      <c r="L1287">
        <f>SUM(2021-D1287)</f>
        <v>16</v>
      </c>
      <c r="M1287" t="s">
        <v>46672</v>
      </c>
      <c r="N1287" s="8" t="s">
        <v>49741</v>
      </c>
      <c r="O1287" s="8" t="s">
        <v>49466</v>
      </c>
      <c r="P1287" s="7">
        <f t="shared" ca="1" si="20"/>
        <v>61</v>
      </c>
    </row>
    <row r="1288" spans="1:16" x14ac:dyDescent="0.3">
      <c r="A1288" t="s">
        <v>1286</v>
      </c>
      <c r="B1288" t="s">
        <v>27897</v>
      </c>
      <c r="C1288" t="s">
        <v>17987</v>
      </c>
      <c r="D1288">
        <v>2009</v>
      </c>
      <c r="E1288" t="s">
        <v>18005</v>
      </c>
      <c r="F1288">
        <v>10</v>
      </c>
      <c r="G1288">
        <v>1</v>
      </c>
      <c r="H1288" s="3" t="s">
        <v>38750</v>
      </c>
      <c r="I1288" s="3" t="s">
        <v>18029</v>
      </c>
      <c r="J1288" s="4" t="s">
        <v>38751</v>
      </c>
      <c r="K1288" t="s">
        <v>17990</v>
      </c>
      <c r="L1288">
        <f>SUM(2021-D1288)</f>
        <v>12</v>
      </c>
      <c r="M1288" t="s">
        <v>46673</v>
      </c>
      <c r="N1288" s="8" t="s">
        <v>49742</v>
      </c>
      <c r="O1288" s="8" t="s">
        <v>49470</v>
      </c>
      <c r="P1288" s="7">
        <f t="shared" ca="1" si="20"/>
        <v>35</v>
      </c>
    </row>
    <row r="1289" spans="1:16" x14ac:dyDescent="0.3">
      <c r="A1289" t="s">
        <v>1287</v>
      </c>
      <c r="B1289" t="s">
        <v>27898</v>
      </c>
      <c r="C1289" t="s">
        <v>17995</v>
      </c>
      <c r="D1289">
        <v>2004</v>
      </c>
      <c r="E1289" t="s">
        <v>18021</v>
      </c>
      <c r="F1289">
        <v>10</v>
      </c>
      <c r="G1289">
        <v>1</v>
      </c>
      <c r="H1289" s="3" t="s">
        <v>26371</v>
      </c>
      <c r="I1289" s="3" t="s">
        <v>18030</v>
      </c>
      <c r="J1289" s="4" t="s">
        <v>38752</v>
      </c>
      <c r="K1289" t="s">
        <v>17990</v>
      </c>
      <c r="L1289">
        <f>SUM(2021-D1289)</f>
        <v>17</v>
      </c>
      <c r="M1289" t="s">
        <v>46674</v>
      </c>
      <c r="N1289" s="8" t="s">
        <v>49743</v>
      </c>
      <c r="O1289" s="8" t="s">
        <v>49470</v>
      </c>
      <c r="P1289" s="7">
        <f t="shared" ca="1" si="20"/>
        <v>36</v>
      </c>
    </row>
    <row r="1290" spans="1:16" x14ac:dyDescent="0.3">
      <c r="A1290" t="s">
        <v>1288</v>
      </c>
      <c r="B1290" t="s">
        <v>27625</v>
      </c>
      <c r="C1290" t="s">
        <v>17987</v>
      </c>
      <c r="D1290">
        <v>2000</v>
      </c>
      <c r="E1290" t="s">
        <v>18990</v>
      </c>
      <c r="F1290">
        <v>20</v>
      </c>
      <c r="G1290">
        <v>3</v>
      </c>
      <c r="H1290" s="3" t="s">
        <v>38753</v>
      </c>
      <c r="I1290" s="3" t="s">
        <v>18047</v>
      </c>
      <c r="J1290" s="4" t="s">
        <v>38754</v>
      </c>
      <c r="K1290" t="s">
        <v>17990</v>
      </c>
      <c r="L1290">
        <f>SUM(2021-D1290)</f>
        <v>21</v>
      </c>
      <c r="M1290" t="s">
        <v>46675</v>
      </c>
      <c r="N1290" s="8" t="s">
        <v>49744</v>
      </c>
      <c r="O1290" s="8" t="s">
        <v>49470</v>
      </c>
      <c r="P1290" s="7">
        <f t="shared" ca="1" si="20"/>
        <v>28</v>
      </c>
    </row>
    <row r="1291" spans="1:16" x14ac:dyDescent="0.3">
      <c r="A1291" t="s">
        <v>1289</v>
      </c>
      <c r="B1291" t="s">
        <v>27900</v>
      </c>
      <c r="C1291" t="s">
        <v>17995</v>
      </c>
      <c r="D1291">
        <v>2011</v>
      </c>
      <c r="E1291" t="s">
        <v>18870</v>
      </c>
      <c r="F1291">
        <v>20</v>
      </c>
      <c r="G1291">
        <v>1</v>
      </c>
      <c r="H1291" s="3" t="s">
        <v>38755</v>
      </c>
      <c r="I1291" s="3" t="s">
        <v>18022</v>
      </c>
      <c r="J1291" s="4" t="s">
        <v>38756</v>
      </c>
      <c r="K1291" t="s">
        <v>17990</v>
      </c>
      <c r="L1291">
        <f>SUM(2021-D1291)</f>
        <v>10</v>
      </c>
      <c r="M1291" t="s">
        <v>18028</v>
      </c>
      <c r="N1291" s="8" t="s">
        <v>49745</v>
      </c>
      <c r="O1291" s="8" t="s">
        <v>49470</v>
      </c>
      <c r="P1291" s="7">
        <f t="shared" ca="1" si="20"/>
        <v>51</v>
      </c>
    </row>
    <row r="1292" spans="1:16" x14ac:dyDescent="0.3">
      <c r="A1292" t="s">
        <v>1290</v>
      </c>
      <c r="B1292" t="s">
        <v>27901</v>
      </c>
      <c r="C1292" t="s">
        <v>17995</v>
      </c>
      <c r="D1292">
        <v>2011</v>
      </c>
      <c r="E1292" t="s">
        <v>17998</v>
      </c>
      <c r="F1292">
        <v>50</v>
      </c>
      <c r="G1292">
        <v>1</v>
      </c>
      <c r="H1292" s="3" t="s">
        <v>38757</v>
      </c>
      <c r="I1292" s="3" t="s">
        <v>17989</v>
      </c>
      <c r="J1292" s="4" t="s">
        <v>38758</v>
      </c>
      <c r="K1292" t="s">
        <v>17990</v>
      </c>
      <c r="L1292">
        <f>SUM(2021-D1292)</f>
        <v>10</v>
      </c>
      <c r="M1292" t="s">
        <v>46676</v>
      </c>
      <c r="N1292" s="8" t="s">
        <v>49746</v>
      </c>
      <c r="O1292" s="8" t="s">
        <v>49466</v>
      </c>
      <c r="P1292" s="7">
        <f t="shared" ca="1" si="20"/>
        <v>61</v>
      </c>
    </row>
    <row r="1293" spans="1:16" x14ac:dyDescent="0.3">
      <c r="A1293" t="s">
        <v>1291</v>
      </c>
      <c r="B1293" t="s">
        <v>27904</v>
      </c>
      <c r="C1293" t="s">
        <v>17995</v>
      </c>
      <c r="D1293">
        <v>2006</v>
      </c>
      <c r="E1293" t="s">
        <v>17996</v>
      </c>
      <c r="F1293">
        <v>70</v>
      </c>
      <c r="G1293">
        <v>1</v>
      </c>
      <c r="H1293" s="3" t="s">
        <v>38759</v>
      </c>
      <c r="I1293" s="3" t="s">
        <v>18030</v>
      </c>
      <c r="J1293" s="4" t="s">
        <v>38760</v>
      </c>
      <c r="K1293" t="s">
        <v>17990</v>
      </c>
      <c r="L1293">
        <f>SUM(2021-D1293)</f>
        <v>15</v>
      </c>
      <c r="M1293" t="s">
        <v>46677</v>
      </c>
      <c r="N1293" s="8" t="s">
        <v>49747</v>
      </c>
      <c r="O1293" s="8" t="s">
        <v>49470</v>
      </c>
      <c r="P1293" s="7">
        <f t="shared" ca="1" si="20"/>
        <v>23</v>
      </c>
    </row>
    <row r="1294" spans="1:16" x14ac:dyDescent="0.3">
      <c r="A1294" t="s">
        <v>1292</v>
      </c>
      <c r="B1294" t="s">
        <v>27905</v>
      </c>
      <c r="C1294" t="s">
        <v>17987</v>
      </c>
      <c r="D1294">
        <v>2009</v>
      </c>
      <c r="E1294" t="s">
        <v>17996</v>
      </c>
      <c r="F1294">
        <v>80</v>
      </c>
      <c r="G1294">
        <v>1</v>
      </c>
      <c r="H1294" s="3" t="s">
        <v>38761</v>
      </c>
      <c r="I1294" s="3" t="s">
        <v>18004</v>
      </c>
      <c r="J1294" s="4" t="s">
        <v>38762</v>
      </c>
      <c r="K1294" t="s">
        <v>17990</v>
      </c>
      <c r="L1294">
        <f>SUM(2021-D1294)</f>
        <v>12</v>
      </c>
      <c r="M1294" t="s">
        <v>46678</v>
      </c>
      <c r="N1294" s="8" t="s">
        <v>49748</v>
      </c>
      <c r="O1294" s="8" t="s">
        <v>49470</v>
      </c>
      <c r="P1294" s="7">
        <f t="shared" ca="1" si="20"/>
        <v>38</v>
      </c>
    </row>
    <row r="1295" spans="1:16" x14ac:dyDescent="0.3">
      <c r="A1295" t="s">
        <v>1293</v>
      </c>
      <c r="B1295" t="s">
        <v>27906</v>
      </c>
      <c r="C1295" t="s">
        <v>17987</v>
      </c>
      <c r="D1295">
        <v>2010</v>
      </c>
      <c r="E1295" t="s">
        <v>17998</v>
      </c>
      <c r="F1295">
        <v>60</v>
      </c>
      <c r="G1295">
        <v>1</v>
      </c>
      <c r="H1295" s="3" t="s">
        <v>38745</v>
      </c>
      <c r="I1295" s="3" t="s">
        <v>18025</v>
      </c>
      <c r="J1295" s="4" t="s">
        <v>38763</v>
      </c>
      <c r="K1295" t="s">
        <v>17990</v>
      </c>
      <c r="L1295">
        <f>SUM(2021-D1295)</f>
        <v>11</v>
      </c>
      <c r="M1295" t="s">
        <v>46679</v>
      </c>
      <c r="N1295" s="8" t="s">
        <v>49749</v>
      </c>
      <c r="O1295" s="8" t="s">
        <v>49466</v>
      </c>
      <c r="P1295" s="7">
        <f t="shared" ca="1" si="20"/>
        <v>37</v>
      </c>
    </row>
    <row r="1296" spans="1:16" x14ac:dyDescent="0.3">
      <c r="A1296" t="s">
        <v>1294</v>
      </c>
      <c r="B1296" t="s">
        <v>29972</v>
      </c>
      <c r="C1296" t="s">
        <v>17995</v>
      </c>
      <c r="D1296">
        <v>2003</v>
      </c>
      <c r="E1296" t="s">
        <v>18000</v>
      </c>
      <c r="F1296">
        <v>60</v>
      </c>
      <c r="G1296">
        <v>1</v>
      </c>
      <c r="H1296" s="3" t="s">
        <v>29973</v>
      </c>
      <c r="I1296" s="3" t="s">
        <v>29808</v>
      </c>
      <c r="J1296" s="4" t="s">
        <v>38764</v>
      </c>
      <c r="K1296" t="s">
        <v>29773</v>
      </c>
      <c r="L1296">
        <f>SUM(2021-D1296)</f>
        <v>18</v>
      </c>
      <c r="M1296" t="s">
        <v>46680</v>
      </c>
      <c r="N1296" s="8" t="s">
        <v>49750</v>
      </c>
      <c r="O1296" s="8" t="s">
        <v>49466</v>
      </c>
      <c r="P1296" s="7">
        <f t="shared" ca="1" si="20"/>
        <v>32</v>
      </c>
    </row>
    <row r="1297" spans="1:16" x14ac:dyDescent="0.3">
      <c r="A1297" t="s">
        <v>1295</v>
      </c>
      <c r="B1297" t="s">
        <v>28907</v>
      </c>
      <c r="C1297" t="s">
        <v>17987</v>
      </c>
      <c r="D1297">
        <v>2010</v>
      </c>
      <c r="E1297" t="s">
        <v>17998</v>
      </c>
      <c r="F1297">
        <v>30</v>
      </c>
      <c r="G1297">
        <v>1</v>
      </c>
      <c r="H1297" s="3" t="s">
        <v>38435</v>
      </c>
      <c r="I1297" s="3" t="s">
        <v>28839</v>
      </c>
      <c r="J1297" s="4" t="s">
        <v>28908</v>
      </c>
      <c r="K1297" t="s">
        <v>18025</v>
      </c>
      <c r="L1297">
        <f>SUM(2021-D1297)</f>
        <v>11</v>
      </c>
      <c r="M1297" t="s">
        <v>46681</v>
      </c>
      <c r="N1297" s="8" t="s">
        <v>49751</v>
      </c>
      <c r="O1297" s="8" t="s">
        <v>49470</v>
      </c>
      <c r="P1297" s="7">
        <f t="shared" ca="1" si="20"/>
        <v>57</v>
      </c>
    </row>
    <row r="1298" spans="1:16" x14ac:dyDescent="0.3">
      <c r="A1298" t="s">
        <v>1296</v>
      </c>
      <c r="B1298" t="s">
        <v>29974</v>
      </c>
      <c r="C1298" t="s">
        <v>17995</v>
      </c>
      <c r="D1298">
        <v>2011</v>
      </c>
      <c r="E1298" t="s">
        <v>17998</v>
      </c>
      <c r="F1298">
        <v>10</v>
      </c>
      <c r="G1298">
        <v>2</v>
      </c>
      <c r="H1298" s="3" t="s">
        <v>29975</v>
      </c>
      <c r="I1298" s="3" t="s">
        <v>29976</v>
      </c>
      <c r="J1298" s="4" t="s">
        <v>38765</v>
      </c>
      <c r="K1298" t="s">
        <v>18132</v>
      </c>
      <c r="L1298">
        <f>SUM(2021-D1298)</f>
        <v>10</v>
      </c>
      <c r="M1298" t="s">
        <v>46682</v>
      </c>
      <c r="N1298" s="8" t="s">
        <v>49752</v>
      </c>
      <c r="O1298" s="8" t="s">
        <v>49470</v>
      </c>
      <c r="P1298" s="7">
        <f t="shared" ca="1" si="20"/>
        <v>50</v>
      </c>
    </row>
    <row r="1299" spans="1:16" x14ac:dyDescent="0.3">
      <c r="A1299" t="s">
        <v>1297</v>
      </c>
      <c r="B1299" t="s">
        <v>29974</v>
      </c>
      <c r="C1299" t="s">
        <v>17995</v>
      </c>
      <c r="D1299">
        <v>2007</v>
      </c>
      <c r="E1299" t="s">
        <v>17998</v>
      </c>
      <c r="F1299">
        <v>10</v>
      </c>
      <c r="G1299">
        <v>2</v>
      </c>
      <c r="H1299" s="3" t="s">
        <v>29975</v>
      </c>
      <c r="I1299" s="3" t="s">
        <v>29976</v>
      </c>
      <c r="J1299" s="4" t="s">
        <v>38765</v>
      </c>
      <c r="K1299" t="s">
        <v>18132</v>
      </c>
      <c r="L1299">
        <f>SUM(2021-D1299)</f>
        <v>14</v>
      </c>
      <c r="M1299" t="s">
        <v>46683</v>
      </c>
      <c r="N1299" s="8" t="s">
        <v>49753</v>
      </c>
      <c r="O1299" s="8" t="s">
        <v>49470</v>
      </c>
      <c r="P1299" s="7">
        <f t="shared" ca="1" si="20"/>
        <v>61</v>
      </c>
    </row>
    <row r="1300" spans="1:16" x14ac:dyDescent="0.3">
      <c r="A1300" t="s">
        <v>1298</v>
      </c>
      <c r="B1300" t="s">
        <v>27908</v>
      </c>
      <c r="C1300" t="s">
        <v>17995</v>
      </c>
      <c r="D1300">
        <v>2001</v>
      </c>
      <c r="E1300" t="s">
        <v>17998</v>
      </c>
      <c r="F1300">
        <v>60</v>
      </c>
      <c r="G1300">
        <v>2</v>
      </c>
      <c r="H1300" s="3" t="s">
        <v>37912</v>
      </c>
      <c r="I1300" s="3" t="s">
        <v>18102</v>
      </c>
      <c r="J1300" s="4" t="s">
        <v>37913</v>
      </c>
      <c r="K1300" t="s">
        <v>17990</v>
      </c>
      <c r="L1300">
        <f>SUM(2021-D1300)</f>
        <v>20</v>
      </c>
      <c r="M1300" t="s">
        <v>46684</v>
      </c>
      <c r="N1300" s="8" t="s">
        <v>49754</v>
      </c>
      <c r="O1300" s="8" t="s">
        <v>49470</v>
      </c>
      <c r="P1300" s="7">
        <f t="shared" ca="1" si="20"/>
        <v>37</v>
      </c>
    </row>
    <row r="1301" spans="1:16" x14ac:dyDescent="0.3">
      <c r="A1301" t="s">
        <v>1299</v>
      </c>
      <c r="B1301" t="s">
        <v>27908</v>
      </c>
      <c r="C1301" t="s">
        <v>17987</v>
      </c>
      <c r="D1301">
        <v>2002</v>
      </c>
      <c r="E1301" t="s">
        <v>17998</v>
      </c>
      <c r="F1301">
        <v>60</v>
      </c>
      <c r="G1301">
        <v>2</v>
      </c>
      <c r="H1301" s="3" t="s">
        <v>37912</v>
      </c>
      <c r="I1301" s="3" t="s">
        <v>18102</v>
      </c>
      <c r="J1301" s="4" t="s">
        <v>37913</v>
      </c>
      <c r="K1301" t="s">
        <v>17990</v>
      </c>
      <c r="L1301">
        <f>SUM(2021-D1301)</f>
        <v>19</v>
      </c>
      <c r="M1301" t="s">
        <v>46685</v>
      </c>
      <c r="N1301" s="8" t="s">
        <v>49755</v>
      </c>
      <c r="O1301" s="8" t="s">
        <v>49466</v>
      </c>
      <c r="P1301" s="7">
        <f t="shared" ca="1" si="20"/>
        <v>53</v>
      </c>
    </row>
    <row r="1302" spans="1:16" x14ac:dyDescent="0.3">
      <c r="A1302" t="s">
        <v>1300</v>
      </c>
      <c r="B1302" t="s">
        <v>27909</v>
      </c>
      <c r="C1302" t="s">
        <v>17995</v>
      </c>
      <c r="D1302">
        <v>2012</v>
      </c>
      <c r="E1302" t="s">
        <v>17998</v>
      </c>
      <c r="F1302">
        <v>60</v>
      </c>
      <c r="G1302">
        <v>1</v>
      </c>
      <c r="H1302" s="3" t="s">
        <v>38116</v>
      </c>
      <c r="I1302" s="3" t="s">
        <v>18066</v>
      </c>
      <c r="J1302" s="4" t="s">
        <v>38117</v>
      </c>
      <c r="K1302" t="s">
        <v>17990</v>
      </c>
      <c r="L1302">
        <f>SUM(2021-D1302)</f>
        <v>9</v>
      </c>
      <c r="M1302" t="s">
        <v>46686</v>
      </c>
      <c r="N1302" s="8" t="s">
        <v>49756</v>
      </c>
      <c r="O1302" s="8" t="s">
        <v>49470</v>
      </c>
      <c r="P1302" s="7">
        <f t="shared" ca="1" si="20"/>
        <v>61</v>
      </c>
    </row>
    <row r="1303" spans="1:16" x14ac:dyDescent="0.3">
      <c r="A1303" t="s">
        <v>1301</v>
      </c>
      <c r="B1303" t="s">
        <v>27910</v>
      </c>
      <c r="C1303" t="s">
        <v>17995</v>
      </c>
      <c r="D1303">
        <v>2007</v>
      </c>
      <c r="E1303" t="s">
        <v>23596</v>
      </c>
      <c r="F1303">
        <v>10</v>
      </c>
      <c r="G1303">
        <v>1</v>
      </c>
      <c r="H1303" s="3" t="s">
        <v>37560</v>
      </c>
      <c r="I1303" s="3" t="s">
        <v>18072</v>
      </c>
      <c r="J1303" s="4" t="s">
        <v>38766</v>
      </c>
      <c r="K1303" t="s">
        <v>17990</v>
      </c>
      <c r="L1303">
        <f>SUM(2021-D1303)</f>
        <v>14</v>
      </c>
      <c r="M1303" t="s">
        <v>46687</v>
      </c>
      <c r="N1303" s="8" t="s">
        <v>49757</v>
      </c>
      <c r="O1303" s="8" t="s">
        <v>49466</v>
      </c>
      <c r="P1303" s="7">
        <f t="shared" ca="1" si="20"/>
        <v>51</v>
      </c>
    </row>
    <row r="1304" spans="1:16" x14ac:dyDescent="0.3">
      <c r="A1304" t="s">
        <v>1302</v>
      </c>
      <c r="B1304" t="s">
        <v>27911</v>
      </c>
      <c r="C1304" t="s">
        <v>17987</v>
      </c>
      <c r="D1304">
        <v>2009</v>
      </c>
      <c r="E1304" t="s">
        <v>17998</v>
      </c>
      <c r="F1304">
        <v>20</v>
      </c>
      <c r="G1304">
        <v>1</v>
      </c>
      <c r="H1304" s="3" t="s">
        <v>37765</v>
      </c>
      <c r="I1304" s="3" t="s">
        <v>18022</v>
      </c>
      <c r="J1304" s="4" t="s">
        <v>38767</v>
      </c>
      <c r="K1304" t="s">
        <v>17990</v>
      </c>
      <c r="L1304">
        <f>SUM(2021-D1304)</f>
        <v>12</v>
      </c>
      <c r="M1304" t="s">
        <v>46688</v>
      </c>
      <c r="N1304" s="8" t="s">
        <v>49758</v>
      </c>
      <c r="O1304" s="8" t="s">
        <v>49470</v>
      </c>
      <c r="P1304" s="7">
        <f t="shared" ca="1" si="20"/>
        <v>55</v>
      </c>
    </row>
    <row r="1305" spans="1:16" x14ac:dyDescent="0.3">
      <c r="A1305" t="s">
        <v>1303</v>
      </c>
      <c r="B1305" t="s">
        <v>27912</v>
      </c>
      <c r="C1305" t="s">
        <v>17995</v>
      </c>
      <c r="D1305">
        <v>2011</v>
      </c>
      <c r="E1305" t="s">
        <v>18186</v>
      </c>
      <c r="F1305">
        <v>30</v>
      </c>
      <c r="G1305">
        <v>1</v>
      </c>
      <c r="H1305" s="3" t="s">
        <v>38768</v>
      </c>
      <c r="I1305" s="3" t="s">
        <v>18132</v>
      </c>
      <c r="J1305" s="4" t="s">
        <v>38769</v>
      </c>
      <c r="K1305" t="s">
        <v>17990</v>
      </c>
      <c r="L1305">
        <f>SUM(2021-D1305)</f>
        <v>10</v>
      </c>
      <c r="M1305" t="s">
        <v>46689</v>
      </c>
      <c r="N1305" s="8" t="s">
        <v>49759</v>
      </c>
      <c r="O1305" s="8" t="s">
        <v>49470</v>
      </c>
      <c r="P1305" s="7">
        <f t="shared" ca="1" si="20"/>
        <v>65</v>
      </c>
    </row>
    <row r="1306" spans="1:16" x14ac:dyDescent="0.3">
      <c r="A1306" t="s">
        <v>1304</v>
      </c>
      <c r="B1306" t="s">
        <v>27913</v>
      </c>
      <c r="C1306" t="s">
        <v>17987</v>
      </c>
      <c r="D1306">
        <v>2009</v>
      </c>
      <c r="E1306" t="s">
        <v>18133</v>
      </c>
      <c r="F1306">
        <v>10</v>
      </c>
      <c r="G1306">
        <v>1</v>
      </c>
      <c r="H1306" s="3" t="s">
        <v>26646</v>
      </c>
      <c r="I1306" s="3" t="s">
        <v>18058</v>
      </c>
      <c r="J1306" s="4" t="s">
        <v>38770</v>
      </c>
      <c r="K1306" t="s">
        <v>17990</v>
      </c>
      <c r="L1306">
        <f>SUM(2021-D1306)</f>
        <v>12</v>
      </c>
      <c r="M1306" t="s">
        <v>46690</v>
      </c>
      <c r="N1306" s="8" t="s">
        <v>49760</v>
      </c>
      <c r="O1306" s="8" t="s">
        <v>49466</v>
      </c>
      <c r="P1306" s="7">
        <f t="shared" ca="1" si="20"/>
        <v>40</v>
      </c>
    </row>
    <row r="1307" spans="1:16" x14ac:dyDescent="0.3">
      <c r="A1307" t="s">
        <v>1305</v>
      </c>
      <c r="B1307" t="s">
        <v>27916</v>
      </c>
      <c r="C1307" t="s">
        <v>17995</v>
      </c>
      <c r="D1307">
        <v>2004</v>
      </c>
      <c r="E1307" t="s">
        <v>18186</v>
      </c>
      <c r="F1307">
        <v>40</v>
      </c>
      <c r="G1307">
        <v>1</v>
      </c>
      <c r="H1307" s="3" t="s">
        <v>38771</v>
      </c>
      <c r="I1307" s="3" t="s">
        <v>18102</v>
      </c>
      <c r="J1307" s="4" t="s">
        <v>38772</v>
      </c>
      <c r="K1307" t="s">
        <v>17990</v>
      </c>
      <c r="L1307">
        <f>SUM(2021-D1307)</f>
        <v>17</v>
      </c>
      <c r="M1307" t="s">
        <v>46691</v>
      </c>
      <c r="N1307" s="8" t="s">
        <v>45187</v>
      </c>
      <c r="O1307" s="8" t="s">
        <v>49470</v>
      </c>
      <c r="P1307" s="7">
        <f t="shared" ca="1" si="20"/>
        <v>51</v>
      </c>
    </row>
    <row r="1308" spans="1:16" x14ac:dyDescent="0.3">
      <c r="A1308" t="s">
        <v>1306</v>
      </c>
      <c r="B1308" t="s">
        <v>29977</v>
      </c>
      <c r="C1308" t="s">
        <v>17995</v>
      </c>
      <c r="D1308">
        <v>2010</v>
      </c>
      <c r="E1308" t="s">
        <v>20466</v>
      </c>
      <c r="F1308">
        <v>50</v>
      </c>
      <c r="G1308">
        <v>1</v>
      </c>
      <c r="H1308" s="3" t="s">
        <v>29978</v>
      </c>
      <c r="I1308" s="3">
        <v>2</v>
      </c>
      <c r="J1308" s="4" t="s">
        <v>38773</v>
      </c>
      <c r="K1308" t="s">
        <v>29862</v>
      </c>
      <c r="L1308">
        <f>SUM(2021-D1308)</f>
        <v>11</v>
      </c>
      <c r="M1308" t="s">
        <v>46692</v>
      </c>
      <c r="N1308" s="8" t="s">
        <v>49761</v>
      </c>
      <c r="O1308" s="8" t="s">
        <v>49466</v>
      </c>
      <c r="P1308" s="7">
        <f t="shared" ca="1" si="20"/>
        <v>44</v>
      </c>
    </row>
    <row r="1309" spans="1:16" x14ac:dyDescent="0.3">
      <c r="A1309" t="s">
        <v>1307</v>
      </c>
      <c r="B1309" t="s">
        <v>28909</v>
      </c>
      <c r="C1309" t="s">
        <v>17995</v>
      </c>
      <c r="D1309">
        <v>2003</v>
      </c>
      <c r="E1309" t="s">
        <v>19724</v>
      </c>
      <c r="F1309">
        <v>10</v>
      </c>
      <c r="G1309">
        <v>1</v>
      </c>
      <c r="H1309" s="3" t="s">
        <v>38774</v>
      </c>
      <c r="I1309" s="3" t="s">
        <v>28814</v>
      </c>
      <c r="J1309" s="4" t="s">
        <v>28910</v>
      </c>
      <c r="K1309" t="s">
        <v>18025</v>
      </c>
      <c r="L1309">
        <f>SUM(2021-D1309)</f>
        <v>18</v>
      </c>
      <c r="M1309" t="s">
        <v>46693</v>
      </c>
      <c r="N1309" s="8" t="s">
        <v>49762</v>
      </c>
      <c r="O1309" s="8" t="s">
        <v>49466</v>
      </c>
      <c r="P1309" s="7">
        <f t="shared" ca="1" si="20"/>
        <v>64</v>
      </c>
    </row>
    <row r="1310" spans="1:16" x14ac:dyDescent="0.3">
      <c r="A1310" t="s">
        <v>1308</v>
      </c>
      <c r="B1310" t="s">
        <v>27893</v>
      </c>
      <c r="C1310" t="s">
        <v>17987</v>
      </c>
      <c r="D1310">
        <v>2007</v>
      </c>
      <c r="E1310" t="s">
        <v>18080</v>
      </c>
      <c r="F1310">
        <v>50</v>
      </c>
      <c r="G1310">
        <v>1</v>
      </c>
      <c r="H1310" s="3" t="s">
        <v>37661</v>
      </c>
      <c r="I1310" s="3" t="s">
        <v>18108</v>
      </c>
      <c r="J1310" s="4" t="s">
        <v>37662</v>
      </c>
      <c r="K1310" t="s">
        <v>17990</v>
      </c>
      <c r="L1310">
        <f>SUM(2021-D1310)</f>
        <v>14</v>
      </c>
      <c r="M1310" t="s">
        <v>46694</v>
      </c>
      <c r="N1310" s="8" t="s">
        <v>49763</v>
      </c>
      <c r="O1310" s="8" t="s">
        <v>49466</v>
      </c>
      <c r="P1310" s="7">
        <f t="shared" ca="1" si="20"/>
        <v>36</v>
      </c>
    </row>
    <row r="1311" spans="1:16" x14ac:dyDescent="0.3">
      <c r="A1311" t="s">
        <v>1309</v>
      </c>
      <c r="B1311" t="s">
        <v>27580</v>
      </c>
      <c r="C1311" t="s">
        <v>17987</v>
      </c>
      <c r="D1311">
        <v>2007</v>
      </c>
      <c r="E1311" t="s">
        <v>27581</v>
      </c>
      <c r="F1311">
        <v>10</v>
      </c>
      <c r="G1311">
        <v>1</v>
      </c>
      <c r="H1311" s="3" t="s">
        <v>38775</v>
      </c>
      <c r="I1311" s="3" t="s">
        <v>18008</v>
      </c>
      <c r="J1311" s="4" t="s">
        <v>38776</v>
      </c>
      <c r="K1311" t="s">
        <v>17990</v>
      </c>
      <c r="L1311">
        <f>SUM(2021-D1311)</f>
        <v>14</v>
      </c>
      <c r="M1311" t="s">
        <v>46695</v>
      </c>
      <c r="N1311" s="8" t="s">
        <v>49764</v>
      </c>
      <c r="O1311" s="8" t="s">
        <v>49470</v>
      </c>
      <c r="P1311" s="7">
        <f t="shared" ca="1" si="20"/>
        <v>26</v>
      </c>
    </row>
    <row r="1312" spans="1:16" x14ac:dyDescent="0.3">
      <c r="A1312" t="s">
        <v>1310</v>
      </c>
      <c r="B1312" t="s">
        <v>27918</v>
      </c>
      <c r="C1312" t="s">
        <v>17995</v>
      </c>
      <c r="D1312">
        <v>2005</v>
      </c>
      <c r="E1312" t="s">
        <v>17996</v>
      </c>
      <c r="F1312">
        <v>50</v>
      </c>
      <c r="G1312">
        <v>2</v>
      </c>
      <c r="H1312" s="3" t="s">
        <v>38777</v>
      </c>
      <c r="I1312" s="3" t="s">
        <v>18066</v>
      </c>
      <c r="J1312" s="4" t="s">
        <v>38778</v>
      </c>
      <c r="K1312" t="s">
        <v>17990</v>
      </c>
      <c r="L1312">
        <f>SUM(2021-D1312)</f>
        <v>16</v>
      </c>
      <c r="M1312" t="s">
        <v>46696</v>
      </c>
      <c r="N1312" s="8" t="s">
        <v>42139</v>
      </c>
      <c r="O1312" s="8" t="s">
        <v>49466</v>
      </c>
      <c r="P1312" s="7">
        <f t="shared" ca="1" si="20"/>
        <v>34</v>
      </c>
    </row>
    <row r="1313" spans="1:16" x14ac:dyDescent="0.3">
      <c r="A1313" t="s">
        <v>1311</v>
      </c>
      <c r="B1313" t="s">
        <v>27919</v>
      </c>
      <c r="C1313" t="s">
        <v>17995</v>
      </c>
      <c r="D1313">
        <v>2001</v>
      </c>
      <c r="E1313" t="s">
        <v>17996</v>
      </c>
      <c r="F1313">
        <v>60</v>
      </c>
      <c r="G1313">
        <v>1</v>
      </c>
      <c r="H1313" s="3" t="s">
        <v>38779</v>
      </c>
      <c r="I1313" s="3" t="s">
        <v>18299</v>
      </c>
      <c r="J1313" s="4" t="s">
        <v>38780</v>
      </c>
      <c r="K1313" t="s">
        <v>17990</v>
      </c>
      <c r="L1313">
        <f>SUM(2021-D1313)</f>
        <v>20</v>
      </c>
      <c r="M1313" t="s">
        <v>46697</v>
      </c>
      <c r="N1313" s="8" t="s">
        <v>49765</v>
      </c>
      <c r="O1313" s="8" t="s">
        <v>49466</v>
      </c>
      <c r="P1313" s="7">
        <f t="shared" ca="1" si="20"/>
        <v>19</v>
      </c>
    </row>
    <row r="1314" spans="1:16" x14ac:dyDescent="0.3">
      <c r="A1314" t="s">
        <v>1312</v>
      </c>
      <c r="B1314" t="s">
        <v>27918</v>
      </c>
      <c r="C1314" t="s">
        <v>17987</v>
      </c>
      <c r="D1314">
        <v>2008</v>
      </c>
      <c r="E1314" t="s">
        <v>18005</v>
      </c>
      <c r="F1314">
        <v>50</v>
      </c>
      <c r="G1314">
        <v>2</v>
      </c>
      <c r="H1314" s="3" t="s">
        <v>38777</v>
      </c>
      <c r="I1314" s="3" t="s">
        <v>18066</v>
      </c>
      <c r="J1314" s="4" t="s">
        <v>38778</v>
      </c>
      <c r="K1314" t="s">
        <v>17990</v>
      </c>
      <c r="L1314">
        <f>SUM(2021-D1314)</f>
        <v>13</v>
      </c>
      <c r="M1314" t="s">
        <v>46698</v>
      </c>
      <c r="N1314" s="8" t="s">
        <v>37972</v>
      </c>
      <c r="O1314" s="8" t="s">
        <v>49466</v>
      </c>
      <c r="P1314" s="7">
        <f t="shared" ca="1" si="20"/>
        <v>30</v>
      </c>
    </row>
    <row r="1315" spans="1:16" x14ac:dyDescent="0.3">
      <c r="A1315" t="s">
        <v>1313</v>
      </c>
      <c r="B1315" t="s">
        <v>27920</v>
      </c>
      <c r="C1315" t="s">
        <v>17995</v>
      </c>
      <c r="D1315">
        <v>2013</v>
      </c>
      <c r="E1315" t="s">
        <v>17998</v>
      </c>
      <c r="F1315">
        <v>10</v>
      </c>
      <c r="G1315">
        <v>1</v>
      </c>
      <c r="H1315" s="3" t="s">
        <v>26168</v>
      </c>
      <c r="I1315" s="3" t="s">
        <v>18066</v>
      </c>
      <c r="J1315" s="4" t="s">
        <v>38290</v>
      </c>
      <c r="K1315" t="s">
        <v>17990</v>
      </c>
      <c r="L1315">
        <f>SUM(2021-D1315)</f>
        <v>8</v>
      </c>
      <c r="M1315" t="s">
        <v>46699</v>
      </c>
      <c r="N1315" s="8" t="s">
        <v>49766</v>
      </c>
      <c r="O1315" s="8" t="s">
        <v>49470</v>
      </c>
      <c r="P1315" s="7">
        <f t="shared" ca="1" si="20"/>
        <v>27</v>
      </c>
    </row>
    <row r="1316" spans="1:16" x14ac:dyDescent="0.3">
      <c r="A1316" t="s">
        <v>1314</v>
      </c>
      <c r="B1316" t="s">
        <v>27921</v>
      </c>
      <c r="C1316" t="s">
        <v>17987</v>
      </c>
      <c r="D1316">
        <v>2009</v>
      </c>
      <c r="E1316" t="s">
        <v>27922</v>
      </c>
      <c r="F1316">
        <v>0</v>
      </c>
      <c r="G1316">
        <v>1</v>
      </c>
      <c r="H1316" s="3" t="s">
        <v>38781</v>
      </c>
      <c r="I1316" s="3" t="s">
        <v>18025</v>
      </c>
      <c r="J1316" s="4" t="s">
        <v>38782</v>
      </c>
      <c r="K1316" t="s">
        <v>17990</v>
      </c>
      <c r="L1316">
        <f>SUM(2021-D1316)</f>
        <v>12</v>
      </c>
      <c r="M1316" t="s">
        <v>46700</v>
      </c>
      <c r="N1316" s="8" t="s">
        <v>49767</v>
      </c>
      <c r="O1316" s="8" t="s">
        <v>49470</v>
      </c>
      <c r="P1316" s="7">
        <f t="shared" ca="1" si="20"/>
        <v>63</v>
      </c>
    </row>
    <row r="1317" spans="1:16" x14ac:dyDescent="0.3">
      <c r="A1317" t="s">
        <v>1315</v>
      </c>
      <c r="B1317" t="s">
        <v>27923</v>
      </c>
      <c r="C1317" t="s">
        <v>17987</v>
      </c>
      <c r="D1317">
        <v>2011</v>
      </c>
      <c r="E1317" t="s">
        <v>18000</v>
      </c>
      <c r="F1317">
        <v>70</v>
      </c>
      <c r="G1317">
        <v>1</v>
      </c>
      <c r="H1317" s="3" t="s">
        <v>26174</v>
      </c>
      <c r="I1317" s="3" t="s">
        <v>18022</v>
      </c>
      <c r="J1317" s="4" t="s">
        <v>38783</v>
      </c>
      <c r="K1317" t="s">
        <v>17990</v>
      </c>
      <c r="L1317">
        <f>SUM(2021-D1317)</f>
        <v>10</v>
      </c>
      <c r="M1317" t="s">
        <v>46701</v>
      </c>
      <c r="N1317" s="8" t="s">
        <v>49768</v>
      </c>
      <c r="O1317" s="8" t="s">
        <v>49470</v>
      </c>
      <c r="P1317" s="7">
        <f t="shared" ca="1" si="20"/>
        <v>35</v>
      </c>
    </row>
    <row r="1318" spans="1:16" x14ac:dyDescent="0.3">
      <c r="A1318" t="s">
        <v>1316</v>
      </c>
      <c r="B1318" t="s">
        <v>27924</v>
      </c>
      <c r="C1318" t="s">
        <v>17995</v>
      </c>
      <c r="D1318">
        <v>2006</v>
      </c>
      <c r="E1318" t="s">
        <v>19633</v>
      </c>
      <c r="F1318">
        <v>50</v>
      </c>
      <c r="G1318">
        <v>1</v>
      </c>
      <c r="H1318" s="3" t="s">
        <v>38012</v>
      </c>
      <c r="I1318" s="3" t="s">
        <v>18008</v>
      </c>
      <c r="J1318" s="4" t="s">
        <v>38013</v>
      </c>
      <c r="K1318" t="s">
        <v>17990</v>
      </c>
      <c r="L1318">
        <f>SUM(2021-D1318)</f>
        <v>15</v>
      </c>
      <c r="M1318" t="s">
        <v>46702</v>
      </c>
      <c r="N1318" s="8" t="s">
        <v>49769</v>
      </c>
      <c r="O1318" s="8" t="s">
        <v>49466</v>
      </c>
      <c r="P1318" s="7">
        <f t="shared" ca="1" si="20"/>
        <v>26</v>
      </c>
    </row>
    <row r="1319" spans="1:16" x14ac:dyDescent="0.3">
      <c r="A1319" t="s">
        <v>1317</v>
      </c>
      <c r="B1319" t="s">
        <v>27846</v>
      </c>
      <c r="C1319" t="s">
        <v>17995</v>
      </c>
      <c r="D1319">
        <v>2008</v>
      </c>
      <c r="E1319" t="s">
        <v>17998</v>
      </c>
      <c r="F1319">
        <v>60</v>
      </c>
      <c r="G1319">
        <v>1</v>
      </c>
      <c r="H1319" s="3" t="s">
        <v>38784</v>
      </c>
      <c r="I1319" s="3" t="s">
        <v>18095</v>
      </c>
      <c r="J1319" s="4" t="s">
        <v>38785</v>
      </c>
      <c r="K1319" t="s">
        <v>17990</v>
      </c>
      <c r="L1319">
        <f>SUM(2021-D1319)</f>
        <v>13</v>
      </c>
      <c r="M1319" t="s">
        <v>46703</v>
      </c>
      <c r="N1319" s="8" t="s">
        <v>49770</v>
      </c>
      <c r="O1319" s="8" t="s">
        <v>49466</v>
      </c>
      <c r="P1319" s="7">
        <f t="shared" ca="1" si="20"/>
        <v>19</v>
      </c>
    </row>
    <row r="1320" spans="1:16" x14ac:dyDescent="0.3">
      <c r="A1320" t="s">
        <v>1318</v>
      </c>
      <c r="B1320" t="s">
        <v>27882</v>
      </c>
      <c r="C1320" t="s">
        <v>17995</v>
      </c>
      <c r="D1320">
        <v>2011</v>
      </c>
      <c r="E1320" t="s">
        <v>18186</v>
      </c>
      <c r="F1320">
        <v>50</v>
      </c>
      <c r="G1320">
        <v>2</v>
      </c>
      <c r="H1320" s="3" t="s">
        <v>38306</v>
      </c>
      <c r="I1320" s="3" t="s">
        <v>18098</v>
      </c>
      <c r="J1320" s="4" t="s">
        <v>38786</v>
      </c>
      <c r="K1320" t="s">
        <v>17990</v>
      </c>
      <c r="L1320">
        <f>SUM(2021-D1320)</f>
        <v>10</v>
      </c>
      <c r="M1320" t="s">
        <v>46704</v>
      </c>
      <c r="N1320" s="8" t="s">
        <v>49771</v>
      </c>
      <c r="O1320" s="8" t="s">
        <v>49470</v>
      </c>
      <c r="P1320" s="7">
        <f t="shared" ca="1" si="20"/>
        <v>25</v>
      </c>
    </row>
    <row r="1321" spans="1:16" x14ac:dyDescent="0.3">
      <c r="A1321" t="s">
        <v>1319</v>
      </c>
      <c r="B1321" t="s">
        <v>27882</v>
      </c>
      <c r="C1321" t="s">
        <v>17987</v>
      </c>
      <c r="D1321">
        <v>2010</v>
      </c>
      <c r="E1321" t="s">
        <v>18186</v>
      </c>
      <c r="F1321">
        <v>50</v>
      </c>
      <c r="G1321">
        <v>2</v>
      </c>
      <c r="H1321" s="3" t="s">
        <v>38306</v>
      </c>
      <c r="I1321" s="3" t="s">
        <v>18098</v>
      </c>
      <c r="J1321" s="4" t="s">
        <v>38786</v>
      </c>
      <c r="K1321" t="s">
        <v>17990</v>
      </c>
      <c r="L1321">
        <f>SUM(2021-D1321)</f>
        <v>11</v>
      </c>
      <c r="M1321" t="s">
        <v>46705</v>
      </c>
      <c r="N1321" s="8" t="s">
        <v>49772</v>
      </c>
      <c r="O1321" s="8" t="s">
        <v>49466</v>
      </c>
      <c r="P1321" s="7">
        <f t="shared" ca="1" si="20"/>
        <v>37</v>
      </c>
    </row>
    <row r="1322" spans="1:16" x14ac:dyDescent="0.3">
      <c r="A1322" t="s">
        <v>1320</v>
      </c>
      <c r="B1322" t="s">
        <v>27925</v>
      </c>
      <c r="C1322" t="s">
        <v>17995</v>
      </c>
      <c r="D1322">
        <v>2012</v>
      </c>
      <c r="E1322" t="s">
        <v>18231</v>
      </c>
      <c r="F1322">
        <v>60</v>
      </c>
      <c r="G1322">
        <v>1</v>
      </c>
      <c r="H1322" s="3" t="s">
        <v>26711</v>
      </c>
      <c r="I1322" s="3" t="s">
        <v>18011</v>
      </c>
      <c r="J1322" s="4" t="s">
        <v>38787</v>
      </c>
      <c r="K1322" t="s">
        <v>17990</v>
      </c>
      <c r="L1322">
        <f>SUM(2021-D1322)</f>
        <v>9</v>
      </c>
      <c r="M1322" t="s">
        <v>46706</v>
      </c>
      <c r="N1322" s="8" t="s">
        <v>49773</v>
      </c>
      <c r="O1322" s="8" t="s">
        <v>49466</v>
      </c>
      <c r="P1322" s="7">
        <f t="shared" ca="1" si="20"/>
        <v>64</v>
      </c>
    </row>
    <row r="1323" spans="1:16" x14ac:dyDescent="0.3">
      <c r="A1323" t="s">
        <v>1321</v>
      </c>
      <c r="B1323" t="s">
        <v>27926</v>
      </c>
      <c r="C1323" t="s">
        <v>17987</v>
      </c>
      <c r="D1323">
        <v>2004</v>
      </c>
      <c r="E1323" t="s">
        <v>17998</v>
      </c>
      <c r="F1323">
        <v>60</v>
      </c>
      <c r="G1323">
        <v>3</v>
      </c>
      <c r="H1323" s="3" t="s">
        <v>26409</v>
      </c>
      <c r="I1323" s="3" t="s">
        <v>17989</v>
      </c>
      <c r="J1323" s="4" t="s">
        <v>37919</v>
      </c>
      <c r="K1323" t="s">
        <v>17990</v>
      </c>
      <c r="L1323">
        <f>SUM(2021-D1323)</f>
        <v>17</v>
      </c>
      <c r="M1323" t="s">
        <v>46707</v>
      </c>
      <c r="N1323" s="8" t="s">
        <v>49774</v>
      </c>
      <c r="O1323" s="8" t="s">
        <v>49470</v>
      </c>
      <c r="P1323" s="7">
        <f t="shared" ca="1" si="20"/>
        <v>41</v>
      </c>
    </row>
    <row r="1324" spans="1:16" x14ac:dyDescent="0.3">
      <c r="A1324" t="s">
        <v>1322</v>
      </c>
      <c r="B1324" t="s">
        <v>27927</v>
      </c>
      <c r="C1324" t="s">
        <v>17987</v>
      </c>
      <c r="D1324">
        <v>2012</v>
      </c>
      <c r="E1324" t="s">
        <v>18065</v>
      </c>
      <c r="F1324">
        <v>20</v>
      </c>
      <c r="G1324">
        <v>1</v>
      </c>
      <c r="H1324" s="3" t="s">
        <v>26225</v>
      </c>
      <c r="I1324" s="3" t="s">
        <v>18120</v>
      </c>
      <c r="J1324" s="4" t="s">
        <v>38788</v>
      </c>
      <c r="K1324" t="s">
        <v>17990</v>
      </c>
      <c r="L1324">
        <f>SUM(2021-D1324)</f>
        <v>9</v>
      </c>
      <c r="M1324" t="s">
        <v>46708</v>
      </c>
      <c r="N1324" s="8" t="s">
        <v>49775</v>
      </c>
      <c r="O1324" s="8" t="s">
        <v>49466</v>
      </c>
      <c r="P1324" s="7">
        <f t="shared" ca="1" si="20"/>
        <v>36</v>
      </c>
    </row>
    <row r="1325" spans="1:16" x14ac:dyDescent="0.3">
      <c r="A1325" t="s">
        <v>1323</v>
      </c>
      <c r="B1325" t="s">
        <v>27928</v>
      </c>
      <c r="C1325" t="s">
        <v>17987</v>
      </c>
      <c r="D1325">
        <v>2013</v>
      </c>
      <c r="E1325" t="s">
        <v>17998</v>
      </c>
      <c r="F1325">
        <v>40</v>
      </c>
      <c r="G1325">
        <v>1</v>
      </c>
      <c r="H1325" s="3" t="s">
        <v>38789</v>
      </c>
      <c r="I1325" s="3" t="s">
        <v>18108</v>
      </c>
      <c r="J1325" s="4" t="s">
        <v>38790</v>
      </c>
      <c r="K1325" t="s">
        <v>17990</v>
      </c>
      <c r="L1325">
        <f>SUM(2021-D1325)</f>
        <v>8</v>
      </c>
      <c r="M1325" t="s">
        <v>46709</v>
      </c>
      <c r="N1325" s="8" t="s">
        <v>49776</v>
      </c>
      <c r="O1325" s="8" t="s">
        <v>49470</v>
      </c>
      <c r="P1325" s="7">
        <f t="shared" ca="1" si="20"/>
        <v>65</v>
      </c>
    </row>
    <row r="1326" spans="1:16" x14ac:dyDescent="0.3">
      <c r="A1326" t="s">
        <v>1324</v>
      </c>
      <c r="B1326" t="s">
        <v>27929</v>
      </c>
      <c r="C1326" t="s">
        <v>17987</v>
      </c>
      <c r="D1326">
        <v>2005</v>
      </c>
      <c r="E1326" t="s">
        <v>18049</v>
      </c>
      <c r="F1326">
        <v>60</v>
      </c>
      <c r="G1326">
        <v>1</v>
      </c>
      <c r="H1326" s="3" t="s">
        <v>38482</v>
      </c>
      <c r="I1326" s="3" t="s">
        <v>18299</v>
      </c>
      <c r="J1326" s="4" t="s">
        <v>38483</v>
      </c>
      <c r="K1326" t="s">
        <v>17990</v>
      </c>
      <c r="L1326">
        <f>SUM(2021-D1326)</f>
        <v>16</v>
      </c>
      <c r="M1326" t="s">
        <v>46710</v>
      </c>
      <c r="N1326" s="8" t="s">
        <v>49777</v>
      </c>
      <c r="O1326" s="8" t="s">
        <v>49470</v>
      </c>
      <c r="P1326" s="7">
        <f t="shared" ca="1" si="20"/>
        <v>49</v>
      </c>
    </row>
    <row r="1327" spans="1:16" x14ac:dyDescent="0.3">
      <c r="A1327" t="s">
        <v>1325</v>
      </c>
      <c r="B1327" t="s">
        <v>27930</v>
      </c>
      <c r="C1327" t="s">
        <v>17995</v>
      </c>
      <c r="D1327">
        <v>2011</v>
      </c>
      <c r="E1327" t="s">
        <v>17996</v>
      </c>
      <c r="F1327">
        <v>50</v>
      </c>
      <c r="G1327">
        <v>1</v>
      </c>
      <c r="H1327" s="3" t="s">
        <v>38791</v>
      </c>
      <c r="I1327" s="3" t="s">
        <v>18030</v>
      </c>
      <c r="J1327" s="4" t="s">
        <v>38792</v>
      </c>
      <c r="K1327" t="s">
        <v>17990</v>
      </c>
      <c r="L1327">
        <f>SUM(2021-D1327)</f>
        <v>10</v>
      </c>
      <c r="M1327" t="s">
        <v>46711</v>
      </c>
      <c r="N1327" s="8" t="s">
        <v>49778</v>
      </c>
      <c r="O1327" s="8" t="s">
        <v>49470</v>
      </c>
      <c r="P1327" s="7">
        <f t="shared" ca="1" si="20"/>
        <v>29</v>
      </c>
    </row>
    <row r="1328" spans="1:16" x14ac:dyDescent="0.3">
      <c r="A1328" t="s">
        <v>1326</v>
      </c>
      <c r="B1328" t="s">
        <v>29979</v>
      </c>
      <c r="C1328" t="s">
        <v>17987</v>
      </c>
      <c r="D1328">
        <v>2012</v>
      </c>
      <c r="E1328" t="s">
        <v>29980</v>
      </c>
      <c r="F1328">
        <v>20</v>
      </c>
      <c r="G1328">
        <v>1</v>
      </c>
      <c r="H1328" s="3" t="s">
        <v>29981</v>
      </c>
      <c r="I1328" s="3">
        <v>6</v>
      </c>
      <c r="J1328" s="4" t="s">
        <v>38793</v>
      </c>
      <c r="K1328" t="s">
        <v>29862</v>
      </c>
      <c r="L1328">
        <f>SUM(2021-D1328)</f>
        <v>9</v>
      </c>
      <c r="M1328" t="s">
        <v>46712</v>
      </c>
      <c r="N1328" s="8" t="s">
        <v>49636</v>
      </c>
      <c r="O1328" s="8" t="s">
        <v>49466</v>
      </c>
      <c r="P1328" s="7">
        <f t="shared" ca="1" si="20"/>
        <v>40</v>
      </c>
    </row>
    <row r="1329" spans="1:16" x14ac:dyDescent="0.3">
      <c r="A1329" t="s">
        <v>1327</v>
      </c>
      <c r="B1329" t="s">
        <v>27931</v>
      </c>
      <c r="C1329" t="s">
        <v>17987</v>
      </c>
      <c r="D1329">
        <v>2011</v>
      </c>
      <c r="E1329" t="s">
        <v>17998</v>
      </c>
      <c r="F1329">
        <v>40</v>
      </c>
      <c r="G1329">
        <v>4</v>
      </c>
      <c r="H1329" s="3" t="s">
        <v>32807</v>
      </c>
      <c r="I1329" s="3" t="s">
        <v>18031</v>
      </c>
      <c r="J1329" s="4" t="s">
        <v>38794</v>
      </c>
      <c r="K1329" t="s">
        <v>17990</v>
      </c>
      <c r="L1329">
        <f>SUM(2021-D1329)</f>
        <v>10</v>
      </c>
      <c r="M1329" t="s">
        <v>46713</v>
      </c>
      <c r="N1329" s="8" t="s">
        <v>49779</v>
      </c>
      <c r="O1329" s="8" t="s">
        <v>49470</v>
      </c>
      <c r="P1329" s="7">
        <f t="shared" ca="1" si="20"/>
        <v>23</v>
      </c>
    </row>
    <row r="1330" spans="1:16" x14ac:dyDescent="0.3">
      <c r="A1330" t="s">
        <v>1328</v>
      </c>
      <c r="B1330" t="s">
        <v>27625</v>
      </c>
      <c r="C1330" t="s">
        <v>17995</v>
      </c>
      <c r="D1330">
        <v>2009</v>
      </c>
      <c r="E1330" t="s">
        <v>20900</v>
      </c>
      <c r="F1330">
        <v>60</v>
      </c>
      <c r="G1330">
        <v>3</v>
      </c>
      <c r="H1330" s="3" t="s">
        <v>38753</v>
      </c>
      <c r="I1330" s="3" t="s">
        <v>18047</v>
      </c>
      <c r="J1330" s="4" t="s">
        <v>38754</v>
      </c>
      <c r="K1330" t="s">
        <v>17990</v>
      </c>
      <c r="L1330">
        <f>SUM(2021-D1330)</f>
        <v>12</v>
      </c>
      <c r="M1330" t="s">
        <v>46714</v>
      </c>
      <c r="N1330" s="8" t="s">
        <v>44029</v>
      </c>
      <c r="O1330" s="8" t="s">
        <v>49466</v>
      </c>
      <c r="P1330" s="7">
        <f t="shared" ca="1" si="20"/>
        <v>48</v>
      </c>
    </row>
    <row r="1331" spans="1:16" x14ac:dyDescent="0.3">
      <c r="A1331" t="s">
        <v>1329</v>
      </c>
      <c r="B1331" t="s">
        <v>26037</v>
      </c>
      <c r="C1331" t="s">
        <v>17995</v>
      </c>
      <c r="D1331">
        <v>2011</v>
      </c>
      <c r="E1331" t="s">
        <v>18007</v>
      </c>
      <c r="F1331">
        <v>30</v>
      </c>
      <c r="G1331">
        <v>2</v>
      </c>
      <c r="H1331" s="3" t="s">
        <v>26038</v>
      </c>
      <c r="I1331" s="3" t="s">
        <v>18004</v>
      </c>
      <c r="J1331" s="4" t="s">
        <v>26039</v>
      </c>
      <c r="K1331" t="s">
        <v>17990</v>
      </c>
      <c r="L1331">
        <f>SUM(2021-D1331)</f>
        <v>10</v>
      </c>
      <c r="M1331" t="s">
        <v>46715</v>
      </c>
      <c r="N1331" s="8" t="s">
        <v>49780</v>
      </c>
      <c r="O1331" s="8" t="s">
        <v>49470</v>
      </c>
      <c r="P1331" s="7">
        <f t="shared" ca="1" si="20"/>
        <v>21</v>
      </c>
    </row>
    <row r="1332" spans="1:16" x14ac:dyDescent="0.3">
      <c r="A1332" t="s">
        <v>1330</v>
      </c>
      <c r="B1332" t="s">
        <v>27932</v>
      </c>
      <c r="C1332" t="s">
        <v>17987</v>
      </c>
      <c r="D1332">
        <v>2011</v>
      </c>
      <c r="E1332" t="s">
        <v>18000</v>
      </c>
      <c r="F1332">
        <v>60</v>
      </c>
      <c r="G1332">
        <v>1</v>
      </c>
      <c r="H1332" s="3" t="s">
        <v>26155</v>
      </c>
      <c r="I1332" s="3" t="s">
        <v>18031</v>
      </c>
      <c r="J1332" s="4" t="s">
        <v>38795</v>
      </c>
      <c r="K1332" t="s">
        <v>17990</v>
      </c>
      <c r="L1332">
        <f>SUM(2021-D1332)</f>
        <v>10</v>
      </c>
      <c r="M1332" t="s">
        <v>46716</v>
      </c>
      <c r="N1332" s="8" t="s">
        <v>49781</v>
      </c>
      <c r="O1332" s="8" t="s">
        <v>49470</v>
      </c>
      <c r="P1332" s="7">
        <f t="shared" ca="1" si="20"/>
        <v>56</v>
      </c>
    </row>
    <row r="1333" spans="1:16" x14ac:dyDescent="0.3">
      <c r="A1333" t="s">
        <v>1331</v>
      </c>
      <c r="B1333" t="s">
        <v>27933</v>
      </c>
      <c r="C1333" t="s">
        <v>17987</v>
      </c>
      <c r="D1333">
        <v>2009</v>
      </c>
      <c r="E1333" t="s">
        <v>18005</v>
      </c>
      <c r="F1333">
        <v>10</v>
      </c>
      <c r="G1333">
        <v>1</v>
      </c>
      <c r="H1333" s="3" t="s">
        <v>37856</v>
      </c>
      <c r="I1333" s="3" t="s">
        <v>18033</v>
      </c>
      <c r="J1333" s="4" t="s">
        <v>38796</v>
      </c>
      <c r="K1333" t="s">
        <v>17990</v>
      </c>
      <c r="L1333">
        <f>SUM(2021-D1333)</f>
        <v>12</v>
      </c>
      <c r="M1333" t="s">
        <v>46717</v>
      </c>
      <c r="N1333" s="8" t="s">
        <v>49782</v>
      </c>
      <c r="O1333" s="8" t="s">
        <v>49470</v>
      </c>
      <c r="P1333" s="7">
        <f t="shared" ca="1" si="20"/>
        <v>28</v>
      </c>
    </row>
    <row r="1334" spans="1:16" x14ac:dyDescent="0.3">
      <c r="A1334" t="s">
        <v>1332</v>
      </c>
      <c r="B1334" t="s">
        <v>27934</v>
      </c>
      <c r="C1334" t="s">
        <v>17995</v>
      </c>
      <c r="D1334">
        <v>2013</v>
      </c>
      <c r="E1334" t="s">
        <v>19412</v>
      </c>
      <c r="F1334">
        <v>0</v>
      </c>
      <c r="G1334">
        <v>1</v>
      </c>
      <c r="H1334" s="3" t="s">
        <v>26469</v>
      </c>
      <c r="I1334" s="3" t="s">
        <v>18108</v>
      </c>
      <c r="J1334" s="4" t="s">
        <v>38797</v>
      </c>
      <c r="K1334" t="s">
        <v>17990</v>
      </c>
      <c r="L1334">
        <f>SUM(2021-D1334)</f>
        <v>8</v>
      </c>
      <c r="M1334" t="s">
        <v>46718</v>
      </c>
      <c r="N1334" s="8" t="s">
        <v>49783</v>
      </c>
      <c r="O1334" s="8" t="s">
        <v>49470</v>
      </c>
      <c r="P1334" s="7">
        <f t="shared" ca="1" si="20"/>
        <v>23</v>
      </c>
    </row>
    <row r="1335" spans="1:16" x14ac:dyDescent="0.3">
      <c r="A1335" t="s">
        <v>1333</v>
      </c>
      <c r="B1335" t="s">
        <v>27936</v>
      </c>
      <c r="C1335" t="s">
        <v>17987</v>
      </c>
      <c r="D1335">
        <v>2012</v>
      </c>
      <c r="E1335" t="s">
        <v>18000</v>
      </c>
      <c r="F1335">
        <v>60</v>
      </c>
      <c r="G1335">
        <v>2</v>
      </c>
      <c r="H1335" s="3" t="s">
        <v>26639</v>
      </c>
      <c r="I1335" s="3" t="s">
        <v>18066</v>
      </c>
      <c r="J1335" s="4" t="s">
        <v>38798</v>
      </c>
      <c r="K1335" t="s">
        <v>17990</v>
      </c>
      <c r="L1335">
        <f>SUM(2021-D1335)</f>
        <v>9</v>
      </c>
      <c r="M1335" t="s">
        <v>46719</v>
      </c>
      <c r="N1335" s="8" t="s">
        <v>49784</v>
      </c>
      <c r="O1335" s="8" t="s">
        <v>49470</v>
      </c>
      <c r="P1335" s="7">
        <f t="shared" ca="1" si="20"/>
        <v>24</v>
      </c>
    </row>
    <row r="1336" spans="1:16" x14ac:dyDescent="0.3">
      <c r="A1336" t="s">
        <v>1334</v>
      </c>
      <c r="B1336" t="s">
        <v>29982</v>
      </c>
      <c r="C1336" t="s">
        <v>17995</v>
      </c>
      <c r="D1336">
        <v>2011</v>
      </c>
      <c r="E1336" t="s">
        <v>17998</v>
      </c>
      <c r="F1336">
        <v>20</v>
      </c>
      <c r="G1336">
        <v>1</v>
      </c>
      <c r="H1336" s="3" t="s">
        <v>29784</v>
      </c>
      <c r="I1336" s="3" t="s">
        <v>29983</v>
      </c>
      <c r="J1336" s="4" t="s">
        <v>29984</v>
      </c>
      <c r="K1336" t="s">
        <v>29769</v>
      </c>
      <c r="L1336">
        <f>SUM(2021-D1336)</f>
        <v>10</v>
      </c>
      <c r="M1336" t="s">
        <v>46720</v>
      </c>
      <c r="N1336" s="8" t="s">
        <v>49785</v>
      </c>
      <c r="O1336" s="8" t="s">
        <v>49470</v>
      </c>
      <c r="P1336" s="7">
        <f t="shared" ca="1" si="20"/>
        <v>60</v>
      </c>
    </row>
    <row r="1337" spans="1:16" x14ac:dyDescent="0.3">
      <c r="A1337" t="s">
        <v>1335</v>
      </c>
      <c r="B1337" t="s">
        <v>27938</v>
      </c>
      <c r="C1337" t="s">
        <v>17995</v>
      </c>
      <c r="D1337">
        <v>2008</v>
      </c>
      <c r="E1337" t="s">
        <v>18211</v>
      </c>
      <c r="F1337">
        <v>20</v>
      </c>
      <c r="G1337">
        <v>1</v>
      </c>
      <c r="H1337" s="3" t="s">
        <v>26588</v>
      </c>
      <c r="I1337" s="3" t="s">
        <v>18030</v>
      </c>
      <c r="J1337" s="4" t="s">
        <v>38799</v>
      </c>
      <c r="K1337" t="s">
        <v>17990</v>
      </c>
      <c r="L1337">
        <f>SUM(2021-D1337)</f>
        <v>13</v>
      </c>
      <c r="M1337" t="s">
        <v>46721</v>
      </c>
      <c r="N1337" s="8" t="s">
        <v>49786</v>
      </c>
      <c r="O1337" s="8" t="s">
        <v>49466</v>
      </c>
      <c r="P1337" s="7">
        <f t="shared" ca="1" si="20"/>
        <v>44</v>
      </c>
    </row>
    <row r="1338" spans="1:16" x14ac:dyDescent="0.3">
      <c r="A1338" t="s">
        <v>1336</v>
      </c>
      <c r="B1338" t="s">
        <v>27939</v>
      </c>
      <c r="C1338" t="s">
        <v>17995</v>
      </c>
      <c r="D1338">
        <v>2006</v>
      </c>
      <c r="E1338" t="s">
        <v>18049</v>
      </c>
      <c r="F1338">
        <v>70</v>
      </c>
      <c r="G1338">
        <v>2</v>
      </c>
      <c r="H1338" s="3" t="s">
        <v>32807</v>
      </c>
      <c r="I1338" s="3" t="s">
        <v>18027</v>
      </c>
      <c r="J1338" s="4" t="s">
        <v>38800</v>
      </c>
      <c r="K1338" t="s">
        <v>17990</v>
      </c>
      <c r="L1338">
        <f>SUM(2021-D1338)</f>
        <v>15</v>
      </c>
      <c r="M1338" t="s">
        <v>46722</v>
      </c>
      <c r="N1338" s="8" t="s">
        <v>49787</v>
      </c>
      <c r="O1338" s="8" t="s">
        <v>49470</v>
      </c>
      <c r="P1338" s="7">
        <f t="shared" ca="1" si="20"/>
        <v>38</v>
      </c>
    </row>
    <row r="1339" spans="1:16" x14ac:dyDescent="0.3">
      <c r="A1339" t="s">
        <v>1337</v>
      </c>
      <c r="B1339" t="s">
        <v>27939</v>
      </c>
      <c r="C1339" t="s">
        <v>17995</v>
      </c>
      <c r="D1339">
        <v>2011</v>
      </c>
      <c r="E1339" t="s">
        <v>22372</v>
      </c>
      <c r="F1339">
        <v>60</v>
      </c>
      <c r="G1339">
        <v>2</v>
      </c>
      <c r="H1339" s="3" t="s">
        <v>32807</v>
      </c>
      <c r="I1339" s="3" t="s">
        <v>18027</v>
      </c>
      <c r="J1339" s="4" t="s">
        <v>38800</v>
      </c>
      <c r="K1339" t="s">
        <v>17990</v>
      </c>
      <c r="L1339">
        <f>SUM(2021-D1339)</f>
        <v>10</v>
      </c>
      <c r="M1339" t="s">
        <v>46723</v>
      </c>
      <c r="N1339" s="8" t="s">
        <v>49788</v>
      </c>
      <c r="O1339" s="8" t="s">
        <v>49470</v>
      </c>
      <c r="P1339" s="7">
        <f t="shared" ca="1" si="20"/>
        <v>32</v>
      </c>
    </row>
    <row r="1340" spans="1:16" x14ac:dyDescent="0.3">
      <c r="A1340" t="s">
        <v>1338</v>
      </c>
      <c r="B1340" t="s">
        <v>27937</v>
      </c>
      <c r="C1340" t="s">
        <v>17987</v>
      </c>
      <c r="D1340">
        <v>2010</v>
      </c>
      <c r="E1340" t="s">
        <v>18065</v>
      </c>
      <c r="F1340">
        <v>30</v>
      </c>
      <c r="G1340">
        <v>1</v>
      </c>
      <c r="H1340" s="3" t="s">
        <v>26047</v>
      </c>
      <c r="I1340" s="3" t="s">
        <v>17989</v>
      </c>
      <c r="J1340" s="4" t="s">
        <v>37486</v>
      </c>
      <c r="K1340" t="s">
        <v>17990</v>
      </c>
      <c r="L1340">
        <f>SUM(2021-D1340)</f>
        <v>11</v>
      </c>
      <c r="M1340" t="s">
        <v>46724</v>
      </c>
      <c r="N1340" s="8" t="s">
        <v>49789</v>
      </c>
      <c r="O1340" s="8" t="s">
        <v>49466</v>
      </c>
      <c r="P1340" s="7">
        <f t="shared" ca="1" si="20"/>
        <v>24</v>
      </c>
    </row>
    <row r="1341" spans="1:16" x14ac:dyDescent="0.3">
      <c r="A1341" t="s">
        <v>1339</v>
      </c>
      <c r="B1341" t="s">
        <v>27940</v>
      </c>
      <c r="C1341" t="s">
        <v>17995</v>
      </c>
      <c r="D1341">
        <v>2010</v>
      </c>
      <c r="E1341" t="s">
        <v>17998</v>
      </c>
      <c r="F1341">
        <v>40</v>
      </c>
      <c r="G1341">
        <v>1</v>
      </c>
      <c r="H1341" s="3" t="s">
        <v>38801</v>
      </c>
      <c r="I1341" s="3" t="s">
        <v>18033</v>
      </c>
      <c r="J1341" s="4" t="s">
        <v>38802</v>
      </c>
      <c r="K1341" t="s">
        <v>17990</v>
      </c>
      <c r="L1341">
        <f>SUM(2021-D1341)</f>
        <v>11</v>
      </c>
      <c r="M1341" t="s">
        <v>46725</v>
      </c>
      <c r="N1341" s="8" t="s">
        <v>49790</v>
      </c>
      <c r="O1341" s="8" t="s">
        <v>49470</v>
      </c>
      <c r="P1341" s="7">
        <f t="shared" ca="1" si="20"/>
        <v>64</v>
      </c>
    </row>
    <row r="1342" spans="1:16" x14ac:dyDescent="0.3">
      <c r="A1342" t="s">
        <v>1340</v>
      </c>
      <c r="B1342" t="s">
        <v>29985</v>
      </c>
      <c r="C1342" t="s">
        <v>17995</v>
      </c>
      <c r="D1342">
        <v>2001</v>
      </c>
      <c r="E1342" t="s">
        <v>18089</v>
      </c>
      <c r="F1342">
        <v>30</v>
      </c>
      <c r="G1342">
        <v>1</v>
      </c>
      <c r="H1342" s="3" t="s">
        <v>29986</v>
      </c>
      <c r="I1342" s="3">
        <v>2</v>
      </c>
      <c r="J1342" s="4" t="s">
        <v>38803</v>
      </c>
      <c r="K1342" t="s">
        <v>29862</v>
      </c>
      <c r="L1342">
        <f>SUM(2021-D1342)</f>
        <v>20</v>
      </c>
      <c r="M1342" t="s">
        <v>46726</v>
      </c>
      <c r="N1342" s="8" t="s">
        <v>49791</v>
      </c>
      <c r="O1342" s="8" t="s">
        <v>49466</v>
      </c>
      <c r="P1342" s="7">
        <f t="shared" ca="1" si="20"/>
        <v>53</v>
      </c>
    </row>
    <row r="1343" spans="1:16" x14ac:dyDescent="0.3">
      <c r="A1343" t="s">
        <v>1341</v>
      </c>
      <c r="B1343" t="s">
        <v>27867</v>
      </c>
      <c r="C1343" t="s">
        <v>17987</v>
      </c>
      <c r="D1343">
        <v>2003</v>
      </c>
      <c r="E1343" t="s">
        <v>18000</v>
      </c>
      <c r="F1343">
        <v>60</v>
      </c>
      <c r="G1343">
        <v>2</v>
      </c>
      <c r="H1343" s="3" t="s">
        <v>38069</v>
      </c>
      <c r="I1343" s="3" t="s">
        <v>18025</v>
      </c>
      <c r="J1343" s="4" t="s">
        <v>38715</v>
      </c>
      <c r="K1343" t="s">
        <v>17990</v>
      </c>
      <c r="L1343">
        <f>SUM(2021-D1343)</f>
        <v>18</v>
      </c>
      <c r="M1343" t="s">
        <v>46727</v>
      </c>
      <c r="N1343" s="8" t="s">
        <v>49792</v>
      </c>
      <c r="O1343" s="8" t="s">
        <v>49466</v>
      </c>
      <c r="P1343" s="7">
        <f t="shared" ca="1" si="20"/>
        <v>52</v>
      </c>
    </row>
    <row r="1344" spans="1:16" x14ac:dyDescent="0.3">
      <c r="A1344" t="s">
        <v>1342</v>
      </c>
      <c r="B1344" t="s">
        <v>27941</v>
      </c>
      <c r="C1344" t="s">
        <v>17995</v>
      </c>
      <c r="D1344">
        <v>2009</v>
      </c>
      <c r="E1344" t="s">
        <v>17998</v>
      </c>
      <c r="F1344">
        <v>10</v>
      </c>
      <c r="G1344">
        <v>2</v>
      </c>
      <c r="H1344" s="3" t="s">
        <v>26253</v>
      </c>
      <c r="I1344" s="3" t="s">
        <v>18025</v>
      </c>
      <c r="J1344" s="4" t="s">
        <v>26254</v>
      </c>
      <c r="K1344" t="s">
        <v>17990</v>
      </c>
      <c r="L1344">
        <f>SUM(2021-D1344)</f>
        <v>12</v>
      </c>
      <c r="M1344" t="s">
        <v>46728</v>
      </c>
      <c r="N1344" s="8" t="s">
        <v>49793</v>
      </c>
      <c r="O1344" s="8" t="s">
        <v>49470</v>
      </c>
      <c r="P1344" s="7">
        <f t="shared" ca="1" si="20"/>
        <v>41</v>
      </c>
    </row>
    <row r="1345" spans="1:16" x14ac:dyDescent="0.3">
      <c r="A1345" t="s">
        <v>1343</v>
      </c>
      <c r="B1345" t="s">
        <v>27941</v>
      </c>
      <c r="C1345" t="s">
        <v>17987</v>
      </c>
      <c r="D1345">
        <v>2008</v>
      </c>
      <c r="E1345" t="s">
        <v>19500</v>
      </c>
      <c r="F1345">
        <v>30</v>
      </c>
      <c r="G1345">
        <v>2</v>
      </c>
      <c r="H1345" s="3" t="s">
        <v>26253</v>
      </c>
      <c r="I1345" s="3" t="s">
        <v>18025</v>
      </c>
      <c r="J1345" s="4" t="s">
        <v>26254</v>
      </c>
      <c r="K1345" t="s">
        <v>17990</v>
      </c>
      <c r="L1345">
        <f>SUM(2021-D1345)</f>
        <v>13</v>
      </c>
      <c r="M1345" t="s">
        <v>46729</v>
      </c>
      <c r="N1345" s="8" t="s">
        <v>49794</v>
      </c>
      <c r="O1345" s="8" t="s">
        <v>49466</v>
      </c>
      <c r="P1345" s="7">
        <f t="shared" ca="1" si="20"/>
        <v>55</v>
      </c>
    </row>
    <row r="1346" spans="1:16" x14ac:dyDescent="0.3">
      <c r="A1346" t="s">
        <v>1344</v>
      </c>
      <c r="B1346" t="s">
        <v>27935</v>
      </c>
      <c r="C1346" t="s">
        <v>17987</v>
      </c>
      <c r="D1346">
        <v>2011</v>
      </c>
      <c r="E1346" t="s">
        <v>19045</v>
      </c>
      <c r="F1346">
        <v>70</v>
      </c>
      <c r="G1346">
        <v>1</v>
      </c>
      <c r="H1346" s="3" t="s">
        <v>26363</v>
      </c>
      <c r="I1346" s="3" t="s">
        <v>18027</v>
      </c>
      <c r="J1346" s="4" t="s">
        <v>38134</v>
      </c>
      <c r="K1346" t="s">
        <v>17990</v>
      </c>
      <c r="L1346">
        <f>SUM(2021-D1346)</f>
        <v>10</v>
      </c>
      <c r="M1346" t="s">
        <v>46730</v>
      </c>
      <c r="N1346" s="8" t="s">
        <v>49795</v>
      </c>
      <c r="O1346" s="8" t="s">
        <v>49466</v>
      </c>
      <c r="P1346" s="7">
        <f t="shared" ca="1" si="20"/>
        <v>22</v>
      </c>
    </row>
    <row r="1347" spans="1:16" x14ac:dyDescent="0.3">
      <c r="A1347" t="s">
        <v>1345</v>
      </c>
      <c r="B1347" t="s">
        <v>28911</v>
      </c>
      <c r="C1347" t="s">
        <v>17995</v>
      </c>
      <c r="D1347">
        <v>2007</v>
      </c>
      <c r="E1347" t="s">
        <v>18089</v>
      </c>
      <c r="F1347">
        <v>30</v>
      </c>
      <c r="G1347">
        <v>1</v>
      </c>
      <c r="H1347" s="3" t="s">
        <v>38804</v>
      </c>
      <c r="I1347" s="3" t="s">
        <v>28876</v>
      </c>
      <c r="J1347" s="4" t="s">
        <v>28912</v>
      </c>
      <c r="K1347" t="s">
        <v>18025</v>
      </c>
      <c r="L1347">
        <f>SUM(2021-D1347)</f>
        <v>14</v>
      </c>
      <c r="M1347" t="s">
        <v>46731</v>
      </c>
      <c r="N1347" s="8" t="s">
        <v>49796</v>
      </c>
      <c r="O1347" s="8" t="s">
        <v>49470</v>
      </c>
      <c r="P1347" s="7">
        <f t="shared" ref="P1347:P1410" ca="1" si="21">RANDBETWEEN(18,65)</f>
        <v>54</v>
      </c>
    </row>
    <row r="1348" spans="1:16" x14ac:dyDescent="0.3">
      <c r="A1348" t="s">
        <v>1346</v>
      </c>
      <c r="B1348" t="s">
        <v>27942</v>
      </c>
      <c r="C1348" t="s">
        <v>17995</v>
      </c>
      <c r="D1348">
        <v>2012</v>
      </c>
      <c r="E1348" t="s">
        <v>17998</v>
      </c>
      <c r="F1348">
        <v>40</v>
      </c>
      <c r="G1348">
        <v>1</v>
      </c>
      <c r="H1348" s="3" t="s">
        <v>26253</v>
      </c>
      <c r="I1348" s="3" t="s">
        <v>18025</v>
      </c>
      <c r="J1348" s="4" t="s">
        <v>26254</v>
      </c>
      <c r="K1348" t="s">
        <v>17990</v>
      </c>
      <c r="L1348">
        <f>SUM(2021-D1348)</f>
        <v>9</v>
      </c>
      <c r="M1348" t="s">
        <v>46732</v>
      </c>
      <c r="N1348" s="8" t="s">
        <v>49797</v>
      </c>
      <c r="O1348" s="8" t="s">
        <v>49466</v>
      </c>
      <c r="P1348" s="7">
        <f t="shared" ca="1" si="21"/>
        <v>52</v>
      </c>
    </row>
    <row r="1349" spans="1:16" x14ac:dyDescent="0.3">
      <c r="A1349" t="s">
        <v>1347</v>
      </c>
      <c r="B1349" t="s">
        <v>27869</v>
      </c>
      <c r="C1349" t="s">
        <v>17995</v>
      </c>
      <c r="D1349">
        <v>2007</v>
      </c>
      <c r="E1349" t="s">
        <v>18171</v>
      </c>
      <c r="F1349">
        <v>10</v>
      </c>
      <c r="G1349">
        <v>1</v>
      </c>
      <c r="H1349" s="3" t="s">
        <v>26281</v>
      </c>
      <c r="I1349" s="3" t="s">
        <v>18025</v>
      </c>
      <c r="J1349" s="4" t="s">
        <v>26282</v>
      </c>
      <c r="K1349" t="s">
        <v>17990</v>
      </c>
      <c r="L1349">
        <f>SUM(2021-D1349)</f>
        <v>14</v>
      </c>
      <c r="M1349" t="s">
        <v>46733</v>
      </c>
      <c r="N1349" s="8" t="s">
        <v>49798</v>
      </c>
      <c r="O1349" s="8" t="s">
        <v>49470</v>
      </c>
      <c r="P1349" s="7">
        <f t="shared" ca="1" si="21"/>
        <v>31</v>
      </c>
    </row>
    <row r="1350" spans="1:16" x14ac:dyDescent="0.3">
      <c r="A1350" t="s">
        <v>1348</v>
      </c>
      <c r="B1350" t="s">
        <v>27943</v>
      </c>
      <c r="C1350" t="s">
        <v>17987</v>
      </c>
      <c r="D1350">
        <v>2012</v>
      </c>
      <c r="E1350" t="s">
        <v>17998</v>
      </c>
      <c r="F1350">
        <v>40</v>
      </c>
      <c r="G1350">
        <v>1</v>
      </c>
      <c r="H1350" s="3" t="s">
        <v>37888</v>
      </c>
      <c r="I1350" s="3" t="s">
        <v>18019</v>
      </c>
      <c r="J1350" s="4" t="s">
        <v>38805</v>
      </c>
      <c r="K1350" t="s">
        <v>17990</v>
      </c>
      <c r="L1350">
        <f>SUM(2021-D1350)</f>
        <v>9</v>
      </c>
      <c r="M1350" t="s">
        <v>46734</v>
      </c>
      <c r="N1350" s="8" t="s">
        <v>49799</v>
      </c>
      <c r="O1350" s="8" t="s">
        <v>49470</v>
      </c>
      <c r="P1350" s="7">
        <f t="shared" ca="1" si="21"/>
        <v>47</v>
      </c>
    </row>
    <row r="1351" spans="1:16" x14ac:dyDescent="0.3">
      <c r="A1351" t="s">
        <v>1349</v>
      </c>
      <c r="B1351" t="s">
        <v>27944</v>
      </c>
      <c r="C1351" t="s">
        <v>17995</v>
      </c>
      <c r="D1351">
        <v>2004</v>
      </c>
      <c r="E1351" t="s">
        <v>18097</v>
      </c>
      <c r="F1351">
        <v>50</v>
      </c>
      <c r="G1351">
        <v>3</v>
      </c>
      <c r="H1351" s="3" t="s">
        <v>26409</v>
      </c>
      <c r="I1351" s="3" t="s">
        <v>17989</v>
      </c>
      <c r="J1351" s="4" t="s">
        <v>37726</v>
      </c>
      <c r="K1351" t="s">
        <v>17990</v>
      </c>
      <c r="L1351">
        <f>SUM(2021-D1351)</f>
        <v>17</v>
      </c>
      <c r="M1351" t="s">
        <v>46735</v>
      </c>
      <c r="N1351" s="8" t="s">
        <v>49800</v>
      </c>
      <c r="O1351" s="8" t="s">
        <v>49466</v>
      </c>
      <c r="P1351" s="7">
        <f t="shared" ca="1" si="21"/>
        <v>63</v>
      </c>
    </row>
    <row r="1352" spans="1:16" x14ac:dyDescent="0.3">
      <c r="A1352" t="s">
        <v>1350</v>
      </c>
      <c r="B1352" t="s">
        <v>29987</v>
      </c>
      <c r="C1352" t="s">
        <v>17987</v>
      </c>
      <c r="D1352">
        <v>2011</v>
      </c>
      <c r="E1352" t="s">
        <v>18242</v>
      </c>
      <c r="F1352">
        <v>110</v>
      </c>
      <c r="G1352">
        <v>1</v>
      </c>
      <c r="H1352" s="3" t="s">
        <v>29988</v>
      </c>
      <c r="I1352" s="3">
        <v>1</v>
      </c>
      <c r="J1352" s="4" t="s">
        <v>38806</v>
      </c>
      <c r="K1352" t="s">
        <v>29862</v>
      </c>
      <c r="L1352">
        <f>SUM(2021-D1352)</f>
        <v>10</v>
      </c>
      <c r="M1352" t="s">
        <v>46736</v>
      </c>
      <c r="N1352" s="8" t="s">
        <v>49801</v>
      </c>
      <c r="O1352" s="8" t="s">
        <v>49466</v>
      </c>
      <c r="P1352" s="7">
        <f t="shared" ca="1" si="21"/>
        <v>55</v>
      </c>
    </row>
    <row r="1353" spans="1:16" x14ac:dyDescent="0.3">
      <c r="A1353" t="s">
        <v>1351</v>
      </c>
      <c r="B1353" t="s">
        <v>27946</v>
      </c>
      <c r="C1353" t="s">
        <v>17995</v>
      </c>
      <c r="D1353">
        <v>2007</v>
      </c>
      <c r="E1353" t="s">
        <v>18049</v>
      </c>
      <c r="F1353">
        <v>60</v>
      </c>
      <c r="G1353">
        <v>1</v>
      </c>
      <c r="H1353" s="3" t="s">
        <v>38807</v>
      </c>
      <c r="I1353" s="3" t="s">
        <v>18030</v>
      </c>
      <c r="J1353" s="4" t="s">
        <v>38808</v>
      </c>
      <c r="K1353" t="s">
        <v>17990</v>
      </c>
      <c r="L1353">
        <f>SUM(2021-D1353)</f>
        <v>14</v>
      </c>
      <c r="M1353" t="s">
        <v>46737</v>
      </c>
      <c r="N1353" s="8" t="s">
        <v>49802</v>
      </c>
      <c r="O1353" s="8" t="s">
        <v>49470</v>
      </c>
      <c r="P1353" s="7">
        <f t="shared" ca="1" si="21"/>
        <v>49</v>
      </c>
    </row>
    <row r="1354" spans="1:16" x14ac:dyDescent="0.3">
      <c r="A1354" t="s">
        <v>1352</v>
      </c>
      <c r="B1354" t="s">
        <v>32848</v>
      </c>
      <c r="C1354" t="s">
        <v>17995</v>
      </c>
      <c r="D1354">
        <v>2009</v>
      </c>
      <c r="E1354" t="s">
        <v>18097</v>
      </c>
      <c r="F1354">
        <v>20</v>
      </c>
      <c r="G1354">
        <v>2</v>
      </c>
      <c r="H1354" s="3" t="s">
        <v>26096</v>
      </c>
      <c r="I1354" s="3" t="s">
        <v>26096</v>
      </c>
      <c r="J1354" s="4" t="s">
        <v>26096</v>
      </c>
      <c r="K1354" t="s">
        <v>26096</v>
      </c>
      <c r="L1354">
        <f>SUM(2021-D1354)</f>
        <v>12</v>
      </c>
      <c r="M1354" t="s">
        <v>46738</v>
      </c>
      <c r="N1354" s="8" t="s">
        <v>49803</v>
      </c>
      <c r="O1354" s="8" t="s">
        <v>49470</v>
      </c>
      <c r="P1354" s="7">
        <f t="shared" ca="1" si="21"/>
        <v>38</v>
      </c>
    </row>
    <row r="1355" spans="1:16" x14ac:dyDescent="0.3">
      <c r="A1355" t="s">
        <v>1353</v>
      </c>
      <c r="B1355" t="s">
        <v>27947</v>
      </c>
      <c r="C1355" t="s">
        <v>17995</v>
      </c>
      <c r="D1355">
        <v>2011</v>
      </c>
      <c r="E1355" t="s">
        <v>18267</v>
      </c>
      <c r="F1355">
        <v>20</v>
      </c>
      <c r="G1355">
        <v>1</v>
      </c>
      <c r="H1355" s="3" t="s">
        <v>38809</v>
      </c>
      <c r="I1355" s="3" t="s">
        <v>18025</v>
      </c>
      <c r="J1355" s="4" t="s">
        <v>38810</v>
      </c>
      <c r="K1355" t="s">
        <v>17990</v>
      </c>
      <c r="L1355">
        <f>SUM(2021-D1355)</f>
        <v>10</v>
      </c>
      <c r="M1355" t="s">
        <v>46739</v>
      </c>
      <c r="N1355" s="8" t="s">
        <v>41475</v>
      </c>
      <c r="O1355" s="8" t="s">
        <v>49470</v>
      </c>
      <c r="P1355" s="7">
        <f t="shared" ca="1" si="21"/>
        <v>33</v>
      </c>
    </row>
    <row r="1356" spans="1:16" x14ac:dyDescent="0.3">
      <c r="A1356" t="s">
        <v>1354</v>
      </c>
      <c r="B1356" t="s">
        <v>29989</v>
      </c>
      <c r="C1356" t="s">
        <v>17995</v>
      </c>
      <c r="D1356">
        <v>2013</v>
      </c>
      <c r="E1356" t="s">
        <v>17988</v>
      </c>
      <c r="F1356">
        <v>0</v>
      </c>
      <c r="G1356">
        <v>3</v>
      </c>
      <c r="H1356" s="3" t="s">
        <v>29990</v>
      </c>
      <c r="I1356" s="3">
        <v>45</v>
      </c>
      <c r="J1356" s="4" t="s">
        <v>38811</v>
      </c>
      <c r="K1356" t="s">
        <v>29934</v>
      </c>
      <c r="L1356">
        <f>SUM(2021-D1356)</f>
        <v>8</v>
      </c>
      <c r="M1356" t="s">
        <v>46740</v>
      </c>
      <c r="N1356" s="8" t="s">
        <v>49804</v>
      </c>
      <c r="O1356" s="8" t="s">
        <v>49466</v>
      </c>
      <c r="P1356" s="7">
        <f t="shared" ca="1" si="21"/>
        <v>21</v>
      </c>
    </row>
    <row r="1357" spans="1:16" x14ac:dyDescent="0.3">
      <c r="A1357" t="s">
        <v>1355</v>
      </c>
      <c r="B1357" t="s">
        <v>27948</v>
      </c>
      <c r="C1357" t="s">
        <v>17987</v>
      </c>
      <c r="D1357">
        <v>2000</v>
      </c>
      <c r="E1357" t="s">
        <v>17998</v>
      </c>
      <c r="F1357">
        <v>50</v>
      </c>
      <c r="G1357">
        <v>1</v>
      </c>
      <c r="H1357" s="3" t="s">
        <v>26047</v>
      </c>
      <c r="I1357" s="3" t="s">
        <v>17989</v>
      </c>
      <c r="J1357" s="4" t="s">
        <v>37672</v>
      </c>
      <c r="K1357" t="s">
        <v>17990</v>
      </c>
      <c r="L1357">
        <f>SUM(2021-D1357)</f>
        <v>21</v>
      </c>
      <c r="M1357" t="s">
        <v>46741</v>
      </c>
      <c r="N1357" s="8" t="s">
        <v>49805</v>
      </c>
      <c r="O1357" s="8" t="s">
        <v>49466</v>
      </c>
      <c r="P1357" s="7">
        <f t="shared" ca="1" si="21"/>
        <v>24</v>
      </c>
    </row>
    <row r="1358" spans="1:16" x14ac:dyDescent="0.3">
      <c r="A1358" t="s">
        <v>1356</v>
      </c>
      <c r="B1358" t="s">
        <v>27949</v>
      </c>
      <c r="C1358" t="s">
        <v>17995</v>
      </c>
      <c r="D1358">
        <v>2007</v>
      </c>
      <c r="E1358" t="s">
        <v>17996</v>
      </c>
      <c r="F1358">
        <v>80</v>
      </c>
      <c r="G1358">
        <v>1</v>
      </c>
      <c r="H1358" s="3" t="s">
        <v>38812</v>
      </c>
      <c r="I1358" s="3" t="s">
        <v>18047</v>
      </c>
      <c r="J1358" s="4" t="s">
        <v>38813</v>
      </c>
      <c r="K1358" t="s">
        <v>17990</v>
      </c>
      <c r="L1358">
        <f>SUM(2021-D1358)</f>
        <v>14</v>
      </c>
      <c r="M1358" t="s">
        <v>46742</v>
      </c>
      <c r="N1358" s="8" t="s">
        <v>49806</v>
      </c>
      <c r="O1358" s="8" t="s">
        <v>49466</v>
      </c>
      <c r="P1358" s="7">
        <f t="shared" ca="1" si="21"/>
        <v>45</v>
      </c>
    </row>
    <row r="1359" spans="1:16" x14ac:dyDescent="0.3">
      <c r="A1359" t="s">
        <v>1357</v>
      </c>
      <c r="B1359" t="s">
        <v>27950</v>
      </c>
      <c r="C1359" t="s">
        <v>17995</v>
      </c>
      <c r="D1359">
        <v>2008</v>
      </c>
      <c r="E1359" t="s">
        <v>17998</v>
      </c>
      <c r="F1359">
        <v>10</v>
      </c>
      <c r="G1359">
        <v>1</v>
      </c>
      <c r="H1359" s="3" t="s">
        <v>38814</v>
      </c>
      <c r="I1359" s="3" t="s">
        <v>18025</v>
      </c>
      <c r="J1359" s="4" t="s">
        <v>38815</v>
      </c>
      <c r="K1359" t="s">
        <v>17990</v>
      </c>
      <c r="L1359">
        <f>SUM(2021-D1359)</f>
        <v>13</v>
      </c>
      <c r="M1359" t="s">
        <v>46743</v>
      </c>
      <c r="N1359" s="8" t="s">
        <v>49807</v>
      </c>
      <c r="O1359" s="8" t="s">
        <v>49470</v>
      </c>
      <c r="P1359" s="7">
        <f t="shared" ca="1" si="21"/>
        <v>30</v>
      </c>
    </row>
    <row r="1360" spans="1:16" x14ac:dyDescent="0.3">
      <c r="A1360" t="s">
        <v>1358</v>
      </c>
      <c r="B1360" t="s">
        <v>27951</v>
      </c>
      <c r="C1360" t="s">
        <v>17995</v>
      </c>
      <c r="D1360">
        <v>2005</v>
      </c>
      <c r="E1360" t="s">
        <v>18005</v>
      </c>
      <c r="F1360">
        <v>40</v>
      </c>
      <c r="G1360">
        <v>1</v>
      </c>
      <c r="H1360" s="3" t="s">
        <v>26014</v>
      </c>
      <c r="I1360" s="3" t="s">
        <v>18095</v>
      </c>
      <c r="J1360" s="4" t="s">
        <v>38816</v>
      </c>
      <c r="K1360" t="s">
        <v>17990</v>
      </c>
      <c r="L1360">
        <f>SUM(2021-D1360)</f>
        <v>16</v>
      </c>
      <c r="M1360" t="s">
        <v>46744</v>
      </c>
      <c r="N1360" s="8" t="s">
        <v>49808</v>
      </c>
      <c r="O1360" s="8" t="s">
        <v>49470</v>
      </c>
      <c r="P1360" s="7">
        <f t="shared" ca="1" si="21"/>
        <v>30</v>
      </c>
    </row>
    <row r="1361" spans="1:16" x14ac:dyDescent="0.3">
      <c r="A1361" t="s">
        <v>1359</v>
      </c>
      <c r="B1361" t="s">
        <v>27952</v>
      </c>
      <c r="C1361" t="s">
        <v>17995</v>
      </c>
      <c r="D1361">
        <v>2012</v>
      </c>
      <c r="E1361" t="s">
        <v>18046</v>
      </c>
      <c r="F1361">
        <v>20</v>
      </c>
      <c r="G1361">
        <v>1</v>
      </c>
      <c r="H1361" s="3" t="s">
        <v>26417</v>
      </c>
      <c r="I1361" s="3" t="s">
        <v>18029</v>
      </c>
      <c r="J1361" s="4" t="s">
        <v>38817</v>
      </c>
      <c r="K1361" t="s">
        <v>17990</v>
      </c>
      <c r="L1361">
        <f>SUM(2021-D1361)</f>
        <v>9</v>
      </c>
      <c r="M1361" t="s">
        <v>46745</v>
      </c>
      <c r="N1361" s="8" t="s">
        <v>49809</v>
      </c>
      <c r="O1361" s="8" t="s">
        <v>49470</v>
      </c>
      <c r="P1361" s="7">
        <f t="shared" ca="1" si="21"/>
        <v>42</v>
      </c>
    </row>
    <row r="1362" spans="1:16" x14ac:dyDescent="0.3">
      <c r="A1362" t="s">
        <v>1360</v>
      </c>
      <c r="B1362" t="s">
        <v>27953</v>
      </c>
      <c r="C1362" t="s">
        <v>17987</v>
      </c>
      <c r="D1362">
        <v>2011</v>
      </c>
      <c r="E1362" t="s">
        <v>18092</v>
      </c>
      <c r="F1362">
        <v>50</v>
      </c>
      <c r="G1362">
        <v>2</v>
      </c>
      <c r="H1362" s="3" t="s">
        <v>26044</v>
      </c>
      <c r="I1362" s="3" t="s">
        <v>18382</v>
      </c>
      <c r="J1362" s="4" t="s">
        <v>38818</v>
      </c>
      <c r="K1362" t="s">
        <v>17990</v>
      </c>
      <c r="L1362">
        <f>SUM(2021-D1362)</f>
        <v>10</v>
      </c>
      <c r="M1362" t="s">
        <v>46746</v>
      </c>
      <c r="N1362" s="8" t="s">
        <v>49810</v>
      </c>
      <c r="O1362" s="8" t="s">
        <v>49470</v>
      </c>
      <c r="P1362" s="7">
        <f t="shared" ca="1" si="21"/>
        <v>42</v>
      </c>
    </row>
    <row r="1363" spans="1:16" x14ac:dyDescent="0.3">
      <c r="A1363" t="s">
        <v>1361</v>
      </c>
      <c r="B1363" t="s">
        <v>27953</v>
      </c>
      <c r="C1363" t="s">
        <v>17995</v>
      </c>
      <c r="D1363">
        <v>2011</v>
      </c>
      <c r="E1363" t="s">
        <v>18092</v>
      </c>
      <c r="F1363">
        <v>50</v>
      </c>
      <c r="G1363">
        <v>2</v>
      </c>
      <c r="H1363" s="3" t="s">
        <v>26044</v>
      </c>
      <c r="I1363" s="3" t="s">
        <v>18382</v>
      </c>
      <c r="J1363" s="4" t="s">
        <v>38818</v>
      </c>
      <c r="K1363" t="s">
        <v>17990</v>
      </c>
      <c r="L1363">
        <f>SUM(2021-D1363)</f>
        <v>10</v>
      </c>
      <c r="M1363" t="s">
        <v>46747</v>
      </c>
      <c r="N1363" s="8" t="s">
        <v>49811</v>
      </c>
      <c r="O1363" s="8" t="s">
        <v>49466</v>
      </c>
      <c r="P1363" s="7">
        <f t="shared" ca="1" si="21"/>
        <v>52</v>
      </c>
    </row>
    <row r="1364" spans="1:16" x14ac:dyDescent="0.3">
      <c r="A1364" t="s">
        <v>1362</v>
      </c>
      <c r="B1364" t="s">
        <v>18026</v>
      </c>
      <c r="C1364" t="s">
        <v>17987</v>
      </c>
      <c r="D1364">
        <v>2013</v>
      </c>
      <c r="E1364" t="s">
        <v>17988</v>
      </c>
      <c r="F1364">
        <v>190</v>
      </c>
      <c r="G1364">
        <v>36</v>
      </c>
      <c r="H1364" s="3" t="s">
        <v>37719</v>
      </c>
      <c r="I1364" s="3" t="s">
        <v>17989</v>
      </c>
      <c r="J1364" s="4" t="s">
        <v>37826</v>
      </c>
      <c r="K1364" t="s">
        <v>17990</v>
      </c>
      <c r="L1364">
        <f>SUM(2021-D1364)</f>
        <v>8</v>
      </c>
      <c r="M1364" t="s">
        <v>46748</v>
      </c>
      <c r="N1364" s="8" t="s">
        <v>49812</v>
      </c>
      <c r="O1364" s="8" t="s">
        <v>49470</v>
      </c>
      <c r="P1364" s="7">
        <f t="shared" ca="1" si="21"/>
        <v>37</v>
      </c>
    </row>
    <row r="1365" spans="1:16" x14ac:dyDescent="0.3">
      <c r="A1365" t="s">
        <v>1363</v>
      </c>
      <c r="B1365" t="s">
        <v>27954</v>
      </c>
      <c r="C1365" t="s">
        <v>17987</v>
      </c>
      <c r="D1365">
        <v>2008</v>
      </c>
      <c r="E1365" t="s">
        <v>18065</v>
      </c>
      <c r="F1365">
        <v>40</v>
      </c>
      <c r="G1365">
        <v>1</v>
      </c>
      <c r="H1365" s="3" t="s">
        <v>26168</v>
      </c>
      <c r="I1365" s="3" t="s">
        <v>18066</v>
      </c>
      <c r="J1365" s="4" t="s">
        <v>38027</v>
      </c>
      <c r="K1365" t="s">
        <v>17990</v>
      </c>
      <c r="L1365">
        <f>SUM(2021-D1365)</f>
        <v>13</v>
      </c>
      <c r="M1365" t="s">
        <v>46749</v>
      </c>
      <c r="N1365" s="8" t="s">
        <v>49813</v>
      </c>
      <c r="O1365" s="8" t="s">
        <v>49466</v>
      </c>
      <c r="P1365" s="7">
        <f t="shared" ca="1" si="21"/>
        <v>18</v>
      </c>
    </row>
    <row r="1366" spans="1:16" x14ac:dyDescent="0.3">
      <c r="A1366" t="s">
        <v>1364</v>
      </c>
      <c r="B1366" t="s">
        <v>27955</v>
      </c>
      <c r="C1366" t="s">
        <v>17987</v>
      </c>
      <c r="D1366">
        <v>2009</v>
      </c>
      <c r="E1366" t="s">
        <v>22363</v>
      </c>
      <c r="F1366">
        <v>10</v>
      </c>
      <c r="G1366">
        <v>1</v>
      </c>
      <c r="H1366" s="3" t="s">
        <v>26112</v>
      </c>
      <c r="I1366" s="3" t="s">
        <v>17989</v>
      </c>
      <c r="J1366" s="4" t="s">
        <v>37685</v>
      </c>
      <c r="K1366" t="s">
        <v>17990</v>
      </c>
      <c r="L1366">
        <f>SUM(2021-D1366)</f>
        <v>12</v>
      </c>
      <c r="M1366" t="s">
        <v>46750</v>
      </c>
      <c r="N1366" s="8" t="s">
        <v>49814</v>
      </c>
      <c r="O1366" s="8" t="s">
        <v>49466</v>
      </c>
      <c r="P1366" s="7">
        <f t="shared" ca="1" si="21"/>
        <v>36</v>
      </c>
    </row>
    <row r="1367" spans="1:16" x14ac:dyDescent="0.3">
      <c r="A1367" t="s">
        <v>1365</v>
      </c>
      <c r="B1367" t="s">
        <v>29991</v>
      </c>
      <c r="C1367" t="s">
        <v>17987</v>
      </c>
      <c r="D1367">
        <v>2011</v>
      </c>
      <c r="E1367" t="s">
        <v>18990</v>
      </c>
      <c r="F1367">
        <v>20</v>
      </c>
      <c r="G1367">
        <v>1</v>
      </c>
      <c r="H1367" s="3" t="s">
        <v>29992</v>
      </c>
      <c r="I1367" s="3" t="s">
        <v>29954</v>
      </c>
      <c r="J1367" s="4" t="s">
        <v>38819</v>
      </c>
      <c r="K1367" t="s">
        <v>29756</v>
      </c>
      <c r="L1367">
        <f>SUM(2021-D1367)</f>
        <v>10</v>
      </c>
      <c r="M1367" t="s">
        <v>46751</v>
      </c>
      <c r="N1367" s="8" t="s">
        <v>49815</v>
      </c>
      <c r="O1367" s="8" t="s">
        <v>49466</v>
      </c>
      <c r="P1367" s="7">
        <f t="shared" ca="1" si="21"/>
        <v>23</v>
      </c>
    </row>
    <row r="1368" spans="1:16" x14ac:dyDescent="0.3">
      <c r="A1368" t="s">
        <v>1366</v>
      </c>
      <c r="B1368" t="s">
        <v>27956</v>
      </c>
      <c r="C1368" t="s">
        <v>17987</v>
      </c>
      <c r="D1368">
        <v>2009</v>
      </c>
      <c r="E1368" t="s">
        <v>18092</v>
      </c>
      <c r="F1368">
        <v>60</v>
      </c>
      <c r="G1368">
        <v>1</v>
      </c>
      <c r="H1368" s="3" t="s">
        <v>38236</v>
      </c>
      <c r="I1368" s="3" t="s">
        <v>18839</v>
      </c>
      <c r="J1368" s="4" t="s">
        <v>38237</v>
      </c>
      <c r="K1368" t="s">
        <v>17990</v>
      </c>
      <c r="L1368">
        <f>SUM(2021-D1368)</f>
        <v>12</v>
      </c>
      <c r="M1368" t="s">
        <v>46752</v>
      </c>
      <c r="N1368" s="8" t="s">
        <v>49816</v>
      </c>
      <c r="O1368" s="8" t="s">
        <v>49470</v>
      </c>
      <c r="P1368" s="7">
        <f t="shared" ca="1" si="21"/>
        <v>41</v>
      </c>
    </row>
    <row r="1369" spans="1:16" x14ac:dyDescent="0.3">
      <c r="A1369" t="s">
        <v>1367</v>
      </c>
      <c r="B1369" t="s">
        <v>27903</v>
      </c>
      <c r="C1369" t="s">
        <v>17995</v>
      </c>
      <c r="D1369">
        <v>2008</v>
      </c>
      <c r="E1369" t="s">
        <v>18014</v>
      </c>
      <c r="F1369">
        <v>20</v>
      </c>
      <c r="G1369">
        <v>1</v>
      </c>
      <c r="H1369" s="3" t="s">
        <v>26728</v>
      </c>
      <c r="I1369" s="3" t="s">
        <v>18095</v>
      </c>
      <c r="J1369" s="4" t="s">
        <v>38820</v>
      </c>
      <c r="K1369" t="s">
        <v>17990</v>
      </c>
      <c r="L1369">
        <f>SUM(2021-D1369)</f>
        <v>13</v>
      </c>
      <c r="M1369" t="s">
        <v>46753</v>
      </c>
      <c r="N1369" s="8" t="s">
        <v>49817</v>
      </c>
      <c r="O1369" s="8" t="s">
        <v>49466</v>
      </c>
      <c r="P1369" s="7">
        <f t="shared" ca="1" si="21"/>
        <v>40</v>
      </c>
    </row>
    <row r="1370" spans="1:16" x14ac:dyDescent="0.3">
      <c r="A1370" t="s">
        <v>1368</v>
      </c>
      <c r="B1370" t="s">
        <v>27957</v>
      </c>
      <c r="C1370" t="s">
        <v>17995</v>
      </c>
      <c r="D1370">
        <v>2012</v>
      </c>
      <c r="E1370" t="s">
        <v>18171</v>
      </c>
      <c r="F1370">
        <v>10</v>
      </c>
      <c r="G1370">
        <v>1</v>
      </c>
      <c r="H1370" s="3" t="s">
        <v>26371</v>
      </c>
      <c r="I1370" s="3" t="s">
        <v>18030</v>
      </c>
      <c r="J1370" s="4" t="s">
        <v>37721</v>
      </c>
      <c r="K1370" t="s">
        <v>17990</v>
      </c>
      <c r="L1370">
        <f>SUM(2021-D1370)</f>
        <v>9</v>
      </c>
      <c r="M1370" t="s">
        <v>46754</v>
      </c>
      <c r="N1370" s="8" t="s">
        <v>26417</v>
      </c>
      <c r="O1370" s="8" t="s">
        <v>49470</v>
      </c>
      <c r="P1370" s="7">
        <f t="shared" ca="1" si="21"/>
        <v>49</v>
      </c>
    </row>
    <row r="1371" spans="1:16" x14ac:dyDescent="0.3">
      <c r="A1371" t="s">
        <v>1369</v>
      </c>
      <c r="B1371" t="s">
        <v>27958</v>
      </c>
      <c r="C1371" t="s">
        <v>17995</v>
      </c>
      <c r="D1371">
        <v>2001</v>
      </c>
      <c r="E1371" t="s">
        <v>20151</v>
      </c>
      <c r="F1371">
        <v>20</v>
      </c>
      <c r="G1371">
        <v>2</v>
      </c>
      <c r="H1371" s="3" t="s">
        <v>26241</v>
      </c>
      <c r="I1371" s="3" t="s">
        <v>18004</v>
      </c>
      <c r="J1371" s="4" t="s">
        <v>38821</v>
      </c>
      <c r="K1371" t="s">
        <v>17990</v>
      </c>
      <c r="L1371">
        <f>SUM(2021-D1371)</f>
        <v>20</v>
      </c>
      <c r="M1371" t="s">
        <v>46755</v>
      </c>
      <c r="N1371" s="8" t="s">
        <v>49512</v>
      </c>
      <c r="O1371" s="8" t="s">
        <v>49470</v>
      </c>
      <c r="P1371" s="7">
        <f t="shared" ca="1" si="21"/>
        <v>64</v>
      </c>
    </row>
    <row r="1372" spans="1:16" x14ac:dyDescent="0.3">
      <c r="A1372" t="s">
        <v>1370</v>
      </c>
      <c r="B1372" t="s">
        <v>26043</v>
      </c>
      <c r="C1372" t="s">
        <v>17987</v>
      </c>
      <c r="D1372">
        <v>2007</v>
      </c>
      <c r="E1372" t="s">
        <v>19229</v>
      </c>
      <c r="F1372">
        <v>50</v>
      </c>
      <c r="G1372">
        <v>1</v>
      </c>
      <c r="H1372" s="3" t="s">
        <v>26044</v>
      </c>
      <c r="I1372" s="3" t="s">
        <v>18382</v>
      </c>
      <c r="J1372" s="4" t="s">
        <v>26045</v>
      </c>
      <c r="K1372" t="s">
        <v>17990</v>
      </c>
      <c r="L1372">
        <f>SUM(2021-D1372)</f>
        <v>14</v>
      </c>
      <c r="M1372" t="s">
        <v>46756</v>
      </c>
      <c r="N1372" s="8" t="s">
        <v>49818</v>
      </c>
      <c r="O1372" s="8" t="s">
        <v>49470</v>
      </c>
      <c r="P1372" s="7">
        <f t="shared" ca="1" si="21"/>
        <v>46</v>
      </c>
    </row>
    <row r="1373" spans="1:16" x14ac:dyDescent="0.3">
      <c r="A1373" t="s">
        <v>1371</v>
      </c>
      <c r="B1373" t="s">
        <v>27959</v>
      </c>
      <c r="C1373" t="s">
        <v>17987</v>
      </c>
      <c r="D1373">
        <v>2006</v>
      </c>
      <c r="E1373" t="s">
        <v>17998</v>
      </c>
      <c r="F1373">
        <v>40</v>
      </c>
      <c r="G1373">
        <v>3</v>
      </c>
      <c r="H1373" s="3" t="s">
        <v>38219</v>
      </c>
      <c r="I1373" s="3" t="s">
        <v>18008</v>
      </c>
      <c r="J1373" s="4" t="s">
        <v>38220</v>
      </c>
      <c r="K1373" t="s">
        <v>17990</v>
      </c>
      <c r="L1373">
        <f>SUM(2021-D1373)</f>
        <v>15</v>
      </c>
      <c r="M1373" t="s">
        <v>46757</v>
      </c>
      <c r="N1373" s="8" t="s">
        <v>49819</v>
      </c>
      <c r="O1373" s="8" t="s">
        <v>49466</v>
      </c>
      <c r="P1373" s="7">
        <f t="shared" ca="1" si="21"/>
        <v>52</v>
      </c>
    </row>
    <row r="1374" spans="1:16" x14ac:dyDescent="0.3">
      <c r="A1374" t="s">
        <v>1372</v>
      </c>
      <c r="B1374" t="s">
        <v>27960</v>
      </c>
      <c r="C1374" t="s">
        <v>17995</v>
      </c>
      <c r="D1374">
        <v>2008</v>
      </c>
      <c r="E1374" t="s">
        <v>18097</v>
      </c>
      <c r="F1374">
        <v>80</v>
      </c>
      <c r="G1374">
        <v>1</v>
      </c>
      <c r="H1374" s="3" t="s">
        <v>26061</v>
      </c>
      <c r="I1374" s="3" t="s">
        <v>18058</v>
      </c>
      <c r="J1374" s="4" t="s">
        <v>38614</v>
      </c>
      <c r="K1374" t="s">
        <v>17990</v>
      </c>
      <c r="L1374">
        <f>SUM(2021-D1374)</f>
        <v>13</v>
      </c>
      <c r="M1374" t="s">
        <v>46758</v>
      </c>
      <c r="N1374" s="8" t="s">
        <v>49820</v>
      </c>
      <c r="O1374" s="8" t="s">
        <v>49466</v>
      </c>
      <c r="P1374" s="7">
        <f t="shared" ca="1" si="21"/>
        <v>64</v>
      </c>
    </row>
    <row r="1375" spans="1:16" x14ac:dyDescent="0.3">
      <c r="A1375" t="s">
        <v>1373</v>
      </c>
      <c r="B1375" t="s">
        <v>27958</v>
      </c>
      <c r="C1375" t="s">
        <v>17995</v>
      </c>
      <c r="D1375">
        <v>2009</v>
      </c>
      <c r="E1375" t="s">
        <v>20151</v>
      </c>
      <c r="F1375">
        <v>20</v>
      </c>
      <c r="G1375">
        <v>2</v>
      </c>
      <c r="H1375" s="3" t="s">
        <v>26241</v>
      </c>
      <c r="I1375" s="3" t="s">
        <v>18004</v>
      </c>
      <c r="J1375" s="4" t="s">
        <v>38821</v>
      </c>
      <c r="K1375" t="s">
        <v>17990</v>
      </c>
      <c r="L1375">
        <f>SUM(2021-D1375)</f>
        <v>12</v>
      </c>
      <c r="M1375" t="s">
        <v>46759</v>
      </c>
      <c r="N1375" s="8" t="s">
        <v>49821</v>
      </c>
      <c r="O1375" s="8" t="s">
        <v>49466</v>
      </c>
      <c r="P1375" s="7">
        <f t="shared" ca="1" si="21"/>
        <v>63</v>
      </c>
    </row>
    <row r="1376" spans="1:16" x14ac:dyDescent="0.3">
      <c r="A1376" t="s">
        <v>1374</v>
      </c>
      <c r="B1376" t="s">
        <v>29993</v>
      </c>
      <c r="C1376" t="s">
        <v>17995</v>
      </c>
      <c r="D1376">
        <v>2009</v>
      </c>
      <c r="E1376" t="s">
        <v>19313</v>
      </c>
      <c r="F1376">
        <v>10</v>
      </c>
      <c r="G1376">
        <v>1</v>
      </c>
      <c r="H1376" s="3" t="s">
        <v>29994</v>
      </c>
      <c r="I1376" s="3" t="s">
        <v>29995</v>
      </c>
      <c r="J1376" s="4" t="s">
        <v>38822</v>
      </c>
      <c r="K1376" t="s">
        <v>29996</v>
      </c>
      <c r="L1376">
        <f>SUM(2021-D1376)</f>
        <v>12</v>
      </c>
      <c r="M1376" t="s">
        <v>46760</v>
      </c>
      <c r="N1376" s="8" t="s">
        <v>49822</v>
      </c>
      <c r="O1376" s="8" t="s">
        <v>49470</v>
      </c>
      <c r="P1376" s="7">
        <f t="shared" ca="1" si="21"/>
        <v>25</v>
      </c>
    </row>
    <row r="1377" spans="1:16" x14ac:dyDescent="0.3">
      <c r="A1377" t="s">
        <v>1375</v>
      </c>
      <c r="B1377" t="s">
        <v>27961</v>
      </c>
      <c r="C1377" t="s">
        <v>17995</v>
      </c>
      <c r="D1377">
        <v>2008</v>
      </c>
      <c r="E1377" t="s">
        <v>18000</v>
      </c>
      <c r="F1377">
        <v>50</v>
      </c>
      <c r="G1377">
        <v>1</v>
      </c>
      <c r="H1377" s="3" t="s">
        <v>38823</v>
      </c>
      <c r="I1377" s="3" t="s">
        <v>18030</v>
      </c>
      <c r="J1377" s="4" t="s">
        <v>38824</v>
      </c>
      <c r="K1377" t="s">
        <v>17990</v>
      </c>
      <c r="L1377">
        <f>SUM(2021-D1377)</f>
        <v>13</v>
      </c>
      <c r="M1377" t="s">
        <v>46761</v>
      </c>
      <c r="N1377" s="8" t="s">
        <v>49823</v>
      </c>
      <c r="O1377" s="8" t="s">
        <v>49470</v>
      </c>
      <c r="P1377" s="7">
        <f t="shared" ca="1" si="21"/>
        <v>56</v>
      </c>
    </row>
    <row r="1378" spans="1:16" x14ac:dyDescent="0.3">
      <c r="A1378" t="s">
        <v>1376</v>
      </c>
      <c r="B1378" t="s">
        <v>27962</v>
      </c>
      <c r="C1378" t="s">
        <v>17987</v>
      </c>
      <c r="D1378">
        <v>2011</v>
      </c>
      <c r="E1378" t="s">
        <v>18186</v>
      </c>
      <c r="F1378">
        <v>60</v>
      </c>
      <c r="G1378">
        <v>1</v>
      </c>
      <c r="H1378" s="3" t="s">
        <v>38825</v>
      </c>
      <c r="I1378" s="3" t="s">
        <v>18027</v>
      </c>
      <c r="J1378" s="4" t="s">
        <v>38826</v>
      </c>
      <c r="K1378" t="s">
        <v>17990</v>
      </c>
      <c r="L1378">
        <f>SUM(2021-D1378)</f>
        <v>10</v>
      </c>
      <c r="M1378" t="s">
        <v>46762</v>
      </c>
      <c r="N1378" s="8" t="s">
        <v>49824</v>
      </c>
      <c r="O1378" s="8" t="s">
        <v>49466</v>
      </c>
      <c r="P1378" s="7">
        <f t="shared" ca="1" si="21"/>
        <v>42</v>
      </c>
    </row>
    <row r="1379" spans="1:16" x14ac:dyDescent="0.3">
      <c r="A1379" t="s">
        <v>1377</v>
      </c>
      <c r="B1379" t="s">
        <v>27964</v>
      </c>
      <c r="C1379" t="s">
        <v>17995</v>
      </c>
      <c r="D1379">
        <v>2011</v>
      </c>
      <c r="E1379" t="s">
        <v>18007</v>
      </c>
      <c r="F1379">
        <v>20</v>
      </c>
      <c r="G1379">
        <v>2</v>
      </c>
      <c r="H1379" s="3" t="s">
        <v>38827</v>
      </c>
      <c r="I1379" s="3" t="s">
        <v>17989</v>
      </c>
      <c r="J1379" s="4" t="s">
        <v>38828</v>
      </c>
      <c r="K1379" t="s">
        <v>17990</v>
      </c>
      <c r="L1379">
        <f>SUM(2021-D1379)</f>
        <v>10</v>
      </c>
      <c r="M1379" t="s">
        <v>46763</v>
      </c>
      <c r="N1379" s="8" t="s">
        <v>42959</v>
      </c>
      <c r="O1379" s="8" t="s">
        <v>49470</v>
      </c>
      <c r="P1379" s="7">
        <f t="shared" ca="1" si="21"/>
        <v>27</v>
      </c>
    </row>
    <row r="1380" spans="1:16" x14ac:dyDescent="0.3">
      <c r="A1380" t="s">
        <v>1378</v>
      </c>
      <c r="B1380" t="s">
        <v>27963</v>
      </c>
      <c r="C1380" t="s">
        <v>17995</v>
      </c>
      <c r="D1380">
        <v>2001</v>
      </c>
      <c r="E1380" t="s">
        <v>18186</v>
      </c>
      <c r="F1380">
        <v>40</v>
      </c>
      <c r="G1380">
        <v>1</v>
      </c>
      <c r="H1380" s="3" t="s">
        <v>38405</v>
      </c>
      <c r="I1380" s="3" t="s">
        <v>18011</v>
      </c>
      <c r="J1380" s="4" t="s">
        <v>38829</v>
      </c>
      <c r="K1380" t="s">
        <v>17990</v>
      </c>
      <c r="L1380">
        <f>SUM(2021-D1380)</f>
        <v>20</v>
      </c>
      <c r="M1380" t="s">
        <v>46764</v>
      </c>
      <c r="N1380" s="8" t="s">
        <v>49825</v>
      </c>
      <c r="O1380" s="8" t="s">
        <v>49470</v>
      </c>
      <c r="P1380" s="7">
        <f t="shared" ca="1" si="21"/>
        <v>63</v>
      </c>
    </row>
    <row r="1381" spans="1:16" x14ac:dyDescent="0.3">
      <c r="A1381" t="s">
        <v>1379</v>
      </c>
      <c r="B1381" t="s">
        <v>27965</v>
      </c>
      <c r="C1381" t="s">
        <v>17987</v>
      </c>
      <c r="D1381">
        <v>2007</v>
      </c>
      <c r="E1381" t="s">
        <v>27966</v>
      </c>
      <c r="F1381">
        <v>10</v>
      </c>
      <c r="G1381">
        <v>1</v>
      </c>
      <c r="H1381" s="3" t="s">
        <v>37990</v>
      </c>
      <c r="I1381" s="3" t="s">
        <v>18025</v>
      </c>
      <c r="J1381" s="4" t="s">
        <v>37991</v>
      </c>
      <c r="K1381" t="s">
        <v>17990</v>
      </c>
      <c r="L1381">
        <f>SUM(2021-D1381)</f>
        <v>14</v>
      </c>
      <c r="M1381" t="s">
        <v>46765</v>
      </c>
      <c r="N1381" s="8" t="s">
        <v>49826</v>
      </c>
      <c r="O1381" s="8" t="s">
        <v>49470</v>
      </c>
      <c r="P1381" s="7">
        <f t="shared" ca="1" si="21"/>
        <v>39</v>
      </c>
    </row>
    <row r="1382" spans="1:16" x14ac:dyDescent="0.3">
      <c r="A1382" t="s">
        <v>1380</v>
      </c>
      <c r="B1382" t="s">
        <v>27967</v>
      </c>
      <c r="C1382" t="s">
        <v>17995</v>
      </c>
      <c r="D1382">
        <v>2010</v>
      </c>
      <c r="E1382" t="s">
        <v>17998</v>
      </c>
      <c r="F1382">
        <v>60</v>
      </c>
      <c r="G1382">
        <v>1</v>
      </c>
      <c r="H1382" s="3" t="s">
        <v>37444</v>
      </c>
      <c r="I1382" s="3" t="s">
        <v>17997</v>
      </c>
      <c r="J1382" s="4" t="s">
        <v>37445</v>
      </c>
      <c r="K1382" t="s">
        <v>17990</v>
      </c>
      <c r="L1382">
        <f>SUM(2021-D1382)</f>
        <v>11</v>
      </c>
      <c r="M1382" t="s">
        <v>46766</v>
      </c>
      <c r="N1382" s="8" t="s">
        <v>49827</v>
      </c>
      <c r="O1382" s="8" t="s">
        <v>49466</v>
      </c>
      <c r="P1382" s="7">
        <f t="shared" ca="1" si="21"/>
        <v>39</v>
      </c>
    </row>
    <row r="1383" spans="1:16" x14ac:dyDescent="0.3">
      <c r="A1383" t="s">
        <v>1381</v>
      </c>
      <c r="B1383" t="s">
        <v>27599</v>
      </c>
      <c r="C1383" t="s">
        <v>17987</v>
      </c>
      <c r="D1383">
        <v>2013</v>
      </c>
      <c r="E1383" t="s">
        <v>17988</v>
      </c>
      <c r="F1383">
        <v>190</v>
      </c>
      <c r="G1383">
        <v>4</v>
      </c>
      <c r="H1383" s="3" t="s">
        <v>26047</v>
      </c>
      <c r="I1383" s="3" t="s">
        <v>17989</v>
      </c>
      <c r="J1383" s="4" t="s">
        <v>38407</v>
      </c>
      <c r="K1383" t="s">
        <v>17990</v>
      </c>
      <c r="L1383">
        <f>SUM(2021-D1383)</f>
        <v>8</v>
      </c>
      <c r="M1383" t="s">
        <v>46767</v>
      </c>
      <c r="N1383" s="8" t="s">
        <v>49828</v>
      </c>
      <c r="O1383" s="8" t="s">
        <v>49466</v>
      </c>
      <c r="P1383" s="7">
        <f t="shared" ca="1" si="21"/>
        <v>27</v>
      </c>
    </row>
    <row r="1384" spans="1:16" x14ac:dyDescent="0.3">
      <c r="A1384" t="s">
        <v>1382</v>
      </c>
      <c r="B1384" t="s">
        <v>18026</v>
      </c>
      <c r="C1384" t="s">
        <v>17987</v>
      </c>
      <c r="D1384">
        <v>2013</v>
      </c>
      <c r="E1384" t="s">
        <v>17988</v>
      </c>
      <c r="F1384">
        <v>190</v>
      </c>
      <c r="G1384">
        <v>36</v>
      </c>
      <c r="H1384" s="3" t="s">
        <v>37719</v>
      </c>
      <c r="I1384" s="3" t="s">
        <v>17989</v>
      </c>
      <c r="J1384" s="4" t="s">
        <v>37826</v>
      </c>
      <c r="K1384" t="s">
        <v>17990</v>
      </c>
      <c r="L1384">
        <f>SUM(2021-D1384)</f>
        <v>8</v>
      </c>
      <c r="M1384" t="s">
        <v>46768</v>
      </c>
      <c r="N1384" s="8" t="s">
        <v>49829</v>
      </c>
      <c r="O1384" s="8" t="s">
        <v>49466</v>
      </c>
      <c r="P1384" s="7">
        <f t="shared" ca="1" si="21"/>
        <v>42</v>
      </c>
    </row>
    <row r="1385" spans="1:16" x14ac:dyDescent="0.3">
      <c r="A1385" t="s">
        <v>1383</v>
      </c>
      <c r="B1385" t="s">
        <v>27968</v>
      </c>
      <c r="C1385" t="s">
        <v>17987</v>
      </c>
      <c r="D1385">
        <v>2011</v>
      </c>
      <c r="E1385" t="s">
        <v>18080</v>
      </c>
      <c r="F1385">
        <v>50</v>
      </c>
      <c r="G1385">
        <v>1</v>
      </c>
      <c r="H1385" s="3" t="s">
        <v>26061</v>
      </c>
      <c r="I1385" s="3" t="s">
        <v>18058</v>
      </c>
      <c r="J1385" s="4" t="s">
        <v>38830</v>
      </c>
      <c r="K1385" t="s">
        <v>17990</v>
      </c>
      <c r="L1385">
        <f>SUM(2021-D1385)</f>
        <v>10</v>
      </c>
      <c r="M1385" t="s">
        <v>46769</v>
      </c>
      <c r="N1385" s="8" t="s">
        <v>49830</v>
      </c>
      <c r="O1385" s="8" t="s">
        <v>49470</v>
      </c>
      <c r="P1385" s="7">
        <f t="shared" ca="1" si="21"/>
        <v>19</v>
      </c>
    </row>
    <row r="1386" spans="1:16" x14ac:dyDescent="0.3">
      <c r="A1386" t="s">
        <v>1384</v>
      </c>
      <c r="B1386" t="s">
        <v>27456</v>
      </c>
      <c r="C1386" t="s">
        <v>17987</v>
      </c>
      <c r="D1386">
        <v>2013</v>
      </c>
      <c r="E1386" t="s">
        <v>17988</v>
      </c>
      <c r="F1386">
        <v>190</v>
      </c>
      <c r="G1386">
        <v>5</v>
      </c>
      <c r="H1386" s="3" t="s">
        <v>37510</v>
      </c>
      <c r="I1386" s="3" t="s">
        <v>17989</v>
      </c>
      <c r="J1386" s="4" t="s">
        <v>37511</v>
      </c>
      <c r="K1386" t="s">
        <v>17990</v>
      </c>
      <c r="L1386">
        <f>SUM(2021-D1386)</f>
        <v>8</v>
      </c>
      <c r="M1386" t="s">
        <v>46770</v>
      </c>
      <c r="N1386" s="8" t="s">
        <v>49831</v>
      </c>
      <c r="O1386" s="8" t="s">
        <v>49470</v>
      </c>
      <c r="P1386" s="7">
        <f t="shared" ca="1" si="21"/>
        <v>18</v>
      </c>
    </row>
    <row r="1387" spans="1:16" x14ac:dyDescent="0.3">
      <c r="A1387" t="s">
        <v>1385</v>
      </c>
      <c r="B1387" t="s">
        <v>27462</v>
      </c>
      <c r="C1387" t="s">
        <v>17987</v>
      </c>
      <c r="D1387">
        <v>2013</v>
      </c>
      <c r="E1387" t="s">
        <v>17988</v>
      </c>
      <c r="F1387">
        <v>190</v>
      </c>
      <c r="G1387">
        <v>3</v>
      </c>
      <c r="H1387" s="3" t="s">
        <v>26047</v>
      </c>
      <c r="I1387" s="3" t="s">
        <v>17989</v>
      </c>
      <c r="J1387" s="4" t="s">
        <v>37555</v>
      </c>
      <c r="K1387" t="s">
        <v>17990</v>
      </c>
      <c r="L1387">
        <f>SUM(2021-D1387)</f>
        <v>8</v>
      </c>
      <c r="M1387" t="s">
        <v>46771</v>
      </c>
      <c r="N1387" s="8" t="s">
        <v>49832</v>
      </c>
      <c r="O1387" s="8" t="s">
        <v>49466</v>
      </c>
      <c r="P1387" s="7">
        <f t="shared" ca="1" si="21"/>
        <v>23</v>
      </c>
    </row>
    <row r="1388" spans="1:16" x14ac:dyDescent="0.3">
      <c r="A1388" t="s">
        <v>1386</v>
      </c>
      <c r="B1388" t="s">
        <v>27969</v>
      </c>
      <c r="C1388" t="s">
        <v>17995</v>
      </c>
      <c r="D1388">
        <v>2004</v>
      </c>
      <c r="E1388" t="s">
        <v>27970</v>
      </c>
      <c r="F1388">
        <v>40</v>
      </c>
      <c r="G1388">
        <v>1</v>
      </c>
      <c r="H1388" s="3" t="s">
        <v>37917</v>
      </c>
      <c r="I1388" s="3" t="s">
        <v>18108</v>
      </c>
      <c r="J1388" s="4" t="s">
        <v>38831</v>
      </c>
      <c r="K1388" t="s">
        <v>17990</v>
      </c>
      <c r="L1388">
        <f>SUM(2021-D1388)</f>
        <v>17</v>
      </c>
      <c r="M1388" t="s">
        <v>46772</v>
      </c>
      <c r="N1388" s="8" t="s">
        <v>49833</v>
      </c>
      <c r="O1388" s="8" t="s">
        <v>49470</v>
      </c>
      <c r="P1388" s="7">
        <f t="shared" ca="1" si="21"/>
        <v>63</v>
      </c>
    </row>
    <row r="1389" spans="1:16" x14ac:dyDescent="0.3">
      <c r="A1389" t="s">
        <v>1387</v>
      </c>
      <c r="B1389" t="s">
        <v>27972</v>
      </c>
      <c r="C1389" t="s">
        <v>17987</v>
      </c>
      <c r="D1389">
        <v>2008</v>
      </c>
      <c r="E1389" t="s">
        <v>18082</v>
      </c>
      <c r="F1389">
        <v>60</v>
      </c>
      <c r="G1389">
        <v>1</v>
      </c>
      <c r="H1389" s="3" t="s">
        <v>26253</v>
      </c>
      <c r="I1389" s="3" t="s">
        <v>18025</v>
      </c>
      <c r="J1389" s="4" t="s">
        <v>38832</v>
      </c>
      <c r="K1389" t="s">
        <v>17990</v>
      </c>
      <c r="L1389">
        <f>SUM(2021-D1389)</f>
        <v>13</v>
      </c>
      <c r="M1389" t="s">
        <v>46773</v>
      </c>
      <c r="N1389" s="8" t="s">
        <v>49819</v>
      </c>
      <c r="O1389" s="8" t="s">
        <v>49466</v>
      </c>
      <c r="P1389" s="7">
        <f t="shared" ca="1" si="21"/>
        <v>52</v>
      </c>
    </row>
    <row r="1390" spans="1:16" x14ac:dyDescent="0.3">
      <c r="A1390" t="s">
        <v>1388</v>
      </c>
      <c r="B1390" t="s">
        <v>27973</v>
      </c>
      <c r="C1390" t="s">
        <v>17995</v>
      </c>
      <c r="D1390">
        <v>2003</v>
      </c>
      <c r="E1390" t="s">
        <v>18129</v>
      </c>
      <c r="F1390">
        <v>10</v>
      </c>
      <c r="G1390">
        <v>2</v>
      </c>
      <c r="H1390" s="3" t="s">
        <v>38666</v>
      </c>
      <c r="I1390" s="3" t="s">
        <v>18017</v>
      </c>
      <c r="J1390" s="4" t="s">
        <v>38833</v>
      </c>
      <c r="K1390" t="s">
        <v>17990</v>
      </c>
      <c r="L1390">
        <f>SUM(2021-D1390)</f>
        <v>18</v>
      </c>
      <c r="M1390" t="s">
        <v>46774</v>
      </c>
      <c r="N1390" s="8" t="s">
        <v>49812</v>
      </c>
      <c r="O1390" s="8" t="s">
        <v>49470</v>
      </c>
      <c r="P1390" s="7">
        <f t="shared" ca="1" si="21"/>
        <v>40</v>
      </c>
    </row>
    <row r="1391" spans="1:16" x14ac:dyDescent="0.3">
      <c r="A1391" t="s">
        <v>1389</v>
      </c>
      <c r="B1391" t="s">
        <v>27973</v>
      </c>
      <c r="C1391" t="s">
        <v>17995</v>
      </c>
      <c r="D1391">
        <v>2012</v>
      </c>
      <c r="E1391" t="s">
        <v>17998</v>
      </c>
      <c r="F1391">
        <v>50</v>
      </c>
      <c r="G1391">
        <v>2</v>
      </c>
      <c r="H1391" s="3" t="s">
        <v>38666</v>
      </c>
      <c r="I1391" s="3" t="s">
        <v>18017</v>
      </c>
      <c r="J1391" s="4" t="s">
        <v>38833</v>
      </c>
      <c r="K1391" t="s">
        <v>17990</v>
      </c>
      <c r="L1391">
        <f>SUM(2021-D1391)</f>
        <v>9</v>
      </c>
      <c r="M1391" t="s">
        <v>46775</v>
      </c>
      <c r="N1391" s="8" t="s">
        <v>49834</v>
      </c>
      <c r="O1391" s="8" t="s">
        <v>49466</v>
      </c>
      <c r="P1391" s="7">
        <f t="shared" ca="1" si="21"/>
        <v>60</v>
      </c>
    </row>
    <row r="1392" spans="1:16" x14ac:dyDescent="0.3">
      <c r="A1392" t="s">
        <v>1390</v>
      </c>
      <c r="B1392" t="s">
        <v>27974</v>
      </c>
      <c r="C1392" t="s">
        <v>17987</v>
      </c>
      <c r="D1392">
        <v>2010</v>
      </c>
      <c r="E1392" t="s">
        <v>18114</v>
      </c>
      <c r="F1392">
        <v>10</v>
      </c>
      <c r="G1392">
        <v>1</v>
      </c>
      <c r="H1392" s="3" t="s">
        <v>26168</v>
      </c>
      <c r="I1392" s="3" t="s">
        <v>18066</v>
      </c>
      <c r="J1392" s="4" t="s">
        <v>26169</v>
      </c>
      <c r="K1392" t="s">
        <v>17990</v>
      </c>
      <c r="L1392">
        <f>SUM(2021-D1392)</f>
        <v>11</v>
      </c>
      <c r="M1392" t="s">
        <v>46776</v>
      </c>
      <c r="N1392" s="8" t="s">
        <v>49835</v>
      </c>
      <c r="O1392" s="8" t="s">
        <v>49466</v>
      </c>
      <c r="P1392" s="7">
        <f t="shared" ca="1" si="21"/>
        <v>39</v>
      </c>
    </row>
    <row r="1393" spans="1:16" x14ac:dyDescent="0.3">
      <c r="A1393" t="s">
        <v>1391</v>
      </c>
      <c r="B1393" t="s">
        <v>29997</v>
      </c>
      <c r="C1393" t="s">
        <v>17987</v>
      </c>
      <c r="D1393">
        <v>2010</v>
      </c>
      <c r="E1393" t="s">
        <v>19045</v>
      </c>
      <c r="F1393">
        <v>70</v>
      </c>
      <c r="G1393">
        <v>1</v>
      </c>
      <c r="H1393" s="3" t="s">
        <v>29998</v>
      </c>
      <c r="I1393" s="3" t="s">
        <v>29999</v>
      </c>
      <c r="J1393" s="4" t="s">
        <v>38834</v>
      </c>
      <c r="K1393" t="s">
        <v>29795</v>
      </c>
      <c r="L1393">
        <f>SUM(2021-D1393)</f>
        <v>11</v>
      </c>
      <c r="M1393" t="s">
        <v>46777</v>
      </c>
      <c r="N1393" s="8" t="s">
        <v>49836</v>
      </c>
      <c r="O1393" s="8" t="s">
        <v>49466</v>
      </c>
      <c r="P1393" s="7">
        <f t="shared" ca="1" si="21"/>
        <v>45</v>
      </c>
    </row>
    <row r="1394" spans="1:16" x14ac:dyDescent="0.3">
      <c r="A1394" t="s">
        <v>1392</v>
      </c>
      <c r="B1394" t="s">
        <v>27975</v>
      </c>
      <c r="C1394" t="s">
        <v>17987</v>
      </c>
      <c r="D1394">
        <v>2005</v>
      </c>
      <c r="E1394" t="s">
        <v>17998</v>
      </c>
      <c r="F1394">
        <v>50</v>
      </c>
      <c r="G1394">
        <v>1</v>
      </c>
      <c r="H1394" s="3" t="s">
        <v>38835</v>
      </c>
      <c r="I1394" s="3" t="s">
        <v>18004</v>
      </c>
      <c r="J1394" s="4" t="s">
        <v>38836</v>
      </c>
      <c r="K1394" t="s">
        <v>17990</v>
      </c>
      <c r="L1394">
        <f>SUM(2021-D1394)</f>
        <v>16</v>
      </c>
      <c r="M1394" t="s">
        <v>46778</v>
      </c>
      <c r="N1394" s="8" t="s">
        <v>49837</v>
      </c>
      <c r="O1394" s="8" t="s">
        <v>49470</v>
      </c>
      <c r="P1394" s="7">
        <f t="shared" ca="1" si="21"/>
        <v>61</v>
      </c>
    </row>
    <row r="1395" spans="1:16" x14ac:dyDescent="0.3">
      <c r="A1395" t="s">
        <v>1393</v>
      </c>
      <c r="B1395" t="s">
        <v>27899</v>
      </c>
      <c r="C1395" t="s">
        <v>17987</v>
      </c>
      <c r="D1395">
        <v>2007</v>
      </c>
      <c r="E1395" t="s">
        <v>19067</v>
      </c>
      <c r="F1395">
        <v>20</v>
      </c>
      <c r="G1395">
        <v>1</v>
      </c>
      <c r="H1395" s="3" t="s">
        <v>26371</v>
      </c>
      <c r="I1395" s="3" t="s">
        <v>18030</v>
      </c>
      <c r="J1395" s="4" t="s">
        <v>38837</v>
      </c>
      <c r="K1395" t="s">
        <v>17990</v>
      </c>
      <c r="L1395">
        <f>SUM(2021-D1395)</f>
        <v>14</v>
      </c>
      <c r="M1395" t="s">
        <v>46779</v>
      </c>
      <c r="N1395" s="8" t="s">
        <v>49838</v>
      </c>
      <c r="O1395" s="8" t="s">
        <v>49470</v>
      </c>
      <c r="P1395" s="7">
        <f t="shared" ca="1" si="21"/>
        <v>36</v>
      </c>
    </row>
    <row r="1396" spans="1:16" x14ac:dyDescent="0.3">
      <c r="A1396" t="s">
        <v>1394</v>
      </c>
      <c r="B1396" t="s">
        <v>27976</v>
      </c>
      <c r="C1396" t="s">
        <v>17987</v>
      </c>
      <c r="D1396">
        <v>2005</v>
      </c>
      <c r="E1396" t="s">
        <v>17996</v>
      </c>
      <c r="F1396">
        <v>100</v>
      </c>
      <c r="G1396">
        <v>1</v>
      </c>
      <c r="H1396" s="3" t="s">
        <v>38838</v>
      </c>
      <c r="I1396" s="3" t="s">
        <v>18033</v>
      </c>
      <c r="J1396" s="4" t="s">
        <v>38839</v>
      </c>
      <c r="K1396" t="s">
        <v>17990</v>
      </c>
      <c r="L1396">
        <f>SUM(2021-D1396)</f>
        <v>16</v>
      </c>
      <c r="M1396" t="s">
        <v>46780</v>
      </c>
      <c r="N1396" s="8" t="s">
        <v>49839</v>
      </c>
      <c r="O1396" s="8" t="s">
        <v>49470</v>
      </c>
      <c r="P1396" s="7">
        <f t="shared" ca="1" si="21"/>
        <v>19</v>
      </c>
    </row>
    <row r="1397" spans="1:16" x14ac:dyDescent="0.3">
      <c r="A1397" t="s">
        <v>1395</v>
      </c>
      <c r="B1397" t="s">
        <v>27978</v>
      </c>
      <c r="C1397" t="s">
        <v>17987</v>
      </c>
      <c r="D1397">
        <v>2007</v>
      </c>
      <c r="E1397" t="s">
        <v>18838</v>
      </c>
      <c r="F1397">
        <v>10</v>
      </c>
      <c r="G1397">
        <v>1</v>
      </c>
      <c r="H1397" s="3" t="s">
        <v>38840</v>
      </c>
      <c r="I1397" s="3" t="s">
        <v>18033</v>
      </c>
      <c r="J1397" s="4" t="s">
        <v>38841</v>
      </c>
      <c r="K1397" t="s">
        <v>17990</v>
      </c>
      <c r="L1397">
        <f>SUM(2021-D1397)</f>
        <v>14</v>
      </c>
      <c r="M1397" t="s">
        <v>46781</v>
      </c>
      <c r="N1397" s="8" t="s">
        <v>49840</v>
      </c>
      <c r="O1397" s="8" t="s">
        <v>49470</v>
      </c>
      <c r="P1397" s="7">
        <f t="shared" ca="1" si="21"/>
        <v>55</v>
      </c>
    </row>
    <row r="1398" spans="1:16" x14ac:dyDescent="0.3">
      <c r="A1398" t="s">
        <v>1396</v>
      </c>
      <c r="B1398" t="s">
        <v>27979</v>
      </c>
      <c r="C1398" t="s">
        <v>17995</v>
      </c>
      <c r="D1398">
        <v>2006</v>
      </c>
      <c r="E1398" t="s">
        <v>18133</v>
      </c>
      <c r="F1398">
        <v>10</v>
      </c>
      <c r="G1398">
        <v>1</v>
      </c>
      <c r="H1398" s="3" t="s">
        <v>38842</v>
      </c>
      <c r="I1398" s="3" t="s">
        <v>18030</v>
      </c>
      <c r="J1398" s="4" t="s">
        <v>38843</v>
      </c>
      <c r="K1398" t="s">
        <v>17990</v>
      </c>
      <c r="L1398">
        <f>SUM(2021-D1398)</f>
        <v>15</v>
      </c>
      <c r="M1398" t="s">
        <v>46782</v>
      </c>
      <c r="N1398" s="8" t="s">
        <v>39035</v>
      </c>
      <c r="O1398" s="8" t="s">
        <v>49470</v>
      </c>
      <c r="P1398" s="7">
        <f t="shared" ca="1" si="21"/>
        <v>46</v>
      </c>
    </row>
    <row r="1399" spans="1:16" x14ac:dyDescent="0.3">
      <c r="A1399" t="s">
        <v>1397</v>
      </c>
      <c r="B1399" t="s">
        <v>27625</v>
      </c>
      <c r="C1399" t="s">
        <v>17987</v>
      </c>
      <c r="D1399">
        <v>2010</v>
      </c>
      <c r="E1399" t="s">
        <v>17998</v>
      </c>
      <c r="F1399">
        <v>60</v>
      </c>
      <c r="G1399">
        <v>3</v>
      </c>
      <c r="H1399" s="3" t="s">
        <v>38753</v>
      </c>
      <c r="I1399" s="3" t="s">
        <v>18047</v>
      </c>
      <c r="J1399" s="4" t="s">
        <v>38754</v>
      </c>
      <c r="K1399" t="s">
        <v>17990</v>
      </c>
      <c r="L1399">
        <f>SUM(2021-D1399)</f>
        <v>11</v>
      </c>
      <c r="M1399" t="s">
        <v>46783</v>
      </c>
      <c r="N1399" s="8" t="s">
        <v>49841</v>
      </c>
      <c r="O1399" s="8" t="s">
        <v>49470</v>
      </c>
      <c r="P1399" s="7">
        <f t="shared" ca="1" si="21"/>
        <v>61</v>
      </c>
    </row>
    <row r="1400" spans="1:16" x14ac:dyDescent="0.3">
      <c r="A1400" t="s">
        <v>1398</v>
      </c>
      <c r="B1400" t="s">
        <v>27945</v>
      </c>
      <c r="C1400" t="s">
        <v>17987</v>
      </c>
      <c r="D1400">
        <v>2009</v>
      </c>
      <c r="E1400" t="s">
        <v>18065</v>
      </c>
      <c r="F1400">
        <v>60</v>
      </c>
      <c r="G1400">
        <v>1</v>
      </c>
      <c r="H1400" s="3" t="s">
        <v>26417</v>
      </c>
      <c r="I1400" s="3" t="s">
        <v>18066</v>
      </c>
      <c r="J1400" s="4" t="s">
        <v>38844</v>
      </c>
      <c r="K1400" t="s">
        <v>17990</v>
      </c>
      <c r="L1400">
        <f>SUM(2021-D1400)</f>
        <v>12</v>
      </c>
      <c r="M1400" t="s">
        <v>46784</v>
      </c>
      <c r="N1400" s="8" t="s">
        <v>49842</v>
      </c>
      <c r="O1400" s="8" t="s">
        <v>49466</v>
      </c>
      <c r="P1400" s="7">
        <f t="shared" ca="1" si="21"/>
        <v>64</v>
      </c>
    </row>
    <row r="1401" spans="1:16" x14ac:dyDescent="0.3">
      <c r="A1401" t="s">
        <v>1399</v>
      </c>
      <c r="B1401" t="s">
        <v>27980</v>
      </c>
      <c r="C1401" t="s">
        <v>17995</v>
      </c>
      <c r="D1401">
        <v>2007</v>
      </c>
      <c r="E1401" t="s">
        <v>17998</v>
      </c>
      <c r="F1401">
        <v>30</v>
      </c>
      <c r="G1401">
        <v>2</v>
      </c>
      <c r="H1401" s="3" t="s">
        <v>37719</v>
      </c>
      <c r="I1401" s="3" t="s">
        <v>17989</v>
      </c>
      <c r="J1401" s="4" t="s">
        <v>37720</v>
      </c>
      <c r="K1401" t="s">
        <v>17990</v>
      </c>
      <c r="L1401">
        <f>SUM(2021-D1401)</f>
        <v>14</v>
      </c>
      <c r="M1401" t="s">
        <v>46785</v>
      </c>
      <c r="N1401" s="8" t="s">
        <v>49843</v>
      </c>
      <c r="O1401" s="8" t="s">
        <v>49466</v>
      </c>
      <c r="P1401" s="7">
        <f t="shared" ca="1" si="21"/>
        <v>48</v>
      </c>
    </row>
    <row r="1402" spans="1:16" x14ac:dyDescent="0.3">
      <c r="A1402" t="s">
        <v>1400</v>
      </c>
      <c r="B1402" t="s">
        <v>27980</v>
      </c>
      <c r="C1402" t="s">
        <v>17995</v>
      </c>
      <c r="D1402">
        <v>2009</v>
      </c>
      <c r="E1402" t="s">
        <v>17998</v>
      </c>
      <c r="F1402">
        <v>40</v>
      </c>
      <c r="G1402">
        <v>2</v>
      </c>
      <c r="H1402" s="3" t="s">
        <v>37719</v>
      </c>
      <c r="I1402" s="3" t="s">
        <v>17989</v>
      </c>
      <c r="J1402" s="4" t="s">
        <v>37720</v>
      </c>
      <c r="K1402" t="s">
        <v>17990</v>
      </c>
      <c r="L1402">
        <f>SUM(2021-D1402)</f>
        <v>12</v>
      </c>
      <c r="M1402" t="s">
        <v>46786</v>
      </c>
      <c r="N1402" s="8" t="s">
        <v>49844</v>
      </c>
      <c r="O1402" s="8" t="s">
        <v>49466</v>
      </c>
      <c r="P1402" s="7">
        <f t="shared" ca="1" si="21"/>
        <v>37</v>
      </c>
    </row>
    <row r="1403" spans="1:16" x14ac:dyDescent="0.3">
      <c r="A1403" t="s">
        <v>1401</v>
      </c>
      <c r="B1403" t="s">
        <v>27981</v>
      </c>
      <c r="C1403" t="s">
        <v>17987</v>
      </c>
      <c r="D1403">
        <v>2010</v>
      </c>
      <c r="E1403" t="s">
        <v>18080</v>
      </c>
      <c r="F1403">
        <v>40</v>
      </c>
      <c r="G1403">
        <v>2</v>
      </c>
      <c r="H1403" s="3" t="s">
        <v>38845</v>
      </c>
      <c r="I1403" s="3" t="s">
        <v>18299</v>
      </c>
      <c r="J1403" s="4" t="s">
        <v>38846</v>
      </c>
      <c r="K1403" t="s">
        <v>17990</v>
      </c>
      <c r="L1403">
        <f>SUM(2021-D1403)</f>
        <v>11</v>
      </c>
      <c r="M1403" t="s">
        <v>46787</v>
      </c>
      <c r="N1403" s="8" t="s">
        <v>49845</v>
      </c>
      <c r="O1403" s="8" t="s">
        <v>49466</v>
      </c>
      <c r="P1403" s="7">
        <f t="shared" ca="1" si="21"/>
        <v>55</v>
      </c>
    </row>
    <row r="1404" spans="1:16" x14ac:dyDescent="0.3">
      <c r="A1404" t="s">
        <v>1402</v>
      </c>
      <c r="B1404" t="s">
        <v>27982</v>
      </c>
      <c r="C1404" t="s">
        <v>17987</v>
      </c>
      <c r="D1404">
        <v>2011</v>
      </c>
      <c r="E1404" t="s">
        <v>18186</v>
      </c>
      <c r="F1404">
        <v>40</v>
      </c>
      <c r="G1404">
        <v>2</v>
      </c>
      <c r="H1404" s="3" t="s">
        <v>38662</v>
      </c>
      <c r="I1404" s="3" t="s">
        <v>18047</v>
      </c>
      <c r="J1404" s="4" t="s">
        <v>38847</v>
      </c>
      <c r="K1404" t="s">
        <v>17990</v>
      </c>
      <c r="L1404">
        <f>SUM(2021-D1404)</f>
        <v>10</v>
      </c>
      <c r="M1404" t="s">
        <v>46788</v>
      </c>
      <c r="N1404" s="8" t="s">
        <v>49846</v>
      </c>
      <c r="O1404" s="8" t="s">
        <v>49470</v>
      </c>
      <c r="P1404" s="7">
        <f t="shared" ca="1" si="21"/>
        <v>54</v>
      </c>
    </row>
    <row r="1405" spans="1:16" x14ac:dyDescent="0.3">
      <c r="A1405" t="s">
        <v>1403</v>
      </c>
      <c r="B1405" t="s">
        <v>27982</v>
      </c>
      <c r="C1405" t="s">
        <v>17987</v>
      </c>
      <c r="D1405">
        <v>2010</v>
      </c>
      <c r="E1405" t="s">
        <v>18186</v>
      </c>
      <c r="F1405">
        <v>0</v>
      </c>
      <c r="G1405">
        <v>2</v>
      </c>
      <c r="H1405" s="3" t="s">
        <v>38662</v>
      </c>
      <c r="I1405" s="3" t="s">
        <v>18047</v>
      </c>
      <c r="J1405" s="4" t="s">
        <v>38847</v>
      </c>
      <c r="K1405" t="s">
        <v>17990</v>
      </c>
      <c r="L1405">
        <f>SUM(2021-D1405)</f>
        <v>11</v>
      </c>
      <c r="M1405" t="s">
        <v>46789</v>
      </c>
      <c r="N1405" s="8" t="s">
        <v>49847</v>
      </c>
      <c r="O1405" s="8" t="s">
        <v>49466</v>
      </c>
      <c r="P1405" s="7">
        <f t="shared" ca="1" si="21"/>
        <v>58</v>
      </c>
    </row>
    <row r="1406" spans="1:16" x14ac:dyDescent="0.3">
      <c r="A1406" t="s">
        <v>1404</v>
      </c>
      <c r="B1406" t="s">
        <v>27983</v>
      </c>
      <c r="C1406" t="s">
        <v>17987</v>
      </c>
      <c r="D1406">
        <v>2011</v>
      </c>
      <c r="E1406" t="s">
        <v>17998</v>
      </c>
      <c r="F1406">
        <v>30</v>
      </c>
      <c r="G1406">
        <v>1</v>
      </c>
      <c r="H1406" s="3" t="s">
        <v>25997</v>
      </c>
      <c r="I1406" s="3" t="s">
        <v>18025</v>
      </c>
      <c r="J1406" s="4" t="s">
        <v>25998</v>
      </c>
      <c r="K1406" t="s">
        <v>17990</v>
      </c>
      <c r="L1406">
        <f>SUM(2021-D1406)</f>
        <v>10</v>
      </c>
      <c r="M1406" t="s">
        <v>46790</v>
      </c>
      <c r="N1406" s="8" t="s">
        <v>49848</v>
      </c>
      <c r="O1406" s="8" t="s">
        <v>49466</v>
      </c>
      <c r="P1406" s="7">
        <f t="shared" ca="1" si="21"/>
        <v>45</v>
      </c>
    </row>
    <row r="1407" spans="1:16" x14ac:dyDescent="0.3">
      <c r="A1407" t="s">
        <v>1405</v>
      </c>
      <c r="B1407" t="s">
        <v>27984</v>
      </c>
      <c r="C1407" t="s">
        <v>17995</v>
      </c>
      <c r="D1407">
        <v>2012</v>
      </c>
      <c r="E1407" t="s">
        <v>18381</v>
      </c>
      <c r="F1407">
        <v>80</v>
      </c>
      <c r="G1407">
        <v>1</v>
      </c>
      <c r="H1407" s="3" t="s">
        <v>26225</v>
      </c>
      <c r="I1407" s="3" t="s">
        <v>18120</v>
      </c>
      <c r="J1407" s="4" t="s">
        <v>38848</v>
      </c>
      <c r="K1407" t="s">
        <v>17990</v>
      </c>
      <c r="L1407">
        <f>SUM(2021-D1407)</f>
        <v>9</v>
      </c>
      <c r="M1407" t="s">
        <v>46791</v>
      </c>
      <c r="N1407" s="8" t="s">
        <v>49849</v>
      </c>
      <c r="O1407" s="8" t="s">
        <v>49466</v>
      </c>
      <c r="P1407" s="7">
        <f t="shared" ca="1" si="21"/>
        <v>44</v>
      </c>
    </row>
    <row r="1408" spans="1:16" x14ac:dyDescent="0.3">
      <c r="A1408" t="s">
        <v>1406</v>
      </c>
      <c r="B1408" t="s">
        <v>27985</v>
      </c>
      <c r="C1408" t="s">
        <v>17995</v>
      </c>
      <c r="D1408">
        <v>2006</v>
      </c>
      <c r="E1408" t="s">
        <v>18080</v>
      </c>
      <c r="F1408">
        <v>50</v>
      </c>
      <c r="G1408">
        <v>1</v>
      </c>
      <c r="H1408" s="3" t="s">
        <v>38849</v>
      </c>
      <c r="I1408" s="3" t="s">
        <v>18011</v>
      </c>
      <c r="J1408" s="4" t="s">
        <v>38850</v>
      </c>
      <c r="K1408" t="s">
        <v>17990</v>
      </c>
      <c r="L1408">
        <f>SUM(2021-D1408)</f>
        <v>15</v>
      </c>
      <c r="M1408" t="s">
        <v>46792</v>
      </c>
      <c r="N1408" s="8" t="s">
        <v>49850</v>
      </c>
      <c r="O1408" s="8" t="s">
        <v>49470</v>
      </c>
      <c r="P1408" s="7">
        <f t="shared" ca="1" si="21"/>
        <v>40</v>
      </c>
    </row>
    <row r="1409" spans="1:16" x14ac:dyDescent="0.3">
      <c r="A1409" t="s">
        <v>1407</v>
      </c>
      <c r="B1409" t="s">
        <v>27986</v>
      </c>
      <c r="C1409" t="s">
        <v>17987</v>
      </c>
      <c r="D1409">
        <v>2011</v>
      </c>
      <c r="E1409" t="s">
        <v>27987</v>
      </c>
      <c r="F1409">
        <v>70</v>
      </c>
      <c r="G1409">
        <v>1</v>
      </c>
      <c r="H1409" s="3" t="s">
        <v>38851</v>
      </c>
      <c r="I1409" s="3" t="s">
        <v>18030</v>
      </c>
      <c r="J1409" s="4" t="s">
        <v>38852</v>
      </c>
      <c r="K1409" t="s">
        <v>17990</v>
      </c>
      <c r="L1409">
        <f>SUM(2021-D1409)</f>
        <v>10</v>
      </c>
      <c r="M1409" t="s">
        <v>46793</v>
      </c>
      <c r="N1409" s="8" t="s">
        <v>49851</v>
      </c>
      <c r="O1409" s="8" t="s">
        <v>49470</v>
      </c>
      <c r="P1409" s="7">
        <f t="shared" ca="1" si="21"/>
        <v>26</v>
      </c>
    </row>
    <row r="1410" spans="1:16" x14ac:dyDescent="0.3">
      <c r="A1410" t="s">
        <v>1408</v>
      </c>
      <c r="B1410" t="s">
        <v>18073</v>
      </c>
      <c r="C1410" t="s">
        <v>17995</v>
      </c>
      <c r="D1410">
        <v>2007</v>
      </c>
      <c r="E1410" t="s">
        <v>17998</v>
      </c>
      <c r="F1410">
        <v>80</v>
      </c>
      <c r="G1410">
        <v>1</v>
      </c>
      <c r="H1410" s="3" t="s">
        <v>37533</v>
      </c>
      <c r="I1410" s="3" t="s">
        <v>18069</v>
      </c>
      <c r="J1410" s="4" t="s">
        <v>38592</v>
      </c>
      <c r="K1410" t="s">
        <v>17990</v>
      </c>
      <c r="L1410">
        <f>SUM(2021-D1410)</f>
        <v>14</v>
      </c>
      <c r="M1410" t="s">
        <v>46794</v>
      </c>
      <c r="N1410" s="8" t="s">
        <v>49852</v>
      </c>
      <c r="O1410" s="8" t="s">
        <v>49470</v>
      </c>
      <c r="P1410" s="7">
        <f t="shared" ca="1" si="21"/>
        <v>33</v>
      </c>
    </row>
    <row r="1411" spans="1:16" x14ac:dyDescent="0.3">
      <c r="A1411" t="s">
        <v>1409</v>
      </c>
      <c r="B1411" t="s">
        <v>27988</v>
      </c>
      <c r="C1411" t="s">
        <v>17995</v>
      </c>
      <c r="D1411">
        <v>2003</v>
      </c>
      <c r="E1411" t="s">
        <v>18014</v>
      </c>
      <c r="F1411">
        <v>10</v>
      </c>
      <c r="G1411">
        <v>1</v>
      </c>
      <c r="H1411" s="3" t="s">
        <v>38853</v>
      </c>
      <c r="I1411" s="3" t="s">
        <v>18030</v>
      </c>
      <c r="J1411" s="4" t="s">
        <v>38854</v>
      </c>
      <c r="K1411" t="s">
        <v>17990</v>
      </c>
      <c r="L1411">
        <f>SUM(2021-D1411)</f>
        <v>18</v>
      </c>
      <c r="M1411" t="s">
        <v>46795</v>
      </c>
      <c r="N1411" s="8" t="s">
        <v>49853</v>
      </c>
      <c r="O1411" s="8" t="s">
        <v>49466</v>
      </c>
      <c r="P1411" s="7">
        <f t="shared" ref="P1411:P1474" ca="1" si="22">RANDBETWEEN(18,65)</f>
        <v>42</v>
      </c>
    </row>
    <row r="1412" spans="1:16" x14ac:dyDescent="0.3">
      <c r="A1412" t="s">
        <v>1410</v>
      </c>
      <c r="B1412" t="s">
        <v>27989</v>
      </c>
      <c r="C1412" t="s">
        <v>17987</v>
      </c>
      <c r="D1412">
        <v>2009</v>
      </c>
      <c r="E1412" t="s">
        <v>20375</v>
      </c>
      <c r="F1412">
        <v>30</v>
      </c>
      <c r="G1412">
        <v>1</v>
      </c>
      <c r="H1412" s="3" t="s">
        <v>38191</v>
      </c>
      <c r="I1412" s="3" t="s">
        <v>18102</v>
      </c>
      <c r="J1412" s="4" t="s">
        <v>38855</v>
      </c>
      <c r="K1412" t="s">
        <v>17990</v>
      </c>
      <c r="L1412">
        <f>SUM(2021-D1412)</f>
        <v>12</v>
      </c>
      <c r="M1412" t="s">
        <v>46796</v>
      </c>
      <c r="N1412" s="8" t="s">
        <v>49854</v>
      </c>
      <c r="O1412" s="8" t="s">
        <v>49466</v>
      </c>
      <c r="P1412" s="7">
        <f t="shared" ca="1" si="22"/>
        <v>24</v>
      </c>
    </row>
    <row r="1413" spans="1:16" x14ac:dyDescent="0.3">
      <c r="A1413" t="s">
        <v>1411</v>
      </c>
      <c r="B1413" t="s">
        <v>27991</v>
      </c>
      <c r="C1413" t="s">
        <v>17995</v>
      </c>
      <c r="D1413">
        <v>2006</v>
      </c>
      <c r="E1413" t="s">
        <v>17998</v>
      </c>
      <c r="F1413">
        <v>20</v>
      </c>
      <c r="G1413">
        <v>1</v>
      </c>
      <c r="H1413" s="3" t="s">
        <v>26038</v>
      </c>
      <c r="I1413" s="3" t="s">
        <v>18004</v>
      </c>
      <c r="J1413" s="4" t="s">
        <v>38856</v>
      </c>
      <c r="K1413" t="s">
        <v>17990</v>
      </c>
      <c r="L1413">
        <f>SUM(2021-D1413)</f>
        <v>15</v>
      </c>
      <c r="M1413" t="s">
        <v>46797</v>
      </c>
      <c r="N1413" s="8" t="s">
        <v>49855</v>
      </c>
      <c r="O1413" s="8" t="s">
        <v>49466</v>
      </c>
      <c r="P1413" s="7">
        <f t="shared" ca="1" si="22"/>
        <v>18</v>
      </c>
    </row>
    <row r="1414" spans="1:16" x14ac:dyDescent="0.3">
      <c r="A1414" t="s">
        <v>1412</v>
      </c>
      <c r="B1414" t="s">
        <v>27990</v>
      </c>
      <c r="C1414" t="s">
        <v>17987</v>
      </c>
      <c r="D1414">
        <v>2011</v>
      </c>
      <c r="E1414" t="s">
        <v>19419</v>
      </c>
      <c r="F1414">
        <v>70</v>
      </c>
      <c r="G1414">
        <v>1</v>
      </c>
      <c r="H1414" s="3" t="s">
        <v>25973</v>
      </c>
      <c r="I1414" s="3" t="s">
        <v>18008</v>
      </c>
      <c r="J1414" s="4" t="s">
        <v>38857</v>
      </c>
      <c r="K1414" t="s">
        <v>17990</v>
      </c>
      <c r="L1414">
        <f>SUM(2021-D1414)</f>
        <v>10</v>
      </c>
      <c r="M1414" t="s">
        <v>46798</v>
      </c>
      <c r="N1414" s="8" t="s">
        <v>49856</v>
      </c>
      <c r="O1414" s="8" t="s">
        <v>49470</v>
      </c>
      <c r="P1414" s="7">
        <f t="shared" ca="1" si="22"/>
        <v>41</v>
      </c>
    </row>
    <row r="1415" spans="1:16" x14ac:dyDescent="0.3">
      <c r="A1415" t="s">
        <v>1413</v>
      </c>
      <c r="B1415" t="s">
        <v>27992</v>
      </c>
      <c r="C1415" t="s">
        <v>17987</v>
      </c>
      <c r="D1415">
        <v>2012</v>
      </c>
      <c r="E1415" t="s">
        <v>18097</v>
      </c>
      <c r="F1415">
        <v>70</v>
      </c>
      <c r="G1415">
        <v>2</v>
      </c>
      <c r="H1415" s="3" t="s">
        <v>26360</v>
      </c>
      <c r="I1415" s="3" t="s">
        <v>18066</v>
      </c>
      <c r="J1415" s="4" t="s">
        <v>37475</v>
      </c>
      <c r="K1415" t="s">
        <v>17990</v>
      </c>
      <c r="L1415">
        <f>SUM(2021-D1415)</f>
        <v>9</v>
      </c>
      <c r="M1415" t="s">
        <v>46799</v>
      </c>
      <c r="N1415" s="8" t="s">
        <v>49857</v>
      </c>
      <c r="O1415" s="8" t="s">
        <v>49470</v>
      </c>
      <c r="P1415" s="7">
        <f t="shared" ca="1" si="22"/>
        <v>34</v>
      </c>
    </row>
    <row r="1416" spans="1:16" x14ac:dyDescent="0.3">
      <c r="A1416" t="s">
        <v>1414</v>
      </c>
      <c r="B1416" t="s">
        <v>27993</v>
      </c>
      <c r="C1416" t="s">
        <v>17987</v>
      </c>
      <c r="D1416">
        <v>2004</v>
      </c>
      <c r="E1416" t="s">
        <v>27994</v>
      </c>
      <c r="F1416">
        <v>40</v>
      </c>
      <c r="G1416">
        <v>1</v>
      </c>
      <c r="H1416" s="3" t="s">
        <v>37619</v>
      </c>
      <c r="I1416" s="3" t="s">
        <v>18027</v>
      </c>
      <c r="J1416" s="4" t="s">
        <v>38063</v>
      </c>
      <c r="K1416" t="s">
        <v>17990</v>
      </c>
      <c r="L1416">
        <f>SUM(2021-D1416)</f>
        <v>17</v>
      </c>
      <c r="M1416" t="s">
        <v>46800</v>
      </c>
      <c r="N1416" s="8" t="s">
        <v>49858</v>
      </c>
      <c r="O1416" s="8" t="s">
        <v>49466</v>
      </c>
      <c r="P1416" s="7">
        <f t="shared" ca="1" si="22"/>
        <v>28</v>
      </c>
    </row>
    <row r="1417" spans="1:16" x14ac:dyDescent="0.3">
      <c r="A1417" t="s">
        <v>1415</v>
      </c>
      <c r="B1417" t="s">
        <v>27997</v>
      </c>
      <c r="C1417" t="s">
        <v>17987</v>
      </c>
      <c r="D1417">
        <v>2004</v>
      </c>
      <c r="E1417" t="s">
        <v>18451</v>
      </c>
      <c r="F1417">
        <v>30</v>
      </c>
      <c r="G1417">
        <v>1</v>
      </c>
      <c r="H1417" s="3" t="s">
        <v>26312</v>
      </c>
      <c r="I1417" s="3" t="s">
        <v>18031</v>
      </c>
      <c r="J1417" s="4" t="s">
        <v>38858</v>
      </c>
      <c r="K1417" t="s">
        <v>17990</v>
      </c>
      <c r="L1417">
        <f>SUM(2021-D1417)</f>
        <v>17</v>
      </c>
      <c r="M1417" t="s">
        <v>46801</v>
      </c>
      <c r="N1417" s="8" t="s">
        <v>35902</v>
      </c>
      <c r="O1417" s="8" t="s">
        <v>49466</v>
      </c>
      <c r="P1417" s="7">
        <f t="shared" ca="1" si="22"/>
        <v>51</v>
      </c>
    </row>
    <row r="1418" spans="1:16" x14ac:dyDescent="0.3">
      <c r="A1418" t="s">
        <v>1416</v>
      </c>
      <c r="B1418" t="s">
        <v>26019</v>
      </c>
      <c r="C1418" t="s">
        <v>17995</v>
      </c>
      <c r="D1418">
        <v>2009</v>
      </c>
      <c r="E1418" t="s">
        <v>17998</v>
      </c>
      <c r="F1418">
        <v>60</v>
      </c>
      <c r="G1418">
        <v>1</v>
      </c>
      <c r="H1418" s="3" t="s">
        <v>26020</v>
      </c>
      <c r="I1418" s="3" t="s">
        <v>18029</v>
      </c>
      <c r="J1418" s="4" t="s">
        <v>26021</v>
      </c>
      <c r="K1418" t="s">
        <v>17990</v>
      </c>
      <c r="L1418">
        <f>SUM(2021-D1418)</f>
        <v>12</v>
      </c>
      <c r="M1418" t="s">
        <v>46802</v>
      </c>
      <c r="N1418" s="8" t="s">
        <v>49859</v>
      </c>
      <c r="O1418" s="8" t="s">
        <v>49466</v>
      </c>
      <c r="P1418" s="7">
        <f t="shared" ca="1" si="22"/>
        <v>40</v>
      </c>
    </row>
    <row r="1419" spans="1:16" x14ac:dyDescent="0.3">
      <c r="A1419" t="s">
        <v>1417</v>
      </c>
      <c r="B1419" t="s">
        <v>30000</v>
      </c>
      <c r="C1419" t="s">
        <v>17987</v>
      </c>
      <c r="D1419">
        <v>2004</v>
      </c>
      <c r="E1419" t="s">
        <v>18000</v>
      </c>
      <c r="F1419">
        <v>30</v>
      </c>
      <c r="G1419">
        <v>2</v>
      </c>
      <c r="H1419" s="3" t="s">
        <v>30001</v>
      </c>
      <c r="I1419" s="3">
        <v>62</v>
      </c>
      <c r="J1419" s="4" t="s">
        <v>38859</v>
      </c>
      <c r="K1419" t="s">
        <v>29934</v>
      </c>
      <c r="L1419">
        <f>SUM(2021-D1419)</f>
        <v>17</v>
      </c>
      <c r="M1419" t="s">
        <v>46803</v>
      </c>
      <c r="N1419" s="8" t="s">
        <v>49860</v>
      </c>
      <c r="O1419" s="8" t="s">
        <v>49470</v>
      </c>
      <c r="P1419" s="7">
        <f t="shared" ca="1" si="22"/>
        <v>31</v>
      </c>
    </row>
    <row r="1420" spans="1:16" x14ac:dyDescent="0.3">
      <c r="A1420" t="s">
        <v>1418</v>
      </c>
      <c r="B1420" t="s">
        <v>30000</v>
      </c>
      <c r="C1420" t="s">
        <v>17995</v>
      </c>
      <c r="D1420">
        <v>2010</v>
      </c>
      <c r="E1420" t="s">
        <v>18000</v>
      </c>
      <c r="F1420">
        <v>30</v>
      </c>
      <c r="G1420">
        <v>2</v>
      </c>
      <c r="H1420" s="3" t="s">
        <v>30001</v>
      </c>
      <c r="I1420" s="3">
        <v>62</v>
      </c>
      <c r="J1420" s="4" t="s">
        <v>38859</v>
      </c>
      <c r="K1420" t="s">
        <v>29934</v>
      </c>
      <c r="L1420">
        <f>SUM(2021-D1420)</f>
        <v>11</v>
      </c>
      <c r="M1420" t="s">
        <v>46804</v>
      </c>
      <c r="N1420" s="8" t="s">
        <v>49861</v>
      </c>
      <c r="O1420" s="8" t="s">
        <v>49470</v>
      </c>
      <c r="P1420" s="7">
        <f t="shared" ca="1" si="22"/>
        <v>60</v>
      </c>
    </row>
    <row r="1421" spans="1:16" x14ac:dyDescent="0.3">
      <c r="A1421" t="s">
        <v>1419</v>
      </c>
      <c r="B1421" t="s">
        <v>27855</v>
      </c>
      <c r="C1421" t="s">
        <v>17995</v>
      </c>
      <c r="D1421">
        <v>2012</v>
      </c>
      <c r="E1421" t="s">
        <v>17996</v>
      </c>
      <c r="F1421">
        <v>70</v>
      </c>
      <c r="G1421">
        <v>1</v>
      </c>
      <c r="H1421" s="3" t="s">
        <v>38860</v>
      </c>
      <c r="I1421" s="3" t="s">
        <v>18001</v>
      </c>
      <c r="J1421" s="4" t="s">
        <v>38861</v>
      </c>
      <c r="K1421" t="s">
        <v>17990</v>
      </c>
      <c r="L1421">
        <f>SUM(2021-D1421)</f>
        <v>9</v>
      </c>
      <c r="M1421" t="s">
        <v>46805</v>
      </c>
      <c r="N1421" s="8" t="s">
        <v>49862</v>
      </c>
      <c r="O1421" s="8" t="s">
        <v>49466</v>
      </c>
      <c r="P1421" s="7">
        <f t="shared" ca="1" si="22"/>
        <v>18</v>
      </c>
    </row>
    <row r="1422" spans="1:16" x14ac:dyDescent="0.3">
      <c r="A1422" t="s">
        <v>1420</v>
      </c>
      <c r="B1422" t="s">
        <v>30002</v>
      </c>
      <c r="C1422" t="s">
        <v>17995</v>
      </c>
      <c r="D1422">
        <v>2004</v>
      </c>
      <c r="E1422" t="s">
        <v>18451</v>
      </c>
      <c r="F1422">
        <v>20</v>
      </c>
      <c r="G1422">
        <v>2</v>
      </c>
      <c r="H1422" s="3" t="s">
        <v>30003</v>
      </c>
      <c r="I1422" s="3">
        <v>10</v>
      </c>
      <c r="J1422" s="4" t="s">
        <v>38862</v>
      </c>
      <c r="K1422" t="s">
        <v>29862</v>
      </c>
      <c r="L1422">
        <f>SUM(2021-D1422)</f>
        <v>17</v>
      </c>
      <c r="M1422" t="s">
        <v>36494</v>
      </c>
      <c r="N1422" s="8" t="s">
        <v>49863</v>
      </c>
      <c r="O1422" s="8" t="s">
        <v>49466</v>
      </c>
      <c r="P1422" s="7">
        <f t="shared" ca="1" si="22"/>
        <v>44</v>
      </c>
    </row>
    <row r="1423" spans="1:16" x14ac:dyDescent="0.3">
      <c r="A1423" t="s">
        <v>1421</v>
      </c>
      <c r="B1423" t="s">
        <v>30002</v>
      </c>
      <c r="C1423" t="s">
        <v>17995</v>
      </c>
      <c r="D1423">
        <v>2007</v>
      </c>
      <c r="E1423" t="s">
        <v>18451</v>
      </c>
      <c r="F1423">
        <v>40</v>
      </c>
      <c r="G1423">
        <v>2</v>
      </c>
      <c r="H1423" s="3" t="s">
        <v>30003</v>
      </c>
      <c r="I1423" s="3">
        <v>10</v>
      </c>
      <c r="J1423" s="4" t="s">
        <v>38862</v>
      </c>
      <c r="K1423" t="s">
        <v>29862</v>
      </c>
      <c r="L1423">
        <f>SUM(2021-D1423)</f>
        <v>14</v>
      </c>
      <c r="M1423" t="s">
        <v>46806</v>
      </c>
      <c r="N1423" s="8" t="s">
        <v>49864</v>
      </c>
      <c r="O1423" s="8" t="s">
        <v>49470</v>
      </c>
      <c r="P1423" s="7">
        <f t="shared" ca="1" si="22"/>
        <v>32</v>
      </c>
    </row>
    <row r="1424" spans="1:16" x14ac:dyDescent="0.3">
      <c r="A1424" t="s">
        <v>1422</v>
      </c>
      <c r="B1424" t="s">
        <v>27995</v>
      </c>
      <c r="C1424" t="s">
        <v>17995</v>
      </c>
      <c r="D1424">
        <v>2007</v>
      </c>
      <c r="E1424" t="s">
        <v>18007</v>
      </c>
      <c r="F1424">
        <v>0</v>
      </c>
      <c r="G1424">
        <v>2</v>
      </c>
      <c r="H1424" s="3" t="s">
        <v>38863</v>
      </c>
      <c r="I1424" s="3" t="s">
        <v>18228</v>
      </c>
      <c r="J1424" s="4" t="s">
        <v>38864</v>
      </c>
      <c r="K1424" t="s">
        <v>17990</v>
      </c>
      <c r="L1424">
        <f>SUM(2021-D1424)</f>
        <v>14</v>
      </c>
      <c r="M1424" t="s">
        <v>46807</v>
      </c>
      <c r="N1424" s="8" t="s">
        <v>49865</v>
      </c>
      <c r="O1424" s="8" t="s">
        <v>49466</v>
      </c>
      <c r="P1424" s="7">
        <f t="shared" ca="1" si="22"/>
        <v>30</v>
      </c>
    </row>
    <row r="1425" spans="1:16" x14ac:dyDescent="0.3">
      <c r="A1425" t="s">
        <v>1423</v>
      </c>
      <c r="B1425" t="s">
        <v>27995</v>
      </c>
      <c r="C1425" t="s">
        <v>17987</v>
      </c>
      <c r="D1425">
        <v>2003</v>
      </c>
      <c r="E1425" t="s">
        <v>18007</v>
      </c>
      <c r="F1425">
        <v>10</v>
      </c>
      <c r="G1425">
        <v>2</v>
      </c>
      <c r="H1425" s="3" t="s">
        <v>38863</v>
      </c>
      <c r="I1425" s="3" t="s">
        <v>18228</v>
      </c>
      <c r="J1425" s="4" t="s">
        <v>38864</v>
      </c>
      <c r="K1425" t="s">
        <v>17990</v>
      </c>
      <c r="L1425">
        <f>SUM(2021-D1425)</f>
        <v>18</v>
      </c>
      <c r="M1425" t="s">
        <v>46808</v>
      </c>
      <c r="N1425" s="8" t="s">
        <v>49865</v>
      </c>
      <c r="O1425" s="8" t="s">
        <v>49466</v>
      </c>
      <c r="P1425" s="7">
        <f t="shared" ca="1" si="22"/>
        <v>32</v>
      </c>
    </row>
    <row r="1426" spans="1:16" x14ac:dyDescent="0.3">
      <c r="A1426" t="s">
        <v>1424</v>
      </c>
      <c r="B1426" t="s">
        <v>27998</v>
      </c>
      <c r="C1426" t="s">
        <v>17987</v>
      </c>
      <c r="D1426">
        <v>2009</v>
      </c>
      <c r="E1426" t="s">
        <v>18231</v>
      </c>
      <c r="F1426">
        <v>70</v>
      </c>
      <c r="G1426">
        <v>1</v>
      </c>
      <c r="H1426" s="3" t="s">
        <v>38865</v>
      </c>
      <c r="I1426" s="3" t="s">
        <v>18027</v>
      </c>
      <c r="J1426" s="4" t="s">
        <v>38866</v>
      </c>
      <c r="K1426" t="s">
        <v>17990</v>
      </c>
      <c r="L1426">
        <f>SUM(2021-D1426)</f>
        <v>12</v>
      </c>
      <c r="M1426" t="s">
        <v>46809</v>
      </c>
      <c r="N1426" s="8" t="s">
        <v>49866</v>
      </c>
      <c r="O1426" s="8" t="s">
        <v>49466</v>
      </c>
      <c r="P1426" s="7">
        <f t="shared" ca="1" si="22"/>
        <v>20</v>
      </c>
    </row>
    <row r="1427" spans="1:16" x14ac:dyDescent="0.3">
      <c r="A1427" t="s">
        <v>1425</v>
      </c>
      <c r="B1427" t="s">
        <v>27999</v>
      </c>
      <c r="C1427" t="s">
        <v>17995</v>
      </c>
      <c r="D1427">
        <v>2011</v>
      </c>
      <c r="E1427" t="s">
        <v>17996</v>
      </c>
      <c r="F1427">
        <v>70</v>
      </c>
      <c r="G1427">
        <v>1</v>
      </c>
      <c r="H1427" s="3" t="s">
        <v>37533</v>
      </c>
      <c r="I1427" s="3" t="s">
        <v>18069</v>
      </c>
      <c r="J1427" s="4" t="s">
        <v>38298</v>
      </c>
      <c r="K1427" t="s">
        <v>17990</v>
      </c>
      <c r="L1427">
        <f>SUM(2021-D1427)</f>
        <v>10</v>
      </c>
      <c r="M1427" t="s">
        <v>46810</v>
      </c>
      <c r="N1427" s="8" t="s">
        <v>49867</v>
      </c>
      <c r="O1427" s="8" t="s">
        <v>49470</v>
      </c>
      <c r="P1427" s="7">
        <f t="shared" ca="1" si="22"/>
        <v>49</v>
      </c>
    </row>
    <row r="1428" spans="1:16" x14ac:dyDescent="0.3">
      <c r="A1428" t="s">
        <v>1426</v>
      </c>
      <c r="B1428" t="s">
        <v>26048</v>
      </c>
      <c r="C1428" t="s">
        <v>17995</v>
      </c>
      <c r="D1428">
        <v>2011</v>
      </c>
      <c r="E1428" t="s">
        <v>19429</v>
      </c>
      <c r="F1428">
        <v>10</v>
      </c>
      <c r="G1428">
        <v>3</v>
      </c>
      <c r="H1428" s="3" t="s">
        <v>37503</v>
      </c>
      <c r="I1428" s="3" t="s">
        <v>26096</v>
      </c>
      <c r="J1428" s="4" t="s">
        <v>26096</v>
      </c>
      <c r="K1428" t="s">
        <v>17990</v>
      </c>
      <c r="L1428">
        <f>SUM(2021-D1428)</f>
        <v>10</v>
      </c>
      <c r="M1428" t="s">
        <v>29867</v>
      </c>
      <c r="N1428" s="8" t="s">
        <v>49868</v>
      </c>
      <c r="O1428" s="8" t="s">
        <v>49470</v>
      </c>
      <c r="P1428" s="7">
        <f t="shared" ca="1" si="22"/>
        <v>42</v>
      </c>
    </row>
    <row r="1429" spans="1:16" x14ac:dyDescent="0.3">
      <c r="A1429" t="s">
        <v>1427</v>
      </c>
      <c r="B1429" t="s">
        <v>27557</v>
      </c>
      <c r="C1429" t="s">
        <v>17987</v>
      </c>
      <c r="D1429">
        <v>2006</v>
      </c>
      <c r="E1429" t="s">
        <v>18000</v>
      </c>
      <c r="F1429">
        <v>80</v>
      </c>
      <c r="G1429">
        <v>1</v>
      </c>
      <c r="H1429" s="3" t="s">
        <v>26840</v>
      </c>
      <c r="I1429" s="3" t="s">
        <v>18609</v>
      </c>
      <c r="J1429" s="4" t="s">
        <v>38867</v>
      </c>
      <c r="K1429" t="s">
        <v>17990</v>
      </c>
      <c r="L1429">
        <f>SUM(2021-D1429)</f>
        <v>15</v>
      </c>
      <c r="M1429" t="s">
        <v>46811</v>
      </c>
      <c r="N1429" s="8" t="s">
        <v>49869</v>
      </c>
      <c r="O1429" s="8" t="s">
        <v>49466</v>
      </c>
      <c r="P1429" s="7">
        <f t="shared" ca="1" si="22"/>
        <v>38</v>
      </c>
    </row>
    <row r="1430" spans="1:16" x14ac:dyDescent="0.3">
      <c r="A1430" t="s">
        <v>1428</v>
      </c>
      <c r="B1430" t="s">
        <v>27230</v>
      </c>
      <c r="C1430" t="s">
        <v>17987</v>
      </c>
      <c r="D1430">
        <v>2008</v>
      </c>
      <c r="E1430" t="s">
        <v>17998</v>
      </c>
      <c r="F1430">
        <v>30</v>
      </c>
      <c r="G1430">
        <v>1</v>
      </c>
      <c r="H1430" s="3" t="s">
        <v>26371</v>
      </c>
      <c r="I1430" s="3" t="s">
        <v>18030</v>
      </c>
      <c r="J1430" s="4" t="s">
        <v>38868</v>
      </c>
      <c r="K1430" t="s">
        <v>17990</v>
      </c>
      <c r="L1430">
        <f>SUM(2021-D1430)</f>
        <v>13</v>
      </c>
      <c r="M1430" t="s">
        <v>46812</v>
      </c>
      <c r="N1430" s="8" t="s">
        <v>49870</v>
      </c>
      <c r="O1430" s="8" t="s">
        <v>49470</v>
      </c>
      <c r="P1430" s="7">
        <f t="shared" ca="1" si="22"/>
        <v>50</v>
      </c>
    </row>
    <row r="1431" spans="1:16" x14ac:dyDescent="0.3">
      <c r="A1431" t="s">
        <v>1429</v>
      </c>
      <c r="B1431" t="s">
        <v>28000</v>
      </c>
      <c r="C1431" t="s">
        <v>17987</v>
      </c>
      <c r="D1431">
        <v>2003</v>
      </c>
      <c r="E1431" t="s">
        <v>18005</v>
      </c>
      <c r="F1431">
        <v>20</v>
      </c>
      <c r="G1431">
        <v>1</v>
      </c>
      <c r="H1431" s="3" t="s">
        <v>38869</v>
      </c>
      <c r="I1431" s="3" t="s">
        <v>18047</v>
      </c>
      <c r="J1431" s="4" t="s">
        <v>38870</v>
      </c>
      <c r="K1431" t="s">
        <v>17990</v>
      </c>
      <c r="L1431">
        <f>SUM(2021-D1431)</f>
        <v>18</v>
      </c>
      <c r="M1431" t="s">
        <v>46813</v>
      </c>
      <c r="N1431" s="8" t="s">
        <v>49871</v>
      </c>
      <c r="O1431" s="8" t="s">
        <v>49470</v>
      </c>
      <c r="P1431" s="7">
        <f t="shared" ca="1" si="22"/>
        <v>43</v>
      </c>
    </row>
    <row r="1432" spans="1:16" x14ac:dyDescent="0.3">
      <c r="A1432" t="s">
        <v>1430</v>
      </c>
      <c r="B1432" t="s">
        <v>28001</v>
      </c>
      <c r="C1432" t="s">
        <v>17987</v>
      </c>
      <c r="D1432">
        <v>2005</v>
      </c>
      <c r="E1432" t="s">
        <v>18089</v>
      </c>
      <c r="F1432">
        <v>50</v>
      </c>
      <c r="G1432">
        <v>1</v>
      </c>
      <c r="H1432" s="3" t="s">
        <v>26673</v>
      </c>
      <c r="I1432" s="3" t="s">
        <v>18001</v>
      </c>
      <c r="J1432" s="4" t="s">
        <v>37498</v>
      </c>
      <c r="K1432" t="s">
        <v>17990</v>
      </c>
      <c r="L1432">
        <f>SUM(2021-D1432)</f>
        <v>16</v>
      </c>
      <c r="M1432" t="s">
        <v>46814</v>
      </c>
      <c r="N1432" s="8" t="s">
        <v>49872</v>
      </c>
      <c r="O1432" s="8" t="s">
        <v>49470</v>
      </c>
      <c r="P1432" s="7">
        <f t="shared" ca="1" si="22"/>
        <v>62</v>
      </c>
    </row>
    <row r="1433" spans="1:16" x14ac:dyDescent="0.3">
      <c r="A1433" t="s">
        <v>1431</v>
      </c>
      <c r="B1433" t="s">
        <v>28002</v>
      </c>
      <c r="C1433" t="s">
        <v>17987</v>
      </c>
      <c r="D1433">
        <v>2012</v>
      </c>
      <c r="E1433" t="s">
        <v>19108</v>
      </c>
      <c r="F1433">
        <v>0</v>
      </c>
      <c r="G1433">
        <v>1</v>
      </c>
      <c r="H1433" s="3" t="s">
        <v>38871</v>
      </c>
      <c r="I1433" s="3" t="s">
        <v>18025</v>
      </c>
      <c r="J1433" s="4" t="s">
        <v>26496</v>
      </c>
      <c r="K1433" t="s">
        <v>17990</v>
      </c>
      <c r="L1433">
        <f>SUM(2021-D1433)</f>
        <v>9</v>
      </c>
      <c r="M1433" t="s">
        <v>46815</v>
      </c>
      <c r="N1433" s="8" t="s">
        <v>49873</v>
      </c>
      <c r="O1433" s="8" t="s">
        <v>49470</v>
      </c>
      <c r="P1433" s="7">
        <f t="shared" ca="1" si="22"/>
        <v>47</v>
      </c>
    </row>
    <row r="1434" spans="1:16" x14ac:dyDescent="0.3">
      <c r="A1434" t="s">
        <v>1432</v>
      </c>
      <c r="B1434" t="s">
        <v>28005</v>
      </c>
      <c r="C1434" t="s">
        <v>17995</v>
      </c>
      <c r="D1434">
        <v>2008</v>
      </c>
      <c r="E1434" t="s">
        <v>17998</v>
      </c>
      <c r="F1434">
        <v>40</v>
      </c>
      <c r="G1434">
        <v>1</v>
      </c>
      <c r="H1434" s="3" t="s">
        <v>38872</v>
      </c>
      <c r="I1434" s="3" t="s">
        <v>18108</v>
      </c>
      <c r="J1434" s="4" t="s">
        <v>38873</v>
      </c>
      <c r="K1434" t="s">
        <v>17990</v>
      </c>
      <c r="L1434">
        <f>SUM(2021-D1434)</f>
        <v>13</v>
      </c>
      <c r="M1434" t="s">
        <v>46816</v>
      </c>
      <c r="N1434" s="8" t="s">
        <v>49874</v>
      </c>
      <c r="O1434" s="8" t="s">
        <v>49470</v>
      </c>
      <c r="P1434" s="7">
        <f t="shared" ca="1" si="22"/>
        <v>62</v>
      </c>
    </row>
    <row r="1435" spans="1:16" x14ac:dyDescent="0.3">
      <c r="A1435" t="s">
        <v>1433</v>
      </c>
      <c r="B1435" t="s">
        <v>28004</v>
      </c>
      <c r="C1435" t="s">
        <v>17987</v>
      </c>
      <c r="D1435">
        <v>2011</v>
      </c>
      <c r="E1435" t="s">
        <v>17996</v>
      </c>
      <c r="F1435">
        <v>90</v>
      </c>
      <c r="G1435">
        <v>1</v>
      </c>
      <c r="H1435" s="3" t="s">
        <v>38874</v>
      </c>
      <c r="I1435" s="3" t="s">
        <v>18132</v>
      </c>
      <c r="J1435" s="4" t="s">
        <v>38875</v>
      </c>
      <c r="K1435" t="s">
        <v>17990</v>
      </c>
      <c r="L1435">
        <f>SUM(2021-D1435)</f>
        <v>10</v>
      </c>
      <c r="M1435" t="s">
        <v>46817</v>
      </c>
      <c r="N1435" s="8" t="s">
        <v>49875</v>
      </c>
      <c r="O1435" s="8" t="s">
        <v>49470</v>
      </c>
      <c r="P1435" s="7">
        <f t="shared" ca="1" si="22"/>
        <v>43</v>
      </c>
    </row>
    <row r="1436" spans="1:16" x14ac:dyDescent="0.3">
      <c r="A1436" t="s">
        <v>1434</v>
      </c>
      <c r="B1436" t="s">
        <v>28006</v>
      </c>
      <c r="C1436" t="s">
        <v>17995</v>
      </c>
      <c r="D1436">
        <v>2012</v>
      </c>
      <c r="E1436" t="s">
        <v>18870</v>
      </c>
      <c r="F1436">
        <v>30</v>
      </c>
      <c r="G1436">
        <v>1</v>
      </c>
      <c r="H1436" s="3" t="s">
        <v>26038</v>
      </c>
      <c r="I1436" s="3" t="s">
        <v>18004</v>
      </c>
      <c r="J1436" s="4" t="s">
        <v>38876</v>
      </c>
      <c r="K1436" t="s">
        <v>17990</v>
      </c>
      <c r="L1436">
        <f>SUM(2021-D1436)</f>
        <v>9</v>
      </c>
      <c r="M1436" t="s">
        <v>46818</v>
      </c>
      <c r="N1436" s="8" t="s">
        <v>49746</v>
      </c>
      <c r="O1436" s="8" t="s">
        <v>49470</v>
      </c>
      <c r="P1436" s="7">
        <f t="shared" ca="1" si="22"/>
        <v>59</v>
      </c>
    </row>
    <row r="1437" spans="1:16" x14ac:dyDescent="0.3">
      <c r="A1437" t="s">
        <v>1435</v>
      </c>
      <c r="B1437" t="s">
        <v>28003</v>
      </c>
      <c r="C1437" t="s">
        <v>17995</v>
      </c>
      <c r="D1437">
        <v>2013</v>
      </c>
      <c r="E1437" t="s">
        <v>18092</v>
      </c>
      <c r="F1437">
        <v>20</v>
      </c>
      <c r="G1437">
        <v>1</v>
      </c>
      <c r="H1437" s="3" t="s">
        <v>38877</v>
      </c>
      <c r="I1437" s="3" t="s">
        <v>18030</v>
      </c>
      <c r="J1437" s="4" t="s">
        <v>38878</v>
      </c>
      <c r="K1437" t="s">
        <v>17990</v>
      </c>
      <c r="L1437">
        <f>SUM(2021-D1437)</f>
        <v>8</v>
      </c>
      <c r="M1437" t="s">
        <v>46819</v>
      </c>
      <c r="N1437" s="8" t="s">
        <v>49876</v>
      </c>
      <c r="O1437" s="8" t="s">
        <v>49466</v>
      </c>
      <c r="P1437" s="7">
        <f t="shared" ca="1" si="22"/>
        <v>30</v>
      </c>
    </row>
    <row r="1438" spans="1:16" x14ac:dyDescent="0.3">
      <c r="A1438" t="s">
        <v>1436</v>
      </c>
      <c r="B1438" t="s">
        <v>28007</v>
      </c>
      <c r="C1438" t="s">
        <v>17995</v>
      </c>
      <c r="D1438">
        <v>2007</v>
      </c>
      <c r="E1438" t="s">
        <v>17998</v>
      </c>
      <c r="F1438">
        <v>40</v>
      </c>
      <c r="G1438">
        <v>1</v>
      </c>
      <c r="H1438" s="3" t="s">
        <v>26131</v>
      </c>
      <c r="I1438" s="3" t="s">
        <v>18017</v>
      </c>
      <c r="J1438" s="4" t="s">
        <v>38879</v>
      </c>
      <c r="K1438" t="s">
        <v>17990</v>
      </c>
      <c r="L1438">
        <f>SUM(2021-D1438)</f>
        <v>14</v>
      </c>
      <c r="M1438" t="s">
        <v>46820</v>
      </c>
      <c r="N1438" s="8" t="s">
        <v>49877</v>
      </c>
      <c r="O1438" s="8" t="s">
        <v>49466</v>
      </c>
      <c r="P1438" s="7">
        <f t="shared" ca="1" si="22"/>
        <v>47</v>
      </c>
    </row>
    <row r="1439" spans="1:16" x14ac:dyDescent="0.3">
      <c r="A1439" t="s">
        <v>1437</v>
      </c>
      <c r="B1439" t="s">
        <v>28008</v>
      </c>
      <c r="C1439" t="s">
        <v>17987</v>
      </c>
      <c r="D1439">
        <v>2008</v>
      </c>
      <c r="E1439" t="s">
        <v>18105</v>
      </c>
      <c r="F1439">
        <v>70</v>
      </c>
      <c r="G1439">
        <v>1</v>
      </c>
      <c r="H1439" s="3" t="s">
        <v>38880</v>
      </c>
      <c r="I1439" s="3" t="s">
        <v>18022</v>
      </c>
      <c r="J1439" s="4" t="s">
        <v>38881</v>
      </c>
      <c r="K1439" t="s">
        <v>17990</v>
      </c>
      <c r="L1439">
        <f>SUM(2021-D1439)</f>
        <v>13</v>
      </c>
      <c r="M1439" t="s">
        <v>46821</v>
      </c>
      <c r="N1439" s="8" t="s">
        <v>49878</v>
      </c>
      <c r="O1439" s="8" t="s">
        <v>49470</v>
      </c>
      <c r="P1439" s="7">
        <f t="shared" ca="1" si="22"/>
        <v>35</v>
      </c>
    </row>
    <row r="1440" spans="1:16" x14ac:dyDescent="0.3">
      <c r="A1440" t="s">
        <v>1438</v>
      </c>
      <c r="B1440" t="s">
        <v>28009</v>
      </c>
      <c r="C1440" t="s">
        <v>17995</v>
      </c>
      <c r="D1440">
        <v>2008</v>
      </c>
      <c r="E1440" t="s">
        <v>17998</v>
      </c>
      <c r="F1440">
        <v>30</v>
      </c>
      <c r="G1440">
        <v>1</v>
      </c>
      <c r="H1440" s="3" t="s">
        <v>38882</v>
      </c>
      <c r="I1440" s="3" t="s">
        <v>18066</v>
      </c>
      <c r="J1440" s="4" t="s">
        <v>38883</v>
      </c>
      <c r="K1440" t="s">
        <v>17990</v>
      </c>
      <c r="L1440">
        <f>SUM(2021-D1440)</f>
        <v>13</v>
      </c>
      <c r="M1440" t="s">
        <v>46822</v>
      </c>
      <c r="N1440" s="8" t="s">
        <v>49879</v>
      </c>
      <c r="O1440" s="8" t="s">
        <v>49470</v>
      </c>
      <c r="P1440" s="7">
        <f t="shared" ca="1" si="22"/>
        <v>20</v>
      </c>
    </row>
    <row r="1441" spans="1:16" x14ac:dyDescent="0.3">
      <c r="A1441" t="s">
        <v>1439</v>
      </c>
      <c r="B1441" t="s">
        <v>28010</v>
      </c>
      <c r="C1441" t="s">
        <v>17995</v>
      </c>
      <c r="D1441">
        <v>2006</v>
      </c>
      <c r="E1441" t="s">
        <v>17998</v>
      </c>
      <c r="F1441">
        <v>30</v>
      </c>
      <c r="G1441">
        <v>1</v>
      </c>
      <c r="H1441" s="3" t="s">
        <v>38884</v>
      </c>
      <c r="I1441" s="3" t="s">
        <v>18025</v>
      </c>
      <c r="J1441" s="4" t="s">
        <v>38885</v>
      </c>
      <c r="K1441" t="s">
        <v>17990</v>
      </c>
      <c r="L1441">
        <f>SUM(2021-D1441)</f>
        <v>15</v>
      </c>
      <c r="M1441" t="s">
        <v>46823</v>
      </c>
      <c r="N1441" s="8" t="s">
        <v>49880</v>
      </c>
      <c r="O1441" s="8" t="s">
        <v>49470</v>
      </c>
      <c r="P1441" s="7">
        <f t="shared" ca="1" si="22"/>
        <v>62</v>
      </c>
    </row>
    <row r="1442" spans="1:16" x14ac:dyDescent="0.3">
      <c r="A1442" t="s">
        <v>1440</v>
      </c>
      <c r="B1442" t="s">
        <v>28011</v>
      </c>
      <c r="C1442" t="s">
        <v>17995</v>
      </c>
      <c r="D1442">
        <v>2011</v>
      </c>
      <c r="E1442" t="s">
        <v>18086</v>
      </c>
      <c r="F1442">
        <v>40</v>
      </c>
      <c r="G1442">
        <v>1</v>
      </c>
      <c r="H1442" s="3" t="s">
        <v>38886</v>
      </c>
      <c r="I1442" s="3" t="s">
        <v>18025</v>
      </c>
      <c r="J1442" s="4" t="s">
        <v>38887</v>
      </c>
      <c r="K1442" t="s">
        <v>17990</v>
      </c>
      <c r="L1442">
        <f>SUM(2021-D1442)</f>
        <v>10</v>
      </c>
      <c r="M1442" t="s">
        <v>46824</v>
      </c>
      <c r="N1442" s="8" t="s">
        <v>49881</v>
      </c>
      <c r="O1442" s="8" t="s">
        <v>49466</v>
      </c>
      <c r="P1442" s="7">
        <f t="shared" ca="1" si="22"/>
        <v>23</v>
      </c>
    </row>
    <row r="1443" spans="1:16" x14ac:dyDescent="0.3">
      <c r="A1443" t="s">
        <v>1441</v>
      </c>
      <c r="B1443" t="s">
        <v>29924</v>
      </c>
      <c r="C1443" t="s">
        <v>17987</v>
      </c>
      <c r="D1443">
        <v>2010</v>
      </c>
      <c r="E1443" t="s">
        <v>18000</v>
      </c>
      <c r="F1443">
        <v>50</v>
      </c>
      <c r="G1443">
        <v>1</v>
      </c>
      <c r="H1443" s="3" t="s">
        <v>26010</v>
      </c>
      <c r="I1443" s="3">
        <v>5</v>
      </c>
      <c r="J1443" s="4" t="s">
        <v>38888</v>
      </c>
      <c r="K1443" t="s">
        <v>29764</v>
      </c>
      <c r="L1443">
        <f>SUM(2021-D1443)</f>
        <v>11</v>
      </c>
      <c r="M1443" t="s">
        <v>46825</v>
      </c>
      <c r="N1443" s="8" t="s">
        <v>49882</v>
      </c>
      <c r="O1443" s="8" t="s">
        <v>49466</v>
      </c>
      <c r="P1443" s="7">
        <f t="shared" ca="1" si="22"/>
        <v>64</v>
      </c>
    </row>
    <row r="1444" spans="1:16" x14ac:dyDescent="0.3">
      <c r="A1444" t="s">
        <v>1442</v>
      </c>
      <c r="B1444" t="s">
        <v>18026</v>
      </c>
      <c r="C1444" t="s">
        <v>17987</v>
      </c>
      <c r="D1444">
        <v>2013</v>
      </c>
      <c r="E1444" t="s">
        <v>17988</v>
      </c>
      <c r="F1444">
        <v>190</v>
      </c>
      <c r="G1444">
        <v>36</v>
      </c>
      <c r="H1444" s="3" t="s">
        <v>37719</v>
      </c>
      <c r="I1444" s="3" t="s">
        <v>17989</v>
      </c>
      <c r="J1444" s="4" t="s">
        <v>37826</v>
      </c>
      <c r="K1444" t="s">
        <v>17990</v>
      </c>
      <c r="L1444">
        <f>SUM(2021-D1444)</f>
        <v>8</v>
      </c>
      <c r="M1444" t="s">
        <v>46826</v>
      </c>
      <c r="N1444" s="8" t="s">
        <v>49883</v>
      </c>
      <c r="O1444" s="8" t="s">
        <v>49470</v>
      </c>
      <c r="P1444" s="7">
        <f t="shared" ca="1" si="22"/>
        <v>21</v>
      </c>
    </row>
    <row r="1445" spans="1:16" x14ac:dyDescent="0.3">
      <c r="A1445" t="s">
        <v>1443</v>
      </c>
      <c r="B1445" t="s">
        <v>27971</v>
      </c>
      <c r="C1445" t="s">
        <v>17995</v>
      </c>
      <c r="D1445">
        <v>2013</v>
      </c>
      <c r="E1445" t="s">
        <v>17998</v>
      </c>
      <c r="F1445">
        <v>20</v>
      </c>
      <c r="G1445">
        <v>3</v>
      </c>
      <c r="H1445" s="3" t="s">
        <v>38889</v>
      </c>
      <c r="I1445" s="3" t="s">
        <v>18019</v>
      </c>
      <c r="J1445" s="4" t="s">
        <v>38890</v>
      </c>
      <c r="K1445" t="s">
        <v>17990</v>
      </c>
      <c r="L1445">
        <f>SUM(2021-D1445)</f>
        <v>8</v>
      </c>
      <c r="M1445" t="s">
        <v>46827</v>
      </c>
      <c r="N1445" s="8" t="s">
        <v>49884</v>
      </c>
      <c r="O1445" s="8" t="s">
        <v>49470</v>
      </c>
      <c r="P1445" s="7">
        <f t="shared" ca="1" si="22"/>
        <v>56</v>
      </c>
    </row>
    <row r="1446" spans="1:16" x14ac:dyDescent="0.3">
      <c r="A1446" t="s">
        <v>1444</v>
      </c>
      <c r="B1446" t="s">
        <v>18015</v>
      </c>
      <c r="C1446" t="s">
        <v>17987</v>
      </c>
      <c r="D1446">
        <v>2012</v>
      </c>
      <c r="E1446" t="s">
        <v>17988</v>
      </c>
      <c r="F1446">
        <v>190</v>
      </c>
      <c r="G1446">
        <v>13</v>
      </c>
      <c r="H1446" s="3" t="s">
        <v>26409</v>
      </c>
      <c r="I1446" s="3" t="s">
        <v>17989</v>
      </c>
      <c r="J1446" s="4" t="s">
        <v>37452</v>
      </c>
      <c r="K1446" t="s">
        <v>17990</v>
      </c>
      <c r="L1446">
        <f>SUM(2021-D1446)</f>
        <v>9</v>
      </c>
      <c r="M1446" t="s">
        <v>46828</v>
      </c>
      <c r="N1446" s="8" t="s">
        <v>49885</v>
      </c>
      <c r="O1446" s="8" t="s">
        <v>49470</v>
      </c>
      <c r="P1446" s="7">
        <f t="shared" ca="1" si="22"/>
        <v>41</v>
      </c>
    </row>
    <row r="1447" spans="1:16" x14ac:dyDescent="0.3">
      <c r="A1447" t="s">
        <v>1445</v>
      </c>
      <c r="B1447" t="s">
        <v>28012</v>
      </c>
      <c r="C1447" t="s">
        <v>17987</v>
      </c>
      <c r="D1447">
        <v>2011</v>
      </c>
      <c r="E1447" t="s">
        <v>17996</v>
      </c>
      <c r="F1447">
        <v>90</v>
      </c>
      <c r="G1447">
        <v>1</v>
      </c>
      <c r="H1447" s="3" t="s">
        <v>38891</v>
      </c>
      <c r="I1447" s="3" t="s">
        <v>18093</v>
      </c>
      <c r="J1447" s="4" t="s">
        <v>38892</v>
      </c>
      <c r="K1447" t="s">
        <v>17990</v>
      </c>
      <c r="L1447">
        <f>SUM(2021-D1447)</f>
        <v>10</v>
      </c>
      <c r="M1447" t="s">
        <v>46829</v>
      </c>
      <c r="N1447" s="8" t="s">
        <v>49886</v>
      </c>
      <c r="O1447" s="8" t="s">
        <v>49466</v>
      </c>
      <c r="P1447" s="7">
        <f t="shared" ca="1" si="22"/>
        <v>26</v>
      </c>
    </row>
    <row r="1448" spans="1:16" x14ac:dyDescent="0.3">
      <c r="A1448" t="s">
        <v>1446</v>
      </c>
      <c r="B1448" t="s">
        <v>28013</v>
      </c>
      <c r="C1448" t="s">
        <v>17995</v>
      </c>
      <c r="D1448">
        <v>2009</v>
      </c>
      <c r="E1448" t="s">
        <v>18154</v>
      </c>
      <c r="F1448">
        <v>10</v>
      </c>
      <c r="G1448">
        <v>2</v>
      </c>
      <c r="H1448" s="3" t="s">
        <v>38893</v>
      </c>
      <c r="I1448" s="3" t="s">
        <v>18025</v>
      </c>
      <c r="J1448" s="4" t="s">
        <v>38894</v>
      </c>
      <c r="K1448" t="s">
        <v>17990</v>
      </c>
      <c r="L1448">
        <f>SUM(2021-D1448)</f>
        <v>12</v>
      </c>
      <c r="M1448" t="s">
        <v>46830</v>
      </c>
      <c r="N1448" s="8" t="s">
        <v>49887</v>
      </c>
      <c r="O1448" s="8" t="s">
        <v>49466</v>
      </c>
      <c r="P1448" s="7">
        <f t="shared" ca="1" si="22"/>
        <v>51</v>
      </c>
    </row>
    <row r="1449" spans="1:16" x14ac:dyDescent="0.3">
      <c r="A1449" t="s">
        <v>1447</v>
      </c>
      <c r="B1449" t="s">
        <v>28013</v>
      </c>
      <c r="C1449" t="s">
        <v>17987</v>
      </c>
      <c r="D1449">
        <v>2009</v>
      </c>
      <c r="E1449" t="s">
        <v>18154</v>
      </c>
      <c r="F1449">
        <v>10</v>
      </c>
      <c r="G1449">
        <v>2</v>
      </c>
      <c r="H1449" s="3" t="s">
        <v>38893</v>
      </c>
      <c r="I1449" s="3" t="s">
        <v>18025</v>
      </c>
      <c r="J1449" s="4" t="s">
        <v>38894</v>
      </c>
      <c r="K1449" t="s">
        <v>17990</v>
      </c>
      <c r="L1449">
        <f>SUM(2021-D1449)</f>
        <v>12</v>
      </c>
      <c r="M1449" t="s">
        <v>46831</v>
      </c>
      <c r="N1449" s="8" t="s">
        <v>49888</v>
      </c>
      <c r="O1449" s="8" t="s">
        <v>49470</v>
      </c>
      <c r="P1449" s="7">
        <f t="shared" ca="1" si="22"/>
        <v>36</v>
      </c>
    </row>
    <row r="1450" spans="1:16" x14ac:dyDescent="0.3">
      <c r="A1450" t="s">
        <v>1448</v>
      </c>
      <c r="B1450" t="s">
        <v>28014</v>
      </c>
      <c r="C1450" t="s">
        <v>17987</v>
      </c>
      <c r="D1450">
        <v>2007</v>
      </c>
      <c r="E1450" t="s">
        <v>18242</v>
      </c>
      <c r="F1450">
        <v>80</v>
      </c>
      <c r="G1450">
        <v>1</v>
      </c>
      <c r="H1450" s="3" t="s">
        <v>26258</v>
      </c>
      <c r="I1450" s="3" t="s">
        <v>18025</v>
      </c>
      <c r="J1450" s="4" t="s">
        <v>38121</v>
      </c>
      <c r="K1450" t="s">
        <v>17990</v>
      </c>
      <c r="L1450">
        <f>SUM(2021-D1450)</f>
        <v>14</v>
      </c>
      <c r="M1450" t="s">
        <v>46832</v>
      </c>
      <c r="N1450" s="8" t="s">
        <v>49889</v>
      </c>
      <c r="O1450" s="8" t="s">
        <v>49466</v>
      </c>
      <c r="P1450" s="7">
        <f t="shared" ca="1" si="22"/>
        <v>44</v>
      </c>
    </row>
    <row r="1451" spans="1:16" x14ac:dyDescent="0.3">
      <c r="A1451" t="s">
        <v>1449</v>
      </c>
      <c r="B1451" t="s">
        <v>27907</v>
      </c>
      <c r="C1451" t="s">
        <v>17987</v>
      </c>
      <c r="D1451">
        <v>2011</v>
      </c>
      <c r="E1451" t="s">
        <v>18089</v>
      </c>
      <c r="F1451">
        <v>30</v>
      </c>
      <c r="G1451">
        <v>2</v>
      </c>
      <c r="H1451" s="3" t="s">
        <v>38895</v>
      </c>
      <c r="I1451" s="3" t="s">
        <v>18030</v>
      </c>
      <c r="J1451" s="4" t="s">
        <v>38896</v>
      </c>
      <c r="K1451" t="s">
        <v>17990</v>
      </c>
      <c r="L1451">
        <f>SUM(2021-D1451)</f>
        <v>10</v>
      </c>
      <c r="M1451" t="s">
        <v>46833</v>
      </c>
      <c r="N1451" s="8" t="s">
        <v>49890</v>
      </c>
      <c r="O1451" s="8" t="s">
        <v>49470</v>
      </c>
      <c r="P1451" s="7">
        <f t="shared" ca="1" si="22"/>
        <v>44</v>
      </c>
    </row>
    <row r="1452" spans="1:16" x14ac:dyDescent="0.3">
      <c r="A1452" t="s">
        <v>1450</v>
      </c>
      <c r="B1452" t="s">
        <v>27907</v>
      </c>
      <c r="C1452" t="s">
        <v>17995</v>
      </c>
      <c r="D1452">
        <v>2008</v>
      </c>
      <c r="E1452" t="s">
        <v>18049</v>
      </c>
      <c r="F1452">
        <v>50</v>
      </c>
      <c r="G1452">
        <v>2</v>
      </c>
      <c r="H1452" s="3" t="s">
        <v>38895</v>
      </c>
      <c r="I1452" s="3" t="s">
        <v>18030</v>
      </c>
      <c r="J1452" s="4" t="s">
        <v>38896</v>
      </c>
      <c r="K1452" t="s">
        <v>17990</v>
      </c>
      <c r="L1452">
        <f>SUM(2021-D1452)</f>
        <v>13</v>
      </c>
      <c r="M1452" t="s">
        <v>46834</v>
      </c>
      <c r="N1452" s="8" t="s">
        <v>43956</v>
      </c>
      <c r="O1452" s="8" t="s">
        <v>49470</v>
      </c>
      <c r="P1452" s="7">
        <f t="shared" ca="1" si="22"/>
        <v>31</v>
      </c>
    </row>
    <row r="1453" spans="1:16" x14ac:dyDescent="0.3">
      <c r="A1453" t="s">
        <v>1451</v>
      </c>
      <c r="B1453" t="s">
        <v>28015</v>
      </c>
      <c r="C1453" t="s">
        <v>17987</v>
      </c>
      <c r="D1453">
        <v>2011</v>
      </c>
      <c r="E1453" t="s">
        <v>18082</v>
      </c>
      <c r="F1453">
        <v>70</v>
      </c>
      <c r="G1453">
        <v>2</v>
      </c>
      <c r="H1453" s="3" t="s">
        <v>38897</v>
      </c>
      <c r="I1453" s="3" t="s">
        <v>18839</v>
      </c>
      <c r="J1453" s="4" t="s">
        <v>38898</v>
      </c>
      <c r="K1453" t="s">
        <v>17990</v>
      </c>
      <c r="L1453">
        <f>SUM(2021-D1453)</f>
        <v>10</v>
      </c>
      <c r="M1453" t="s">
        <v>46835</v>
      </c>
      <c r="N1453" s="8" t="s">
        <v>49891</v>
      </c>
      <c r="O1453" s="8" t="s">
        <v>49470</v>
      </c>
      <c r="P1453" s="7">
        <f t="shared" ca="1" si="22"/>
        <v>29</v>
      </c>
    </row>
    <row r="1454" spans="1:16" x14ac:dyDescent="0.3">
      <c r="A1454" t="s">
        <v>1452</v>
      </c>
      <c r="B1454" t="s">
        <v>28016</v>
      </c>
      <c r="C1454" t="s">
        <v>17995</v>
      </c>
      <c r="D1454">
        <v>2004</v>
      </c>
      <c r="E1454" t="s">
        <v>23328</v>
      </c>
      <c r="F1454">
        <v>10</v>
      </c>
      <c r="G1454">
        <v>1</v>
      </c>
      <c r="H1454" s="3" t="s">
        <v>26629</v>
      </c>
      <c r="I1454" s="3" t="s">
        <v>18001</v>
      </c>
      <c r="J1454" s="4" t="s">
        <v>38899</v>
      </c>
      <c r="K1454" t="s">
        <v>17990</v>
      </c>
      <c r="L1454">
        <f>SUM(2021-D1454)</f>
        <v>17</v>
      </c>
      <c r="M1454" t="s">
        <v>46836</v>
      </c>
      <c r="N1454" s="8" t="s">
        <v>49892</v>
      </c>
      <c r="O1454" s="8" t="s">
        <v>49470</v>
      </c>
      <c r="P1454" s="7">
        <f t="shared" ca="1" si="22"/>
        <v>30</v>
      </c>
    </row>
    <row r="1455" spans="1:16" x14ac:dyDescent="0.3">
      <c r="A1455" t="s">
        <v>1453</v>
      </c>
      <c r="B1455" t="s">
        <v>28017</v>
      </c>
      <c r="C1455" t="s">
        <v>17987</v>
      </c>
      <c r="D1455">
        <v>2003</v>
      </c>
      <c r="E1455" t="s">
        <v>19313</v>
      </c>
      <c r="F1455">
        <v>0</v>
      </c>
      <c r="G1455">
        <v>2</v>
      </c>
      <c r="H1455" s="3" t="s">
        <v>38048</v>
      </c>
      <c r="I1455" s="3" t="s">
        <v>18004</v>
      </c>
      <c r="J1455" s="4" t="s">
        <v>38900</v>
      </c>
      <c r="K1455" t="s">
        <v>17990</v>
      </c>
      <c r="L1455">
        <f>SUM(2021-D1455)</f>
        <v>18</v>
      </c>
      <c r="M1455" t="s">
        <v>46837</v>
      </c>
      <c r="N1455" s="8" t="s">
        <v>49893</v>
      </c>
      <c r="O1455" s="8" t="s">
        <v>49470</v>
      </c>
      <c r="P1455" s="7">
        <f t="shared" ca="1" si="22"/>
        <v>27</v>
      </c>
    </row>
    <row r="1456" spans="1:16" x14ac:dyDescent="0.3">
      <c r="A1456" t="s">
        <v>1454</v>
      </c>
      <c r="B1456" t="s">
        <v>28018</v>
      </c>
      <c r="C1456" t="s">
        <v>17995</v>
      </c>
      <c r="D1456">
        <v>2008</v>
      </c>
      <c r="E1456" t="s">
        <v>17996</v>
      </c>
      <c r="F1456">
        <v>60</v>
      </c>
      <c r="G1456">
        <v>1</v>
      </c>
      <c r="H1456" s="3" t="s">
        <v>26131</v>
      </c>
      <c r="I1456" s="3" t="s">
        <v>18017</v>
      </c>
      <c r="J1456" s="4" t="s">
        <v>38370</v>
      </c>
      <c r="K1456" t="s">
        <v>17990</v>
      </c>
      <c r="L1456">
        <f>SUM(2021-D1456)</f>
        <v>13</v>
      </c>
      <c r="M1456" t="s">
        <v>46838</v>
      </c>
      <c r="N1456" s="8" t="s">
        <v>49894</v>
      </c>
      <c r="O1456" s="8" t="s">
        <v>49470</v>
      </c>
      <c r="P1456" s="7">
        <f t="shared" ca="1" si="22"/>
        <v>30</v>
      </c>
    </row>
    <row r="1457" spans="1:16" x14ac:dyDescent="0.3">
      <c r="A1457" t="s">
        <v>1455</v>
      </c>
      <c r="B1457" t="s">
        <v>28019</v>
      </c>
      <c r="C1457" t="s">
        <v>17995</v>
      </c>
      <c r="D1457">
        <v>2007</v>
      </c>
      <c r="E1457" t="s">
        <v>28020</v>
      </c>
      <c r="F1457">
        <v>10</v>
      </c>
      <c r="G1457">
        <v>4</v>
      </c>
      <c r="H1457" s="3" t="s">
        <v>38100</v>
      </c>
      <c r="I1457" s="3" t="s">
        <v>18098</v>
      </c>
      <c r="J1457" s="4" t="s">
        <v>38901</v>
      </c>
      <c r="K1457" t="s">
        <v>17990</v>
      </c>
      <c r="L1457">
        <f>SUM(2021-D1457)</f>
        <v>14</v>
      </c>
      <c r="M1457" t="s">
        <v>46839</v>
      </c>
      <c r="N1457" s="8" t="s">
        <v>49630</v>
      </c>
      <c r="O1457" s="8" t="s">
        <v>49466</v>
      </c>
      <c r="P1457" s="7">
        <f t="shared" ca="1" si="22"/>
        <v>54</v>
      </c>
    </row>
    <row r="1458" spans="1:16" x14ac:dyDescent="0.3">
      <c r="A1458" t="s">
        <v>1456</v>
      </c>
      <c r="B1458" t="s">
        <v>28021</v>
      </c>
      <c r="C1458" t="s">
        <v>17995</v>
      </c>
      <c r="D1458">
        <v>2003</v>
      </c>
      <c r="E1458" t="s">
        <v>17998</v>
      </c>
      <c r="F1458">
        <v>50</v>
      </c>
      <c r="G1458">
        <v>2</v>
      </c>
      <c r="H1458" s="3" t="s">
        <v>26038</v>
      </c>
      <c r="I1458" s="3" t="s">
        <v>18004</v>
      </c>
      <c r="J1458" s="4" t="s">
        <v>38902</v>
      </c>
      <c r="K1458" t="s">
        <v>17990</v>
      </c>
      <c r="L1458">
        <f>SUM(2021-D1458)</f>
        <v>18</v>
      </c>
      <c r="M1458" t="s">
        <v>46840</v>
      </c>
      <c r="N1458" s="8" t="s">
        <v>49895</v>
      </c>
      <c r="O1458" s="8" t="s">
        <v>49470</v>
      </c>
      <c r="P1458" s="7">
        <f t="shared" ca="1" si="22"/>
        <v>27</v>
      </c>
    </row>
    <row r="1459" spans="1:16" x14ac:dyDescent="0.3">
      <c r="A1459" t="s">
        <v>1457</v>
      </c>
      <c r="B1459" t="s">
        <v>28022</v>
      </c>
      <c r="C1459" t="s">
        <v>17995</v>
      </c>
      <c r="D1459">
        <v>2011</v>
      </c>
      <c r="E1459" t="s">
        <v>17998</v>
      </c>
      <c r="F1459">
        <v>40</v>
      </c>
      <c r="G1459">
        <v>1</v>
      </c>
      <c r="H1459" s="3" t="s">
        <v>38903</v>
      </c>
      <c r="I1459" s="3" t="s">
        <v>18031</v>
      </c>
      <c r="J1459" s="4" t="s">
        <v>38904</v>
      </c>
      <c r="K1459" t="s">
        <v>17990</v>
      </c>
      <c r="L1459">
        <f>SUM(2021-D1459)</f>
        <v>10</v>
      </c>
      <c r="M1459" t="s">
        <v>46841</v>
      </c>
      <c r="N1459" s="8" t="s">
        <v>49896</v>
      </c>
      <c r="O1459" s="8" t="s">
        <v>49466</v>
      </c>
      <c r="P1459" s="7">
        <f t="shared" ca="1" si="22"/>
        <v>39</v>
      </c>
    </row>
    <row r="1460" spans="1:16" x14ac:dyDescent="0.3">
      <c r="A1460" t="s">
        <v>1458</v>
      </c>
      <c r="B1460" t="s">
        <v>28023</v>
      </c>
      <c r="C1460" t="s">
        <v>17995</v>
      </c>
      <c r="D1460">
        <v>2004</v>
      </c>
      <c r="E1460" t="s">
        <v>19221</v>
      </c>
      <c r="F1460">
        <v>40</v>
      </c>
      <c r="G1460">
        <v>1</v>
      </c>
      <c r="H1460" s="3" t="s">
        <v>38905</v>
      </c>
      <c r="I1460" s="3" t="s">
        <v>18017</v>
      </c>
      <c r="J1460" s="4" t="s">
        <v>38906</v>
      </c>
      <c r="K1460" t="s">
        <v>17990</v>
      </c>
      <c r="L1460">
        <f>SUM(2021-D1460)</f>
        <v>17</v>
      </c>
      <c r="M1460" t="s">
        <v>46842</v>
      </c>
      <c r="N1460" s="8" t="s">
        <v>49897</v>
      </c>
      <c r="O1460" s="8" t="s">
        <v>49470</v>
      </c>
      <c r="P1460" s="7">
        <f t="shared" ca="1" si="22"/>
        <v>23</v>
      </c>
    </row>
    <row r="1461" spans="1:16" x14ac:dyDescent="0.3">
      <c r="A1461" t="s">
        <v>1459</v>
      </c>
      <c r="B1461" t="s">
        <v>28024</v>
      </c>
      <c r="C1461" t="s">
        <v>17987</v>
      </c>
      <c r="D1461">
        <v>2009</v>
      </c>
      <c r="E1461" t="s">
        <v>18014</v>
      </c>
      <c r="F1461">
        <v>10</v>
      </c>
      <c r="G1461">
        <v>2</v>
      </c>
      <c r="H1461" s="3" t="s">
        <v>26258</v>
      </c>
      <c r="I1461" s="3" t="s">
        <v>18025</v>
      </c>
      <c r="J1461" s="4" t="s">
        <v>38907</v>
      </c>
      <c r="K1461" t="s">
        <v>17990</v>
      </c>
      <c r="L1461">
        <f>SUM(2021-D1461)</f>
        <v>12</v>
      </c>
      <c r="M1461" t="s">
        <v>46843</v>
      </c>
      <c r="N1461" s="8" t="s">
        <v>49898</v>
      </c>
      <c r="O1461" s="8" t="s">
        <v>49470</v>
      </c>
      <c r="P1461" s="7">
        <f t="shared" ca="1" si="22"/>
        <v>33</v>
      </c>
    </row>
    <row r="1462" spans="1:16" x14ac:dyDescent="0.3">
      <c r="A1462" t="s">
        <v>1460</v>
      </c>
      <c r="B1462" t="s">
        <v>27862</v>
      </c>
      <c r="C1462" t="s">
        <v>17987</v>
      </c>
      <c r="D1462">
        <v>2007</v>
      </c>
      <c r="E1462" t="s">
        <v>18723</v>
      </c>
      <c r="F1462">
        <v>20</v>
      </c>
      <c r="G1462">
        <v>1</v>
      </c>
      <c r="H1462" s="3" t="s">
        <v>38908</v>
      </c>
      <c r="I1462" s="3" t="s">
        <v>18058</v>
      </c>
      <c r="J1462" s="4" t="s">
        <v>38909</v>
      </c>
      <c r="K1462" t="s">
        <v>17990</v>
      </c>
      <c r="L1462">
        <f>SUM(2021-D1462)</f>
        <v>14</v>
      </c>
      <c r="M1462" t="s">
        <v>46844</v>
      </c>
      <c r="N1462" s="8" t="s">
        <v>37896</v>
      </c>
      <c r="O1462" s="8" t="s">
        <v>49466</v>
      </c>
      <c r="P1462" s="7">
        <f t="shared" ca="1" si="22"/>
        <v>56</v>
      </c>
    </row>
    <row r="1463" spans="1:16" x14ac:dyDescent="0.3">
      <c r="A1463" t="s">
        <v>1461</v>
      </c>
      <c r="B1463" t="s">
        <v>28025</v>
      </c>
      <c r="C1463" t="s">
        <v>17987</v>
      </c>
      <c r="D1463">
        <v>2010</v>
      </c>
      <c r="E1463" t="s">
        <v>18097</v>
      </c>
      <c r="F1463">
        <v>80</v>
      </c>
      <c r="G1463">
        <v>1</v>
      </c>
      <c r="H1463" s="3" t="s">
        <v>38910</v>
      </c>
      <c r="I1463" s="3" t="s">
        <v>18008</v>
      </c>
      <c r="J1463" s="4" t="s">
        <v>38911</v>
      </c>
      <c r="K1463" t="s">
        <v>17990</v>
      </c>
      <c r="L1463">
        <f>SUM(2021-D1463)</f>
        <v>11</v>
      </c>
      <c r="M1463" t="s">
        <v>46845</v>
      </c>
      <c r="N1463" s="8" t="s">
        <v>49899</v>
      </c>
      <c r="O1463" s="8" t="s">
        <v>49470</v>
      </c>
      <c r="P1463" s="7">
        <f t="shared" ca="1" si="22"/>
        <v>18</v>
      </c>
    </row>
    <row r="1464" spans="1:16" x14ac:dyDescent="0.3">
      <c r="A1464" t="s">
        <v>1462</v>
      </c>
      <c r="B1464" t="s">
        <v>28026</v>
      </c>
      <c r="C1464" t="s">
        <v>17995</v>
      </c>
      <c r="D1464">
        <v>2011</v>
      </c>
      <c r="E1464" t="s">
        <v>23601</v>
      </c>
      <c r="F1464">
        <v>60</v>
      </c>
      <c r="G1464">
        <v>1</v>
      </c>
      <c r="H1464" s="3" t="s">
        <v>26711</v>
      </c>
      <c r="I1464" s="3" t="s">
        <v>18093</v>
      </c>
      <c r="J1464" s="4" t="s">
        <v>38912</v>
      </c>
      <c r="K1464" t="s">
        <v>17990</v>
      </c>
      <c r="L1464">
        <f>SUM(2021-D1464)</f>
        <v>10</v>
      </c>
      <c r="M1464" t="s">
        <v>46846</v>
      </c>
      <c r="N1464" s="8" t="s">
        <v>49900</v>
      </c>
      <c r="O1464" s="8" t="s">
        <v>49470</v>
      </c>
      <c r="P1464" s="7">
        <f t="shared" ca="1" si="22"/>
        <v>33</v>
      </c>
    </row>
    <row r="1465" spans="1:16" x14ac:dyDescent="0.3">
      <c r="A1465" t="s">
        <v>1463</v>
      </c>
      <c r="B1465" t="s">
        <v>28027</v>
      </c>
      <c r="C1465" t="s">
        <v>17987</v>
      </c>
      <c r="D1465">
        <v>2013</v>
      </c>
      <c r="E1465" t="s">
        <v>17996</v>
      </c>
      <c r="F1465">
        <v>70</v>
      </c>
      <c r="G1465">
        <v>1</v>
      </c>
      <c r="H1465" s="3" t="s">
        <v>38094</v>
      </c>
      <c r="I1465" s="3" t="s">
        <v>18025</v>
      </c>
      <c r="J1465" s="4" t="s">
        <v>38095</v>
      </c>
      <c r="K1465" t="s">
        <v>17990</v>
      </c>
      <c r="L1465">
        <f>SUM(2021-D1465)</f>
        <v>8</v>
      </c>
      <c r="M1465" t="s">
        <v>46847</v>
      </c>
      <c r="N1465" s="8" t="s">
        <v>49901</v>
      </c>
      <c r="O1465" s="8" t="s">
        <v>49470</v>
      </c>
      <c r="P1465" s="7">
        <f t="shared" ca="1" si="22"/>
        <v>37</v>
      </c>
    </row>
    <row r="1466" spans="1:16" x14ac:dyDescent="0.3">
      <c r="A1466" t="s">
        <v>1464</v>
      </c>
      <c r="B1466" t="s">
        <v>28028</v>
      </c>
      <c r="C1466" t="s">
        <v>17987</v>
      </c>
      <c r="D1466">
        <v>2010</v>
      </c>
      <c r="E1466" t="s">
        <v>17996</v>
      </c>
      <c r="F1466">
        <v>70</v>
      </c>
      <c r="G1466">
        <v>1</v>
      </c>
      <c r="H1466" s="3" t="s">
        <v>26081</v>
      </c>
      <c r="I1466" s="3" t="s">
        <v>18001</v>
      </c>
      <c r="J1466" s="4" t="s">
        <v>38913</v>
      </c>
      <c r="K1466" t="s">
        <v>17990</v>
      </c>
      <c r="L1466">
        <f>SUM(2021-D1466)</f>
        <v>11</v>
      </c>
      <c r="M1466" t="s">
        <v>46848</v>
      </c>
      <c r="N1466" s="8" t="s">
        <v>49902</v>
      </c>
      <c r="O1466" s="8" t="s">
        <v>49470</v>
      </c>
      <c r="P1466" s="7">
        <f t="shared" ca="1" si="22"/>
        <v>44</v>
      </c>
    </row>
    <row r="1467" spans="1:16" x14ac:dyDescent="0.3">
      <c r="A1467" t="s">
        <v>1465</v>
      </c>
      <c r="B1467" t="s">
        <v>28029</v>
      </c>
      <c r="C1467" t="s">
        <v>17995</v>
      </c>
      <c r="D1467">
        <v>2011</v>
      </c>
      <c r="E1467" t="s">
        <v>28030</v>
      </c>
      <c r="F1467">
        <v>80</v>
      </c>
      <c r="G1467">
        <v>1</v>
      </c>
      <c r="H1467" s="3" t="s">
        <v>38707</v>
      </c>
      <c r="I1467" s="3" t="s">
        <v>18029</v>
      </c>
      <c r="J1467" s="4" t="s">
        <v>38708</v>
      </c>
      <c r="K1467" t="s">
        <v>17990</v>
      </c>
      <c r="L1467">
        <f>SUM(2021-D1467)</f>
        <v>10</v>
      </c>
      <c r="M1467" t="s">
        <v>46849</v>
      </c>
      <c r="N1467" s="8" t="s">
        <v>49903</v>
      </c>
      <c r="O1467" s="8" t="s">
        <v>49466</v>
      </c>
      <c r="P1467" s="7">
        <f t="shared" ca="1" si="22"/>
        <v>19</v>
      </c>
    </row>
    <row r="1468" spans="1:16" x14ac:dyDescent="0.3">
      <c r="A1468" t="s">
        <v>1466</v>
      </c>
      <c r="B1468" t="s">
        <v>28031</v>
      </c>
      <c r="C1468" t="s">
        <v>17987</v>
      </c>
      <c r="D1468">
        <v>2010</v>
      </c>
      <c r="E1468" t="s">
        <v>20490</v>
      </c>
      <c r="F1468">
        <v>70</v>
      </c>
      <c r="G1468">
        <v>3</v>
      </c>
      <c r="H1468" s="3" t="s">
        <v>26151</v>
      </c>
      <c r="I1468" s="3" t="s">
        <v>18066</v>
      </c>
      <c r="J1468" s="4" t="s">
        <v>38914</v>
      </c>
      <c r="K1468" t="s">
        <v>17990</v>
      </c>
      <c r="L1468">
        <f>SUM(2021-D1468)</f>
        <v>11</v>
      </c>
      <c r="M1468" t="s">
        <v>46850</v>
      </c>
      <c r="N1468" s="8" t="s">
        <v>49904</v>
      </c>
      <c r="O1468" s="8" t="s">
        <v>49466</v>
      </c>
      <c r="P1468" s="7">
        <f t="shared" ca="1" si="22"/>
        <v>21</v>
      </c>
    </row>
    <row r="1469" spans="1:16" x14ac:dyDescent="0.3">
      <c r="A1469" t="s">
        <v>1467</v>
      </c>
      <c r="B1469" t="s">
        <v>28032</v>
      </c>
      <c r="C1469" t="s">
        <v>17995</v>
      </c>
      <c r="D1469">
        <v>2009</v>
      </c>
      <c r="E1469" t="s">
        <v>19746</v>
      </c>
      <c r="F1469">
        <v>80</v>
      </c>
      <c r="G1469">
        <v>1</v>
      </c>
      <c r="H1469" s="3" t="s">
        <v>37891</v>
      </c>
      <c r="I1469" s="3" t="s">
        <v>18030</v>
      </c>
      <c r="J1469" s="4" t="s">
        <v>37892</v>
      </c>
      <c r="K1469" t="s">
        <v>17990</v>
      </c>
      <c r="L1469">
        <f>SUM(2021-D1469)</f>
        <v>12</v>
      </c>
      <c r="M1469" t="s">
        <v>46851</v>
      </c>
      <c r="N1469" s="8" t="s">
        <v>49905</v>
      </c>
      <c r="O1469" s="8" t="s">
        <v>49466</v>
      </c>
      <c r="P1469" s="7">
        <f t="shared" ca="1" si="22"/>
        <v>38</v>
      </c>
    </row>
    <row r="1470" spans="1:16" x14ac:dyDescent="0.3">
      <c r="A1470" t="s">
        <v>1468</v>
      </c>
      <c r="B1470" t="s">
        <v>28033</v>
      </c>
      <c r="C1470" t="s">
        <v>17987</v>
      </c>
      <c r="D1470">
        <v>2011</v>
      </c>
      <c r="E1470" t="s">
        <v>18000</v>
      </c>
      <c r="F1470">
        <v>70</v>
      </c>
      <c r="G1470">
        <v>1</v>
      </c>
      <c r="H1470" s="3" t="s">
        <v>26309</v>
      </c>
      <c r="I1470" s="3" t="s">
        <v>18022</v>
      </c>
      <c r="J1470" s="4" t="s">
        <v>38915</v>
      </c>
      <c r="K1470" t="s">
        <v>17990</v>
      </c>
      <c r="L1470">
        <f>SUM(2021-D1470)</f>
        <v>10</v>
      </c>
      <c r="M1470" t="s">
        <v>46852</v>
      </c>
      <c r="N1470" s="8" t="s">
        <v>49892</v>
      </c>
      <c r="O1470" s="8" t="s">
        <v>49466</v>
      </c>
      <c r="P1470" s="7">
        <f t="shared" ca="1" si="22"/>
        <v>58</v>
      </c>
    </row>
    <row r="1471" spans="1:16" x14ac:dyDescent="0.3">
      <c r="A1471" t="s">
        <v>1469</v>
      </c>
      <c r="B1471" t="s">
        <v>28034</v>
      </c>
      <c r="C1471" t="s">
        <v>17995</v>
      </c>
      <c r="D1471">
        <v>2012</v>
      </c>
      <c r="E1471" t="s">
        <v>18749</v>
      </c>
      <c r="F1471">
        <v>70</v>
      </c>
      <c r="G1471">
        <v>1</v>
      </c>
      <c r="H1471" s="3" t="s">
        <v>29841</v>
      </c>
      <c r="I1471" s="3" t="s">
        <v>18047</v>
      </c>
      <c r="J1471" s="4" t="s">
        <v>37978</v>
      </c>
      <c r="K1471" t="s">
        <v>17990</v>
      </c>
      <c r="L1471">
        <f>SUM(2021-D1471)</f>
        <v>9</v>
      </c>
      <c r="M1471" t="s">
        <v>46853</v>
      </c>
      <c r="N1471" s="8" t="s">
        <v>49906</v>
      </c>
      <c r="O1471" s="8" t="s">
        <v>49466</v>
      </c>
      <c r="P1471" s="7">
        <f t="shared" ca="1" si="22"/>
        <v>59</v>
      </c>
    </row>
    <row r="1472" spans="1:16" x14ac:dyDescent="0.3">
      <c r="A1472" t="s">
        <v>1470</v>
      </c>
      <c r="B1472" t="s">
        <v>28035</v>
      </c>
      <c r="C1472" t="s">
        <v>17987</v>
      </c>
      <c r="D1472">
        <v>2007</v>
      </c>
      <c r="E1472" t="s">
        <v>17998</v>
      </c>
      <c r="F1472">
        <v>60</v>
      </c>
      <c r="G1472">
        <v>1</v>
      </c>
      <c r="H1472" s="3" t="s">
        <v>38232</v>
      </c>
      <c r="I1472" s="3" t="s">
        <v>18132</v>
      </c>
      <c r="J1472" s="4" t="s">
        <v>38916</v>
      </c>
      <c r="K1472" t="s">
        <v>17990</v>
      </c>
      <c r="L1472">
        <f>SUM(2021-D1472)</f>
        <v>14</v>
      </c>
      <c r="M1472" t="s">
        <v>46854</v>
      </c>
      <c r="N1472" s="8" t="s">
        <v>49907</v>
      </c>
      <c r="O1472" s="8" t="s">
        <v>49470</v>
      </c>
      <c r="P1472" s="7">
        <f t="shared" ca="1" si="22"/>
        <v>34</v>
      </c>
    </row>
    <row r="1473" spans="1:16" x14ac:dyDescent="0.3">
      <c r="A1473" t="s">
        <v>1471</v>
      </c>
      <c r="B1473" t="s">
        <v>29683</v>
      </c>
      <c r="C1473" t="s">
        <v>17987</v>
      </c>
      <c r="D1473">
        <v>2008</v>
      </c>
      <c r="E1473" t="s">
        <v>18183</v>
      </c>
      <c r="F1473">
        <v>60</v>
      </c>
      <c r="G1473">
        <v>1</v>
      </c>
      <c r="H1473" s="3" t="s">
        <v>38917</v>
      </c>
      <c r="I1473" s="3" t="s">
        <v>28814</v>
      </c>
      <c r="J1473" s="4" t="s">
        <v>29684</v>
      </c>
      <c r="K1473" t="s">
        <v>18025</v>
      </c>
      <c r="L1473">
        <f>SUM(2021-D1473)</f>
        <v>13</v>
      </c>
      <c r="M1473" t="s">
        <v>46855</v>
      </c>
      <c r="N1473" s="8" t="s">
        <v>49735</v>
      </c>
      <c r="O1473" s="8" t="s">
        <v>49470</v>
      </c>
      <c r="P1473" s="7">
        <f t="shared" ca="1" si="22"/>
        <v>18</v>
      </c>
    </row>
    <row r="1474" spans="1:16" x14ac:dyDescent="0.3">
      <c r="A1474" t="s">
        <v>1472</v>
      </c>
      <c r="B1474" t="s">
        <v>28036</v>
      </c>
      <c r="C1474" t="s">
        <v>17995</v>
      </c>
      <c r="D1474">
        <v>2010</v>
      </c>
      <c r="E1474" t="s">
        <v>26693</v>
      </c>
      <c r="F1474">
        <v>40</v>
      </c>
      <c r="G1474">
        <v>1</v>
      </c>
      <c r="H1474" s="3" t="s">
        <v>37990</v>
      </c>
      <c r="I1474" s="3" t="s">
        <v>18025</v>
      </c>
      <c r="J1474" s="4" t="s">
        <v>37991</v>
      </c>
      <c r="K1474" t="s">
        <v>17990</v>
      </c>
      <c r="L1474">
        <f>SUM(2021-D1474)</f>
        <v>11</v>
      </c>
      <c r="M1474" t="s">
        <v>46856</v>
      </c>
      <c r="N1474" s="8" t="s">
        <v>49908</v>
      </c>
      <c r="O1474" s="8" t="s">
        <v>49466</v>
      </c>
      <c r="P1474" s="7">
        <f t="shared" ca="1" si="22"/>
        <v>21</v>
      </c>
    </row>
    <row r="1475" spans="1:16" x14ac:dyDescent="0.3">
      <c r="A1475" t="s">
        <v>1473</v>
      </c>
      <c r="B1475" t="s">
        <v>28037</v>
      </c>
      <c r="C1475" t="s">
        <v>17987</v>
      </c>
      <c r="D1475">
        <v>2011</v>
      </c>
      <c r="E1475" t="s">
        <v>17998</v>
      </c>
      <c r="F1475">
        <v>40</v>
      </c>
      <c r="G1475">
        <v>1</v>
      </c>
      <c r="H1475" s="3" t="s">
        <v>38918</v>
      </c>
      <c r="I1475" s="3" t="s">
        <v>18030</v>
      </c>
      <c r="J1475" s="4" t="s">
        <v>38919</v>
      </c>
      <c r="K1475" t="s">
        <v>17990</v>
      </c>
      <c r="L1475">
        <f>SUM(2021-D1475)</f>
        <v>10</v>
      </c>
      <c r="M1475" t="s">
        <v>46857</v>
      </c>
      <c r="N1475" s="8" t="s">
        <v>49909</v>
      </c>
      <c r="O1475" s="8" t="s">
        <v>49470</v>
      </c>
      <c r="P1475" s="7">
        <f t="shared" ref="P1475:P1538" ca="1" si="23">RANDBETWEEN(18,65)</f>
        <v>27</v>
      </c>
    </row>
    <row r="1476" spans="1:16" x14ac:dyDescent="0.3">
      <c r="A1476" t="s">
        <v>1474</v>
      </c>
      <c r="B1476" t="s">
        <v>27838</v>
      </c>
      <c r="C1476" t="s">
        <v>17995</v>
      </c>
      <c r="D1476">
        <v>2010</v>
      </c>
      <c r="E1476" t="s">
        <v>20076</v>
      </c>
      <c r="F1476">
        <v>30</v>
      </c>
      <c r="G1476">
        <v>1</v>
      </c>
      <c r="H1476" s="3" t="s">
        <v>38401</v>
      </c>
      <c r="I1476" s="3" t="s">
        <v>18022</v>
      </c>
      <c r="J1476" s="4" t="s">
        <v>38402</v>
      </c>
      <c r="K1476" t="s">
        <v>17990</v>
      </c>
      <c r="L1476">
        <f>SUM(2021-D1476)</f>
        <v>11</v>
      </c>
      <c r="M1476" t="s">
        <v>46858</v>
      </c>
      <c r="N1476" s="8" t="s">
        <v>49910</v>
      </c>
      <c r="O1476" s="8" t="s">
        <v>49470</v>
      </c>
      <c r="P1476" s="7">
        <f t="shared" ca="1" si="23"/>
        <v>42</v>
      </c>
    </row>
    <row r="1477" spans="1:16" x14ac:dyDescent="0.3">
      <c r="A1477" t="s">
        <v>1475</v>
      </c>
      <c r="B1477" t="s">
        <v>28038</v>
      </c>
      <c r="C1477" t="s">
        <v>17987</v>
      </c>
      <c r="D1477">
        <v>2008</v>
      </c>
      <c r="E1477" t="s">
        <v>22137</v>
      </c>
      <c r="F1477">
        <v>20</v>
      </c>
      <c r="G1477">
        <v>1</v>
      </c>
      <c r="H1477" s="3" t="s">
        <v>38920</v>
      </c>
      <c r="I1477" s="3" t="s">
        <v>18008</v>
      </c>
      <c r="J1477" s="4" t="s">
        <v>38921</v>
      </c>
      <c r="K1477" t="s">
        <v>17990</v>
      </c>
      <c r="L1477">
        <f>SUM(2021-D1477)</f>
        <v>13</v>
      </c>
      <c r="M1477" t="s">
        <v>46859</v>
      </c>
      <c r="N1477" s="8" t="s">
        <v>49911</v>
      </c>
      <c r="O1477" s="8" t="s">
        <v>49470</v>
      </c>
      <c r="P1477" s="7">
        <f t="shared" ca="1" si="23"/>
        <v>46</v>
      </c>
    </row>
    <row r="1478" spans="1:16" x14ac:dyDescent="0.3">
      <c r="A1478" t="s">
        <v>1476</v>
      </c>
      <c r="B1478" t="s">
        <v>28039</v>
      </c>
      <c r="C1478" t="s">
        <v>17987</v>
      </c>
      <c r="D1478">
        <v>2002</v>
      </c>
      <c r="E1478" t="s">
        <v>18005</v>
      </c>
      <c r="F1478">
        <v>20</v>
      </c>
      <c r="G1478">
        <v>2</v>
      </c>
      <c r="H1478" s="3" t="s">
        <v>38421</v>
      </c>
      <c r="I1478" s="3" t="s">
        <v>18228</v>
      </c>
      <c r="J1478" s="4" t="s">
        <v>38422</v>
      </c>
      <c r="K1478" t="s">
        <v>17990</v>
      </c>
      <c r="L1478">
        <f>SUM(2021-D1478)</f>
        <v>19</v>
      </c>
      <c r="M1478" t="s">
        <v>46860</v>
      </c>
      <c r="N1478" s="8" t="s">
        <v>38130</v>
      </c>
      <c r="O1478" s="8" t="s">
        <v>49470</v>
      </c>
      <c r="P1478" s="7">
        <f t="shared" ca="1" si="23"/>
        <v>59</v>
      </c>
    </row>
    <row r="1479" spans="1:16" x14ac:dyDescent="0.3">
      <c r="A1479" t="s">
        <v>1477</v>
      </c>
      <c r="B1479" t="s">
        <v>28040</v>
      </c>
      <c r="C1479" t="s">
        <v>17995</v>
      </c>
      <c r="D1479">
        <v>2007</v>
      </c>
      <c r="E1479" t="s">
        <v>18990</v>
      </c>
      <c r="F1479">
        <v>20</v>
      </c>
      <c r="G1479">
        <v>1</v>
      </c>
      <c r="H1479" s="3" t="s">
        <v>38922</v>
      </c>
      <c r="I1479" s="3" t="s">
        <v>17989</v>
      </c>
      <c r="J1479" s="4" t="s">
        <v>38923</v>
      </c>
      <c r="K1479" t="s">
        <v>17990</v>
      </c>
      <c r="L1479">
        <f>SUM(2021-D1479)</f>
        <v>14</v>
      </c>
      <c r="M1479" t="s">
        <v>46861</v>
      </c>
      <c r="N1479" s="8" t="s">
        <v>49912</v>
      </c>
      <c r="O1479" s="8" t="s">
        <v>49470</v>
      </c>
      <c r="P1479" s="7">
        <f t="shared" ca="1" si="23"/>
        <v>26</v>
      </c>
    </row>
    <row r="1480" spans="1:16" x14ac:dyDescent="0.3">
      <c r="A1480" t="s">
        <v>1478</v>
      </c>
      <c r="B1480" t="s">
        <v>30004</v>
      </c>
      <c r="C1480" t="s">
        <v>17995</v>
      </c>
      <c r="D1480">
        <v>2006</v>
      </c>
      <c r="E1480" t="s">
        <v>17998</v>
      </c>
      <c r="F1480">
        <v>20</v>
      </c>
      <c r="G1480">
        <v>1</v>
      </c>
      <c r="H1480" s="3" t="s">
        <v>30005</v>
      </c>
      <c r="I1480" s="3">
        <v>84</v>
      </c>
      <c r="J1480" s="4" t="s">
        <v>38924</v>
      </c>
      <c r="K1480" t="s">
        <v>29762</v>
      </c>
      <c r="L1480">
        <f>SUM(2021-D1480)</f>
        <v>15</v>
      </c>
      <c r="M1480" t="s">
        <v>46862</v>
      </c>
      <c r="N1480" s="8" t="s">
        <v>49913</v>
      </c>
      <c r="O1480" s="8" t="s">
        <v>49470</v>
      </c>
      <c r="P1480" s="7">
        <f t="shared" ca="1" si="23"/>
        <v>61</v>
      </c>
    </row>
    <row r="1481" spans="1:16" x14ac:dyDescent="0.3">
      <c r="A1481" t="s">
        <v>1479</v>
      </c>
      <c r="B1481" t="s">
        <v>27894</v>
      </c>
      <c r="C1481" t="s">
        <v>17995</v>
      </c>
      <c r="D1481">
        <v>2011</v>
      </c>
      <c r="E1481" t="s">
        <v>17998</v>
      </c>
      <c r="F1481">
        <v>70</v>
      </c>
      <c r="G1481">
        <v>1</v>
      </c>
      <c r="H1481" s="3" t="s">
        <v>26728</v>
      </c>
      <c r="I1481" s="3" t="s">
        <v>18095</v>
      </c>
      <c r="J1481" s="4" t="s">
        <v>38925</v>
      </c>
      <c r="K1481" t="s">
        <v>17990</v>
      </c>
      <c r="L1481">
        <f>SUM(2021-D1481)</f>
        <v>10</v>
      </c>
      <c r="M1481" t="s">
        <v>46863</v>
      </c>
      <c r="N1481" s="8" t="s">
        <v>49914</v>
      </c>
      <c r="O1481" s="8" t="s">
        <v>49470</v>
      </c>
      <c r="P1481" s="7">
        <f t="shared" ca="1" si="23"/>
        <v>20</v>
      </c>
    </row>
    <row r="1482" spans="1:16" x14ac:dyDescent="0.3">
      <c r="A1482" t="s">
        <v>1480</v>
      </c>
      <c r="B1482" t="s">
        <v>28041</v>
      </c>
      <c r="C1482" t="s">
        <v>17987</v>
      </c>
      <c r="D1482">
        <v>2010</v>
      </c>
      <c r="E1482" t="s">
        <v>17998</v>
      </c>
      <c r="F1482">
        <v>10</v>
      </c>
      <c r="G1482">
        <v>1</v>
      </c>
      <c r="H1482" s="3" t="s">
        <v>26258</v>
      </c>
      <c r="I1482" s="3" t="s">
        <v>18025</v>
      </c>
      <c r="J1482" s="4" t="s">
        <v>37956</v>
      </c>
      <c r="K1482" t="s">
        <v>17990</v>
      </c>
      <c r="L1482">
        <f>SUM(2021-D1482)</f>
        <v>11</v>
      </c>
      <c r="M1482" t="s">
        <v>46864</v>
      </c>
      <c r="N1482" s="8" t="s">
        <v>49915</v>
      </c>
      <c r="O1482" s="8" t="s">
        <v>49466</v>
      </c>
      <c r="P1482" s="7">
        <f t="shared" ca="1" si="23"/>
        <v>50</v>
      </c>
    </row>
    <row r="1483" spans="1:16" x14ac:dyDescent="0.3">
      <c r="A1483" t="s">
        <v>1481</v>
      </c>
      <c r="B1483" t="s">
        <v>28042</v>
      </c>
      <c r="C1483" t="s">
        <v>17995</v>
      </c>
      <c r="D1483">
        <v>2010</v>
      </c>
      <c r="E1483" t="s">
        <v>17998</v>
      </c>
      <c r="F1483">
        <v>70</v>
      </c>
      <c r="G1483">
        <v>1</v>
      </c>
      <c r="H1483" s="3" t="s">
        <v>26312</v>
      </c>
      <c r="I1483" s="3" t="s">
        <v>18031</v>
      </c>
      <c r="J1483" s="4" t="s">
        <v>38680</v>
      </c>
      <c r="K1483" t="s">
        <v>17990</v>
      </c>
      <c r="L1483">
        <f>SUM(2021-D1483)</f>
        <v>11</v>
      </c>
      <c r="M1483" t="s">
        <v>46865</v>
      </c>
      <c r="N1483" s="8" t="s">
        <v>49916</v>
      </c>
      <c r="O1483" s="8" t="s">
        <v>49470</v>
      </c>
      <c r="P1483" s="7">
        <f t="shared" ca="1" si="23"/>
        <v>24</v>
      </c>
    </row>
    <row r="1484" spans="1:16" x14ac:dyDescent="0.3">
      <c r="A1484" t="s">
        <v>1482</v>
      </c>
      <c r="B1484" t="s">
        <v>28043</v>
      </c>
      <c r="C1484" t="s">
        <v>17987</v>
      </c>
      <c r="D1484">
        <v>2007</v>
      </c>
      <c r="E1484" t="s">
        <v>17998</v>
      </c>
      <c r="F1484">
        <v>60</v>
      </c>
      <c r="G1484">
        <v>1</v>
      </c>
      <c r="H1484" s="3" t="s">
        <v>38926</v>
      </c>
      <c r="I1484" s="3" t="s">
        <v>18047</v>
      </c>
      <c r="J1484" s="4" t="s">
        <v>38927</v>
      </c>
      <c r="K1484" t="s">
        <v>17990</v>
      </c>
      <c r="L1484">
        <f>SUM(2021-D1484)</f>
        <v>14</v>
      </c>
      <c r="M1484" t="s">
        <v>46866</v>
      </c>
      <c r="N1484" s="8" t="s">
        <v>49917</v>
      </c>
      <c r="O1484" s="8" t="s">
        <v>49466</v>
      </c>
      <c r="P1484" s="7">
        <f t="shared" ca="1" si="23"/>
        <v>29</v>
      </c>
    </row>
    <row r="1485" spans="1:16" x14ac:dyDescent="0.3">
      <c r="A1485" t="s">
        <v>1483</v>
      </c>
      <c r="B1485" t="s">
        <v>27992</v>
      </c>
      <c r="C1485" t="s">
        <v>17987</v>
      </c>
      <c r="D1485">
        <v>2006</v>
      </c>
      <c r="E1485" t="s">
        <v>17996</v>
      </c>
      <c r="F1485">
        <v>70</v>
      </c>
      <c r="G1485">
        <v>2</v>
      </c>
      <c r="H1485" s="3" t="s">
        <v>26360</v>
      </c>
      <c r="I1485" s="3" t="s">
        <v>18066</v>
      </c>
      <c r="J1485" s="4" t="s">
        <v>37475</v>
      </c>
      <c r="K1485" t="s">
        <v>17990</v>
      </c>
      <c r="L1485">
        <f>SUM(2021-D1485)</f>
        <v>15</v>
      </c>
      <c r="M1485" t="s">
        <v>46867</v>
      </c>
      <c r="N1485" s="8" t="s">
        <v>49918</v>
      </c>
      <c r="O1485" s="8" t="s">
        <v>49466</v>
      </c>
      <c r="P1485" s="7">
        <f t="shared" ca="1" si="23"/>
        <v>21</v>
      </c>
    </row>
    <row r="1486" spans="1:16" x14ac:dyDescent="0.3">
      <c r="A1486" t="s">
        <v>1484</v>
      </c>
      <c r="B1486" t="s">
        <v>28044</v>
      </c>
      <c r="C1486" t="s">
        <v>17987</v>
      </c>
      <c r="D1486">
        <v>2009</v>
      </c>
      <c r="E1486" t="s">
        <v>18065</v>
      </c>
      <c r="F1486">
        <v>60</v>
      </c>
      <c r="G1486">
        <v>2</v>
      </c>
      <c r="H1486" s="3" t="s">
        <v>38928</v>
      </c>
      <c r="I1486" s="3" t="s">
        <v>18008</v>
      </c>
      <c r="J1486" s="4" t="s">
        <v>38929</v>
      </c>
      <c r="K1486" t="s">
        <v>17990</v>
      </c>
      <c r="L1486">
        <f>SUM(2021-D1486)</f>
        <v>12</v>
      </c>
      <c r="M1486" t="s">
        <v>46868</v>
      </c>
      <c r="N1486" s="8" t="s">
        <v>49919</v>
      </c>
      <c r="O1486" s="8" t="s">
        <v>49470</v>
      </c>
      <c r="P1486" s="7">
        <f t="shared" ca="1" si="23"/>
        <v>19</v>
      </c>
    </row>
    <row r="1487" spans="1:16" x14ac:dyDescent="0.3">
      <c r="A1487" t="s">
        <v>1485</v>
      </c>
      <c r="B1487" t="s">
        <v>28045</v>
      </c>
      <c r="C1487" t="s">
        <v>17995</v>
      </c>
      <c r="D1487">
        <v>2010</v>
      </c>
      <c r="E1487" t="s">
        <v>17998</v>
      </c>
      <c r="F1487">
        <v>30</v>
      </c>
      <c r="G1487">
        <v>1</v>
      </c>
      <c r="H1487" s="3" t="s">
        <v>37686</v>
      </c>
      <c r="I1487" s="3" t="s">
        <v>18001</v>
      </c>
      <c r="J1487" s="4" t="s">
        <v>26387</v>
      </c>
      <c r="K1487" t="s">
        <v>17990</v>
      </c>
      <c r="L1487">
        <f>SUM(2021-D1487)</f>
        <v>11</v>
      </c>
      <c r="M1487" t="s">
        <v>46869</v>
      </c>
      <c r="N1487" s="8" t="s">
        <v>49920</v>
      </c>
      <c r="O1487" s="8" t="s">
        <v>49470</v>
      </c>
      <c r="P1487" s="7">
        <f t="shared" ca="1" si="23"/>
        <v>37</v>
      </c>
    </row>
    <row r="1488" spans="1:16" x14ac:dyDescent="0.3">
      <c r="A1488" t="s">
        <v>1486</v>
      </c>
      <c r="B1488" t="s">
        <v>28046</v>
      </c>
      <c r="C1488" t="s">
        <v>17987</v>
      </c>
      <c r="D1488">
        <v>2002</v>
      </c>
      <c r="E1488" t="s">
        <v>18005</v>
      </c>
      <c r="F1488">
        <v>60</v>
      </c>
      <c r="G1488">
        <v>1</v>
      </c>
      <c r="H1488" s="3" t="s">
        <v>37560</v>
      </c>
      <c r="I1488" s="3" t="s">
        <v>18072</v>
      </c>
      <c r="J1488" s="4" t="s">
        <v>37561</v>
      </c>
      <c r="K1488" t="s">
        <v>17990</v>
      </c>
      <c r="L1488">
        <f>SUM(2021-D1488)</f>
        <v>19</v>
      </c>
      <c r="M1488" t="s">
        <v>46870</v>
      </c>
      <c r="N1488" s="8" t="s">
        <v>49921</v>
      </c>
      <c r="O1488" s="8" t="s">
        <v>49466</v>
      </c>
      <c r="P1488" s="7">
        <f t="shared" ca="1" si="23"/>
        <v>44</v>
      </c>
    </row>
    <row r="1489" spans="1:16" x14ac:dyDescent="0.3">
      <c r="A1489" t="s">
        <v>1487</v>
      </c>
      <c r="B1489" t="s">
        <v>27761</v>
      </c>
      <c r="C1489" t="s">
        <v>17987</v>
      </c>
      <c r="D1489">
        <v>2009</v>
      </c>
      <c r="E1489" t="s">
        <v>18171</v>
      </c>
      <c r="F1489">
        <v>10</v>
      </c>
      <c r="G1489">
        <v>1</v>
      </c>
      <c r="H1489" s="3" t="s">
        <v>26295</v>
      </c>
      <c r="I1489" s="3" t="s">
        <v>18029</v>
      </c>
      <c r="J1489" s="4" t="s">
        <v>38930</v>
      </c>
      <c r="K1489" t="s">
        <v>17990</v>
      </c>
      <c r="L1489">
        <f>SUM(2021-D1489)</f>
        <v>12</v>
      </c>
      <c r="M1489" t="s">
        <v>46871</v>
      </c>
      <c r="N1489" s="8" t="s">
        <v>49563</v>
      </c>
      <c r="O1489" s="8" t="s">
        <v>49466</v>
      </c>
      <c r="P1489" s="7">
        <f t="shared" ca="1" si="23"/>
        <v>42</v>
      </c>
    </row>
    <row r="1490" spans="1:16" x14ac:dyDescent="0.3">
      <c r="A1490" t="s">
        <v>1488</v>
      </c>
      <c r="B1490" t="s">
        <v>28047</v>
      </c>
      <c r="C1490" t="s">
        <v>17987</v>
      </c>
      <c r="D1490">
        <v>2011</v>
      </c>
      <c r="E1490" t="s">
        <v>18105</v>
      </c>
      <c r="F1490">
        <v>70</v>
      </c>
      <c r="G1490">
        <v>2</v>
      </c>
      <c r="H1490" s="3" t="s">
        <v>26295</v>
      </c>
      <c r="I1490" s="3" t="s">
        <v>18029</v>
      </c>
      <c r="J1490" s="4" t="s">
        <v>38931</v>
      </c>
      <c r="K1490" t="s">
        <v>17990</v>
      </c>
      <c r="L1490">
        <f>SUM(2021-D1490)</f>
        <v>10</v>
      </c>
      <c r="M1490" t="s">
        <v>46872</v>
      </c>
      <c r="N1490" s="8" t="s">
        <v>49922</v>
      </c>
      <c r="O1490" s="8" t="s">
        <v>49466</v>
      </c>
      <c r="P1490" s="7">
        <f t="shared" ca="1" si="23"/>
        <v>34</v>
      </c>
    </row>
    <row r="1491" spans="1:16" x14ac:dyDescent="0.3">
      <c r="A1491" t="s">
        <v>1489</v>
      </c>
      <c r="B1491" t="s">
        <v>28048</v>
      </c>
      <c r="C1491" t="s">
        <v>17995</v>
      </c>
      <c r="D1491">
        <v>2008</v>
      </c>
      <c r="E1491" t="s">
        <v>17998</v>
      </c>
      <c r="F1491">
        <v>10</v>
      </c>
      <c r="G1491">
        <v>1</v>
      </c>
      <c r="H1491" s="3" t="s">
        <v>38932</v>
      </c>
      <c r="I1491" s="3" t="s">
        <v>18047</v>
      </c>
      <c r="J1491" s="4" t="s">
        <v>38933</v>
      </c>
      <c r="K1491" t="s">
        <v>17990</v>
      </c>
      <c r="L1491">
        <f>SUM(2021-D1491)</f>
        <v>13</v>
      </c>
      <c r="M1491" t="s">
        <v>46873</v>
      </c>
      <c r="N1491" s="8" t="s">
        <v>49923</v>
      </c>
      <c r="O1491" s="8" t="s">
        <v>49466</v>
      </c>
      <c r="P1491" s="7">
        <f t="shared" ca="1" si="23"/>
        <v>34</v>
      </c>
    </row>
    <row r="1492" spans="1:16" x14ac:dyDescent="0.3">
      <c r="A1492" t="s">
        <v>1490</v>
      </c>
      <c r="B1492" t="s">
        <v>28049</v>
      </c>
      <c r="C1492" t="s">
        <v>17995</v>
      </c>
      <c r="D1492">
        <v>2011</v>
      </c>
      <c r="E1492" t="s">
        <v>28050</v>
      </c>
      <c r="F1492">
        <v>90</v>
      </c>
      <c r="G1492">
        <v>1</v>
      </c>
      <c r="H1492" s="3" t="s">
        <v>26711</v>
      </c>
      <c r="I1492" s="3" t="s">
        <v>18093</v>
      </c>
      <c r="J1492" s="4" t="s">
        <v>38934</v>
      </c>
      <c r="K1492" t="s">
        <v>17990</v>
      </c>
      <c r="L1492">
        <f>SUM(2021-D1492)</f>
        <v>10</v>
      </c>
      <c r="M1492" t="s">
        <v>46874</v>
      </c>
      <c r="N1492" s="8" t="s">
        <v>49924</v>
      </c>
      <c r="O1492" s="8" t="s">
        <v>49470</v>
      </c>
      <c r="P1492" s="7">
        <f t="shared" ca="1" si="23"/>
        <v>45</v>
      </c>
    </row>
    <row r="1493" spans="1:16" x14ac:dyDescent="0.3">
      <c r="A1493" t="s">
        <v>1491</v>
      </c>
      <c r="B1493" t="s">
        <v>28051</v>
      </c>
      <c r="C1493" t="s">
        <v>17995</v>
      </c>
      <c r="D1493">
        <v>2009</v>
      </c>
      <c r="E1493" t="s">
        <v>18165</v>
      </c>
      <c r="F1493">
        <v>0</v>
      </c>
      <c r="G1493">
        <v>1</v>
      </c>
      <c r="H1493" s="3" t="s">
        <v>38935</v>
      </c>
      <c r="I1493" s="3" t="s">
        <v>18004</v>
      </c>
      <c r="J1493" s="4" t="s">
        <v>38936</v>
      </c>
      <c r="K1493" t="s">
        <v>17990</v>
      </c>
      <c r="L1493">
        <f>SUM(2021-D1493)</f>
        <v>12</v>
      </c>
      <c r="M1493" t="s">
        <v>46875</v>
      </c>
      <c r="N1493" s="8" t="s">
        <v>49925</v>
      </c>
      <c r="O1493" s="8" t="s">
        <v>49466</v>
      </c>
      <c r="P1493" s="7">
        <f t="shared" ca="1" si="23"/>
        <v>63</v>
      </c>
    </row>
    <row r="1494" spans="1:16" x14ac:dyDescent="0.3">
      <c r="A1494" t="s">
        <v>1492</v>
      </c>
      <c r="B1494" t="s">
        <v>28052</v>
      </c>
      <c r="C1494" t="s">
        <v>17995</v>
      </c>
      <c r="D1494">
        <v>2011</v>
      </c>
      <c r="E1494" t="s">
        <v>17998</v>
      </c>
      <c r="F1494">
        <v>60</v>
      </c>
      <c r="G1494">
        <v>1</v>
      </c>
      <c r="H1494" s="3" t="s">
        <v>26295</v>
      </c>
      <c r="I1494" s="3" t="s">
        <v>18029</v>
      </c>
      <c r="J1494" s="4" t="s">
        <v>38937</v>
      </c>
      <c r="K1494" t="s">
        <v>17990</v>
      </c>
      <c r="L1494">
        <f>SUM(2021-D1494)</f>
        <v>10</v>
      </c>
      <c r="M1494" t="s">
        <v>46876</v>
      </c>
      <c r="N1494" s="8" t="s">
        <v>49926</v>
      </c>
      <c r="O1494" s="8" t="s">
        <v>49470</v>
      </c>
      <c r="P1494" s="7">
        <f t="shared" ca="1" si="23"/>
        <v>48</v>
      </c>
    </row>
    <row r="1495" spans="1:16" x14ac:dyDescent="0.3">
      <c r="A1495" t="s">
        <v>1493</v>
      </c>
      <c r="B1495" t="s">
        <v>28053</v>
      </c>
      <c r="C1495" t="s">
        <v>17995</v>
      </c>
      <c r="D1495">
        <v>2011</v>
      </c>
      <c r="E1495" t="s">
        <v>18000</v>
      </c>
      <c r="F1495">
        <v>50</v>
      </c>
      <c r="G1495">
        <v>1</v>
      </c>
      <c r="H1495" s="3" t="s">
        <v>38938</v>
      </c>
      <c r="I1495" s="3" t="s">
        <v>18108</v>
      </c>
      <c r="J1495" s="4" t="s">
        <v>38939</v>
      </c>
      <c r="K1495" t="s">
        <v>17990</v>
      </c>
      <c r="L1495">
        <f>SUM(2021-D1495)</f>
        <v>10</v>
      </c>
      <c r="M1495" t="s">
        <v>46877</v>
      </c>
      <c r="N1495" s="8" t="s">
        <v>49927</v>
      </c>
      <c r="O1495" s="8" t="s">
        <v>49466</v>
      </c>
      <c r="P1495" s="7">
        <f t="shared" ca="1" si="23"/>
        <v>30</v>
      </c>
    </row>
    <row r="1496" spans="1:16" x14ac:dyDescent="0.3">
      <c r="A1496" t="s">
        <v>1494</v>
      </c>
      <c r="B1496" t="s">
        <v>28054</v>
      </c>
      <c r="C1496" t="s">
        <v>17995</v>
      </c>
      <c r="D1496">
        <v>2013</v>
      </c>
      <c r="E1496" t="s">
        <v>18077</v>
      </c>
      <c r="F1496">
        <v>0</v>
      </c>
      <c r="G1496">
        <v>2</v>
      </c>
      <c r="H1496" s="3" t="s">
        <v>38940</v>
      </c>
      <c r="I1496" s="3" t="s">
        <v>18033</v>
      </c>
      <c r="J1496" s="4" t="s">
        <v>38941</v>
      </c>
      <c r="K1496" t="s">
        <v>17990</v>
      </c>
      <c r="L1496">
        <f>SUM(2021-D1496)</f>
        <v>8</v>
      </c>
      <c r="M1496" t="s">
        <v>46878</v>
      </c>
      <c r="N1496" s="8" t="s">
        <v>49928</v>
      </c>
      <c r="O1496" s="8" t="s">
        <v>49466</v>
      </c>
      <c r="P1496" s="7">
        <f t="shared" ca="1" si="23"/>
        <v>19</v>
      </c>
    </row>
    <row r="1497" spans="1:16" x14ac:dyDescent="0.3">
      <c r="A1497" t="s">
        <v>1495</v>
      </c>
      <c r="B1497" t="s">
        <v>28054</v>
      </c>
      <c r="C1497" t="s">
        <v>17987</v>
      </c>
      <c r="D1497">
        <v>2013</v>
      </c>
      <c r="E1497" t="s">
        <v>18077</v>
      </c>
      <c r="F1497">
        <v>0</v>
      </c>
      <c r="G1497">
        <v>2</v>
      </c>
      <c r="H1497" s="3" t="s">
        <v>38940</v>
      </c>
      <c r="I1497" s="3" t="s">
        <v>18033</v>
      </c>
      <c r="J1497" s="4" t="s">
        <v>38941</v>
      </c>
      <c r="K1497" t="s">
        <v>17990</v>
      </c>
      <c r="L1497">
        <f>SUM(2021-D1497)</f>
        <v>8</v>
      </c>
      <c r="M1497" t="s">
        <v>46879</v>
      </c>
      <c r="N1497" s="8" t="s">
        <v>49929</v>
      </c>
      <c r="O1497" s="8" t="s">
        <v>49470</v>
      </c>
      <c r="P1497" s="7">
        <f t="shared" ca="1" si="23"/>
        <v>28</v>
      </c>
    </row>
    <row r="1498" spans="1:16" x14ac:dyDescent="0.3">
      <c r="A1498" t="s">
        <v>1496</v>
      </c>
      <c r="B1498" t="s">
        <v>28055</v>
      </c>
      <c r="C1498" t="s">
        <v>17987</v>
      </c>
      <c r="D1498">
        <v>2009</v>
      </c>
      <c r="E1498" t="s">
        <v>18270</v>
      </c>
      <c r="F1498">
        <v>10</v>
      </c>
      <c r="G1498">
        <v>1</v>
      </c>
      <c r="H1498" s="3" t="s">
        <v>38942</v>
      </c>
      <c r="I1498" s="3" t="s">
        <v>18030</v>
      </c>
      <c r="J1498" s="4" t="s">
        <v>38943</v>
      </c>
      <c r="K1498" t="s">
        <v>17990</v>
      </c>
      <c r="L1498">
        <f>SUM(2021-D1498)</f>
        <v>12</v>
      </c>
      <c r="M1498" t="s">
        <v>46880</v>
      </c>
      <c r="N1498" s="8" t="s">
        <v>49930</v>
      </c>
      <c r="O1498" s="8" t="s">
        <v>49470</v>
      </c>
      <c r="P1498" s="7">
        <f t="shared" ca="1" si="23"/>
        <v>28</v>
      </c>
    </row>
    <row r="1499" spans="1:16" x14ac:dyDescent="0.3">
      <c r="A1499" t="s">
        <v>1497</v>
      </c>
      <c r="B1499" t="s">
        <v>28057</v>
      </c>
      <c r="C1499" t="s">
        <v>17995</v>
      </c>
      <c r="D1499">
        <v>2001</v>
      </c>
      <c r="E1499" t="s">
        <v>18000</v>
      </c>
      <c r="F1499">
        <v>30</v>
      </c>
      <c r="G1499">
        <v>2</v>
      </c>
      <c r="H1499" s="3" t="s">
        <v>26781</v>
      </c>
      <c r="I1499" s="3" t="s">
        <v>18066</v>
      </c>
      <c r="J1499" s="4" t="s">
        <v>38944</v>
      </c>
      <c r="K1499" t="s">
        <v>17990</v>
      </c>
      <c r="L1499">
        <f>SUM(2021-D1499)</f>
        <v>20</v>
      </c>
      <c r="M1499" t="s">
        <v>46881</v>
      </c>
      <c r="N1499" s="8" t="s">
        <v>49931</v>
      </c>
      <c r="O1499" s="8" t="s">
        <v>49466</v>
      </c>
      <c r="P1499" s="7">
        <f t="shared" ca="1" si="23"/>
        <v>65</v>
      </c>
    </row>
    <row r="1500" spans="1:16" x14ac:dyDescent="0.3">
      <c r="A1500" t="s">
        <v>1498</v>
      </c>
      <c r="B1500" t="s">
        <v>28057</v>
      </c>
      <c r="C1500" t="s">
        <v>17995</v>
      </c>
      <c r="D1500">
        <v>2002</v>
      </c>
      <c r="E1500" t="s">
        <v>17998</v>
      </c>
      <c r="F1500">
        <v>30</v>
      </c>
      <c r="G1500">
        <v>2</v>
      </c>
      <c r="H1500" s="3" t="s">
        <v>26781</v>
      </c>
      <c r="I1500" s="3" t="s">
        <v>18066</v>
      </c>
      <c r="J1500" s="4" t="s">
        <v>38944</v>
      </c>
      <c r="K1500" t="s">
        <v>17990</v>
      </c>
      <c r="L1500">
        <f>SUM(2021-D1500)</f>
        <v>19</v>
      </c>
      <c r="M1500" t="s">
        <v>46882</v>
      </c>
      <c r="N1500" s="8" t="s">
        <v>49932</v>
      </c>
      <c r="O1500" s="8" t="s">
        <v>49466</v>
      </c>
      <c r="P1500" s="7">
        <f t="shared" ca="1" si="23"/>
        <v>35</v>
      </c>
    </row>
    <row r="1501" spans="1:16" x14ac:dyDescent="0.3">
      <c r="A1501" t="s">
        <v>1499</v>
      </c>
      <c r="B1501" t="s">
        <v>27435</v>
      </c>
      <c r="C1501" t="s">
        <v>17995</v>
      </c>
      <c r="D1501">
        <v>2011</v>
      </c>
      <c r="E1501" t="s">
        <v>18097</v>
      </c>
      <c r="F1501">
        <v>70</v>
      </c>
      <c r="G1501">
        <v>1</v>
      </c>
      <c r="H1501" s="3" t="s">
        <v>37959</v>
      </c>
      <c r="I1501" s="3" t="s">
        <v>18025</v>
      </c>
      <c r="J1501" s="4" t="s">
        <v>38945</v>
      </c>
      <c r="K1501" t="s">
        <v>17990</v>
      </c>
      <c r="L1501">
        <f>SUM(2021-D1501)</f>
        <v>10</v>
      </c>
      <c r="M1501" t="s">
        <v>46883</v>
      </c>
      <c r="N1501" s="8" t="s">
        <v>49933</v>
      </c>
      <c r="O1501" s="8" t="s">
        <v>49470</v>
      </c>
      <c r="P1501" s="7">
        <f t="shared" ca="1" si="23"/>
        <v>19</v>
      </c>
    </row>
    <row r="1502" spans="1:16" x14ac:dyDescent="0.3">
      <c r="A1502" t="s">
        <v>1500</v>
      </c>
      <c r="B1502" t="s">
        <v>28058</v>
      </c>
      <c r="C1502" t="s">
        <v>17987</v>
      </c>
      <c r="D1502">
        <v>2009</v>
      </c>
      <c r="E1502" t="s">
        <v>19816</v>
      </c>
      <c r="F1502">
        <v>100</v>
      </c>
      <c r="G1502">
        <v>1</v>
      </c>
      <c r="H1502" s="3" t="s">
        <v>38946</v>
      </c>
      <c r="I1502" s="3" t="s">
        <v>18001</v>
      </c>
      <c r="J1502" s="4" t="s">
        <v>38947</v>
      </c>
      <c r="K1502" t="s">
        <v>17990</v>
      </c>
      <c r="L1502">
        <f>SUM(2021-D1502)</f>
        <v>12</v>
      </c>
      <c r="M1502" t="s">
        <v>46884</v>
      </c>
      <c r="N1502" s="8" t="s">
        <v>49934</v>
      </c>
      <c r="O1502" s="8" t="s">
        <v>49470</v>
      </c>
      <c r="P1502" s="7">
        <f t="shared" ca="1" si="23"/>
        <v>38</v>
      </c>
    </row>
    <row r="1503" spans="1:16" x14ac:dyDescent="0.3">
      <c r="A1503" t="s">
        <v>1501</v>
      </c>
      <c r="B1503" t="s">
        <v>28056</v>
      </c>
      <c r="C1503" t="s">
        <v>17987</v>
      </c>
      <c r="D1503">
        <v>2011</v>
      </c>
      <c r="E1503" t="s">
        <v>18289</v>
      </c>
      <c r="F1503">
        <v>10</v>
      </c>
      <c r="G1503">
        <v>1</v>
      </c>
      <c r="H1503" s="3" t="s">
        <v>38948</v>
      </c>
      <c r="I1503" s="3" t="s">
        <v>18029</v>
      </c>
      <c r="J1503" s="4" t="s">
        <v>38949</v>
      </c>
      <c r="K1503" t="s">
        <v>17990</v>
      </c>
      <c r="L1503">
        <f>SUM(2021-D1503)</f>
        <v>10</v>
      </c>
      <c r="M1503" t="s">
        <v>46885</v>
      </c>
      <c r="N1503" s="8" t="s">
        <v>49778</v>
      </c>
      <c r="O1503" s="8" t="s">
        <v>49466</v>
      </c>
      <c r="P1503" s="7">
        <f t="shared" ca="1" si="23"/>
        <v>40</v>
      </c>
    </row>
    <row r="1504" spans="1:16" x14ac:dyDescent="0.3">
      <c r="A1504" t="s">
        <v>1502</v>
      </c>
      <c r="B1504" t="s">
        <v>28059</v>
      </c>
      <c r="C1504" t="s">
        <v>17995</v>
      </c>
      <c r="D1504">
        <v>2008</v>
      </c>
      <c r="E1504" t="s">
        <v>19429</v>
      </c>
      <c r="F1504">
        <v>110</v>
      </c>
      <c r="G1504">
        <v>1</v>
      </c>
      <c r="H1504" s="3" t="s">
        <v>38950</v>
      </c>
      <c r="I1504" s="3" t="s">
        <v>18025</v>
      </c>
      <c r="J1504" s="4" t="s">
        <v>38951</v>
      </c>
      <c r="K1504" t="s">
        <v>17990</v>
      </c>
      <c r="L1504">
        <f>SUM(2021-D1504)</f>
        <v>13</v>
      </c>
      <c r="M1504" t="s">
        <v>46886</v>
      </c>
      <c r="N1504" s="8" t="s">
        <v>49935</v>
      </c>
      <c r="O1504" s="8" t="s">
        <v>49470</v>
      </c>
      <c r="P1504" s="7">
        <f t="shared" ca="1" si="23"/>
        <v>40</v>
      </c>
    </row>
    <row r="1505" spans="1:16" x14ac:dyDescent="0.3">
      <c r="A1505" t="s">
        <v>1503</v>
      </c>
      <c r="B1505" t="s">
        <v>30006</v>
      </c>
      <c r="C1505" t="s">
        <v>17987</v>
      </c>
      <c r="D1505">
        <v>2000</v>
      </c>
      <c r="E1505" t="s">
        <v>17998</v>
      </c>
      <c r="F1505">
        <v>10</v>
      </c>
      <c r="G1505">
        <v>1</v>
      </c>
      <c r="H1505" s="3" t="s">
        <v>30007</v>
      </c>
      <c r="I1505" s="3">
        <v>4</v>
      </c>
      <c r="J1505" s="4" t="s">
        <v>38952</v>
      </c>
      <c r="K1505" t="s">
        <v>30008</v>
      </c>
      <c r="L1505">
        <f>SUM(2021-D1505)</f>
        <v>21</v>
      </c>
      <c r="M1505" t="s">
        <v>46887</v>
      </c>
      <c r="N1505" s="8" t="s">
        <v>41547</v>
      </c>
      <c r="O1505" s="8" t="s">
        <v>49466</v>
      </c>
      <c r="P1505" s="7">
        <f t="shared" ca="1" si="23"/>
        <v>21</v>
      </c>
    </row>
    <row r="1506" spans="1:16" x14ac:dyDescent="0.3">
      <c r="A1506" t="s">
        <v>1504</v>
      </c>
      <c r="B1506" t="s">
        <v>28060</v>
      </c>
      <c r="C1506" t="s">
        <v>17995</v>
      </c>
      <c r="D1506">
        <v>2004</v>
      </c>
      <c r="E1506" t="s">
        <v>18097</v>
      </c>
      <c r="F1506">
        <v>60</v>
      </c>
      <c r="G1506">
        <v>1</v>
      </c>
      <c r="H1506" s="3" t="s">
        <v>38874</v>
      </c>
      <c r="I1506" s="3" t="s">
        <v>18132</v>
      </c>
      <c r="J1506" s="4" t="s">
        <v>38875</v>
      </c>
      <c r="K1506" t="s">
        <v>17990</v>
      </c>
      <c r="L1506">
        <f>SUM(2021-D1506)</f>
        <v>17</v>
      </c>
      <c r="M1506" t="s">
        <v>46888</v>
      </c>
      <c r="N1506" s="8" t="s">
        <v>49936</v>
      </c>
      <c r="O1506" s="8" t="s">
        <v>49466</v>
      </c>
      <c r="P1506" s="7">
        <f t="shared" ca="1" si="23"/>
        <v>40</v>
      </c>
    </row>
    <row r="1507" spans="1:16" x14ac:dyDescent="0.3">
      <c r="A1507" t="s">
        <v>1505</v>
      </c>
      <c r="B1507" t="s">
        <v>29685</v>
      </c>
      <c r="C1507" t="s">
        <v>17987</v>
      </c>
      <c r="D1507">
        <v>2010</v>
      </c>
      <c r="E1507" t="s">
        <v>17996</v>
      </c>
      <c r="F1507">
        <v>60</v>
      </c>
      <c r="G1507">
        <v>1</v>
      </c>
      <c r="H1507" s="3" t="s">
        <v>29686</v>
      </c>
      <c r="I1507" s="3" t="s">
        <v>28806</v>
      </c>
      <c r="J1507" s="4" t="s">
        <v>29687</v>
      </c>
      <c r="K1507" t="s">
        <v>18025</v>
      </c>
      <c r="L1507">
        <f>SUM(2021-D1507)</f>
        <v>11</v>
      </c>
      <c r="M1507" t="s">
        <v>46889</v>
      </c>
      <c r="N1507" s="8" t="s">
        <v>49937</v>
      </c>
      <c r="O1507" s="8" t="s">
        <v>49466</v>
      </c>
      <c r="P1507" s="7">
        <f t="shared" ca="1" si="23"/>
        <v>47</v>
      </c>
    </row>
    <row r="1508" spans="1:16" x14ac:dyDescent="0.3">
      <c r="A1508" t="s">
        <v>1506</v>
      </c>
      <c r="B1508" t="s">
        <v>28061</v>
      </c>
      <c r="C1508" t="s">
        <v>17987</v>
      </c>
      <c r="D1508">
        <v>2009</v>
      </c>
      <c r="E1508" t="s">
        <v>17998</v>
      </c>
      <c r="F1508">
        <v>40</v>
      </c>
      <c r="G1508">
        <v>1</v>
      </c>
      <c r="H1508" s="3" t="s">
        <v>26131</v>
      </c>
      <c r="I1508" s="3" t="s">
        <v>18017</v>
      </c>
      <c r="J1508" s="4" t="s">
        <v>37665</v>
      </c>
      <c r="K1508" t="s">
        <v>17990</v>
      </c>
      <c r="L1508">
        <f>SUM(2021-D1508)</f>
        <v>12</v>
      </c>
      <c r="M1508" t="s">
        <v>46890</v>
      </c>
      <c r="N1508" s="8" t="s">
        <v>49938</v>
      </c>
      <c r="O1508" s="8" t="s">
        <v>49470</v>
      </c>
      <c r="P1508" s="7">
        <f t="shared" ca="1" si="23"/>
        <v>38</v>
      </c>
    </row>
    <row r="1509" spans="1:16" x14ac:dyDescent="0.3">
      <c r="A1509" t="s">
        <v>1507</v>
      </c>
      <c r="B1509" t="s">
        <v>28062</v>
      </c>
      <c r="C1509" t="s">
        <v>17987</v>
      </c>
      <c r="D1509">
        <v>2009</v>
      </c>
      <c r="E1509" t="s">
        <v>18097</v>
      </c>
      <c r="F1509">
        <v>80</v>
      </c>
      <c r="G1509">
        <v>2</v>
      </c>
      <c r="H1509" s="3" t="s">
        <v>26303</v>
      </c>
      <c r="I1509" s="3" t="s">
        <v>18032</v>
      </c>
      <c r="J1509" s="4" t="s">
        <v>38953</v>
      </c>
      <c r="K1509" t="s">
        <v>17990</v>
      </c>
      <c r="L1509">
        <f>SUM(2021-D1509)</f>
        <v>12</v>
      </c>
      <c r="M1509" t="s">
        <v>46891</v>
      </c>
      <c r="N1509" s="8" t="s">
        <v>49939</v>
      </c>
      <c r="O1509" s="8" t="s">
        <v>49466</v>
      </c>
      <c r="P1509" s="7">
        <f t="shared" ca="1" si="23"/>
        <v>40</v>
      </c>
    </row>
    <row r="1510" spans="1:16" x14ac:dyDescent="0.3">
      <c r="A1510" t="s">
        <v>1508</v>
      </c>
      <c r="B1510" t="s">
        <v>28062</v>
      </c>
      <c r="C1510" t="s">
        <v>17995</v>
      </c>
      <c r="D1510">
        <v>2007</v>
      </c>
      <c r="E1510" t="s">
        <v>19010</v>
      </c>
      <c r="F1510">
        <v>60</v>
      </c>
      <c r="G1510">
        <v>2</v>
      </c>
      <c r="H1510" s="3" t="s">
        <v>26303</v>
      </c>
      <c r="I1510" s="3" t="s">
        <v>18032</v>
      </c>
      <c r="J1510" s="4" t="s">
        <v>38953</v>
      </c>
      <c r="K1510" t="s">
        <v>17990</v>
      </c>
      <c r="L1510">
        <f>SUM(2021-D1510)</f>
        <v>14</v>
      </c>
      <c r="M1510" t="s">
        <v>46892</v>
      </c>
      <c r="N1510" s="8" t="s">
        <v>49940</v>
      </c>
      <c r="O1510" s="8" t="s">
        <v>49466</v>
      </c>
      <c r="P1510" s="7">
        <f t="shared" ca="1" si="23"/>
        <v>29</v>
      </c>
    </row>
    <row r="1511" spans="1:16" x14ac:dyDescent="0.3">
      <c r="A1511" t="s">
        <v>1509</v>
      </c>
      <c r="B1511" t="s">
        <v>28913</v>
      </c>
      <c r="C1511" t="s">
        <v>17995</v>
      </c>
      <c r="D1511">
        <v>2011</v>
      </c>
      <c r="E1511" t="s">
        <v>22377</v>
      </c>
      <c r="F1511">
        <v>20</v>
      </c>
      <c r="G1511">
        <v>1</v>
      </c>
      <c r="H1511" s="3" t="s">
        <v>38954</v>
      </c>
      <c r="I1511" s="3" t="s">
        <v>28814</v>
      </c>
      <c r="J1511" s="4" t="s">
        <v>28914</v>
      </c>
      <c r="K1511" t="s">
        <v>18025</v>
      </c>
      <c r="L1511">
        <f>SUM(2021-D1511)</f>
        <v>10</v>
      </c>
      <c r="M1511" t="s">
        <v>46893</v>
      </c>
      <c r="N1511" s="8" t="s">
        <v>49941</v>
      </c>
      <c r="O1511" s="8" t="s">
        <v>49466</v>
      </c>
      <c r="P1511" s="7">
        <f t="shared" ca="1" si="23"/>
        <v>32</v>
      </c>
    </row>
    <row r="1512" spans="1:16" x14ac:dyDescent="0.3">
      <c r="A1512" t="s">
        <v>1510</v>
      </c>
      <c r="B1512" t="s">
        <v>28063</v>
      </c>
      <c r="C1512" t="s">
        <v>17995</v>
      </c>
      <c r="D1512">
        <v>2012</v>
      </c>
      <c r="E1512" t="s">
        <v>18080</v>
      </c>
      <c r="F1512">
        <v>40</v>
      </c>
      <c r="G1512">
        <v>2</v>
      </c>
      <c r="H1512" s="3" t="s">
        <v>31885</v>
      </c>
      <c r="I1512" s="3" t="s">
        <v>18110</v>
      </c>
      <c r="J1512" s="4" t="s">
        <v>38955</v>
      </c>
      <c r="K1512" t="s">
        <v>17990</v>
      </c>
      <c r="L1512">
        <f>SUM(2021-D1512)</f>
        <v>9</v>
      </c>
      <c r="M1512" t="s">
        <v>46894</v>
      </c>
      <c r="N1512" s="8" t="s">
        <v>49942</v>
      </c>
      <c r="O1512" s="8" t="s">
        <v>49470</v>
      </c>
      <c r="P1512" s="7">
        <f t="shared" ca="1" si="23"/>
        <v>61</v>
      </c>
    </row>
    <row r="1513" spans="1:16" x14ac:dyDescent="0.3">
      <c r="A1513" t="s">
        <v>1511</v>
      </c>
      <c r="B1513" t="s">
        <v>28065</v>
      </c>
      <c r="C1513" t="s">
        <v>17995</v>
      </c>
      <c r="D1513">
        <v>2010</v>
      </c>
      <c r="E1513" t="s">
        <v>18105</v>
      </c>
      <c r="F1513">
        <v>70</v>
      </c>
      <c r="G1513">
        <v>1</v>
      </c>
      <c r="H1513" s="3" t="s">
        <v>38956</v>
      </c>
      <c r="I1513" s="3" t="s">
        <v>18008</v>
      </c>
      <c r="J1513" s="4" t="s">
        <v>38957</v>
      </c>
      <c r="K1513" t="s">
        <v>17990</v>
      </c>
      <c r="L1513">
        <f>SUM(2021-D1513)</f>
        <v>11</v>
      </c>
      <c r="M1513" t="s">
        <v>46895</v>
      </c>
      <c r="N1513" s="8" t="s">
        <v>49943</v>
      </c>
      <c r="O1513" s="8" t="s">
        <v>49470</v>
      </c>
      <c r="P1513" s="7">
        <f t="shared" ca="1" si="23"/>
        <v>46</v>
      </c>
    </row>
    <row r="1514" spans="1:16" x14ac:dyDescent="0.3">
      <c r="A1514" t="s">
        <v>1512</v>
      </c>
      <c r="B1514" t="s">
        <v>28064</v>
      </c>
      <c r="C1514" t="s">
        <v>17995</v>
      </c>
      <c r="D1514">
        <v>2009</v>
      </c>
      <c r="E1514" t="s">
        <v>18186</v>
      </c>
      <c r="F1514">
        <v>0</v>
      </c>
      <c r="G1514">
        <v>2</v>
      </c>
      <c r="H1514" s="3" t="s">
        <v>38958</v>
      </c>
      <c r="I1514" s="3" t="s">
        <v>18066</v>
      </c>
      <c r="J1514" s="4" t="s">
        <v>38959</v>
      </c>
      <c r="K1514" t="s">
        <v>17990</v>
      </c>
      <c r="L1514">
        <f>SUM(2021-D1514)</f>
        <v>12</v>
      </c>
      <c r="M1514" t="s">
        <v>46896</v>
      </c>
      <c r="N1514" s="8" t="s">
        <v>49944</v>
      </c>
      <c r="O1514" s="8" t="s">
        <v>49470</v>
      </c>
      <c r="P1514" s="7">
        <f t="shared" ca="1" si="23"/>
        <v>55</v>
      </c>
    </row>
    <row r="1515" spans="1:16" x14ac:dyDescent="0.3">
      <c r="A1515" t="s">
        <v>1513</v>
      </c>
      <c r="B1515" t="s">
        <v>28066</v>
      </c>
      <c r="C1515" t="s">
        <v>17987</v>
      </c>
      <c r="D1515">
        <v>2011</v>
      </c>
      <c r="E1515" t="s">
        <v>18000</v>
      </c>
      <c r="F1515">
        <v>70</v>
      </c>
      <c r="G1515">
        <v>1</v>
      </c>
      <c r="H1515" s="3" t="s">
        <v>26258</v>
      </c>
      <c r="I1515" s="3" t="s">
        <v>18025</v>
      </c>
      <c r="J1515" s="4" t="s">
        <v>38960</v>
      </c>
      <c r="K1515" t="s">
        <v>17990</v>
      </c>
      <c r="L1515">
        <f>SUM(2021-D1515)</f>
        <v>10</v>
      </c>
      <c r="M1515" t="s">
        <v>46897</v>
      </c>
      <c r="N1515" s="8" t="s">
        <v>49945</v>
      </c>
      <c r="O1515" s="8" t="s">
        <v>49466</v>
      </c>
      <c r="P1515" s="7">
        <f t="shared" ca="1" si="23"/>
        <v>37</v>
      </c>
    </row>
    <row r="1516" spans="1:16" x14ac:dyDescent="0.3">
      <c r="A1516" t="s">
        <v>1514</v>
      </c>
      <c r="B1516" t="s">
        <v>28070</v>
      </c>
      <c r="C1516" t="s">
        <v>17987</v>
      </c>
      <c r="D1516">
        <v>2005</v>
      </c>
      <c r="E1516" t="s">
        <v>18000</v>
      </c>
      <c r="F1516">
        <v>80</v>
      </c>
      <c r="G1516">
        <v>1</v>
      </c>
      <c r="H1516" s="3" t="s">
        <v>38961</v>
      </c>
      <c r="I1516" s="3" t="s">
        <v>18057</v>
      </c>
      <c r="J1516" s="4" t="s">
        <v>38962</v>
      </c>
      <c r="K1516" t="s">
        <v>17990</v>
      </c>
      <c r="L1516">
        <f>SUM(2021-D1516)</f>
        <v>16</v>
      </c>
      <c r="M1516" t="s">
        <v>46898</v>
      </c>
      <c r="N1516" s="8" t="s">
        <v>49946</v>
      </c>
      <c r="O1516" s="8" t="s">
        <v>49470</v>
      </c>
      <c r="P1516" s="7">
        <f t="shared" ca="1" si="23"/>
        <v>37</v>
      </c>
    </row>
    <row r="1517" spans="1:16" x14ac:dyDescent="0.3">
      <c r="A1517" t="s">
        <v>1515</v>
      </c>
      <c r="B1517" t="s">
        <v>28068</v>
      </c>
      <c r="C1517" t="s">
        <v>17987</v>
      </c>
      <c r="D1517">
        <v>2013</v>
      </c>
      <c r="E1517" t="s">
        <v>28069</v>
      </c>
      <c r="F1517">
        <v>50</v>
      </c>
      <c r="G1517">
        <v>1</v>
      </c>
      <c r="H1517" s="3" t="s">
        <v>37862</v>
      </c>
      <c r="I1517" s="3" t="s">
        <v>18053</v>
      </c>
      <c r="J1517" s="4" t="s">
        <v>38963</v>
      </c>
      <c r="K1517" t="s">
        <v>17990</v>
      </c>
      <c r="L1517">
        <f>SUM(2021-D1517)</f>
        <v>8</v>
      </c>
      <c r="M1517" t="s">
        <v>46899</v>
      </c>
      <c r="N1517" s="8" t="s">
        <v>49947</v>
      </c>
      <c r="O1517" s="8" t="s">
        <v>49470</v>
      </c>
      <c r="P1517" s="7">
        <f t="shared" ca="1" si="23"/>
        <v>61</v>
      </c>
    </row>
    <row r="1518" spans="1:16" x14ac:dyDescent="0.3">
      <c r="A1518" t="s">
        <v>1516</v>
      </c>
      <c r="B1518" t="s">
        <v>28067</v>
      </c>
      <c r="C1518" t="s">
        <v>17995</v>
      </c>
      <c r="D1518">
        <v>2012</v>
      </c>
      <c r="E1518" t="s">
        <v>18292</v>
      </c>
      <c r="F1518">
        <v>50</v>
      </c>
      <c r="G1518">
        <v>1</v>
      </c>
      <c r="H1518" s="3" t="s">
        <v>26029</v>
      </c>
      <c r="I1518" s="3" t="s">
        <v>18025</v>
      </c>
      <c r="J1518" s="4" t="s">
        <v>26601</v>
      </c>
      <c r="K1518" t="s">
        <v>17990</v>
      </c>
      <c r="L1518">
        <f>SUM(2021-D1518)</f>
        <v>9</v>
      </c>
      <c r="M1518" t="s">
        <v>46900</v>
      </c>
      <c r="N1518" s="8" t="s">
        <v>49487</v>
      </c>
      <c r="O1518" s="8" t="s">
        <v>49470</v>
      </c>
      <c r="P1518" s="7">
        <f t="shared" ca="1" si="23"/>
        <v>56</v>
      </c>
    </row>
    <row r="1519" spans="1:16" x14ac:dyDescent="0.3">
      <c r="A1519" t="s">
        <v>1517</v>
      </c>
      <c r="B1519" t="s">
        <v>28071</v>
      </c>
      <c r="C1519" t="s">
        <v>17995</v>
      </c>
      <c r="D1519">
        <v>2007</v>
      </c>
      <c r="E1519" t="s">
        <v>18007</v>
      </c>
      <c r="F1519">
        <v>20</v>
      </c>
      <c r="G1519">
        <v>1</v>
      </c>
      <c r="H1519" s="3" t="s">
        <v>37891</v>
      </c>
      <c r="I1519" s="3" t="s">
        <v>18030</v>
      </c>
      <c r="J1519" s="4" t="s">
        <v>37892</v>
      </c>
      <c r="K1519" t="s">
        <v>17990</v>
      </c>
      <c r="L1519">
        <f>SUM(2021-D1519)</f>
        <v>14</v>
      </c>
      <c r="M1519" t="s">
        <v>46901</v>
      </c>
      <c r="N1519" s="8" t="s">
        <v>49948</v>
      </c>
      <c r="O1519" s="8" t="s">
        <v>49466</v>
      </c>
      <c r="P1519" s="7">
        <f t="shared" ca="1" si="23"/>
        <v>60</v>
      </c>
    </row>
    <row r="1520" spans="1:16" x14ac:dyDescent="0.3">
      <c r="A1520" t="s">
        <v>1518</v>
      </c>
      <c r="B1520" t="s">
        <v>27917</v>
      </c>
      <c r="C1520" t="s">
        <v>17987</v>
      </c>
      <c r="D1520">
        <v>2009</v>
      </c>
      <c r="E1520" t="s">
        <v>19724</v>
      </c>
      <c r="F1520">
        <v>10</v>
      </c>
      <c r="G1520">
        <v>1</v>
      </c>
      <c r="H1520" s="3" t="s">
        <v>26487</v>
      </c>
      <c r="I1520" s="3" t="s">
        <v>18072</v>
      </c>
      <c r="J1520" s="4" t="s">
        <v>38964</v>
      </c>
      <c r="K1520" t="s">
        <v>17990</v>
      </c>
      <c r="L1520">
        <f>SUM(2021-D1520)</f>
        <v>12</v>
      </c>
      <c r="M1520" t="s">
        <v>46902</v>
      </c>
      <c r="N1520" s="8" t="s">
        <v>49949</v>
      </c>
      <c r="O1520" s="8" t="s">
        <v>49466</v>
      </c>
      <c r="P1520" s="7">
        <f t="shared" ca="1" si="23"/>
        <v>32</v>
      </c>
    </row>
    <row r="1521" spans="1:16" x14ac:dyDescent="0.3">
      <c r="A1521" t="s">
        <v>1519</v>
      </c>
      <c r="B1521" t="s">
        <v>18074</v>
      </c>
      <c r="C1521" t="s">
        <v>17995</v>
      </c>
      <c r="D1521">
        <v>2009</v>
      </c>
      <c r="E1521" t="s">
        <v>18075</v>
      </c>
      <c r="F1521">
        <v>0</v>
      </c>
      <c r="G1521">
        <v>1</v>
      </c>
      <c r="H1521" s="3" t="s">
        <v>26131</v>
      </c>
      <c r="I1521" s="3" t="s">
        <v>18017</v>
      </c>
      <c r="J1521" s="4" t="s">
        <v>38965</v>
      </c>
      <c r="K1521" t="s">
        <v>17990</v>
      </c>
      <c r="L1521">
        <f>SUM(2021-D1521)</f>
        <v>12</v>
      </c>
      <c r="M1521" t="s">
        <v>46903</v>
      </c>
      <c r="N1521" s="8" t="s">
        <v>49950</v>
      </c>
      <c r="O1521" s="8" t="s">
        <v>49466</v>
      </c>
      <c r="P1521" s="7">
        <f t="shared" ca="1" si="23"/>
        <v>47</v>
      </c>
    </row>
    <row r="1522" spans="1:16" x14ac:dyDescent="0.3">
      <c r="A1522" t="s">
        <v>1520</v>
      </c>
      <c r="B1522" t="s">
        <v>28915</v>
      </c>
      <c r="C1522" t="s">
        <v>17995</v>
      </c>
      <c r="D1522">
        <v>2012</v>
      </c>
      <c r="E1522" t="s">
        <v>20727</v>
      </c>
      <c r="F1522">
        <v>10</v>
      </c>
      <c r="G1522">
        <v>1</v>
      </c>
      <c r="H1522" s="3" t="s">
        <v>38966</v>
      </c>
      <c r="I1522" s="3" t="s">
        <v>28814</v>
      </c>
      <c r="J1522" s="4" t="s">
        <v>28916</v>
      </c>
      <c r="K1522" t="s">
        <v>18025</v>
      </c>
      <c r="L1522">
        <f>SUM(2021-D1522)</f>
        <v>9</v>
      </c>
      <c r="M1522" t="s">
        <v>46904</v>
      </c>
      <c r="N1522" s="8" t="s">
        <v>49951</v>
      </c>
      <c r="O1522" s="8" t="s">
        <v>49470</v>
      </c>
      <c r="P1522" s="7">
        <f t="shared" ca="1" si="23"/>
        <v>62</v>
      </c>
    </row>
    <row r="1523" spans="1:16" x14ac:dyDescent="0.3">
      <c r="A1523" t="s">
        <v>1521</v>
      </c>
      <c r="B1523" t="s">
        <v>28073</v>
      </c>
      <c r="C1523" t="s">
        <v>17995</v>
      </c>
      <c r="D1523">
        <v>2006</v>
      </c>
      <c r="E1523" t="s">
        <v>28074</v>
      </c>
      <c r="F1523">
        <v>10</v>
      </c>
      <c r="G1523">
        <v>1</v>
      </c>
      <c r="H1523" s="3" t="s">
        <v>38967</v>
      </c>
      <c r="I1523" s="3" t="s">
        <v>18025</v>
      </c>
      <c r="J1523" s="4" t="s">
        <v>38968</v>
      </c>
      <c r="K1523" t="s">
        <v>17990</v>
      </c>
      <c r="L1523">
        <f>SUM(2021-D1523)</f>
        <v>15</v>
      </c>
      <c r="M1523" t="s">
        <v>46905</v>
      </c>
      <c r="N1523" s="8" t="s">
        <v>49952</v>
      </c>
      <c r="O1523" s="8" t="s">
        <v>49470</v>
      </c>
      <c r="P1523" s="7">
        <f t="shared" ca="1" si="23"/>
        <v>27</v>
      </c>
    </row>
    <row r="1524" spans="1:16" x14ac:dyDescent="0.3">
      <c r="A1524" t="s">
        <v>1522</v>
      </c>
      <c r="B1524" t="s">
        <v>28075</v>
      </c>
      <c r="C1524" t="s">
        <v>17995</v>
      </c>
      <c r="D1524">
        <v>2011</v>
      </c>
      <c r="E1524" t="s">
        <v>18171</v>
      </c>
      <c r="F1524">
        <v>10</v>
      </c>
      <c r="G1524">
        <v>1</v>
      </c>
      <c r="H1524" s="3" t="s">
        <v>26225</v>
      </c>
      <c r="I1524" s="3" t="s">
        <v>18120</v>
      </c>
      <c r="J1524" s="4" t="s">
        <v>37957</v>
      </c>
      <c r="K1524" t="s">
        <v>17990</v>
      </c>
      <c r="L1524">
        <f>SUM(2021-D1524)</f>
        <v>10</v>
      </c>
      <c r="M1524" t="s">
        <v>46906</v>
      </c>
      <c r="N1524" s="8" t="s">
        <v>49953</v>
      </c>
      <c r="O1524" s="8" t="s">
        <v>49470</v>
      </c>
      <c r="P1524" s="7">
        <f t="shared" ca="1" si="23"/>
        <v>34</v>
      </c>
    </row>
    <row r="1525" spans="1:16" x14ac:dyDescent="0.3">
      <c r="A1525" t="s">
        <v>1523</v>
      </c>
      <c r="B1525" t="s">
        <v>28076</v>
      </c>
      <c r="C1525" t="s">
        <v>17987</v>
      </c>
      <c r="D1525">
        <v>2002</v>
      </c>
      <c r="E1525" t="s">
        <v>17998</v>
      </c>
      <c r="F1525">
        <v>40</v>
      </c>
      <c r="G1525">
        <v>1</v>
      </c>
      <c r="H1525" s="3" t="s">
        <v>37763</v>
      </c>
      <c r="I1525" s="3" t="s">
        <v>18018</v>
      </c>
      <c r="J1525" s="4" t="s">
        <v>38969</v>
      </c>
      <c r="K1525" t="s">
        <v>17990</v>
      </c>
      <c r="L1525">
        <f>SUM(2021-D1525)</f>
        <v>19</v>
      </c>
      <c r="M1525" t="s">
        <v>46907</v>
      </c>
      <c r="N1525" s="8" t="s">
        <v>49954</v>
      </c>
      <c r="O1525" s="8" t="s">
        <v>49470</v>
      </c>
      <c r="P1525" s="7">
        <f t="shared" ca="1" si="23"/>
        <v>21</v>
      </c>
    </row>
    <row r="1526" spans="1:16" x14ac:dyDescent="0.3">
      <c r="A1526" t="s">
        <v>1524</v>
      </c>
      <c r="B1526" t="s">
        <v>28077</v>
      </c>
      <c r="C1526" t="s">
        <v>17987</v>
      </c>
      <c r="D1526">
        <v>2010</v>
      </c>
      <c r="E1526" t="s">
        <v>18005</v>
      </c>
      <c r="F1526">
        <v>50</v>
      </c>
      <c r="G1526">
        <v>1</v>
      </c>
      <c r="H1526" s="3" t="s">
        <v>26253</v>
      </c>
      <c r="I1526" s="3" t="s">
        <v>18025</v>
      </c>
      <c r="J1526" s="4" t="s">
        <v>26709</v>
      </c>
      <c r="K1526" t="s">
        <v>17990</v>
      </c>
      <c r="L1526">
        <f>SUM(2021-D1526)</f>
        <v>11</v>
      </c>
      <c r="M1526" t="s">
        <v>46908</v>
      </c>
      <c r="N1526" s="8" t="s">
        <v>49955</v>
      </c>
      <c r="O1526" s="8" t="s">
        <v>49470</v>
      </c>
      <c r="P1526" s="7">
        <f t="shared" ca="1" si="23"/>
        <v>19</v>
      </c>
    </row>
    <row r="1527" spans="1:16" x14ac:dyDescent="0.3">
      <c r="A1527" t="s">
        <v>1525</v>
      </c>
      <c r="B1527" t="s">
        <v>30009</v>
      </c>
      <c r="C1527" t="s">
        <v>17995</v>
      </c>
      <c r="D1527">
        <v>2013</v>
      </c>
      <c r="E1527" t="s">
        <v>30010</v>
      </c>
      <c r="F1527">
        <v>10</v>
      </c>
      <c r="G1527">
        <v>1</v>
      </c>
      <c r="H1527" s="3" t="s">
        <v>30011</v>
      </c>
      <c r="I1527" s="3" t="s">
        <v>29849</v>
      </c>
      <c r="J1527" s="4" t="s">
        <v>30012</v>
      </c>
      <c r="K1527" t="s">
        <v>29769</v>
      </c>
      <c r="L1527">
        <f>SUM(2021-D1527)</f>
        <v>8</v>
      </c>
      <c r="M1527" t="s">
        <v>46909</v>
      </c>
      <c r="N1527" s="8" t="s">
        <v>49956</v>
      </c>
      <c r="O1527" s="8" t="s">
        <v>49466</v>
      </c>
      <c r="P1527" s="7">
        <f t="shared" ca="1" si="23"/>
        <v>40</v>
      </c>
    </row>
    <row r="1528" spans="1:16" x14ac:dyDescent="0.3">
      <c r="A1528" t="s">
        <v>1526</v>
      </c>
      <c r="B1528" t="s">
        <v>28078</v>
      </c>
      <c r="C1528" t="s">
        <v>17987</v>
      </c>
      <c r="D1528">
        <v>2007</v>
      </c>
      <c r="E1528" t="s">
        <v>18186</v>
      </c>
      <c r="F1528">
        <v>10</v>
      </c>
      <c r="G1528">
        <v>1</v>
      </c>
      <c r="H1528" s="3" t="s">
        <v>38970</v>
      </c>
      <c r="I1528" s="3" t="s">
        <v>18019</v>
      </c>
      <c r="J1528" s="4" t="s">
        <v>38971</v>
      </c>
      <c r="K1528" t="s">
        <v>17990</v>
      </c>
      <c r="L1528">
        <f>SUM(2021-D1528)</f>
        <v>14</v>
      </c>
      <c r="M1528" t="s">
        <v>46910</v>
      </c>
      <c r="N1528" s="8" t="s">
        <v>49957</v>
      </c>
      <c r="O1528" s="8" t="s">
        <v>49470</v>
      </c>
      <c r="P1528" s="7">
        <f t="shared" ca="1" si="23"/>
        <v>51</v>
      </c>
    </row>
    <row r="1529" spans="1:16" x14ac:dyDescent="0.3">
      <c r="A1529" t="s">
        <v>1527</v>
      </c>
      <c r="B1529" t="s">
        <v>28079</v>
      </c>
      <c r="C1529" t="s">
        <v>17995</v>
      </c>
      <c r="D1529">
        <v>2009</v>
      </c>
      <c r="E1529" t="s">
        <v>28080</v>
      </c>
      <c r="F1529">
        <v>10</v>
      </c>
      <c r="G1529">
        <v>1</v>
      </c>
      <c r="H1529" s="3" t="s">
        <v>26673</v>
      </c>
      <c r="I1529" s="3" t="s">
        <v>18001</v>
      </c>
      <c r="J1529" s="4" t="s">
        <v>38972</v>
      </c>
      <c r="K1529" t="s">
        <v>17990</v>
      </c>
      <c r="L1529">
        <f>SUM(2021-D1529)</f>
        <v>12</v>
      </c>
      <c r="M1529" t="s">
        <v>46911</v>
      </c>
      <c r="N1529" s="8" t="s">
        <v>49958</v>
      </c>
      <c r="O1529" s="8" t="s">
        <v>49466</v>
      </c>
      <c r="P1529" s="7">
        <f t="shared" ca="1" si="23"/>
        <v>32</v>
      </c>
    </row>
    <row r="1530" spans="1:16" x14ac:dyDescent="0.3">
      <c r="A1530" t="s">
        <v>1528</v>
      </c>
      <c r="B1530" t="s">
        <v>28081</v>
      </c>
      <c r="C1530" t="s">
        <v>17987</v>
      </c>
      <c r="D1530">
        <v>2012</v>
      </c>
      <c r="E1530" t="s">
        <v>18129</v>
      </c>
      <c r="F1530">
        <v>10</v>
      </c>
      <c r="G1530">
        <v>2</v>
      </c>
      <c r="H1530" s="3" t="s">
        <v>38973</v>
      </c>
      <c r="I1530" s="3" t="s">
        <v>18030</v>
      </c>
      <c r="J1530" s="4" t="s">
        <v>38974</v>
      </c>
      <c r="K1530" t="s">
        <v>17990</v>
      </c>
      <c r="L1530">
        <f>SUM(2021-D1530)</f>
        <v>9</v>
      </c>
      <c r="M1530" t="s">
        <v>46912</v>
      </c>
      <c r="N1530" s="8" t="s">
        <v>49610</v>
      </c>
      <c r="O1530" s="8" t="s">
        <v>49466</v>
      </c>
      <c r="P1530" s="7">
        <f t="shared" ca="1" si="23"/>
        <v>63</v>
      </c>
    </row>
    <row r="1531" spans="1:16" x14ac:dyDescent="0.3">
      <c r="A1531" t="s">
        <v>1529</v>
      </c>
      <c r="B1531" t="s">
        <v>28081</v>
      </c>
      <c r="C1531" t="s">
        <v>17987</v>
      </c>
      <c r="D1531">
        <v>2012</v>
      </c>
      <c r="E1531" t="s">
        <v>18129</v>
      </c>
      <c r="F1531">
        <v>10</v>
      </c>
      <c r="G1531">
        <v>2</v>
      </c>
      <c r="H1531" s="3" t="s">
        <v>38973</v>
      </c>
      <c r="I1531" s="3" t="s">
        <v>18030</v>
      </c>
      <c r="J1531" s="4" t="s">
        <v>38974</v>
      </c>
      <c r="K1531" t="s">
        <v>17990</v>
      </c>
      <c r="L1531">
        <f>SUM(2021-D1531)</f>
        <v>9</v>
      </c>
      <c r="M1531" t="s">
        <v>46913</v>
      </c>
      <c r="N1531" s="8" t="s">
        <v>49959</v>
      </c>
      <c r="O1531" s="8" t="s">
        <v>49470</v>
      </c>
      <c r="P1531" s="7">
        <f t="shared" ca="1" si="23"/>
        <v>64</v>
      </c>
    </row>
    <row r="1532" spans="1:16" x14ac:dyDescent="0.3">
      <c r="A1532" t="s">
        <v>1530</v>
      </c>
      <c r="B1532" t="s">
        <v>28082</v>
      </c>
      <c r="C1532" t="s">
        <v>17995</v>
      </c>
      <c r="D1532">
        <v>2011</v>
      </c>
      <c r="E1532" t="s">
        <v>28083</v>
      </c>
      <c r="F1532">
        <v>40</v>
      </c>
      <c r="G1532">
        <v>1</v>
      </c>
      <c r="H1532" s="3" t="s">
        <v>26225</v>
      </c>
      <c r="I1532" s="3" t="s">
        <v>18120</v>
      </c>
      <c r="J1532" s="4" t="s">
        <v>37841</v>
      </c>
      <c r="K1532" t="s">
        <v>17990</v>
      </c>
      <c r="L1532">
        <f>SUM(2021-D1532)</f>
        <v>10</v>
      </c>
      <c r="M1532" t="s">
        <v>46914</v>
      </c>
      <c r="N1532" s="8" t="s">
        <v>49960</v>
      </c>
      <c r="O1532" s="8" t="s">
        <v>49466</v>
      </c>
      <c r="P1532" s="7">
        <f t="shared" ca="1" si="23"/>
        <v>64</v>
      </c>
    </row>
    <row r="1533" spans="1:16" x14ac:dyDescent="0.3">
      <c r="A1533" t="s">
        <v>1531</v>
      </c>
      <c r="B1533" t="s">
        <v>28084</v>
      </c>
      <c r="C1533" t="s">
        <v>17995</v>
      </c>
      <c r="D1533">
        <v>2008</v>
      </c>
      <c r="E1533" t="s">
        <v>17996</v>
      </c>
      <c r="F1533">
        <v>50</v>
      </c>
      <c r="G1533">
        <v>1</v>
      </c>
      <c r="H1533" s="3" t="s">
        <v>38975</v>
      </c>
      <c r="I1533" s="3" t="s">
        <v>18025</v>
      </c>
      <c r="J1533" s="4" t="s">
        <v>38976</v>
      </c>
      <c r="K1533" t="s">
        <v>17990</v>
      </c>
      <c r="L1533">
        <f>SUM(2021-D1533)</f>
        <v>13</v>
      </c>
      <c r="M1533" t="s">
        <v>46915</v>
      </c>
      <c r="N1533" s="8" t="s">
        <v>49961</v>
      </c>
      <c r="O1533" s="8" t="s">
        <v>49470</v>
      </c>
      <c r="P1533" s="7">
        <f t="shared" ca="1" si="23"/>
        <v>33</v>
      </c>
    </row>
    <row r="1534" spans="1:16" x14ac:dyDescent="0.3">
      <c r="A1534" t="s">
        <v>1532</v>
      </c>
      <c r="B1534" t="s">
        <v>27996</v>
      </c>
      <c r="C1534" t="s">
        <v>17995</v>
      </c>
      <c r="D1534">
        <v>2013</v>
      </c>
      <c r="E1534" t="s">
        <v>18038</v>
      </c>
      <c r="F1534">
        <v>30</v>
      </c>
      <c r="G1534">
        <v>4</v>
      </c>
      <c r="H1534" s="3" t="s">
        <v>26142</v>
      </c>
      <c r="I1534" s="3" t="s">
        <v>17989</v>
      </c>
      <c r="J1534" s="4" t="s">
        <v>26143</v>
      </c>
      <c r="K1534" t="s">
        <v>17990</v>
      </c>
      <c r="L1534">
        <f>SUM(2021-D1534)</f>
        <v>8</v>
      </c>
      <c r="M1534" t="s">
        <v>46916</v>
      </c>
      <c r="N1534" s="8" t="s">
        <v>49911</v>
      </c>
      <c r="O1534" s="8" t="s">
        <v>49470</v>
      </c>
      <c r="P1534" s="7">
        <f t="shared" ca="1" si="23"/>
        <v>43</v>
      </c>
    </row>
    <row r="1535" spans="1:16" x14ac:dyDescent="0.3">
      <c r="A1535" t="s">
        <v>1533</v>
      </c>
      <c r="B1535" t="s">
        <v>28085</v>
      </c>
      <c r="C1535" t="s">
        <v>17995</v>
      </c>
      <c r="D1535">
        <v>2009</v>
      </c>
      <c r="E1535" t="s">
        <v>27970</v>
      </c>
      <c r="F1535">
        <v>50</v>
      </c>
      <c r="G1535">
        <v>1</v>
      </c>
      <c r="H1535" s="3" t="s">
        <v>38977</v>
      </c>
      <c r="I1535" s="3" t="s">
        <v>18095</v>
      </c>
      <c r="J1535" s="4" t="s">
        <v>38978</v>
      </c>
      <c r="K1535" t="s">
        <v>17990</v>
      </c>
      <c r="L1535">
        <f>SUM(2021-D1535)</f>
        <v>12</v>
      </c>
      <c r="M1535" t="s">
        <v>46917</v>
      </c>
      <c r="N1535" s="8" t="s">
        <v>49962</v>
      </c>
      <c r="O1535" s="8" t="s">
        <v>49470</v>
      </c>
      <c r="P1535" s="7">
        <f t="shared" ca="1" si="23"/>
        <v>55</v>
      </c>
    </row>
    <row r="1536" spans="1:16" x14ac:dyDescent="0.3">
      <c r="A1536" t="s">
        <v>1534</v>
      </c>
      <c r="B1536" t="s">
        <v>30013</v>
      </c>
      <c r="C1536" t="s">
        <v>17995</v>
      </c>
      <c r="D1536">
        <v>2013</v>
      </c>
      <c r="E1536" t="s">
        <v>17998</v>
      </c>
      <c r="F1536">
        <v>20</v>
      </c>
      <c r="G1536">
        <v>1</v>
      </c>
      <c r="H1536" s="3" t="s">
        <v>30014</v>
      </c>
      <c r="I1536" s="3" t="s">
        <v>29936</v>
      </c>
      <c r="J1536" s="4" t="s">
        <v>30015</v>
      </c>
      <c r="K1536" t="s">
        <v>29937</v>
      </c>
      <c r="L1536">
        <f>SUM(2021-D1536)</f>
        <v>8</v>
      </c>
      <c r="M1536" t="s">
        <v>46918</v>
      </c>
      <c r="N1536" s="8" t="s">
        <v>49963</v>
      </c>
      <c r="O1536" s="8" t="s">
        <v>49470</v>
      </c>
      <c r="P1536" s="7">
        <f t="shared" ca="1" si="23"/>
        <v>37</v>
      </c>
    </row>
    <row r="1537" spans="1:16" x14ac:dyDescent="0.3">
      <c r="A1537" t="s">
        <v>1535</v>
      </c>
      <c r="B1537" t="s">
        <v>28086</v>
      </c>
      <c r="C1537" t="s">
        <v>17995</v>
      </c>
      <c r="D1537">
        <v>2009</v>
      </c>
      <c r="E1537" t="s">
        <v>17998</v>
      </c>
      <c r="F1537">
        <v>20</v>
      </c>
      <c r="G1537">
        <v>1</v>
      </c>
      <c r="H1537" s="3" t="s">
        <v>38232</v>
      </c>
      <c r="I1537" s="3" t="s">
        <v>18132</v>
      </c>
      <c r="J1537" s="4" t="s">
        <v>38979</v>
      </c>
      <c r="K1537" t="s">
        <v>17990</v>
      </c>
      <c r="L1537">
        <f>SUM(2021-D1537)</f>
        <v>12</v>
      </c>
      <c r="M1537" t="s">
        <v>46919</v>
      </c>
      <c r="N1537" s="8" t="s">
        <v>49964</v>
      </c>
      <c r="O1537" s="8" t="s">
        <v>49470</v>
      </c>
      <c r="P1537" s="7">
        <f t="shared" ca="1" si="23"/>
        <v>55</v>
      </c>
    </row>
    <row r="1538" spans="1:16" x14ac:dyDescent="0.3">
      <c r="A1538" t="s">
        <v>1536</v>
      </c>
      <c r="B1538" t="s">
        <v>28087</v>
      </c>
      <c r="C1538" t="s">
        <v>17987</v>
      </c>
      <c r="D1538">
        <v>2011</v>
      </c>
      <c r="E1538" t="s">
        <v>28088</v>
      </c>
      <c r="F1538">
        <v>70</v>
      </c>
      <c r="G1538">
        <v>1</v>
      </c>
      <c r="H1538" s="3" t="s">
        <v>26312</v>
      </c>
      <c r="I1538" s="3" t="s">
        <v>18031</v>
      </c>
      <c r="J1538" s="4" t="s">
        <v>38980</v>
      </c>
      <c r="K1538" t="s">
        <v>17990</v>
      </c>
      <c r="L1538">
        <f>SUM(2021-D1538)</f>
        <v>10</v>
      </c>
      <c r="M1538" t="s">
        <v>46920</v>
      </c>
      <c r="N1538" s="8" t="s">
        <v>49965</v>
      </c>
      <c r="O1538" s="8" t="s">
        <v>49466</v>
      </c>
      <c r="P1538" s="7">
        <f t="shared" ca="1" si="23"/>
        <v>31</v>
      </c>
    </row>
    <row r="1539" spans="1:16" x14ac:dyDescent="0.3">
      <c r="A1539" t="s">
        <v>1537</v>
      </c>
      <c r="B1539" t="s">
        <v>28089</v>
      </c>
      <c r="C1539" t="s">
        <v>17987</v>
      </c>
      <c r="D1539">
        <v>2006</v>
      </c>
      <c r="E1539" t="s">
        <v>19530</v>
      </c>
      <c r="F1539">
        <v>50</v>
      </c>
      <c r="G1539">
        <v>2</v>
      </c>
      <c r="H1539" s="3" t="s">
        <v>37763</v>
      </c>
      <c r="I1539" s="3" t="s">
        <v>18018</v>
      </c>
      <c r="J1539" s="4" t="s">
        <v>38981</v>
      </c>
      <c r="K1539" t="s">
        <v>17990</v>
      </c>
      <c r="L1539">
        <f>SUM(2021-D1539)</f>
        <v>15</v>
      </c>
      <c r="M1539" t="s">
        <v>46921</v>
      </c>
      <c r="N1539" s="8" t="s">
        <v>49966</v>
      </c>
      <c r="O1539" s="8" t="s">
        <v>49466</v>
      </c>
      <c r="P1539" s="7">
        <f t="shared" ref="P1539:P1602" ca="1" si="24">RANDBETWEEN(18,65)</f>
        <v>19</v>
      </c>
    </row>
    <row r="1540" spans="1:16" x14ac:dyDescent="0.3">
      <c r="A1540" t="s">
        <v>1538</v>
      </c>
      <c r="B1540" t="s">
        <v>27996</v>
      </c>
      <c r="C1540" t="s">
        <v>17995</v>
      </c>
      <c r="D1540">
        <v>2010</v>
      </c>
      <c r="E1540" t="s">
        <v>18149</v>
      </c>
      <c r="F1540">
        <v>30</v>
      </c>
      <c r="G1540">
        <v>4</v>
      </c>
      <c r="H1540" s="3" t="s">
        <v>26142</v>
      </c>
      <c r="I1540" s="3" t="s">
        <v>17989</v>
      </c>
      <c r="J1540" s="4" t="s">
        <v>26143</v>
      </c>
      <c r="K1540" t="s">
        <v>17990</v>
      </c>
      <c r="L1540">
        <f>SUM(2021-D1540)</f>
        <v>11</v>
      </c>
      <c r="M1540" t="s">
        <v>46922</v>
      </c>
      <c r="N1540" s="8" t="s">
        <v>49967</v>
      </c>
      <c r="O1540" s="8" t="s">
        <v>49466</v>
      </c>
      <c r="P1540" s="7">
        <f t="shared" ca="1" si="24"/>
        <v>61</v>
      </c>
    </row>
    <row r="1541" spans="1:16" x14ac:dyDescent="0.3">
      <c r="A1541" t="s">
        <v>1539</v>
      </c>
      <c r="B1541" t="s">
        <v>27996</v>
      </c>
      <c r="C1541" t="s">
        <v>17995</v>
      </c>
      <c r="D1541">
        <v>2011</v>
      </c>
      <c r="E1541" t="s">
        <v>18149</v>
      </c>
      <c r="F1541">
        <v>40</v>
      </c>
      <c r="G1541">
        <v>4</v>
      </c>
      <c r="H1541" s="3" t="s">
        <v>26142</v>
      </c>
      <c r="I1541" s="3" t="s">
        <v>17989</v>
      </c>
      <c r="J1541" s="4" t="s">
        <v>26143</v>
      </c>
      <c r="K1541" t="s">
        <v>17990</v>
      </c>
      <c r="L1541">
        <f>SUM(2021-D1541)</f>
        <v>10</v>
      </c>
      <c r="M1541" t="s">
        <v>46923</v>
      </c>
      <c r="N1541" s="8" t="s">
        <v>49968</v>
      </c>
      <c r="O1541" s="8" t="s">
        <v>49466</v>
      </c>
      <c r="P1541" s="7">
        <f t="shared" ca="1" si="24"/>
        <v>52</v>
      </c>
    </row>
    <row r="1542" spans="1:16" x14ac:dyDescent="0.3">
      <c r="A1542" t="s">
        <v>1540</v>
      </c>
      <c r="B1542" t="s">
        <v>28090</v>
      </c>
      <c r="C1542" t="s">
        <v>17995</v>
      </c>
      <c r="D1542">
        <v>2008</v>
      </c>
      <c r="E1542" t="s">
        <v>18062</v>
      </c>
      <c r="F1542">
        <v>10</v>
      </c>
      <c r="G1542">
        <v>1</v>
      </c>
      <c r="H1542" s="3" t="s">
        <v>38880</v>
      </c>
      <c r="I1542" s="3" t="s">
        <v>18022</v>
      </c>
      <c r="J1542" s="4" t="s">
        <v>38881</v>
      </c>
      <c r="K1542" t="s">
        <v>17990</v>
      </c>
      <c r="L1542">
        <f>SUM(2021-D1542)</f>
        <v>13</v>
      </c>
      <c r="M1542" t="s">
        <v>46924</v>
      </c>
      <c r="N1542" s="8" t="s">
        <v>49969</v>
      </c>
      <c r="O1542" s="8" t="s">
        <v>49466</v>
      </c>
      <c r="P1542" s="7">
        <f t="shared" ca="1" si="24"/>
        <v>30</v>
      </c>
    </row>
    <row r="1543" spans="1:16" x14ac:dyDescent="0.3">
      <c r="A1543" t="s">
        <v>1541</v>
      </c>
      <c r="B1543" t="s">
        <v>28092</v>
      </c>
      <c r="C1543" t="s">
        <v>17987</v>
      </c>
      <c r="D1543">
        <v>2003</v>
      </c>
      <c r="E1543" t="s">
        <v>19108</v>
      </c>
      <c r="F1543">
        <v>0</v>
      </c>
      <c r="G1543">
        <v>1</v>
      </c>
      <c r="H1543" s="3" t="s">
        <v>38083</v>
      </c>
      <c r="I1543" s="3" t="s">
        <v>18030</v>
      </c>
      <c r="J1543" s="4" t="s">
        <v>38982</v>
      </c>
      <c r="K1543" t="s">
        <v>17990</v>
      </c>
      <c r="L1543">
        <f>SUM(2021-D1543)</f>
        <v>18</v>
      </c>
      <c r="M1543" t="s">
        <v>46925</v>
      </c>
      <c r="N1543" s="8" t="s">
        <v>49970</v>
      </c>
      <c r="O1543" s="8" t="s">
        <v>49466</v>
      </c>
      <c r="P1543" s="7">
        <f t="shared" ca="1" si="24"/>
        <v>23</v>
      </c>
    </row>
    <row r="1544" spans="1:16" x14ac:dyDescent="0.3">
      <c r="A1544" t="s">
        <v>1542</v>
      </c>
      <c r="B1544" t="s">
        <v>28093</v>
      </c>
      <c r="C1544" t="s">
        <v>17995</v>
      </c>
      <c r="D1544">
        <v>2005</v>
      </c>
      <c r="E1544" t="s">
        <v>18831</v>
      </c>
      <c r="F1544">
        <v>30</v>
      </c>
      <c r="G1544">
        <v>1</v>
      </c>
      <c r="H1544" s="3" t="s">
        <v>38983</v>
      </c>
      <c r="I1544" s="3" t="s">
        <v>18004</v>
      </c>
      <c r="J1544" s="4" t="s">
        <v>38984</v>
      </c>
      <c r="K1544" t="s">
        <v>17990</v>
      </c>
      <c r="L1544">
        <f>SUM(2021-D1544)</f>
        <v>16</v>
      </c>
      <c r="M1544" t="s">
        <v>46926</v>
      </c>
      <c r="N1544" s="8" t="s">
        <v>49971</v>
      </c>
      <c r="O1544" s="8" t="s">
        <v>49470</v>
      </c>
      <c r="P1544" s="7">
        <f t="shared" ca="1" si="24"/>
        <v>25</v>
      </c>
    </row>
    <row r="1545" spans="1:16" x14ac:dyDescent="0.3">
      <c r="A1545" t="s">
        <v>1543</v>
      </c>
      <c r="B1545" t="s">
        <v>27996</v>
      </c>
      <c r="C1545" t="s">
        <v>17987</v>
      </c>
      <c r="D1545">
        <v>2011</v>
      </c>
      <c r="E1545" t="s">
        <v>17998</v>
      </c>
      <c r="F1545">
        <v>30</v>
      </c>
      <c r="G1545">
        <v>4</v>
      </c>
      <c r="H1545" s="3" t="s">
        <v>26142</v>
      </c>
      <c r="I1545" s="3" t="s">
        <v>17989</v>
      </c>
      <c r="J1545" s="4" t="s">
        <v>26143</v>
      </c>
      <c r="K1545" t="s">
        <v>17990</v>
      </c>
      <c r="L1545">
        <f>SUM(2021-D1545)</f>
        <v>10</v>
      </c>
      <c r="M1545" t="s">
        <v>46927</v>
      </c>
      <c r="N1545" s="8" t="s">
        <v>49972</v>
      </c>
      <c r="O1545" s="8" t="s">
        <v>49466</v>
      </c>
      <c r="P1545" s="7">
        <f t="shared" ca="1" si="24"/>
        <v>48</v>
      </c>
    </row>
    <row r="1546" spans="1:16" x14ac:dyDescent="0.3">
      <c r="A1546" t="s">
        <v>1544</v>
      </c>
      <c r="B1546" t="s">
        <v>27408</v>
      </c>
      <c r="C1546" t="s">
        <v>17987</v>
      </c>
      <c r="D1546">
        <v>2010</v>
      </c>
      <c r="E1546" t="s">
        <v>18038</v>
      </c>
      <c r="F1546">
        <v>30</v>
      </c>
      <c r="G1546">
        <v>4</v>
      </c>
      <c r="H1546" s="3" t="s">
        <v>26711</v>
      </c>
      <c r="I1546" s="3" t="s">
        <v>18093</v>
      </c>
      <c r="J1546" s="4" t="s">
        <v>26830</v>
      </c>
      <c r="K1546" t="s">
        <v>17990</v>
      </c>
      <c r="L1546">
        <f>SUM(2021-D1546)</f>
        <v>11</v>
      </c>
      <c r="M1546" t="s">
        <v>46928</v>
      </c>
      <c r="N1546" s="8" t="s">
        <v>49973</v>
      </c>
      <c r="O1546" s="8" t="s">
        <v>49466</v>
      </c>
      <c r="P1546" s="7">
        <f t="shared" ca="1" si="24"/>
        <v>64</v>
      </c>
    </row>
    <row r="1547" spans="1:16" x14ac:dyDescent="0.3">
      <c r="A1547" t="s">
        <v>1545</v>
      </c>
      <c r="B1547" t="s">
        <v>28094</v>
      </c>
      <c r="C1547" t="s">
        <v>17995</v>
      </c>
      <c r="D1547">
        <v>2001</v>
      </c>
      <c r="E1547" t="s">
        <v>17998</v>
      </c>
      <c r="F1547">
        <v>40</v>
      </c>
      <c r="G1547">
        <v>1</v>
      </c>
      <c r="H1547" s="3" t="s">
        <v>37510</v>
      </c>
      <c r="I1547" s="3" t="s">
        <v>17989</v>
      </c>
      <c r="J1547" s="4" t="s">
        <v>37675</v>
      </c>
      <c r="K1547" t="s">
        <v>17990</v>
      </c>
      <c r="L1547">
        <f>SUM(2021-D1547)</f>
        <v>20</v>
      </c>
      <c r="M1547" t="s">
        <v>46929</v>
      </c>
      <c r="N1547" s="8" t="s">
        <v>49974</v>
      </c>
      <c r="O1547" s="8" t="s">
        <v>49466</v>
      </c>
      <c r="P1547" s="7">
        <f t="shared" ca="1" si="24"/>
        <v>18</v>
      </c>
    </row>
    <row r="1548" spans="1:16" x14ac:dyDescent="0.3">
      <c r="A1548" t="s">
        <v>1546</v>
      </c>
      <c r="B1548" t="s">
        <v>28095</v>
      </c>
      <c r="C1548" t="s">
        <v>17987</v>
      </c>
      <c r="D1548">
        <v>2007</v>
      </c>
      <c r="E1548" t="s">
        <v>18289</v>
      </c>
      <c r="F1548">
        <v>20</v>
      </c>
      <c r="G1548">
        <v>1</v>
      </c>
      <c r="H1548" s="3" t="s">
        <v>38985</v>
      </c>
      <c r="I1548" s="3" t="s">
        <v>18047</v>
      </c>
      <c r="J1548" s="4" t="s">
        <v>38986</v>
      </c>
      <c r="K1548" t="s">
        <v>17990</v>
      </c>
      <c r="L1548">
        <f>SUM(2021-D1548)</f>
        <v>14</v>
      </c>
      <c r="M1548" t="s">
        <v>46930</v>
      </c>
      <c r="N1548" s="8" t="s">
        <v>49975</v>
      </c>
      <c r="O1548" s="8" t="s">
        <v>49466</v>
      </c>
      <c r="P1548" s="7">
        <f t="shared" ca="1" si="24"/>
        <v>40</v>
      </c>
    </row>
    <row r="1549" spans="1:16" x14ac:dyDescent="0.3">
      <c r="A1549" t="s">
        <v>1547</v>
      </c>
      <c r="B1549" t="s">
        <v>28096</v>
      </c>
      <c r="C1549" t="s">
        <v>17987</v>
      </c>
      <c r="D1549">
        <v>2013</v>
      </c>
      <c r="E1549" t="s">
        <v>18831</v>
      </c>
      <c r="F1549">
        <v>10</v>
      </c>
      <c r="G1549">
        <v>1</v>
      </c>
      <c r="H1549" s="3" t="s">
        <v>38987</v>
      </c>
      <c r="I1549" s="3" t="s">
        <v>19939</v>
      </c>
      <c r="J1549" s="4" t="s">
        <v>38988</v>
      </c>
      <c r="K1549" t="s">
        <v>17990</v>
      </c>
      <c r="L1549">
        <f>SUM(2021-D1549)</f>
        <v>8</v>
      </c>
      <c r="M1549" t="s">
        <v>46931</v>
      </c>
      <c r="N1549" s="8" t="s">
        <v>49976</v>
      </c>
      <c r="O1549" s="8" t="s">
        <v>49470</v>
      </c>
      <c r="P1549" s="7">
        <f t="shared" ca="1" si="24"/>
        <v>59</v>
      </c>
    </row>
    <row r="1550" spans="1:16" x14ac:dyDescent="0.3">
      <c r="A1550" t="s">
        <v>1548</v>
      </c>
      <c r="B1550" t="s">
        <v>28097</v>
      </c>
      <c r="C1550" t="s">
        <v>17995</v>
      </c>
      <c r="D1550">
        <v>2007</v>
      </c>
      <c r="E1550" t="s">
        <v>18381</v>
      </c>
      <c r="F1550">
        <v>50</v>
      </c>
      <c r="G1550">
        <v>1</v>
      </c>
      <c r="H1550" s="3" t="s">
        <v>38989</v>
      </c>
      <c r="I1550" s="3" t="s">
        <v>18025</v>
      </c>
      <c r="J1550" s="4" t="s">
        <v>38990</v>
      </c>
      <c r="K1550" t="s">
        <v>17990</v>
      </c>
      <c r="L1550">
        <f>SUM(2021-D1550)</f>
        <v>14</v>
      </c>
      <c r="M1550" t="s">
        <v>46932</v>
      </c>
      <c r="N1550" s="8" t="s">
        <v>49977</v>
      </c>
      <c r="O1550" s="8" t="s">
        <v>49470</v>
      </c>
      <c r="P1550" s="7">
        <f t="shared" ca="1" si="24"/>
        <v>22</v>
      </c>
    </row>
    <row r="1551" spans="1:16" x14ac:dyDescent="0.3">
      <c r="A1551" t="s">
        <v>1549</v>
      </c>
      <c r="B1551" t="s">
        <v>28098</v>
      </c>
      <c r="C1551" t="s">
        <v>17995</v>
      </c>
      <c r="D1551">
        <v>2010</v>
      </c>
      <c r="E1551" t="s">
        <v>17998</v>
      </c>
      <c r="F1551">
        <v>40</v>
      </c>
      <c r="G1551">
        <v>1</v>
      </c>
      <c r="H1551" s="3" t="s">
        <v>38593</v>
      </c>
      <c r="I1551" s="3" t="s">
        <v>18228</v>
      </c>
      <c r="J1551" s="4" t="s">
        <v>38991</v>
      </c>
      <c r="K1551" t="s">
        <v>17990</v>
      </c>
      <c r="L1551">
        <f>SUM(2021-D1551)</f>
        <v>11</v>
      </c>
      <c r="M1551" t="s">
        <v>46933</v>
      </c>
      <c r="N1551" s="8" t="s">
        <v>49978</v>
      </c>
      <c r="O1551" s="8" t="s">
        <v>49470</v>
      </c>
      <c r="P1551" s="7">
        <f t="shared" ca="1" si="24"/>
        <v>29</v>
      </c>
    </row>
    <row r="1552" spans="1:16" x14ac:dyDescent="0.3">
      <c r="A1552" t="s">
        <v>1550</v>
      </c>
      <c r="B1552" t="s">
        <v>28100</v>
      </c>
      <c r="C1552" t="s">
        <v>17995</v>
      </c>
      <c r="D1552">
        <v>2005</v>
      </c>
      <c r="E1552" t="s">
        <v>28101</v>
      </c>
      <c r="F1552">
        <v>30</v>
      </c>
      <c r="G1552">
        <v>1</v>
      </c>
      <c r="H1552" s="3" t="s">
        <v>37659</v>
      </c>
      <c r="I1552" s="3" t="s">
        <v>18228</v>
      </c>
      <c r="J1552" s="4" t="s">
        <v>38992</v>
      </c>
      <c r="K1552" t="s">
        <v>17990</v>
      </c>
      <c r="L1552">
        <f>SUM(2021-D1552)</f>
        <v>16</v>
      </c>
      <c r="M1552" t="s">
        <v>46934</v>
      </c>
      <c r="N1552" s="8" t="s">
        <v>49979</v>
      </c>
      <c r="O1552" s="8" t="s">
        <v>49466</v>
      </c>
      <c r="P1552" s="7">
        <f t="shared" ca="1" si="24"/>
        <v>45</v>
      </c>
    </row>
    <row r="1553" spans="1:16" x14ac:dyDescent="0.3">
      <c r="A1553" t="s">
        <v>1551</v>
      </c>
      <c r="B1553" t="s">
        <v>28102</v>
      </c>
      <c r="C1553" t="s">
        <v>17995</v>
      </c>
      <c r="D1553">
        <v>2007</v>
      </c>
      <c r="E1553" t="s">
        <v>18000</v>
      </c>
      <c r="F1553">
        <v>60</v>
      </c>
      <c r="G1553">
        <v>1</v>
      </c>
      <c r="H1553" s="3" t="s">
        <v>26371</v>
      </c>
      <c r="I1553" s="3" t="s">
        <v>18030</v>
      </c>
      <c r="J1553" s="4" t="s">
        <v>26435</v>
      </c>
      <c r="K1553" t="s">
        <v>17990</v>
      </c>
      <c r="L1553">
        <f>SUM(2021-D1553)</f>
        <v>14</v>
      </c>
      <c r="M1553" t="s">
        <v>46935</v>
      </c>
      <c r="N1553" s="8" t="s">
        <v>49980</v>
      </c>
      <c r="O1553" s="8" t="s">
        <v>49470</v>
      </c>
      <c r="P1553" s="7">
        <f t="shared" ca="1" si="24"/>
        <v>26</v>
      </c>
    </row>
    <row r="1554" spans="1:16" x14ac:dyDescent="0.3">
      <c r="A1554" t="s">
        <v>1552</v>
      </c>
      <c r="B1554" t="s">
        <v>27829</v>
      </c>
      <c r="C1554" t="s">
        <v>17987</v>
      </c>
      <c r="D1554">
        <v>2007</v>
      </c>
      <c r="E1554" t="s">
        <v>17998</v>
      </c>
      <c r="F1554">
        <v>70</v>
      </c>
      <c r="G1554">
        <v>2</v>
      </c>
      <c r="H1554" s="3" t="s">
        <v>26072</v>
      </c>
      <c r="I1554" s="3" t="s">
        <v>18025</v>
      </c>
      <c r="J1554" s="4" t="s">
        <v>38674</v>
      </c>
      <c r="K1554" t="s">
        <v>17990</v>
      </c>
      <c r="L1554">
        <f>SUM(2021-D1554)</f>
        <v>14</v>
      </c>
      <c r="M1554" t="s">
        <v>46936</v>
      </c>
      <c r="N1554" s="8" t="s">
        <v>49981</v>
      </c>
      <c r="O1554" s="8" t="s">
        <v>49466</v>
      </c>
      <c r="P1554" s="7">
        <f t="shared" ca="1" si="24"/>
        <v>40</v>
      </c>
    </row>
    <row r="1555" spans="1:16" x14ac:dyDescent="0.3">
      <c r="A1555" t="s">
        <v>1553</v>
      </c>
      <c r="B1555" t="s">
        <v>28091</v>
      </c>
      <c r="C1555" t="s">
        <v>17987</v>
      </c>
      <c r="D1555">
        <v>2011</v>
      </c>
      <c r="E1555" t="s">
        <v>19830</v>
      </c>
      <c r="F1555">
        <v>0</v>
      </c>
      <c r="G1555">
        <v>2</v>
      </c>
      <c r="H1555" s="3" t="s">
        <v>26174</v>
      </c>
      <c r="I1555" s="3" t="s">
        <v>18022</v>
      </c>
      <c r="J1555" s="4" t="s">
        <v>38783</v>
      </c>
      <c r="K1555" t="s">
        <v>17990</v>
      </c>
      <c r="L1555">
        <f>SUM(2021-D1555)</f>
        <v>10</v>
      </c>
      <c r="M1555" t="s">
        <v>46937</v>
      </c>
      <c r="N1555" s="8" t="s">
        <v>49982</v>
      </c>
      <c r="O1555" s="8" t="s">
        <v>49466</v>
      </c>
      <c r="P1555" s="7">
        <f t="shared" ca="1" si="24"/>
        <v>41</v>
      </c>
    </row>
    <row r="1556" spans="1:16" x14ac:dyDescent="0.3">
      <c r="A1556" t="s">
        <v>1554</v>
      </c>
      <c r="B1556" t="s">
        <v>28091</v>
      </c>
      <c r="C1556" t="s">
        <v>17995</v>
      </c>
      <c r="D1556">
        <v>2011</v>
      </c>
      <c r="E1556" t="s">
        <v>19830</v>
      </c>
      <c r="F1556">
        <v>0</v>
      </c>
      <c r="G1556">
        <v>2</v>
      </c>
      <c r="H1556" s="3" t="s">
        <v>26174</v>
      </c>
      <c r="I1556" s="3" t="s">
        <v>18022</v>
      </c>
      <c r="J1556" s="4" t="s">
        <v>38783</v>
      </c>
      <c r="K1556" t="s">
        <v>17990</v>
      </c>
      <c r="L1556">
        <f>SUM(2021-D1556)</f>
        <v>10</v>
      </c>
      <c r="M1556" t="s">
        <v>46938</v>
      </c>
      <c r="N1556" s="8" t="s">
        <v>49983</v>
      </c>
      <c r="O1556" s="8" t="s">
        <v>49466</v>
      </c>
      <c r="P1556" s="7">
        <f t="shared" ca="1" si="24"/>
        <v>30</v>
      </c>
    </row>
    <row r="1557" spans="1:16" x14ac:dyDescent="0.3">
      <c r="A1557" t="s">
        <v>1555</v>
      </c>
      <c r="B1557" t="s">
        <v>30016</v>
      </c>
      <c r="C1557" t="s">
        <v>17987</v>
      </c>
      <c r="D1557">
        <v>2006</v>
      </c>
      <c r="E1557" t="s">
        <v>19401</v>
      </c>
      <c r="F1557">
        <v>20</v>
      </c>
      <c r="G1557">
        <v>1</v>
      </c>
      <c r="H1557" s="3" t="s">
        <v>30017</v>
      </c>
      <c r="I1557" s="3" t="s">
        <v>29799</v>
      </c>
      <c r="J1557" s="4" t="s">
        <v>38993</v>
      </c>
      <c r="K1557" t="s">
        <v>29773</v>
      </c>
      <c r="L1557">
        <f>SUM(2021-D1557)</f>
        <v>15</v>
      </c>
      <c r="M1557" t="s">
        <v>46939</v>
      </c>
      <c r="N1557" s="8" t="s">
        <v>49984</v>
      </c>
      <c r="O1557" s="8" t="s">
        <v>49470</v>
      </c>
      <c r="P1557" s="7">
        <f t="shared" ca="1" si="24"/>
        <v>47</v>
      </c>
    </row>
    <row r="1558" spans="1:16" x14ac:dyDescent="0.3">
      <c r="A1558" t="s">
        <v>1556</v>
      </c>
      <c r="B1558" t="s">
        <v>30018</v>
      </c>
      <c r="C1558" t="s">
        <v>17995</v>
      </c>
      <c r="D1558">
        <v>2012</v>
      </c>
      <c r="E1558" t="s">
        <v>21417</v>
      </c>
      <c r="F1558">
        <v>0</v>
      </c>
      <c r="G1558">
        <v>1</v>
      </c>
      <c r="H1558" s="3" t="s">
        <v>30019</v>
      </c>
      <c r="I1558" s="3" t="s">
        <v>29808</v>
      </c>
      <c r="J1558" s="4" t="s">
        <v>38994</v>
      </c>
      <c r="K1558" t="s">
        <v>29773</v>
      </c>
      <c r="L1558">
        <f>SUM(2021-D1558)</f>
        <v>9</v>
      </c>
      <c r="M1558" t="s">
        <v>46940</v>
      </c>
      <c r="N1558" s="8" t="s">
        <v>43874</v>
      </c>
      <c r="O1558" s="8" t="s">
        <v>49470</v>
      </c>
      <c r="P1558" s="7">
        <f t="shared" ca="1" si="24"/>
        <v>33</v>
      </c>
    </row>
    <row r="1559" spans="1:16" x14ac:dyDescent="0.3">
      <c r="A1559" t="s">
        <v>1557</v>
      </c>
      <c r="B1559" t="s">
        <v>28103</v>
      </c>
      <c r="C1559" t="s">
        <v>17995</v>
      </c>
      <c r="D1559">
        <v>2011</v>
      </c>
      <c r="E1559" t="s">
        <v>17998</v>
      </c>
      <c r="F1559">
        <v>30</v>
      </c>
      <c r="G1559">
        <v>1</v>
      </c>
      <c r="H1559" s="3" t="s">
        <v>26174</v>
      </c>
      <c r="I1559" s="3" t="s">
        <v>18022</v>
      </c>
      <c r="J1559" s="4" t="s">
        <v>38995</v>
      </c>
      <c r="K1559" t="s">
        <v>17990</v>
      </c>
      <c r="L1559">
        <f>SUM(2021-D1559)</f>
        <v>10</v>
      </c>
      <c r="M1559" t="s">
        <v>46941</v>
      </c>
      <c r="N1559" s="8" t="s">
        <v>49985</v>
      </c>
      <c r="O1559" s="8" t="s">
        <v>49466</v>
      </c>
      <c r="P1559" s="7">
        <f t="shared" ca="1" si="24"/>
        <v>38</v>
      </c>
    </row>
    <row r="1560" spans="1:16" x14ac:dyDescent="0.3">
      <c r="A1560" t="s">
        <v>1558</v>
      </c>
      <c r="B1560" t="s">
        <v>28105</v>
      </c>
      <c r="C1560" t="s">
        <v>17987</v>
      </c>
      <c r="D1560">
        <v>2008</v>
      </c>
      <c r="E1560" t="s">
        <v>19174</v>
      </c>
      <c r="F1560">
        <v>100</v>
      </c>
      <c r="G1560">
        <v>1</v>
      </c>
      <c r="H1560" s="3" t="s">
        <v>26469</v>
      </c>
      <c r="I1560" s="3" t="s">
        <v>18108</v>
      </c>
      <c r="J1560" s="4" t="s">
        <v>38996</v>
      </c>
      <c r="K1560" t="s">
        <v>17990</v>
      </c>
      <c r="L1560">
        <f>SUM(2021-D1560)</f>
        <v>13</v>
      </c>
      <c r="M1560" t="s">
        <v>46942</v>
      </c>
      <c r="N1560" s="8" t="s">
        <v>49986</v>
      </c>
      <c r="O1560" s="8" t="s">
        <v>49466</v>
      </c>
      <c r="P1560" s="7">
        <f t="shared" ca="1" si="24"/>
        <v>46</v>
      </c>
    </row>
    <row r="1561" spans="1:16" x14ac:dyDescent="0.3">
      <c r="A1561" t="s">
        <v>1559</v>
      </c>
      <c r="B1561" t="s">
        <v>28104</v>
      </c>
      <c r="C1561" t="s">
        <v>17995</v>
      </c>
      <c r="D1561">
        <v>2010</v>
      </c>
      <c r="E1561" t="s">
        <v>18665</v>
      </c>
      <c r="F1561">
        <v>90</v>
      </c>
      <c r="G1561">
        <v>1</v>
      </c>
      <c r="H1561" s="3" t="s">
        <v>38997</v>
      </c>
      <c r="I1561" s="3" t="s">
        <v>18017</v>
      </c>
      <c r="J1561" s="4" t="s">
        <v>38998</v>
      </c>
      <c r="K1561" t="s">
        <v>17990</v>
      </c>
      <c r="L1561">
        <f>SUM(2021-D1561)</f>
        <v>11</v>
      </c>
      <c r="M1561" t="s">
        <v>46943</v>
      </c>
      <c r="N1561" s="8" t="s">
        <v>49987</v>
      </c>
      <c r="O1561" s="8" t="s">
        <v>49466</v>
      </c>
      <c r="P1561" s="7">
        <f t="shared" ca="1" si="24"/>
        <v>44</v>
      </c>
    </row>
    <row r="1562" spans="1:16" x14ac:dyDescent="0.3">
      <c r="A1562" t="s">
        <v>1560</v>
      </c>
      <c r="B1562" t="s">
        <v>27509</v>
      </c>
      <c r="C1562" t="s">
        <v>17995</v>
      </c>
      <c r="D1562">
        <v>2008</v>
      </c>
      <c r="E1562" t="s">
        <v>17996</v>
      </c>
      <c r="F1562">
        <v>60</v>
      </c>
      <c r="G1562">
        <v>2</v>
      </c>
      <c r="H1562" s="3" t="s">
        <v>37856</v>
      </c>
      <c r="I1562" s="3" t="s">
        <v>18033</v>
      </c>
      <c r="J1562" s="4" t="s">
        <v>38999</v>
      </c>
      <c r="K1562" t="s">
        <v>17990</v>
      </c>
      <c r="L1562">
        <f>SUM(2021-D1562)</f>
        <v>13</v>
      </c>
      <c r="M1562" t="s">
        <v>46944</v>
      </c>
      <c r="N1562" s="8" t="s">
        <v>49988</v>
      </c>
      <c r="O1562" s="8" t="s">
        <v>49470</v>
      </c>
      <c r="P1562" s="7">
        <f t="shared" ca="1" si="24"/>
        <v>21</v>
      </c>
    </row>
    <row r="1563" spans="1:16" x14ac:dyDescent="0.3">
      <c r="A1563" t="s">
        <v>1561</v>
      </c>
      <c r="B1563" t="s">
        <v>28106</v>
      </c>
      <c r="C1563" t="s">
        <v>17987</v>
      </c>
      <c r="D1563">
        <v>2011</v>
      </c>
      <c r="E1563" t="s">
        <v>18381</v>
      </c>
      <c r="F1563">
        <v>40</v>
      </c>
      <c r="G1563">
        <v>1</v>
      </c>
      <c r="H1563" s="3" t="s">
        <v>39000</v>
      </c>
      <c r="I1563" s="3" t="s">
        <v>18029</v>
      </c>
      <c r="J1563" s="4" t="s">
        <v>39001</v>
      </c>
      <c r="K1563" t="s">
        <v>17990</v>
      </c>
      <c r="L1563">
        <f>SUM(2021-D1563)</f>
        <v>10</v>
      </c>
      <c r="M1563" t="s">
        <v>46945</v>
      </c>
      <c r="N1563" s="8" t="s">
        <v>49989</v>
      </c>
      <c r="O1563" s="8" t="s">
        <v>49466</v>
      </c>
      <c r="P1563" s="7">
        <f t="shared" ca="1" si="24"/>
        <v>32</v>
      </c>
    </row>
    <row r="1564" spans="1:16" x14ac:dyDescent="0.3">
      <c r="A1564" t="s">
        <v>1562</v>
      </c>
      <c r="B1564" t="s">
        <v>28108</v>
      </c>
      <c r="C1564" t="s">
        <v>17987</v>
      </c>
      <c r="D1564">
        <v>2006</v>
      </c>
      <c r="E1564" t="s">
        <v>18043</v>
      </c>
      <c r="F1564">
        <v>0</v>
      </c>
      <c r="G1564">
        <v>1</v>
      </c>
      <c r="H1564" s="3" t="s">
        <v>26225</v>
      </c>
      <c r="I1564" s="3" t="s">
        <v>18120</v>
      </c>
      <c r="J1564" s="4" t="s">
        <v>37614</v>
      </c>
      <c r="K1564" t="s">
        <v>17990</v>
      </c>
      <c r="L1564">
        <f>SUM(2021-D1564)</f>
        <v>15</v>
      </c>
      <c r="M1564" t="s">
        <v>46946</v>
      </c>
      <c r="N1564" s="8" t="s">
        <v>49990</v>
      </c>
      <c r="O1564" s="8" t="s">
        <v>49466</v>
      </c>
      <c r="P1564" s="7">
        <f t="shared" ca="1" si="24"/>
        <v>46</v>
      </c>
    </row>
    <row r="1565" spans="1:16" x14ac:dyDescent="0.3">
      <c r="A1565" t="s">
        <v>1563</v>
      </c>
      <c r="B1565" t="s">
        <v>27977</v>
      </c>
      <c r="C1565" t="s">
        <v>17995</v>
      </c>
      <c r="D1565">
        <v>2006</v>
      </c>
      <c r="E1565" t="s">
        <v>17998</v>
      </c>
      <c r="F1565">
        <v>20</v>
      </c>
      <c r="G1565">
        <v>1</v>
      </c>
      <c r="H1565" s="3" t="s">
        <v>26295</v>
      </c>
      <c r="I1565" s="3" t="s">
        <v>18029</v>
      </c>
      <c r="J1565" s="4" t="s">
        <v>39002</v>
      </c>
      <c r="K1565" t="s">
        <v>17990</v>
      </c>
      <c r="L1565">
        <f>SUM(2021-D1565)</f>
        <v>15</v>
      </c>
      <c r="M1565" t="s">
        <v>46947</v>
      </c>
      <c r="N1565" s="8" t="s">
        <v>49991</v>
      </c>
      <c r="O1565" s="8" t="s">
        <v>49466</v>
      </c>
      <c r="P1565" s="7">
        <f t="shared" ca="1" si="24"/>
        <v>25</v>
      </c>
    </row>
    <row r="1566" spans="1:16" x14ac:dyDescent="0.3">
      <c r="A1566" t="s">
        <v>1564</v>
      </c>
      <c r="B1566" t="s">
        <v>30020</v>
      </c>
      <c r="C1566" t="s">
        <v>17995</v>
      </c>
      <c r="D1566">
        <v>2008</v>
      </c>
      <c r="E1566" t="s">
        <v>18089</v>
      </c>
      <c r="F1566">
        <v>40</v>
      </c>
      <c r="G1566">
        <v>1</v>
      </c>
      <c r="H1566" s="3" t="s">
        <v>30021</v>
      </c>
      <c r="I1566" s="3">
        <v>4</v>
      </c>
      <c r="J1566" s="4" t="s">
        <v>39003</v>
      </c>
      <c r="K1566" t="s">
        <v>29862</v>
      </c>
      <c r="L1566">
        <f>SUM(2021-D1566)</f>
        <v>13</v>
      </c>
      <c r="M1566" t="s">
        <v>46948</v>
      </c>
      <c r="N1566" s="8" t="s">
        <v>49992</v>
      </c>
      <c r="O1566" s="8" t="s">
        <v>49470</v>
      </c>
      <c r="P1566" s="7">
        <f t="shared" ca="1" si="24"/>
        <v>30</v>
      </c>
    </row>
    <row r="1567" spans="1:16" x14ac:dyDescent="0.3">
      <c r="A1567" t="s">
        <v>1565</v>
      </c>
      <c r="B1567" t="s">
        <v>28107</v>
      </c>
      <c r="C1567" t="s">
        <v>17987</v>
      </c>
      <c r="D1567">
        <v>2011</v>
      </c>
      <c r="E1567" t="s">
        <v>22539</v>
      </c>
      <c r="F1567">
        <v>50</v>
      </c>
      <c r="G1567">
        <v>1</v>
      </c>
      <c r="H1567" s="3" t="s">
        <v>26371</v>
      </c>
      <c r="I1567" s="3" t="s">
        <v>18030</v>
      </c>
      <c r="J1567" s="4" t="s">
        <v>38381</v>
      </c>
      <c r="K1567" t="s">
        <v>17990</v>
      </c>
      <c r="L1567">
        <f>SUM(2021-D1567)</f>
        <v>10</v>
      </c>
      <c r="M1567" t="s">
        <v>46949</v>
      </c>
      <c r="N1567" s="8" t="s">
        <v>49993</v>
      </c>
      <c r="O1567" s="8" t="s">
        <v>49470</v>
      </c>
      <c r="P1567" s="7">
        <f t="shared" ca="1" si="24"/>
        <v>24</v>
      </c>
    </row>
    <row r="1568" spans="1:16" x14ac:dyDescent="0.3">
      <c r="A1568" t="s">
        <v>1566</v>
      </c>
      <c r="B1568" t="s">
        <v>28917</v>
      </c>
      <c r="C1568" t="s">
        <v>17987</v>
      </c>
      <c r="D1568">
        <v>2011</v>
      </c>
      <c r="E1568" t="s">
        <v>18105</v>
      </c>
      <c r="F1568">
        <v>70</v>
      </c>
      <c r="G1568">
        <v>1</v>
      </c>
      <c r="H1568" s="3" t="s">
        <v>39004</v>
      </c>
      <c r="I1568" s="3" t="s">
        <v>28918</v>
      </c>
      <c r="J1568" s="4" t="s">
        <v>28919</v>
      </c>
      <c r="K1568" t="s">
        <v>18025</v>
      </c>
      <c r="L1568">
        <f>SUM(2021-D1568)</f>
        <v>10</v>
      </c>
      <c r="M1568" t="s">
        <v>46950</v>
      </c>
      <c r="N1568" s="8" t="s">
        <v>49994</v>
      </c>
      <c r="O1568" s="8" t="s">
        <v>49466</v>
      </c>
      <c r="P1568" s="7">
        <f t="shared" ca="1" si="24"/>
        <v>40</v>
      </c>
    </row>
    <row r="1569" spans="1:16" x14ac:dyDescent="0.3">
      <c r="A1569" t="s">
        <v>1567</v>
      </c>
      <c r="B1569" t="s">
        <v>28109</v>
      </c>
      <c r="C1569" t="s">
        <v>17987</v>
      </c>
      <c r="D1569">
        <v>2006</v>
      </c>
      <c r="E1569" t="s">
        <v>18211</v>
      </c>
      <c r="F1569">
        <v>20</v>
      </c>
      <c r="G1569">
        <v>1</v>
      </c>
      <c r="H1569" s="3" t="s">
        <v>26038</v>
      </c>
      <c r="I1569" s="3" t="s">
        <v>18004</v>
      </c>
      <c r="J1569" s="4" t="s">
        <v>38902</v>
      </c>
      <c r="K1569" t="s">
        <v>17990</v>
      </c>
      <c r="L1569">
        <f>SUM(2021-D1569)</f>
        <v>15</v>
      </c>
      <c r="M1569" t="s">
        <v>46951</v>
      </c>
      <c r="N1569" s="8" t="s">
        <v>49995</v>
      </c>
      <c r="O1569" s="8" t="s">
        <v>49466</v>
      </c>
      <c r="P1569" s="7">
        <f t="shared" ca="1" si="24"/>
        <v>18</v>
      </c>
    </row>
    <row r="1570" spans="1:16" x14ac:dyDescent="0.3">
      <c r="A1570" t="s">
        <v>1568</v>
      </c>
      <c r="B1570" t="s">
        <v>28110</v>
      </c>
      <c r="C1570" t="s">
        <v>17995</v>
      </c>
      <c r="D1570">
        <v>2012</v>
      </c>
      <c r="E1570" t="s">
        <v>18097</v>
      </c>
      <c r="F1570">
        <v>50</v>
      </c>
      <c r="G1570">
        <v>1</v>
      </c>
      <c r="H1570" s="3" t="s">
        <v>39005</v>
      </c>
      <c r="I1570" s="3" t="s">
        <v>18008</v>
      </c>
      <c r="J1570" s="4" t="s">
        <v>39006</v>
      </c>
      <c r="K1570" t="s">
        <v>17990</v>
      </c>
      <c r="L1570">
        <f>SUM(2021-D1570)</f>
        <v>9</v>
      </c>
      <c r="M1570" t="s">
        <v>46952</v>
      </c>
      <c r="N1570" s="8" t="s">
        <v>49996</v>
      </c>
      <c r="O1570" s="8" t="s">
        <v>49470</v>
      </c>
      <c r="P1570" s="7">
        <f t="shared" ca="1" si="24"/>
        <v>28</v>
      </c>
    </row>
    <row r="1571" spans="1:16" x14ac:dyDescent="0.3">
      <c r="A1571" t="s">
        <v>1569</v>
      </c>
      <c r="B1571" t="s">
        <v>28111</v>
      </c>
      <c r="C1571" t="s">
        <v>17995</v>
      </c>
      <c r="D1571">
        <v>2010</v>
      </c>
      <c r="E1571" t="s">
        <v>17998</v>
      </c>
      <c r="F1571">
        <v>60</v>
      </c>
      <c r="G1571">
        <v>1</v>
      </c>
      <c r="H1571" s="3" t="s">
        <v>39007</v>
      </c>
      <c r="I1571" s="3" t="s">
        <v>18030</v>
      </c>
      <c r="J1571" s="4" t="s">
        <v>39008</v>
      </c>
      <c r="K1571" t="s">
        <v>17990</v>
      </c>
      <c r="L1571">
        <f>SUM(2021-D1571)</f>
        <v>11</v>
      </c>
      <c r="M1571" t="s">
        <v>46953</v>
      </c>
      <c r="N1571" s="8" t="s">
        <v>49997</v>
      </c>
      <c r="O1571" s="8" t="s">
        <v>49466</v>
      </c>
      <c r="P1571" s="7">
        <f t="shared" ca="1" si="24"/>
        <v>34</v>
      </c>
    </row>
    <row r="1572" spans="1:16" x14ac:dyDescent="0.3">
      <c r="A1572" t="s">
        <v>1570</v>
      </c>
      <c r="B1572" t="s">
        <v>18076</v>
      </c>
      <c r="C1572" t="s">
        <v>17995</v>
      </c>
      <c r="D1572">
        <v>2005</v>
      </c>
      <c r="E1572" t="s">
        <v>18077</v>
      </c>
      <c r="F1572">
        <v>0</v>
      </c>
      <c r="G1572">
        <v>1</v>
      </c>
      <c r="H1572" s="3" t="s">
        <v>39009</v>
      </c>
      <c r="I1572" s="3" t="s">
        <v>18078</v>
      </c>
      <c r="J1572" s="4" t="s">
        <v>39010</v>
      </c>
      <c r="K1572" t="s">
        <v>17990</v>
      </c>
      <c r="L1572">
        <f>SUM(2021-D1572)</f>
        <v>16</v>
      </c>
      <c r="M1572" t="s">
        <v>46954</v>
      </c>
      <c r="N1572" s="8" t="s">
        <v>49998</v>
      </c>
      <c r="O1572" s="8" t="s">
        <v>49466</v>
      </c>
      <c r="P1572" s="7">
        <f t="shared" ca="1" si="24"/>
        <v>50</v>
      </c>
    </row>
    <row r="1573" spans="1:16" x14ac:dyDescent="0.3">
      <c r="A1573" t="s">
        <v>1571</v>
      </c>
      <c r="B1573" t="s">
        <v>18079</v>
      </c>
      <c r="C1573" t="s">
        <v>17987</v>
      </c>
      <c r="D1573">
        <v>2008</v>
      </c>
      <c r="E1573" t="s">
        <v>18080</v>
      </c>
      <c r="F1573">
        <v>40</v>
      </c>
      <c r="G1573">
        <v>1</v>
      </c>
      <c r="H1573" s="3" t="s">
        <v>39011</v>
      </c>
      <c r="I1573" s="3" t="s">
        <v>18066</v>
      </c>
      <c r="J1573" s="4" t="s">
        <v>39012</v>
      </c>
      <c r="K1573" t="s">
        <v>17990</v>
      </c>
      <c r="L1573">
        <f>SUM(2021-D1573)</f>
        <v>13</v>
      </c>
      <c r="M1573" t="s">
        <v>46955</v>
      </c>
      <c r="N1573" s="8" t="s">
        <v>49999</v>
      </c>
      <c r="O1573" s="8" t="s">
        <v>49470</v>
      </c>
      <c r="P1573" s="7">
        <f t="shared" ca="1" si="24"/>
        <v>28</v>
      </c>
    </row>
    <row r="1574" spans="1:16" x14ac:dyDescent="0.3">
      <c r="A1574" t="s">
        <v>1572</v>
      </c>
      <c r="B1574" t="s">
        <v>18081</v>
      </c>
      <c r="C1574" t="s">
        <v>17987</v>
      </c>
      <c r="D1574">
        <v>2009</v>
      </c>
      <c r="E1574" t="s">
        <v>18082</v>
      </c>
      <c r="F1574">
        <v>60</v>
      </c>
      <c r="G1574">
        <v>3</v>
      </c>
      <c r="H1574" s="3" t="s">
        <v>26047</v>
      </c>
      <c r="I1574" s="3" t="s">
        <v>17989</v>
      </c>
      <c r="J1574" s="4" t="s">
        <v>39013</v>
      </c>
      <c r="K1574" t="s">
        <v>17990</v>
      </c>
      <c r="L1574">
        <f>SUM(2021-D1574)</f>
        <v>12</v>
      </c>
      <c r="M1574" t="s">
        <v>46956</v>
      </c>
      <c r="N1574" s="8" t="s">
        <v>50000</v>
      </c>
      <c r="O1574" s="8" t="s">
        <v>49470</v>
      </c>
      <c r="P1574" s="7">
        <f t="shared" ca="1" si="24"/>
        <v>48</v>
      </c>
    </row>
    <row r="1575" spans="1:16" x14ac:dyDescent="0.3">
      <c r="A1575" t="s">
        <v>1573</v>
      </c>
      <c r="B1575" t="s">
        <v>28099</v>
      </c>
      <c r="C1575" t="s">
        <v>17987</v>
      </c>
      <c r="D1575">
        <v>2010</v>
      </c>
      <c r="E1575" t="s">
        <v>17998</v>
      </c>
      <c r="F1575">
        <v>60</v>
      </c>
      <c r="G1575">
        <v>1</v>
      </c>
      <c r="H1575" s="3" t="s">
        <v>37560</v>
      </c>
      <c r="I1575" s="3" t="s">
        <v>18072</v>
      </c>
      <c r="J1575" s="4" t="s">
        <v>39014</v>
      </c>
      <c r="K1575" t="s">
        <v>17990</v>
      </c>
      <c r="L1575">
        <f>SUM(2021-D1575)</f>
        <v>11</v>
      </c>
      <c r="M1575" t="s">
        <v>46957</v>
      </c>
      <c r="N1575" s="8" t="s">
        <v>50001</v>
      </c>
      <c r="O1575" s="8" t="s">
        <v>49466</v>
      </c>
      <c r="P1575" s="7">
        <f t="shared" ca="1" si="24"/>
        <v>61</v>
      </c>
    </row>
    <row r="1576" spans="1:16" x14ac:dyDescent="0.3">
      <c r="A1576" t="s">
        <v>1574</v>
      </c>
      <c r="B1576" t="s">
        <v>18083</v>
      </c>
      <c r="C1576" t="s">
        <v>17987</v>
      </c>
      <c r="D1576">
        <v>2006</v>
      </c>
      <c r="E1576" t="s">
        <v>18084</v>
      </c>
      <c r="F1576">
        <v>140</v>
      </c>
      <c r="G1576">
        <v>1</v>
      </c>
      <c r="H1576" s="3" t="s">
        <v>38166</v>
      </c>
      <c r="I1576" s="3" t="s">
        <v>18025</v>
      </c>
      <c r="J1576" s="4" t="s">
        <v>39015</v>
      </c>
      <c r="K1576" t="s">
        <v>17990</v>
      </c>
      <c r="L1576">
        <f>SUM(2021-D1576)</f>
        <v>15</v>
      </c>
      <c r="M1576" t="s">
        <v>46958</v>
      </c>
      <c r="N1576" s="8" t="s">
        <v>50002</v>
      </c>
      <c r="O1576" s="8" t="s">
        <v>49466</v>
      </c>
      <c r="P1576" s="7">
        <f t="shared" ca="1" si="24"/>
        <v>39</v>
      </c>
    </row>
    <row r="1577" spans="1:16" x14ac:dyDescent="0.3">
      <c r="A1577" t="s">
        <v>1575</v>
      </c>
      <c r="B1577" t="s">
        <v>30022</v>
      </c>
      <c r="C1577" t="s">
        <v>17987</v>
      </c>
      <c r="D1577">
        <v>2007</v>
      </c>
      <c r="E1577" t="s">
        <v>18000</v>
      </c>
      <c r="F1577">
        <v>80</v>
      </c>
      <c r="G1577">
        <v>1</v>
      </c>
      <c r="H1577" s="3" t="s">
        <v>30023</v>
      </c>
      <c r="I1577" s="3" t="s">
        <v>30024</v>
      </c>
      <c r="J1577" s="4" t="s">
        <v>39016</v>
      </c>
      <c r="K1577" t="s">
        <v>29856</v>
      </c>
      <c r="L1577">
        <f>SUM(2021-D1577)</f>
        <v>14</v>
      </c>
      <c r="M1577" t="s">
        <v>46959</v>
      </c>
      <c r="N1577" s="8" t="s">
        <v>50003</v>
      </c>
      <c r="O1577" s="8" t="s">
        <v>49470</v>
      </c>
      <c r="P1577" s="7">
        <f t="shared" ca="1" si="24"/>
        <v>54</v>
      </c>
    </row>
    <row r="1578" spans="1:16" x14ac:dyDescent="0.3">
      <c r="A1578" t="s">
        <v>1576</v>
      </c>
      <c r="B1578" t="s">
        <v>18085</v>
      </c>
      <c r="C1578" t="s">
        <v>17995</v>
      </c>
      <c r="D1578">
        <v>2009</v>
      </c>
      <c r="E1578" t="s">
        <v>18086</v>
      </c>
      <c r="F1578">
        <v>40</v>
      </c>
      <c r="G1578">
        <v>1</v>
      </c>
      <c r="H1578" s="3" t="s">
        <v>39017</v>
      </c>
      <c r="I1578" s="3" t="s">
        <v>18087</v>
      </c>
      <c r="J1578" s="4" t="s">
        <v>39018</v>
      </c>
      <c r="K1578" t="s">
        <v>17990</v>
      </c>
      <c r="L1578">
        <f>SUM(2021-D1578)</f>
        <v>12</v>
      </c>
      <c r="M1578" t="s">
        <v>46960</v>
      </c>
      <c r="N1578" s="8" t="s">
        <v>50004</v>
      </c>
      <c r="O1578" s="8" t="s">
        <v>49466</v>
      </c>
      <c r="P1578" s="7">
        <f t="shared" ca="1" si="24"/>
        <v>35</v>
      </c>
    </row>
    <row r="1579" spans="1:16" x14ac:dyDescent="0.3">
      <c r="A1579" t="s">
        <v>1577</v>
      </c>
      <c r="B1579" t="s">
        <v>30025</v>
      </c>
      <c r="C1579" t="s">
        <v>17987</v>
      </c>
      <c r="D1579">
        <v>2009</v>
      </c>
      <c r="E1579" t="s">
        <v>17988</v>
      </c>
      <c r="F1579">
        <v>190</v>
      </c>
      <c r="G1579">
        <v>1</v>
      </c>
      <c r="H1579" s="3" t="s">
        <v>26096</v>
      </c>
      <c r="I1579" s="3" t="s">
        <v>26096</v>
      </c>
      <c r="J1579" s="4" t="s">
        <v>26096</v>
      </c>
      <c r="K1579" t="s">
        <v>26096</v>
      </c>
      <c r="L1579">
        <f>SUM(2021-D1579)</f>
        <v>12</v>
      </c>
      <c r="M1579" t="s">
        <v>46961</v>
      </c>
      <c r="N1579" s="8" t="s">
        <v>50005</v>
      </c>
      <c r="O1579" s="8" t="s">
        <v>49470</v>
      </c>
      <c r="P1579" s="7">
        <f t="shared" ca="1" si="24"/>
        <v>33</v>
      </c>
    </row>
    <row r="1580" spans="1:16" x14ac:dyDescent="0.3">
      <c r="A1580" t="s">
        <v>1578</v>
      </c>
      <c r="B1580" t="s">
        <v>30026</v>
      </c>
      <c r="C1580" t="s">
        <v>17995</v>
      </c>
      <c r="D1580">
        <v>2011</v>
      </c>
      <c r="E1580" t="s">
        <v>19367</v>
      </c>
      <c r="F1580">
        <v>10</v>
      </c>
      <c r="G1580">
        <v>1</v>
      </c>
      <c r="H1580" s="3" t="s">
        <v>26096</v>
      </c>
      <c r="I1580" s="3" t="s">
        <v>26096</v>
      </c>
      <c r="J1580" s="4" t="s">
        <v>26096</v>
      </c>
      <c r="K1580" t="s">
        <v>26096</v>
      </c>
      <c r="L1580">
        <f>SUM(2021-D1580)</f>
        <v>10</v>
      </c>
      <c r="M1580" t="s">
        <v>46962</v>
      </c>
      <c r="N1580" s="8" t="s">
        <v>50006</v>
      </c>
      <c r="O1580" s="8" t="s">
        <v>49466</v>
      </c>
      <c r="P1580" s="7">
        <f t="shared" ca="1" si="24"/>
        <v>48</v>
      </c>
    </row>
    <row r="1581" spans="1:16" x14ac:dyDescent="0.3">
      <c r="A1581" t="s">
        <v>1579</v>
      </c>
      <c r="B1581" t="s">
        <v>27462</v>
      </c>
      <c r="C1581" t="s">
        <v>17987</v>
      </c>
      <c r="D1581">
        <v>1983</v>
      </c>
      <c r="E1581" t="s">
        <v>17988</v>
      </c>
      <c r="F1581">
        <v>180</v>
      </c>
      <c r="G1581">
        <v>3</v>
      </c>
      <c r="H1581" s="3" t="s">
        <v>26047</v>
      </c>
      <c r="I1581" s="3" t="s">
        <v>17989</v>
      </c>
      <c r="J1581" s="4" t="s">
        <v>37555</v>
      </c>
      <c r="K1581" t="s">
        <v>17990</v>
      </c>
      <c r="L1581">
        <f>SUM(2021-D1581)</f>
        <v>38</v>
      </c>
      <c r="M1581" t="s">
        <v>46963</v>
      </c>
      <c r="N1581" s="8" t="s">
        <v>50007</v>
      </c>
      <c r="O1581" s="8" t="s">
        <v>49466</v>
      </c>
      <c r="P1581" s="7">
        <f t="shared" ca="1" si="24"/>
        <v>19</v>
      </c>
    </row>
    <row r="1582" spans="1:16" x14ac:dyDescent="0.3">
      <c r="A1582" t="s">
        <v>1580</v>
      </c>
      <c r="B1582" t="s">
        <v>26046</v>
      </c>
      <c r="C1582" t="s">
        <v>17987</v>
      </c>
      <c r="D1582">
        <v>2012</v>
      </c>
      <c r="E1582" t="s">
        <v>17988</v>
      </c>
      <c r="F1582">
        <v>190</v>
      </c>
      <c r="G1582">
        <v>3</v>
      </c>
      <c r="H1582" s="3" t="s">
        <v>26047</v>
      </c>
      <c r="I1582" s="3" t="s">
        <v>17989</v>
      </c>
      <c r="J1582" s="4" t="s">
        <v>26096</v>
      </c>
      <c r="K1582" t="s">
        <v>17990</v>
      </c>
      <c r="L1582">
        <f>SUM(2021-D1582)</f>
        <v>9</v>
      </c>
      <c r="M1582" t="s">
        <v>46964</v>
      </c>
      <c r="N1582" s="8" t="s">
        <v>50008</v>
      </c>
      <c r="O1582" s="8" t="s">
        <v>49466</v>
      </c>
      <c r="P1582" s="7">
        <f t="shared" ca="1" si="24"/>
        <v>62</v>
      </c>
    </row>
    <row r="1583" spans="1:16" x14ac:dyDescent="0.3">
      <c r="A1583" t="s">
        <v>1581</v>
      </c>
      <c r="B1583" t="s">
        <v>30027</v>
      </c>
      <c r="C1583" t="s">
        <v>17987</v>
      </c>
      <c r="D1583">
        <v>2013</v>
      </c>
      <c r="E1583" t="s">
        <v>19108</v>
      </c>
      <c r="F1583">
        <v>0</v>
      </c>
      <c r="G1583">
        <v>1</v>
      </c>
      <c r="H1583" s="3" t="s">
        <v>26096</v>
      </c>
      <c r="I1583" s="3" t="s">
        <v>26096</v>
      </c>
      <c r="J1583" s="4" t="s">
        <v>26096</v>
      </c>
      <c r="K1583" t="s">
        <v>26096</v>
      </c>
      <c r="L1583">
        <f>SUM(2021-D1583)</f>
        <v>8</v>
      </c>
      <c r="M1583" t="s">
        <v>46965</v>
      </c>
      <c r="N1583" s="8" t="s">
        <v>50009</v>
      </c>
      <c r="O1583" s="8" t="s">
        <v>49470</v>
      </c>
      <c r="P1583" s="7">
        <f t="shared" ca="1" si="24"/>
        <v>20</v>
      </c>
    </row>
    <row r="1584" spans="1:16" x14ac:dyDescent="0.3">
      <c r="A1584" t="s">
        <v>1582</v>
      </c>
      <c r="B1584" t="s">
        <v>30028</v>
      </c>
      <c r="C1584" t="s">
        <v>17995</v>
      </c>
      <c r="D1584">
        <v>2012</v>
      </c>
      <c r="E1584" t="s">
        <v>18089</v>
      </c>
      <c r="F1584">
        <v>30</v>
      </c>
      <c r="G1584">
        <v>1</v>
      </c>
      <c r="H1584" s="3" t="s">
        <v>26096</v>
      </c>
      <c r="I1584" s="3" t="s">
        <v>26096</v>
      </c>
      <c r="J1584" s="4" t="s">
        <v>26096</v>
      </c>
      <c r="K1584" t="s">
        <v>26096</v>
      </c>
      <c r="L1584">
        <f>SUM(2021-D1584)</f>
        <v>9</v>
      </c>
      <c r="M1584" t="s">
        <v>46966</v>
      </c>
      <c r="N1584" s="8" t="s">
        <v>49487</v>
      </c>
      <c r="O1584" s="8" t="s">
        <v>49470</v>
      </c>
      <c r="P1584" s="7">
        <f t="shared" ca="1" si="24"/>
        <v>50</v>
      </c>
    </row>
    <row r="1585" spans="1:16" x14ac:dyDescent="0.3">
      <c r="A1585" t="s">
        <v>1583</v>
      </c>
      <c r="B1585" t="s">
        <v>30029</v>
      </c>
      <c r="C1585" t="s">
        <v>17987</v>
      </c>
      <c r="D1585">
        <v>2008</v>
      </c>
      <c r="E1585" t="s">
        <v>18080</v>
      </c>
      <c r="F1585">
        <v>40</v>
      </c>
      <c r="G1585">
        <v>1</v>
      </c>
      <c r="H1585" s="3" t="s">
        <v>26096</v>
      </c>
      <c r="I1585" s="3" t="s">
        <v>26096</v>
      </c>
      <c r="J1585" s="4" t="s">
        <v>26096</v>
      </c>
      <c r="K1585" t="s">
        <v>26096</v>
      </c>
      <c r="L1585">
        <f>SUM(2021-D1585)</f>
        <v>13</v>
      </c>
      <c r="M1585" t="s">
        <v>46967</v>
      </c>
      <c r="N1585" s="8" t="s">
        <v>50010</v>
      </c>
      <c r="O1585" s="8" t="s">
        <v>49466</v>
      </c>
      <c r="P1585" s="7">
        <f t="shared" ca="1" si="24"/>
        <v>21</v>
      </c>
    </row>
    <row r="1586" spans="1:16" x14ac:dyDescent="0.3">
      <c r="A1586" t="s">
        <v>1584</v>
      </c>
      <c r="B1586" t="s">
        <v>18088</v>
      </c>
      <c r="C1586" t="s">
        <v>17995</v>
      </c>
      <c r="D1586">
        <v>2003</v>
      </c>
      <c r="E1586" t="s">
        <v>18089</v>
      </c>
      <c r="F1586">
        <v>20</v>
      </c>
      <c r="G1586">
        <v>1</v>
      </c>
      <c r="H1586" s="3" t="s">
        <v>39019</v>
      </c>
      <c r="I1586" s="3" t="s">
        <v>18090</v>
      </c>
      <c r="J1586" s="4" t="s">
        <v>39020</v>
      </c>
      <c r="K1586" t="s">
        <v>17990</v>
      </c>
      <c r="L1586">
        <f>SUM(2021-D1586)</f>
        <v>18</v>
      </c>
      <c r="M1586" t="s">
        <v>46968</v>
      </c>
      <c r="N1586" s="8" t="s">
        <v>50011</v>
      </c>
      <c r="O1586" s="8" t="s">
        <v>49466</v>
      </c>
      <c r="P1586" s="7">
        <f t="shared" ca="1" si="24"/>
        <v>18</v>
      </c>
    </row>
    <row r="1587" spans="1:16" x14ac:dyDescent="0.3">
      <c r="A1587" t="s">
        <v>1585</v>
      </c>
      <c r="B1587" t="s">
        <v>18091</v>
      </c>
      <c r="C1587" t="s">
        <v>17987</v>
      </c>
      <c r="D1587">
        <v>2012</v>
      </c>
      <c r="E1587" t="s">
        <v>18092</v>
      </c>
      <c r="F1587">
        <v>30</v>
      </c>
      <c r="G1587">
        <v>1</v>
      </c>
      <c r="H1587" s="3" t="s">
        <v>26711</v>
      </c>
      <c r="I1587" s="3" t="s">
        <v>18093</v>
      </c>
      <c r="J1587" s="4" t="s">
        <v>39021</v>
      </c>
      <c r="K1587" t="s">
        <v>17990</v>
      </c>
      <c r="L1587">
        <f>SUM(2021-D1587)</f>
        <v>9</v>
      </c>
      <c r="M1587" t="s">
        <v>46969</v>
      </c>
      <c r="N1587" s="8" t="s">
        <v>50012</v>
      </c>
      <c r="O1587" s="8" t="s">
        <v>49470</v>
      </c>
      <c r="P1587" s="7">
        <f t="shared" ca="1" si="24"/>
        <v>38</v>
      </c>
    </row>
    <row r="1588" spans="1:16" x14ac:dyDescent="0.3">
      <c r="A1588" t="s">
        <v>1586</v>
      </c>
      <c r="B1588" t="s">
        <v>18094</v>
      </c>
      <c r="C1588" t="s">
        <v>17987</v>
      </c>
      <c r="D1588">
        <v>2012</v>
      </c>
      <c r="E1588" t="s">
        <v>18089</v>
      </c>
      <c r="F1588">
        <v>20</v>
      </c>
      <c r="G1588">
        <v>1</v>
      </c>
      <c r="H1588" s="3" t="s">
        <v>37980</v>
      </c>
      <c r="I1588" s="3" t="s">
        <v>18095</v>
      </c>
      <c r="J1588" s="4" t="s">
        <v>39022</v>
      </c>
      <c r="K1588" t="s">
        <v>17990</v>
      </c>
      <c r="L1588">
        <f>SUM(2021-D1588)</f>
        <v>9</v>
      </c>
      <c r="M1588" t="s">
        <v>46970</v>
      </c>
      <c r="N1588" s="8" t="s">
        <v>50013</v>
      </c>
      <c r="O1588" s="8" t="s">
        <v>49466</v>
      </c>
      <c r="P1588" s="7">
        <f t="shared" ca="1" si="24"/>
        <v>30</v>
      </c>
    </row>
    <row r="1589" spans="1:16" x14ac:dyDescent="0.3">
      <c r="A1589" t="s">
        <v>1587</v>
      </c>
      <c r="B1589" t="s">
        <v>18096</v>
      </c>
      <c r="C1589" t="s">
        <v>17995</v>
      </c>
      <c r="D1589">
        <v>2012</v>
      </c>
      <c r="E1589" t="s">
        <v>18097</v>
      </c>
      <c r="F1589">
        <v>60</v>
      </c>
      <c r="G1589">
        <v>1</v>
      </c>
      <c r="H1589" s="3" t="s">
        <v>39023</v>
      </c>
      <c r="I1589" s="3" t="s">
        <v>18098</v>
      </c>
      <c r="J1589" s="4" t="s">
        <v>39024</v>
      </c>
      <c r="K1589" t="s">
        <v>17990</v>
      </c>
      <c r="L1589">
        <f>SUM(2021-D1589)</f>
        <v>9</v>
      </c>
      <c r="M1589" t="s">
        <v>46971</v>
      </c>
      <c r="N1589" s="8" t="s">
        <v>50014</v>
      </c>
      <c r="O1589" s="8" t="s">
        <v>49470</v>
      </c>
      <c r="P1589" s="7">
        <f t="shared" ca="1" si="24"/>
        <v>39</v>
      </c>
    </row>
    <row r="1590" spans="1:16" x14ac:dyDescent="0.3">
      <c r="A1590" t="s">
        <v>1588</v>
      </c>
      <c r="B1590" t="s">
        <v>30030</v>
      </c>
      <c r="C1590" t="s">
        <v>17987</v>
      </c>
      <c r="D1590">
        <v>2004</v>
      </c>
      <c r="E1590" t="s">
        <v>17998</v>
      </c>
      <c r="F1590">
        <v>40</v>
      </c>
      <c r="G1590">
        <v>1</v>
      </c>
      <c r="H1590" s="3" t="s">
        <v>26096</v>
      </c>
      <c r="I1590" s="3" t="s">
        <v>26096</v>
      </c>
      <c r="J1590" s="4" t="s">
        <v>26096</v>
      </c>
      <c r="K1590" t="s">
        <v>26096</v>
      </c>
      <c r="L1590">
        <f>SUM(2021-D1590)</f>
        <v>17</v>
      </c>
      <c r="M1590" t="s">
        <v>46972</v>
      </c>
      <c r="N1590" s="8" t="s">
        <v>50015</v>
      </c>
      <c r="O1590" s="8" t="s">
        <v>49470</v>
      </c>
      <c r="P1590" s="7">
        <f t="shared" ca="1" si="24"/>
        <v>37</v>
      </c>
    </row>
    <row r="1591" spans="1:16" x14ac:dyDescent="0.3">
      <c r="A1591" t="s">
        <v>1589</v>
      </c>
      <c r="B1591" t="s">
        <v>18099</v>
      </c>
      <c r="C1591" t="s">
        <v>17987</v>
      </c>
      <c r="D1591">
        <v>2010</v>
      </c>
      <c r="E1591" t="s">
        <v>17998</v>
      </c>
      <c r="F1591">
        <v>50</v>
      </c>
      <c r="G1591">
        <v>1</v>
      </c>
      <c r="H1591" s="3" t="s">
        <v>39025</v>
      </c>
      <c r="I1591" s="3" t="s">
        <v>18087</v>
      </c>
      <c r="J1591" s="4" t="s">
        <v>39026</v>
      </c>
      <c r="K1591" t="s">
        <v>17990</v>
      </c>
      <c r="L1591">
        <f>SUM(2021-D1591)</f>
        <v>11</v>
      </c>
      <c r="M1591" t="s">
        <v>46973</v>
      </c>
      <c r="N1591" s="8" t="s">
        <v>50016</v>
      </c>
      <c r="O1591" s="8" t="s">
        <v>49466</v>
      </c>
      <c r="P1591" s="7">
        <f t="shared" ca="1" si="24"/>
        <v>34</v>
      </c>
    </row>
    <row r="1592" spans="1:16" x14ac:dyDescent="0.3">
      <c r="A1592" t="s">
        <v>1590</v>
      </c>
      <c r="B1592" t="s">
        <v>30031</v>
      </c>
      <c r="C1592" t="s">
        <v>17987</v>
      </c>
      <c r="D1592">
        <v>2012</v>
      </c>
      <c r="E1592" t="s">
        <v>18723</v>
      </c>
      <c r="F1592">
        <v>20</v>
      </c>
      <c r="G1592">
        <v>1</v>
      </c>
      <c r="H1592" s="3" t="s">
        <v>26096</v>
      </c>
      <c r="I1592" s="3" t="s">
        <v>26096</v>
      </c>
      <c r="J1592" s="4" t="s">
        <v>26096</v>
      </c>
      <c r="K1592" t="s">
        <v>26096</v>
      </c>
      <c r="L1592">
        <f>SUM(2021-D1592)</f>
        <v>9</v>
      </c>
      <c r="M1592" t="s">
        <v>46974</v>
      </c>
      <c r="N1592" s="8" t="s">
        <v>50017</v>
      </c>
      <c r="O1592" s="8" t="s">
        <v>49470</v>
      </c>
      <c r="P1592" s="7">
        <f t="shared" ca="1" si="24"/>
        <v>65</v>
      </c>
    </row>
    <row r="1593" spans="1:16" x14ac:dyDescent="0.3">
      <c r="A1593" t="s">
        <v>1591</v>
      </c>
      <c r="B1593" t="s">
        <v>30032</v>
      </c>
      <c r="C1593" t="s">
        <v>17995</v>
      </c>
      <c r="D1593">
        <v>2000</v>
      </c>
      <c r="E1593" t="s">
        <v>17998</v>
      </c>
      <c r="F1593">
        <v>40</v>
      </c>
      <c r="G1593">
        <v>1</v>
      </c>
      <c r="H1593" s="3" t="s">
        <v>26096</v>
      </c>
      <c r="I1593" s="3" t="s">
        <v>26096</v>
      </c>
      <c r="J1593" s="4" t="s">
        <v>26096</v>
      </c>
      <c r="K1593" t="s">
        <v>26096</v>
      </c>
      <c r="L1593">
        <f>SUM(2021-D1593)</f>
        <v>21</v>
      </c>
      <c r="M1593" t="s">
        <v>46975</v>
      </c>
      <c r="N1593" s="8" t="s">
        <v>50018</v>
      </c>
      <c r="O1593" s="8" t="s">
        <v>49466</v>
      </c>
      <c r="P1593" s="7">
        <f t="shared" ca="1" si="24"/>
        <v>29</v>
      </c>
    </row>
    <row r="1594" spans="1:16" x14ac:dyDescent="0.3">
      <c r="A1594" t="s">
        <v>1592</v>
      </c>
      <c r="B1594" t="s">
        <v>18100</v>
      </c>
      <c r="C1594" t="s">
        <v>17987</v>
      </c>
      <c r="D1594">
        <v>2009</v>
      </c>
      <c r="E1594" t="s">
        <v>17998</v>
      </c>
      <c r="F1594">
        <v>20</v>
      </c>
      <c r="G1594">
        <v>1</v>
      </c>
      <c r="H1594" s="3" t="s">
        <v>39027</v>
      </c>
      <c r="I1594" s="3" t="s">
        <v>18066</v>
      </c>
      <c r="J1594" s="4" t="s">
        <v>39028</v>
      </c>
      <c r="K1594" t="s">
        <v>17990</v>
      </c>
      <c r="L1594">
        <f>SUM(2021-D1594)</f>
        <v>12</v>
      </c>
      <c r="M1594" t="s">
        <v>46976</v>
      </c>
      <c r="N1594" s="8" t="s">
        <v>50019</v>
      </c>
      <c r="O1594" s="8" t="s">
        <v>49466</v>
      </c>
      <c r="P1594" s="7">
        <f t="shared" ca="1" si="24"/>
        <v>18</v>
      </c>
    </row>
    <row r="1595" spans="1:16" x14ac:dyDescent="0.3">
      <c r="A1595" t="s">
        <v>1593</v>
      </c>
      <c r="B1595" t="s">
        <v>18101</v>
      </c>
      <c r="C1595" t="s">
        <v>17995</v>
      </c>
      <c r="D1595">
        <v>2002</v>
      </c>
      <c r="E1595" t="s">
        <v>17998</v>
      </c>
      <c r="F1595">
        <v>20</v>
      </c>
      <c r="G1595">
        <v>1</v>
      </c>
      <c r="H1595" s="3" t="s">
        <v>39029</v>
      </c>
      <c r="I1595" s="3" t="s">
        <v>18102</v>
      </c>
      <c r="J1595" s="4" t="s">
        <v>39030</v>
      </c>
      <c r="K1595" t="s">
        <v>17990</v>
      </c>
      <c r="L1595">
        <f>SUM(2021-D1595)</f>
        <v>19</v>
      </c>
      <c r="M1595" t="s">
        <v>46977</v>
      </c>
      <c r="N1595" s="8" t="s">
        <v>50020</v>
      </c>
      <c r="O1595" s="8" t="s">
        <v>49466</v>
      </c>
      <c r="P1595" s="7">
        <f t="shared" ca="1" si="24"/>
        <v>20</v>
      </c>
    </row>
    <row r="1596" spans="1:16" x14ac:dyDescent="0.3">
      <c r="A1596" t="s">
        <v>1594</v>
      </c>
      <c r="B1596" t="s">
        <v>18103</v>
      </c>
      <c r="C1596" t="s">
        <v>17995</v>
      </c>
      <c r="D1596">
        <v>2012</v>
      </c>
      <c r="E1596" t="s">
        <v>18097</v>
      </c>
      <c r="F1596">
        <v>70</v>
      </c>
      <c r="G1596">
        <v>3</v>
      </c>
      <c r="H1596" s="3" t="s">
        <v>39031</v>
      </c>
      <c r="I1596" s="3" t="s">
        <v>18047</v>
      </c>
      <c r="J1596" s="4" t="s">
        <v>39032</v>
      </c>
      <c r="K1596" t="s">
        <v>17990</v>
      </c>
      <c r="L1596">
        <f>SUM(2021-D1596)</f>
        <v>9</v>
      </c>
      <c r="M1596" t="s">
        <v>46978</v>
      </c>
      <c r="N1596" s="8" t="s">
        <v>50021</v>
      </c>
      <c r="O1596" s="8" t="s">
        <v>49466</v>
      </c>
      <c r="P1596" s="7">
        <f t="shared" ca="1" si="24"/>
        <v>36</v>
      </c>
    </row>
    <row r="1597" spans="1:16" x14ac:dyDescent="0.3">
      <c r="A1597" t="s">
        <v>1595</v>
      </c>
      <c r="B1597" t="s">
        <v>18103</v>
      </c>
      <c r="C1597" t="s">
        <v>17995</v>
      </c>
      <c r="D1597">
        <v>2010</v>
      </c>
      <c r="E1597" t="s">
        <v>17996</v>
      </c>
      <c r="F1597">
        <v>70</v>
      </c>
      <c r="G1597">
        <v>3</v>
      </c>
      <c r="H1597" s="3" t="s">
        <v>39031</v>
      </c>
      <c r="I1597" s="3" t="s">
        <v>18047</v>
      </c>
      <c r="J1597" s="4" t="s">
        <v>39032</v>
      </c>
      <c r="K1597" t="s">
        <v>17990</v>
      </c>
      <c r="L1597">
        <f>SUM(2021-D1597)</f>
        <v>11</v>
      </c>
      <c r="M1597" t="s">
        <v>46979</v>
      </c>
      <c r="N1597" s="8" t="s">
        <v>50022</v>
      </c>
      <c r="O1597" s="8" t="s">
        <v>49470</v>
      </c>
      <c r="P1597" s="7">
        <f t="shared" ca="1" si="24"/>
        <v>59</v>
      </c>
    </row>
    <row r="1598" spans="1:16" x14ac:dyDescent="0.3">
      <c r="A1598" t="s">
        <v>1596</v>
      </c>
      <c r="B1598" t="s">
        <v>18104</v>
      </c>
      <c r="C1598" t="s">
        <v>17995</v>
      </c>
      <c r="D1598">
        <v>2003</v>
      </c>
      <c r="E1598" t="s">
        <v>18105</v>
      </c>
      <c r="F1598">
        <v>60</v>
      </c>
      <c r="G1598">
        <v>1</v>
      </c>
      <c r="H1598" s="3" t="s">
        <v>26853</v>
      </c>
      <c r="I1598" s="3" t="s">
        <v>17989</v>
      </c>
      <c r="J1598" s="4" t="s">
        <v>37784</v>
      </c>
      <c r="K1598" t="s">
        <v>17990</v>
      </c>
      <c r="L1598">
        <f>SUM(2021-D1598)</f>
        <v>18</v>
      </c>
      <c r="M1598" t="s">
        <v>46980</v>
      </c>
      <c r="N1598" s="8" t="s">
        <v>50023</v>
      </c>
      <c r="O1598" s="8" t="s">
        <v>49470</v>
      </c>
      <c r="P1598" s="7">
        <f t="shared" ca="1" si="24"/>
        <v>53</v>
      </c>
    </row>
    <row r="1599" spans="1:16" x14ac:dyDescent="0.3">
      <c r="A1599" t="s">
        <v>1597</v>
      </c>
      <c r="B1599" t="s">
        <v>18106</v>
      </c>
      <c r="C1599" t="s">
        <v>17987</v>
      </c>
      <c r="D1599">
        <v>2010</v>
      </c>
      <c r="E1599" t="s">
        <v>17998</v>
      </c>
      <c r="F1599">
        <v>110</v>
      </c>
      <c r="G1599">
        <v>2</v>
      </c>
      <c r="H1599" s="3" t="s">
        <v>39033</v>
      </c>
      <c r="I1599" s="3" t="s">
        <v>18058</v>
      </c>
      <c r="J1599" s="4" t="s">
        <v>39034</v>
      </c>
      <c r="K1599" t="s">
        <v>17990</v>
      </c>
      <c r="L1599">
        <f>SUM(2021-D1599)</f>
        <v>11</v>
      </c>
      <c r="M1599" t="s">
        <v>46981</v>
      </c>
      <c r="N1599" s="8" t="s">
        <v>50024</v>
      </c>
      <c r="O1599" s="8" t="s">
        <v>49470</v>
      </c>
      <c r="P1599" s="7">
        <f t="shared" ca="1" si="24"/>
        <v>25</v>
      </c>
    </row>
    <row r="1600" spans="1:16" x14ac:dyDescent="0.3">
      <c r="A1600" t="s">
        <v>1598</v>
      </c>
      <c r="B1600" t="s">
        <v>18107</v>
      </c>
      <c r="C1600" t="s">
        <v>17987</v>
      </c>
      <c r="D1600">
        <v>2011</v>
      </c>
      <c r="E1600" t="s">
        <v>17998</v>
      </c>
      <c r="F1600">
        <v>30</v>
      </c>
      <c r="G1600">
        <v>1</v>
      </c>
      <c r="H1600" s="3" t="s">
        <v>39035</v>
      </c>
      <c r="I1600" s="3" t="s">
        <v>18108</v>
      </c>
      <c r="J1600" s="4" t="s">
        <v>39036</v>
      </c>
      <c r="K1600" t="s">
        <v>17990</v>
      </c>
      <c r="L1600">
        <f>SUM(2021-D1600)</f>
        <v>10</v>
      </c>
      <c r="M1600" t="s">
        <v>46982</v>
      </c>
      <c r="N1600" s="8" t="s">
        <v>50025</v>
      </c>
      <c r="O1600" s="8" t="s">
        <v>49466</v>
      </c>
      <c r="P1600" s="7">
        <f t="shared" ca="1" si="24"/>
        <v>62</v>
      </c>
    </row>
    <row r="1601" spans="1:16" x14ac:dyDescent="0.3">
      <c r="A1601" t="s">
        <v>1599</v>
      </c>
      <c r="B1601" t="s">
        <v>30033</v>
      </c>
      <c r="C1601" t="s">
        <v>17995</v>
      </c>
      <c r="D1601">
        <v>2008</v>
      </c>
      <c r="E1601" t="s">
        <v>18038</v>
      </c>
      <c r="F1601">
        <v>30</v>
      </c>
      <c r="G1601">
        <v>1</v>
      </c>
      <c r="H1601" s="3" t="s">
        <v>26096</v>
      </c>
      <c r="I1601" s="3" t="s">
        <v>26096</v>
      </c>
      <c r="J1601" s="4" t="s">
        <v>26096</v>
      </c>
      <c r="K1601" t="s">
        <v>26096</v>
      </c>
      <c r="L1601">
        <f>SUM(2021-D1601)</f>
        <v>13</v>
      </c>
      <c r="M1601" t="s">
        <v>46983</v>
      </c>
      <c r="N1601" s="8" t="s">
        <v>50026</v>
      </c>
      <c r="O1601" s="8" t="s">
        <v>49466</v>
      </c>
      <c r="P1601" s="7">
        <f t="shared" ca="1" si="24"/>
        <v>53</v>
      </c>
    </row>
    <row r="1602" spans="1:16" x14ac:dyDescent="0.3">
      <c r="A1602" t="s">
        <v>1600</v>
      </c>
      <c r="B1602" t="s">
        <v>18109</v>
      </c>
      <c r="C1602" t="s">
        <v>17995</v>
      </c>
      <c r="D1602">
        <v>2009</v>
      </c>
      <c r="E1602" t="s">
        <v>18000</v>
      </c>
      <c r="F1602">
        <v>70</v>
      </c>
      <c r="G1602">
        <v>1</v>
      </c>
      <c r="H1602" s="3" t="s">
        <v>39037</v>
      </c>
      <c r="I1602" s="3" t="s">
        <v>18110</v>
      </c>
      <c r="J1602" s="4" t="s">
        <v>39038</v>
      </c>
      <c r="K1602" t="s">
        <v>17990</v>
      </c>
      <c r="L1602">
        <f>SUM(2021-D1602)</f>
        <v>12</v>
      </c>
      <c r="M1602" t="s">
        <v>46984</v>
      </c>
      <c r="N1602" s="8" t="s">
        <v>50027</v>
      </c>
      <c r="O1602" s="8" t="s">
        <v>49466</v>
      </c>
      <c r="P1602" s="7">
        <f t="shared" ca="1" si="24"/>
        <v>47</v>
      </c>
    </row>
    <row r="1603" spans="1:16" x14ac:dyDescent="0.3">
      <c r="A1603" t="s">
        <v>1601</v>
      </c>
      <c r="B1603" t="s">
        <v>18111</v>
      </c>
      <c r="C1603" t="s">
        <v>17995</v>
      </c>
      <c r="D1603">
        <v>2011</v>
      </c>
      <c r="E1603" t="s">
        <v>18112</v>
      </c>
      <c r="F1603">
        <v>30</v>
      </c>
      <c r="G1603">
        <v>1</v>
      </c>
      <c r="H1603" s="3" t="s">
        <v>26409</v>
      </c>
      <c r="I1603" s="3" t="s">
        <v>17989</v>
      </c>
      <c r="J1603" s="4" t="s">
        <v>38199</v>
      </c>
      <c r="K1603" t="s">
        <v>17990</v>
      </c>
      <c r="L1603">
        <f>SUM(2021-D1603)</f>
        <v>10</v>
      </c>
      <c r="M1603" t="s">
        <v>46985</v>
      </c>
      <c r="N1603" s="8" t="s">
        <v>50028</v>
      </c>
      <c r="O1603" s="8" t="s">
        <v>49470</v>
      </c>
      <c r="P1603" s="7">
        <f t="shared" ref="P1603:P1666" ca="1" si="25">RANDBETWEEN(18,65)</f>
        <v>23</v>
      </c>
    </row>
    <row r="1604" spans="1:16" x14ac:dyDescent="0.3">
      <c r="A1604" t="s">
        <v>1602</v>
      </c>
      <c r="B1604" t="s">
        <v>18113</v>
      </c>
      <c r="C1604" t="s">
        <v>17995</v>
      </c>
      <c r="D1604">
        <v>2004</v>
      </c>
      <c r="E1604" t="s">
        <v>18114</v>
      </c>
      <c r="F1604">
        <v>10</v>
      </c>
      <c r="G1604">
        <v>2</v>
      </c>
      <c r="H1604" s="3" t="s">
        <v>38771</v>
      </c>
      <c r="I1604" s="3" t="s">
        <v>18008</v>
      </c>
      <c r="J1604" s="4" t="s">
        <v>39039</v>
      </c>
      <c r="K1604" t="s">
        <v>17990</v>
      </c>
      <c r="L1604">
        <f>SUM(2021-D1604)</f>
        <v>17</v>
      </c>
      <c r="M1604" t="s">
        <v>46986</v>
      </c>
      <c r="N1604" s="8" t="s">
        <v>49506</v>
      </c>
      <c r="O1604" s="8" t="s">
        <v>49470</v>
      </c>
      <c r="P1604" s="7">
        <f t="shared" ca="1" si="25"/>
        <v>35</v>
      </c>
    </row>
    <row r="1605" spans="1:16" x14ac:dyDescent="0.3">
      <c r="A1605" t="s">
        <v>1603</v>
      </c>
      <c r="B1605" t="s">
        <v>18113</v>
      </c>
      <c r="C1605" t="s">
        <v>17987</v>
      </c>
      <c r="D1605">
        <v>2005</v>
      </c>
      <c r="E1605" t="s">
        <v>18114</v>
      </c>
      <c r="F1605">
        <v>10</v>
      </c>
      <c r="G1605">
        <v>2</v>
      </c>
      <c r="H1605" s="3" t="s">
        <v>38771</v>
      </c>
      <c r="I1605" s="3" t="s">
        <v>18008</v>
      </c>
      <c r="J1605" s="4" t="s">
        <v>39039</v>
      </c>
      <c r="K1605" t="s">
        <v>17990</v>
      </c>
      <c r="L1605">
        <f>SUM(2021-D1605)</f>
        <v>16</v>
      </c>
      <c r="M1605" t="s">
        <v>46987</v>
      </c>
      <c r="N1605" s="8" t="s">
        <v>50029</v>
      </c>
      <c r="O1605" s="8" t="s">
        <v>49470</v>
      </c>
      <c r="P1605" s="7">
        <f t="shared" ca="1" si="25"/>
        <v>48</v>
      </c>
    </row>
    <row r="1606" spans="1:16" x14ac:dyDescent="0.3">
      <c r="A1606" t="s">
        <v>1604</v>
      </c>
      <c r="B1606" t="s">
        <v>30034</v>
      </c>
      <c r="C1606" t="s">
        <v>17987</v>
      </c>
      <c r="D1606">
        <v>2012</v>
      </c>
      <c r="E1606" t="s">
        <v>30035</v>
      </c>
      <c r="F1606">
        <v>50</v>
      </c>
      <c r="G1606">
        <v>1</v>
      </c>
      <c r="H1606" s="3" t="s">
        <v>26096</v>
      </c>
      <c r="I1606" s="3" t="s">
        <v>26096</v>
      </c>
      <c r="J1606" s="4" t="s">
        <v>26096</v>
      </c>
      <c r="K1606" t="s">
        <v>26096</v>
      </c>
      <c r="L1606">
        <f>SUM(2021-D1606)</f>
        <v>9</v>
      </c>
      <c r="M1606" t="s">
        <v>46988</v>
      </c>
      <c r="N1606" s="8" t="s">
        <v>50030</v>
      </c>
      <c r="O1606" s="8" t="s">
        <v>49466</v>
      </c>
      <c r="P1606" s="7">
        <f t="shared" ca="1" si="25"/>
        <v>38</v>
      </c>
    </row>
    <row r="1607" spans="1:16" x14ac:dyDescent="0.3">
      <c r="A1607" t="s">
        <v>1605</v>
      </c>
      <c r="B1607" t="s">
        <v>30036</v>
      </c>
      <c r="C1607" t="s">
        <v>17995</v>
      </c>
      <c r="D1607">
        <v>2012</v>
      </c>
      <c r="E1607" t="s">
        <v>22611</v>
      </c>
      <c r="F1607">
        <v>20</v>
      </c>
      <c r="G1607">
        <v>1</v>
      </c>
      <c r="H1607" s="3" t="s">
        <v>26096</v>
      </c>
      <c r="I1607" s="3" t="s">
        <v>26096</v>
      </c>
      <c r="J1607" s="4" t="s">
        <v>26096</v>
      </c>
      <c r="K1607" t="s">
        <v>26096</v>
      </c>
      <c r="L1607">
        <f>SUM(2021-D1607)</f>
        <v>9</v>
      </c>
      <c r="M1607" t="s">
        <v>46989</v>
      </c>
      <c r="N1607" s="8" t="s">
        <v>50031</v>
      </c>
      <c r="O1607" s="8" t="s">
        <v>49466</v>
      </c>
      <c r="P1607" s="7">
        <f t="shared" ca="1" si="25"/>
        <v>24</v>
      </c>
    </row>
    <row r="1608" spans="1:16" x14ac:dyDescent="0.3">
      <c r="A1608" t="s">
        <v>1606</v>
      </c>
      <c r="B1608" t="s">
        <v>18115</v>
      </c>
      <c r="C1608" t="s">
        <v>17987</v>
      </c>
      <c r="D1608">
        <v>2007</v>
      </c>
      <c r="E1608" t="s">
        <v>18116</v>
      </c>
      <c r="F1608">
        <v>20</v>
      </c>
      <c r="G1608">
        <v>3</v>
      </c>
      <c r="H1608" s="3" t="s">
        <v>39040</v>
      </c>
      <c r="I1608" s="3" t="s">
        <v>17989</v>
      </c>
      <c r="J1608" s="4" t="s">
        <v>39041</v>
      </c>
      <c r="K1608" t="s">
        <v>17990</v>
      </c>
      <c r="L1608">
        <f>SUM(2021-D1608)</f>
        <v>14</v>
      </c>
      <c r="M1608" t="s">
        <v>46990</v>
      </c>
      <c r="N1608" s="8" t="s">
        <v>50032</v>
      </c>
      <c r="O1608" s="8" t="s">
        <v>49470</v>
      </c>
      <c r="P1608" s="7">
        <f t="shared" ca="1" si="25"/>
        <v>54</v>
      </c>
    </row>
    <row r="1609" spans="1:16" x14ac:dyDescent="0.3">
      <c r="A1609" t="s">
        <v>1607</v>
      </c>
      <c r="B1609" t="s">
        <v>18115</v>
      </c>
      <c r="C1609" t="s">
        <v>17995</v>
      </c>
      <c r="D1609">
        <v>2009</v>
      </c>
      <c r="E1609" t="s">
        <v>18117</v>
      </c>
      <c r="F1609">
        <v>0</v>
      </c>
      <c r="G1609">
        <v>3</v>
      </c>
      <c r="H1609" s="3" t="s">
        <v>39040</v>
      </c>
      <c r="I1609" s="3" t="s">
        <v>17989</v>
      </c>
      <c r="J1609" s="4" t="s">
        <v>39041</v>
      </c>
      <c r="K1609" t="s">
        <v>17990</v>
      </c>
      <c r="L1609">
        <f>SUM(2021-D1609)</f>
        <v>12</v>
      </c>
      <c r="M1609" t="s">
        <v>46991</v>
      </c>
      <c r="N1609" s="8" t="s">
        <v>50033</v>
      </c>
      <c r="O1609" s="8" t="s">
        <v>49470</v>
      </c>
      <c r="P1609" s="7">
        <f t="shared" ca="1" si="25"/>
        <v>57</v>
      </c>
    </row>
    <row r="1610" spans="1:16" x14ac:dyDescent="0.3">
      <c r="A1610" t="s">
        <v>1608</v>
      </c>
      <c r="B1610" t="s">
        <v>18115</v>
      </c>
      <c r="C1610" t="s">
        <v>17995</v>
      </c>
      <c r="D1610">
        <v>2009</v>
      </c>
      <c r="E1610" t="s">
        <v>18117</v>
      </c>
      <c r="F1610">
        <v>0</v>
      </c>
      <c r="G1610">
        <v>3</v>
      </c>
      <c r="H1610" s="3" t="s">
        <v>39040</v>
      </c>
      <c r="I1610" s="3" t="s">
        <v>17989</v>
      </c>
      <c r="J1610" s="4" t="s">
        <v>39041</v>
      </c>
      <c r="K1610" t="s">
        <v>17990</v>
      </c>
      <c r="L1610">
        <f>SUM(2021-D1610)</f>
        <v>12</v>
      </c>
      <c r="M1610" t="s">
        <v>46992</v>
      </c>
      <c r="N1610" s="8" t="s">
        <v>50034</v>
      </c>
      <c r="O1610" s="8" t="s">
        <v>49470</v>
      </c>
      <c r="P1610" s="7">
        <f t="shared" ca="1" si="25"/>
        <v>63</v>
      </c>
    </row>
    <row r="1611" spans="1:16" x14ac:dyDescent="0.3">
      <c r="A1611" t="s">
        <v>1609</v>
      </c>
      <c r="B1611" t="s">
        <v>30037</v>
      </c>
      <c r="C1611" t="s">
        <v>17987</v>
      </c>
      <c r="D1611">
        <v>2010</v>
      </c>
      <c r="E1611" t="s">
        <v>18606</v>
      </c>
      <c r="F1611">
        <v>0</v>
      </c>
      <c r="G1611">
        <v>1</v>
      </c>
      <c r="H1611" s="3" t="s">
        <v>26096</v>
      </c>
      <c r="I1611" s="3" t="s">
        <v>26096</v>
      </c>
      <c r="J1611" s="4" t="s">
        <v>26096</v>
      </c>
      <c r="K1611" t="s">
        <v>26096</v>
      </c>
      <c r="L1611">
        <f>SUM(2021-D1611)</f>
        <v>11</v>
      </c>
      <c r="M1611" t="s">
        <v>46993</v>
      </c>
      <c r="N1611" s="8" t="s">
        <v>50035</v>
      </c>
      <c r="O1611" s="8" t="s">
        <v>49470</v>
      </c>
      <c r="P1611" s="7">
        <f t="shared" ca="1" si="25"/>
        <v>49</v>
      </c>
    </row>
    <row r="1612" spans="1:16" x14ac:dyDescent="0.3">
      <c r="A1612" t="s">
        <v>1610</v>
      </c>
      <c r="B1612" t="s">
        <v>18118</v>
      </c>
      <c r="C1612" t="s">
        <v>17995</v>
      </c>
      <c r="D1612">
        <v>2009</v>
      </c>
      <c r="E1612" t="s">
        <v>17998</v>
      </c>
      <c r="F1612">
        <v>20</v>
      </c>
      <c r="G1612">
        <v>1</v>
      </c>
      <c r="H1612" s="3" t="s">
        <v>25970</v>
      </c>
      <c r="I1612" s="3" t="s">
        <v>17989</v>
      </c>
      <c r="J1612" s="4" t="s">
        <v>25989</v>
      </c>
      <c r="K1612" t="s">
        <v>17990</v>
      </c>
      <c r="L1612">
        <f>SUM(2021-D1612)</f>
        <v>12</v>
      </c>
      <c r="M1612" t="s">
        <v>46994</v>
      </c>
      <c r="N1612" s="8" t="s">
        <v>50036</v>
      </c>
      <c r="O1612" s="8" t="s">
        <v>49466</v>
      </c>
      <c r="P1612" s="7">
        <f t="shared" ca="1" si="25"/>
        <v>26</v>
      </c>
    </row>
    <row r="1613" spans="1:16" x14ac:dyDescent="0.3">
      <c r="A1613" t="s">
        <v>1611</v>
      </c>
      <c r="B1613" t="s">
        <v>18119</v>
      </c>
      <c r="C1613" t="s">
        <v>17987</v>
      </c>
      <c r="D1613">
        <v>2008</v>
      </c>
      <c r="E1613" t="s">
        <v>17998</v>
      </c>
      <c r="F1613">
        <v>60</v>
      </c>
      <c r="G1613">
        <v>2</v>
      </c>
      <c r="H1613" s="3" t="s">
        <v>26225</v>
      </c>
      <c r="I1613" s="3" t="s">
        <v>18120</v>
      </c>
      <c r="J1613" s="4" t="s">
        <v>37500</v>
      </c>
      <c r="K1613" t="s">
        <v>17990</v>
      </c>
      <c r="L1613">
        <f>SUM(2021-D1613)</f>
        <v>13</v>
      </c>
      <c r="M1613" t="s">
        <v>46995</v>
      </c>
      <c r="N1613" s="8" t="s">
        <v>50037</v>
      </c>
      <c r="O1613" s="8" t="s">
        <v>49470</v>
      </c>
      <c r="P1613" s="7">
        <f t="shared" ca="1" si="25"/>
        <v>28</v>
      </c>
    </row>
    <row r="1614" spans="1:16" x14ac:dyDescent="0.3">
      <c r="A1614" t="s">
        <v>1612</v>
      </c>
      <c r="B1614" t="s">
        <v>18119</v>
      </c>
      <c r="C1614" t="s">
        <v>17995</v>
      </c>
      <c r="D1614">
        <v>2005</v>
      </c>
      <c r="E1614" t="s">
        <v>18121</v>
      </c>
      <c r="F1614">
        <v>60</v>
      </c>
      <c r="G1614">
        <v>2</v>
      </c>
      <c r="H1614" s="3" t="s">
        <v>26225</v>
      </c>
      <c r="I1614" s="3" t="s">
        <v>18120</v>
      </c>
      <c r="J1614" s="4" t="s">
        <v>37500</v>
      </c>
      <c r="K1614" t="s">
        <v>17990</v>
      </c>
      <c r="L1614">
        <f>SUM(2021-D1614)</f>
        <v>16</v>
      </c>
      <c r="M1614" t="s">
        <v>46996</v>
      </c>
      <c r="N1614" s="8" t="s">
        <v>50038</v>
      </c>
      <c r="O1614" s="8" t="s">
        <v>49470</v>
      </c>
      <c r="P1614" s="7">
        <f t="shared" ca="1" si="25"/>
        <v>36</v>
      </c>
    </row>
    <row r="1615" spans="1:16" x14ac:dyDescent="0.3">
      <c r="A1615" t="s">
        <v>1613</v>
      </c>
      <c r="B1615" t="s">
        <v>18122</v>
      </c>
      <c r="C1615" t="s">
        <v>17995</v>
      </c>
      <c r="D1615">
        <v>2010</v>
      </c>
      <c r="E1615" t="s">
        <v>17998</v>
      </c>
      <c r="F1615">
        <v>40</v>
      </c>
      <c r="G1615">
        <v>1</v>
      </c>
      <c r="H1615" s="3" t="s">
        <v>26588</v>
      </c>
      <c r="I1615" s="3" t="s">
        <v>18030</v>
      </c>
      <c r="J1615" s="4" t="s">
        <v>38799</v>
      </c>
      <c r="K1615" t="s">
        <v>17990</v>
      </c>
      <c r="L1615">
        <f>SUM(2021-D1615)</f>
        <v>11</v>
      </c>
      <c r="M1615" t="s">
        <v>46997</v>
      </c>
      <c r="N1615" s="8" t="s">
        <v>50039</v>
      </c>
      <c r="O1615" s="8" t="s">
        <v>49466</v>
      </c>
      <c r="P1615" s="7">
        <f t="shared" ca="1" si="25"/>
        <v>50</v>
      </c>
    </row>
    <row r="1616" spans="1:16" x14ac:dyDescent="0.3">
      <c r="A1616" t="s">
        <v>1614</v>
      </c>
      <c r="B1616" t="s">
        <v>30038</v>
      </c>
      <c r="C1616" t="s">
        <v>17987</v>
      </c>
      <c r="D1616">
        <v>2009</v>
      </c>
      <c r="E1616" t="s">
        <v>18021</v>
      </c>
      <c r="F1616">
        <v>10</v>
      </c>
      <c r="G1616">
        <v>1</v>
      </c>
      <c r="H1616" s="3" t="s">
        <v>26096</v>
      </c>
      <c r="I1616" s="3" t="s">
        <v>26096</v>
      </c>
      <c r="J1616" s="4" t="s">
        <v>26096</v>
      </c>
      <c r="K1616" t="s">
        <v>26096</v>
      </c>
      <c r="L1616">
        <f>SUM(2021-D1616)</f>
        <v>12</v>
      </c>
      <c r="M1616" t="s">
        <v>46998</v>
      </c>
      <c r="N1616" s="8" t="s">
        <v>50040</v>
      </c>
      <c r="O1616" s="8" t="s">
        <v>49466</v>
      </c>
      <c r="P1616" s="7">
        <f t="shared" ca="1" si="25"/>
        <v>28</v>
      </c>
    </row>
    <row r="1617" spans="1:16" x14ac:dyDescent="0.3">
      <c r="A1617" t="s">
        <v>1615</v>
      </c>
      <c r="B1617" t="s">
        <v>18123</v>
      </c>
      <c r="C1617" t="s">
        <v>17987</v>
      </c>
      <c r="D1617">
        <v>2012</v>
      </c>
      <c r="E1617" t="s">
        <v>18124</v>
      </c>
      <c r="F1617">
        <v>70</v>
      </c>
      <c r="G1617">
        <v>2</v>
      </c>
      <c r="H1617" s="3" t="s">
        <v>39042</v>
      </c>
      <c r="I1617" s="3" t="s">
        <v>18072</v>
      </c>
      <c r="J1617" s="4" t="s">
        <v>39043</v>
      </c>
      <c r="K1617" t="s">
        <v>17990</v>
      </c>
      <c r="L1617">
        <f>SUM(2021-D1617)</f>
        <v>9</v>
      </c>
      <c r="M1617" t="s">
        <v>46999</v>
      </c>
      <c r="N1617" s="8" t="s">
        <v>50041</v>
      </c>
      <c r="O1617" s="8" t="s">
        <v>49470</v>
      </c>
      <c r="P1617" s="7">
        <f t="shared" ca="1" si="25"/>
        <v>32</v>
      </c>
    </row>
    <row r="1618" spans="1:16" x14ac:dyDescent="0.3">
      <c r="A1618" t="s">
        <v>1616</v>
      </c>
      <c r="B1618" t="s">
        <v>18123</v>
      </c>
      <c r="C1618" t="s">
        <v>17987</v>
      </c>
      <c r="D1618">
        <v>2011</v>
      </c>
      <c r="E1618" t="s">
        <v>17996</v>
      </c>
      <c r="F1618">
        <v>50</v>
      </c>
      <c r="G1618">
        <v>2</v>
      </c>
      <c r="H1618" s="3" t="s">
        <v>39042</v>
      </c>
      <c r="I1618" s="3" t="s">
        <v>18072</v>
      </c>
      <c r="J1618" s="4" t="s">
        <v>39043</v>
      </c>
      <c r="K1618" t="s">
        <v>17990</v>
      </c>
      <c r="L1618">
        <f>SUM(2021-D1618)</f>
        <v>10</v>
      </c>
      <c r="M1618" t="s">
        <v>47000</v>
      </c>
      <c r="N1618" s="8" t="s">
        <v>50042</v>
      </c>
      <c r="O1618" s="8" t="s">
        <v>49466</v>
      </c>
      <c r="P1618" s="7">
        <f t="shared" ca="1" si="25"/>
        <v>62</v>
      </c>
    </row>
    <row r="1619" spans="1:16" x14ac:dyDescent="0.3">
      <c r="A1619" t="s">
        <v>1617</v>
      </c>
      <c r="B1619" t="s">
        <v>18125</v>
      </c>
      <c r="C1619" t="s">
        <v>17995</v>
      </c>
      <c r="D1619">
        <v>2008</v>
      </c>
      <c r="E1619" t="s">
        <v>17998</v>
      </c>
      <c r="F1619">
        <v>40</v>
      </c>
      <c r="G1619">
        <v>1</v>
      </c>
      <c r="H1619" s="3" t="s">
        <v>26253</v>
      </c>
      <c r="I1619" s="3" t="s">
        <v>18025</v>
      </c>
      <c r="J1619" s="4" t="s">
        <v>38276</v>
      </c>
      <c r="K1619" t="s">
        <v>17990</v>
      </c>
      <c r="L1619">
        <f>SUM(2021-D1619)</f>
        <v>13</v>
      </c>
      <c r="M1619" t="s">
        <v>47001</v>
      </c>
      <c r="N1619" s="8" t="s">
        <v>38948</v>
      </c>
      <c r="O1619" s="8" t="s">
        <v>49466</v>
      </c>
      <c r="P1619" s="7">
        <f t="shared" ca="1" si="25"/>
        <v>49</v>
      </c>
    </row>
    <row r="1620" spans="1:16" x14ac:dyDescent="0.3">
      <c r="A1620" t="s">
        <v>1618</v>
      </c>
      <c r="B1620" t="s">
        <v>18126</v>
      </c>
      <c r="C1620" t="s">
        <v>17987</v>
      </c>
      <c r="D1620">
        <v>2011</v>
      </c>
      <c r="E1620" t="s">
        <v>18127</v>
      </c>
      <c r="F1620">
        <v>50</v>
      </c>
      <c r="G1620">
        <v>1</v>
      </c>
      <c r="H1620" s="3" t="s">
        <v>37772</v>
      </c>
      <c r="I1620" s="3" t="s">
        <v>18022</v>
      </c>
      <c r="J1620" s="4" t="s">
        <v>39044</v>
      </c>
      <c r="K1620" t="s">
        <v>17990</v>
      </c>
      <c r="L1620">
        <f>SUM(2021-D1620)</f>
        <v>10</v>
      </c>
      <c r="M1620" t="s">
        <v>47002</v>
      </c>
      <c r="N1620" s="8" t="s">
        <v>50043</v>
      </c>
      <c r="O1620" s="8" t="s">
        <v>49466</v>
      </c>
      <c r="P1620" s="7">
        <f t="shared" ca="1" si="25"/>
        <v>36</v>
      </c>
    </row>
    <row r="1621" spans="1:16" x14ac:dyDescent="0.3">
      <c r="A1621" t="s">
        <v>1619</v>
      </c>
      <c r="B1621" t="s">
        <v>18128</v>
      </c>
      <c r="C1621" t="s">
        <v>17987</v>
      </c>
      <c r="D1621">
        <v>2006</v>
      </c>
      <c r="E1621" t="s">
        <v>18129</v>
      </c>
      <c r="F1621">
        <v>10</v>
      </c>
      <c r="G1621">
        <v>2</v>
      </c>
      <c r="H1621" s="3" t="s">
        <v>38471</v>
      </c>
      <c r="I1621" s="3" t="s">
        <v>18033</v>
      </c>
      <c r="J1621" s="4" t="s">
        <v>39045</v>
      </c>
      <c r="K1621" t="s">
        <v>17990</v>
      </c>
      <c r="L1621">
        <f>SUM(2021-D1621)</f>
        <v>15</v>
      </c>
      <c r="M1621" t="s">
        <v>47003</v>
      </c>
      <c r="N1621" s="8" t="s">
        <v>50044</v>
      </c>
      <c r="O1621" s="8" t="s">
        <v>49470</v>
      </c>
      <c r="P1621" s="7">
        <f t="shared" ca="1" si="25"/>
        <v>53</v>
      </c>
    </row>
    <row r="1622" spans="1:16" x14ac:dyDescent="0.3">
      <c r="A1622" t="s">
        <v>1620</v>
      </c>
      <c r="B1622" t="s">
        <v>18128</v>
      </c>
      <c r="C1622" t="s">
        <v>17995</v>
      </c>
      <c r="D1622">
        <v>2012</v>
      </c>
      <c r="E1622" t="s">
        <v>17996</v>
      </c>
      <c r="F1622">
        <v>60</v>
      </c>
      <c r="G1622">
        <v>2</v>
      </c>
      <c r="H1622" s="3" t="s">
        <v>38471</v>
      </c>
      <c r="I1622" s="3" t="s">
        <v>18033</v>
      </c>
      <c r="J1622" s="4" t="s">
        <v>39045</v>
      </c>
      <c r="K1622" t="s">
        <v>17990</v>
      </c>
      <c r="L1622">
        <f>SUM(2021-D1622)</f>
        <v>9</v>
      </c>
      <c r="M1622" t="s">
        <v>47004</v>
      </c>
      <c r="N1622" s="8" t="s">
        <v>50045</v>
      </c>
      <c r="O1622" s="8" t="s">
        <v>49470</v>
      </c>
      <c r="P1622" s="7">
        <f t="shared" ca="1" si="25"/>
        <v>39</v>
      </c>
    </row>
    <row r="1623" spans="1:16" x14ac:dyDescent="0.3">
      <c r="A1623" t="s">
        <v>1621</v>
      </c>
      <c r="B1623" t="s">
        <v>18130</v>
      </c>
      <c r="C1623" t="s">
        <v>17987</v>
      </c>
      <c r="D1623">
        <v>2007</v>
      </c>
      <c r="E1623" t="s">
        <v>18092</v>
      </c>
      <c r="F1623">
        <v>60</v>
      </c>
      <c r="G1623">
        <v>1</v>
      </c>
      <c r="H1623" s="3" t="s">
        <v>39046</v>
      </c>
      <c r="I1623" s="3" t="s">
        <v>18072</v>
      </c>
      <c r="J1623" s="4" t="s">
        <v>39047</v>
      </c>
      <c r="K1623" t="s">
        <v>17990</v>
      </c>
      <c r="L1623">
        <f>SUM(2021-D1623)</f>
        <v>14</v>
      </c>
      <c r="M1623" t="s">
        <v>47005</v>
      </c>
      <c r="N1623" s="8" t="s">
        <v>49622</v>
      </c>
      <c r="O1623" s="8" t="s">
        <v>49470</v>
      </c>
      <c r="P1623" s="7">
        <f t="shared" ca="1" si="25"/>
        <v>54</v>
      </c>
    </row>
    <row r="1624" spans="1:16" x14ac:dyDescent="0.3">
      <c r="A1624" t="s">
        <v>1622</v>
      </c>
      <c r="B1624" t="s">
        <v>18131</v>
      </c>
      <c r="C1624" t="s">
        <v>17987</v>
      </c>
      <c r="D1624">
        <v>2012</v>
      </c>
      <c r="E1624" t="s">
        <v>17998</v>
      </c>
      <c r="F1624">
        <v>30</v>
      </c>
      <c r="G1624">
        <v>4</v>
      </c>
      <c r="H1624" s="3" t="s">
        <v>38232</v>
      </c>
      <c r="I1624" s="3" t="s">
        <v>18132</v>
      </c>
      <c r="J1624" s="4" t="s">
        <v>39048</v>
      </c>
      <c r="K1624" t="s">
        <v>17990</v>
      </c>
      <c r="L1624">
        <f>SUM(2021-D1624)</f>
        <v>9</v>
      </c>
      <c r="M1624" t="s">
        <v>47006</v>
      </c>
      <c r="N1624" s="8" t="s">
        <v>50046</v>
      </c>
      <c r="O1624" s="8" t="s">
        <v>49466</v>
      </c>
      <c r="P1624" s="7">
        <f t="shared" ca="1" si="25"/>
        <v>62</v>
      </c>
    </row>
    <row r="1625" spans="1:16" x14ac:dyDescent="0.3">
      <c r="A1625" t="s">
        <v>1623</v>
      </c>
      <c r="B1625" t="s">
        <v>27124</v>
      </c>
      <c r="C1625" t="s">
        <v>17995</v>
      </c>
      <c r="D1625">
        <v>2011</v>
      </c>
      <c r="E1625" t="s">
        <v>17996</v>
      </c>
      <c r="F1625">
        <v>50</v>
      </c>
      <c r="G1625">
        <v>3</v>
      </c>
      <c r="H1625" s="3" t="s">
        <v>37792</v>
      </c>
      <c r="I1625" s="3" t="s">
        <v>18033</v>
      </c>
      <c r="J1625" s="4" t="s">
        <v>37793</v>
      </c>
      <c r="K1625" t="s">
        <v>17990</v>
      </c>
      <c r="L1625">
        <f>SUM(2021-D1625)</f>
        <v>10</v>
      </c>
      <c r="M1625" t="s">
        <v>47007</v>
      </c>
      <c r="N1625" s="8" t="s">
        <v>50047</v>
      </c>
      <c r="O1625" s="8" t="s">
        <v>49466</v>
      </c>
      <c r="P1625" s="7">
        <f t="shared" ca="1" si="25"/>
        <v>37</v>
      </c>
    </row>
    <row r="1626" spans="1:16" x14ac:dyDescent="0.3">
      <c r="A1626" t="s">
        <v>1624</v>
      </c>
      <c r="B1626" t="s">
        <v>27124</v>
      </c>
      <c r="C1626" t="s">
        <v>17995</v>
      </c>
      <c r="D1626">
        <v>2013</v>
      </c>
      <c r="E1626" t="s">
        <v>18000</v>
      </c>
      <c r="F1626">
        <v>40</v>
      </c>
      <c r="G1626">
        <v>3</v>
      </c>
      <c r="H1626" s="3" t="s">
        <v>37792</v>
      </c>
      <c r="I1626" s="3" t="s">
        <v>18033</v>
      </c>
      <c r="J1626" s="4" t="s">
        <v>37793</v>
      </c>
      <c r="K1626" t="s">
        <v>17990</v>
      </c>
      <c r="L1626">
        <f>SUM(2021-D1626)</f>
        <v>8</v>
      </c>
      <c r="M1626" t="s">
        <v>47008</v>
      </c>
      <c r="N1626" s="8" t="s">
        <v>50048</v>
      </c>
      <c r="O1626" s="8" t="s">
        <v>49470</v>
      </c>
      <c r="P1626" s="7">
        <f t="shared" ca="1" si="25"/>
        <v>21</v>
      </c>
    </row>
    <row r="1627" spans="1:16" x14ac:dyDescent="0.3">
      <c r="A1627" t="s">
        <v>1625</v>
      </c>
      <c r="B1627" t="s">
        <v>18134</v>
      </c>
      <c r="C1627" t="s">
        <v>17987</v>
      </c>
      <c r="D1627">
        <v>2000</v>
      </c>
      <c r="E1627" t="s">
        <v>18135</v>
      </c>
      <c r="F1627">
        <v>60</v>
      </c>
      <c r="G1627">
        <v>2</v>
      </c>
      <c r="H1627" s="3" t="s">
        <v>26131</v>
      </c>
      <c r="I1627" s="3" t="s">
        <v>18017</v>
      </c>
      <c r="J1627" s="4" t="s">
        <v>38222</v>
      </c>
      <c r="K1627" t="s">
        <v>17990</v>
      </c>
      <c r="L1627">
        <f>SUM(2021-D1627)</f>
        <v>21</v>
      </c>
      <c r="M1627" t="s">
        <v>47009</v>
      </c>
      <c r="N1627" s="8" t="s">
        <v>49882</v>
      </c>
      <c r="O1627" s="8" t="s">
        <v>49466</v>
      </c>
      <c r="P1627" s="7">
        <f t="shared" ca="1" si="25"/>
        <v>57</v>
      </c>
    </row>
    <row r="1628" spans="1:16" x14ac:dyDescent="0.3">
      <c r="A1628" t="s">
        <v>1626</v>
      </c>
      <c r="B1628" t="s">
        <v>30039</v>
      </c>
      <c r="C1628" t="s">
        <v>17987</v>
      </c>
      <c r="D1628">
        <v>2009</v>
      </c>
      <c r="E1628" t="s">
        <v>17998</v>
      </c>
      <c r="F1628">
        <v>20</v>
      </c>
      <c r="G1628">
        <v>1</v>
      </c>
      <c r="H1628" s="3" t="s">
        <v>26096</v>
      </c>
      <c r="I1628" s="3" t="s">
        <v>26096</v>
      </c>
      <c r="J1628" s="4" t="s">
        <v>26096</v>
      </c>
      <c r="K1628" t="s">
        <v>26096</v>
      </c>
      <c r="L1628">
        <f>SUM(2021-D1628)</f>
        <v>12</v>
      </c>
      <c r="M1628" t="s">
        <v>47010</v>
      </c>
      <c r="N1628" s="8" t="s">
        <v>50049</v>
      </c>
      <c r="O1628" s="8" t="s">
        <v>49470</v>
      </c>
      <c r="P1628" s="7">
        <f t="shared" ca="1" si="25"/>
        <v>18</v>
      </c>
    </row>
    <row r="1629" spans="1:16" x14ac:dyDescent="0.3">
      <c r="A1629" t="s">
        <v>1627</v>
      </c>
      <c r="B1629" t="s">
        <v>18134</v>
      </c>
      <c r="C1629" t="s">
        <v>17995</v>
      </c>
      <c r="D1629">
        <v>2007</v>
      </c>
      <c r="E1629" t="s">
        <v>18136</v>
      </c>
      <c r="F1629">
        <v>50</v>
      </c>
      <c r="G1629">
        <v>2</v>
      </c>
      <c r="H1629" s="3" t="s">
        <v>26131</v>
      </c>
      <c r="I1629" s="3" t="s">
        <v>18017</v>
      </c>
      <c r="J1629" s="4" t="s">
        <v>38222</v>
      </c>
      <c r="K1629" t="s">
        <v>17990</v>
      </c>
      <c r="L1629">
        <f>SUM(2021-D1629)</f>
        <v>14</v>
      </c>
      <c r="M1629" t="s">
        <v>47011</v>
      </c>
      <c r="N1629" s="8" t="s">
        <v>50050</v>
      </c>
      <c r="O1629" s="8" t="s">
        <v>49466</v>
      </c>
      <c r="P1629" s="7">
        <f t="shared" ca="1" si="25"/>
        <v>58</v>
      </c>
    </row>
    <row r="1630" spans="1:16" x14ac:dyDescent="0.3">
      <c r="A1630" t="s">
        <v>1628</v>
      </c>
      <c r="B1630" t="s">
        <v>18137</v>
      </c>
      <c r="C1630" t="s">
        <v>17987</v>
      </c>
      <c r="D1630">
        <v>2010</v>
      </c>
      <c r="E1630" t="s">
        <v>17998</v>
      </c>
      <c r="F1630">
        <v>70</v>
      </c>
      <c r="G1630">
        <v>1</v>
      </c>
      <c r="H1630" s="3" t="s">
        <v>39049</v>
      </c>
      <c r="I1630" s="3" t="s">
        <v>18017</v>
      </c>
      <c r="J1630" s="4" t="s">
        <v>39050</v>
      </c>
      <c r="K1630" t="s">
        <v>17990</v>
      </c>
      <c r="L1630">
        <f>SUM(2021-D1630)</f>
        <v>11</v>
      </c>
      <c r="M1630" t="s">
        <v>47012</v>
      </c>
      <c r="N1630" s="8" t="s">
        <v>50051</v>
      </c>
      <c r="O1630" s="8" t="s">
        <v>49466</v>
      </c>
      <c r="P1630" s="7">
        <f t="shared" ca="1" si="25"/>
        <v>37</v>
      </c>
    </row>
    <row r="1631" spans="1:16" x14ac:dyDescent="0.3">
      <c r="A1631" t="s">
        <v>1629</v>
      </c>
      <c r="B1631" t="s">
        <v>18138</v>
      </c>
      <c r="C1631" t="s">
        <v>17987</v>
      </c>
      <c r="D1631">
        <v>2013</v>
      </c>
      <c r="E1631" t="s">
        <v>17998</v>
      </c>
      <c r="F1631">
        <v>10</v>
      </c>
      <c r="G1631">
        <v>1</v>
      </c>
      <c r="H1631" s="3" t="s">
        <v>37938</v>
      </c>
      <c r="I1631" s="3" t="s">
        <v>18025</v>
      </c>
      <c r="J1631" s="4" t="s">
        <v>39051</v>
      </c>
      <c r="K1631" t="s">
        <v>17990</v>
      </c>
      <c r="L1631">
        <f>SUM(2021-D1631)</f>
        <v>8</v>
      </c>
      <c r="M1631" t="s">
        <v>47013</v>
      </c>
      <c r="N1631" s="8" t="s">
        <v>50052</v>
      </c>
      <c r="O1631" s="8" t="s">
        <v>49466</v>
      </c>
      <c r="P1631" s="7">
        <f t="shared" ca="1" si="25"/>
        <v>34</v>
      </c>
    </row>
    <row r="1632" spans="1:16" x14ac:dyDescent="0.3">
      <c r="A1632" t="s">
        <v>1630</v>
      </c>
      <c r="B1632" t="s">
        <v>30040</v>
      </c>
      <c r="C1632" t="s">
        <v>17987</v>
      </c>
      <c r="D1632">
        <v>2013</v>
      </c>
      <c r="E1632" t="s">
        <v>17998</v>
      </c>
      <c r="F1632">
        <v>10</v>
      </c>
      <c r="G1632">
        <v>1</v>
      </c>
      <c r="H1632" s="3" t="s">
        <v>26096</v>
      </c>
      <c r="I1632" s="3" t="s">
        <v>26096</v>
      </c>
      <c r="J1632" s="4" t="s">
        <v>26096</v>
      </c>
      <c r="K1632" t="s">
        <v>26096</v>
      </c>
      <c r="L1632">
        <f>SUM(2021-D1632)</f>
        <v>8</v>
      </c>
      <c r="M1632" t="s">
        <v>47014</v>
      </c>
      <c r="N1632" s="8" t="s">
        <v>50053</v>
      </c>
      <c r="O1632" s="8" t="s">
        <v>49466</v>
      </c>
      <c r="P1632" s="7">
        <f t="shared" ca="1" si="25"/>
        <v>59</v>
      </c>
    </row>
    <row r="1633" spans="1:16" x14ac:dyDescent="0.3">
      <c r="A1633" t="s">
        <v>1631</v>
      </c>
      <c r="B1633" t="s">
        <v>27102</v>
      </c>
      <c r="C1633" t="s">
        <v>17987</v>
      </c>
      <c r="D1633">
        <v>2009</v>
      </c>
      <c r="E1633" t="s">
        <v>18000</v>
      </c>
      <c r="F1633">
        <v>70</v>
      </c>
      <c r="G1633">
        <v>2</v>
      </c>
      <c r="H1633" s="3" t="s">
        <v>37763</v>
      </c>
      <c r="I1633" s="3" t="s">
        <v>18018</v>
      </c>
      <c r="J1633" s="4" t="s">
        <v>37764</v>
      </c>
      <c r="K1633" t="s">
        <v>17990</v>
      </c>
      <c r="L1633">
        <f>SUM(2021-D1633)</f>
        <v>12</v>
      </c>
      <c r="M1633" t="s">
        <v>47015</v>
      </c>
      <c r="N1633" s="8" t="s">
        <v>50054</v>
      </c>
      <c r="O1633" s="8" t="s">
        <v>49466</v>
      </c>
      <c r="P1633" s="7">
        <f t="shared" ca="1" si="25"/>
        <v>65</v>
      </c>
    </row>
    <row r="1634" spans="1:16" x14ac:dyDescent="0.3">
      <c r="A1634" t="s">
        <v>1632</v>
      </c>
      <c r="B1634" t="s">
        <v>30041</v>
      </c>
      <c r="C1634" t="s">
        <v>17995</v>
      </c>
      <c r="D1634">
        <v>2012</v>
      </c>
      <c r="E1634" t="s">
        <v>18129</v>
      </c>
      <c r="F1634">
        <v>10</v>
      </c>
      <c r="G1634">
        <v>1</v>
      </c>
      <c r="H1634" s="3" t="s">
        <v>26096</v>
      </c>
      <c r="I1634" s="3" t="s">
        <v>26096</v>
      </c>
      <c r="J1634" s="4" t="s">
        <v>26096</v>
      </c>
      <c r="K1634" t="s">
        <v>26096</v>
      </c>
      <c r="L1634">
        <f>SUM(2021-D1634)</f>
        <v>9</v>
      </c>
      <c r="M1634" t="s">
        <v>47016</v>
      </c>
      <c r="N1634" s="8" t="s">
        <v>50055</v>
      </c>
      <c r="O1634" s="8" t="s">
        <v>49470</v>
      </c>
      <c r="P1634" s="7">
        <f t="shared" ca="1" si="25"/>
        <v>30</v>
      </c>
    </row>
    <row r="1635" spans="1:16" x14ac:dyDescent="0.3">
      <c r="A1635" t="s">
        <v>1633</v>
      </c>
      <c r="B1635" t="s">
        <v>30042</v>
      </c>
      <c r="C1635" t="s">
        <v>17987</v>
      </c>
      <c r="D1635">
        <v>2008</v>
      </c>
      <c r="E1635" t="s">
        <v>18089</v>
      </c>
      <c r="F1635">
        <v>30</v>
      </c>
      <c r="G1635">
        <v>1</v>
      </c>
      <c r="H1635" s="3" t="s">
        <v>39052</v>
      </c>
      <c r="I1635" s="3">
        <v>45</v>
      </c>
      <c r="J1635" s="4" t="s">
        <v>38703</v>
      </c>
      <c r="K1635" t="s">
        <v>29934</v>
      </c>
      <c r="L1635">
        <f>SUM(2021-D1635)</f>
        <v>13</v>
      </c>
      <c r="M1635" t="s">
        <v>47017</v>
      </c>
      <c r="N1635" s="8" t="s">
        <v>50056</v>
      </c>
      <c r="O1635" s="8" t="s">
        <v>49470</v>
      </c>
      <c r="P1635" s="7">
        <f t="shared" ca="1" si="25"/>
        <v>31</v>
      </c>
    </row>
    <row r="1636" spans="1:16" x14ac:dyDescent="0.3">
      <c r="A1636" t="s">
        <v>1634</v>
      </c>
      <c r="B1636" t="s">
        <v>30043</v>
      </c>
      <c r="C1636" t="s">
        <v>17987</v>
      </c>
      <c r="D1636">
        <v>2008</v>
      </c>
      <c r="E1636" t="s">
        <v>19388</v>
      </c>
      <c r="F1636">
        <v>60</v>
      </c>
      <c r="G1636">
        <v>2</v>
      </c>
      <c r="H1636" s="3" t="s">
        <v>26096</v>
      </c>
      <c r="I1636" s="3" t="s">
        <v>26096</v>
      </c>
      <c r="J1636" s="4" t="s">
        <v>26096</v>
      </c>
      <c r="K1636" t="s">
        <v>26096</v>
      </c>
      <c r="L1636">
        <f>SUM(2021-D1636)</f>
        <v>13</v>
      </c>
      <c r="M1636" t="s">
        <v>47018</v>
      </c>
      <c r="N1636" s="8" t="s">
        <v>49803</v>
      </c>
      <c r="O1636" s="8" t="s">
        <v>49470</v>
      </c>
      <c r="P1636" s="7">
        <f t="shared" ca="1" si="25"/>
        <v>36</v>
      </c>
    </row>
    <row r="1637" spans="1:16" x14ac:dyDescent="0.3">
      <c r="A1637" t="s">
        <v>1635</v>
      </c>
      <c r="B1637" t="s">
        <v>18139</v>
      </c>
      <c r="C1637" t="s">
        <v>17987</v>
      </c>
      <c r="D1637">
        <v>2004</v>
      </c>
      <c r="E1637" t="s">
        <v>18133</v>
      </c>
      <c r="F1637">
        <v>10</v>
      </c>
      <c r="G1637">
        <v>1</v>
      </c>
      <c r="H1637" s="3" t="s">
        <v>26047</v>
      </c>
      <c r="I1637" s="3" t="s">
        <v>17989</v>
      </c>
      <c r="J1637" s="4" t="s">
        <v>37502</v>
      </c>
      <c r="K1637" t="s">
        <v>17990</v>
      </c>
      <c r="L1637">
        <f>SUM(2021-D1637)</f>
        <v>17</v>
      </c>
      <c r="M1637" t="s">
        <v>47019</v>
      </c>
      <c r="N1637" s="8" t="s">
        <v>50057</v>
      </c>
      <c r="O1637" s="8" t="s">
        <v>49470</v>
      </c>
      <c r="P1637" s="7">
        <f t="shared" ca="1" si="25"/>
        <v>18</v>
      </c>
    </row>
    <row r="1638" spans="1:16" x14ac:dyDescent="0.3">
      <c r="A1638" t="s">
        <v>1636</v>
      </c>
      <c r="B1638" t="s">
        <v>18140</v>
      </c>
      <c r="C1638" t="s">
        <v>17987</v>
      </c>
      <c r="D1638">
        <v>2011</v>
      </c>
      <c r="E1638" t="s">
        <v>18141</v>
      </c>
      <c r="F1638">
        <v>10</v>
      </c>
      <c r="G1638">
        <v>1</v>
      </c>
      <c r="H1638" s="3" t="s">
        <v>26131</v>
      </c>
      <c r="I1638" s="3" t="s">
        <v>18017</v>
      </c>
      <c r="J1638" s="4" t="s">
        <v>37457</v>
      </c>
      <c r="K1638" t="s">
        <v>17990</v>
      </c>
      <c r="L1638">
        <f>SUM(2021-D1638)</f>
        <v>10</v>
      </c>
      <c r="M1638" t="s">
        <v>47020</v>
      </c>
      <c r="N1638" s="8" t="s">
        <v>38863</v>
      </c>
      <c r="O1638" s="8" t="s">
        <v>49470</v>
      </c>
      <c r="P1638" s="7">
        <f t="shared" ca="1" si="25"/>
        <v>38</v>
      </c>
    </row>
    <row r="1639" spans="1:16" x14ac:dyDescent="0.3">
      <c r="A1639" t="s">
        <v>1637</v>
      </c>
      <c r="B1639" t="s">
        <v>30044</v>
      </c>
      <c r="C1639" t="s">
        <v>17987</v>
      </c>
      <c r="D1639">
        <v>2011</v>
      </c>
      <c r="E1639" t="s">
        <v>19633</v>
      </c>
      <c r="F1639">
        <v>50</v>
      </c>
      <c r="G1639">
        <v>1</v>
      </c>
      <c r="H1639" s="3" t="s">
        <v>26096</v>
      </c>
      <c r="I1639" s="3" t="s">
        <v>26096</v>
      </c>
      <c r="J1639" s="4" t="s">
        <v>26096</v>
      </c>
      <c r="K1639" t="s">
        <v>26096</v>
      </c>
      <c r="L1639">
        <f>SUM(2021-D1639)</f>
        <v>10</v>
      </c>
      <c r="M1639" t="s">
        <v>47021</v>
      </c>
      <c r="N1639" s="8" t="s">
        <v>50058</v>
      </c>
      <c r="O1639" s="8" t="s">
        <v>49470</v>
      </c>
      <c r="P1639" s="7">
        <f t="shared" ca="1" si="25"/>
        <v>46</v>
      </c>
    </row>
    <row r="1640" spans="1:16" x14ac:dyDescent="0.3">
      <c r="A1640" t="s">
        <v>1638</v>
      </c>
      <c r="B1640" t="s">
        <v>30045</v>
      </c>
      <c r="C1640" t="s">
        <v>17987</v>
      </c>
      <c r="D1640">
        <v>2008</v>
      </c>
      <c r="E1640" t="s">
        <v>18133</v>
      </c>
      <c r="F1640">
        <v>10</v>
      </c>
      <c r="G1640">
        <v>1</v>
      </c>
      <c r="H1640" s="3" t="s">
        <v>26096</v>
      </c>
      <c r="I1640" s="3" t="s">
        <v>26096</v>
      </c>
      <c r="J1640" s="4" t="s">
        <v>26096</v>
      </c>
      <c r="K1640" t="s">
        <v>26096</v>
      </c>
      <c r="L1640">
        <f>SUM(2021-D1640)</f>
        <v>13</v>
      </c>
      <c r="M1640" t="s">
        <v>47022</v>
      </c>
      <c r="N1640" s="8" t="s">
        <v>50059</v>
      </c>
      <c r="O1640" s="8" t="s">
        <v>49470</v>
      </c>
      <c r="P1640" s="7">
        <f t="shared" ca="1" si="25"/>
        <v>42</v>
      </c>
    </row>
    <row r="1641" spans="1:16" x14ac:dyDescent="0.3">
      <c r="A1641" t="s">
        <v>1639</v>
      </c>
      <c r="B1641" t="s">
        <v>30046</v>
      </c>
      <c r="C1641" t="s">
        <v>17995</v>
      </c>
      <c r="D1641">
        <v>2012</v>
      </c>
      <c r="E1641" t="s">
        <v>17998</v>
      </c>
      <c r="F1641">
        <v>30</v>
      </c>
      <c r="G1641">
        <v>1</v>
      </c>
      <c r="H1641" s="3" t="s">
        <v>26096</v>
      </c>
      <c r="I1641" s="3" t="s">
        <v>26096</v>
      </c>
      <c r="J1641" s="4" t="s">
        <v>26096</v>
      </c>
      <c r="K1641" t="s">
        <v>26096</v>
      </c>
      <c r="L1641">
        <f>SUM(2021-D1641)</f>
        <v>9</v>
      </c>
      <c r="M1641" t="s">
        <v>47023</v>
      </c>
      <c r="N1641" s="8" t="s">
        <v>50060</v>
      </c>
      <c r="O1641" s="8" t="s">
        <v>49470</v>
      </c>
      <c r="P1641" s="7">
        <f t="shared" ca="1" si="25"/>
        <v>21</v>
      </c>
    </row>
    <row r="1642" spans="1:16" x14ac:dyDescent="0.3">
      <c r="A1642" t="s">
        <v>1640</v>
      </c>
      <c r="B1642" t="s">
        <v>30047</v>
      </c>
      <c r="C1642" t="s">
        <v>17995</v>
      </c>
      <c r="D1642">
        <v>2008</v>
      </c>
      <c r="E1642" t="s">
        <v>18165</v>
      </c>
      <c r="F1642">
        <v>0</v>
      </c>
      <c r="G1642">
        <v>1</v>
      </c>
      <c r="H1642" s="3" t="s">
        <v>26096</v>
      </c>
      <c r="I1642" s="3" t="s">
        <v>26096</v>
      </c>
      <c r="J1642" s="4" t="s">
        <v>26096</v>
      </c>
      <c r="K1642" t="s">
        <v>26096</v>
      </c>
      <c r="L1642">
        <f>SUM(2021-D1642)</f>
        <v>13</v>
      </c>
      <c r="M1642" t="s">
        <v>47024</v>
      </c>
      <c r="N1642" s="8" t="s">
        <v>42001</v>
      </c>
      <c r="O1642" s="8" t="s">
        <v>49466</v>
      </c>
      <c r="P1642" s="7">
        <f t="shared" ca="1" si="25"/>
        <v>27</v>
      </c>
    </row>
    <row r="1643" spans="1:16" x14ac:dyDescent="0.3">
      <c r="A1643" t="s">
        <v>1641</v>
      </c>
      <c r="B1643" t="s">
        <v>30048</v>
      </c>
      <c r="C1643" t="s">
        <v>17987</v>
      </c>
      <c r="D1643">
        <v>2009</v>
      </c>
      <c r="E1643" t="s">
        <v>21067</v>
      </c>
      <c r="F1643">
        <v>60</v>
      </c>
      <c r="G1643">
        <v>1</v>
      </c>
      <c r="H1643" s="3" t="s">
        <v>26096</v>
      </c>
      <c r="I1643" s="3" t="s">
        <v>26096</v>
      </c>
      <c r="J1643" s="4" t="s">
        <v>26096</v>
      </c>
      <c r="K1643" t="s">
        <v>26096</v>
      </c>
      <c r="L1643">
        <f>SUM(2021-D1643)</f>
        <v>12</v>
      </c>
      <c r="M1643" t="s">
        <v>47025</v>
      </c>
      <c r="N1643" s="8" t="s">
        <v>49855</v>
      </c>
      <c r="O1643" s="8" t="s">
        <v>49470</v>
      </c>
      <c r="P1643" s="7">
        <f t="shared" ca="1" si="25"/>
        <v>56</v>
      </c>
    </row>
    <row r="1644" spans="1:16" x14ac:dyDescent="0.3">
      <c r="A1644" t="s">
        <v>1642</v>
      </c>
      <c r="B1644" t="s">
        <v>18142</v>
      </c>
      <c r="C1644" t="s">
        <v>17987</v>
      </c>
      <c r="D1644">
        <v>2003</v>
      </c>
      <c r="E1644" t="s">
        <v>18143</v>
      </c>
      <c r="F1644">
        <v>30</v>
      </c>
      <c r="G1644">
        <v>1</v>
      </c>
      <c r="H1644" s="3" t="s">
        <v>39053</v>
      </c>
      <c r="I1644" s="3" t="s">
        <v>18001</v>
      </c>
      <c r="J1644" s="4" t="s">
        <v>39054</v>
      </c>
      <c r="K1644" t="s">
        <v>17990</v>
      </c>
      <c r="L1644">
        <f>SUM(2021-D1644)</f>
        <v>18</v>
      </c>
      <c r="M1644" t="s">
        <v>47026</v>
      </c>
      <c r="N1644" s="8" t="s">
        <v>50061</v>
      </c>
      <c r="O1644" s="8" t="s">
        <v>49470</v>
      </c>
      <c r="P1644" s="7">
        <f t="shared" ca="1" si="25"/>
        <v>56</v>
      </c>
    </row>
    <row r="1645" spans="1:16" x14ac:dyDescent="0.3">
      <c r="A1645" t="s">
        <v>1643</v>
      </c>
      <c r="B1645" t="s">
        <v>27064</v>
      </c>
      <c r="C1645" t="s">
        <v>17987</v>
      </c>
      <c r="D1645">
        <v>2008</v>
      </c>
      <c r="E1645" t="s">
        <v>17998</v>
      </c>
      <c r="F1645">
        <v>10</v>
      </c>
      <c r="G1645">
        <v>1</v>
      </c>
      <c r="H1645" s="3" t="s">
        <v>26047</v>
      </c>
      <c r="I1645" s="3" t="s">
        <v>17989</v>
      </c>
      <c r="J1645" s="4" t="s">
        <v>37555</v>
      </c>
      <c r="K1645" t="s">
        <v>17990</v>
      </c>
      <c r="L1645">
        <f>SUM(2021-D1645)</f>
        <v>13</v>
      </c>
      <c r="M1645" t="s">
        <v>47027</v>
      </c>
      <c r="N1645" s="8" t="s">
        <v>50062</v>
      </c>
      <c r="O1645" s="8" t="s">
        <v>49466</v>
      </c>
      <c r="P1645" s="7">
        <f t="shared" ca="1" si="25"/>
        <v>20</v>
      </c>
    </row>
    <row r="1646" spans="1:16" x14ac:dyDescent="0.3">
      <c r="A1646" t="s">
        <v>1644</v>
      </c>
      <c r="B1646" t="s">
        <v>26994</v>
      </c>
      <c r="C1646" t="s">
        <v>17987</v>
      </c>
      <c r="D1646">
        <v>2013</v>
      </c>
      <c r="E1646" t="s">
        <v>17988</v>
      </c>
      <c r="F1646">
        <v>190</v>
      </c>
      <c r="G1646">
        <v>7</v>
      </c>
      <c r="H1646" s="3" t="s">
        <v>26409</v>
      </c>
      <c r="I1646" s="3" t="s">
        <v>17989</v>
      </c>
      <c r="J1646" s="4" t="s">
        <v>37452</v>
      </c>
      <c r="K1646" t="s">
        <v>17990</v>
      </c>
      <c r="L1646">
        <f>SUM(2021-D1646)</f>
        <v>8</v>
      </c>
      <c r="M1646" t="s">
        <v>47028</v>
      </c>
      <c r="N1646" s="8" t="s">
        <v>49953</v>
      </c>
      <c r="O1646" s="8" t="s">
        <v>49470</v>
      </c>
      <c r="P1646" s="7">
        <f t="shared" ca="1" si="25"/>
        <v>37</v>
      </c>
    </row>
    <row r="1647" spans="1:16" x14ac:dyDescent="0.3">
      <c r="A1647" t="s">
        <v>1645</v>
      </c>
      <c r="B1647" t="s">
        <v>18131</v>
      </c>
      <c r="C1647" t="s">
        <v>17987</v>
      </c>
      <c r="D1647">
        <v>2010</v>
      </c>
      <c r="E1647" t="s">
        <v>18089</v>
      </c>
      <c r="F1647">
        <v>30</v>
      </c>
      <c r="G1647">
        <v>4</v>
      </c>
      <c r="H1647" s="3" t="s">
        <v>38232</v>
      </c>
      <c r="I1647" s="3" t="s">
        <v>18132</v>
      </c>
      <c r="J1647" s="4" t="s">
        <v>39048</v>
      </c>
      <c r="K1647" t="s">
        <v>17990</v>
      </c>
      <c r="L1647">
        <f>SUM(2021-D1647)</f>
        <v>11</v>
      </c>
      <c r="M1647" t="s">
        <v>47029</v>
      </c>
      <c r="N1647" s="8" t="s">
        <v>50063</v>
      </c>
      <c r="O1647" s="8" t="s">
        <v>49466</v>
      </c>
      <c r="P1647" s="7">
        <f t="shared" ca="1" si="25"/>
        <v>53</v>
      </c>
    </row>
    <row r="1648" spans="1:16" x14ac:dyDescent="0.3">
      <c r="A1648" t="s">
        <v>1646</v>
      </c>
      <c r="B1648" t="s">
        <v>30049</v>
      </c>
      <c r="C1648" t="s">
        <v>17987</v>
      </c>
      <c r="D1648">
        <v>2002</v>
      </c>
      <c r="E1648" t="s">
        <v>17996</v>
      </c>
      <c r="F1648">
        <v>90</v>
      </c>
      <c r="G1648">
        <v>1</v>
      </c>
      <c r="H1648" s="3" t="s">
        <v>26096</v>
      </c>
      <c r="I1648" s="3" t="s">
        <v>26096</v>
      </c>
      <c r="J1648" s="4" t="s">
        <v>26096</v>
      </c>
      <c r="K1648" t="s">
        <v>26096</v>
      </c>
      <c r="L1648">
        <f>SUM(2021-D1648)</f>
        <v>19</v>
      </c>
      <c r="M1648" t="s">
        <v>47030</v>
      </c>
      <c r="N1648" s="8" t="s">
        <v>50064</v>
      </c>
      <c r="O1648" s="8" t="s">
        <v>49470</v>
      </c>
      <c r="P1648" s="7">
        <f t="shared" ca="1" si="25"/>
        <v>29</v>
      </c>
    </row>
    <row r="1649" spans="1:16" x14ac:dyDescent="0.3">
      <c r="A1649" t="s">
        <v>1647</v>
      </c>
      <c r="B1649" t="s">
        <v>30050</v>
      </c>
      <c r="C1649" t="s">
        <v>17987</v>
      </c>
      <c r="D1649">
        <v>2011</v>
      </c>
      <c r="E1649" t="s">
        <v>18229</v>
      </c>
      <c r="F1649">
        <v>30</v>
      </c>
      <c r="G1649">
        <v>1</v>
      </c>
      <c r="H1649" s="3" t="s">
        <v>26096</v>
      </c>
      <c r="I1649" s="3" t="s">
        <v>26096</v>
      </c>
      <c r="J1649" s="4" t="s">
        <v>26096</v>
      </c>
      <c r="K1649" t="s">
        <v>26096</v>
      </c>
      <c r="L1649">
        <f>SUM(2021-D1649)</f>
        <v>10</v>
      </c>
      <c r="M1649" t="s">
        <v>47031</v>
      </c>
      <c r="N1649" s="8" t="s">
        <v>50065</v>
      </c>
      <c r="O1649" s="8" t="s">
        <v>49470</v>
      </c>
      <c r="P1649" s="7">
        <f t="shared" ca="1" si="25"/>
        <v>38</v>
      </c>
    </row>
    <row r="1650" spans="1:16" x14ac:dyDescent="0.3">
      <c r="A1650" t="s">
        <v>1648</v>
      </c>
      <c r="B1650" t="s">
        <v>18144</v>
      </c>
      <c r="C1650" t="s">
        <v>17987</v>
      </c>
      <c r="D1650">
        <v>2012</v>
      </c>
      <c r="E1650" t="s">
        <v>17998</v>
      </c>
      <c r="F1650">
        <v>60</v>
      </c>
      <c r="G1650">
        <v>1</v>
      </c>
      <c r="H1650" s="3" t="s">
        <v>26047</v>
      </c>
      <c r="I1650" s="3" t="s">
        <v>17989</v>
      </c>
      <c r="J1650" s="4" t="s">
        <v>37502</v>
      </c>
      <c r="K1650" t="s">
        <v>17990</v>
      </c>
      <c r="L1650">
        <f>SUM(2021-D1650)</f>
        <v>9</v>
      </c>
      <c r="M1650" t="s">
        <v>47032</v>
      </c>
      <c r="N1650" s="8" t="s">
        <v>50066</v>
      </c>
      <c r="O1650" s="8" t="s">
        <v>49470</v>
      </c>
      <c r="P1650" s="7">
        <f t="shared" ca="1" si="25"/>
        <v>37</v>
      </c>
    </row>
    <row r="1651" spans="1:16" x14ac:dyDescent="0.3">
      <c r="A1651" t="s">
        <v>1649</v>
      </c>
      <c r="B1651" t="s">
        <v>18146</v>
      </c>
      <c r="C1651" t="s">
        <v>17987</v>
      </c>
      <c r="D1651">
        <v>2004</v>
      </c>
      <c r="E1651" t="s">
        <v>18005</v>
      </c>
      <c r="F1651">
        <v>60</v>
      </c>
      <c r="G1651">
        <v>1</v>
      </c>
      <c r="H1651" s="3" t="s">
        <v>37938</v>
      </c>
      <c r="I1651" s="3" t="s">
        <v>18025</v>
      </c>
      <c r="J1651" s="4" t="s">
        <v>39055</v>
      </c>
      <c r="K1651" t="s">
        <v>17990</v>
      </c>
      <c r="L1651">
        <f>SUM(2021-D1651)</f>
        <v>17</v>
      </c>
      <c r="M1651" t="s">
        <v>47033</v>
      </c>
      <c r="N1651" s="8" t="s">
        <v>50067</v>
      </c>
      <c r="O1651" s="8" t="s">
        <v>49466</v>
      </c>
      <c r="P1651" s="7">
        <f t="shared" ca="1" si="25"/>
        <v>19</v>
      </c>
    </row>
    <row r="1652" spans="1:16" x14ac:dyDescent="0.3">
      <c r="A1652" t="s">
        <v>1650</v>
      </c>
      <c r="B1652" t="s">
        <v>18145</v>
      </c>
      <c r="C1652" t="s">
        <v>17987</v>
      </c>
      <c r="D1652">
        <v>2010</v>
      </c>
      <c r="E1652" t="s">
        <v>18000</v>
      </c>
      <c r="F1652">
        <v>70</v>
      </c>
      <c r="G1652">
        <v>1</v>
      </c>
      <c r="H1652" s="3" t="s">
        <v>39056</v>
      </c>
      <c r="I1652" s="3" t="s">
        <v>18008</v>
      </c>
      <c r="J1652" s="4" t="s">
        <v>39057</v>
      </c>
      <c r="K1652" t="s">
        <v>17990</v>
      </c>
      <c r="L1652">
        <f>SUM(2021-D1652)</f>
        <v>11</v>
      </c>
      <c r="M1652" t="s">
        <v>47034</v>
      </c>
      <c r="N1652" s="8" t="s">
        <v>50068</v>
      </c>
      <c r="O1652" s="8" t="s">
        <v>49470</v>
      </c>
      <c r="P1652" s="7">
        <f t="shared" ca="1" si="25"/>
        <v>53</v>
      </c>
    </row>
    <row r="1653" spans="1:16" x14ac:dyDescent="0.3">
      <c r="A1653" t="s">
        <v>1651</v>
      </c>
      <c r="B1653" t="s">
        <v>18147</v>
      </c>
      <c r="C1653" t="s">
        <v>17987</v>
      </c>
      <c r="D1653">
        <v>2009</v>
      </c>
      <c r="E1653" t="s">
        <v>17998</v>
      </c>
      <c r="F1653">
        <v>40</v>
      </c>
      <c r="G1653">
        <v>2</v>
      </c>
      <c r="H1653" s="3" t="s">
        <v>39058</v>
      </c>
      <c r="I1653" s="3" t="s">
        <v>18025</v>
      </c>
      <c r="J1653" s="4" t="s">
        <v>39059</v>
      </c>
      <c r="K1653" t="s">
        <v>17990</v>
      </c>
      <c r="L1653">
        <f>SUM(2021-D1653)</f>
        <v>12</v>
      </c>
      <c r="M1653" t="s">
        <v>47035</v>
      </c>
      <c r="N1653" s="8" t="s">
        <v>50069</v>
      </c>
      <c r="O1653" s="8" t="s">
        <v>49466</v>
      </c>
      <c r="P1653" s="7">
        <f t="shared" ca="1" si="25"/>
        <v>40</v>
      </c>
    </row>
    <row r="1654" spans="1:16" x14ac:dyDescent="0.3">
      <c r="A1654" t="s">
        <v>1652</v>
      </c>
      <c r="B1654" t="s">
        <v>28072</v>
      </c>
      <c r="C1654" t="s">
        <v>17995</v>
      </c>
      <c r="D1654">
        <v>2008</v>
      </c>
      <c r="E1654" t="s">
        <v>17998</v>
      </c>
      <c r="F1654">
        <v>60</v>
      </c>
      <c r="G1654">
        <v>1</v>
      </c>
      <c r="H1654" s="3" t="s">
        <v>38440</v>
      </c>
      <c r="I1654" s="3" t="s">
        <v>18031</v>
      </c>
      <c r="J1654" s="4" t="s">
        <v>39060</v>
      </c>
      <c r="K1654" t="s">
        <v>17990</v>
      </c>
      <c r="L1654">
        <f>SUM(2021-D1654)</f>
        <v>13</v>
      </c>
      <c r="M1654" t="s">
        <v>47036</v>
      </c>
      <c r="N1654" s="8" t="s">
        <v>50070</v>
      </c>
      <c r="O1654" s="8" t="s">
        <v>49470</v>
      </c>
      <c r="P1654" s="7">
        <f t="shared" ca="1" si="25"/>
        <v>45</v>
      </c>
    </row>
    <row r="1655" spans="1:16" x14ac:dyDescent="0.3">
      <c r="A1655" t="s">
        <v>1653</v>
      </c>
      <c r="B1655" t="s">
        <v>30051</v>
      </c>
      <c r="C1655" t="s">
        <v>17987</v>
      </c>
      <c r="D1655">
        <v>2004</v>
      </c>
      <c r="E1655" t="s">
        <v>18092</v>
      </c>
      <c r="F1655">
        <v>80</v>
      </c>
      <c r="G1655">
        <v>1</v>
      </c>
      <c r="H1655" s="3" t="s">
        <v>26096</v>
      </c>
      <c r="I1655" s="3" t="s">
        <v>26096</v>
      </c>
      <c r="J1655" s="4" t="s">
        <v>26096</v>
      </c>
      <c r="K1655" t="s">
        <v>26096</v>
      </c>
      <c r="L1655">
        <f>SUM(2021-D1655)</f>
        <v>17</v>
      </c>
      <c r="M1655" t="s">
        <v>47037</v>
      </c>
      <c r="N1655" s="8" t="s">
        <v>49564</v>
      </c>
      <c r="O1655" s="8" t="s">
        <v>49466</v>
      </c>
      <c r="P1655" s="7">
        <f t="shared" ca="1" si="25"/>
        <v>56</v>
      </c>
    </row>
    <row r="1656" spans="1:16" x14ac:dyDescent="0.3">
      <c r="A1656" t="s">
        <v>1654</v>
      </c>
      <c r="B1656" t="s">
        <v>30052</v>
      </c>
      <c r="C1656" t="s">
        <v>17995</v>
      </c>
      <c r="D1656">
        <v>2012</v>
      </c>
      <c r="E1656" t="s">
        <v>18082</v>
      </c>
      <c r="F1656">
        <v>50</v>
      </c>
      <c r="G1656">
        <v>2</v>
      </c>
      <c r="H1656" s="3" t="s">
        <v>26096</v>
      </c>
      <c r="I1656" s="3" t="s">
        <v>26096</v>
      </c>
      <c r="J1656" s="4" t="s">
        <v>26096</v>
      </c>
      <c r="K1656" t="s">
        <v>26096</v>
      </c>
      <c r="L1656">
        <f>SUM(2021-D1656)</f>
        <v>9</v>
      </c>
      <c r="M1656" t="s">
        <v>47038</v>
      </c>
      <c r="N1656" s="8" t="s">
        <v>50071</v>
      </c>
      <c r="O1656" s="8" t="s">
        <v>49470</v>
      </c>
      <c r="P1656" s="7">
        <f t="shared" ca="1" si="25"/>
        <v>46</v>
      </c>
    </row>
    <row r="1657" spans="1:16" x14ac:dyDescent="0.3">
      <c r="A1657" t="s">
        <v>1655</v>
      </c>
      <c r="B1657" t="s">
        <v>18148</v>
      </c>
      <c r="C1657" t="s">
        <v>17995</v>
      </c>
      <c r="D1657">
        <v>2006</v>
      </c>
      <c r="E1657" t="s">
        <v>18149</v>
      </c>
      <c r="F1657">
        <v>30</v>
      </c>
      <c r="G1657">
        <v>1</v>
      </c>
      <c r="H1657" s="3" t="s">
        <v>38908</v>
      </c>
      <c r="I1657" s="3" t="s">
        <v>18058</v>
      </c>
      <c r="J1657" s="4" t="s">
        <v>39061</v>
      </c>
      <c r="K1657" t="s">
        <v>17990</v>
      </c>
      <c r="L1657">
        <f>SUM(2021-D1657)</f>
        <v>15</v>
      </c>
      <c r="M1657" t="s">
        <v>47039</v>
      </c>
      <c r="N1657" s="8" t="s">
        <v>50072</v>
      </c>
      <c r="O1657" s="8" t="s">
        <v>49466</v>
      </c>
      <c r="P1657" s="7">
        <f t="shared" ca="1" si="25"/>
        <v>51</v>
      </c>
    </row>
    <row r="1658" spans="1:16" x14ac:dyDescent="0.3">
      <c r="A1658" t="s">
        <v>1656</v>
      </c>
      <c r="B1658" t="s">
        <v>30053</v>
      </c>
      <c r="C1658" t="s">
        <v>17995</v>
      </c>
      <c r="D1658">
        <v>2005</v>
      </c>
      <c r="E1658" t="s">
        <v>18043</v>
      </c>
      <c r="F1658">
        <v>0</v>
      </c>
      <c r="G1658">
        <v>1</v>
      </c>
      <c r="H1658" s="3" t="s">
        <v>26096</v>
      </c>
      <c r="I1658" s="3" t="s">
        <v>26096</v>
      </c>
      <c r="J1658" s="4" t="s">
        <v>26096</v>
      </c>
      <c r="K1658" t="s">
        <v>26096</v>
      </c>
      <c r="L1658">
        <f>SUM(2021-D1658)</f>
        <v>16</v>
      </c>
      <c r="M1658" t="s">
        <v>47040</v>
      </c>
      <c r="N1658" s="8" t="s">
        <v>50073</v>
      </c>
      <c r="O1658" s="8" t="s">
        <v>49466</v>
      </c>
      <c r="P1658" s="7">
        <f t="shared" ca="1" si="25"/>
        <v>50</v>
      </c>
    </row>
    <row r="1659" spans="1:16" x14ac:dyDescent="0.3">
      <c r="A1659" t="s">
        <v>1657</v>
      </c>
      <c r="B1659" t="s">
        <v>30055</v>
      </c>
      <c r="C1659" t="s">
        <v>17987</v>
      </c>
      <c r="D1659">
        <v>2005</v>
      </c>
      <c r="E1659" t="s">
        <v>18135</v>
      </c>
      <c r="F1659">
        <v>80</v>
      </c>
      <c r="G1659">
        <v>1</v>
      </c>
      <c r="H1659" s="3" t="s">
        <v>26096</v>
      </c>
      <c r="I1659" s="3" t="s">
        <v>26096</v>
      </c>
      <c r="J1659" s="4" t="s">
        <v>26096</v>
      </c>
      <c r="K1659" t="s">
        <v>26096</v>
      </c>
      <c r="L1659">
        <f>SUM(2021-D1659)</f>
        <v>16</v>
      </c>
      <c r="M1659" t="s">
        <v>47041</v>
      </c>
      <c r="N1659" s="8" t="s">
        <v>50074</v>
      </c>
      <c r="O1659" s="8" t="s">
        <v>49466</v>
      </c>
      <c r="P1659" s="7">
        <f t="shared" ca="1" si="25"/>
        <v>24</v>
      </c>
    </row>
    <row r="1660" spans="1:16" x14ac:dyDescent="0.3">
      <c r="A1660" t="s">
        <v>1658</v>
      </c>
      <c r="B1660" t="s">
        <v>30054</v>
      </c>
      <c r="C1660" t="s">
        <v>17995</v>
      </c>
      <c r="D1660">
        <v>2006</v>
      </c>
      <c r="E1660" t="s">
        <v>17998</v>
      </c>
      <c r="F1660">
        <v>20</v>
      </c>
      <c r="G1660">
        <v>1</v>
      </c>
      <c r="H1660" s="3" t="s">
        <v>26096</v>
      </c>
      <c r="I1660" s="3" t="s">
        <v>26096</v>
      </c>
      <c r="J1660" s="4" t="s">
        <v>26096</v>
      </c>
      <c r="K1660" t="s">
        <v>26096</v>
      </c>
      <c r="L1660">
        <f>SUM(2021-D1660)</f>
        <v>15</v>
      </c>
      <c r="M1660" t="s">
        <v>47042</v>
      </c>
      <c r="N1660" s="8" t="s">
        <v>50075</v>
      </c>
      <c r="O1660" s="8" t="s">
        <v>49470</v>
      </c>
      <c r="P1660" s="7">
        <f t="shared" ca="1" si="25"/>
        <v>49</v>
      </c>
    </row>
    <row r="1661" spans="1:16" x14ac:dyDescent="0.3">
      <c r="A1661" t="s">
        <v>1659</v>
      </c>
      <c r="B1661" t="s">
        <v>18150</v>
      </c>
      <c r="C1661" t="s">
        <v>17987</v>
      </c>
      <c r="D1661">
        <v>2011</v>
      </c>
      <c r="E1661" t="s">
        <v>18151</v>
      </c>
      <c r="F1661">
        <v>50</v>
      </c>
      <c r="G1661">
        <v>2</v>
      </c>
      <c r="H1661" s="3" t="s">
        <v>38840</v>
      </c>
      <c r="I1661" s="3" t="s">
        <v>18033</v>
      </c>
      <c r="J1661" s="4" t="s">
        <v>39062</v>
      </c>
      <c r="K1661" t="s">
        <v>17990</v>
      </c>
      <c r="L1661">
        <f>SUM(2021-D1661)</f>
        <v>10</v>
      </c>
      <c r="M1661" t="s">
        <v>47043</v>
      </c>
      <c r="N1661" s="8" t="s">
        <v>50076</v>
      </c>
      <c r="O1661" s="8" t="s">
        <v>49466</v>
      </c>
      <c r="P1661" s="7">
        <f t="shared" ca="1" si="25"/>
        <v>63</v>
      </c>
    </row>
    <row r="1662" spans="1:16" x14ac:dyDescent="0.3">
      <c r="A1662" t="s">
        <v>1660</v>
      </c>
      <c r="B1662" t="s">
        <v>18150</v>
      </c>
      <c r="C1662" t="s">
        <v>17987</v>
      </c>
      <c r="D1662">
        <v>2009</v>
      </c>
      <c r="E1662" t="s">
        <v>18152</v>
      </c>
      <c r="F1662">
        <v>50</v>
      </c>
      <c r="G1662">
        <v>2</v>
      </c>
      <c r="H1662" s="3" t="s">
        <v>38840</v>
      </c>
      <c r="I1662" s="3" t="s">
        <v>18033</v>
      </c>
      <c r="J1662" s="4" t="s">
        <v>39062</v>
      </c>
      <c r="K1662" t="s">
        <v>17990</v>
      </c>
      <c r="L1662">
        <f>SUM(2021-D1662)</f>
        <v>12</v>
      </c>
      <c r="M1662" t="s">
        <v>47044</v>
      </c>
      <c r="N1662" s="8" t="s">
        <v>49895</v>
      </c>
      <c r="O1662" s="8" t="s">
        <v>49470</v>
      </c>
      <c r="P1662" s="7">
        <f t="shared" ca="1" si="25"/>
        <v>53</v>
      </c>
    </row>
    <row r="1663" spans="1:16" x14ac:dyDescent="0.3">
      <c r="A1663" t="s">
        <v>1661</v>
      </c>
      <c r="B1663" t="s">
        <v>18153</v>
      </c>
      <c r="C1663" t="s">
        <v>17987</v>
      </c>
      <c r="D1663">
        <v>2001</v>
      </c>
      <c r="E1663" t="s">
        <v>18154</v>
      </c>
      <c r="F1663">
        <v>40</v>
      </c>
      <c r="G1663">
        <v>1</v>
      </c>
      <c r="H1663" s="3" t="s">
        <v>37571</v>
      </c>
      <c r="I1663" s="3" t="s">
        <v>18047</v>
      </c>
      <c r="J1663" s="4" t="s">
        <v>39063</v>
      </c>
      <c r="K1663" t="s">
        <v>17990</v>
      </c>
      <c r="L1663">
        <f>SUM(2021-D1663)</f>
        <v>20</v>
      </c>
      <c r="M1663" t="s">
        <v>47045</v>
      </c>
      <c r="N1663" s="8" t="s">
        <v>49932</v>
      </c>
      <c r="O1663" s="8" t="s">
        <v>49470</v>
      </c>
      <c r="P1663" s="7">
        <f t="shared" ca="1" si="25"/>
        <v>25</v>
      </c>
    </row>
    <row r="1664" spans="1:16" x14ac:dyDescent="0.3">
      <c r="A1664" t="s">
        <v>1662</v>
      </c>
      <c r="B1664" t="s">
        <v>30056</v>
      </c>
      <c r="C1664" t="s">
        <v>17987</v>
      </c>
      <c r="D1664">
        <v>2013</v>
      </c>
      <c r="E1664" t="s">
        <v>21414</v>
      </c>
      <c r="F1664">
        <v>60</v>
      </c>
      <c r="G1664">
        <v>1</v>
      </c>
      <c r="H1664" s="3" t="s">
        <v>26096</v>
      </c>
      <c r="I1664" s="3" t="s">
        <v>26096</v>
      </c>
      <c r="J1664" s="4" t="s">
        <v>26096</v>
      </c>
      <c r="K1664" t="s">
        <v>26096</v>
      </c>
      <c r="L1664">
        <f>SUM(2021-D1664)</f>
        <v>8</v>
      </c>
      <c r="M1664" t="s">
        <v>47046</v>
      </c>
      <c r="N1664" s="8" t="s">
        <v>50077</v>
      </c>
      <c r="O1664" s="8" t="s">
        <v>49466</v>
      </c>
      <c r="P1664" s="7">
        <f t="shared" ca="1" si="25"/>
        <v>19</v>
      </c>
    </row>
    <row r="1665" spans="1:16" x14ac:dyDescent="0.3">
      <c r="A1665" t="s">
        <v>1663</v>
      </c>
      <c r="B1665" t="s">
        <v>27562</v>
      </c>
      <c r="C1665" t="s">
        <v>17995</v>
      </c>
      <c r="D1665">
        <v>2011</v>
      </c>
      <c r="E1665" t="s">
        <v>17998</v>
      </c>
      <c r="F1665">
        <v>20</v>
      </c>
      <c r="G1665">
        <v>1</v>
      </c>
      <c r="H1665" s="3" t="s">
        <v>26225</v>
      </c>
      <c r="I1665" s="3" t="s">
        <v>18120</v>
      </c>
      <c r="J1665" s="4" t="s">
        <v>38848</v>
      </c>
      <c r="K1665" t="s">
        <v>17990</v>
      </c>
      <c r="L1665">
        <f>SUM(2021-D1665)</f>
        <v>10</v>
      </c>
      <c r="M1665" t="s">
        <v>47047</v>
      </c>
      <c r="N1665" s="8" t="s">
        <v>50078</v>
      </c>
      <c r="O1665" s="8" t="s">
        <v>49470</v>
      </c>
      <c r="P1665" s="7">
        <f t="shared" ca="1" si="25"/>
        <v>56</v>
      </c>
    </row>
    <row r="1666" spans="1:16" x14ac:dyDescent="0.3">
      <c r="A1666" t="s">
        <v>1664</v>
      </c>
      <c r="B1666" t="s">
        <v>30057</v>
      </c>
      <c r="C1666" t="s">
        <v>17995</v>
      </c>
      <c r="D1666">
        <v>2003</v>
      </c>
      <c r="E1666" t="s">
        <v>18000</v>
      </c>
      <c r="F1666">
        <v>50</v>
      </c>
      <c r="G1666">
        <v>1</v>
      </c>
      <c r="H1666" s="3" t="s">
        <v>26096</v>
      </c>
      <c r="I1666" s="3" t="s">
        <v>26096</v>
      </c>
      <c r="J1666" s="4" t="s">
        <v>26096</v>
      </c>
      <c r="K1666" t="s">
        <v>26096</v>
      </c>
      <c r="L1666">
        <f>SUM(2021-D1666)</f>
        <v>18</v>
      </c>
      <c r="M1666" t="s">
        <v>47048</v>
      </c>
      <c r="N1666" s="8" t="s">
        <v>50079</v>
      </c>
      <c r="O1666" s="8" t="s">
        <v>49466</v>
      </c>
      <c r="P1666" s="7">
        <f t="shared" ca="1" si="25"/>
        <v>40</v>
      </c>
    </row>
    <row r="1667" spans="1:16" x14ac:dyDescent="0.3">
      <c r="A1667" t="s">
        <v>1665</v>
      </c>
      <c r="B1667" t="s">
        <v>18155</v>
      </c>
      <c r="C1667" t="s">
        <v>17987</v>
      </c>
      <c r="D1667">
        <v>2002</v>
      </c>
      <c r="E1667" t="s">
        <v>18005</v>
      </c>
      <c r="F1667">
        <v>60</v>
      </c>
      <c r="G1667">
        <v>1</v>
      </c>
      <c r="H1667" s="3" t="s">
        <v>39064</v>
      </c>
      <c r="I1667" s="3" t="s">
        <v>18047</v>
      </c>
      <c r="J1667" s="4" t="s">
        <v>39065</v>
      </c>
      <c r="K1667" t="s">
        <v>17990</v>
      </c>
      <c r="L1667">
        <f>SUM(2021-D1667)</f>
        <v>19</v>
      </c>
      <c r="M1667" t="s">
        <v>47049</v>
      </c>
      <c r="N1667" s="8" t="s">
        <v>49887</v>
      </c>
      <c r="O1667" s="8" t="s">
        <v>49470</v>
      </c>
      <c r="P1667" s="7">
        <f t="shared" ref="P1667:P1730" ca="1" si="26">RANDBETWEEN(18,65)</f>
        <v>29</v>
      </c>
    </row>
    <row r="1668" spans="1:16" x14ac:dyDescent="0.3">
      <c r="A1668" t="s">
        <v>1666</v>
      </c>
      <c r="B1668" t="s">
        <v>26049</v>
      </c>
      <c r="C1668" t="s">
        <v>17987</v>
      </c>
      <c r="D1668">
        <v>2005</v>
      </c>
      <c r="E1668" t="s">
        <v>18640</v>
      </c>
      <c r="F1668">
        <v>50</v>
      </c>
      <c r="G1668">
        <v>2</v>
      </c>
      <c r="H1668" s="3" t="s">
        <v>26050</v>
      </c>
      <c r="I1668" s="3" t="s">
        <v>18025</v>
      </c>
      <c r="J1668" s="4" t="s">
        <v>26051</v>
      </c>
      <c r="K1668" t="s">
        <v>17990</v>
      </c>
      <c r="L1668">
        <f>SUM(2021-D1668)</f>
        <v>16</v>
      </c>
      <c r="M1668" t="s">
        <v>47050</v>
      </c>
      <c r="N1668" s="8" t="s">
        <v>50080</v>
      </c>
      <c r="O1668" s="8" t="s">
        <v>49466</v>
      </c>
      <c r="P1668" s="7">
        <f t="shared" ca="1" si="26"/>
        <v>21</v>
      </c>
    </row>
    <row r="1669" spans="1:16" x14ac:dyDescent="0.3">
      <c r="A1669" t="s">
        <v>1667</v>
      </c>
      <c r="B1669" t="s">
        <v>30058</v>
      </c>
      <c r="C1669" t="s">
        <v>17995</v>
      </c>
      <c r="D1669">
        <v>2005</v>
      </c>
      <c r="E1669" t="s">
        <v>26148</v>
      </c>
      <c r="F1669">
        <v>40</v>
      </c>
      <c r="G1669">
        <v>1</v>
      </c>
      <c r="H1669" s="3" t="s">
        <v>26096</v>
      </c>
      <c r="I1669" s="3" t="s">
        <v>26096</v>
      </c>
      <c r="J1669" s="4" t="s">
        <v>26096</v>
      </c>
      <c r="K1669" t="s">
        <v>26096</v>
      </c>
      <c r="L1669">
        <f>SUM(2021-D1669)</f>
        <v>16</v>
      </c>
      <c r="M1669" t="s">
        <v>47051</v>
      </c>
      <c r="N1669" s="8" t="s">
        <v>50081</v>
      </c>
      <c r="O1669" s="8" t="s">
        <v>49466</v>
      </c>
      <c r="P1669" s="7">
        <f t="shared" ca="1" si="26"/>
        <v>52</v>
      </c>
    </row>
    <row r="1670" spans="1:16" x14ac:dyDescent="0.3">
      <c r="A1670" t="s">
        <v>1668</v>
      </c>
      <c r="B1670" t="s">
        <v>30059</v>
      </c>
      <c r="C1670" t="s">
        <v>17987</v>
      </c>
      <c r="D1670">
        <v>2005</v>
      </c>
      <c r="E1670" t="s">
        <v>19498</v>
      </c>
      <c r="F1670">
        <v>10</v>
      </c>
      <c r="G1670">
        <v>1</v>
      </c>
      <c r="H1670" s="3" t="s">
        <v>26096</v>
      </c>
      <c r="I1670" s="3" t="s">
        <v>26096</v>
      </c>
      <c r="J1670" s="4" t="s">
        <v>26096</v>
      </c>
      <c r="K1670" t="s">
        <v>26096</v>
      </c>
      <c r="L1670">
        <f>SUM(2021-D1670)</f>
        <v>16</v>
      </c>
      <c r="M1670" t="s">
        <v>47052</v>
      </c>
      <c r="N1670" s="8" t="s">
        <v>50082</v>
      </c>
      <c r="O1670" s="8" t="s">
        <v>49470</v>
      </c>
      <c r="P1670" s="7">
        <f t="shared" ca="1" si="26"/>
        <v>52</v>
      </c>
    </row>
    <row r="1671" spans="1:16" x14ac:dyDescent="0.3">
      <c r="A1671" t="s">
        <v>1669</v>
      </c>
      <c r="B1671" t="s">
        <v>30060</v>
      </c>
      <c r="C1671" t="s">
        <v>17987</v>
      </c>
      <c r="D1671">
        <v>2009</v>
      </c>
      <c r="E1671" t="s">
        <v>18000</v>
      </c>
      <c r="F1671">
        <v>60</v>
      </c>
      <c r="G1671">
        <v>1</v>
      </c>
      <c r="H1671" s="3" t="s">
        <v>26096</v>
      </c>
      <c r="I1671" s="3" t="s">
        <v>26096</v>
      </c>
      <c r="J1671" s="4" t="s">
        <v>26096</v>
      </c>
      <c r="K1671" t="s">
        <v>26096</v>
      </c>
      <c r="L1671">
        <f>SUM(2021-D1671)</f>
        <v>12</v>
      </c>
      <c r="M1671" t="s">
        <v>47053</v>
      </c>
      <c r="N1671" s="8" t="s">
        <v>50083</v>
      </c>
      <c r="O1671" s="8" t="s">
        <v>49466</v>
      </c>
      <c r="P1671" s="7">
        <f t="shared" ca="1" si="26"/>
        <v>40</v>
      </c>
    </row>
    <row r="1672" spans="1:16" x14ac:dyDescent="0.3">
      <c r="A1672" t="s">
        <v>1670</v>
      </c>
      <c r="B1672" t="s">
        <v>18156</v>
      </c>
      <c r="C1672" t="s">
        <v>17995</v>
      </c>
      <c r="D1672">
        <v>2006</v>
      </c>
      <c r="E1672" t="s">
        <v>18154</v>
      </c>
      <c r="F1672">
        <v>20</v>
      </c>
      <c r="G1672">
        <v>1</v>
      </c>
      <c r="H1672" s="3" t="s">
        <v>26578</v>
      </c>
      <c r="I1672" s="3" t="s">
        <v>18004</v>
      </c>
      <c r="J1672" s="4" t="s">
        <v>39066</v>
      </c>
      <c r="K1672" t="s">
        <v>17990</v>
      </c>
      <c r="L1672">
        <f>SUM(2021-D1672)</f>
        <v>15</v>
      </c>
      <c r="M1672" t="s">
        <v>47054</v>
      </c>
      <c r="N1672" s="8" t="s">
        <v>50084</v>
      </c>
      <c r="O1672" s="8" t="s">
        <v>49466</v>
      </c>
      <c r="P1672" s="7">
        <f t="shared" ca="1" si="26"/>
        <v>63</v>
      </c>
    </row>
    <row r="1673" spans="1:16" x14ac:dyDescent="0.3">
      <c r="A1673" t="s">
        <v>1671</v>
      </c>
      <c r="B1673" t="s">
        <v>28113</v>
      </c>
      <c r="C1673" t="s">
        <v>17995</v>
      </c>
      <c r="D1673">
        <v>2011</v>
      </c>
      <c r="E1673" t="s">
        <v>18177</v>
      </c>
      <c r="F1673">
        <v>40</v>
      </c>
      <c r="G1673">
        <v>2</v>
      </c>
      <c r="H1673" s="3" t="s">
        <v>39067</v>
      </c>
      <c r="I1673" s="3" t="s">
        <v>18030</v>
      </c>
      <c r="J1673" s="4" t="s">
        <v>39068</v>
      </c>
      <c r="K1673" t="s">
        <v>17990</v>
      </c>
      <c r="L1673">
        <f>SUM(2021-D1673)</f>
        <v>10</v>
      </c>
      <c r="M1673" t="s">
        <v>47055</v>
      </c>
      <c r="N1673" s="8" t="s">
        <v>50085</v>
      </c>
      <c r="O1673" s="8" t="s">
        <v>49466</v>
      </c>
      <c r="P1673" s="7">
        <f t="shared" ca="1" si="26"/>
        <v>55</v>
      </c>
    </row>
    <row r="1674" spans="1:16" x14ac:dyDescent="0.3">
      <c r="A1674" t="s">
        <v>1672</v>
      </c>
      <c r="B1674" t="s">
        <v>28113</v>
      </c>
      <c r="C1674" t="s">
        <v>17987</v>
      </c>
      <c r="D1674">
        <v>2012</v>
      </c>
      <c r="E1674" t="s">
        <v>18177</v>
      </c>
      <c r="F1674">
        <v>60</v>
      </c>
      <c r="G1674">
        <v>2</v>
      </c>
      <c r="H1674" s="3" t="s">
        <v>39067</v>
      </c>
      <c r="I1674" s="3" t="s">
        <v>18030</v>
      </c>
      <c r="J1674" s="4" t="s">
        <v>39068</v>
      </c>
      <c r="K1674" t="s">
        <v>17990</v>
      </c>
      <c r="L1674">
        <f>SUM(2021-D1674)</f>
        <v>9</v>
      </c>
      <c r="M1674" t="s">
        <v>47056</v>
      </c>
      <c r="N1674" s="8" t="s">
        <v>50086</v>
      </c>
      <c r="O1674" s="8" t="s">
        <v>49470</v>
      </c>
      <c r="P1674" s="7">
        <f t="shared" ca="1" si="26"/>
        <v>60</v>
      </c>
    </row>
    <row r="1675" spans="1:16" x14ac:dyDescent="0.3">
      <c r="A1675" t="s">
        <v>1673</v>
      </c>
      <c r="B1675" t="s">
        <v>30061</v>
      </c>
      <c r="C1675" t="s">
        <v>17987</v>
      </c>
      <c r="D1675">
        <v>2010</v>
      </c>
      <c r="E1675" t="s">
        <v>18229</v>
      </c>
      <c r="F1675">
        <v>20</v>
      </c>
      <c r="G1675">
        <v>1</v>
      </c>
      <c r="H1675" s="3" t="s">
        <v>26096</v>
      </c>
      <c r="I1675" s="3" t="s">
        <v>26096</v>
      </c>
      <c r="J1675" s="4" t="s">
        <v>26096</v>
      </c>
      <c r="K1675" t="s">
        <v>26096</v>
      </c>
      <c r="L1675">
        <f>SUM(2021-D1675)</f>
        <v>11</v>
      </c>
      <c r="M1675" t="s">
        <v>47057</v>
      </c>
      <c r="N1675" s="8" t="s">
        <v>50087</v>
      </c>
      <c r="O1675" s="8" t="s">
        <v>49466</v>
      </c>
      <c r="P1675" s="7">
        <f t="shared" ca="1" si="26"/>
        <v>57</v>
      </c>
    </row>
    <row r="1676" spans="1:16" x14ac:dyDescent="0.3">
      <c r="A1676" t="s">
        <v>1674</v>
      </c>
      <c r="B1676" t="s">
        <v>30062</v>
      </c>
      <c r="C1676" t="s">
        <v>17987</v>
      </c>
      <c r="D1676">
        <v>2005</v>
      </c>
      <c r="E1676" t="s">
        <v>17998</v>
      </c>
      <c r="F1676">
        <v>80</v>
      </c>
      <c r="G1676">
        <v>1</v>
      </c>
      <c r="H1676" s="3" t="s">
        <v>26096</v>
      </c>
      <c r="I1676" s="3" t="s">
        <v>26096</v>
      </c>
      <c r="J1676" s="4" t="s">
        <v>26096</v>
      </c>
      <c r="K1676" t="s">
        <v>26096</v>
      </c>
      <c r="L1676">
        <f>SUM(2021-D1676)</f>
        <v>16</v>
      </c>
      <c r="M1676" t="s">
        <v>47058</v>
      </c>
      <c r="N1676" s="8" t="s">
        <v>50088</v>
      </c>
      <c r="O1676" s="8" t="s">
        <v>49466</v>
      </c>
      <c r="P1676" s="7">
        <f t="shared" ca="1" si="26"/>
        <v>38</v>
      </c>
    </row>
    <row r="1677" spans="1:16" x14ac:dyDescent="0.3">
      <c r="A1677" t="s">
        <v>1675</v>
      </c>
      <c r="B1677" t="s">
        <v>30063</v>
      </c>
      <c r="C1677" t="s">
        <v>17995</v>
      </c>
      <c r="D1677">
        <v>2010</v>
      </c>
      <c r="E1677" t="s">
        <v>30064</v>
      </c>
      <c r="F1677">
        <v>50</v>
      </c>
      <c r="G1677">
        <v>1</v>
      </c>
      <c r="H1677" s="3" t="s">
        <v>26096</v>
      </c>
      <c r="I1677" s="3" t="s">
        <v>26096</v>
      </c>
      <c r="J1677" s="4" t="s">
        <v>26096</v>
      </c>
      <c r="K1677" t="s">
        <v>26096</v>
      </c>
      <c r="L1677">
        <f>SUM(2021-D1677)</f>
        <v>11</v>
      </c>
      <c r="M1677" t="s">
        <v>47059</v>
      </c>
      <c r="N1677" s="8" t="s">
        <v>50089</v>
      </c>
      <c r="O1677" s="8" t="s">
        <v>49466</v>
      </c>
      <c r="P1677" s="7">
        <f t="shared" ca="1" si="26"/>
        <v>43</v>
      </c>
    </row>
    <row r="1678" spans="1:16" x14ac:dyDescent="0.3">
      <c r="A1678" t="s">
        <v>1676</v>
      </c>
      <c r="B1678" t="s">
        <v>18159</v>
      </c>
      <c r="C1678" t="s">
        <v>17987</v>
      </c>
      <c r="D1678">
        <v>2007</v>
      </c>
      <c r="E1678" t="s">
        <v>17998</v>
      </c>
      <c r="F1678">
        <v>50</v>
      </c>
      <c r="G1678">
        <v>1</v>
      </c>
      <c r="H1678" s="3" t="s">
        <v>39069</v>
      </c>
      <c r="I1678" s="3" t="s">
        <v>18004</v>
      </c>
      <c r="J1678" s="4" t="s">
        <v>39070</v>
      </c>
      <c r="K1678" t="s">
        <v>17990</v>
      </c>
      <c r="L1678">
        <f>SUM(2021-D1678)</f>
        <v>14</v>
      </c>
      <c r="M1678" t="s">
        <v>47060</v>
      </c>
      <c r="N1678" s="8" t="s">
        <v>50090</v>
      </c>
      <c r="O1678" s="8" t="s">
        <v>49470</v>
      </c>
      <c r="P1678" s="7">
        <f t="shared" ca="1" si="26"/>
        <v>50</v>
      </c>
    </row>
    <row r="1679" spans="1:16" x14ac:dyDescent="0.3">
      <c r="A1679" t="s">
        <v>1677</v>
      </c>
      <c r="B1679" t="s">
        <v>18160</v>
      </c>
      <c r="C1679" t="s">
        <v>17995</v>
      </c>
      <c r="D1679">
        <v>2009</v>
      </c>
      <c r="E1679" t="s">
        <v>18003</v>
      </c>
      <c r="F1679">
        <v>30</v>
      </c>
      <c r="G1679">
        <v>1</v>
      </c>
      <c r="H1679" s="3" t="s">
        <v>26603</v>
      </c>
      <c r="I1679" s="3" t="s">
        <v>18030</v>
      </c>
      <c r="J1679" s="4" t="s">
        <v>39071</v>
      </c>
      <c r="K1679" t="s">
        <v>17990</v>
      </c>
      <c r="L1679">
        <f>SUM(2021-D1679)</f>
        <v>12</v>
      </c>
      <c r="M1679" t="s">
        <v>47061</v>
      </c>
      <c r="N1679" s="8" t="s">
        <v>49862</v>
      </c>
      <c r="O1679" s="8" t="s">
        <v>49470</v>
      </c>
      <c r="P1679" s="7">
        <f t="shared" ca="1" si="26"/>
        <v>35</v>
      </c>
    </row>
    <row r="1680" spans="1:16" x14ac:dyDescent="0.3">
      <c r="A1680" t="s">
        <v>1678</v>
      </c>
      <c r="B1680" t="s">
        <v>18161</v>
      </c>
      <c r="C1680" t="s">
        <v>17987</v>
      </c>
      <c r="D1680">
        <v>2011</v>
      </c>
      <c r="E1680" t="s">
        <v>17998</v>
      </c>
      <c r="F1680">
        <v>20</v>
      </c>
      <c r="G1680">
        <v>1</v>
      </c>
      <c r="H1680" s="3" t="s">
        <v>39072</v>
      </c>
      <c r="I1680" s="3" t="s">
        <v>18095</v>
      </c>
      <c r="J1680" s="4" t="s">
        <v>39073</v>
      </c>
      <c r="K1680" t="s">
        <v>17990</v>
      </c>
      <c r="L1680">
        <f>SUM(2021-D1680)</f>
        <v>10</v>
      </c>
      <c r="M1680" t="s">
        <v>47062</v>
      </c>
      <c r="N1680" s="8" t="s">
        <v>50091</v>
      </c>
      <c r="O1680" s="8" t="s">
        <v>49470</v>
      </c>
      <c r="P1680" s="7">
        <f t="shared" ca="1" si="26"/>
        <v>48</v>
      </c>
    </row>
    <row r="1681" spans="1:16" x14ac:dyDescent="0.3">
      <c r="A1681" t="s">
        <v>1679</v>
      </c>
      <c r="B1681" t="s">
        <v>30065</v>
      </c>
      <c r="C1681" t="s">
        <v>17995</v>
      </c>
      <c r="D1681">
        <v>2005</v>
      </c>
      <c r="E1681" t="s">
        <v>18000</v>
      </c>
      <c r="F1681">
        <v>40</v>
      </c>
      <c r="G1681">
        <v>1</v>
      </c>
      <c r="H1681" s="3" t="s">
        <v>26096</v>
      </c>
      <c r="I1681" s="3" t="s">
        <v>30066</v>
      </c>
      <c r="J1681" s="4" t="s">
        <v>39074</v>
      </c>
      <c r="K1681" t="s">
        <v>29773</v>
      </c>
      <c r="L1681">
        <f>SUM(2021-D1681)</f>
        <v>16</v>
      </c>
      <c r="M1681" t="s">
        <v>47063</v>
      </c>
      <c r="N1681" s="8" t="s">
        <v>50092</v>
      </c>
      <c r="O1681" s="8" t="s">
        <v>49470</v>
      </c>
      <c r="P1681" s="7">
        <f t="shared" ca="1" si="26"/>
        <v>52</v>
      </c>
    </row>
    <row r="1682" spans="1:16" x14ac:dyDescent="0.3">
      <c r="A1682" t="s">
        <v>1680</v>
      </c>
      <c r="B1682" t="s">
        <v>18162</v>
      </c>
      <c r="C1682" t="s">
        <v>17995</v>
      </c>
      <c r="D1682">
        <v>2009</v>
      </c>
      <c r="E1682" t="s">
        <v>18163</v>
      </c>
      <c r="F1682">
        <v>20</v>
      </c>
      <c r="G1682">
        <v>1</v>
      </c>
      <c r="H1682" s="3" t="s">
        <v>26337</v>
      </c>
      <c r="I1682" s="3" t="s">
        <v>18001</v>
      </c>
      <c r="J1682" s="4" t="s">
        <v>39075</v>
      </c>
      <c r="K1682" t="s">
        <v>17990</v>
      </c>
      <c r="L1682">
        <f>SUM(2021-D1682)</f>
        <v>12</v>
      </c>
      <c r="M1682" t="s">
        <v>47064</v>
      </c>
      <c r="N1682" s="8" t="s">
        <v>50093</v>
      </c>
      <c r="O1682" s="8" t="s">
        <v>49470</v>
      </c>
      <c r="P1682" s="7">
        <f t="shared" ca="1" si="26"/>
        <v>39</v>
      </c>
    </row>
    <row r="1683" spans="1:16" x14ac:dyDescent="0.3">
      <c r="A1683" t="s">
        <v>1681</v>
      </c>
      <c r="B1683" t="s">
        <v>30067</v>
      </c>
      <c r="C1683" t="s">
        <v>17987</v>
      </c>
      <c r="D1683">
        <v>2012</v>
      </c>
      <c r="E1683" t="s">
        <v>18114</v>
      </c>
      <c r="F1683">
        <v>10</v>
      </c>
      <c r="G1683">
        <v>1</v>
      </c>
      <c r="H1683" s="3" t="s">
        <v>26096</v>
      </c>
      <c r="I1683" s="3" t="s">
        <v>26096</v>
      </c>
      <c r="J1683" s="4" t="s">
        <v>26096</v>
      </c>
      <c r="K1683" t="s">
        <v>26096</v>
      </c>
      <c r="L1683">
        <f>SUM(2021-D1683)</f>
        <v>9</v>
      </c>
      <c r="M1683" t="s">
        <v>47065</v>
      </c>
      <c r="N1683" s="8" t="s">
        <v>50094</v>
      </c>
      <c r="O1683" s="8" t="s">
        <v>49466</v>
      </c>
      <c r="P1683" s="7">
        <f t="shared" ca="1" si="26"/>
        <v>24</v>
      </c>
    </row>
    <row r="1684" spans="1:16" x14ac:dyDescent="0.3">
      <c r="A1684" t="s">
        <v>1682</v>
      </c>
      <c r="B1684" t="s">
        <v>18164</v>
      </c>
      <c r="C1684" t="s">
        <v>17995</v>
      </c>
      <c r="D1684">
        <v>2010</v>
      </c>
      <c r="E1684" t="s">
        <v>18165</v>
      </c>
      <c r="F1684">
        <v>0</v>
      </c>
      <c r="G1684">
        <v>1</v>
      </c>
      <c r="H1684" s="3" t="s">
        <v>26371</v>
      </c>
      <c r="I1684" s="3" t="s">
        <v>18030</v>
      </c>
      <c r="J1684" s="4" t="s">
        <v>39076</v>
      </c>
      <c r="K1684" t="s">
        <v>17990</v>
      </c>
      <c r="L1684">
        <f>SUM(2021-D1684)</f>
        <v>11</v>
      </c>
      <c r="M1684" t="s">
        <v>47066</v>
      </c>
      <c r="N1684" s="8" t="s">
        <v>50095</v>
      </c>
      <c r="O1684" s="8" t="s">
        <v>49466</v>
      </c>
      <c r="P1684" s="7">
        <f t="shared" ca="1" si="26"/>
        <v>20</v>
      </c>
    </row>
    <row r="1685" spans="1:16" x14ac:dyDescent="0.3">
      <c r="A1685" t="s">
        <v>1683</v>
      </c>
      <c r="B1685" t="s">
        <v>18166</v>
      </c>
      <c r="C1685" t="s">
        <v>17987</v>
      </c>
      <c r="D1685">
        <v>2012</v>
      </c>
      <c r="E1685" t="s">
        <v>17998</v>
      </c>
      <c r="F1685">
        <v>40</v>
      </c>
      <c r="G1685">
        <v>1</v>
      </c>
      <c r="H1685" s="3" t="s">
        <v>39077</v>
      </c>
      <c r="I1685" s="3" t="s">
        <v>17989</v>
      </c>
      <c r="J1685" s="4" t="s">
        <v>39078</v>
      </c>
      <c r="K1685" t="s">
        <v>17990</v>
      </c>
      <c r="L1685">
        <f>SUM(2021-D1685)</f>
        <v>9</v>
      </c>
      <c r="M1685" t="s">
        <v>47067</v>
      </c>
      <c r="N1685" s="8" t="s">
        <v>50096</v>
      </c>
      <c r="O1685" s="8" t="s">
        <v>49470</v>
      </c>
      <c r="P1685" s="7">
        <f t="shared" ca="1" si="26"/>
        <v>18</v>
      </c>
    </row>
    <row r="1686" spans="1:16" x14ac:dyDescent="0.3">
      <c r="A1686" t="s">
        <v>1684</v>
      </c>
      <c r="B1686" t="s">
        <v>18167</v>
      </c>
      <c r="C1686" t="s">
        <v>17995</v>
      </c>
      <c r="D1686">
        <v>2013</v>
      </c>
      <c r="E1686" t="s">
        <v>17998</v>
      </c>
      <c r="F1686">
        <v>0</v>
      </c>
      <c r="G1686">
        <v>1</v>
      </c>
      <c r="H1686" s="3" t="s">
        <v>26061</v>
      </c>
      <c r="I1686" s="3" t="s">
        <v>18058</v>
      </c>
      <c r="J1686" s="4" t="s">
        <v>39079</v>
      </c>
      <c r="K1686" t="s">
        <v>17990</v>
      </c>
      <c r="L1686">
        <f>SUM(2021-D1686)</f>
        <v>8</v>
      </c>
      <c r="M1686" t="s">
        <v>47068</v>
      </c>
      <c r="N1686" s="8" t="s">
        <v>50097</v>
      </c>
      <c r="O1686" s="8" t="s">
        <v>49466</v>
      </c>
      <c r="P1686" s="7">
        <f t="shared" ca="1" si="26"/>
        <v>35</v>
      </c>
    </row>
    <row r="1687" spans="1:16" x14ac:dyDescent="0.3">
      <c r="A1687" t="s">
        <v>1685</v>
      </c>
      <c r="B1687" t="s">
        <v>18168</v>
      </c>
      <c r="C1687" t="s">
        <v>17987</v>
      </c>
      <c r="D1687">
        <v>2006</v>
      </c>
      <c r="E1687" t="s">
        <v>18169</v>
      </c>
      <c r="F1687">
        <v>0</v>
      </c>
      <c r="G1687">
        <v>1</v>
      </c>
      <c r="H1687" s="3" t="s">
        <v>37801</v>
      </c>
      <c r="I1687" s="3" t="s">
        <v>17989</v>
      </c>
      <c r="J1687" s="4" t="s">
        <v>39080</v>
      </c>
      <c r="K1687" t="s">
        <v>17990</v>
      </c>
      <c r="L1687">
        <f>SUM(2021-D1687)</f>
        <v>15</v>
      </c>
      <c r="M1687" t="s">
        <v>47069</v>
      </c>
      <c r="N1687" s="8" t="s">
        <v>50098</v>
      </c>
      <c r="O1687" s="8" t="s">
        <v>49466</v>
      </c>
      <c r="P1687" s="7">
        <f t="shared" ca="1" si="26"/>
        <v>24</v>
      </c>
    </row>
    <row r="1688" spans="1:16" x14ac:dyDescent="0.3">
      <c r="A1688" t="s">
        <v>1686</v>
      </c>
      <c r="B1688" t="s">
        <v>30068</v>
      </c>
      <c r="C1688" t="s">
        <v>17987</v>
      </c>
      <c r="D1688">
        <v>2009</v>
      </c>
      <c r="E1688" t="s">
        <v>18014</v>
      </c>
      <c r="F1688">
        <v>50</v>
      </c>
      <c r="G1688">
        <v>1</v>
      </c>
      <c r="H1688" s="3" t="s">
        <v>26096</v>
      </c>
      <c r="I1688" s="3" t="s">
        <v>26096</v>
      </c>
      <c r="J1688" s="4" t="s">
        <v>26096</v>
      </c>
      <c r="K1688" t="s">
        <v>26096</v>
      </c>
      <c r="L1688">
        <f>SUM(2021-D1688)</f>
        <v>12</v>
      </c>
      <c r="M1688" t="s">
        <v>47070</v>
      </c>
      <c r="N1688" s="8" t="s">
        <v>50099</v>
      </c>
      <c r="O1688" s="8" t="s">
        <v>49470</v>
      </c>
      <c r="P1688" s="7">
        <f t="shared" ca="1" si="26"/>
        <v>18</v>
      </c>
    </row>
    <row r="1689" spans="1:16" x14ac:dyDescent="0.3">
      <c r="A1689" t="s">
        <v>1687</v>
      </c>
      <c r="B1689" t="s">
        <v>30069</v>
      </c>
      <c r="C1689" t="s">
        <v>17987</v>
      </c>
      <c r="D1689">
        <v>2008</v>
      </c>
      <c r="E1689" t="e">
        <v>#NAME?</v>
      </c>
      <c r="F1689">
        <v>40</v>
      </c>
      <c r="G1689">
        <v>1</v>
      </c>
      <c r="H1689" s="3" t="s">
        <v>30070</v>
      </c>
      <c r="I1689" s="3" t="s">
        <v>30066</v>
      </c>
      <c r="J1689" s="4" t="s">
        <v>39081</v>
      </c>
      <c r="K1689" t="s">
        <v>29773</v>
      </c>
      <c r="L1689">
        <f>SUM(2021-D1689)</f>
        <v>13</v>
      </c>
      <c r="M1689" t="s">
        <v>47071</v>
      </c>
      <c r="N1689" s="8" t="s">
        <v>50100</v>
      </c>
      <c r="O1689" s="8" t="s">
        <v>49466</v>
      </c>
      <c r="P1689" s="7">
        <f t="shared" ca="1" si="26"/>
        <v>61</v>
      </c>
    </row>
    <row r="1690" spans="1:16" x14ac:dyDescent="0.3">
      <c r="A1690" t="s">
        <v>1688</v>
      </c>
      <c r="B1690" t="s">
        <v>30071</v>
      </c>
      <c r="C1690" t="s">
        <v>17995</v>
      </c>
      <c r="D1690">
        <v>2007</v>
      </c>
      <c r="E1690" t="s">
        <v>27652</v>
      </c>
      <c r="F1690">
        <v>60</v>
      </c>
      <c r="G1690">
        <v>1</v>
      </c>
      <c r="H1690" s="3" t="s">
        <v>26096</v>
      </c>
      <c r="I1690" s="3" t="s">
        <v>26096</v>
      </c>
      <c r="J1690" s="4" t="s">
        <v>26096</v>
      </c>
      <c r="K1690" t="s">
        <v>26096</v>
      </c>
      <c r="L1690">
        <f>SUM(2021-D1690)</f>
        <v>14</v>
      </c>
      <c r="M1690" t="s">
        <v>47072</v>
      </c>
      <c r="N1690" s="8" t="s">
        <v>50101</v>
      </c>
      <c r="O1690" s="8" t="s">
        <v>49470</v>
      </c>
      <c r="P1690" s="7">
        <f t="shared" ca="1" si="26"/>
        <v>37</v>
      </c>
    </row>
    <row r="1691" spans="1:16" x14ac:dyDescent="0.3">
      <c r="A1691" t="s">
        <v>1689</v>
      </c>
      <c r="B1691" t="s">
        <v>18170</v>
      </c>
      <c r="C1691" t="s">
        <v>17995</v>
      </c>
      <c r="D1691">
        <v>2003</v>
      </c>
      <c r="E1691" t="s">
        <v>18171</v>
      </c>
      <c r="F1691">
        <v>10</v>
      </c>
      <c r="G1691">
        <v>1</v>
      </c>
      <c r="H1691" s="3" t="s">
        <v>26588</v>
      </c>
      <c r="I1691" s="3" t="s">
        <v>18030</v>
      </c>
      <c r="J1691" s="4" t="s">
        <v>39082</v>
      </c>
      <c r="K1691" t="s">
        <v>17990</v>
      </c>
      <c r="L1691">
        <f>SUM(2021-D1691)</f>
        <v>18</v>
      </c>
      <c r="M1691" t="s">
        <v>47073</v>
      </c>
      <c r="N1691" s="8" t="s">
        <v>49556</v>
      </c>
      <c r="O1691" s="8" t="s">
        <v>49466</v>
      </c>
      <c r="P1691" s="7">
        <f t="shared" ca="1" si="26"/>
        <v>62</v>
      </c>
    </row>
    <row r="1692" spans="1:16" x14ac:dyDescent="0.3">
      <c r="A1692" t="s">
        <v>1690</v>
      </c>
      <c r="B1692" t="s">
        <v>30072</v>
      </c>
      <c r="C1692" t="s">
        <v>17987</v>
      </c>
      <c r="D1692">
        <v>2010</v>
      </c>
      <c r="E1692" t="s">
        <v>18165</v>
      </c>
      <c r="F1692">
        <v>10</v>
      </c>
      <c r="G1692">
        <v>1</v>
      </c>
      <c r="H1692" s="3" t="s">
        <v>26096</v>
      </c>
      <c r="I1692" s="3" t="s">
        <v>26096</v>
      </c>
      <c r="J1692" s="4" t="s">
        <v>26096</v>
      </c>
      <c r="K1692" t="s">
        <v>26096</v>
      </c>
      <c r="L1692">
        <f>SUM(2021-D1692)</f>
        <v>11</v>
      </c>
      <c r="M1692" t="s">
        <v>47074</v>
      </c>
      <c r="N1692" s="8" t="s">
        <v>50102</v>
      </c>
      <c r="O1692" s="8" t="s">
        <v>49466</v>
      </c>
      <c r="P1692" s="7">
        <f t="shared" ca="1" si="26"/>
        <v>38</v>
      </c>
    </row>
    <row r="1693" spans="1:16" x14ac:dyDescent="0.3">
      <c r="A1693" t="s">
        <v>1691</v>
      </c>
      <c r="B1693" t="s">
        <v>18172</v>
      </c>
      <c r="C1693" t="s">
        <v>17995</v>
      </c>
      <c r="D1693">
        <v>2011</v>
      </c>
      <c r="E1693" t="s">
        <v>17998</v>
      </c>
      <c r="F1693">
        <v>40</v>
      </c>
      <c r="G1693">
        <v>1</v>
      </c>
      <c r="H1693" s="3" t="s">
        <v>38938</v>
      </c>
      <c r="I1693" s="3" t="s">
        <v>18098</v>
      </c>
      <c r="J1693" s="4" t="s">
        <v>39083</v>
      </c>
      <c r="K1693" t="s">
        <v>17990</v>
      </c>
      <c r="L1693">
        <f>SUM(2021-D1693)</f>
        <v>10</v>
      </c>
      <c r="M1693" t="s">
        <v>47075</v>
      </c>
      <c r="N1693" s="8" t="s">
        <v>50103</v>
      </c>
      <c r="O1693" s="8" t="s">
        <v>49466</v>
      </c>
      <c r="P1693" s="7">
        <f t="shared" ca="1" si="26"/>
        <v>51</v>
      </c>
    </row>
    <row r="1694" spans="1:16" x14ac:dyDescent="0.3">
      <c r="A1694" t="s">
        <v>1692</v>
      </c>
      <c r="B1694" t="s">
        <v>18173</v>
      </c>
      <c r="C1694" t="s">
        <v>17987</v>
      </c>
      <c r="D1694">
        <v>2006</v>
      </c>
      <c r="E1694" t="s">
        <v>18163</v>
      </c>
      <c r="F1694">
        <v>20</v>
      </c>
      <c r="G1694">
        <v>2</v>
      </c>
      <c r="H1694" s="3" t="s">
        <v>39084</v>
      </c>
      <c r="I1694" s="3" t="s">
        <v>18025</v>
      </c>
      <c r="J1694" s="4" t="s">
        <v>39085</v>
      </c>
      <c r="K1694" t="s">
        <v>17990</v>
      </c>
      <c r="L1694">
        <f>SUM(2021-D1694)</f>
        <v>15</v>
      </c>
      <c r="M1694" t="s">
        <v>47076</v>
      </c>
      <c r="N1694" s="8" t="s">
        <v>50104</v>
      </c>
      <c r="O1694" s="8" t="s">
        <v>49466</v>
      </c>
      <c r="P1694" s="7">
        <f t="shared" ca="1" si="26"/>
        <v>53</v>
      </c>
    </row>
    <row r="1695" spans="1:16" x14ac:dyDescent="0.3">
      <c r="A1695" t="s">
        <v>1693</v>
      </c>
      <c r="B1695" t="s">
        <v>18173</v>
      </c>
      <c r="C1695" t="s">
        <v>17987</v>
      </c>
      <c r="D1695">
        <v>2010</v>
      </c>
      <c r="E1695" t="s">
        <v>18163</v>
      </c>
      <c r="F1695">
        <v>20</v>
      </c>
      <c r="G1695">
        <v>2</v>
      </c>
      <c r="H1695" s="3" t="s">
        <v>39084</v>
      </c>
      <c r="I1695" s="3" t="s">
        <v>18025</v>
      </c>
      <c r="J1695" s="4" t="s">
        <v>39085</v>
      </c>
      <c r="K1695" t="s">
        <v>17990</v>
      </c>
      <c r="L1695">
        <f>SUM(2021-D1695)</f>
        <v>11</v>
      </c>
      <c r="M1695" t="s">
        <v>47077</v>
      </c>
      <c r="N1695" s="8" t="s">
        <v>50105</v>
      </c>
      <c r="O1695" s="8" t="s">
        <v>49470</v>
      </c>
      <c r="P1695" s="7">
        <f t="shared" ca="1" si="26"/>
        <v>47</v>
      </c>
    </row>
    <row r="1696" spans="1:16" x14ac:dyDescent="0.3">
      <c r="A1696" t="s">
        <v>1694</v>
      </c>
      <c r="B1696" t="s">
        <v>30073</v>
      </c>
      <c r="C1696" t="s">
        <v>17995</v>
      </c>
      <c r="D1696">
        <v>2012</v>
      </c>
      <c r="E1696" t="s">
        <v>19174</v>
      </c>
      <c r="F1696">
        <v>120</v>
      </c>
      <c r="G1696">
        <v>1</v>
      </c>
      <c r="H1696" s="3" t="s">
        <v>26096</v>
      </c>
      <c r="I1696" s="3" t="s">
        <v>26096</v>
      </c>
      <c r="J1696" s="4" t="s">
        <v>26096</v>
      </c>
      <c r="K1696" t="s">
        <v>26096</v>
      </c>
      <c r="L1696">
        <f>SUM(2021-D1696)</f>
        <v>9</v>
      </c>
      <c r="M1696" t="s">
        <v>47078</v>
      </c>
      <c r="N1696" s="8" t="s">
        <v>50106</v>
      </c>
      <c r="O1696" s="8" t="s">
        <v>49466</v>
      </c>
      <c r="P1696" s="7">
        <f t="shared" ca="1" si="26"/>
        <v>47</v>
      </c>
    </row>
    <row r="1697" spans="1:16" x14ac:dyDescent="0.3">
      <c r="A1697" t="s">
        <v>1695</v>
      </c>
      <c r="B1697" t="s">
        <v>18131</v>
      </c>
      <c r="C1697" t="s">
        <v>17987</v>
      </c>
      <c r="D1697">
        <v>2009</v>
      </c>
      <c r="E1697" t="s">
        <v>18133</v>
      </c>
      <c r="F1697">
        <v>10</v>
      </c>
      <c r="G1697">
        <v>4</v>
      </c>
      <c r="H1697" s="3" t="s">
        <v>38232</v>
      </c>
      <c r="I1697" s="3" t="s">
        <v>18132</v>
      </c>
      <c r="J1697" s="4" t="s">
        <v>39048</v>
      </c>
      <c r="K1697" t="s">
        <v>17990</v>
      </c>
      <c r="L1697">
        <f>SUM(2021-D1697)</f>
        <v>12</v>
      </c>
      <c r="M1697" t="s">
        <v>47079</v>
      </c>
      <c r="N1697" s="8" t="s">
        <v>50107</v>
      </c>
      <c r="O1697" s="8" t="s">
        <v>49466</v>
      </c>
      <c r="P1697" s="7">
        <f t="shared" ca="1" si="26"/>
        <v>62</v>
      </c>
    </row>
    <row r="1698" spans="1:16" x14ac:dyDescent="0.3">
      <c r="A1698" t="s">
        <v>1696</v>
      </c>
      <c r="B1698" t="s">
        <v>30074</v>
      </c>
      <c r="C1698" t="s">
        <v>17995</v>
      </c>
      <c r="D1698">
        <v>2009</v>
      </c>
      <c r="E1698" t="s">
        <v>18014</v>
      </c>
      <c r="F1698">
        <v>10</v>
      </c>
      <c r="G1698">
        <v>1</v>
      </c>
      <c r="H1698" s="3" t="s">
        <v>26096</v>
      </c>
      <c r="I1698" s="3" t="s">
        <v>26096</v>
      </c>
      <c r="J1698" s="4" t="s">
        <v>26096</v>
      </c>
      <c r="K1698" t="s">
        <v>26096</v>
      </c>
      <c r="L1698">
        <f>SUM(2021-D1698)</f>
        <v>12</v>
      </c>
      <c r="M1698" t="s">
        <v>47080</v>
      </c>
      <c r="N1698" s="8" t="s">
        <v>50108</v>
      </c>
      <c r="O1698" s="8" t="s">
        <v>49470</v>
      </c>
      <c r="P1698" s="7">
        <f t="shared" ca="1" si="26"/>
        <v>51</v>
      </c>
    </row>
    <row r="1699" spans="1:16" x14ac:dyDescent="0.3">
      <c r="A1699" t="s">
        <v>1697</v>
      </c>
      <c r="B1699" t="s">
        <v>18174</v>
      </c>
      <c r="C1699" t="s">
        <v>17987</v>
      </c>
      <c r="D1699">
        <v>2009</v>
      </c>
      <c r="E1699" t="s">
        <v>18089</v>
      </c>
      <c r="F1699">
        <v>30</v>
      </c>
      <c r="G1699">
        <v>3</v>
      </c>
      <c r="H1699" s="3" t="s">
        <v>26668</v>
      </c>
      <c r="I1699" s="3" t="s">
        <v>18098</v>
      </c>
      <c r="J1699" s="4" t="s">
        <v>39086</v>
      </c>
      <c r="K1699" t="s">
        <v>17990</v>
      </c>
      <c r="L1699">
        <f>SUM(2021-D1699)</f>
        <v>12</v>
      </c>
      <c r="M1699" t="s">
        <v>47081</v>
      </c>
      <c r="N1699" s="8" t="s">
        <v>50109</v>
      </c>
      <c r="O1699" s="8" t="s">
        <v>49470</v>
      </c>
      <c r="P1699" s="7">
        <f t="shared" ca="1" si="26"/>
        <v>35</v>
      </c>
    </row>
    <row r="1700" spans="1:16" x14ac:dyDescent="0.3">
      <c r="A1700" t="s">
        <v>1698</v>
      </c>
      <c r="B1700" t="s">
        <v>18176</v>
      </c>
      <c r="C1700" t="s">
        <v>17987</v>
      </c>
      <c r="D1700">
        <v>2010</v>
      </c>
      <c r="E1700" t="s">
        <v>18177</v>
      </c>
      <c r="F1700">
        <v>50</v>
      </c>
      <c r="G1700">
        <v>1</v>
      </c>
      <c r="H1700" s="3" t="s">
        <v>39087</v>
      </c>
      <c r="I1700" s="3" t="s">
        <v>18178</v>
      </c>
      <c r="J1700" s="4" t="s">
        <v>39088</v>
      </c>
      <c r="K1700" t="s">
        <v>17990</v>
      </c>
      <c r="L1700">
        <f>SUM(2021-D1700)</f>
        <v>11</v>
      </c>
      <c r="M1700" t="s">
        <v>47082</v>
      </c>
      <c r="N1700" s="8" t="s">
        <v>50110</v>
      </c>
      <c r="O1700" s="8" t="s">
        <v>49470</v>
      </c>
      <c r="P1700" s="7">
        <f t="shared" ca="1" si="26"/>
        <v>21</v>
      </c>
    </row>
    <row r="1701" spans="1:16" x14ac:dyDescent="0.3">
      <c r="A1701" t="s">
        <v>1699</v>
      </c>
      <c r="B1701" t="s">
        <v>18179</v>
      </c>
      <c r="C1701" t="s">
        <v>17987</v>
      </c>
      <c r="D1701">
        <v>2010</v>
      </c>
      <c r="E1701" t="s">
        <v>18097</v>
      </c>
      <c r="F1701">
        <v>90</v>
      </c>
      <c r="G1701">
        <v>1</v>
      </c>
      <c r="H1701" s="3" t="s">
        <v>38363</v>
      </c>
      <c r="I1701" s="3" t="s">
        <v>18030</v>
      </c>
      <c r="J1701" s="4" t="s">
        <v>38364</v>
      </c>
      <c r="K1701" t="s">
        <v>17990</v>
      </c>
      <c r="L1701">
        <f>SUM(2021-D1701)</f>
        <v>11</v>
      </c>
      <c r="M1701" t="s">
        <v>47083</v>
      </c>
      <c r="N1701" s="8" t="s">
        <v>50111</v>
      </c>
      <c r="O1701" s="8" t="s">
        <v>49470</v>
      </c>
      <c r="P1701" s="7">
        <f t="shared" ca="1" si="26"/>
        <v>40</v>
      </c>
    </row>
    <row r="1702" spans="1:16" x14ac:dyDescent="0.3">
      <c r="A1702" t="s">
        <v>1700</v>
      </c>
      <c r="B1702" t="s">
        <v>18180</v>
      </c>
      <c r="C1702" t="s">
        <v>17995</v>
      </c>
      <c r="D1702">
        <v>2013</v>
      </c>
      <c r="E1702" t="s">
        <v>18000</v>
      </c>
      <c r="F1702">
        <v>40</v>
      </c>
      <c r="G1702">
        <v>1</v>
      </c>
      <c r="H1702" s="3" t="s">
        <v>37670</v>
      </c>
      <c r="I1702" s="3" t="s">
        <v>18008</v>
      </c>
      <c r="J1702" s="4" t="s">
        <v>39089</v>
      </c>
      <c r="K1702" t="s">
        <v>17990</v>
      </c>
      <c r="L1702">
        <f>SUM(2021-D1702)</f>
        <v>8</v>
      </c>
      <c r="M1702" t="s">
        <v>47084</v>
      </c>
      <c r="N1702" s="8" t="s">
        <v>50112</v>
      </c>
      <c r="O1702" s="8" t="s">
        <v>49470</v>
      </c>
      <c r="P1702" s="7">
        <f t="shared" ca="1" si="26"/>
        <v>31</v>
      </c>
    </row>
    <row r="1703" spans="1:16" x14ac:dyDescent="0.3">
      <c r="A1703" t="s">
        <v>1701</v>
      </c>
      <c r="B1703" t="s">
        <v>18181</v>
      </c>
      <c r="C1703" t="s">
        <v>17995</v>
      </c>
      <c r="D1703">
        <v>2012</v>
      </c>
      <c r="E1703" t="s">
        <v>18005</v>
      </c>
      <c r="F1703">
        <v>40</v>
      </c>
      <c r="G1703">
        <v>1</v>
      </c>
      <c r="H1703" s="3" t="s">
        <v>37873</v>
      </c>
      <c r="I1703" s="3" t="s">
        <v>17989</v>
      </c>
      <c r="J1703" s="4" t="s">
        <v>37874</v>
      </c>
      <c r="K1703" t="s">
        <v>17990</v>
      </c>
      <c r="L1703">
        <f>SUM(2021-D1703)</f>
        <v>9</v>
      </c>
      <c r="M1703" t="s">
        <v>47085</v>
      </c>
      <c r="N1703" s="8" t="s">
        <v>50113</v>
      </c>
      <c r="O1703" s="8" t="s">
        <v>49466</v>
      </c>
      <c r="P1703" s="7">
        <f t="shared" ca="1" si="26"/>
        <v>36</v>
      </c>
    </row>
    <row r="1704" spans="1:16" x14ac:dyDescent="0.3">
      <c r="A1704" t="s">
        <v>1702</v>
      </c>
      <c r="B1704" t="s">
        <v>18182</v>
      </c>
      <c r="C1704" t="s">
        <v>17987</v>
      </c>
      <c r="D1704">
        <v>2010</v>
      </c>
      <c r="E1704" t="s">
        <v>18183</v>
      </c>
      <c r="F1704">
        <v>40</v>
      </c>
      <c r="G1704">
        <v>2</v>
      </c>
      <c r="H1704" s="3" t="s">
        <v>26029</v>
      </c>
      <c r="I1704" s="3" t="s">
        <v>18025</v>
      </c>
      <c r="J1704" s="4" t="s">
        <v>38305</v>
      </c>
      <c r="K1704" t="s">
        <v>17990</v>
      </c>
      <c r="L1704">
        <f>SUM(2021-D1704)</f>
        <v>11</v>
      </c>
      <c r="M1704" t="s">
        <v>47086</v>
      </c>
      <c r="N1704" s="8" t="s">
        <v>49780</v>
      </c>
      <c r="O1704" s="8" t="s">
        <v>49470</v>
      </c>
      <c r="P1704" s="7">
        <f t="shared" ca="1" si="26"/>
        <v>25</v>
      </c>
    </row>
    <row r="1705" spans="1:16" x14ac:dyDescent="0.3">
      <c r="A1705" t="s">
        <v>1703</v>
      </c>
      <c r="B1705" t="s">
        <v>18182</v>
      </c>
      <c r="C1705" t="s">
        <v>17987</v>
      </c>
      <c r="D1705">
        <v>2012</v>
      </c>
      <c r="E1705" t="s">
        <v>18092</v>
      </c>
      <c r="F1705">
        <v>40</v>
      </c>
      <c r="G1705">
        <v>2</v>
      </c>
      <c r="H1705" s="3" t="s">
        <v>26029</v>
      </c>
      <c r="I1705" s="3" t="s">
        <v>18025</v>
      </c>
      <c r="J1705" s="4" t="s">
        <v>38305</v>
      </c>
      <c r="K1705" t="s">
        <v>17990</v>
      </c>
      <c r="L1705">
        <f>SUM(2021-D1705)</f>
        <v>9</v>
      </c>
      <c r="M1705" t="s">
        <v>47087</v>
      </c>
      <c r="N1705" s="8" t="s">
        <v>50114</v>
      </c>
      <c r="O1705" s="8" t="s">
        <v>49466</v>
      </c>
      <c r="P1705" s="7">
        <f t="shared" ca="1" si="26"/>
        <v>33</v>
      </c>
    </row>
    <row r="1706" spans="1:16" x14ac:dyDescent="0.3">
      <c r="A1706" t="s">
        <v>1704</v>
      </c>
      <c r="B1706" t="s">
        <v>30075</v>
      </c>
      <c r="C1706" t="s">
        <v>17995</v>
      </c>
      <c r="D1706">
        <v>2010</v>
      </c>
      <c r="E1706" t="s">
        <v>18080</v>
      </c>
      <c r="F1706">
        <v>40</v>
      </c>
      <c r="G1706">
        <v>3</v>
      </c>
      <c r="H1706" s="3" t="s">
        <v>26096</v>
      </c>
      <c r="I1706" s="3" t="s">
        <v>26096</v>
      </c>
      <c r="J1706" s="4" t="s">
        <v>26096</v>
      </c>
      <c r="K1706" t="s">
        <v>26096</v>
      </c>
      <c r="L1706">
        <f>SUM(2021-D1706)</f>
        <v>11</v>
      </c>
      <c r="M1706" t="s">
        <v>47088</v>
      </c>
      <c r="N1706" s="8" t="s">
        <v>50115</v>
      </c>
      <c r="O1706" s="8" t="s">
        <v>49470</v>
      </c>
      <c r="P1706" s="7">
        <f t="shared" ca="1" si="26"/>
        <v>22</v>
      </c>
    </row>
    <row r="1707" spans="1:16" x14ac:dyDescent="0.3">
      <c r="A1707" t="s">
        <v>1705</v>
      </c>
      <c r="B1707" t="s">
        <v>18185</v>
      </c>
      <c r="C1707" t="s">
        <v>17995</v>
      </c>
      <c r="D1707">
        <v>2006</v>
      </c>
      <c r="E1707" t="s">
        <v>18186</v>
      </c>
      <c r="F1707">
        <v>10</v>
      </c>
      <c r="G1707">
        <v>1</v>
      </c>
      <c r="H1707" s="3" t="s">
        <v>39090</v>
      </c>
      <c r="I1707" s="3" t="s">
        <v>18072</v>
      </c>
      <c r="J1707" s="4" t="s">
        <v>39091</v>
      </c>
      <c r="K1707" t="s">
        <v>17990</v>
      </c>
      <c r="L1707">
        <f>SUM(2021-D1707)</f>
        <v>15</v>
      </c>
      <c r="M1707" t="s">
        <v>47089</v>
      </c>
      <c r="N1707" s="8" t="s">
        <v>50116</v>
      </c>
      <c r="O1707" s="8" t="s">
        <v>49470</v>
      </c>
      <c r="P1707" s="7">
        <f t="shared" ca="1" si="26"/>
        <v>24</v>
      </c>
    </row>
    <row r="1708" spans="1:16" x14ac:dyDescent="0.3">
      <c r="A1708" t="s">
        <v>1706</v>
      </c>
      <c r="B1708" t="s">
        <v>18187</v>
      </c>
      <c r="C1708" t="s">
        <v>17995</v>
      </c>
      <c r="D1708">
        <v>2012</v>
      </c>
      <c r="E1708" t="s">
        <v>18089</v>
      </c>
      <c r="F1708">
        <v>40</v>
      </c>
      <c r="G1708">
        <v>1</v>
      </c>
      <c r="H1708" s="3" t="s">
        <v>38034</v>
      </c>
      <c r="I1708" s="3" t="s">
        <v>18108</v>
      </c>
      <c r="J1708" s="4" t="s">
        <v>38035</v>
      </c>
      <c r="K1708" t="s">
        <v>17990</v>
      </c>
      <c r="L1708">
        <f>SUM(2021-D1708)</f>
        <v>9</v>
      </c>
      <c r="M1708" t="s">
        <v>47090</v>
      </c>
      <c r="N1708" s="8" t="s">
        <v>50117</v>
      </c>
      <c r="O1708" s="8" t="s">
        <v>49470</v>
      </c>
      <c r="P1708" s="7">
        <f t="shared" ca="1" si="26"/>
        <v>43</v>
      </c>
    </row>
    <row r="1709" spans="1:16" x14ac:dyDescent="0.3">
      <c r="A1709" t="s">
        <v>1707</v>
      </c>
      <c r="B1709" t="s">
        <v>28114</v>
      </c>
      <c r="C1709" t="s">
        <v>17995</v>
      </c>
      <c r="D1709">
        <v>2011</v>
      </c>
      <c r="E1709" t="s">
        <v>17996</v>
      </c>
      <c r="F1709">
        <v>60</v>
      </c>
      <c r="G1709">
        <v>1</v>
      </c>
      <c r="H1709" s="3" t="s">
        <v>39092</v>
      </c>
      <c r="I1709" s="3" t="s">
        <v>18095</v>
      </c>
      <c r="J1709" s="4" t="s">
        <v>39093</v>
      </c>
      <c r="K1709" t="s">
        <v>17990</v>
      </c>
      <c r="L1709">
        <f>SUM(2021-D1709)</f>
        <v>10</v>
      </c>
      <c r="M1709" t="s">
        <v>47091</v>
      </c>
      <c r="N1709" s="8" t="s">
        <v>49477</v>
      </c>
      <c r="O1709" s="8" t="s">
        <v>49466</v>
      </c>
      <c r="P1709" s="7">
        <f t="shared" ca="1" si="26"/>
        <v>51</v>
      </c>
    </row>
    <row r="1710" spans="1:16" x14ac:dyDescent="0.3">
      <c r="A1710" t="s">
        <v>1708</v>
      </c>
      <c r="B1710" t="s">
        <v>26052</v>
      </c>
      <c r="C1710" t="s">
        <v>17987</v>
      </c>
      <c r="D1710">
        <v>2004</v>
      </c>
      <c r="E1710" t="s">
        <v>20454</v>
      </c>
      <c r="F1710">
        <v>0</v>
      </c>
      <c r="G1710">
        <v>1</v>
      </c>
      <c r="H1710" s="3" t="s">
        <v>26096</v>
      </c>
      <c r="I1710" s="3" t="s">
        <v>26096</v>
      </c>
      <c r="J1710" s="4" t="s">
        <v>26096</v>
      </c>
      <c r="K1710" t="s">
        <v>17990</v>
      </c>
      <c r="L1710">
        <f>SUM(2021-D1710)</f>
        <v>17</v>
      </c>
      <c r="M1710" t="s">
        <v>47092</v>
      </c>
      <c r="N1710" s="8" t="s">
        <v>50118</v>
      </c>
      <c r="O1710" s="8" t="s">
        <v>49466</v>
      </c>
      <c r="P1710" s="7">
        <f t="shared" ca="1" si="26"/>
        <v>65</v>
      </c>
    </row>
    <row r="1711" spans="1:16" x14ac:dyDescent="0.3">
      <c r="A1711" t="s">
        <v>1709</v>
      </c>
      <c r="B1711" t="s">
        <v>30076</v>
      </c>
      <c r="C1711" t="s">
        <v>17995</v>
      </c>
      <c r="D1711">
        <v>2001</v>
      </c>
      <c r="E1711" t="s">
        <v>17998</v>
      </c>
      <c r="F1711">
        <v>20</v>
      </c>
      <c r="G1711">
        <v>1</v>
      </c>
      <c r="H1711" s="3" t="s">
        <v>26096</v>
      </c>
      <c r="I1711" s="3" t="s">
        <v>26096</v>
      </c>
      <c r="J1711" s="4" t="s">
        <v>26096</v>
      </c>
      <c r="K1711" t="s">
        <v>26096</v>
      </c>
      <c r="L1711">
        <f>SUM(2021-D1711)</f>
        <v>20</v>
      </c>
      <c r="M1711" t="s">
        <v>47093</v>
      </c>
      <c r="N1711" s="8" t="s">
        <v>50119</v>
      </c>
      <c r="O1711" s="8" t="s">
        <v>49466</v>
      </c>
      <c r="P1711" s="7">
        <f t="shared" ca="1" si="26"/>
        <v>60</v>
      </c>
    </row>
    <row r="1712" spans="1:16" x14ac:dyDescent="0.3">
      <c r="A1712" t="s">
        <v>1710</v>
      </c>
      <c r="B1712" t="s">
        <v>18184</v>
      </c>
      <c r="C1712" t="s">
        <v>17995</v>
      </c>
      <c r="D1712">
        <v>2006</v>
      </c>
      <c r="E1712" t="s">
        <v>18065</v>
      </c>
      <c r="F1712">
        <v>50</v>
      </c>
      <c r="G1712">
        <v>1</v>
      </c>
      <c r="H1712" s="3" t="s">
        <v>39094</v>
      </c>
      <c r="I1712" s="3" t="s">
        <v>18008</v>
      </c>
      <c r="J1712" s="4" t="s">
        <v>39095</v>
      </c>
      <c r="K1712" t="s">
        <v>17990</v>
      </c>
      <c r="L1712">
        <f>SUM(2021-D1712)</f>
        <v>15</v>
      </c>
      <c r="M1712" t="s">
        <v>47094</v>
      </c>
      <c r="N1712" s="8" t="s">
        <v>50120</v>
      </c>
      <c r="O1712" s="8" t="s">
        <v>49466</v>
      </c>
      <c r="P1712" s="7">
        <f t="shared" ca="1" si="26"/>
        <v>21</v>
      </c>
    </row>
    <row r="1713" spans="1:16" x14ac:dyDescent="0.3">
      <c r="A1713" t="s">
        <v>1711</v>
      </c>
      <c r="B1713" t="s">
        <v>30077</v>
      </c>
      <c r="C1713" t="s">
        <v>17995</v>
      </c>
      <c r="D1713">
        <v>2007</v>
      </c>
      <c r="E1713" t="s">
        <v>18065</v>
      </c>
      <c r="F1713">
        <v>50</v>
      </c>
      <c r="G1713">
        <v>1</v>
      </c>
      <c r="H1713" s="3" t="s">
        <v>26096</v>
      </c>
      <c r="I1713" s="3" t="s">
        <v>26096</v>
      </c>
      <c r="J1713" s="4" t="s">
        <v>26096</v>
      </c>
      <c r="K1713" t="s">
        <v>26096</v>
      </c>
      <c r="L1713">
        <f>SUM(2021-D1713)</f>
        <v>14</v>
      </c>
      <c r="M1713" t="s">
        <v>47095</v>
      </c>
      <c r="N1713" s="8" t="s">
        <v>44534</v>
      </c>
      <c r="O1713" s="8" t="s">
        <v>49470</v>
      </c>
      <c r="P1713" s="7">
        <f t="shared" ca="1" si="26"/>
        <v>63</v>
      </c>
    </row>
    <row r="1714" spans="1:16" x14ac:dyDescent="0.3">
      <c r="A1714" t="s">
        <v>1712</v>
      </c>
      <c r="B1714" t="s">
        <v>18189</v>
      </c>
      <c r="C1714" t="s">
        <v>17987</v>
      </c>
      <c r="D1714">
        <v>2010</v>
      </c>
      <c r="E1714" t="s">
        <v>18190</v>
      </c>
      <c r="F1714">
        <v>40</v>
      </c>
      <c r="G1714">
        <v>1</v>
      </c>
      <c r="H1714" s="3" t="s">
        <v>38154</v>
      </c>
      <c r="I1714" s="3" t="s">
        <v>18025</v>
      </c>
      <c r="J1714" s="4" t="s">
        <v>39096</v>
      </c>
      <c r="K1714" t="s">
        <v>17990</v>
      </c>
      <c r="L1714">
        <f>SUM(2021-D1714)</f>
        <v>11</v>
      </c>
      <c r="M1714" t="s">
        <v>47096</v>
      </c>
      <c r="N1714" s="8" t="s">
        <v>50121</v>
      </c>
      <c r="O1714" s="8" t="s">
        <v>49470</v>
      </c>
      <c r="P1714" s="7">
        <f t="shared" ca="1" si="26"/>
        <v>33</v>
      </c>
    </row>
    <row r="1715" spans="1:16" x14ac:dyDescent="0.3">
      <c r="A1715" t="s">
        <v>1713</v>
      </c>
      <c r="B1715" t="s">
        <v>30078</v>
      </c>
      <c r="C1715" t="s">
        <v>17987</v>
      </c>
      <c r="D1715">
        <v>2010</v>
      </c>
      <c r="E1715" t="s">
        <v>18163</v>
      </c>
      <c r="F1715">
        <v>10</v>
      </c>
      <c r="G1715">
        <v>3</v>
      </c>
      <c r="H1715" s="3" t="s">
        <v>26096</v>
      </c>
      <c r="I1715" s="3" t="s">
        <v>26096</v>
      </c>
      <c r="J1715" s="4" t="s">
        <v>26096</v>
      </c>
      <c r="K1715" t="s">
        <v>26096</v>
      </c>
      <c r="L1715">
        <f>SUM(2021-D1715)</f>
        <v>11</v>
      </c>
      <c r="M1715" t="s">
        <v>47097</v>
      </c>
      <c r="N1715" s="8" t="s">
        <v>50122</v>
      </c>
      <c r="O1715" s="8" t="s">
        <v>49466</v>
      </c>
      <c r="P1715" s="7">
        <f t="shared" ca="1" si="26"/>
        <v>39</v>
      </c>
    </row>
    <row r="1716" spans="1:16" x14ac:dyDescent="0.3">
      <c r="A1716" t="s">
        <v>1714</v>
      </c>
      <c r="B1716" t="s">
        <v>30078</v>
      </c>
      <c r="C1716" t="s">
        <v>17995</v>
      </c>
      <c r="D1716">
        <v>2011</v>
      </c>
      <c r="E1716" t="s">
        <v>18163</v>
      </c>
      <c r="F1716">
        <v>10</v>
      </c>
      <c r="G1716">
        <v>3</v>
      </c>
      <c r="H1716" s="3" t="s">
        <v>26096</v>
      </c>
      <c r="I1716" s="3" t="s">
        <v>26096</v>
      </c>
      <c r="J1716" s="4" t="s">
        <v>26096</v>
      </c>
      <c r="K1716" t="s">
        <v>26096</v>
      </c>
      <c r="L1716">
        <f>SUM(2021-D1716)</f>
        <v>10</v>
      </c>
      <c r="M1716" t="s">
        <v>47098</v>
      </c>
      <c r="N1716" s="8" t="s">
        <v>50123</v>
      </c>
      <c r="O1716" s="8" t="s">
        <v>49470</v>
      </c>
      <c r="P1716" s="7">
        <f t="shared" ca="1" si="26"/>
        <v>50</v>
      </c>
    </row>
    <row r="1717" spans="1:16" x14ac:dyDescent="0.3">
      <c r="A1717" t="s">
        <v>1715</v>
      </c>
      <c r="B1717" t="s">
        <v>18191</v>
      </c>
      <c r="C1717" t="s">
        <v>17987</v>
      </c>
      <c r="D1717">
        <v>2005</v>
      </c>
      <c r="E1717" t="s">
        <v>18133</v>
      </c>
      <c r="F1717">
        <v>0</v>
      </c>
      <c r="G1717">
        <v>3</v>
      </c>
      <c r="H1717" s="3" t="s">
        <v>39097</v>
      </c>
      <c r="I1717" s="3" t="s">
        <v>18025</v>
      </c>
      <c r="J1717" s="4" t="s">
        <v>39098</v>
      </c>
      <c r="K1717" t="s">
        <v>17990</v>
      </c>
      <c r="L1717">
        <f>SUM(2021-D1717)</f>
        <v>16</v>
      </c>
      <c r="M1717" t="s">
        <v>47099</v>
      </c>
      <c r="N1717" s="8" t="s">
        <v>50124</v>
      </c>
      <c r="O1717" s="8" t="s">
        <v>49466</v>
      </c>
      <c r="P1717" s="7">
        <f t="shared" ca="1" si="26"/>
        <v>26</v>
      </c>
    </row>
    <row r="1718" spans="1:16" x14ac:dyDescent="0.3">
      <c r="A1718" t="s">
        <v>1716</v>
      </c>
      <c r="B1718" t="s">
        <v>18191</v>
      </c>
      <c r="C1718" t="s">
        <v>17995</v>
      </c>
      <c r="D1718">
        <v>2009</v>
      </c>
      <c r="E1718" t="s">
        <v>18133</v>
      </c>
      <c r="F1718">
        <v>0</v>
      </c>
      <c r="G1718">
        <v>3</v>
      </c>
      <c r="H1718" s="3" t="s">
        <v>39097</v>
      </c>
      <c r="I1718" s="3" t="s">
        <v>18025</v>
      </c>
      <c r="J1718" s="4" t="s">
        <v>39098</v>
      </c>
      <c r="K1718" t="s">
        <v>17990</v>
      </c>
      <c r="L1718">
        <f>SUM(2021-D1718)</f>
        <v>12</v>
      </c>
      <c r="M1718" t="s">
        <v>47100</v>
      </c>
      <c r="N1718" s="8" t="s">
        <v>50125</v>
      </c>
      <c r="O1718" s="8" t="s">
        <v>49470</v>
      </c>
      <c r="P1718" s="7">
        <f t="shared" ca="1" si="26"/>
        <v>22</v>
      </c>
    </row>
    <row r="1719" spans="1:16" x14ac:dyDescent="0.3">
      <c r="A1719" t="s">
        <v>1717</v>
      </c>
      <c r="B1719" t="s">
        <v>18188</v>
      </c>
      <c r="C1719" t="s">
        <v>17995</v>
      </c>
      <c r="D1719">
        <v>2012</v>
      </c>
      <c r="E1719" t="s">
        <v>18186</v>
      </c>
      <c r="F1719">
        <v>0</v>
      </c>
      <c r="G1719">
        <v>1</v>
      </c>
      <c r="H1719" s="3" t="s">
        <v>38666</v>
      </c>
      <c r="I1719" s="3" t="s">
        <v>18030</v>
      </c>
      <c r="J1719" s="4" t="s">
        <v>39099</v>
      </c>
      <c r="K1719" t="s">
        <v>17990</v>
      </c>
      <c r="L1719">
        <f>SUM(2021-D1719)</f>
        <v>9</v>
      </c>
      <c r="M1719" t="s">
        <v>47101</v>
      </c>
      <c r="N1719" s="8" t="s">
        <v>50126</v>
      </c>
      <c r="O1719" s="8" t="s">
        <v>49470</v>
      </c>
      <c r="P1719" s="7">
        <f t="shared" ca="1" si="26"/>
        <v>49</v>
      </c>
    </row>
    <row r="1720" spans="1:16" x14ac:dyDescent="0.3">
      <c r="A1720" t="s">
        <v>1718</v>
      </c>
      <c r="B1720" t="s">
        <v>18192</v>
      </c>
      <c r="C1720" t="s">
        <v>17987</v>
      </c>
      <c r="D1720">
        <v>2012</v>
      </c>
      <c r="E1720" t="s">
        <v>18193</v>
      </c>
      <c r="F1720">
        <v>70</v>
      </c>
      <c r="G1720">
        <v>1</v>
      </c>
      <c r="H1720" s="3" t="s">
        <v>26029</v>
      </c>
      <c r="I1720" s="3" t="s">
        <v>18025</v>
      </c>
      <c r="J1720" s="4" t="s">
        <v>39100</v>
      </c>
      <c r="K1720" t="s">
        <v>17990</v>
      </c>
      <c r="L1720">
        <f>SUM(2021-D1720)</f>
        <v>9</v>
      </c>
      <c r="M1720" t="s">
        <v>47102</v>
      </c>
      <c r="N1720" s="8" t="s">
        <v>50127</v>
      </c>
      <c r="O1720" s="8" t="s">
        <v>49466</v>
      </c>
      <c r="P1720" s="7">
        <f t="shared" ca="1" si="26"/>
        <v>35</v>
      </c>
    </row>
    <row r="1721" spans="1:16" x14ac:dyDescent="0.3">
      <c r="A1721" t="s">
        <v>1719</v>
      </c>
      <c r="B1721" t="s">
        <v>18194</v>
      </c>
      <c r="C1721" t="s">
        <v>17987</v>
      </c>
      <c r="D1721">
        <v>2011</v>
      </c>
      <c r="E1721" t="s">
        <v>18195</v>
      </c>
      <c r="F1721">
        <v>10</v>
      </c>
      <c r="G1721">
        <v>1</v>
      </c>
      <c r="H1721" s="3" t="s">
        <v>39101</v>
      </c>
      <c r="I1721" s="3" t="s">
        <v>18025</v>
      </c>
      <c r="J1721" s="4" t="s">
        <v>39102</v>
      </c>
      <c r="K1721" t="s">
        <v>17990</v>
      </c>
      <c r="L1721">
        <f>SUM(2021-D1721)</f>
        <v>10</v>
      </c>
      <c r="M1721" t="s">
        <v>47103</v>
      </c>
      <c r="N1721" s="8" t="s">
        <v>50128</v>
      </c>
      <c r="O1721" s="8" t="s">
        <v>49466</v>
      </c>
      <c r="P1721" s="7">
        <f t="shared" ca="1" si="26"/>
        <v>30</v>
      </c>
    </row>
    <row r="1722" spans="1:16" x14ac:dyDescent="0.3">
      <c r="A1722" t="s">
        <v>1720</v>
      </c>
      <c r="B1722" t="s">
        <v>18157</v>
      </c>
      <c r="C1722" t="s">
        <v>17987</v>
      </c>
      <c r="D1722">
        <v>2011</v>
      </c>
      <c r="E1722" t="s">
        <v>18158</v>
      </c>
      <c r="F1722">
        <v>70</v>
      </c>
      <c r="G1722">
        <v>1</v>
      </c>
      <c r="H1722" s="3" t="s">
        <v>26258</v>
      </c>
      <c r="I1722" s="3" t="s">
        <v>18025</v>
      </c>
      <c r="J1722" s="4" t="s">
        <v>37956</v>
      </c>
      <c r="K1722" t="s">
        <v>17990</v>
      </c>
      <c r="L1722">
        <f>SUM(2021-D1722)</f>
        <v>10</v>
      </c>
      <c r="M1722" t="s">
        <v>47104</v>
      </c>
      <c r="N1722" s="8" t="s">
        <v>50129</v>
      </c>
      <c r="O1722" s="8" t="s">
        <v>49470</v>
      </c>
      <c r="P1722" s="7">
        <f t="shared" ca="1" si="26"/>
        <v>40</v>
      </c>
    </row>
    <row r="1723" spans="1:16" x14ac:dyDescent="0.3">
      <c r="A1723" t="s">
        <v>1721</v>
      </c>
      <c r="B1723" t="s">
        <v>26049</v>
      </c>
      <c r="C1723" t="s">
        <v>17995</v>
      </c>
      <c r="D1723">
        <v>2013</v>
      </c>
      <c r="E1723" t="s">
        <v>18005</v>
      </c>
      <c r="F1723">
        <v>50</v>
      </c>
      <c r="G1723">
        <v>2</v>
      </c>
      <c r="H1723" s="3" t="s">
        <v>26050</v>
      </c>
      <c r="I1723" s="3" t="s">
        <v>18025</v>
      </c>
      <c r="J1723" s="4" t="s">
        <v>26051</v>
      </c>
      <c r="K1723" t="s">
        <v>17990</v>
      </c>
      <c r="L1723">
        <f>SUM(2021-D1723)</f>
        <v>8</v>
      </c>
      <c r="M1723" t="s">
        <v>47105</v>
      </c>
      <c r="N1723" s="8" t="s">
        <v>49597</v>
      </c>
      <c r="O1723" s="8" t="s">
        <v>49470</v>
      </c>
      <c r="P1723" s="7">
        <f t="shared" ca="1" si="26"/>
        <v>26</v>
      </c>
    </row>
    <row r="1724" spans="1:16" x14ac:dyDescent="0.3">
      <c r="A1724" t="s">
        <v>1722</v>
      </c>
      <c r="B1724" t="s">
        <v>18196</v>
      </c>
      <c r="C1724" t="s">
        <v>17995</v>
      </c>
      <c r="D1724">
        <v>2011</v>
      </c>
      <c r="E1724" t="s">
        <v>17998</v>
      </c>
      <c r="F1724">
        <v>0</v>
      </c>
      <c r="G1724">
        <v>1</v>
      </c>
      <c r="H1724" s="3" t="s">
        <v>26363</v>
      </c>
      <c r="I1724" s="3" t="s">
        <v>18027</v>
      </c>
      <c r="J1724" s="4" t="s">
        <v>39103</v>
      </c>
      <c r="K1724" t="s">
        <v>17990</v>
      </c>
      <c r="L1724">
        <f>SUM(2021-D1724)</f>
        <v>10</v>
      </c>
      <c r="M1724" t="s">
        <v>47106</v>
      </c>
      <c r="N1724" s="8" t="s">
        <v>41446</v>
      </c>
      <c r="O1724" s="8" t="s">
        <v>49470</v>
      </c>
      <c r="P1724" s="7">
        <f t="shared" ca="1" si="26"/>
        <v>52</v>
      </c>
    </row>
    <row r="1725" spans="1:16" x14ac:dyDescent="0.3">
      <c r="A1725" t="s">
        <v>1723</v>
      </c>
      <c r="B1725" t="s">
        <v>18050</v>
      </c>
      <c r="C1725" t="s">
        <v>17987</v>
      </c>
      <c r="D1725">
        <v>2008</v>
      </c>
      <c r="E1725" t="s">
        <v>17988</v>
      </c>
      <c r="F1725">
        <v>100</v>
      </c>
      <c r="G1725">
        <v>4</v>
      </c>
      <c r="H1725" s="3" t="s">
        <v>26047</v>
      </c>
      <c r="I1725" s="3" t="s">
        <v>17989</v>
      </c>
      <c r="J1725" s="4" t="s">
        <v>37555</v>
      </c>
      <c r="K1725" t="s">
        <v>17990</v>
      </c>
      <c r="L1725">
        <f>SUM(2021-D1725)</f>
        <v>13</v>
      </c>
      <c r="M1725" t="s">
        <v>47107</v>
      </c>
      <c r="N1725" s="8" t="s">
        <v>50130</v>
      </c>
      <c r="O1725" s="8" t="s">
        <v>49466</v>
      </c>
      <c r="P1725" s="7">
        <f t="shared" ca="1" si="26"/>
        <v>36</v>
      </c>
    </row>
    <row r="1726" spans="1:16" x14ac:dyDescent="0.3">
      <c r="A1726" t="s">
        <v>1724</v>
      </c>
      <c r="B1726" t="s">
        <v>26053</v>
      </c>
      <c r="C1726" t="s">
        <v>17987</v>
      </c>
      <c r="D1726">
        <v>2011</v>
      </c>
      <c r="E1726" t="s">
        <v>18092</v>
      </c>
      <c r="F1726">
        <v>60</v>
      </c>
      <c r="G1726">
        <v>1</v>
      </c>
      <c r="H1726" s="3" t="s">
        <v>26096</v>
      </c>
      <c r="I1726" s="3" t="s">
        <v>26096</v>
      </c>
      <c r="J1726" s="4" t="s">
        <v>26096</v>
      </c>
      <c r="K1726" t="s">
        <v>17990</v>
      </c>
      <c r="L1726">
        <f>SUM(2021-D1726)</f>
        <v>10</v>
      </c>
      <c r="M1726" t="s">
        <v>47108</v>
      </c>
      <c r="N1726" s="8" t="s">
        <v>50131</v>
      </c>
      <c r="O1726" s="8" t="s">
        <v>49466</v>
      </c>
      <c r="P1726" s="7">
        <f t="shared" ca="1" si="26"/>
        <v>63</v>
      </c>
    </row>
    <row r="1727" spans="1:16" x14ac:dyDescent="0.3">
      <c r="A1727" t="s">
        <v>1725</v>
      </c>
      <c r="B1727" t="s">
        <v>18197</v>
      </c>
      <c r="C1727" t="s">
        <v>17995</v>
      </c>
      <c r="D1727">
        <v>2009</v>
      </c>
      <c r="E1727" t="s">
        <v>17998</v>
      </c>
      <c r="F1727">
        <v>40</v>
      </c>
      <c r="G1727">
        <v>2</v>
      </c>
      <c r="H1727" s="3" t="s">
        <v>39104</v>
      </c>
      <c r="I1727" s="3" t="s">
        <v>18047</v>
      </c>
      <c r="J1727" s="4" t="s">
        <v>39105</v>
      </c>
      <c r="K1727" t="s">
        <v>17990</v>
      </c>
      <c r="L1727">
        <f>SUM(2021-D1727)</f>
        <v>12</v>
      </c>
      <c r="M1727" t="s">
        <v>47109</v>
      </c>
      <c r="N1727" s="8" t="s">
        <v>50132</v>
      </c>
      <c r="O1727" s="8" t="s">
        <v>49470</v>
      </c>
      <c r="P1727" s="7">
        <f t="shared" ca="1" si="26"/>
        <v>22</v>
      </c>
    </row>
    <row r="1728" spans="1:16" x14ac:dyDescent="0.3">
      <c r="A1728" t="s">
        <v>1726</v>
      </c>
      <c r="B1728" t="s">
        <v>18197</v>
      </c>
      <c r="C1728" t="s">
        <v>17995</v>
      </c>
      <c r="D1728">
        <v>2010</v>
      </c>
      <c r="E1728" t="s">
        <v>17998</v>
      </c>
      <c r="F1728">
        <v>20</v>
      </c>
      <c r="G1728">
        <v>2</v>
      </c>
      <c r="H1728" s="3" t="s">
        <v>39104</v>
      </c>
      <c r="I1728" s="3" t="s">
        <v>18047</v>
      </c>
      <c r="J1728" s="4" t="s">
        <v>39105</v>
      </c>
      <c r="K1728" t="s">
        <v>17990</v>
      </c>
      <c r="L1728">
        <f>SUM(2021-D1728)</f>
        <v>11</v>
      </c>
      <c r="M1728" t="s">
        <v>47110</v>
      </c>
      <c r="N1728" s="8" t="s">
        <v>50133</v>
      </c>
      <c r="O1728" s="8" t="s">
        <v>49466</v>
      </c>
      <c r="P1728" s="7">
        <f t="shared" ca="1" si="26"/>
        <v>65</v>
      </c>
    </row>
    <row r="1729" spans="1:16" x14ac:dyDescent="0.3">
      <c r="A1729" t="s">
        <v>1727</v>
      </c>
      <c r="B1729" t="s">
        <v>18198</v>
      </c>
      <c r="C1729" t="s">
        <v>17987</v>
      </c>
      <c r="D1729">
        <v>2011</v>
      </c>
      <c r="E1729" t="s">
        <v>18000</v>
      </c>
      <c r="F1729">
        <v>50</v>
      </c>
      <c r="G1729">
        <v>1</v>
      </c>
      <c r="H1729" s="3" t="s">
        <v>39106</v>
      </c>
      <c r="I1729" s="3" t="s">
        <v>18030</v>
      </c>
      <c r="J1729" s="4" t="s">
        <v>39107</v>
      </c>
      <c r="K1729" t="s">
        <v>17990</v>
      </c>
      <c r="L1729">
        <f>SUM(2021-D1729)</f>
        <v>10</v>
      </c>
      <c r="M1729" t="s">
        <v>47111</v>
      </c>
      <c r="N1729" s="8" t="s">
        <v>50134</v>
      </c>
      <c r="O1729" s="8" t="s">
        <v>49466</v>
      </c>
      <c r="P1729" s="7">
        <f t="shared" ca="1" si="26"/>
        <v>45</v>
      </c>
    </row>
    <row r="1730" spans="1:16" x14ac:dyDescent="0.3">
      <c r="A1730" t="s">
        <v>1728</v>
      </c>
      <c r="B1730" t="s">
        <v>30079</v>
      </c>
      <c r="C1730" t="s">
        <v>17987</v>
      </c>
      <c r="D1730">
        <v>2013</v>
      </c>
      <c r="E1730" t="s">
        <v>18043</v>
      </c>
      <c r="F1730">
        <v>0</v>
      </c>
      <c r="G1730">
        <v>1</v>
      </c>
      <c r="H1730" s="3" t="s">
        <v>26096</v>
      </c>
      <c r="I1730" s="3" t="s">
        <v>26096</v>
      </c>
      <c r="J1730" s="4" t="s">
        <v>26096</v>
      </c>
      <c r="K1730" t="s">
        <v>26096</v>
      </c>
      <c r="L1730">
        <f>SUM(2021-D1730)</f>
        <v>8</v>
      </c>
      <c r="M1730" t="s">
        <v>47112</v>
      </c>
      <c r="N1730" s="8" t="s">
        <v>50135</v>
      </c>
      <c r="O1730" s="8" t="s">
        <v>49466</v>
      </c>
      <c r="P1730" s="7">
        <f t="shared" ca="1" si="26"/>
        <v>50</v>
      </c>
    </row>
    <row r="1731" spans="1:16" x14ac:dyDescent="0.3">
      <c r="A1731" t="s">
        <v>1729</v>
      </c>
      <c r="B1731" t="s">
        <v>30080</v>
      </c>
      <c r="C1731" t="s">
        <v>17987</v>
      </c>
      <c r="D1731">
        <v>2012</v>
      </c>
      <c r="E1731" t="s">
        <v>18114</v>
      </c>
      <c r="F1731">
        <v>10</v>
      </c>
      <c r="G1731">
        <v>1</v>
      </c>
      <c r="H1731" s="3" t="s">
        <v>30081</v>
      </c>
      <c r="I1731" s="3">
        <v>8</v>
      </c>
      <c r="J1731" s="4" t="s">
        <v>39108</v>
      </c>
      <c r="K1731" t="s">
        <v>29862</v>
      </c>
      <c r="L1731">
        <f>SUM(2021-D1731)</f>
        <v>9</v>
      </c>
      <c r="M1731" t="s">
        <v>47113</v>
      </c>
      <c r="N1731" s="8" t="s">
        <v>50136</v>
      </c>
      <c r="O1731" s="8" t="s">
        <v>49470</v>
      </c>
      <c r="P1731" s="7">
        <f t="shared" ref="P1731:P1794" ca="1" si="27">RANDBETWEEN(18,65)</f>
        <v>61</v>
      </c>
    </row>
    <row r="1732" spans="1:16" x14ac:dyDescent="0.3">
      <c r="A1732" t="s">
        <v>1730</v>
      </c>
      <c r="B1732" t="s">
        <v>30082</v>
      </c>
      <c r="C1732" t="s">
        <v>17987</v>
      </c>
      <c r="D1732">
        <v>2003</v>
      </c>
      <c r="E1732" t="s">
        <v>18412</v>
      </c>
      <c r="F1732">
        <v>40</v>
      </c>
      <c r="G1732">
        <v>1</v>
      </c>
      <c r="H1732" s="3" t="s">
        <v>26096</v>
      </c>
      <c r="I1732" s="3" t="s">
        <v>26096</v>
      </c>
      <c r="J1732" s="4" t="s">
        <v>26096</v>
      </c>
      <c r="K1732" t="s">
        <v>26096</v>
      </c>
      <c r="L1732">
        <f>SUM(2021-D1732)</f>
        <v>18</v>
      </c>
      <c r="M1732" t="s">
        <v>47114</v>
      </c>
      <c r="N1732" s="8" t="s">
        <v>50137</v>
      </c>
      <c r="O1732" s="8" t="s">
        <v>49470</v>
      </c>
      <c r="P1732" s="7">
        <f t="shared" ca="1" si="27"/>
        <v>34</v>
      </c>
    </row>
    <row r="1733" spans="1:16" x14ac:dyDescent="0.3">
      <c r="A1733" t="s">
        <v>1731</v>
      </c>
      <c r="B1733" t="s">
        <v>30083</v>
      </c>
      <c r="C1733" t="s">
        <v>17995</v>
      </c>
      <c r="D1733">
        <v>2010</v>
      </c>
      <c r="E1733" t="s">
        <v>18154</v>
      </c>
      <c r="F1733">
        <v>20</v>
      </c>
      <c r="G1733">
        <v>1</v>
      </c>
      <c r="H1733" s="3" t="s">
        <v>26096</v>
      </c>
      <c r="I1733" s="3" t="s">
        <v>26096</v>
      </c>
      <c r="J1733" s="4" t="s">
        <v>26096</v>
      </c>
      <c r="K1733" t="s">
        <v>26096</v>
      </c>
      <c r="L1733">
        <f>SUM(2021-D1733)</f>
        <v>11</v>
      </c>
      <c r="M1733" t="s">
        <v>47115</v>
      </c>
      <c r="N1733" s="8" t="s">
        <v>50138</v>
      </c>
      <c r="O1733" s="8" t="s">
        <v>49470</v>
      </c>
      <c r="P1733" s="7">
        <f t="shared" ca="1" si="27"/>
        <v>49</v>
      </c>
    </row>
    <row r="1734" spans="1:16" x14ac:dyDescent="0.3">
      <c r="A1734" t="s">
        <v>1732</v>
      </c>
      <c r="B1734" t="s">
        <v>30084</v>
      </c>
      <c r="C1734" t="s">
        <v>17995</v>
      </c>
      <c r="D1734">
        <v>2012</v>
      </c>
      <c r="E1734" t="s">
        <v>18165</v>
      </c>
      <c r="F1734">
        <v>0</v>
      </c>
      <c r="G1734">
        <v>1</v>
      </c>
      <c r="H1734" s="3" t="s">
        <v>26096</v>
      </c>
      <c r="I1734" s="3" t="s">
        <v>26096</v>
      </c>
      <c r="J1734" s="4" t="s">
        <v>26096</v>
      </c>
      <c r="K1734" t="s">
        <v>26096</v>
      </c>
      <c r="L1734">
        <f>SUM(2021-D1734)</f>
        <v>9</v>
      </c>
      <c r="M1734" t="s">
        <v>47116</v>
      </c>
      <c r="N1734" s="8" t="s">
        <v>50139</v>
      </c>
      <c r="O1734" s="8" t="s">
        <v>49466</v>
      </c>
      <c r="P1734" s="7">
        <f t="shared" ca="1" si="27"/>
        <v>18</v>
      </c>
    </row>
    <row r="1735" spans="1:16" x14ac:dyDescent="0.3">
      <c r="A1735" t="s">
        <v>1733</v>
      </c>
      <c r="B1735" t="s">
        <v>30085</v>
      </c>
      <c r="C1735" t="s">
        <v>17987</v>
      </c>
      <c r="D1735">
        <v>2013</v>
      </c>
      <c r="E1735" t="s">
        <v>17996</v>
      </c>
      <c r="F1735">
        <v>40</v>
      </c>
      <c r="G1735">
        <v>1</v>
      </c>
      <c r="H1735" s="3" t="s">
        <v>26096</v>
      </c>
      <c r="I1735" s="3" t="s">
        <v>26096</v>
      </c>
      <c r="J1735" s="4" t="s">
        <v>26096</v>
      </c>
      <c r="K1735" t="s">
        <v>26096</v>
      </c>
      <c r="L1735">
        <f>SUM(2021-D1735)</f>
        <v>8</v>
      </c>
      <c r="M1735" t="s">
        <v>47117</v>
      </c>
      <c r="N1735" s="8" t="s">
        <v>50140</v>
      </c>
      <c r="O1735" s="8" t="s">
        <v>49466</v>
      </c>
      <c r="P1735" s="7">
        <f t="shared" ca="1" si="27"/>
        <v>36</v>
      </c>
    </row>
    <row r="1736" spans="1:16" x14ac:dyDescent="0.3">
      <c r="A1736" t="s">
        <v>1734</v>
      </c>
      <c r="B1736" t="s">
        <v>30086</v>
      </c>
      <c r="C1736" t="s">
        <v>17987</v>
      </c>
      <c r="D1736">
        <v>2010</v>
      </c>
      <c r="E1736" t="s">
        <v>17998</v>
      </c>
      <c r="F1736">
        <v>20</v>
      </c>
      <c r="G1736">
        <v>1</v>
      </c>
      <c r="H1736" s="3" t="s">
        <v>26096</v>
      </c>
      <c r="I1736" s="3" t="s">
        <v>26096</v>
      </c>
      <c r="J1736" s="4" t="s">
        <v>26096</v>
      </c>
      <c r="K1736" t="s">
        <v>26096</v>
      </c>
      <c r="L1736">
        <f>SUM(2021-D1736)</f>
        <v>11</v>
      </c>
      <c r="M1736" t="s">
        <v>47118</v>
      </c>
      <c r="N1736" s="8" t="s">
        <v>50141</v>
      </c>
      <c r="O1736" s="8" t="s">
        <v>49466</v>
      </c>
      <c r="P1736" s="7">
        <f t="shared" ca="1" si="27"/>
        <v>64</v>
      </c>
    </row>
    <row r="1737" spans="1:16" x14ac:dyDescent="0.3">
      <c r="A1737" t="s">
        <v>1735</v>
      </c>
      <c r="B1737" t="s">
        <v>30087</v>
      </c>
      <c r="C1737" t="s">
        <v>17995</v>
      </c>
      <c r="D1737">
        <v>2010</v>
      </c>
      <c r="E1737" t="s">
        <v>17998</v>
      </c>
      <c r="F1737">
        <v>50</v>
      </c>
      <c r="G1737">
        <v>1</v>
      </c>
      <c r="H1737" s="3" t="s">
        <v>26096</v>
      </c>
      <c r="I1737" s="3" t="s">
        <v>26096</v>
      </c>
      <c r="J1737" s="4" t="s">
        <v>26096</v>
      </c>
      <c r="K1737" t="s">
        <v>26096</v>
      </c>
      <c r="L1737">
        <f>SUM(2021-D1737)</f>
        <v>11</v>
      </c>
      <c r="M1737" t="s">
        <v>47119</v>
      </c>
      <c r="N1737" s="8" t="s">
        <v>50142</v>
      </c>
      <c r="O1737" s="8" t="s">
        <v>49466</v>
      </c>
      <c r="P1737" s="7">
        <f t="shared" ca="1" si="27"/>
        <v>62</v>
      </c>
    </row>
    <row r="1738" spans="1:16" x14ac:dyDescent="0.3">
      <c r="A1738" t="s">
        <v>1736</v>
      </c>
      <c r="B1738" t="s">
        <v>30088</v>
      </c>
      <c r="C1738" t="s">
        <v>17987</v>
      </c>
      <c r="D1738">
        <v>2012</v>
      </c>
      <c r="E1738" t="s">
        <v>18005</v>
      </c>
      <c r="F1738">
        <v>10</v>
      </c>
      <c r="G1738">
        <v>1</v>
      </c>
      <c r="H1738" s="3" t="s">
        <v>26096</v>
      </c>
      <c r="I1738" s="3" t="s">
        <v>26096</v>
      </c>
      <c r="J1738" s="4" t="s">
        <v>26096</v>
      </c>
      <c r="K1738" t="s">
        <v>26096</v>
      </c>
      <c r="L1738">
        <f>SUM(2021-D1738)</f>
        <v>9</v>
      </c>
      <c r="M1738" t="s">
        <v>47120</v>
      </c>
      <c r="N1738" s="8" t="s">
        <v>50143</v>
      </c>
      <c r="O1738" s="8" t="s">
        <v>49466</v>
      </c>
      <c r="P1738" s="7">
        <f t="shared" ca="1" si="27"/>
        <v>20</v>
      </c>
    </row>
    <row r="1739" spans="1:16" x14ac:dyDescent="0.3">
      <c r="A1739" t="s">
        <v>1737</v>
      </c>
      <c r="B1739" t="s">
        <v>18199</v>
      </c>
      <c r="C1739" t="s">
        <v>17995</v>
      </c>
      <c r="D1739">
        <v>2006</v>
      </c>
      <c r="E1739" t="s">
        <v>18186</v>
      </c>
      <c r="F1739">
        <v>40</v>
      </c>
      <c r="G1739">
        <v>3</v>
      </c>
      <c r="H1739" s="3" t="s">
        <v>26047</v>
      </c>
      <c r="I1739" s="3" t="s">
        <v>17989</v>
      </c>
      <c r="J1739" s="4" t="s">
        <v>37672</v>
      </c>
      <c r="K1739" t="s">
        <v>17990</v>
      </c>
      <c r="L1739">
        <f>SUM(2021-D1739)</f>
        <v>15</v>
      </c>
      <c r="M1739" t="s">
        <v>47121</v>
      </c>
      <c r="N1739" s="8" t="s">
        <v>50144</v>
      </c>
      <c r="O1739" s="8" t="s">
        <v>49466</v>
      </c>
      <c r="P1739" s="7">
        <f t="shared" ca="1" si="27"/>
        <v>54</v>
      </c>
    </row>
    <row r="1740" spans="1:16" x14ac:dyDescent="0.3">
      <c r="A1740" t="s">
        <v>1738</v>
      </c>
      <c r="B1740" t="s">
        <v>27902</v>
      </c>
      <c r="C1740" t="s">
        <v>17987</v>
      </c>
      <c r="D1740">
        <v>2010</v>
      </c>
      <c r="E1740" t="s">
        <v>17998</v>
      </c>
      <c r="F1740">
        <v>50</v>
      </c>
      <c r="G1740">
        <v>1</v>
      </c>
      <c r="H1740" s="3" t="s">
        <v>39109</v>
      </c>
      <c r="I1740" s="3" t="s">
        <v>18030</v>
      </c>
      <c r="J1740" s="4" t="s">
        <v>39110</v>
      </c>
      <c r="K1740" t="s">
        <v>17990</v>
      </c>
      <c r="L1740">
        <f>SUM(2021-D1740)</f>
        <v>11</v>
      </c>
      <c r="M1740" t="s">
        <v>47122</v>
      </c>
      <c r="N1740" s="8" t="s">
        <v>50145</v>
      </c>
      <c r="O1740" s="8" t="s">
        <v>49470</v>
      </c>
      <c r="P1740" s="7">
        <f t="shared" ca="1" si="27"/>
        <v>18</v>
      </c>
    </row>
    <row r="1741" spans="1:16" x14ac:dyDescent="0.3">
      <c r="A1741" t="s">
        <v>1739</v>
      </c>
      <c r="B1741" t="s">
        <v>18200</v>
      </c>
      <c r="C1741" t="s">
        <v>17995</v>
      </c>
      <c r="D1741">
        <v>2005</v>
      </c>
      <c r="E1741" t="s">
        <v>17996</v>
      </c>
      <c r="F1741">
        <v>60</v>
      </c>
      <c r="G1741">
        <v>1</v>
      </c>
      <c r="H1741" s="3" t="s">
        <v>39111</v>
      </c>
      <c r="I1741" s="3" t="s">
        <v>17989</v>
      </c>
      <c r="J1741" s="4" t="s">
        <v>39112</v>
      </c>
      <c r="K1741" t="s">
        <v>17990</v>
      </c>
      <c r="L1741">
        <f>SUM(2021-D1741)</f>
        <v>16</v>
      </c>
      <c r="M1741" t="s">
        <v>47123</v>
      </c>
      <c r="N1741" s="8" t="s">
        <v>50146</v>
      </c>
      <c r="O1741" s="8" t="s">
        <v>49470</v>
      </c>
      <c r="P1741" s="7">
        <f t="shared" ca="1" si="27"/>
        <v>43</v>
      </c>
    </row>
    <row r="1742" spans="1:16" x14ac:dyDescent="0.3">
      <c r="A1742" t="s">
        <v>1740</v>
      </c>
      <c r="B1742" t="s">
        <v>30089</v>
      </c>
      <c r="C1742" t="s">
        <v>17987</v>
      </c>
      <c r="D1742">
        <v>2003</v>
      </c>
      <c r="E1742" t="s">
        <v>17988</v>
      </c>
      <c r="F1742">
        <v>190</v>
      </c>
      <c r="G1742">
        <v>1</v>
      </c>
      <c r="H1742" s="3" t="s">
        <v>26096</v>
      </c>
      <c r="I1742" s="3" t="s">
        <v>26096</v>
      </c>
      <c r="J1742" s="4" t="s">
        <v>26096</v>
      </c>
      <c r="K1742" t="s">
        <v>26096</v>
      </c>
      <c r="L1742">
        <f>SUM(2021-D1742)</f>
        <v>18</v>
      </c>
      <c r="M1742" t="s">
        <v>47124</v>
      </c>
      <c r="N1742" s="8" t="s">
        <v>50147</v>
      </c>
      <c r="O1742" s="8" t="s">
        <v>49470</v>
      </c>
      <c r="P1742" s="7">
        <f t="shared" ca="1" si="27"/>
        <v>61</v>
      </c>
    </row>
    <row r="1743" spans="1:16" x14ac:dyDescent="0.3">
      <c r="A1743" t="s">
        <v>1741</v>
      </c>
      <c r="B1743" t="s">
        <v>18201</v>
      </c>
      <c r="C1743" t="s">
        <v>17995</v>
      </c>
      <c r="D1743">
        <v>2013</v>
      </c>
      <c r="E1743" t="s">
        <v>18092</v>
      </c>
      <c r="F1743">
        <v>20</v>
      </c>
      <c r="G1743">
        <v>1</v>
      </c>
      <c r="H1743" s="3" t="s">
        <v>37778</v>
      </c>
      <c r="I1743" s="3" t="s">
        <v>18031</v>
      </c>
      <c r="J1743" s="4" t="s">
        <v>37779</v>
      </c>
      <c r="K1743" t="s">
        <v>17990</v>
      </c>
      <c r="L1743">
        <f>SUM(2021-D1743)</f>
        <v>8</v>
      </c>
      <c r="M1743" t="s">
        <v>47125</v>
      </c>
      <c r="N1743" s="8" t="s">
        <v>50148</v>
      </c>
      <c r="O1743" s="8" t="s">
        <v>49470</v>
      </c>
      <c r="P1743" s="7">
        <f t="shared" ca="1" si="27"/>
        <v>26</v>
      </c>
    </row>
    <row r="1744" spans="1:16" x14ac:dyDescent="0.3">
      <c r="A1744" t="s">
        <v>1742</v>
      </c>
      <c r="B1744" t="s">
        <v>18202</v>
      </c>
      <c r="C1744" t="s">
        <v>17987</v>
      </c>
      <c r="D1744">
        <v>2009</v>
      </c>
      <c r="E1744" t="s">
        <v>17998</v>
      </c>
      <c r="F1744">
        <v>50</v>
      </c>
      <c r="G1744">
        <v>1</v>
      </c>
      <c r="H1744" s="3" t="s">
        <v>39113</v>
      </c>
      <c r="I1744" s="3" t="s">
        <v>18108</v>
      </c>
      <c r="J1744" s="4" t="s">
        <v>39114</v>
      </c>
      <c r="K1744" t="s">
        <v>17990</v>
      </c>
      <c r="L1744">
        <f>SUM(2021-D1744)</f>
        <v>12</v>
      </c>
      <c r="M1744" t="s">
        <v>47126</v>
      </c>
      <c r="N1744" s="8" t="s">
        <v>50149</v>
      </c>
      <c r="O1744" s="8" t="s">
        <v>49466</v>
      </c>
      <c r="P1744" s="7">
        <f t="shared" ca="1" si="27"/>
        <v>33</v>
      </c>
    </row>
    <row r="1745" spans="1:16" x14ac:dyDescent="0.3">
      <c r="A1745" t="s">
        <v>1743</v>
      </c>
      <c r="B1745" t="s">
        <v>28115</v>
      </c>
      <c r="C1745" t="s">
        <v>17995</v>
      </c>
      <c r="D1745">
        <v>2004</v>
      </c>
      <c r="E1745" t="s">
        <v>18049</v>
      </c>
      <c r="F1745">
        <v>60</v>
      </c>
      <c r="G1745">
        <v>1</v>
      </c>
      <c r="H1745" s="3" t="s">
        <v>39115</v>
      </c>
      <c r="I1745" s="3" t="s">
        <v>18033</v>
      </c>
      <c r="J1745" s="4" t="s">
        <v>39116</v>
      </c>
      <c r="K1745" t="s">
        <v>17990</v>
      </c>
      <c r="L1745">
        <f>SUM(2021-D1745)</f>
        <v>17</v>
      </c>
      <c r="M1745" t="s">
        <v>47127</v>
      </c>
      <c r="N1745" s="8" t="s">
        <v>50150</v>
      </c>
      <c r="O1745" s="8" t="s">
        <v>49466</v>
      </c>
      <c r="P1745" s="7">
        <f t="shared" ca="1" si="27"/>
        <v>39</v>
      </c>
    </row>
    <row r="1746" spans="1:16" x14ac:dyDescent="0.3">
      <c r="A1746" t="s">
        <v>1744</v>
      </c>
      <c r="B1746" t="s">
        <v>18203</v>
      </c>
      <c r="C1746" t="s">
        <v>17987</v>
      </c>
      <c r="D1746">
        <v>2006</v>
      </c>
      <c r="E1746" t="s">
        <v>18097</v>
      </c>
      <c r="F1746">
        <v>90</v>
      </c>
      <c r="G1746">
        <v>2</v>
      </c>
      <c r="H1746" s="3" t="s">
        <v>39117</v>
      </c>
      <c r="I1746" s="3" t="s">
        <v>18031</v>
      </c>
      <c r="J1746" s="4" t="s">
        <v>39118</v>
      </c>
      <c r="K1746" t="s">
        <v>17990</v>
      </c>
      <c r="L1746">
        <f>SUM(2021-D1746)</f>
        <v>15</v>
      </c>
      <c r="M1746" t="s">
        <v>47128</v>
      </c>
      <c r="N1746" s="8" t="s">
        <v>50151</v>
      </c>
      <c r="O1746" s="8" t="s">
        <v>49466</v>
      </c>
      <c r="P1746" s="7">
        <f t="shared" ca="1" si="27"/>
        <v>24</v>
      </c>
    </row>
    <row r="1747" spans="1:16" x14ac:dyDescent="0.3">
      <c r="A1747" t="s">
        <v>1745</v>
      </c>
      <c r="B1747" t="s">
        <v>18203</v>
      </c>
      <c r="C1747" t="s">
        <v>17995</v>
      </c>
      <c r="D1747">
        <v>2010</v>
      </c>
      <c r="E1747" t="s">
        <v>18097</v>
      </c>
      <c r="F1747">
        <v>60</v>
      </c>
      <c r="G1747">
        <v>2</v>
      </c>
      <c r="H1747" s="3" t="s">
        <v>39117</v>
      </c>
      <c r="I1747" s="3" t="s">
        <v>18031</v>
      </c>
      <c r="J1747" s="4" t="s">
        <v>39118</v>
      </c>
      <c r="K1747" t="s">
        <v>17990</v>
      </c>
      <c r="L1747">
        <f>SUM(2021-D1747)</f>
        <v>11</v>
      </c>
      <c r="M1747" t="s">
        <v>47129</v>
      </c>
      <c r="N1747" s="8" t="s">
        <v>50152</v>
      </c>
      <c r="O1747" s="8" t="s">
        <v>49470</v>
      </c>
      <c r="P1747" s="7">
        <f t="shared" ca="1" si="27"/>
        <v>34</v>
      </c>
    </row>
    <row r="1748" spans="1:16" x14ac:dyDescent="0.3">
      <c r="A1748" t="s">
        <v>1746</v>
      </c>
      <c r="B1748" t="s">
        <v>28922</v>
      </c>
      <c r="C1748" t="s">
        <v>17995</v>
      </c>
      <c r="D1748">
        <v>2007</v>
      </c>
      <c r="E1748" t="s">
        <v>17998</v>
      </c>
      <c r="F1748">
        <v>30</v>
      </c>
      <c r="G1748">
        <v>1</v>
      </c>
      <c r="H1748" s="3" t="s">
        <v>37546</v>
      </c>
      <c r="I1748" s="3" t="s">
        <v>28814</v>
      </c>
      <c r="J1748" s="4" t="s">
        <v>28923</v>
      </c>
      <c r="K1748" t="s">
        <v>18025</v>
      </c>
      <c r="L1748">
        <f>SUM(2021-D1748)</f>
        <v>14</v>
      </c>
      <c r="M1748" t="s">
        <v>47130</v>
      </c>
      <c r="N1748" s="8" t="s">
        <v>50153</v>
      </c>
      <c r="O1748" s="8" t="s">
        <v>49470</v>
      </c>
      <c r="P1748" s="7">
        <f t="shared" ca="1" si="27"/>
        <v>21</v>
      </c>
    </row>
    <row r="1749" spans="1:16" x14ac:dyDescent="0.3">
      <c r="A1749" t="s">
        <v>1747</v>
      </c>
      <c r="B1749" t="s">
        <v>30090</v>
      </c>
      <c r="C1749" t="s">
        <v>17995</v>
      </c>
      <c r="D1749">
        <v>2013</v>
      </c>
      <c r="E1749" t="s">
        <v>17996</v>
      </c>
      <c r="F1749">
        <v>40</v>
      </c>
      <c r="G1749">
        <v>1</v>
      </c>
      <c r="H1749" s="3" t="s">
        <v>26096</v>
      </c>
      <c r="I1749" s="3" t="s">
        <v>26096</v>
      </c>
      <c r="J1749" s="4" t="s">
        <v>26096</v>
      </c>
      <c r="K1749" t="s">
        <v>26096</v>
      </c>
      <c r="L1749">
        <f>SUM(2021-D1749)</f>
        <v>8</v>
      </c>
      <c r="M1749" t="s">
        <v>47131</v>
      </c>
      <c r="N1749" s="8" t="s">
        <v>50154</v>
      </c>
      <c r="O1749" s="8" t="s">
        <v>49466</v>
      </c>
      <c r="P1749" s="7">
        <f t="shared" ca="1" si="27"/>
        <v>18</v>
      </c>
    </row>
    <row r="1750" spans="1:16" x14ac:dyDescent="0.3">
      <c r="A1750" t="s">
        <v>1748</v>
      </c>
      <c r="B1750" t="s">
        <v>30091</v>
      </c>
      <c r="C1750" t="s">
        <v>17987</v>
      </c>
      <c r="D1750">
        <v>2010</v>
      </c>
      <c r="E1750" t="s">
        <v>18657</v>
      </c>
      <c r="F1750">
        <v>10</v>
      </c>
      <c r="G1750">
        <v>1</v>
      </c>
      <c r="H1750" s="3" t="s">
        <v>26096</v>
      </c>
      <c r="I1750" s="3" t="s">
        <v>26096</v>
      </c>
      <c r="J1750" s="4" t="s">
        <v>26096</v>
      </c>
      <c r="K1750" t="s">
        <v>26096</v>
      </c>
      <c r="L1750">
        <f>SUM(2021-D1750)</f>
        <v>11</v>
      </c>
      <c r="M1750" t="s">
        <v>47132</v>
      </c>
      <c r="N1750" s="8" t="s">
        <v>50155</v>
      </c>
      <c r="O1750" s="8" t="s">
        <v>49470</v>
      </c>
      <c r="P1750" s="7">
        <f t="shared" ca="1" si="27"/>
        <v>47</v>
      </c>
    </row>
    <row r="1751" spans="1:16" x14ac:dyDescent="0.3">
      <c r="A1751" t="s">
        <v>1749</v>
      </c>
      <c r="B1751" t="s">
        <v>18204</v>
      </c>
      <c r="C1751" t="s">
        <v>17987</v>
      </c>
      <c r="D1751">
        <v>2013</v>
      </c>
      <c r="E1751" t="s">
        <v>17996</v>
      </c>
      <c r="F1751">
        <v>50</v>
      </c>
      <c r="G1751">
        <v>1</v>
      </c>
      <c r="H1751" s="3" t="s">
        <v>26409</v>
      </c>
      <c r="I1751" s="3" t="s">
        <v>17989</v>
      </c>
      <c r="J1751" s="4" t="s">
        <v>39119</v>
      </c>
      <c r="K1751" t="s">
        <v>17990</v>
      </c>
      <c r="L1751">
        <f>SUM(2021-D1751)</f>
        <v>8</v>
      </c>
      <c r="M1751" t="s">
        <v>47133</v>
      </c>
      <c r="N1751" s="8" t="s">
        <v>50156</v>
      </c>
      <c r="O1751" s="8" t="s">
        <v>49470</v>
      </c>
      <c r="P1751" s="7">
        <f t="shared" ca="1" si="27"/>
        <v>22</v>
      </c>
    </row>
    <row r="1752" spans="1:16" x14ac:dyDescent="0.3">
      <c r="A1752" t="s">
        <v>1750</v>
      </c>
      <c r="B1752" t="s">
        <v>30092</v>
      </c>
      <c r="C1752" t="s">
        <v>17995</v>
      </c>
      <c r="D1752">
        <v>2010</v>
      </c>
      <c r="E1752" t="s">
        <v>17998</v>
      </c>
      <c r="F1752">
        <v>10</v>
      </c>
      <c r="G1752">
        <v>1</v>
      </c>
      <c r="H1752" s="3" t="s">
        <v>26096</v>
      </c>
      <c r="I1752" s="3" t="s">
        <v>26096</v>
      </c>
      <c r="J1752" s="4" t="s">
        <v>26096</v>
      </c>
      <c r="K1752" t="s">
        <v>26096</v>
      </c>
      <c r="L1752">
        <f>SUM(2021-D1752)</f>
        <v>11</v>
      </c>
      <c r="M1752" t="s">
        <v>47134</v>
      </c>
      <c r="N1752" s="8" t="s">
        <v>50157</v>
      </c>
      <c r="O1752" s="8" t="s">
        <v>49466</v>
      </c>
      <c r="P1752" s="7">
        <f t="shared" ca="1" si="27"/>
        <v>57</v>
      </c>
    </row>
    <row r="1753" spans="1:16" x14ac:dyDescent="0.3">
      <c r="A1753" t="s">
        <v>1751</v>
      </c>
      <c r="B1753" t="s">
        <v>18206</v>
      </c>
      <c r="C1753" t="s">
        <v>17995</v>
      </c>
      <c r="D1753">
        <v>2011</v>
      </c>
      <c r="E1753" t="s">
        <v>18207</v>
      </c>
      <c r="F1753">
        <v>10</v>
      </c>
      <c r="G1753">
        <v>1</v>
      </c>
      <c r="H1753" s="3" t="s">
        <v>39120</v>
      </c>
      <c r="I1753" s="3" t="s">
        <v>18033</v>
      </c>
      <c r="J1753" s="4" t="s">
        <v>39121</v>
      </c>
      <c r="K1753" t="s">
        <v>17990</v>
      </c>
      <c r="L1753">
        <f>SUM(2021-D1753)</f>
        <v>10</v>
      </c>
      <c r="M1753" t="s">
        <v>47135</v>
      </c>
      <c r="N1753" s="8" t="s">
        <v>50158</v>
      </c>
      <c r="O1753" s="8" t="s">
        <v>49466</v>
      </c>
      <c r="P1753" s="7">
        <f t="shared" ca="1" si="27"/>
        <v>25</v>
      </c>
    </row>
    <row r="1754" spans="1:16" x14ac:dyDescent="0.3">
      <c r="A1754" t="s">
        <v>1752</v>
      </c>
      <c r="B1754" t="s">
        <v>18208</v>
      </c>
      <c r="C1754" t="s">
        <v>17995</v>
      </c>
      <c r="D1754">
        <v>2009</v>
      </c>
      <c r="E1754" t="s">
        <v>18209</v>
      </c>
      <c r="F1754">
        <v>10</v>
      </c>
      <c r="G1754">
        <v>1</v>
      </c>
      <c r="H1754" s="3" t="s">
        <v>26188</v>
      </c>
      <c r="I1754" s="3" t="s">
        <v>18033</v>
      </c>
      <c r="J1754" s="4" t="s">
        <v>39122</v>
      </c>
      <c r="K1754" t="s">
        <v>17990</v>
      </c>
      <c r="L1754">
        <f>SUM(2021-D1754)</f>
        <v>12</v>
      </c>
      <c r="M1754" t="s">
        <v>47136</v>
      </c>
      <c r="N1754" s="8" t="s">
        <v>50159</v>
      </c>
      <c r="O1754" s="8" t="s">
        <v>49466</v>
      </c>
      <c r="P1754" s="7">
        <f t="shared" ca="1" si="27"/>
        <v>35</v>
      </c>
    </row>
    <row r="1755" spans="1:16" x14ac:dyDescent="0.3">
      <c r="A1755" t="s">
        <v>1753</v>
      </c>
      <c r="B1755" t="s">
        <v>30075</v>
      </c>
      <c r="C1755" t="s">
        <v>17987</v>
      </c>
      <c r="D1755">
        <v>2004</v>
      </c>
      <c r="E1755" t="s">
        <v>18080</v>
      </c>
      <c r="F1755">
        <v>40</v>
      </c>
      <c r="G1755">
        <v>3</v>
      </c>
      <c r="H1755" s="3" t="s">
        <v>26096</v>
      </c>
      <c r="I1755" s="3" t="s">
        <v>26096</v>
      </c>
      <c r="J1755" s="4" t="s">
        <v>26096</v>
      </c>
      <c r="K1755" t="s">
        <v>26096</v>
      </c>
      <c r="L1755">
        <f>SUM(2021-D1755)</f>
        <v>17</v>
      </c>
      <c r="M1755" t="s">
        <v>47137</v>
      </c>
      <c r="N1755" s="8" t="s">
        <v>50160</v>
      </c>
      <c r="O1755" s="8" t="s">
        <v>49470</v>
      </c>
      <c r="P1755" s="7">
        <f t="shared" ca="1" si="27"/>
        <v>24</v>
      </c>
    </row>
    <row r="1756" spans="1:16" x14ac:dyDescent="0.3">
      <c r="A1756" t="s">
        <v>1754</v>
      </c>
      <c r="B1756" t="s">
        <v>18210</v>
      </c>
      <c r="C1756" t="s">
        <v>17995</v>
      </c>
      <c r="D1756">
        <v>2012</v>
      </c>
      <c r="E1756" t="s">
        <v>18211</v>
      </c>
      <c r="F1756">
        <v>20</v>
      </c>
      <c r="G1756">
        <v>1</v>
      </c>
      <c r="H1756" s="3" t="s">
        <v>26312</v>
      </c>
      <c r="I1756" s="3" t="s">
        <v>18031</v>
      </c>
      <c r="J1756" s="4" t="s">
        <v>39123</v>
      </c>
      <c r="K1756" t="s">
        <v>17990</v>
      </c>
      <c r="L1756">
        <f>SUM(2021-D1756)</f>
        <v>9</v>
      </c>
      <c r="M1756" t="s">
        <v>47138</v>
      </c>
      <c r="N1756" s="8" t="s">
        <v>50161</v>
      </c>
      <c r="O1756" s="8" t="s">
        <v>49466</v>
      </c>
      <c r="P1756" s="7">
        <f t="shared" ca="1" si="27"/>
        <v>48</v>
      </c>
    </row>
    <row r="1757" spans="1:16" x14ac:dyDescent="0.3">
      <c r="A1757" t="s">
        <v>1755</v>
      </c>
      <c r="B1757" t="s">
        <v>18212</v>
      </c>
      <c r="C1757" t="s">
        <v>17987</v>
      </c>
      <c r="D1757">
        <v>2007</v>
      </c>
      <c r="E1757" t="s">
        <v>18213</v>
      </c>
      <c r="F1757">
        <v>10</v>
      </c>
      <c r="G1757">
        <v>1</v>
      </c>
      <c r="H1757" s="3" t="s">
        <v>26409</v>
      </c>
      <c r="I1757" s="3" t="s">
        <v>17989</v>
      </c>
      <c r="J1757" s="4" t="s">
        <v>38068</v>
      </c>
      <c r="K1757" t="s">
        <v>17990</v>
      </c>
      <c r="L1757">
        <f>SUM(2021-D1757)</f>
        <v>14</v>
      </c>
      <c r="M1757" t="s">
        <v>47139</v>
      </c>
      <c r="N1757" s="8" t="s">
        <v>50162</v>
      </c>
      <c r="O1757" s="8" t="s">
        <v>49466</v>
      </c>
      <c r="P1757" s="7">
        <f t="shared" ca="1" si="27"/>
        <v>62</v>
      </c>
    </row>
    <row r="1758" spans="1:16" x14ac:dyDescent="0.3">
      <c r="A1758" t="s">
        <v>1756</v>
      </c>
      <c r="B1758" t="s">
        <v>18214</v>
      </c>
      <c r="C1758" t="s">
        <v>17995</v>
      </c>
      <c r="D1758">
        <v>2005</v>
      </c>
      <c r="E1758" t="s">
        <v>18080</v>
      </c>
      <c r="F1758">
        <v>30</v>
      </c>
      <c r="G1758">
        <v>2</v>
      </c>
      <c r="H1758" s="3" t="s">
        <v>26253</v>
      </c>
      <c r="I1758" s="3" t="s">
        <v>18025</v>
      </c>
      <c r="J1758" s="4" t="s">
        <v>39124</v>
      </c>
      <c r="K1758" t="s">
        <v>17990</v>
      </c>
      <c r="L1758">
        <f>SUM(2021-D1758)</f>
        <v>16</v>
      </c>
      <c r="M1758" t="s">
        <v>47140</v>
      </c>
      <c r="N1758" s="8" t="s">
        <v>50163</v>
      </c>
      <c r="O1758" s="8" t="s">
        <v>49470</v>
      </c>
      <c r="P1758" s="7">
        <f t="shared" ca="1" si="27"/>
        <v>48</v>
      </c>
    </row>
    <row r="1759" spans="1:16" x14ac:dyDescent="0.3">
      <c r="A1759" t="s">
        <v>1757</v>
      </c>
      <c r="B1759" t="s">
        <v>18214</v>
      </c>
      <c r="C1759" t="s">
        <v>17995</v>
      </c>
      <c r="D1759">
        <v>2005</v>
      </c>
      <c r="E1759" t="s">
        <v>18215</v>
      </c>
      <c r="F1759">
        <v>50</v>
      </c>
      <c r="G1759">
        <v>2</v>
      </c>
      <c r="H1759" s="3" t="s">
        <v>26253</v>
      </c>
      <c r="I1759" s="3" t="s">
        <v>18025</v>
      </c>
      <c r="J1759" s="4" t="s">
        <v>39124</v>
      </c>
      <c r="K1759" t="s">
        <v>17990</v>
      </c>
      <c r="L1759">
        <f>SUM(2021-D1759)</f>
        <v>16</v>
      </c>
      <c r="M1759" t="s">
        <v>47141</v>
      </c>
      <c r="N1759" s="8" t="s">
        <v>50164</v>
      </c>
      <c r="O1759" s="8" t="s">
        <v>49470</v>
      </c>
      <c r="P1759" s="7">
        <f t="shared" ca="1" si="27"/>
        <v>35</v>
      </c>
    </row>
    <row r="1760" spans="1:16" x14ac:dyDescent="0.3">
      <c r="A1760" t="s">
        <v>1758</v>
      </c>
      <c r="B1760" t="s">
        <v>28116</v>
      </c>
      <c r="C1760" t="s">
        <v>17995</v>
      </c>
      <c r="D1760">
        <v>2012</v>
      </c>
      <c r="E1760" t="s">
        <v>17998</v>
      </c>
      <c r="F1760">
        <v>20</v>
      </c>
      <c r="G1760">
        <v>1</v>
      </c>
      <c r="H1760" s="3" t="s">
        <v>37533</v>
      </c>
      <c r="I1760" s="3" t="s">
        <v>18069</v>
      </c>
      <c r="J1760" s="4" t="s">
        <v>39125</v>
      </c>
      <c r="K1760" t="s">
        <v>17990</v>
      </c>
      <c r="L1760">
        <f>SUM(2021-D1760)</f>
        <v>9</v>
      </c>
      <c r="M1760" t="s">
        <v>47142</v>
      </c>
      <c r="N1760" s="8" t="s">
        <v>41446</v>
      </c>
      <c r="O1760" s="8" t="s">
        <v>49466</v>
      </c>
      <c r="P1760" s="7">
        <f t="shared" ca="1" si="27"/>
        <v>53</v>
      </c>
    </row>
    <row r="1761" spans="1:16" x14ac:dyDescent="0.3">
      <c r="A1761" t="s">
        <v>1759</v>
      </c>
      <c r="B1761" t="s">
        <v>30093</v>
      </c>
      <c r="C1761" t="s">
        <v>17987</v>
      </c>
      <c r="D1761">
        <v>2009</v>
      </c>
      <c r="E1761" t="s">
        <v>17998</v>
      </c>
      <c r="F1761">
        <v>60</v>
      </c>
      <c r="G1761">
        <v>1</v>
      </c>
      <c r="H1761" s="3" t="s">
        <v>26096</v>
      </c>
      <c r="I1761" s="3" t="s">
        <v>26096</v>
      </c>
      <c r="J1761" s="4" t="s">
        <v>26096</v>
      </c>
      <c r="K1761" t="s">
        <v>26096</v>
      </c>
      <c r="L1761">
        <f>SUM(2021-D1761)</f>
        <v>12</v>
      </c>
      <c r="M1761" t="s">
        <v>47143</v>
      </c>
      <c r="N1761" s="8" t="s">
        <v>50165</v>
      </c>
      <c r="O1761" s="8" t="s">
        <v>49466</v>
      </c>
      <c r="P1761" s="7">
        <f t="shared" ca="1" si="27"/>
        <v>53</v>
      </c>
    </row>
    <row r="1762" spans="1:16" x14ac:dyDescent="0.3">
      <c r="A1762" t="s">
        <v>1760</v>
      </c>
      <c r="B1762" t="s">
        <v>28112</v>
      </c>
      <c r="C1762" t="s">
        <v>17987</v>
      </c>
      <c r="D1762">
        <v>2011</v>
      </c>
      <c r="E1762" t="s">
        <v>17998</v>
      </c>
      <c r="F1762">
        <v>30</v>
      </c>
      <c r="G1762">
        <v>1</v>
      </c>
      <c r="H1762" s="3" t="s">
        <v>39126</v>
      </c>
      <c r="I1762" s="3" t="s">
        <v>18008</v>
      </c>
      <c r="J1762" s="4" t="s">
        <v>39127</v>
      </c>
      <c r="K1762" t="s">
        <v>17990</v>
      </c>
      <c r="L1762">
        <f>SUM(2021-D1762)</f>
        <v>10</v>
      </c>
      <c r="M1762" t="s">
        <v>47144</v>
      </c>
      <c r="N1762" s="8" t="s">
        <v>50166</v>
      </c>
      <c r="O1762" s="8" t="s">
        <v>49466</v>
      </c>
      <c r="P1762" s="7">
        <f t="shared" ca="1" si="27"/>
        <v>41</v>
      </c>
    </row>
    <row r="1763" spans="1:16" x14ac:dyDescent="0.3">
      <c r="A1763" t="s">
        <v>1761</v>
      </c>
      <c r="B1763" t="s">
        <v>27887</v>
      </c>
      <c r="C1763" t="s">
        <v>17995</v>
      </c>
      <c r="D1763">
        <v>2008</v>
      </c>
      <c r="E1763" t="s">
        <v>20076</v>
      </c>
      <c r="F1763">
        <v>20</v>
      </c>
      <c r="G1763">
        <v>1</v>
      </c>
      <c r="H1763" s="3" t="s">
        <v>26588</v>
      </c>
      <c r="I1763" s="3" t="s">
        <v>18030</v>
      </c>
      <c r="J1763" s="4" t="s">
        <v>39128</v>
      </c>
      <c r="K1763" t="s">
        <v>17990</v>
      </c>
      <c r="L1763">
        <f>SUM(2021-D1763)</f>
        <v>13</v>
      </c>
      <c r="M1763" t="s">
        <v>47145</v>
      </c>
      <c r="N1763" s="8" t="s">
        <v>50167</v>
      </c>
      <c r="O1763" s="8" t="s">
        <v>49466</v>
      </c>
      <c r="P1763" s="7">
        <f t="shared" ca="1" si="27"/>
        <v>59</v>
      </c>
    </row>
    <row r="1764" spans="1:16" x14ac:dyDescent="0.3">
      <c r="A1764" t="s">
        <v>1762</v>
      </c>
      <c r="B1764" t="s">
        <v>18216</v>
      </c>
      <c r="C1764" t="s">
        <v>17995</v>
      </c>
      <c r="D1764">
        <v>2009</v>
      </c>
      <c r="E1764" t="s">
        <v>17996</v>
      </c>
      <c r="F1764">
        <v>70</v>
      </c>
      <c r="G1764">
        <v>2</v>
      </c>
      <c r="H1764" s="3" t="s">
        <v>26058</v>
      </c>
      <c r="I1764" s="3" t="s">
        <v>18017</v>
      </c>
      <c r="J1764" s="4" t="s">
        <v>26059</v>
      </c>
      <c r="K1764" t="s">
        <v>17990</v>
      </c>
      <c r="L1764">
        <f>SUM(2021-D1764)</f>
        <v>12</v>
      </c>
      <c r="M1764" t="s">
        <v>47146</v>
      </c>
      <c r="N1764" s="8" t="s">
        <v>49871</v>
      </c>
      <c r="O1764" s="8" t="s">
        <v>49470</v>
      </c>
      <c r="P1764" s="7">
        <f t="shared" ca="1" si="27"/>
        <v>48</v>
      </c>
    </row>
    <row r="1765" spans="1:16" x14ac:dyDescent="0.3">
      <c r="A1765" t="s">
        <v>1763</v>
      </c>
      <c r="B1765" t="s">
        <v>27569</v>
      </c>
      <c r="C1765" t="s">
        <v>17995</v>
      </c>
      <c r="D1765">
        <v>2010</v>
      </c>
      <c r="E1765" t="s">
        <v>18229</v>
      </c>
      <c r="F1765">
        <v>20</v>
      </c>
      <c r="G1765">
        <v>2</v>
      </c>
      <c r="H1765" s="3" t="s">
        <v>26131</v>
      </c>
      <c r="I1765" s="3" t="s">
        <v>18017</v>
      </c>
      <c r="J1765" s="4" t="s">
        <v>38370</v>
      </c>
      <c r="K1765" t="s">
        <v>17990</v>
      </c>
      <c r="L1765">
        <f>SUM(2021-D1765)</f>
        <v>11</v>
      </c>
      <c r="M1765" t="s">
        <v>47147</v>
      </c>
      <c r="N1765" s="8" t="s">
        <v>50168</v>
      </c>
      <c r="O1765" s="8" t="s">
        <v>49466</v>
      </c>
      <c r="P1765" s="7">
        <f t="shared" ca="1" si="27"/>
        <v>48</v>
      </c>
    </row>
    <row r="1766" spans="1:16" x14ac:dyDescent="0.3">
      <c r="A1766" t="s">
        <v>1764</v>
      </c>
      <c r="B1766" t="s">
        <v>26054</v>
      </c>
      <c r="C1766" t="s">
        <v>17987</v>
      </c>
      <c r="D1766">
        <v>2003</v>
      </c>
      <c r="E1766" t="s">
        <v>17998</v>
      </c>
      <c r="F1766">
        <v>90</v>
      </c>
      <c r="G1766">
        <v>1</v>
      </c>
      <c r="H1766" s="3" t="s">
        <v>26055</v>
      </c>
      <c r="I1766" s="3" t="s">
        <v>18228</v>
      </c>
      <c r="J1766" s="4" t="s">
        <v>26056</v>
      </c>
      <c r="K1766" t="s">
        <v>17990</v>
      </c>
      <c r="L1766">
        <f>SUM(2021-D1766)</f>
        <v>18</v>
      </c>
      <c r="M1766" t="s">
        <v>47148</v>
      </c>
      <c r="N1766" s="8" t="s">
        <v>50169</v>
      </c>
      <c r="O1766" s="8" t="s">
        <v>49466</v>
      </c>
      <c r="P1766" s="7">
        <f t="shared" ca="1" si="27"/>
        <v>39</v>
      </c>
    </row>
    <row r="1767" spans="1:16" x14ac:dyDescent="0.3">
      <c r="A1767" t="s">
        <v>1765</v>
      </c>
      <c r="B1767" t="s">
        <v>30094</v>
      </c>
      <c r="C1767" t="s">
        <v>17987</v>
      </c>
      <c r="D1767">
        <v>2013</v>
      </c>
      <c r="E1767" t="s">
        <v>20240</v>
      </c>
      <c r="F1767">
        <v>30</v>
      </c>
      <c r="G1767">
        <v>1</v>
      </c>
      <c r="H1767" s="3" t="s">
        <v>26096</v>
      </c>
      <c r="I1767" s="3" t="s">
        <v>26096</v>
      </c>
      <c r="J1767" s="4" t="s">
        <v>26096</v>
      </c>
      <c r="K1767" t="s">
        <v>26096</v>
      </c>
      <c r="L1767">
        <f>SUM(2021-D1767)</f>
        <v>8</v>
      </c>
      <c r="M1767" t="s">
        <v>47149</v>
      </c>
      <c r="N1767" s="8" t="s">
        <v>50170</v>
      </c>
      <c r="O1767" s="8" t="s">
        <v>49470</v>
      </c>
      <c r="P1767" s="7">
        <f t="shared" ca="1" si="27"/>
        <v>63</v>
      </c>
    </row>
    <row r="1768" spans="1:16" x14ac:dyDescent="0.3">
      <c r="A1768" t="s">
        <v>1766</v>
      </c>
      <c r="B1768" t="s">
        <v>30095</v>
      </c>
      <c r="C1768" t="s">
        <v>17987</v>
      </c>
      <c r="D1768">
        <v>2011</v>
      </c>
      <c r="E1768" t="s">
        <v>18231</v>
      </c>
      <c r="F1768">
        <v>70</v>
      </c>
      <c r="G1768">
        <v>1</v>
      </c>
      <c r="H1768" s="3" t="s">
        <v>26096</v>
      </c>
      <c r="I1768" s="3" t="s">
        <v>26096</v>
      </c>
      <c r="J1768" s="4" t="s">
        <v>26096</v>
      </c>
      <c r="K1768" t="s">
        <v>26096</v>
      </c>
      <c r="L1768">
        <f>SUM(2021-D1768)</f>
        <v>10</v>
      </c>
      <c r="M1768" t="s">
        <v>47150</v>
      </c>
      <c r="N1768" s="8" t="s">
        <v>50171</v>
      </c>
      <c r="O1768" s="8" t="s">
        <v>49470</v>
      </c>
      <c r="P1768" s="7">
        <f t="shared" ca="1" si="27"/>
        <v>56</v>
      </c>
    </row>
    <row r="1769" spans="1:16" x14ac:dyDescent="0.3">
      <c r="A1769" t="s">
        <v>1767</v>
      </c>
      <c r="B1769" t="s">
        <v>18217</v>
      </c>
      <c r="C1769" t="s">
        <v>17987</v>
      </c>
      <c r="D1769">
        <v>2008</v>
      </c>
      <c r="E1769" t="s">
        <v>17998</v>
      </c>
      <c r="F1769">
        <v>10</v>
      </c>
      <c r="G1769">
        <v>1</v>
      </c>
      <c r="H1769" s="3" t="s">
        <v>37596</v>
      </c>
      <c r="I1769" s="3" t="s">
        <v>18029</v>
      </c>
      <c r="J1769" s="4" t="s">
        <v>39129</v>
      </c>
      <c r="K1769" t="s">
        <v>17990</v>
      </c>
      <c r="L1769">
        <f>SUM(2021-D1769)</f>
        <v>13</v>
      </c>
      <c r="M1769" t="s">
        <v>47151</v>
      </c>
      <c r="N1769" s="8" t="s">
        <v>39374</v>
      </c>
      <c r="O1769" s="8" t="s">
        <v>49466</v>
      </c>
      <c r="P1769" s="7">
        <f t="shared" ca="1" si="27"/>
        <v>18</v>
      </c>
    </row>
    <row r="1770" spans="1:16" x14ac:dyDescent="0.3">
      <c r="A1770" t="s">
        <v>1768</v>
      </c>
      <c r="B1770" t="s">
        <v>18218</v>
      </c>
      <c r="C1770" t="s">
        <v>17987</v>
      </c>
      <c r="D1770">
        <v>2011</v>
      </c>
      <c r="E1770" t="s">
        <v>18219</v>
      </c>
      <c r="F1770">
        <v>80</v>
      </c>
      <c r="G1770">
        <v>1</v>
      </c>
      <c r="H1770" s="3" t="s">
        <v>39130</v>
      </c>
      <c r="I1770" s="3" t="s">
        <v>18220</v>
      </c>
      <c r="J1770" s="4" t="s">
        <v>39131</v>
      </c>
      <c r="K1770" t="s">
        <v>17990</v>
      </c>
      <c r="L1770">
        <f>SUM(2021-D1770)</f>
        <v>10</v>
      </c>
      <c r="M1770" t="s">
        <v>47152</v>
      </c>
      <c r="N1770" s="8" t="s">
        <v>50172</v>
      </c>
      <c r="O1770" s="8" t="s">
        <v>49470</v>
      </c>
      <c r="P1770" s="7">
        <f t="shared" ca="1" si="27"/>
        <v>20</v>
      </c>
    </row>
    <row r="1771" spans="1:16" x14ac:dyDescent="0.3">
      <c r="A1771" t="s">
        <v>1769</v>
      </c>
      <c r="B1771" t="s">
        <v>30096</v>
      </c>
      <c r="C1771" t="s">
        <v>17987</v>
      </c>
      <c r="D1771">
        <v>2006</v>
      </c>
      <c r="E1771" t="s">
        <v>30097</v>
      </c>
      <c r="F1771">
        <v>50</v>
      </c>
      <c r="G1771">
        <v>1</v>
      </c>
      <c r="H1771" s="3" t="s">
        <v>26096</v>
      </c>
      <c r="I1771" s="3" t="s">
        <v>26096</v>
      </c>
      <c r="J1771" s="4" t="s">
        <v>26096</v>
      </c>
      <c r="K1771" t="s">
        <v>26096</v>
      </c>
      <c r="L1771">
        <f>SUM(2021-D1771)</f>
        <v>15</v>
      </c>
      <c r="M1771" t="s">
        <v>47153</v>
      </c>
      <c r="N1771" s="8" t="s">
        <v>50055</v>
      </c>
      <c r="O1771" s="8" t="s">
        <v>49466</v>
      </c>
      <c r="P1771" s="7">
        <f t="shared" ca="1" si="27"/>
        <v>28</v>
      </c>
    </row>
    <row r="1772" spans="1:16" x14ac:dyDescent="0.3">
      <c r="A1772" t="s">
        <v>1770</v>
      </c>
      <c r="B1772" t="s">
        <v>30098</v>
      </c>
      <c r="C1772" t="s">
        <v>17987</v>
      </c>
      <c r="D1772">
        <v>2011</v>
      </c>
      <c r="E1772" t="s">
        <v>17998</v>
      </c>
      <c r="F1772">
        <v>40</v>
      </c>
      <c r="G1772">
        <v>1</v>
      </c>
      <c r="H1772" s="3" t="s">
        <v>26096</v>
      </c>
      <c r="I1772" s="3" t="s">
        <v>26096</v>
      </c>
      <c r="J1772" s="4" t="s">
        <v>26096</v>
      </c>
      <c r="K1772" t="s">
        <v>26096</v>
      </c>
      <c r="L1772">
        <f>SUM(2021-D1772)</f>
        <v>10</v>
      </c>
      <c r="M1772" t="s">
        <v>47154</v>
      </c>
      <c r="N1772" s="8" t="s">
        <v>50173</v>
      </c>
      <c r="O1772" s="8" t="s">
        <v>49466</v>
      </c>
      <c r="P1772" s="7">
        <f t="shared" ca="1" si="27"/>
        <v>33</v>
      </c>
    </row>
    <row r="1773" spans="1:16" x14ac:dyDescent="0.3">
      <c r="A1773" t="s">
        <v>1771</v>
      </c>
      <c r="B1773" t="s">
        <v>30099</v>
      </c>
      <c r="C1773" t="s">
        <v>17987</v>
      </c>
      <c r="D1773">
        <v>2010</v>
      </c>
      <c r="E1773" t="s">
        <v>30100</v>
      </c>
      <c r="F1773">
        <v>10</v>
      </c>
      <c r="G1773">
        <v>1</v>
      </c>
      <c r="H1773" s="3" t="s">
        <v>26096</v>
      </c>
      <c r="I1773" s="3" t="s">
        <v>26096</v>
      </c>
      <c r="J1773" s="4" t="s">
        <v>26096</v>
      </c>
      <c r="K1773" t="s">
        <v>26096</v>
      </c>
      <c r="L1773">
        <f>SUM(2021-D1773)</f>
        <v>11</v>
      </c>
      <c r="M1773" t="s">
        <v>47155</v>
      </c>
      <c r="N1773" s="8" t="s">
        <v>49765</v>
      </c>
      <c r="O1773" s="8" t="s">
        <v>49466</v>
      </c>
      <c r="P1773" s="7">
        <f t="shared" ca="1" si="27"/>
        <v>25</v>
      </c>
    </row>
    <row r="1774" spans="1:16" x14ac:dyDescent="0.3">
      <c r="A1774" t="s">
        <v>1772</v>
      </c>
      <c r="B1774" t="s">
        <v>18205</v>
      </c>
      <c r="C1774" t="s">
        <v>17995</v>
      </c>
      <c r="D1774">
        <v>2012</v>
      </c>
      <c r="E1774" t="s">
        <v>17998</v>
      </c>
      <c r="F1774">
        <v>20</v>
      </c>
      <c r="G1774">
        <v>1</v>
      </c>
      <c r="H1774" s="3" t="s">
        <v>37644</v>
      </c>
      <c r="I1774" s="3" t="s">
        <v>18095</v>
      </c>
      <c r="J1774" s="4" t="s">
        <v>37645</v>
      </c>
      <c r="K1774" t="s">
        <v>17990</v>
      </c>
      <c r="L1774">
        <f>SUM(2021-D1774)</f>
        <v>9</v>
      </c>
      <c r="M1774" t="s">
        <v>47156</v>
      </c>
      <c r="N1774" s="8" t="s">
        <v>50174</v>
      </c>
      <c r="O1774" s="8" t="s">
        <v>49466</v>
      </c>
      <c r="P1774" s="7">
        <f t="shared" ca="1" si="27"/>
        <v>25</v>
      </c>
    </row>
    <row r="1775" spans="1:16" x14ac:dyDescent="0.3">
      <c r="A1775" t="s">
        <v>1773</v>
      </c>
      <c r="B1775" t="s">
        <v>30101</v>
      </c>
      <c r="C1775" t="s">
        <v>17987</v>
      </c>
      <c r="D1775">
        <v>2012</v>
      </c>
      <c r="E1775" t="s">
        <v>30102</v>
      </c>
      <c r="F1775">
        <v>30</v>
      </c>
      <c r="G1775">
        <v>1</v>
      </c>
      <c r="H1775" s="3" t="s">
        <v>26096</v>
      </c>
      <c r="I1775" s="3" t="s">
        <v>26096</v>
      </c>
      <c r="J1775" s="4" t="s">
        <v>26096</v>
      </c>
      <c r="K1775" t="s">
        <v>26096</v>
      </c>
      <c r="L1775">
        <f>SUM(2021-D1775)</f>
        <v>9</v>
      </c>
      <c r="M1775" t="s">
        <v>47157</v>
      </c>
      <c r="N1775" s="8" t="s">
        <v>49613</v>
      </c>
      <c r="O1775" s="8" t="s">
        <v>49470</v>
      </c>
      <c r="P1775" s="7">
        <f t="shared" ca="1" si="27"/>
        <v>44</v>
      </c>
    </row>
    <row r="1776" spans="1:16" x14ac:dyDescent="0.3">
      <c r="A1776" t="s">
        <v>1774</v>
      </c>
      <c r="B1776" t="s">
        <v>28117</v>
      </c>
      <c r="C1776" t="s">
        <v>17987</v>
      </c>
      <c r="D1776">
        <v>2010</v>
      </c>
      <c r="E1776" t="s">
        <v>17996</v>
      </c>
      <c r="F1776">
        <v>100</v>
      </c>
      <c r="G1776">
        <v>1</v>
      </c>
      <c r="H1776" s="3" t="s">
        <v>37659</v>
      </c>
      <c r="I1776" s="3" t="s">
        <v>18228</v>
      </c>
      <c r="J1776" s="4" t="s">
        <v>39132</v>
      </c>
      <c r="K1776" t="s">
        <v>17990</v>
      </c>
      <c r="L1776">
        <f>SUM(2021-D1776)</f>
        <v>11</v>
      </c>
      <c r="M1776" t="s">
        <v>47158</v>
      </c>
      <c r="N1776" s="8" t="s">
        <v>50175</v>
      </c>
      <c r="O1776" s="8" t="s">
        <v>49466</v>
      </c>
      <c r="P1776" s="7">
        <f t="shared" ca="1" si="27"/>
        <v>46</v>
      </c>
    </row>
    <row r="1777" spans="1:16" x14ac:dyDescent="0.3">
      <c r="A1777" t="s">
        <v>1775</v>
      </c>
      <c r="B1777" t="s">
        <v>18221</v>
      </c>
      <c r="C1777" t="s">
        <v>17987</v>
      </c>
      <c r="D1777">
        <v>2009</v>
      </c>
      <c r="E1777" t="s">
        <v>18092</v>
      </c>
      <c r="F1777">
        <v>30</v>
      </c>
      <c r="G1777">
        <v>1</v>
      </c>
      <c r="H1777" s="3" t="s">
        <v>26047</v>
      </c>
      <c r="I1777" s="3" t="s">
        <v>17989</v>
      </c>
      <c r="J1777" s="4" t="s">
        <v>37672</v>
      </c>
      <c r="K1777" t="s">
        <v>17990</v>
      </c>
      <c r="L1777">
        <f>SUM(2021-D1777)</f>
        <v>12</v>
      </c>
      <c r="M1777" t="s">
        <v>47159</v>
      </c>
      <c r="N1777" s="8" t="s">
        <v>50176</v>
      </c>
      <c r="O1777" s="8" t="s">
        <v>49466</v>
      </c>
      <c r="P1777" s="7">
        <f t="shared" ca="1" si="27"/>
        <v>23</v>
      </c>
    </row>
    <row r="1778" spans="1:16" x14ac:dyDescent="0.3">
      <c r="A1778" t="s">
        <v>1776</v>
      </c>
      <c r="B1778" t="s">
        <v>18222</v>
      </c>
      <c r="C1778" t="s">
        <v>17995</v>
      </c>
      <c r="D1778">
        <v>2009</v>
      </c>
      <c r="E1778" t="s">
        <v>17998</v>
      </c>
      <c r="F1778">
        <v>30</v>
      </c>
      <c r="G1778">
        <v>2</v>
      </c>
      <c r="H1778" s="3" t="s">
        <v>39133</v>
      </c>
      <c r="I1778" s="3" t="s">
        <v>18017</v>
      </c>
      <c r="J1778" s="4" t="s">
        <v>39134</v>
      </c>
      <c r="K1778" t="s">
        <v>17990</v>
      </c>
      <c r="L1778">
        <f>SUM(2021-D1778)</f>
        <v>12</v>
      </c>
      <c r="M1778" t="s">
        <v>47160</v>
      </c>
      <c r="N1778" s="8" t="s">
        <v>50177</v>
      </c>
      <c r="O1778" s="8" t="s">
        <v>49466</v>
      </c>
      <c r="P1778" s="7">
        <f t="shared" ca="1" si="27"/>
        <v>29</v>
      </c>
    </row>
    <row r="1779" spans="1:16" x14ac:dyDescent="0.3">
      <c r="A1779" t="s">
        <v>1777</v>
      </c>
      <c r="B1779" t="s">
        <v>18223</v>
      </c>
      <c r="C1779" t="s">
        <v>17995</v>
      </c>
      <c r="D1779">
        <v>2010</v>
      </c>
      <c r="E1779" t="s">
        <v>17998</v>
      </c>
      <c r="F1779">
        <v>50</v>
      </c>
      <c r="G1779">
        <v>1</v>
      </c>
      <c r="H1779" s="3" t="s">
        <v>26241</v>
      </c>
      <c r="I1779" s="3" t="s">
        <v>18004</v>
      </c>
      <c r="J1779" s="4" t="s">
        <v>39135</v>
      </c>
      <c r="K1779" t="s">
        <v>17990</v>
      </c>
      <c r="L1779">
        <f>SUM(2021-D1779)</f>
        <v>11</v>
      </c>
      <c r="M1779" t="s">
        <v>47161</v>
      </c>
      <c r="N1779" s="8" t="s">
        <v>50178</v>
      </c>
      <c r="O1779" s="8" t="s">
        <v>49470</v>
      </c>
      <c r="P1779" s="7">
        <f t="shared" ca="1" si="27"/>
        <v>30</v>
      </c>
    </row>
    <row r="1780" spans="1:16" x14ac:dyDescent="0.3">
      <c r="A1780" t="s">
        <v>1778</v>
      </c>
      <c r="B1780" t="s">
        <v>30103</v>
      </c>
      <c r="C1780" t="s">
        <v>17987</v>
      </c>
      <c r="D1780">
        <v>2011</v>
      </c>
      <c r="E1780" t="s">
        <v>17998</v>
      </c>
      <c r="F1780">
        <v>10</v>
      </c>
      <c r="G1780">
        <v>1</v>
      </c>
      <c r="H1780" s="3" t="s">
        <v>26096</v>
      </c>
      <c r="I1780" s="3" t="s">
        <v>26096</v>
      </c>
      <c r="J1780" s="4" t="s">
        <v>26096</v>
      </c>
      <c r="K1780" t="s">
        <v>26096</v>
      </c>
      <c r="L1780">
        <f>SUM(2021-D1780)</f>
        <v>10</v>
      </c>
      <c r="M1780" t="s">
        <v>47162</v>
      </c>
      <c r="N1780" s="8" t="s">
        <v>50179</v>
      </c>
      <c r="O1780" s="8" t="s">
        <v>49466</v>
      </c>
      <c r="P1780" s="7">
        <f t="shared" ca="1" si="27"/>
        <v>36</v>
      </c>
    </row>
    <row r="1781" spans="1:16" x14ac:dyDescent="0.3">
      <c r="A1781" t="s">
        <v>1779</v>
      </c>
      <c r="B1781" t="s">
        <v>30104</v>
      </c>
      <c r="C1781" t="s">
        <v>17987</v>
      </c>
      <c r="D1781">
        <v>2011</v>
      </c>
      <c r="E1781" t="s">
        <v>18129</v>
      </c>
      <c r="F1781">
        <v>20</v>
      </c>
      <c r="G1781">
        <v>1</v>
      </c>
      <c r="H1781" s="3" t="s">
        <v>26096</v>
      </c>
      <c r="I1781" s="3" t="s">
        <v>26096</v>
      </c>
      <c r="J1781" s="4" t="s">
        <v>26096</v>
      </c>
      <c r="K1781" t="s">
        <v>26096</v>
      </c>
      <c r="L1781">
        <f>SUM(2021-D1781)</f>
        <v>10</v>
      </c>
      <c r="M1781" t="s">
        <v>47163</v>
      </c>
      <c r="N1781" s="8" t="s">
        <v>50180</v>
      </c>
      <c r="O1781" s="8" t="s">
        <v>49466</v>
      </c>
      <c r="P1781" s="7">
        <f t="shared" ca="1" si="27"/>
        <v>51</v>
      </c>
    </row>
    <row r="1782" spans="1:16" x14ac:dyDescent="0.3">
      <c r="A1782" t="s">
        <v>1780</v>
      </c>
      <c r="B1782" t="s">
        <v>30105</v>
      </c>
      <c r="C1782" t="s">
        <v>17995</v>
      </c>
      <c r="D1782">
        <v>2012</v>
      </c>
      <c r="E1782" t="s">
        <v>18114</v>
      </c>
      <c r="F1782">
        <v>10</v>
      </c>
      <c r="G1782">
        <v>1</v>
      </c>
      <c r="H1782" s="3" t="s">
        <v>26096</v>
      </c>
      <c r="I1782" s="3" t="s">
        <v>26096</v>
      </c>
      <c r="J1782" s="4" t="s">
        <v>26096</v>
      </c>
      <c r="K1782" t="s">
        <v>26096</v>
      </c>
      <c r="L1782">
        <f>SUM(2021-D1782)</f>
        <v>9</v>
      </c>
      <c r="M1782" t="s">
        <v>47164</v>
      </c>
      <c r="N1782" s="8" t="s">
        <v>50181</v>
      </c>
      <c r="O1782" s="8" t="s">
        <v>49470</v>
      </c>
      <c r="P1782" s="7">
        <f t="shared" ca="1" si="27"/>
        <v>44</v>
      </c>
    </row>
    <row r="1783" spans="1:16" x14ac:dyDescent="0.3">
      <c r="A1783" t="s">
        <v>1781</v>
      </c>
      <c r="B1783" t="s">
        <v>30106</v>
      </c>
      <c r="C1783" t="s">
        <v>17995</v>
      </c>
      <c r="D1783">
        <v>2010</v>
      </c>
      <c r="E1783" t="s">
        <v>18211</v>
      </c>
      <c r="F1783">
        <v>20</v>
      </c>
      <c r="G1783">
        <v>1</v>
      </c>
      <c r="H1783" s="3" t="s">
        <v>26096</v>
      </c>
      <c r="I1783" s="3" t="s">
        <v>26096</v>
      </c>
      <c r="J1783" s="4" t="s">
        <v>26096</v>
      </c>
      <c r="K1783" t="s">
        <v>26096</v>
      </c>
      <c r="L1783">
        <f>SUM(2021-D1783)</f>
        <v>11</v>
      </c>
      <c r="M1783" t="s">
        <v>47165</v>
      </c>
      <c r="N1783" s="8" t="s">
        <v>50182</v>
      </c>
      <c r="O1783" s="8" t="s">
        <v>49466</v>
      </c>
      <c r="P1783" s="7">
        <f t="shared" ca="1" si="27"/>
        <v>19</v>
      </c>
    </row>
    <row r="1784" spans="1:16" x14ac:dyDescent="0.3">
      <c r="A1784" t="s">
        <v>1782</v>
      </c>
      <c r="B1784" t="s">
        <v>30107</v>
      </c>
      <c r="C1784" t="s">
        <v>17987</v>
      </c>
      <c r="D1784">
        <v>2013</v>
      </c>
      <c r="E1784" t="s">
        <v>18640</v>
      </c>
      <c r="F1784">
        <v>30</v>
      </c>
      <c r="G1784">
        <v>1</v>
      </c>
      <c r="H1784" s="3" t="s">
        <v>26096</v>
      </c>
      <c r="I1784" s="3" t="s">
        <v>26096</v>
      </c>
      <c r="J1784" s="4" t="s">
        <v>26096</v>
      </c>
      <c r="K1784" t="s">
        <v>26096</v>
      </c>
      <c r="L1784">
        <f>SUM(2021-D1784)</f>
        <v>8</v>
      </c>
      <c r="M1784" t="s">
        <v>47166</v>
      </c>
      <c r="N1784" s="8" t="s">
        <v>50183</v>
      </c>
      <c r="O1784" s="8" t="s">
        <v>49466</v>
      </c>
      <c r="P1784" s="7">
        <f t="shared" ca="1" si="27"/>
        <v>18</v>
      </c>
    </row>
    <row r="1785" spans="1:16" x14ac:dyDescent="0.3">
      <c r="A1785" t="s">
        <v>1783</v>
      </c>
      <c r="B1785" t="s">
        <v>30108</v>
      </c>
      <c r="C1785" t="s">
        <v>17987</v>
      </c>
      <c r="D1785">
        <v>2013</v>
      </c>
      <c r="E1785" t="s">
        <v>18097</v>
      </c>
      <c r="F1785">
        <v>100</v>
      </c>
      <c r="G1785">
        <v>1</v>
      </c>
      <c r="H1785" s="3" t="s">
        <v>26096</v>
      </c>
      <c r="I1785" s="3" t="s">
        <v>26096</v>
      </c>
      <c r="J1785" s="4" t="s">
        <v>26096</v>
      </c>
      <c r="K1785" t="s">
        <v>26096</v>
      </c>
      <c r="L1785">
        <f>SUM(2021-D1785)</f>
        <v>8</v>
      </c>
      <c r="M1785" t="s">
        <v>47167</v>
      </c>
      <c r="N1785" s="8" t="s">
        <v>50184</v>
      </c>
      <c r="O1785" s="8" t="s">
        <v>49466</v>
      </c>
      <c r="P1785" s="7">
        <f t="shared" ca="1" si="27"/>
        <v>46</v>
      </c>
    </row>
    <row r="1786" spans="1:16" x14ac:dyDescent="0.3">
      <c r="A1786" t="s">
        <v>1784</v>
      </c>
      <c r="B1786" t="s">
        <v>27132</v>
      </c>
      <c r="C1786" t="s">
        <v>17987</v>
      </c>
      <c r="D1786">
        <v>2010</v>
      </c>
      <c r="E1786" t="s">
        <v>18227</v>
      </c>
      <c r="F1786">
        <v>30</v>
      </c>
      <c r="G1786">
        <v>1</v>
      </c>
      <c r="H1786" s="3" t="s">
        <v>26188</v>
      </c>
      <c r="I1786" s="3" t="s">
        <v>18033</v>
      </c>
      <c r="J1786" s="4" t="s">
        <v>26189</v>
      </c>
      <c r="K1786" t="s">
        <v>17990</v>
      </c>
      <c r="L1786">
        <f>SUM(2021-D1786)</f>
        <v>11</v>
      </c>
      <c r="M1786" t="s">
        <v>47168</v>
      </c>
      <c r="N1786" s="8" t="s">
        <v>49749</v>
      </c>
      <c r="O1786" s="8" t="s">
        <v>49466</v>
      </c>
      <c r="P1786" s="7">
        <f t="shared" ca="1" si="27"/>
        <v>50</v>
      </c>
    </row>
    <row r="1787" spans="1:16" x14ac:dyDescent="0.3">
      <c r="A1787" t="s">
        <v>1785</v>
      </c>
      <c r="B1787" t="s">
        <v>28924</v>
      </c>
      <c r="C1787" t="s">
        <v>17987</v>
      </c>
      <c r="D1787">
        <v>2008</v>
      </c>
      <c r="E1787" t="s">
        <v>18186</v>
      </c>
      <c r="F1787">
        <v>70</v>
      </c>
      <c r="G1787">
        <v>1</v>
      </c>
      <c r="H1787" s="3" t="s">
        <v>39136</v>
      </c>
      <c r="I1787" s="3" t="s">
        <v>28925</v>
      </c>
      <c r="J1787" s="4" t="s">
        <v>28926</v>
      </c>
      <c r="K1787" t="s">
        <v>18025</v>
      </c>
      <c r="L1787">
        <f>SUM(2021-D1787)</f>
        <v>13</v>
      </c>
      <c r="M1787" t="s">
        <v>47169</v>
      </c>
      <c r="N1787" s="8" t="s">
        <v>50185</v>
      </c>
      <c r="O1787" s="8" t="s">
        <v>49466</v>
      </c>
      <c r="P1787" s="7">
        <f t="shared" ca="1" si="27"/>
        <v>25</v>
      </c>
    </row>
    <row r="1788" spans="1:16" x14ac:dyDescent="0.3">
      <c r="A1788" t="s">
        <v>1786</v>
      </c>
      <c r="B1788" t="s">
        <v>30109</v>
      </c>
      <c r="C1788" t="s">
        <v>17987</v>
      </c>
      <c r="D1788">
        <v>2012</v>
      </c>
      <c r="E1788" t="s">
        <v>20323</v>
      </c>
      <c r="F1788">
        <v>20</v>
      </c>
      <c r="G1788">
        <v>1</v>
      </c>
      <c r="H1788" s="3" t="s">
        <v>26096</v>
      </c>
      <c r="I1788" s="3" t="s">
        <v>26096</v>
      </c>
      <c r="J1788" s="4" t="s">
        <v>26096</v>
      </c>
      <c r="K1788" t="s">
        <v>26096</v>
      </c>
      <c r="L1788">
        <f>SUM(2021-D1788)</f>
        <v>9</v>
      </c>
      <c r="M1788" t="s">
        <v>47170</v>
      </c>
      <c r="N1788" s="8" t="s">
        <v>50186</v>
      </c>
      <c r="O1788" s="8" t="s">
        <v>49470</v>
      </c>
      <c r="P1788" s="7">
        <f t="shared" ca="1" si="27"/>
        <v>32</v>
      </c>
    </row>
    <row r="1789" spans="1:16" x14ac:dyDescent="0.3">
      <c r="A1789" t="s">
        <v>1787</v>
      </c>
      <c r="B1789" t="s">
        <v>30110</v>
      </c>
      <c r="C1789" t="s">
        <v>17987</v>
      </c>
      <c r="D1789">
        <v>2011</v>
      </c>
      <c r="E1789" t="s">
        <v>18014</v>
      </c>
      <c r="F1789">
        <v>60</v>
      </c>
      <c r="G1789">
        <v>1</v>
      </c>
      <c r="H1789" s="3" t="s">
        <v>26096</v>
      </c>
      <c r="I1789" s="3" t="s">
        <v>26096</v>
      </c>
      <c r="J1789" s="4" t="s">
        <v>26096</v>
      </c>
      <c r="K1789" t="s">
        <v>26096</v>
      </c>
      <c r="L1789">
        <f>SUM(2021-D1789)</f>
        <v>10</v>
      </c>
      <c r="M1789" t="s">
        <v>47171</v>
      </c>
      <c r="N1789" s="8" t="s">
        <v>50172</v>
      </c>
      <c r="O1789" s="8" t="s">
        <v>49466</v>
      </c>
      <c r="P1789" s="7">
        <f t="shared" ca="1" si="27"/>
        <v>26</v>
      </c>
    </row>
    <row r="1790" spans="1:16" x14ac:dyDescent="0.3">
      <c r="A1790" t="s">
        <v>1788</v>
      </c>
      <c r="B1790" t="s">
        <v>32847</v>
      </c>
      <c r="C1790" t="s">
        <v>17987</v>
      </c>
      <c r="D1790">
        <v>1983</v>
      </c>
      <c r="E1790" t="s">
        <v>17988</v>
      </c>
      <c r="F1790">
        <v>190</v>
      </c>
      <c r="G1790">
        <v>2</v>
      </c>
      <c r="H1790" s="3" t="s">
        <v>26096</v>
      </c>
      <c r="I1790" s="3" t="s">
        <v>26096</v>
      </c>
      <c r="J1790" s="4" t="s">
        <v>26096</v>
      </c>
      <c r="K1790" t="s">
        <v>26096</v>
      </c>
      <c r="L1790">
        <f>SUM(2021-D1790)</f>
        <v>38</v>
      </c>
      <c r="M1790" t="s">
        <v>47172</v>
      </c>
      <c r="N1790" s="8" t="s">
        <v>50187</v>
      </c>
      <c r="O1790" s="8" t="s">
        <v>49470</v>
      </c>
      <c r="P1790" s="7">
        <f t="shared" ca="1" si="27"/>
        <v>37</v>
      </c>
    </row>
    <row r="1791" spans="1:16" x14ac:dyDescent="0.3">
      <c r="A1791" t="s">
        <v>1789</v>
      </c>
      <c r="B1791" t="s">
        <v>30111</v>
      </c>
      <c r="C1791" t="s">
        <v>17987</v>
      </c>
      <c r="D1791">
        <v>2012</v>
      </c>
      <c r="E1791" t="s">
        <v>18097</v>
      </c>
      <c r="F1791">
        <v>90</v>
      </c>
      <c r="G1791">
        <v>1</v>
      </c>
      <c r="H1791" s="3" t="s">
        <v>26096</v>
      </c>
      <c r="I1791" s="3" t="s">
        <v>26096</v>
      </c>
      <c r="J1791" s="4" t="s">
        <v>26096</v>
      </c>
      <c r="K1791" t="s">
        <v>26096</v>
      </c>
      <c r="L1791">
        <f>SUM(2021-D1791)</f>
        <v>9</v>
      </c>
      <c r="M1791" t="s">
        <v>47173</v>
      </c>
      <c r="N1791" s="8" t="s">
        <v>50188</v>
      </c>
      <c r="O1791" s="8" t="s">
        <v>49466</v>
      </c>
      <c r="P1791" s="7">
        <f t="shared" ca="1" si="27"/>
        <v>46</v>
      </c>
    </row>
    <row r="1792" spans="1:16" x14ac:dyDescent="0.3">
      <c r="A1792" t="s">
        <v>1790</v>
      </c>
      <c r="B1792" t="s">
        <v>29901</v>
      </c>
      <c r="C1792" t="s">
        <v>17995</v>
      </c>
      <c r="D1792">
        <v>2004</v>
      </c>
      <c r="E1792" t="s">
        <v>17996</v>
      </c>
      <c r="F1792">
        <v>60</v>
      </c>
      <c r="G1792">
        <v>3</v>
      </c>
      <c r="H1792" s="3" t="s">
        <v>38213</v>
      </c>
      <c r="I1792" s="3" t="s">
        <v>29902</v>
      </c>
      <c r="J1792" s="4" t="s">
        <v>38214</v>
      </c>
      <c r="K1792" t="s">
        <v>29756</v>
      </c>
      <c r="L1792">
        <f>SUM(2021-D1792)</f>
        <v>17</v>
      </c>
      <c r="M1792" t="s">
        <v>47174</v>
      </c>
      <c r="N1792" s="8" t="s">
        <v>50189</v>
      </c>
      <c r="O1792" s="8" t="s">
        <v>49466</v>
      </c>
      <c r="P1792" s="7">
        <f t="shared" ca="1" si="27"/>
        <v>27</v>
      </c>
    </row>
    <row r="1793" spans="1:16" x14ac:dyDescent="0.3">
      <c r="A1793" t="s">
        <v>1791</v>
      </c>
      <c r="B1793" t="s">
        <v>18225</v>
      </c>
      <c r="C1793" t="s">
        <v>17995</v>
      </c>
      <c r="D1793">
        <v>2010</v>
      </c>
      <c r="E1793" t="s">
        <v>17998</v>
      </c>
      <c r="F1793">
        <v>20</v>
      </c>
      <c r="G1793">
        <v>1</v>
      </c>
      <c r="H1793" s="3" t="s">
        <v>26155</v>
      </c>
      <c r="I1793" s="3" t="s">
        <v>18031</v>
      </c>
      <c r="J1793" s="4" t="s">
        <v>39137</v>
      </c>
      <c r="K1793" t="s">
        <v>17990</v>
      </c>
      <c r="L1793">
        <f>SUM(2021-D1793)</f>
        <v>11</v>
      </c>
      <c r="M1793" t="s">
        <v>47175</v>
      </c>
      <c r="N1793" s="8" t="s">
        <v>43324</v>
      </c>
      <c r="O1793" s="8" t="s">
        <v>49466</v>
      </c>
      <c r="P1793" s="7">
        <f t="shared" ca="1" si="27"/>
        <v>43</v>
      </c>
    </row>
    <row r="1794" spans="1:16" x14ac:dyDescent="0.3">
      <c r="A1794" t="s">
        <v>1792</v>
      </c>
      <c r="B1794" t="s">
        <v>18226</v>
      </c>
      <c r="C1794" t="s">
        <v>17987</v>
      </c>
      <c r="D1794">
        <v>2012</v>
      </c>
      <c r="E1794" t="s">
        <v>18227</v>
      </c>
      <c r="F1794">
        <v>20</v>
      </c>
      <c r="G1794">
        <v>2</v>
      </c>
      <c r="H1794" s="3" t="s">
        <v>39138</v>
      </c>
      <c r="I1794" s="3" t="s">
        <v>18228</v>
      </c>
      <c r="J1794" s="4" t="s">
        <v>39139</v>
      </c>
      <c r="K1794" t="s">
        <v>17990</v>
      </c>
      <c r="L1794">
        <f>SUM(2021-D1794)</f>
        <v>9</v>
      </c>
      <c r="M1794" t="s">
        <v>47176</v>
      </c>
      <c r="N1794" s="8" t="s">
        <v>50190</v>
      </c>
      <c r="O1794" s="8" t="s">
        <v>49470</v>
      </c>
      <c r="P1794" s="7">
        <f t="shared" ca="1" si="27"/>
        <v>19</v>
      </c>
    </row>
    <row r="1795" spans="1:16" x14ac:dyDescent="0.3">
      <c r="A1795" t="s">
        <v>1793</v>
      </c>
      <c r="B1795" t="s">
        <v>18226</v>
      </c>
      <c r="C1795" t="s">
        <v>17995</v>
      </c>
      <c r="D1795">
        <v>2008</v>
      </c>
      <c r="E1795" t="s">
        <v>18229</v>
      </c>
      <c r="F1795">
        <v>10</v>
      </c>
      <c r="G1795">
        <v>2</v>
      </c>
      <c r="H1795" s="3" t="s">
        <v>39138</v>
      </c>
      <c r="I1795" s="3" t="s">
        <v>18228</v>
      </c>
      <c r="J1795" s="4" t="s">
        <v>39139</v>
      </c>
      <c r="K1795" t="s">
        <v>17990</v>
      </c>
      <c r="L1795">
        <f>SUM(2021-D1795)</f>
        <v>13</v>
      </c>
      <c r="M1795" t="s">
        <v>47177</v>
      </c>
      <c r="N1795" s="8" t="s">
        <v>50191</v>
      </c>
      <c r="O1795" s="8" t="s">
        <v>49466</v>
      </c>
      <c r="P1795" s="7">
        <f t="shared" ref="P1795:P1858" ca="1" si="28">RANDBETWEEN(18,65)</f>
        <v>18</v>
      </c>
    </row>
    <row r="1796" spans="1:16" x14ac:dyDescent="0.3">
      <c r="A1796" t="s">
        <v>1794</v>
      </c>
      <c r="B1796" t="s">
        <v>30112</v>
      </c>
      <c r="C1796" t="s">
        <v>17995</v>
      </c>
      <c r="D1796">
        <v>2013</v>
      </c>
      <c r="E1796" t="s">
        <v>18211</v>
      </c>
      <c r="F1796">
        <v>10</v>
      </c>
      <c r="G1796">
        <v>1</v>
      </c>
      <c r="H1796" s="3" t="s">
        <v>26096</v>
      </c>
      <c r="I1796" s="3" t="s">
        <v>26096</v>
      </c>
      <c r="J1796" s="4" t="s">
        <v>26096</v>
      </c>
      <c r="K1796" t="s">
        <v>26096</v>
      </c>
      <c r="L1796">
        <f>SUM(2021-D1796)</f>
        <v>8</v>
      </c>
      <c r="M1796" t="s">
        <v>47178</v>
      </c>
      <c r="N1796" s="8" t="s">
        <v>50192</v>
      </c>
      <c r="O1796" s="8" t="s">
        <v>49470</v>
      </c>
      <c r="P1796" s="7">
        <f t="shared" ca="1" si="28"/>
        <v>59</v>
      </c>
    </row>
    <row r="1797" spans="1:16" x14ac:dyDescent="0.3">
      <c r="A1797" t="s">
        <v>1795</v>
      </c>
      <c r="B1797" t="s">
        <v>18230</v>
      </c>
      <c r="C1797" t="s">
        <v>17995</v>
      </c>
      <c r="D1797">
        <v>2007</v>
      </c>
      <c r="E1797" t="s">
        <v>18231</v>
      </c>
      <c r="F1797">
        <v>60</v>
      </c>
      <c r="G1797">
        <v>1</v>
      </c>
      <c r="H1797" s="3" t="s">
        <v>39140</v>
      </c>
      <c r="I1797" s="3" t="s">
        <v>18110</v>
      </c>
      <c r="J1797" s="4" t="s">
        <v>39141</v>
      </c>
      <c r="K1797" t="s">
        <v>17990</v>
      </c>
      <c r="L1797">
        <f>SUM(2021-D1797)</f>
        <v>14</v>
      </c>
      <c r="M1797" t="s">
        <v>47179</v>
      </c>
      <c r="N1797" s="8" t="s">
        <v>50193</v>
      </c>
      <c r="O1797" s="8" t="s">
        <v>49470</v>
      </c>
      <c r="P1797" s="7">
        <f t="shared" ca="1" si="28"/>
        <v>31</v>
      </c>
    </row>
    <row r="1798" spans="1:16" x14ac:dyDescent="0.3">
      <c r="A1798" t="s">
        <v>1796</v>
      </c>
      <c r="B1798" t="s">
        <v>30113</v>
      </c>
      <c r="C1798" t="s">
        <v>17987</v>
      </c>
      <c r="D1798">
        <v>2005</v>
      </c>
      <c r="E1798" t="s">
        <v>18193</v>
      </c>
      <c r="F1798">
        <v>60</v>
      </c>
      <c r="G1798">
        <v>1</v>
      </c>
      <c r="H1798" s="3" t="s">
        <v>26096</v>
      </c>
      <c r="I1798" s="3" t="s">
        <v>26096</v>
      </c>
      <c r="J1798" s="4" t="s">
        <v>26096</v>
      </c>
      <c r="K1798" t="s">
        <v>26096</v>
      </c>
      <c r="L1798">
        <f>SUM(2021-D1798)</f>
        <v>16</v>
      </c>
      <c r="M1798" t="s">
        <v>47180</v>
      </c>
      <c r="N1798" s="8" t="s">
        <v>50194</v>
      </c>
      <c r="O1798" s="8" t="s">
        <v>49470</v>
      </c>
      <c r="P1798" s="7">
        <f t="shared" ca="1" si="28"/>
        <v>45</v>
      </c>
    </row>
    <row r="1799" spans="1:16" x14ac:dyDescent="0.3">
      <c r="A1799" t="s">
        <v>1797</v>
      </c>
      <c r="B1799" t="s">
        <v>30114</v>
      </c>
      <c r="C1799" t="s">
        <v>17995</v>
      </c>
      <c r="D1799">
        <v>2011</v>
      </c>
      <c r="E1799" t="s">
        <v>18000</v>
      </c>
      <c r="F1799">
        <v>40</v>
      </c>
      <c r="G1799">
        <v>1</v>
      </c>
      <c r="H1799" s="3" t="s">
        <v>26096</v>
      </c>
      <c r="I1799" s="3" t="s">
        <v>26096</v>
      </c>
      <c r="J1799" s="4" t="s">
        <v>26096</v>
      </c>
      <c r="K1799" t="s">
        <v>26096</v>
      </c>
      <c r="L1799">
        <f>SUM(2021-D1799)</f>
        <v>10</v>
      </c>
      <c r="M1799" t="s">
        <v>47181</v>
      </c>
      <c r="N1799" s="8" t="s">
        <v>50195</v>
      </c>
      <c r="O1799" s="8" t="s">
        <v>49470</v>
      </c>
      <c r="P1799" s="7">
        <f t="shared" ca="1" si="28"/>
        <v>63</v>
      </c>
    </row>
    <row r="1800" spans="1:16" x14ac:dyDescent="0.3">
      <c r="A1800" t="s">
        <v>1798</v>
      </c>
      <c r="B1800" t="s">
        <v>18224</v>
      </c>
      <c r="C1800" t="s">
        <v>17995</v>
      </c>
      <c r="D1800">
        <v>2010</v>
      </c>
      <c r="E1800" t="s">
        <v>17998</v>
      </c>
      <c r="F1800">
        <v>60</v>
      </c>
      <c r="G1800">
        <v>1</v>
      </c>
      <c r="H1800" s="3" t="s">
        <v>26253</v>
      </c>
      <c r="I1800" s="3" t="s">
        <v>18025</v>
      </c>
      <c r="J1800" s="4" t="s">
        <v>26254</v>
      </c>
      <c r="K1800" t="s">
        <v>17990</v>
      </c>
      <c r="L1800">
        <f>SUM(2021-D1800)</f>
        <v>11</v>
      </c>
      <c r="M1800" t="s">
        <v>47182</v>
      </c>
      <c r="N1800" s="8" t="s">
        <v>50196</v>
      </c>
      <c r="O1800" s="8" t="s">
        <v>49470</v>
      </c>
      <c r="P1800" s="7">
        <f t="shared" ca="1" si="28"/>
        <v>32</v>
      </c>
    </row>
    <row r="1801" spans="1:16" x14ac:dyDescent="0.3">
      <c r="A1801" t="s">
        <v>1799</v>
      </c>
      <c r="B1801" t="s">
        <v>18232</v>
      </c>
      <c r="C1801" t="s">
        <v>17995</v>
      </c>
      <c r="D1801">
        <v>2005</v>
      </c>
      <c r="E1801" t="s">
        <v>17998</v>
      </c>
      <c r="F1801">
        <v>30</v>
      </c>
      <c r="G1801">
        <v>1</v>
      </c>
      <c r="H1801" s="3" t="s">
        <v>39142</v>
      </c>
      <c r="I1801" s="3" t="s">
        <v>18033</v>
      </c>
      <c r="J1801" s="4" t="s">
        <v>39143</v>
      </c>
      <c r="K1801" t="s">
        <v>17990</v>
      </c>
      <c r="L1801">
        <f>SUM(2021-D1801)</f>
        <v>16</v>
      </c>
      <c r="M1801" t="s">
        <v>47183</v>
      </c>
      <c r="N1801" s="8" t="s">
        <v>50197</v>
      </c>
      <c r="O1801" s="8" t="s">
        <v>49470</v>
      </c>
      <c r="P1801" s="7">
        <f t="shared" ca="1" si="28"/>
        <v>63</v>
      </c>
    </row>
    <row r="1802" spans="1:16" x14ac:dyDescent="0.3">
      <c r="A1802" t="s">
        <v>1800</v>
      </c>
      <c r="B1802" t="s">
        <v>30115</v>
      </c>
      <c r="C1802" t="s">
        <v>17995</v>
      </c>
      <c r="D1802">
        <v>2007</v>
      </c>
      <c r="E1802" t="s">
        <v>17998</v>
      </c>
      <c r="F1802">
        <v>20</v>
      </c>
      <c r="G1802">
        <v>1</v>
      </c>
      <c r="H1802" s="3" t="s">
        <v>26096</v>
      </c>
      <c r="I1802" s="3" t="s">
        <v>26096</v>
      </c>
      <c r="J1802" s="4" t="s">
        <v>26096</v>
      </c>
      <c r="K1802" t="s">
        <v>26096</v>
      </c>
      <c r="L1802">
        <f>SUM(2021-D1802)</f>
        <v>14</v>
      </c>
      <c r="M1802" t="s">
        <v>47184</v>
      </c>
      <c r="N1802" s="8" t="s">
        <v>50198</v>
      </c>
      <c r="O1802" s="8" t="s">
        <v>49466</v>
      </c>
      <c r="P1802" s="7">
        <f t="shared" ca="1" si="28"/>
        <v>19</v>
      </c>
    </row>
    <row r="1803" spans="1:16" x14ac:dyDescent="0.3">
      <c r="A1803" t="s">
        <v>1801</v>
      </c>
      <c r="B1803" t="s">
        <v>30116</v>
      </c>
      <c r="C1803" t="s">
        <v>17987</v>
      </c>
      <c r="D1803">
        <v>2013</v>
      </c>
      <c r="E1803" t="s">
        <v>30117</v>
      </c>
      <c r="F1803">
        <v>50</v>
      </c>
      <c r="G1803">
        <v>1</v>
      </c>
      <c r="H1803" s="3" t="s">
        <v>26096</v>
      </c>
      <c r="I1803" s="3" t="s">
        <v>26096</v>
      </c>
      <c r="J1803" s="4" t="s">
        <v>26096</v>
      </c>
      <c r="K1803" t="s">
        <v>26096</v>
      </c>
      <c r="L1803">
        <f>SUM(2021-D1803)</f>
        <v>8</v>
      </c>
      <c r="M1803" t="s">
        <v>47185</v>
      </c>
      <c r="N1803" s="8" t="s">
        <v>50199</v>
      </c>
      <c r="O1803" s="8" t="s">
        <v>49470</v>
      </c>
      <c r="P1803" s="7">
        <f t="shared" ca="1" si="28"/>
        <v>22</v>
      </c>
    </row>
    <row r="1804" spans="1:16" x14ac:dyDescent="0.3">
      <c r="A1804" t="s">
        <v>1802</v>
      </c>
      <c r="B1804" t="s">
        <v>18233</v>
      </c>
      <c r="C1804" t="s">
        <v>17987</v>
      </c>
      <c r="D1804">
        <v>2010</v>
      </c>
      <c r="E1804" t="s">
        <v>18234</v>
      </c>
      <c r="F1804">
        <v>10</v>
      </c>
      <c r="G1804">
        <v>1</v>
      </c>
      <c r="H1804" s="3" t="s">
        <v>26658</v>
      </c>
      <c r="I1804" s="3" t="s">
        <v>18022</v>
      </c>
      <c r="J1804" s="4" t="s">
        <v>39144</v>
      </c>
      <c r="K1804" t="s">
        <v>17990</v>
      </c>
      <c r="L1804">
        <f>SUM(2021-D1804)</f>
        <v>11</v>
      </c>
      <c r="M1804" t="s">
        <v>47186</v>
      </c>
      <c r="N1804" s="8" t="s">
        <v>50200</v>
      </c>
      <c r="O1804" s="8" t="s">
        <v>49470</v>
      </c>
      <c r="P1804" s="7">
        <f t="shared" ca="1" si="28"/>
        <v>64</v>
      </c>
    </row>
    <row r="1805" spans="1:16" x14ac:dyDescent="0.3">
      <c r="A1805" t="s">
        <v>1803</v>
      </c>
      <c r="B1805" t="s">
        <v>30118</v>
      </c>
      <c r="C1805" t="s">
        <v>17995</v>
      </c>
      <c r="D1805">
        <v>2004</v>
      </c>
      <c r="E1805" t="s">
        <v>17996</v>
      </c>
      <c r="F1805">
        <v>60</v>
      </c>
      <c r="G1805">
        <v>1</v>
      </c>
      <c r="H1805" s="3" t="s">
        <v>26096</v>
      </c>
      <c r="I1805" s="3" t="s">
        <v>26096</v>
      </c>
      <c r="J1805" s="4" t="s">
        <v>26096</v>
      </c>
      <c r="K1805" t="s">
        <v>26096</v>
      </c>
      <c r="L1805">
        <f>SUM(2021-D1805)</f>
        <v>17</v>
      </c>
      <c r="M1805" t="s">
        <v>47187</v>
      </c>
      <c r="N1805" s="8" t="s">
        <v>50201</v>
      </c>
      <c r="O1805" s="8" t="s">
        <v>49470</v>
      </c>
      <c r="P1805" s="7">
        <f t="shared" ca="1" si="28"/>
        <v>22</v>
      </c>
    </row>
    <row r="1806" spans="1:16" x14ac:dyDescent="0.3">
      <c r="A1806" t="s">
        <v>1804</v>
      </c>
      <c r="B1806" t="s">
        <v>30119</v>
      </c>
      <c r="C1806" t="s">
        <v>17987</v>
      </c>
      <c r="D1806">
        <v>2004</v>
      </c>
      <c r="E1806" t="s">
        <v>18186</v>
      </c>
      <c r="F1806">
        <v>60</v>
      </c>
      <c r="G1806">
        <v>1</v>
      </c>
      <c r="H1806" s="3" t="s">
        <v>26096</v>
      </c>
      <c r="I1806" s="3" t="s">
        <v>26096</v>
      </c>
      <c r="J1806" s="4" t="s">
        <v>26096</v>
      </c>
      <c r="K1806" t="s">
        <v>26096</v>
      </c>
      <c r="L1806">
        <f>SUM(2021-D1806)</f>
        <v>17</v>
      </c>
      <c r="M1806" t="s">
        <v>47188</v>
      </c>
      <c r="N1806" s="8" t="s">
        <v>50202</v>
      </c>
      <c r="O1806" s="8" t="s">
        <v>49470</v>
      </c>
      <c r="P1806" s="7">
        <f t="shared" ca="1" si="28"/>
        <v>31</v>
      </c>
    </row>
    <row r="1807" spans="1:16" x14ac:dyDescent="0.3">
      <c r="A1807" t="s">
        <v>1805</v>
      </c>
      <c r="B1807" t="s">
        <v>27162</v>
      </c>
      <c r="C1807" t="s">
        <v>17995</v>
      </c>
      <c r="D1807">
        <v>2012</v>
      </c>
      <c r="E1807" t="s">
        <v>17998</v>
      </c>
      <c r="F1807">
        <v>40</v>
      </c>
      <c r="G1807">
        <v>2</v>
      </c>
      <c r="H1807" s="3" t="s">
        <v>37510</v>
      </c>
      <c r="I1807" s="3" t="s">
        <v>17989</v>
      </c>
      <c r="J1807" s="4" t="s">
        <v>37689</v>
      </c>
      <c r="K1807" t="s">
        <v>17990</v>
      </c>
      <c r="L1807">
        <f>SUM(2021-D1807)</f>
        <v>9</v>
      </c>
      <c r="M1807" t="s">
        <v>47189</v>
      </c>
      <c r="N1807" s="8" t="s">
        <v>50203</v>
      </c>
      <c r="O1807" s="8" t="s">
        <v>49466</v>
      </c>
      <c r="P1807" s="7">
        <f t="shared" ca="1" si="28"/>
        <v>22</v>
      </c>
    </row>
    <row r="1808" spans="1:16" x14ac:dyDescent="0.3">
      <c r="A1808" t="s">
        <v>1806</v>
      </c>
      <c r="B1808" t="s">
        <v>30120</v>
      </c>
      <c r="C1808" t="s">
        <v>17987</v>
      </c>
      <c r="D1808">
        <v>2013</v>
      </c>
      <c r="E1808" t="s">
        <v>17988</v>
      </c>
      <c r="F1808">
        <v>190</v>
      </c>
      <c r="G1808">
        <v>1</v>
      </c>
      <c r="H1808" s="3" t="s">
        <v>26096</v>
      </c>
      <c r="I1808" s="3" t="s">
        <v>26096</v>
      </c>
      <c r="J1808" s="4" t="s">
        <v>26096</v>
      </c>
      <c r="K1808" t="s">
        <v>26096</v>
      </c>
      <c r="L1808">
        <f>SUM(2021-D1808)</f>
        <v>8</v>
      </c>
      <c r="M1808" t="s">
        <v>47190</v>
      </c>
      <c r="N1808" s="8" t="s">
        <v>50204</v>
      </c>
      <c r="O1808" s="8" t="s">
        <v>49470</v>
      </c>
      <c r="P1808" s="7">
        <f t="shared" ca="1" si="28"/>
        <v>22</v>
      </c>
    </row>
    <row r="1809" spans="1:16" x14ac:dyDescent="0.3">
      <c r="A1809" t="s">
        <v>1807</v>
      </c>
      <c r="B1809" t="s">
        <v>32846</v>
      </c>
      <c r="C1809" t="s">
        <v>17995</v>
      </c>
      <c r="D1809">
        <v>1983</v>
      </c>
      <c r="E1809" t="s">
        <v>17988</v>
      </c>
      <c r="F1809">
        <v>190</v>
      </c>
      <c r="G1809">
        <v>2</v>
      </c>
      <c r="H1809" s="3" t="s">
        <v>26096</v>
      </c>
      <c r="I1809" s="3" t="s">
        <v>26096</v>
      </c>
      <c r="J1809" s="4" t="s">
        <v>26096</v>
      </c>
      <c r="K1809" t="s">
        <v>26096</v>
      </c>
      <c r="L1809">
        <f>SUM(2021-D1809)</f>
        <v>38</v>
      </c>
      <c r="M1809" t="s">
        <v>47191</v>
      </c>
      <c r="N1809" s="8" t="s">
        <v>50205</v>
      </c>
      <c r="O1809" s="8" t="s">
        <v>49470</v>
      </c>
      <c r="P1809" s="7">
        <f t="shared" ca="1" si="28"/>
        <v>40</v>
      </c>
    </row>
    <row r="1810" spans="1:16" x14ac:dyDescent="0.3">
      <c r="A1810" t="s">
        <v>1808</v>
      </c>
      <c r="B1810" t="s">
        <v>30121</v>
      </c>
      <c r="C1810" t="s">
        <v>17987</v>
      </c>
      <c r="D1810">
        <v>2010</v>
      </c>
      <c r="E1810" t="s">
        <v>17996</v>
      </c>
      <c r="F1810">
        <v>90</v>
      </c>
      <c r="G1810">
        <v>1</v>
      </c>
      <c r="H1810" s="3" t="s">
        <v>26096</v>
      </c>
      <c r="I1810" s="3" t="s">
        <v>26096</v>
      </c>
      <c r="J1810" s="4" t="s">
        <v>26096</v>
      </c>
      <c r="K1810" t="s">
        <v>26096</v>
      </c>
      <c r="L1810">
        <f>SUM(2021-D1810)</f>
        <v>11</v>
      </c>
      <c r="M1810" t="s">
        <v>47192</v>
      </c>
      <c r="N1810" s="8" t="s">
        <v>50206</v>
      </c>
      <c r="O1810" s="8" t="s">
        <v>49466</v>
      </c>
      <c r="P1810" s="7">
        <f t="shared" ca="1" si="28"/>
        <v>22</v>
      </c>
    </row>
    <row r="1811" spans="1:16" x14ac:dyDescent="0.3">
      <c r="A1811" t="s">
        <v>1809</v>
      </c>
      <c r="B1811" t="s">
        <v>18237</v>
      </c>
      <c r="C1811" t="s">
        <v>17995</v>
      </c>
      <c r="D1811">
        <v>2008</v>
      </c>
      <c r="E1811" t="s">
        <v>18238</v>
      </c>
      <c r="F1811">
        <v>60</v>
      </c>
      <c r="G1811">
        <v>12</v>
      </c>
      <c r="H1811" s="3" t="s">
        <v>39145</v>
      </c>
      <c r="I1811" s="3" t="s">
        <v>18066</v>
      </c>
      <c r="J1811" s="4" t="s">
        <v>39146</v>
      </c>
      <c r="K1811" t="s">
        <v>17990</v>
      </c>
      <c r="L1811">
        <f>SUM(2021-D1811)</f>
        <v>13</v>
      </c>
      <c r="M1811" t="s">
        <v>47193</v>
      </c>
      <c r="N1811" s="8" t="s">
        <v>50207</v>
      </c>
      <c r="O1811" s="8" t="s">
        <v>49470</v>
      </c>
      <c r="P1811" s="7">
        <f t="shared" ca="1" si="28"/>
        <v>60</v>
      </c>
    </row>
    <row r="1812" spans="1:16" x14ac:dyDescent="0.3">
      <c r="A1812" t="s">
        <v>1810</v>
      </c>
      <c r="B1812" t="s">
        <v>30122</v>
      </c>
      <c r="C1812" t="s">
        <v>17987</v>
      </c>
      <c r="D1812">
        <v>2008</v>
      </c>
      <c r="E1812" t="s">
        <v>18242</v>
      </c>
      <c r="F1812">
        <v>110</v>
      </c>
      <c r="G1812">
        <v>1</v>
      </c>
      <c r="H1812" s="3" t="s">
        <v>26096</v>
      </c>
      <c r="I1812" s="3" t="s">
        <v>26096</v>
      </c>
      <c r="J1812" s="4" t="s">
        <v>26096</v>
      </c>
      <c r="K1812" t="s">
        <v>26096</v>
      </c>
      <c r="L1812">
        <f>SUM(2021-D1812)</f>
        <v>13</v>
      </c>
      <c r="M1812" t="s">
        <v>47194</v>
      </c>
      <c r="N1812" s="8" t="s">
        <v>50208</v>
      </c>
      <c r="O1812" s="8" t="s">
        <v>49466</v>
      </c>
      <c r="P1812" s="7">
        <f t="shared" ca="1" si="28"/>
        <v>38</v>
      </c>
    </row>
    <row r="1813" spans="1:16" x14ac:dyDescent="0.3">
      <c r="A1813" t="s">
        <v>1811</v>
      </c>
      <c r="B1813" t="s">
        <v>30123</v>
      </c>
      <c r="C1813" t="s">
        <v>17995</v>
      </c>
      <c r="D1813">
        <v>2007</v>
      </c>
      <c r="E1813" t="s">
        <v>18089</v>
      </c>
      <c r="F1813">
        <v>20</v>
      </c>
      <c r="G1813">
        <v>1</v>
      </c>
      <c r="H1813" s="3" t="s">
        <v>26096</v>
      </c>
      <c r="I1813" s="3" t="s">
        <v>26096</v>
      </c>
      <c r="J1813" s="4" t="s">
        <v>26096</v>
      </c>
      <c r="K1813" t="s">
        <v>26096</v>
      </c>
      <c r="L1813">
        <f>SUM(2021-D1813)</f>
        <v>14</v>
      </c>
      <c r="M1813" t="s">
        <v>47195</v>
      </c>
      <c r="N1813" s="8" t="s">
        <v>49639</v>
      </c>
      <c r="O1813" s="8" t="s">
        <v>49466</v>
      </c>
      <c r="P1813" s="7">
        <f t="shared" ca="1" si="28"/>
        <v>26</v>
      </c>
    </row>
    <row r="1814" spans="1:16" x14ac:dyDescent="0.3">
      <c r="A1814" t="s">
        <v>1812</v>
      </c>
      <c r="B1814" t="s">
        <v>28118</v>
      </c>
      <c r="C1814" t="s">
        <v>17987</v>
      </c>
      <c r="D1814">
        <v>2009</v>
      </c>
      <c r="E1814" t="s">
        <v>28119</v>
      </c>
      <c r="F1814">
        <v>70</v>
      </c>
      <c r="G1814">
        <v>2</v>
      </c>
      <c r="H1814" s="3" t="s">
        <v>39147</v>
      </c>
      <c r="I1814" s="3" t="s">
        <v>18017</v>
      </c>
      <c r="J1814" s="4" t="s">
        <v>39148</v>
      </c>
      <c r="K1814" t="s">
        <v>17990</v>
      </c>
      <c r="L1814">
        <f>SUM(2021-D1814)</f>
        <v>12</v>
      </c>
      <c r="M1814" t="s">
        <v>47196</v>
      </c>
      <c r="N1814" s="8" t="s">
        <v>50107</v>
      </c>
      <c r="O1814" s="8" t="s">
        <v>49466</v>
      </c>
      <c r="P1814" s="7">
        <f t="shared" ca="1" si="28"/>
        <v>43</v>
      </c>
    </row>
    <row r="1815" spans="1:16" x14ac:dyDescent="0.3">
      <c r="A1815" t="s">
        <v>1813</v>
      </c>
      <c r="B1815" t="s">
        <v>30124</v>
      </c>
      <c r="C1815" t="s">
        <v>17995</v>
      </c>
      <c r="D1815">
        <v>2006</v>
      </c>
      <c r="E1815" t="s">
        <v>19388</v>
      </c>
      <c r="F1815">
        <v>50</v>
      </c>
      <c r="G1815">
        <v>1</v>
      </c>
      <c r="H1815" s="3" t="s">
        <v>26096</v>
      </c>
      <c r="I1815" s="3" t="s">
        <v>26096</v>
      </c>
      <c r="J1815" s="4" t="s">
        <v>26096</v>
      </c>
      <c r="K1815" t="s">
        <v>26096</v>
      </c>
      <c r="L1815">
        <f>SUM(2021-D1815)</f>
        <v>15</v>
      </c>
      <c r="M1815" t="s">
        <v>47197</v>
      </c>
      <c r="N1815" s="8" t="s">
        <v>50209</v>
      </c>
      <c r="O1815" s="8" t="s">
        <v>49466</v>
      </c>
      <c r="P1815" s="7">
        <f t="shared" ca="1" si="28"/>
        <v>35</v>
      </c>
    </row>
    <row r="1816" spans="1:16" x14ac:dyDescent="0.3">
      <c r="A1816" t="s">
        <v>1814</v>
      </c>
      <c r="B1816" t="s">
        <v>28121</v>
      </c>
      <c r="C1816" t="s">
        <v>17995</v>
      </c>
      <c r="D1816">
        <v>2013</v>
      </c>
      <c r="E1816" t="s">
        <v>17998</v>
      </c>
      <c r="F1816">
        <v>20</v>
      </c>
      <c r="G1816">
        <v>1</v>
      </c>
      <c r="H1816" s="3" t="s">
        <v>38920</v>
      </c>
      <c r="I1816" s="3" t="s">
        <v>18008</v>
      </c>
      <c r="J1816" s="4" t="s">
        <v>39149</v>
      </c>
      <c r="K1816" t="s">
        <v>17990</v>
      </c>
      <c r="L1816">
        <f>SUM(2021-D1816)</f>
        <v>8</v>
      </c>
      <c r="M1816" t="s">
        <v>47198</v>
      </c>
      <c r="N1816" s="8" t="s">
        <v>50210</v>
      </c>
      <c r="O1816" s="8" t="s">
        <v>49466</v>
      </c>
      <c r="P1816" s="7">
        <f t="shared" ca="1" si="28"/>
        <v>57</v>
      </c>
    </row>
    <row r="1817" spans="1:16" x14ac:dyDescent="0.3">
      <c r="A1817" t="s">
        <v>1815</v>
      </c>
      <c r="B1817" t="s">
        <v>30125</v>
      </c>
      <c r="C1817" t="s">
        <v>17987</v>
      </c>
      <c r="D1817">
        <v>2011</v>
      </c>
      <c r="E1817" t="s">
        <v>18086</v>
      </c>
      <c r="F1817">
        <v>20</v>
      </c>
      <c r="G1817">
        <v>1</v>
      </c>
      <c r="H1817" s="3" t="s">
        <v>26096</v>
      </c>
      <c r="I1817" s="3" t="s">
        <v>26096</v>
      </c>
      <c r="J1817" s="4" t="s">
        <v>26096</v>
      </c>
      <c r="K1817" t="s">
        <v>26096</v>
      </c>
      <c r="L1817">
        <f>SUM(2021-D1817)</f>
        <v>10</v>
      </c>
      <c r="M1817" t="s">
        <v>47199</v>
      </c>
      <c r="N1817" s="8" t="s">
        <v>50211</v>
      </c>
      <c r="O1817" s="8" t="s">
        <v>49466</v>
      </c>
      <c r="P1817" s="7">
        <f t="shared" ca="1" si="28"/>
        <v>54</v>
      </c>
    </row>
    <row r="1818" spans="1:16" x14ac:dyDescent="0.3">
      <c r="A1818" t="s">
        <v>1816</v>
      </c>
      <c r="B1818" t="s">
        <v>30126</v>
      </c>
      <c r="C1818" t="s">
        <v>17987</v>
      </c>
      <c r="D1818">
        <v>2011</v>
      </c>
      <c r="E1818" t="s">
        <v>18000</v>
      </c>
      <c r="F1818">
        <v>20</v>
      </c>
      <c r="G1818">
        <v>1</v>
      </c>
      <c r="H1818" s="3" t="s">
        <v>26096</v>
      </c>
      <c r="I1818" s="3" t="s">
        <v>26096</v>
      </c>
      <c r="J1818" s="4" t="s">
        <v>26096</v>
      </c>
      <c r="K1818" t="s">
        <v>26096</v>
      </c>
      <c r="L1818">
        <f>SUM(2021-D1818)</f>
        <v>10</v>
      </c>
      <c r="M1818" t="s">
        <v>47200</v>
      </c>
      <c r="N1818" s="8" t="s">
        <v>50212</v>
      </c>
      <c r="O1818" s="8" t="s">
        <v>49470</v>
      </c>
      <c r="P1818" s="7">
        <f t="shared" ca="1" si="28"/>
        <v>55</v>
      </c>
    </row>
    <row r="1819" spans="1:16" x14ac:dyDescent="0.3">
      <c r="A1819" t="s">
        <v>1817</v>
      </c>
      <c r="B1819" t="s">
        <v>27714</v>
      </c>
      <c r="C1819" t="s">
        <v>17987</v>
      </c>
      <c r="D1819">
        <v>2007</v>
      </c>
      <c r="E1819" t="s">
        <v>24457</v>
      </c>
      <c r="F1819">
        <v>30</v>
      </c>
      <c r="G1819">
        <v>1</v>
      </c>
      <c r="H1819" s="3" t="s">
        <v>39150</v>
      </c>
      <c r="I1819" s="3" t="s">
        <v>18058</v>
      </c>
      <c r="J1819" s="4" t="s">
        <v>39151</v>
      </c>
      <c r="K1819" t="s">
        <v>17990</v>
      </c>
      <c r="L1819">
        <f>SUM(2021-D1819)</f>
        <v>14</v>
      </c>
      <c r="M1819" t="s">
        <v>47201</v>
      </c>
      <c r="N1819" s="8" t="s">
        <v>50213</v>
      </c>
      <c r="O1819" s="8" t="s">
        <v>49470</v>
      </c>
      <c r="P1819" s="7">
        <f t="shared" ca="1" si="28"/>
        <v>62</v>
      </c>
    </row>
    <row r="1820" spans="1:16" x14ac:dyDescent="0.3">
      <c r="A1820" t="s">
        <v>1818</v>
      </c>
      <c r="B1820" t="s">
        <v>30127</v>
      </c>
      <c r="C1820" t="s">
        <v>17987</v>
      </c>
      <c r="D1820">
        <v>2003</v>
      </c>
      <c r="E1820" t="s">
        <v>18289</v>
      </c>
      <c r="F1820">
        <v>10</v>
      </c>
      <c r="G1820">
        <v>1</v>
      </c>
      <c r="H1820" s="3" t="s">
        <v>26096</v>
      </c>
      <c r="I1820" s="3" t="s">
        <v>26096</v>
      </c>
      <c r="J1820" s="4" t="s">
        <v>26096</v>
      </c>
      <c r="K1820" t="s">
        <v>26096</v>
      </c>
      <c r="L1820">
        <f>SUM(2021-D1820)</f>
        <v>18</v>
      </c>
      <c r="M1820" t="s">
        <v>47202</v>
      </c>
      <c r="N1820" s="8" t="s">
        <v>50214</v>
      </c>
      <c r="O1820" s="8" t="s">
        <v>49466</v>
      </c>
      <c r="P1820" s="7">
        <f t="shared" ca="1" si="28"/>
        <v>51</v>
      </c>
    </row>
    <row r="1821" spans="1:16" x14ac:dyDescent="0.3">
      <c r="A1821" t="s">
        <v>1819</v>
      </c>
      <c r="B1821" t="s">
        <v>18245</v>
      </c>
      <c r="C1821" t="s">
        <v>17987</v>
      </c>
      <c r="D1821">
        <v>2009</v>
      </c>
      <c r="E1821" t="s">
        <v>17998</v>
      </c>
      <c r="F1821">
        <v>30</v>
      </c>
      <c r="G1821">
        <v>1</v>
      </c>
      <c r="H1821" s="3" t="s">
        <v>39152</v>
      </c>
      <c r="I1821" s="3" t="s">
        <v>18025</v>
      </c>
      <c r="J1821" s="4" t="s">
        <v>39153</v>
      </c>
      <c r="K1821" t="s">
        <v>17990</v>
      </c>
      <c r="L1821">
        <f>SUM(2021-D1821)</f>
        <v>12</v>
      </c>
      <c r="M1821" t="s">
        <v>47203</v>
      </c>
      <c r="N1821" s="8" t="s">
        <v>49765</v>
      </c>
      <c r="O1821" s="8" t="s">
        <v>49466</v>
      </c>
      <c r="P1821" s="7">
        <f t="shared" ca="1" si="28"/>
        <v>33</v>
      </c>
    </row>
    <row r="1822" spans="1:16" x14ac:dyDescent="0.3">
      <c r="A1822" t="s">
        <v>1820</v>
      </c>
      <c r="B1822" t="s">
        <v>18246</v>
      </c>
      <c r="C1822" t="s">
        <v>17987</v>
      </c>
      <c r="D1822">
        <v>2013</v>
      </c>
      <c r="E1822" t="s">
        <v>17998</v>
      </c>
      <c r="F1822">
        <v>40</v>
      </c>
      <c r="G1822">
        <v>1</v>
      </c>
      <c r="H1822" s="3" t="s">
        <v>38889</v>
      </c>
      <c r="I1822" s="3" t="s">
        <v>18019</v>
      </c>
      <c r="J1822" s="4" t="s">
        <v>39154</v>
      </c>
      <c r="K1822" t="s">
        <v>17990</v>
      </c>
      <c r="L1822">
        <f>SUM(2021-D1822)</f>
        <v>8</v>
      </c>
      <c r="M1822" t="s">
        <v>47204</v>
      </c>
      <c r="N1822" s="8" t="s">
        <v>50215</v>
      </c>
      <c r="O1822" s="8" t="s">
        <v>49466</v>
      </c>
      <c r="P1822" s="7">
        <f t="shared" ca="1" si="28"/>
        <v>45</v>
      </c>
    </row>
    <row r="1823" spans="1:16" x14ac:dyDescent="0.3">
      <c r="A1823" t="s">
        <v>1821</v>
      </c>
      <c r="B1823" t="s">
        <v>18247</v>
      </c>
      <c r="C1823" t="s">
        <v>17987</v>
      </c>
      <c r="D1823">
        <v>2010</v>
      </c>
      <c r="E1823" t="s">
        <v>17998</v>
      </c>
      <c r="F1823">
        <v>20</v>
      </c>
      <c r="G1823">
        <v>2</v>
      </c>
      <c r="H1823" s="3" t="s">
        <v>39155</v>
      </c>
      <c r="I1823" s="3" t="s">
        <v>18228</v>
      </c>
      <c r="J1823" s="4" t="s">
        <v>39156</v>
      </c>
      <c r="K1823" t="s">
        <v>17990</v>
      </c>
      <c r="L1823">
        <f>SUM(2021-D1823)</f>
        <v>11</v>
      </c>
      <c r="M1823" t="s">
        <v>47205</v>
      </c>
      <c r="N1823" s="8" t="s">
        <v>50216</v>
      </c>
      <c r="O1823" s="8" t="s">
        <v>49466</v>
      </c>
      <c r="P1823" s="7">
        <f t="shared" ca="1" si="28"/>
        <v>58</v>
      </c>
    </row>
    <row r="1824" spans="1:16" x14ac:dyDescent="0.3">
      <c r="A1824" t="s">
        <v>1822</v>
      </c>
      <c r="B1824" t="s">
        <v>18248</v>
      </c>
      <c r="C1824" t="s">
        <v>17987</v>
      </c>
      <c r="D1824">
        <v>2011</v>
      </c>
      <c r="E1824" t="s">
        <v>18124</v>
      </c>
      <c r="F1824">
        <v>90</v>
      </c>
      <c r="G1824">
        <v>1</v>
      </c>
      <c r="H1824" s="3" t="s">
        <v>39157</v>
      </c>
      <c r="I1824" s="3" t="s">
        <v>18025</v>
      </c>
      <c r="J1824" s="4" t="s">
        <v>39158</v>
      </c>
      <c r="K1824" t="s">
        <v>17990</v>
      </c>
      <c r="L1824">
        <f>SUM(2021-D1824)</f>
        <v>10</v>
      </c>
      <c r="M1824" t="s">
        <v>47206</v>
      </c>
      <c r="N1824" s="8" t="s">
        <v>50217</v>
      </c>
      <c r="O1824" s="8" t="s">
        <v>49470</v>
      </c>
      <c r="P1824" s="7">
        <f t="shared" ca="1" si="28"/>
        <v>33</v>
      </c>
    </row>
    <row r="1825" spans="1:16" x14ac:dyDescent="0.3">
      <c r="A1825" t="s">
        <v>1823</v>
      </c>
      <c r="B1825" t="s">
        <v>30128</v>
      </c>
      <c r="C1825" t="s">
        <v>17995</v>
      </c>
      <c r="D1825">
        <v>2010</v>
      </c>
      <c r="E1825" t="s">
        <v>18082</v>
      </c>
      <c r="F1825">
        <v>50</v>
      </c>
      <c r="G1825">
        <v>1</v>
      </c>
      <c r="H1825" s="3" t="s">
        <v>26096</v>
      </c>
      <c r="I1825" s="3" t="s">
        <v>26096</v>
      </c>
      <c r="J1825" s="4" t="s">
        <v>26096</v>
      </c>
      <c r="K1825" t="s">
        <v>26096</v>
      </c>
      <c r="L1825">
        <f>SUM(2021-D1825)</f>
        <v>11</v>
      </c>
      <c r="M1825" t="s">
        <v>47207</v>
      </c>
      <c r="N1825" s="8" t="s">
        <v>50218</v>
      </c>
      <c r="O1825" s="8" t="s">
        <v>49470</v>
      </c>
      <c r="P1825" s="7">
        <f t="shared" ca="1" si="28"/>
        <v>46</v>
      </c>
    </row>
    <row r="1826" spans="1:16" x14ac:dyDescent="0.3">
      <c r="A1826" t="s">
        <v>1824</v>
      </c>
      <c r="B1826" t="s">
        <v>30129</v>
      </c>
      <c r="C1826" t="s">
        <v>17987</v>
      </c>
      <c r="D1826">
        <v>2005</v>
      </c>
      <c r="E1826" t="s">
        <v>17998</v>
      </c>
      <c r="F1826">
        <v>50</v>
      </c>
      <c r="G1826">
        <v>1</v>
      </c>
      <c r="H1826" s="3" t="s">
        <v>26096</v>
      </c>
      <c r="I1826" s="3" t="s">
        <v>26096</v>
      </c>
      <c r="J1826" s="4" t="s">
        <v>26096</v>
      </c>
      <c r="K1826" t="s">
        <v>26096</v>
      </c>
      <c r="L1826">
        <f>SUM(2021-D1826)</f>
        <v>16</v>
      </c>
      <c r="M1826" t="s">
        <v>47208</v>
      </c>
      <c r="N1826" s="8" t="s">
        <v>50219</v>
      </c>
      <c r="O1826" s="8" t="s">
        <v>49466</v>
      </c>
      <c r="P1826" s="7">
        <f t="shared" ca="1" si="28"/>
        <v>55</v>
      </c>
    </row>
    <row r="1827" spans="1:16" x14ac:dyDescent="0.3">
      <c r="A1827" t="s">
        <v>1825</v>
      </c>
      <c r="B1827" t="s">
        <v>30130</v>
      </c>
      <c r="C1827" t="s">
        <v>17987</v>
      </c>
      <c r="D1827">
        <v>2009</v>
      </c>
      <c r="E1827" t="s">
        <v>18186</v>
      </c>
      <c r="F1827">
        <v>0</v>
      </c>
      <c r="G1827">
        <v>1</v>
      </c>
      <c r="H1827" s="3" t="s">
        <v>26096</v>
      </c>
      <c r="I1827" s="3" t="s">
        <v>26096</v>
      </c>
      <c r="J1827" s="4" t="s">
        <v>26096</v>
      </c>
      <c r="K1827" t="s">
        <v>26096</v>
      </c>
      <c r="L1827">
        <f>SUM(2021-D1827)</f>
        <v>12</v>
      </c>
      <c r="M1827" t="s">
        <v>47209</v>
      </c>
      <c r="N1827" s="8" t="s">
        <v>50220</v>
      </c>
      <c r="O1827" s="8" t="s">
        <v>49470</v>
      </c>
      <c r="P1827" s="7">
        <f t="shared" ca="1" si="28"/>
        <v>44</v>
      </c>
    </row>
    <row r="1828" spans="1:16" x14ac:dyDescent="0.3">
      <c r="A1828" t="s">
        <v>1826</v>
      </c>
      <c r="B1828" t="s">
        <v>30131</v>
      </c>
      <c r="C1828" t="s">
        <v>17995</v>
      </c>
      <c r="D1828">
        <v>2007</v>
      </c>
      <c r="E1828" t="s">
        <v>18149</v>
      </c>
      <c r="F1828">
        <v>40</v>
      </c>
      <c r="G1828">
        <v>1</v>
      </c>
      <c r="H1828" s="3" t="s">
        <v>26096</v>
      </c>
      <c r="I1828" s="3" t="s">
        <v>26096</v>
      </c>
      <c r="J1828" s="4" t="s">
        <v>26096</v>
      </c>
      <c r="K1828" t="s">
        <v>26096</v>
      </c>
      <c r="L1828">
        <f>SUM(2021-D1828)</f>
        <v>14</v>
      </c>
      <c r="M1828" t="s">
        <v>47210</v>
      </c>
      <c r="N1828" s="8" t="s">
        <v>50221</v>
      </c>
      <c r="O1828" s="8" t="s">
        <v>49470</v>
      </c>
      <c r="P1828" s="7">
        <f t="shared" ca="1" si="28"/>
        <v>38</v>
      </c>
    </row>
    <row r="1829" spans="1:16" x14ac:dyDescent="0.3">
      <c r="A1829" t="s">
        <v>1827</v>
      </c>
      <c r="B1829" t="s">
        <v>30132</v>
      </c>
      <c r="C1829" t="s">
        <v>17995</v>
      </c>
      <c r="D1829">
        <v>2002</v>
      </c>
      <c r="E1829" t="s">
        <v>18289</v>
      </c>
      <c r="F1829">
        <v>10</v>
      </c>
      <c r="G1829">
        <v>3</v>
      </c>
      <c r="H1829" s="3" t="s">
        <v>26096</v>
      </c>
      <c r="I1829" s="3" t="s">
        <v>26096</v>
      </c>
      <c r="J1829" s="4" t="s">
        <v>26096</v>
      </c>
      <c r="K1829" t="s">
        <v>26096</v>
      </c>
      <c r="L1829">
        <f>SUM(2021-D1829)</f>
        <v>19</v>
      </c>
      <c r="M1829" t="s">
        <v>47211</v>
      </c>
      <c r="N1829" s="8" t="s">
        <v>50222</v>
      </c>
      <c r="O1829" s="8" t="s">
        <v>49470</v>
      </c>
      <c r="P1829" s="7">
        <f t="shared" ca="1" si="28"/>
        <v>22</v>
      </c>
    </row>
    <row r="1830" spans="1:16" x14ac:dyDescent="0.3">
      <c r="A1830" t="s">
        <v>1828</v>
      </c>
      <c r="B1830" t="s">
        <v>30136</v>
      </c>
      <c r="C1830" t="s">
        <v>17987</v>
      </c>
      <c r="D1830">
        <v>1999</v>
      </c>
      <c r="E1830" t="s">
        <v>17998</v>
      </c>
      <c r="F1830">
        <v>40</v>
      </c>
      <c r="G1830">
        <v>1</v>
      </c>
      <c r="H1830" s="3" t="s">
        <v>26096</v>
      </c>
      <c r="I1830" s="3" t="s">
        <v>26096</v>
      </c>
      <c r="J1830" s="4" t="s">
        <v>26096</v>
      </c>
      <c r="K1830" t="s">
        <v>26096</v>
      </c>
      <c r="L1830">
        <f>SUM(2021-D1830)</f>
        <v>22</v>
      </c>
      <c r="M1830" t="s">
        <v>47212</v>
      </c>
      <c r="N1830" s="8" t="s">
        <v>50223</v>
      </c>
      <c r="O1830" s="8" t="s">
        <v>49470</v>
      </c>
      <c r="P1830" s="7">
        <f t="shared" ca="1" si="28"/>
        <v>33</v>
      </c>
    </row>
    <row r="1831" spans="1:16" x14ac:dyDescent="0.3">
      <c r="A1831" t="s">
        <v>1829</v>
      </c>
      <c r="B1831" t="s">
        <v>30135</v>
      </c>
      <c r="C1831" t="s">
        <v>17995</v>
      </c>
      <c r="D1831">
        <v>2011</v>
      </c>
      <c r="E1831" t="s">
        <v>17998</v>
      </c>
      <c r="F1831">
        <v>40</v>
      </c>
      <c r="G1831">
        <v>1</v>
      </c>
      <c r="H1831" s="3" t="s">
        <v>26096</v>
      </c>
      <c r="I1831" s="3" t="s">
        <v>26096</v>
      </c>
      <c r="J1831" s="4" t="s">
        <v>26096</v>
      </c>
      <c r="K1831" t="s">
        <v>26096</v>
      </c>
      <c r="L1831">
        <f>SUM(2021-D1831)</f>
        <v>10</v>
      </c>
      <c r="M1831" t="s">
        <v>47213</v>
      </c>
      <c r="N1831" s="8" t="s">
        <v>50224</v>
      </c>
      <c r="O1831" s="8" t="s">
        <v>49466</v>
      </c>
      <c r="P1831" s="7">
        <f t="shared" ca="1" si="28"/>
        <v>23</v>
      </c>
    </row>
    <row r="1832" spans="1:16" x14ac:dyDescent="0.3">
      <c r="A1832" t="s">
        <v>1830</v>
      </c>
      <c r="B1832" t="s">
        <v>30133</v>
      </c>
      <c r="C1832" t="s">
        <v>17987</v>
      </c>
      <c r="D1832">
        <v>2012</v>
      </c>
      <c r="E1832" t="s">
        <v>30134</v>
      </c>
      <c r="F1832">
        <v>20</v>
      </c>
      <c r="G1832">
        <v>1</v>
      </c>
      <c r="H1832" s="3" t="s">
        <v>26096</v>
      </c>
      <c r="I1832" s="3" t="s">
        <v>26096</v>
      </c>
      <c r="J1832" s="4" t="s">
        <v>26096</v>
      </c>
      <c r="K1832" t="s">
        <v>26096</v>
      </c>
      <c r="L1832">
        <f>SUM(2021-D1832)</f>
        <v>9</v>
      </c>
      <c r="M1832" t="s">
        <v>47214</v>
      </c>
      <c r="N1832" s="8" t="s">
        <v>49955</v>
      </c>
      <c r="O1832" s="8" t="s">
        <v>49470</v>
      </c>
      <c r="P1832" s="7">
        <f t="shared" ca="1" si="28"/>
        <v>18</v>
      </c>
    </row>
    <row r="1833" spans="1:16" x14ac:dyDescent="0.3">
      <c r="A1833" t="s">
        <v>1831</v>
      </c>
      <c r="B1833" t="s">
        <v>28927</v>
      </c>
      <c r="C1833" t="s">
        <v>17987</v>
      </c>
      <c r="D1833">
        <v>2013</v>
      </c>
      <c r="E1833" t="s">
        <v>28928</v>
      </c>
      <c r="F1833">
        <v>110</v>
      </c>
      <c r="G1833">
        <v>4</v>
      </c>
      <c r="H1833" s="3" t="s">
        <v>39159</v>
      </c>
      <c r="I1833" s="3" t="s">
        <v>28814</v>
      </c>
      <c r="J1833" s="4" t="s">
        <v>28929</v>
      </c>
      <c r="K1833" t="s">
        <v>18025</v>
      </c>
      <c r="L1833">
        <f>SUM(2021-D1833)</f>
        <v>8</v>
      </c>
      <c r="M1833" t="s">
        <v>47215</v>
      </c>
      <c r="N1833" s="8" t="s">
        <v>50225</v>
      </c>
      <c r="O1833" s="8" t="s">
        <v>49466</v>
      </c>
      <c r="P1833" s="7">
        <f t="shared" ca="1" si="28"/>
        <v>50</v>
      </c>
    </row>
    <row r="1834" spans="1:16" x14ac:dyDescent="0.3">
      <c r="A1834" t="s">
        <v>1832</v>
      </c>
      <c r="B1834" t="s">
        <v>30138</v>
      </c>
      <c r="C1834" t="s">
        <v>17995</v>
      </c>
      <c r="D1834">
        <v>2005</v>
      </c>
      <c r="E1834" t="s">
        <v>17998</v>
      </c>
      <c r="F1834">
        <v>50</v>
      </c>
      <c r="G1834">
        <v>1</v>
      </c>
      <c r="H1834" s="3" t="s">
        <v>26096</v>
      </c>
      <c r="I1834" s="3" t="s">
        <v>26096</v>
      </c>
      <c r="J1834" s="4" t="s">
        <v>26096</v>
      </c>
      <c r="K1834" t="s">
        <v>26096</v>
      </c>
      <c r="L1834">
        <f>SUM(2021-D1834)</f>
        <v>16</v>
      </c>
      <c r="M1834" t="s">
        <v>47216</v>
      </c>
      <c r="N1834" s="8" t="s">
        <v>50226</v>
      </c>
      <c r="O1834" s="8" t="s">
        <v>49470</v>
      </c>
      <c r="P1834" s="7">
        <f t="shared" ca="1" si="28"/>
        <v>48</v>
      </c>
    </row>
    <row r="1835" spans="1:16" x14ac:dyDescent="0.3">
      <c r="A1835" t="s">
        <v>1833</v>
      </c>
      <c r="B1835" t="s">
        <v>30137</v>
      </c>
      <c r="C1835" t="s">
        <v>17995</v>
      </c>
      <c r="D1835">
        <v>2003</v>
      </c>
      <c r="E1835" t="s">
        <v>18165</v>
      </c>
      <c r="F1835">
        <v>0</v>
      </c>
      <c r="G1835">
        <v>1</v>
      </c>
      <c r="H1835" s="3" t="s">
        <v>26096</v>
      </c>
      <c r="I1835" s="3" t="s">
        <v>26096</v>
      </c>
      <c r="J1835" s="4" t="s">
        <v>26096</v>
      </c>
      <c r="K1835" t="s">
        <v>26096</v>
      </c>
      <c r="L1835">
        <f>SUM(2021-D1835)</f>
        <v>18</v>
      </c>
      <c r="M1835" t="s">
        <v>47217</v>
      </c>
      <c r="N1835" s="8" t="s">
        <v>50227</v>
      </c>
      <c r="O1835" s="8" t="s">
        <v>49466</v>
      </c>
      <c r="P1835" s="7">
        <f t="shared" ca="1" si="28"/>
        <v>60</v>
      </c>
    </row>
    <row r="1836" spans="1:16" x14ac:dyDescent="0.3">
      <c r="A1836" t="s">
        <v>1834</v>
      </c>
      <c r="B1836" t="s">
        <v>30139</v>
      </c>
      <c r="C1836" t="s">
        <v>17995</v>
      </c>
      <c r="D1836">
        <v>2004</v>
      </c>
      <c r="E1836" t="s">
        <v>18000</v>
      </c>
      <c r="F1836">
        <v>60</v>
      </c>
      <c r="G1836">
        <v>1</v>
      </c>
      <c r="H1836" s="3" t="s">
        <v>26096</v>
      </c>
      <c r="I1836" s="3" t="s">
        <v>26096</v>
      </c>
      <c r="J1836" s="4" t="s">
        <v>26096</v>
      </c>
      <c r="K1836" t="s">
        <v>26096</v>
      </c>
      <c r="L1836">
        <f>SUM(2021-D1836)</f>
        <v>17</v>
      </c>
      <c r="M1836" t="s">
        <v>47218</v>
      </c>
      <c r="N1836" s="8" t="s">
        <v>50228</v>
      </c>
      <c r="O1836" s="8" t="s">
        <v>49470</v>
      </c>
      <c r="P1836" s="7">
        <f t="shared" ca="1" si="28"/>
        <v>62</v>
      </c>
    </row>
    <row r="1837" spans="1:16" x14ac:dyDescent="0.3">
      <c r="A1837" t="s">
        <v>1835</v>
      </c>
      <c r="B1837" t="s">
        <v>28930</v>
      </c>
      <c r="C1837" t="s">
        <v>17995</v>
      </c>
      <c r="D1837">
        <v>2005</v>
      </c>
      <c r="E1837" t="s">
        <v>19401</v>
      </c>
      <c r="F1837">
        <v>20</v>
      </c>
      <c r="G1837">
        <v>3</v>
      </c>
      <c r="H1837" s="3" t="s">
        <v>39160</v>
      </c>
      <c r="I1837" s="3" t="s">
        <v>28814</v>
      </c>
      <c r="J1837" s="4" t="s">
        <v>28931</v>
      </c>
      <c r="K1837" t="s">
        <v>18025</v>
      </c>
      <c r="L1837">
        <f>SUM(2021-D1837)</f>
        <v>16</v>
      </c>
      <c r="M1837" t="s">
        <v>47219</v>
      </c>
      <c r="N1837" s="8" t="s">
        <v>49842</v>
      </c>
      <c r="O1837" s="8" t="s">
        <v>49470</v>
      </c>
      <c r="P1837" s="7">
        <f t="shared" ca="1" si="28"/>
        <v>55</v>
      </c>
    </row>
    <row r="1838" spans="1:16" x14ac:dyDescent="0.3">
      <c r="A1838" t="s">
        <v>1836</v>
      </c>
      <c r="B1838" t="s">
        <v>30140</v>
      </c>
      <c r="C1838" t="s">
        <v>17995</v>
      </c>
      <c r="D1838">
        <v>2010</v>
      </c>
      <c r="E1838" t="s">
        <v>18412</v>
      </c>
      <c r="F1838">
        <v>30</v>
      </c>
      <c r="G1838">
        <v>1</v>
      </c>
      <c r="H1838" s="3" t="s">
        <v>26096</v>
      </c>
      <c r="I1838" s="3" t="s">
        <v>26096</v>
      </c>
      <c r="J1838" s="4" t="s">
        <v>26096</v>
      </c>
      <c r="K1838" t="s">
        <v>26096</v>
      </c>
      <c r="L1838">
        <f>SUM(2021-D1838)</f>
        <v>11</v>
      </c>
      <c r="M1838" t="s">
        <v>47220</v>
      </c>
      <c r="N1838" s="8" t="s">
        <v>43874</v>
      </c>
      <c r="O1838" s="8" t="s">
        <v>49470</v>
      </c>
      <c r="P1838" s="7">
        <f t="shared" ca="1" si="28"/>
        <v>50</v>
      </c>
    </row>
    <row r="1839" spans="1:16" x14ac:dyDescent="0.3">
      <c r="A1839" t="s">
        <v>1837</v>
      </c>
      <c r="B1839" t="s">
        <v>30141</v>
      </c>
      <c r="C1839" t="s">
        <v>17987</v>
      </c>
      <c r="D1839">
        <v>2010</v>
      </c>
      <c r="E1839" t="s">
        <v>17998</v>
      </c>
      <c r="F1839">
        <v>70</v>
      </c>
      <c r="G1839">
        <v>1</v>
      </c>
      <c r="H1839" s="3" t="s">
        <v>26096</v>
      </c>
      <c r="I1839" s="3" t="s">
        <v>26096</v>
      </c>
      <c r="J1839" s="4" t="s">
        <v>26096</v>
      </c>
      <c r="K1839" t="s">
        <v>26096</v>
      </c>
      <c r="L1839">
        <f>SUM(2021-D1839)</f>
        <v>11</v>
      </c>
      <c r="M1839" t="s">
        <v>47221</v>
      </c>
      <c r="N1839" s="8" t="s">
        <v>50229</v>
      </c>
      <c r="O1839" s="8" t="s">
        <v>49466</v>
      </c>
      <c r="P1839" s="7">
        <f t="shared" ca="1" si="28"/>
        <v>41</v>
      </c>
    </row>
    <row r="1840" spans="1:16" x14ac:dyDescent="0.3">
      <c r="A1840" t="s">
        <v>1838</v>
      </c>
      <c r="B1840" t="s">
        <v>30142</v>
      </c>
      <c r="C1840" t="s">
        <v>17995</v>
      </c>
      <c r="D1840">
        <v>2007</v>
      </c>
      <c r="E1840" t="s">
        <v>18526</v>
      </c>
      <c r="F1840">
        <v>40</v>
      </c>
      <c r="G1840">
        <v>1</v>
      </c>
      <c r="H1840" s="3" t="s">
        <v>26096</v>
      </c>
      <c r="I1840" s="3" t="s">
        <v>26096</v>
      </c>
      <c r="J1840" s="4" t="s">
        <v>26096</v>
      </c>
      <c r="K1840" t="s">
        <v>26096</v>
      </c>
      <c r="L1840">
        <f>SUM(2021-D1840)</f>
        <v>14</v>
      </c>
      <c r="M1840" t="s">
        <v>47222</v>
      </c>
      <c r="N1840" s="8" t="s">
        <v>50230</v>
      </c>
      <c r="O1840" s="8" t="s">
        <v>49470</v>
      </c>
      <c r="P1840" s="7">
        <f t="shared" ca="1" si="28"/>
        <v>20</v>
      </c>
    </row>
    <row r="1841" spans="1:16" x14ac:dyDescent="0.3">
      <c r="A1841" t="s">
        <v>1839</v>
      </c>
      <c r="B1841" t="s">
        <v>18249</v>
      </c>
      <c r="C1841" t="s">
        <v>17987</v>
      </c>
      <c r="D1841">
        <v>2011</v>
      </c>
      <c r="E1841" t="s">
        <v>17998</v>
      </c>
      <c r="F1841">
        <v>40</v>
      </c>
      <c r="G1841">
        <v>1</v>
      </c>
      <c r="H1841" s="3" t="s">
        <v>26131</v>
      </c>
      <c r="I1841" s="3" t="s">
        <v>18017</v>
      </c>
      <c r="J1841" s="4" t="s">
        <v>39161</v>
      </c>
      <c r="K1841" t="s">
        <v>17990</v>
      </c>
      <c r="L1841">
        <f>SUM(2021-D1841)</f>
        <v>10</v>
      </c>
      <c r="M1841" t="s">
        <v>47223</v>
      </c>
      <c r="N1841" s="8" t="s">
        <v>50137</v>
      </c>
      <c r="O1841" s="8" t="s">
        <v>49466</v>
      </c>
      <c r="P1841" s="7">
        <f t="shared" ca="1" si="28"/>
        <v>33</v>
      </c>
    </row>
    <row r="1842" spans="1:16" x14ac:dyDescent="0.3">
      <c r="A1842" t="s">
        <v>1840</v>
      </c>
      <c r="B1842" t="s">
        <v>30143</v>
      </c>
      <c r="C1842" t="s">
        <v>17987</v>
      </c>
      <c r="D1842">
        <v>2009</v>
      </c>
      <c r="E1842" t="s">
        <v>18080</v>
      </c>
      <c r="F1842">
        <v>50</v>
      </c>
      <c r="G1842">
        <v>1</v>
      </c>
      <c r="H1842" s="3" t="s">
        <v>26096</v>
      </c>
      <c r="I1842" s="3" t="s">
        <v>26096</v>
      </c>
      <c r="J1842" s="4" t="s">
        <v>26096</v>
      </c>
      <c r="K1842" t="s">
        <v>26096</v>
      </c>
      <c r="L1842">
        <f>SUM(2021-D1842)</f>
        <v>12</v>
      </c>
      <c r="M1842" t="s">
        <v>47224</v>
      </c>
      <c r="N1842" s="8" t="s">
        <v>50231</v>
      </c>
      <c r="O1842" s="8" t="s">
        <v>49466</v>
      </c>
      <c r="P1842" s="7">
        <f t="shared" ca="1" si="28"/>
        <v>47</v>
      </c>
    </row>
    <row r="1843" spans="1:16" x14ac:dyDescent="0.3">
      <c r="A1843" t="s">
        <v>1841</v>
      </c>
      <c r="B1843" t="s">
        <v>30144</v>
      </c>
      <c r="C1843" t="s">
        <v>17987</v>
      </c>
      <c r="D1843">
        <v>2003</v>
      </c>
      <c r="E1843" t="s">
        <v>30145</v>
      </c>
      <c r="F1843">
        <v>30</v>
      </c>
      <c r="G1843">
        <v>1</v>
      </c>
      <c r="H1843" s="3" t="s">
        <v>26096</v>
      </c>
      <c r="I1843" s="3" t="s">
        <v>26096</v>
      </c>
      <c r="J1843" s="4" t="s">
        <v>26096</v>
      </c>
      <c r="K1843" t="s">
        <v>26096</v>
      </c>
      <c r="L1843">
        <f>SUM(2021-D1843)</f>
        <v>18</v>
      </c>
      <c r="M1843" t="s">
        <v>47225</v>
      </c>
      <c r="N1843" s="8" t="s">
        <v>50232</v>
      </c>
      <c r="O1843" s="8" t="s">
        <v>49466</v>
      </c>
      <c r="P1843" s="7">
        <f t="shared" ca="1" si="28"/>
        <v>24</v>
      </c>
    </row>
    <row r="1844" spans="1:16" x14ac:dyDescent="0.3">
      <c r="A1844" t="s">
        <v>1842</v>
      </c>
      <c r="B1844" t="s">
        <v>30147</v>
      </c>
      <c r="C1844" t="s">
        <v>17995</v>
      </c>
      <c r="D1844">
        <v>2005</v>
      </c>
      <c r="E1844" t="s">
        <v>18005</v>
      </c>
      <c r="F1844">
        <v>60</v>
      </c>
      <c r="G1844">
        <v>1</v>
      </c>
      <c r="H1844" s="3" t="s">
        <v>26096</v>
      </c>
      <c r="I1844" s="3" t="s">
        <v>26096</v>
      </c>
      <c r="J1844" s="4" t="s">
        <v>26096</v>
      </c>
      <c r="K1844" t="s">
        <v>26096</v>
      </c>
      <c r="L1844">
        <f>SUM(2021-D1844)</f>
        <v>16</v>
      </c>
      <c r="M1844" t="s">
        <v>47226</v>
      </c>
      <c r="N1844" s="8" t="s">
        <v>49877</v>
      </c>
      <c r="O1844" s="8" t="s">
        <v>49470</v>
      </c>
      <c r="P1844" s="7">
        <f t="shared" ca="1" si="28"/>
        <v>43</v>
      </c>
    </row>
    <row r="1845" spans="1:16" x14ac:dyDescent="0.3">
      <c r="A1845" t="s">
        <v>1843</v>
      </c>
      <c r="B1845" t="s">
        <v>30146</v>
      </c>
      <c r="C1845" t="s">
        <v>17995</v>
      </c>
      <c r="D1845">
        <v>2000</v>
      </c>
      <c r="E1845" t="s">
        <v>17998</v>
      </c>
      <c r="F1845">
        <v>30</v>
      </c>
      <c r="G1845">
        <v>1</v>
      </c>
      <c r="H1845" s="3" t="s">
        <v>26096</v>
      </c>
      <c r="I1845" s="3" t="s">
        <v>26096</v>
      </c>
      <c r="J1845" s="4" t="s">
        <v>26096</v>
      </c>
      <c r="K1845" t="s">
        <v>26096</v>
      </c>
      <c r="L1845">
        <f>SUM(2021-D1845)</f>
        <v>21</v>
      </c>
      <c r="M1845" t="s">
        <v>47227</v>
      </c>
      <c r="N1845" s="8" t="s">
        <v>50233</v>
      </c>
      <c r="O1845" s="8" t="s">
        <v>49470</v>
      </c>
      <c r="P1845" s="7">
        <f t="shared" ca="1" si="28"/>
        <v>54</v>
      </c>
    </row>
    <row r="1846" spans="1:16" x14ac:dyDescent="0.3">
      <c r="A1846" t="s">
        <v>1844</v>
      </c>
      <c r="B1846" t="s">
        <v>30148</v>
      </c>
      <c r="C1846" t="s">
        <v>17995</v>
      </c>
      <c r="D1846">
        <v>2010</v>
      </c>
      <c r="E1846" t="s">
        <v>18171</v>
      </c>
      <c r="F1846">
        <v>10</v>
      </c>
      <c r="G1846">
        <v>1</v>
      </c>
      <c r="H1846" s="3" t="s">
        <v>26096</v>
      </c>
      <c r="I1846" s="3" t="s">
        <v>26096</v>
      </c>
      <c r="J1846" s="4" t="s">
        <v>26096</v>
      </c>
      <c r="K1846" t="s">
        <v>26096</v>
      </c>
      <c r="L1846">
        <f>SUM(2021-D1846)</f>
        <v>11</v>
      </c>
      <c r="M1846" t="s">
        <v>47228</v>
      </c>
      <c r="N1846" s="8" t="s">
        <v>50234</v>
      </c>
      <c r="O1846" s="8" t="s">
        <v>49466</v>
      </c>
      <c r="P1846" s="7">
        <f t="shared" ca="1" si="28"/>
        <v>48</v>
      </c>
    </row>
    <row r="1847" spans="1:16" x14ac:dyDescent="0.3">
      <c r="A1847" t="s">
        <v>1845</v>
      </c>
      <c r="B1847" t="s">
        <v>30149</v>
      </c>
      <c r="C1847" t="s">
        <v>17987</v>
      </c>
      <c r="D1847">
        <v>2011</v>
      </c>
      <c r="E1847" t="s">
        <v>18097</v>
      </c>
      <c r="F1847">
        <v>70</v>
      </c>
      <c r="G1847">
        <v>2</v>
      </c>
      <c r="H1847" s="3" t="s">
        <v>26096</v>
      </c>
      <c r="I1847" s="3" t="s">
        <v>26096</v>
      </c>
      <c r="J1847" s="4" t="s">
        <v>26096</v>
      </c>
      <c r="K1847" t="s">
        <v>26096</v>
      </c>
      <c r="L1847">
        <f>SUM(2021-D1847)</f>
        <v>10</v>
      </c>
      <c r="M1847" t="s">
        <v>47229</v>
      </c>
      <c r="N1847" s="8" t="s">
        <v>50235</v>
      </c>
      <c r="O1847" s="8" t="s">
        <v>49470</v>
      </c>
      <c r="P1847" s="7">
        <f t="shared" ca="1" si="28"/>
        <v>50</v>
      </c>
    </row>
    <row r="1848" spans="1:16" x14ac:dyDescent="0.3">
      <c r="A1848" t="s">
        <v>1846</v>
      </c>
      <c r="B1848" t="s">
        <v>18251</v>
      </c>
      <c r="C1848" t="s">
        <v>17995</v>
      </c>
      <c r="D1848">
        <v>2006</v>
      </c>
      <c r="E1848" t="s">
        <v>18252</v>
      </c>
      <c r="F1848">
        <v>40</v>
      </c>
      <c r="G1848">
        <v>1</v>
      </c>
      <c r="H1848" s="3" t="s">
        <v>39162</v>
      </c>
      <c r="I1848" s="3" t="s">
        <v>18004</v>
      </c>
      <c r="J1848" s="4" t="s">
        <v>39163</v>
      </c>
      <c r="K1848" t="s">
        <v>17990</v>
      </c>
      <c r="L1848">
        <f>SUM(2021-D1848)</f>
        <v>15</v>
      </c>
      <c r="M1848" t="s">
        <v>47230</v>
      </c>
      <c r="N1848" s="8" t="s">
        <v>50236</v>
      </c>
      <c r="O1848" s="8" t="s">
        <v>49470</v>
      </c>
      <c r="P1848" s="7">
        <f t="shared" ca="1" si="28"/>
        <v>48</v>
      </c>
    </row>
    <row r="1849" spans="1:16" x14ac:dyDescent="0.3">
      <c r="A1849" t="s">
        <v>1847</v>
      </c>
      <c r="B1849" t="s">
        <v>30150</v>
      </c>
      <c r="C1849" t="s">
        <v>17987</v>
      </c>
      <c r="D1849">
        <v>2005</v>
      </c>
      <c r="E1849" t="s">
        <v>18007</v>
      </c>
      <c r="F1849">
        <v>20</v>
      </c>
      <c r="G1849">
        <v>1</v>
      </c>
      <c r="H1849" s="3" t="s">
        <v>26096</v>
      </c>
      <c r="I1849" s="3" t="s">
        <v>26096</v>
      </c>
      <c r="J1849" s="4" t="s">
        <v>26096</v>
      </c>
      <c r="K1849" t="s">
        <v>26096</v>
      </c>
      <c r="L1849">
        <f>SUM(2021-D1849)</f>
        <v>16</v>
      </c>
      <c r="M1849" t="s">
        <v>47231</v>
      </c>
      <c r="N1849" s="8" t="s">
        <v>50237</v>
      </c>
      <c r="O1849" s="8" t="s">
        <v>49470</v>
      </c>
      <c r="P1849" s="7">
        <f t="shared" ca="1" si="28"/>
        <v>18</v>
      </c>
    </row>
    <row r="1850" spans="1:16" x14ac:dyDescent="0.3">
      <c r="A1850" t="s">
        <v>1848</v>
      </c>
      <c r="B1850" t="s">
        <v>28932</v>
      </c>
      <c r="C1850" t="s">
        <v>17995</v>
      </c>
      <c r="D1850">
        <v>2005</v>
      </c>
      <c r="E1850" t="s">
        <v>17998</v>
      </c>
      <c r="F1850">
        <v>60</v>
      </c>
      <c r="G1850">
        <v>2</v>
      </c>
      <c r="H1850" s="3" t="s">
        <v>39164</v>
      </c>
      <c r="I1850" s="3" t="s">
        <v>28809</v>
      </c>
      <c r="J1850" s="4" t="s">
        <v>28933</v>
      </c>
      <c r="K1850" t="s">
        <v>18025</v>
      </c>
      <c r="L1850">
        <f>SUM(2021-D1850)</f>
        <v>16</v>
      </c>
      <c r="M1850" t="s">
        <v>47232</v>
      </c>
      <c r="N1850" s="8" t="s">
        <v>50238</v>
      </c>
      <c r="O1850" s="8" t="s">
        <v>49466</v>
      </c>
      <c r="P1850" s="7">
        <f t="shared" ca="1" si="28"/>
        <v>30</v>
      </c>
    </row>
    <row r="1851" spans="1:16" x14ac:dyDescent="0.3">
      <c r="A1851" t="s">
        <v>1849</v>
      </c>
      <c r="B1851" t="s">
        <v>28932</v>
      </c>
      <c r="C1851" t="s">
        <v>17995</v>
      </c>
      <c r="D1851">
        <v>2008</v>
      </c>
      <c r="E1851" t="s">
        <v>17998</v>
      </c>
      <c r="F1851">
        <v>30</v>
      </c>
      <c r="G1851">
        <v>2</v>
      </c>
      <c r="H1851" s="3" t="s">
        <v>39164</v>
      </c>
      <c r="I1851" s="3" t="s">
        <v>28809</v>
      </c>
      <c r="J1851" s="4" t="s">
        <v>28933</v>
      </c>
      <c r="K1851" t="s">
        <v>18025</v>
      </c>
      <c r="L1851">
        <f>SUM(2021-D1851)</f>
        <v>13</v>
      </c>
      <c r="M1851" t="s">
        <v>47233</v>
      </c>
      <c r="N1851" s="8" t="s">
        <v>50239</v>
      </c>
      <c r="O1851" s="8" t="s">
        <v>49466</v>
      </c>
      <c r="P1851" s="7">
        <f t="shared" ca="1" si="28"/>
        <v>57</v>
      </c>
    </row>
    <row r="1852" spans="1:16" x14ac:dyDescent="0.3">
      <c r="A1852" t="s">
        <v>1850</v>
      </c>
      <c r="B1852" t="s">
        <v>30151</v>
      </c>
      <c r="C1852" t="s">
        <v>17987</v>
      </c>
      <c r="D1852">
        <v>2011</v>
      </c>
      <c r="E1852" t="s">
        <v>18469</v>
      </c>
      <c r="F1852">
        <v>50</v>
      </c>
      <c r="G1852">
        <v>1</v>
      </c>
      <c r="H1852" s="3" t="s">
        <v>30152</v>
      </c>
      <c r="I1852" s="3" t="s">
        <v>18609</v>
      </c>
      <c r="J1852" s="4" t="s">
        <v>30153</v>
      </c>
      <c r="K1852" t="s">
        <v>28918</v>
      </c>
      <c r="L1852">
        <f>SUM(2021-D1852)</f>
        <v>10</v>
      </c>
      <c r="M1852" t="s">
        <v>47234</v>
      </c>
      <c r="N1852" s="8" t="s">
        <v>39210</v>
      </c>
      <c r="O1852" s="8" t="s">
        <v>49466</v>
      </c>
      <c r="P1852" s="7">
        <f t="shared" ca="1" si="28"/>
        <v>61</v>
      </c>
    </row>
    <row r="1853" spans="1:16" x14ac:dyDescent="0.3">
      <c r="A1853" t="s">
        <v>1851</v>
      </c>
      <c r="B1853" t="s">
        <v>30154</v>
      </c>
      <c r="C1853" t="s">
        <v>17987</v>
      </c>
      <c r="D1853">
        <v>2011</v>
      </c>
      <c r="E1853" t="s">
        <v>17998</v>
      </c>
      <c r="F1853">
        <v>50</v>
      </c>
      <c r="G1853">
        <v>1</v>
      </c>
      <c r="H1853" s="3" t="s">
        <v>26096</v>
      </c>
      <c r="I1853" s="3" t="s">
        <v>26096</v>
      </c>
      <c r="J1853" s="4" t="s">
        <v>26096</v>
      </c>
      <c r="K1853" t="s">
        <v>26096</v>
      </c>
      <c r="L1853">
        <f>SUM(2021-D1853)</f>
        <v>10</v>
      </c>
      <c r="M1853" t="s">
        <v>47235</v>
      </c>
      <c r="N1853" s="8" t="s">
        <v>50240</v>
      </c>
      <c r="O1853" s="8" t="s">
        <v>49466</v>
      </c>
      <c r="P1853" s="7">
        <f t="shared" ca="1" si="28"/>
        <v>35</v>
      </c>
    </row>
    <row r="1854" spans="1:16" x14ac:dyDescent="0.3">
      <c r="A1854" t="s">
        <v>1852</v>
      </c>
      <c r="B1854" t="s">
        <v>30155</v>
      </c>
      <c r="C1854" t="s">
        <v>17995</v>
      </c>
      <c r="D1854">
        <v>2009</v>
      </c>
      <c r="E1854" t="s">
        <v>18005</v>
      </c>
      <c r="F1854">
        <v>30</v>
      </c>
      <c r="G1854">
        <v>2</v>
      </c>
      <c r="H1854" s="3" t="s">
        <v>26096</v>
      </c>
      <c r="I1854" s="3" t="s">
        <v>26096</v>
      </c>
      <c r="J1854" s="4" t="s">
        <v>26096</v>
      </c>
      <c r="K1854" t="s">
        <v>26096</v>
      </c>
      <c r="L1854">
        <f>SUM(2021-D1854)</f>
        <v>12</v>
      </c>
      <c r="M1854" t="s">
        <v>47236</v>
      </c>
      <c r="N1854" s="8" t="s">
        <v>50241</v>
      </c>
      <c r="O1854" s="8" t="s">
        <v>49470</v>
      </c>
      <c r="P1854" s="7">
        <f t="shared" ca="1" si="28"/>
        <v>24</v>
      </c>
    </row>
    <row r="1855" spans="1:16" x14ac:dyDescent="0.3">
      <c r="A1855" t="s">
        <v>1853</v>
      </c>
      <c r="B1855" t="s">
        <v>30156</v>
      </c>
      <c r="C1855" t="s">
        <v>17995</v>
      </c>
      <c r="D1855">
        <v>2009</v>
      </c>
      <c r="E1855" t="s">
        <v>18014</v>
      </c>
      <c r="F1855">
        <v>40</v>
      </c>
      <c r="G1855">
        <v>1</v>
      </c>
      <c r="H1855" s="3" t="s">
        <v>26096</v>
      </c>
      <c r="I1855" s="3" t="s">
        <v>26096</v>
      </c>
      <c r="J1855" s="4" t="s">
        <v>26096</v>
      </c>
      <c r="K1855" t="s">
        <v>26096</v>
      </c>
      <c r="L1855">
        <f>SUM(2021-D1855)</f>
        <v>12</v>
      </c>
      <c r="M1855" t="s">
        <v>47237</v>
      </c>
      <c r="N1855" s="8" t="s">
        <v>49568</v>
      </c>
      <c r="O1855" s="8" t="s">
        <v>49470</v>
      </c>
      <c r="P1855" s="7">
        <f t="shared" ca="1" si="28"/>
        <v>35</v>
      </c>
    </row>
    <row r="1856" spans="1:16" x14ac:dyDescent="0.3">
      <c r="A1856" t="s">
        <v>1854</v>
      </c>
      <c r="B1856" t="s">
        <v>18255</v>
      </c>
      <c r="C1856" t="s">
        <v>17995</v>
      </c>
      <c r="D1856">
        <v>2006</v>
      </c>
      <c r="E1856" t="s">
        <v>18071</v>
      </c>
      <c r="F1856">
        <v>40</v>
      </c>
      <c r="G1856">
        <v>3</v>
      </c>
      <c r="H1856" s="3" t="s">
        <v>26571</v>
      </c>
      <c r="I1856" s="3" t="s">
        <v>18058</v>
      </c>
      <c r="J1856" s="4" t="s">
        <v>38597</v>
      </c>
      <c r="K1856" t="s">
        <v>17990</v>
      </c>
      <c r="L1856">
        <f>SUM(2021-D1856)</f>
        <v>15</v>
      </c>
      <c r="M1856" t="s">
        <v>47238</v>
      </c>
      <c r="N1856" s="8" t="s">
        <v>50242</v>
      </c>
      <c r="O1856" s="8" t="s">
        <v>49470</v>
      </c>
      <c r="P1856" s="7">
        <f t="shared" ca="1" si="28"/>
        <v>64</v>
      </c>
    </row>
    <row r="1857" spans="1:16" x14ac:dyDescent="0.3">
      <c r="A1857" t="s">
        <v>1855</v>
      </c>
      <c r="B1857" t="s">
        <v>30157</v>
      </c>
      <c r="C1857" t="s">
        <v>17995</v>
      </c>
      <c r="D1857">
        <v>2010</v>
      </c>
      <c r="E1857" t="s">
        <v>18089</v>
      </c>
      <c r="F1857">
        <v>40</v>
      </c>
      <c r="G1857">
        <v>1</v>
      </c>
      <c r="H1857" s="3" t="s">
        <v>30158</v>
      </c>
      <c r="I1857" s="3">
        <v>3</v>
      </c>
      <c r="J1857" s="4" t="s">
        <v>39165</v>
      </c>
      <c r="K1857" t="s">
        <v>29862</v>
      </c>
      <c r="L1857">
        <f>SUM(2021-D1857)</f>
        <v>11</v>
      </c>
      <c r="M1857" t="s">
        <v>47239</v>
      </c>
      <c r="N1857" s="8" t="s">
        <v>50128</v>
      </c>
      <c r="O1857" s="8" t="s">
        <v>49466</v>
      </c>
      <c r="P1857" s="7">
        <f t="shared" ca="1" si="28"/>
        <v>36</v>
      </c>
    </row>
    <row r="1858" spans="1:16" x14ac:dyDescent="0.3">
      <c r="A1858" t="s">
        <v>1856</v>
      </c>
      <c r="B1858" t="s">
        <v>30159</v>
      </c>
      <c r="C1858" t="s">
        <v>17987</v>
      </c>
      <c r="D1858">
        <v>2012</v>
      </c>
      <c r="E1858" t="s">
        <v>21349</v>
      </c>
      <c r="F1858">
        <v>20</v>
      </c>
      <c r="G1858">
        <v>1</v>
      </c>
      <c r="H1858" s="3" t="s">
        <v>26096</v>
      </c>
      <c r="I1858" s="3" t="s">
        <v>26096</v>
      </c>
      <c r="J1858" s="4" t="s">
        <v>26096</v>
      </c>
      <c r="K1858" t="s">
        <v>26096</v>
      </c>
      <c r="L1858">
        <f>SUM(2021-D1858)</f>
        <v>9</v>
      </c>
      <c r="M1858" t="s">
        <v>47240</v>
      </c>
      <c r="N1858" s="8" t="s">
        <v>50243</v>
      </c>
      <c r="O1858" s="8" t="s">
        <v>49466</v>
      </c>
      <c r="P1858" s="7">
        <f t="shared" ca="1" si="28"/>
        <v>48</v>
      </c>
    </row>
    <row r="1859" spans="1:16" x14ac:dyDescent="0.3">
      <c r="A1859" t="s">
        <v>1857</v>
      </c>
      <c r="B1859" t="s">
        <v>30160</v>
      </c>
      <c r="C1859" t="s">
        <v>17995</v>
      </c>
      <c r="D1859">
        <v>2000</v>
      </c>
      <c r="E1859" t="s">
        <v>17998</v>
      </c>
      <c r="F1859">
        <v>40</v>
      </c>
      <c r="G1859">
        <v>1</v>
      </c>
      <c r="H1859" s="3" t="s">
        <v>26096</v>
      </c>
      <c r="I1859" s="3" t="s">
        <v>26096</v>
      </c>
      <c r="J1859" s="4" t="s">
        <v>26096</v>
      </c>
      <c r="K1859" t="s">
        <v>26096</v>
      </c>
      <c r="L1859">
        <f>SUM(2021-D1859)</f>
        <v>21</v>
      </c>
      <c r="M1859" t="s">
        <v>47241</v>
      </c>
      <c r="N1859" s="8" t="s">
        <v>42887</v>
      </c>
      <c r="O1859" s="8" t="s">
        <v>49466</v>
      </c>
      <c r="P1859" s="7">
        <f t="shared" ref="P1859:P1922" ca="1" si="29">RANDBETWEEN(18,65)</f>
        <v>31</v>
      </c>
    </row>
    <row r="1860" spans="1:16" x14ac:dyDescent="0.3">
      <c r="A1860" t="s">
        <v>1858</v>
      </c>
      <c r="B1860" t="s">
        <v>30161</v>
      </c>
      <c r="C1860" t="s">
        <v>17995</v>
      </c>
      <c r="D1860">
        <v>2008</v>
      </c>
      <c r="E1860" t="s">
        <v>17998</v>
      </c>
      <c r="F1860">
        <v>40</v>
      </c>
      <c r="G1860">
        <v>1</v>
      </c>
      <c r="H1860" s="3" t="s">
        <v>26096</v>
      </c>
      <c r="I1860" s="3" t="s">
        <v>26096</v>
      </c>
      <c r="J1860" s="4" t="s">
        <v>26096</v>
      </c>
      <c r="K1860" t="s">
        <v>26096</v>
      </c>
      <c r="L1860">
        <f>SUM(2021-D1860)</f>
        <v>13</v>
      </c>
      <c r="M1860" t="s">
        <v>47242</v>
      </c>
      <c r="N1860" s="8" t="s">
        <v>50244</v>
      </c>
      <c r="O1860" s="8" t="s">
        <v>49470</v>
      </c>
      <c r="P1860" s="7">
        <f t="shared" ca="1" si="29"/>
        <v>53</v>
      </c>
    </row>
    <row r="1861" spans="1:16" x14ac:dyDescent="0.3">
      <c r="A1861" t="s">
        <v>1859</v>
      </c>
      <c r="B1861" t="s">
        <v>18256</v>
      </c>
      <c r="C1861" t="s">
        <v>17995</v>
      </c>
      <c r="D1861">
        <v>2010</v>
      </c>
      <c r="E1861" t="s">
        <v>18229</v>
      </c>
      <c r="F1861">
        <v>20</v>
      </c>
      <c r="G1861">
        <v>1</v>
      </c>
      <c r="H1861" s="3" t="s">
        <v>25979</v>
      </c>
      <c r="I1861" s="3" t="s">
        <v>18066</v>
      </c>
      <c r="J1861" s="4" t="s">
        <v>38221</v>
      </c>
      <c r="K1861" t="s">
        <v>17990</v>
      </c>
      <c r="L1861">
        <f>SUM(2021-D1861)</f>
        <v>11</v>
      </c>
      <c r="M1861" t="s">
        <v>47243</v>
      </c>
      <c r="N1861" s="8" t="s">
        <v>50245</v>
      </c>
      <c r="O1861" s="8" t="s">
        <v>49466</v>
      </c>
      <c r="P1861" s="7">
        <f t="shared" ca="1" si="29"/>
        <v>41</v>
      </c>
    </row>
    <row r="1862" spans="1:16" x14ac:dyDescent="0.3">
      <c r="A1862" t="s">
        <v>1860</v>
      </c>
      <c r="B1862" t="s">
        <v>18257</v>
      </c>
      <c r="C1862" t="s">
        <v>17995</v>
      </c>
      <c r="D1862">
        <v>2008</v>
      </c>
      <c r="E1862" t="s">
        <v>17998</v>
      </c>
      <c r="F1862">
        <v>40</v>
      </c>
      <c r="G1862">
        <v>1</v>
      </c>
      <c r="H1862" s="3" t="s">
        <v>26646</v>
      </c>
      <c r="I1862" s="3" t="s">
        <v>18001</v>
      </c>
      <c r="J1862" s="4" t="s">
        <v>39166</v>
      </c>
      <c r="K1862" t="s">
        <v>17990</v>
      </c>
      <c r="L1862">
        <f>SUM(2021-D1862)</f>
        <v>13</v>
      </c>
      <c r="M1862" t="s">
        <v>47244</v>
      </c>
      <c r="N1862" s="8" t="s">
        <v>50246</v>
      </c>
      <c r="O1862" s="8" t="s">
        <v>49470</v>
      </c>
      <c r="P1862" s="7">
        <f t="shared" ca="1" si="29"/>
        <v>57</v>
      </c>
    </row>
    <row r="1863" spans="1:16" x14ac:dyDescent="0.3">
      <c r="A1863" t="s">
        <v>1861</v>
      </c>
      <c r="B1863" t="s">
        <v>30162</v>
      </c>
      <c r="C1863" t="s">
        <v>17995</v>
      </c>
      <c r="D1863">
        <v>2008</v>
      </c>
      <c r="E1863" t="s">
        <v>18289</v>
      </c>
      <c r="F1863">
        <v>10</v>
      </c>
      <c r="G1863">
        <v>1</v>
      </c>
      <c r="H1863" s="3" t="s">
        <v>26096</v>
      </c>
      <c r="I1863" s="3" t="s">
        <v>26096</v>
      </c>
      <c r="J1863" s="4" t="s">
        <v>26096</v>
      </c>
      <c r="K1863" t="s">
        <v>26096</v>
      </c>
      <c r="L1863">
        <f>SUM(2021-D1863)</f>
        <v>13</v>
      </c>
      <c r="M1863" t="s">
        <v>47245</v>
      </c>
      <c r="N1863" s="8" t="s">
        <v>50247</v>
      </c>
      <c r="O1863" s="8" t="s">
        <v>49470</v>
      </c>
      <c r="P1863" s="7">
        <f t="shared" ca="1" si="29"/>
        <v>18</v>
      </c>
    </row>
    <row r="1864" spans="1:16" x14ac:dyDescent="0.3">
      <c r="A1864" t="s">
        <v>1862</v>
      </c>
      <c r="B1864" t="s">
        <v>30163</v>
      </c>
      <c r="C1864" t="s">
        <v>17987</v>
      </c>
      <c r="D1864">
        <v>2010</v>
      </c>
      <c r="E1864" t="s">
        <v>30164</v>
      </c>
      <c r="F1864">
        <v>10</v>
      </c>
      <c r="G1864">
        <v>1</v>
      </c>
      <c r="H1864" s="3" t="s">
        <v>26096</v>
      </c>
      <c r="I1864" s="3" t="s">
        <v>26096</v>
      </c>
      <c r="J1864" s="4" t="s">
        <v>26096</v>
      </c>
      <c r="K1864" t="s">
        <v>26096</v>
      </c>
      <c r="L1864">
        <f>SUM(2021-D1864)</f>
        <v>11</v>
      </c>
      <c r="M1864" t="s">
        <v>47246</v>
      </c>
      <c r="N1864" s="8" t="s">
        <v>50248</v>
      </c>
      <c r="O1864" s="8" t="s">
        <v>49470</v>
      </c>
      <c r="P1864" s="7">
        <f t="shared" ca="1" si="29"/>
        <v>56</v>
      </c>
    </row>
    <row r="1865" spans="1:16" x14ac:dyDescent="0.3">
      <c r="A1865" t="s">
        <v>1863</v>
      </c>
      <c r="B1865" t="s">
        <v>18258</v>
      </c>
      <c r="C1865" t="s">
        <v>17987</v>
      </c>
      <c r="D1865">
        <v>2011</v>
      </c>
      <c r="E1865" t="s">
        <v>18259</v>
      </c>
      <c r="F1865">
        <v>60</v>
      </c>
      <c r="G1865">
        <v>6</v>
      </c>
      <c r="H1865" s="3" t="s">
        <v>37900</v>
      </c>
      <c r="I1865" s="3" t="s">
        <v>18066</v>
      </c>
      <c r="J1865" s="4" t="s">
        <v>37901</v>
      </c>
      <c r="K1865" t="s">
        <v>17990</v>
      </c>
      <c r="L1865">
        <f>SUM(2021-D1865)</f>
        <v>10</v>
      </c>
      <c r="M1865" t="s">
        <v>47247</v>
      </c>
      <c r="N1865" s="8" t="s">
        <v>49814</v>
      </c>
      <c r="O1865" s="8" t="s">
        <v>49466</v>
      </c>
      <c r="P1865" s="7">
        <f t="shared" ca="1" si="29"/>
        <v>21</v>
      </c>
    </row>
    <row r="1866" spans="1:16" x14ac:dyDescent="0.3">
      <c r="A1866" t="s">
        <v>1864</v>
      </c>
      <c r="B1866" t="s">
        <v>18258</v>
      </c>
      <c r="C1866" t="s">
        <v>17995</v>
      </c>
      <c r="D1866">
        <v>2013</v>
      </c>
      <c r="E1866" t="s">
        <v>18259</v>
      </c>
      <c r="F1866">
        <v>50</v>
      </c>
      <c r="G1866">
        <v>6</v>
      </c>
      <c r="H1866" s="3" t="s">
        <v>37900</v>
      </c>
      <c r="I1866" s="3" t="s">
        <v>18066</v>
      </c>
      <c r="J1866" s="4" t="s">
        <v>37901</v>
      </c>
      <c r="K1866" t="s">
        <v>17990</v>
      </c>
      <c r="L1866">
        <f>SUM(2021-D1866)</f>
        <v>8</v>
      </c>
      <c r="M1866" t="s">
        <v>47248</v>
      </c>
      <c r="N1866" s="8" t="s">
        <v>50249</v>
      </c>
      <c r="O1866" s="8" t="s">
        <v>49470</v>
      </c>
      <c r="P1866" s="7">
        <f t="shared" ca="1" si="29"/>
        <v>20</v>
      </c>
    </row>
    <row r="1867" spans="1:16" x14ac:dyDescent="0.3">
      <c r="A1867" t="s">
        <v>1865</v>
      </c>
      <c r="B1867" t="s">
        <v>18260</v>
      </c>
      <c r="C1867" t="s">
        <v>17987</v>
      </c>
      <c r="D1867">
        <v>2003</v>
      </c>
      <c r="E1867" t="s">
        <v>18051</v>
      </c>
      <c r="F1867">
        <v>20</v>
      </c>
      <c r="G1867">
        <v>1</v>
      </c>
      <c r="H1867" s="3" t="s">
        <v>26131</v>
      </c>
      <c r="I1867" s="3" t="s">
        <v>18017</v>
      </c>
      <c r="J1867" s="4" t="s">
        <v>38965</v>
      </c>
      <c r="K1867" t="s">
        <v>17990</v>
      </c>
      <c r="L1867">
        <f>SUM(2021-D1867)</f>
        <v>18</v>
      </c>
      <c r="M1867" t="s">
        <v>47249</v>
      </c>
      <c r="N1867" s="8" t="s">
        <v>50250</v>
      </c>
      <c r="O1867" s="8" t="s">
        <v>49470</v>
      </c>
      <c r="P1867" s="7">
        <f t="shared" ca="1" si="29"/>
        <v>53</v>
      </c>
    </row>
    <row r="1868" spans="1:16" x14ac:dyDescent="0.3">
      <c r="A1868" t="s">
        <v>1866</v>
      </c>
      <c r="B1868" t="s">
        <v>18254</v>
      </c>
      <c r="C1868" t="s">
        <v>17987</v>
      </c>
      <c r="D1868">
        <v>2009</v>
      </c>
      <c r="E1868" t="s">
        <v>18097</v>
      </c>
      <c r="F1868">
        <v>70</v>
      </c>
      <c r="G1868">
        <v>1</v>
      </c>
      <c r="H1868" s="3" t="s">
        <v>38672</v>
      </c>
      <c r="I1868" s="3" t="s">
        <v>18108</v>
      </c>
      <c r="J1868" s="4" t="s">
        <v>39167</v>
      </c>
      <c r="K1868" t="s">
        <v>17990</v>
      </c>
      <c r="L1868">
        <f>SUM(2021-D1868)</f>
        <v>12</v>
      </c>
      <c r="M1868" t="s">
        <v>47250</v>
      </c>
      <c r="N1868" s="8" t="s">
        <v>50251</v>
      </c>
      <c r="O1868" s="8" t="s">
        <v>49470</v>
      </c>
      <c r="P1868" s="7">
        <f t="shared" ca="1" si="29"/>
        <v>52</v>
      </c>
    </row>
    <row r="1869" spans="1:16" x14ac:dyDescent="0.3">
      <c r="A1869" t="s">
        <v>1867</v>
      </c>
      <c r="B1869" t="s">
        <v>30165</v>
      </c>
      <c r="C1869" t="s">
        <v>17987</v>
      </c>
      <c r="D1869">
        <v>2011</v>
      </c>
      <c r="E1869" t="s">
        <v>17998</v>
      </c>
      <c r="F1869">
        <v>40</v>
      </c>
      <c r="G1869">
        <v>1</v>
      </c>
      <c r="H1869" s="3" t="s">
        <v>26096</v>
      </c>
      <c r="I1869" s="3" t="s">
        <v>26096</v>
      </c>
      <c r="J1869" s="4" t="s">
        <v>26096</v>
      </c>
      <c r="K1869" t="s">
        <v>26096</v>
      </c>
      <c r="L1869">
        <f>SUM(2021-D1869)</f>
        <v>10</v>
      </c>
      <c r="M1869" t="s">
        <v>47251</v>
      </c>
      <c r="N1869" s="8" t="s">
        <v>50252</v>
      </c>
      <c r="O1869" s="8" t="s">
        <v>49466</v>
      </c>
      <c r="P1869" s="7">
        <f t="shared" ca="1" si="29"/>
        <v>22</v>
      </c>
    </row>
    <row r="1870" spans="1:16" x14ac:dyDescent="0.3">
      <c r="A1870" t="s">
        <v>1868</v>
      </c>
      <c r="B1870" t="s">
        <v>30166</v>
      </c>
      <c r="C1870" t="s">
        <v>17995</v>
      </c>
      <c r="D1870">
        <v>2010</v>
      </c>
      <c r="E1870" t="s">
        <v>17998</v>
      </c>
      <c r="F1870">
        <v>60</v>
      </c>
      <c r="G1870">
        <v>1</v>
      </c>
      <c r="H1870" s="3" t="s">
        <v>26096</v>
      </c>
      <c r="I1870" s="3" t="s">
        <v>26096</v>
      </c>
      <c r="J1870" s="4" t="s">
        <v>26096</v>
      </c>
      <c r="K1870" t="s">
        <v>26096</v>
      </c>
      <c r="L1870">
        <f>SUM(2021-D1870)</f>
        <v>11</v>
      </c>
      <c r="M1870" t="s">
        <v>47252</v>
      </c>
      <c r="N1870" s="8" t="s">
        <v>50253</v>
      </c>
      <c r="O1870" s="8" t="s">
        <v>49466</v>
      </c>
      <c r="P1870" s="7">
        <f t="shared" ca="1" si="29"/>
        <v>33</v>
      </c>
    </row>
    <row r="1871" spans="1:16" x14ac:dyDescent="0.3">
      <c r="A1871" t="s">
        <v>1869</v>
      </c>
      <c r="B1871" t="s">
        <v>30167</v>
      </c>
      <c r="C1871" t="s">
        <v>17987</v>
      </c>
      <c r="D1871">
        <v>2011</v>
      </c>
      <c r="E1871" t="s">
        <v>18084</v>
      </c>
      <c r="F1871">
        <v>170</v>
      </c>
      <c r="G1871">
        <v>1</v>
      </c>
      <c r="H1871" s="3" t="s">
        <v>26096</v>
      </c>
      <c r="I1871" s="3" t="s">
        <v>26096</v>
      </c>
      <c r="J1871" s="4" t="s">
        <v>26096</v>
      </c>
      <c r="K1871" t="s">
        <v>26096</v>
      </c>
      <c r="L1871">
        <f>SUM(2021-D1871)</f>
        <v>10</v>
      </c>
      <c r="M1871" t="s">
        <v>47253</v>
      </c>
      <c r="N1871" s="8" t="s">
        <v>50254</v>
      </c>
      <c r="O1871" s="8" t="s">
        <v>49470</v>
      </c>
      <c r="P1871" s="7">
        <f t="shared" ca="1" si="29"/>
        <v>32</v>
      </c>
    </row>
    <row r="1872" spans="1:16" x14ac:dyDescent="0.3">
      <c r="A1872" t="s">
        <v>1870</v>
      </c>
      <c r="B1872" t="s">
        <v>28122</v>
      </c>
      <c r="C1872" t="s">
        <v>17987</v>
      </c>
      <c r="D1872">
        <v>2008</v>
      </c>
      <c r="E1872" t="s">
        <v>18014</v>
      </c>
      <c r="F1872">
        <v>50</v>
      </c>
      <c r="G1872">
        <v>1</v>
      </c>
      <c r="H1872" s="3" t="s">
        <v>39168</v>
      </c>
      <c r="I1872" s="3" t="s">
        <v>18058</v>
      </c>
      <c r="J1872" s="4" t="s">
        <v>39169</v>
      </c>
      <c r="K1872" t="s">
        <v>17990</v>
      </c>
      <c r="L1872">
        <f>SUM(2021-D1872)</f>
        <v>13</v>
      </c>
      <c r="M1872" t="s">
        <v>47254</v>
      </c>
      <c r="N1872" s="8" t="s">
        <v>50255</v>
      </c>
      <c r="O1872" s="8" t="s">
        <v>49470</v>
      </c>
      <c r="P1872" s="7">
        <f t="shared" ca="1" si="29"/>
        <v>24</v>
      </c>
    </row>
    <row r="1873" spans="1:16" x14ac:dyDescent="0.3">
      <c r="A1873" t="s">
        <v>1871</v>
      </c>
      <c r="B1873" t="s">
        <v>30168</v>
      </c>
      <c r="C1873" t="s">
        <v>17995</v>
      </c>
      <c r="D1873">
        <v>2009</v>
      </c>
      <c r="E1873" t="s">
        <v>17998</v>
      </c>
      <c r="F1873">
        <v>10</v>
      </c>
      <c r="G1873">
        <v>1</v>
      </c>
      <c r="H1873" s="3" t="s">
        <v>26096</v>
      </c>
      <c r="I1873" s="3" t="s">
        <v>26096</v>
      </c>
      <c r="J1873" s="4" t="s">
        <v>26096</v>
      </c>
      <c r="K1873" t="s">
        <v>26096</v>
      </c>
      <c r="L1873">
        <f>SUM(2021-D1873)</f>
        <v>12</v>
      </c>
      <c r="M1873" t="s">
        <v>47255</v>
      </c>
      <c r="N1873" s="8" t="s">
        <v>50256</v>
      </c>
      <c r="O1873" s="8" t="s">
        <v>49470</v>
      </c>
      <c r="P1873" s="7">
        <f t="shared" ca="1" si="29"/>
        <v>18</v>
      </c>
    </row>
    <row r="1874" spans="1:16" x14ac:dyDescent="0.3">
      <c r="A1874" t="s">
        <v>1872</v>
      </c>
      <c r="B1874" t="s">
        <v>18250</v>
      </c>
      <c r="C1874" t="s">
        <v>17987</v>
      </c>
      <c r="D1874">
        <v>2011</v>
      </c>
      <c r="E1874" t="s">
        <v>18097</v>
      </c>
      <c r="F1874">
        <v>70</v>
      </c>
      <c r="G1874">
        <v>1</v>
      </c>
      <c r="H1874" s="3" t="s">
        <v>38600</v>
      </c>
      <c r="I1874" s="3" t="s">
        <v>18058</v>
      </c>
      <c r="J1874" s="4" t="s">
        <v>39170</v>
      </c>
      <c r="K1874" t="s">
        <v>17990</v>
      </c>
      <c r="L1874">
        <f>SUM(2021-D1874)</f>
        <v>10</v>
      </c>
      <c r="M1874" t="s">
        <v>47256</v>
      </c>
      <c r="N1874" s="8" t="s">
        <v>50257</v>
      </c>
      <c r="O1874" s="8" t="s">
        <v>49466</v>
      </c>
      <c r="P1874" s="7">
        <f t="shared" ca="1" si="29"/>
        <v>23</v>
      </c>
    </row>
    <row r="1875" spans="1:16" x14ac:dyDescent="0.3">
      <c r="A1875" t="s">
        <v>1873</v>
      </c>
      <c r="B1875" t="s">
        <v>30169</v>
      </c>
      <c r="C1875" t="s">
        <v>17987</v>
      </c>
      <c r="D1875">
        <v>2008</v>
      </c>
      <c r="E1875" t="s">
        <v>18097</v>
      </c>
      <c r="F1875">
        <v>30</v>
      </c>
      <c r="G1875">
        <v>1</v>
      </c>
      <c r="H1875" s="3" t="s">
        <v>26096</v>
      </c>
      <c r="I1875" s="3" t="s">
        <v>26096</v>
      </c>
      <c r="J1875" s="4" t="s">
        <v>26096</v>
      </c>
      <c r="K1875" t="s">
        <v>26096</v>
      </c>
      <c r="L1875">
        <f>SUM(2021-D1875)</f>
        <v>13</v>
      </c>
      <c r="M1875" t="s">
        <v>47257</v>
      </c>
      <c r="N1875" s="8" t="s">
        <v>50258</v>
      </c>
      <c r="O1875" s="8" t="s">
        <v>49470</v>
      </c>
      <c r="P1875" s="7">
        <f t="shared" ca="1" si="29"/>
        <v>24</v>
      </c>
    </row>
    <row r="1876" spans="1:16" x14ac:dyDescent="0.3">
      <c r="A1876" t="s">
        <v>1874</v>
      </c>
      <c r="B1876" t="s">
        <v>30132</v>
      </c>
      <c r="C1876" t="s">
        <v>17987</v>
      </c>
      <c r="D1876">
        <v>2012</v>
      </c>
      <c r="E1876" t="s">
        <v>18186</v>
      </c>
      <c r="F1876">
        <v>30</v>
      </c>
      <c r="G1876">
        <v>3</v>
      </c>
      <c r="H1876" s="3" t="s">
        <v>26096</v>
      </c>
      <c r="I1876" s="3" t="s">
        <v>26096</v>
      </c>
      <c r="J1876" s="4" t="s">
        <v>26096</v>
      </c>
      <c r="K1876" t="s">
        <v>26096</v>
      </c>
      <c r="L1876">
        <f>SUM(2021-D1876)</f>
        <v>9</v>
      </c>
      <c r="M1876" t="s">
        <v>47258</v>
      </c>
      <c r="N1876" s="8" t="s">
        <v>50259</v>
      </c>
      <c r="O1876" s="8" t="s">
        <v>49470</v>
      </c>
      <c r="P1876" s="7">
        <f t="shared" ca="1" si="29"/>
        <v>53</v>
      </c>
    </row>
    <row r="1877" spans="1:16" x14ac:dyDescent="0.3">
      <c r="A1877" t="s">
        <v>1875</v>
      </c>
      <c r="B1877" t="s">
        <v>30170</v>
      </c>
      <c r="C1877" t="s">
        <v>17987</v>
      </c>
      <c r="D1877">
        <v>2010</v>
      </c>
      <c r="E1877" t="s">
        <v>30171</v>
      </c>
      <c r="F1877">
        <v>100</v>
      </c>
      <c r="G1877">
        <v>1</v>
      </c>
      <c r="H1877" s="3" t="s">
        <v>26096</v>
      </c>
      <c r="I1877" s="3" t="s">
        <v>26096</v>
      </c>
      <c r="J1877" s="4" t="s">
        <v>26096</v>
      </c>
      <c r="K1877" t="s">
        <v>26096</v>
      </c>
      <c r="L1877">
        <f>SUM(2021-D1877)</f>
        <v>11</v>
      </c>
      <c r="M1877" t="s">
        <v>47259</v>
      </c>
      <c r="N1877" s="8" t="s">
        <v>50030</v>
      </c>
      <c r="O1877" s="8" t="s">
        <v>49470</v>
      </c>
      <c r="P1877" s="7">
        <f t="shared" ca="1" si="29"/>
        <v>61</v>
      </c>
    </row>
    <row r="1878" spans="1:16" x14ac:dyDescent="0.3">
      <c r="A1878" t="s">
        <v>1876</v>
      </c>
      <c r="B1878" t="s">
        <v>30172</v>
      </c>
      <c r="C1878" t="s">
        <v>17987</v>
      </c>
      <c r="D1878">
        <v>2007</v>
      </c>
      <c r="E1878" t="s">
        <v>18005</v>
      </c>
      <c r="F1878">
        <v>20</v>
      </c>
      <c r="G1878">
        <v>1</v>
      </c>
      <c r="H1878" s="3" t="s">
        <v>26096</v>
      </c>
      <c r="I1878" s="3" t="s">
        <v>26096</v>
      </c>
      <c r="J1878" s="4" t="s">
        <v>26096</v>
      </c>
      <c r="K1878" t="s">
        <v>26096</v>
      </c>
      <c r="L1878">
        <f>SUM(2021-D1878)</f>
        <v>14</v>
      </c>
      <c r="M1878" t="s">
        <v>47260</v>
      </c>
      <c r="N1878" s="8" t="s">
        <v>50260</v>
      </c>
      <c r="O1878" s="8" t="s">
        <v>49466</v>
      </c>
      <c r="P1878" s="7">
        <f t="shared" ca="1" si="29"/>
        <v>44</v>
      </c>
    </row>
    <row r="1879" spans="1:16" x14ac:dyDescent="0.3">
      <c r="A1879" t="s">
        <v>1877</v>
      </c>
      <c r="B1879" t="s">
        <v>18261</v>
      </c>
      <c r="C1879" t="s">
        <v>17987</v>
      </c>
      <c r="D1879">
        <v>2005</v>
      </c>
      <c r="E1879" t="s">
        <v>17998</v>
      </c>
      <c r="F1879">
        <v>10</v>
      </c>
      <c r="G1879">
        <v>1</v>
      </c>
      <c r="H1879" s="3" t="s">
        <v>39171</v>
      </c>
      <c r="I1879" s="3" t="s">
        <v>18030</v>
      </c>
      <c r="J1879" s="4" t="s">
        <v>39172</v>
      </c>
      <c r="K1879" t="s">
        <v>17990</v>
      </c>
      <c r="L1879">
        <f>SUM(2021-D1879)</f>
        <v>16</v>
      </c>
      <c r="M1879" t="s">
        <v>47261</v>
      </c>
      <c r="N1879" s="8" t="s">
        <v>50261</v>
      </c>
      <c r="O1879" s="8" t="s">
        <v>49470</v>
      </c>
      <c r="P1879" s="7">
        <f t="shared" ca="1" si="29"/>
        <v>24</v>
      </c>
    </row>
    <row r="1880" spans="1:16" x14ac:dyDescent="0.3">
      <c r="A1880" t="s">
        <v>1878</v>
      </c>
      <c r="B1880" t="s">
        <v>28118</v>
      </c>
      <c r="C1880" t="s">
        <v>17987</v>
      </c>
      <c r="D1880">
        <v>2008</v>
      </c>
      <c r="E1880" t="s">
        <v>28120</v>
      </c>
      <c r="F1880">
        <v>70</v>
      </c>
      <c r="G1880">
        <v>2</v>
      </c>
      <c r="H1880" s="3" t="s">
        <v>39147</v>
      </c>
      <c r="I1880" s="3" t="s">
        <v>18017</v>
      </c>
      <c r="J1880" s="4" t="s">
        <v>39148</v>
      </c>
      <c r="K1880" t="s">
        <v>17990</v>
      </c>
      <c r="L1880">
        <f>SUM(2021-D1880)</f>
        <v>13</v>
      </c>
      <c r="M1880" t="s">
        <v>47262</v>
      </c>
      <c r="N1880" s="8" t="s">
        <v>50262</v>
      </c>
      <c r="O1880" s="8" t="s">
        <v>49466</v>
      </c>
      <c r="P1880" s="7">
        <f t="shared" ca="1" si="29"/>
        <v>65</v>
      </c>
    </row>
    <row r="1881" spans="1:16" x14ac:dyDescent="0.3">
      <c r="A1881" t="s">
        <v>1879</v>
      </c>
      <c r="B1881" t="s">
        <v>18262</v>
      </c>
      <c r="C1881" t="s">
        <v>17987</v>
      </c>
      <c r="D1881">
        <v>2008</v>
      </c>
      <c r="E1881" t="s">
        <v>17996</v>
      </c>
      <c r="F1881">
        <v>70</v>
      </c>
      <c r="G1881">
        <v>1</v>
      </c>
      <c r="H1881" s="3" t="s">
        <v>39173</v>
      </c>
      <c r="I1881" s="3" t="s">
        <v>18025</v>
      </c>
      <c r="J1881" s="4" t="s">
        <v>39174</v>
      </c>
      <c r="K1881" t="s">
        <v>17990</v>
      </c>
      <c r="L1881">
        <f>SUM(2021-D1881)</f>
        <v>13</v>
      </c>
      <c r="M1881" t="s">
        <v>47263</v>
      </c>
      <c r="N1881" s="8" t="s">
        <v>50263</v>
      </c>
      <c r="O1881" s="8" t="s">
        <v>49466</v>
      </c>
      <c r="P1881" s="7">
        <f t="shared" ca="1" si="29"/>
        <v>39</v>
      </c>
    </row>
    <row r="1882" spans="1:16" x14ac:dyDescent="0.3">
      <c r="A1882" t="s">
        <v>1880</v>
      </c>
      <c r="B1882" t="s">
        <v>30173</v>
      </c>
      <c r="C1882" t="s">
        <v>17987</v>
      </c>
      <c r="D1882">
        <v>2007</v>
      </c>
      <c r="E1882" t="s">
        <v>18451</v>
      </c>
      <c r="F1882">
        <v>40</v>
      </c>
      <c r="G1882">
        <v>1</v>
      </c>
      <c r="H1882" s="3" t="s">
        <v>26096</v>
      </c>
      <c r="I1882" s="3" t="s">
        <v>26096</v>
      </c>
      <c r="J1882" s="4" t="s">
        <v>26096</v>
      </c>
      <c r="K1882" t="s">
        <v>26096</v>
      </c>
      <c r="L1882">
        <f>SUM(2021-D1882)</f>
        <v>14</v>
      </c>
      <c r="M1882" t="s">
        <v>47264</v>
      </c>
      <c r="N1882" s="8" t="s">
        <v>50264</v>
      </c>
      <c r="O1882" s="8" t="s">
        <v>49466</v>
      </c>
      <c r="P1882" s="7">
        <f t="shared" ca="1" si="29"/>
        <v>55</v>
      </c>
    </row>
    <row r="1883" spans="1:16" x14ac:dyDescent="0.3">
      <c r="A1883" t="s">
        <v>1881</v>
      </c>
      <c r="B1883" t="s">
        <v>28934</v>
      </c>
      <c r="C1883" t="s">
        <v>17995</v>
      </c>
      <c r="D1883">
        <v>2011</v>
      </c>
      <c r="E1883" t="s">
        <v>17998</v>
      </c>
      <c r="F1883">
        <v>50</v>
      </c>
      <c r="G1883">
        <v>1</v>
      </c>
      <c r="H1883" s="3" t="s">
        <v>38804</v>
      </c>
      <c r="I1883" s="3" t="s">
        <v>28876</v>
      </c>
      <c r="J1883" s="4" t="s">
        <v>28935</v>
      </c>
      <c r="K1883" t="s">
        <v>18025</v>
      </c>
      <c r="L1883">
        <f>SUM(2021-D1883)</f>
        <v>10</v>
      </c>
      <c r="M1883" t="s">
        <v>47265</v>
      </c>
      <c r="N1883" s="8" t="s">
        <v>50265</v>
      </c>
      <c r="O1883" s="8" t="s">
        <v>49466</v>
      </c>
      <c r="P1883" s="7">
        <f t="shared" ca="1" si="29"/>
        <v>24</v>
      </c>
    </row>
    <row r="1884" spans="1:16" x14ac:dyDescent="0.3">
      <c r="A1884" t="s">
        <v>1882</v>
      </c>
      <c r="B1884" t="s">
        <v>28936</v>
      </c>
      <c r="C1884" t="s">
        <v>17987</v>
      </c>
      <c r="D1884">
        <v>2008</v>
      </c>
      <c r="E1884" t="s">
        <v>18294</v>
      </c>
      <c r="F1884">
        <v>50</v>
      </c>
      <c r="G1884">
        <v>1</v>
      </c>
      <c r="H1884" s="3" t="s">
        <v>39175</v>
      </c>
      <c r="I1884" s="3" t="s">
        <v>28814</v>
      </c>
      <c r="J1884" s="4" t="s">
        <v>28937</v>
      </c>
      <c r="K1884" t="s">
        <v>18025</v>
      </c>
      <c r="L1884">
        <f>SUM(2021-D1884)</f>
        <v>13</v>
      </c>
      <c r="M1884" t="s">
        <v>47266</v>
      </c>
      <c r="N1884" s="8" t="s">
        <v>50266</v>
      </c>
      <c r="O1884" s="8" t="s">
        <v>49466</v>
      </c>
      <c r="P1884" s="7">
        <f t="shared" ca="1" si="29"/>
        <v>37</v>
      </c>
    </row>
    <row r="1885" spans="1:16" x14ac:dyDescent="0.3">
      <c r="A1885" t="s">
        <v>1883</v>
      </c>
      <c r="B1885" t="s">
        <v>26879</v>
      </c>
      <c r="C1885" t="s">
        <v>17987</v>
      </c>
      <c r="D1885">
        <v>2010</v>
      </c>
      <c r="E1885" t="s">
        <v>18065</v>
      </c>
      <c r="F1885">
        <v>70</v>
      </c>
      <c r="G1885">
        <v>2</v>
      </c>
      <c r="H1885" s="3" t="s">
        <v>37476</v>
      </c>
      <c r="I1885" s="3" t="s">
        <v>18017</v>
      </c>
      <c r="J1885" s="4" t="s">
        <v>37477</v>
      </c>
      <c r="K1885" t="s">
        <v>17990</v>
      </c>
      <c r="L1885">
        <f>SUM(2021-D1885)</f>
        <v>11</v>
      </c>
      <c r="M1885" t="s">
        <v>47267</v>
      </c>
      <c r="N1885" s="8" t="s">
        <v>50267</v>
      </c>
      <c r="O1885" s="8" t="s">
        <v>49470</v>
      </c>
      <c r="P1885" s="7">
        <f t="shared" ca="1" si="29"/>
        <v>43</v>
      </c>
    </row>
    <row r="1886" spans="1:16" x14ac:dyDescent="0.3">
      <c r="A1886" t="s">
        <v>1884</v>
      </c>
      <c r="B1886" t="s">
        <v>30174</v>
      </c>
      <c r="C1886" t="s">
        <v>17995</v>
      </c>
      <c r="D1886">
        <v>2008</v>
      </c>
      <c r="E1886" t="s">
        <v>18097</v>
      </c>
      <c r="F1886">
        <v>60</v>
      </c>
      <c r="G1886">
        <v>1</v>
      </c>
      <c r="H1886" s="3" t="s">
        <v>26096</v>
      </c>
      <c r="I1886" s="3" t="s">
        <v>26096</v>
      </c>
      <c r="J1886" s="4" t="s">
        <v>26096</v>
      </c>
      <c r="K1886" t="s">
        <v>26096</v>
      </c>
      <c r="L1886">
        <f>SUM(2021-D1886)</f>
        <v>13</v>
      </c>
      <c r="M1886" t="s">
        <v>47268</v>
      </c>
      <c r="N1886" s="8" t="s">
        <v>50268</v>
      </c>
      <c r="O1886" s="8" t="s">
        <v>49466</v>
      </c>
      <c r="P1886" s="7">
        <f t="shared" ca="1" si="29"/>
        <v>60</v>
      </c>
    </row>
    <row r="1887" spans="1:16" x14ac:dyDescent="0.3">
      <c r="A1887" t="s">
        <v>1885</v>
      </c>
      <c r="B1887" t="s">
        <v>30175</v>
      </c>
      <c r="C1887" t="s">
        <v>17987</v>
      </c>
      <c r="D1887">
        <v>2005</v>
      </c>
      <c r="E1887" t="s">
        <v>17998</v>
      </c>
      <c r="F1887">
        <v>50</v>
      </c>
      <c r="G1887">
        <v>1</v>
      </c>
      <c r="H1887" s="3" t="s">
        <v>26096</v>
      </c>
      <c r="I1887" s="3" t="s">
        <v>26096</v>
      </c>
      <c r="J1887" s="4" t="s">
        <v>26096</v>
      </c>
      <c r="K1887" t="s">
        <v>26096</v>
      </c>
      <c r="L1887">
        <f>SUM(2021-D1887)</f>
        <v>16</v>
      </c>
      <c r="M1887" t="s">
        <v>47269</v>
      </c>
      <c r="N1887" s="8" t="s">
        <v>50269</v>
      </c>
      <c r="O1887" s="8" t="s">
        <v>49470</v>
      </c>
      <c r="P1887" s="7">
        <f t="shared" ca="1" si="29"/>
        <v>64</v>
      </c>
    </row>
    <row r="1888" spans="1:16" x14ac:dyDescent="0.3">
      <c r="A1888" t="s">
        <v>1886</v>
      </c>
      <c r="B1888" t="s">
        <v>30176</v>
      </c>
      <c r="C1888" t="s">
        <v>17995</v>
      </c>
      <c r="D1888">
        <v>2003</v>
      </c>
      <c r="E1888" t="s">
        <v>21414</v>
      </c>
      <c r="F1888">
        <v>90</v>
      </c>
      <c r="G1888">
        <v>1</v>
      </c>
      <c r="H1888" s="3" t="s">
        <v>26096</v>
      </c>
      <c r="I1888" s="3" t="s">
        <v>26096</v>
      </c>
      <c r="J1888" s="4" t="s">
        <v>26096</v>
      </c>
      <c r="K1888" t="s">
        <v>26096</v>
      </c>
      <c r="L1888">
        <f>SUM(2021-D1888)</f>
        <v>18</v>
      </c>
      <c r="M1888" t="s">
        <v>47270</v>
      </c>
      <c r="N1888" s="8" t="s">
        <v>50270</v>
      </c>
      <c r="O1888" s="8" t="s">
        <v>49470</v>
      </c>
      <c r="P1888" s="7">
        <f t="shared" ca="1" si="29"/>
        <v>61</v>
      </c>
    </row>
    <row r="1889" spans="1:16" x14ac:dyDescent="0.3">
      <c r="A1889" t="s">
        <v>1887</v>
      </c>
      <c r="B1889" t="s">
        <v>30177</v>
      </c>
      <c r="C1889" t="s">
        <v>17995</v>
      </c>
      <c r="D1889">
        <v>2001</v>
      </c>
      <c r="E1889" t="s">
        <v>17996</v>
      </c>
      <c r="F1889">
        <v>60</v>
      </c>
      <c r="G1889">
        <v>1</v>
      </c>
      <c r="H1889" s="3" t="s">
        <v>26096</v>
      </c>
      <c r="I1889" s="3" t="s">
        <v>26096</v>
      </c>
      <c r="J1889" s="4" t="s">
        <v>26096</v>
      </c>
      <c r="K1889" t="s">
        <v>26096</v>
      </c>
      <c r="L1889">
        <f>SUM(2021-D1889)</f>
        <v>20</v>
      </c>
      <c r="M1889" t="s">
        <v>47271</v>
      </c>
      <c r="N1889" s="8" t="s">
        <v>50271</v>
      </c>
      <c r="O1889" s="8" t="s">
        <v>49466</v>
      </c>
      <c r="P1889" s="7">
        <f t="shared" ca="1" si="29"/>
        <v>44</v>
      </c>
    </row>
    <row r="1890" spans="1:16" x14ac:dyDescent="0.3">
      <c r="A1890" t="s">
        <v>1888</v>
      </c>
      <c r="B1890" t="s">
        <v>30178</v>
      </c>
      <c r="C1890" t="s">
        <v>17987</v>
      </c>
      <c r="D1890">
        <v>2005</v>
      </c>
      <c r="E1890" t="s">
        <v>17998</v>
      </c>
      <c r="F1890">
        <v>90</v>
      </c>
      <c r="G1890">
        <v>1</v>
      </c>
      <c r="H1890" s="3" t="s">
        <v>26096</v>
      </c>
      <c r="I1890" s="3" t="s">
        <v>26096</v>
      </c>
      <c r="J1890" s="4" t="s">
        <v>26096</v>
      </c>
      <c r="K1890" t="s">
        <v>26096</v>
      </c>
      <c r="L1890">
        <f>SUM(2021-D1890)</f>
        <v>16</v>
      </c>
      <c r="M1890" t="s">
        <v>47272</v>
      </c>
      <c r="N1890" s="8" t="s">
        <v>50272</v>
      </c>
      <c r="O1890" s="8" t="s">
        <v>49466</v>
      </c>
      <c r="P1890" s="7">
        <f t="shared" ca="1" si="29"/>
        <v>37</v>
      </c>
    </row>
    <row r="1891" spans="1:16" x14ac:dyDescent="0.3">
      <c r="A1891" t="s">
        <v>1889</v>
      </c>
      <c r="B1891" t="s">
        <v>30179</v>
      </c>
      <c r="C1891" t="s">
        <v>17995</v>
      </c>
      <c r="D1891">
        <v>2011</v>
      </c>
      <c r="E1891" t="s">
        <v>17998</v>
      </c>
      <c r="F1891">
        <v>40</v>
      </c>
      <c r="G1891">
        <v>1</v>
      </c>
      <c r="H1891" s="3" t="s">
        <v>26096</v>
      </c>
      <c r="I1891" s="3" t="s">
        <v>26096</v>
      </c>
      <c r="J1891" s="4" t="s">
        <v>26096</v>
      </c>
      <c r="K1891" t="s">
        <v>26096</v>
      </c>
      <c r="L1891">
        <f>SUM(2021-D1891)</f>
        <v>10</v>
      </c>
      <c r="M1891" t="s">
        <v>47273</v>
      </c>
      <c r="N1891" s="8" t="s">
        <v>50273</v>
      </c>
      <c r="O1891" s="8" t="s">
        <v>49466</v>
      </c>
      <c r="P1891" s="7">
        <f t="shared" ca="1" si="29"/>
        <v>53</v>
      </c>
    </row>
    <row r="1892" spans="1:16" x14ac:dyDescent="0.3">
      <c r="A1892" t="s">
        <v>1890</v>
      </c>
      <c r="B1892" t="s">
        <v>30180</v>
      </c>
      <c r="C1892" t="s">
        <v>17987</v>
      </c>
      <c r="D1892">
        <v>2009</v>
      </c>
      <c r="E1892" t="s">
        <v>18133</v>
      </c>
      <c r="F1892">
        <v>20</v>
      </c>
      <c r="G1892">
        <v>1</v>
      </c>
      <c r="H1892" s="3" t="s">
        <v>26096</v>
      </c>
      <c r="I1892" s="3" t="s">
        <v>26096</v>
      </c>
      <c r="J1892" s="4" t="s">
        <v>26096</v>
      </c>
      <c r="K1892" t="s">
        <v>26096</v>
      </c>
      <c r="L1892">
        <f>SUM(2021-D1892)</f>
        <v>12</v>
      </c>
      <c r="M1892" t="s">
        <v>47274</v>
      </c>
      <c r="N1892" s="8" t="s">
        <v>50274</v>
      </c>
      <c r="O1892" s="8" t="s">
        <v>49466</v>
      </c>
      <c r="P1892" s="7">
        <f t="shared" ca="1" si="29"/>
        <v>29</v>
      </c>
    </row>
    <row r="1893" spans="1:16" x14ac:dyDescent="0.3">
      <c r="A1893" t="s">
        <v>1891</v>
      </c>
      <c r="B1893" t="s">
        <v>18264</v>
      </c>
      <c r="C1893" t="s">
        <v>17995</v>
      </c>
      <c r="D1893">
        <v>2011</v>
      </c>
      <c r="E1893" t="s">
        <v>18265</v>
      </c>
      <c r="F1893">
        <v>50</v>
      </c>
      <c r="G1893">
        <v>1</v>
      </c>
      <c r="H1893" s="3" t="s">
        <v>26047</v>
      </c>
      <c r="I1893" s="3" t="s">
        <v>17989</v>
      </c>
      <c r="J1893" s="4" t="s">
        <v>37502</v>
      </c>
      <c r="K1893" t="s">
        <v>17990</v>
      </c>
      <c r="L1893">
        <f>SUM(2021-D1893)</f>
        <v>10</v>
      </c>
      <c r="M1893" t="s">
        <v>47275</v>
      </c>
      <c r="N1893" s="8" t="s">
        <v>50275</v>
      </c>
      <c r="O1893" s="8" t="s">
        <v>49466</v>
      </c>
      <c r="P1893" s="7">
        <f t="shared" ca="1" si="29"/>
        <v>64</v>
      </c>
    </row>
    <row r="1894" spans="1:16" x14ac:dyDescent="0.3">
      <c r="A1894" t="s">
        <v>1892</v>
      </c>
      <c r="B1894" t="s">
        <v>18263</v>
      </c>
      <c r="C1894" t="s">
        <v>17995</v>
      </c>
      <c r="D1894">
        <v>2008</v>
      </c>
      <c r="E1894" t="s">
        <v>17998</v>
      </c>
      <c r="F1894">
        <v>40</v>
      </c>
      <c r="G1894">
        <v>2</v>
      </c>
      <c r="H1894" s="3" t="s">
        <v>38388</v>
      </c>
      <c r="I1894" s="3" t="s">
        <v>18025</v>
      </c>
      <c r="J1894" s="4" t="s">
        <v>38389</v>
      </c>
      <c r="K1894" t="s">
        <v>17990</v>
      </c>
      <c r="L1894">
        <f>SUM(2021-D1894)</f>
        <v>13</v>
      </c>
      <c r="M1894" t="s">
        <v>47276</v>
      </c>
      <c r="N1894" s="8" t="s">
        <v>50276</v>
      </c>
      <c r="O1894" s="8" t="s">
        <v>49470</v>
      </c>
      <c r="P1894" s="7">
        <f t="shared" ca="1" si="29"/>
        <v>62</v>
      </c>
    </row>
    <row r="1895" spans="1:16" x14ac:dyDescent="0.3">
      <c r="A1895" t="s">
        <v>1893</v>
      </c>
      <c r="B1895" t="s">
        <v>18263</v>
      </c>
      <c r="C1895" t="s">
        <v>17987</v>
      </c>
      <c r="D1895">
        <v>2008</v>
      </c>
      <c r="E1895" t="s">
        <v>17998</v>
      </c>
      <c r="F1895">
        <v>30</v>
      </c>
      <c r="G1895">
        <v>2</v>
      </c>
      <c r="H1895" s="3" t="s">
        <v>38388</v>
      </c>
      <c r="I1895" s="3" t="s">
        <v>18025</v>
      </c>
      <c r="J1895" s="4" t="s">
        <v>38389</v>
      </c>
      <c r="K1895" t="s">
        <v>17990</v>
      </c>
      <c r="L1895">
        <f>SUM(2021-D1895)</f>
        <v>13</v>
      </c>
      <c r="M1895" t="s">
        <v>47277</v>
      </c>
      <c r="N1895" s="8" t="s">
        <v>50277</v>
      </c>
      <c r="O1895" s="8" t="s">
        <v>49470</v>
      </c>
      <c r="P1895" s="7">
        <f t="shared" ca="1" si="29"/>
        <v>49</v>
      </c>
    </row>
    <row r="1896" spans="1:16" x14ac:dyDescent="0.3">
      <c r="A1896" t="s">
        <v>1894</v>
      </c>
      <c r="B1896" t="s">
        <v>18266</v>
      </c>
      <c r="C1896" t="s">
        <v>17995</v>
      </c>
      <c r="D1896">
        <v>2002</v>
      </c>
      <c r="E1896" t="s">
        <v>18267</v>
      </c>
      <c r="F1896">
        <v>30</v>
      </c>
      <c r="G1896">
        <v>1</v>
      </c>
      <c r="H1896" s="3" t="s">
        <v>39176</v>
      </c>
      <c r="I1896" s="3" t="s">
        <v>18022</v>
      </c>
      <c r="J1896" s="4" t="s">
        <v>39177</v>
      </c>
      <c r="K1896" t="s">
        <v>17990</v>
      </c>
      <c r="L1896">
        <f>SUM(2021-D1896)</f>
        <v>19</v>
      </c>
      <c r="M1896" t="s">
        <v>47278</v>
      </c>
      <c r="N1896" s="8" t="s">
        <v>50278</v>
      </c>
      <c r="O1896" s="8" t="s">
        <v>49470</v>
      </c>
      <c r="P1896" s="7">
        <f t="shared" ca="1" si="29"/>
        <v>47</v>
      </c>
    </row>
    <row r="1897" spans="1:16" x14ac:dyDescent="0.3">
      <c r="A1897" t="s">
        <v>1895</v>
      </c>
      <c r="B1897" t="s">
        <v>30181</v>
      </c>
      <c r="C1897" t="s">
        <v>17987</v>
      </c>
      <c r="D1897">
        <v>2007</v>
      </c>
      <c r="E1897" t="s">
        <v>18294</v>
      </c>
      <c r="F1897">
        <v>50</v>
      </c>
      <c r="G1897">
        <v>1</v>
      </c>
      <c r="H1897" s="3" t="s">
        <v>26096</v>
      </c>
      <c r="I1897" s="3" t="s">
        <v>26096</v>
      </c>
      <c r="J1897" s="4" t="s">
        <v>26096</v>
      </c>
      <c r="K1897" t="s">
        <v>26096</v>
      </c>
      <c r="L1897">
        <f>SUM(2021-D1897)</f>
        <v>14</v>
      </c>
      <c r="M1897" t="s">
        <v>47279</v>
      </c>
      <c r="N1897" s="8" t="s">
        <v>50162</v>
      </c>
      <c r="O1897" s="8" t="s">
        <v>49466</v>
      </c>
      <c r="P1897" s="7">
        <f t="shared" ca="1" si="29"/>
        <v>25</v>
      </c>
    </row>
    <row r="1898" spans="1:16" x14ac:dyDescent="0.3">
      <c r="A1898" t="s">
        <v>1896</v>
      </c>
      <c r="B1898" t="s">
        <v>30182</v>
      </c>
      <c r="C1898" t="s">
        <v>17987</v>
      </c>
      <c r="D1898">
        <v>2004</v>
      </c>
      <c r="E1898" t="s">
        <v>17998</v>
      </c>
      <c r="F1898">
        <v>10</v>
      </c>
      <c r="G1898">
        <v>1</v>
      </c>
      <c r="H1898" s="3" t="s">
        <v>26096</v>
      </c>
      <c r="I1898" s="3" t="s">
        <v>26096</v>
      </c>
      <c r="J1898" s="4" t="s">
        <v>26096</v>
      </c>
      <c r="K1898" t="s">
        <v>26096</v>
      </c>
      <c r="L1898">
        <f>SUM(2021-D1898)</f>
        <v>17</v>
      </c>
      <c r="M1898" t="s">
        <v>47280</v>
      </c>
      <c r="N1898" s="8" t="s">
        <v>50279</v>
      </c>
      <c r="O1898" s="8" t="s">
        <v>49470</v>
      </c>
      <c r="P1898" s="7">
        <f t="shared" ca="1" si="29"/>
        <v>33</v>
      </c>
    </row>
    <row r="1899" spans="1:16" x14ac:dyDescent="0.3">
      <c r="A1899" t="s">
        <v>1897</v>
      </c>
      <c r="B1899" t="s">
        <v>30183</v>
      </c>
      <c r="C1899" t="s">
        <v>17987</v>
      </c>
      <c r="D1899">
        <v>2008</v>
      </c>
      <c r="E1899" t="s">
        <v>19108</v>
      </c>
      <c r="F1899">
        <v>0</v>
      </c>
      <c r="G1899">
        <v>1</v>
      </c>
      <c r="H1899" s="3" t="s">
        <v>26096</v>
      </c>
      <c r="I1899" s="3" t="s">
        <v>26096</v>
      </c>
      <c r="J1899" s="4" t="s">
        <v>26096</v>
      </c>
      <c r="K1899" t="s">
        <v>26096</v>
      </c>
      <c r="L1899">
        <f>SUM(2021-D1899)</f>
        <v>13</v>
      </c>
      <c r="M1899" t="s">
        <v>47281</v>
      </c>
      <c r="N1899" s="8" t="s">
        <v>50280</v>
      </c>
      <c r="O1899" s="8" t="s">
        <v>49470</v>
      </c>
      <c r="P1899" s="7">
        <f t="shared" ca="1" si="29"/>
        <v>59</v>
      </c>
    </row>
    <row r="1900" spans="1:16" x14ac:dyDescent="0.3">
      <c r="A1900" t="s">
        <v>1898</v>
      </c>
      <c r="B1900" t="s">
        <v>30184</v>
      </c>
      <c r="C1900" t="s">
        <v>17987</v>
      </c>
      <c r="D1900">
        <v>2008</v>
      </c>
      <c r="E1900" t="s">
        <v>18041</v>
      </c>
      <c r="F1900">
        <v>10</v>
      </c>
      <c r="G1900">
        <v>1</v>
      </c>
      <c r="H1900" s="3" t="s">
        <v>30185</v>
      </c>
      <c r="I1900" s="3" t="s">
        <v>30186</v>
      </c>
      <c r="J1900" s="4" t="s">
        <v>39178</v>
      </c>
      <c r="K1900" t="s">
        <v>18132</v>
      </c>
      <c r="L1900">
        <f>SUM(2021-D1900)</f>
        <v>13</v>
      </c>
      <c r="M1900" t="s">
        <v>47282</v>
      </c>
      <c r="N1900" s="8" t="s">
        <v>50281</v>
      </c>
      <c r="O1900" s="8" t="s">
        <v>49470</v>
      </c>
      <c r="P1900" s="7">
        <f t="shared" ca="1" si="29"/>
        <v>35</v>
      </c>
    </row>
    <row r="1901" spans="1:16" x14ac:dyDescent="0.3">
      <c r="A1901" t="s">
        <v>1899</v>
      </c>
      <c r="B1901" t="s">
        <v>30187</v>
      </c>
      <c r="C1901" t="s">
        <v>17995</v>
      </c>
      <c r="D1901">
        <v>2013</v>
      </c>
      <c r="E1901" t="s">
        <v>30100</v>
      </c>
      <c r="F1901">
        <v>10</v>
      </c>
      <c r="G1901">
        <v>1</v>
      </c>
      <c r="H1901" s="3" t="s">
        <v>26096</v>
      </c>
      <c r="I1901" s="3" t="s">
        <v>26096</v>
      </c>
      <c r="J1901" s="4" t="s">
        <v>26096</v>
      </c>
      <c r="K1901" t="s">
        <v>26096</v>
      </c>
      <c r="L1901">
        <f>SUM(2021-D1901)</f>
        <v>8</v>
      </c>
      <c r="M1901" t="s">
        <v>47283</v>
      </c>
      <c r="N1901" s="8" t="s">
        <v>50282</v>
      </c>
      <c r="O1901" s="8" t="s">
        <v>49466</v>
      </c>
      <c r="P1901" s="7">
        <f t="shared" ca="1" si="29"/>
        <v>23</v>
      </c>
    </row>
    <row r="1902" spans="1:16" x14ac:dyDescent="0.3">
      <c r="A1902" t="s">
        <v>1900</v>
      </c>
      <c r="B1902" t="s">
        <v>18268</v>
      </c>
      <c r="C1902" t="s">
        <v>17995</v>
      </c>
      <c r="D1902">
        <v>2012</v>
      </c>
      <c r="E1902" t="s">
        <v>17998</v>
      </c>
      <c r="F1902">
        <v>40</v>
      </c>
      <c r="G1902">
        <v>1</v>
      </c>
      <c r="H1902" s="3" t="s">
        <v>38507</v>
      </c>
      <c r="I1902" s="3" t="s">
        <v>18069</v>
      </c>
      <c r="J1902" s="4" t="s">
        <v>39179</v>
      </c>
      <c r="K1902" t="s">
        <v>17990</v>
      </c>
      <c r="L1902">
        <f>SUM(2021-D1902)</f>
        <v>9</v>
      </c>
      <c r="M1902" t="s">
        <v>47284</v>
      </c>
      <c r="N1902" s="8" t="s">
        <v>50283</v>
      </c>
      <c r="O1902" s="8" t="s">
        <v>49466</v>
      </c>
      <c r="P1902" s="7">
        <f t="shared" ca="1" si="29"/>
        <v>53</v>
      </c>
    </row>
    <row r="1903" spans="1:16" x14ac:dyDescent="0.3">
      <c r="A1903" t="s">
        <v>1901</v>
      </c>
      <c r="B1903" t="s">
        <v>30188</v>
      </c>
      <c r="C1903" t="s">
        <v>17995</v>
      </c>
      <c r="D1903">
        <v>2006</v>
      </c>
      <c r="E1903" t="s">
        <v>18133</v>
      </c>
      <c r="F1903">
        <v>0</v>
      </c>
      <c r="G1903">
        <v>1</v>
      </c>
      <c r="H1903" s="3" t="s">
        <v>26096</v>
      </c>
      <c r="I1903" s="3" t="s">
        <v>26096</v>
      </c>
      <c r="J1903" s="4" t="s">
        <v>26096</v>
      </c>
      <c r="K1903" t="s">
        <v>26096</v>
      </c>
      <c r="L1903">
        <f>SUM(2021-D1903)</f>
        <v>15</v>
      </c>
      <c r="M1903" t="s">
        <v>47285</v>
      </c>
      <c r="N1903" s="8" t="s">
        <v>50284</v>
      </c>
      <c r="O1903" s="8" t="s">
        <v>49466</v>
      </c>
      <c r="P1903" s="7">
        <f t="shared" ca="1" si="29"/>
        <v>51</v>
      </c>
    </row>
    <row r="1904" spans="1:16" x14ac:dyDescent="0.3">
      <c r="A1904" t="s">
        <v>1902</v>
      </c>
      <c r="B1904" t="s">
        <v>30189</v>
      </c>
      <c r="C1904" t="s">
        <v>17987</v>
      </c>
      <c r="D1904">
        <v>2007</v>
      </c>
      <c r="E1904" t="s">
        <v>19624</v>
      </c>
      <c r="F1904">
        <v>40</v>
      </c>
      <c r="G1904">
        <v>1</v>
      </c>
      <c r="H1904" s="3" t="s">
        <v>26096</v>
      </c>
      <c r="I1904" s="3" t="s">
        <v>26096</v>
      </c>
      <c r="J1904" s="4" t="s">
        <v>26096</v>
      </c>
      <c r="K1904" t="s">
        <v>26096</v>
      </c>
      <c r="L1904">
        <f>SUM(2021-D1904)</f>
        <v>14</v>
      </c>
      <c r="M1904" t="s">
        <v>47286</v>
      </c>
      <c r="N1904" s="8" t="s">
        <v>50285</v>
      </c>
      <c r="O1904" s="8" t="s">
        <v>49466</v>
      </c>
      <c r="P1904" s="7">
        <f t="shared" ca="1" si="29"/>
        <v>64</v>
      </c>
    </row>
    <row r="1905" spans="1:16" x14ac:dyDescent="0.3">
      <c r="A1905" t="s">
        <v>1903</v>
      </c>
      <c r="B1905" t="s">
        <v>18269</v>
      </c>
      <c r="C1905" t="s">
        <v>17987</v>
      </c>
      <c r="D1905">
        <v>2007</v>
      </c>
      <c r="E1905" t="s">
        <v>18270</v>
      </c>
      <c r="F1905">
        <v>10</v>
      </c>
      <c r="G1905">
        <v>1</v>
      </c>
      <c r="H1905" s="3" t="s">
        <v>37852</v>
      </c>
      <c r="I1905" s="3" t="s">
        <v>18025</v>
      </c>
      <c r="J1905" s="4" t="s">
        <v>39180</v>
      </c>
      <c r="K1905" t="s">
        <v>17990</v>
      </c>
      <c r="L1905">
        <f>SUM(2021-D1905)</f>
        <v>14</v>
      </c>
      <c r="M1905" t="s">
        <v>47287</v>
      </c>
      <c r="N1905" s="8" t="s">
        <v>50286</v>
      </c>
      <c r="O1905" s="8" t="s">
        <v>49466</v>
      </c>
      <c r="P1905" s="7">
        <f t="shared" ca="1" si="29"/>
        <v>47</v>
      </c>
    </row>
    <row r="1906" spans="1:16" x14ac:dyDescent="0.3">
      <c r="A1906" t="s">
        <v>1904</v>
      </c>
      <c r="B1906" t="s">
        <v>30190</v>
      </c>
      <c r="C1906" t="s">
        <v>17995</v>
      </c>
      <c r="D1906">
        <v>2009</v>
      </c>
      <c r="E1906" t="s">
        <v>18097</v>
      </c>
      <c r="F1906">
        <v>60</v>
      </c>
      <c r="G1906">
        <v>1</v>
      </c>
      <c r="H1906" s="3" t="s">
        <v>26096</v>
      </c>
      <c r="I1906" s="3" t="s">
        <v>26096</v>
      </c>
      <c r="J1906" s="4" t="s">
        <v>26096</v>
      </c>
      <c r="K1906" t="s">
        <v>26096</v>
      </c>
      <c r="L1906">
        <f>SUM(2021-D1906)</f>
        <v>12</v>
      </c>
      <c r="M1906" t="s">
        <v>47288</v>
      </c>
      <c r="N1906" s="8" t="s">
        <v>50287</v>
      </c>
      <c r="O1906" s="8" t="s">
        <v>49470</v>
      </c>
      <c r="P1906" s="7">
        <f t="shared" ca="1" si="29"/>
        <v>64</v>
      </c>
    </row>
    <row r="1907" spans="1:16" x14ac:dyDescent="0.3">
      <c r="A1907" t="s">
        <v>1905</v>
      </c>
      <c r="B1907" t="s">
        <v>30191</v>
      </c>
      <c r="C1907" t="s">
        <v>17995</v>
      </c>
      <c r="D1907">
        <v>2004</v>
      </c>
      <c r="E1907" t="s">
        <v>30192</v>
      </c>
      <c r="F1907">
        <v>20</v>
      </c>
      <c r="G1907">
        <v>1</v>
      </c>
      <c r="H1907" s="3" t="s">
        <v>29981</v>
      </c>
      <c r="I1907" s="3">
        <v>6</v>
      </c>
      <c r="J1907" s="4" t="s">
        <v>39181</v>
      </c>
      <c r="K1907" t="s">
        <v>29862</v>
      </c>
      <c r="L1907">
        <f>SUM(2021-D1907)</f>
        <v>17</v>
      </c>
      <c r="M1907" t="s">
        <v>47289</v>
      </c>
      <c r="N1907" s="8" t="s">
        <v>50288</v>
      </c>
      <c r="O1907" s="8" t="s">
        <v>49470</v>
      </c>
      <c r="P1907" s="7">
        <f t="shared" ca="1" si="29"/>
        <v>21</v>
      </c>
    </row>
    <row r="1908" spans="1:16" x14ac:dyDescent="0.3">
      <c r="A1908" t="s">
        <v>1906</v>
      </c>
      <c r="B1908" t="s">
        <v>18271</v>
      </c>
      <c r="C1908" t="s">
        <v>17987</v>
      </c>
      <c r="D1908">
        <v>2005</v>
      </c>
      <c r="E1908" t="s">
        <v>18089</v>
      </c>
      <c r="F1908">
        <v>50</v>
      </c>
      <c r="G1908">
        <v>2</v>
      </c>
      <c r="H1908" s="3" t="s">
        <v>26061</v>
      </c>
      <c r="I1908" s="3" t="s">
        <v>18058</v>
      </c>
      <c r="J1908" s="4" t="s">
        <v>39182</v>
      </c>
      <c r="K1908" t="s">
        <v>17990</v>
      </c>
      <c r="L1908">
        <f>SUM(2021-D1908)</f>
        <v>16</v>
      </c>
      <c r="M1908" t="s">
        <v>47290</v>
      </c>
      <c r="N1908" s="8" t="s">
        <v>42814</v>
      </c>
      <c r="O1908" s="8" t="s">
        <v>49470</v>
      </c>
      <c r="P1908" s="7">
        <f t="shared" ca="1" si="29"/>
        <v>65</v>
      </c>
    </row>
    <row r="1909" spans="1:16" x14ac:dyDescent="0.3">
      <c r="A1909" t="s">
        <v>1907</v>
      </c>
      <c r="B1909" t="s">
        <v>18271</v>
      </c>
      <c r="C1909" t="s">
        <v>17987</v>
      </c>
      <c r="D1909">
        <v>2008</v>
      </c>
      <c r="E1909" t="s">
        <v>18089</v>
      </c>
      <c r="F1909">
        <v>40</v>
      </c>
      <c r="G1909">
        <v>2</v>
      </c>
      <c r="H1909" s="3" t="s">
        <v>26061</v>
      </c>
      <c r="I1909" s="3" t="s">
        <v>18058</v>
      </c>
      <c r="J1909" s="4" t="s">
        <v>39182</v>
      </c>
      <c r="K1909" t="s">
        <v>17990</v>
      </c>
      <c r="L1909">
        <f>SUM(2021-D1909)</f>
        <v>13</v>
      </c>
      <c r="M1909" t="s">
        <v>47291</v>
      </c>
      <c r="N1909" s="8" t="s">
        <v>50289</v>
      </c>
      <c r="O1909" s="8" t="s">
        <v>49466</v>
      </c>
      <c r="P1909" s="7">
        <f t="shared" ca="1" si="29"/>
        <v>27</v>
      </c>
    </row>
    <row r="1910" spans="1:16" x14ac:dyDescent="0.3">
      <c r="A1910" t="s">
        <v>1908</v>
      </c>
      <c r="B1910" t="s">
        <v>30193</v>
      </c>
      <c r="C1910" t="s">
        <v>17987</v>
      </c>
      <c r="D1910">
        <v>2005</v>
      </c>
      <c r="E1910" t="s">
        <v>18000</v>
      </c>
      <c r="F1910">
        <v>70</v>
      </c>
      <c r="G1910">
        <v>1</v>
      </c>
      <c r="H1910" s="3" t="s">
        <v>26096</v>
      </c>
      <c r="I1910" s="3" t="s">
        <v>26096</v>
      </c>
      <c r="J1910" s="4" t="s">
        <v>26096</v>
      </c>
      <c r="K1910" t="s">
        <v>26096</v>
      </c>
      <c r="L1910">
        <f>SUM(2021-D1910)</f>
        <v>16</v>
      </c>
      <c r="M1910" t="s">
        <v>47292</v>
      </c>
      <c r="N1910" s="8" t="s">
        <v>50290</v>
      </c>
      <c r="O1910" s="8" t="s">
        <v>49470</v>
      </c>
      <c r="P1910" s="7">
        <f t="shared" ca="1" si="29"/>
        <v>26</v>
      </c>
    </row>
    <row r="1911" spans="1:16" x14ac:dyDescent="0.3">
      <c r="A1911" t="s">
        <v>1909</v>
      </c>
      <c r="B1911" t="s">
        <v>18272</v>
      </c>
      <c r="C1911" t="s">
        <v>17987</v>
      </c>
      <c r="D1911">
        <v>2004</v>
      </c>
      <c r="E1911" t="s">
        <v>17996</v>
      </c>
      <c r="F1911">
        <v>80</v>
      </c>
      <c r="G1911">
        <v>1</v>
      </c>
      <c r="H1911" s="3" t="s">
        <v>39183</v>
      </c>
      <c r="I1911" s="3" t="s">
        <v>18066</v>
      </c>
      <c r="J1911" s="4" t="s">
        <v>39184</v>
      </c>
      <c r="K1911" t="s">
        <v>17990</v>
      </c>
      <c r="L1911">
        <f>SUM(2021-D1911)</f>
        <v>17</v>
      </c>
      <c r="M1911" t="s">
        <v>47293</v>
      </c>
      <c r="N1911" s="8" t="s">
        <v>50291</v>
      </c>
      <c r="O1911" s="8" t="s">
        <v>49466</v>
      </c>
      <c r="P1911" s="7">
        <f t="shared" ca="1" si="29"/>
        <v>47</v>
      </c>
    </row>
    <row r="1912" spans="1:16" x14ac:dyDescent="0.3">
      <c r="A1912" t="s">
        <v>1910</v>
      </c>
      <c r="B1912" t="s">
        <v>30194</v>
      </c>
      <c r="C1912" t="s">
        <v>17987</v>
      </c>
      <c r="D1912">
        <v>2011</v>
      </c>
      <c r="E1912" t="s">
        <v>17998</v>
      </c>
      <c r="F1912">
        <v>20</v>
      </c>
      <c r="G1912">
        <v>1</v>
      </c>
      <c r="H1912" s="3" t="s">
        <v>26096</v>
      </c>
      <c r="I1912" s="3" t="s">
        <v>26096</v>
      </c>
      <c r="J1912" s="4" t="s">
        <v>26096</v>
      </c>
      <c r="K1912" t="s">
        <v>26096</v>
      </c>
      <c r="L1912">
        <f>SUM(2021-D1912)</f>
        <v>10</v>
      </c>
      <c r="M1912" t="s">
        <v>47294</v>
      </c>
      <c r="N1912" s="8" t="s">
        <v>50292</v>
      </c>
      <c r="O1912" s="8" t="s">
        <v>49470</v>
      </c>
      <c r="P1912" s="7">
        <f t="shared" ca="1" si="29"/>
        <v>42</v>
      </c>
    </row>
    <row r="1913" spans="1:16" x14ac:dyDescent="0.3">
      <c r="A1913" t="s">
        <v>1911</v>
      </c>
      <c r="B1913" t="s">
        <v>30195</v>
      </c>
      <c r="C1913" t="s">
        <v>17987</v>
      </c>
      <c r="D1913">
        <v>1996</v>
      </c>
      <c r="E1913" t="s">
        <v>17998</v>
      </c>
      <c r="F1913">
        <v>20</v>
      </c>
      <c r="G1913">
        <v>1</v>
      </c>
      <c r="H1913" s="3" t="s">
        <v>26096</v>
      </c>
      <c r="I1913" s="3" t="s">
        <v>26096</v>
      </c>
      <c r="J1913" s="4" t="s">
        <v>26096</v>
      </c>
      <c r="K1913" t="s">
        <v>26096</v>
      </c>
      <c r="L1913">
        <f>SUM(2021-D1913)</f>
        <v>25</v>
      </c>
      <c r="M1913" t="s">
        <v>47295</v>
      </c>
      <c r="N1913" s="8" t="s">
        <v>50293</v>
      </c>
      <c r="O1913" s="8" t="s">
        <v>49470</v>
      </c>
      <c r="P1913" s="7">
        <f t="shared" ca="1" si="29"/>
        <v>49</v>
      </c>
    </row>
    <row r="1914" spans="1:16" x14ac:dyDescent="0.3">
      <c r="A1914" t="s">
        <v>1912</v>
      </c>
      <c r="B1914" t="s">
        <v>30196</v>
      </c>
      <c r="C1914" t="s">
        <v>17995</v>
      </c>
      <c r="D1914">
        <v>2010</v>
      </c>
      <c r="E1914" t="s">
        <v>18097</v>
      </c>
      <c r="F1914">
        <v>100</v>
      </c>
      <c r="G1914">
        <v>2</v>
      </c>
      <c r="H1914" s="3" t="s">
        <v>26096</v>
      </c>
      <c r="I1914" s="3" t="s">
        <v>26096</v>
      </c>
      <c r="J1914" s="4" t="s">
        <v>26096</v>
      </c>
      <c r="K1914" t="s">
        <v>26096</v>
      </c>
      <c r="L1914">
        <f>SUM(2021-D1914)</f>
        <v>11</v>
      </c>
      <c r="M1914" t="s">
        <v>47296</v>
      </c>
      <c r="N1914" s="8" t="s">
        <v>50294</v>
      </c>
      <c r="O1914" s="8" t="s">
        <v>49470</v>
      </c>
      <c r="P1914" s="7">
        <f t="shared" ca="1" si="29"/>
        <v>40</v>
      </c>
    </row>
    <row r="1915" spans="1:16" x14ac:dyDescent="0.3">
      <c r="A1915" t="s">
        <v>1913</v>
      </c>
      <c r="B1915" t="s">
        <v>18273</v>
      </c>
      <c r="C1915" t="s">
        <v>17987</v>
      </c>
      <c r="D1915">
        <v>2009</v>
      </c>
      <c r="E1915" t="s">
        <v>17998</v>
      </c>
      <c r="F1915">
        <v>30</v>
      </c>
      <c r="G1915">
        <v>1</v>
      </c>
      <c r="H1915" s="3" t="s">
        <v>26303</v>
      </c>
      <c r="I1915" s="3" t="s">
        <v>18032</v>
      </c>
      <c r="J1915" s="4" t="s">
        <v>38629</v>
      </c>
      <c r="K1915" t="s">
        <v>17990</v>
      </c>
      <c r="L1915">
        <f>SUM(2021-D1915)</f>
        <v>12</v>
      </c>
      <c r="M1915" t="s">
        <v>47297</v>
      </c>
      <c r="N1915" s="8" t="s">
        <v>50295</v>
      </c>
      <c r="O1915" s="8" t="s">
        <v>49470</v>
      </c>
      <c r="P1915" s="7">
        <f t="shared" ca="1" si="29"/>
        <v>64</v>
      </c>
    </row>
    <row r="1916" spans="1:16" x14ac:dyDescent="0.3">
      <c r="A1916" t="s">
        <v>1914</v>
      </c>
      <c r="B1916" t="s">
        <v>18274</v>
      </c>
      <c r="C1916" t="s">
        <v>17995</v>
      </c>
      <c r="D1916">
        <v>2011</v>
      </c>
      <c r="E1916" t="s">
        <v>17998</v>
      </c>
      <c r="F1916">
        <v>30</v>
      </c>
      <c r="G1916">
        <v>1</v>
      </c>
      <c r="H1916" s="3" t="s">
        <v>37596</v>
      </c>
      <c r="I1916" s="3" t="s">
        <v>18029</v>
      </c>
      <c r="J1916" s="4" t="s">
        <v>39129</v>
      </c>
      <c r="K1916" t="s">
        <v>17990</v>
      </c>
      <c r="L1916">
        <f>SUM(2021-D1916)</f>
        <v>10</v>
      </c>
      <c r="M1916" t="s">
        <v>47298</v>
      </c>
      <c r="N1916" s="8" t="s">
        <v>50296</v>
      </c>
      <c r="O1916" s="8" t="s">
        <v>49470</v>
      </c>
      <c r="P1916" s="7">
        <f t="shared" ca="1" si="29"/>
        <v>37</v>
      </c>
    </row>
    <row r="1917" spans="1:16" x14ac:dyDescent="0.3">
      <c r="A1917" t="s">
        <v>1915</v>
      </c>
      <c r="B1917" t="s">
        <v>30198</v>
      </c>
      <c r="C1917" t="s">
        <v>17987</v>
      </c>
      <c r="D1917">
        <v>2009</v>
      </c>
      <c r="E1917" t="s">
        <v>18193</v>
      </c>
      <c r="F1917">
        <v>70</v>
      </c>
      <c r="G1917">
        <v>1</v>
      </c>
      <c r="H1917" s="3" t="s">
        <v>26096</v>
      </c>
      <c r="I1917" s="3" t="s">
        <v>26096</v>
      </c>
      <c r="J1917" s="4" t="s">
        <v>26096</v>
      </c>
      <c r="K1917" t="s">
        <v>26096</v>
      </c>
      <c r="L1917">
        <f>SUM(2021-D1917)</f>
        <v>12</v>
      </c>
      <c r="M1917" t="s">
        <v>47299</v>
      </c>
      <c r="N1917" s="8" t="s">
        <v>43558</v>
      </c>
      <c r="O1917" s="8" t="s">
        <v>49466</v>
      </c>
      <c r="P1917" s="7">
        <f t="shared" ca="1" si="29"/>
        <v>65</v>
      </c>
    </row>
    <row r="1918" spans="1:16" x14ac:dyDescent="0.3">
      <c r="A1918" t="s">
        <v>1916</v>
      </c>
      <c r="B1918" t="s">
        <v>18275</v>
      </c>
      <c r="C1918" t="s">
        <v>17987</v>
      </c>
      <c r="D1918">
        <v>2001</v>
      </c>
      <c r="E1918" t="s">
        <v>18276</v>
      </c>
      <c r="F1918">
        <v>50</v>
      </c>
      <c r="G1918">
        <v>2</v>
      </c>
      <c r="H1918" s="3" t="s">
        <v>26306</v>
      </c>
      <c r="I1918" s="3" t="s">
        <v>18033</v>
      </c>
      <c r="J1918" s="4" t="s">
        <v>39185</v>
      </c>
      <c r="K1918" t="s">
        <v>17990</v>
      </c>
      <c r="L1918">
        <f>SUM(2021-D1918)</f>
        <v>20</v>
      </c>
      <c r="M1918" t="s">
        <v>47300</v>
      </c>
      <c r="N1918" s="8" t="s">
        <v>50297</v>
      </c>
      <c r="O1918" s="8" t="s">
        <v>49470</v>
      </c>
      <c r="P1918" s="7">
        <f t="shared" ca="1" si="29"/>
        <v>46</v>
      </c>
    </row>
    <row r="1919" spans="1:16" x14ac:dyDescent="0.3">
      <c r="A1919" t="s">
        <v>1917</v>
      </c>
      <c r="B1919" t="s">
        <v>30199</v>
      </c>
      <c r="C1919" t="s">
        <v>17987</v>
      </c>
      <c r="D1919">
        <v>2009</v>
      </c>
      <c r="E1919" t="s">
        <v>30200</v>
      </c>
      <c r="F1919">
        <v>0</v>
      </c>
      <c r="G1919">
        <v>1</v>
      </c>
      <c r="H1919" s="3" t="s">
        <v>26096</v>
      </c>
      <c r="I1919" s="3" t="s">
        <v>26096</v>
      </c>
      <c r="J1919" s="4" t="s">
        <v>26096</v>
      </c>
      <c r="K1919" t="s">
        <v>26096</v>
      </c>
      <c r="L1919">
        <f>SUM(2021-D1919)</f>
        <v>12</v>
      </c>
      <c r="M1919" t="s">
        <v>47301</v>
      </c>
      <c r="N1919" s="8" t="s">
        <v>50298</v>
      </c>
      <c r="O1919" s="8" t="s">
        <v>49466</v>
      </c>
      <c r="P1919" s="7">
        <f t="shared" ca="1" si="29"/>
        <v>30</v>
      </c>
    </row>
    <row r="1920" spans="1:16" x14ac:dyDescent="0.3">
      <c r="A1920" t="s">
        <v>1918</v>
      </c>
      <c r="B1920" t="s">
        <v>30201</v>
      </c>
      <c r="C1920" t="s">
        <v>17987</v>
      </c>
      <c r="D1920">
        <v>2004</v>
      </c>
      <c r="E1920" t="s">
        <v>18215</v>
      </c>
      <c r="F1920">
        <v>80</v>
      </c>
      <c r="G1920">
        <v>1</v>
      </c>
      <c r="H1920" s="3" t="s">
        <v>26096</v>
      </c>
      <c r="I1920" s="3" t="s">
        <v>26096</v>
      </c>
      <c r="J1920" s="4" t="s">
        <v>26096</v>
      </c>
      <c r="K1920" t="s">
        <v>26096</v>
      </c>
      <c r="L1920">
        <f>SUM(2021-D1920)</f>
        <v>17</v>
      </c>
      <c r="M1920" t="s">
        <v>47302</v>
      </c>
      <c r="N1920" s="8" t="s">
        <v>50299</v>
      </c>
      <c r="O1920" s="8" t="s">
        <v>49470</v>
      </c>
      <c r="P1920" s="7">
        <f t="shared" ca="1" si="29"/>
        <v>23</v>
      </c>
    </row>
    <row r="1921" spans="1:16" x14ac:dyDescent="0.3">
      <c r="A1921" t="s">
        <v>1919</v>
      </c>
      <c r="B1921" t="s">
        <v>18277</v>
      </c>
      <c r="C1921" t="s">
        <v>17995</v>
      </c>
      <c r="D1921">
        <v>2006</v>
      </c>
      <c r="E1921" t="s">
        <v>18014</v>
      </c>
      <c r="F1921">
        <v>50</v>
      </c>
      <c r="G1921">
        <v>2</v>
      </c>
      <c r="H1921" s="3" t="s">
        <v>39186</v>
      </c>
      <c r="I1921" s="3" t="s">
        <v>18030</v>
      </c>
      <c r="J1921" s="4" t="s">
        <v>39187</v>
      </c>
      <c r="K1921" t="s">
        <v>17990</v>
      </c>
      <c r="L1921">
        <f>SUM(2021-D1921)</f>
        <v>15</v>
      </c>
      <c r="M1921" t="s">
        <v>47303</v>
      </c>
      <c r="N1921" s="8" t="s">
        <v>50300</v>
      </c>
      <c r="O1921" s="8" t="s">
        <v>49470</v>
      </c>
      <c r="P1921" s="7">
        <f t="shared" ca="1" si="29"/>
        <v>40</v>
      </c>
    </row>
    <row r="1922" spans="1:16" x14ac:dyDescent="0.3">
      <c r="A1922" t="s">
        <v>1920</v>
      </c>
      <c r="B1922" t="s">
        <v>18278</v>
      </c>
      <c r="C1922" t="s">
        <v>17987</v>
      </c>
      <c r="D1922">
        <v>2011</v>
      </c>
      <c r="E1922" t="s">
        <v>18279</v>
      </c>
      <c r="F1922">
        <v>10</v>
      </c>
      <c r="G1922">
        <v>3</v>
      </c>
      <c r="H1922" s="3" t="s">
        <v>37596</v>
      </c>
      <c r="I1922" s="3" t="s">
        <v>18029</v>
      </c>
      <c r="J1922" s="4" t="s">
        <v>39188</v>
      </c>
      <c r="K1922" t="s">
        <v>17990</v>
      </c>
      <c r="L1922">
        <f>SUM(2021-D1922)</f>
        <v>10</v>
      </c>
      <c r="M1922" t="s">
        <v>47304</v>
      </c>
      <c r="N1922" s="8" t="s">
        <v>39035</v>
      </c>
      <c r="O1922" s="8" t="s">
        <v>49470</v>
      </c>
      <c r="P1922" s="7">
        <f t="shared" ca="1" si="29"/>
        <v>48</v>
      </c>
    </row>
    <row r="1923" spans="1:16" x14ac:dyDescent="0.3">
      <c r="A1923" t="s">
        <v>1921</v>
      </c>
      <c r="B1923" t="s">
        <v>30202</v>
      </c>
      <c r="C1923" t="s">
        <v>17995</v>
      </c>
      <c r="D1923">
        <v>2006</v>
      </c>
      <c r="E1923" t="s">
        <v>18484</v>
      </c>
      <c r="F1923">
        <v>40</v>
      </c>
      <c r="G1923">
        <v>1</v>
      </c>
      <c r="H1923" s="3" t="s">
        <v>26096</v>
      </c>
      <c r="I1923" s="3" t="s">
        <v>26096</v>
      </c>
      <c r="J1923" s="4" t="s">
        <v>26096</v>
      </c>
      <c r="K1923" t="s">
        <v>26096</v>
      </c>
      <c r="L1923">
        <f>SUM(2021-D1923)</f>
        <v>15</v>
      </c>
      <c r="M1923" t="s">
        <v>47305</v>
      </c>
      <c r="N1923" s="8" t="s">
        <v>50301</v>
      </c>
      <c r="O1923" s="8" t="s">
        <v>49466</v>
      </c>
      <c r="P1923" s="7">
        <f t="shared" ref="P1923:P1986" ca="1" si="30">RANDBETWEEN(18,65)</f>
        <v>62</v>
      </c>
    </row>
    <row r="1924" spans="1:16" x14ac:dyDescent="0.3">
      <c r="A1924" t="s">
        <v>1922</v>
      </c>
      <c r="B1924" t="s">
        <v>30203</v>
      </c>
      <c r="C1924" t="s">
        <v>17987</v>
      </c>
      <c r="D1924">
        <v>2008</v>
      </c>
      <c r="E1924" t="s">
        <v>18831</v>
      </c>
      <c r="F1924">
        <v>20</v>
      </c>
      <c r="G1924">
        <v>1</v>
      </c>
      <c r="H1924" s="3" t="s">
        <v>30204</v>
      </c>
      <c r="I1924" s="3" t="s">
        <v>30205</v>
      </c>
      <c r="J1924" s="4" t="s">
        <v>30206</v>
      </c>
      <c r="K1924" t="s">
        <v>29769</v>
      </c>
      <c r="L1924">
        <f>SUM(2021-D1924)</f>
        <v>13</v>
      </c>
      <c r="M1924" t="s">
        <v>47306</v>
      </c>
      <c r="N1924" s="8" t="s">
        <v>50302</v>
      </c>
      <c r="O1924" s="8" t="s">
        <v>49470</v>
      </c>
      <c r="P1924" s="7">
        <f t="shared" ca="1" si="30"/>
        <v>59</v>
      </c>
    </row>
    <row r="1925" spans="1:16" x14ac:dyDescent="0.3">
      <c r="A1925" t="s">
        <v>1923</v>
      </c>
      <c r="B1925" t="s">
        <v>18277</v>
      </c>
      <c r="C1925" t="s">
        <v>17995</v>
      </c>
      <c r="D1925">
        <v>2008</v>
      </c>
      <c r="E1925" t="s">
        <v>17998</v>
      </c>
      <c r="F1925">
        <v>40</v>
      </c>
      <c r="G1925">
        <v>2</v>
      </c>
      <c r="H1925" s="3" t="s">
        <v>39186</v>
      </c>
      <c r="I1925" s="3" t="s">
        <v>18030</v>
      </c>
      <c r="J1925" s="4" t="s">
        <v>39187</v>
      </c>
      <c r="K1925" t="s">
        <v>17990</v>
      </c>
      <c r="L1925">
        <f>SUM(2021-D1925)</f>
        <v>13</v>
      </c>
      <c r="M1925" t="s">
        <v>47307</v>
      </c>
      <c r="N1925" s="8" t="s">
        <v>50303</v>
      </c>
      <c r="O1925" s="8" t="s">
        <v>49466</v>
      </c>
      <c r="P1925" s="7">
        <f t="shared" ca="1" si="30"/>
        <v>60</v>
      </c>
    </row>
    <row r="1926" spans="1:16" x14ac:dyDescent="0.3">
      <c r="A1926" t="s">
        <v>1924</v>
      </c>
      <c r="B1926" t="s">
        <v>30207</v>
      </c>
      <c r="C1926" t="s">
        <v>17995</v>
      </c>
      <c r="D1926">
        <v>2011</v>
      </c>
      <c r="E1926" t="s">
        <v>18327</v>
      </c>
      <c r="F1926">
        <v>40</v>
      </c>
      <c r="G1926">
        <v>1</v>
      </c>
      <c r="H1926" s="3" t="s">
        <v>26096</v>
      </c>
      <c r="I1926" s="3" t="s">
        <v>26096</v>
      </c>
      <c r="J1926" s="4" t="s">
        <v>26096</v>
      </c>
      <c r="K1926" t="s">
        <v>26096</v>
      </c>
      <c r="L1926">
        <f>SUM(2021-D1926)</f>
        <v>10</v>
      </c>
      <c r="M1926" t="s">
        <v>47308</v>
      </c>
      <c r="N1926" s="8" t="s">
        <v>50304</v>
      </c>
      <c r="O1926" s="8" t="s">
        <v>49466</v>
      </c>
      <c r="P1926" s="7">
        <f t="shared" ca="1" si="30"/>
        <v>62</v>
      </c>
    </row>
    <row r="1927" spans="1:16" x14ac:dyDescent="0.3">
      <c r="A1927" t="s">
        <v>1925</v>
      </c>
      <c r="B1927" t="s">
        <v>30208</v>
      </c>
      <c r="C1927" t="s">
        <v>17987</v>
      </c>
      <c r="D1927">
        <v>2008</v>
      </c>
      <c r="E1927" t="s">
        <v>18005</v>
      </c>
      <c r="F1927">
        <v>40</v>
      </c>
      <c r="G1927">
        <v>1</v>
      </c>
      <c r="H1927" s="3" t="s">
        <v>26096</v>
      </c>
      <c r="I1927" s="3" t="s">
        <v>26096</v>
      </c>
      <c r="J1927" s="4" t="s">
        <v>26096</v>
      </c>
      <c r="K1927" t="s">
        <v>26096</v>
      </c>
      <c r="L1927">
        <f>SUM(2021-D1927)</f>
        <v>13</v>
      </c>
      <c r="M1927" t="s">
        <v>47309</v>
      </c>
      <c r="N1927" s="8" t="s">
        <v>50305</v>
      </c>
      <c r="O1927" s="8" t="s">
        <v>49470</v>
      </c>
      <c r="P1927" s="7">
        <f t="shared" ca="1" si="30"/>
        <v>36</v>
      </c>
    </row>
    <row r="1928" spans="1:16" x14ac:dyDescent="0.3">
      <c r="A1928" t="s">
        <v>1926</v>
      </c>
      <c r="B1928" t="s">
        <v>18281</v>
      </c>
      <c r="C1928" t="s">
        <v>17987</v>
      </c>
      <c r="D1928">
        <v>2010</v>
      </c>
      <c r="E1928" t="s">
        <v>18282</v>
      </c>
      <c r="F1928">
        <v>0</v>
      </c>
      <c r="G1928">
        <v>1</v>
      </c>
      <c r="H1928" s="3" t="s">
        <v>39189</v>
      </c>
      <c r="I1928" s="3" t="s">
        <v>18028</v>
      </c>
      <c r="J1928" s="4" t="s">
        <v>39190</v>
      </c>
      <c r="K1928" t="s">
        <v>17990</v>
      </c>
      <c r="L1928">
        <f>SUM(2021-D1928)</f>
        <v>11</v>
      </c>
      <c r="M1928" t="s">
        <v>47310</v>
      </c>
      <c r="N1928" s="8" t="s">
        <v>50306</v>
      </c>
      <c r="O1928" s="8" t="s">
        <v>49470</v>
      </c>
      <c r="P1928" s="7">
        <f t="shared" ca="1" si="30"/>
        <v>20</v>
      </c>
    </row>
    <row r="1929" spans="1:16" x14ac:dyDescent="0.3">
      <c r="A1929" t="s">
        <v>1927</v>
      </c>
      <c r="B1929" t="s">
        <v>30209</v>
      </c>
      <c r="C1929" t="s">
        <v>17987</v>
      </c>
      <c r="D1929">
        <v>2012</v>
      </c>
      <c r="E1929" t="s">
        <v>17998</v>
      </c>
      <c r="F1929">
        <v>40</v>
      </c>
      <c r="G1929">
        <v>1</v>
      </c>
      <c r="H1929" s="3" t="s">
        <v>26096</v>
      </c>
      <c r="I1929" s="3" t="s">
        <v>26096</v>
      </c>
      <c r="J1929" s="4" t="s">
        <v>26096</v>
      </c>
      <c r="K1929" t="s">
        <v>26096</v>
      </c>
      <c r="L1929">
        <f>SUM(2021-D1929)</f>
        <v>9</v>
      </c>
      <c r="M1929" t="s">
        <v>47311</v>
      </c>
      <c r="N1929" s="8" t="s">
        <v>50307</v>
      </c>
      <c r="O1929" s="8" t="s">
        <v>49466</v>
      </c>
      <c r="P1929" s="7">
        <f t="shared" ca="1" si="30"/>
        <v>35</v>
      </c>
    </row>
    <row r="1930" spans="1:16" x14ac:dyDescent="0.3">
      <c r="A1930" t="s">
        <v>1928</v>
      </c>
      <c r="B1930" t="s">
        <v>30210</v>
      </c>
      <c r="C1930" t="s">
        <v>17995</v>
      </c>
      <c r="D1930">
        <v>2012</v>
      </c>
      <c r="E1930" t="s">
        <v>19152</v>
      </c>
      <c r="F1930">
        <v>40</v>
      </c>
      <c r="G1930">
        <v>1</v>
      </c>
      <c r="H1930" s="3" t="s">
        <v>26096</v>
      </c>
      <c r="I1930" s="3" t="s">
        <v>26096</v>
      </c>
      <c r="J1930" s="4" t="s">
        <v>26096</v>
      </c>
      <c r="K1930" t="s">
        <v>26096</v>
      </c>
      <c r="L1930">
        <f>SUM(2021-D1930)</f>
        <v>9</v>
      </c>
      <c r="M1930" t="s">
        <v>47312</v>
      </c>
      <c r="N1930" s="8" t="s">
        <v>42959</v>
      </c>
      <c r="O1930" s="8" t="s">
        <v>49470</v>
      </c>
      <c r="P1930" s="7">
        <f t="shared" ca="1" si="30"/>
        <v>35</v>
      </c>
    </row>
    <row r="1931" spans="1:16" x14ac:dyDescent="0.3">
      <c r="A1931" t="s">
        <v>1929</v>
      </c>
      <c r="B1931" t="s">
        <v>30211</v>
      </c>
      <c r="C1931" t="s">
        <v>17987</v>
      </c>
      <c r="D1931">
        <v>2007</v>
      </c>
      <c r="E1931" t="s">
        <v>17998</v>
      </c>
      <c r="F1931">
        <v>30</v>
      </c>
      <c r="G1931">
        <v>1</v>
      </c>
      <c r="H1931" s="3" t="s">
        <v>26096</v>
      </c>
      <c r="I1931" s="3" t="s">
        <v>26096</v>
      </c>
      <c r="J1931" s="4" t="s">
        <v>26096</v>
      </c>
      <c r="K1931" t="s">
        <v>26096</v>
      </c>
      <c r="L1931">
        <f>SUM(2021-D1931)</f>
        <v>14</v>
      </c>
      <c r="M1931" t="s">
        <v>47313</v>
      </c>
      <c r="N1931" s="8" t="s">
        <v>50308</v>
      </c>
      <c r="O1931" s="8" t="s">
        <v>49470</v>
      </c>
      <c r="P1931" s="7">
        <f t="shared" ca="1" si="30"/>
        <v>33</v>
      </c>
    </row>
    <row r="1932" spans="1:16" x14ac:dyDescent="0.3">
      <c r="A1932" t="s">
        <v>1930</v>
      </c>
      <c r="B1932" t="s">
        <v>18284</v>
      </c>
      <c r="C1932" t="s">
        <v>17987</v>
      </c>
      <c r="D1932">
        <v>2006</v>
      </c>
      <c r="E1932" t="s">
        <v>17996</v>
      </c>
      <c r="F1932">
        <v>80</v>
      </c>
      <c r="G1932">
        <v>2</v>
      </c>
      <c r="H1932" s="3" t="s">
        <v>38232</v>
      </c>
      <c r="I1932" s="3" t="s">
        <v>18132</v>
      </c>
      <c r="J1932" s="4" t="s">
        <v>39191</v>
      </c>
      <c r="K1932" t="s">
        <v>17990</v>
      </c>
      <c r="L1932">
        <f>SUM(2021-D1932)</f>
        <v>15</v>
      </c>
      <c r="M1932" t="s">
        <v>47314</v>
      </c>
      <c r="N1932" s="8" t="s">
        <v>50070</v>
      </c>
      <c r="O1932" s="8" t="s">
        <v>49466</v>
      </c>
      <c r="P1932" s="7">
        <f t="shared" ca="1" si="30"/>
        <v>59</v>
      </c>
    </row>
    <row r="1933" spans="1:16" x14ac:dyDescent="0.3">
      <c r="A1933" t="s">
        <v>1931</v>
      </c>
      <c r="B1933" t="s">
        <v>18285</v>
      </c>
      <c r="C1933" t="s">
        <v>17987</v>
      </c>
      <c r="D1933">
        <v>2007</v>
      </c>
      <c r="E1933" t="s">
        <v>17998</v>
      </c>
      <c r="F1933">
        <v>70</v>
      </c>
      <c r="G1933">
        <v>1</v>
      </c>
      <c r="H1933" s="3" t="s">
        <v>26047</v>
      </c>
      <c r="I1933" s="3" t="s">
        <v>17989</v>
      </c>
      <c r="J1933" s="4" t="s">
        <v>37555</v>
      </c>
      <c r="K1933" t="s">
        <v>17990</v>
      </c>
      <c r="L1933">
        <f>SUM(2021-D1933)</f>
        <v>14</v>
      </c>
      <c r="M1933" t="s">
        <v>47315</v>
      </c>
      <c r="N1933" s="8" t="s">
        <v>49485</v>
      </c>
      <c r="O1933" s="8" t="s">
        <v>49466</v>
      </c>
      <c r="P1933" s="7">
        <f t="shared" ca="1" si="30"/>
        <v>25</v>
      </c>
    </row>
    <row r="1934" spans="1:16" x14ac:dyDescent="0.3">
      <c r="A1934" t="s">
        <v>1932</v>
      </c>
      <c r="B1934" t="s">
        <v>30212</v>
      </c>
      <c r="C1934" t="s">
        <v>17995</v>
      </c>
      <c r="D1934">
        <v>2006</v>
      </c>
      <c r="E1934" t="s">
        <v>17996</v>
      </c>
      <c r="F1934">
        <v>50</v>
      </c>
      <c r="G1934">
        <v>1</v>
      </c>
      <c r="H1934" s="3" t="s">
        <v>26096</v>
      </c>
      <c r="I1934" s="3" t="s">
        <v>26096</v>
      </c>
      <c r="J1934" s="4" t="s">
        <v>26096</v>
      </c>
      <c r="K1934" t="s">
        <v>26096</v>
      </c>
      <c r="L1934">
        <f>SUM(2021-D1934)</f>
        <v>15</v>
      </c>
      <c r="M1934" t="s">
        <v>47316</v>
      </c>
      <c r="N1934" s="8" t="s">
        <v>50309</v>
      </c>
      <c r="O1934" s="8" t="s">
        <v>49470</v>
      </c>
      <c r="P1934" s="7">
        <f t="shared" ca="1" si="30"/>
        <v>64</v>
      </c>
    </row>
    <row r="1935" spans="1:16" x14ac:dyDescent="0.3">
      <c r="A1935" t="s">
        <v>1933</v>
      </c>
      <c r="B1935" t="s">
        <v>30213</v>
      </c>
      <c r="C1935" t="s">
        <v>17987</v>
      </c>
      <c r="D1935">
        <v>2013</v>
      </c>
      <c r="E1935" t="s">
        <v>18092</v>
      </c>
      <c r="F1935">
        <v>10</v>
      </c>
      <c r="G1935">
        <v>1</v>
      </c>
      <c r="H1935" s="3" t="s">
        <v>26096</v>
      </c>
      <c r="I1935" s="3" t="s">
        <v>26096</v>
      </c>
      <c r="J1935" s="4" t="s">
        <v>26096</v>
      </c>
      <c r="K1935" t="s">
        <v>26096</v>
      </c>
      <c r="L1935">
        <f>SUM(2021-D1935)</f>
        <v>8</v>
      </c>
      <c r="M1935" t="s">
        <v>47317</v>
      </c>
      <c r="N1935" s="8" t="s">
        <v>50310</v>
      </c>
      <c r="O1935" s="8" t="s">
        <v>49470</v>
      </c>
      <c r="P1935" s="7">
        <f t="shared" ca="1" si="30"/>
        <v>25</v>
      </c>
    </row>
    <row r="1936" spans="1:16" x14ac:dyDescent="0.3">
      <c r="A1936" t="s">
        <v>1934</v>
      </c>
      <c r="B1936" t="s">
        <v>30214</v>
      </c>
      <c r="C1936" t="s">
        <v>17995</v>
      </c>
      <c r="D1936">
        <v>2013</v>
      </c>
      <c r="E1936" t="s">
        <v>18014</v>
      </c>
      <c r="F1936">
        <v>20</v>
      </c>
      <c r="G1936">
        <v>1</v>
      </c>
      <c r="H1936" s="3" t="s">
        <v>26096</v>
      </c>
      <c r="I1936" s="3" t="s">
        <v>26096</v>
      </c>
      <c r="J1936" s="4" t="s">
        <v>26096</v>
      </c>
      <c r="K1936" t="s">
        <v>26096</v>
      </c>
      <c r="L1936">
        <f>SUM(2021-D1936)</f>
        <v>8</v>
      </c>
      <c r="M1936" t="s">
        <v>47318</v>
      </c>
      <c r="N1936" s="8" t="s">
        <v>49491</v>
      </c>
      <c r="O1936" s="8" t="s">
        <v>49470</v>
      </c>
      <c r="P1936" s="7">
        <f t="shared" ca="1" si="30"/>
        <v>38</v>
      </c>
    </row>
    <row r="1937" spans="1:16" x14ac:dyDescent="0.3">
      <c r="A1937" t="s">
        <v>1935</v>
      </c>
      <c r="B1937" t="s">
        <v>30215</v>
      </c>
      <c r="C1937" t="s">
        <v>17995</v>
      </c>
      <c r="D1937">
        <v>2011</v>
      </c>
      <c r="E1937" t="s">
        <v>19108</v>
      </c>
      <c r="F1937">
        <v>0</v>
      </c>
      <c r="G1937">
        <v>2</v>
      </c>
      <c r="H1937" s="3" t="s">
        <v>26096</v>
      </c>
      <c r="I1937" s="3" t="s">
        <v>26096</v>
      </c>
      <c r="J1937" s="4" t="s">
        <v>26096</v>
      </c>
      <c r="K1937" t="s">
        <v>26096</v>
      </c>
      <c r="L1937">
        <f>SUM(2021-D1937)</f>
        <v>10</v>
      </c>
      <c r="M1937" t="s">
        <v>47319</v>
      </c>
      <c r="N1937" s="8" t="s">
        <v>50311</v>
      </c>
      <c r="O1937" s="8" t="s">
        <v>49470</v>
      </c>
      <c r="P1937" s="7">
        <f t="shared" ca="1" si="30"/>
        <v>62</v>
      </c>
    </row>
    <row r="1938" spans="1:16" x14ac:dyDescent="0.3">
      <c r="A1938" t="s">
        <v>1936</v>
      </c>
      <c r="B1938" t="s">
        <v>18286</v>
      </c>
      <c r="C1938" t="s">
        <v>17995</v>
      </c>
      <c r="D1938">
        <v>2011</v>
      </c>
      <c r="E1938" t="s">
        <v>17998</v>
      </c>
      <c r="F1938">
        <v>60</v>
      </c>
      <c r="G1938">
        <v>1</v>
      </c>
      <c r="H1938" s="3" t="s">
        <v>26047</v>
      </c>
      <c r="I1938" s="3" t="s">
        <v>17989</v>
      </c>
      <c r="J1938" s="4" t="s">
        <v>37502</v>
      </c>
      <c r="K1938" t="s">
        <v>17990</v>
      </c>
      <c r="L1938">
        <f>SUM(2021-D1938)</f>
        <v>10</v>
      </c>
      <c r="M1938" t="s">
        <v>47320</v>
      </c>
      <c r="N1938" s="8" t="s">
        <v>50312</v>
      </c>
      <c r="O1938" s="8" t="s">
        <v>49466</v>
      </c>
      <c r="P1938" s="7">
        <f t="shared" ca="1" si="30"/>
        <v>45</v>
      </c>
    </row>
    <row r="1939" spans="1:16" x14ac:dyDescent="0.3">
      <c r="A1939" t="s">
        <v>1937</v>
      </c>
      <c r="B1939" t="s">
        <v>28123</v>
      </c>
      <c r="C1939" t="s">
        <v>17995</v>
      </c>
      <c r="D1939">
        <v>2003</v>
      </c>
      <c r="E1939" t="s">
        <v>18000</v>
      </c>
      <c r="F1939">
        <v>60</v>
      </c>
      <c r="G1939">
        <v>1</v>
      </c>
      <c r="H1939" s="3" t="s">
        <v>37980</v>
      </c>
      <c r="I1939" s="3" t="s">
        <v>18095</v>
      </c>
      <c r="J1939" s="4" t="s">
        <v>38120</v>
      </c>
      <c r="K1939" t="s">
        <v>17990</v>
      </c>
      <c r="L1939">
        <f>SUM(2021-D1939)</f>
        <v>18</v>
      </c>
      <c r="M1939" t="s">
        <v>47321</v>
      </c>
      <c r="N1939" s="8" t="s">
        <v>50313</v>
      </c>
      <c r="O1939" s="8" t="s">
        <v>49466</v>
      </c>
      <c r="P1939" s="7">
        <f t="shared" ca="1" si="30"/>
        <v>19</v>
      </c>
    </row>
    <row r="1940" spans="1:16" x14ac:dyDescent="0.3">
      <c r="A1940" t="s">
        <v>1938</v>
      </c>
      <c r="B1940" t="s">
        <v>30216</v>
      </c>
      <c r="C1940" t="s">
        <v>17995</v>
      </c>
      <c r="D1940">
        <v>2013</v>
      </c>
      <c r="E1940" t="s">
        <v>19820</v>
      </c>
      <c r="F1940">
        <v>50</v>
      </c>
      <c r="G1940">
        <v>1</v>
      </c>
      <c r="H1940" s="3" t="s">
        <v>26096</v>
      </c>
      <c r="I1940" s="3" t="s">
        <v>26096</v>
      </c>
      <c r="J1940" s="4" t="s">
        <v>26096</v>
      </c>
      <c r="K1940" t="s">
        <v>26096</v>
      </c>
      <c r="L1940">
        <f>SUM(2021-D1940)</f>
        <v>8</v>
      </c>
      <c r="M1940" t="s">
        <v>47322</v>
      </c>
      <c r="N1940" s="8" t="s">
        <v>50314</v>
      </c>
      <c r="O1940" s="8" t="s">
        <v>49466</v>
      </c>
      <c r="P1940" s="7">
        <f t="shared" ca="1" si="30"/>
        <v>22</v>
      </c>
    </row>
    <row r="1941" spans="1:16" x14ac:dyDescent="0.3">
      <c r="A1941" t="s">
        <v>1939</v>
      </c>
      <c r="B1941" t="s">
        <v>30217</v>
      </c>
      <c r="C1941" t="s">
        <v>17995</v>
      </c>
      <c r="D1941">
        <v>2013</v>
      </c>
      <c r="E1941" t="s">
        <v>18000</v>
      </c>
      <c r="F1941">
        <v>50</v>
      </c>
      <c r="G1941">
        <v>1</v>
      </c>
      <c r="H1941" s="3" t="s">
        <v>26096</v>
      </c>
      <c r="I1941" s="3" t="s">
        <v>26096</v>
      </c>
      <c r="J1941" s="4" t="s">
        <v>26096</v>
      </c>
      <c r="K1941" t="s">
        <v>26096</v>
      </c>
      <c r="L1941">
        <f>SUM(2021-D1941)</f>
        <v>8</v>
      </c>
      <c r="M1941" t="s">
        <v>47323</v>
      </c>
      <c r="N1941" s="8" t="s">
        <v>50315</v>
      </c>
      <c r="O1941" s="8" t="s">
        <v>49466</v>
      </c>
      <c r="P1941" s="7">
        <f t="shared" ca="1" si="30"/>
        <v>47</v>
      </c>
    </row>
    <row r="1942" spans="1:16" x14ac:dyDescent="0.3">
      <c r="A1942" t="s">
        <v>1940</v>
      </c>
      <c r="B1942" t="s">
        <v>30218</v>
      </c>
      <c r="C1942" t="s">
        <v>17995</v>
      </c>
      <c r="D1942">
        <v>2009</v>
      </c>
      <c r="E1942" t="s">
        <v>17996</v>
      </c>
      <c r="F1942">
        <v>40</v>
      </c>
      <c r="G1942">
        <v>1</v>
      </c>
      <c r="H1942" s="3" t="s">
        <v>26096</v>
      </c>
      <c r="I1942" s="3" t="s">
        <v>26096</v>
      </c>
      <c r="J1942" s="4" t="s">
        <v>26096</v>
      </c>
      <c r="K1942" t="s">
        <v>26096</v>
      </c>
      <c r="L1942">
        <f>SUM(2021-D1942)</f>
        <v>12</v>
      </c>
      <c r="M1942" t="s">
        <v>47324</v>
      </c>
      <c r="N1942" s="8" t="s">
        <v>50316</v>
      </c>
      <c r="O1942" s="8" t="s">
        <v>49470</v>
      </c>
      <c r="P1942" s="7">
        <f t="shared" ca="1" si="30"/>
        <v>41</v>
      </c>
    </row>
    <row r="1943" spans="1:16" x14ac:dyDescent="0.3">
      <c r="A1943" t="s">
        <v>1941</v>
      </c>
      <c r="B1943" t="s">
        <v>30219</v>
      </c>
      <c r="C1943" t="s">
        <v>17995</v>
      </c>
      <c r="D1943">
        <v>2006</v>
      </c>
      <c r="E1943" t="s">
        <v>18193</v>
      </c>
      <c r="F1943">
        <v>50</v>
      </c>
      <c r="G1943">
        <v>1</v>
      </c>
      <c r="H1943" s="3" t="s">
        <v>26096</v>
      </c>
      <c r="I1943" s="3" t="s">
        <v>26096</v>
      </c>
      <c r="J1943" s="4" t="s">
        <v>26096</v>
      </c>
      <c r="K1943" t="s">
        <v>26096</v>
      </c>
      <c r="L1943">
        <f>SUM(2021-D1943)</f>
        <v>15</v>
      </c>
      <c r="M1943" t="s">
        <v>47325</v>
      </c>
      <c r="N1943" s="8" t="s">
        <v>50317</v>
      </c>
      <c r="O1943" s="8" t="s">
        <v>49466</v>
      </c>
      <c r="P1943" s="7">
        <f t="shared" ca="1" si="30"/>
        <v>46</v>
      </c>
    </row>
    <row r="1944" spans="1:16" x14ac:dyDescent="0.3">
      <c r="A1944" t="s">
        <v>1942</v>
      </c>
      <c r="B1944" t="s">
        <v>30220</v>
      </c>
      <c r="C1944" t="s">
        <v>17987</v>
      </c>
      <c r="D1944">
        <v>2009</v>
      </c>
      <c r="E1944" t="s">
        <v>18129</v>
      </c>
      <c r="F1944">
        <v>10</v>
      </c>
      <c r="G1944">
        <v>1</v>
      </c>
      <c r="H1944" s="3" t="s">
        <v>26096</v>
      </c>
      <c r="I1944" s="3" t="s">
        <v>26096</v>
      </c>
      <c r="J1944" s="4" t="s">
        <v>26096</v>
      </c>
      <c r="K1944" t="s">
        <v>26096</v>
      </c>
      <c r="L1944">
        <f>SUM(2021-D1944)</f>
        <v>12</v>
      </c>
      <c r="M1944" t="s">
        <v>47326</v>
      </c>
      <c r="N1944" s="8" t="s">
        <v>50318</v>
      </c>
      <c r="O1944" s="8" t="s">
        <v>49466</v>
      </c>
      <c r="P1944" s="7">
        <f t="shared" ca="1" si="30"/>
        <v>49</v>
      </c>
    </row>
    <row r="1945" spans="1:16" x14ac:dyDescent="0.3">
      <c r="A1945" t="s">
        <v>1943</v>
      </c>
      <c r="B1945" t="s">
        <v>30221</v>
      </c>
      <c r="C1945" t="s">
        <v>17987</v>
      </c>
      <c r="D1945">
        <v>2011</v>
      </c>
      <c r="E1945" t="s">
        <v>18211</v>
      </c>
      <c r="F1945">
        <v>10</v>
      </c>
      <c r="G1945">
        <v>1</v>
      </c>
      <c r="H1945" s="3" t="s">
        <v>30222</v>
      </c>
      <c r="I1945" s="3" t="s">
        <v>18017</v>
      </c>
      <c r="J1945" s="4" t="s">
        <v>39192</v>
      </c>
      <c r="K1945" t="s">
        <v>29773</v>
      </c>
      <c r="L1945">
        <f>SUM(2021-D1945)</f>
        <v>10</v>
      </c>
      <c r="M1945" t="s">
        <v>47327</v>
      </c>
      <c r="N1945" s="8" t="s">
        <v>50319</v>
      </c>
      <c r="O1945" s="8" t="s">
        <v>49466</v>
      </c>
      <c r="P1945" s="7">
        <f t="shared" ca="1" si="30"/>
        <v>44</v>
      </c>
    </row>
    <row r="1946" spans="1:16" x14ac:dyDescent="0.3">
      <c r="A1946" t="s">
        <v>1944</v>
      </c>
      <c r="B1946" t="s">
        <v>30223</v>
      </c>
      <c r="C1946" t="s">
        <v>17995</v>
      </c>
      <c r="D1946">
        <v>2012</v>
      </c>
      <c r="E1946" t="s">
        <v>18097</v>
      </c>
      <c r="F1946">
        <v>60</v>
      </c>
      <c r="G1946">
        <v>1</v>
      </c>
      <c r="H1946" s="3" t="s">
        <v>30224</v>
      </c>
      <c r="I1946" s="3">
        <v>21</v>
      </c>
      <c r="J1946" s="4" t="s">
        <v>38543</v>
      </c>
      <c r="K1946" t="s">
        <v>29934</v>
      </c>
      <c r="L1946">
        <f>SUM(2021-D1946)</f>
        <v>9</v>
      </c>
      <c r="M1946" t="s">
        <v>47328</v>
      </c>
      <c r="N1946" s="8" t="s">
        <v>50041</v>
      </c>
      <c r="O1946" s="8" t="s">
        <v>49466</v>
      </c>
      <c r="P1946" s="7">
        <f t="shared" ca="1" si="30"/>
        <v>36</v>
      </c>
    </row>
    <row r="1947" spans="1:16" x14ac:dyDescent="0.3">
      <c r="A1947" t="s">
        <v>1945</v>
      </c>
      <c r="B1947" t="s">
        <v>30225</v>
      </c>
      <c r="C1947" t="s">
        <v>17987</v>
      </c>
      <c r="D1947">
        <v>2013</v>
      </c>
      <c r="E1947" t="s">
        <v>19174</v>
      </c>
      <c r="F1947">
        <v>130</v>
      </c>
      <c r="G1947">
        <v>1</v>
      </c>
      <c r="H1947" s="3" t="s">
        <v>26096</v>
      </c>
      <c r="I1947" s="3" t="s">
        <v>26096</v>
      </c>
      <c r="J1947" s="4" t="s">
        <v>26096</v>
      </c>
      <c r="K1947" t="s">
        <v>26096</v>
      </c>
      <c r="L1947">
        <f>SUM(2021-D1947)</f>
        <v>8</v>
      </c>
      <c r="M1947" t="s">
        <v>47329</v>
      </c>
      <c r="N1947" s="8" t="s">
        <v>50320</v>
      </c>
      <c r="O1947" s="8" t="s">
        <v>49466</v>
      </c>
      <c r="P1947" s="7">
        <f t="shared" ca="1" si="30"/>
        <v>50</v>
      </c>
    </row>
    <row r="1948" spans="1:16" x14ac:dyDescent="0.3">
      <c r="A1948" t="s">
        <v>1946</v>
      </c>
      <c r="B1948" t="s">
        <v>30226</v>
      </c>
      <c r="C1948" t="s">
        <v>17987</v>
      </c>
      <c r="D1948">
        <v>2010</v>
      </c>
      <c r="E1948" t="s">
        <v>18080</v>
      </c>
      <c r="F1948">
        <v>20</v>
      </c>
      <c r="G1948">
        <v>1</v>
      </c>
      <c r="H1948" s="3" t="s">
        <v>26096</v>
      </c>
      <c r="I1948" s="3" t="s">
        <v>26096</v>
      </c>
      <c r="J1948" s="4" t="s">
        <v>26096</v>
      </c>
      <c r="K1948" t="s">
        <v>26096</v>
      </c>
      <c r="L1948">
        <f>SUM(2021-D1948)</f>
        <v>11</v>
      </c>
      <c r="M1948" t="s">
        <v>47330</v>
      </c>
      <c r="N1948" s="8" t="s">
        <v>50321</v>
      </c>
      <c r="O1948" s="8" t="s">
        <v>49470</v>
      </c>
      <c r="P1948" s="7">
        <f t="shared" ca="1" si="30"/>
        <v>57</v>
      </c>
    </row>
    <row r="1949" spans="1:16" x14ac:dyDescent="0.3">
      <c r="A1949" t="s">
        <v>1947</v>
      </c>
      <c r="B1949" t="s">
        <v>18287</v>
      </c>
      <c r="C1949" t="s">
        <v>17995</v>
      </c>
      <c r="D1949">
        <v>2010</v>
      </c>
      <c r="E1949" t="s">
        <v>17998</v>
      </c>
      <c r="F1949">
        <v>40</v>
      </c>
      <c r="G1949">
        <v>1</v>
      </c>
      <c r="H1949" s="3" t="s">
        <v>26258</v>
      </c>
      <c r="I1949" s="3" t="s">
        <v>18025</v>
      </c>
      <c r="J1949" s="4" t="s">
        <v>38479</v>
      </c>
      <c r="K1949" t="s">
        <v>17990</v>
      </c>
      <c r="L1949">
        <f>SUM(2021-D1949)</f>
        <v>11</v>
      </c>
      <c r="M1949" t="s">
        <v>47331</v>
      </c>
      <c r="N1949" s="8" t="s">
        <v>50201</v>
      </c>
      <c r="O1949" s="8" t="s">
        <v>49470</v>
      </c>
      <c r="P1949" s="7">
        <f t="shared" ca="1" si="30"/>
        <v>25</v>
      </c>
    </row>
    <row r="1950" spans="1:16" x14ac:dyDescent="0.3">
      <c r="A1950" t="s">
        <v>1948</v>
      </c>
      <c r="B1950" t="s">
        <v>30227</v>
      </c>
      <c r="C1950" t="s">
        <v>17987</v>
      </c>
      <c r="D1950">
        <v>2008</v>
      </c>
      <c r="E1950" t="s">
        <v>18071</v>
      </c>
      <c r="F1950">
        <v>60</v>
      </c>
      <c r="G1950">
        <v>1</v>
      </c>
      <c r="H1950" s="3" t="s">
        <v>30228</v>
      </c>
      <c r="I1950" s="3">
        <v>12</v>
      </c>
      <c r="J1950" s="4" t="s">
        <v>39193</v>
      </c>
      <c r="K1950" t="s">
        <v>29862</v>
      </c>
      <c r="L1950">
        <f>SUM(2021-D1950)</f>
        <v>13</v>
      </c>
      <c r="M1950" t="s">
        <v>47332</v>
      </c>
      <c r="N1950" s="8" t="s">
        <v>50322</v>
      </c>
      <c r="O1950" s="8" t="s">
        <v>49466</v>
      </c>
      <c r="P1950" s="7">
        <f t="shared" ca="1" si="30"/>
        <v>52</v>
      </c>
    </row>
    <row r="1951" spans="1:16" x14ac:dyDescent="0.3">
      <c r="A1951" t="s">
        <v>1949</v>
      </c>
      <c r="B1951" t="s">
        <v>18283</v>
      </c>
      <c r="C1951" t="s">
        <v>17987</v>
      </c>
      <c r="D1951">
        <v>2008</v>
      </c>
      <c r="E1951" t="s">
        <v>18097</v>
      </c>
      <c r="F1951">
        <v>70</v>
      </c>
      <c r="G1951">
        <v>4</v>
      </c>
      <c r="H1951" s="3" t="s">
        <v>38570</v>
      </c>
      <c r="I1951" s="3" t="s">
        <v>18047</v>
      </c>
      <c r="J1951" s="4" t="s">
        <v>39194</v>
      </c>
      <c r="K1951" t="s">
        <v>17990</v>
      </c>
      <c r="L1951">
        <f>SUM(2021-D1951)</f>
        <v>13</v>
      </c>
      <c r="M1951" t="s">
        <v>47333</v>
      </c>
      <c r="N1951" s="8" t="s">
        <v>50323</v>
      </c>
      <c r="O1951" s="8" t="s">
        <v>49470</v>
      </c>
      <c r="P1951" s="7">
        <f t="shared" ca="1" si="30"/>
        <v>23</v>
      </c>
    </row>
    <row r="1952" spans="1:16" x14ac:dyDescent="0.3">
      <c r="A1952" t="s">
        <v>1950</v>
      </c>
      <c r="B1952" t="s">
        <v>30229</v>
      </c>
      <c r="C1952" t="s">
        <v>17995</v>
      </c>
      <c r="D1952">
        <v>2010</v>
      </c>
      <c r="E1952" t="s">
        <v>17998</v>
      </c>
      <c r="F1952">
        <v>0</v>
      </c>
      <c r="G1952">
        <v>1</v>
      </c>
      <c r="H1952" s="3" t="s">
        <v>26096</v>
      </c>
      <c r="I1952" s="3" t="s">
        <v>26096</v>
      </c>
      <c r="J1952" s="4" t="s">
        <v>26096</v>
      </c>
      <c r="K1952" t="s">
        <v>26096</v>
      </c>
      <c r="L1952">
        <f>SUM(2021-D1952)</f>
        <v>11</v>
      </c>
      <c r="M1952" t="s">
        <v>47334</v>
      </c>
      <c r="N1952" s="8" t="s">
        <v>50324</v>
      </c>
      <c r="O1952" s="8" t="s">
        <v>49466</v>
      </c>
      <c r="P1952" s="7">
        <f t="shared" ca="1" si="30"/>
        <v>19</v>
      </c>
    </row>
    <row r="1953" spans="1:16" x14ac:dyDescent="0.3">
      <c r="A1953" t="s">
        <v>1951</v>
      </c>
      <c r="B1953" t="s">
        <v>18288</v>
      </c>
      <c r="C1953" t="s">
        <v>17987</v>
      </c>
      <c r="D1953">
        <v>2007</v>
      </c>
      <c r="E1953" t="s">
        <v>18289</v>
      </c>
      <c r="F1953">
        <v>20</v>
      </c>
      <c r="G1953">
        <v>1</v>
      </c>
      <c r="H1953" s="3" t="s">
        <v>26787</v>
      </c>
      <c r="I1953" s="3" t="s">
        <v>18029</v>
      </c>
      <c r="J1953" s="4" t="s">
        <v>39195</v>
      </c>
      <c r="K1953" t="s">
        <v>17990</v>
      </c>
      <c r="L1953">
        <f>SUM(2021-D1953)</f>
        <v>14</v>
      </c>
      <c r="M1953" t="s">
        <v>47335</v>
      </c>
      <c r="N1953" s="8" t="s">
        <v>49582</v>
      </c>
      <c r="O1953" s="8" t="s">
        <v>49466</v>
      </c>
      <c r="P1953" s="7">
        <f t="shared" ca="1" si="30"/>
        <v>21</v>
      </c>
    </row>
    <row r="1954" spans="1:16" x14ac:dyDescent="0.3">
      <c r="A1954" t="s">
        <v>1952</v>
      </c>
      <c r="B1954" t="s">
        <v>30230</v>
      </c>
      <c r="C1954" t="s">
        <v>17987</v>
      </c>
      <c r="D1954">
        <v>2012</v>
      </c>
      <c r="E1954" t="s">
        <v>18000</v>
      </c>
      <c r="F1954">
        <v>60</v>
      </c>
      <c r="G1954">
        <v>1</v>
      </c>
      <c r="H1954" s="3" t="s">
        <v>26096</v>
      </c>
      <c r="I1954" s="3" t="s">
        <v>26096</v>
      </c>
      <c r="J1954" s="4" t="s">
        <v>26096</v>
      </c>
      <c r="K1954" t="s">
        <v>26096</v>
      </c>
      <c r="L1954">
        <f>SUM(2021-D1954)</f>
        <v>9</v>
      </c>
      <c r="M1954" t="s">
        <v>47336</v>
      </c>
      <c r="N1954" s="8" t="s">
        <v>50325</v>
      </c>
      <c r="O1954" s="8" t="s">
        <v>49470</v>
      </c>
      <c r="P1954" s="7">
        <f t="shared" ca="1" si="30"/>
        <v>53</v>
      </c>
    </row>
    <row r="1955" spans="1:16" x14ac:dyDescent="0.3">
      <c r="A1955" t="s">
        <v>1953</v>
      </c>
      <c r="B1955" t="s">
        <v>30231</v>
      </c>
      <c r="C1955" t="s">
        <v>17995</v>
      </c>
      <c r="D1955">
        <v>2013</v>
      </c>
      <c r="E1955" t="s">
        <v>18021</v>
      </c>
      <c r="F1955">
        <v>0</v>
      </c>
      <c r="G1955">
        <v>1</v>
      </c>
      <c r="H1955" s="3" t="s">
        <v>26096</v>
      </c>
      <c r="I1955" s="3" t="s">
        <v>26096</v>
      </c>
      <c r="J1955" s="4" t="s">
        <v>26096</v>
      </c>
      <c r="K1955" t="s">
        <v>26096</v>
      </c>
      <c r="L1955">
        <f>SUM(2021-D1955)</f>
        <v>8</v>
      </c>
      <c r="M1955" t="s">
        <v>47337</v>
      </c>
      <c r="N1955" s="8" t="s">
        <v>50326</v>
      </c>
      <c r="O1955" s="8" t="s">
        <v>49470</v>
      </c>
      <c r="P1955" s="7">
        <f t="shared" ca="1" si="30"/>
        <v>57</v>
      </c>
    </row>
    <row r="1956" spans="1:16" x14ac:dyDescent="0.3">
      <c r="A1956" t="s">
        <v>1954</v>
      </c>
      <c r="B1956" t="s">
        <v>30232</v>
      </c>
      <c r="C1956" t="s">
        <v>17995</v>
      </c>
      <c r="D1956">
        <v>2006</v>
      </c>
      <c r="E1956" t="s">
        <v>18163</v>
      </c>
      <c r="F1956">
        <v>20</v>
      </c>
      <c r="G1956">
        <v>1</v>
      </c>
      <c r="H1956" s="3" t="s">
        <v>26096</v>
      </c>
      <c r="I1956" s="3" t="s">
        <v>26096</v>
      </c>
      <c r="J1956" s="4" t="s">
        <v>26096</v>
      </c>
      <c r="K1956" t="s">
        <v>26096</v>
      </c>
      <c r="L1956">
        <f>SUM(2021-D1956)</f>
        <v>15</v>
      </c>
      <c r="M1956" t="s">
        <v>47338</v>
      </c>
      <c r="N1956" s="8" t="s">
        <v>49493</v>
      </c>
      <c r="O1956" s="8" t="s">
        <v>49470</v>
      </c>
      <c r="P1956" s="7">
        <f t="shared" ca="1" si="30"/>
        <v>39</v>
      </c>
    </row>
    <row r="1957" spans="1:16" x14ac:dyDescent="0.3">
      <c r="A1957" t="s">
        <v>1955</v>
      </c>
      <c r="B1957" t="s">
        <v>27971</v>
      </c>
      <c r="C1957" t="s">
        <v>17987</v>
      </c>
      <c r="D1957">
        <v>2006</v>
      </c>
      <c r="E1957" t="s">
        <v>17998</v>
      </c>
      <c r="F1957">
        <v>50</v>
      </c>
      <c r="G1957">
        <v>3</v>
      </c>
      <c r="H1957" s="3" t="s">
        <v>38889</v>
      </c>
      <c r="I1957" s="3" t="s">
        <v>18019</v>
      </c>
      <c r="J1957" s="4" t="s">
        <v>38890</v>
      </c>
      <c r="K1957" t="s">
        <v>17990</v>
      </c>
      <c r="L1957">
        <f>SUM(2021-D1957)</f>
        <v>15</v>
      </c>
      <c r="M1957" t="s">
        <v>47339</v>
      </c>
      <c r="N1957" s="8" t="s">
        <v>49665</v>
      </c>
      <c r="O1957" s="8" t="s">
        <v>49466</v>
      </c>
      <c r="P1957" s="7">
        <f t="shared" ca="1" si="30"/>
        <v>23</v>
      </c>
    </row>
    <row r="1958" spans="1:16" x14ac:dyDescent="0.3">
      <c r="A1958" t="s">
        <v>1956</v>
      </c>
      <c r="B1958" t="s">
        <v>30233</v>
      </c>
      <c r="C1958" t="s">
        <v>17987</v>
      </c>
      <c r="D1958">
        <v>2008</v>
      </c>
      <c r="E1958" t="s">
        <v>17996</v>
      </c>
      <c r="F1958">
        <v>80</v>
      </c>
      <c r="G1958">
        <v>1</v>
      </c>
      <c r="H1958" s="3" t="s">
        <v>26096</v>
      </c>
      <c r="I1958" s="3" t="s">
        <v>26096</v>
      </c>
      <c r="J1958" s="4" t="s">
        <v>26096</v>
      </c>
      <c r="K1958" t="s">
        <v>26096</v>
      </c>
      <c r="L1958">
        <f>SUM(2021-D1958)</f>
        <v>13</v>
      </c>
      <c r="M1958" t="s">
        <v>47340</v>
      </c>
      <c r="N1958" s="8" t="s">
        <v>50327</v>
      </c>
      <c r="O1958" s="8" t="s">
        <v>49466</v>
      </c>
      <c r="P1958" s="7">
        <f t="shared" ca="1" si="30"/>
        <v>58</v>
      </c>
    </row>
    <row r="1959" spans="1:16" x14ac:dyDescent="0.3">
      <c r="A1959" t="s">
        <v>1957</v>
      </c>
      <c r="B1959" t="s">
        <v>30234</v>
      </c>
      <c r="C1959" t="s">
        <v>17995</v>
      </c>
      <c r="D1959">
        <v>2013</v>
      </c>
      <c r="E1959" t="s">
        <v>18412</v>
      </c>
      <c r="F1959">
        <v>20</v>
      </c>
      <c r="G1959">
        <v>1</v>
      </c>
      <c r="H1959" s="3" t="s">
        <v>26096</v>
      </c>
      <c r="I1959" s="3" t="s">
        <v>26096</v>
      </c>
      <c r="J1959" s="4" t="s">
        <v>26096</v>
      </c>
      <c r="K1959" t="s">
        <v>26096</v>
      </c>
      <c r="L1959">
        <f>SUM(2021-D1959)</f>
        <v>8</v>
      </c>
      <c r="M1959" t="s">
        <v>47341</v>
      </c>
      <c r="N1959" s="8" t="s">
        <v>49903</v>
      </c>
      <c r="O1959" s="8" t="s">
        <v>49470</v>
      </c>
      <c r="P1959" s="7">
        <f t="shared" ca="1" si="30"/>
        <v>41</v>
      </c>
    </row>
    <row r="1960" spans="1:16" x14ac:dyDescent="0.3">
      <c r="A1960" t="s">
        <v>1958</v>
      </c>
      <c r="B1960" t="s">
        <v>28124</v>
      </c>
      <c r="C1960" t="s">
        <v>17995</v>
      </c>
      <c r="D1960">
        <v>2010</v>
      </c>
      <c r="E1960" t="s">
        <v>17998</v>
      </c>
      <c r="F1960">
        <v>30</v>
      </c>
      <c r="G1960">
        <v>1</v>
      </c>
      <c r="H1960" s="3" t="s">
        <v>39196</v>
      </c>
      <c r="I1960" s="3" t="s">
        <v>18047</v>
      </c>
      <c r="J1960" s="4" t="s">
        <v>39197</v>
      </c>
      <c r="K1960" t="s">
        <v>17990</v>
      </c>
      <c r="L1960">
        <f>SUM(2021-D1960)</f>
        <v>11</v>
      </c>
      <c r="M1960" t="s">
        <v>47342</v>
      </c>
      <c r="N1960" s="8" t="s">
        <v>50328</v>
      </c>
      <c r="O1960" s="8" t="s">
        <v>49470</v>
      </c>
      <c r="P1960" s="7">
        <f t="shared" ca="1" si="30"/>
        <v>19</v>
      </c>
    </row>
    <row r="1961" spans="1:16" x14ac:dyDescent="0.3">
      <c r="A1961" t="s">
        <v>1959</v>
      </c>
      <c r="B1961" t="s">
        <v>30235</v>
      </c>
      <c r="C1961" t="s">
        <v>17995</v>
      </c>
      <c r="D1961">
        <v>2011</v>
      </c>
      <c r="E1961" t="s">
        <v>20068</v>
      </c>
      <c r="F1961">
        <v>30</v>
      </c>
      <c r="G1961">
        <v>1</v>
      </c>
      <c r="H1961" s="3" t="s">
        <v>26096</v>
      </c>
      <c r="I1961" s="3" t="s">
        <v>26096</v>
      </c>
      <c r="J1961" s="4" t="s">
        <v>26096</v>
      </c>
      <c r="K1961" t="s">
        <v>26096</v>
      </c>
      <c r="L1961">
        <f>SUM(2021-D1961)</f>
        <v>10</v>
      </c>
      <c r="M1961" t="s">
        <v>47343</v>
      </c>
      <c r="N1961" s="8" t="s">
        <v>50329</v>
      </c>
      <c r="O1961" s="8" t="s">
        <v>49470</v>
      </c>
      <c r="P1961" s="7">
        <f t="shared" ca="1" si="30"/>
        <v>34</v>
      </c>
    </row>
    <row r="1962" spans="1:16" x14ac:dyDescent="0.3">
      <c r="A1962" t="s">
        <v>1960</v>
      </c>
      <c r="B1962" t="s">
        <v>18290</v>
      </c>
      <c r="C1962" t="s">
        <v>17987</v>
      </c>
      <c r="D1962">
        <v>2006</v>
      </c>
      <c r="E1962" t="s">
        <v>17998</v>
      </c>
      <c r="F1962">
        <v>20</v>
      </c>
      <c r="G1962">
        <v>1</v>
      </c>
      <c r="H1962" s="3" t="s">
        <v>26673</v>
      </c>
      <c r="I1962" s="3" t="s">
        <v>18001</v>
      </c>
      <c r="J1962" s="4" t="s">
        <v>38275</v>
      </c>
      <c r="K1962" t="s">
        <v>17990</v>
      </c>
      <c r="L1962">
        <f>SUM(2021-D1962)</f>
        <v>15</v>
      </c>
      <c r="M1962" t="s">
        <v>47344</v>
      </c>
      <c r="N1962" s="8" t="s">
        <v>50330</v>
      </c>
      <c r="O1962" s="8" t="s">
        <v>49470</v>
      </c>
      <c r="P1962" s="7">
        <f t="shared" ca="1" si="30"/>
        <v>53</v>
      </c>
    </row>
    <row r="1963" spans="1:16" x14ac:dyDescent="0.3">
      <c r="A1963" t="s">
        <v>1961</v>
      </c>
      <c r="B1963" t="s">
        <v>18291</v>
      </c>
      <c r="C1963" t="s">
        <v>17987</v>
      </c>
      <c r="D1963">
        <v>2013</v>
      </c>
      <c r="E1963" t="s">
        <v>18292</v>
      </c>
      <c r="F1963">
        <v>40</v>
      </c>
      <c r="G1963">
        <v>1</v>
      </c>
      <c r="H1963" s="3" t="s">
        <v>26276</v>
      </c>
      <c r="I1963" s="3" t="s">
        <v>18027</v>
      </c>
      <c r="J1963" s="4" t="s">
        <v>26277</v>
      </c>
      <c r="K1963" t="s">
        <v>17990</v>
      </c>
      <c r="L1963">
        <f>SUM(2021-D1963)</f>
        <v>8</v>
      </c>
      <c r="M1963" t="s">
        <v>47345</v>
      </c>
      <c r="N1963" s="8" t="s">
        <v>50119</v>
      </c>
      <c r="O1963" s="8" t="s">
        <v>49466</v>
      </c>
      <c r="P1963" s="7">
        <f t="shared" ca="1" si="30"/>
        <v>33</v>
      </c>
    </row>
    <row r="1964" spans="1:16" x14ac:dyDescent="0.3">
      <c r="A1964" t="s">
        <v>1962</v>
      </c>
      <c r="B1964" t="s">
        <v>30236</v>
      </c>
      <c r="C1964" t="s">
        <v>17987</v>
      </c>
      <c r="D1964">
        <v>2008</v>
      </c>
      <c r="E1964" t="s">
        <v>17998</v>
      </c>
      <c r="F1964">
        <v>50</v>
      </c>
      <c r="G1964">
        <v>1</v>
      </c>
      <c r="H1964" s="3" t="s">
        <v>26096</v>
      </c>
      <c r="I1964" s="3" t="s">
        <v>26096</v>
      </c>
      <c r="J1964" s="4" t="s">
        <v>26096</v>
      </c>
      <c r="K1964" t="s">
        <v>26096</v>
      </c>
      <c r="L1964">
        <f>SUM(2021-D1964)</f>
        <v>13</v>
      </c>
      <c r="M1964" t="s">
        <v>47346</v>
      </c>
      <c r="N1964" s="8" t="s">
        <v>50331</v>
      </c>
      <c r="O1964" s="8" t="s">
        <v>49466</v>
      </c>
      <c r="P1964" s="7">
        <f t="shared" ca="1" si="30"/>
        <v>18</v>
      </c>
    </row>
    <row r="1965" spans="1:16" x14ac:dyDescent="0.3">
      <c r="A1965" t="s">
        <v>1963</v>
      </c>
      <c r="B1965" t="s">
        <v>18293</v>
      </c>
      <c r="C1965" t="s">
        <v>17995</v>
      </c>
      <c r="D1965">
        <v>2010</v>
      </c>
      <c r="E1965" t="s">
        <v>18294</v>
      </c>
      <c r="F1965">
        <v>60</v>
      </c>
      <c r="G1965">
        <v>1</v>
      </c>
      <c r="H1965" s="3" t="s">
        <v>26673</v>
      </c>
      <c r="I1965" s="3" t="s">
        <v>18001</v>
      </c>
      <c r="J1965" s="4" t="s">
        <v>39198</v>
      </c>
      <c r="K1965" t="s">
        <v>17990</v>
      </c>
      <c r="L1965">
        <f>SUM(2021-D1965)</f>
        <v>11</v>
      </c>
      <c r="M1965" t="s">
        <v>47347</v>
      </c>
      <c r="N1965" s="8" t="s">
        <v>50332</v>
      </c>
      <c r="O1965" s="8" t="s">
        <v>49470</v>
      </c>
      <c r="P1965" s="7">
        <f t="shared" ca="1" si="30"/>
        <v>61</v>
      </c>
    </row>
    <row r="1966" spans="1:16" x14ac:dyDescent="0.3">
      <c r="A1966" t="s">
        <v>1964</v>
      </c>
      <c r="B1966" t="s">
        <v>30237</v>
      </c>
      <c r="C1966" t="s">
        <v>17987</v>
      </c>
      <c r="D1966">
        <v>2010</v>
      </c>
      <c r="E1966" t="s">
        <v>17996</v>
      </c>
      <c r="F1966">
        <v>70</v>
      </c>
      <c r="G1966">
        <v>1</v>
      </c>
      <c r="H1966" s="3" t="s">
        <v>26096</v>
      </c>
      <c r="I1966" s="3" t="s">
        <v>26096</v>
      </c>
      <c r="J1966" s="4" t="s">
        <v>26096</v>
      </c>
      <c r="K1966" t="s">
        <v>26096</v>
      </c>
      <c r="L1966">
        <f>SUM(2021-D1966)</f>
        <v>11</v>
      </c>
      <c r="M1966" t="s">
        <v>47348</v>
      </c>
      <c r="N1966" s="8" t="s">
        <v>50333</v>
      </c>
      <c r="O1966" s="8" t="s">
        <v>49466</v>
      </c>
      <c r="P1966" s="7">
        <f t="shared" ca="1" si="30"/>
        <v>59</v>
      </c>
    </row>
    <row r="1967" spans="1:16" x14ac:dyDescent="0.3">
      <c r="A1967" t="s">
        <v>1965</v>
      </c>
      <c r="B1967" t="s">
        <v>30238</v>
      </c>
      <c r="C1967" t="s">
        <v>17995</v>
      </c>
      <c r="D1967">
        <v>2006</v>
      </c>
      <c r="E1967" t="s">
        <v>17998</v>
      </c>
      <c r="F1967">
        <v>20</v>
      </c>
      <c r="G1967">
        <v>1</v>
      </c>
      <c r="H1967" s="3" t="s">
        <v>26096</v>
      </c>
      <c r="I1967" s="3" t="s">
        <v>26096</v>
      </c>
      <c r="J1967" s="4" t="s">
        <v>26096</v>
      </c>
      <c r="K1967" t="s">
        <v>26096</v>
      </c>
      <c r="L1967">
        <f>SUM(2021-D1967)</f>
        <v>15</v>
      </c>
      <c r="M1967" t="s">
        <v>47349</v>
      </c>
      <c r="N1967" s="8" t="s">
        <v>50334</v>
      </c>
      <c r="O1967" s="8" t="s">
        <v>49466</v>
      </c>
      <c r="P1967" s="7">
        <f t="shared" ca="1" si="30"/>
        <v>42</v>
      </c>
    </row>
    <row r="1968" spans="1:16" x14ac:dyDescent="0.3">
      <c r="A1968" t="s">
        <v>1966</v>
      </c>
      <c r="B1968" t="s">
        <v>30239</v>
      </c>
      <c r="C1968" t="s">
        <v>17995</v>
      </c>
      <c r="D1968">
        <v>2012</v>
      </c>
      <c r="E1968" t="s">
        <v>19850</v>
      </c>
      <c r="F1968">
        <v>10</v>
      </c>
      <c r="G1968">
        <v>1</v>
      </c>
      <c r="H1968" s="3" t="s">
        <v>30240</v>
      </c>
      <c r="I1968" s="3" t="s">
        <v>18017</v>
      </c>
      <c r="J1968" s="4" t="s">
        <v>39199</v>
      </c>
      <c r="K1968" t="s">
        <v>29773</v>
      </c>
      <c r="L1968">
        <f>SUM(2021-D1968)</f>
        <v>9</v>
      </c>
      <c r="M1968" t="s">
        <v>47350</v>
      </c>
      <c r="N1968" s="8" t="s">
        <v>50335</v>
      </c>
      <c r="O1968" s="8" t="s">
        <v>49466</v>
      </c>
      <c r="P1968" s="7">
        <f t="shared" ca="1" si="30"/>
        <v>61</v>
      </c>
    </row>
    <row r="1969" spans="1:16" x14ac:dyDescent="0.3">
      <c r="A1969" t="s">
        <v>1967</v>
      </c>
      <c r="B1969" t="s">
        <v>28938</v>
      </c>
      <c r="C1969" t="s">
        <v>17987</v>
      </c>
      <c r="D1969">
        <v>2011</v>
      </c>
      <c r="E1969" t="s">
        <v>18097</v>
      </c>
      <c r="F1969">
        <v>90</v>
      </c>
      <c r="G1969">
        <v>2</v>
      </c>
      <c r="H1969" s="3" t="s">
        <v>39113</v>
      </c>
      <c r="I1969" s="3" t="s">
        <v>28806</v>
      </c>
      <c r="J1969" s="4" t="s">
        <v>28939</v>
      </c>
      <c r="K1969" t="s">
        <v>18025</v>
      </c>
      <c r="L1969">
        <f>SUM(2021-D1969)</f>
        <v>10</v>
      </c>
      <c r="M1969" t="s">
        <v>47351</v>
      </c>
      <c r="N1969" s="8" t="s">
        <v>50336</v>
      </c>
      <c r="O1969" s="8" t="s">
        <v>49466</v>
      </c>
      <c r="P1969" s="7">
        <f t="shared" ca="1" si="30"/>
        <v>34</v>
      </c>
    </row>
    <row r="1970" spans="1:16" x14ac:dyDescent="0.3">
      <c r="A1970" t="s">
        <v>1968</v>
      </c>
      <c r="B1970" t="s">
        <v>18295</v>
      </c>
      <c r="C1970" t="s">
        <v>17995</v>
      </c>
      <c r="D1970">
        <v>2008</v>
      </c>
      <c r="E1970" t="s">
        <v>18077</v>
      </c>
      <c r="F1970">
        <v>10</v>
      </c>
      <c r="G1970">
        <v>2</v>
      </c>
      <c r="H1970" s="3" t="s">
        <v>39200</v>
      </c>
      <c r="I1970" s="3" t="s">
        <v>18017</v>
      </c>
      <c r="J1970" s="4" t="s">
        <v>39201</v>
      </c>
      <c r="K1970" t="s">
        <v>17990</v>
      </c>
      <c r="L1970">
        <f>SUM(2021-D1970)</f>
        <v>13</v>
      </c>
      <c r="M1970" t="s">
        <v>47352</v>
      </c>
      <c r="N1970" s="8" t="s">
        <v>50337</v>
      </c>
      <c r="O1970" s="8" t="s">
        <v>49470</v>
      </c>
      <c r="P1970" s="7">
        <f t="shared" ca="1" si="30"/>
        <v>45</v>
      </c>
    </row>
    <row r="1971" spans="1:16" x14ac:dyDescent="0.3">
      <c r="A1971" t="s">
        <v>1969</v>
      </c>
      <c r="B1971" t="s">
        <v>18295</v>
      </c>
      <c r="C1971" t="s">
        <v>17987</v>
      </c>
      <c r="D1971">
        <v>2013</v>
      </c>
      <c r="E1971" t="s">
        <v>18296</v>
      </c>
      <c r="F1971">
        <v>60</v>
      </c>
      <c r="G1971">
        <v>2</v>
      </c>
      <c r="H1971" s="3" t="s">
        <v>39200</v>
      </c>
      <c r="I1971" s="3" t="s">
        <v>18017</v>
      </c>
      <c r="J1971" s="4" t="s">
        <v>39201</v>
      </c>
      <c r="K1971" t="s">
        <v>17990</v>
      </c>
      <c r="L1971">
        <f>SUM(2021-D1971)</f>
        <v>8</v>
      </c>
      <c r="M1971" t="s">
        <v>47353</v>
      </c>
      <c r="N1971" s="8" t="s">
        <v>50338</v>
      </c>
      <c r="O1971" s="8" t="s">
        <v>49470</v>
      </c>
      <c r="P1971" s="7">
        <f t="shared" ca="1" si="30"/>
        <v>44</v>
      </c>
    </row>
    <row r="1972" spans="1:16" x14ac:dyDescent="0.3">
      <c r="A1972" t="s">
        <v>1970</v>
      </c>
      <c r="B1972" t="s">
        <v>30243</v>
      </c>
      <c r="C1972" t="s">
        <v>17995</v>
      </c>
      <c r="D1972">
        <v>2003</v>
      </c>
      <c r="E1972" t="s">
        <v>18000</v>
      </c>
      <c r="F1972">
        <v>60</v>
      </c>
      <c r="G1972">
        <v>1</v>
      </c>
      <c r="H1972" s="3" t="s">
        <v>26096</v>
      </c>
      <c r="I1972" s="3" t="s">
        <v>26096</v>
      </c>
      <c r="J1972" s="4" t="s">
        <v>26096</v>
      </c>
      <c r="K1972" t="s">
        <v>26096</v>
      </c>
      <c r="L1972">
        <f>SUM(2021-D1972)</f>
        <v>18</v>
      </c>
      <c r="M1972" t="s">
        <v>47354</v>
      </c>
      <c r="N1972" s="8" t="s">
        <v>50339</v>
      </c>
      <c r="O1972" s="8" t="s">
        <v>49470</v>
      </c>
      <c r="P1972" s="7">
        <f t="shared" ca="1" si="30"/>
        <v>42</v>
      </c>
    </row>
    <row r="1973" spans="1:16" x14ac:dyDescent="0.3">
      <c r="A1973" t="s">
        <v>1971</v>
      </c>
      <c r="B1973" t="s">
        <v>30242</v>
      </c>
      <c r="C1973" t="s">
        <v>17987</v>
      </c>
      <c r="D1973">
        <v>2007</v>
      </c>
      <c r="E1973" t="s">
        <v>18092</v>
      </c>
      <c r="F1973">
        <v>70</v>
      </c>
      <c r="G1973">
        <v>1</v>
      </c>
      <c r="H1973" s="3" t="s">
        <v>26096</v>
      </c>
      <c r="I1973" s="3" t="s">
        <v>26096</v>
      </c>
      <c r="J1973" s="4" t="s">
        <v>26096</v>
      </c>
      <c r="K1973" t="s">
        <v>26096</v>
      </c>
      <c r="L1973">
        <f>SUM(2021-D1973)</f>
        <v>14</v>
      </c>
      <c r="M1973" t="s">
        <v>47355</v>
      </c>
      <c r="N1973" s="8" t="s">
        <v>50340</v>
      </c>
      <c r="O1973" s="8" t="s">
        <v>49470</v>
      </c>
      <c r="P1973" s="7">
        <f t="shared" ca="1" si="30"/>
        <v>23</v>
      </c>
    </row>
    <row r="1974" spans="1:16" x14ac:dyDescent="0.3">
      <c r="A1974" t="s">
        <v>1972</v>
      </c>
      <c r="B1974" t="s">
        <v>30244</v>
      </c>
      <c r="C1974" t="s">
        <v>17995</v>
      </c>
      <c r="D1974">
        <v>2005</v>
      </c>
      <c r="E1974" t="s">
        <v>18526</v>
      </c>
      <c r="F1974">
        <v>50</v>
      </c>
      <c r="G1974">
        <v>1</v>
      </c>
      <c r="H1974" s="3" t="s">
        <v>26096</v>
      </c>
      <c r="I1974" s="3" t="s">
        <v>26096</v>
      </c>
      <c r="J1974" s="4" t="s">
        <v>26096</v>
      </c>
      <c r="K1974" t="s">
        <v>26096</v>
      </c>
      <c r="L1974">
        <f>SUM(2021-D1974)</f>
        <v>16</v>
      </c>
      <c r="M1974" t="s">
        <v>47356</v>
      </c>
      <c r="N1974" s="8" t="s">
        <v>50341</v>
      </c>
      <c r="O1974" s="8" t="s">
        <v>49470</v>
      </c>
      <c r="P1974" s="7">
        <f t="shared" ca="1" si="30"/>
        <v>54</v>
      </c>
    </row>
    <row r="1975" spans="1:16" x14ac:dyDescent="0.3">
      <c r="A1975" t="s">
        <v>1973</v>
      </c>
      <c r="B1975" t="s">
        <v>30245</v>
      </c>
      <c r="C1975" t="s">
        <v>17995</v>
      </c>
      <c r="D1975">
        <v>2005</v>
      </c>
      <c r="E1975" t="s">
        <v>18014</v>
      </c>
      <c r="F1975">
        <v>0</v>
      </c>
      <c r="G1975">
        <v>1</v>
      </c>
      <c r="H1975" s="3" t="s">
        <v>26096</v>
      </c>
      <c r="I1975" s="3" t="s">
        <v>26096</v>
      </c>
      <c r="J1975" s="4" t="s">
        <v>26096</v>
      </c>
      <c r="K1975" t="s">
        <v>26096</v>
      </c>
      <c r="L1975">
        <f>SUM(2021-D1975)</f>
        <v>16</v>
      </c>
      <c r="M1975" t="s">
        <v>47357</v>
      </c>
      <c r="N1975" s="8" t="s">
        <v>49692</v>
      </c>
      <c r="O1975" s="8" t="s">
        <v>49466</v>
      </c>
      <c r="P1975" s="7">
        <f t="shared" ca="1" si="30"/>
        <v>36</v>
      </c>
    </row>
    <row r="1976" spans="1:16" x14ac:dyDescent="0.3">
      <c r="A1976" t="s">
        <v>1974</v>
      </c>
      <c r="B1976" t="s">
        <v>30246</v>
      </c>
      <c r="C1976" t="s">
        <v>17995</v>
      </c>
      <c r="D1976">
        <v>2007</v>
      </c>
      <c r="E1976" t="s">
        <v>18084</v>
      </c>
      <c r="F1976">
        <v>100</v>
      </c>
      <c r="G1976">
        <v>1</v>
      </c>
      <c r="H1976" s="3" t="s">
        <v>26096</v>
      </c>
      <c r="I1976" s="3" t="s">
        <v>26096</v>
      </c>
      <c r="J1976" s="4" t="s">
        <v>26096</v>
      </c>
      <c r="K1976" t="s">
        <v>26096</v>
      </c>
      <c r="L1976">
        <f>SUM(2021-D1976)</f>
        <v>14</v>
      </c>
      <c r="M1976" t="s">
        <v>47358</v>
      </c>
      <c r="N1976" s="8" t="s">
        <v>50342</v>
      </c>
      <c r="O1976" s="8" t="s">
        <v>49470</v>
      </c>
      <c r="P1976" s="7">
        <f t="shared" ca="1" si="30"/>
        <v>61</v>
      </c>
    </row>
    <row r="1977" spans="1:16" x14ac:dyDescent="0.3">
      <c r="A1977" t="s">
        <v>1975</v>
      </c>
      <c r="B1977" t="s">
        <v>30247</v>
      </c>
      <c r="C1977" t="s">
        <v>17987</v>
      </c>
      <c r="D1977">
        <v>2010</v>
      </c>
      <c r="E1977" t="s">
        <v>30248</v>
      </c>
      <c r="F1977">
        <v>20</v>
      </c>
      <c r="G1977">
        <v>1</v>
      </c>
      <c r="H1977" s="3" t="s">
        <v>26096</v>
      </c>
      <c r="I1977" s="3" t="s">
        <v>26096</v>
      </c>
      <c r="J1977" s="4" t="s">
        <v>26096</v>
      </c>
      <c r="K1977" t="s">
        <v>26096</v>
      </c>
      <c r="L1977">
        <f>SUM(2021-D1977)</f>
        <v>11</v>
      </c>
      <c r="M1977" t="s">
        <v>47359</v>
      </c>
      <c r="N1977" s="8" t="s">
        <v>50343</v>
      </c>
      <c r="O1977" s="8" t="s">
        <v>49466</v>
      </c>
      <c r="P1977" s="7">
        <f t="shared" ca="1" si="30"/>
        <v>34</v>
      </c>
    </row>
    <row r="1978" spans="1:16" x14ac:dyDescent="0.3">
      <c r="A1978" t="s">
        <v>1976</v>
      </c>
      <c r="B1978" t="s">
        <v>30250</v>
      </c>
      <c r="C1978" t="s">
        <v>17995</v>
      </c>
      <c r="D1978">
        <v>2011</v>
      </c>
      <c r="E1978" t="s">
        <v>18231</v>
      </c>
      <c r="F1978">
        <v>60</v>
      </c>
      <c r="G1978">
        <v>1</v>
      </c>
      <c r="H1978" s="3" t="s">
        <v>26096</v>
      </c>
      <c r="I1978" s="3" t="s">
        <v>26096</v>
      </c>
      <c r="J1978" s="4" t="s">
        <v>26096</v>
      </c>
      <c r="K1978" t="s">
        <v>26096</v>
      </c>
      <c r="L1978">
        <f>SUM(2021-D1978)</f>
        <v>10</v>
      </c>
      <c r="M1978" t="s">
        <v>47360</v>
      </c>
      <c r="N1978" s="8" t="s">
        <v>50344</v>
      </c>
      <c r="O1978" s="8" t="s">
        <v>49470</v>
      </c>
      <c r="P1978" s="7">
        <f t="shared" ca="1" si="30"/>
        <v>47</v>
      </c>
    </row>
    <row r="1979" spans="1:16" x14ac:dyDescent="0.3">
      <c r="A1979" t="s">
        <v>1977</v>
      </c>
      <c r="B1979" t="s">
        <v>30249</v>
      </c>
      <c r="C1979" t="s">
        <v>17995</v>
      </c>
      <c r="D1979">
        <v>2001</v>
      </c>
      <c r="E1979" t="s">
        <v>17998</v>
      </c>
      <c r="F1979">
        <v>70</v>
      </c>
      <c r="G1979">
        <v>1</v>
      </c>
      <c r="H1979" s="3" t="s">
        <v>26096</v>
      </c>
      <c r="I1979" s="3" t="s">
        <v>26096</v>
      </c>
      <c r="J1979" s="4" t="s">
        <v>26096</v>
      </c>
      <c r="K1979" t="s">
        <v>26096</v>
      </c>
      <c r="L1979">
        <f>SUM(2021-D1979)</f>
        <v>20</v>
      </c>
      <c r="M1979" t="s">
        <v>47361</v>
      </c>
      <c r="N1979" s="8" t="s">
        <v>50345</v>
      </c>
      <c r="O1979" s="8" t="s">
        <v>49470</v>
      </c>
      <c r="P1979" s="7">
        <f t="shared" ca="1" si="30"/>
        <v>30</v>
      </c>
    </row>
    <row r="1980" spans="1:16" x14ac:dyDescent="0.3">
      <c r="A1980" t="s">
        <v>1978</v>
      </c>
      <c r="B1980" t="s">
        <v>18297</v>
      </c>
      <c r="C1980" t="s">
        <v>17987</v>
      </c>
      <c r="D1980">
        <v>2005</v>
      </c>
      <c r="E1980" t="s">
        <v>18080</v>
      </c>
      <c r="F1980">
        <v>60</v>
      </c>
      <c r="G1980">
        <v>1</v>
      </c>
      <c r="H1980" s="3" t="s">
        <v>37533</v>
      </c>
      <c r="I1980" s="3" t="s">
        <v>18069</v>
      </c>
      <c r="J1980" s="4" t="s">
        <v>39202</v>
      </c>
      <c r="K1980" t="s">
        <v>17990</v>
      </c>
      <c r="L1980">
        <f>SUM(2021-D1980)</f>
        <v>16</v>
      </c>
      <c r="M1980" t="s">
        <v>47362</v>
      </c>
      <c r="N1980" s="8" t="s">
        <v>50346</v>
      </c>
      <c r="O1980" s="8" t="s">
        <v>49470</v>
      </c>
      <c r="P1980" s="7">
        <f t="shared" ca="1" si="30"/>
        <v>24</v>
      </c>
    </row>
    <row r="1981" spans="1:16" x14ac:dyDescent="0.3">
      <c r="A1981" t="s">
        <v>1979</v>
      </c>
      <c r="B1981" t="s">
        <v>18298</v>
      </c>
      <c r="C1981" t="s">
        <v>17995</v>
      </c>
      <c r="D1981">
        <v>2011</v>
      </c>
      <c r="E1981" t="s">
        <v>17998</v>
      </c>
      <c r="F1981">
        <v>10</v>
      </c>
      <c r="G1981">
        <v>1</v>
      </c>
      <c r="H1981" s="3" t="s">
        <v>38482</v>
      </c>
      <c r="I1981" s="3" t="s">
        <v>18299</v>
      </c>
      <c r="J1981" s="4" t="s">
        <v>38483</v>
      </c>
      <c r="K1981" t="s">
        <v>17990</v>
      </c>
      <c r="L1981">
        <f>SUM(2021-D1981)</f>
        <v>10</v>
      </c>
      <c r="M1981" t="s">
        <v>47363</v>
      </c>
      <c r="N1981" s="8" t="s">
        <v>50347</v>
      </c>
      <c r="O1981" s="8" t="s">
        <v>49466</v>
      </c>
      <c r="P1981" s="7">
        <f t="shared" ca="1" si="30"/>
        <v>36</v>
      </c>
    </row>
    <row r="1982" spans="1:16" x14ac:dyDescent="0.3">
      <c r="A1982" t="s">
        <v>1980</v>
      </c>
      <c r="B1982" t="s">
        <v>30251</v>
      </c>
      <c r="C1982" t="s">
        <v>17995</v>
      </c>
      <c r="D1982">
        <v>2012</v>
      </c>
      <c r="E1982" t="s">
        <v>19746</v>
      </c>
      <c r="F1982">
        <v>70</v>
      </c>
      <c r="G1982">
        <v>1</v>
      </c>
      <c r="H1982" s="3" t="s">
        <v>26096</v>
      </c>
      <c r="I1982" s="3" t="s">
        <v>26096</v>
      </c>
      <c r="J1982" s="4" t="s">
        <v>26096</v>
      </c>
      <c r="K1982" t="s">
        <v>26096</v>
      </c>
      <c r="L1982">
        <f>SUM(2021-D1982)</f>
        <v>9</v>
      </c>
      <c r="M1982" t="s">
        <v>47364</v>
      </c>
      <c r="N1982" s="8" t="s">
        <v>50348</v>
      </c>
      <c r="O1982" s="8" t="s">
        <v>49470</v>
      </c>
      <c r="P1982" s="7">
        <f t="shared" ca="1" si="30"/>
        <v>48</v>
      </c>
    </row>
    <row r="1983" spans="1:16" x14ac:dyDescent="0.3">
      <c r="A1983" t="s">
        <v>1981</v>
      </c>
      <c r="B1983" t="s">
        <v>18300</v>
      </c>
      <c r="C1983" t="s">
        <v>17995</v>
      </c>
      <c r="D1983">
        <v>2008</v>
      </c>
      <c r="E1983" t="s">
        <v>18014</v>
      </c>
      <c r="F1983">
        <v>0</v>
      </c>
      <c r="G1983">
        <v>1</v>
      </c>
      <c r="H1983" s="3" t="s">
        <v>39203</v>
      </c>
      <c r="I1983" s="3" t="s">
        <v>17989</v>
      </c>
      <c r="J1983" s="4" t="s">
        <v>39204</v>
      </c>
      <c r="K1983" t="s">
        <v>17990</v>
      </c>
      <c r="L1983">
        <f>SUM(2021-D1983)</f>
        <v>13</v>
      </c>
      <c r="M1983" t="s">
        <v>47365</v>
      </c>
      <c r="N1983" s="8" t="s">
        <v>50349</v>
      </c>
      <c r="O1983" s="8" t="s">
        <v>49470</v>
      </c>
      <c r="P1983" s="7">
        <f t="shared" ca="1" si="30"/>
        <v>38</v>
      </c>
    </row>
    <row r="1984" spans="1:16" x14ac:dyDescent="0.3">
      <c r="A1984" t="s">
        <v>1982</v>
      </c>
      <c r="B1984" t="s">
        <v>30252</v>
      </c>
      <c r="C1984" t="s">
        <v>17995</v>
      </c>
      <c r="D1984">
        <v>2007</v>
      </c>
      <c r="E1984" t="s">
        <v>18242</v>
      </c>
      <c r="F1984">
        <v>80</v>
      </c>
      <c r="G1984">
        <v>1</v>
      </c>
      <c r="H1984" s="3" t="s">
        <v>26096</v>
      </c>
      <c r="I1984" s="3" t="s">
        <v>26096</v>
      </c>
      <c r="J1984" s="4" t="s">
        <v>26096</v>
      </c>
      <c r="K1984" t="s">
        <v>26096</v>
      </c>
      <c r="L1984">
        <f>SUM(2021-D1984)</f>
        <v>14</v>
      </c>
      <c r="M1984" t="s">
        <v>47366</v>
      </c>
      <c r="N1984" s="8" t="s">
        <v>50350</v>
      </c>
      <c r="O1984" s="8" t="s">
        <v>49466</v>
      </c>
      <c r="P1984" s="7">
        <f t="shared" ca="1" si="30"/>
        <v>38</v>
      </c>
    </row>
    <row r="1985" spans="1:16" x14ac:dyDescent="0.3">
      <c r="A1985" t="s">
        <v>1983</v>
      </c>
      <c r="B1985" t="s">
        <v>30253</v>
      </c>
      <c r="C1985" t="s">
        <v>17995</v>
      </c>
      <c r="D1985">
        <v>2011</v>
      </c>
      <c r="E1985" t="s">
        <v>18229</v>
      </c>
      <c r="F1985">
        <v>20</v>
      </c>
      <c r="G1985">
        <v>1</v>
      </c>
      <c r="H1985" s="3" t="s">
        <v>26096</v>
      </c>
      <c r="I1985" s="3" t="s">
        <v>26096</v>
      </c>
      <c r="J1985" s="4" t="s">
        <v>26096</v>
      </c>
      <c r="K1985" t="s">
        <v>26096</v>
      </c>
      <c r="L1985">
        <f>SUM(2021-D1985)</f>
        <v>10</v>
      </c>
      <c r="M1985" t="s">
        <v>47367</v>
      </c>
      <c r="N1985" s="8" t="s">
        <v>50351</v>
      </c>
      <c r="O1985" s="8" t="s">
        <v>49470</v>
      </c>
      <c r="P1985" s="7">
        <f t="shared" ca="1" si="30"/>
        <v>51</v>
      </c>
    </row>
    <row r="1986" spans="1:16" x14ac:dyDescent="0.3">
      <c r="A1986" t="s">
        <v>1984</v>
      </c>
      <c r="B1986" t="s">
        <v>30254</v>
      </c>
      <c r="C1986" t="s">
        <v>17987</v>
      </c>
      <c r="D1986">
        <v>2009</v>
      </c>
      <c r="E1986" t="s">
        <v>24425</v>
      </c>
      <c r="F1986">
        <v>10</v>
      </c>
      <c r="G1986">
        <v>1</v>
      </c>
      <c r="H1986" s="3" t="s">
        <v>26096</v>
      </c>
      <c r="I1986" s="3" t="s">
        <v>26096</v>
      </c>
      <c r="J1986" s="4" t="s">
        <v>26096</v>
      </c>
      <c r="K1986" t="s">
        <v>26096</v>
      </c>
      <c r="L1986">
        <f>SUM(2021-D1986)</f>
        <v>12</v>
      </c>
      <c r="M1986" t="s">
        <v>47368</v>
      </c>
      <c r="N1986" s="8" t="s">
        <v>50352</v>
      </c>
      <c r="O1986" s="8" t="s">
        <v>49470</v>
      </c>
      <c r="P1986" s="7">
        <f t="shared" ca="1" si="30"/>
        <v>28</v>
      </c>
    </row>
    <row r="1987" spans="1:16" x14ac:dyDescent="0.3">
      <c r="A1987" t="s">
        <v>1985</v>
      </c>
      <c r="B1987" t="s">
        <v>30255</v>
      </c>
      <c r="C1987" t="s">
        <v>17987</v>
      </c>
      <c r="D1987">
        <v>2007</v>
      </c>
      <c r="E1987" t="s">
        <v>18129</v>
      </c>
      <c r="F1987">
        <v>20</v>
      </c>
      <c r="G1987">
        <v>1</v>
      </c>
      <c r="H1987" s="3" t="s">
        <v>26096</v>
      </c>
      <c r="I1987" s="3" t="s">
        <v>26096</v>
      </c>
      <c r="J1987" s="4" t="s">
        <v>26096</v>
      </c>
      <c r="K1987" t="s">
        <v>26096</v>
      </c>
      <c r="L1987">
        <f>SUM(2021-D1987)</f>
        <v>14</v>
      </c>
      <c r="M1987" t="s">
        <v>47369</v>
      </c>
      <c r="N1987" s="8" t="s">
        <v>49909</v>
      </c>
      <c r="O1987" s="8" t="s">
        <v>49466</v>
      </c>
      <c r="P1987" s="7">
        <f t="shared" ref="P1987:P2050" ca="1" si="31">RANDBETWEEN(18,65)</f>
        <v>36</v>
      </c>
    </row>
    <row r="1988" spans="1:16" x14ac:dyDescent="0.3">
      <c r="A1988" t="s">
        <v>1986</v>
      </c>
      <c r="B1988" t="s">
        <v>30256</v>
      </c>
      <c r="C1988" t="s">
        <v>17995</v>
      </c>
      <c r="D1988">
        <v>2007</v>
      </c>
      <c r="E1988" t="s">
        <v>18065</v>
      </c>
      <c r="F1988">
        <v>70</v>
      </c>
      <c r="G1988">
        <v>1</v>
      </c>
      <c r="H1988" s="3" t="s">
        <v>26096</v>
      </c>
      <c r="I1988" s="3" t="s">
        <v>26096</v>
      </c>
      <c r="J1988" s="4" t="s">
        <v>26096</v>
      </c>
      <c r="K1988" t="s">
        <v>26096</v>
      </c>
      <c r="L1988">
        <f>SUM(2021-D1988)</f>
        <v>14</v>
      </c>
      <c r="M1988" t="s">
        <v>47370</v>
      </c>
      <c r="N1988" s="8" t="s">
        <v>50353</v>
      </c>
      <c r="O1988" s="8" t="s">
        <v>49466</v>
      </c>
      <c r="P1988" s="7">
        <f t="shared" ca="1" si="31"/>
        <v>46</v>
      </c>
    </row>
    <row r="1989" spans="1:16" x14ac:dyDescent="0.3">
      <c r="A1989" t="s">
        <v>1987</v>
      </c>
      <c r="B1989" t="s">
        <v>30257</v>
      </c>
      <c r="C1989" t="s">
        <v>17987</v>
      </c>
      <c r="D1989">
        <v>2005</v>
      </c>
      <c r="E1989" t="s">
        <v>17998</v>
      </c>
      <c r="F1989">
        <v>40</v>
      </c>
      <c r="G1989">
        <v>1</v>
      </c>
      <c r="H1989" s="3" t="s">
        <v>26096</v>
      </c>
      <c r="I1989" s="3" t="s">
        <v>26096</v>
      </c>
      <c r="J1989" s="4" t="s">
        <v>26096</v>
      </c>
      <c r="K1989" t="s">
        <v>26096</v>
      </c>
      <c r="L1989">
        <f>SUM(2021-D1989)</f>
        <v>16</v>
      </c>
      <c r="M1989" t="s">
        <v>47371</v>
      </c>
      <c r="N1989" s="8" t="s">
        <v>50354</v>
      </c>
      <c r="O1989" s="8" t="s">
        <v>49466</v>
      </c>
      <c r="P1989" s="7">
        <f t="shared" ca="1" si="31"/>
        <v>38</v>
      </c>
    </row>
    <row r="1990" spans="1:16" x14ac:dyDescent="0.3">
      <c r="A1990" t="s">
        <v>1988</v>
      </c>
      <c r="B1990" t="s">
        <v>30258</v>
      </c>
      <c r="C1990" t="s">
        <v>17995</v>
      </c>
      <c r="D1990">
        <v>2008</v>
      </c>
      <c r="E1990" t="s">
        <v>18097</v>
      </c>
      <c r="F1990">
        <v>70</v>
      </c>
      <c r="G1990">
        <v>1</v>
      </c>
      <c r="H1990" s="3" t="s">
        <v>26096</v>
      </c>
      <c r="I1990" s="3" t="s">
        <v>26096</v>
      </c>
      <c r="J1990" s="4" t="s">
        <v>26096</v>
      </c>
      <c r="K1990" t="s">
        <v>26096</v>
      </c>
      <c r="L1990">
        <f>SUM(2021-D1990)</f>
        <v>13</v>
      </c>
      <c r="M1990" t="s">
        <v>47372</v>
      </c>
      <c r="N1990" s="8" t="s">
        <v>49668</v>
      </c>
      <c r="O1990" s="8" t="s">
        <v>49466</v>
      </c>
      <c r="P1990" s="7">
        <f t="shared" ca="1" si="31"/>
        <v>28</v>
      </c>
    </row>
    <row r="1991" spans="1:16" x14ac:dyDescent="0.3">
      <c r="A1991" t="s">
        <v>1989</v>
      </c>
      <c r="B1991" t="s">
        <v>30259</v>
      </c>
      <c r="C1991" t="s">
        <v>17995</v>
      </c>
      <c r="D1991">
        <v>2000</v>
      </c>
      <c r="E1991" t="s">
        <v>18484</v>
      </c>
      <c r="F1991">
        <v>30</v>
      </c>
      <c r="G1991">
        <v>1</v>
      </c>
      <c r="H1991" s="3" t="s">
        <v>26096</v>
      </c>
      <c r="I1991" s="3" t="s">
        <v>26096</v>
      </c>
      <c r="J1991" s="4" t="s">
        <v>26096</v>
      </c>
      <c r="K1991" t="s">
        <v>26096</v>
      </c>
      <c r="L1991">
        <f>SUM(2021-D1991)</f>
        <v>21</v>
      </c>
      <c r="M1991" t="s">
        <v>47373</v>
      </c>
      <c r="N1991" s="8" t="s">
        <v>50355</v>
      </c>
      <c r="O1991" s="8" t="s">
        <v>49470</v>
      </c>
      <c r="P1991" s="7">
        <f t="shared" ca="1" si="31"/>
        <v>58</v>
      </c>
    </row>
    <row r="1992" spans="1:16" x14ac:dyDescent="0.3">
      <c r="A1992" t="s">
        <v>1990</v>
      </c>
      <c r="B1992" t="s">
        <v>30260</v>
      </c>
      <c r="C1992" t="s">
        <v>17995</v>
      </c>
      <c r="D1992">
        <v>2010</v>
      </c>
      <c r="E1992" t="s">
        <v>18065</v>
      </c>
      <c r="F1992">
        <v>50</v>
      </c>
      <c r="G1992">
        <v>1</v>
      </c>
      <c r="H1992" s="3" t="s">
        <v>26096</v>
      </c>
      <c r="I1992" s="3" t="s">
        <v>26096</v>
      </c>
      <c r="J1992" s="4" t="s">
        <v>26096</v>
      </c>
      <c r="K1992" t="s">
        <v>26096</v>
      </c>
      <c r="L1992">
        <f>SUM(2021-D1992)</f>
        <v>11</v>
      </c>
      <c r="M1992" t="s">
        <v>47374</v>
      </c>
      <c r="N1992" s="8" t="s">
        <v>50356</v>
      </c>
      <c r="O1992" s="8" t="s">
        <v>49470</v>
      </c>
      <c r="P1992" s="7">
        <f t="shared" ca="1" si="31"/>
        <v>43</v>
      </c>
    </row>
    <row r="1993" spans="1:16" x14ac:dyDescent="0.3">
      <c r="A1993" t="s">
        <v>1991</v>
      </c>
      <c r="B1993" t="s">
        <v>30261</v>
      </c>
      <c r="C1993" t="s">
        <v>17995</v>
      </c>
      <c r="D1993">
        <v>2012</v>
      </c>
      <c r="E1993" t="s">
        <v>18229</v>
      </c>
      <c r="F1993">
        <v>20</v>
      </c>
      <c r="G1993">
        <v>1</v>
      </c>
      <c r="H1993" s="3" t="s">
        <v>26096</v>
      </c>
      <c r="I1993" s="3" t="s">
        <v>26096</v>
      </c>
      <c r="J1993" s="4" t="s">
        <v>26096</v>
      </c>
      <c r="K1993" t="s">
        <v>26096</v>
      </c>
      <c r="L1993">
        <f>SUM(2021-D1993)</f>
        <v>9</v>
      </c>
      <c r="M1993" t="s">
        <v>47375</v>
      </c>
      <c r="N1993" s="8" t="s">
        <v>50357</v>
      </c>
      <c r="O1993" s="8" t="s">
        <v>49466</v>
      </c>
      <c r="P1993" s="7">
        <f t="shared" ca="1" si="31"/>
        <v>18</v>
      </c>
    </row>
    <row r="1994" spans="1:16" x14ac:dyDescent="0.3">
      <c r="A1994" t="s">
        <v>1992</v>
      </c>
      <c r="B1994" t="s">
        <v>30262</v>
      </c>
      <c r="C1994" t="s">
        <v>17987</v>
      </c>
      <c r="D1994">
        <v>2005</v>
      </c>
      <c r="E1994" t="s">
        <v>17998</v>
      </c>
      <c r="F1994">
        <v>20</v>
      </c>
      <c r="G1994">
        <v>1</v>
      </c>
      <c r="H1994" s="3" t="s">
        <v>26096</v>
      </c>
      <c r="I1994" s="3" t="s">
        <v>26096</v>
      </c>
      <c r="J1994" s="4" t="s">
        <v>26096</v>
      </c>
      <c r="K1994" t="s">
        <v>26096</v>
      </c>
      <c r="L1994">
        <f>SUM(2021-D1994)</f>
        <v>16</v>
      </c>
      <c r="M1994" t="s">
        <v>47376</v>
      </c>
      <c r="N1994" s="8" t="s">
        <v>50069</v>
      </c>
      <c r="O1994" s="8" t="s">
        <v>49470</v>
      </c>
      <c r="P1994" s="7">
        <f t="shared" ca="1" si="31"/>
        <v>58</v>
      </c>
    </row>
    <row r="1995" spans="1:16" x14ac:dyDescent="0.3">
      <c r="A1995" t="s">
        <v>1993</v>
      </c>
      <c r="B1995" t="s">
        <v>30264</v>
      </c>
      <c r="C1995" t="s">
        <v>17995</v>
      </c>
      <c r="D1995">
        <v>2011</v>
      </c>
      <c r="E1995" t="s">
        <v>18000</v>
      </c>
      <c r="F1995">
        <v>70</v>
      </c>
      <c r="G1995">
        <v>1</v>
      </c>
      <c r="H1995" s="3" t="s">
        <v>26096</v>
      </c>
      <c r="I1995" s="3" t="s">
        <v>26096</v>
      </c>
      <c r="J1995" s="4" t="s">
        <v>26096</v>
      </c>
      <c r="K1995" t="s">
        <v>26096</v>
      </c>
      <c r="L1995">
        <f>SUM(2021-D1995)</f>
        <v>10</v>
      </c>
      <c r="M1995" t="s">
        <v>47377</v>
      </c>
      <c r="N1995" s="8" t="s">
        <v>50358</v>
      </c>
      <c r="O1995" s="8" t="s">
        <v>49470</v>
      </c>
      <c r="P1995" s="7">
        <f t="shared" ca="1" si="31"/>
        <v>42</v>
      </c>
    </row>
    <row r="1996" spans="1:16" x14ac:dyDescent="0.3">
      <c r="A1996" t="s">
        <v>1994</v>
      </c>
      <c r="B1996" t="s">
        <v>30263</v>
      </c>
      <c r="C1996" t="s">
        <v>17995</v>
      </c>
      <c r="D1996">
        <v>2011</v>
      </c>
      <c r="E1996" t="s">
        <v>18043</v>
      </c>
      <c r="F1996">
        <v>0</v>
      </c>
      <c r="G1996">
        <v>1</v>
      </c>
      <c r="H1996" s="3" t="s">
        <v>26096</v>
      </c>
      <c r="I1996" s="3" t="s">
        <v>26096</v>
      </c>
      <c r="J1996" s="4" t="s">
        <v>26096</v>
      </c>
      <c r="K1996" t="s">
        <v>26096</v>
      </c>
      <c r="L1996">
        <f>SUM(2021-D1996)</f>
        <v>10</v>
      </c>
      <c r="M1996" t="s">
        <v>47378</v>
      </c>
      <c r="N1996" s="8" t="s">
        <v>50359</v>
      </c>
      <c r="O1996" s="8" t="s">
        <v>49470</v>
      </c>
      <c r="P1996" s="7">
        <f t="shared" ca="1" si="31"/>
        <v>64</v>
      </c>
    </row>
    <row r="1997" spans="1:16" x14ac:dyDescent="0.3">
      <c r="A1997" t="s">
        <v>1995</v>
      </c>
      <c r="B1997" t="s">
        <v>18301</v>
      </c>
      <c r="C1997" t="s">
        <v>17995</v>
      </c>
      <c r="D1997">
        <v>2013</v>
      </c>
      <c r="E1997" t="s">
        <v>18065</v>
      </c>
      <c r="F1997">
        <v>20</v>
      </c>
      <c r="G1997">
        <v>1</v>
      </c>
      <c r="H1997" s="3" t="s">
        <v>37747</v>
      </c>
      <c r="I1997" s="3" t="s">
        <v>18008</v>
      </c>
      <c r="J1997" s="4" t="s">
        <v>37748</v>
      </c>
      <c r="K1997" t="s">
        <v>17990</v>
      </c>
      <c r="L1997">
        <f>SUM(2021-D1997)</f>
        <v>8</v>
      </c>
      <c r="M1997" t="s">
        <v>47379</v>
      </c>
      <c r="N1997" s="8" t="s">
        <v>50360</v>
      </c>
      <c r="O1997" s="8" t="s">
        <v>49470</v>
      </c>
      <c r="P1997" s="7">
        <f t="shared" ca="1" si="31"/>
        <v>51</v>
      </c>
    </row>
    <row r="1998" spans="1:16" x14ac:dyDescent="0.3">
      <c r="A1998" t="s">
        <v>1996</v>
      </c>
      <c r="B1998" t="s">
        <v>30266</v>
      </c>
      <c r="C1998" t="s">
        <v>17995</v>
      </c>
      <c r="D1998">
        <v>2005</v>
      </c>
      <c r="E1998" t="s">
        <v>18875</v>
      </c>
      <c r="F1998">
        <v>20</v>
      </c>
      <c r="G1998">
        <v>2</v>
      </c>
      <c r="H1998" s="3" t="s">
        <v>30267</v>
      </c>
      <c r="I1998" s="3" t="s">
        <v>30024</v>
      </c>
      <c r="J1998" s="4" t="s">
        <v>39205</v>
      </c>
      <c r="K1998" t="s">
        <v>29856</v>
      </c>
      <c r="L1998">
        <f>SUM(2021-D1998)</f>
        <v>16</v>
      </c>
      <c r="M1998" t="s">
        <v>47380</v>
      </c>
      <c r="N1998" s="8" t="s">
        <v>50361</v>
      </c>
      <c r="O1998" s="8" t="s">
        <v>49466</v>
      </c>
      <c r="P1998" s="7">
        <f t="shared" ca="1" si="31"/>
        <v>40</v>
      </c>
    </row>
    <row r="1999" spans="1:16" x14ac:dyDescent="0.3">
      <c r="A1999" t="s">
        <v>1997</v>
      </c>
      <c r="B1999" t="s">
        <v>18302</v>
      </c>
      <c r="C1999" t="s">
        <v>17987</v>
      </c>
      <c r="D1999">
        <v>2011</v>
      </c>
      <c r="E1999" t="s">
        <v>18097</v>
      </c>
      <c r="F1999">
        <v>70</v>
      </c>
      <c r="G1999">
        <v>1</v>
      </c>
      <c r="H1999" s="3" t="s">
        <v>39206</v>
      </c>
      <c r="I1999" s="3" t="s">
        <v>18025</v>
      </c>
      <c r="J1999" s="4" t="s">
        <v>39207</v>
      </c>
      <c r="K1999" t="s">
        <v>17990</v>
      </c>
      <c r="L1999">
        <f>SUM(2021-D1999)</f>
        <v>10</v>
      </c>
      <c r="M1999" t="s">
        <v>47381</v>
      </c>
      <c r="N1999" s="8" t="s">
        <v>49741</v>
      </c>
      <c r="O1999" s="8" t="s">
        <v>49466</v>
      </c>
      <c r="P1999" s="7">
        <f t="shared" ca="1" si="31"/>
        <v>50</v>
      </c>
    </row>
    <row r="2000" spans="1:16" x14ac:dyDescent="0.3">
      <c r="A2000" t="s">
        <v>1998</v>
      </c>
      <c r="B2000" t="s">
        <v>18303</v>
      </c>
      <c r="C2000" t="s">
        <v>17987</v>
      </c>
      <c r="D2000">
        <v>2012</v>
      </c>
      <c r="E2000" t="s">
        <v>18304</v>
      </c>
      <c r="F2000">
        <v>50</v>
      </c>
      <c r="G2000">
        <v>1</v>
      </c>
      <c r="H2000" s="3" t="s">
        <v>26623</v>
      </c>
      <c r="I2000" s="3" t="s">
        <v>18025</v>
      </c>
      <c r="J2000" s="4" t="s">
        <v>26624</v>
      </c>
      <c r="K2000" t="s">
        <v>17990</v>
      </c>
      <c r="L2000">
        <f>SUM(2021-D2000)</f>
        <v>9</v>
      </c>
      <c r="M2000" t="s">
        <v>47382</v>
      </c>
      <c r="N2000" s="8" t="s">
        <v>50362</v>
      </c>
      <c r="O2000" s="8" t="s">
        <v>49470</v>
      </c>
      <c r="P2000" s="7">
        <f t="shared" ca="1" si="31"/>
        <v>19</v>
      </c>
    </row>
    <row r="2001" spans="1:16" x14ac:dyDescent="0.3">
      <c r="A2001" t="s">
        <v>1999</v>
      </c>
      <c r="B2001" t="s">
        <v>30241</v>
      </c>
      <c r="C2001" t="s">
        <v>17987</v>
      </c>
      <c r="D2001">
        <v>2005</v>
      </c>
      <c r="E2001" t="s">
        <v>18469</v>
      </c>
      <c r="F2001">
        <v>20</v>
      </c>
      <c r="G2001">
        <v>1</v>
      </c>
      <c r="H2001" s="3" t="s">
        <v>26096</v>
      </c>
      <c r="I2001" s="3" t="s">
        <v>26096</v>
      </c>
      <c r="J2001" s="4" t="s">
        <v>26096</v>
      </c>
      <c r="K2001" t="s">
        <v>26096</v>
      </c>
      <c r="L2001">
        <f>SUM(2021-D2001)</f>
        <v>16</v>
      </c>
      <c r="M2001" t="s">
        <v>47383</v>
      </c>
      <c r="N2001" s="8" t="s">
        <v>50363</v>
      </c>
      <c r="O2001" s="8" t="s">
        <v>49470</v>
      </c>
      <c r="P2001" s="7">
        <f t="shared" ca="1" si="31"/>
        <v>48</v>
      </c>
    </row>
    <row r="2002" spans="1:16" x14ac:dyDescent="0.3">
      <c r="A2002" t="s">
        <v>2000</v>
      </c>
      <c r="B2002" t="s">
        <v>30268</v>
      </c>
      <c r="C2002" t="s">
        <v>17995</v>
      </c>
      <c r="D2002">
        <v>2009</v>
      </c>
      <c r="E2002" t="s">
        <v>17996</v>
      </c>
      <c r="F2002">
        <v>40</v>
      </c>
      <c r="G2002">
        <v>1</v>
      </c>
      <c r="H2002" s="3" t="s">
        <v>26096</v>
      </c>
      <c r="I2002" s="3" t="s">
        <v>26096</v>
      </c>
      <c r="J2002" s="4" t="s">
        <v>26096</v>
      </c>
      <c r="K2002" t="s">
        <v>26096</v>
      </c>
      <c r="L2002">
        <f>SUM(2021-D2002)</f>
        <v>12</v>
      </c>
      <c r="M2002" t="s">
        <v>47384</v>
      </c>
      <c r="N2002" s="9" t="s">
        <v>49465</v>
      </c>
      <c r="O2002" s="9" t="s">
        <v>49466</v>
      </c>
      <c r="P2002" s="7">
        <f t="shared" ca="1" si="31"/>
        <v>56</v>
      </c>
    </row>
    <row r="2003" spans="1:16" x14ac:dyDescent="0.3">
      <c r="A2003" t="s">
        <v>2001</v>
      </c>
      <c r="B2003" t="s">
        <v>30269</v>
      </c>
      <c r="C2003" t="s">
        <v>17987</v>
      </c>
      <c r="D2003">
        <v>2010</v>
      </c>
      <c r="E2003" t="s">
        <v>17998</v>
      </c>
      <c r="F2003">
        <v>20</v>
      </c>
      <c r="G2003">
        <v>1</v>
      </c>
      <c r="H2003" s="3" t="s">
        <v>26096</v>
      </c>
      <c r="I2003" s="3" t="s">
        <v>26096</v>
      </c>
      <c r="J2003" s="4" t="s">
        <v>26096</v>
      </c>
      <c r="K2003" t="s">
        <v>26096</v>
      </c>
      <c r="L2003">
        <f>SUM(2021-D2003)</f>
        <v>11</v>
      </c>
      <c r="M2003" t="s">
        <v>47385</v>
      </c>
      <c r="N2003" s="9" t="s">
        <v>43874</v>
      </c>
      <c r="O2003" s="9" t="s">
        <v>49466</v>
      </c>
      <c r="P2003" s="7">
        <f t="shared" ca="1" si="31"/>
        <v>26</v>
      </c>
    </row>
    <row r="2004" spans="1:16" x14ac:dyDescent="0.3">
      <c r="A2004" t="s">
        <v>2002</v>
      </c>
      <c r="B2004" t="s">
        <v>30270</v>
      </c>
      <c r="C2004" t="s">
        <v>17987</v>
      </c>
      <c r="D2004">
        <v>2011</v>
      </c>
      <c r="E2004" t="s">
        <v>19746</v>
      </c>
      <c r="F2004">
        <v>110</v>
      </c>
      <c r="G2004">
        <v>1</v>
      </c>
      <c r="H2004" s="3" t="s">
        <v>26096</v>
      </c>
      <c r="I2004" s="3" t="s">
        <v>26096</v>
      </c>
      <c r="J2004" s="4" t="s">
        <v>26096</v>
      </c>
      <c r="K2004" t="s">
        <v>26096</v>
      </c>
      <c r="L2004">
        <f>SUM(2021-D2004)</f>
        <v>10</v>
      </c>
      <c r="M2004" t="s">
        <v>47386</v>
      </c>
      <c r="N2004" s="9" t="s">
        <v>49467</v>
      </c>
      <c r="O2004" s="9" t="s">
        <v>49466</v>
      </c>
      <c r="P2004" s="7">
        <f t="shared" ca="1" si="31"/>
        <v>54</v>
      </c>
    </row>
    <row r="2005" spans="1:16" x14ac:dyDescent="0.3">
      <c r="A2005" t="s">
        <v>2003</v>
      </c>
      <c r="B2005" t="s">
        <v>18305</v>
      </c>
      <c r="C2005" t="s">
        <v>17995</v>
      </c>
      <c r="D2005">
        <v>2009</v>
      </c>
      <c r="E2005" t="s">
        <v>17998</v>
      </c>
      <c r="F2005">
        <v>60</v>
      </c>
      <c r="G2005">
        <v>1</v>
      </c>
      <c r="H2005" s="3" t="s">
        <v>39049</v>
      </c>
      <c r="I2005" s="3" t="s">
        <v>18017</v>
      </c>
      <c r="J2005" s="4" t="s">
        <v>39050</v>
      </c>
      <c r="K2005" t="s">
        <v>17990</v>
      </c>
      <c r="L2005">
        <f>SUM(2021-D2005)</f>
        <v>12</v>
      </c>
      <c r="M2005" t="s">
        <v>47387</v>
      </c>
      <c r="N2005" s="9" t="s">
        <v>49468</v>
      </c>
      <c r="O2005" s="9" t="s">
        <v>49466</v>
      </c>
      <c r="P2005" s="7">
        <f t="shared" ca="1" si="31"/>
        <v>49</v>
      </c>
    </row>
    <row r="2006" spans="1:16" x14ac:dyDescent="0.3">
      <c r="A2006" t="s">
        <v>2004</v>
      </c>
      <c r="B2006" t="s">
        <v>30271</v>
      </c>
      <c r="C2006" t="s">
        <v>17987</v>
      </c>
      <c r="D2006">
        <v>2003</v>
      </c>
      <c r="E2006" t="s">
        <v>19108</v>
      </c>
      <c r="F2006">
        <v>0</v>
      </c>
      <c r="G2006">
        <v>1</v>
      </c>
      <c r="H2006" s="3" t="s">
        <v>26096</v>
      </c>
      <c r="I2006" s="3" t="s">
        <v>26096</v>
      </c>
      <c r="J2006" s="4" t="s">
        <v>26096</v>
      </c>
      <c r="K2006" t="s">
        <v>26096</v>
      </c>
      <c r="L2006">
        <f>SUM(2021-D2006)</f>
        <v>18</v>
      </c>
      <c r="M2006" t="s">
        <v>47388</v>
      </c>
      <c r="N2006" s="9" t="s">
        <v>49469</v>
      </c>
      <c r="O2006" s="9" t="s">
        <v>49470</v>
      </c>
      <c r="P2006" s="7">
        <f t="shared" ca="1" si="31"/>
        <v>27</v>
      </c>
    </row>
    <row r="2007" spans="1:16" x14ac:dyDescent="0.3">
      <c r="A2007" t="s">
        <v>2005</v>
      </c>
      <c r="B2007" t="s">
        <v>30272</v>
      </c>
      <c r="C2007" t="s">
        <v>17995</v>
      </c>
      <c r="D2007">
        <v>2013</v>
      </c>
      <c r="E2007" t="s">
        <v>19555</v>
      </c>
      <c r="F2007">
        <v>50</v>
      </c>
      <c r="G2007">
        <v>1</v>
      </c>
      <c r="H2007" s="3" t="s">
        <v>26096</v>
      </c>
      <c r="I2007" s="3" t="s">
        <v>26096</v>
      </c>
      <c r="J2007" s="4" t="s">
        <v>26096</v>
      </c>
      <c r="K2007" t="s">
        <v>26096</v>
      </c>
      <c r="L2007">
        <f>SUM(2021-D2007)</f>
        <v>8</v>
      </c>
      <c r="M2007" t="s">
        <v>47389</v>
      </c>
      <c r="N2007" s="9" t="s">
        <v>49471</v>
      </c>
      <c r="O2007" s="9" t="s">
        <v>49466</v>
      </c>
      <c r="P2007" s="7">
        <f t="shared" ca="1" si="31"/>
        <v>42</v>
      </c>
    </row>
    <row r="2008" spans="1:16" x14ac:dyDescent="0.3">
      <c r="A2008" t="s">
        <v>2006</v>
      </c>
      <c r="B2008" t="s">
        <v>30273</v>
      </c>
      <c r="C2008" t="s">
        <v>17995</v>
      </c>
      <c r="D2008">
        <v>2010</v>
      </c>
      <c r="E2008" t="s">
        <v>18469</v>
      </c>
      <c r="F2008">
        <v>30</v>
      </c>
      <c r="G2008">
        <v>1</v>
      </c>
      <c r="H2008" s="3" t="s">
        <v>26096</v>
      </c>
      <c r="I2008" s="3" t="s">
        <v>26096</v>
      </c>
      <c r="J2008" s="4" t="s">
        <v>26096</v>
      </c>
      <c r="K2008" t="s">
        <v>26096</v>
      </c>
      <c r="L2008">
        <f>SUM(2021-D2008)</f>
        <v>11</v>
      </c>
      <c r="M2008" t="s">
        <v>47390</v>
      </c>
      <c r="N2008" s="9" t="s">
        <v>49472</v>
      </c>
      <c r="O2008" s="9" t="s">
        <v>49470</v>
      </c>
      <c r="P2008" s="7">
        <f t="shared" ca="1" si="31"/>
        <v>38</v>
      </c>
    </row>
    <row r="2009" spans="1:16" x14ac:dyDescent="0.3">
      <c r="A2009" t="s">
        <v>2007</v>
      </c>
      <c r="B2009" t="s">
        <v>30275</v>
      </c>
      <c r="C2009" t="s">
        <v>17995</v>
      </c>
      <c r="D2009">
        <v>2004</v>
      </c>
      <c r="E2009" t="s">
        <v>18080</v>
      </c>
      <c r="F2009">
        <v>50</v>
      </c>
      <c r="G2009">
        <v>1</v>
      </c>
      <c r="H2009" s="3" t="s">
        <v>26096</v>
      </c>
      <c r="I2009" s="3" t="s">
        <v>26096</v>
      </c>
      <c r="J2009" s="4" t="s">
        <v>26096</v>
      </c>
      <c r="K2009" t="s">
        <v>26096</v>
      </c>
      <c r="L2009">
        <f>SUM(2021-D2009)</f>
        <v>17</v>
      </c>
      <c r="M2009" t="s">
        <v>47391</v>
      </c>
      <c r="N2009" s="9" t="s">
        <v>49473</v>
      </c>
      <c r="O2009" s="9" t="s">
        <v>49470</v>
      </c>
      <c r="P2009" s="7">
        <f t="shared" ca="1" si="31"/>
        <v>45</v>
      </c>
    </row>
    <row r="2010" spans="1:16" x14ac:dyDescent="0.3">
      <c r="A2010" t="s">
        <v>2008</v>
      </c>
      <c r="B2010" t="s">
        <v>30274</v>
      </c>
      <c r="C2010" t="s">
        <v>17995</v>
      </c>
      <c r="D2010">
        <v>2007</v>
      </c>
      <c r="E2010" t="s">
        <v>18097</v>
      </c>
      <c r="F2010">
        <v>70</v>
      </c>
      <c r="G2010">
        <v>1</v>
      </c>
      <c r="H2010" s="3" t="s">
        <v>26096</v>
      </c>
      <c r="I2010" s="3" t="s">
        <v>26096</v>
      </c>
      <c r="J2010" s="4" t="s">
        <v>26096</v>
      </c>
      <c r="K2010" t="s">
        <v>26096</v>
      </c>
      <c r="L2010">
        <f>SUM(2021-D2010)</f>
        <v>14</v>
      </c>
      <c r="M2010" t="s">
        <v>47392</v>
      </c>
      <c r="N2010" s="9" t="s">
        <v>49474</v>
      </c>
      <c r="O2010" s="9" t="s">
        <v>49470</v>
      </c>
      <c r="P2010" s="7">
        <f t="shared" ca="1" si="31"/>
        <v>45</v>
      </c>
    </row>
    <row r="2011" spans="1:16" x14ac:dyDescent="0.3">
      <c r="A2011" t="s">
        <v>2009</v>
      </c>
      <c r="B2011" t="s">
        <v>30276</v>
      </c>
      <c r="C2011" t="s">
        <v>17987</v>
      </c>
      <c r="D2011">
        <v>2009</v>
      </c>
      <c r="E2011" t="s">
        <v>18005</v>
      </c>
      <c r="F2011">
        <v>60</v>
      </c>
      <c r="G2011">
        <v>1</v>
      </c>
      <c r="H2011" s="3" t="s">
        <v>26096</v>
      </c>
      <c r="I2011" s="3" t="s">
        <v>26096</v>
      </c>
      <c r="J2011" s="4" t="s">
        <v>26096</v>
      </c>
      <c r="K2011" t="s">
        <v>26096</v>
      </c>
      <c r="L2011">
        <f>SUM(2021-D2011)</f>
        <v>12</v>
      </c>
      <c r="M2011" t="s">
        <v>47393</v>
      </c>
      <c r="N2011" s="9" t="s">
        <v>49475</v>
      </c>
      <c r="O2011" s="9" t="s">
        <v>49470</v>
      </c>
      <c r="P2011" s="7">
        <f t="shared" ca="1" si="31"/>
        <v>39</v>
      </c>
    </row>
    <row r="2012" spans="1:16" x14ac:dyDescent="0.3">
      <c r="A2012" t="s">
        <v>2010</v>
      </c>
      <c r="B2012" t="s">
        <v>30277</v>
      </c>
      <c r="C2012" t="s">
        <v>17987</v>
      </c>
      <c r="D2012">
        <v>2007</v>
      </c>
      <c r="E2012" t="s">
        <v>18097</v>
      </c>
      <c r="F2012">
        <v>80</v>
      </c>
      <c r="G2012">
        <v>1</v>
      </c>
      <c r="H2012" s="3" t="s">
        <v>26096</v>
      </c>
      <c r="I2012" s="3" t="s">
        <v>26096</v>
      </c>
      <c r="J2012" s="4" t="s">
        <v>26096</v>
      </c>
      <c r="K2012" t="s">
        <v>26096</v>
      </c>
      <c r="L2012">
        <f>SUM(2021-D2012)</f>
        <v>14</v>
      </c>
      <c r="M2012" t="s">
        <v>47394</v>
      </c>
      <c r="N2012" s="9" t="s">
        <v>49476</v>
      </c>
      <c r="O2012" s="9" t="s">
        <v>49466</v>
      </c>
      <c r="P2012" s="7">
        <f t="shared" ca="1" si="31"/>
        <v>63</v>
      </c>
    </row>
    <row r="2013" spans="1:16" x14ac:dyDescent="0.3">
      <c r="A2013" t="s">
        <v>2011</v>
      </c>
      <c r="B2013" t="s">
        <v>18307</v>
      </c>
      <c r="C2013" t="s">
        <v>17995</v>
      </c>
      <c r="D2013">
        <v>2011</v>
      </c>
      <c r="E2013" t="s">
        <v>17998</v>
      </c>
      <c r="F2013">
        <v>10</v>
      </c>
      <c r="G2013">
        <v>1</v>
      </c>
      <c r="H2013" s="3" t="s">
        <v>39208</v>
      </c>
      <c r="I2013" s="3" t="s">
        <v>18047</v>
      </c>
      <c r="J2013" s="4" t="s">
        <v>39209</v>
      </c>
      <c r="K2013" t="s">
        <v>17990</v>
      </c>
      <c r="L2013">
        <f>SUM(2021-D2013)</f>
        <v>10</v>
      </c>
      <c r="M2013" t="s">
        <v>47395</v>
      </c>
      <c r="N2013" s="9" t="s">
        <v>49477</v>
      </c>
      <c r="O2013" s="9" t="s">
        <v>49470</v>
      </c>
      <c r="P2013" s="7">
        <f t="shared" ca="1" si="31"/>
        <v>46</v>
      </c>
    </row>
    <row r="2014" spans="1:16" x14ac:dyDescent="0.3">
      <c r="A2014" t="s">
        <v>2012</v>
      </c>
      <c r="B2014" t="s">
        <v>30278</v>
      </c>
      <c r="C2014" t="s">
        <v>17987</v>
      </c>
      <c r="D2014">
        <v>2013</v>
      </c>
      <c r="E2014" t="s">
        <v>18005</v>
      </c>
      <c r="F2014">
        <v>0</v>
      </c>
      <c r="G2014">
        <v>1</v>
      </c>
      <c r="H2014" s="3" t="s">
        <v>26096</v>
      </c>
      <c r="I2014" s="3" t="s">
        <v>26096</v>
      </c>
      <c r="J2014" s="4" t="s">
        <v>26096</v>
      </c>
      <c r="K2014" t="s">
        <v>26096</v>
      </c>
      <c r="L2014">
        <f>SUM(2021-D2014)</f>
        <v>8</v>
      </c>
      <c r="M2014" t="s">
        <v>47396</v>
      </c>
      <c r="N2014" s="9" t="s">
        <v>49478</v>
      </c>
      <c r="O2014" s="9" t="s">
        <v>49466</v>
      </c>
      <c r="P2014" s="7">
        <f t="shared" ca="1" si="31"/>
        <v>38</v>
      </c>
    </row>
    <row r="2015" spans="1:16" x14ac:dyDescent="0.3">
      <c r="A2015" t="s">
        <v>2013</v>
      </c>
      <c r="B2015" t="s">
        <v>30279</v>
      </c>
      <c r="C2015" t="s">
        <v>17995</v>
      </c>
      <c r="D2015">
        <v>2008</v>
      </c>
      <c r="E2015" t="s">
        <v>18000</v>
      </c>
      <c r="F2015">
        <v>40</v>
      </c>
      <c r="G2015">
        <v>1</v>
      </c>
      <c r="H2015" s="3" t="s">
        <v>26096</v>
      </c>
      <c r="I2015" s="3" t="s">
        <v>26096</v>
      </c>
      <c r="J2015" s="4" t="s">
        <v>26096</v>
      </c>
      <c r="K2015" t="s">
        <v>26096</v>
      </c>
      <c r="L2015">
        <f>SUM(2021-D2015)</f>
        <v>13</v>
      </c>
      <c r="M2015" t="s">
        <v>47397</v>
      </c>
      <c r="N2015" s="9" t="s">
        <v>49479</v>
      </c>
      <c r="O2015" s="9" t="s">
        <v>49470</v>
      </c>
      <c r="P2015" s="7">
        <f t="shared" ca="1" si="31"/>
        <v>21</v>
      </c>
    </row>
    <row r="2016" spans="1:16" x14ac:dyDescent="0.3">
      <c r="A2016" t="s">
        <v>2014</v>
      </c>
      <c r="B2016" t="s">
        <v>18308</v>
      </c>
      <c r="C2016" t="s">
        <v>17987</v>
      </c>
      <c r="D2016">
        <v>2012</v>
      </c>
      <c r="E2016" t="s">
        <v>18309</v>
      </c>
      <c r="F2016">
        <v>20</v>
      </c>
      <c r="G2016">
        <v>1</v>
      </c>
      <c r="H2016" s="3" t="s">
        <v>39210</v>
      </c>
      <c r="I2016" s="3" t="s">
        <v>18220</v>
      </c>
      <c r="J2016" s="4" t="s">
        <v>39211</v>
      </c>
      <c r="K2016" t="s">
        <v>17990</v>
      </c>
      <c r="L2016">
        <f>SUM(2021-D2016)</f>
        <v>9</v>
      </c>
      <c r="M2016" t="s">
        <v>47398</v>
      </c>
      <c r="N2016" s="9" t="s">
        <v>49480</v>
      </c>
      <c r="O2016" s="9" t="s">
        <v>49470</v>
      </c>
      <c r="P2016" s="7">
        <f t="shared" ca="1" si="31"/>
        <v>28</v>
      </c>
    </row>
    <row r="2017" spans="1:16" x14ac:dyDescent="0.3">
      <c r="A2017" t="s">
        <v>2015</v>
      </c>
      <c r="B2017" t="s">
        <v>30280</v>
      </c>
      <c r="C2017" t="s">
        <v>17995</v>
      </c>
      <c r="D2017">
        <v>2002</v>
      </c>
      <c r="E2017" t="s">
        <v>17998</v>
      </c>
      <c r="F2017">
        <v>50</v>
      </c>
      <c r="G2017">
        <v>1</v>
      </c>
      <c r="H2017" s="3" t="s">
        <v>26096</v>
      </c>
      <c r="I2017" s="3" t="s">
        <v>26096</v>
      </c>
      <c r="J2017" s="4" t="s">
        <v>26096</v>
      </c>
      <c r="K2017" t="s">
        <v>26096</v>
      </c>
      <c r="L2017">
        <f>SUM(2021-D2017)</f>
        <v>19</v>
      </c>
      <c r="M2017" t="s">
        <v>47399</v>
      </c>
      <c r="N2017" s="9" t="s">
        <v>49481</v>
      </c>
      <c r="O2017" s="9" t="s">
        <v>49470</v>
      </c>
      <c r="P2017" s="7">
        <f t="shared" ca="1" si="31"/>
        <v>42</v>
      </c>
    </row>
    <row r="2018" spans="1:16" x14ac:dyDescent="0.3">
      <c r="A2018" t="s">
        <v>2016</v>
      </c>
      <c r="B2018" t="s">
        <v>30281</v>
      </c>
      <c r="C2018" t="s">
        <v>17995</v>
      </c>
      <c r="D2018">
        <v>2012</v>
      </c>
      <c r="E2018" t="s">
        <v>18211</v>
      </c>
      <c r="F2018">
        <v>10</v>
      </c>
      <c r="G2018">
        <v>1</v>
      </c>
      <c r="H2018" s="3" t="s">
        <v>39212</v>
      </c>
      <c r="I2018" s="3" t="s">
        <v>30282</v>
      </c>
      <c r="J2018" s="4" t="s">
        <v>39213</v>
      </c>
      <c r="K2018" t="s">
        <v>30283</v>
      </c>
      <c r="L2018">
        <f>SUM(2021-D2018)</f>
        <v>9</v>
      </c>
      <c r="M2018" t="s">
        <v>47400</v>
      </c>
      <c r="N2018" s="9" t="s">
        <v>49482</v>
      </c>
      <c r="O2018" s="9" t="s">
        <v>49466</v>
      </c>
      <c r="P2018" s="7">
        <f t="shared" ca="1" si="31"/>
        <v>18</v>
      </c>
    </row>
    <row r="2019" spans="1:16" x14ac:dyDescent="0.3">
      <c r="A2019" t="s">
        <v>2017</v>
      </c>
      <c r="B2019" t="s">
        <v>30284</v>
      </c>
      <c r="C2019" t="s">
        <v>17987</v>
      </c>
      <c r="D2019">
        <v>2008</v>
      </c>
      <c r="E2019" t="s">
        <v>22405</v>
      </c>
      <c r="F2019">
        <v>20</v>
      </c>
      <c r="G2019">
        <v>1</v>
      </c>
      <c r="H2019" s="3" t="s">
        <v>26096</v>
      </c>
      <c r="I2019" s="3" t="s">
        <v>26096</v>
      </c>
      <c r="J2019" s="4" t="s">
        <v>26096</v>
      </c>
      <c r="K2019" t="s">
        <v>26096</v>
      </c>
      <c r="L2019">
        <f>SUM(2021-D2019)</f>
        <v>13</v>
      </c>
      <c r="M2019" t="s">
        <v>47401</v>
      </c>
      <c r="N2019" s="9" t="s">
        <v>49483</v>
      </c>
      <c r="O2019" s="9" t="s">
        <v>49466</v>
      </c>
      <c r="P2019" s="7">
        <f t="shared" ca="1" si="31"/>
        <v>30</v>
      </c>
    </row>
    <row r="2020" spans="1:16" x14ac:dyDescent="0.3">
      <c r="A2020" t="s">
        <v>2018</v>
      </c>
      <c r="B2020" t="s">
        <v>30285</v>
      </c>
      <c r="C2020" t="s">
        <v>17995</v>
      </c>
      <c r="D2020">
        <v>2009</v>
      </c>
      <c r="E2020" t="s">
        <v>18129</v>
      </c>
      <c r="F2020">
        <v>10</v>
      </c>
      <c r="G2020">
        <v>1</v>
      </c>
      <c r="H2020" s="3" t="s">
        <v>26096</v>
      </c>
      <c r="I2020" s="3" t="s">
        <v>26096</v>
      </c>
      <c r="J2020" s="4" t="s">
        <v>26096</v>
      </c>
      <c r="K2020" t="s">
        <v>26096</v>
      </c>
      <c r="L2020">
        <f>SUM(2021-D2020)</f>
        <v>12</v>
      </c>
      <c r="M2020" t="s">
        <v>47402</v>
      </c>
      <c r="N2020" s="9" t="s">
        <v>49484</v>
      </c>
      <c r="O2020" s="9" t="s">
        <v>49470</v>
      </c>
      <c r="P2020" s="7">
        <f t="shared" ca="1" si="31"/>
        <v>61</v>
      </c>
    </row>
    <row r="2021" spans="1:16" x14ac:dyDescent="0.3">
      <c r="A2021" t="s">
        <v>2019</v>
      </c>
      <c r="B2021" t="s">
        <v>30286</v>
      </c>
      <c r="C2021" t="s">
        <v>17995</v>
      </c>
      <c r="D2021">
        <v>2005</v>
      </c>
      <c r="E2021" t="s">
        <v>30287</v>
      </c>
      <c r="F2021">
        <v>40</v>
      </c>
      <c r="G2021">
        <v>1</v>
      </c>
      <c r="H2021" s="3" t="s">
        <v>26096</v>
      </c>
      <c r="I2021" s="3" t="s">
        <v>26096</v>
      </c>
      <c r="J2021" s="4" t="s">
        <v>26096</v>
      </c>
      <c r="K2021" t="s">
        <v>26096</v>
      </c>
      <c r="L2021">
        <f>SUM(2021-D2021)</f>
        <v>16</v>
      </c>
      <c r="M2021" t="s">
        <v>47403</v>
      </c>
      <c r="N2021" s="9" t="s">
        <v>49485</v>
      </c>
      <c r="O2021" s="9" t="s">
        <v>49466</v>
      </c>
      <c r="P2021" s="7">
        <f t="shared" ca="1" si="31"/>
        <v>55</v>
      </c>
    </row>
    <row r="2022" spans="1:16" x14ac:dyDescent="0.3">
      <c r="A2022" t="s">
        <v>2020</v>
      </c>
      <c r="B2022" t="s">
        <v>30288</v>
      </c>
      <c r="C2022" t="s">
        <v>17995</v>
      </c>
      <c r="D2022">
        <v>2004</v>
      </c>
      <c r="E2022" t="s">
        <v>17998</v>
      </c>
      <c r="F2022">
        <v>50</v>
      </c>
      <c r="G2022">
        <v>1</v>
      </c>
      <c r="H2022" s="3" t="s">
        <v>26096</v>
      </c>
      <c r="I2022" s="3" t="s">
        <v>26096</v>
      </c>
      <c r="J2022" s="4" t="s">
        <v>26096</v>
      </c>
      <c r="K2022" t="s">
        <v>26096</v>
      </c>
      <c r="L2022">
        <f>SUM(2021-D2022)</f>
        <v>17</v>
      </c>
      <c r="M2022" t="s">
        <v>47404</v>
      </c>
      <c r="N2022" s="9" t="s">
        <v>49486</v>
      </c>
      <c r="O2022" s="9" t="s">
        <v>49470</v>
      </c>
      <c r="P2022" s="7">
        <f t="shared" ca="1" si="31"/>
        <v>51</v>
      </c>
    </row>
    <row r="2023" spans="1:16" x14ac:dyDescent="0.3">
      <c r="A2023" t="s">
        <v>2021</v>
      </c>
      <c r="B2023" t="s">
        <v>30289</v>
      </c>
      <c r="C2023" t="s">
        <v>17987</v>
      </c>
      <c r="D2023">
        <v>2009</v>
      </c>
      <c r="E2023" t="s">
        <v>18043</v>
      </c>
      <c r="F2023">
        <v>10</v>
      </c>
      <c r="G2023">
        <v>1</v>
      </c>
      <c r="H2023" s="3" t="s">
        <v>26096</v>
      </c>
      <c r="I2023" s="3" t="s">
        <v>26096</v>
      </c>
      <c r="J2023" s="4" t="s">
        <v>26096</v>
      </c>
      <c r="K2023" t="s">
        <v>26096</v>
      </c>
      <c r="L2023">
        <f>SUM(2021-D2023)</f>
        <v>12</v>
      </c>
      <c r="M2023" t="s">
        <v>47405</v>
      </c>
      <c r="N2023" s="9" t="s">
        <v>49487</v>
      </c>
      <c r="O2023" s="9" t="s">
        <v>49470</v>
      </c>
      <c r="P2023" s="7">
        <f t="shared" ca="1" si="31"/>
        <v>43</v>
      </c>
    </row>
    <row r="2024" spans="1:16" x14ac:dyDescent="0.3">
      <c r="A2024" t="s">
        <v>2022</v>
      </c>
      <c r="B2024" t="s">
        <v>30290</v>
      </c>
      <c r="C2024" t="s">
        <v>17995</v>
      </c>
      <c r="D2024">
        <v>2012</v>
      </c>
      <c r="E2024" t="s">
        <v>18163</v>
      </c>
      <c r="F2024">
        <v>10</v>
      </c>
      <c r="G2024">
        <v>1</v>
      </c>
      <c r="H2024" s="3" t="s">
        <v>26096</v>
      </c>
      <c r="I2024" s="3" t="s">
        <v>26096</v>
      </c>
      <c r="J2024" s="4" t="s">
        <v>26096</v>
      </c>
      <c r="K2024" t="s">
        <v>26096</v>
      </c>
      <c r="L2024">
        <f>SUM(2021-D2024)</f>
        <v>9</v>
      </c>
      <c r="M2024" t="s">
        <v>47406</v>
      </c>
      <c r="N2024" s="9" t="s">
        <v>49488</v>
      </c>
      <c r="O2024" s="9" t="s">
        <v>49466</v>
      </c>
      <c r="P2024" s="7">
        <f t="shared" ca="1" si="31"/>
        <v>62</v>
      </c>
    </row>
    <row r="2025" spans="1:16" x14ac:dyDescent="0.3">
      <c r="A2025" t="s">
        <v>2023</v>
      </c>
      <c r="B2025" t="s">
        <v>28940</v>
      </c>
      <c r="C2025" t="s">
        <v>17987</v>
      </c>
      <c r="D2025">
        <v>2008</v>
      </c>
      <c r="E2025" t="s">
        <v>18089</v>
      </c>
      <c r="F2025">
        <v>40</v>
      </c>
      <c r="G2025">
        <v>2</v>
      </c>
      <c r="H2025" s="3" t="s">
        <v>39164</v>
      </c>
      <c r="I2025" s="3" t="s">
        <v>28809</v>
      </c>
      <c r="J2025" s="4" t="s">
        <v>28941</v>
      </c>
      <c r="K2025" t="s">
        <v>18025</v>
      </c>
      <c r="L2025">
        <f>SUM(2021-D2025)</f>
        <v>13</v>
      </c>
      <c r="M2025" t="s">
        <v>47407</v>
      </c>
      <c r="N2025" s="9" t="s">
        <v>49489</v>
      </c>
      <c r="O2025" s="9" t="s">
        <v>49470</v>
      </c>
      <c r="P2025" s="7">
        <f t="shared" ca="1" si="31"/>
        <v>57</v>
      </c>
    </row>
    <row r="2026" spans="1:16" x14ac:dyDescent="0.3">
      <c r="A2026" t="s">
        <v>2024</v>
      </c>
      <c r="B2026" t="s">
        <v>30291</v>
      </c>
      <c r="C2026" t="s">
        <v>17987</v>
      </c>
      <c r="D2026">
        <v>2006</v>
      </c>
      <c r="E2026" t="s">
        <v>18051</v>
      </c>
      <c r="F2026">
        <v>20</v>
      </c>
      <c r="G2026">
        <v>1</v>
      </c>
      <c r="H2026" s="3" t="s">
        <v>26096</v>
      </c>
      <c r="I2026" s="3" t="s">
        <v>26096</v>
      </c>
      <c r="J2026" s="4" t="s">
        <v>26096</v>
      </c>
      <c r="K2026" t="s">
        <v>26096</v>
      </c>
      <c r="L2026">
        <f>SUM(2021-D2026)</f>
        <v>15</v>
      </c>
      <c r="M2026" t="s">
        <v>47408</v>
      </c>
      <c r="N2026" s="9" t="s">
        <v>49490</v>
      </c>
      <c r="O2026" s="9" t="s">
        <v>49466</v>
      </c>
      <c r="P2026" s="7">
        <f t="shared" ca="1" si="31"/>
        <v>62</v>
      </c>
    </row>
    <row r="2027" spans="1:16" x14ac:dyDescent="0.3">
      <c r="A2027" t="s">
        <v>2025</v>
      </c>
      <c r="B2027" t="s">
        <v>30292</v>
      </c>
      <c r="C2027" t="s">
        <v>17995</v>
      </c>
      <c r="D2027">
        <v>2010</v>
      </c>
      <c r="E2027" t="s">
        <v>18089</v>
      </c>
      <c r="F2027">
        <v>50</v>
      </c>
      <c r="G2027">
        <v>1</v>
      </c>
      <c r="H2027" s="3" t="s">
        <v>26096</v>
      </c>
      <c r="I2027" s="3" t="s">
        <v>26096</v>
      </c>
      <c r="J2027" s="4" t="s">
        <v>26096</v>
      </c>
      <c r="K2027" t="s">
        <v>26096</v>
      </c>
      <c r="L2027">
        <f>SUM(2021-D2027)</f>
        <v>11</v>
      </c>
      <c r="M2027" t="s">
        <v>47409</v>
      </c>
      <c r="N2027" s="9" t="s">
        <v>49491</v>
      </c>
      <c r="O2027" s="9" t="s">
        <v>49466</v>
      </c>
      <c r="P2027" s="7">
        <f t="shared" ca="1" si="31"/>
        <v>59</v>
      </c>
    </row>
    <row r="2028" spans="1:16" x14ac:dyDescent="0.3">
      <c r="A2028" t="s">
        <v>2026</v>
      </c>
      <c r="B2028" t="s">
        <v>30293</v>
      </c>
      <c r="C2028" t="s">
        <v>17987</v>
      </c>
      <c r="D2028">
        <v>2009</v>
      </c>
      <c r="E2028" t="s">
        <v>30294</v>
      </c>
      <c r="F2028">
        <v>70</v>
      </c>
      <c r="G2028">
        <v>1</v>
      </c>
      <c r="H2028" s="3" t="s">
        <v>26096</v>
      </c>
      <c r="I2028" s="3" t="s">
        <v>26096</v>
      </c>
      <c r="J2028" s="4" t="s">
        <v>26096</v>
      </c>
      <c r="K2028" t="s">
        <v>26096</v>
      </c>
      <c r="L2028">
        <f>SUM(2021-D2028)</f>
        <v>12</v>
      </c>
      <c r="M2028" t="s">
        <v>47410</v>
      </c>
      <c r="N2028" s="9" t="s">
        <v>49492</v>
      </c>
      <c r="O2028" s="9" t="s">
        <v>49470</v>
      </c>
      <c r="P2028" s="7">
        <f t="shared" ca="1" si="31"/>
        <v>46</v>
      </c>
    </row>
    <row r="2029" spans="1:16" x14ac:dyDescent="0.3">
      <c r="A2029" t="s">
        <v>2027</v>
      </c>
      <c r="B2029" t="s">
        <v>30295</v>
      </c>
      <c r="C2029" t="s">
        <v>17995</v>
      </c>
      <c r="D2029">
        <v>2013</v>
      </c>
      <c r="E2029" t="s">
        <v>18526</v>
      </c>
      <c r="F2029">
        <v>0</v>
      </c>
      <c r="G2029">
        <v>1</v>
      </c>
      <c r="H2029" s="3" t="s">
        <v>26096</v>
      </c>
      <c r="I2029" s="3" t="s">
        <v>26096</v>
      </c>
      <c r="J2029" s="4" t="s">
        <v>26096</v>
      </c>
      <c r="K2029" t="s">
        <v>26096</v>
      </c>
      <c r="L2029">
        <f>SUM(2021-D2029)</f>
        <v>8</v>
      </c>
      <c r="M2029" t="s">
        <v>47411</v>
      </c>
      <c r="N2029" s="9" t="s">
        <v>49493</v>
      </c>
      <c r="O2029" s="9" t="s">
        <v>49466</v>
      </c>
      <c r="P2029" s="7">
        <f t="shared" ca="1" si="31"/>
        <v>64</v>
      </c>
    </row>
    <row r="2030" spans="1:16" x14ac:dyDescent="0.3">
      <c r="A2030" t="s">
        <v>2028</v>
      </c>
      <c r="B2030" t="s">
        <v>28942</v>
      </c>
      <c r="C2030" t="s">
        <v>17987</v>
      </c>
      <c r="D2030">
        <v>2009</v>
      </c>
      <c r="E2030" t="s">
        <v>17998</v>
      </c>
      <c r="F2030">
        <v>40</v>
      </c>
      <c r="G2030">
        <v>1</v>
      </c>
      <c r="H2030" s="3" t="s">
        <v>39214</v>
      </c>
      <c r="I2030" s="3" t="s">
        <v>28943</v>
      </c>
      <c r="J2030" s="4" t="s">
        <v>28944</v>
      </c>
      <c r="K2030" t="s">
        <v>18025</v>
      </c>
      <c r="L2030">
        <f>SUM(2021-D2030)</f>
        <v>12</v>
      </c>
      <c r="M2030" t="s">
        <v>47412</v>
      </c>
      <c r="N2030" s="9" t="s">
        <v>49494</v>
      </c>
      <c r="O2030" s="9" t="s">
        <v>49470</v>
      </c>
      <c r="P2030" s="7">
        <f t="shared" ca="1" si="31"/>
        <v>63</v>
      </c>
    </row>
    <row r="2031" spans="1:16" x14ac:dyDescent="0.3">
      <c r="A2031" t="s">
        <v>2029</v>
      </c>
      <c r="B2031" t="s">
        <v>18310</v>
      </c>
      <c r="C2031" t="s">
        <v>17987</v>
      </c>
      <c r="D2031">
        <v>2008</v>
      </c>
      <c r="E2031" t="s">
        <v>18133</v>
      </c>
      <c r="F2031">
        <v>10</v>
      </c>
      <c r="G2031">
        <v>1</v>
      </c>
      <c r="H2031" s="3" t="s">
        <v>39215</v>
      </c>
      <c r="I2031" s="3" t="s">
        <v>18087</v>
      </c>
      <c r="J2031" s="4" t="s">
        <v>39216</v>
      </c>
      <c r="K2031" t="s">
        <v>17990</v>
      </c>
      <c r="L2031">
        <f>SUM(2021-D2031)</f>
        <v>13</v>
      </c>
      <c r="M2031" t="s">
        <v>47413</v>
      </c>
      <c r="N2031" s="9" t="s">
        <v>49495</v>
      </c>
      <c r="O2031" s="9" t="s">
        <v>49470</v>
      </c>
      <c r="P2031" s="7">
        <f t="shared" ca="1" si="31"/>
        <v>58</v>
      </c>
    </row>
    <row r="2032" spans="1:16" x14ac:dyDescent="0.3">
      <c r="A2032" t="s">
        <v>2030</v>
      </c>
      <c r="B2032" t="s">
        <v>18311</v>
      </c>
      <c r="C2032" t="s">
        <v>17995</v>
      </c>
      <c r="D2032">
        <v>2013</v>
      </c>
      <c r="E2032" t="s">
        <v>18312</v>
      </c>
      <c r="F2032">
        <v>20</v>
      </c>
      <c r="G2032">
        <v>1</v>
      </c>
      <c r="H2032" s="3" t="s">
        <v>26629</v>
      </c>
      <c r="I2032" s="3" t="s">
        <v>18228</v>
      </c>
      <c r="J2032" s="4" t="s">
        <v>39217</v>
      </c>
      <c r="K2032" t="s">
        <v>17990</v>
      </c>
      <c r="L2032">
        <f>SUM(2021-D2032)</f>
        <v>8</v>
      </c>
      <c r="M2032" t="s">
        <v>47414</v>
      </c>
      <c r="N2032" s="9" t="s">
        <v>49496</v>
      </c>
      <c r="O2032" s="9" t="s">
        <v>49470</v>
      </c>
      <c r="P2032" s="7">
        <f t="shared" ca="1" si="31"/>
        <v>49</v>
      </c>
    </row>
    <row r="2033" spans="1:16" x14ac:dyDescent="0.3">
      <c r="A2033" t="s">
        <v>2031</v>
      </c>
      <c r="B2033" t="s">
        <v>30296</v>
      </c>
      <c r="C2033" t="s">
        <v>17987</v>
      </c>
      <c r="D2033">
        <v>2001</v>
      </c>
      <c r="E2033" t="s">
        <v>17998</v>
      </c>
      <c r="F2033">
        <v>60</v>
      </c>
      <c r="G2033">
        <v>1</v>
      </c>
      <c r="H2033" s="3" t="s">
        <v>26096</v>
      </c>
      <c r="I2033" s="3" t="s">
        <v>26096</v>
      </c>
      <c r="J2033" s="4" t="s">
        <v>26096</v>
      </c>
      <c r="K2033" t="s">
        <v>26096</v>
      </c>
      <c r="L2033">
        <f>SUM(2021-D2033)</f>
        <v>20</v>
      </c>
      <c r="M2033" t="s">
        <v>47415</v>
      </c>
      <c r="N2033" s="9" t="s">
        <v>49497</v>
      </c>
      <c r="O2033" s="9" t="s">
        <v>49470</v>
      </c>
      <c r="P2033" s="7">
        <f t="shared" ca="1" si="31"/>
        <v>41</v>
      </c>
    </row>
    <row r="2034" spans="1:16" x14ac:dyDescent="0.3">
      <c r="A2034" t="s">
        <v>2032</v>
      </c>
      <c r="B2034" t="s">
        <v>30297</v>
      </c>
      <c r="C2034" t="s">
        <v>17987</v>
      </c>
      <c r="D2034">
        <v>2013</v>
      </c>
      <c r="E2034" t="s">
        <v>18097</v>
      </c>
      <c r="F2034">
        <v>80</v>
      </c>
      <c r="G2034">
        <v>1</v>
      </c>
      <c r="H2034" s="3" t="s">
        <v>26096</v>
      </c>
      <c r="I2034" s="3" t="s">
        <v>26096</v>
      </c>
      <c r="J2034" s="4" t="s">
        <v>26096</v>
      </c>
      <c r="K2034" t="s">
        <v>26096</v>
      </c>
      <c r="L2034">
        <f>SUM(2021-D2034)</f>
        <v>8</v>
      </c>
      <c r="M2034" t="s">
        <v>47416</v>
      </c>
      <c r="N2034" s="9" t="s">
        <v>49498</v>
      </c>
      <c r="O2034" s="9" t="s">
        <v>49466</v>
      </c>
      <c r="P2034" s="7">
        <f t="shared" ca="1" si="31"/>
        <v>23</v>
      </c>
    </row>
    <row r="2035" spans="1:16" x14ac:dyDescent="0.3">
      <c r="A2035" t="s">
        <v>2033</v>
      </c>
      <c r="B2035" t="s">
        <v>30298</v>
      </c>
      <c r="C2035" t="s">
        <v>17987</v>
      </c>
      <c r="D2035">
        <v>2003</v>
      </c>
      <c r="E2035" t="s">
        <v>17998</v>
      </c>
      <c r="F2035">
        <v>10</v>
      </c>
      <c r="G2035">
        <v>1</v>
      </c>
      <c r="H2035" s="3" t="s">
        <v>26096</v>
      </c>
      <c r="I2035" s="3" t="s">
        <v>26096</v>
      </c>
      <c r="J2035" s="4" t="s">
        <v>26096</v>
      </c>
      <c r="K2035" t="s">
        <v>26096</v>
      </c>
      <c r="L2035">
        <f>SUM(2021-D2035)</f>
        <v>18</v>
      </c>
      <c r="M2035" t="s">
        <v>47417</v>
      </c>
      <c r="N2035" s="9" t="s">
        <v>49499</v>
      </c>
      <c r="O2035" s="9" t="s">
        <v>49466</v>
      </c>
      <c r="P2035" s="7">
        <f t="shared" ca="1" si="31"/>
        <v>35</v>
      </c>
    </row>
    <row r="2036" spans="1:16" x14ac:dyDescent="0.3">
      <c r="A2036" t="s">
        <v>2034</v>
      </c>
      <c r="B2036" t="s">
        <v>30299</v>
      </c>
      <c r="C2036" t="s">
        <v>17995</v>
      </c>
      <c r="D2036">
        <v>2009</v>
      </c>
      <c r="E2036" t="s">
        <v>17998</v>
      </c>
      <c r="F2036">
        <v>40</v>
      </c>
      <c r="G2036">
        <v>1</v>
      </c>
      <c r="H2036" s="3" t="s">
        <v>26096</v>
      </c>
      <c r="I2036" s="3" t="s">
        <v>26096</v>
      </c>
      <c r="J2036" s="4" t="s">
        <v>26096</v>
      </c>
      <c r="K2036" t="s">
        <v>26096</v>
      </c>
      <c r="L2036">
        <f>SUM(2021-D2036)</f>
        <v>12</v>
      </c>
      <c r="M2036" t="s">
        <v>47418</v>
      </c>
      <c r="N2036" s="9" t="s">
        <v>49500</v>
      </c>
      <c r="O2036" s="9" t="s">
        <v>49470</v>
      </c>
      <c r="P2036" s="7">
        <f t="shared" ca="1" si="31"/>
        <v>37</v>
      </c>
    </row>
    <row r="2037" spans="1:16" x14ac:dyDescent="0.3">
      <c r="A2037" t="s">
        <v>2035</v>
      </c>
      <c r="B2037" t="s">
        <v>18313</v>
      </c>
      <c r="C2037" t="s">
        <v>17995</v>
      </c>
      <c r="D2037">
        <v>2004</v>
      </c>
      <c r="E2037" t="s">
        <v>17998</v>
      </c>
      <c r="F2037">
        <v>70</v>
      </c>
      <c r="G2037">
        <v>1</v>
      </c>
      <c r="H2037" s="3" t="s">
        <v>26258</v>
      </c>
      <c r="I2037" s="3" t="s">
        <v>18025</v>
      </c>
      <c r="J2037" s="4" t="s">
        <v>26259</v>
      </c>
      <c r="K2037" t="s">
        <v>17990</v>
      </c>
      <c r="L2037">
        <f>SUM(2021-D2037)</f>
        <v>17</v>
      </c>
      <c r="M2037" t="s">
        <v>47419</v>
      </c>
      <c r="N2037" s="9" t="s">
        <v>49501</v>
      </c>
      <c r="O2037" s="9" t="s">
        <v>49466</v>
      </c>
      <c r="P2037" s="7">
        <f t="shared" ca="1" si="31"/>
        <v>49</v>
      </c>
    </row>
    <row r="2038" spans="1:16" x14ac:dyDescent="0.3">
      <c r="A2038" t="s">
        <v>2036</v>
      </c>
      <c r="B2038" t="s">
        <v>30300</v>
      </c>
      <c r="C2038" t="s">
        <v>17987</v>
      </c>
      <c r="D2038">
        <v>2009</v>
      </c>
      <c r="E2038" t="s">
        <v>19727</v>
      </c>
      <c r="F2038">
        <v>90</v>
      </c>
      <c r="G2038">
        <v>1</v>
      </c>
      <c r="H2038" s="3" t="s">
        <v>26096</v>
      </c>
      <c r="I2038" s="3" t="s">
        <v>26096</v>
      </c>
      <c r="J2038" s="4" t="s">
        <v>26096</v>
      </c>
      <c r="K2038" t="s">
        <v>26096</v>
      </c>
      <c r="L2038">
        <f>SUM(2021-D2038)</f>
        <v>12</v>
      </c>
      <c r="M2038" t="s">
        <v>47420</v>
      </c>
      <c r="N2038" s="9" t="s">
        <v>49502</v>
      </c>
      <c r="O2038" s="9" t="s">
        <v>49466</v>
      </c>
      <c r="P2038" s="7">
        <f t="shared" ca="1" si="31"/>
        <v>52</v>
      </c>
    </row>
    <row r="2039" spans="1:16" x14ac:dyDescent="0.3">
      <c r="A2039" t="s">
        <v>2037</v>
      </c>
      <c r="B2039" t="s">
        <v>30302</v>
      </c>
      <c r="C2039" t="s">
        <v>17995</v>
      </c>
      <c r="D2039">
        <v>2009</v>
      </c>
      <c r="E2039" t="s">
        <v>18005</v>
      </c>
      <c r="F2039">
        <v>10</v>
      </c>
      <c r="G2039">
        <v>1</v>
      </c>
      <c r="H2039" s="3" t="s">
        <v>26096</v>
      </c>
      <c r="I2039" s="3" t="s">
        <v>26096</v>
      </c>
      <c r="J2039" s="4" t="s">
        <v>26096</v>
      </c>
      <c r="K2039" t="s">
        <v>26096</v>
      </c>
      <c r="L2039">
        <f>SUM(2021-D2039)</f>
        <v>12</v>
      </c>
      <c r="M2039" t="s">
        <v>47421</v>
      </c>
      <c r="N2039" s="9" t="s">
        <v>49503</v>
      </c>
      <c r="O2039" s="9" t="s">
        <v>49470</v>
      </c>
      <c r="P2039" s="7">
        <f t="shared" ca="1" si="31"/>
        <v>30</v>
      </c>
    </row>
    <row r="2040" spans="1:16" x14ac:dyDescent="0.3">
      <c r="A2040" t="s">
        <v>2038</v>
      </c>
      <c r="B2040" t="s">
        <v>30301</v>
      </c>
      <c r="C2040" t="s">
        <v>17987</v>
      </c>
      <c r="D2040">
        <v>2011</v>
      </c>
      <c r="E2040" t="s">
        <v>19645</v>
      </c>
      <c r="F2040">
        <v>0</v>
      </c>
      <c r="G2040">
        <v>1</v>
      </c>
      <c r="H2040" s="3" t="s">
        <v>26096</v>
      </c>
      <c r="I2040" s="3" t="s">
        <v>26096</v>
      </c>
      <c r="J2040" s="4" t="s">
        <v>26096</v>
      </c>
      <c r="K2040" t="s">
        <v>26096</v>
      </c>
      <c r="L2040">
        <f>SUM(2021-D2040)</f>
        <v>10</v>
      </c>
      <c r="M2040" t="s">
        <v>47422</v>
      </c>
      <c r="N2040" s="9" t="s">
        <v>49504</v>
      </c>
      <c r="O2040" s="9" t="s">
        <v>49470</v>
      </c>
      <c r="P2040" s="7">
        <f t="shared" ca="1" si="31"/>
        <v>60</v>
      </c>
    </row>
    <row r="2041" spans="1:16" x14ac:dyDescent="0.3">
      <c r="A2041" t="s">
        <v>2039</v>
      </c>
      <c r="B2041" t="s">
        <v>18324</v>
      </c>
      <c r="C2041" t="s">
        <v>17987</v>
      </c>
      <c r="D2041">
        <v>2009</v>
      </c>
      <c r="E2041" t="s">
        <v>17998</v>
      </c>
      <c r="F2041">
        <v>80</v>
      </c>
      <c r="G2041">
        <v>1</v>
      </c>
      <c r="H2041" s="3" t="s">
        <v>38905</v>
      </c>
      <c r="I2041" s="3" t="s">
        <v>18017</v>
      </c>
      <c r="J2041" s="4" t="s">
        <v>39218</v>
      </c>
      <c r="K2041" t="s">
        <v>17990</v>
      </c>
      <c r="L2041">
        <f>SUM(2021-D2041)</f>
        <v>12</v>
      </c>
      <c r="M2041" t="s">
        <v>47423</v>
      </c>
      <c r="N2041" s="9" t="s">
        <v>49505</v>
      </c>
      <c r="O2041" s="9" t="s">
        <v>49466</v>
      </c>
      <c r="P2041" s="7">
        <f t="shared" ca="1" si="31"/>
        <v>47</v>
      </c>
    </row>
    <row r="2042" spans="1:16" x14ac:dyDescent="0.3">
      <c r="A2042" t="s">
        <v>2040</v>
      </c>
      <c r="B2042" t="s">
        <v>18316</v>
      </c>
      <c r="C2042" t="s">
        <v>17987</v>
      </c>
      <c r="D2042">
        <v>2009</v>
      </c>
      <c r="E2042" t="s">
        <v>18317</v>
      </c>
      <c r="F2042">
        <v>100</v>
      </c>
      <c r="G2042">
        <v>1</v>
      </c>
      <c r="H2042" s="3" t="s">
        <v>39219</v>
      </c>
      <c r="I2042" s="3" t="s">
        <v>18047</v>
      </c>
      <c r="J2042" s="4" t="s">
        <v>39220</v>
      </c>
      <c r="K2042" t="s">
        <v>17990</v>
      </c>
      <c r="L2042">
        <f>SUM(2021-D2042)</f>
        <v>12</v>
      </c>
      <c r="M2042" t="s">
        <v>47424</v>
      </c>
      <c r="N2042" s="9" t="s">
        <v>49506</v>
      </c>
      <c r="O2042" s="9" t="s">
        <v>49470</v>
      </c>
      <c r="P2042" s="7">
        <f t="shared" ca="1" si="31"/>
        <v>27</v>
      </c>
    </row>
    <row r="2043" spans="1:16" x14ac:dyDescent="0.3">
      <c r="A2043" t="s">
        <v>2041</v>
      </c>
      <c r="B2043" t="s">
        <v>30303</v>
      </c>
      <c r="C2043" t="s">
        <v>17987</v>
      </c>
      <c r="D2043">
        <v>2011</v>
      </c>
      <c r="E2043" t="s">
        <v>19199</v>
      </c>
      <c r="F2043">
        <v>40</v>
      </c>
      <c r="G2043">
        <v>3</v>
      </c>
      <c r="H2043" s="3" t="s">
        <v>26096</v>
      </c>
      <c r="I2043" s="3" t="s">
        <v>26096</v>
      </c>
      <c r="J2043" s="4" t="s">
        <v>26096</v>
      </c>
      <c r="K2043" t="s">
        <v>26096</v>
      </c>
      <c r="L2043">
        <f>SUM(2021-D2043)</f>
        <v>10</v>
      </c>
      <c r="M2043" t="s">
        <v>47425</v>
      </c>
      <c r="N2043" s="9" t="s">
        <v>49507</v>
      </c>
      <c r="O2043" s="9" t="s">
        <v>49466</v>
      </c>
      <c r="P2043" s="7">
        <f t="shared" ca="1" si="31"/>
        <v>40</v>
      </c>
    </row>
    <row r="2044" spans="1:16" x14ac:dyDescent="0.3">
      <c r="A2044" t="s">
        <v>2042</v>
      </c>
      <c r="B2044" t="s">
        <v>18318</v>
      </c>
      <c r="C2044" t="s">
        <v>17995</v>
      </c>
      <c r="D2044">
        <v>2010</v>
      </c>
      <c r="E2044" t="s">
        <v>18089</v>
      </c>
      <c r="F2044">
        <v>30</v>
      </c>
      <c r="G2044">
        <v>1</v>
      </c>
      <c r="H2044" s="3" t="s">
        <v>26029</v>
      </c>
      <c r="I2044" s="3" t="s">
        <v>18025</v>
      </c>
      <c r="J2044" s="4" t="s">
        <v>39221</v>
      </c>
      <c r="K2044" t="s">
        <v>17990</v>
      </c>
      <c r="L2044">
        <f>SUM(2021-D2044)</f>
        <v>11</v>
      </c>
      <c r="M2044" t="s">
        <v>47426</v>
      </c>
      <c r="N2044" s="9" t="s">
        <v>49508</v>
      </c>
      <c r="O2044" s="9" t="s">
        <v>49466</v>
      </c>
      <c r="P2044" s="7">
        <f t="shared" ca="1" si="31"/>
        <v>43</v>
      </c>
    </row>
    <row r="2045" spans="1:16" x14ac:dyDescent="0.3">
      <c r="A2045" t="s">
        <v>2043</v>
      </c>
      <c r="B2045" t="s">
        <v>30304</v>
      </c>
      <c r="C2045" t="s">
        <v>17987</v>
      </c>
      <c r="D2045">
        <v>2009</v>
      </c>
      <c r="E2045" t="s">
        <v>18005</v>
      </c>
      <c r="F2045">
        <v>40</v>
      </c>
      <c r="G2045">
        <v>1</v>
      </c>
      <c r="H2045" s="3" t="s">
        <v>26096</v>
      </c>
      <c r="I2045" s="3" t="s">
        <v>26096</v>
      </c>
      <c r="J2045" s="4" t="s">
        <v>26096</v>
      </c>
      <c r="K2045" t="s">
        <v>26096</v>
      </c>
      <c r="L2045">
        <f>SUM(2021-D2045)</f>
        <v>12</v>
      </c>
      <c r="M2045" t="s">
        <v>47427</v>
      </c>
      <c r="N2045" s="9" t="s">
        <v>49509</v>
      </c>
      <c r="O2045" s="9" t="s">
        <v>49470</v>
      </c>
      <c r="P2045" s="7">
        <f t="shared" ca="1" si="31"/>
        <v>29</v>
      </c>
    </row>
    <row r="2046" spans="1:16" x14ac:dyDescent="0.3">
      <c r="A2046" t="s">
        <v>2044</v>
      </c>
      <c r="B2046" t="s">
        <v>30305</v>
      </c>
      <c r="C2046" t="s">
        <v>17987</v>
      </c>
      <c r="D2046">
        <v>2009</v>
      </c>
      <c r="E2046" t="s">
        <v>17996</v>
      </c>
      <c r="F2046">
        <v>90</v>
      </c>
      <c r="G2046">
        <v>1</v>
      </c>
      <c r="H2046" s="3" t="s">
        <v>26096</v>
      </c>
      <c r="I2046" s="3" t="s">
        <v>26096</v>
      </c>
      <c r="J2046" s="4" t="s">
        <v>26096</v>
      </c>
      <c r="K2046" t="s">
        <v>26096</v>
      </c>
      <c r="L2046">
        <f>SUM(2021-D2046)</f>
        <v>12</v>
      </c>
      <c r="M2046" t="s">
        <v>47428</v>
      </c>
      <c r="N2046" s="9" t="s">
        <v>49510</v>
      </c>
      <c r="O2046" s="9" t="s">
        <v>49470</v>
      </c>
      <c r="P2046" s="7">
        <f t="shared" ca="1" si="31"/>
        <v>56</v>
      </c>
    </row>
    <row r="2047" spans="1:16" x14ac:dyDescent="0.3">
      <c r="A2047" t="s">
        <v>2045</v>
      </c>
      <c r="B2047" t="s">
        <v>30265</v>
      </c>
      <c r="C2047" t="s">
        <v>17987</v>
      </c>
      <c r="D2047">
        <v>2004</v>
      </c>
      <c r="E2047" t="s">
        <v>17998</v>
      </c>
      <c r="F2047">
        <v>30</v>
      </c>
      <c r="G2047">
        <v>1</v>
      </c>
      <c r="H2047" s="3" t="s">
        <v>26096</v>
      </c>
      <c r="I2047" s="3" t="s">
        <v>26096</v>
      </c>
      <c r="J2047" s="4" t="s">
        <v>26096</v>
      </c>
      <c r="K2047" t="s">
        <v>26096</v>
      </c>
      <c r="L2047">
        <f>SUM(2021-D2047)</f>
        <v>17</v>
      </c>
      <c r="M2047" t="s">
        <v>47429</v>
      </c>
      <c r="N2047" s="9" t="s">
        <v>49511</v>
      </c>
      <c r="O2047" s="9" t="s">
        <v>49470</v>
      </c>
      <c r="P2047" s="7">
        <f t="shared" ca="1" si="31"/>
        <v>43</v>
      </c>
    </row>
    <row r="2048" spans="1:16" x14ac:dyDescent="0.3">
      <c r="A2048" t="s">
        <v>2046</v>
      </c>
      <c r="B2048" t="s">
        <v>30307</v>
      </c>
      <c r="C2048" t="s">
        <v>17995</v>
      </c>
      <c r="D2048">
        <v>2009</v>
      </c>
      <c r="E2048" t="s">
        <v>17996</v>
      </c>
      <c r="F2048">
        <v>90</v>
      </c>
      <c r="G2048">
        <v>1</v>
      </c>
      <c r="H2048" s="3" t="s">
        <v>26096</v>
      </c>
      <c r="I2048" s="3" t="s">
        <v>26096</v>
      </c>
      <c r="J2048" s="4" t="s">
        <v>26096</v>
      </c>
      <c r="K2048" t="s">
        <v>26096</v>
      </c>
      <c r="L2048">
        <f>SUM(2021-D2048)</f>
        <v>12</v>
      </c>
      <c r="M2048" t="s">
        <v>47430</v>
      </c>
      <c r="N2048" s="9" t="s">
        <v>49512</v>
      </c>
      <c r="O2048" s="9" t="s">
        <v>49466</v>
      </c>
      <c r="P2048" s="7">
        <f t="shared" ca="1" si="31"/>
        <v>29</v>
      </c>
    </row>
    <row r="2049" spans="1:16" x14ac:dyDescent="0.3">
      <c r="A2049" t="s">
        <v>2047</v>
      </c>
      <c r="B2049" t="s">
        <v>30306</v>
      </c>
      <c r="C2049" t="s">
        <v>17987</v>
      </c>
      <c r="D2049">
        <v>2011</v>
      </c>
      <c r="E2049" t="s">
        <v>17998</v>
      </c>
      <c r="F2049">
        <v>40</v>
      </c>
      <c r="G2049">
        <v>1</v>
      </c>
      <c r="H2049" s="3" t="s">
        <v>26096</v>
      </c>
      <c r="I2049" s="3" t="s">
        <v>26096</v>
      </c>
      <c r="J2049" s="4" t="s">
        <v>26096</v>
      </c>
      <c r="K2049" t="s">
        <v>26096</v>
      </c>
      <c r="L2049">
        <f>SUM(2021-D2049)</f>
        <v>10</v>
      </c>
      <c r="M2049" t="s">
        <v>47431</v>
      </c>
      <c r="N2049" s="9" t="s">
        <v>43381</v>
      </c>
      <c r="O2049" s="9" t="s">
        <v>49470</v>
      </c>
      <c r="P2049" s="7">
        <f t="shared" ca="1" si="31"/>
        <v>41</v>
      </c>
    </row>
    <row r="2050" spans="1:16" x14ac:dyDescent="0.3">
      <c r="A2050" t="s">
        <v>2048</v>
      </c>
      <c r="B2050" t="s">
        <v>30308</v>
      </c>
      <c r="C2050" t="s">
        <v>17995</v>
      </c>
      <c r="D2050">
        <v>2011</v>
      </c>
      <c r="E2050" t="s">
        <v>19597</v>
      </c>
      <c r="F2050">
        <v>0</v>
      </c>
      <c r="G2050">
        <v>1</v>
      </c>
      <c r="H2050" s="3" t="s">
        <v>26096</v>
      </c>
      <c r="I2050" s="3" t="s">
        <v>26096</v>
      </c>
      <c r="J2050" s="4" t="s">
        <v>26096</v>
      </c>
      <c r="K2050" t="s">
        <v>26096</v>
      </c>
      <c r="L2050">
        <f>SUM(2021-D2050)</f>
        <v>10</v>
      </c>
      <c r="M2050" t="s">
        <v>47432</v>
      </c>
      <c r="N2050" s="9" t="s">
        <v>49513</v>
      </c>
      <c r="O2050" s="9" t="s">
        <v>49466</v>
      </c>
      <c r="P2050" s="7">
        <f t="shared" ca="1" si="31"/>
        <v>39</v>
      </c>
    </row>
    <row r="2051" spans="1:16" x14ac:dyDescent="0.3">
      <c r="A2051" t="s">
        <v>2049</v>
      </c>
      <c r="B2051" t="s">
        <v>18320</v>
      </c>
      <c r="C2051" t="s">
        <v>17987</v>
      </c>
      <c r="D2051">
        <v>2012</v>
      </c>
      <c r="E2051" t="s">
        <v>18043</v>
      </c>
      <c r="F2051">
        <v>0</v>
      </c>
      <c r="G2051">
        <v>1</v>
      </c>
      <c r="H2051" s="3" t="s">
        <v>26737</v>
      </c>
      <c r="I2051" s="3" t="s">
        <v>18001</v>
      </c>
      <c r="J2051" s="4" t="s">
        <v>39222</v>
      </c>
      <c r="K2051" t="s">
        <v>17990</v>
      </c>
      <c r="L2051">
        <f>SUM(2021-D2051)</f>
        <v>9</v>
      </c>
      <c r="M2051" t="s">
        <v>47433</v>
      </c>
      <c r="N2051" s="9" t="s">
        <v>49514</v>
      </c>
      <c r="O2051" s="9" t="s">
        <v>49466</v>
      </c>
      <c r="P2051" s="7">
        <f t="shared" ref="P2051:P2114" ca="1" si="32">RANDBETWEEN(18,65)</f>
        <v>18</v>
      </c>
    </row>
    <row r="2052" spans="1:16" x14ac:dyDescent="0.3">
      <c r="A2052" t="s">
        <v>2050</v>
      </c>
      <c r="B2052" t="s">
        <v>30309</v>
      </c>
      <c r="C2052" t="s">
        <v>17987</v>
      </c>
      <c r="D2052">
        <v>2010</v>
      </c>
      <c r="E2052" t="s">
        <v>18154</v>
      </c>
      <c r="F2052">
        <v>20</v>
      </c>
      <c r="G2052">
        <v>1</v>
      </c>
      <c r="H2052" s="3" t="s">
        <v>26096</v>
      </c>
      <c r="I2052" s="3" t="s">
        <v>26096</v>
      </c>
      <c r="J2052" s="4" t="s">
        <v>26096</v>
      </c>
      <c r="K2052" t="s">
        <v>26096</v>
      </c>
      <c r="L2052">
        <f>SUM(2021-D2052)</f>
        <v>11</v>
      </c>
      <c r="M2052" t="s">
        <v>47434</v>
      </c>
      <c r="N2052" s="9" t="s">
        <v>49515</v>
      </c>
      <c r="O2052" s="9" t="s">
        <v>49470</v>
      </c>
      <c r="P2052" s="7">
        <f t="shared" ca="1" si="32"/>
        <v>39</v>
      </c>
    </row>
    <row r="2053" spans="1:16" x14ac:dyDescent="0.3">
      <c r="A2053" t="s">
        <v>2051</v>
      </c>
      <c r="B2053" t="s">
        <v>18321</v>
      </c>
      <c r="C2053" t="s">
        <v>17987</v>
      </c>
      <c r="D2053">
        <v>2012</v>
      </c>
      <c r="E2053" t="s">
        <v>18322</v>
      </c>
      <c r="F2053">
        <v>70</v>
      </c>
      <c r="G2053">
        <v>1</v>
      </c>
      <c r="H2053" s="3" t="s">
        <v>26288</v>
      </c>
      <c r="I2053" s="3" t="s">
        <v>18025</v>
      </c>
      <c r="J2053" s="4" t="s">
        <v>39223</v>
      </c>
      <c r="K2053" t="s">
        <v>17990</v>
      </c>
      <c r="L2053">
        <f>SUM(2021-D2053)</f>
        <v>9</v>
      </c>
      <c r="M2053" t="s">
        <v>47435</v>
      </c>
      <c r="N2053" s="9" t="s">
        <v>49516</v>
      </c>
      <c r="O2053" s="9" t="s">
        <v>49466</v>
      </c>
      <c r="P2053" s="7">
        <f t="shared" ca="1" si="32"/>
        <v>34</v>
      </c>
    </row>
    <row r="2054" spans="1:16" x14ac:dyDescent="0.3">
      <c r="A2054" t="s">
        <v>2052</v>
      </c>
      <c r="B2054" t="s">
        <v>30310</v>
      </c>
      <c r="C2054" t="s">
        <v>17995</v>
      </c>
      <c r="D2054">
        <v>2005</v>
      </c>
      <c r="E2054" t="s">
        <v>29980</v>
      </c>
      <c r="F2054">
        <v>30</v>
      </c>
      <c r="G2054">
        <v>1</v>
      </c>
      <c r="H2054" s="3" t="s">
        <v>26096</v>
      </c>
      <c r="I2054" s="3" t="s">
        <v>26096</v>
      </c>
      <c r="J2054" s="4" t="s">
        <v>26096</v>
      </c>
      <c r="K2054" t="s">
        <v>26096</v>
      </c>
      <c r="L2054">
        <f>SUM(2021-D2054)</f>
        <v>16</v>
      </c>
      <c r="M2054" t="s">
        <v>47436</v>
      </c>
      <c r="N2054" s="9" t="s">
        <v>49517</v>
      </c>
      <c r="O2054" s="9" t="s">
        <v>49466</v>
      </c>
      <c r="P2054" s="7">
        <f t="shared" ca="1" si="32"/>
        <v>29</v>
      </c>
    </row>
    <row r="2055" spans="1:16" x14ac:dyDescent="0.3">
      <c r="A2055" t="s">
        <v>2053</v>
      </c>
      <c r="B2055" t="s">
        <v>18323</v>
      </c>
      <c r="C2055" t="s">
        <v>17987</v>
      </c>
      <c r="D2055">
        <v>2006</v>
      </c>
      <c r="E2055" t="s">
        <v>17998</v>
      </c>
      <c r="F2055">
        <v>70</v>
      </c>
      <c r="G2055">
        <v>1</v>
      </c>
      <c r="H2055" s="3" t="s">
        <v>26737</v>
      </c>
      <c r="I2055" s="3" t="s">
        <v>18001</v>
      </c>
      <c r="J2055" s="4" t="s">
        <v>39224</v>
      </c>
      <c r="K2055" t="s">
        <v>17990</v>
      </c>
      <c r="L2055">
        <f>SUM(2021-D2055)</f>
        <v>15</v>
      </c>
      <c r="M2055" t="s">
        <v>47437</v>
      </c>
      <c r="N2055" s="9" t="s">
        <v>49518</v>
      </c>
      <c r="O2055" s="9" t="s">
        <v>49470</v>
      </c>
      <c r="P2055" s="7">
        <f t="shared" ca="1" si="32"/>
        <v>34</v>
      </c>
    </row>
    <row r="2056" spans="1:16" x14ac:dyDescent="0.3">
      <c r="A2056" t="s">
        <v>2054</v>
      </c>
      <c r="B2056" t="s">
        <v>30311</v>
      </c>
      <c r="C2056" t="s">
        <v>17995</v>
      </c>
      <c r="D2056">
        <v>2011</v>
      </c>
      <c r="E2056" t="s">
        <v>18171</v>
      </c>
      <c r="F2056">
        <v>10</v>
      </c>
      <c r="G2056">
        <v>1</v>
      </c>
      <c r="H2056" s="3" t="s">
        <v>26096</v>
      </c>
      <c r="I2056" s="3" t="s">
        <v>26096</v>
      </c>
      <c r="J2056" s="4" t="s">
        <v>26096</v>
      </c>
      <c r="K2056" t="s">
        <v>26096</v>
      </c>
      <c r="L2056">
        <f>SUM(2021-D2056)</f>
        <v>10</v>
      </c>
      <c r="M2056" t="s">
        <v>47438</v>
      </c>
      <c r="N2056" s="9" t="s">
        <v>49519</v>
      </c>
      <c r="O2056" s="9" t="s">
        <v>49466</v>
      </c>
      <c r="P2056" s="7">
        <f t="shared" ca="1" si="32"/>
        <v>57</v>
      </c>
    </row>
    <row r="2057" spans="1:16" x14ac:dyDescent="0.3">
      <c r="A2057" t="s">
        <v>2055</v>
      </c>
      <c r="B2057" t="s">
        <v>30312</v>
      </c>
      <c r="C2057" t="s">
        <v>17995</v>
      </c>
      <c r="D2057">
        <v>2012</v>
      </c>
      <c r="E2057" t="s">
        <v>18831</v>
      </c>
      <c r="F2057">
        <v>30</v>
      </c>
      <c r="G2057">
        <v>1</v>
      </c>
      <c r="H2057" s="3" t="s">
        <v>26096</v>
      </c>
      <c r="I2057" s="3" t="s">
        <v>26096</v>
      </c>
      <c r="J2057" s="4" t="s">
        <v>26096</v>
      </c>
      <c r="K2057" t="s">
        <v>26096</v>
      </c>
      <c r="L2057">
        <f>SUM(2021-D2057)</f>
        <v>9</v>
      </c>
      <c r="M2057" t="s">
        <v>47439</v>
      </c>
      <c r="N2057" s="9" t="s">
        <v>49520</v>
      </c>
      <c r="O2057" s="9" t="s">
        <v>49470</v>
      </c>
      <c r="P2057" s="7">
        <f t="shared" ca="1" si="32"/>
        <v>65</v>
      </c>
    </row>
    <row r="2058" spans="1:16" x14ac:dyDescent="0.3">
      <c r="A2058" t="s">
        <v>2056</v>
      </c>
      <c r="B2058" t="s">
        <v>30313</v>
      </c>
      <c r="C2058" t="s">
        <v>17995</v>
      </c>
      <c r="D2058">
        <v>2009</v>
      </c>
      <c r="E2058" t="s">
        <v>20140</v>
      </c>
      <c r="F2058">
        <v>90</v>
      </c>
      <c r="G2058">
        <v>1</v>
      </c>
      <c r="H2058" s="3" t="s">
        <v>26096</v>
      </c>
      <c r="I2058" s="3" t="s">
        <v>26096</v>
      </c>
      <c r="J2058" s="4" t="s">
        <v>26096</v>
      </c>
      <c r="K2058" t="s">
        <v>26096</v>
      </c>
      <c r="L2058">
        <f>SUM(2021-D2058)</f>
        <v>12</v>
      </c>
      <c r="M2058" t="s">
        <v>47440</v>
      </c>
      <c r="N2058" s="9" t="s">
        <v>49521</v>
      </c>
      <c r="O2058" s="9" t="s">
        <v>49466</v>
      </c>
      <c r="P2058" s="7">
        <f t="shared" ca="1" si="32"/>
        <v>52</v>
      </c>
    </row>
    <row r="2059" spans="1:16" x14ac:dyDescent="0.3">
      <c r="A2059" t="s">
        <v>2057</v>
      </c>
      <c r="B2059" t="s">
        <v>18325</v>
      </c>
      <c r="C2059" t="s">
        <v>17987</v>
      </c>
      <c r="D2059">
        <v>2012</v>
      </c>
      <c r="E2059" t="s">
        <v>18000</v>
      </c>
      <c r="F2059">
        <v>50</v>
      </c>
      <c r="G2059">
        <v>1</v>
      </c>
      <c r="H2059" s="3" t="s">
        <v>37624</v>
      </c>
      <c r="I2059" s="3" t="s">
        <v>18017</v>
      </c>
      <c r="J2059" s="4" t="s">
        <v>39225</v>
      </c>
      <c r="K2059" t="s">
        <v>17990</v>
      </c>
      <c r="L2059">
        <f>SUM(2021-D2059)</f>
        <v>9</v>
      </c>
      <c r="M2059" t="s">
        <v>47441</v>
      </c>
      <c r="N2059" s="9" t="s">
        <v>49522</v>
      </c>
      <c r="O2059" s="9" t="s">
        <v>49466</v>
      </c>
      <c r="P2059" s="7">
        <f t="shared" ca="1" si="32"/>
        <v>31</v>
      </c>
    </row>
    <row r="2060" spans="1:16" x14ac:dyDescent="0.3">
      <c r="A2060" t="s">
        <v>2058</v>
      </c>
      <c r="B2060" t="s">
        <v>30314</v>
      </c>
      <c r="C2060" t="s">
        <v>17995</v>
      </c>
      <c r="D2060">
        <v>2012</v>
      </c>
      <c r="E2060" t="s">
        <v>17998</v>
      </c>
      <c r="F2060">
        <v>50</v>
      </c>
      <c r="G2060">
        <v>1</v>
      </c>
      <c r="H2060" s="3" t="s">
        <v>26096</v>
      </c>
      <c r="I2060" s="3" t="s">
        <v>26096</v>
      </c>
      <c r="J2060" s="4" t="s">
        <v>26096</v>
      </c>
      <c r="K2060" t="s">
        <v>26096</v>
      </c>
      <c r="L2060">
        <f>SUM(2021-D2060)</f>
        <v>9</v>
      </c>
      <c r="M2060" t="s">
        <v>47442</v>
      </c>
      <c r="N2060" s="9" t="s">
        <v>49523</v>
      </c>
      <c r="O2060" s="9" t="s">
        <v>49466</v>
      </c>
      <c r="P2060" s="7">
        <f t="shared" ca="1" si="32"/>
        <v>46</v>
      </c>
    </row>
    <row r="2061" spans="1:16" x14ac:dyDescent="0.3">
      <c r="A2061" t="s">
        <v>2059</v>
      </c>
      <c r="B2061" t="s">
        <v>18326</v>
      </c>
      <c r="C2061" t="s">
        <v>17987</v>
      </c>
      <c r="D2061">
        <v>2012</v>
      </c>
      <c r="E2061" t="s">
        <v>18327</v>
      </c>
      <c r="F2061">
        <v>60</v>
      </c>
      <c r="G2061">
        <v>1</v>
      </c>
      <c r="H2061" s="3" t="s">
        <v>39226</v>
      </c>
      <c r="I2061" s="3" t="s">
        <v>18033</v>
      </c>
      <c r="J2061" s="4" t="s">
        <v>39227</v>
      </c>
      <c r="K2061" t="s">
        <v>17990</v>
      </c>
      <c r="L2061">
        <f>SUM(2021-D2061)</f>
        <v>9</v>
      </c>
      <c r="M2061" t="s">
        <v>47443</v>
      </c>
      <c r="N2061" s="9" t="s">
        <v>49524</v>
      </c>
      <c r="O2061" s="9" t="s">
        <v>49470</v>
      </c>
      <c r="P2061" s="7">
        <f t="shared" ca="1" si="32"/>
        <v>65</v>
      </c>
    </row>
    <row r="2062" spans="1:16" x14ac:dyDescent="0.3">
      <c r="A2062" t="s">
        <v>2060</v>
      </c>
      <c r="B2062" t="s">
        <v>18329</v>
      </c>
      <c r="C2062" t="s">
        <v>17987</v>
      </c>
      <c r="D2062">
        <v>2013</v>
      </c>
      <c r="E2062" t="s">
        <v>18292</v>
      </c>
      <c r="F2062">
        <v>50</v>
      </c>
      <c r="G2062">
        <v>1</v>
      </c>
      <c r="H2062" s="3" t="s">
        <v>39228</v>
      </c>
      <c r="I2062" s="3" t="s">
        <v>18033</v>
      </c>
      <c r="J2062" s="4" t="s">
        <v>39229</v>
      </c>
      <c r="K2062" t="s">
        <v>17990</v>
      </c>
      <c r="L2062">
        <f>SUM(2021-D2062)</f>
        <v>8</v>
      </c>
      <c r="M2062" t="s">
        <v>47444</v>
      </c>
      <c r="N2062" s="9" t="s">
        <v>49525</v>
      </c>
      <c r="O2062" s="9" t="s">
        <v>49466</v>
      </c>
      <c r="P2062" s="7">
        <f t="shared" ca="1" si="32"/>
        <v>28</v>
      </c>
    </row>
    <row r="2063" spans="1:16" x14ac:dyDescent="0.3">
      <c r="A2063" t="s">
        <v>2061</v>
      </c>
      <c r="B2063" t="s">
        <v>18328</v>
      </c>
      <c r="C2063" t="s">
        <v>17995</v>
      </c>
      <c r="D2063">
        <v>2012</v>
      </c>
      <c r="E2063" t="s">
        <v>17998</v>
      </c>
      <c r="F2063">
        <v>40</v>
      </c>
      <c r="G2063">
        <v>1</v>
      </c>
      <c r="H2063" s="3" t="s">
        <v>39230</v>
      </c>
      <c r="I2063" s="3" t="s">
        <v>18066</v>
      </c>
      <c r="J2063" s="4" t="s">
        <v>39231</v>
      </c>
      <c r="K2063" t="s">
        <v>17990</v>
      </c>
      <c r="L2063">
        <f>SUM(2021-D2063)</f>
        <v>9</v>
      </c>
      <c r="M2063" t="s">
        <v>47445</v>
      </c>
      <c r="N2063" s="9" t="s">
        <v>49526</v>
      </c>
      <c r="O2063" s="9" t="s">
        <v>49470</v>
      </c>
      <c r="P2063" s="7">
        <f t="shared" ca="1" si="32"/>
        <v>53</v>
      </c>
    </row>
    <row r="2064" spans="1:16" x14ac:dyDescent="0.3">
      <c r="A2064" t="s">
        <v>2062</v>
      </c>
      <c r="B2064" t="s">
        <v>18331</v>
      </c>
      <c r="C2064" t="s">
        <v>17995</v>
      </c>
      <c r="D2064">
        <v>2012</v>
      </c>
      <c r="E2064" t="e">
        <v>#NAME?</v>
      </c>
      <c r="F2064">
        <v>50</v>
      </c>
      <c r="G2064">
        <v>1</v>
      </c>
      <c r="H2064" s="3" t="s">
        <v>38104</v>
      </c>
      <c r="I2064" s="3" t="s">
        <v>18017</v>
      </c>
      <c r="J2064" s="4" t="s">
        <v>39232</v>
      </c>
      <c r="K2064" t="s">
        <v>17990</v>
      </c>
      <c r="L2064">
        <f>SUM(2021-D2064)</f>
        <v>9</v>
      </c>
      <c r="M2064" t="s">
        <v>47446</v>
      </c>
      <c r="N2064" s="9" t="s">
        <v>49527</v>
      </c>
      <c r="O2064" s="9" t="s">
        <v>49470</v>
      </c>
      <c r="P2064" s="7">
        <f t="shared" ca="1" si="32"/>
        <v>18</v>
      </c>
    </row>
    <row r="2065" spans="1:16" x14ac:dyDescent="0.3">
      <c r="A2065" t="s">
        <v>2063</v>
      </c>
      <c r="B2065" t="s">
        <v>18333</v>
      </c>
      <c r="C2065" t="s">
        <v>17987</v>
      </c>
      <c r="D2065">
        <v>2012</v>
      </c>
      <c r="E2065" t="s">
        <v>18327</v>
      </c>
      <c r="F2065">
        <v>50</v>
      </c>
      <c r="G2065">
        <v>1</v>
      </c>
      <c r="H2065" s="3" t="s">
        <v>39233</v>
      </c>
      <c r="I2065" s="3" t="s">
        <v>18033</v>
      </c>
      <c r="J2065" s="4" t="s">
        <v>39234</v>
      </c>
      <c r="K2065" t="s">
        <v>17990</v>
      </c>
      <c r="L2065">
        <f>SUM(2021-D2065)</f>
        <v>9</v>
      </c>
      <c r="M2065" t="s">
        <v>47447</v>
      </c>
      <c r="N2065" s="9" t="s">
        <v>49528</v>
      </c>
      <c r="O2065" s="9" t="s">
        <v>49470</v>
      </c>
      <c r="P2065" s="7">
        <f t="shared" ca="1" si="32"/>
        <v>52</v>
      </c>
    </row>
    <row r="2066" spans="1:16" x14ac:dyDescent="0.3">
      <c r="A2066" t="s">
        <v>2064</v>
      </c>
      <c r="B2066" t="s">
        <v>18330</v>
      </c>
      <c r="C2066" t="s">
        <v>17987</v>
      </c>
      <c r="D2066">
        <v>2013</v>
      </c>
      <c r="E2066" t="s">
        <v>18292</v>
      </c>
      <c r="F2066">
        <v>50</v>
      </c>
      <c r="G2066">
        <v>1</v>
      </c>
      <c r="H2066" s="3" t="s">
        <v>39235</v>
      </c>
      <c r="I2066" s="3" t="s">
        <v>18033</v>
      </c>
      <c r="J2066" s="4" t="s">
        <v>39236</v>
      </c>
      <c r="K2066" t="s">
        <v>17990</v>
      </c>
      <c r="L2066">
        <f>SUM(2021-D2066)</f>
        <v>8</v>
      </c>
      <c r="M2066" t="s">
        <v>47448</v>
      </c>
      <c r="N2066" s="9" t="s">
        <v>49480</v>
      </c>
      <c r="O2066" s="9" t="s">
        <v>49470</v>
      </c>
      <c r="P2066" s="7">
        <f t="shared" ca="1" si="32"/>
        <v>28</v>
      </c>
    </row>
    <row r="2067" spans="1:16" x14ac:dyDescent="0.3">
      <c r="A2067" t="s">
        <v>2065</v>
      </c>
      <c r="B2067" t="s">
        <v>18332</v>
      </c>
      <c r="C2067" t="s">
        <v>17995</v>
      </c>
      <c r="D2067">
        <v>2012</v>
      </c>
      <c r="E2067" t="s">
        <v>18292</v>
      </c>
      <c r="F2067">
        <v>50</v>
      </c>
      <c r="G2067">
        <v>1</v>
      </c>
      <c r="H2067" s="3" t="s">
        <v>37641</v>
      </c>
      <c r="I2067" s="3" t="s">
        <v>18025</v>
      </c>
      <c r="J2067" s="4" t="s">
        <v>37642</v>
      </c>
      <c r="K2067" t="s">
        <v>17990</v>
      </c>
      <c r="L2067">
        <f>SUM(2021-D2067)</f>
        <v>9</v>
      </c>
      <c r="M2067" t="s">
        <v>47449</v>
      </c>
      <c r="N2067" s="9" t="s">
        <v>49529</v>
      </c>
      <c r="O2067" s="9" t="s">
        <v>49466</v>
      </c>
      <c r="P2067" s="7">
        <f t="shared" ca="1" si="32"/>
        <v>58</v>
      </c>
    </row>
    <row r="2068" spans="1:16" x14ac:dyDescent="0.3">
      <c r="A2068" t="s">
        <v>2066</v>
      </c>
      <c r="B2068" t="s">
        <v>18335</v>
      </c>
      <c r="C2068" t="s">
        <v>17995</v>
      </c>
      <c r="D2068">
        <v>2012</v>
      </c>
      <c r="E2068" t="s">
        <v>18327</v>
      </c>
      <c r="F2068">
        <v>60</v>
      </c>
      <c r="G2068">
        <v>1</v>
      </c>
      <c r="H2068" s="3" t="s">
        <v>39237</v>
      </c>
      <c r="I2068" s="3" t="s">
        <v>18031</v>
      </c>
      <c r="J2068" s="4" t="s">
        <v>39238</v>
      </c>
      <c r="K2068" t="s">
        <v>17990</v>
      </c>
      <c r="L2068">
        <f>SUM(2021-D2068)</f>
        <v>9</v>
      </c>
      <c r="M2068" t="s">
        <v>47450</v>
      </c>
      <c r="N2068" s="9" t="s">
        <v>49530</v>
      </c>
      <c r="O2068" s="9" t="s">
        <v>49466</v>
      </c>
      <c r="P2068" s="7">
        <f t="shared" ca="1" si="32"/>
        <v>32</v>
      </c>
    </row>
    <row r="2069" spans="1:16" x14ac:dyDescent="0.3">
      <c r="A2069" t="s">
        <v>2067</v>
      </c>
      <c r="B2069" t="s">
        <v>18334</v>
      </c>
      <c r="C2069" t="s">
        <v>17987</v>
      </c>
      <c r="D2069">
        <v>2012</v>
      </c>
      <c r="E2069" t="s">
        <v>18000</v>
      </c>
      <c r="F2069">
        <v>60</v>
      </c>
      <c r="G2069">
        <v>1</v>
      </c>
      <c r="H2069" s="3" t="s">
        <v>37648</v>
      </c>
      <c r="I2069" s="3" t="s">
        <v>18025</v>
      </c>
      <c r="J2069" s="4" t="s">
        <v>37649</v>
      </c>
      <c r="K2069" t="s">
        <v>17990</v>
      </c>
      <c r="L2069">
        <f>SUM(2021-D2069)</f>
        <v>9</v>
      </c>
      <c r="M2069" t="s">
        <v>47451</v>
      </c>
      <c r="N2069" s="9" t="s">
        <v>49531</v>
      </c>
      <c r="O2069" s="9" t="s">
        <v>49470</v>
      </c>
      <c r="P2069" s="7">
        <f t="shared" ca="1" si="32"/>
        <v>40</v>
      </c>
    </row>
    <row r="2070" spans="1:16" x14ac:dyDescent="0.3">
      <c r="A2070" t="s">
        <v>2068</v>
      </c>
      <c r="B2070" t="s">
        <v>18336</v>
      </c>
      <c r="C2070" t="s">
        <v>17987</v>
      </c>
      <c r="D2070">
        <v>2012</v>
      </c>
      <c r="E2070" t="s">
        <v>17996</v>
      </c>
      <c r="F2070">
        <v>60</v>
      </c>
      <c r="G2070">
        <v>1</v>
      </c>
      <c r="H2070" s="3" t="s">
        <v>39239</v>
      </c>
      <c r="I2070" s="3" t="s">
        <v>18072</v>
      </c>
      <c r="J2070" s="4" t="s">
        <v>39240</v>
      </c>
      <c r="K2070" t="s">
        <v>17990</v>
      </c>
      <c r="L2070">
        <f>SUM(2021-D2070)</f>
        <v>9</v>
      </c>
      <c r="M2070" t="s">
        <v>47452</v>
      </c>
      <c r="N2070" s="9" t="s">
        <v>49532</v>
      </c>
      <c r="O2070" s="9" t="s">
        <v>49470</v>
      </c>
      <c r="P2070" s="7">
        <f t="shared" ca="1" si="32"/>
        <v>20</v>
      </c>
    </row>
    <row r="2071" spans="1:16" x14ac:dyDescent="0.3">
      <c r="A2071" t="s">
        <v>2069</v>
      </c>
      <c r="B2071" t="s">
        <v>18338</v>
      </c>
      <c r="C2071" t="s">
        <v>17995</v>
      </c>
      <c r="D2071">
        <v>2012</v>
      </c>
      <c r="E2071" t="s">
        <v>17996</v>
      </c>
      <c r="F2071">
        <v>50</v>
      </c>
      <c r="G2071">
        <v>1</v>
      </c>
      <c r="H2071" s="3" t="s">
        <v>39241</v>
      </c>
      <c r="I2071" s="3" t="s">
        <v>18001</v>
      </c>
      <c r="J2071" s="4" t="s">
        <v>39242</v>
      </c>
      <c r="K2071" t="s">
        <v>17990</v>
      </c>
      <c r="L2071">
        <f>SUM(2021-D2071)</f>
        <v>9</v>
      </c>
      <c r="M2071" t="s">
        <v>47453</v>
      </c>
      <c r="N2071" s="9" t="s">
        <v>49533</v>
      </c>
      <c r="O2071" s="9" t="s">
        <v>49466</v>
      </c>
      <c r="P2071" s="7">
        <f t="shared" ca="1" si="32"/>
        <v>47</v>
      </c>
    </row>
    <row r="2072" spans="1:16" x14ac:dyDescent="0.3">
      <c r="A2072" t="s">
        <v>2070</v>
      </c>
      <c r="B2072" t="s">
        <v>18337</v>
      </c>
      <c r="C2072" t="s">
        <v>17995</v>
      </c>
      <c r="D2072">
        <v>2013</v>
      </c>
      <c r="E2072" t="s">
        <v>18327</v>
      </c>
      <c r="F2072">
        <v>30</v>
      </c>
      <c r="G2072">
        <v>1</v>
      </c>
      <c r="H2072" s="3" t="s">
        <v>25997</v>
      </c>
      <c r="I2072" s="3" t="s">
        <v>18025</v>
      </c>
      <c r="J2072" s="4" t="s">
        <v>38428</v>
      </c>
      <c r="K2072" t="s">
        <v>17990</v>
      </c>
      <c r="L2072">
        <f>SUM(2021-D2072)</f>
        <v>8</v>
      </c>
      <c r="M2072" t="s">
        <v>47454</v>
      </c>
      <c r="N2072" s="9" t="s">
        <v>49534</v>
      </c>
      <c r="O2072" s="9" t="s">
        <v>49470</v>
      </c>
      <c r="P2072" s="7">
        <f t="shared" ca="1" si="32"/>
        <v>21</v>
      </c>
    </row>
    <row r="2073" spans="1:16" x14ac:dyDescent="0.3">
      <c r="A2073" t="s">
        <v>2071</v>
      </c>
      <c r="B2073" t="s">
        <v>18339</v>
      </c>
      <c r="C2073" t="s">
        <v>17987</v>
      </c>
      <c r="D2073">
        <v>2013</v>
      </c>
      <c r="E2073" t="s">
        <v>17996</v>
      </c>
      <c r="F2073">
        <v>40</v>
      </c>
      <c r="G2073">
        <v>1</v>
      </c>
      <c r="H2073" s="3" t="s">
        <v>38724</v>
      </c>
      <c r="I2073" s="3" t="s">
        <v>18025</v>
      </c>
      <c r="J2073" s="4" t="s">
        <v>39243</v>
      </c>
      <c r="K2073" t="s">
        <v>17990</v>
      </c>
      <c r="L2073">
        <f>SUM(2021-D2073)</f>
        <v>8</v>
      </c>
      <c r="M2073" t="s">
        <v>47455</v>
      </c>
      <c r="N2073" s="9" t="s">
        <v>49535</v>
      </c>
      <c r="O2073" s="9" t="s">
        <v>49466</v>
      </c>
      <c r="P2073" s="7">
        <f t="shared" ca="1" si="32"/>
        <v>29</v>
      </c>
    </row>
    <row r="2074" spans="1:16" x14ac:dyDescent="0.3">
      <c r="A2074" t="s">
        <v>2072</v>
      </c>
      <c r="B2074" t="s">
        <v>18340</v>
      </c>
      <c r="C2074" t="s">
        <v>17995</v>
      </c>
      <c r="D2074">
        <v>2011</v>
      </c>
      <c r="E2074" t="s">
        <v>18327</v>
      </c>
      <c r="F2074">
        <v>60</v>
      </c>
      <c r="G2074">
        <v>1</v>
      </c>
      <c r="H2074" s="3" t="s">
        <v>39244</v>
      </c>
      <c r="I2074" s="3" t="s">
        <v>18025</v>
      </c>
      <c r="J2074" s="4" t="s">
        <v>39245</v>
      </c>
      <c r="K2074" t="s">
        <v>17990</v>
      </c>
      <c r="L2074">
        <f>SUM(2021-D2074)</f>
        <v>10</v>
      </c>
      <c r="M2074" t="s">
        <v>47456</v>
      </c>
      <c r="N2074" s="9" t="s">
        <v>49536</v>
      </c>
      <c r="O2074" s="9" t="s">
        <v>49466</v>
      </c>
      <c r="P2074" s="7">
        <f t="shared" ca="1" si="32"/>
        <v>40</v>
      </c>
    </row>
    <row r="2075" spans="1:16" x14ac:dyDescent="0.3">
      <c r="A2075" t="s">
        <v>2073</v>
      </c>
      <c r="B2075" t="s">
        <v>18342</v>
      </c>
      <c r="C2075" t="s">
        <v>17987</v>
      </c>
      <c r="D2075">
        <v>2012</v>
      </c>
      <c r="E2075" t="s">
        <v>18292</v>
      </c>
      <c r="F2075">
        <v>60</v>
      </c>
      <c r="G2075">
        <v>1</v>
      </c>
      <c r="H2075" s="3" t="s">
        <v>39246</v>
      </c>
      <c r="I2075" s="3" t="s">
        <v>18066</v>
      </c>
      <c r="J2075" s="4" t="s">
        <v>39247</v>
      </c>
      <c r="K2075" t="s">
        <v>17990</v>
      </c>
      <c r="L2075">
        <f>SUM(2021-D2075)</f>
        <v>9</v>
      </c>
      <c r="M2075" t="s">
        <v>47457</v>
      </c>
      <c r="N2075" s="9" t="s">
        <v>49537</v>
      </c>
      <c r="O2075" s="9" t="s">
        <v>49470</v>
      </c>
      <c r="P2075" s="7">
        <f t="shared" ca="1" si="32"/>
        <v>27</v>
      </c>
    </row>
    <row r="2076" spans="1:16" x14ac:dyDescent="0.3">
      <c r="A2076" t="s">
        <v>2074</v>
      </c>
      <c r="B2076" t="s">
        <v>18343</v>
      </c>
      <c r="C2076" t="s">
        <v>17995</v>
      </c>
      <c r="D2076">
        <v>2013</v>
      </c>
      <c r="E2076" t="s">
        <v>18292</v>
      </c>
      <c r="F2076">
        <v>40</v>
      </c>
      <c r="G2076">
        <v>1</v>
      </c>
      <c r="H2076" s="3" t="s">
        <v>39248</v>
      </c>
      <c r="I2076" s="3" t="s">
        <v>18098</v>
      </c>
      <c r="J2076" s="4" t="s">
        <v>39249</v>
      </c>
      <c r="K2076" t="s">
        <v>17990</v>
      </c>
      <c r="L2076">
        <f>SUM(2021-D2076)</f>
        <v>8</v>
      </c>
      <c r="M2076" t="s">
        <v>47458</v>
      </c>
      <c r="N2076" s="9" t="s">
        <v>49538</v>
      </c>
      <c r="O2076" s="9" t="s">
        <v>49470</v>
      </c>
      <c r="P2076" s="7">
        <f t="shared" ca="1" si="32"/>
        <v>57</v>
      </c>
    </row>
    <row r="2077" spans="1:16" x14ac:dyDescent="0.3">
      <c r="A2077" t="s">
        <v>2075</v>
      </c>
      <c r="B2077" t="s">
        <v>26057</v>
      </c>
      <c r="C2077" t="s">
        <v>17995</v>
      </c>
      <c r="D2077">
        <v>2012</v>
      </c>
      <c r="E2077" t="s">
        <v>17996</v>
      </c>
      <c r="F2077">
        <v>60</v>
      </c>
      <c r="G2077">
        <v>1</v>
      </c>
      <c r="H2077" s="3" t="s">
        <v>26058</v>
      </c>
      <c r="I2077" s="3" t="s">
        <v>18017</v>
      </c>
      <c r="J2077" s="4" t="s">
        <v>26059</v>
      </c>
      <c r="K2077" t="s">
        <v>17990</v>
      </c>
      <c r="L2077">
        <f>SUM(2021-D2077)</f>
        <v>9</v>
      </c>
      <c r="M2077" t="s">
        <v>47459</v>
      </c>
      <c r="N2077" s="9" t="s">
        <v>49539</v>
      </c>
      <c r="O2077" s="9" t="s">
        <v>49470</v>
      </c>
      <c r="P2077" s="7">
        <f t="shared" ca="1" si="32"/>
        <v>53</v>
      </c>
    </row>
    <row r="2078" spans="1:16" x14ac:dyDescent="0.3">
      <c r="A2078" t="s">
        <v>2076</v>
      </c>
      <c r="B2078" t="s">
        <v>18345</v>
      </c>
      <c r="C2078" t="s">
        <v>17995</v>
      </c>
      <c r="D2078">
        <v>2012</v>
      </c>
      <c r="E2078" t="s">
        <v>18327</v>
      </c>
      <c r="F2078">
        <v>60</v>
      </c>
      <c r="G2078">
        <v>1</v>
      </c>
      <c r="H2078" s="3" t="s">
        <v>26029</v>
      </c>
      <c r="I2078" s="3" t="s">
        <v>18025</v>
      </c>
      <c r="J2078" s="4" t="s">
        <v>38305</v>
      </c>
      <c r="K2078" t="s">
        <v>17990</v>
      </c>
      <c r="L2078">
        <f>SUM(2021-D2078)</f>
        <v>9</v>
      </c>
      <c r="M2078" t="s">
        <v>47460</v>
      </c>
      <c r="N2078" s="9" t="s">
        <v>49540</v>
      </c>
      <c r="O2078" s="9" t="s">
        <v>49470</v>
      </c>
      <c r="P2078" s="7">
        <f t="shared" ca="1" si="32"/>
        <v>28</v>
      </c>
    </row>
    <row r="2079" spans="1:16" x14ac:dyDescent="0.3">
      <c r="A2079" t="s">
        <v>2077</v>
      </c>
      <c r="B2079" t="s">
        <v>28125</v>
      </c>
      <c r="C2079" t="s">
        <v>17987</v>
      </c>
      <c r="D2079">
        <v>2013</v>
      </c>
      <c r="E2079" t="s">
        <v>18327</v>
      </c>
      <c r="F2079">
        <v>70</v>
      </c>
      <c r="G2079">
        <v>1</v>
      </c>
      <c r="H2079" s="3" t="s">
        <v>37560</v>
      </c>
      <c r="I2079" s="3" t="s">
        <v>18072</v>
      </c>
      <c r="J2079" s="4" t="s">
        <v>38165</v>
      </c>
      <c r="K2079" t="s">
        <v>17990</v>
      </c>
      <c r="L2079">
        <f>SUM(2021-D2079)</f>
        <v>8</v>
      </c>
      <c r="M2079" t="s">
        <v>47461</v>
      </c>
      <c r="N2079" s="9" t="s">
        <v>49541</v>
      </c>
      <c r="O2079" s="9" t="s">
        <v>49466</v>
      </c>
      <c r="P2079" s="7">
        <f t="shared" ca="1" si="32"/>
        <v>64</v>
      </c>
    </row>
    <row r="2080" spans="1:16" x14ac:dyDescent="0.3">
      <c r="A2080" t="s">
        <v>2078</v>
      </c>
      <c r="B2080" t="s">
        <v>18344</v>
      </c>
      <c r="C2080" t="s">
        <v>17987</v>
      </c>
      <c r="D2080">
        <v>2012</v>
      </c>
      <c r="E2080" t="s">
        <v>18292</v>
      </c>
      <c r="F2080">
        <v>60</v>
      </c>
      <c r="G2080">
        <v>1</v>
      </c>
      <c r="H2080" s="3" t="s">
        <v>38296</v>
      </c>
      <c r="I2080" s="3" t="s">
        <v>18030</v>
      </c>
      <c r="J2080" s="4" t="s">
        <v>38297</v>
      </c>
      <c r="K2080" t="s">
        <v>17990</v>
      </c>
      <c r="L2080">
        <f>SUM(2021-D2080)</f>
        <v>9</v>
      </c>
      <c r="M2080" t="s">
        <v>47462</v>
      </c>
      <c r="N2080" s="9" t="s">
        <v>49542</v>
      </c>
      <c r="O2080" s="9" t="s">
        <v>49466</v>
      </c>
      <c r="P2080" s="7">
        <f t="shared" ca="1" si="32"/>
        <v>31</v>
      </c>
    </row>
    <row r="2081" spans="1:16" x14ac:dyDescent="0.3">
      <c r="A2081" t="s">
        <v>2079</v>
      </c>
      <c r="B2081" t="s">
        <v>18346</v>
      </c>
      <c r="C2081" t="s">
        <v>17987</v>
      </c>
      <c r="D2081">
        <v>2012</v>
      </c>
      <c r="E2081" t="s">
        <v>18327</v>
      </c>
      <c r="F2081">
        <v>50</v>
      </c>
      <c r="G2081">
        <v>1</v>
      </c>
      <c r="H2081" s="3" t="s">
        <v>26309</v>
      </c>
      <c r="I2081" s="3" t="s">
        <v>18022</v>
      </c>
      <c r="J2081" s="4" t="s">
        <v>39250</v>
      </c>
      <c r="K2081" t="s">
        <v>17990</v>
      </c>
      <c r="L2081">
        <f>SUM(2021-D2081)</f>
        <v>9</v>
      </c>
      <c r="M2081" t="s">
        <v>47463</v>
      </c>
      <c r="N2081" s="9" t="s">
        <v>49543</v>
      </c>
      <c r="O2081" s="9" t="s">
        <v>49466</v>
      </c>
      <c r="P2081" s="7">
        <f t="shared" ca="1" si="32"/>
        <v>44</v>
      </c>
    </row>
    <row r="2082" spans="1:16" x14ac:dyDescent="0.3">
      <c r="A2082" t="s">
        <v>2080</v>
      </c>
      <c r="B2082" t="s">
        <v>18347</v>
      </c>
      <c r="C2082" t="s">
        <v>17995</v>
      </c>
      <c r="D2082">
        <v>2012</v>
      </c>
      <c r="E2082" t="s">
        <v>17996</v>
      </c>
      <c r="F2082">
        <v>30</v>
      </c>
      <c r="G2082">
        <v>1</v>
      </c>
      <c r="H2082" s="3" t="s">
        <v>29886</v>
      </c>
      <c r="I2082" s="3" t="s">
        <v>18004</v>
      </c>
      <c r="J2082" s="4" t="s">
        <v>39251</v>
      </c>
      <c r="K2082" t="s">
        <v>17990</v>
      </c>
      <c r="L2082">
        <f>SUM(2021-D2082)</f>
        <v>9</v>
      </c>
      <c r="M2082" t="s">
        <v>47464</v>
      </c>
      <c r="N2082" s="9" t="s">
        <v>49544</v>
      </c>
      <c r="O2082" s="9" t="s">
        <v>49466</v>
      </c>
      <c r="P2082" s="7">
        <f t="shared" ca="1" si="32"/>
        <v>44</v>
      </c>
    </row>
    <row r="2083" spans="1:16" x14ac:dyDescent="0.3">
      <c r="A2083" t="s">
        <v>2081</v>
      </c>
      <c r="B2083" t="s">
        <v>18348</v>
      </c>
      <c r="C2083" t="s">
        <v>17987</v>
      </c>
      <c r="D2083">
        <v>2012</v>
      </c>
      <c r="E2083" t="s">
        <v>18327</v>
      </c>
      <c r="F2083">
        <v>40</v>
      </c>
      <c r="G2083">
        <v>1</v>
      </c>
      <c r="H2083" s="3" t="s">
        <v>39252</v>
      </c>
      <c r="I2083" s="3" t="s">
        <v>18033</v>
      </c>
      <c r="J2083" s="4" t="s">
        <v>39253</v>
      </c>
      <c r="K2083" t="s">
        <v>17990</v>
      </c>
      <c r="L2083">
        <f>SUM(2021-D2083)</f>
        <v>9</v>
      </c>
      <c r="M2083" t="s">
        <v>47465</v>
      </c>
      <c r="N2083" s="9" t="s">
        <v>49545</v>
      </c>
      <c r="O2083" s="9" t="s">
        <v>49470</v>
      </c>
      <c r="P2083" s="7">
        <f t="shared" ca="1" si="32"/>
        <v>20</v>
      </c>
    </row>
    <row r="2084" spans="1:16" x14ac:dyDescent="0.3">
      <c r="A2084" t="s">
        <v>2082</v>
      </c>
      <c r="B2084" t="s">
        <v>18350</v>
      </c>
      <c r="C2084" t="s">
        <v>17987</v>
      </c>
      <c r="D2084">
        <v>2012</v>
      </c>
      <c r="E2084" t="s">
        <v>18292</v>
      </c>
      <c r="F2084">
        <v>70</v>
      </c>
      <c r="G2084">
        <v>1</v>
      </c>
      <c r="H2084" s="3" t="s">
        <v>38412</v>
      </c>
      <c r="I2084" s="3" t="s">
        <v>18004</v>
      </c>
      <c r="J2084" s="4" t="s">
        <v>38413</v>
      </c>
      <c r="K2084" t="s">
        <v>17990</v>
      </c>
      <c r="L2084">
        <f>SUM(2021-D2084)</f>
        <v>9</v>
      </c>
      <c r="M2084" t="s">
        <v>47466</v>
      </c>
      <c r="N2084" s="9" t="s">
        <v>49546</v>
      </c>
      <c r="O2084" s="9" t="s">
        <v>49470</v>
      </c>
      <c r="P2084" s="7">
        <f t="shared" ca="1" si="32"/>
        <v>57</v>
      </c>
    </row>
    <row r="2085" spans="1:16" x14ac:dyDescent="0.3">
      <c r="A2085" t="s">
        <v>2083</v>
      </c>
      <c r="B2085" t="s">
        <v>18349</v>
      </c>
      <c r="C2085" t="s">
        <v>17995</v>
      </c>
      <c r="D2085">
        <v>2013</v>
      </c>
      <c r="E2085" t="s">
        <v>18292</v>
      </c>
      <c r="F2085">
        <v>50</v>
      </c>
      <c r="G2085">
        <v>1</v>
      </c>
      <c r="H2085" s="3" t="s">
        <v>39254</v>
      </c>
      <c r="I2085" s="3" t="s">
        <v>18025</v>
      </c>
      <c r="J2085" s="4" t="s">
        <v>39255</v>
      </c>
      <c r="K2085" t="s">
        <v>17990</v>
      </c>
      <c r="L2085">
        <f>SUM(2021-D2085)</f>
        <v>8</v>
      </c>
      <c r="M2085" t="s">
        <v>47467</v>
      </c>
      <c r="N2085" s="9" t="s">
        <v>49547</v>
      </c>
      <c r="O2085" s="9" t="s">
        <v>49466</v>
      </c>
      <c r="P2085" s="7">
        <f t="shared" ca="1" si="32"/>
        <v>62</v>
      </c>
    </row>
    <row r="2086" spans="1:16" x14ac:dyDescent="0.3">
      <c r="A2086" t="s">
        <v>2084</v>
      </c>
      <c r="B2086" t="s">
        <v>18351</v>
      </c>
      <c r="C2086" t="s">
        <v>17987</v>
      </c>
      <c r="D2086">
        <v>2012</v>
      </c>
      <c r="E2086" t="s">
        <v>17996</v>
      </c>
      <c r="F2086">
        <v>60</v>
      </c>
      <c r="G2086">
        <v>2</v>
      </c>
      <c r="H2086" s="3" t="s">
        <v>39256</v>
      </c>
      <c r="I2086" s="3" t="s">
        <v>18352</v>
      </c>
      <c r="J2086" s="4" t="s">
        <v>39257</v>
      </c>
      <c r="K2086" t="s">
        <v>17990</v>
      </c>
      <c r="L2086">
        <f>SUM(2021-D2086)</f>
        <v>9</v>
      </c>
      <c r="M2086" t="s">
        <v>47468</v>
      </c>
      <c r="N2086" s="9" t="s">
        <v>49548</v>
      </c>
      <c r="O2086" s="9" t="s">
        <v>49470</v>
      </c>
      <c r="P2086" s="7">
        <f t="shared" ca="1" si="32"/>
        <v>43</v>
      </c>
    </row>
    <row r="2087" spans="1:16" x14ac:dyDescent="0.3">
      <c r="A2087" t="s">
        <v>2085</v>
      </c>
      <c r="B2087" t="s">
        <v>18353</v>
      </c>
      <c r="C2087" t="s">
        <v>17987</v>
      </c>
      <c r="D2087">
        <v>2012</v>
      </c>
      <c r="E2087" t="s">
        <v>18354</v>
      </c>
      <c r="F2087">
        <v>70</v>
      </c>
      <c r="G2087">
        <v>1</v>
      </c>
      <c r="H2087" s="3" t="s">
        <v>38177</v>
      </c>
      <c r="I2087" s="3" t="s">
        <v>18025</v>
      </c>
      <c r="J2087" s="4" t="s">
        <v>38178</v>
      </c>
      <c r="K2087" t="s">
        <v>17990</v>
      </c>
      <c r="L2087">
        <f>SUM(2021-D2087)</f>
        <v>9</v>
      </c>
      <c r="M2087" t="s">
        <v>47469</v>
      </c>
      <c r="N2087" s="9" t="s">
        <v>49549</v>
      </c>
      <c r="O2087" s="9" t="s">
        <v>49466</v>
      </c>
      <c r="P2087" s="7">
        <f t="shared" ca="1" si="32"/>
        <v>22</v>
      </c>
    </row>
    <row r="2088" spans="1:16" x14ac:dyDescent="0.3">
      <c r="A2088" t="s">
        <v>2086</v>
      </c>
      <c r="B2088" t="s">
        <v>18355</v>
      </c>
      <c r="C2088" t="s">
        <v>17987</v>
      </c>
      <c r="D2088">
        <v>2013</v>
      </c>
      <c r="E2088" t="s">
        <v>18327</v>
      </c>
      <c r="F2088">
        <v>40</v>
      </c>
      <c r="G2088">
        <v>1</v>
      </c>
      <c r="H2088" s="3" t="s">
        <v>38735</v>
      </c>
      <c r="I2088" s="3" t="s">
        <v>18102</v>
      </c>
      <c r="J2088" s="4" t="s">
        <v>39258</v>
      </c>
      <c r="K2088" t="s">
        <v>17990</v>
      </c>
      <c r="L2088">
        <f>SUM(2021-D2088)</f>
        <v>8</v>
      </c>
      <c r="M2088" t="s">
        <v>47470</v>
      </c>
      <c r="N2088" s="9" t="s">
        <v>49550</v>
      </c>
      <c r="O2088" s="9" t="s">
        <v>49466</v>
      </c>
      <c r="P2088" s="7">
        <f t="shared" ca="1" si="32"/>
        <v>27</v>
      </c>
    </row>
    <row r="2089" spans="1:16" x14ac:dyDescent="0.3">
      <c r="A2089" t="s">
        <v>2087</v>
      </c>
      <c r="B2089" t="s">
        <v>18356</v>
      </c>
      <c r="C2089" t="s">
        <v>17987</v>
      </c>
      <c r="D2089">
        <v>2012</v>
      </c>
      <c r="E2089" t="s">
        <v>18292</v>
      </c>
      <c r="F2089">
        <v>50</v>
      </c>
      <c r="G2089">
        <v>1</v>
      </c>
      <c r="H2089" s="3" t="s">
        <v>39259</v>
      </c>
      <c r="I2089" s="3" t="s">
        <v>18095</v>
      </c>
      <c r="J2089" s="4" t="s">
        <v>39260</v>
      </c>
      <c r="K2089" t="s">
        <v>17990</v>
      </c>
      <c r="L2089">
        <f>SUM(2021-D2089)</f>
        <v>9</v>
      </c>
      <c r="M2089" t="s">
        <v>47471</v>
      </c>
      <c r="N2089" s="9" t="s">
        <v>49551</v>
      </c>
      <c r="O2089" s="9" t="s">
        <v>49466</v>
      </c>
      <c r="P2089" s="7">
        <f t="shared" ca="1" si="32"/>
        <v>25</v>
      </c>
    </row>
    <row r="2090" spans="1:16" x14ac:dyDescent="0.3">
      <c r="A2090" t="s">
        <v>2088</v>
      </c>
      <c r="B2090" t="s">
        <v>28126</v>
      </c>
      <c r="C2090" t="s">
        <v>17995</v>
      </c>
      <c r="D2090">
        <v>2011</v>
      </c>
      <c r="E2090" t="s">
        <v>18327</v>
      </c>
      <c r="F2090">
        <v>60</v>
      </c>
      <c r="G2090">
        <v>1</v>
      </c>
      <c r="H2090" s="3" t="s">
        <v>37556</v>
      </c>
      <c r="I2090" s="3" t="s">
        <v>18033</v>
      </c>
      <c r="J2090" s="4" t="s">
        <v>39261</v>
      </c>
      <c r="K2090" t="s">
        <v>17990</v>
      </c>
      <c r="L2090">
        <f>SUM(2021-D2090)</f>
        <v>10</v>
      </c>
      <c r="M2090" t="s">
        <v>47472</v>
      </c>
      <c r="N2090" s="9" t="s">
        <v>49552</v>
      </c>
      <c r="O2090" s="9" t="s">
        <v>49466</v>
      </c>
      <c r="P2090" s="7">
        <f t="shared" ca="1" si="32"/>
        <v>44</v>
      </c>
    </row>
    <row r="2091" spans="1:16" x14ac:dyDescent="0.3">
      <c r="A2091" t="s">
        <v>2089</v>
      </c>
      <c r="B2091" t="s">
        <v>18357</v>
      </c>
      <c r="C2091" t="s">
        <v>17995</v>
      </c>
      <c r="D2091">
        <v>2013</v>
      </c>
      <c r="E2091" t="s">
        <v>18292</v>
      </c>
      <c r="F2091">
        <v>50</v>
      </c>
      <c r="G2091">
        <v>1</v>
      </c>
      <c r="H2091" s="3" t="s">
        <v>26095</v>
      </c>
      <c r="I2091" s="3" t="s">
        <v>18025</v>
      </c>
      <c r="J2091" s="4" t="s">
        <v>38465</v>
      </c>
      <c r="K2091" t="s">
        <v>17990</v>
      </c>
      <c r="L2091">
        <f>SUM(2021-D2091)</f>
        <v>8</v>
      </c>
      <c r="M2091" t="s">
        <v>47473</v>
      </c>
      <c r="N2091" s="9" t="s">
        <v>49553</v>
      </c>
      <c r="O2091" s="9" t="s">
        <v>49466</v>
      </c>
      <c r="P2091" s="7">
        <f t="shared" ca="1" si="32"/>
        <v>45</v>
      </c>
    </row>
    <row r="2092" spans="1:16" x14ac:dyDescent="0.3">
      <c r="A2092" t="s">
        <v>2090</v>
      </c>
      <c r="B2092" t="s">
        <v>18358</v>
      </c>
      <c r="C2092" t="s">
        <v>17987</v>
      </c>
      <c r="D2092">
        <v>2013</v>
      </c>
      <c r="E2092" t="s">
        <v>18292</v>
      </c>
      <c r="F2092">
        <v>60</v>
      </c>
      <c r="G2092">
        <v>1</v>
      </c>
      <c r="H2092" s="3" t="s">
        <v>39262</v>
      </c>
      <c r="I2092" s="3" t="s">
        <v>18031</v>
      </c>
      <c r="J2092" s="4" t="s">
        <v>39263</v>
      </c>
      <c r="K2092" t="s">
        <v>17990</v>
      </c>
      <c r="L2092">
        <f>SUM(2021-D2092)</f>
        <v>8</v>
      </c>
      <c r="M2092" t="s">
        <v>47474</v>
      </c>
      <c r="N2092" s="9" t="s">
        <v>49554</v>
      </c>
      <c r="O2092" s="9" t="s">
        <v>49470</v>
      </c>
      <c r="P2092" s="7">
        <f t="shared" ca="1" si="32"/>
        <v>38</v>
      </c>
    </row>
    <row r="2093" spans="1:16" x14ac:dyDescent="0.3">
      <c r="A2093" t="s">
        <v>2091</v>
      </c>
      <c r="B2093" t="s">
        <v>18359</v>
      </c>
      <c r="C2093" t="s">
        <v>17987</v>
      </c>
      <c r="D2093">
        <v>2012</v>
      </c>
      <c r="E2093" t="s">
        <v>17996</v>
      </c>
      <c r="F2093">
        <v>60</v>
      </c>
      <c r="G2093">
        <v>1</v>
      </c>
      <c r="H2093" s="3" t="s">
        <v>39264</v>
      </c>
      <c r="I2093" s="3" t="s">
        <v>18017</v>
      </c>
      <c r="J2093" s="4" t="s">
        <v>39265</v>
      </c>
      <c r="K2093" t="s">
        <v>17990</v>
      </c>
      <c r="L2093">
        <f>SUM(2021-D2093)</f>
        <v>9</v>
      </c>
      <c r="M2093" t="s">
        <v>47475</v>
      </c>
      <c r="N2093" s="9" t="s">
        <v>49555</v>
      </c>
      <c r="O2093" s="9" t="s">
        <v>49466</v>
      </c>
      <c r="P2093" s="7">
        <f t="shared" ca="1" si="32"/>
        <v>61</v>
      </c>
    </row>
    <row r="2094" spans="1:16" x14ac:dyDescent="0.3">
      <c r="A2094" t="s">
        <v>2092</v>
      </c>
      <c r="B2094" t="s">
        <v>18360</v>
      </c>
      <c r="C2094" t="s">
        <v>17987</v>
      </c>
      <c r="D2094">
        <v>2012</v>
      </c>
      <c r="E2094" t="s">
        <v>18292</v>
      </c>
      <c r="F2094">
        <v>70</v>
      </c>
      <c r="G2094">
        <v>1</v>
      </c>
      <c r="H2094" s="3" t="s">
        <v>26705</v>
      </c>
      <c r="I2094" s="3" t="s">
        <v>18033</v>
      </c>
      <c r="J2094" s="4" t="s">
        <v>26706</v>
      </c>
      <c r="K2094" t="s">
        <v>17990</v>
      </c>
      <c r="L2094">
        <f>SUM(2021-D2094)</f>
        <v>9</v>
      </c>
      <c r="M2094" t="s">
        <v>47476</v>
      </c>
      <c r="N2094" s="9" t="s">
        <v>49556</v>
      </c>
      <c r="O2094" s="9" t="s">
        <v>49466</v>
      </c>
      <c r="P2094" s="7">
        <f t="shared" ca="1" si="32"/>
        <v>38</v>
      </c>
    </row>
    <row r="2095" spans="1:16" x14ac:dyDescent="0.3">
      <c r="A2095" t="s">
        <v>2093</v>
      </c>
      <c r="B2095" t="s">
        <v>18361</v>
      </c>
      <c r="C2095" t="s">
        <v>17995</v>
      </c>
      <c r="D2095">
        <v>2012</v>
      </c>
      <c r="E2095" t="s">
        <v>18292</v>
      </c>
      <c r="F2095">
        <v>50</v>
      </c>
      <c r="G2095">
        <v>1</v>
      </c>
      <c r="H2095" s="3" t="s">
        <v>38069</v>
      </c>
      <c r="I2095" s="3" t="s">
        <v>18025</v>
      </c>
      <c r="J2095" s="4" t="s">
        <v>38715</v>
      </c>
      <c r="K2095" t="s">
        <v>17990</v>
      </c>
      <c r="L2095">
        <f>SUM(2021-D2095)</f>
        <v>9</v>
      </c>
      <c r="M2095" t="s">
        <v>47477</v>
      </c>
      <c r="N2095" s="9" t="s">
        <v>49557</v>
      </c>
      <c r="O2095" s="9" t="s">
        <v>49470</v>
      </c>
      <c r="P2095" s="7">
        <f t="shared" ca="1" si="32"/>
        <v>53</v>
      </c>
    </row>
    <row r="2096" spans="1:16" x14ac:dyDescent="0.3">
      <c r="A2096" t="s">
        <v>2094</v>
      </c>
      <c r="B2096" t="s">
        <v>18362</v>
      </c>
      <c r="C2096" t="s">
        <v>17995</v>
      </c>
      <c r="D2096">
        <v>2012</v>
      </c>
      <c r="E2096" t="s">
        <v>17996</v>
      </c>
      <c r="F2096">
        <v>50</v>
      </c>
      <c r="G2096">
        <v>1</v>
      </c>
      <c r="H2096" s="3" t="s">
        <v>39266</v>
      </c>
      <c r="I2096" s="3" t="s">
        <v>18098</v>
      </c>
      <c r="J2096" s="4" t="s">
        <v>39267</v>
      </c>
      <c r="K2096" t="s">
        <v>17990</v>
      </c>
      <c r="L2096">
        <f>SUM(2021-D2096)</f>
        <v>9</v>
      </c>
      <c r="M2096" t="s">
        <v>47478</v>
      </c>
      <c r="N2096" s="9" t="s">
        <v>49558</v>
      </c>
      <c r="O2096" s="9" t="s">
        <v>49466</v>
      </c>
      <c r="P2096" s="7">
        <f t="shared" ca="1" si="32"/>
        <v>30</v>
      </c>
    </row>
    <row r="2097" spans="1:16" x14ac:dyDescent="0.3">
      <c r="A2097" t="s">
        <v>2095</v>
      </c>
      <c r="B2097" t="s">
        <v>26060</v>
      </c>
      <c r="C2097" t="s">
        <v>17987</v>
      </c>
      <c r="D2097">
        <v>2013</v>
      </c>
      <c r="E2097" t="s">
        <v>17998</v>
      </c>
      <c r="F2097">
        <v>50</v>
      </c>
      <c r="G2097">
        <v>1</v>
      </c>
      <c r="H2097" s="3" t="s">
        <v>26061</v>
      </c>
      <c r="I2097" s="3" t="s">
        <v>18058</v>
      </c>
      <c r="J2097" s="4" t="s">
        <v>26096</v>
      </c>
      <c r="K2097" t="s">
        <v>17990</v>
      </c>
      <c r="L2097">
        <f>SUM(2021-D2097)</f>
        <v>8</v>
      </c>
      <c r="M2097" t="s">
        <v>47479</v>
      </c>
      <c r="N2097" s="9" t="s">
        <v>35996</v>
      </c>
      <c r="O2097" s="9" t="s">
        <v>49470</v>
      </c>
      <c r="P2097" s="7">
        <f t="shared" ca="1" si="32"/>
        <v>27</v>
      </c>
    </row>
    <row r="2098" spans="1:16" x14ac:dyDescent="0.3">
      <c r="A2098" t="s">
        <v>2096</v>
      </c>
      <c r="B2098" t="s">
        <v>18363</v>
      </c>
      <c r="C2098" t="s">
        <v>17987</v>
      </c>
      <c r="D2098">
        <v>2012</v>
      </c>
      <c r="E2098" t="s">
        <v>17996</v>
      </c>
      <c r="F2098">
        <v>50</v>
      </c>
      <c r="G2098">
        <v>1</v>
      </c>
      <c r="H2098" s="3" t="s">
        <v>39268</v>
      </c>
      <c r="I2098" s="3" t="s">
        <v>18066</v>
      </c>
      <c r="J2098" s="4" t="s">
        <v>39269</v>
      </c>
      <c r="K2098" t="s">
        <v>17990</v>
      </c>
      <c r="L2098">
        <f>SUM(2021-D2098)</f>
        <v>9</v>
      </c>
      <c r="M2098" t="s">
        <v>47480</v>
      </c>
      <c r="N2098" s="9" t="s">
        <v>49559</v>
      </c>
      <c r="O2098" s="9" t="s">
        <v>49470</v>
      </c>
      <c r="P2098" s="7">
        <f t="shared" ca="1" si="32"/>
        <v>29</v>
      </c>
    </row>
    <row r="2099" spans="1:16" x14ac:dyDescent="0.3">
      <c r="A2099" t="s">
        <v>2097</v>
      </c>
      <c r="B2099" t="s">
        <v>18364</v>
      </c>
      <c r="C2099" t="s">
        <v>17995</v>
      </c>
      <c r="D2099">
        <v>2013</v>
      </c>
      <c r="E2099" t="s">
        <v>18292</v>
      </c>
      <c r="F2099">
        <v>50</v>
      </c>
      <c r="G2099">
        <v>1</v>
      </c>
      <c r="H2099" s="3" t="s">
        <v>39270</v>
      </c>
      <c r="I2099" s="3" t="s">
        <v>18025</v>
      </c>
      <c r="J2099" s="4" t="s">
        <v>39271</v>
      </c>
      <c r="K2099" t="s">
        <v>17990</v>
      </c>
      <c r="L2099">
        <f>SUM(2021-D2099)</f>
        <v>8</v>
      </c>
      <c r="M2099" t="s">
        <v>47481</v>
      </c>
      <c r="N2099" s="9" t="s">
        <v>49560</v>
      </c>
      <c r="O2099" s="9" t="s">
        <v>49466</v>
      </c>
      <c r="P2099" s="7">
        <f t="shared" ca="1" si="32"/>
        <v>51</v>
      </c>
    </row>
    <row r="2100" spans="1:16" x14ac:dyDescent="0.3">
      <c r="A2100" t="s">
        <v>2098</v>
      </c>
      <c r="B2100" t="s">
        <v>18365</v>
      </c>
      <c r="C2100" t="s">
        <v>17987</v>
      </c>
      <c r="D2100">
        <v>2013</v>
      </c>
      <c r="E2100" t="s">
        <v>17996</v>
      </c>
      <c r="F2100">
        <v>60</v>
      </c>
      <c r="G2100">
        <v>1</v>
      </c>
      <c r="H2100" s="3" t="s">
        <v>39272</v>
      </c>
      <c r="I2100" s="3" t="s">
        <v>18031</v>
      </c>
      <c r="J2100" s="4" t="s">
        <v>39273</v>
      </c>
      <c r="K2100" t="s">
        <v>17990</v>
      </c>
      <c r="L2100">
        <f>SUM(2021-D2100)</f>
        <v>8</v>
      </c>
      <c r="M2100" t="s">
        <v>47482</v>
      </c>
      <c r="N2100" s="9" t="s">
        <v>49561</v>
      </c>
      <c r="O2100" s="9" t="s">
        <v>49470</v>
      </c>
      <c r="P2100" s="7">
        <f t="shared" ca="1" si="32"/>
        <v>63</v>
      </c>
    </row>
    <row r="2101" spans="1:16" x14ac:dyDescent="0.3">
      <c r="A2101" t="s">
        <v>2099</v>
      </c>
      <c r="B2101" t="s">
        <v>18366</v>
      </c>
      <c r="C2101" t="s">
        <v>17995</v>
      </c>
      <c r="D2101">
        <v>2013</v>
      </c>
      <c r="E2101" t="s">
        <v>18292</v>
      </c>
      <c r="F2101">
        <v>50</v>
      </c>
      <c r="G2101">
        <v>1</v>
      </c>
      <c r="H2101" s="3" t="s">
        <v>26029</v>
      </c>
      <c r="I2101" s="3" t="s">
        <v>18025</v>
      </c>
      <c r="J2101" s="4" t="s">
        <v>39274</v>
      </c>
      <c r="K2101" t="s">
        <v>17990</v>
      </c>
      <c r="L2101">
        <f>SUM(2021-D2101)</f>
        <v>8</v>
      </c>
      <c r="M2101" t="s">
        <v>47483</v>
      </c>
      <c r="N2101" s="9" t="s">
        <v>49562</v>
      </c>
      <c r="O2101" s="9" t="s">
        <v>49466</v>
      </c>
      <c r="P2101" s="7">
        <f t="shared" ca="1" si="32"/>
        <v>28</v>
      </c>
    </row>
    <row r="2102" spans="1:16" x14ac:dyDescent="0.3">
      <c r="A2102" t="s">
        <v>2100</v>
      </c>
      <c r="B2102" t="s">
        <v>18367</v>
      </c>
      <c r="C2102" t="s">
        <v>17987</v>
      </c>
      <c r="D2102">
        <v>2011</v>
      </c>
      <c r="E2102" t="s">
        <v>18327</v>
      </c>
      <c r="F2102">
        <v>70</v>
      </c>
      <c r="G2102">
        <v>1</v>
      </c>
      <c r="H2102" s="3" t="s">
        <v>39275</v>
      </c>
      <c r="I2102" s="3" t="s">
        <v>18029</v>
      </c>
      <c r="J2102" s="4" t="s">
        <v>39276</v>
      </c>
      <c r="K2102" t="s">
        <v>17990</v>
      </c>
      <c r="L2102">
        <f>SUM(2021-D2102)</f>
        <v>10</v>
      </c>
      <c r="M2102" t="s">
        <v>47484</v>
      </c>
      <c r="N2102" s="9" t="s">
        <v>49563</v>
      </c>
      <c r="O2102" s="9" t="s">
        <v>49466</v>
      </c>
      <c r="P2102" s="7">
        <f t="shared" ca="1" si="32"/>
        <v>50</v>
      </c>
    </row>
    <row r="2103" spans="1:16" x14ac:dyDescent="0.3">
      <c r="A2103" t="s">
        <v>2101</v>
      </c>
      <c r="B2103" t="s">
        <v>18368</v>
      </c>
      <c r="C2103" t="s">
        <v>17987</v>
      </c>
      <c r="D2103">
        <v>2013</v>
      </c>
      <c r="E2103" t="s">
        <v>18292</v>
      </c>
      <c r="F2103">
        <v>70</v>
      </c>
      <c r="G2103">
        <v>1</v>
      </c>
      <c r="H2103" s="3" t="s">
        <v>26469</v>
      </c>
      <c r="I2103" s="3" t="s">
        <v>18108</v>
      </c>
      <c r="J2103" s="4" t="s">
        <v>39277</v>
      </c>
      <c r="K2103" t="s">
        <v>17990</v>
      </c>
      <c r="L2103">
        <f>SUM(2021-D2103)</f>
        <v>8</v>
      </c>
      <c r="M2103" t="s">
        <v>47485</v>
      </c>
      <c r="N2103" s="9" t="s">
        <v>49564</v>
      </c>
      <c r="O2103" s="9" t="s">
        <v>49466</v>
      </c>
      <c r="P2103" s="7">
        <f t="shared" ca="1" si="32"/>
        <v>50</v>
      </c>
    </row>
    <row r="2104" spans="1:16" x14ac:dyDescent="0.3">
      <c r="A2104" t="s">
        <v>2102</v>
      </c>
      <c r="B2104" t="s">
        <v>18369</v>
      </c>
      <c r="C2104" t="s">
        <v>17995</v>
      </c>
      <c r="D2104">
        <v>2012</v>
      </c>
      <c r="E2104" t="s">
        <v>18327</v>
      </c>
      <c r="F2104">
        <v>60</v>
      </c>
      <c r="G2104">
        <v>1</v>
      </c>
      <c r="H2104" s="3" t="s">
        <v>26639</v>
      </c>
      <c r="I2104" s="3" t="s">
        <v>18066</v>
      </c>
      <c r="J2104" s="4" t="s">
        <v>39278</v>
      </c>
      <c r="K2104" t="s">
        <v>17990</v>
      </c>
      <c r="L2104">
        <f>SUM(2021-D2104)</f>
        <v>9</v>
      </c>
      <c r="M2104" t="s">
        <v>47486</v>
      </c>
      <c r="N2104" s="9" t="s">
        <v>49565</v>
      </c>
      <c r="O2104" s="9" t="s">
        <v>49470</v>
      </c>
      <c r="P2104" s="7">
        <f t="shared" ca="1" si="32"/>
        <v>59</v>
      </c>
    </row>
    <row r="2105" spans="1:16" x14ac:dyDescent="0.3">
      <c r="A2105" t="s">
        <v>2103</v>
      </c>
      <c r="B2105" t="s">
        <v>18370</v>
      </c>
      <c r="C2105" t="s">
        <v>17995</v>
      </c>
      <c r="D2105">
        <v>2004</v>
      </c>
      <c r="E2105" t="s">
        <v>17996</v>
      </c>
      <c r="F2105">
        <v>60</v>
      </c>
      <c r="G2105">
        <v>1</v>
      </c>
      <c r="H2105" s="3" t="s">
        <v>39279</v>
      </c>
      <c r="I2105" s="3" t="s">
        <v>18025</v>
      </c>
      <c r="J2105" s="4" t="s">
        <v>39280</v>
      </c>
      <c r="K2105" t="s">
        <v>17990</v>
      </c>
      <c r="L2105">
        <f>SUM(2021-D2105)</f>
        <v>17</v>
      </c>
      <c r="M2105" t="s">
        <v>47487</v>
      </c>
      <c r="N2105" s="9" t="s">
        <v>49566</v>
      </c>
      <c r="O2105" s="9" t="s">
        <v>49466</v>
      </c>
      <c r="P2105" s="7">
        <f t="shared" ca="1" si="32"/>
        <v>44</v>
      </c>
    </row>
    <row r="2106" spans="1:16" x14ac:dyDescent="0.3">
      <c r="A2106" t="s">
        <v>2104</v>
      </c>
      <c r="B2106" t="s">
        <v>30315</v>
      </c>
      <c r="C2106" t="s">
        <v>17995</v>
      </c>
      <c r="D2106">
        <v>2009</v>
      </c>
      <c r="E2106" t="s">
        <v>18289</v>
      </c>
      <c r="F2106">
        <v>0</v>
      </c>
      <c r="G2106">
        <v>1</v>
      </c>
      <c r="H2106" s="3" t="s">
        <v>26096</v>
      </c>
      <c r="I2106" s="3" t="s">
        <v>26096</v>
      </c>
      <c r="J2106" s="4" t="s">
        <v>26096</v>
      </c>
      <c r="K2106" t="s">
        <v>26096</v>
      </c>
      <c r="L2106">
        <f>SUM(2021-D2106)</f>
        <v>12</v>
      </c>
      <c r="M2106" t="s">
        <v>47488</v>
      </c>
      <c r="N2106" s="9" t="s">
        <v>49567</v>
      </c>
      <c r="O2106" s="9" t="s">
        <v>49470</v>
      </c>
      <c r="P2106" s="7">
        <f t="shared" ca="1" si="32"/>
        <v>25</v>
      </c>
    </row>
    <row r="2107" spans="1:16" x14ac:dyDescent="0.3">
      <c r="A2107" t="s">
        <v>2105</v>
      </c>
      <c r="B2107" t="s">
        <v>18371</v>
      </c>
      <c r="C2107" t="s">
        <v>17987</v>
      </c>
      <c r="D2107">
        <v>2013</v>
      </c>
      <c r="E2107" t="s">
        <v>17996</v>
      </c>
      <c r="F2107">
        <v>50</v>
      </c>
      <c r="G2107">
        <v>1</v>
      </c>
      <c r="H2107" s="3" t="s">
        <v>39281</v>
      </c>
      <c r="I2107" s="3" t="s">
        <v>18030</v>
      </c>
      <c r="J2107" s="4" t="s">
        <v>39282</v>
      </c>
      <c r="K2107" t="s">
        <v>17990</v>
      </c>
      <c r="L2107">
        <f>SUM(2021-D2107)</f>
        <v>8</v>
      </c>
      <c r="M2107" t="s">
        <v>47489</v>
      </c>
      <c r="N2107" s="9" t="s">
        <v>49568</v>
      </c>
      <c r="O2107" s="9" t="s">
        <v>49466</v>
      </c>
      <c r="P2107" s="7">
        <f t="shared" ca="1" si="32"/>
        <v>56</v>
      </c>
    </row>
    <row r="2108" spans="1:16" x14ac:dyDescent="0.3">
      <c r="A2108" t="s">
        <v>2106</v>
      </c>
      <c r="B2108" t="s">
        <v>18372</v>
      </c>
      <c r="C2108" t="s">
        <v>17987</v>
      </c>
      <c r="D2108">
        <v>2012</v>
      </c>
      <c r="E2108" t="s">
        <v>18327</v>
      </c>
      <c r="F2108">
        <v>50</v>
      </c>
      <c r="G2108">
        <v>1</v>
      </c>
      <c r="H2108" s="3" t="s">
        <v>37745</v>
      </c>
      <c r="I2108" s="3" t="s">
        <v>18033</v>
      </c>
      <c r="J2108" s="4" t="s">
        <v>39283</v>
      </c>
      <c r="K2108" t="s">
        <v>17990</v>
      </c>
      <c r="L2108">
        <f>SUM(2021-D2108)</f>
        <v>9</v>
      </c>
      <c r="M2108" t="s">
        <v>47490</v>
      </c>
      <c r="N2108" s="9" t="s">
        <v>49569</v>
      </c>
      <c r="O2108" s="9" t="s">
        <v>49470</v>
      </c>
      <c r="P2108" s="7">
        <f t="shared" ca="1" si="32"/>
        <v>22</v>
      </c>
    </row>
    <row r="2109" spans="1:16" x14ac:dyDescent="0.3">
      <c r="A2109" t="s">
        <v>2107</v>
      </c>
      <c r="B2109" t="s">
        <v>18373</v>
      </c>
      <c r="C2109" t="s">
        <v>17987</v>
      </c>
      <c r="D2109">
        <v>2012</v>
      </c>
      <c r="E2109" t="s">
        <v>17998</v>
      </c>
      <c r="F2109">
        <v>70</v>
      </c>
      <c r="G2109">
        <v>1</v>
      </c>
      <c r="H2109" s="3" t="s">
        <v>25984</v>
      </c>
      <c r="I2109" s="3" t="s">
        <v>18098</v>
      </c>
      <c r="J2109" s="4" t="s">
        <v>39284</v>
      </c>
      <c r="K2109" t="s">
        <v>17990</v>
      </c>
      <c r="L2109">
        <f>SUM(2021-D2109)</f>
        <v>9</v>
      </c>
      <c r="M2109" t="s">
        <v>47491</v>
      </c>
      <c r="N2109" s="9" t="s">
        <v>49473</v>
      </c>
      <c r="O2109" s="9" t="s">
        <v>49466</v>
      </c>
      <c r="P2109" s="7">
        <f t="shared" ca="1" si="32"/>
        <v>40</v>
      </c>
    </row>
    <row r="2110" spans="1:16" x14ac:dyDescent="0.3">
      <c r="A2110" t="s">
        <v>2108</v>
      </c>
      <c r="B2110" t="s">
        <v>18374</v>
      </c>
      <c r="C2110" t="s">
        <v>17987</v>
      </c>
      <c r="D2110">
        <v>2011</v>
      </c>
      <c r="E2110" t="s">
        <v>18327</v>
      </c>
      <c r="F2110">
        <v>60</v>
      </c>
      <c r="G2110">
        <v>1</v>
      </c>
      <c r="H2110" s="3" t="s">
        <v>39285</v>
      </c>
      <c r="I2110" s="3" t="s">
        <v>18030</v>
      </c>
      <c r="J2110" s="4" t="s">
        <v>39286</v>
      </c>
      <c r="K2110" t="s">
        <v>17990</v>
      </c>
      <c r="L2110">
        <f>SUM(2021-D2110)</f>
        <v>10</v>
      </c>
      <c r="M2110" t="s">
        <v>47492</v>
      </c>
      <c r="N2110" s="9" t="s">
        <v>49570</v>
      </c>
      <c r="O2110" s="9" t="s">
        <v>49470</v>
      </c>
      <c r="P2110" s="7">
        <f t="shared" ca="1" si="32"/>
        <v>43</v>
      </c>
    </row>
    <row r="2111" spans="1:16" x14ac:dyDescent="0.3">
      <c r="A2111" t="s">
        <v>2109</v>
      </c>
      <c r="B2111" t="s">
        <v>18375</v>
      </c>
      <c r="C2111" t="s">
        <v>17987</v>
      </c>
      <c r="D2111">
        <v>2012</v>
      </c>
      <c r="E2111" t="e">
        <v>#NAME?</v>
      </c>
      <c r="F2111">
        <v>70</v>
      </c>
      <c r="G2111">
        <v>3</v>
      </c>
      <c r="H2111" s="3" t="s">
        <v>37917</v>
      </c>
      <c r="I2111" s="3" t="s">
        <v>18047</v>
      </c>
      <c r="J2111" s="4" t="s">
        <v>39287</v>
      </c>
      <c r="K2111" t="s">
        <v>17990</v>
      </c>
      <c r="L2111">
        <f>SUM(2021-D2111)</f>
        <v>9</v>
      </c>
      <c r="M2111" t="s">
        <v>47493</v>
      </c>
      <c r="N2111" s="9" t="s">
        <v>49571</v>
      </c>
      <c r="O2111" s="9" t="s">
        <v>49466</v>
      </c>
      <c r="P2111" s="7">
        <f t="shared" ca="1" si="32"/>
        <v>32</v>
      </c>
    </row>
    <row r="2112" spans="1:16" x14ac:dyDescent="0.3">
      <c r="A2112" t="s">
        <v>2110</v>
      </c>
      <c r="B2112" t="s">
        <v>30316</v>
      </c>
      <c r="C2112" t="s">
        <v>17987</v>
      </c>
      <c r="D2112">
        <v>2012</v>
      </c>
      <c r="E2112" t="s">
        <v>19915</v>
      </c>
      <c r="F2112">
        <v>10</v>
      </c>
      <c r="G2112">
        <v>1</v>
      </c>
      <c r="H2112" s="3" t="s">
        <v>26096</v>
      </c>
      <c r="I2112" s="3" t="s">
        <v>26096</v>
      </c>
      <c r="J2112" s="4" t="s">
        <v>26096</v>
      </c>
      <c r="K2112" t="s">
        <v>26096</v>
      </c>
      <c r="L2112">
        <f>SUM(2021-D2112)</f>
        <v>9</v>
      </c>
      <c r="M2112" t="s">
        <v>47494</v>
      </c>
      <c r="N2112" s="9" t="s">
        <v>49572</v>
      </c>
      <c r="O2112" s="9" t="s">
        <v>49470</v>
      </c>
      <c r="P2112" s="7">
        <f t="shared" ca="1" si="32"/>
        <v>48</v>
      </c>
    </row>
    <row r="2113" spans="1:16" x14ac:dyDescent="0.3">
      <c r="A2113" t="s">
        <v>2111</v>
      </c>
      <c r="B2113" t="s">
        <v>26062</v>
      </c>
      <c r="C2113" t="s">
        <v>17987</v>
      </c>
      <c r="D2113">
        <v>2012</v>
      </c>
      <c r="E2113" t="s">
        <v>18292</v>
      </c>
      <c r="F2113">
        <v>60</v>
      </c>
      <c r="G2113">
        <v>1</v>
      </c>
      <c r="H2113" s="3" t="s">
        <v>26063</v>
      </c>
      <c r="I2113" s="3" t="s">
        <v>18031</v>
      </c>
      <c r="J2113" s="4" t="s">
        <v>26064</v>
      </c>
      <c r="K2113" t="s">
        <v>17990</v>
      </c>
      <c r="L2113">
        <f>SUM(2021-D2113)</f>
        <v>9</v>
      </c>
      <c r="M2113" t="s">
        <v>47495</v>
      </c>
      <c r="N2113" s="9" t="s">
        <v>49573</v>
      </c>
      <c r="O2113" s="9" t="s">
        <v>49466</v>
      </c>
      <c r="P2113" s="7">
        <f t="shared" ca="1" si="32"/>
        <v>23</v>
      </c>
    </row>
    <row r="2114" spans="1:16" x14ac:dyDescent="0.3">
      <c r="A2114" t="s">
        <v>2112</v>
      </c>
      <c r="B2114" t="s">
        <v>18376</v>
      </c>
      <c r="C2114" t="s">
        <v>17987</v>
      </c>
      <c r="D2114">
        <v>2013</v>
      </c>
      <c r="E2114" t="s">
        <v>18327</v>
      </c>
      <c r="F2114">
        <v>60</v>
      </c>
      <c r="G2114">
        <v>1</v>
      </c>
      <c r="H2114" s="3" t="s">
        <v>38330</v>
      </c>
      <c r="I2114" s="3" t="s">
        <v>18228</v>
      </c>
      <c r="J2114" s="4" t="s">
        <v>39288</v>
      </c>
      <c r="K2114" t="s">
        <v>17990</v>
      </c>
      <c r="L2114">
        <f>SUM(2021-D2114)</f>
        <v>8</v>
      </c>
      <c r="M2114" t="s">
        <v>47496</v>
      </c>
      <c r="N2114" s="9" t="s">
        <v>49574</v>
      </c>
      <c r="O2114" s="9" t="s">
        <v>49466</v>
      </c>
      <c r="P2114" s="7">
        <f t="shared" ca="1" si="32"/>
        <v>25</v>
      </c>
    </row>
    <row r="2115" spans="1:16" x14ac:dyDescent="0.3">
      <c r="A2115" t="s">
        <v>2113</v>
      </c>
      <c r="B2115" t="s">
        <v>18377</v>
      </c>
      <c r="C2115" t="s">
        <v>17987</v>
      </c>
      <c r="D2115">
        <v>2013</v>
      </c>
      <c r="E2115" t="s">
        <v>18238</v>
      </c>
      <c r="F2115">
        <v>50</v>
      </c>
      <c r="G2115">
        <v>1</v>
      </c>
      <c r="H2115" s="3" t="s">
        <v>38872</v>
      </c>
      <c r="I2115" s="3" t="s">
        <v>18108</v>
      </c>
      <c r="J2115" s="4" t="s">
        <v>39289</v>
      </c>
      <c r="K2115" t="s">
        <v>17990</v>
      </c>
      <c r="L2115">
        <f>SUM(2021-D2115)</f>
        <v>8</v>
      </c>
      <c r="M2115" t="s">
        <v>47497</v>
      </c>
      <c r="N2115" s="9" t="s">
        <v>49575</v>
      </c>
      <c r="O2115" s="9" t="s">
        <v>49466</v>
      </c>
      <c r="P2115" s="7">
        <f t="shared" ref="P2115:P2178" ca="1" si="33">RANDBETWEEN(18,65)</f>
        <v>38</v>
      </c>
    </row>
    <row r="2116" spans="1:16" x14ac:dyDescent="0.3">
      <c r="A2116" t="s">
        <v>2114</v>
      </c>
      <c r="B2116" t="s">
        <v>18378</v>
      </c>
      <c r="C2116" t="s">
        <v>17987</v>
      </c>
      <c r="D2116">
        <v>2011</v>
      </c>
      <c r="E2116" t="s">
        <v>18292</v>
      </c>
      <c r="F2116">
        <v>60</v>
      </c>
      <c r="G2116">
        <v>2</v>
      </c>
      <c r="H2116" s="3" t="s">
        <v>39290</v>
      </c>
      <c r="I2116" s="3" t="s">
        <v>18108</v>
      </c>
      <c r="J2116" s="4" t="s">
        <v>39291</v>
      </c>
      <c r="K2116" t="s">
        <v>17990</v>
      </c>
      <c r="L2116">
        <f>SUM(2021-D2116)</f>
        <v>10</v>
      </c>
      <c r="M2116" t="s">
        <v>47498</v>
      </c>
      <c r="N2116" s="9" t="s">
        <v>49576</v>
      </c>
      <c r="O2116" s="9" t="s">
        <v>49470</v>
      </c>
      <c r="P2116" s="7">
        <f t="shared" ca="1" si="33"/>
        <v>44</v>
      </c>
    </row>
    <row r="2117" spans="1:16" x14ac:dyDescent="0.3">
      <c r="A2117" t="s">
        <v>2115</v>
      </c>
      <c r="B2117" t="s">
        <v>18379</v>
      </c>
      <c r="C2117" t="s">
        <v>17987</v>
      </c>
      <c r="D2117">
        <v>2013</v>
      </c>
      <c r="E2117" t="e">
        <v>#NAME?</v>
      </c>
      <c r="F2117">
        <v>60</v>
      </c>
      <c r="G2117">
        <v>1</v>
      </c>
      <c r="H2117" s="3" t="s">
        <v>39292</v>
      </c>
      <c r="I2117" s="3" t="s">
        <v>18029</v>
      </c>
      <c r="J2117" s="4" t="s">
        <v>39293</v>
      </c>
      <c r="K2117" t="s">
        <v>17990</v>
      </c>
      <c r="L2117">
        <f>SUM(2021-D2117)</f>
        <v>8</v>
      </c>
      <c r="M2117" t="s">
        <v>47499</v>
      </c>
      <c r="N2117" s="9" t="s">
        <v>49577</v>
      </c>
      <c r="O2117" s="9" t="s">
        <v>49470</v>
      </c>
      <c r="P2117" s="7">
        <f t="shared" ca="1" si="33"/>
        <v>42</v>
      </c>
    </row>
    <row r="2118" spans="1:16" x14ac:dyDescent="0.3">
      <c r="A2118" t="s">
        <v>2116</v>
      </c>
      <c r="B2118" t="s">
        <v>18380</v>
      </c>
      <c r="C2118" t="s">
        <v>17987</v>
      </c>
      <c r="D2118">
        <v>2013</v>
      </c>
      <c r="E2118" t="s">
        <v>18381</v>
      </c>
      <c r="F2118">
        <v>30</v>
      </c>
      <c r="G2118">
        <v>1</v>
      </c>
      <c r="H2118" s="3" t="s">
        <v>37691</v>
      </c>
      <c r="I2118" s="3" t="s">
        <v>18382</v>
      </c>
      <c r="J2118" s="4" t="s">
        <v>39294</v>
      </c>
      <c r="K2118" t="s">
        <v>17990</v>
      </c>
      <c r="L2118">
        <f>SUM(2021-D2118)</f>
        <v>8</v>
      </c>
      <c r="M2118" t="s">
        <v>47500</v>
      </c>
      <c r="N2118" s="9" t="s">
        <v>49578</v>
      </c>
      <c r="O2118" s="9" t="s">
        <v>49470</v>
      </c>
      <c r="P2118" s="7">
        <f t="shared" ca="1" si="33"/>
        <v>29</v>
      </c>
    </row>
    <row r="2119" spans="1:16" x14ac:dyDescent="0.3">
      <c r="A2119" t="s">
        <v>2117</v>
      </c>
      <c r="B2119" t="s">
        <v>18384</v>
      </c>
      <c r="C2119" t="s">
        <v>17987</v>
      </c>
      <c r="D2119">
        <v>2010</v>
      </c>
      <c r="E2119" t="s">
        <v>18215</v>
      </c>
      <c r="F2119">
        <v>70</v>
      </c>
      <c r="G2119">
        <v>1</v>
      </c>
      <c r="H2119" s="3" t="s">
        <v>37670</v>
      </c>
      <c r="I2119" s="3" t="s">
        <v>18008</v>
      </c>
      <c r="J2119" s="4" t="s">
        <v>39295</v>
      </c>
      <c r="K2119" t="s">
        <v>17990</v>
      </c>
      <c r="L2119">
        <f>SUM(2021-D2119)</f>
        <v>11</v>
      </c>
      <c r="M2119" t="s">
        <v>47501</v>
      </c>
      <c r="N2119" s="9" t="s">
        <v>49579</v>
      </c>
      <c r="O2119" s="9" t="s">
        <v>49470</v>
      </c>
      <c r="P2119" s="7">
        <f t="shared" ca="1" si="33"/>
        <v>62</v>
      </c>
    </row>
    <row r="2120" spans="1:16" x14ac:dyDescent="0.3">
      <c r="A2120" t="s">
        <v>2118</v>
      </c>
      <c r="B2120" t="s">
        <v>18385</v>
      </c>
      <c r="C2120" t="s">
        <v>17987</v>
      </c>
      <c r="D2120">
        <v>2012</v>
      </c>
      <c r="E2120" t="s">
        <v>18292</v>
      </c>
      <c r="F2120">
        <v>50</v>
      </c>
      <c r="G2120">
        <v>1</v>
      </c>
      <c r="H2120" s="3" t="s">
        <v>26151</v>
      </c>
      <c r="I2120" s="3" t="s">
        <v>18066</v>
      </c>
      <c r="J2120" s="4" t="s">
        <v>39296</v>
      </c>
      <c r="K2120" t="s">
        <v>17990</v>
      </c>
      <c r="L2120">
        <f>SUM(2021-D2120)</f>
        <v>9</v>
      </c>
      <c r="M2120" t="s">
        <v>47502</v>
      </c>
      <c r="N2120" s="9" t="s">
        <v>49580</v>
      </c>
      <c r="O2120" s="9" t="s">
        <v>49466</v>
      </c>
      <c r="P2120" s="7">
        <f t="shared" ca="1" si="33"/>
        <v>22</v>
      </c>
    </row>
    <row r="2121" spans="1:16" x14ac:dyDescent="0.3">
      <c r="A2121" t="s">
        <v>2119</v>
      </c>
      <c r="B2121" t="s">
        <v>18383</v>
      </c>
      <c r="C2121" t="s">
        <v>17987</v>
      </c>
      <c r="D2121">
        <v>2013</v>
      </c>
      <c r="E2121" t="s">
        <v>18327</v>
      </c>
      <c r="F2121">
        <v>60</v>
      </c>
      <c r="G2121">
        <v>1</v>
      </c>
      <c r="H2121" s="3" t="s">
        <v>39297</v>
      </c>
      <c r="I2121" s="3" t="s">
        <v>18095</v>
      </c>
      <c r="J2121" s="4" t="s">
        <v>39298</v>
      </c>
      <c r="K2121" t="s">
        <v>17990</v>
      </c>
      <c r="L2121">
        <f>SUM(2021-D2121)</f>
        <v>8</v>
      </c>
      <c r="M2121" t="s">
        <v>47503</v>
      </c>
      <c r="N2121" s="9" t="s">
        <v>49581</v>
      </c>
      <c r="O2121" s="9" t="s">
        <v>49466</v>
      </c>
      <c r="P2121" s="7">
        <f t="shared" ca="1" si="33"/>
        <v>23</v>
      </c>
    </row>
    <row r="2122" spans="1:16" x14ac:dyDescent="0.3">
      <c r="A2122" t="s">
        <v>2120</v>
      </c>
      <c r="B2122" t="s">
        <v>18386</v>
      </c>
      <c r="C2122" t="s">
        <v>17987</v>
      </c>
      <c r="D2122">
        <v>2012</v>
      </c>
      <c r="E2122" t="s">
        <v>18292</v>
      </c>
      <c r="F2122">
        <v>50</v>
      </c>
      <c r="G2122">
        <v>1</v>
      </c>
      <c r="H2122" s="3" t="s">
        <v>39299</v>
      </c>
      <c r="I2122" s="3" t="s">
        <v>18047</v>
      </c>
      <c r="J2122" s="4" t="s">
        <v>39300</v>
      </c>
      <c r="K2122" t="s">
        <v>17990</v>
      </c>
      <c r="L2122">
        <f>SUM(2021-D2122)</f>
        <v>9</v>
      </c>
      <c r="M2122" t="s">
        <v>47504</v>
      </c>
      <c r="N2122" s="9" t="s">
        <v>49582</v>
      </c>
      <c r="O2122" s="9" t="s">
        <v>49466</v>
      </c>
      <c r="P2122" s="7">
        <f t="shared" ca="1" si="33"/>
        <v>41</v>
      </c>
    </row>
    <row r="2123" spans="1:16" x14ac:dyDescent="0.3">
      <c r="A2123" t="s">
        <v>2121</v>
      </c>
      <c r="B2123" t="s">
        <v>18387</v>
      </c>
      <c r="C2123" t="s">
        <v>17987</v>
      </c>
      <c r="D2123">
        <v>2012</v>
      </c>
      <c r="E2123" t="s">
        <v>17996</v>
      </c>
      <c r="F2123">
        <v>60</v>
      </c>
      <c r="G2123">
        <v>1</v>
      </c>
      <c r="H2123" s="3" t="s">
        <v>39301</v>
      </c>
      <c r="I2123" s="3" t="s">
        <v>18022</v>
      </c>
      <c r="J2123" s="4" t="s">
        <v>39302</v>
      </c>
      <c r="K2123" t="s">
        <v>17990</v>
      </c>
      <c r="L2123">
        <f>SUM(2021-D2123)</f>
        <v>9</v>
      </c>
      <c r="M2123" t="s">
        <v>47505</v>
      </c>
      <c r="N2123" s="9" t="s">
        <v>49583</v>
      </c>
      <c r="O2123" s="9" t="s">
        <v>49470</v>
      </c>
      <c r="P2123" s="7">
        <f t="shared" ca="1" si="33"/>
        <v>51</v>
      </c>
    </row>
    <row r="2124" spans="1:16" x14ac:dyDescent="0.3">
      <c r="A2124" t="s">
        <v>2122</v>
      </c>
      <c r="B2124" t="s">
        <v>18389</v>
      </c>
      <c r="C2124" t="s">
        <v>17995</v>
      </c>
      <c r="D2124">
        <v>2011</v>
      </c>
      <c r="E2124" t="s">
        <v>18129</v>
      </c>
      <c r="F2124">
        <v>10</v>
      </c>
      <c r="G2124">
        <v>2</v>
      </c>
      <c r="H2124" s="3" t="s">
        <v>26571</v>
      </c>
      <c r="I2124" s="3" t="s">
        <v>18058</v>
      </c>
      <c r="J2124" s="4" t="s">
        <v>38430</v>
      </c>
      <c r="K2124" t="s">
        <v>17990</v>
      </c>
      <c r="L2124">
        <f>SUM(2021-D2124)</f>
        <v>10</v>
      </c>
      <c r="M2124" t="s">
        <v>47506</v>
      </c>
      <c r="N2124" s="9" t="s">
        <v>49584</v>
      </c>
      <c r="O2124" s="9" t="s">
        <v>49466</v>
      </c>
      <c r="P2124" s="7">
        <f t="shared" ca="1" si="33"/>
        <v>25</v>
      </c>
    </row>
    <row r="2125" spans="1:16" x14ac:dyDescent="0.3">
      <c r="A2125" t="s">
        <v>2123</v>
      </c>
      <c r="B2125" t="s">
        <v>30317</v>
      </c>
      <c r="C2125" t="s">
        <v>17987</v>
      </c>
      <c r="D2125">
        <v>2010</v>
      </c>
      <c r="E2125" t="s">
        <v>30318</v>
      </c>
      <c r="F2125">
        <v>30</v>
      </c>
      <c r="G2125">
        <v>1</v>
      </c>
      <c r="H2125" s="3" t="s">
        <v>26096</v>
      </c>
      <c r="I2125" s="3" t="s">
        <v>26096</v>
      </c>
      <c r="J2125" s="4" t="s">
        <v>26096</v>
      </c>
      <c r="K2125" t="s">
        <v>26096</v>
      </c>
      <c r="L2125">
        <f>SUM(2021-D2125)</f>
        <v>11</v>
      </c>
      <c r="M2125" t="s">
        <v>47507</v>
      </c>
      <c r="N2125" s="9" t="s">
        <v>49585</v>
      </c>
      <c r="O2125" s="9" t="s">
        <v>49466</v>
      </c>
      <c r="P2125" s="7">
        <f t="shared" ca="1" si="33"/>
        <v>40</v>
      </c>
    </row>
    <row r="2126" spans="1:16" x14ac:dyDescent="0.3">
      <c r="A2126" t="s">
        <v>2124</v>
      </c>
      <c r="B2126" t="s">
        <v>30319</v>
      </c>
      <c r="C2126" t="s">
        <v>17987</v>
      </c>
      <c r="D2126">
        <v>2013</v>
      </c>
      <c r="E2126" t="s">
        <v>18065</v>
      </c>
      <c r="F2126">
        <v>20</v>
      </c>
      <c r="G2126">
        <v>1</v>
      </c>
      <c r="H2126" s="3" t="s">
        <v>26096</v>
      </c>
      <c r="I2126" s="3" t="s">
        <v>26096</v>
      </c>
      <c r="J2126" s="4" t="s">
        <v>26096</v>
      </c>
      <c r="K2126" t="s">
        <v>26096</v>
      </c>
      <c r="L2126">
        <f>SUM(2021-D2126)</f>
        <v>8</v>
      </c>
      <c r="M2126" t="s">
        <v>47508</v>
      </c>
      <c r="N2126" s="9" t="s">
        <v>49586</v>
      </c>
      <c r="O2126" s="9" t="s">
        <v>49470</v>
      </c>
      <c r="P2126" s="7">
        <f t="shared" ca="1" si="33"/>
        <v>46</v>
      </c>
    </row>
    <row r="2127" spans="1:16" x14ac:dyDescent="0.3">
      <c r="A2127" t="s">
        <v>2125</v>
      </c>
      <c r="B2127" t="s">
        <v>18388</v>
      </c>
      <c r="C2127" t="s">
        <v>17995</v>
      </c>
      <c r="D2127">
        <v>2012</v>
      </c>
      <c r="E2127" t="s">
        <v>18292</v>
      </c>
      <c r="F2127">
        <v>60</v>
      </c>
      <c r="G2127">
        <v>1</v>
      </c>
      <c r="H2127" s="3" t="s">
        <v>26380</v>
      </c>
      <c r="I2127" s="3" t="s">
        <v>18029</v>
      </c>
      <c r="J2127" s="4" t="s">
        <v>26381</v>
      </c>
      <c r="K2127" t="s">
        <v>17990</v>
      </c>
      <c r="L2127">
        <f>SUM(2021-D2127)</f>
        <v>9</v>
      </c>
      <c r="M2127" t="s">
        <v>47509</v>
      </c>
      <c r="N2127" s="9" t="s">
        <v>49587</v>
      </c>
      <c r="O2127" s="9" t="s">
        <v>49470</v>
      </c>
      <c r="P2127" s="7">
        <f t="shared" ca="1" si="33"/>
        <v>44</v>
      </c>
    </row>
    <row r="2128" spans="1:16" x14ac:dyDescent="0.3">
      <c r="A2128" t="s">
        <v>2126</v>
      </c>
      <c r="B2128" t="s">
        <v>18391</v>
      </c>
      <c r="C2128" t="s">
        <v>17987</v>
      </c>
      <c r="D2128">
        <v>2011</v>
      </c>
      <c r="E2128" t="e">
        <v>#NAME?</v>
      </c>
      <c r="F2128">
        <v>60</v>
      </c>
      <c r="G2128">
        <v>1</v>
      </c>
      <c r="H2128" s="3" t="s">
        <v>39303</v>
      </c>
      <c r="I2128" s="3" t="s">
        <v>17989</v>
      </c>
      <c r="J2128" s="4" t="s">
        <v>39304</v>
      </c>
      <c r="K2128" t="s">
        <v>17990</v>
      </c>
      <c r="L2128">
        <f>SUM(2021-D2128)</f>
        <v>10</v>
      </c>
      <c r="M2128" t="s">
        <v>47510</v>
      </c>
      <c r="N2128" s="9" t="s">
        <v>49588</v>
      </c>
      <c r="O2128" s="9" t="s">
        <v>49466</v>
      </c>
      <c r="P2128" s="7">
        <f t="shared" ca="1" si="33"/>
        <v>24</v>
      </c>
    </row>
    <row r="2129" spans="1:16" x14ac:dyDescent="0.3">
      <c r="A2129" t="s">
        <v>2127</v>
      </c>
      <c r="B2129" t="s">
        <v>30320</v>
      </c>
      <c r="C2129" t="s">
        <v>17987</v>
      </c>
      <c r="D2129">
        <v>2008</v>
      </c>
      <c r="E2129" t="s">
        <v>18133</v>
      </c>
      <c r="F2129">
        <v>0</v>
      </c>
      <c r="G2129">
        <v>1</v>
      </c>
      <c r="H2129" s="3" t="s">
        <v>26096</v>
      </c>
      <c r="I2129" s="3" t="s">
        <v>26096</v>
      </c>
      <c r="J2129" s="4" t="s">
        <v>26096</v>
      </c>
      <c r="K2129" t="s">
        <v>26096</v>
      </c>
      <c r="L2129">
        <f>SUM(2021-D2129)</f>
        <v>13</v>
      </c>
      <c r="M2129" t="s">
        <v>47511</v>
      </c>
      <c r="N2129" s="9" t="s">
        <v>49589</v>
      </c>
      <c r="O2129" s="9" t="s">
        <v>49466</v>
      </c>
      <c r="P2129" s="7">
        <f t="shared" ca="1" si="33"/>
        <v>47</v>
      </c>
    </row>
    <row r="2130" spans="1:16" x14ac:dyDescent="0.3">
      <c r="A2130" t="s">
        <v>2128</v>
      </c>
      <c r="B2130" t="s">
        <v>18392</v>
      </c>
      <c r="C2130" t="s">
        <v>17995</v>
      </c>
      <c r="D2130">
        <v>2012</v>
      </c>
      <c r="E2130" t="s">
        <v>18292</v>
      </c>
      <c r="F2130">
        <v>60</v>
      </c>
      <c r="G2130">
        <v>1</v>
      </c>
      <c r="H2130" s="3" t="s">
        <v>38724</v>
      </c>
      <c r="I2130" s="3" t="s">
        <v>18025</v>
      </c>
      <c r="J2130" s="4" t="s">
        <v>39243</v>
      </c>
      <c r="K2130" t="s">
        <v>17990</v>
      </c>
      <c r="L2130">
        <f>SUM(2021-D2130)</f>
        <v>9</v>
      </c>
      <c r="M2130" t="s">
        <v>47512</v>
      </c>
      <c r="N2130" s="9" t="s">
        <v>49590</v>
      </c>
      <c r="O2130" s="9" t="s">
        <v>49466</v>
      </c>
      <c r="P2130" s="7">
        <f t="shared" ca="1" si="33"/>
        <v>25</v>
      </c>
    </row>
    <row r="2131" spans="1:16" x14ac:dyDescent="0.3">
      <c r="A2131" t="s">
        <v>2129</v>
      </c>
      <c r="B2131" t="s">
        <v>18393</v>
      </c>
      <c r="C2131" t="s">
        <v>17995</v>
      </c>
      <c r="D2131">
        <v>2011</v>
      </c>
      <c r="E2131" t="s">
        <v>17996</v>
      </c>
      <c r="F2131">
        <v>60</v>
      </c>
      <c r="G2131">
        <v>1</v>
      </c>
      <c r="H2131" s="3" t="s">
        <v>39305</v>
      </c>
      <c r="I2131" s="3" t="s">
        <v>18066</v>
      </c>
      <c r="J2131" s="4" t="s">
        <v>39306</v>
      </c>
      <c r="K2131" t="s">
        <v>17990</v>
      </c>
      <c r="L2131">
        <f>SUM(2021-D2131)</f>
        <v>10</v>
      </c>
      <c r="M2131" t="s">
        <v>47513</v>
      </c>
      <c r="N2131" s="9" t="s">
        <v>49591</v>
      </c>
      <c r="O2131" s="9" t="s">
        <v>49470</v>
      </c>
      <c r="P2131" s="7">
        <f t="shared" ca="1" si="33"/>
        <v>60</v>
      </c>
    </row>
    <row r="2132" spans="1:16" x14ac:dyDescent="0.3">
      <c r="A2132" t="s">
        <v>2130</v>
      </c>
      <c r="B2132" t="s">
        <v>28945</v>
      </c>
      <c r="C2132" t="s">
        <v>17987</v>
      </c>
      <c r="D2132">
        <v>2004</v>
      </c>
      <c r="E2132" t="s">
        <v>17996</v>
      </c>
      <c r="F2132">
        <v>60</v>
      </c>
      <c r="G2132">
        <v>1</v>
      </c>
      <c r="H2132" s="3" t="s">
        <v>37654</v>
      </c>
      <c r="I2132" s="3" t="s">
        <v>28806</v>
      </c>
      <c r="J2132" s="4" t="s">
        <v>28946</v>
      </c>
      <c r="K2132" t="s">
        <v>18025</v>
      </c>
      <c r="L2132">
        <f>SUM(2021-D2132)</f>
        <v>17</v>
      </c>
      <c r="M2132" t="s">
        <v>47514</v>
      </c>
      <c r="N2132" s="9" t="s">
        <v>49592</v>
      </c>
      <c r="O2132" s="9" t="s">
        <v>49470</v>
      </c>
      <c r="P2132" s="7">
        <f t="shared" ca="1" si="33"/>
        <v>21</v>
      </c>
    </row>
    <row r="2133" spans="1:16" x14ac:dyDescent="0.3">
      <c r="A2133" t="s">
        <v>2131</v>
      </c>
      <c r="B2133" t="s">
        <v>18394</v>
      </c>
      <c r="C2133" t="s">
        <v>17995</v>
      </c>
      <c r="D2133">
        <v>2011</v>
      </c>
      <c r="E2133" t="s">
        <v>18092</v>
      </c>
      <c r="F2133">
        <v>40</v>
      </c>
      <c r="G2133">
        <v>1</v>
      </c>
      <c r="H2133" s="3" t="s">
        <v>26409</v>
      </c>
      <c r="I2133" s="3" t="s">
        <v>17989</v>
      </c>
      <c r="J2133" s="4" t="s">
        <v>26410</v>
      </c>
      <c r="K2133" t="s">
        <v>17990</v>
      </c>
      <c r="L2133">
        <f>SUM(2021-D2133)</f>
        <v>10</v>
      </c>
      <c r="M2133" t="s">
        <v>47515</v>
      </c>
      <c r="N2133" s="9" t="s">
        <v>49593</v>
      </c>
      <c r="O2133" s="9" t="s">
        <v>49470</v>
      </c>
      <c r="P2133" s="7">
        <f t="shared" ca="1" si="33"/>
        <v>48</v>
      </c>
    </row>
    <row r="2134" spans="1:16" x14ac:dyDescent="0.3">
      <c r="A2134" t="s">
        <v>2132</v>
      </c>
      <c r="B2134" t="s">
        <v>30321</v>
      </c>
      <c r="C2134" t="s">
        <v>17987</v>
      </c>
      <c r="D2134">
        <v>2007</v>
      </c>
      <c r="E2134" t="s">
        <v>23601</v>
      </c>
      <c r="F2134">
        <v>60</v>
      </c>
      <c r="G2134">
        <v>1</v>
      </c>
      <c r="H2134" s="3" t="s">
        <v>26096</v>
      </c>
      <c r="I2134" s="3" t="s">
        <v>26096</v>
      </c>
      <c r="J2134" s="4" t="s">
        <v>26096</v>
      </c>
      <c r="K2134" t="s">
        <v>26096</v>
      </c>
      <c r="L2134">
        <f>SUM(2021-D2134)</f>
        <v>14</v>
      </c>
      <c r="M2134" t="s">
        <v>47516</v>
      </c>
      <c r="N2134" s="9" t="s">
        <v>49594</v>
      </c>
      <c r="O2134" s="9" t="s">
        <v>49466</v>
      </c>
      <c r="P2134" s="7">
        <f t="shared" ca="1" si="33"/>
        <v>44</v>
      </c>
    </row>
    <row r="2135" spans="1:16" x14ac:dyDescent="0.3">
      <c r="A2135" t="s">
        <v>2133</v>
      </c>
      <c r="B2135" t="s">
        <v>18395</v>
      </c>
      <c r="C2135" t="s">
        <v>17987</v>
      </c>
      <c r="D2135">
        <v>2012</v>
      </c>
      <c r="E2135" t="s">
        <v>18292</v>
      </c>
      <c r="F2135">
        <v>60</v>
      </c>
      <c r="G2135">
        <v>1</v>
      </c>
      <c r="H2135" s="3" t="s">
        <v>38069</v>
      </c>
      <c r="I2135" s="3" t="s">
        <v>18025</v>
      </c>
      <c r="J2135" s="4" t="s">
        <v>39307</v>
      </c>
      <c r="K2135" t="s">
        <v>17990</v>
      </c>
      <c r="L2135">
        <f>SUM(2021-D2135)</f>
        <v>9</v>
      </c>
      <c r="M2135" t="s">
        <v>47517</v>
      </c>
      <c r="N2135" s="9" t="s">
        <v>49595</v>
      </c>
      <c r="O2135" s="9" t="s">
        <v>49470</v>
      </c>
      <c r="P2135" s="7">
        <f t="shared" ca="1" si="33"/>
        <v>40</v>
      </c>
    </row>
    <row r="2136" spans="1:16" x14ac:dyDescent="0.3">
      <c r="A2136" t="s">
        <v>2134</v>
      </c>
      <c r="B2136" t="s">
        <v>18396</v>
      </c>
      <c r="C2136" t="s">
        <v>17987</v>
      </c>
      <c r="D2136">
        <v>2012</v>
      </c>
      <c r="E2136" t="s">
        <v>17998</v>
      </c>
      <c r="F2136">
        <v>70</v>
      </c>
      <c r="G2136">
        <v>2</v>
      </c>
      <c r="H2136" s="3" t="s">
        <v>38910</v>
      </c>
      <c r="I2136" s="3" t="s">
        <v>18008</v>
      </c>
      <c r="J2136" s="4" t="s">
        <v>38911</v>
      </c>
      <c r="K2136" t="s">
        <v>17990</v>
      </c>
      <c r="L2136">
        <f>SUM(2021-D2136)</f>
        <v>9</v>
      </c>
      <c r="M2136" t="s">
        <v>47518</v>
      </c>
      <c r="N2136" s="9" t="s">
        <v>49596</v>
      </c>
      <c r="O2136" s="9" t="s">
        <v>49466</v>
      </c>
      <c r="P2136" s="7">
        <f t="shared" ca="1" si="33"/>
        <v>18</v>
      </c>
    </row>
    <row r="2137" spans="1:16" x14ac:dyDescent="0.3">
      <c r="A2137" t="s">
        <v>2135</v>
      </c>
      <c r="B2137" t="s">
        <v>18397</v>
      </c>
      <c r="C2137" t="s">
        <v>17987</v>
      </c>
      <c r="D2137">
        <v>2013</v>
      </c>
      <c r="E2137" t="s">
        <v>17996</v>
      </c>
      <c r="F2137">
        <v>50</v>
      </c>
      <c r="G2137">
        <v>1</v>
      </c>
      <c r="H2137" s="3" t="s">
        <v>37997</v>
      </c>
      <c r="I2137" s="3" t="s">
        <v>18017</v>
      </c>
      <c r="J2137" s="4" t="s">
        <v>39308</v>
      </c>
      <c r="K2137" t="s">
        <v>17990</v>
      </c>
      <c r="L2137">
        <f>SUM(2021-D2137)</f>
        <v>8</v>
      </c>
      <c r="M2137" t="s">
        <v>47519</v>
      </c>
      <c r="N2137" s="9" t="s">
        <v>49597</v>
      </c>
      <c r="O2137" s="9" t="s">
        <v>49466</v>
      </c>
      <c r="P2137" s="7">
        <f t="shared" ca="1" si="33"/>
        <v>49</v>
      </c>
    </row>
    <row r="2138" spans="1:16" x14ac:dyDescent="0.3">
      <c r="A2138" t="s">
        <v>2136</v>
      </c>
      <c r="B2138" t="s">
        <v>18398</v>
      </c>
      <c r="C2138" t="s">
        <v>17995</v>
      </c>
      <c r="D2138">
        <v>2004</v>
      </c>
      <c r="E2138" t="s">
        <v>18399</v>
      </c>
      <c r="F2138">
        <v>10</v>
      </c>
      <c r="G2138">
        <v>1</v>
      </c>
      <c r="H2138" s="3" t="s">
        <v>38330</v>
      </c>
      <c r="I2138" s="3" t="s">
        <v>18178</v>
      </c>
      <c r="J2138" s="4" t="s">
        <v>39309</v>
      </c>
      <c r="K2138" t="s">
        <v>17990</v>
      </c>
      <c r="L2138">
        <f>SUM(2021-D2138)</f>
        <v>17</v>
      </c>
      <c r="M2138" t="s">
        <v>47520</v>
      </c>
      <c r="N2138" s="9" t="s">
        <v>42664</v>
      </c>
      <c r="O2138" s="9" t="s">
        <v>49470</v>
      </c>
      <c r="P2138" s="7">
        <f t="shared" ca="1" si="33"/>
        <v>53</v>
      </c>
    </row>
    <row r="2139" spans="1:16" x14ac:dyDescent="0.3">
      <c r="A2139" t="s">
        <v>2137</v>
      </c>
      <c r="B2139" t="s">
        <v>30322</v>
      </c>
      <c r="C2139" t="s">
        <v>17987</v>
      </c>
      <c r="D2139">
        <v>2011</v>
      </c>
      <c r="E2139" t="s">
        <v>18089</v>
      </c>
      <c r="F2139">
        <v>40</v>
      </c>
      <c r="G2139">
        <v>1</v>
      </c>
      <c r="H2139" s="3" t="s">
        <v>30323</v>
      </c>
      <c r="I2139" s="3" t="s">
        <v>29808</v>
      </c>
      <c r="J2139" s="4" t="s">
        <v>39310</v>
      </c>
      <c r="K2139" t="s">
        <v>29773</v>
      </c>
      <c r="L2139">
        <f>SUM(2021-D2139)</f>
        <v>10</v>
      </c>
      <c r="M2139" t="s">
        <v>47521</v>
      </c>
      <c r="N2139" s="9" t="s">
        <v>49598</v>
      </c>
      <c r="O2139" s="9" t="s">
        <v>49470</v>
      </c>
      <c r="P2139" s="7">
        <f t="shared" ca="1" si="33"/>
        <v>38</v>
      </c>
    </row>
    <row r="2140" spans="1:16" x14ac:dyDescent="0.3">
      <c r="A2140" t="s">
        <v>2138</v>
      </c>
      <c r="B2140" t="s">
        <v>30324</v>
      </c>
      <c r="C2140" t="s">
        <v>17995</v>
      </c>
      <c r="D2140">
        <v>2005</v>
      </c>
      <c r="E2140" t="s">
        <v>18381</v>
      </c>
      <c r="F2140">
        <v>60</v>
      </c>
      <c r="G2140">
        <v>3</v>
      </c>
      <c r="H2140" s="3" t="s">
        <v>26096</v>
      </c>
      <c r="I2140" s="3" t="s">
        <v>26096</v>
      </c>
      <c r="J2140" s="4" t="s">
        <v>26096</v>
      </c>
      <c r="K2140" t="s">
        <v>26096</v>
      </c>
      <c r="L2140">
        <f>SUM(2021-D2140)</f>
        <v>16</v>
      </c>
      <c r="M2140" t="s">
        <v>47522</v>
      </c>
      <c r="N2140" s="9" t="s">
        <v>49599</v>
      </c>
      <c r="O2140" s="9" t="s">
        <v>49470</v>
      </c>
      <c r="P2140" s="7">
        <f t="shared" ca="1" si="33"/>
        <v>39</v>
      </c>
    </row>
    <row r="2141" spans="1:16" x14ac:dyDescent="0.3">
      <c r="A2141" t="s">
        <v>2139</v>
      </c>
      <c r="B2141" t="s">
        <v>18400</v>
      </c>
      <c r="C2141" t="s">
        <v>17995</v>
      </c>
      <c r="D2141">
        <v>2012</v>
      </c>
      <c r="E2141" t="s">
        <v>17996</v>
      </c>
      <c r="F2141">
        <v>60</v>
      </c>
      <c r="G2141">
        <v>1</v>
      </c>
      <c r="H2141" s="3" t="s">
        <v>39311</v>
      </c>
      <c r="I2141" s="3" t="s">
        <v>18033</v>
      </c>
      <c r="J2141" s="4" t="s">
        <v>39312</v>
      </c>
      <c r="K2141" t="s">
        <v>17990</v>
      </c>
      <c r="L2141">
        <f>SUM(2021-D2141)</f>
        <v>9</v>
      </c>
      <c r="M2141" t="s">
        <v>47523</v>
      </c>
      <c r="N2141" s="9" t="s">
        <v>49600</v>
      </c>
      <c r="O2141" s="9" t="s">
        <v>49470</v>
      </c>
      <c r="P2141" s="7">
        <f t="shared" ca="1" si="33"/>
        <v>65</v>
      </c>
    </row>
    <row r="2142" spans="1:16" x14ac:dyDescent="0.3">
      <c r="A2142" t="s">
        <v>2140</v>
      </c>
      <c r="B2142" t="s">
        <v>18401</v>
      </c>
      <c r="C2142" t="s">
        <v>17995</v>
      </c>
      <c r="D2142">
        <v>2012</v>
      </c>
      <c r="E2142" t="e">
        <v>#NAME?</v>
      </c>
      <c r="F2142">
        <v>50</v>
      </c>
      <c r="G2142">
        <v>1</v>
      </c>
      <c r="H2142" s="3" t="s">
        <v>26522</v>
      </c>
      <c r="I2142" s="3" t="s">
        <v>18025</v>
      </c>
      <c r="J2142" s="4" t="s">
        <v>26523</v>
      </c>
      <c r="K2142" t="s">
        <v>17990</v>
      </c>
      <c r="L2142">
        <f>SUM(2021-D2142)</f>
        <v>9</v>
      </c>
      <c r="M2142" t="s">
        <v>47524</v>
      </c>
      <c r="N2142" s="9" t="s">
        <v>49601</v>
      </c>
      <c r="O2142" s="9" t="s">
        <v>49470</v>
      </c>
      <c r="P2142" s="7">
        <f t="shared" ca="1" si="33"/>
        <v>37</v>
      </c>
    </row>
    <row r="2143" spans="1:16" x14ac:dyDescent="0.3">
      <c r="A2143" t="s">
        <v>2141</v>
      </c>
      <c r="B2143" t="s">
        <v>18402</v>
      </c>
      <c r="C2143" t="s">
        <v>17987</v>
      </c>
      <c r="D2143">
        <v>2010</v>
      </c>
      <c r="E2143" t="s">
        <v>18089</v>
      </c>
      <c r="F2143">
        <v>20</v>
      </c>
      <c r="G2143">
        <v>1</v>
      </c>
      <c r="H2143" s="3" t="s">
        <v>39313</v>
      </c>
      <c r="I2143" s="3" t="s">
        <v>18029</v>
      </c>
      <c r="J2143" s="4" t="s">
        <v>39314</v>
      </c>
      <c r="K2143" t="s">
        <v>17990</v>
      </c>
      <c r="L2143">
        <f>SUM(2021-D2143)</f>
        <v>11</v>
      </c>
      <c r="M2143" t="s">
        <v>47525</v>
      </c>
      <c r="N2143" s="9" t="s">
        <v>49602</v>
      </c>
      <c r="O2143" s="9" t="s">
        <v>49466</v>
      </c>
      <c r="P2143" s="7">
        <f t="shared" ca="1" si="33"/>
        <v>24</v>
      </c>
    </row>
    <row r="2144" spans="1:16" x14ac:dyDescent="0.3">
      <c r="A2144" t="s">
        <v>2142</v>
      </c>
      <c r="B2144" t="s">
        <v>18403</v>
      </c>
      <c r="C2144" t="s">
        <v>17987</v>
      </c>
      <c r="D2144">
        <v>2012</v>
      </c>
      <c r="E2144" t="s">
        <v>18292</v>
      </c>
      <c r="F2144">
        <v>50</v>
      </c>
      <c r="G2144">
        <v>1</v>
      </c>
      <c r="H2144" s="3" t="s">
        <v>39315</v>
      </c>
      <c r="I2144" s="3" t="s">
        <v>18052</v>
      </c>
      <c r="J2144" s="4" t="s">
        <v>39316</v>
      </c>
      <c r="K2144" t="s">
        <v>17990</v>
      </c>
      <c r="L2144">
        <f>SUM(2021-D2144)</f>
        <v>9</v>
      </c>
      <c r="M2144" t="s">
        <v>47526</v>
      </c>
      <c r="N2144" s="9" t="s">
        <v>49603</v>
      </c>
      <c r="O2144" s="9" t="s">
        <v>49470</v>
      </c>
      <c r="P2144" s="7">
        <f t="shared" ca="1" si="33"/>
        <v>24</v>
      </c>
    </row>
    <row r="2145" spans="1:16" x14ac:dyDescent="0.3">
      <c r="A2145" t="s">
        <v>2143</v>
      </c>
      <c r="B2145" t="s">
        <v>30325</v>
      </c>
      <c r="C2145" t="s">
        <v>17987</v>
      </c>
      <c r="D2145">
        <v>2013</v>
      </c>
      <c r="E2145" t="s">
        <v>18183</v>
      </c>
      <c r="F2145">
        <v>10</v>
      </c>
      <c r="G2145">
        <v>1</v>
      </c>
      <c r="H2145" s="3" t="s">
        <v>26096</v>
      </c>
      <c r="I2145" s="3" t="s">
        <v>26096</v>
      </c>
      <c r="J2145" s="4" t="s">
        <v>26096</v>
      </c>
      <c r="K2145" t="s">
        <v>26096</v>
      </c>
      <c r="L2145">
        <f>SUM(2021-D2145)</f>
        <v>8</v>
      </c>
      <c r="M2145" t="s">
        <v>47527</v>
      </c>
      <c r="N2145" s="9" t="s">
        <v>40617</v>
      </c>
      <c r="O2145" s="9" t="s">
        <v>49470</v>
      </c>
      <c r="P2145" s="7">
        <f t="shared" ca="1" si="33"/>
        <v>62</v>
      </c>
    </row>
    <row r="2146" spans="1:16" x14ac:dyDescent="0.3">
      <c r="A2146" t="s">
        <v>2144</v>
      </c>
      <c r="B2146" t="s">
        <v>30326</v>
      </c>
      <c r="C2146" t="s">
        <v>17995</v>
      </c>
      <c r="D2146">
        <v>2013</v>
      </c>
      <c r="E2146" t="s">
        <v>18000</v>
      </c>
      <c r="F2146">
        <v>20</v>
      </c>
      <c r="G2146">
        <v>1</v>
      </c>
      <c r="H2146" s="3" t="s">
        <v>26096</v>
      </c>
      <c r="I2146" s="3" t="s">
        <v>26096</v>
      </c>
      <c r="J2146" s="4" t="s">
        <v>26096</v>
      </c>
      <c r="K2146" t="s">
        <v>26096</v>
      </c>
      <c r="L2146">
        <f>SUM(2021-D2146)</f>
        <v>8</v>
      </c>
      <c r="M2146" t="s">
        <v>47528</v>
      </c>
      <c r="N2146" s="9" t="s">
        <v>49604</v>
      </c>
      <c r="O2146" s="9" t="s">
        <v>49466</v>
      </c>
      <c r="P2146" s="7">
        <f t="shared" ca="1" si="33"/>
        <v>19</v>
      </c>
    </row>
    <row r="2147" spans="1:16" x14ac:dyDescent="0.3">
      <c r="A2147" t="s">
        <v>2145</v>
      </c>
      <c r="B2147" t="s">
        <v>18026</v>
      </c>
      <c r="C2147" t="s">
        <v>17995</v>
      </c>
      <c r="D2147">
        <v>2013</v>
      </c>
      <c r="E2147" t="s">
        <v>17988</v>
      </c>
      <c r="F2147">
        <v>190</v>
      </c>
      <c r="G2147">
        <v>36</v>
      </c>
      <c r="H2147" s="3" t="s">
        <v>37719</v>
      </c>
      <c r="I2147" s="3" t="s">
        <v>17989</v>
      </c>
      <c r="J2147" s="4" t="s">
        <v>37826</v>
      </c>
      <c r="K2147" t="s">
        <v>17990</v>
      </c>
      <c r="L2147">
        <f>SUM(2021-D2147)</f>
        <v>8</v>
      </c>
      <c r="M2147" t="s">
        <v>47529</v>
      </c>
      <c r="N2147" s="9" t="s">
        <v>49605</v>
      </c>
      <c r="O2147" s="9" t="s">
        <v>49470</v>
      </c>
      <c r="P2147" s="7">
        <f t="shared" ca="1" si="33"/>
        <v>35</v>
      </c>
    </row>
    <row r="2148" spans="1:16" x14ac:dyDescent="0.3">
      <c r="A2148" t="s">
        <v>2146</v>
      </c>
      <c r="B2148" t="s">
        <v>18319</v>
      </c>
      <c r="C2148" t="s">
        <v>17995</v>
      </c>
      <c r="D2148">
        <v>2013</v>
      </c>
      <c r="E2148" t="s">
        <v>17996</v>
      </c>
      <c r="F2148">
        <v>60</v>
      </c>
      <c r="G2148">
        <v>2</v>
      </c>
      <c r="H2148" s="3" t="s">
        <v>39317</v>
      </c>
      <c r="I2148" s="3" t="s">
        <v>18001</v>
      </c>
      <c r="J2148" s="4" t="s">
        <v>39318</v>
      </c>
      <c r="K2148" t="s">
        <v>17990</v>
      </c>
      <c r="L2148">
        <f>SUM(2021-D2148)</f>
        <v>8</v>
      </c>
      <c r="M2148" t="s">
        <v>47530</v>
      </c>
      <c r="N2148" s="9" t="s">
        <v>49606</v>
      </c>
      <c r="O2148" s="9" t="s">
        <v>49466</v>
      </c>
      <c r="P2148" s="7">
        <f t="shared" ca="1" si="33"/>
        <v>23</v>
      </c>
    </row>
    <row r="2149" spans="1:16" x14ac:dyDescent="0.3">
      <c r="A2149" t="s">
        <v>2147</v>
      </c>
      <c r="B2149" t="s">
        <v>18319</v>
      </c>
      <c r="C2149" t="s">
        <v>17995</v>
      </c>
      <c r="D2149">
        <v>2011</v>
      </c>
      <c r="E2149" t="s">
        <v>17996</v>
      </c>
      <c r="F2149">
        <v>70</v>
      </c>
      <c r="G2149">
        <v>2</v>
      </c>
      <c r="H2149" s="3" t="s">
        <v>39317</v>
      </c>
      <c r="I2149" s="3" t="s">
        <v>18001</v>
      </c>
      <c r="J2149" s="4" t="s">
        <v>39318</v>
      </c>
      <c r="K2149" t="s">
        <v>17990</v>
      </c>
      <c r="L2149">
        <f>SUM(2021-D2149)</f>
        <v>10</v>
      </c>
      <c r="M2149" t="s">
        <v>47531</v>
      </c>
      <c r="N2149" s="9" t="s">
        <v>49607</v>
      </c>
      <c r="O2149" s="9" t="s">
        <v>49466</v>
      </c>
      <c r="P2149" s="7">
        <f t="shared" ca="1" si="33"/>
        <v>27</v>
      </c>
    </row>
    <row r="2150" spans="1:16" x14ac:dyDescent="0.3">
      <c r="A2150" t="s">
        <v>2148</v>
      </c>
      <c r="B2150" t="s">
        <v>18404</v>
      </c>
      <c r="C2150" t="s">
        <v>17995</v>
      </c>
      <c r="D2150">
        <v>2012</v>
      </c>
      <c r="E2150" t="s">
        <v>18292</v>
      </c>
      <c r="F2150">
        <v>60</v>
      </c>
      <c r="G2150">
        <v>1</v>
      </c>
      <c r="H2150" s="3" t="s">
        <v>25970</v>
      </c>
      <c r="I2150" s="3" t="s">
        <v>17989</v>
      </c>
      <c r="J2150" s="4" t="s">
        <v>39319</v>
      </c>
      <c r="K2150" t="s">
        <v>17990</v>
      </c>
      <c r="L2150">
        <f>SUM(2021-D2150)</f>
        <v>9</v>
      </c>
      <c r="M2150" t="s">
        <v>47532</v>
      </c>
      <c r="N2150" s="9" t="s">
        <v>49608</v>
      </c>
      <c r="O2150" s="9" t="s">
        <v>49470</v>
      </c>
      <c r="P2150" s="7">
        <f t="shared" ca="1" si="33"/>
        <v>40</v>
      </c>
    </row>
    <row r="2151" spans="1:16" x14ac:dyDescent="0.3">
      <c r="A2151" t="s">
        <v>2149</v>
      </c>
      <c r="B2151" t="s">
        <v>30327</v>
      </c>
      <c r="C2151" t="s">
        <v>17987</v>
      </c>
      <c r="D2151">
        <v>2013</v>
      </c>
      <c r="E2151" t="s">
        <v>18870</v>
      </c>
      <c r="F2151">
        <v>20</v>
      </c>
      <c r="G2151">
        <v>1</v>
      </c>
      <c r="H2151" s="3" t="s">
        <v>26096</v>
      </c>
      <c r="I2151" s="3" t="s">
        <v>26096</v>
      </c>
      <c r="J2151" s="4" t="s">
        <v>26096</v>
      </c>
      <c r="K2151" t="s">
        <v>26096</v>
      </c>
      <c r="L2151">
        <f>SUM(2021-D2151)</f>
        <v>8</v>
      </c>
      <c r="M2151" t="s">
        <v>47533</v>
      </c>
      <c r="N2151" s="9" t="s">
        <v>49609</v>
      </c>
      <c r="O2151" s="9" t="s">
        <v>49470</v>
      </c>
      <c r="P2151" s="7">
        <f t="shared" ca="1" si="33"/>
        <v>22</v>
      </c>
    </row>
    <row r="2152" spans="1:16" x14ac:dyDescent="0.3">
      <c r="A2152" t="s">
        <v>2150</v>
      </c>
      <c r="B2152" t="s">
        <v>18405</v>
      </c>
      <c r="C2152" t="s">
        <v>17987</v>
      </c>
      <c r="D2152">
        <v>2012</v>
      </c>
      <c r="E2152" t="s">
        <v>18292</v>
      </c>
      <c r="F2152">
        <v>50</v>
      </c>
      <c r="G2152">
        <v>1</v>
      </c>
      <c r="H2152" s="3" t="s">
        <v>39320</v>
      </c>
      <c r="I2152" s="3" t="s">
        <v>18025</v>
      </c>
      <c r="J2152" s="4" t="s">
        <v>39321</v>
      </c>
      <c r="K2152" t="s">
        <v>17990</v>
      </c>
      <c r="L2152">
        <f>SUM(2021-D2152)</f>
        <v>9</v>
      </c>
      <c r="M2152" t="s">
        <v>47534</v>
      </c>
      <c r="N2152" s="9" t="s">
        <v>49610</v>
      </c>
      <c r="O2152" s="9" t="s">
        <v>49466</v>
      </c>
      <c r="P2152" s="7">
        <f t="shared" ca="1" si="33"/>
        <v>22</v>
      </c>
    </row>
    <row r="2153" spans="1:16" x14ac:dyDescent="0.3">
      <c r="A2153" t="s">
        <v>2151</v>
      </c>
      <c r="B2153" t="s">
        <v>30328</v>
      </c>
      <c r="C2153" t="s">
        <v>17987</v>
      </c>
      <c r="D2153">
        <v>2009</v>
      </c>
      <c r="E2153" t="s">
        <v>18163</v>
      </c>
      <c r="F2153">
        <v>20</v>
      </c>
      <c r="G2153">
        <v>1</v>
      </c>
      <c r="H2153" s="3" t="s">
        <v>26096</v>
      </c>
      <c r="I2153" s="3" t="s">
        <v>26096</v>
      </c>
      <c r="J2153" s="4" t="s">
        <v>26096</v>
      </c>
      <c r="K2153" t="s">
        <v>26096</v>
      </c>
      <c r="L2153">
        <f>SUM(2021-D2153)</f>
        <v>12</v>
      </c>
      <c r="M2153" t="s">
        <v>47535</v>
      </c>
      <c r="N2153" s="9" t="s">
        <v>49611</v>
      </c>
      <c r="O2153" s="9" t="s">
        <v>49466</v>
      </c>
      <c r="P2153" s="7">
        <f t="shared" ca="1" si="33"/>
        <v>54</v>
      </c>
    </row>
    <row r="2154" spans="1:16" x14ac:dyDescent="0.3">
      <c r="A2154" t="s">
        <v>2152</v>
      </c>
      <c r="B2154" t="s">
        <v>30329</v>
      </c>
      <c r="C2154" t="s">
        <v>17987</v>
      </c>
      <c r="D2154">
        <v>2011</v>
      </c>
      <c r="E2154" t="s">
        <v>30330</v>
      </c>
      <c r="F2154">
        <v>10</v>
      </c>
      <c r="G2154">
        <v>1</v>
      </c>
      <c r="H2154" s="3" t="s">
        <v>26096</v>
      </c>
      <c r="I2154" s="3" t="s">
        <v>26096</v>
      </c>
      <c r="J2154" s="4" t="s">
        <v>26096</v>
      </c>
      <c r="K2154" t="s">
        <v>26096</v>
      </c>
      <c r="L2154">
        <f>SUM(2021-D2154)</f>
        <v>10</v>
      </c>
      <c r="M2154" t="s">
        <v>47536</v>
      </c>
      <c r="N2154" s="9" t="s">
        <v>49612</v>
      </c>
      <c r="O2154" s="9" t="s">
        <v>49466</v>
      </c>
      <c r="P2154" s="7">
        <f t="shared" ca="1" si="33"/>
        <v>62</v>
      </c>
    </row>
    <row r="2155" spans="1:16" x14ac:dyDescent="0.3">
      <c r="A2155" t="s">
        <v>2153</v>
      </c>
      <c r="B2155" t="s">
        <v>30331</v>
      </c>
      <c r="C2155" t="s">
        <v>17987</v>
      </c>
      <c r="D2155">
        <v>2009</v>
      </c>
      <c r="E2155" t="s">
        <v>18097</v>
      </c>
      <c r="F2155">
        <v>80</v>
      </c>
      <c r="G2155">
        <v>1</v>
      </c>
      <c r="H2155" s="3" t="s">
        <v>26096</v>
      </c>
      <c r="I2155" s="3" t="s">
        <v>26096</v>
      </c>
      <c r="J2155" s="4" t="s">
        <v>26096</v>
      </c>
      <c r="K2155" t="s">
        <v>26096</v>
      </c>
      <c r="L2155">
        <f>SUM(2021-D2155)</f>
        <v>12</v>
      </c>
      <c r="M2155" t="s">
        <v>47537</v>
      </c>
      <c r="N2155" s="9" t="s">
        <v>49613</v>
      </c>
      <c r="O2155" s="9" t="s">
        <v>49470</v>
      </c>
      <c r="P2155" s="7">
        <f t="shared" ca="1" si="33"/>
        <v>47</v>
      </c>
    </row>
    <row r="2156" spans="1:16" x14ac:dyDescent="0.3">
      <c r="A2156" t="s">
        <v>2154</v>
      </c>
      <c r="B2156" t="s">
        <v>27721</v>
      </c>
      <c r="C2156" t="s">
        <v>17987</v>
      </c>
      <c r="D2156">
        <v>2013</v>
      </c>
      <c r="E2156" t="s">
        <v>18092</v>
      </c>
      <c r="F2156">
        <v>60</v>
      </c>
      <c r="G2156">
        <v>2</v>
      </c>
      <c r="H2156" s="3" t="s">
        <v>38081</v>
      </c>
      <c r="I2156" s="3" t="s">
        <v>18609</v>
      </c>
      <c r="J2156" s="4" t="s">
        <v>38542</v>
      </c>
      <c r="K2156" t="s">
        <v>17990</v>
      </c>
      <c r="L2156">
        <f>SUM(2021-D2156)</f>
        <v>8</v>
      </c>
      <c r="M2156" t="s">
        <v>47538</v>
      </c>
      <c r="N2156" s="9" t="s">
        <v>49614</v>
      </c>
      <c r="O2156" s="9" t="s">
        <v>49466</v>
      </c>
      <c r="P2156" s="7">
        <f t="shared" ca="1" si="33"/>
        <v>25</v>
      </c>
    </row>
    <row r="2157" spans="1:16" x14ac:dyDescent="0.3">
      <c r="A2157" t="s">
        <v>2155</v>
      </c>
      <c r="B2157" t="s">
        <v>30332</v>
      </c>
      <c r="C2157" t="s">
        <v>17995</v>
      </c>
      <c r="D2157">
        <v>2008</v>
      </c>
      <c r="E2157" t="s">
        <v>18846</v>
      </c>
      <c r="F2157">
        <v>10</v>
      </c>
      <c r="G2157">
        <v>1</v>
      </c>
      <c r="H2157" s="3" t="s">
        <v>26096</v>
      </c>
      <c r="I2157" s="3" t="s">
        <v>26096</v>
      </c>
      <c r="J2157" s="4" t="s">
        <v>26096</v>
      </c>
      <c r="K2157" t="s">
        <v>26096</v>
      </c>
      <c r="L2157">
        <f>SUM(2021-D2157)</f>
        <v>13</v>
      </c>
      <c r="M2157" t="s">
        <v>47539</v>
      </c>
      <c r="N2157" s="9" t="s">
        <v>49615</v>
      </c>
      <c r="O2157" s="9" t="s">
        <v>49470</v>
      </c>
      <c r="P2157" s="7">
        <f t="shared" ca="1" si="33"/>
        <v>58</v>
      </c>
    </row>
    <row r="2158" spans="1:16" x14ac:dyDescent="0.3">
      <c r="A2158" t="s">
        <v>2156</v>
      </c>
      <c r="B2158" t="s">
        <v>28947</v>
      </c>
      <c r="C2158" t="s">
        <v>17987</v>
      </c>
      <c r="D2158">
        <v>2008</v>
      </c>
      <c r="E2158" t="s">
        <v>17998</v>
      </c>
      <c r="F2158">
        <v>90</v>
      </c>
      <c r="G2158">
        <v>1</v>
      </c>
      <c r="H2158" s="3" t="s">
        <v>39164</v>
      </c>
      <c r="I2158" s="3" t="s">
        <v>28809</v>
      </c>
      <c r="J2158" s="4" t="s">
        <v>28933</v>
      </c>
      <c r="K2158" t="s">
        <v>18025</v>
      </c>
      <c r="L2158">
        <f>SUM(2021-D2158)</f>
        <v>13</v>
      </c>
      <c r="M2158" t="s">
        <v>47540</v>
      </c>
      <c r="N2158" s="9" t="s">
        <v>49616</v>
      </c>
      <c r="O2158" s="9" t="s">
        <v>49466</v>
      </c>
      <c r="P2158" s="7">
        <f t="shared" ca="1" si="33"/>
        <v>27</v>
      </c>
    </row>
    <row r="2159" spans="1:16" x14ac:dyDescent="0.3">
      <c r="A2159" t="s">
        <v>2157</v>
      </c>
      <c r="B2159" t="s">
        <v>18408</v>
      </c>
      <c r="C2159" t="s">
        <v>17995</v>
      </c>
      <c r="D2159">
        <v>2012</v>
      </c>
      <c r="E2159" t="e">
        <v>#NAME?</v>
      </c>
      <c r="F2159">
        <v>50</v>
      </c>
      <c r="G2159">
        <v>1</v>
      </c>
      <c r="H2159" s="3" t="s">
        <v>39322</v>
      </c>
      <c r="I2159" s="3" t="s">
        <v>18025</v>
      </c>
      <c r="J2159" s="4" t="s">
        <v>39323</v>
      </c>
      <c r="K2159" t="s">
        <v>17990</v>
      </c>
      <c r="L2159">
        <f>SUM(2021-D2159)</f>
        <v>9</v>
      </c>
      <c r="M2159" t="s">
        <v>47541</v>
      </c>
      <c r="N2159" s="9" t="s">
        <v>49617</v>
      </c>
      <c r="O2159" s="9" t="s">
        <v>49466</v>
      </c>
      <c r="P2159" s="7">
        <f t="shared" ca="1" si="33"/>
        <v>62</v>
      </c>
    </row>
    <row r="2160" spans="1:16" x14ac:dyDescent="0.3">
      <c r="A2160" t="s">
        <v>2158</v>
      </c>
      <c r="B2160" t="s">
        <v>18409</v>
      </c>
      <c r="C2160" t="s">
        <v>17995</v>
      </c>
      <c r="D2160">
        <v>2011</v>
      </c>
      <c r="E2160" t="s">
        <v>18080</v>
      </c>
      <c r="F2160">
        <v>40</v>
      </c>
      <c r="G2160">
        <v>1</v>
      </c>
      <c r="H2160" s="3" t="s">
        <v>39324</v>
      </c>
      <c r="I2160" s="3" t="s">
        <v>18025</v>
      </c>
      <c r="J2160" s="4" t="s">
        <v>39325</v>
      </c>
      <c r="K2160" t="s">
        <v>17990</v>
      </c>
      <c r="L2160">
        <f>SUM(2021-D2160)</f>
        <v>10</v>
      </c>
      <c r="M2160" t="s">
        <v>47542</v>
      </c>
      <c r="N2160" s="9" t="s">
        <v>49618</v>
      </c>
      <c r="O2160" s="9" t="s">
        <v>49470</v>
      </c>
      <c r="P2160" s="7">
        <f t="shared" ca="1" si="33"/>
        <v>48</v>
      </c>
    </row>
    <row r="2161" spans="1:16" x14ac:dyDescent="0.3">
      <c r="A2161" t="s">
        <v>2159</v>
      </c>
      <c r="B2161" t="s">
        <v>30333</v>
      </c>
      <c r="C2161" t="s">
        <v>17995</v>
      </c>
      <c r="D2161">
        <v>2007</v>
      </c>
      <c r="E2161" t="s">
        <v>17996</v>
      </c>
      <c r="F2161">
        <v>60</v>
      </c>
      <c r="G2161">
        <v>1</v>
      </c>
      <c r="H2161" s="3" t="s">
        <v>26096</v>
      </c>
      <c r="I2161" s="3" t="s">
        <v>26096</v>
      </c>
      <c r="J2161" s="4" t="s">
        <v>26096</v>
      </c>
      <c r="K2161" t="s">
        <v>26096</v>
      </c>
      <c r="L2161">
        <f>SUM(2021-D2161)</f>
        <v>14</v>
      </c>
      <c r="M2161" t="s">
        <v>47543</v>
      </c>
      <c r="N2161" s="9" t="s">
        <v>49619</v>
      </c>
      <c r="O2161" s="9" t="s">
        <v>49470</v>
      </c>
      <c r="P2161" s="7">
        <f t="shared" ca="1" si="33"/>
        <v>51</v>
      </c>
    </row>
    <row r="2162" spans="1:16" x14ac:dyDescent="0.3">
      <c r="A2162" t="s">
        <v>2160</v>
      </c>
      <c r="B2162" t="s">
        <v>30334</v>
      </c>
      <c r="C2162" t="s">
        <v>17987</v>
      </c>
      <c r="D2162">
        <v>2010</v>
      </c>
      <c r="E2162" t="s">
        <v>18007</v>
      </c>
      <c r="F2162">
        <v>10</v>
      </c>
      <c r="G2162">
        <v>1</v>
      </c>
      <c r="H2162" s="3" t="s">
        <v>26096</v>
      </c>
      <c r="I2162" s="3" t="s">
        <v>26096</v>
      </c>
      <c r="J2162" s="4" t="s">
        <v>26096</v>
      </c>
      <c r="K2162" t="s">
        <v>26096</v>
      </c>
      <c r="L2162">
        <f>SUM(2021-D2162)</f>
        <v>11</v>
      </c>
      <c r="M2162" t="s">
        <v>47544</v>
      </c>
      <c r="N2162" s="9" t="s">
        <v>49620</v>
      </c>
      <c r="O2162" s="9" t="s">
        <v>49466</v>
      </c>
      <c r="P2162" s="7">
        <f t="shared" ca="1" si="33"/>
        <v>24</v>
      </c>
    </row>
    <row r="2163" spans="1:16" x14ac:dyDescent="0.3">
      <c r="A2163" t="s">
        <v>2161</v>
      </c>
      <c r="B2163" t="s">
        <v>30335</v>
      </c>
      <c r="C2163" t="s">
        <v>17987</v>
      </c>
      <c r="D2163">
        <v>2011</v>
      </c>
      <c r="E2163" t="s">
        <v>18097</v>
      </c>
      <c r="F2163">
        <v>80</v>
      </c>
      <c r="G2163">
        <v>1</v>
      </c>
      <c r="H2163" s="3" t="s">
        <v>26096</v>
      </c>
      <c r="I2163" s="3" t="s">
        <v>26096</v>
      </c>
      <c r="J2163" s="4" t="s">
        <v>26096</v>
      </c>
      <c r="K2163" t="s">
        <v>26096</v>
      </c>
      <c r="L2163">
        <f>SUM(2021-D2163)</f>
        <v>10</v>
      </c>
      <c r="M2163" t="s">
        <v>47545</v>
      </c>
      <c r="N2163" s="9" t="s">
        <v>49621</v>
      </c>
      <c r="O2163" s="9" t="s">
        <v>49466</v>
      </c>
      <c r="P2163" s="7">
        <f t="shared" ca="1" si="33"/>
        <v>62</v>
      </c>
    </row>
    <row r="2164" spans="1:16" x14ac:dyDescent="0.3">
      <c r="A2164" t="s">
        <v>2162</v>
      </c>
      <c r="B2164" t="s">
        <v>30336</v>
      </c>
      <c r="C2164" t="s">
        <v>17987</v>
      </c>
      <c r="D2164">
        <v>2005</v>
      </c>
      <c r="E2164" t="s">
        <v>17998</v>
      </c>
      <c r="F2164">
        <v>30</v>
      </c>
      <c r="G2164">
        <v>1</v>
      </c>
      <c r="H2164" s="3" t="s">
        <v>26096</v>
      </c>
      <c r="I2164" s="3" t="s">
        <v>26096</v>
      </c>
      <c r="J2164" s="4" t="s">
        <v>26096</v>
      </c>
      <c r="K2164" t="s">
        <v>26096</v>
      </c>
      <c r="L2164">
        <f>SUM(2021-D2164)</f>
        <v>16</v>
      </c>
      <c r="M2164" t="s">
        <v>47546</v>
      </c>
      <c r="N2164" s="9" t="s">
        <v>38647</v>
      </c>
      <c r="O2164" s="9" t="s">
        <v>49466</v>
      </c>
      <c r="P2164" s="7">
        <f t="shared" ca="1" si="33"/>
        <v>54</v>
      </c>
    </row>
    <row r="2165" spans="1:16" x14ac:dyDescent="0.3">
      <c r="A2165" t="s">
        <v>2163</v>
      </c>
      <c r="B2165" t="s">
        <v>18410</v>
      </c>
      <c r="C2165" t="s">
        <v>17987</v>
      </c>
      <c r="D2165">
        <v>2013</v>
      </c>
      <c r="E2165" t="s">
        <v>18292</v>
      </c>
      <c r="F2165">
        <v>50</v>
      </c>
      <c r="G2165">
        <v>1</v>
      </c>
      <c r="H2165" s="3" t="s">
        <v>38163</v>
      </c>
      <c r="I2165" s="3" t="s">
        <v>18019</v>
      </c>
      <c r="J2165" s="4" t="s">
        <v>39326</v>
      </c>
      <c r="K2165" t="s">
        <v>17990</v>
      </c>
      <c r="L2165">
        <f>SUM(2021-D2165)</f>
        <v>8</v>
      </c>
      <c r="M2165" t="s">
        <v>47547</v>
      </c>
      <c r="N2165" s="9" t="s">
        <v>49495</v>
      </c>
      <c r="O2165" s="9" t="s">
        <v>49466</v>
      </c>
      <c r="P2165" s="7">
        <f t="shared" ca="1" si="33"/>
        <v>44</v>
      </c>
    </row>
    <row r="2166" spans="1:16" x14ac:dyDescent="0.3">
      <c r="A2166" t="s">
        <v>2164</v>
      </c>
      <c r="B2166" t="s">
        <v>30337</v>
      </c>
      <c r="C2166" t="s">
        <v>17987</v>
      </c>
      <c r="D2166">
        <v>2010</v>
      </c>
      <c r="E2166" t="s">
        <v>30338</v>
      </c>
      <c r="F2166">
        <v>30</v>
      </c>
      <c r="G2166">
        <v>1</v>
      </c>
      <c r="H2166" s="3" t="s">
        <v>26096</v>
      </c>
      <c r="I2166" s="3" t="s">
        <v>26096</v>
      </c>
      <c r="J2166" s="4" t="s">
        <v>26096</v>
      </c>
      <c r="K2166" t="s">
        <v>26096</v>
      </c>
      <c r="L2166">
        <f>SUM(2021-D2166)</f>
        <v>11</v>
      </c>
      <c r="M2166" t="s">
        <v>47548</v>
      </c>
      <c r="N2166" s="9" t="s">
        <v>49622</v>
      </c>
      <c r="O2166" s="9" t="s">
        <v>49466</v>
      </c>
      <c r="P2166" s="7">
        <f t="shared" ca="1" si="33"/>
        <v>61</v>
      </c>
    </row>
    <row r="2167" spans="1:16" x14ac:dyDescent="0.3">
      <c r="A2167" t="s">
        <v>2165</v>
      </c>
      <c r="B2167" t="s">
        <v>30339</v>
      </c>
      <c r="C2167" t="s">
        <v>17995</v>
      </c>
      <c r="D2167">
        <v>2010</v>
      </c>
      <c r="E2167" t="s">
        <v>30340</v>
      </c>
      <c r="F2167">
        <v>0</v>
      </c>
      <c r="G2167">
        <v>1</v>
      </c>
      <c r="H2167" s="3" t="s">
        <v>26096</v>
      </c>
      <c r="I2167" s="3" t="s">
        <v>26096</v>
      </c>
      <c r="J2167" s="4" t="s">
        <v>26096</v>
      </c>
      <c r="K2167" t="s">
        <v>26096</v>
      </c>
      <c r="L2167">
        <f>SUM(2021-D2167)</f>
        <v>11</v>
      </c>
      <c r="M2167" t="s">
        <v>47549</v>
      </c>
      <c r="N2167" s="9" t="s">
        <v>49623</v>
      </c>
      <c r="O2167" s="9" t="s">
        <v>49470</v>
      </c>
      <c r="P2167" s="7">
        <f t="shared" ca="1" si="33"/>
        <v>56</v>
      </c>
    </row>
    <row r="2168" spans="1:16" x14ac:dyDescent="0.3">
      <c r="A2168" t="s">
        <v>2166</v>
      </c>
      <c r="B2168" t="s">
        <v>18411</v>
      </c>
      <c r="C2168" t="s">
        <v>17987</v>
      </c>
      <c r="D2168">
        <v>2011</v>
      </c>
      <c r="E2168" t="s">
        <v>18412</v>
      </c>
      <c r="F2168">
        <v>40</v>
      </c>
      <c r="G2168">
        <v>1</v>
      </c>
      <c r="H2168" s="3" t="s">
        <v>26363</v>
      </c>
      <c r="I2168" s="3" t="s">
        <v>18027</v>
      </c>
      <c r="J2168" s="4" t="s">
        <v>37587</v>
      </c>
      <c r="K2168" t="s">
        <v>17990</v>
      </c>
      <c r="L2168">
        <f>SUM(2021-D2168)</f>
        <v>10</v>
      </c>
      <c r="M2168" t="s">
        <v>47550</v>
      </c>
      <c r="N2168" s="9" t="s">
        <v>49624</v>
      </c>
      <c r="O2168" s="9" t="s">
        <v>49466</v>
      </c>
      <c r="P2168" s="7">
        <f t="shared" ca="1" si="33"/>
        <v>44</v>
      </c>
    </row>
    <row r="2169" spans="1:16" x14ac:dyDescent="0.3">
      <c r="A2169" t="s">
        <v>2167</v>
      </c>
      <c r="B2169" t="s">
        <v>18235</v>
      </c>
      <c r="C2169" t="s">
        <v>17995</v>
      </c>
      <c r="D2169">
        <v>2009</v>
      </c>
      <c r="E2169" t="s">
        <v>17998</v>
      </c>
      <c r="F2169">
        <v>20</v>
      </c>
      <c r="G2169">
        <v>8</v>
      </c>
      <c r="H2169" s="3" t="s">
        <v>26295</v>
      </c>
      <c r="I2169" s="3" t="s">
        <v>18236</v>
      </c>
      <c r="J2169" s="4" t="s">
        <v>39327</v>
      </c>
      <c r="K2169" t="s">
        <v>17990</v>
      </c>
      <c r="L2169">
        <f>SUM(2021-D2169)</f>
        <v>12</v>
      </c>
      <c r="M2169" t="s">
        <v>47551</v>
      </c>
      <c r="N2169" s="9" t="s">
        <v>49625</v>
      </c>
      <c r="O2169" s="9" t="s">
        <v>49470</v>
      </c>
      <c r="P2169" s="7">
        <f t="shared" ca="1" si="33"/>
        <v>29</v>
      </c>
    </row>
    <row r="2170" spans="1:16" x14ac:dyDescent="0.3">
      <c r="A2170" t="s">
        <v>2168</v>
      </c>
      <c r="B2170" t="s">
        <v>27427</v>
      </c>
      <c r="C2170" t="s">
        <v>17995</v>
      </c>
      <c r="D2170">
        <v>2003</v>
      </c>
      <c r="E2170" t="s">
        <v>18186</v>
      </c>
      <c r="F2170">
        <v>30</v>
      </c>
      <c r="G2170">
        <v>5</v>
      </c>
      <c r="H2170" s="3" t="s">
        <v>37972</v>
      </c>
      <c r="I2170" s="3" t="s">
        <v>18027</v>
      </c>
      <c r="J2170" s="4" t="s">
        <v>37973</v>
      </c>
      <c r="K2170" t="s">
        <v>17990</v>
      </c>
      <c r="L2170">
        <f>SUM(2021-D2170)</f>
        <v>18</v>
      </c>
      <c r="M2170" t="s">
        <v>47552</v>
      </c>
      <c r="N2170" s="9" t="s">
        <v>49626</v>
      </c>
      <c r="O2170" s="9" t="s">
        <v>49470</v>
      </c>
      <c r="P2170" s="7">
        <f t="shared" ca="1" si="33"/>
        <v>24</v>
      </c>
    </row>
    <row r="2171" spans="1:16" x14ac:dyDescent="0.3">
      <c r="A2171" t="s">
        <v>2169</v>
      </c>
      <c r="B2171" t="s">
        <v>27427</v>
      </c>
      <c r="C2171" t="s">
        <v>17995</v>
      </c>
      <c r="D2171">
        <v>2005</v>
      </c>
      <c r="E2171" t="s">
        <v>18186</v>
      </c>
      <c r="F2171">
        <v>30</v>
      </c>
      <c r="G2171">
        <v>5</v>
      </c>
      <c r="H2171" s="3" t="s">
        <v>37972</v>
      </c>
      <c r="I2171" s="3" t="s">
        <v>18027</v>
      </c>
      <c r="J2171" s="4" t="s">
        <v>37973</v>
      </c>
      <c r="K2171" t="s">
        <v>17990</v>
      </c>
      <c r="L2171">
        <f>SUM(2021-D2171)</f>
        <v>16</v>
      </c>
      <c r="M2171" t="s">
        <v>47553</v>
      </c>
      <c r="N2171" s="9" t="s">
        <v>49627</v>
      </c>
      <c r="O2171" s="9" t="s">
        <v>49470</v>
      </c>
      <c r="P2171" s="7">
        <f t="shared" ca="1" si="33"/>
        <v>50</v>
      </c>
    </row>
    <row r="2172" spans="1:16" x14ac:dyDescent="0.3">
      <c r="A2172" t="s">
        <v>2170</v>
      </c>
      <c r="B2172" t="s">
        <v>30341</v>
      </c>
      <c r="C2172" t="s">
        <v>17987</v>
      </c>
      <c r="D2172">
        <v>2008</v>
      </c>
      <c r="E2172" t="s">
        <v>17998</v>
      </c>
      <c r="F2172">
        <v>60</v>
      </c>
      <c r="G2172">
        <v>1</v>
      </c>
      <c r="H2172" s="3" t="s">
        <v>26096</v>
      </c>
      <c r="I2172" s="3" t="s">
        <v>26096</v>
      </c>
      <c r="J2172" s="4" t="s">
        <v>26096</v>
      </c>
      <c r="K2172" t="s">
        <v>26096</v>
      </c>
      <c r="L2172">
        <f>SUM(2021-D2172)</f>
        <v>13</v>
      </c>
      <c r="M2172" t="s">
        <v>47554</v>
      </c>
      <c r="N2172" s="9" t="s">
        <v>49628</v>
      </c>
      <c r="O2172" s="9" t="s">
        <v>49466</v>
      </c>
      <c r="P2172" s="7">
        <f t="shared" ca="1" si="33"/>
        <v>45</v>
      </c>
    </row>
    <row r="2173" spans="1:16" x14ac:dyDescent="0.3">
      <c r="A2173" t="s">
        <v>2171</v>
      </c>
      <c r="B2173" t="s">
        <v>30342</v>
      </c>
      <c r="C2173" t="s">
        <v>17987</v>
      </c>
      <c r="D2173">
        <v>2011</v>
      </c>
      <c r="E2173" t="s">
        <v>18124</v>
      </c>
      <c r="F2173">
        <v>60</v>
      </c>
      <c r="G2173">
        <v>1</v>
      </c>
      <c r="H2173" s="3" t="s">
        <v>26096</v>
      </c>
      <c r="I2173" s="3" t="s">
        <v>26096</v>
      </c>
      <c r="J2173" s="4" t="s">
        <v>26096</v>
      </c>
      <c r="K2173" t="s">
        <v>26096</v>
      </c>
      <c r="L2173">
        <f>SUM(2021-D2173)</f>
        <v>10</v>
      </c>
      <c r="M2173" t="s">
        <v>47555</v>
      </c>
      <c r="N2173" s="9" t="s">
        <v>49629</v>
      </c>
      <c r="O2173" s="9" t="s">
        <v>49466</v>
      </c>
      <c r="P2173" s="7">
        <f t="shared" ca="1" si="33"/>
        <v>28</v>
      </c>
    </row>
    <row r="2174" spans="1:16" x14ac:dyDescent="0.3">
      <c r="A2174" t="s">
        <v>2172</v>
      </c>
      <c r="B2174" t="s">
        <v>18413</v>
      </c>
      <c r="C2174" t="s">
        <v>17987</v>
      </c>
      <c r="D2174">
        <v>2007</v>
      </c>
      <c r="E2174" t="s">
        <v>18241</v>
      </c>
      <c r="F2174">
        <v>80</v>
      </c>
      <c r="G2174">
        <v>2</v>
      </c>
      <c r="H2174" s="3" t="s">
        <v>26425</v>
      </c>
      <c r="I2174" s="3" t="s">
        <v>18027</v>
      </c>
      <c r="J2174" s="4" t="s">
        <v>39328</v>
      </c>
      <c r="K2174" t="s">
        <v>17990</v>
      </c>
      <c r="L2174">
        <f>SUM(2021-D2174)</f>
        <v>14</v>
      </c>
      <c r="M2174" t="s">
        <v>47556</v>
      </c>
      <c r="N2174" s="9" t="s">
        <v>49630</v>
      </c>
      <c r="O2174" s="9" t="s">
        <v>49470</v>
      </c>
      <c r="P2174" s="7">
        <f t="shared" ca="1" si="33"/>
        <v>32</v>
      </c>
    </row>
    <row r="2175" spans="1:16" x14ac:dyDescent="0.3">
      <c r="A2175" t="s">
        <v>2173</v>
      </c>
      <c r="B2175" t="s">
        <v>28128</v>
      </c>
      <c r="C2175" t="s">
        <v>17995</v>
      </c>
      <c r="D2175">
        <v>2012</v>
      </c>
      <c r="E2175" t="s">
        <v>18292</v>
      </c>
      <c r="F2175">
        <v>50</v>
      </c>
      <c r="G2175">
        <v>1</v>
      </c>
      <c r="H2175" s="3" t="s">
        <v>39329</v>
      </c>
      <c r="I2175" s="3" t="s">
        <v>18025</v>
      </c>
      <c r="J2175" s="4" t="s">
        <v>39330</v>
      </c>
      <c r="K2175" t="s">
        <v>17990</v>
      </c>
      <c r="L2175">
        <f>SUM(2021-D2175)</f>
        <v>9</v>
      </c>
      <c r="M2175" t="s">
        <v>47557</v>
      </c>
      <c r="N2175" s="9" t="s">
        <v>49631</v>
      </c>
      <c r="O2175" s="9" t="s">
        <v>49470</v>
      </c>
      <c r="P2175" s="7">
        <f t="shared" ca="1" si="33"/>
        <v>56</v>
      </c>
    </row>
    <row r="2176" spans="1:16" x14ac:dyDescent="0.3">
      <c r="A2176" t="s">
        <v>2174</v>
      </c>
      <c r="B2176" t="s">
        <v>30343</v>
      </c>
      <c r="C2176" t="s">
        <v>17987</v>
      </c>
      <c r="D2176">
        <v>2008</v>
      </c>
      <c r="E2176" t="s">
        <v>18381</v>
      </c>
      <c r="F2176">
        <v>40</v>
      </c>
      <c r="G2176">
        <v>1</v>
      </c>
      <c r="H2176" s="3" t="s">
        <v>26096</v>
      </c>
      <c r="I2176" s="3" t="s">
        <v>26096</v>
      </c>
      <c r="J2176" s="4" t="s">
        <v>26096</v>
      </c>
      <c r="K2176" t="s">
        <v>26096</v>
      </c>
      <c r="L2176">
        <f>SUM(2021-D2176)</f>
        <v>13</v>
      </c>
      <c r="M2176" t="s">
        <v>47558</v>
      </c>
      <c r="N2176" s="9" t="s">
        <v>49632</v>
      </c>
      <c r="O2176" s="9" t="s">
        <v>49470</v>
      </c>
      <c r="P2176" s="7">
        <f t="shared" ca="1" si="33"/>
        <v>40</v>
      </c>
    </row>
    <row r="2177" spans="1:16" x14ac:dyDescent="0.3">
      <c r="A2177" t="s">
        <v>2175</v>
      </c>
      <c r="B2177" t="s">
        <v>30344</v>
      </c>
      <c r="C2177" t="s">
        <v>17995</v>
      </c>
      <c r="D2177">
        <v>2006</v>
      </c>
      <c r="E2177" t="s">
        <v>18381</v>
      </c>
      <c r="F2177">
        <v>30</v>
      </c>
      <c r="G2177">
        <v>1</v>
      </c>
      <c r="H2177" s="3" t="s">
        <v>26096</v>
      </c>
      <c r="I2177" s="3" t="s">
        <v>26096</v>
      </c>
      <c r="J2177" s="4" t="s">
        <v>26096</v>
      </c>
      <c r="K2177" t="s">
        <v>26096</v>
      </c>
      <c r="L2177">
        <f>SUM(2021-D2177)</f>
        <v>15</v>
      </c>
      <c r="M2177" t="s">
        <v>47559</v>
      </c>
      <c r="N2177" s="9" t="s">
        <v>49633</v>
      </c>
      <c r="O2177" s="9" t="s">
        <v>49466</v>
      </c>
      <c r="P2177" s="7">
        <f t="shared" ca="1" si="33"/>
        <v>36</v>
      </c>
    </row>
    <row r="2178" spans="1:16" x14ac:dyDescent="0.3">
      <c r="A2178" t="s">
        <v>2176</v>
      </c>
      <c r="B2178" t="s">
        <v>26065</v>
      </c>
      <c r="C2178" t="s">
        <v>17987</v>
      </c>
      <c r="D2178">
        <v>2006</v>
      </c>
      <c r="E2178" t="s">
        <v>17998</v>
      </c>
      <c r="F2178">
        <v>50</v>
      </c>
      <c r="G2178">
        <v>4</v>
      </c>
      <c r="H2178" s="3" t="s">
        <v>26066</v>
      </c>
      <c r="I2178" s="3" t="s">
        <v>18029</v>
      </c>
      <c r="J2178" s="4" t="s">
        <v>26067</v>
      </c>
      <c r="K2178" t="s">
        <v>17990</v>
      </c>
      <c r="L2178">
        <f>SUM(2021-D2178)</f>
        <v>15</v>
      </c>
      <c r="M2178" t="s">
        <v>47560</v>
      </c>
      <c r="N2178" s="9" t="s">
        <v>49634</v>
      </c>
      <c r="O2178" s="9" t="s">
        <v>49470</v>
      </c>
      <c r="P2178" s="7">
        <f t="shared" ca="1" si="33"/>
        <v>28</v>
      </c>
    </row>
    <row r="2179" spans="1:16" x14ac:dyDescent="0.3">
      <c r="A2179" t="s">
        <v>2177</v>
      </c>
      <c r="B2179" t="s">
        <v>30345</v>
      </c>
      <c r="C2179" t="s">
        <v>17995</v>
      </c>
      <c r="D2179">
        <v>2008</v>
      </c>
      <c r="E2179" t="s">
        <v>17998</v>
      </c>
      <c r="F2179">
        <v>30</v>
      </c>
      <c r="G2179">
        <v>1</v>
      </c>
      <c r="H2179" s="3" t="s">
        <v>26096</v>
      </c>
      <c r="I2179" s="3" t="s">
        <v>26096</v>
      </c>
      <c r="J2179" s="4" t="s">
        <v>26096</v>
      </c>
      <c r="K2179" t="s">
        <v>26096</v>
      </c>
      <c r="L2179">
        <f>SUM(2021-D2179)</f>
        <v>13</v>
      </c>
      <c r="M2179" t="s">
        <v>47561</v>
      </c>
      <c r="N2179" s="9" t="s">
        <v>49635</v>
      </c>
      <c r="O2179" s="9" t="s">
        <v>49470</v>
      </c>
      <c r="P2179" s="7">
        <f t="shared" ref="P2179:P2242" ca="1" si="34">RANDBETWEEN(18,65)</f>
        <v>24</v>
      </c>
    </row>
    <row r="2180" spans="1:16" x14ac:dyDescent="0.3">
      <c r="A2180" t="s">
        <v>2178</v>
      </c>
      <c r="B2180" t="s">
        <v>30346</v>
      </c>
      <c r="C2180" t="s">
        <v>17987</v>
      </c>
      <c r="D2180">
        <v>2009</v>
      </c>
      <c r="E2180" t="s">
        <v>17998</v>
      </c>
      <c r="F2180">
        <v>40</v>
      </c>
      <c r="G2180">
        <v>1</v>
      </c>
      <c r="H2180" s="3" t="s">
        <v>26096</v>
      </c>
      <c r="I2180" s="3" t="s">
        <v>26096</v>
      </c>
      <c r="J2180" s="4" t="s">
        <v>26096</v>
      </c>
      <c r="K2180" t="s">
        <v>26096</v>
      </c>
      <c r="L2180">
        <f>SUM(2021-D2180)</f>
        <v>12</v>
      </c>
      <c r="M2180" t="s">
        <v>47562</v>
      </c>
      <c r="N2180" s="9" t="s">
        <v>49636</v>
      </c>
      <c r="O2180" s="9" t="s">
        <v>49470</v>
      </c>
      <c r="P2180" s="7">
        <f t="shared" ca="1" si="34"/>
        <v>57</v>
      </c>
    </row>
    <row r="2181" spans="1:16" x14ac:dyDescent="0.3">
      <c r="A2181" t="s">
        <v>2179</v>
      </c>
      <c r="B2181" t="s">
        <v>30347</v>
      </c>
      <c r="C2181" t="s">
        <v>17995</v>
      </c>
      <c r="D2181">
        <v>2006</v>
      </c>
      <c r="E2181" t="s">
        <v>27738</v>
      </c>
      <c r="F2181">
        <v>100</v>
      </c>
      <c r="G2181">
        <v>1</v>
      </c>
      <c r="H2181" s="3" t="s">
        <v>26096</v>
      </c>
      <c r="I2181" s="3" t="s">
        <v>26096</v>
      </c>
      <c r="J2181" s="4" t="s">
        <v>26096</v>
      </c>
      <c r="K2181" t="s">
        <v>26096</v>
      </c>
      <c r="L2181">
        <f>SUM(2021-D2181)</f>
        <v>15</v>
      </c>
      <c r="M2181" t="s">
        <v>47563</v>
      </c>
      <c r="N2181" s="9" t="s">
        <v>49637</v>
      </c>
      <c r="O2181" s="9" t="s">
        <v>49466</v>
      </c>
      <c r="P2181" s="7">
        <f t="shared" ca="1" si="34"/>
        <v>52</v>
      </c>
    </row>
    <row r="2182" spans="1:16" x14ac:dyDescent="0.3">
      <c r="A2182" t="s">
        <v>2180</v>
      </c>
      <c r="B2182" t="s">
        <v>30348</v>
      </c>
      <c r="C2182" t="s">
        <v>17987</v>
      </c>
      <c r="D2182">
        <v>2013</v>
      </c>
      <c r="E2182" t="s">
        <v>18043</v>
      </c>
      <c r="F2182">
        <v>0</v>
      </c>
      <c r="G2182">
        <v>1</v>
      </c>
      <c r="H2182" s="3" t="s">
        <v>26096</v>
      </c>
      <c r="I2182" s="3" t="s">
        <v>26096</v>
      </c>
      <c r="J2182" s="4" t="s">
        <v>26096</v>
      </c>
      <c r="K2182" t="s">
        <v>26096</v>
      </c>
      <c r="L2182">
        <f>SUM(2021-D2182)</f>
        <v>8</v>
      </c>
      <c r="M2182" t="s">
        <v>47564</v>
      </c>
      <c r="N2182" s="9" t="s">
        <v>49638</v>
      </c>
      <c r="O2182" s="9" t="s">
        <v>49466</v>
      </c>
      <c r="P2182" s="7">
        <f t="shared" ca="1" si="34"/>
        <v>43</v>
      </c>
    </row>
    <row r="2183" spans="1:16" x14ac:dyDescent="0.3">
      <c r="A2183" t="s">
        <v>2181</v>
      </c>
      <c r="B2183" t="s">
        <v>28129</v>
      </c>
      <c r="C2183" t="s">
        <v>17995</v>
      </c>
      <c r="D2183">
        <v>2011</v>
      </c>
      <c r="E2183" t="s">
        <v>18292</v>
      </c>
      <c r="F2183">
        <v>50</v>
      </c>
      <c r="G2183">
        <v>1</v>
      </c>
      <c r="H2183" s="3" t="s">
        <v>37517</v>
      </c>
      <c r="I2183" s="3" t="s">
        <v>18025</v>
      </c>
      <c r="J2183" s="4" t="s">
        <v>38544</v>
      </c>
      <c r="K2183" t="s">
        <v>17990</v>
      </c>
      <c r="L2183">
        <f>SUM(2021-D2183)</f>
        <v>10</v>
      </c>
      <c r="M2183" t="s">
        <v>47565</v>
      </c>
      <c r="N2183" s="9" t="s">
        <v>49639</v>
      </c>
      <c r="O2183" s="9" t="s">
        <v>49470</v>
      </c>
      <c r="P2183" s="7">
        <f t="shared" ca="1" si="34"/>
        <v>25</v>
      </c>
    </row>
    <row r="2184" spans="1:16" x14ac:dyDescent="0.3">
      <c r="A2184" t="s">
        <v>2182</v>
      </c>
      <c r="B2184" t="s">
        <v>18407</v>
      </c>
      <c r="C2184" t="s">
        <v>17987</v>
      </c>
      <c r="D2184">
        <v>2013</v>
      </c>
      <c r="E2184" t="s">
        <v>17996</v>
      </c>
      <c r="F2184">
        <v>60</v>
      </c>
      <c r="G2184">
        <v>1</v>
      </c>
      <c r="H2184" s="3" t="s">
        <v>39331</v>
      </c>
      <c r="I2184" s="3" t="s">
        <v>18004</v>
      </c>
      <c r="J2184" s="4" t="s">
        <v>39332</v>
      </c>
      <c r="K2184" t="s">
        <v>17990</v>
      </c>
      <c r="L2184">
        <f>SUM(2021-D2184)</f>
        <v>8</v>
      </c>
      <c r="M2184" t="s">
        <v>47566</v>
      </c>
      <c r="N2184" s="9" t="s">
        <v>49640</v>
      </c>
      <c r="O2184" s="9" t="s">
        <v>49466</v>
      </c>
      <c r="P2184" s="7">
        <f t="shared" ca="1" si="34"/>
        <v>64</v>
      </c>
    </row>
    <row r="2185" spans="1:16" x14ac:dyDescent="0.3">
      <c r="A2185" t="s">
        <v>2183</v>
      </c>
      <c r="B2185" t="s">
        <v>30349</v>
      </c>
      <c r="C2185" t="s">
        <v>17987</v>
      </c>
      <c r="D2185">
        <v>2011</v>
      </c>
      <c r="E2185" t="s">
        <v>21414</v>
      </c>
      <c r="F2185">
        <v>50</v>
      </c>
      <c r="G2185">
        <v>1</v>
      </c>
      <c r="H2185" s="3" t="s">
        <v>26096</v>
      </c>
      <c r="I2185" s="3" t="s">
        <v>26096</v>
      </c>
      <c r="J2185" s="4" t="s">
        <v>26096</v>
      </c>
      <c r="K2185" t="s">
        <v>26096</v>
      </c>
      <c r="L2185">
        <f>SUM(2021-D2185)</f>
        <v>10</v>
      </c>
      <c r="M2185" t="s">
        <v>47567</v>
      </c>
      <c r="N2185" s="9" t="s">
        <v>49641</v>
      </c>
      <c r="O2185" s="9" t="s">
        <v>49470</v>
      </c>
      <c r="P2185" s="7">
        <f t="shared" ca="1" si="34"/>
        <v>39</v>
      </c>
    </row>
    <row r="2186" spans="1:16" x14ac:dyDescent="0.3">
      <c r="A2186" t="s">
        <v>2184</v>
      </c>
      <c r="B2186" t="s">
        <v>30350</v>
      </c>
      <c r="C2186" t="s">
        <v>17987</v>
      </c>
      <c r="D2186">
        <v>2009</v>
      </c>
      <c r="E2186" t="s">
        <v>17998</v>
      </c>
      <c r="F2186">
        <v>20</v>
      </c>
      <c r="G2186">
        <v>1</v>
      </c>
      <c r="H2186" s="3" t="s">
        <v>26096</v>
      </c>
      <c r="I2186" s="3" t="s">
        <v>26096</v>
      </c>
      <c r="J2186" s="4" t="s">
        <v>26096</v>
      </c>
      <c r="K2186" t="s">
        <v>26096</v>
      </c>
      <c r="L2186">
        <f>SUM(2021-D2186)</f>
        <v>12</v>
      </c>
      <c r="M2186" t="s">
        <v>47568</v>
      </c>
      <c r="N2186" s="9" t="s">
        <v>49642</v>
      </c>
      <c r="O2186" s="9" t="s">
        <v>49466</v>
      </c>
      <c r="P2186" s="7">
        <f t="shared" ca="1" si="34"/>
        <v>64</v>
      </c>
    </row>
    <row r="2187" spans="1:16" x14ac:dyDescent="0.3">
      <c r="A2187" t="s">
        <v>2185</v>
      </c>
      <c r="B2187" t="s">
        <v>30351</v>
      </c>
      <c r="C2187" t="s">
        <v>17995</v>
      </c>
      <c r="D2187">
        <v>2013</v>
      </c>
      <c r="E2187" t="s">
        <v>17998</v>
      </c>
      <c r="F2187">
        <v>50</v>
      </c>
      <c r="G2187">
        <v>1</v>
      </c>
      <c r="H2187" s="3" t="s">
        <v>26096</v>
      </c>
      <c r="I2187" s="3" t="s">
        <v>26096</v>
      </c>
      <c r="J2187" s="4" t="s">
        <v>26096</v>
      </c>
      <c r="K2187" t="s">
        <v>26096</v>
      </c>
      <c r="L2187">
        <f>SUM(2021-D2187)</f>
        <v>8</v>
      </c>
      <c r="M2187" t="s">
        <v>47569</v>
      </c>
      <c r="N2187" s="9" t="s">
        <v>49643</v>
      </c>
      <c r="O2187" s="9" t="s">
        <v>49466</v>
      </c>
      <c r="P2187" s="7">
        <f t="shared" ca="1" si="34"/>
        <v>64</v>
      </c>
    </row>
    <row r="2188" spans="1:16" x14ac:dyDescent="0.3">
      <c r="A2188" t="s">
        <v>2186</v>
      </c>
      <c r="B2188" t="s">
        <v>30352</v>
      </c>
      <c r="C2188" t="s">
        <v>17995</v>
      </c>
      <c r="D2188">
        <v>2013</v>
      </c>
      <c r="E2188" t="s">
        <v>18484</v>
      </c>
      <c r="F2188">
        <v>30</v>
      </c>
      <c r="G2188">
        <v>1</v>
      </c>
      <c r="H2188" s="3" t="s">
        <v>26096</v>
      </c>
      <c r="I2188" s="3" t="s">
        <v>26096</v>
      </c>
      <c r="J2188" s="4" t="s">
        <v>26096</v>
      </c>
      <c r="K2188" t="s">
        <v>26096</v>
      </c>
      <c r="L2188">
        <f>SUM(2021-D2188)</f>
        <v>8</v>
      </c>
      <c r="M2188" t="s">
        <v>47570</v>
      </c>
      <c r="N2188" s="9" t="s">
        <v>49644</v>
      </c>
      <c r="O2188" s="9" t="s">
        <v>49466</v>
      </c>
      <c r="P2188" s="7">
        <f t="shared" ca="1" si="34"/>
        <v>56</v>
      </c>
    </row>
    <row r="2189" spans="1:16" x14ac:dyDescent="0.3">
      <c r="A2189" t="s">
        <v>2187</v>
      </c>
      <c r="B2189" t="s">
        <v>30353</v>
      </c>
      <c r="C2189" t="s">
        <v>17995</v>
      </c>
      <c r="D2189">
        <v>2013</v>
      </c>
      <c r="E2189" t="s">
        <v>17998</v>
      </c>
      <c r="F2189">
        <v>10</v>
      </c>
      <c r="G2189">
        <v>1</v>
      </c>
      <c r="H2189" s="3" t="s">
        <v>26096</v>
      </c>
      <c r="I2189" s="3" t="s">
        <v>26096</v>
      </c>
      <c r="J2189" s="4" t="s">
        <v>26096</v>
      </c>
      <c r="K2189" t="s">
        <v>26096</v>
      </c>
      <c r="L2189">
        <f>SUM(2021-D2189)</f>
        <v>8</v>
      </c>
      <c r="M2189" t="s">
        <v>47571</v>
      </c>
      <c r="N2189" s="9" t="s">
        <v>49645</v>
      </c>
      <c r="O2189" s="9" t="s">
        <v>49470</v>
      </c>
      <c r="P2189" s="7">
        <f t="shared" ca="1" si="34"/>
        <v>32</v>
      </c>
    </row>
    <row r="2190" spans="1:16" x14ac:dyDescent="0.3">
      <c r="A2190" t="s">
        <v>2188</v>
      </c>
      <c r="B2190" t="s">
        <v>30354</v>
      </c>
      <c r="C2190" t="s">
        <v>17987</v>
      </c>
      <c r="D2190">
        <v>2007</v>
      </c>
      <c r="E2190" t="s">
        <v>18049</v>
      </c>
      <c r="F2190">
        <v>40</v>
      </c>
      <c r="G2190">
        <v>1</v>
      </c>
      <c r="H2190" s="3" t="s">
        <v>26096</v>
      </c>
      <c r="I2190" s="3" t="s">
        <v>26096</v>
      </c>
      <c r="J2190" s="4" t="s">
        <v>26096</v>
      </c>
      <c r="K2190" t="s">
        <v>26096</v>
      </c>
      <c r="L2190">
        <f>SUM(2021-D2190)</f>
        <v>14</v>
      </c>
      <c r="M2190" t="s">
        <v>47572</v>
      </c>
      <c r="N2190" s="9" t="s">
        <v>49646</v>
      </c>
      <c r="O2190" s="9" t="s">
        <v>49466</v>
      </c>
      <c r="P2190" s="7">
        <f t="shared" ca="1" si="34"/>
        <v>61</v>
      </c>
    </row>
    <row r="2191" spans="1:16" x14ac:dyDescent="0.3">
      <c r="A2191" t="s">
        <v>2189</v>
      </c>
      <c r="B2191" t="s">
        <v>30355</v>
      </c>
      <c r="C2191" t="s">
        <v>17987</v>
      </c>
      <c r="D2191">
        <v>2011</v>
      </c>
      <c r="E2191" t="s">
        <v>17998</v>
      </c>
      <c r="F2191">
        <v>10</v>
      </c>
      <c r="G2191">
        <v>1</v>
      </c>
      <c r="H2191" s="3" t="s">
        <v>26096</v>
      </c>
      <c r="I2191" s="3" t="s">
        <v>26096</v>
      </c>
      <c r="J2191" s="4" t="s">
        <v>26096</v>
      </c>
      <c r="K2191" t="s">
        <v>26096</v>
      </c>
      <c r="L2191">
        <f>SUM(2021-D2191)</f>
        <v>10</v>
      </c>
      <c r="M2191" t="s">
        <v>47573</v>
      </c>
      <c r="N2191" s="9" t="s">
        <v>49647</v>
      </c>
      <c r="O2191" s="9" t="s">
        <v>49466</v>
      </c>
      <c r="P2191" s="7">
        <f t="shared" ca="1" si="34"/>
        <v>41</v>
      </c>
    </row>
    <row r="2192" spans="1:16" x14ac:dyDescent="0.3">
      <c r="A2192" t="s">
        <v>2190</v>
      </c>
      <c r="B2192" t="s">
        <v>18415</v>
      </c>
      <c r="C2192" t="s">
        <v>17987</v>
      </c>
      <c r="D2192">
        <v>2012</v>
      </c>
      <c r="E2192" t="s">
        <v>18292</v>
      </c>
      <c r="F2192">
        <v>60</v>
      </c>
      <c r="G2192">
        <v>1</v>
      </c>
      <c r="H2192" s="3" t="s">
        <v>39333</v>
      </c>
      <c r="I2192" s="3" t="s">
        <v>18030</v>
      </c>
      <c r="J2192" s="4" t="s">
        <v>39334</v>
      </c>
      <c r="K2192" t="s">
        <v>17990</v>
      </c>
      <c r="L2192">
        <f>SUM(2021-D2192)</f>
        <v>9</v>
      </c>
      <c r="M2192" t="s">
        <v>47574</v>
      </c>
      <c r="N2192" s="9" t="s">
        <v>49648</v>
      </c>
      <c r="O2192" s="9" t="s">
        <v>49470</v>
      </c>
      <c r="P2192" s="7">
        <f t="shared" ca="1" si="34"/>
        <v>28</v>
      </c>
    </row>
    <row r="2193" spans="1:16" x14ac:dyDescent="0.3">
      <c r="A2193" t="s">
        <v>2191</v>
      </c>
      <c r="B2193" t="s">
        <v>30356</v>
      </c>
      <c r="C2193" t="s">
        <v>17995</v>
      </c>
      <c r="D2193">
        <v>2008</v>
      </c>
      <c r="E2193" t="s">
        <v>17996</v>
      </c>
      <c r="F2193">
        <v>90</v>
      </c>
      <c r="G2193">
        <v>1</v>
      </c>
      <c r="H2193" s="3" t="s">
        <v>26096</v>
      </c>
      <c r="I2193" s="3" t="s">
        <v>26096</v>
      </c>
      <c r="J2193" s="4" t="s">
        <v>26096</v>
      </c>
      <c r="K2193" t="s">
        <v>26096</v>
      </c>
      <c r="L2193">
        <f>SUM(2021-D2193)</f>
        <v>13</v>
      </c>
      <c r="M2193" t="s">
        <v>47575</v>
      </c>
      <c r="N2193" s="9" t="s">
        <v>49649</v>
      </c>
      <c r="O2193" s="9" t="s">
        <v>49466</v>
      </c>
      <c r="P2193" s="7">
        <f t="shared" ca="1" si="34"/>
        <v>43</v>
      </c>
    </row>
    <row r="2194" spans="1:16" x14ac:dyDescent="0.3">
      <c r="A2194" t="s">
        <v>2192</v>
      </c>
      <c r="B2194" t="s">
        <v>18416</v>
      </c>
      <c r="C2194" t="s">
        <v>17995</v>
      </c>
      <c r="D2194">
        <v>2012</v>
      </c>
      <c r="E2194" t="s">
        <v>18327</v>
      </c>
      <c r="F2194">
        <v>40</v>
      </c>
      <c r="G2194">
        <v>1</v>
      </c>
      <c r="H2194" s="3" t="s">
        <v>39335</v>
      </c>
      <c r="I2194" s="3" t="s">
        <v>18025</v>
      </c>
      <c r="J2194" s="4" t="s">
        <v>39336</v>
      </c>
      <c r="K2194" t="s">
        <v>17990</v>
      </c>
      <c r="L2194">
        <f>SUM(2021-D2194)</f>
        <v>9</v>
      </c>
      <c r="M2194" t="s">
        <v>47576</v>
      </c>
      <c r="N2194" s="9" t="s">
        <v>49650</v>
      </c>
      <c r="O2194" s="9" t="s">
        <v>49470</v>
      </c>
      <c r="P2194" s="7">
        <f t="shared" ca="1" si="34"/>
        <v>47</v>
      </c>
    </row>
    <row r="2195" spans="1:16" x14ac:dyDescent="0.3">
      <c r="A2195" t="s">
        <v>2193</v>
      </c>
      <c r="B2195" t="s">
        <v>30357</v>
      </c>
      <c r="C2195" t="s">
        <v>17995</v>
      </c>
      <c r="D2195">
        <v>2012</v>
      </c>
      <c r="E2195" t="s">
        <v>17998</v>
      </c>
      <c r="F2195">
        <v>60</v>
      </c>
      <c r="G2195">
        <v>1</v>
      </c>
      <c r="H2195" s="3" t="s">
        <v>26096</v>
      </c>
      <c r="I2195" s="3" t="s">
        <v>26096</v>
      </c>
      <c r="J2195" s="4" t="s">
        <v>26096</v>
      </c>
      <c r="K2195" t="s">
        <v>26096</v>
      </c>
      <c r="L2195">
        <f>SUM(2021-D2195)</f>
        <v>9</v>
      </c>
      <c r="M2195" t="s">
        <v>47577</v>
      </c>
      <c r="N2195" s="9" t="s">
        <v>49651</v>
      </c>
      <c r="O2195" s="9" t="s">
        <v>49466</v>
      </c>
      <c r="P2195" s="7">
        <f t="shared" ca="1" si="34"/>
        <v>58</v>
      </c>
    </row>
    <row r="2196" spans="1:16" x14ac:dyDescent="0.3">
      <c r="A2196" t="s">
        <v>2194</v>
      </c>
      <c r="B2196" t="s">
        <v>18417</v>
      </c>
      <c r="C2196" t="s">
        <v>17987</v>
      </c>
      <c r="D2196">
        <v>2008</v>
      </c>
      <c r="E2196" t="s">
        <v>18418</v>
      </c>
      <c r="F2196">
        <v>60</v>
      </c>
      <c r="G2196">
        <v>1</v>
      </c>
      <c r="H2196" s="3" t="s">
        <v>39337</v>
      </c>
      <c r="I2196" s="3" t="s">
        <v>18031</v>
      </c>
      <c r="J2196" s="4" t="s">
        <v>39338</v>
      </c>
      <c r="K2196" t="s">
        <v>17990</v>
      </c>
      <c r="L2196">
        <f>SUM(2021-D2196)</f>
        <v>13</v>
      </c>
      <c r="M2196" t="s">
        <v>47578</v>
      </c>
      <c r="N2196" s="9" t="s">
        <v>49652</v>
      </c>
      <c r="O2196" s="9" t="s">
        <v>49470</v>
      </c>
      <c r="P2196" s="7">
        <f t="shared" ca="1" si="34"/>
        <v>30</v>
      </c>
    </row>
    <row r="2197" spans="1:16" x14ac:dyDescent="0.3">
      <c r="A2197" t="s">
        <v>2195</v>
      </c>
      <c r="B2197" t="s">
        <v>27009</v>
      </c>
      <c r="C2197" t="s">
        <v>17987</v>
      </c>
      <c r="D2197">
        <v>2011</v>
      </c>
      <c r="E2197" t="s">
        <v>27010</v>
      </c>
      <c r="F2197">
        <v>40</v>
      </c>
      <c r="G2197">
        <v>20</v>
      </c>
      <c r="H2197" s="3" t="s">
        <v>37719</v>
      </c>
      <c r="I2197" s="3" t="s">
        <v>17989</v>
      </c>
      <c r="J2197" s="4" t="s">
        <v>37826</v>
      </c>
      <c r="K2197" t="s">
        <v>17990</v>
      </c>
      <c r="L2197">
        <f>SUM(2021-D2197)</f>
        <v>10</v>
      </c>
      <c r="M2197" t="s">
        <v>47579</v>
      </c>
      <c r="N2197" s="9" t="s">
        <v>49653</v>
      </c>
      <c r="O2197" s="9" t="s">
        <v>49470</v>
      </c>
      <c r="P2197" s="7">
        <f t="shared" ca="1" si="34"/>
        <v>55</v>
      </c>
    </row>
    <row r="2198" spans="1:16" x14ac:dyDescent="0.3">
      <c r="A2198" t="s">
        <v>2196</v>
      </c>
      <c r="B2198" t="s">
        <v>30358</v>
      </c>
      <c r="C2198" t="s">
        <v>17987</v>
      </c>
      <c r="D2198">
        <v>2011</v>
      </c>
      <c r="E2198" t="s">
        <v>19633</v>
      </c>
      <c r="F2198">
        <v>60</v>
      </c>
      <c r="G2198">
        <v>1</v>
      </c>
      <c r="H2198" s="3" t="s">
        <v>26096</v>
      </c>
      <c r="I2198" s="3" t="s">
        <v>26096</v>
      </c>
      <c r="J2198" s="4" t="s">
        <v>26096</v>
      </c>
      <c r="K2198" t="s">
        <v>26096</v>
      </c>
      <c r="L2198">
        <f>SUM(2021-D2198)</f>
        <v>10</v>
      </c>
      <c r="M2198" t="s">
        <v>47580</v>
      </c>
      <c r="N2198" s="9" t="s">
        <v>49654</v>
      </c>
      <c r="O2198" s="9" t="s">
        <v>49470</v>
      </c>
      <c r="P2198" s="7">
        <f t="shared" ca="1" si="34"/>
        <v>43</v>
      </c>
    </row>
    <row r="2199" spans="1:16" x14ac:dyDescent="0.3">
      <c r="A2199" t="s">
        <v>2197</v>
      </c>
      <c r="B2199" t="s">
        <v>26068</v>
      </c>
      <c r="C2199" t="s">
        <v>17987</v>
      </c>
      <c r="D2199">
        <v>2005</v>
      </c>
      <c r="E2199" t="s">
        <v>18207</v>
      </c>
      <c r="F2199">
        <v>30</v>
      </c>
      <c r="G2199">
        <v>1</v>
      </c>
      <c r="H2199" s="3" t="s">
        <v>26069</v>
      </c>
      <c r="I2199" s="3" t="s">
        <v>18382</v>
      </c>
      <c r="J2199" s="4" t="s">
        <v>26070</v>
      </c>
      <c r="K2199" t="s">
        <v>17990</v>
      </c>
      <c r="L2199">
        <f>SUM(2021-D2199)</f>
        <v>16</v>
      </c>
      <c r="M2199" t="s">
        <v>47581</v>
      </c>
      <c r="N2199" s="9" t="s">
        <v>49655</v>
      </c>
      <c r="O2199" s="9" t="s">
        <v>49470</v>
      </c>
      <c r="P2199" s="7">
        <f t="shared" ca="1" si="34"/>
        <v>34</v>
      </c>
    </row>
    <row r="2200" spans="1:16" x14ac:dyDescent="0.3">
      <c r="A2200" t="s">
        <v>2198</v>
      </c>
      <c r="B2200" t="s">
        <v>30359</v>
      </c>
      <c r="C2200" t="s">
        <v>17987</v>
      </c>
      <c r="D2200">
        <v>2011</v>
      </c>
      <c r="E2200" t="s">
        <v>18592</v>
      </c>
      <c r="F2200">
        <v>10</v>
      </c>
      <c r="G2200">
        <v>1</v>
      </c>
      <c r="H2200" s="3" t="s">
        <v>26096</v>
      </c>
      <c r="I2200" s="3" t="s">
        <v>26096</v>
      </c>
      <c r="J2200" s="4" t="s">
        <v>26096</v>
      </c>
      <c r="K2200" t="s">
        <v>26096</v>
      </c>
      <c r="L2200">
        <f>SUM(2021-D2200)</f>
        <v>10</v>
      </c>
      <c r="M2200" t="s">
        <v>47582</v>
      </c>
      <c r="N2200" s="9" t="s">
        <v>49656</v>
      </c>
      <c r="O2200" s="9" t="s">
        <v>49470</v>
      </c>
      <c r="P2200" s="7">
        <f t="shared" ca="1" si="34"/>
        <v>23</v>
      </c>
    </row>
    <row r="2201" spans="1:16" x14ac:dyDescent="0.3">
      <c r="A2201" t="s">
        <v>2199</v>
      </c>
      <c r="B2201" t="s">
        <v>30360</v>
      </c>
      <c r="C2201" t="s">
        <v>17987</v>
      </c>
      <c r="D2201">
        <v>2013</v>
      </c>
      <c r="E2201" t="s">
        <v>18294</v>
      </c>
      <c r="F2201">
        <v>20</v>
      </c>
      <c r="G2201">
        <v>1</v>
      </c>
      <c r="H2201" s="3" t="s">
        <v>26096</v>
      </c>
      <c r="I2201" s="3" t="s">
        <v>26096</v>
      </c>
      <c r="J2201" s="4" t="s">
        <v>26096</v>
      </c>
      <c r="K2201" t="s">
        <v>26096</v>
      </c>
      <c r="L2201">
        <f>SUM(2021-D2201)</f>
        <v>8</v>
      </c>
      <c r="M2201" t="s">
        <v>47583</v>
      </c>
      <c r="N2201" s="9" t="s">
        <v>49657</v>
      </c>
      <c r="O2201" s="9" t="s">
        <v>49466</v>
      </c>
      <c r="P2201" s="7">
        <f t="shared" ca="1" si="34"/>
        <v>20</v>
      </c>
    </row>
    <row r="2202" spans="1:16" x14ac:dyDescent="0.3">
      <c r="A2202" t="s">
        <v>2200</v>
      </c>
      <c r="B2202" t="s">
        <v>18420</v>
      </c>
      <c r="C2202" t="s">
        <v>17995</v>
      </c>
      <c r="D2202">
        <v>2013</v>
      </c>
      <c r="E2202" t="s">
        <v>18186</v>
      </c>
      <c r="F2202">
        <v>50</v>
      </c>
      <c r="G2202">
        <v>1</v>
      </c>
      <c r="H2202" s="3" t="s">
        <v>37972</v>
      </c>
      <c r="I2202" s="3" t="s">
        <v>18027</v>
      </c>
      <c r="J2202" s="4" t="s">
        <v>38170</v>
      </c>
      <c r="K2202" t="s">
        <v>17990</v>
      </c>
      <c r="L2202">
        <f>SUM(2021-D2202)</f>
        <v>8</v>
      </c>
      <c r="M2202" t="s">
        <v>47584</v>
      </c>
      <c r="N2202" s="9" t="s">
        <v>49658</v>
      </c>
      <c r="O2202" s="9" t="s">
        <v>49470</v>
      </c>
      <c r="P2202" s="7">
        <f t="shared" ca="1" si="34"/>
        <v>37</v>
      </c>
    </row>
    <row r="2203" spans="1:16" x14ac:dyDescent="0.3">
      <c r="A2203" t="s">
        <v>2201</v>
      </c>
      <c r="B2203" t="s">
        <v>18419</v>
      </c>
      <c r="C2203" t="s">
        <v>17987</v>
      </c>
      <c r="D2203">
        <v>2013</v>
      </c>
      <c r="E2203" t="s">
        <v>18292</v>
      </c>
      <c r="F2203">
        <v>60</v>
      </c>
      <c r="G2203">
        <v>1</v>
      </c>
      <c r="H2203" s="3" t="s">
        <v>39339</v>
      </c>
      <c r="I2203" s="3" t="s">
        <v>18001</v>
      </c>
      <c r="J2203" s="4" t="s">
        <v>39340</v>
      </c>
      <c r="K2203" t="s">
        <v>17990</v>
      </c>
      <c r="L2203">
        <f>SUM(2021-D2203)</f>
        <v>8</v>
      </c>
      <c r="M2203" t="s">
        <v>47585</v>
      </c>
      <c r="N2203" s="9" t="s">
        <v>49659</v>
      </c>
      <c r="O2203" s="9" t="s">
        <v>49466</v>
      </c>
      <c r="P2203" s="7">
        <f t="shared" ca="1" si="34"/>
        <v>44</v>
      </c>
    </row>
    <row r="2204" spans="1:16" x14ac:dyDescent="0.3">
      <c r="A2204" t="s">
        <v>2202</v>
      </c>
      <c r="B2204" t="s">
        <v>18421</v>
      </c>
      <c r="C2204" t="s">
        <v>17987</v>
      </c>
      <c r="D2204">
        <v>2012</v>
      </c>
      <c r="E2204" t="s">
        <v>18327</v>
      </c>
      <c r="F2204">
        <v>70</v>
      </c>
      <c r="G2204">
        <v>1</v>
      </c>
      <c r="H2204" s="3" t="s">
        <v>39341</v>
      </c>
      <c r="I2204" s="3" t="s">
        <v>18052</v>
      </c>
      <c r="J2204" s="4" t="s">
        <v>39342</v>
      </c>
      <c r="K2204" t="s">
        <v>17990</v>
      </c>
      <c r="L2204">
        <f>SUM(2021-D2204)</f>
        <v>9</v>
      </c>
      <c r="M2204" t="s">
        <v>47586</v>
      </c>
      <c r="N2204" s="9" t="s">
        <v>49660</v>
      </c>
      <c r="O2204" s="9" t="s">
        <v>49466</v>
      </c>
      <c r="P2204" s="7">
        <f t="shared" ca="1" si="34"/>
        <v>22</v>
      </c>
    </row>
    <row r="2205" spans="1:16" x14ac:dyDescent="0.3">
      <c r="A2205" t="s">
        <v>2203</v>
      </c>
      <c r="B2205" t="s">
        <v>28948</v>
      </c>
      <c r="C2205" t="s">
        <v>17987</v>
      </c>
      <c r="D2205">
        <v>2008</v>
      </c>
      <c r="E2205" t="s">
        <v>28283</v>
      </c>
      <c r="F2205">
        <v>60</v>
      </c>
      <c r="G2205">
        <v>1</v>
      </c>
      <c r="H2205" s="3" t="s">
        <v>38804</v>
      </c>
      <c r="I2205" s="3" t="s">
        <v>28876</v>
      </c>
      <c r="J2205" s="4" t="s">
        <v>28949</v>
      </c>
      <c r="K2205" t="s">
        <v>18025</v>
      </c>
      <c r="L2205">
        <f>SUM(2021-D2205)</f>
        <v>13</v>
      </c>
      <c r="M2205" t="s">
        <v>47587</v>
      </c>
      <c r="N2205" s="9" t="s">
        <v>49661</v>
      </c>
      <c r="O2205" s="9" t="s">
        <v>49466</v>
      </c>
      <c r="P2205" s="7">
        <f t="shared" ca="1" si="34"/>
        <v>21</v>
      </c>
    </row>
    <row r="2206" spans="1:16" x14ac:dyDescent="0.3">
      <c r="A2206" t="s">
        <v>2204</v>
      </c>
      <c r="B2206" t="s">
        <v>30361</v>
      </c>
      <c r="C2206" t="s">
        <v>17987</v>
      </c>
      <c r="D2206">
        <v>2006</v>
      </c>
      <c r="E2206" t="s">
        <v>17998</v>
      </c>
      <c r="F2206">
        <v>60</v>
      </c>
      <c r="G2206">
        <v>1</v>
      </c>
      <c r="H2206" s="3" t="s">
        <v>26096</v>
      </c>
      <c r="I2206" s="3" t="s">
        <v>26096</v>
      </c>
      <c r="J2206" s="4" t="s">
        <v>26096</v>
      </c>
      <c r="K2206" t="s">
        <v>26096</v>
      </c>
      <c r="L2206">
        <f>SUM(2021-D2206)</f>
        <v>15</v>
      </c>
      <c r="M2206" t="s">
        <v>47588</v>
      </c>
      <c r="N2206" s="9" t="s">
        <v>49662</v>
      </c>
      <c r="O2206" s="9" t="s">
        <v>49470</v>
      </c>
      <c r="P2206" s="7">
        <f t="shared" ca="1" si="34"/>
        <v>22</v>
      </c>
    </row>
    <row r="2207" spans="1:16" x14ac:dyDescent="0.3">
      <c r="A2207" t="s">
        <v>2205</v>
      </c>
      <c r="B2207" t="s">
        <v>30362</v>
      </c>
      <c r="C2207" t="s">
        <v>17987</v>
      </c>
      <c r="D2207">
        <v>2006</v>
      </c>
      <c r="E2207" t="s">
        <v>18990</v>
      </c>
      <c r="F2207">
        <v>20</v>
      </c>
      <c r="G2207">
        <v>1</v>
      </c>
      <c r="H2207" s="3" t="s">
        <v>26096</v>
      </c>
      <c r="I2207" s="3" t="s">
        <v>26096</v>
      </c>
      <c r="J2207" s="4" t="s">
        <v>26096</v>
      </c>
      <c r="K2207" t="s">
        <v>26096</v>
      </c>
      <c r="L2207">
        <f>SUM(2021-D2207)</f>
        <v>15</v>
      </c>
      <c r="M2207" t="s">
        <v>47589</v>
      </c>
      <c r="N2207" s="9" t="s">
        <v>49663</v>
      </c>
      <c r="O2207" s="9" t="s">
        <v>49466</v>
      </c>
      <c r="P2207" s="7">
        <f t="shared" ca="1" si="34"/>
        <v>59</v>
      </c>
    </row>
    <row r="2208" spans="1:16" x14ac:dyDescent="0.3">
      <c r="A2208" t="s">
        <v>2206</v>
      </c>
      <c r="B2208" t="s">
        <v>30363</v>
      </c>
      <c r="C2208" t="s">
        <v>17995</v>
      </c>
      <c r="D2208">
        <v>2010</v>
      </c>
      <c r="E2208" t="s">
        <v>18602</v>
      </c>
      <c r="F2208">
        <v>30</v>
      </c>
      <c r="G2208">
        <v>1</v>
      </c>
      <c r="H2208" s="3" t="s">
        <v>26096</v>
      </c>
      <c r="I2208" s="3" t="s">
        <v>26096</v>
      </c>
      <c r="J2208" s="4" t="s">
        <v>26096</v>
      </c>
      <c r="K2208" t="s">
        <v>26096</v>
      </c>
      <c r="L2208">
        <f>SUM(2021-D2208)</f>
        <v>11</v>
      </c>
      <c r="M2208" t="s">
        <v>47590</v>
      </c>
      <c r="N2208" s="9" t="s">
        <v>49664</v>
      </c>
      <c r="O2208" s="9" t="s">
        <v>49466</v>
      </c>
      <c r="P2208" s="7">
        <f t="shared" ca="1" si="34"/>
        <v>49</v>
      </c>
    </row>
    <row r="2209" spans="1:16" x14ac:dyDescent="0.3">
      <c r="A2209" t="s">
        <v>2207</v>
      </c>
      <c r="B2209" t="s">
        <v>30364</v>
      </c>
      <c r="C2209" t="s">
        <v>17987</v>
      </c>
      <c r="D2209">
        <v>2013</v>
      </c>
      <c r="E2209" t="s">
        <v>17998</v>
      </c>
      <c r="F2209">
        <v>70</v>
      </c>
      <c r="G2209">
        <v>1</v>
      </c>
      <c r="H2209" s="3" t="s">
        <v>26096</v>
      </c>
      <c r="I2209" s="3" t="s">
        <v>26096</v>
      </c>
      <c r="J2209" s="4" t="s">
        <v>26096</v>
      </c>
      <c r="K2209" t="s">
        <v>26096</v>
      </c>
      <c r="L2209">
        <f>SUM(2021-D2209)</f>
        <v>8</v>
      </c>
      <c r="M2209" t="s">
        <v>47591</v>
      </c>
      <c r="N2209" s="9" t="s">
        <v>49665</v>
      </c>
      <c r="O2209" s="9" t="s">
        <v>49470</v>
      </c>
      <c r="P2209" s="7">
        <f t="shared" ca="1" si="34"/>
        <v>64</v>
      </c>
    </row>
    <row r="2210" spans="1:16" x14ac:dyDescent="0.3">
      <c r="A2210" t="s">
        <v>2208</v>
      </c>
      <c r="B2210" t="s">
        <v>30365</v>
      </c>
      <c r="C2210" t="s">
        <v>17987</v>
      </c>
      <c r="D2210">
        <v>2013</v>
      </c>
      <c r="E2210" t="s">
        <v>18014</v>
      </c>
      <c r="F2210">
        <v>20</v>
      </c>
      <c r="G2210">
        <v>1</v>
      </c>
      <c r="H2210" s="3" t="s">
        <v>26096</v>
      </c>
      <c r="I2210" s="3" t="s">
        <v>26096</v>
      </c>
      <c r="J2210" s="4" t="s">
        <v>26096</v>
      </c>
      <c r="K2210" t="s">
        <v>26096</v>
      </c>
      <c r="L2210">
        <f>SUM(2021-D2210)</f>
        <v>8</v>
      </c>
      <c r="M2210" t="s">
        <v>47592</v>
      </c>
      <c r="N2210" s="9" t="s">
        <v>49666</v>
      </c>
      <c r="O2210" s="9" t="s">
        <v>49470</v>
      </c>
      <c r="P2210" s="7">
        <f t="shared" ca="1" si="34"/>
        <v>48</v>
      </c>
    </row>
    <row r="2211" spans="1:16" x14ac:dyDescent="0.3">
      <c r="A2211" t="s">
        <v>2209</v>
      </c>
      <c r="B2211" t="s">
        <v>18422</v>
      </c>
      <c r="C2211" t="s">
        <v>17995</v>
      </c>
      <c r="D2211">
        <v>2012</v>
      </c>
      <c r="E2211" t="s">
        <v>18000</v>
      </c>
      <c r="F2211">
        <v>40</v>
      </c>
      <c r="G2211">
        <v>1</v>
      </c>
      <c r="H2211" s="3" t="s">
        <v>39343</v>
      </c>
      <c r="I2211" s="3" t="s">
        <v>18033</v>
      </c>
      <c r="J2211" s="4" t="s">
        <v>39344</v>
      </c>
      <c r="K2211" t="s">
        <v>17990</v>
      </c>
      <c r="L2211">
        <f>SUM(2021-D2211)</f>
        <v>9</v>
      </c>
      <c r="M2211" t="s">
        <v>47593</v>
      </c>
      <c r="N2211" s="9" t="s">
        <v>49667</v>
      </c>
      <c r="O2211" s="9" t="s">
        <v>49466</v>
      </c>
      <c r="P2211" s="7">
        <f t="shared" ca="1" si="34"/>
        <v>62</v>
      </c>
    </row>
    <row r="2212" spans="1:16" x14ac:dyDescent="0.3">
      <c r="A2212" t="s">
        <v>2210</v>
      </c>
      <c r="B2212" t="s">
        <v>18423</v>
      </c>
      <c r="C2212" t="s">
        <v>17987</v>
      </c>
      <c r="D2212">
        <v>2012</v>
      </c>
      <c r="E2212" t="s">
        <v>18292</v>
      </c>
      <c r="F2212">
        <v>70</v>
      </c>
      <c r="G2212">
        <v>1</v>
      </c>
      <c r="H2212" s="3" t="s">
        <v>39345</v>
      </c>
      <c r="I2212" s="3" t="s">
        <v>18033</v>
      </c>
      <c r="J2212" s="4" t="s">
        <v>39346</v>
      </c>
      <c r="K2212" t="s">
        <v>17990</v>
      </c>
      <c r="L2212">
        <f>SUM(2021-D2212)</f>
        <v>9</v>
      </c>
      <c r="M2212" t="s">
        <v>47594</v>
      </c>
      <c r="N2212" s="9" t="s">
        <v>26225</v>
      </c>
      <c r="O2212" s="9" t="s">
        <v>49466</v>
      </c>
      <c r="P2212" s="7">
        <f t="shared" ca="1" si="34"/>
        <v>48</v>
      </c>
    </row>
    <row r="2213" spans="1:16" x14ac:dyDescent="0.3">
      <c r="A2213" t="s">
        <v>2211</v>
      </c>
      <c r="B2213" t="s">
        <v>30366</v>
      </c>
      <c r="C2213" t="s">
        <v>17995</v>
      </c>
      <c r="D2213">
        <v>2010</v>
      </c>
      <c r="E2213" t="s">
        <v>17998</v>
      </c>
      <c r="F2213">
        <v>50</v>
      </c>
      <c r="G2213">
        <v>1</v>
      </c>
      <c r="H2213" s="3" t="s">
        <v>26096</v>
      </c>
      <c r="I2213" s="3" t="s">
        <v>26096</v>
      </c>
      <c r="J2213" s="4" t="s">
        <v>26096</v>
      </c>
      <c r="K2213" t="s">
        <v>26096</v>
      </c>
      <c r="L2213">
        <f>SUM(2021-D2213)</f>
        <v>11</v>
      </c>
      <c r="M2213" t="s">
        <v>47595</v>
      </c>
      <c r="N2213" s="9" t="s">
        <v>49668</v>
      </c>
      <c r="O2213" s="9" t="s">
        <v>49466</v>
      </c>
      <c r="P2213" s="7">
        <f t="shared" ca="1" si="34"/>
        <v>21</v>
      </c>
    </row>
    <row r="2214" spans="1:16" x14ac:dyDescent="0.3">
      <c r="A2214" t="s">
        <v>2212</v>
      </c>
      <c r="B2214" t="s">
        <v>18424</v>
      </c>
      <c r="C2214" t="s">
        <v>17987</v>
      </c>
      <c r="D2214">
        <v>2012</v>
      </c>
      <c r="E2214" t="s">
        <v>18292</v>
      </c>
      <c r="F2214">
        <v>60</v>
      </c>
      <c r="G2214">
        <v>1</v>
      </c>
      <c r="H2214" s="3" t="s">
        <v>39347</v>
      </c>
      <c r="I2214" s="3" t="s">
        <v>18004</v>
      </c>
      <c r="J2214" s="4" t="s">
        <v>39348</v>
      </c>
      <c r="K2214" t="s">
        <v>17990</v>
      </c>
      <c r="L2214">
        <f>SUM(2021-D2214)</f>
        <v>9</v>
      </c>
      <c r="M2214" t="s">
        <v>47596</v>
      </c>
      <c r="N2214" s="9" t="s">
        <v>49669</v>
      </c>
      <c r="O2214" s="9" t="s">
        <v>49470</v>
      </c>
      <c r="P2214" s="7">
        <f t="shared" ca="1" si="34"/>
        <v>53</v>
      </c>
    </row>
    <row r="2215" spans="1:16" x14ac:dyDescent="0.3">
      <c r="A2215" t="s">
        <v>2213</v>
      </c>
      <c r="B2215" t="s">
        <v>18425</v>
      </c>
      <c r="C2215" t="s">
        <v>17995</v>
      </c>
      <c r="D2215">
        <v>2007</v>
      </c>
      <c r="E2215" t="s">
        <v>17996</v>
      </c>
      <c r="F2215">
        <v>60</v>
      </c>
      <c r="G2215">
        <v>1</v>
      </c>
      <c r="H2215" s="3" t="s">
        <v>38728</v>
      </c>
      <c r="I2215" s="3" t="s">
        <v>18025</v>
      </c>
      <c r="J2215" s="4" t="s">
        <v>39349</v>
      </c>
      <c r="K2215" t="s">
        <v>17990</v>
      </c>
      <c r="L2215">
        <f>SUM(2021-D2215)</f>
        <v>14</v>
      </c>
      <c r="M2215" t="s">
        <v>47597</v>
      </c>
      <c r="N2215" s="9" t="s">
        <v>49670</v>
      </c>
      <c r="O2215" s="9" t="s">
        <v>49466</v>
      </c>
      <c r="P2215" s="7">
        <f t="shared" ca="1" si="34"/>
        <v>27</v>
      </c>
    </row>
    <row r="2216" spans="1:16" x14ac:dyDescent="0.3">
      <c r="A2216" t="s">
        <v>2214</v>
      </c>
      <c r="B2216" t="s">
        <v>18426</v>
      </c>
      <c r="C2216" t="s">
        <v>17995</v>
      </c>
      <c r="D2216">
        <v>2011</v>
      </c>
      <c r="E2216" t="s">
        <v>17996</v>
      </c>
      <c r="F2216">
        <v>50</v>
      </c>
      <c r="G2216">
        <v>1</v>
      </c>
      <c r="H2216" s="3" t="s">
        <v>26029</v>
      </c>
      <c r="I2216" s="3" t="s">
        <v>18025</v>
      </c>
      <c r="J2216" s="4" t="s">
        <v>39350</v>
      </c>
      <c r="K2216" t="s">
        <v>17990</v>
      </c>
      <c r="L2216">
        <f>SUM(2021-D2216)</f>
        <v>10</v>
      </c>
      <c r="M2216" t="s">
        <v>47598</v>
      </c>
      <c r="N2216" s="9" t="s">
        <v>49671</v>
      </c>
      <c r="O2216" s="9" t="s">
        <v>49466</v>
      </c>
      <c r="P2216" s="7">
        <f t="shared" ca="1" si="34"/>
        <v>24</v>
      </c>
    </row>
    <row r="2217" spans="1:16" x14ac:dyDescent="0.3">
      <c r="A2217" t="s">
        <v>2215</v>
      </c>
      <c r="B2217" t="s">
        <v>27118</v>
      </c>
      <c r="C2217" t="s">
        <v>17995</v>
      </c>
      <c r="D2217">
        <v>2012</v>
      </c>
      <c r="E2217" t="s">
        <v>18292</v>
      </c>
      <c r="F2217">
        <v>50</v>
      </c>
      <c r="G2217">
        <v>2</v>
      </c>
      <c r="H2217" s="3" t="s">
        <v>25970</v>
      </c>
      <c r="I2217" s="3" t="s">
        <v>17989</v>
      </c>
      <c r="J2217" s="4" t="s">
        <v>37799</v>
      </c>
      <c r="K2217" t="s">
        <v>17990</v>
      </c>
      <c r="L2217">
        <f>SUM(2021-D2217)</f>
        <v>9</v>
      </c>
      <c r="M2217" t="s">
        <v>47599</v>
      </c>
      <c r="N2217" s="9" t="s">
        <v>49672</v>
      </c>
      <c r="O2217" s="9" t="s">
        <v>49470</v>
      </c>
      <c r="P2217" s="7">
        <f t="shared" ca="1" si="34"/>
        <v>33</v>
      </c>
    </row>
    <row r="2218" spans="1:16" x14ac:dyDescent="0.3">
      <c r="A2218" t="s">
        <v>2216</v>
      </c>
      <c r="B2218" t="s">
        <v>18341</v>
      </c>
      <c r="C2218" t="s">
        <v>17987</v>
      </c>
      <c r="D2218">
        <v>1994</v>
      </c>
      <c r="E2218" t="s">
        <v>17996</v>
      </c>
      <c r="F2218">
        <v>60</v>
      </c>
      <c r="G2218">
        <v>1</v>
      </c>
      <c r="H2218" s="3" t="s">
        <v>26466</v>
      </c>
      <c r="I2218" s="3" t="s">
        <v>18025</v>
      </c>
      <c r="J2218" s="4" t="s">
        <v>38229</v>
      </c>
      <c r="K2218" t="s">
        <v>17990</v>
      </c>
      <c r="L2218">
        <f>SUM(2021-D2218)</f>
        <v>27</v>
      </c>
      <c r="M2218" t="s">
        <v>47600</v>
      </c>
      <c r="N2218" s="9" t="s">
        <v>49673</v>
      </c>
      <c r="O2218" s="9" t="s">
        <v>49470</v>
      </c>
      <c r="P2218" s="7">
        <f t="shared" ca="1" si="34"/>
        <v>31</v>
      </c>
    </row>
    <row r="2219" spans="1:16" x14ac:dyDescent="0.3">
      <c r="A2219" t="s">
        <v>2217</v>
      </c>
      <c r="B2219" t="s">
        <v>18390</v>
      </c>
      <c r="C2219" t="s">
        <v>17995</v>
      </c>
      <c r="D2219">
        <v>2011</v>
      </c>
      <c r="E2219" t="s">
        <v>17998</v>
      </c>
      <c r="F2219">
        <v>20</v>
      </c>
      <c r="G2219">
        <v>2</v>
      </c>
      <c r="H2219" s="3" t="s">
        <v>26047</v>
      </c>
      <c r="I2219" s="3" t="s">
        <v>17989</v>
      </c>
      <c r="J2219" s="4" t="s">
        <v>37672</v>
      </c>
      <c r="K2219" t="s">
        <v>17990</v>
      </c>
      <c r="L2219">
        <f>SUM(2021-D2219)</f>
        <v>10</v>
      </c>
      <c r="M2219" t="s">
        <v>47601</v>
      </c>
      <c r="N2219" s="9" t="s">
        <v>49674</v>
      </c>
      <c r="O2219" s="9" t="s">
        <v>49470</v>
      </c>
      <c r="P2219" s="7">
        <f t="shared" ca="1" si="34"/>
        <v>40</v>
      </c>
    </row>
    <row r="2220" spans="1:16" x14ac:dyDescent="0.3">
      <c r="A2220" t="s">
        <v>2218</v>
      </c>
      <c r="B2220" t="s">
        <v>18390</v>
      </c>
      <c r="C2220" t="s">
        <v>17987</v>
      </c>
      <c r="D2220">
        <v>2012</v>
      </c>
      <c r="E2220" t="s">
        <v>18005</v>
      </c>
      <c r="F2220">
        <v>10</v>
      </c>
      <c r="G2220">
        <v>2</v>
      </c>
      <c r="H2220" s="3" t="s">
        <v>26047</v>
      </c>
      <c r="I2220" s="3" t="s">
        <v>17989</v>
      </c>
      <c r="J2220" s="4" t="s">
        <v>37672</v>
      </c>
      <c r="K2220" t="s">
        <v>17990</v>
      </c>
      <c r="L2220">
        <f>SUM(2021-D2220)</f>
        <v>9</v>
      </c>
      <c r="M2220" t="s">
        <v>47602</v>
      </c>
      <c r="N2220" s="9" t="s">
        <v>49675</v>
      </c>
      <c r="O2220" s="9" t="s">
        <v>49466</v>
      </c>
      <c r="P2220" s="7">
        <f t="shared" ca="1" si="34"/>
        <v>35</v>
      </c>
    </row>
    <row r="2221" spans="1:16" x14ac:dyDescent="0.3">
      <c r="A2221" t="s">
        <v>2219</v>
      </c>
      <c r="B2221" t="s">
        <v>30438</v>
      </c>
      <c r="C2221" t="s">
        <v>17995</v>
      </c>
      <c r="D2221">
        <v>2013</v>
      </c>
      <c r="E2221" t="s">
        <v>17998</v>
      </c>
      <c r="F2221">
        <v>30</v>
      </c>
      <c r="G2221">
        <v>1</v>
      </c>
      <c r="H2221" s="3" t="s">
        <v>26096</v>
      </c>
      <c r="I2221" s="3" t="s">
        <v>26096</v>
      </c>
      <c r="J2221" s="4" t="s">
        <v>26096</v>
      </c>
      <c r="K2221" t="s">
        <v>26096</v>
      </c>
      <c r="L2221">
        <f>SUM(2021-D2221)</f>
        <v>8</v>
      </c>
      <c r="M2221" t="s">
        <v>47603</v>
      </c>
      <c r="N2221" s="9" t="s">
        <v>49676</v>
      </c>
      <c r="O2221" s="9" t="s">
        <v>49466</v>
      </c>
      <c r="P2221" s="7">
        <f t="shared" ca="1" si="34"/>
        <v>38</v>
      </c>
    </row>
    <row r="2222" spans="1:16" x14ac:dyDescent="0.3">
      <c r="A2222" t="s">
        <v>2220</v>
      </c>
      <c r="B2222" t="s">
        <v>18427</v>
      </c>
      <c r="C2222" t="s">
        <v>17995</v>
      </c>
      <c r="D2222">
        <v>2013</v>
      </c>
      <c r="E2222" t="s">
        <v>18186</v>
      </c>
      <c r="F2222">
        <v>40</v>
      </c>
      <c r="G2222">
        <v>1</v>
      </c>
      <c r="H2222" s="3" t="s">
        <v>37972</v>
      </c>
      <c r="I2222" s="3" t="s">
        <v>18027</v>
      </c>
      <c r="J2222" s="4" t="s">
        <v>38186</v>
      </c>
      <c r="K2222" t="s">
        <v>17990</v>
      </c>
      <c r="L2222">
        <f>SUM(2021-D2222)</f>
        <v>8</v>
      </c>
      <c r="M2222" t="s">
        <v>47604</v>
      </c>
      <c r="N2222" s="9" t="s">
        <v>49677</v>
      </c>
      <c r="O2222" s="9" t="s">
        <v>49466</v>
      </c>
      <c r="P2222" s="7">
        <f t="shared" ca="1" si="34"/>
        <v>54</v>
      </c>
    </row>
    <row r="2223" spans="1:16" x14ac:dyDescent="0.3">
      <c r="A2223" t="s">
        <v>2221</v>
      </c>
      <c r="B2223" t="s">
        <v>30367</v>
      </c>
      <c r="C2223" t="s">
        <v>17995</v>
      </c>
      <c r="D2223">
        <v>2006</v>
      </c>
      <c r="E2223" t="s">
        <v>30368</v>
      </c>
      <c r="F2223">
        <v>0</v>
      </c>
      <c r="G2223">
        <v>1</v>
      </c>
      <c r="H2223" s="3" t="s">
        <v>26096</v>
      </c>
      <c r="I2223" s="3" t="s">
        <v>26096</v>
      </c>
      <c r="J2223" s="4" t="s">
        <v>26096</v>
      </c>
      <c r="K2223" t="s">
        <v>26096</v>
      </c>
      <c r="L2223">
        <f>SUM(2021-D2223)</f>
        <v>15</v>
      </c>
      <c r="M2223" t="s">
        <v>47605</v>
      </c>
      <c r="N2223" s="9" t="s">
        <v>49678</v>
      </c>
      <c r="O2223" s="9" t="s">
        <v>49470</v>
      </c>
      <c r="P2223" s="7">
        <f t="shared" ca="1" si="34"/>
        <v>53</v>
      </c>
    </row>
    <row r="2224" spans="1:16" x14ac:dyDescent="0.3">
      <c r="A2224" t="s">
        <v>2222</v>
      </c>
      <c r="B2224" t="s">
        <v>18314</v>
      </c>
      <c r="C2224" t="s">
        <v>17987</v>
      </c>
      <c r="D2224">
        <v>2003</v>
      </c>
      <c r="E2224" t="s">
        <v>18315</v>
      </c>
      <c r="F2224">
        <v>10</v>
      </c>
      <c r="G2224">
        <v>1</v>
      </c>
      <c r="H2224" s="3" t="s">
        <v>26371</v>
      </c>
      <c r="I2224" s="3" t="s">
        <v>18030</v>
      </c>
      <c r="J2224" s="4" t="s">
        <v>38868</v>
      </c>
      <c r="K2224" t="s">
        <v>17990</v>
      </c>
      <c r="L2224">
        <f>SUM(2021-D2224)</f>
        <v>18</v>
      </c>
      <c r="M2224" t="s">
        <v>47606</v>
      </c>
      <c r="N2224" s="9" t="s">
        <v>49679</v>
      </c>
      <c r="O2224" s="9" t="s">
        <v>49466</v>
      </c>
      <c r="P2224" s="7">
        <f t="shared" ca="1" si="34"/>
        <v>56</v>
      </c>
    </row>
    <row r="2225" spans="1:16" x14ac:dyDescent="0.3">
      <c r="A2225" t="s">
        <v>2223</v>
      </c>
      <c r="B2225" t="s">
        <v>18428</v>
      </c>
      <c r="C2225" t="s">
        <v>17995</v>
      </c>
      <c r="D2225">
        <v>2013</v>
      </c>
      <c r="E2225" t="s">
        <v>18292</v>
      </c>
      <c r="F2225">
        <v>50</v>
      </c>
      <c r="G2225">
        <v>1</v>
      </c>
      <c r="H2225" s="3" t="s">
        <v>39351</v>
      </c>
      <c r="I2225" s="3" t="s">
        <v>18001</v>
      </c>
      <c r="J2225" s="4" t="s">
        <v>39352</v>
      </c>
      <c r="K2225" t="s">
        <v>17990</v>
      </c>
      <c r="L2225">
        <f>SUM(2021-D2225)</f>
        <v>8</v>
      </c>
      <c r="M2225" t="s">
        <v>47607</v>
      </c>
      <c r="N2225" s="9" t="s">
        <v>49680</v>
      </c>
      <c r="O2225" s="9" t="s">
        <v>49470</v>
      </c>
      <c r="P2225" s="7">
        <f t="shared" ca="1" si="34"/>
        <v>20</v>
      </c>
    </row>
    <row r="2226" spans="1:16" x14ac:dyDescent="0.3">
      <c r="A2226" t="s">
        <v>2224</v>
      </c>
      <c r="B2226" t="s">
        <v>30369</v>
      </c>
      <c r="C2226" t="s">
        <v>17987</v>
      </c>
      <c r="D2226">
        <v>2009</v>
      </c>
      <c r="E2226" t="s">
        <v>18021</v>
      </c>
      <c r="F2226">
        <v>0</v>
      </c>
      <c r="G2226">
        <v>1</v>
      </c>
      <c r="H2226" s="3" t="s">
        <v>26096</v>
      </c>
      <c r="I2226" s="3" t="s">
        <v>26096</v>
      </c>
      <c r="J2226" s="4" t="s">
        <v>26096</v>
      </c>
      <c r="K2226" t="s">
        <v>26096</v>
      </c>
      <c r="L2226">
        <f>SUM(2021-D2226)</f>
        <v>12</v>
      </c>
      <c r="M2226" t="s">
        <v>47608</v>
      </c>
      <c r="N2226" s="9" t="s">
        <v>49681</v>
      </c>
      <c r="O2226" s="9" t="s">
        <v>49470</v>
      </c>
      <c r="P2226" s="7">
        <f t="shared" ca="1" si="34"/>
        <v>56</v>
      </c>
    </row>
    <row r="2227" spans="1:16" x14ac:dyDescent="0.3">
      <c r="A2227" t="s">
        <v>2225</v>
      </c>
      <c r="B2227" t="s">
        <v>30370</v>
      </c>
      <c r="C2227" t="s">
        <v>17987</v>
      </c>
      <c r="D2227">
        <v>2013</v>
      </c>
      <c r="E2227" t="s">
        <v>17988</v>
      </c>
      <c r="F2227">
        <v>190</v>
      </c>
      <c r="G2227">
        <v>1</v>
      </c>
      <c r="H2227" s="3" t="s">
        <v>26096</v>
      </c>
      <c r="I2227" s="3" t="s">
        <v>26096</v>
      </c>
      <c r="J2227" s="4" t="s">
        <v>26096</v>
      </c>
      <c r="K2227" t="s">
        <v>26096</v>
      </c>
      <c r="L2227">
        <f>SUM(2021-D2227)</f>
        <v>8</v>
      </c>
      <c r="M2227" t="s">
        <v>47609</v>
      </c>
      <c r="N2227" s="9" t="s">
        <v>49682</v>
      </c>
      <c r="O2227" s="9" t="s">
        <v>49470</v>
      </c>
      <c r="P2227" s="7">
        <f t="shared" ca="1" si="34"/>
        <v>44</v>
      </c>
    </row>
    <row r="2228" spans="1:16" x14ac:dyDescent="0.3">
      <c r="A2228" t="s">
        <v>2226</v>
      </c>
      <c r="B2228" t="s">
        <v>30371</v>
      </c>
      <c r="C2228" t="s">
        <v>17987</v>
      </c>
      <c r="D2228">
        <v>2013</v>
      </c>
      <c r="E2228" t="s">
        <v>17988</v>
      </c>
      <c r="F2228">
        <v>190</v>
      </c>
      <c r="G2228">
        <v>1</v>
      </c>
      <c r="H2228" s="3" t="s">
        <v>26096</v>
      </c>
      <c r="I2228" s="3" t="s">
        <v>26096</v>
      </c>
      <c r="J2228" s="4" t="s">
        <v>26096</v>
      </c>
      <c r="K2228" t="s">
        <v>26096</v>
      </c>
      <c r="L2228">
        <f>SUM(2021-D2228)</f>
        <v>8</v>
      </c>
      <c r="M2228" t="s">
        <v>47610</v>
      </c>
      <c r="N2228" s="9" t="s">
        <v>49683</v>
      </c>
      <c r="O2228" s="9" t="s">
        <v>49470</v>
      </c>
      <c r="P2228" s="7">
        <f t="shared" ca="1" si="34"/>
        <v>35</v>
      </c>
    </row>
    <row r="2229" spans="1:16" x14ac:dyDescent="0.3">
      <c r="A2229" t="s">
        <v>2227</v>
      </c>
      <c r="B2229" t="s">
        <v>30373</v>
      </c>
      <c r="C2229" t="s">
        <v>17995</v>
      </c>
      <c r="D2229">
        <v>2011</v>
      </c>
      <c r="E2229" t="s">
        <v>20490</v>
      </c>
      <c r="F2229">
        <v>60</v>
      </c>
      <c r="G2229">
        <v>1</v>
      </c>
      <c r="H2229" s="3" t="s">
        <v>26096</v>
      </c>
      <c r="I2229" s="3" t="s">
        <v>26096</v>
      </c>
      <c r="J2229" s="4" t="s">
        <v>26096</v>
      </c>
      <c r="K2229" t="s">
        <v>26096</v>
      </c>
      <c r="L2229">
        <f>SUM(2021-D2229)</f>
        <v>10</v>
      </c>
      <c r="M2229" t="s">
        <v>47611</v>
      </c>
      <c r="N2229" s="9" t="s">
        <v>49684</v>
      </c>
      <c r="O2229" s="9" t="s">
        <v>49466</v>
      </c>
      <c r="P2229" s="7">
        <f t="shared" ca="1" si="34"/>
        <v>56</v>
      </c>
    </row>
    <row r="2230" spans="1:16" x14ac:dyDescent="0.3">
      <c r="A2230" t="s">
        <v>2228</v>
      </c>
      <c r="B2230" t="s">
        <v>30372</v>
      </c>
      <c r="C2230" t="s">
        <v>17995</v>
      </c>
      <c r="D2230">
        <v>2011</v>
      </c>
      <c r="E2230" t="s">
        <v>17998</v>
      </c>
      <c r="F2230">
        <v>60</v>
      </c>
      <c r="G2230">
        <v>1</v>
      </c>
      <c r="H2230" s="3" t="s">
        <v>26096</v>
      </c>
      <c r="I2230" s="3" t="s">
        <v>26096</v>
      </c>
      <c r="J2230" s="4" t="s">
        <v>26096</v>
      </c>
      <c r="K2230" t="s">
        <v>26096</v>
      </c>
      <c r="L2230">
        <f>SUM(2021-D2230)</f>
        <v>10</v>
      </c>
      <c r="M2230" t="s">
        <v>47612</v>
      </c>
      <c r="N2230" s="9" t="s">
        <v>49685</v>
      </c>
      <c r="O2230" s="9" t="s">
        <v>49470</v>
      </c>
      <c r="P2230" s="7">
        <f t="shared" ca="1" si="34"/>
        <v>48</v>
      </c>
    </row>
    <row r="2231" spans="1:16" x14ac:dyDescent="0.3">
      <c r="A2231" t="s">
        <v>2229</v>
      </c>
      <c r="B2231" t="s">
        <v>18429</v>
      </c>
      <c r="C2231" t="s">
        <v>17995</v>
      </c>
      <c r="D2231">
        <v>2013</v>
      </c>
      <c r="E2231" t="s">
        <v>17996</v>
      </c>
      <c r="F2231">
        <v>50</v>
      </c>
      <c r="G2231">
        <v>1</v>
      </c>
      <c r="H2231" s="3" t="s">
        <v>39353</v>
      </c>
      <c r="I2231" s="3" t="s">
        <v>18066</v>
      </c>
      <c r="J2231" s="4" t="s">
        <v>39354</v>
      </c>
      <c r="K2231" t="s">
        <v>17990</v>
      </c>
      <c r="L2231">
        <f>SUM(2021-D2231)</f>
        <v>8</v>
      </c>
      <c r="M2231" t="s">
        <v>47613</v>
      </c>
      <c r="N2231" s="9" t="s">
        <v>49686</v>
      </c>
      <c r="O2231" s="9" t="s">
        <v>49470</v>
      </c>
      <c r="P2231" s="7">
        <f t="shared" ca="1" si="34"/>
        <v>28</v>
      </c>
    </row>
    <row r="2232" spans="1:16" x14ac:dyDescent="0.3">
      <c r="A2232" t="s">
        <v>2230</v>
      </c>
      <c r="B2232" t="s">
        <v>18430</v>
      </c>
      <c r="C2232" t="s">
        <v>17987</v>
      </c>
      <c r="D2232">
        <v>2003</v>
      </c>
      <c r="E2232" t="s">
        <v>17998</v>
      </c>
      <c r="F2232">
        <v>20</v>
      </c>
      <c r="G2232">
        <v>1</v>
      </c>
      <c r="H2232" s="3" t="s">
        <v>39355</v>
      </c>
      <c r="I2232" s="3" t="s">
        <v>18108</v>
      </c>
      <c r="J2232" s="4" t="s">
        <v>39356</v>
      </c>
      <c r="K2232" t="s">
        <v>17990</v>
      </c>
      <c r="L2232">
        <f>SUM(2021-D2232)</f>
        <v>18</v>
      </c>
      <c r="M2232" t="s">
        <v>47614</v>
      </c>
      <c r="N2232" s="9" t="s">
        <v>49687</v>
      </c>
      <c r="O2232" s="9" t="s">
        <v>49470</v>
      </c>
      <c r="P2232" s="7">
        <f t="shared" ca="1" si="34"/>
        <v>18</v>
      </c>
    </row>
    <row r="2233" spans="1:16" x14ac:dyDescent="0.3">
      <c r="A2233" t="s">
        <v>2231</v>
      </c>
      <c r="B2233" t="s">
        <v>18431</v>
      </c>
      <c r="C2233" t="s">
        <v>17987</v>
      </c>
      <c r="D2233">
        <v>2012</v>
      </c>
      <c r="E2233" t="s">
        <v>18327</v>
      </c>
      <c r="F2233">
        <v>60</v>
      </c>
      <c r="G2233">
        <v>2</v>
      </c>
      <c r="H2233" s="3" t="s">
        <v>39357</v>
      </c>
      <c r="I2233" s="3" t="s">
        <v>18030</v>
      </c>
      <c r="J2233" s="4" t="s">
        <v>39358</v>
      </c>
      <c r="K2233" t="s">
        <v>17990</v>
      </c>
      <c r="L2233">
        <f>SUM(2021-D2233)</f>
        <v>9</v>
      </c>
      <c r="M2233" t="s">
        <v>47615</v>
      </c>
      <c r="N2233" s="9" t="s">
        <v>49688</v>
      </c>
      <c r="O2233" s="9" t="s">
        <v>49470</v>
      </c>
      <c r="P2233" s="7">
        <f t="shared" ca="1" si="34"/>
        <v>56</v>
      </c>
    </row>
    <row r="2234" spans="1:16" x14ac:dyDescent="0.3">
      <c r="A2234" t="s">
        <v>2232</v>
      </c>
      <c r="B2234" t="s">
        <v>18433</v>
      </c>
      <c r="C2234" t="s">
        <v>17987</v>
      </c>
      <c r="D2234">
        <v>2006</v>
      </c>
      <c r="E2234" t="s">
        <v>18046</v>
      </c>
      <c r="F2234">
        <v>10</v>
      </c>
      <c r="G2234">
        <v>1</v>
      </c>
      <c r="H2234" s="3" t="s">
        <v>26781</v>
      </c>
      <c r="I2234" s="3" t="s">
        <v>18008</v>
      </c>
      <c r="J2234" s="4" t="s">
        <v>39359</v>
      </c>
      <c r="K2234" t="s">
        <v>17990</v>
      </c>
      <c r="L2234">
        <f>SUM(2021-D2234)</f>
        <v>15</v>
      </c>
      <c r="M2234" t="s">
        <v>47616</v>
      </c>
      <c r="N2234" s="9" t="s">
        <v>49689</v>
      </c>
      <c r="O2234" s="9" t="s">
        <v>49470</v>
      </c>
      <c r="P2234" s="7">
        <f t="shared" ca="1" si="34"/>
        <v>20</v>
      </c>
    </row>
    <row r="2235" spans="1:16" x14ac:dyDescent="0.3">
      <c r="A2235" t="s">
        <v>2233</v>
      </c>
      <c r="B2235" t="s">
        <v>18432</v>
      </c>
      <c r="C2235" t="s">
        <v>17995</v>
      </c>
      <c r="D2235">
        <v>2012</v>
      </c>
      <c r="E2235" t="s">
        <v>18238</v>
      </c>
      <c r="F2235">
        <v>50</v>
      </c>
      <c r="G2235">
        <v>1</v>
      </c>
      <c r="H2235" s="3" t="s">
        <v>39360</v>
      </c>
      <c r="I2235" s="3" t="s">
        <v>17989</v>
      </c>
      <c r="J2235" s="4" t="s">
        <v>26691</v>
      </c>
      <c r="K2235" t="s">
        <v>17990</v>
      </c>
      <c r="L2235">
        <f>SUM(2021-D2235)</f>
        <v>9</v>
      </c>
      <c r="M2235" t="s">
        <v>47617</v>
      </c>
      <c r="N2235" s="9" t="s">
        <v>49690</v>
      </c>
      <c r="O2235" s="9" t="s">
        <v>49470</v>
      </c>
      <c r="P2235" s="7">
        <f t="shared" ca="1" si="34"/>
        <v>32</v>
      </c>
    </row>
    <row r="2236" spans="1:16" x14ac:dyDescent="0.3">
      <c r="A2236" t="s">
        <v>2234</v>
      </c>
      <c r="B2236" t="s">
        <v>18434</v>
      </c>
      <c r="C2236" t="s">
        <v>17987</v>
      </c>
      <c r="D2236">
        <v>2013</v>
      </c>
      <c r="E2236" t="s">
        <v>18211</v>
      </c>
      <c r="F2236">
        <v>20</v>
      </c>
      <c r="G2236">
        <v>2</v>
      </c>
      <c r="H2236" s="3" t="s">
        <v>39361</v>
      </c>
      <c r="I2236" s="3" t="s">
        <v>18435</v>
      </c>
      <c r="J2236" s="4" t="s">
        <v>39362</v>
      </c>
      <c r="K2236" t="s">
        <v>17990</v>
      </c>
      <c r="L2236">
        <f>SUM(2021-D2236)</f>
        <v>8</v>
      </c>
      <c r="M2236" t="s">
        <v>47618</v>
      </c>
      <c r="N2236" s="9" t="s">
        <v>49691</v>
      </c>
      <c r="O2236" s="9" t="s">
        <v>49466</v>
      </c>
      <c r="P2236" s="7">
        <f t="shared" ca="1" si="34"/>
        <v>39</v>
      </c>
    </row>
    <row r="2237" spans="1:16" x14ac:dyDescent="0.3">
      <c r="A2237" t="s">
        <v>2235</v>
      </c>
      <c r="B2237" t="s">
        <v>26071</v>
      </c>
      <c r="C2237" t="s">
        <v>17987</v>
      </c>
      <c r="D2237">
        <v>2013</v>
      </c>
      <c r="E2237" t="s">
        <v>17996</v>
      </c>
      <c r="F2237">
        <v>50</v>
      </c>
      <c r="G2237">
        <v>1</v>
      </c>
      <c r="H2237" s="3" t="s">
        <v>26072</v>
      </c>
      <c r="I2237" s="3" t="s">
        <v>18025</v>
      </c>
      <c r="J2237" s="4" t="s">
        <v>26073</v>
      </c>
      <c r="K2237" t="s">
        <v>17990</v>
      </c>
      <c r="L2237">
        <f>SUM(2021-D2237)</f>
        <v>8</v>
      </c>
      <c r="M2237" t="s">
        <v>47619</v>
      </c>
      <c r="N2237" s="9" t="s">
        <v>49692</v>
      </c>
      <c r="O2237" s="9" t="s">
        <v>49470</v>
      </c>
      <c r="P2237" s="7">
        <f t="shared" ca="1" si="34"/>
        <v>19</v>
      </c>
    </row>
    <row r="2238" spans="1:16" x14ac:dyDescent="0.3">
      <c r="A2238" t="s">
        <v>2236</v>
      </c>
      <c r="B2238" t="s">
        <v>18436</v>
      </c>
      <c r="C2238" t="s">
        <v>17995</v>
      </c>
      <c r="D2238">
        <v>2012</v>
      </c>
      <c r="E2238" t="s">
        <v>18292</v>
      </c>
      <c r="F2238">
        <v>50</v>
      </c>
      <c r="G2238">
        <v>1</v>
      </c>
      <c r="H2238" s="3" t="s">
        <v>26711</v>
      </c>
      <c r="I2238" s="3" t="s">
        <v>18093</v>
      </c>
      <c r="J2238" s="4" t="s">
        <v>39021</v>
      </c>
      <c r="K2238" t="s">
        <v>17990</v>
      </c>
      <c r="L2238">
        <f>SUM(2021-D2238)</f>
        <v>9</v>
      </c>
      <c r="M2238" t="s">
        <v>47620</v>
      </c>
      <c r="N2238" s="9" t="s">
        <v>49693</v>
      </c>
      <c r="O2238" s="9" t="s">
        <v>49466</v>
      </c>
      <c r="P2238" s="7">
        <f t="shared" ca="1" si="34"/>
        <v>18</v>
      </c>
    </row>
    <row r="2239" spans="1:16" x14ac:dyDescent="0.3">
      <c r="A2239" t="s">
        <v>2237</v>
      </c>
      <c r="B2239" t="s">
        <v>18437</v>
      </c>
      <c r="C2239" t="s">
        <v>17987</v>
      </c>
      <c r="D2239">
        <v>2012</v>
      </c>
      <c r="E2239" t="s">
        <v>18327</v>
      </c>
      <c r="F2239">
        <v>60</v>
      </c>
      <c r="G2239">
        <v>1</v>
      </c>
      <c r="H2239" s="3" t="s">
        <v>26705</v>
      </c>
      <c r="I2239" s="3" t="s">
        <v>18033</v>
      </c>
      <c r="J2239" s="4" t="s">
        <v>39363</v>
      </c>
      <c r="K2239" t="s">
        <v>17990</v>
      </c>
      <c r="L2239">
        <f>SUM(2021-D2239)</f>
        <v>9</v>
      </c>
      <c r="M2239" t="s">
        <v>47621</v>
      </c>
      <c r="N2239" s="9" t="s">
        <v>49694</v>
      </c>
      <c r="O2239" s="9" t="s">
        <v>49470</v>
      </c>
      <c r="P2239" s="7">
        <f t="shared" ca="1" si="34"/>
        <v>44</v>
      </c>
    </row>
    <row r="2240" spans="1:16" x14ac:dyDescent="0.3">
      <c r="A2240" t="s">
        <v>2238</v>
      </c>
      <c r="B2240" t="s">
        <v>18438</v>
      </c>
      <c r="C2240" t="s">
        <v>17987</v>
      </c>
      <c r="D2240">
        <v>2011</v>
      </c>
      <c r="E2240" t="s">
        <v>18077</v>
      </c>
      <c r="F2240">
        <v>0</v>
      </c>
      <c r="G2240">
        <v>1</v>
      </c>
      <c r="H2240" s="3" t="s">
        <v>38561</v>
      </c>
      <c r="I2240" s="3" t="s">
        <v>18001</v>
      </c>
      <c r="J2240" s="4" t="s">
        <v>39364</v>
      </c>
      <c r="K2240" t="s">
        <v>17990</v>
      </c>
      <c r="L2240">
        <f>SUM(2021-D2240)</f>
        <v>10</v>
      </c>
      <c r="M2240" t="s">
        <v>47622</v>
      </c>
      <c r="N2240" s="9" t="s">
        <v>49695</v>
      </c>
      <c r="O2240" s="9" t="s">
        <v>49466</v>
      </c>
      <c r="P2240" s="7">
        <f t="shared" ca="1" si="34"/>
        <v>52</v>
      </c>
    </row>
    <row r="2241" spans="1:16" x14ac:dyDescent="0.3">
      <c r="A2241" t="s">
        <v>2239</v>
      </c>
      <c r="B2241" t="s">
        <v>30374</v>
      </c>
      <c r="C2241" t="s">
        <v>17995</v>
      </c>
      <c r="D2241">
        <v>2005</v>
      </c>
      <c r="E2241" t="s">
        <v>17998</v>
      </c>
      <c r="F2241">
        <v>70</v>
      </c>
      <c r="G2241">
        <v>1</v>
      </c>
      <c r="H2241" s="3" t="s">
        <v>26096</v>
      </c>
      <c r="I2241" s="3" t="s">
        <v>26096</v>
      </c>
      <c r="J2241" s="4" t="s">
        <v>26096</v>
      </c>
      <c r="K2241" t="s">
        <v>26096</v>
      </c>
      <c r="L2241">
        <f>SUM(2021-D2241)</f>
        <v>16</v>
      </c>
      <c r="M2241" t="s">
        <v>47623</v>
      </c>
      <c r="N2241" s="9" t="s">
        <v>49696</v>
      </c>
      <c r="O2241" s="9" t="s">
        <v>49470</v>
      </c>
      <c r="P2241" s="7">
        <f t="shared" ca="1" si="34"/>
        <v>31</v>
      </c>
    </row>
    <row r="2242" spans="1:16" x14ac:dyDescent="0.3">
      <c r="A2242" t="s">
        <v>2240</v>
      </c>
      <c r="B2242" t="s">
        <v>30375</v>
      </c>
      <c r="C2242" t="s">
        <v>17995</v>
      </c>
      <c r="D2242">
        <v>2005</v>
      </c>
      <c r="E2242" t="s">
        <v>17996</v>
      </c>
      <c r="F2242">
        <v>60</v>
      </c>
      <c r="G2242">
        <v>1</v>
      </c>
      <c r="H2242" s="3" t="s">
        <v>26096</v>
      </c>
      <c r="I2242" s="3" t="s">
        <v>26096</v>
      </c>
      <c r="J2242" s="4" t="s">
        <v>26096</v>
      </c>
      <c r="K2242" t="s">
        <v>26096</v>
      </c>
      <c r="L2242">
        <f>SUM(2021-D2242)</f>
        <v>16</v>
      </c>
      <c r="M2242" t="s">
        <v>47624</v>
      </c>
      <c r="N2242" s="9" t="s">
        <v>49697</v>
      </c>
      <c r="O2242" s="9" t="s">
        <v>49470</v>
      </c>
      <c r="P2242" s="7">
        <f t="shared" ca="1" si="34"/>
        <v>43</v>
      </c>
    </row>
    <row r="2243" spans="1:16" x14ac:dyDescent="0.3">
      <c r="A2243" t="s">
        <v>2241</v>
      </c>
      <c r="B2243" t="s">
        <v>30376</v>
      </c>
      <c r="C2243" t="s">
        <v>17987</v>
      </c>
      <c r="D2243">
        <v>2008</v>
      </c>
      <c r="E2243" t="s">
        <v>18089</v>
      </c>
      <c r="F2243">
        <v>30</v>
      </c>
      <c r="G2243">
        <v>1</v>
      </c>
      <c r="H2243" s="3" t="s">
        <v>26096</v>
      </c>
      <c r="I2243" s="3" t="s">
        <v>26096</v>
      </c>
      <c r="J2243" s="4" t="s">
        <v>26096</v>
      </c>
      <c r="K2243" t="s">
        <v>26096</v>
      </c>
      <c r="L2243">
        <f>SUM(2021-D2243)</f>
        <v>13</v>
      </c>
      <c r="M2243" t="s">
        <v>47625</v>
      </c>
      <c r="N2243" s="9" t="s">
        <v>49698</v>
      </c>
      <c r="O2243" s="9" t="s">
        <v>49470</v>
      </c>
      <c r="P2243" s="7">
        <f t="shared" ref="P2243:P2306" ca="1" si="35">RANDBETWEEN(18,65)</f>
        <v>20</v>
      </c>
    </row>
    <row r="2244" spans="1:16" x14ac:dyDescent="0.3">
      <c r="A2244" t="s">
        <v>2242</v>
      </c>
      <c r="B2244" t="s">
        <v>18439</v>
      </c>
      <c r="C2244" t="s">
        <v>17987</v>
      </c>
      <c r="D2244">
        <v>2012</v>
      </c>
      <c r="E2244" t="s">
        <v>18327</v>
      </c>
      <c r="F2244">
        <v>70</v>
      </c>
      <c r="G2244">
        <v>1</v>
      </c>
      <c r="H2244" s="3" t="s">
        <v>37745</v>
      </c>
      <c r="I2244" s="3" t="s">
        <v>18033</v>
      </c>
      <c r="J2244" s="4" t="s">
        <v>39365</v>
      </c>
      <c r="K2244" t="s">
        <v>17990</v>
      </c>
      <c r="L2244">
        <f>SUM(2021-D2244)</f>
        <v>9</v>
      </c>
      <c r="M2244" t="s">
        <v>47626</v>
      </c>
      <c r="N2244" s="9" t="s">
        <v>49699</v>
      </c>
      <c r="O2244" s="9" t="s">
        <v>49466</v>
      </c>
      <c r="P2244" s="7">
        <f t="shared" ca="1" si="35"/>
        <v>29</v>
      </c>
    </row>
    <row r="2245" spans="1:16" x14ac:dyDescent="0.3">
      <c r="A2245" t="s">
        <v>2243</v>
      </c>
      <c r="B2245" t="s">
        <v>30377</v>
      </c>
      <c r="C2245" t="s">
        <v>17995</v>
      </c>
      <c r="D2245">
        <v>2002</v>
      </c>
      <c r="E2245" t="s">
        <v>18041</v>
      </c>
      <c r="F2245">
        <v>10</v>
      </c>
      <c r="G2245">
        <v>1</v>
      </c>
      <c r="H2245" s="3" t="s">
        <v>26096</v>
      </c>
      <c r="I2245" s="3" t="s">
        <v>26096</v>
      </c>
      <c r="J2245" s="4" t="s">
        <v>26096</v>
      </c>
      <c r="K2245" t="s">
        <v>26096</v>
      </c>
      <c r="L2245">
        <f>SUM(2021-D2245)</f>
        <v>19</v>
      </c>
      <c r="M2245" t="s">
        <v>47627</v>
      </c>
      <c r="N2245" s="9" t="s">
        <v>49700</v>
      </c>
      <c r="O2245" s="9" t="s">
        <v>49470</v>
      </c>
      <c r="P2245" s="7">
        <f t="shared" ca="1" si="35"/>
        <v>49</v>
      </c>
    </row>
    <row r="2246" spans="1:16" x14ac:dyDescent="0.3">
      <c r="A2246" t="s">
        <v>2244</v>
      </c>
      <c r="B2246" t="s">
        <v>18440</v>
      </c>
      <c r="C2246" t="s">
        <v>17995</v>
      </c>
      <c r="D2246">
        <v>2010</v>
      </c>
      <c r="E2246" t="s">
        <v>17998</v>
      </c>
      <c r="F2246">
        <v>40</v>
      </c>
      <c r="G2246">
        <v>1</v>
      </c>
      <c r="H2246" s="3" t="s">
        <v>37564</v>
      </c>
      <c r="I2246" s="3" t="s">
        <v>18441</v>
      </c>
      <c r="J2246" s="4" t="s">
        <v>39366</v>
      </c>
      <c r="K2246" t="s">
        <v>17990</v>
      </c>
      <c r="L2246">
        <f>SUM(2021-D2246)</f>
        <v>11</v>
      </c>
      <c r="M2246" t="s">
        <v>47628</v>
      </c>
      <c r="N2246" s="9" t="s">
        <v>49701</v>
      </c>
      <c r="O2246" s="9" t="s">
        <v>49466</v>
      </c>
      <c r="P2246" s="7">
        <f t="shared" ca="1" si="35"/>
        <v>19</v>
      </c>
    </row>
    <row r="2247" spans="1:16" x14ac:dyDescent="0.3">
      <c r="A2247" t="s">
        <v>2245</v>
      </c>
      <c r="B2247" t="s">
        <v>30378</v>
      </c>
      <c r="C2247" t="s">
        <v>17995</v>
      </c>
      <c r="D2247">
        <v>2013</v>
      </c>
      <c r="E2247" t="s">
        <v>18133</v>
      </c>
      <c r="F2247">
        <v>10</v>
      </c>
      <c r="G2247">
        <v>2</v>
      </c>
      <c r="H2247" s="3" t="s">
        <v>26096</v>
      </c>
      <c r="I2247" s="3" t="s">
        <v>26096</v>
      </c>
      <c r="J2247" s="4" t="s">
        <v>26096</v>
      </c>
      <c r="K2247" t="s">
        <v>26096</v>
      </c>
      <c r="L2247">
        <f>SUM(2021-D2247)</f>
        <v>8</v>
      </c>
      <c r="M2247" t="s">
        <v>47629</v>
      </c>
      <c r="N2247" s="9" t="s">
        <v>49702</v>
      </c>
      <c r="O2247" s="9" t="s">
        <v>49466</v>
      </c>
      <c r="P2247" s="7">
        <f t="shared" ca="1" si="35"/>
        <v>45</v>
      </c>
    </row>
    <row r="2248" spans="1:16" x14ac:dyDescent="0.3">
      <c r="A2248" t="s">
        <v>2246</v>
      </c>
      <c r="B2248" t="s">
        <v>18442</v>
      </c>
      <c r="C2248" t="s">
        <v>17987</v>
      </c>
      <c r="D2248">
        <v>2012</v>
      </c>
      <c r="E2248" t="s">
        <v>17996</v>
      </c>
      <c r="F2248">
        <v>70</v>
      </c>
      <c r="G2248">
        <v>1</v>
      </c>
      <c r="H2248" s="3" t="s">
        <v>26061</v>
      </c>
      <c r="I2248" s="3" t="s">
        <v>18058</v>
      </c>
      <c r="J2248" s="4" t="s">
        <v>39367</v>
      </c>
      <c r="K2248" t="s">
        <v>17990</v>
      </c>
      <c r="L2248">
        <f>SUM(2021-D2248)</f>
        <v>9</v>
      </c>
      <c r="M2248" t="s">
        <v>47630</v>
      </c>
      <c r="N2248" s="9" t="s">
        <v>49703</v>
      </c>
      <c r="O2248" s="9" t="s">
        <v>49470</v>
      </c>
      <c r="P2248" s="7">
        <f t="shared" ca="1" si="35"/>
        <v>53</v>
      </c>
    </row>
    <row r="2249" spans="1:16" x14ac:dyDescent="0.3">
      <c r="A2249" t="s">
        <v>2247</v>
      </c>
      <c r="B2249" t="s">
        <v>30380</v>
      </c>
      <c r="C2249" t="s">
        <v>17987</v>
      </c>
      <c r="D2249">
        <v>2011</v>
      </c>
      <c r="E2249" t="s">
        <v>18000</v>
      </c>
      <c r="F2249">
        <v>70</v>
      </c>
      <c r="G2249">
        <v>1</v>
      </c>
      <c r="H2249" s="3" t="s">
        <v>26096</v>
      </c>
      <c r="I2249" s="3" t="s">
        <v>26096</v>
      </c>
      <c r="J2249" s="4" t="s">
        <v>26096</v>
      </c>
      <c r="K2249" t="s">
        <v>26096</v>
      </c>
      <c r="L2249">
        <f>SUM(2021-D2249)</f>
        <v>10</v>
      </c>
      <c r="M2249" t="s">
        <v>47631</v>
      </c>
      <c r="N2249" s="9" t="s">
        <v>25970</v>
      </c>
      <c r="O2249" s="9" t="s">
        <v>49466</v>
      </c>
      <c r="P2249" s="7">
        <f t="shared" ca="1" si="35"/>
        <v>60</v>
      </c>
    </row>
    <row r="2250" spans="1:16" x14ac:dyDescent="0.3">
      <c r="A2250" t="s">
        <v>2248</v>
      </c>
      <c r="B2250" t="s">
        <v>30379</v>
      </c>
      <c r="C2250" t="s">
        <v>17987</v>
      </c>
      <c r="D2250">
        <v>2013</v>
      </c>
      <c r="E2250" t="s">
        <v>18327</v>
      </c>
      <c r="F2250">
        <v>30</v>
      </c>
      <c r="G2250">
        <v>2</v>
      </c>
      <c r="H2250" s="3" t="s">
        <v>26096</v>
      </c>
      <c r="I2250" s="3" t="s">
        <v>26096</v>
      </c>
      <c r="J2250" s="4" t="s">
        <v>26096</v>
      </c>
      <c r="K2250" t="s">
        <v>26096</v>
      </c>
      <c r="L2250">
        <f>SUM(2021-D2250)</f>
        <v>8</v>
      </c>
      <c r="M2250" t="s">
        <v>47632</v>
      </c>
      <c r="N2250" s="9" t="s">
        <v>49704</v>
      </c>
      <c r="O2250" s="9" t="s">
        <v>49466</v>
      </c>
      <c r="P2250" s="7">
        <f t="shared" ca="1" si="35"/>
        <v>21</v>
      </c>
    </row>
    <row r="2251" spans="1:16" x14ac:dyDescent="0.3">
      <c r="A2251" t="s">
        <v>2249</v>
      </c>
      <c r="B2251" t="s">
        <v>18443</v>
      </c>
      <c r="C2251" t="s">
        <v>17987</v>
      </c>
      <c r="D2251">
        <v>2010</v>
      </c>
      <c r="E2251" t="s">
        <v>18071</v>
      </c>
      <c r="F2251">
        <v>50</v>
      </c>
      <c r="G2251">
        <v>1</v>
      </c>
      <c r="H2251" s="3" t="s">
        <v>39368</v>
      </c>
      <c r="I2251" s="3" t="s">
        <v>17989</v>
      </c>
      <c r="J2251" s="4" t="s">
        <v>39369</v>
      </c>
      <c r="K2251" t="s">
        <v>17990</v>
      </c>
      <c r="L2251">
        <f>SUM(2021-D2251)</f>
        <v>11</v>
      </c>
      <c r="M2251" t="s">
        <v>47633</v>
      </c>
      <c r="N2251" s="9" t="s">
        <v>49705</v>
      </c>
      <c r="O2251" s="9" t="s">
        <v>49466</v>
      </c>
      <c r="P2251" s="7">
        <f t="shared" ca="1" si="35"/>
        <v>27</v>
      </c>
    </row>
    <row r="2252" spans="1:16" x14ac:dyDescent="0.3">
      <c r="A2252" t="s">
        <v>2250</v>
      </c>
      <c r="B2252" t="s">
        <v>18237</v>
      </c>
      <c r="C2252" t="s">
        <v>17987</v>
      </c>
      <c r="D2252">
        <v>2009</v>
      </c>
      <c r="E2252" t="s">
        <v>18239</v>
      </c>
      <c r="F2252">
        <v>60</v>
      </c>
      <c r="G2252">
        <v>12</v>
      </c>
      <c r="H2252" s="3" t="s">
        <v>39145</v>
      </c>
      <c r="I2252" s="3" t="s">
        <v>18066</v>
      </c>
      <c r="J2252" s="4" t="s">
        <v>39146</v>
      </c>
      <c r="K2252" t="s">
        <v>17990</v>
      </c>
      <c r="L2252">
        <f>SUM(2021-D2252)</f>
        <v>12</v>
      </c>
      <c r="M2252" t="s">
        <v>47634</v>
      </c>
      <c r="N2252" s="9" t="s">
        <v>49706</v>
      </c>
      <c r="O2252" s="9" t="s">
        <v>49470</v>
      </c>
      <c r="P2252" s="7">
        <f t="shared" ca="1" si="35"/>
        <v>57</v>
      </c>
    </row>
    <row r="2253" spans="1:16" x14ac:dyDescent="0.3">
      <c r="A2253" t="s">
        <v>2251</v>
      </c>
      <c r="B2253" t="s">
        <v>30381</v>
      </c>
      <c r="C2253" t="s">
        <v>17987</v>
      </c>
      <c r="D2253">
        <v>2011</v>
      </c>
      <c r="E2253" t="s">
        <v>17996</v>
      </c>
      <c r="F2253">
        <v>90</v>
      </c>
      <c r="G2253">
        <v>1</v>
      </c>
      <c r="H2253" s="3" t="s">
        <v>26096</v>
      </c>
      <c r="I2253" s="3" t="s">
        <v>26096</v>
      </c>
      <c r="J2253" s="4" t="s">
        <v>26096</v>
      </c>
      <c r="K2253" t="s">
        <v>26096</v>
      </c>
      <c r="L2253">
        <f>SUM(2021-D2253)</f>
        <v>10</v>
      </c>
      <c r="M2253" t="s">
        <v>47635</v>
      </c>
      <c r="N2253" s="9" t="s">
        <v>49707</v>
      </c>
      <c r="O2253" s="9" t="s">
        <v>49470</v>
      </c>
      <c r="P2253" s="7">
        <f t="shared" ca="1" si="35"/>
        <v>41</v>
      </c>
    </row>
    <row r="2254" spans="1:16" x14ac:dyDescent="0.3">
      <c r="A2254" t="s">
        <v>2252</v>
      </c>
      <c r="B2254" t="s">
        <v>18444</v>
      </c>
      <c r="C2254" t="s">
        <v>17995</v>
      </c>
      <c r="D2254">
        <v>2012</v>
      </c>
      <c r="E2254" t="s">
        <v>18292</v>
      </c>
      <c r="F2254">
        <v>40</v>
      </c>
      <c r="G2254">
        <v>1</v>
      </c>
      <c r="H2254" s="3" t="s">
        <v>39370</v>
      </c>
      <c r="I2254" s="3" t="s">
        <v>18025</v>
      </c>
      <c r="J2254" s="4" t="s">
        <v>39371</v>
      </c>
      <c r="K2254" t="s">
        <v>17990</v>
      </c>
      <c r="L2254">
        <f>SUM(2021-D2254)</f>
        <v>9</v>
      </c>
      <c r="M2254" t="s">
        <v>47636</v>
      </c>
      <c r="N2254" s="9" t="s">
        <v>49708</v>
      </c>
      <c r="O2254" s="9" t="s">
        <v>49470</v>
      </c>
      <c r="P2254" s="7">
        <f t="shared" ca="1" si="35"/>
        <v>34</v>
      </c>
    </row>
    <row r="2255" spans="1:16" x14ac:dyDescent="0.3">
      <c r="A2255" t="s">
        <v>2253</v>
      </c>
      <c r="B2255" t="s">
        <v>18445</v>
      </c>
      <c r="C2255" t="s">
        <v>17995</v>
      </c>
      <c r="D2255">
        <v>2013</v>
      </c>
      <c r="E2255" t="s">
        <v>17996</v>
      </c>
      <c r="F2255">
        <v>60</v>
      </c>
      <c r="G2255">
        <v>1</v>
      </c>
      <c r="H2255" s="3" t="s">
        <v>39372</v>
      </c>
      <c r="I2255" s="3" t="s">
        <v>18178</v>
      </c>
      <c r="J2255" s="4" t="s">
        <v>39373</v>
      </c>
      <c r="K2255" t="s">
        <v>17990</v>
      </c>
      <c r="L2255">
        <f>SUM(2021-D2255)</f>
        <v>8</v>
      </c>
      <c r="M2255" t="s">
        <v>47637</v>
      </c>
      <c r="N2255" s="9" t="s">
        <v>49709</v>
      </c>
      <c r="O2255" s="9" t="s">
        <v>49470</v>
      </c>
      <c r="P2255" s="7">
        <f t="shared" ca="1" si="35"/>
        <v>26</v>
      </c>
    </row>
    <row r="2256" spans="1:16" x14ac:dyDescent="0.3">
      <c r="A2256" t="s">
        <v>2254</v>
      </c>
      <c r="B2256" t="s">
        <v>30383</v>
      </c>
      <c r="C2256" t="s">
        <v>17987</v>
      </c>
      <c r="D2256">
        <v>2010</v>
      </c>
      <c r="E2256" t="s">
        <v>18154</v>
      </c>
      <c r="F2256">
        <v>20</v>
      </c>
      <c r="G2256">
        <v>1</v>
      </c>
      <c r="H2256" s="3" t="s">
        <v>26096</v>
      </c>
      <c r="I2256" s="3" t="s">
        <v>26096</v>
      </c>
      <c r="J2256" s="4" t="s">
        <v>26096</v>
      </c>
      <c r="K2256" t="s">
        <v>26096</v>
      </c>
      <c r="L2256">
        <f>SUM(2021-D2256)</f>
        <v>11</v>
      </c>
      <c r="M2256" t="s">
        <v>47638</v>
      </c>
      <c r="N2256" s="9" t="s">
        <v>49710</v>
      </c>
      <c r="O2256" s="9" t="s">
        <v>49466</v>
      </c>
      <c r="P2256" s="7">
        <f t="shared" ca="1" si="35"/>
        <v>41</v>
      </c>
    </row>
    <row r="2257" spans="1:16" x14ac:dyDescent="0.3">
      <c r="A2257" t="s">
        <v>2255</v>
      </c>
      <c r="B2257" t="s">
        <v>30382</v>
      </c>
      <c r="C2257" t="s">
        <v>17987</v>
      </c>
      <c r="D2257">
        <v>2009</v>
      </c>
      <c r="E2257" t="s">
        <v>18005</v>
      </c>
      <c r="F2257">
        <v>60</v>
      </c>
      <c r="G2257">
        <v>1</v>
      </c>
      <c r="H2257" s="3" t="s">
        <v>26096</v>
      </c>
      <c r="I2257" s="3" t="s">
        <v>26096</v>
      </c>
      <c r="J2257" s="4" t="s">
        <v>26096</v>
      </c>
      <c r="K2257" t="s">
        <v>26096</v>
      </c>
      <c r="L2257">
        <f>SUM(2021-D2257)</f>
        <v>12</v>
      </c>
      <c r="M2257" t="s">
        <v>47639</v>
      </c>
      <c r="N2257" s="9" t="s">
        <v>49711</v>
      </c>
      <c r="O2257" s="9" t="s">
        <v>49466</v>
      </c>
      <c r="P2257" s="7">
        <f t="shared" ca="1" si="35"/>
        <v>39</v>
      </c>
    </row>
    <row r="2258" spans="1:16" x14ac:dyDescent="0.3">
      <c r="A2258" t="s">
        <v>2256</v>
      </c>
      <c r="B2258" t="s">
        <v>30384</v>
      </c>
      <c r="C2258" t="s">
        <v>17995</v>
      </c>
      <c r="D2258">
        <v>2007</v>
      </c>
      <c r="E2258" t="s">
        <v>19101</v>
      </c>
      <c r="F2258">
        <v>50</v>
      </c>
      <c r="G2258">
        <v>1</v>
      </c>
      <c r="H2258" s="3" t="s">
        <v>26096</v>
      </c>
      <c r="I2258" s="3" t="s">
        <v>26096</v>
      </c>
      <c r="J2258" s="4" t="s">
        <v>26096</v>
      </c>
      <c r="K2258" t="s">
        <v>26096</v>
      </c>
      <c r="L2258">
        <f>SUM(2021-D2258)</f>
        <v>14</v>
      </c>
      <c r="M2258" t="s">
        <v>47640</v>
      </c>
      <c r="N2258" s="9" t="s">
        <v>49712</v>
      </c>
      <c r="O2258" s="9" t="s">
        <v>49466</v>
      </c>
      <c r="P2258" s="7">
        <f t="shared" ca="1" si="35"/>
        <v>29</v>
      </c>
    </row>
    <row r="2259" spans="1:16" x14ac:dyDescent="0.3">
      <c r="A2259" t="s">
        <v>2257</v>
      </c>
      <c r="B2259" t="s">
        <v>18446</v>
      </c>
      <c r="C2259" t="s">
        <v>17987</v>
      </c>
      <c r="D2259">
        <v>2012</v>
      </c>
      <c r="E2259" t="s">
        <v>18238</v>
      </c>
      <c r="F2259">
        <v>50</v>
      </c>
      <c r="G2259">
        <v>1</v>
      </c>
      <c r="H2259" s="3" t="s">
        <v>39374</v>
      </c>
      <c r="I2259" s="3" t="s">
        <v>18031</v>
      </c>
      <c r="J2259" s="4" t="s">
        <v>39375</v>
      </c>
      <c r="K2259" t="s">
        <v>17990</v>
      </c>
      <c r="L2259">
        <f>SUM(2021-D2259)</f>
        <v>9</v>
      </c>
      <c r="M2259" t="s">
        <v>47641</v>
      </c>
      <c r="N2259" s="9" t="s">
        <v>49713</v>
      </c>
      <c r="O2259" s="9" t="s">
        <v>49466</v>
      </c>
      <c r="P2259" s="7">
        <f t="shared" ca="1" si="35"/>
        <v>19</v>
      </c>
    </row>
    <row r="2260" spans="1:16" x14ac:dyDescent="0.3">
      <c r="A2260" t="s">
        <v>2258</v>
      </c>
      <c r="B2260" t="s">
        <v>18447</v>
      </c>
      <c r="C2260" t="s">
        <v>17995</v>
      </c>
      <c r="D2260">
        <v>2009</v>
      </c>
      <c r="E2260" t="s">
        <v>17998</v>
      </c>
      <c r="F2260">
        <v>30</v>
      </c>
      <c r="G2260">
        <v>1</v>
      </c>
      <c r="H2260" s="3" t="s">
        <v>26823</v>
      </c>
      <c r="I2260" s="3" t="s">
        <v>18053</v>
      </c>
      <c r="J2260" s="4" t="s">
        <v>39376</v>
      </c>
      <c r="K2260" t="s">
        <v>17990</v>
      </c>
      <c r="L2260">
        <f>SUM(2021-D2260)</f>
        <v>12</v>
      </c>
      <c r="M2260" t="s">
        <v>47642</v>
      </c>
      <c r="N2260" s="9" t="s">
        <v>49714</v>
      </c>
      <c r="O2260" s="9" t="s">
        <v>49470</v>
      </c>
      <c r="P2260" s="7">
        <f t="shared" ca="1" si="35"/>
        <v>38</v>
      </c>
    </row>
    <row r="2261" spans="1:16" x14ac:dyDescent="0.3">
      <c r="A2261" t="s">
        <v>2259</v>
      </c>
      <c r="B2261" t="s">
        <v>18278</v>
      </c>
      <c r="C2261" t="s">
        <v>17987</v>
      </c>
      <c r="D2261">
        <v>2003</v>
      </c>
      <c r="E2261" t="s">
        <v>18280</v>
      </c>
      <c r="F2261">
        <v>40</v>
      </c>
      <c r="G2261">
        <v>3</v>
      </c>
      <c r="H2261" s="3" t="s">
        <v>37596</v>
      </c>
      <c r="I2261" s="3" t="s">
        <v>18029</v>
      </c>
      <c r="J2261" s="4" t="s">
        <v>39188</v>
      </c>
      <c r="K2261" t="s">
        <v>17990</v>
      </c>
      <c r="L2261">
        <f>SUM(2021-D2261)</f>
        <v>18</v>
      </c>
      <c r="M2261" t="s">
        <v>47643</v>
      </c>
      <c r="N2261" s="9" t="s">
        <v>49715</v>
      </c>
      <c r="O2261" s="9" t="s">
        <v>49470</v>
      </c>
      <c r="P2261" s="7">
        <f t="shared" ca="1" si="35"/>
        <v>31</v>
      </c>
    </row>
    <row r="2262" spans="1:16" x14ac:dyDescent="0.3">
      <c r="A2262" t="s">
        <v>2260</v>
      </c>
      <c r="B2262" t="s">
        <v>18278</v>
      </c>
      <c r="C2262" t="s">
        <v>17987</v>
      </c>
      <c r="D2262">
        <v>2003</v>
      </c>
      <c r="E2262" t="s">
        <v>18219</v>
      </c>
      <c r="F2262">
        <v>60</v>
      </c>
      <c r="G2262">
        <v>3</v>
      </c>
      <c r="H2262" s="3" t="s">
        <v>37596</v>
      </c>
      <c r="I2262" s="3" t="s">
        <v>18029</v>
      </c>
      <c r="J2262" s="4" t="s">
        <v>39188</v>
      </c>
      <c r="K2262" t="s">
        <v>17990</v>
      </c>
      <c r="L2262">
        <f>SUM(2021-D2262)</f>
        <v>18</v>
      </c>
      <c r="M2262" t="s">
        <v>47644</v>
      </c>
      <c r="N2262" s="9" t="s">
        <v>49716</v>
      </c>
      <c r="O2262" s="9" t="s">
        <v>49470</v>
      </c>
      <c r="P2262" s="7">
        <f t="shared" ca="1" si="35"/>
        <v>48</v>
      </c>
    </row>
    <row r="2263" spans="1:16" x14ac:dyDescent="0.3">
      <c r="A2263" t="s">
        <v>2261</v>
      </c>
      <c r="B2263" t="s">
        <v>30385</v>
      </c>
      <c r="C2263" t="s">
        <v>17987</v>
      </c>
      <c r="D2263">
        <v>2013</v>
      </c>
      <c r="E2263" t="s">
        <v>18003</v>
      </c>
      <c r="F2263">
        <v>40</v>
      </c>
      <c r="G2263">
        <v>1</v>
      </c>
      <c r="H2263" s="3" t="s">
        <v>26096</v>
      </c>
      <c r="I2263" s="3" t="s">
        <v>26096</v>
      </c>
      <c r="J2263" s="4" t="s">
        <v>26096</v>
      </c>
      <c r="K2263" t="s">
        <v>26096</v>
      </c>
      <c r="L2263">
        <f>SUM(2021-D2263)</f>
        <v>8</v>
      </c>
      <c r="M2263" t="s">
        <v>47645</v>
      </c>
      <c r="N2263" s="9" t="s">
        <v>49717</v>
      </c>
      <c r="O2263" s="9" t="s">
        <v>49470</v>
      </c>
      <c r="P2263" s="7">
        <f t="shared" ca="1" si="35"/>
        <v>18</v>
      </c>
    </row>
    <row r="2264" spans="1:16" x14ac:dyDescent="0.3">
      <c r="A2264" t="s">
        <v>2262</v>
      </c>
      <c r="B2264" t="s">
        <v>30386</v>
      </c>
      <c r="C2264" t="s">
        <v>17987</v>
      </c>
      <c r="D2264">
        <v>2008</v>
      </c>
      <c r="E2264" t="s">
        <v>18171</v>
      </c>
      <c r="F2264">
        <v>10</v>
      </c>
      <c r="G2264">
        <v>1</v>
      </c>
      <c r="H2264" s="3" t="s">
        <v>26096</v>
      </c>
      <c r="I2264" s="3" t="s">
        <v>26096</v>
      </c>
      <c r="J2264" s="4" t="s">
        <v>26096</v>
      </c>
      <c r="K2264" t="s">
        <v>26096</v>
      </c>
      <c r="L2264">
        <f>SUM(2021-D2264)</f>
        <v>13</v>
      </c>
      <c r="M2264" t="s">
        <v>47646</v>
      </c>
      <c r="N2264" s="9" t="s">
        <v>49718</v>
      </c>
      <c r="O2264" s="9" t="s">
        <v>49466</v>
      </c>
      <c r="P2264" s="7">
        <f t="shared" ca="1" si="35"/>
        <v>36</v>
      </c>
    </row>
    <row r="2265" spans="1:16" x14ac:dyDescent="0.3">
      <c r="A2265" t="s">
        <v>2263</v>
      </c>
      <c r="B2265" t="s">
        <v>30387</v>
      </c>
      <c r="C2265" t="s">
        <v>17987</v>
      </c>
      <c r="D2265">
        <v>2000</v>
      </c>
      <c r="E2265" t="s">
        <v>18005</v>
      </c>
      <c r="F2265">
        <v>50</v>
      </c>
      <c r="G2265">
        <v>1</v>
      </c>
      <c r="H2265" s="3" t="s">
        <v>26096</v>
      </c>
      <c r="I2265" s="3" t="s">
        <v>26096</v>
      </c>
      <c r="J2265" s="4" t="s">
        <v>26096</v>
      </c>
      <c r="K2265" t="s">
        <v>26096</v>
      </c>
      <c r="L2265">
        <f>SUM(2021-D2265)</f>
        <v>21</v>
      </c>
      <c r="M2265" t="s">
        <v>47647</v>
      </c>
      <c r="N2265" s="9" t="s">
        <v>49719</v>
      </c>
      <c r="O2265" s="9" t="s">
        <v>49470</v>
      </c>
      <c r="P2265" s="7">
        <f t="shared" ca="1" si="35"/>
        <v>61</v>
      </c>
    </row>
    <row r="2266" spans="1:16" x14ac:dyDescent="0.3">
      <c r="A2266" t="s">
        <v>2264</v>
      </c>
      <c r="B2266" t="s">
        <v>18448</v>
      </c>
      <c r="C2266" t="s">
        <v>17995</v>
      </c>
      <c r="D2266">
        <v>2011</v>
      </c>
      <c r="E2266" t="s">
        <v>17998</v>
      </c>
      <c r="F2266">
        <v>50</v>
      </c>
      <c r="G2266">
        <v>1</v>
      </c>
      <c r="H2266" s="3" t="s">
        <v>38801</v>
      </c>
      <c r="I2266" s="3" t="s">
        <v>18033</v>
      </c>
      <c r="J2266" s="4" t="s">
        <v>38802</v>
      </c>
      <c r="K2266" t="s">
        <v>17990</v>
      </c>
      <c r="L2266">
        <f>SUM(2021-D2266)</f>
        <v>10</v>
      </c>
      <c r="M2266" t="s">
        <v>47648</v>
      </c>
      <c r="N2266" s="9" t="s">
        <v>49720</v>
      </c>
      <c r="O2266" s="9" t="s">
        <v>49470</v>
      </c>
      <c r="P2266" s="7">
        <f t="shared" ca="1" si="35"/>
        <v>64</v>
      </c>
    </row>
    <row r="2267" spans="1:16" x14ac:dyDescent="0.3">
      <c r="A2267" t="s">
        <v>2265</v>
      </c>
      <c r="B2267" t="s">
        <v>30393</v>
      </c>
      <c r="C2267" t="s">
        <v>17987</v>
      </c>
      <c r="D2267">
        <v>2011</v>
      </c>
      <c r="E2267" t="s">
        <v>30394</v>
      </c>
      <c r="F2267">
        <v>40</v>
      </c>
      <c r="G2267">
        <v>1</v>
      </c>
      <c r="H2267" s="3" t="s">
        <v>26096</v>
      </c>
      <c r="I2267" s="3" t="s">
        <v>26096</v>
      </c>
      <c r="J2267" s="4" t="s">
        <v>26096</v>
      </c>
      <c r="K2267" t="s">
        <v>26096</v>
      </c>
      <c r="L2267">
        <f>SUM(2021-D2267)</f>
        <v>10</v>
      </c>
      <c r="M2267" t="s">
        <v>47649</v>
      </c>
      <c r="N2267" s="9" t="s">
        <v>49721</v>
      </c>
      <c r="O2267" s="9" t="s">
        <v>49470</v>
      </c>
      <c r="P2267" s="7">
        <f t="shared" ca="1" si="35"/>
        <v>39</v>
      </c>
    </row>
    <row r="2268" spans="1:16" x14ac:dyDescent="0.3">
      <c r="A2268" t="s">
        <v>2266</v>
      </c>
      <c r="B2268" t="s">
        <v>30388</v>
      </c>
      <c r="C2268" t="s">
        <v>17987</v>
      </c>
      <c r="D2268">
        <v>2007</v>
      </c>
      <c r="E2268" t="s">
        <v>30389</v>
      </c>
      <c r="F2268">
        <v>90</v>
      </c>
      <c r="G2268">
        <v>4</v>
      </c>
      <c r="H2268" s="3" t="s">
        <v>30390</v>
      </c>
      <c r="I2268" s="3" t="s">
        <v>30391</v>
      </c>
      <c r="J2268" s="4" t="s">
        <v>30392</v>
      </c>
      <c r="K2268" t="s">
        <v>29769</v>
      </c>
      <c r="L2268">
        <f>SUM(2021-D2268)</f>
        <v>14</v>
      </c>
      <c r="M2268" t="s">
        <v>47650</v>
      </c>
      <c r="N2268" s="9" t="s">
        <v>49722</v>
      </c>
      <c r="O2268" s="9" t="s">
        <v>49470</v>
      </c>
      <c r="P2268" s="7">
        <f t="shared" ca="1" si="35"/>
        <v>31</v>
      </c>
    </row>
    <row r="2269" spans="1:16" x14ac:dyDescent="0.3">
      <c r="A2269" t="s">
        <v>2267</v>
      </c>
      <c r="B2269" t="s">
        <v>30395</v>
      </c>
      <c r="C2269" t="s">
        <v>17987</v>
      </c>
      <c r="D2269">
        <v>2008</v>
      </c>
      <c r="E2269" t="s">
        <v>20525</v>
      </c>
      <c r="F2269">
        <v>10</v>
      </c>
      <c r="G2269">
        <v>1</v>
      </c>
      <c r="H2269" s="3" t="s">
        <v>26096</v>
      </c>
      <c r="I2269" s="3" t="s">
        <v>26096</v>
      </c>
      <c r="J2269" s="4" t="s">
        <v>26096</v>
      </c>
      <c r="K2269" t="s">
        <v>26096</v>
      </c>
      <c r="L2269">
        <f>SUM(2021-D2269)</f>
        <v>13</v>
      </c>
      <c r="M2269" t="s">
        <v>47651</v>
      </c>
      <c r="N2269" s="9" t="s">
        <v>49723</v>
      </c>
      <c r="O2269" s="9" t="s">
        <v>49470</v>
      </c>
      <c r="P2269" s="7">
        <f t="shared" ca="1" si="35"/>
        <v>18</v>
      </c>
    </row>
    <row r="2270" spans="1:16" x14ac:dyDescent="0.3">
      <c r="A2270" t="s">
        <v>2268</v>
      </c>
      <c r="B2270" t="s">
        <v>18449</v>
      </c>
      <c r="C2270" t="s">
        <v>17987</v>
      </c>
      <c r="D2270">
        <v>2008</v>
      </c>
      <c r="E2270" t="s">
        <v>18089</v>
      </c>
      <c r="F2270">
        <v>40</v>
      </c>
      <c r="G2270">
        <v>1</v>
      </c>
      <c r="H2270" s="3" t="s">
        <v>37747</v>
      </c>
      <c r="I2270" s="3" t="s">
        <v>18033</v>
      </c>
      <c r="J2270" s="4" t="s">
        <v>39377</v>
      </c>
      <c r="K2270" t="s">
        <v>17990</v>
      </c>
      <c r="L2270">
        <f>SUM(2021-D2270)</f>
        <v>13</v>
      </c>
      <c r="M2270" t="s">
        <v>47652</v>
      </c>
      <c r="N2270" s="9" t="s">
        <v>49724</v>
      </c>
      <c r="O2270" s="9" t="s">
        <v>49470</v>
      </c>
      <c r="P2270" s="7">
        <f t="shared" ca="1" si="35"/>
        <v>21</v>
      </c>
    </row>
    <row r="2271" spans="1:16" x14ac:dyDescent="0.3">
      <c r="A2271" t="s">
        <v>2269</v>
      </c>
      <c r="B2271" t="s">
        <v>18450</v>
      </c>
      <c r="C2271" t="s">
        <v>17987</v>
      </c>
      <c r="D2271">
        <v>2009</v>
      </c>
      <c r="E2271" t="s">
        <v>18080</v>
      </c>
      <c r="F2271">
        <v>40</v>
      </c>
      <c r="G2271">
        <v>2</v>
      </c>
      <c r="H2271" s="3" t="s">
        <v>39378</v>
      </c>
      <c r="I2271" s="3" t="s">
        <v>18030</v>
      </c>
      <c r="J2271" s="4" t="s">
        <v>39379</v>
      </c>
      <c r="K2271" t="s">
        <v>17990</v>
      </c>
      <c r="L2271">
        <f>SUM(2021-D2271)</f>
        <v>12</v>
      </c>
      <c r="M2271" t="s">
        <v>47653</v>
      </c>
      <c r="N2271" s="9" t="s">
        <v>49725</v>
      </c>
      <c r="O2271" s="9" t="s">
        <v>49466</v>
      </c>
      <c r="P2271" s="7">
        <f t="shared" ca="1" si="35"/>
        <v>32</v>
      </c>
    </row>
    <row r="2272" spans="1:16" x14ac:dyDescent="0.3">
      <c r="A2272" t="s">
        <v>2270</v>
      </c>
      <c r="B2272" t="s">
        <v>18452</v>
      </c>
      <c r="C2272" t="s">
        <v>17987</v>
      </c>
      <c r="D2272">
        <v>2012</v>
      </c>
      <c r="E2272" t="s">
        <v>18292</v>
      </c>
      <c r="F2272">
        <v>70</v>
      </c>
      <c r="G2272">
        <v>1</v>
      </c>
      <c r="H2272" s="3" t="s">
        <v>39380</v>
      </c>
      <c r="I2272" s="3" t="s">
        <v>18228</v>
      </c>
      <c r="J2272" s="4" t="s">
        <v>39381</v>
      </c>
      <c r="K2272" t="s">
        <v>17990</v>
      </c>
      <c r="L2272">
        <f>SUM(2021-D2272)</f>
        <v>9</v>
      </c>
      <c r="M2272" t="s">
        <v>47654</v>
      </c>
      <c r="N2272" s="9" t="s">
        <v>49726</v>
      </c>
      <c r="O2272" s="9" t="s">
        <v>49466</v>
      </c>
      <c r="P2272" s="7">
        <f t="shared" ca="1" si="35"/>
        <v>32</v>
      </c>
    </row>
    <row r="2273" spans="1:16" x14ac:dyDescent="0.3">
      <c r="A2273" t="s">
        <v>2271</v>
      </c>
      <c r="B2273" t="s">
        <v>30396</v>
      </c>
      <c r="C2273" t="s">
        <v>17995</v>
      </c>
      <c r="D2273">
        <v>2011</v>
      </c>
      <c r="E2273" t="s">
        <v>18838</v>
      </c>
      <c r="F2273">
        <v>10</v>
      </c>
      <c r="G2273">
        <v>1</v>
      </c>
      <c r="H2273" s="3" t="s">
        <v>26096</v>
      </c>
      <c r="I2273" s="3" t="s">
        <v>26096</v>
      </c>
      <c r="J2273" s="4" t="s">
        <v>26096</v>
      </c>
      <c r="K2273" t="s">
        <v>26096</v>
      </c>
      <c r="L2273">
        <f>SUM(2021-D2273)</f>
        <v>10</v>
      </c>
      <c r="M2273" t="s">
        <v>47655</v>
      </c>
      <c r="N2273" s="9" t="s">
        <v>49727</v>
      </c>
      <c r="O2273" s="9" t="s">
        <v>49466</v>
      </c>
      <c r="P2273" s="7">
        <f t="shared" ca="1" si="35"/>
        <v>25</v>
      </c>
    </row>
    <row r="2274" spans="1:16" x14ac:dyDescent="0.3">
      <c r="A2274" t="s">
        <v>2272</v>
      </c>
      <c r="B2274" t="s">
        <v>28950</v>
      </c>
      <c r="C2274" t="s">
        <v>17987</v>
      </c>
      <c r="D2274">
        <v>2000</v>
      </c>
      <c r="E2274" t="s">
        <v>19633</v>
      </c>
      <c r="F2274">
        <v>40</v>
      </c>
      <c r="G2274">
        <v>2</v>
      </c>
      <c r="H2274" s="3" t="s">
        <v>37654</v>
      </c>
      <c r="I2274" s="3" t="s">
        <v>28806</v>
      </c>
      <c r="J2274" s="4" t="s">
        <v>28951</v>
      </c>
      <c r="K2274" t="s">
        <v>18025</v>
      </c>
      <c r="L2274">
        <f>SUM(2021-D2274)</f>
        <v>21</v>
      </c>
      <c r="M2274" t="s">
        <v>47656</v>
      </c>
      <c r="N2274" s="9" t="s">
        <v>49728</v>
      </c>
      <c r="O2274" s="9" t="s">
        <v>49466</v>
      </c>
      <c r="P2274" s="7">
        <f t="shared" ca="1" si="35"/>
        <v>24</v>
      </c>
    </row>
    <row r="2275" spans="1:16" x14ac:dyDescent="0.3">
      <c r="A2275" t="s">
        <v>2273</v>
      </c>
      <c r="B2275" t="s">
        <v>30397</v>
      </c>
      <c r="C2275" t="s">
        <v>17995</v>
      </c>
      <c r="D2275">
        <v>2013</v>
      </c>
      <c r="E2275" t="s">
        <v>17998</v>
      </c>
      <c r="F2275">
        <v>0</v>
      </c>
      <c r="G2275">
        <v>1</v>
      </c>
      <c r="H2275" s="3" t="s">
        <v>26096</v>
      </c>
      <c r="I2275" s="3" t="s">
        <v>26096</v>
      </c>
      <c r="J2275" s="4" t="s">
        <v>26096</v>
      </c>
      <c r="K2275" t="s">
        <v>26096</v>
      </c>
      <c r="L2275">
        <f>SUM(2021-D2275)</f>
        <v>8</v>
      </c>
      <c r="M2275" t="s">
        <v>47657</v>
      </c>
      <c r="N2275" s="9" t="s">
        <v>49729</v>
      </c>
      <c r="O2275" s="9" t="s">
        <v>49466</v>
      </c>
      <c r="P2275" s="7">
        <f t="shared" ca="1" si="35"/>
        <v>50</v>
      </c>
    </row>
    <row r="2276" spans="1:16" x14ac:dyDescent="0.3">
      <c r="A2276" t="s">
        <v>2274</v>
      </c>
      <c r="B2276" t="s">
        <v>30398</v>
      </c>
      <c r="C2276" t="s">
        <v>17987</v>
      </c>
      <c r="D2276">
        <v>2002</v>
      </c>
      <c r="E2276" t="s">
        <v>17998</v>
      </c>
      <c r="F2276">
        <v>70</v>
      </c>
      <c r="G2276">
        <v>1</v>
      </c>
      <c r="H2276" s="3" t="s">
        <v>26096</v>
      </c>
      <c r="I2276" s="3" t="s">
        <v>26096</v>
      </c>
      <c r="J2276" s="4" t="s">
        <v>26096</v>
      </c>
      <c r="K2276" t="s">
        <v>26096</v>
      </c>
      <c r="L2276">
        <f>SUM(2021-D2276)</f>
        <v>19</v>
      </c>
      <c r="M2276" t="s">
        <v>47658</v>
      </c>
      <c r="N2276" s="9" t="s">
        <v>49730</v>
      </c>
      <c r="O2276" s="9" t="s">
        <v>49466</v>
      </c>
      <c r="P2276" s="7">
        <f t="shared" ca="1" si="35"/>
        <v>56</v>
      </c>
    </row>
    <row r="2277" spans="1:16" x14ac:dyDescent="0.3">
      <c r="A2277" t="s">
        <v>2275</v>
      </c>
      <c r="B2277" t="s">
        <v>18453</v>
      </c>
      <c r="C2277" t="s">
        <v>17995</v>
      </c>
      <c r="D2277">
        <v>2012</v>
      </c>
      <c r="E2277" t="s">
        <v>18292</v>
      </c>
      <c r="F2277">
        <v>50</v>
      </c>
      <c r="G2277">
        <v>1</v>
      </c>
      <c r="H2277" s="3" t="s">
        <v>37661</v>
      </c>
      <c r="I2277" s="3" t="s">
        <v>18108</v>
      </c>
      <c r="J2277" s="4" t="s">
        <v>39382</v>
      </c>
      <c r="K2277" t="s">
        <v>17990</v>
      </c>
      <c r="L2277">
        <f>SUM(2021-D2277)</f>
        <v>9</v>
      </c>
      <c r="M2277" t="s">
        <v>47659</v>
      </c>
      <c r="N2277" s="9" t="s">
        <v>49731</v>
      </c>
      <c r="O2277" s="9" t="s">
        <v>49466</v>
      </c>
      <c r="P2277" s="7">
        <f t="shared" ca="1" si="35"/>
        <v>59</v>
      </c>
    </row>
    <row r="2278" spans="1:16" x14ac:dyDescent="0.3">
      <c r="A2278" t="s">
        <v>2276</v>
      </c>
      <c r="B2278" t="s">
        <v>30399</v>
      </c>
      <c r="C2278" t="s">
        <v>17987</v>
      </c>
      <c r="D2278">
        <v>2012</v>
      </c>
      <c r="E2278" t="s">
        <v>20184</v>
      </c>
      <c r="F2278">
        <v>40</v>
      </c>
      <c r="G2278">
        <v>1</v>
      </c>
      <c r="H2278" s="3" t="s">
        <v>26096</v>
      </c>
      <c r="I2278" s="3" t="s">
        <v>26096</v>
      </c>
      <c r="J2278" s="4" t="s">
        <v>26096</v>
      </c>
      <c r="K2278" t="s">
        <v>26096</v>
      </c>
      <c r="L2278">
        <f>SUM(2021-D2278)</f>
        <v>9</v>
      </c>
      <c r="M2278" t="s">
        <v>47660</v>
      </c>
      <c r="N2278" s="9" t="s">
        <v>49732</v>
      </c>
      <c r="O2278" s="9" t="s">
        <v>49466</v>
      </c>
      <c r="P2278" s="7">
        <f t="shared" ca="1" si="35"/>
        <v>59</v>
      </c>
    </row>
    <row r="2279" spans="1:16" x14ac:dyDescent="0.3">
      <c r="A2279" t="s">
        <v>2277</v>
      </c>
      <c r="B2279" t="s">
        <v>18454</v>
      </c>
      <c r="C2279" t="s">
        <v>17987</v>
      </c>
      <c r="D2279">
        <v>2007</v>
      </c>
      <c r="E2279" t="s">
        <v>18455</v>
      </c>
      <c r="F2279">
        <v>50</v>
      </c>
      <c r="G2279">
        <v>1</v>
      </c>
      <c r="H2279" s="3" t="s">
        <v>39383</v>
      </c>
      <c r="I2279" s="3" t="s">
        <v>18029</v>
      </c>
      <c r="J2279" s="4" t="s">
        <v>39384</v>
      </c>
      <c r="K2279" t="s">
        <v>17990</v>
      </c>
      <c r="L2279">
        <f>SUM(2021-D2279)</f>
        <v>14</v>
      </c>
      <c r="M2279" t="s">
        <v>47661</v>
      </c>
      <c r="N2279" s="9" t="s">
        <v>49733</v>
      </c>
      <c r="O2279" s="9" t="s">
        <v>49470</v>
      </c>
      <c r="P2279" s="7">
        <f t="shared" ca="1" si="35"/>
        <v>41</v>
      </c>
    </row>
    <row r="2280" spans="1:16" x14ac:dyDescent="0.3">
      <c r="A2280" t="s">
        <v>2278</v>
      </c>
      <c r="B2280" t="s">
        <v>30400</v>
      </c>
      <c r="C2280" t="s">
        <v>17987</v>
      </c>
      <c r="D2280">
        <v>2006</v>
      </c>
      <c r="E2280" t="s">
        <v>19174</v>
      </c>
      <c r="F2280">
        <v>110</v>
      </c>
      <c r="G2280">
        <v>1</v>
      </c>
      <c r="H2280" s="3" t="s">
        <v>26096</v>
      </c>
      <c r="I2280" s="3" t="s">
        <v>26096</v>
      </c>
      <c r="J2280" s="4" t="s">
        <v>26096</v>
      </c>
      <c r="K2280" t="s">
        <v>26096</v>
      </c>
      <c r="L2280">
        <f>SUM(2021-D2280)</f>
        <v>15</v>
      </c>
      <c r="M2280" t="s">
        <v>47662</v>
      </c>
      <c r="N2280" s="9" t="s">
        <v>49734</v>
      </c>
      <c r="O2280" s="9" t="s">
        <v>49466</v>
      </c>
      <c r="P2280" s="7">
        <f t="shared" ca="1" si="35"/>
        <v>43</v>
      </c>
    </row>
    <row r="2281" spans="1:16" x14ac:dyDescent="0.3">
      <c r="A2281" t="s">
        <v>2279</v>
      </c>
      <c r="B2281" t="s">
        <v>30401</v>
      </c>
      <c r="C2281" t="s">
        <v>17995</v>
      </c>
      <c r="D2281">
        <v>2010</v>
      </c>
      <c r="E2281" t="s">
        <v>17996</v>
      </c>
      <c r="F2281">
        <v>40</v>
      </c>
      <c r="G2281">
        <v>1</v>
      </c>
      <c r="H2281" s="3" t="s">
        <v>26096</v>
      </c>
      <c r="I2281" s="3" t="s">
        <v>26096</v>
      </c>
      <c r="J2281" s="4" t="s">
        <v>26096</v>
      </c>
      <c r="K2281" t="s">
        <v>26096</v>
      </c>
      <c r="L2281">
        <f>SUM(2021-D2281)</f>
        <v>11</v>
      </c>
      <c r="M2281" t="s">
        <v>47663</v>
      </c>
      <c r="N2281" s="9" t="s">
        <v>49735</v>
      </c>
      <c r="O2281" s="9" t="s">
        <v>49470</v>
      </c>
      <c r="P2281" s="7">
        <f t="shared" ca="1" si="35"/>
        <v>38</v>
      </c>
    </row>
    <row r="2282" spans="1:16" x14ac:dyDescent="0.3">
      <c r="A2282" t="s">
        <v>2280</v>
      </c>
      <c r="B2282" t="s">
        <v>18456</v>
      </c>
      <c r="C2282" t="s">
        <v>17987</v>
      </c>
      <c r="D2282">
        <v>2012</v>
      </c>
      <c r="E2282" t="s">
        <v>18327</v>
      </c>
      <c r="F2282">
        <v>60</v>
      </c>
      <c r="G2282">
        <v>1</v>
      </c>
      <c r="H2282" s="3" t="s">
        <v>39385</v>
      </c>
      <c r="I2282" s="3" t="s">
        <v>18228</v>
      </c>
      <c r="J2282" s="4" t="s">
        <v>39386</v>
      </c>
      <c r="K2282" t="s">
        <v>17990</v>
      </c>
      <c r="L2282">
        <f>SUM(2021-D2282)</f>
        <v>9</v>
      </c>
      <c r="M2282" t="s">
        <v>47664</v>
      </c>
      <c r="N2282" s="9" t="s">
        <v>49736</v>
      </c>
      <c r="O2282" s="9" t="s">
        <v>49466</v>
      </c>
      <c r="P2282" s="7">
        <f t="shared" ca="1" si="35"/>
        <v>27</v>
      </c>
    </row>
    <row r="2283" spans="1:16" x14ac:dyDescent="0.3">
      <c r="A2283" t="s">
        <v>2281</v>
      </c>
      <c r="B2283" t="s">
        <v>30402</v>
      </c>
      <c r="C2283" t="s">
        <v>17987</v>
      </c>
      <c r="D2283">
        <v>2012</v>
      </c>
      <c r="E2283" t="s">
        <v>18000</v>
      </c>
      <c r="F2283">
        <v>10</v>
      </c>
      <c r="G2283">
        <v>1</v>
      </c>
      <c r="H2283" s="3" t="s">
        <v>26096</v>
      </c>
      <c r="I2283" s="3" t="s">
        <v>26096</v>
      </c>
      <c r="J2283" s="4" t="s">
        <v>26096</v>
      </c>
      <c r="K2283" t="s">
        <v>26096</v>
      </c>
      <c r="L2283">
        <f>SUM(2021-D2283)</f>
        <v>9</v>
      </c>
      <c r="M2283" t="s">
        <v>47665</v>
      </c>
      <c r="N2283" s="9" t="s">
        <v>49737</v>
      </c>
      <c r="O2283" s="9" t="s">
        <v>49470</v>
      </c>
      <c r="P2283" s="7">
        <f t="shared" ca="1" si="35"/>
        <v>49</v>
      </c>
    </row>
    <row r="2284" spans="1:16" x14ac:dyDescent="0.3">
      <c r="A2284" t="s">
        <v>2282</v>
      </c>
      <c r="B2284" t="s">
        <v>18457</v>
      </c>
      <c r="C2284" t="s">
        <v>17995</v>
      </c>
      <c r="D2284">
        <v>2004</v>
      </c>
      <c r="E2284" t="s">
        <v>18051</v>
      </c>
      <c r="F2284">
        <v>10</v>
      </c>
      <c r="G2284">
        <v>1</v>
      </c>
      <c r="H2284" s="3" t="s">
        <v>26705</v>
      </c>
      <c r="I2284" s="3" t="s">
        <v>18033</v>
      </c>
      <c r="J2284" s="4" t="s">
        <v>38581</v>
      </c>
      <c r="K2284" t="s">
        <v>17990</v>
      </c>
      <c r="L2284">
        <f>SUM(2021-D2284)</f>
        <v>17</v>
      </c>
      <c r="M2284" t="s">
        <v>47666</v>
      </c>
      <c r="N2284" s="9" t="s">
        <v>49738</v>
      </c>
      <c r="O2284" s="9" t="s">
        <v>49466</v>
      </c>
      <c r="P2284" s="7">
        <f t="shared" ca="1" si="35"/>
        <v>47</v>
      </c>
    </row>
    <row r="2285" spans="1:16" x14ac:dyDescent="0.3">
      <c r="A2285" t="s">
        <v>2283</v>
      </c>
      <c r="B2285" t="s">
        <v>18414</v>
      </c>
      <c r="C2285" t="s">
        <v>17995</v>
      </c>
      <c r="D2285">
        <v>2012</v>
      </c>
      <c r="E2285" t="s">
        <v>18327</v>
      </c>
      <c r="F2285">
        <v>60</v>
      </c>
      <c r="G2285">
        <v>1</v>
      </c>
      <c r="H2285" s="3" t="s">
        <v>26466</v>
      </c>
      <c r="I2285" s="3" t="s">
        <v>18025</v>
      </c>
      <c r="J2285" s="4" t="s">
        <v>38229</v>
      </c>
      <c r="K2285" t="s">
        <v>17990</v>
      </c>
      <c r="L2285">
        <f>SUM(2021-D2285)</f>
        <v>9</v>
      </c>
      <c r="M2285" t="s">
        <v>47667</v>
      </c>
      <c r="N2285" s="9" t="s">
        <v>49739</v>
      </c>
      <c r="O2285" s="9" t="s">
        <v>49470</v>
      </c>
      <c r="P2285" s="7">
        <f t="shared" ca="1" si="35"/>
        <v>59</v>
      </c>
    </row>
    <row r="2286" spans="1:16" x14ac:dyDescent="0.3">
      <c r="A2286" t="s">
        <v>2284</v>
      </c>
      <c r="B2286" t="s">
        <v>28130</v>
      </c>
      <c r="C2286" t="s">
        <v>17987</v>
      </c>
      <c r="D2286">
        <v>2011</v>
      </c>
      <c r="E2286" t="s">
        <v>17996</v>
      </c>
      <c r="F2286">
        <v>70</v>
      </c>
      <c r="G2286">
        <v>1</v>
      </c>
      <c r="H2286" s="3" t="s">
        <v>39387</v>
      </c>
      <c r="I2286" s="3" t="s">
        <v>18047</v>
      </c>
      <c r="J2286" s="4" t="s">
        <v>39388</v>
      </c>
      <c r="K2286" t="s">
        <v>17990</v>
      </c>
      <c r="L2286">
        <f>SUM(2021-D2286)</f>
        <v>10</v>
      </c>
      <c r="M2286" t="s">
        <v>47668</v>
      </c>
      <c r="N2286" s="9" t="s">
        <v>49740</v>
      </c>
      <c r="O2286" s="9" t="s">
        <v>49470</v>
      </c>
      <c r="P2286" s="7">
        <f t="shared" ca="1" si="35"/>
        <v>47</v>
      </c>
    </row>
    <row r="2287" spans="1:16" x14ac:dyDescent="0.3">
      <c r="A2287" t="s">
        <v>2285</v>
      </c>
      <c r="B2287" t="s">
        <v>30403</v>
      </c>
      <c r="C2287" t="s">
        <v>17987</v>
      </c>
      <c r="D2287">
        <v>2011</v>
      </c>
      <c r="E2287" t="s">
        <v>19123</v>
      </c>
      <c r="F2287">
        <v>50</v>
      </c>
      <c r="G2287">
        <v>1</v>
      </c>
      <c r="H2287" s="3" t="s">
        <v>26096</v>
      </c>
      <c r="I2287" s="3" t="s">
        <v>26096</v>
      </c>
      <c r="J2287" s="4" t="s">
        <v>26096</v>
      </c>
      <c r="K2287" t="s">
        <v>26096</v>
      </c>
      <c r="L2287">
        <f>SUM(2021-D2287)</f>
        <v>10</v>
      </c>
      <c r="M2287" t="s">
        <v>47669</v>
      </c>
      <c r="N2287" s="9" t="s">
        <v>49741</v>
      </c>
      <c r="O2287" s="9" t="s">
        <v>49466</v>
      </c>
      <c r="P2287" s="7">
        <f t="shared" ca="1" si="35"/>
        <v>43</v>
      </c>
    </row>
    <row r="2288" spans="1:16" x14ac:dyDescent="0.3">
      <c r="A2288" t="s">
        <v>2286</v>
      </c>
      <c r="B2288" t="s">
        <v>18458</v>
      </c>
      <c r="C2288" t="s">
        <v>17995</v>
      </c>
      <c r="D2288">
        <v>2012</v>
      </c>
      <c r="E2288" t="s">
        <v>17996</v>
      </c>
      <c r="F2288">
        <v>50</v>
      </c>
      <c r="G2288">
        <v>1</v>
      </c>
      <c r="H2288" s="3" t="s">
        <v>38849</v>
      </c>
      <c r="I2288" s="3" t="s">
        <v>18047</v>
      </c>
      <c r="J2288" s="4" t="s">
        <v>39389</v>
      </c>
      <c r="K2288" t="s">
        <v>17990</v>
      </c>
      <c r="L2288">
        <f>SUM(2021-D2288)</f>
        <v>9</v>
      </c>
      <c r="M2288" t="s">
        <v>47670</v>
      </c>
      <c r="N2288" s="9" t="s">
        <v>49742</v>
      </c>
      <c r="O2288" s="9" t="s">
        <v>49470</v>
      </c>
      <c r="P2288" s="7">
        <f t="shared" ca="1" si="35"/>
        <v>20</v>
      </c>
    </row>
    <row r="2289" spans="1:16" x14ac:dyDescent="0.3">
      <c r="A2289" t="s">
        <v>2287</v>
      </c>
      <c r="B2289" t="s">
        <v>18459</v>
      </c>
      <c r="C2289" t="s">
        <v>17987</v>
      </c>
      <c r="D2289">
        <v>2007</v>
      </c>
      <c r="E2289" t="s">
        <v>18238</v>
      </c>
      <c r="F2289">
        <v>130</v>
      </c>
      <c r="G2289">
        <v>1</v>
      </c>
      <c r="H2289" s="3" t="s">
        <v>37571</v>
      </c>
      <c r="I2289" s="3" t="s">
        <v>18022</v>
      </c>
      <c r="J2289" s="4" t="s">
        <v>37572</v>
      </c>
      <c r="K2289" t="s">
        <v>17990</v>
      </c>
      <c r="L2289">
        <f>SUM(2021-D2289)</f>
        <v>14</v>
      </c>
      <c r="M2289" t="s">
        <v>47671</v>
      </c>
      <c r="N2289" s="9" t="s">
        <v>49743</v>
      </c>
      <c r="O2289" s="9" t="s">
        <v>49470</v>
      </c>
      <c r="P2289" s="7">
        <f t="shared" ca="1" si="35"/>
        <v>48</v>
      </c>
    </row>
    <row r="2290" spans="1:16" x14ac:dyDescent="0.3">
      <c r="A2290" t="s">
        <v>2288</v>
      </c>
      <c r="B2290" t="s">
        <v>30404</v>
      </c>
      <c r="C2290" t="s">
        <v>17995</v>
      </c>
      <c r="D2290">
        <v>2010</v>
      </c>
      <c r="E2290" t="s">
        <v>17998</v>
      </c>
      <c r="F2290">
        <v>50</v>
      </c>
      <c r="G2290">
        <v>1</v>
      </c>
      <c r="H2290" s="3" t="s">
        <v>26096</v>
      </c>
      <c r="I2290" s="3" t="s">
        <v>26096</v>
      </c>
      <c r="J2290" s="4" t="s">
        <v>26096</v>
      </c>
      <c r="K2290" t="s">
        <v>26096</v>
      </c>
      <c r="L2290">
        <f>SUM(2021-D2290)</f>
        <v>11</v>
      </c>
      <c r="M2290" t="s">
        <v>47672</v>
      </c>
      <c r="N2290" s="9" t="s">
        <v>49744</v>
      </c>
      <c r="O2290" s="9" t="s">
        <v>49470</v>
      </c>
      <c r="P2290" s="7">
        <f t="shared" ca="1" si="35"/>
        <v>52</v>
      </c>
    </row>
    <row r="2291" spans="1:16" x14ac:dyDescent="0.3">
      <c r="A2291" t="s">
        <v>2289</v>
      </c>
      <c r="B2291" t="s">
        <v>30405</v>
      </c>
      <c r="C2291" t="s">
        <v>17995</v>
      </c>
      <c r="D2291">
        <v>2011</v>
      </c>
      <c r="E2291" t="s">
        <v>18089</v>
      </c>
      <c r="F2291">
        <v>40</v>
      </c>
      <c r="G2291">
        <v>1</v>
      </c>
      <c r="H2291" s="3" t="s">
        <v>26096</v>
      </c>
      <c r="I2291" s="3" t="s">
        <v>26096</v>
      </c>
      <c r="J2291" s="4" t="s">
        <v>26096</v>
      </c>
      <c r="K2291" t="s">
        <v>26096</v>
      </c>
      <c r="L2291">
        <f>SUM(2021-D2291)</f>
        <v>10</v>
      </c>
      <c r="M2291" t="s">
        <v>47673</v>
      </c>
      <c r="N2291" s="9" t="s">
        <v>49745</v>
      </c>
      <c r="O2291" s="9" t="s">
        <v>49470</v>
      </c>
      <c r="P2291" s="7">
        <f t="shared" ca="1" si="35"/>
        <v>54</v>
      </c>
    </row>
    <row r="2292" spans="1:16" x14ac:dyDescent="0.3">
      <c r="A2292" t="s">
        <v>2290</v>
      </c>
      <c r="B2292" t="s">
        <v>18460</v>
      </c>
      <c r="C2292" t="s">
        <v>17995</v>
      </c>
      <c r="D2292">
        <v>2013</v>
      </c>
      <c r="E2292" t="s">
        <v>18292</v>
      </c>
      <c r="F2292">
        <v>60</v>
      </c>
      <c r="G2292">
        <v>1</v>
      </c>
      <c r="H2292" s="3" t="s">
        <v>26131</v>
      </c>
      <c r="I2292" s="3" t="s">
        <v>18017</v>
      </c>
      <c r="J2292" s="4" t="s">
        <v>39390</v>
      </c>
      <c r="K2292" t="s">
        <v>17990</v>
      </c>
      <c r="L2292">
        <f>SUM(2021-D2292)</f>
        <v>8</v>
      </c>
      <c r="M2292" t="s">
        <v>47674</v>
      </c>
      <c r="N2292" s="9" t="s">
        <v>49746</v>
      </c>
      <c r="O2292" s="9" t="s">
        <v>49466</v>
      </c>
      <c r="P2292" s="7">
        <f t="shared" ca="1" si="35"/>
        <v>62</v>
      </c>
    </row>
    <row r="2293" spans="1:16" x14ac:dyDescent="0.3">
      <c r="A2293" t="s">
        <v>2291</v>
      </c>
      <c r="B2293" t="s">
        <v>30406</v>
      </c>
      <c r="C2293" t="s">
        <v>17995</v>
      </c>
      <c r="D2293">
        <v>2008</v>
      </c>
      <c r="E2293" t="s">
        <v>18133</v>
      </c>
      <c r="F2293">
        <v>10</v>
      </c>
      <c r="G2293">
        <v>1</v>
      </c>
      <c r="H2293" s="3" t="s">
        <v>26096</v>
      </c>
      <c r="I2293" s="3" t="s">
        <v>26096</v>
      </c>
      <c r="J2293" s="4" t="s">
        <v>26096</v>
      </c>
      <c r="K2293" t="s">
        <v>26096</v>
      </c>
      <c r="L2293">
        <f>SUM(2021-D2293)</f>
        <v>13</v>
      </c>
      <c r="M2293" t="s">
        <v>47675</v>
      </c>
      <c r="N2293" s="9" t="s">
        <v>49747</v>
      </c>
      <c r="O2293" s="9" t="s">
        <v>49470</v>
      </c>
      <c r="P2293" s="7">
        <f t="shared" ca="1" si="35"/>
        <v>42</v>
      </c>
    </row>
    <row r="2294" spans="1:16" x14ac:dyDescent="0.3">
      <c r="A2294" t="s">
        <v>2292</v>
      </c>
      <c r="B2294" t="s">
        <v>30407</v>
      </c>
      <c r="C2294" t="s">
        <v>17995</v>
      </c>
      <c r="D2294">
        <v>2012</v>
      </c>
      <c r="E2294" t="s">
        <v>17998</v>
      </c>
      <c r="F2294">
        <v>40</v>
      </c>
      <c r="G2294">
        <v>1</v>
      </c>
      <c r="H2294" s="3" t="s">
        <v>26096</v>
      </c>
      <c r="I2294" s="3" t="s">
        <v>26096</v>
      </c>
      <c r="J2294" s="4" t="s">
        <v>26096</v>
      </c>
      <c r="K2294" t="s">
        <v>26096</v>
      </c>
      <c r="L2294">
        <f>SUM(2021-D2294)</f>
        <v>9</v>
      </c>
      <c r="M2294" t="s">
        <v>47676</v>
      </c>
      <c r="N2294" s="9" t="s">
        <v>49748</v>
      </c>
      <c r="O2294" s="9" t="s">
        <v>49470</v>
      </c>
      <c r="P2294" s="7">
        <f t="shared" ca="1" si="35"/>
        <v>31</v>
      </c>
    </row>
    <row r="2295" spans="1:16" x14ac:dyDescent="0.3">
      <c r="A2295" t="s">
        <v>2293</v>
      </c>
      <c r="B2295" t="s">
        <v>30408</v>
      </c>
      <c r="C2295" t="s">
        <v>17995</v>
      </c>
      <c r="D2295">
        <v>2001</v>
      </c>
      <c r="E2295" t="s">
        <v>18000</v>
      </c>
      <c r="F2295">
        <v>50</v>
      </c>
      <c r="G2295">
        <v>1</v>
      </c>
      <c r="H2295" s="3" t="s">
        <v>26096</v>
      </c>
      <c r="I2295" s="3" t="s">
        <v>26096</v>
      </c>
      <c r="J2295" s="4" t="s">
        <v>26096</v>
      </c>
      <c r="K2295" t="s">
        <v>26096</v>
      </c>
      <c r="L2295">
        <f>SUM(2021-D2295)</f>
        <v>20</v>
      </c>
      <c r="M2295" t="s">
        <v>47677</v>
      </c>
      <c r="N2295" s="9" t="s">
        <v>49749</v>
      </c>
      <c r="O2295" s="9" t="s">
        <v>49466</v>
      </c>
      <c r="P2295" s="7">
        <f t="shared" ca="1" si="35"/>
        <v>44</v>
      </c>
    </row>
    <row r="2296" spans="1:16" x14ac:dyDescent="0.3">
      <c r="A2296" t="s">
        <v>2294</v>
      </c>
      <c r="B2296" t="s">
        <v>18461</v>
      </c>
      <c r="C2296" t="s">
        <v>17987</v>
      </c>
      <c r="D2296">
        <v>2013</v>
      </c>
      <c r="E2296" t="s">
        <v>17996</v>
      </c>
      <c r="F2296">
        <v>60</v>
      </c>
      <c r="G2296">
        <v>1</v>
      </c>
      <c r="H2296" s="3" t="s">
        <v>38256</v>
      </c>
      <c r="I2296" s="3" t="s">
        <v>18108</v>
      </c>
      <c r="J2296" s="4" t="s">
        <v>39391</v>
      </c>
      <c r="K2296" t="s">
        <v>17990</v>
      </c>
      <c r="L2296">
        <f>SUM(2021-D2296)</f>
        <v>8</v>
      </c>
      <c r="M2296" t="s">
        <v>47678</v>
      </c>
      <c r="N2296" s="9" t="s">
        <v>49750</v>
      </c>
      <c r="O2296" s="9" t="s">
        <v>49466</v>
      </c>
      <c r="P2296" s="7">
        <f t="shared" ca="1" si="35"/>
        <v>28</v>
      </c>
    </row>
    <row r="2297" spans="1:16" x14ac:dyDescent="0.3">
      <c r="A2297" t="s">
        <v>2295</v>
      </c>
      <c r="B2297" t="s">
        <v>28131</v>
      </c>
      <c r="C2297" t="s">
        <v>17995</v>
      </c>
      <c r="D2297">
        <v>2013</v>
      </c>
      <c r="E2297" t="s">
        <v>18292</v>
      </c>
      <c r="F2297">
        <v>40</v>
      </c>
      <c r="G2297">
        <v>1</v>
      </c>
      <c r="H2297" s="3" t="s">
        <v>39392</v>
      </c>
      <c r="I2297" s="3" t="s">
        <v>18025</v>
      </c>
      <c r="J2297" s="4" t="s">
        <v>39393</v>
      </c>
      <c r="K2297" t="s">
        <v>17990</v>
      </c>
      <c r="L2297">
        <f>SUM(2021-D2297)</f>
        <v>8</v>
      </c>
      <c r="M2297" t="s">
        <v>47679</v>
      </c>
      <c r="N2297" s="9" t="s">
        <v>49751</v>
      </c>
      <c r="O2297" s="9" t="s">
        <v>49470</v>
      </c>
      <c r="P2297" s="7">
        <f t="shared" ca="1" si="35"/>
        <v>23</v>
      </c>
    </row>
    <row r="2298" spans="1:16" x14ac:dyDescent="0.3">
      <c r="A2298" t="s">
        <v>2296</v>
      </c>
      <c r="B2298" t="s">
        <v>30409</v>
      </c>
      <c r="C2298" t="s">
        <v>17995</v>
      </c>
      <c r="D2298">
        <v>2004</v>
      </c>
      <c r="E2298" t="s">
        <v>18065</v>
      </c>
      <c r="F2298">
        <v>50</v>
      </c>
      <c r="G2298">
        <v>1</v>
      </c>
      <c r="H2298" s="3" t="s">
        <v>26096</v>
      </c>
      <c r="I2298" s="3" t="s">
        <v>26096</v>
      </c>
      <c r="J2298" s="4" t="s">
        <v>26096</v>
      </c>
      <c r="K2298" t="s">
        <v>26096</v>
      </c>
      <c r="L2298">
        <f>SUM(2021-D2298)</f>
        <v>17</v>
      </c>
      <c r="M2298" t="s">
        <v>47680</v>
      </c>
      <c r="N2298" s="9" t="s">
        <v>49752</v>
      </c>
      <c r="O2298" s="9" t="s">
        <v>49470</v>
      </c>
      <c r="P2298" s="7">
        <f t="shared" ca="1" si="35"/>
        <v>61</v>
      </c>
    </row>
    <row r="2299" spans="1:16" x14ac:dyDescent="0.3">
      <c r="A2299" t="s">
        <v>2297</v>
      </c>
      <c r="B2299" t="s">
        <v>18462</v>
      </c>
      <c r="C2299" t="s">
        <v>17995</v>
      </c>
      <c r="D2299">
        <v>2013</v>
      </c>
      <c r="E2299" t="s">
        <v>18292</v>
      </c>
      <c r="F2299">
        <v>40</v>
      </c>
      <c r="G2299">
        <v>1</v>
      </c>
      <c r="H2299" s="3" t="s">
        <v>39394</v>
      </c>
      <c r="I2299" s="3" t="s">
        <v>18025</v>
      </c>
      <c r="J2299" s="4" t="s">
        <v>39395</v>
      </c>
      <c r="K2299" t="s">
        <v>17990</v>
      </c>
      <c r="L2299">
        <f>SUM(2021-D2299)</f>
        <v>8</v>
      </c>
      <c r="M2299" t="s">
        <v>47681</v>
      </c>
      <c r="N2299" s="9" t="s">
        <v>49753</v>
      </c>
      <c r="O2299" s="9" t="s">
        <v>49470</v>
      </c>
      <c r="P2299" s="7">
        <f t="shared" ca="1" si="35"/>
        <v>44</v>
      </c>
    </row>
    <row r="2300" spans="1:16" x14ac:dyDescent="0.3">
      <c r="A2300" t="s">
        <v>2298</v>
      </c>
      <c r="B2300" t="s">
        <v>30410</v>
      </c>
      <c r="C2300" t="s">
        <v>17987</v>
      </c>
      <c r="D2300">
        <v>2012</v>
      </c>
      <c r="E2300" t="s">
        <v>18000</v>
      </c>
      <c r="F2300">
        <v>50</v>
      </c>
      <c r="G2300">
        <v>1</v>
      </c>
      <c r="H2300" s="3" t="s">
        <v>26096</v>
      </c>
      <c r="I2300" s="3" t="s">
        <v>26096</v>
      </c>
      <c r="J2300" s="4" t="s">
        <v>26096</v>
      </c>
      <c r="K2300" t="s">
        <v>26096</v>
      </c>
      <c r="L2300">
        <f>SUM(2021-D2300)</f>
        <v>9</v>
      </c>
      <c r="M2300" t="s">
        <v>47682</v>
      </c>
      <c r="N2300" s="9" t="s">
        <v>49754</v>
      </c>
      <c r="O2300" s="9" t="s">
        <v>49470</v>
      </c>
      <c r="P2300" s="7">
        <f t="shared" ca="1" si="35"/>
        <v>57</v>
      </c>
    </row>
    <row r="2301" spans="1:16" x14ac:dyDescent="0.3">
      <c r="A2301" t="s">
        <v>2299</v>
      </c>
      <c r="B2301" t="s">
        <v>18463</v>
      </c>
      <c r="C2301" t="s">
        <v>17987</v>
      </c>
      <c r="D2301">
        <v>2010</v>
      </c>
      <c r="E2301" t="s">
        <v>18464</v>
      </c>
      <c r="F2301">
        <v>100</v>
      </c>
      <c r="G2301">
        <v>1</v>
      </c>
      <c r="H2301" s="3" t="s">
        <v>39396</v>
      </c>
      <c r="I2301" s="3" t="s">
        <v>18030</v>
      </c>
      <c r="J2301" s="4" t="s">
        <v>39397</v>
      </c>
      <c r="K2301" t="s">
        <v>17990</v>
      </c>
      <c r="L2301">
        <f>SUM(2021-D2301)</f>
        <v>11</v>
      </c>
      <c r="M2301" t="s">
        <v>47683</v>
      </c>
      <c r="N2301" s="9" t="s">
        <v>49755</v>
      </c>
      <c r="O2301" s="9" t="s">
        <v>49466</v>
      </c>
      <c r="P2301" s="7">
        <f t="shared" ca="1" si="35"/>
        <v>45</v>
      </c>
    </row>
    <row r="2302" spans="1:16" x14ac:dyDescent="0.3">
      <c r="A2302" t="s">
        <v>2300</v>
      </c>
      <c r="B2302" t="s">
        <v>18465</v>
      </c>
      <c r="C2302" t="s">
        <v>17995</v>
      </c>
      <c r="D2302">
        <v>2011</v>
      </c>
      <c r="E2302" t="s">
        <v>18084</v>
      </c>
      <c r="F2302">
        <v>110</v>
      </c>
      <c r="G2302">
        <v>1</v>
      </c>
      <c r="H2302" s="3" t="s">
        <v>39396</v>
      </c>
      <c r="I2302" s="3" t="s">
        <v>18030</v>
      </c>
      <c r="J2302" s="4" t="s">
        <v>39397</v>
      </c>
      <c r="K2302" t="s">
        <v>17990</v>
      </c>
      <c r="L2302">
        <f>SUM(2021-D2302)</f>
        <v>10</v>
      </c>
      <c r="M2302" t="s">
        <v>47684</v>
      </c>
      <c r="N2302" s="9" t="s">
        <v>49756</v>
      </c>
      <c r="O2302" s="9" t="s">
        <v>49470</v>
      </c>
      <c r="P2302" s="7">
        <f t="shared" ca="1" si="35"/>
        <v>23</v>
      </c>
    </row>
    <row r="2303" spans="1:16" x14ac:dyDescent="0.3">
      <c r="A2303" t="s">
        <v>2301</v>
      </c>
      <c r="B2303" t="s">
        <v>30411</v>
      </c>
      <c r="C2303" t="s">
        <v>17987</v>
      </c>
      <c r="D2303">
        <v>2011</v>
      </c>
      <c r="E2303" t="s">
        <v>18171</v>
      </c>
      <c r="F2303">
        <v>10</v>
      </c>
      <c r="G2303">
        <v>1</v>
      </c>
      <c r="H2303" s="3" t="s">
        <v>26096</v>
      </c>
      <c r="I2303" s="3" t="s">
        <v>26096</v>
      </c>
      <c r="J2303" s="4" t="s">
        <v>26096</v>
      </c>
      <c r="K2303" t="s">
        <v>26096</v>
      </c>
      <c r="L2303">
        <f>SUM(2021-D2303)</f>
        <v>10</v>
      </c>
      <c r="M2303" t="s">
        <v>47685</v>
      </c>
      <c r="N2303" s="9" t="s">
        <v>49757</v>
      </c>
      <c r="O2303" s="9" t="s">
        <v>49466</v>
      </c>
      <c r="P2303" s="7">
        <f t="shared" ca="1" si="35"/>
        <v>59</v>
      </c>
    </row>
    <row r="2304" spans="1:16" x14ac:dyDescent="0.3">
      <c r="A2304" t="s">
        <v>2302</v>
      </c>
      <c r="B2304" t="s">
        <v>30412</v>
      </c>
      <c r="C2304" t="s">
        <v>17987</v>
      </c>
      <c r="D2304">
        <v>2004</v>
      </c>
      <c r="E2304" t="s">
        <v>18171</v>
      </c>
      <c r="F2304">
        <v>10</v>
      </c>
      <c r="G2304">
        <v>1</v>
      </c>
      <c r="H2304" s="3" t="s">
        <v>26096</v>
      </c>
      <c r="I2304" s="3" t="s">
        <v>26096</v>
      </c>
      <c r="J2304" s="4" t="s">
        <v>26096</v>
      </c>
      <c r="K2304" t="s">
        <v>26096</v>
      </c>
      <c r="L2304">
        <f>SUM(2021-D2304)</f>
        <v>17</v>
      </c>
      <c r="M2304" t="s">
        <v>47686</v>
      </c>
      <c r="N2304" s="9" t="s">
        <v>49758</v>
      </c>
      <c r="O2304" s="9" t="s">
        <v>49470</v>
      </c>
      <c r="P2304" s="7">
        <f t="shared" ca="1" si="35"/>
        <v>32</v>
      </c>
    </row>
    <row r="2305" spans="1:16" x14ac:dyDescent="0.3">
      <c r="A2305" t="s">
        <v>2303</v>
      </c>
      <c r="B2305" t="s">
        <v>18237</v>
      </c>
      <c r="C2305" t="s">
        <v>17987</v>
      </c>
      <c r="D2305">
        <v>2007</v>
      </c>
      <c r="E2305" t="s">
        <v>18240</v>
      </c>
      <c r="F2305">
        <v>40</v>
      </c>
      <c r="G2305">
        <v>12</v>
      </c>
      <c r="H2305" s="3" t="s">
        <v>39145</v>
      </c>
      <c r="I2305" s="3" t="s">
        <v>18066</v>
      </c>
      <c r="J2305" s="4" t="s">
        <v>39146</v>
      </c>
      <c r="K2305" t="s">
        <v>17990</v>
      </c>
      <c r="L2305">
        <f>SUM(2021-D2305)</f>
        <v>14</v>
      </c>
      <c r="M2305" t="s">
        <v>47687</v>
      </c>
      <c r="N2305" s="9" t="s">
        <v>49759</v>
      </c>
      <c r="O2305" s="9" t="s">
        <v>49470</v>
      </c>
      <c r="P2305" s="7">
        <f t="shared" ca="1" si="35"/>
        <v>64</v>
      </c>
    </row>
    <row r="2306" spans="1:16" x14ac:dyDescent="0.3">
      <c r="A2306" t="s">
        <v>2304</v>
      </c>
      <c r="B2306" t="s">
        <v>30413</v>
      </c>
      <c r="C2306" t="s">
        <v>17995</v>
      </c>
      <c r="D2306">
        <v>2009</v>
      </c>
      <c r="E2306" t="s">
        <v>19429</v>
      </c>
      <c r="F2306">
        <v>70</v>
      </c>
      <c r="G2306">
        <v>1</v>
      </c>
      <c r="H2306" s="3" t="s">
        <v>26096</v>
      </c>
      <c r="I2306" s="3" t="s">
        <v>26096</v>
      </c>
      <c r="J2306" s="4" t="s">
        <v>26096</v>
      </c>
      <c r="K2306" t="s">
        <v>26096</v>
      </c>
      <c r="L2306">
        <f>SUM(2021-D2306)</f>
        <v>12</v>
      </c>
      <c r="M2306" t="s">
        <v>47688</v>
      </c>
      <c r="N2306" s="9" t="s">
        <v>49760</v>
      </c>
      <c r="O2306" s="9" t="s">
        <v>49466</v>
      </c>
      <c r="P2306" s="7">
        <f t="shared" ca="1" si="35"/>
        <v>47</v>
      </c>
    </row>
    <row r="2307" spans="1:16" x14ac:dyDescent="0.3">
      <c r="A2307" t="s">
        <v>2305</v>
      </c>
      <c r="B2307" t="s">
        <v>18237</v>
      </c>
      <c r="C2307" t="s">
        <v>17987</v>
      </c>
      <c r="D2307">
        <v>2007</v>
      </c>
      <c r="E2307" t="s">
        <v>18241</v>
      </c>
      <c r="F2307">
        <v>60</v>
      </c>
      <c r="G2307">
        <v>12</v>
      </c>
      <c r="H2307" s="3" t="s">
        <v>39145</v>
      </c>
      <c r="I2307" s="3" t="s">
        <v>18066</v>
      </c>
      <c r="J2307" s="4" t="s">
        <v>39146</v>
      </c>
      <c r="K2307" t="s">
        <v>17990</v>
      </c>
      <c r="L2307">
        <f>SUM(2021-D2307)</f>
        <v>14</v>
      </c>
      <c r="M2307" t="s">
        <v>47689</v>
      </c>
      <c r="N2307" s="9" t="s">
        <v>45187</v>
      </c>
      <c r="O2307" s="9" t="s">
        <v>49470</v>
      </c>
      <c r="P2307" s="7">
        <f t="shared" ref="P2307:P2370" ca="1" si="36">RANDBETWEEN(18,65)</f>
        <v>40</v>
      </c>
    </row>
    <row r="2308" spans="1:16" x14ac:dyDescent="0.3">
      <c r="A2308" t="s">
        <v>2306</v>
      </c>
      <c r="B2308" t="s">
        <v>30414</v>
      </c>
      <c r="C2308" t="s">
        <v>17995</v>
      </c>
      <c r="D2308">
        <v>2008</v>
      </c>
      <c r="E2308" t="s">
        <v>17998</v>
      </c>
      <c r="F2308">
        <v>40</v>
      </c>
      <c r="G2308">
        <v>1</v>
      </c>
      <c r="H2308" s="3" t="s">
        <v>26096</v>
      </c>
      <c r="I2308" s="3" t="s">
        <v>26096</v>
      </c>
      <c r="J2308" s="4" t="s">
        <v>26096</v>
      </c>
      <c r="K2308" t="s">
        <v>26096</v>
      </c>
      <c r="L2308">
        <f>SUM(2021-D2308)</f>
        <v>13</v>
      </c>
      <c r="M2308" t="s">
        <v>47690</v>
      </c>
      <c r="N2308" s="9" t="s">
        <v>49761</v>
      </c>
      <c r="O2308" s="9" t="s">
        <v>49466</v>
      </c>
      <c r="P2308" s="7">
        <f t="shared" ca="1" si="36"/>
        <v>42</v>
      </c>
    </row>
    <row r="2309" spans="1:16" x14ac:dyDescent="0.3">
      <c r="A2309" t="s">
        <v>2307</v>
      </c>
      <c r="B2309" t="s">
        <v>30416</v>
      </c>
      <c r="C2309" t="s">
        <v>17995</v>
      </c>
      <c r="D2309">
        <v>2012</v>
      </c>
      <c r="E2309" t="s">
        <v>17998</v>
      </c>
      <c r="F2309">
        <v>40</v>
      </c>
      <c r="G2309">
        <v>1</v>
      </c>
      <c r="H2309" s="3" t="s">
        <v>26096</v>
      </c>
      <c r="I2309" s="3" t="s">
        <v>26096</v>
      </c>
      <c r="J2309" s="4" t="s">
        <v>26096</v>
      </c>
      <c r="K2309" t="s">
        <v>26096</v>
      </c>
      <c r="L2309">
        <f>SUM(2021-D2309)</f>
        <v>9</v>
      </c>
      <c r="M2309" t="s">
        <v>47691</v>
      </c>
      <c r="N2309" s="9" t="s">
        <v>49762</v>
      </c>
      <c r="O2309" s="9" t="s">
        <v>49466</v>
      </c>
      <c r="P2309" s="7">
        <f t="shared" ca="1" si="36"/>
        <v>43</v>
      </c>
    </row>
    <row r="2310" spans="1:16" x14ac:dyDescent="0.3">
      <c r="A2310" t="s">
        <v>2308</v>
      </c>
      <c r="B2310" t="s">
        <v>30415</v>
      </c>
      <c r="C2310" t="s">
        <v>17995</v>
      </c>
      <c r="D2310">
        <v>2005</v>
      </c>
      <c r="E2310" t="s">
        <v>17996</v>
      </c>
      <c r="F2310">
        <v>70</v>
      </c>
      <c r="G2310">
        <v>1</v>
      </c>
      <c r="H2310" s="3" t="s">
        <v>26096</v>
      </c>
      <c r="I2310" s="3" t="s">
        <v>26096</v>
      </c>
      <c r="J2310" s="4" t="s">
        <v>26096</v>
      </c>
      <c r="K2310" t="s">
        <v>26096</v>
      </c>
      <c r="L2310">
        <f>SUM(2021-D2310)</f>
        <v>16</v>
      </c>
      <c r="M2310" t="s">
        <v>47692</v>
      </c>
      <c r="N2310" s="9" t="s">
        <v>49763</v>
      </c>
      <c r="O2310" s="9" t="s">
        <v>49466</v>
      </c>
      <c r="P2310" s="7">
        <f t="shared" ca="1" si="36"/>
        <v>55</v>
      </c>
    </row>
    <row r="2311" spans="1:16" x14ac:dyDescent="0.3">
      <c r="A2311" t="s">
        <v>2309</v>
      </c>
      <c r="B2311" t="s">
        <v>30417</v>
      </c>
      <c r="C2311" t="s">
        <v>17995</v>
      </c>
      <c r="D2311">
        <v>2009</v>
      </c>
      <c r="E2311" t="s">
        <v>25678</v>
      </c>
      <c r="F2311">
        <v>40</v>
      </c>
      <c r="G2311">
        <v>1</v>
      </c>
      <c r="H2311" s="3" t="s">
        <v>26096</v>
      </c>
      <c r="I2311" s="3" t="s">
        <v>26096</v>
      </c>
      <c r="J2311" s="4" t="s">
        <v>26096</v>
      </c>
      <c r="K2311" t="s">
        <v>26096</v>
      </c>
      <c r="L2311">
        <f>SUM(2021-D2311)</f>
        <v>12</v>
      </c>
      <c r="M2311" t="s">
        <v>47693</v>
      </c>
      <c r="N2311" s="9" t="s">
        <v>49764</v>
      </c>
      <c r="O2311" s="9" t="s">
        <v>49470</v>
      </c>
      <c r="P2311" s="7">
        <f t="shared" ca="1" si="36"/>
        <v>41</v>
      </c>
    </row>
    <row r="2312" spans="1:16" x14ac:dyDescent="0.3">
      <c r="A2312" t="s">
        <v>2310</v>
      </c>
      <c r="B2312" t="s">
        <v>30418</v>
      </c>
      <c r="C2312" t="s">
        <v>17987</v>
      </c>
      <c r="D2312">
        <v>2005</v>
      </c>
      <c r="E2312" t="s">
        <v>30419</v>
      </c>
      <c r="F2312">
        <v>80</v>
      </c>
      <c r="G2312">
        <v>1</v>
      </c>
      <c r="H2312" s="3" t="s">
        <v>26096</v>
      </c>
      <c r="I2312" s="3" t="s">
        <v>26096</v>
      </c>
      <c r="J2312" s="4" t="s">
        <v>26096</v>
      </c>
      <c r="K2312" t="s">
        <v>26096</v>
      </c>
      <c r="L2312">
        <f>SUM(2021-D2312)</f>
        <v>16</v>
      </c>
      <c r="M2312" t="s">
        <v>47694</v>
      </c>
      <c r="N2312" s="9" t="s">
        <v>42139</v>
      </c>
      <c r="O2312" s="9" t="s">
        <v>49466</v>
      </c>
      <c r="P2312" s="7">
        <f t="shared" ca="1" si="36"/>
        <v>30</v>
      </c>
    </row>
    <row r="2313" spans="1:16" x14ac:dyDescent="0.3">
      <c r="A2313" t="s">
        <v>2311</v>
      </c>
      <c r="B2313" t="s">
        <v>30420</v>
      </c>
      <c r="C2313" t="s">
        <v>17995</v>
      </c>
      <c r="D2313">
        <v>2006</v>
      </c>
      <c r="E2313" t="s">
        <v>20041</v>
      </c>
      <c r="F2313">
        <v>10</v>
      </c>
      <c r="G2313">
        <v>1</v>
      </c>
      <c r="H2313" s="3" t="s">
        <v>26096</v>
      </c>
      <c r="I2313" s="3" t="s">
        <v>26096</v>
      </c>
      <c r="J2313" s="4" t="s">
        <v>26096</v>
      </c>
      <c r="K2313" t="s">
        <v>26096</v>
      </c>
      <c r="L2313">
        <f>SUM(2021-D2313)</f>
        <v>15</v>
      </c>
      <c r="M2313" t="s">
        <v>47695</v>
      </c>
      <c r="N2313" s="9" t="s">
        <v>49765</v>
      </c>
      <c r="O2313" s="9" t="s">
        <v>49466</v>
      </c>
      <c r="P2313" s="7">
        <f t="shared" ca="1" si="36"/>
        <v>45</v>
      </c>
    </row>
    <row r="2314" spans="1:16" x14ac:dyDescent="0.3">
      <c r="A2314" t="s">
        <v>2312</v>
      </c>
      <c r="B2314" t="s">
        <v>26075</v>
      </c>
      <c r="C2314" t="s">
        <v>17987</v>
      </c>
      <c r="D2314">
        <v>2010</v>
      </c>
      <c r="E2314" t="s">
        <v>18046</v>
      </c>
      <c r="F2314">
        <v>20</v>
      </c>
      <c r="G2314">
        <v>1</v>
      </c>
      <c r="H2314" s="3" t="s">
        <v>26096</v>
      </c>
      <c r="I2314" s="3" t="s">
        <v>26096</v>
      </c>
      <c r="J2314" s="4" t="s">
        <v>26096</v>
      </c>
      <c r="K2314" t="s">
        <v>17990</v>
      </c>
      <c r="L2314">
        <f>SUM(2021-D2314)</f>
        <v>11</v>
      </c>
      <c r="M2314" t="s">
        <v>47696</v>
      </c>
      <c r="N2314" s="9" t="s">
        <v>37972</v>
      </c>
      <c r="O2314" s="9" t="s">
        <v>49466</v>
      </c>
      <c r="P2314" s="7">
        <f t="shared" ca="1" si="36"/>
        <v>51</v>
      </c>
    </row>
    <row r="2315" spans="1:16" x14ac:dyDescent="0.3">
      <c r="A2315" t="s">
        <v>2313</v>
      </c>
      <c r="B2315" t="s">
        <v>30421</v>
      </c>
      <c r="C2315" t="s">
        <v>17987</v>
      </c>
      <c r="D2315">
        <v>2012</v>
      </c>
      <c r="E2315" t="s">
        <v>18062</v>
      </c>
      <c r="F2315">
        <v>10</v>
      </c>
      <c r="G2315">
        <v>1</v>
      </c>
      <c r="H2315" s="3" t="s">
        <v>26096</v>
      </c>
      <c r="I2315" s="3" t="s">
        <v>26096</v>
      </c>
      <c r="J2315" s="4" t="s">
        <v>26096</v>
      </c>
      <c r="K2315" t="s">
        <v>26096</v>
      </c>
      <c r="L2315">
        <f>SUM(2021-D2315)</f>
        <v>9</v>
      </c>
      <c r="M2315" t="s">
        <v>47697</v>
      </c>
      <c r="N2315" s="9" t="s">
        <v>49766</v>
      </c>
      <c r="O2315" s="9" t="s">
        <v>49470</v>
      </c>
      <c r="P2315" s="7">
        <f t="shared" ca="1" si="36"/>
        <v>57</v>
      </c>
    </row>
    <row r="2316" spans="1:16" x14ac:dyDescent="0.3">
      <c r="A2316" t="s">
        <v>2314</v>
      </c>
      <c r="B2316" t="s">
        <v>30422</v>
      </c>
      <c r="C2316" t="s">
        <v>17995</v>
      </c>
      <c r="D2316">
        <v>2013</v>
      </c>
      <c r="E2316" t="s">
        <v>18171</v>
      </c>
      <c r="F2316">
        <v>0</v>
      </c>
      <c r="G2316">
        <v>1</v>
      </c>
      <c r="H2316" s="3" t="s">
        <v>26096</v>
      </c>
      <c r="I2316" s="3" t="s">
        <v>26096</v>
      </c>
      <c r="J2316" s="4" t="s">
        <v>26096</v>
      </c>
      <c r="K2316" t="s">
        <v>26096</v>
      </c>
      <c r="L2316">
        <f>SUM(2021-D2316)</f>
        <v>8</v>
      </c>
      <c r="M2316" t="s">
        <v>47698</v>
      </c>
      <c r="N2316" s="9" t="s">
        <v>49767</v>
      </c>
      <c r="O2316" s="9" t="s">
        <v>49470</v>
      </c>
      <c r="P2316" s="7">
        <f t="shared" ca="1" si="36"/>
        <v>58</v>
      </c>
    </row>
    <row r="2317" spans="1:16" x14ac:dyDescent="0.3">
      <c r="A2317" t="s">
        <v>2315</v>
      </c>
      <c r="B2317" t="s">
        <v>30423</v>
      </c>
      <c r="C2317" t="s">
        <v>17995</v>
      </c>
      <c r="D2317">
        <v>2011</v>
      </c>
      <c r="E2317" t="s">
        <v>18021</v>
      </c>
      <c r="F2317">
        <v>10</v>
      </c>
      <c r="G2317">
        <v>1</v>
      </c>
      <c r="H2317" s="3" t="s">
        <v>26096</v>
      </c>
      <c r="I2317" s="3" t="s">
        <v>26096</v>
      </c>
      <c r="J2317" s="4" t="s">
        <v>26096</v>
      </c>
      <c r="K2317" t="s">
        <v>26096</v>
      </c>
      <c r="L2317">
        <f>SUM(2021-D2317)</f>
        <v>10</v>
      </c>
      <c r="M2317" t="s">
        <v>47699</v>
      </c>
      <c r="N2317" s="9" t="s">
        <v>49768</v>
      </c>
      <c r="O2317" s="9" t="s">
        <v>49470</v>
      </c>
      <c r="P2317" s="7">
        <f t="shared" ca="1" si="36"/>
        <v>53</v>
      </c>
    </row>
    <row r="2318" spans="1:16" x14ac:dyDescent="0.3">
      <c r="A2318" t="s">
        <v>2316</v>
      </c>
      <c r="B2318" t="s">
        <v>30424</v>
      </c>
      <c r="C2318" t="s">
        <v>17995</v>
      </c>
      <c r="D2318">
        <v>2014</v>
      </c>
      <c r="E2318" t="s">
        <v>21781</v>
      </c>
      <c r="F2318">
        <v>20</v>
      </c>
      <c r="G2318">
        <v>1</v>
      </c>
      <c r="H2318" s="3" t="s">
        <v>39398</v>
      </c>
      <c r="I2318" s="3" t="s">
        <v>30425</v>
      </c>
      <c r="J2318" s="4" t="s">
        <v>30426</v>
      </c>
      <c r="K2318" t="s">
        <v>29769</v>
      </c>
      <c r="L2318">
        <f>SUM(2021-D2318)</f>
        <v>7</v>
      </c>
      <c r="M2318" t="s">
        <v>47700</v>
      </c>
      <c r="N2318" s="9" t="s">
        <v>49769</v>
      </c>
      <c r="O2318" s="9" t="s">
        <v>49466</v>
      </c>
      <c r="P2318" s="7">
        <f t="shared" ca="1" si="36"/>
        <v>23</v>
      </c>
    </row>
    <row r="2319" spans="1:16" x14ac:dyDescent="0.3">
      <c r="A2319" t="s">
        <v>2317</v>
      </c>
      <c r="B2319" t="s">
        <v>30427</v>
      </c>
      <c r="C2319" t="s">
        <v>17995</v>
      </c>
      <c r="D2319">
        <v>2008</v>
      </c>
      <c r="E2319" t="s">
        <v>17996</v>
      </c>
      <c r="F2319">
        <v>60</v>
      </c>
      <c r="G2319">
        <v>1</v>
      </c>
      <c r="H2319" s="3" t="s">
        <v>26096</v>
      </c>
      <c r="I2319" s="3" t="s">
        <v>26096</v>
      </c>
      <c r="J2319" s="4" t="s">
        <v>26096</v>
      </c>
      <c r="K2319" t="s">
        <v>26096</v>
      </c>
      <c r="L2319">
        <f>SUM(2021-D2319)</f>
        <v>13</v>
      </c>
      <c r="M2319" t="s">
        <v>47701</v>
      </c>
      <c r="N2319" s="9" t="s">
        <v>49770</v>
      </c>
      <c r="O2319" s="9" t="s">
        <v>49466</v>
      </c>
      <c r="P2319" s="7">
        <f t="shared" ca="1" si="36"/>
        <v>63</v>
      </c>
    </row>
    <row r="2320" spans="1:16" x14ac:dyDescent="0.3">
      <c r="A2320" t="s">
        <v>2318</v>
      </c>
      <c r="B2320" t="s">
        <v>18466</v>
      </c>
      <c r="C2320" t="s">
        <v>17995</v>
      </c>
      <c r="D2320">
        <v>2012</v>
      </c>
      <c r="E2320" t="s">
        <v>18292</v>
      </c>
      <c r="F2320">
        <v>50</v>
      </c>
      <c r="G2320">
        <v>1</v>
      </c>
      <c r="H2320" s="3" t="s">
        <v>39399</v>
      </c>
      <c r="I2320" s="3" t="s">
        <v>18031</v>
      </c>
      <c r="J2320" s="4" t="s">
        <v>39400</v>
      </c>
      <c r="K2320" t="s">
        <v>17990</v>
      </c>
      <c r="L2320">
        <f>SUM(2021-D2320)</f>
        <v>9</v>
      </c>
      <c r="M2320" t="s">
        <v>47702</v>
      </c>
      <c r="N2320" s="9" t="s">
        <v>49771</v>
      </c>
      <c r="O2320" s="9" t="s">
        <v>49470</v>
      </c>
      <c r="P2320" s="7">
        <f t="shared" ca="1" si="36"/>
        <v>26</v>
      </c>
    </row>
    <row r="2321" spans="1:16" x14ac:dyDescent="0.3">
      <c r="A2321" t="s">
        <v>2319</v>
      </c>
      <c r="B2321" t="s">
        <v>30428</v>
      </c>
      <c r="C2321" t="s">
        <v>17987</v>
      </c>
      <c r="D2321">
        <v>2013</v>
      </c>
      <c r="E2321" t="s">
        <v>17998</v>
      </c>
      <c r="F2321">
        <v>50</v>
      </c>
      <c r="G2321">
        <v>1</v>
      </c>
      <c r="H2321" s="3" t="s">
        <v>26096</v>
      </c>
      <c r="I2321" s="3" t="s">
        <v>26096</v>
      </c>
      <c r="J2321" s="4" t="s">
        <v>26096</v>
      </c>
      <c r="K2321" t="s">
        <v>26096</v>
      </c>
      <c r="L2321">
        <f>SUM(2021-D2321)</f>
        <v>8</v>
      </c>
      <c r="M2321" t="s">
        <v>47703</v>
      </c>
      <c r="N2321" s="9" t="s">
        <v>49772</v>
      </c>
      <c r="O2321" s="9" t="s">
        <v>49466</v>
      </c>
      <c r="P2321" s="7">
        <f t="shared" ca="1" si="36"/>
        <v>20</v>
      </c>
    </row>
    <row r="2322" spans="1:16" x14ac:dyDescent="0.3">
      <c r="A2322" t="s">
        <v>2320</v>
      </c>
      <c r="B2322" t="s">
        <v>30429</v>
      </c>
      <c r="C2322" t="s">
        <v>17995</v>
      </c>
      <c r="D2322">
        <v>2008</v>
      </c>
      <c r="E2322" t="s">
        <v>19478</v>
      </c>
      <c r="F2322">
        <v>10</v>
      </c>
      <c r="G2322">
        <v>1</v>
      </c>
      <c r="H2322" s="3" t="s">
        <v>26096</v>
      </c>
      <c r="I2322" s="3" t="s">
        <v>26096</v>
      </c>
      <c r="J2322" s="4" t="s">
        <v>26096</v>
      </c>
      <c r="K2322" t="s">
        <v>26096</v>
      </c>
      <c r="L2322">
        <f>SUM(2021-D2322)</f>
        <v>13</v>
      </c>
      <c r="M2322" t="s">
        <v>47704</v>
      </c>
      <c r="N2322" s="9" t="s">
        <v>49773</v>
      </c>
      <c r="O2322" s="9" t="s">
        <v>49466</v>
      </c>
      <c r="P2322" s="7">
        <f t="shared" ca="1" si="36"/>
        <v>42</v>
      </c>
    </row>
    <row r="2323" spans="1:16" x14ac:dyDescent="0.3">
      <c r="A2323" t="s">
        <v>2321</v>
      </c>
      <c r="B2323" t="s">
        <v>18467</v>
      </c>
      <c r="C2323" t="s">
        <v>17995</v>
      </c>
      <c r="D2323">
        <v>2012</v>
      </c>
      <c r="E2323" t="s">
        <v>18327</v>
      </c>
      <c r="F2323">
        <v>50</v>
      </c>
      <c r="G2323">
        <v>1</v>
      </c>
      <c r="H2323" s="3" t="s">
        <v>38069</v>
      </c>
      <c r="I2323" s="3" t="s">
        <v>18025</v>
      </c>
      <c r="J2323" s="4" t="s">
        <v>38070</v>
      </c>
      <c r="K2323" t="s">
        <v>17990</v>
      </c>
      <c r="L2323">
        <f>SUM(2021-D2323)</f>
        <v>9</v>
      </c>
      <c r="M2323" t="s">
        <v>47705</v>
      </c>
      <c r="N2323" s="9" t="s">
        <v>49774</v>
      </c>
      <c r="O2323" s="9" t="s">
        <v>49470</v>
      </c>
      <c r="P2323" s="7">
        <f t="shared" ca="1" si="36"/>
        <v>26</v>
      </c>
    </row>
    <row r="2324" spans="1:16" x14ac:dyDescent="0.3">
      <c r="A2324" t="s">
        <v>2322</v>
      </c>
      <c r="B2324" t="s">
        <v>30430</v>
      </c>
      <c r="C2324" t="s">
        <v>17995</v>
      </c>
      <c r="D2324">
        <v>2009</v>
      </c>
      <c r="E2324" t="s">
        <v>22457</v>
      </c>
      <c r="F2324">
        <v>80</v>
      </c>
      <c r="G2324">
        <v>1</v>
      </c>
      <c r="H2324" s="3" t="s">
        <v>26096</v>
      </c>
      <c r="I2324" s="3" t="s">
        <v>26096</v>
      </c>
      <c r="J2324" s="4" t="s">
        <v>26096</v>
      </c>
      <c r="K2324" t="s">
        <v>26096</v>
      </c>
      <c r="L2324">
        <f>SUM(2021-D2324)</f>
        <v>12</v>
      </c>
      <c r="M2324" t="s">
        <v>47706</v>
      </c>
      <c r="N2324" s="9" t="s">
        <v>49775</v>
      </c>
      <c r="O2324" s="9" t="s">
        <v>49466</v>
      </c>
      <c r="P2324" s="7">
        <f t="shared" ca="1" si="36"/>
        <v>53</v>
      </c>
    </row>
    <row r="2325" spans="1:16" x14ac:dyDescent="0.3">
      <c r="A2325" t="s">
        <v>2323</v>
      </c>
      <c r="B2325" t="s">
        <v>28127</v>
      </c>
      <c r="C2325" t="s">
        <v>17995</v>
      </c>
      <c r="D2325">
        <v>2013</v>
      </c>
      <c r="E2325" t="s">
        <v>18327</v>
      </c>
      <c r="F2325">
        <v>40</v>
      </c>
      <c r="G2325">
        <v>1</v>
      </c>
      <c r="H2325" s="3" t="s">
        <v>26646</v>
      </c>
      <c r="I2325" s="3" t="s">
        <v>18001</v>
      </c>
      <c r="J2325" s="4" t="s">
        <v>39401</v>
      </c>
      <c r="K2325" t="s">
        <v>17990</v>
      </c>
      <c r="L2325">
        <f>SUM(2021-D2325)</f>
        <v>8</v>
      </c>
      <c r="M2325" t="s">
        <v>47707</v>
      </c>
      <c r="N2325" s="9" t="s">
        <v>49776</v>
      </c>
      <c r="O2325" s="9" t="s">
        <v>49470</v>
      </c>
      <c r="P2325" s="7">
        <f t="shared" ca="1" si="36"/>
        <v>29</v>
      </c>
    </row>
    <row r="2326" spans="1:16" x14ac:dyDescent="0.3">
      <c r="A2326" t="s">
        <v>2324</v>
      </c>
      <c r="B2326" t="s">
        <v>30431</v>
      </c>
      <c r="C2326" t="s">
        <v>17987</v>
      </c>
      <c r="D2326">
        <v>2011</v>
      </c>
      <c r="E2326" t="s">
        <v>17998</v>
      </c>
      <c r="F2326">
        <v>20</v>
      </c>
      <c r="G2326">
        <v>1</v>
      </c>
      <c r="H2326" s="3" t="s">
        <v>26096</v>
      </c>
      <c r="I2326" s="3" t="s">
        <v>26096</v>
      </c>
      <c r="J2326" s="4" t="s">
        <v>26096</v>
      </c>
      <c r="K2326" t="s">
        <v>26096</v>
      </c>
      <c r="L2326">
        <f>SUM(2021-D2326)</f>
        <v>10</v>
      </c>
      <c r="M2326" t="s">
        <v>47708</v>
      </c>
      <c r="N2326" s="9" t="s">
        <v>49777</v>
      </c>
      <c r="O2326" s="9" t="s">
        <v>49470</v>
      </c>
      <c r="P2326" s="7">
        <f t="shared" ca="1" si="36"/>
        <v>39</v>
      </c>
    </row>
    <row r="2327" spans="1:16" x14ac:dyDescent="0.3">
      <c r="A2327" t="s">
        <v>2325</v>
      </c>
      <c r="B2327" t="s">
        <v>18468</v>
      </c>
      <c r="C2327" t="s">
        <v>17995</v>
      </c>
      <c r="D2327">
        <v>2012</v>
      </c>
      <c r="E2327" t="s">
        <v>18469</v>
      </c>
      <c r="F2327">
        <v>20</v>
      </c>
      <c r="G2327">
        <v>1</v>
      </c>
      <c r="H2327" s="3" t="s">
        <v>26409</v>
      </c>
      <c r="I2327" s="3" t="s">
        <v>17989</v>
      </c>
      <c r="J2327" s="4" t="s">
        <v>26410</v>
      </c>
      <c r="K2327" t="s">
        <v>17990</v>
      </c>
      <c r="L2327">
        <f>SUM(2021-D2327)</f>
        <v>9</v>
      </c>
      <c r="M2327" t="s">
        <v>47709</v>
      </c>
      <c r="N2327" s="9" t="s">
        <v>49778</v>
      </c>
      <c r="O2327" s="9" t="s">
        <v>49470</v>
      </c>
      <c r="P2327" s="7">
        <f t="shared" ca="1" si="36"/>
        <v>47</v>
      </c>
    </row>
    <row r="2328" spans="1:16" x14ac:dyDescent="0.3">
      <c r="A2328" t="s">
        <v>2326</v>
      </c>
      <c r="B2328" t="s">
        <v>18470</v>
      </c>
      <c r="C2328" t="s">
        <v>17987</v>
      </c>
      <c r="D2328">
        <v>2007</v>
      </c>
      <c r="E2328" t="s">
        <v>18092</v>
      </c>
      <c r="F2328">
        <v>80</v>
      </c>
      <c r="G2328">
        <v>1</v>
      </c>
      <c r="H2328" s="3" t="s">
        <v>39402</v>
      </c>
      <c r="I2328" s="3" t="s">
        <v>18001</v>
      </c>
      <c r="J2328" s="4" t="s">
        <v>39403</v>
      </c>
      <c r="K2328" t="s">
        <v>17990</v>
      </c>
      <c r="L2328">
        <f>SUM(2021-D2328)</f>
        <v>14</v>
      </c>
      <c r="M2328" t="s">
        <v>47710</v>
      </c>
      <c r="N2328" s="9" t="s">
        <v>49636</v>
      </c>
      <c r="O2328" s="9" t="s">
        <v>49466</v>
      </c>
      <c r="P2328" s="7">
        <f t="shared" ca="1" si="36"/>
        <v>41</v>
      </c>
    </row>
    <row r="2329" spans="1:16" x14ac:dyDescent="0.3">
      <c r="A2329" t="s">
        <v>2327</v>
      </c>
      <c r="B2329" t="s">
        <v>30432</v>
      </c>
      <c r="C2329" t="s">
        <v>17987</v>
      </c>
      <c r="D2329">
        <v>2008</v>
      </c>
      <c r="E2329" t="s">
        <v>17998</v>
      </c>
      <c r="F2329">
        <v>40</v>
      </c>
      <c r="G2329">
        <v>1</v>
      </c>
      <c r="H2329" s="3" t="s">
        <v>26096</v>
      </c>
      <c r="I2329" s="3" t="s">
        <v>26096</v>
      </c>
      <c r="J2329" s="4" t="s">
        <v>26096</v>
      </c>
      <c r="K2329" t="s">
        <v>26096</v>
      </c>
      <c r="L2329">
        <f>SUM(2021-D2329)</f>
        <v>13</v>
      </c>
      <c r="M2329" t="s">
        <v>47711</v>
      </c>
      <c r="N2329" s="9" t="s">
        <v>49779</v>
      </c>
      <c r="O2329" s="9" t="s">
        <v>49470</v>
      </c>
      <c r="P2329" s="7">
        <f t="shared" ca="1" si="36"/>
        <v>39</v>
      </c>
    </row>
    <row r="2330" spans="1:16" x14ac:dyDescent="0.3">
      <c r="A2330" t="s">
        <v>2328</v>
      </c>
      <c r="B2330" t="s">
        <v>18471</v>
      </c>
      <c r="C2330" t="s">
        <v>17995</v>
      </c>
      <c r="D2330">
        <v>2012</v>
      </c>
      <c r="E2330" t="s">
        <v>18292</v>
      </c>
      <c r="F2330">
        <v>50</v>
      </c>
      <c r="G2330">
        <v>1</v>
      </c>
      <c r="H2330" s="3" t="s">
        <v>26029</v>
      </c>
      <c r="I2330" s="3" t="s">
        <v>18025</v>
      </c>
      <c r="J2330" s="4" t="s">
        <v>26601</v>
      </c>
      <c r="K2330" t="s">
        <v>17990</v>
      </c>
      <c r="L2330">
        <f>SUM(2021-D2330)</f>
        <v>9</v>
      </c>
      <c r="M2330" t="s">
        <v>47712</v>
      </c>
      <c r="N2330" s="9" t="s">
        <v>44029</v>
      </c>
      <c r="O2330" s="9" t="s">
        <v>49466</v>
      </c>
      <c r="P2330" s="7">
        <f t="shared" ca="1" si="36"/>
        <v>46</v>
      </c>
    </row>
    <row r="2331" spans="1:16" x14ac:dyDescent="0.3">
      <c r="A2331" t="s">
        <v>2329</v>
      </c>
      <c r="B2331" t="s">
        <v>18472</v>
      </c>
      <c r="C2331" t="s">
        <v>17987</v>
      </c>
      <c r="D2331">
        <v>2013</v>
      </c>
      <c r="E2331" t="s">
        <v>18292</v>
      </c>
      <c r="F2331">
        <v>60</v>
      </c>
      <c r="G2331">
        <v>1</v>
      </c>
      <c r="H2331" s="3" t="s">
        <v>39404</v>
      </c>
      <c r="I2331" s="3" t="s">
        <v>18047</v>
      </c>
      <c r="J2331" s="4" t="s">
        <v>39405</v>
      </c>
      <c r="K2331" t="s">
        <v>17990</v>
      </c>
      <c r="L2331">
        <f>SUM(2021-D2331)</f>
        <v>8</v>
      </c>
      <c r="M2331" t="s">
        <v>47713</v>
      </c>
      <c r="N2331" s="9" t="s">
        <v>49780</v>
      </c>
      <c r="O2331" s="9" t="s">
        <v>49470</v>
      </c>
      <c r="P2331" s="7">
        <f t="shared" ca="1" si="36"/>
        <v>38</v>
      </c>
    </row>
    <row r="2332" spans="1:16" x14ac:dyDescent="0.3">
      <c r="A2332" t="s">
        <v>2330</v>
      </c>
      <c r="B2332" t="s">
        <v>18473</v>
      </c>
      <c r="C2332" t="s">
        <v>17995</v>
      </c>
      <c r="D2332">
        <v>2010</v>
      </c>
      <c r="E2332" t="s">
        <v>18259</v>
      </c>
      <c r="F2332">
        <v>30</v>
      </c>
      <c r="G2332">
        <v>1</v>
      </c>
      <c r="H2332" s="3" t="s">
        <v>26112</v>
      </c>
      <c r="I2332" s="3" t="s">
        <v>17989</v>
      </c>
      <c r="J2332" s="4" t="s">
        <v>37685</v>
      </c>
      <c r="K2332" t="s">
        <v>17990</v>
      </c>
      <c r="L2332">
        <f>SUM(2021-D2332)</f>
        <v>11</v>
      </c>
      <c r="M2332" t="s">
        <v>47714</v>
      </c>
      <c r="N2332" s="9" t="s">
        <v>49781</v>
      </c>
      <c r="O2332" s="9" t="s">
        <v>49470</v>
      </c>
      <c r="P2332" s="7">
        <f t="shared" ca="1" si="36"/>
        <v>53</v>
      </c>
    </row>
    <row r="2333" spans="1:16" x14ac:dyDescent="0.3">
      <c r="A2333" t="s">
        <v>2331</v>
      </c>
      <c r="B2333" t="s">
        <v>18474</v>
      </c>
      <c r="C2333" t="s">
        <v>17995</v>
      </c>
      <c r="D2333">
        <v>2012</v>
      </c>
      <c r="E2333" t="s">
        <v>17998</v>
      </c>
      <c r="F2333">
        <v>20</v>
      </c>
      <c r="G2333">
        <v>1</v>
      </c>
      <c r="H2333" s="3" t="s">
        <v>37670</v>
      </c>
      <c r="I2333" s="3" t="s">
        <v>18008</v>
      </c>
      <c r="J2333" s="4" t="s">
        <v>39295</v>
      </c>
      <c r="K2333" t="s">
        <v>17990</v>
      </c>
      <c r="L2333">
        <f>SUM(2021-D2333)</f>
        <v>9</v>
      </c>
      <c r="M2333" t="s">
        <v>47715</v>
      </c>
      <c r="N2333" s="9" t="s">
        <v>49782</v>
      </c>
      <c r="O2333" s="9" t="s">
        <v>49470</v>
      </c>
      <c r="P2333" s="7">
        <f t="shared" ca="1" si="36"/>
        <v>53</v>
      </c>
    </row>
    <row r="2334" spans="1:16" x14ac:dyDescent="0.3">
      <c r="A2334" t="s">
        <v>2332</v>
      </c>
      <c r="B2334" t="s">
        <v>18475</v>
      </c>
      <c r="C2334" t="s">
        <v>17995</v>
      </c>
      <c r="D2334">
        <v>2012</v>
      </c>
      <c r="E2334" t="s">
        <v>18327</v>
      </c>
      <c r="F2334">
        <v>50</v>
      </c>
      <c r="G2334">
        <v>1</v>
      </c>
      <c r="H2334" s="3" t="s">
        <v>38052</v>
      </c>
      <c r="I2334" s="3" t="s">
        <v>18095</v>
      </c>
      <c r="J2334" s="4" t="s">
        <v>38053</v>
      </c>
      <c r="K2334" t="s">
        <v>17990</v>
      </c>
      <c r="L2334">
        <f>SUM(2021-D2334)</f>
        <v>9</v>
      </c>
      <c r="M2334" t="s">
        <v>47716</v>
      </c>
      <c r="N2334" s="9" t="s">
        <v>49783</v>
      </c>
      <c r="O2334" s="9" t="s">
        <v>49470</v>
      </c>
      <c r="P2334" s="7">
        <f t="shared" ca="1" si="36"/>
        <v>47</v>
      </c>
    </row>
    <row r="2335" spans="1:16" x14ac:dyDescent="0.3">
      <c r="A2335" t="s">
        <v>2333</v>
      </c>
      <c r="B2335" t="s">
        <v>30433</v>
      </c>
      <c r="C2335" t="s">
        <v>17995</v>
      </c>
      <c r="D2335">
        <v>2004</v>
      </c>
      <c r="E2335" t="s">
        <v>18469</v>
      </c>
      <c r="F2335">
        <v>30</v>
      </c>
      <c r="G2335">
        <v>1</v>
      </c>
      <c r="H2335" s="3" t="s">
        <v>26096</v>
      </c>
      <c r="I2335" s="3" t="s">
        <v>26096</v>
      </c>
      <c r="J2335" s="4" t="s">
        <v>26096</v>
      </c>
      <c r="K2335" t="s">
        <v>26096</v>
      </c>
      <c r="L2335">
        <f>SUM(2021-D2335)</f>
        <v>17</v>
      </c>
      <c r="M2335" t="s">
        <v>47717</v>
      </c>
      <c r="N2335" s="9" t="s">
        <v>49784</v>
      </c>
      <c r="O2335" s="9" t="s">
        <v>49470</v>
      </c>
      <c r="P2335" s="7">
        <f t="shared" ca="1" si="36"/>
        <v>46</v>
      </c>
    </row>
    <row r="2336" spans="1:16" x14ac:dyDescent="0.3">
      <c r="A2336" t="s">
        <v>2334</v>
      </c>
      <c r="B2336" t="s">
        <v>30434</v>
      </c>
      <c r="C2336" t="s">
        <v>17995</v>
      </c>
      <c r="D2336">
        <v>2013</v>
      </c>
      <c r="E2336" t="s">
        <v>22319</v>
      </c>
      <c r="F2336">
        <v>0</v>
      </c>
      <c r="G2336">
        <v>1</v>
      </c>
      <c r="H2336" s="3" t="s">
        <v>26096</v>
      </c>
      <c r="I2336" s="3" t="s">
        <v>26096</v>
      </c>
      <c r="J2336" s="4" t="s">
        <v>26096</v>
      </c>
      <c r="K2336" t="s">
        <v>26096</v>
      </c>
      <c r="L2336">
        <f>SUM(2021-D2336)</f>
        <v>8</v>
      </c>
      <c r="M2336" t="s">
        <v>47718</v>
      </c>
      <c r="N2336" s="9" t="s">
        <v>49785</v>
      </c>
      <c r="O2336" s="9" t="s">
        <v>49470</v>
      </c>
      <c r="P2336" s="7">
        <f t="shared" ca="1" si="36"/>
        <v>63</v>
      </c>
    </row>
    <row r="2337" spans="1:16" x14ac:dyDescent="0.3">
      <c r="A2337" t="s">
        <v>2335</v>
      </c>
      <c r="B2337" t="s">
        <v>28952</v>
      </c>
      <c r="C2337" t="s">
        <v>17995</v>
      </c>
      <c r="D2337">
        <v>2005</v>
      </c>
      <c r="E2337" t="s">
        <v>28953</v>
      </c>
      <c r="F2337">
        <v>70</v>
      </c>
      <c r="G2337">
        <v>1</v>
      </c>
      <c r="H2337" s="3" t="s">
        <v>39175</v>
      </c>
      <c r="I2337" s="3" t="s">
        <v>28814</v>
      </c>
      <c r="J2337" s="4" t="s">
        <v>28937</v>
      </c>
      <c r="K2337" t="s">
        <v>18025</v>
      </c>
      <c r="L2337">
        <f>SUM(2021-D2337)</f>
        <v>16</v>
      </c>
      <c r="M2337" t="s">
        <v>47719</v>
      </c>
      <c r="N2337" s="9" t="s">
        <v>49786</v>
      </c>
      <c r="O2337" s="9" t="s">
        <v>49466</v>
      </c>
      <c r="P2337" s="7">
        <f t="shared" ca="1" si="36"/>
        <v>51</v>
      </c>
    </row>
    <row r="2338" spans="1:16" x14ac:dyDescent="0.3">
      <c r="A2338" t="s">
        <v>2336</v>
      </c>
      <c r="B2338" t="s">
        <v>18477</v>
      </c>
      <c r="C2338" t="s">
        <v>17995</v>
      </c>
      <c r="D2338">
        <v>2012</v>
      </c>
      <c r="E2338" t="s">
        <v>18000</v>
      </c>
      <c r="F2338">
        <v>60</v>
      </c>
      <c r="G2338">
        <v>1</v>
      </c>
      <c r="H2338" s="3" t="s">
        <v>26731</v>
      </c>
      <c r="I2338" s="3" t="s">
        <v>18030</v>
      </c>
      <c r="J2338" s="4" t="s">
        <v>39406</v>
      </c>
      <c r="K2338" t="s">
        <v>17990</v>
      </c>
      <c r="L2338">
        <f>SUM(2021-D2338)</f>
        <v>9</v>
      </c>
      <c r="M2338" t="s">
        <v>47720</v>
      </c>
      <c r="N2338" s="9" t="s">
        <v>49787</v>
      </c>
      <c r="O2338" s="9" t="s">
        <v>49470</v>
      </c>
      <c r="P2338" s="7">
        <f t="shared" ca="1" si="36"/>
        <v>45</v>
      </c>
    </row>
    <row r="2339" spans="1:16" x14ac:dyDescent="0.3">
      <c r="A2339" t="s">
        <v>2337</v>
      </c>
      <c r="B2339" t="s">
        <v>30435</v>
      </c>
      <c r="C2339" t="s">
        <v>17995</v>
      </c>
      <c r="D2339">
        <v>2007</v>
      </c>
      <c r="E2339" t="s">
        <v>18484</v>
      </c>
      <c r="F2339">
        <v>40</v>
      </c>
      <c r="G2339">
        <v>1</v>
      </c>
      <c r="H2339" s="3" t="s">
        <v>26096</v>
      </c>
      <c r="I2339" s="3" t="s">
        <v>26096</v>
      </c>
      <c r="J2339" s="4" t="s">
        <v>26096</v>
      </c>
      <c r="K2339" t="s">
        <v>26096</v>
      </c>
      <c r="L2339">
        <f>SUM(2021-D2339)</f>
        <v>14</v>
      </c>
      <c r="M2339" t="s">
        <v>47721</v>
      </c>
      <c r="N2339" s="9" t="s">
        <v>49788</v>
      </c>
      <c r="O2339" s="9" t="s">
        <v>49470</v>
      </c>
      <c r="P2339" s="7">
        <f t="shared" ca="1" si="36"/>
        <v>58</v>
      </c>
    </row>
    <row r="2340" spans="1:16" x14ac:dyDescent="0.3">
      <c r="A2340" t="s">
        <v>2338</v>
      </c>
      <c r="B2340" t="s">
        <v>30436</v>
      </c>
      <c r="C2340" t="s">
        <v>17995</v>
      </c>
      <c r="D2340">
        <v>2006</v>
      </c>
      <c r="E2340" t="s">
        <v>30437</v>
      </c>
      <c r="F2340">
        <v>10</v>
      </c>
      <c r="G2340">
        <v>1</v>
      </c>
      <c r="H2340" s="3" t="s">
        <v>26096</v>
      </c>
      <c r="I2340" s="3" t="s">
        <v>26096</v>
      </c>
      <c r="J2340" s="4" t="s">
        <v>26096</v>
      </c>
      <c r="K2340" t="s">
        <v>26096</v>
      </c>
      <c r="L2340">
        <f>SUM(2021-D2340)</f>
        <v>15</v>
      </c>
      <c r="M2340" t="s">
        <v>47722</v>
      </c>
      <c r="N2340" s="9" t="s">
        <v>49789</v>
      </c>
      <c r="O2340" s="9" t="s">
        <v>49466</v>
      </c>
      <c r="P2340" s="7">
        <f t="shared" ca="1" si="36"/>
        <v>20</v>
      </c>
    </row>
    <row r="2341" spans="1:16" x14ac:dyDescent="0.3">
      <c r="A2341" t="s">
        <v>2339</v>
      </c>
      <c r="B2341" t="s">
        <v>30440</v>
      </c>
      <c r="C2341" t="s">
        <v>17995</v>
      </c>
      <c r="D2341">
        <v>2012</v>
      </c>
      <c r="E2341" t="s">
        <v>17988</v>
      </c>
      <c r="F2341">
        <v>0</v>
      </c>
      <c r="G2341">
        <v>1</v>
      </c>
      <c r="H2341" s="3" t="s">
        <v>26096</v>
      </c>
      <c r="I2341" s="3" t="s">
        <v>26096</v>
      </c>
      <c r="J2341" s="4" t="s">
        <v>26096</v>
      </c>
      <c r="K2341" t="s">
        <v>26096</v>
      </c>
      <c r="L2341">
        <f>SUM(2021-D2341)</f>
        <v>9</v>
      </c>
      <c r="M2341" t="s">
        <v>47723</v>
      </c>
      <c r="N2341" s="9" t="s">
        <v>49790</v>
      </c>
      <c r="O2341" s="9" t="s">
        <v>49470</v>
      </c>
      <c r="P2341" s="7">
        <f t="shared" ca="1" si="36"/>
        <v>30</v>
      </c>
    </row>
    <row r="2342" spans="1:16" x14ac:dyDescent="0.3">
      <c r="A2342" t="s">
        <v>2340</v>
      </c>
      <c r="B2342" t="s">
        <v>30439</v>
      </c>
      <c r="C2342" t="s">
        <v>17987</v>
      </c>
      <c r="D2342">
        <v>2007</v>
      </c>
      <c r="E2342" t="s">
        <v>18000</v>
      </c>
      <c r="F2342">
        <v>30</v>
      </c>
      <c r="G2342">
        <v>1</v>
      </c>
      <c r="H2342" s="3" t="s">
        <v>26096</v>
      </c>
      <c r="I2342" s="3" t="s">
        <v>26096</v>
      </c>
      <c r="J2342" s="4" t="s">
        <v>26096</v>
      </c>
      <c r="K2342" t="s">
        <v>26096</v>
      </c>
      <c r="L2342">
        <f>SUM(2021-D2342)</f>
        <v>14</v>
      </c>
      <c r="M2342" t="s">
        <v>47724</v>
      </c>
      <c r="N2342" s="9" t="s">
        <v>49791</v>
      </c>
      <c r="O2342" s="9" t="s">
        <v>49466</v>
      </c>
      <c r="P2342" s="7">
        <f t="shared" ca="1" si="36"/>
        <v>43</v>
      </c>
    </row>
    <row r="2343" spans="1:16" x14ac:dyDescent="0.3">
      <c r="A2343" t="s">
        <v>2341</v>
      </c>
      <c r="B2343" t="s">
        <v>30441</v>
      </c>
      <c r="C2343" t="s">
        <v>17987</v>
      </c>
      <c r="D2343">
        <v>2010</v>
      </c>
      <c r="E2343" t="s">
        <v>17998</v>
      </c>
      <c r="F2343">
        <v>40</v>
      </c>
      <c r="G2343">
        <v>1</v>
      </c>
      <c r="H2343" s="3" t="s">
        <v>26096</v>
      </c>
      <c r="I2343" s="3" t="s">
        <v>26096</v>
      </c>
      <c r="J2343" s="4" t="s">
        <v>26096</v>
      </c>
      <c r="K2343" t="s">
        <v>26096</v>
      </c>
      <c r="L2343">
        <f>SUM(2021-D2343)</f>
        <v>11</v>
      </c>
      <c r="M2343" t="s">
        <v>47725</v>
      </c>
      <c r="N2343" s="9" t="s">
        <v>49792</v>
      </c>
      <c r="O2343" s="9" t="s">
        <v>49466</v>
      </c>
      <c r="P2343" s="7">
        <f t="shared" ca="1" si="36"/>
        <v>62</v>
      </c>
    </row>
    <row r="2344" spans="1:16" x14ac:dyDescent="0.3">
      <c r="A2344" t="s">
        <v>2342</v>
      </c>
      <c r="B2344" t="s">
        <v>30442</v>
      </c>
      <c r="C2344" t="s">
        <v>17987</v>
      </c>
      <c r="D2344">
        <v>2010</v>
      </c>
      <c r="E2344" t="s">
        <v>18080</v>
      </c>
      <c r="F2344">
        <v>50</v>
      </c>
      <c r="G2344">
        <v>1</v>
      </c>
      <c r="H2344" s="3" t="s">
        <v>26096</v>
      </c>
      <c r="I2344" s="3" t="s">
        <v>26096</v>
      </c>
      <c r="J2344" s="4" t="s">
        <v>26096</v>
      </c>
      <c r="K2344" t="s">
        <v>26096</v>
      </c>
      <c r="L2344">
        <f>SUM(2021-D2344)</f>
        <v>11</v>
      </c>
      <c r="M2344" t="s">
        <v>47726</v>
      </c>
      <c r="N2344" s="9" t="s">
        <v>49793</v>
      </c>
      <c r="O2344" s="9" t="s">
        <v>49470</v>
      </c>
      <c r="P2344" s="7">
        <f t="shared" ca="1" si="36"/>
        <v>30</v>
      </c>
    </row>
    <row r="2345" spans="1:16" x14ac:dyDescent="0.3">
      <c r="A2345" t="s">
        <v>2343</v>
      </c>
      <c r="B2345" t="s">
        <v>30443</v>
      </c>
      <c r="C2345" t="s">
        <v>17995</v>
      </c>
      <c r="D2345">
        <v>2001</v>
      </c>
      <c r="E2345" t="s">
        <v>18186</v>
      </c>
      <c r="F2345">
        <v>40</v>
      </c>
      <c r="G2345">
        <v>1</v>
      </c>
      <c r="H2345" s="3" t="s">
        <v>26096</v>
      </c>
      <c r="I2345" s="3" t="s">
        <v>26096</v>
      </c>
      <c r="J2345" s="4" t="s">
        <v>26096</v>
      </c>
      <c r="K2345" t="s">
        <v>26096</v>
      </c>
      <c r="L2345">
        <f>SUM(2021-D2345)</f>
        <v>20</v>
      </c>
      <c r="M2345" t="s">
        <v>47727</v>
      </c>
      <c r="N2345" s="9" t="s">
        <v>49794</v>
      </c>
      <c r="O2345" s="9" t="s">
        <v>49466</v>
      </c>
      <c r="P2345" s="7">
        <f t="shared" ca="1" si="36"/>
        <v>28</v>
      </c>
    </row>
    <row r="2346" spans="1:16" x14ac:dyDescent="0.3">
      <c r="A2346" t="s">
        <v>2344</v>
      </c>
      <c r="B2346" t="s">
        <v>30448</v>
      </c>
      <c r="C2346" t="s">
        <v>17995</v>
      </c>
      <c r="D2346">
        <v>2010</v>
      </c>
      <c r="E2346" t="s">
        <v>17998</v>
      </c>
      <c r="F2346">
        <v>60</v>
      </c>
      <c r="G2346">
        <v>1</v>
      </c>
      <c r="H2346" s="3" t="s">
        <v>26096</v>
      </c>
      <c r="I2346" s="3" t="s">
        <v>26096</v>
      </c>
      <c r="J2346" s="4" t="s">
        <v>26096</v>
      </c>
      <c r="K2346" t="s">
        <v>26096</v>
      </c>
      <c r="L2346">
        <f>SUM(2021-D2346)</f>
        <v>11</v>
      </c>
      <c r="M2346" t="s">
        <v>47728</v>
      </c>
      <c r="N2346" s="9" t="s">
        <v>49795</v>
      </c>
      <c r="O2346" s="9" t="s">
        <v>49466</v>
      </c>
      <c r="P2346" s="7">
        <f t="shared" ca="1" si="36"/>
        <v>58</v>
      </c>
    </row>
    <row r="2347" spans="1:16" x14ac:dyDescent="0.3">
      <c r="A2347" t="s">
        <v>2345</v>
      </c>
      <c r="B2347" t="s">
        <v>30449</v>
      </c>
      <c r="C2347" t="s">
        <v>17995</v>
      </c>
      <c r="D2347">
        <v>2010</v>
      </c>
      <c r="E2347" t="s">
        <v>18219</v>
      </c>
      <c r="F2347">
        <v>60</v>
      </c>
      <c r="G2347">
        <v>1</v>
      </c>
      <c r="H2347" s="3" t="s">
        <v>26096</v>
      </c>
      <c r="I2347" s="3" t="s">
        <v>26096</v>
      </c>
      <c r="J2347" s="4" t="s">
        <v>26096</v>
      </c>
      <c r="K2347" t="s">
        <v>26096</v>
      </c>
      <c r="L2347">
        <f>SUM(2021-D2347)</f>
        <v>11</v>
      </c>
      <c r="M2347" t="s">
        <v>47729</v>
      </c>
      <c r="N2347" s="9" t="s">
        <v>49796</v>
      </c>
      <c r="O2347" s="9" t="s">
        <v>49470</v>
      </c>
      <c r="P2347" s="7">
        <f t="shared" ca="1" si="36"/>
        <v>46</v>
      </c>
    </row>
    <row r="2348" spans="1:16" x14ac:dyDescent="0.3">
      <c r="A2348" t="s">
        <v>2346</v>
      </c>
      <c r="B2348" t="s">
        <v>30450</v>
      </c>
      <c r="C2348" t="s">
        <v>17987</v>
      </c>
      <c r="D2348">
        <v>2009</v>
      </c>
      <c r="E2348" t="s">
        <v>18105</v>
      </c>
      <c r="F2348">
        <v>70</v>
      </c>
      <c r="G2348">
        <v>1</v>
      </c>
      <c r="H2348" s="3" t="s">
        <v>26096</v>
      </c>
      <c r="I2348" s="3" t="s">
        <v>26096</v>
      </c>
      <c r="J2348" s="4" t="s">
        <v>26096</v>
      </c>
      <c r="K2348" t="s">
        <v>26096</v>
      </c>
      <c r="L2348">
        <f>SUM(2021-D2348)</f>
        <v>12</v>
      </c>
      <c r="M2348" t="s">
        <v>47730</v>
      </c>
      <c r="N2348" s="9" t="s">
        <v>49797</v>
      </c>
      <c r="O2348" s="9" t="s">
        <v>49466</v>
      </c>
      <c r="P2348" s="7">
        <f t="shared" ca="1" si="36"/>
        <v>32</v>
      </c>
    </row>
    <row r="2349" spans="1:16" x14ac:dyDescent="0.3">
      <c r="A2349" t="s">
        <v>2347</v>
      </c>
      <c r="B2349" t="s">
        <v>30451</v>
      </c>
      <c r="C2349" t="s">
        <v>17987</v>
      </c>
      <c r="D2349">
        <v>2013</v>
      </c>
      <c r="E2349" t="s">
        <v>17998</v>
      </c>
      <c r="F2349">
        <v>10</v>
      </c>
      <c r="G2349">
        <v>1</v>
      </c>
      <c r="H2349" s="3" t="s">
        <v>26096</v>
      </c>
      <c r="I2349" s="3" t="s">
        <v>26096</v>
      </c>
      <c r="J2349" s="4" t="s">
        <v>26096</v>
      </c>
      <c r="K2349" t="s">
        <v>26096</v>
      </c>
      <c r="L2349">
        <f>SUM(2021-D2349)</f>
        <v>8</v>
      </c>
      <c r="M2349" t="s">
        <v>47731</v>
      </c>
      <c r="N2349" s="9" t="s">
        <v>49798</v>
      </c>
      <c r="O2349" s="9" t="s">
        <v>49470</v>
      </c>
      <c r="P2349" s="7">
        <f t="shared" ca="1" si="36"/>
        <v>62</v>
      </c>
    </row>
    <row r="2350" spans="1:16" x14ac:dyDescent="0.3">
      <c r="A2350" t="s">
        <v>2348</v>
      </c>
      <c r="B2350" t="s">
        <v>18026</v>
      </c>
      <c r="C2350" t="s">
        <v>17987</v>
      </c>
      <c r="D2350">
        <v>2013</v>
      </c>
      <c r="E2350" t="s">
        <v>17988</v>
      </c>
      <c r="F2350">
        <v>0</v>
      </c>
      <c r="G2350">
        <v>36</v>
      </c>
      <c r="H2350" s="3" t="s">
        <v>37719</v>
      </c>
      <c r="I2350" s="3" t="s">
        <v>17989</v>
      </c>
      <c r="J2350" s="4" t="s">
        <v>37826</v>
      </c>
      <c r="K2350" t="s">
        <v>17990</v>
      </c>
      <c r="L2350">
        <f>SUM(2021-D2350)</f>
        <v>8</v>
      </c>
      <c r="M2350" t="s">
        <v>47732</v>
      </c>
      <c r="N2350" s="9" t="s">
        <v>49799</v>
      </c>
      <c r="O2350" s="9" t="s">
        <v>49470</v>
      </c>
      <c r="P2350" s="7">
        <f t="shared" ca="1" si="36"/>
        <v>31</v>
      </c>
    </row>
    <row r="2351" spans="1:16" x14ac:dyDescent="0.3">
      <c r="A2351" t="s">
        <v>2349</v>
      </c>
      <c r="B2351" t="s">
        <v>30452</v>
      </c>
      <c r="C2351" t="s">
        <v>17987</v>
      </c>
      <c r="D2351">
        <v>2011</v>
      </c>
      <c r="E2351" t="s">
        <v>17998</v>
      </c>
      <c r="F2351">
        <v>40</v>
      </c>
      <c r="G2351">
        <v>1</v>
      </c>
      <c r="H2351" s="3" t="s">
        <v>26096</v>
      </c>
      <c r="I2351" s="3" t="s">
        <v>26096</v>
      </c>
      <c r="J2351" s="4" t="s">
        <v>26096</v>
      </c>
      <c r="K2351" t="s">
        <v>26096</v>
      </c>
      <c r="L2351">
        <f>SUM(2021-D2351)</f>
        <v>10</v>
      </c>
      <c r="M2351" t="s">
        <v>47733</v>
      </c>
      <c r="N2351" s="9" t="s">
        <v>49800</v>
      </c>
      <c r="O2351" s="9" t="s">
        <v>49466</v>
      </c>
      <c r="P2351" s="7">
        <f t="shared" ca="1" si="36"/>
        <v>35</v>
      </c>
    </row>
    <row r="2352" spans="1:16" x14ac:dyDescent="0.3">
      <c r="A2352" t="s">
        <v>2350</v>
      </c>
      <c r="B2352" t="s">
        <v>30453</v>
      </c>
      <c r="C2352" t="s">
        <v>17987</v>
      </c>
      <c r="D2352">
        <v>2008</v>
      </c>
      <c r="E2352" t="s">
        <v>17998</v>
      </c>
      <c r="F2352">
        <v>20</v>
      </c>
      <c r="G2352">
        <v>1</v>
      </c>
      <c r="H2352" s="3" t="s">
        <v>26096</v>
      </c>
      <c r="I2352" s="3" t="s">
        <v>26096</v>
      </c>
      <c r="J2352" s="4" t="s">
        <v>26096</v>
      </c>
      <c r="K2352" t="s">
        <v>26096</v>
      </c>
      <c r="L2352">
        <f>SUM(2021-D2352)</f>
        <v>13</v>
      </c>
      <c r="M2352" t="s">
        <v>47734</v>
      </c>
      <c r="N2352" s="9" t="s">
        <v>49801</v>
      </c>
      <c r="O2352" s="9" t="s">
        <v>49466</v>
      </c>
      <c r="P2352" s="7">
        <f t="shared" ca="1" si="36"/>
        <v>62</v>
      </c>
    </row>
    <row r="2353" spans="1:16" x14ac:dyDescent="0.3">
      <c r="A2353" t="s">
        <v>2351</v>
      </c>
      <c r="B2353" t="s">
        <v>30454</v>
      </c>
      <c r="C2353" t="s">
        <v>17995</v>
      </c>
      <c r="D2353">
        <v>2013</v>
      </c>
      <c r="E2353" t="s">
        <v>17998</v>
      </c>
      <c r="F2353">
        <v>20</v>
      </c>
      <c r="G2353">
        <v>1</v>
      </c>
      <c r="H2353" s="3" t="s">
        <v>26096</v>
      </c>
      <c r="I2353" s="3" t="s">
        <v>26096</v>
      </c>
      <c r="J2353" s="4" t="s">
        <v>26096</v>
      </c>
      <c r="K2353" t="s">
        <v>26096</v>
      </c>
      <c r="L2353">
        <f>SUM(2021-D2353)</f>
        <v>8</v>
      </c>
      <c r="M2353" t="s">
        <v>47735</v>
      </c>
      <c r="N2353" s="9" t="s">
        <v>49802</v>
      </c>
      <c r="O2353" s="9" t="s">
        <v>49470</v>
      </c>
      <c r="P2353" s="7">
        <f t="shared" ca="1" si="36"/>
        <v>56</v>
      </c>
    </row>
    <row r="2354" spans="1:16" x14ac:dyDescent="0.3">
      <c r="A2354" t="s">
        <v>2352</v>
      </c>
      <c r="B2354" t="s">
        <v>30455</v>
      </c>
      <c r="C2354" t="s">
        <v>17987</v>
      </c>
      <c r="D2354">
        <v>2010</v>
      </c>
      <c r="E2354" t="s">
        <v>20701</v>
      </c>
      <c r="F2354">
        <v>10</v>
      </c>
      <c r="G2354">
        <v>1</v>
      </c>
      <c r="H2354" s="3" t="s">
        <v>26096</v>
      </c>
      <c r="I2354" s="3" t="s">
        <v>26096</v>
      </c>
      <c r="J2354" s="4" t="s">
        <v>26096</v>
      </c>
      <c r="K2354" t="s">
        <v>26096</v>
      </c>
      <c r="L2354">
        <f>SUM(2021-D2354)</f>
        <v>11</v>
      </c>
      <c r="M2354" t="s">
        <v>47736</v>
      </c>
      <c r="N2354" s="9" t="s">
        <v>49803</v>
      </c>
      <c r="O2354" s="9" t="s">
        <v>49470</v>
      </c>
      <c r="P2354" s="7">
        <f t="shared" ca="1" si="36"/>
        <v>65</v>
      </c>
    </row>
    <row r="2355" spans="1:16" x14ac:dyDescent="0.3">
      <c r="A2355" t="s">
        <v>2353</v>
      </c>
      <c r="B2355" t="s">
        <v>30456</v>
      </c>
      <c r="C2355" t="s">
        <v>17987</v>
      </c>
      <c r="D2355">
        <v>2008</v>
      </c>
      <c r="E2355" t="s">
        <v>18049</v>
      </c>
      <c r="F2355">
        <v>50</v>
      </c>
      <c r="G2355">
        <v>1</v>
      </c>
      <c r="H2355" s="3" t="s">
        <v>26096</v>
      </c>
      <c r="I2355" s="3" t="s">
        <v>26096</v>
      </c>
      <c r="J2355" s="4" t="s">
        <v>26096</v>
      </c>
      <c r="K2355" t="s">
        <v>26096</v>
      </c>
      <c r="L2355">
        <f>SUM(2021-D2355)</f>
        <v>13</v>
      </c>
      <c r="M2355" t="s">
        <v>47737</v>
      </c>
      <c r="N2355" s="9" t="s">
        <v>41475</v>
      </c>
      <c r="O2355" s="9" t="s">
        <v>49470</v>
      </c>
      <c r="P2355" s="7">
        <f t="shared" ca="1" si="36"/>
        <v>24</v>
      </c>
    </row>
    <row r="2356" spans="1:16" x14ac:dyDescent="0.3">
      <c r="A2356" t="s">
        <v>2354</v>
      </c>
      <c r="B2356" t="s">
        <v>18478</v>
      </c>
      <c r="C2356" t="s">
        <v>17987</v>
      </c>
      <c r="D2356">
        <v>2008</v>
      </c>
      <c r="E2356" t="s">
        <v>18479</v>
      </c>
      <c r="F2356">
        <v>80</v>
      </c>
      <c r="G2356">
        <v>1</v>
      </c>
      <c r="H2356" s="3" t="s">
        <v>26112</v>
      </c>
      <c r="I2356" s="3" t="s">
        <v>17989</v>
      </c>
      <c r="J2356" s="4" t="s">
        <v>26113</v>
      </c>
      <c r="K2356" t="s">
        <v>17990</v>
      </c>
      <c r="L2356">
        <f>SUM(2021-D2356)</f>
        <v>13</v>
      </c>
      <c r="M2356" t="s">
        <v>47738</v>
      </c>
      <c r="N2356" s="9" t="s">
        <v>49804</v>
      </c>
      <c r="O2356" s="9" t="s">
        <v>49466</v>
      </c>
      <c r="P2356" s="7">
        <f t="shared" ca="1" si="36"/>
        <v>62</v>
      </c>
    </row>
    <row r="2357" spans="1:16" x14ac:dyDescent="0.3">
      <c r="A2357" t="s">
        <v>2355</v>
      </c>
      <c r="B2357" t="s">
        <v>30457</v>
      </c>
      <c r="C2357" t="s">
        <v>17987</v>
      </c>
      <c r="D2357">
        <v>2013</v>
      </c>
      <c r="E2357" t="s">
        <v>19390</v>
      </c>
      <c r="F2357">
        <v>40</v>
      </c>
      <c r="G2357">
        <v>1</v>
      </c>
      <c r="H2357" s="3" t="s">
        <v>26096</v>
      </c>
      <c r="I2357" s="3" t="s">
        <v>26096</v>
      </c>
      <c r="J2357" s="4" t="s">
        <v>26096</v>
      </c>
      <c r="K2357" t="s">
        <v>26096</v>
      </c>
      <c r="L2357">
        <f>SUM(2021-D2357)</f>
        <v>8</v>
      </c>
      <c r="M2357" t="s">
        <v>47739</v>
      </c>
      <c r="N2357" s="9" t="s">
        <v>49805</v>
      </c>
      <c r="O2357" s="9" t="s">
        <v>49466</v>
      </c>
      <c r="P2357" s="7">
        <f t="shared" ca="1" si="36"/>
        <v>54</v>
      </c>
    </row>
    <row r="2358" spans="1:16" x14ac:dyDescent="0.3">
      <c r="A2358" t="s">
        <v>2356</v>
      </c>
      <c r="B2358" t="s">
        <v>30458</v>
      </c>
      <c r="C2358" t="s">
        <v>17987</v>
      </c>
      <c r="D2358">
        <v>2011</v>
      </c>
      <c r="E2358" t="s">
        <v>22380</v>
      </c>
      <c r="F2358">
        <v>50</v>
      </c>
      <c r="G2358">
        <v>1</v>
      </c>
      <c r="H2358" s="3" t="s">
        <v>30459</v>
      </c>
      <c r="I2358" s="3" t="s">
        <v>29794</v>
      </c>
      <c r="J2358" s="4" t="s">
        <v>39407</v>
      </c>
      <c r="K2358" t="s">
        <v>29795</v>
      </c>
      <c r="L2358">
        <f>SUM(2021-D2358)</f>
        <v>10</v>
      </c>
      <c r="M2358" t="s">
        <v>47740</v>
      </c>
      <c r="N2358" s="9" t="s">
        <v>49806</v>
      </c>
      <c r="O2358" s="9" t="s">
        <v>49466</v>
      </c>
      <c r="P2358" s="7">
        <f t="shared" ca="1" si="36"/>
        <v>51</v>
      </c>
    </row>
    <row r="2359" spans="1:16" x14ac:dyDescent="0.3">
      <c r="A2359" t="s">
        <v>2357</v>
      </c>
      <c r="B2359" t="s">
        <v>30460</v>
      </c>
      <c r="C2359" t="s">
        <v>17995</v>
      </c>
      <c r="D2359">
        <v>2000</v>
      </c>
      <c r="E2359" t="s">
        <v>17998</v>
      </c>
      <c r="F2359">
        <v>30</v>
      </c>
      <c r="G2359">
        <v>1</v>
      </c>
      <c r="H2359" s="3" t="s">
        <v>26096</v>
      </c>
      <c r="I2359" s="3" t="s">
        <v>26096</v>
      </c>
      <c r="J2359" s="4" t="s">
        <v>26096</v>
      </c>
      <c r="K2359" t="s">
        <v>26096</v>
      </c>
      <c r="L2359">
        <f>SUM(2021-D2359)</f>
        <v>21</v>
      </c>
      <c r="M2359" t="s">
        <v>47741</v>
      </c>
      <c r="N2359" s="9" t="s">
        <v>49807</v>
      </c>
      <c r="O2359" s="9" t="s">
        <v>49470</v>
      </c>
      <c r="P2359" s="7">
        <f t="shared" ca="1" si="36"/>
        <v>43</v>
      </c>
    </row>
    <row r="2360" spans="1:16" x14ac:dyDescent="0.3">
      <c r="A2360" t="s">
        <v>2358</v>
      </c>
      <c r="B2360" t="s">
        <v>30461</v>
      </c>
      <c r="C2360" t="s">
        <v>17987</v>
      </c>
      <c r="D2360">
        <v>2004</v>
      </c>
      <c r="E2360" t="s">
        <v>18496</v>
      </c>
      <c r="F2360">
        <v>80</v>
      </c>
      <c r="G2360">
        <v>1</v>
      </c>
      <c r="H2360" s="3" t="s">
        <v>26096</v>
      </c>
      <c r="I2360" s="3" t="s">
        <v>26096</v>
      </c>
      <c r="J2360" s="4" t="s">
        <v>26096</v>
      </c>
      <c r="K2360" t="s">
        <v>26096</v>
      </c>
      <c r="L2360">
        <f>SUM(2021-D2360)</f>
        <v>17</v>
      </c>
      <c r="M2360" t="s">
        <v>47742</v>
      </c>
      <c r="N2360" s="9" t="s">
        <v>49808</v>
      </c>
      <c r="O2360" s="9" t="s">
        <v>49470</v>
      </c>
      <c r="P2360" s="7">
        <f t="shared" ca="1" si="36"/>
        <v>35</v>
      </c>
    </row>
    <row r="2361" spans="1:16" x14ac:dyDescent="0.3">
      <c r="A2361" t="s">
        <v>2359</v>
      </c>
      <c r="B2361" t="s">
        <v>18480</v>
      </c>
      <c r="C2361" t="s">
        <v>17995</v>
      </c>
      <c r="D2361">
        <v>2009</v>
      </c>
      <c r="E2361" t="s">
        <v>18049</v>
      </c>
      <c r="F2361">
        <v>70</v>
      </c>
      <c r="G2361">
        <v>1</v>
      </c>
      <c r="H2361" s="3" t="s">
        <v>39408</v>
      </c>
      <c r="I2361" s="3" t="s">
        <v>18030</v>
      </c>
      <c r="J2361" s="4" t="s">
        <v>39409</v>
      </c>
      <c r="K2361" t="s">
        <v>17990</v>
      </c>
      <c r="L2361">
        <f>SUM(2021-D2361)</f>
        <v>12</v>
      </c>
      <c r="M2361" t="s">
        <v>47743</v>
      </c>
      <c r="N2361" s="9" t="s">
        <v>49809</v>
      </c>
      <c r="O2361" s="9" t="s">
        <v>49470</v>
      </c>
      <c r="P2361" s="7">
        <f t="shared" ca="1" si="36"/>
        <v>29</v>
      </c>
    </row>
    <row r="2362" spans="1:16" x14ac:dyDescent="0.3">
      <c r="A2362" t="s">
        <v>2360</v>
      </c>
      <c r="B2362" t="s">
        <v>30462</v>
      </c>
      <c r="C2362" t="s">
        <v>17987</v>
      </c>
      <c r="D2362">
        <v>2004</v>
      </c>
      <c r="E2362" t="s">
        <v>17998</v>
      </c>
      <c r="F2362">
        <v>40</v>
      </c>
      <c r="G2362">
        <v>1</v>
      </c>
      <c r="H2362" s="3" t="s">
        <v>26096</v>
      </c>
      <c r="I2362" s="3" t="s">
        <v>26096</v>
      </c>
      <c r="J2362" s="4" t="s">
        <v>26096</v>
      </c>
      <c r="K2362" t="s">
        <v>26096</v>
      </c>
      <c r="L2362">
        <f>SUM(2021-D2362)</f>
        <v>17</v>
      </c>
      <c r="M2362" t="s">
        <v>47744</v>
      </c>
      <c r="N2362" s="9" t="s">
        <v>49810</v>
      </c>
      <c r="O2362" s="9" t="s">
        <v>49470</v>
      </c>
      <c r="P2362" s="7">
        <f t="shared" ca="1" si="36"/>
        <v>36</v>
      </c>
    </row>
    <row r="2363" spans="1:16" x14ac:dyDescent="0.3">
      <c r="A2363" t="s">
        <v>2361</v>
      </c>
      <c r="B2363" t="s">
        <v>18481</v>
      </c>
      <c r="C2363" t="s">
        <v>17995</v>
      </c>
      <c r="D2363">
        <v>2011</v>
      </c>
      <c r="E2363" t="s">
        <v>17998</v>
      </c>
      <c r="F2363">
        <v>60</v>
      </c>
      <c r="G2363">
        <v>1</v>
      </c>
      <c r="H2363" s="3" t="s">
        <v>39410</v>
      </c>
      <c r="I2363" s="3" t="s">
        <v>18004</v>
      </c>
      <c r="J2363" s="4" t="s">
        <v>39411</v>
      </c>
      <c r="K2363" t="s">
        <v>17990</v>
      </c>
      <c r="L2363">
        <f>SUM(2021-D2363)</f>
        <v>10</v>
      </c>
      <c r="M2363" t="s">
        <v>47745</v>
      </c>
      <c r="N2363" s="9" t="s">
        <v>49811</v>
      </c>
      <c r="O2363" s="9" t="s">
        <v>49466</v>
      </c>
      <c r="P2363" s="7">
        <f t="shared" ca="1" si="36"/>
        <v>39</v>
      </c>
    </row>
    <row r="2364" spans="1:16" x14ac:dyDescent="0.3">
      <c r="A2364" t="s">
        <v>2362</v>
      </c>
      <c r="B2364" t="s">
        <v>30463</v>
      </c>
      <c r="C2364" t="s">
        <v>17995</v>
      </c>
      <c r="D2364">
        <v>2013</v>
      </c>
      <c r="E2364" t="s">
        <v>17998</v>
      </c>
      <c r="F2364">
        <v>40</v>
      </c>
      <c r="G2364">
        <v>1</v>
      </c>
      <c r="H2364" s="3" t="s">
        <v>26096</v>
      </c>
      <c r="I2364" s="3" t="s">
        <v>26096</v>
      </c>
      <c r="J2364" s="4" t="s">
        <v>26096</v>
      </c>
      <c r="K2364" t="s">
        <v>26096</v>
      </c>
      <c r="L2364">
        <f>SUM(2021-D2364)</f>
        <v>8</v>
      </c>
      <c r="M2364" t="s">
        <v>47746</v>
      </c>
      <c r="N2364" s="9" t="s">
        <v>49812</v>
      </c>
      <c r="O2364" s="9" t="s">
        <v>49470</v>
      </c>
      <c r="P2364" s="7">
        <f t="shared" ca="1" si="36"/>
        <v>27</v>
      </c>
    </row>
    <row r="2365" spans="1:16" x14ac:dyDescent="0.3">
      <c r="A2365" t="s">
        <v>2363</v>
      </c>
      <c r="B2365" t="s">
        <v>30464</v>
      </c>
      <c r="C2365" t="s">
        <v>17987</v>
      </c>
      <c r="D2365">
        <v>2008</v>
      </c>
      <c r="E2365" t="s">
        <v>18875</v>
      </c>
      <c r="F2365">
        <v>40</v>
      </c>
      <c r="G2365">
        <v>1</v>
      </c>
      <c r="H2365" s="3" t="s">
        <v>26096</v>
      </c>
      <c r="I2365" s="3" t="s">
        <v>26096</v>
      </c>
      <c r="J2365" s="4" t="s">
        <v>26096</v>
      </c>
      <c r="K2365" t="s">
        <v>26096</v>
      </c>
      <c r="L2365">
        <f>SUM(2021-D2365)</f>
        <v>13</v>
      </c>
      <c r="M2365" t="s">
        <v>47747</v>
      </c>
      <c r="N2365" s="9" t="s">
        <v>49813</v>
      </c>
      <c r="O2365" s="9" t="s">
        <v>49466</v>
      </c>
      <c r="P2365" s="7">
        <f t="shared" ca="1" si="36"/>
        <v>34</v>
      </c>
    </row>
    <row r="2366" spans="1:16" x14ac:dyDescent="0.3">
      <c r="A2366" t="s">
        <v>2364</v>
      </c>
      <c r="B2366" t="s">
        <v>30465</v>
      </c>
      <c r="C2366" t="s">
        <v>17995</v>
      </c>
      <c r="D2366">
        <v>2011</v>
      </c>
      <c r="E2366" t="s">
        <v>18649</v>
      </c>
      <c r="F2366">
        <v>10</v>
      </c>
      <c r="G2366">
        <v>1</v>
      </c>
      <c r="H2366" s="3" t="s">
        <v>26096</v>
      </c>
      <c r="I2366" s="3" t="s">
        <v>26096</v>
      </c>
      <c r="J2366" s="4" t="s">
        <v>26096</v>
      </c>
      <c r="K2366" t="s">
        <v>26096</v>
      </c>
      <c r="L2366">
        <f>SUM(2021-D2366)</f>
        <v>10</v>
      </c>
      <c r="M2366" t="s">
        <v>47748</v>
      </c>
      <c r="N2366" s="9" t="s">
        <v>49814</v>
      </c>
      <c r="O2366" s="9" t="s">
        <v>49466</v>
      </c>
      <c r="P2366" s="7">
        <f t="shared" ca="1" si="36"/>
        <v>47</v>
      </c>
    </row>
    <row r="2367" spans="1:16" x14ac:dyDescent="0.3">
      <c r="A2367" t="s">
        <v>2365</v>
      </c>
      <c r="B2367" t="s">
        <v>30466</v>
      </c>
      <c r="C2367" t="s">
        <v>17987</v>
      </c>
      <c r="D2367">
        <v>2011</v>
      </c>
      <c r="E2367" t="s">
        <v>17998</v>
      </c>
      <c r="F2367">
        <v>20</v>
      </c>
      <c r="G2367">
        <v>1</v>
      </c>
      <c r="H2367" s="3" t="s">
        <v>26096</v>
      </c>
      <c r="I2367" s="3" t="s">
        <v>26096</v>
      </c>
      <c r="J2367" s="4" t="s">
        <v>26096</v>
      </c>
      <c r="K2367" t="s">
        <v>26096</v>
      </c>
      <c r="L2367">
        <f>SUM(2021-D2367)</f>
        <v>10</v>
      </c>
      <c r="M2367" t="s">
        <v>47749</v>
      </c>
      <c r="N2367" s="9" t="s">
        <v>49815</v>
      </c>
      <c r="O2367" s="9" t="s">
        <v>49466</v>
      </c>
      <c r="P2367" s="7">
        <f t="shared" ca="1" si="36"/>
        <v>56</v>
      </c>
    </row>
    <row r="2368" spans="1:16" x14ac:dyDescent="0.3">
      <c r="A2368" t="s">
        <v>2366</v>
      </c>
      <c r="B2368" t="s">
        <v>30467</v>
      </c>
      <c r="C2368" t="s">
        <v>17987</v>
      </c>
      <c r="D2368">
        <v>2012</v>
      </c>
      <c r="E2368" t="s">
        <v>18082</v>
      </c>
      <c r="F2368">
        <v>60</v>
      </c>
      <c r="G2368">
        <v>1</v>
      </c>
      <c r="H2368" s="3" t="s">
        <v>26096</v>
      </c>
      <c r="I2368" s="3" t="s">
        <v>26096</v>
      </c>
      <c r="J2368" s="4" t="s">
        <v>26096</v>
      </c>
      <c r="K2368" t="s">
        <v>26096</v>
      </c>
      <c r="L2368">
        <f>SUM(2021-D2368)</f>
        <v>9</v>
      </c>
      <c r="M2368" t="s">
        <v>47750</v>
      </c>
      <c r="N2368" s="9" t="s">
        <v>49816</v>
      </c>
      <c r="O2368" s="9" t="s">
        <v>49470</v>
      </c>
      <c r="P2368" s="7">
        <f t="shared" ca="1" si="36"/>
        <v>34</v>
      </c>
    </row>
    <row r="2369" spans="1:16" x14ac:dyDescent="0.3">
      <c r="A2369" t="s">
        <v>2367</v>
      </c>
      <c r="B2369" t="s">
        <v>30468</v>
      </c>
      <c r="C2369" t="s">
        <v>17995</v>
      </c>
      <c r="D2369">
        <v>2005</v>
      </c>
      <c r="E2369" t="s">
        <v>17998</v>
      </c>
      <c r="F2369">
        <v>60</v>
      </c>
      <c r="G2369">
        <v>1</v>
      </c>
      <c r="H2369" s="3" t="s">
        <v>26096</v>
      </c>
      <c r="I2369" s="3" t="s">
        <v>26096</v>
      </c>
      <c r="J2369" s="4" t="s">
        <v>26096</v>
      </c>
      <c r="K2369" t="s">
        <v>26096</v>
      </c>
      <c r="L2369">
        <f>SUM(2021-D2369)</f>
        <v>16</v>
      </c>
      <c r="M2369" t="s">
        <v>47751</v>
      </c>
      <c r="N2369" s="9" t="s">
        <v>49817</v>
      </c>
      <c r="O2369" s="9" t="s">
        <v>49466</v>
      </c>
      <c r="P2369" s="7">
        <f t="shared" ca="1" si="36"/>
        <v>48</v>
      </c>
    </row>
    <row r="2370" spans="1:16" x14ac:dyDescent="0.3">
      <c r="A2370" t="s">
        <v>2368</v>
      </c>
      <c r="B2370" t="s">
        <v>30469</v>
      </c>
      <c r="C2370" t="s">
        <v>17995</v>
      </c>
      <c r="D2370">
        <v>2012</v>
      </c>
      <c r="E2370" t="s">
        <v>17996</v>
      </c>
      <c r="F2370">
        <v>50</v>
      </c>
      <c r="G2370">
        <v>1</v>
      </c>
      <c r="H2370" s="3" t="s">
        <v>26096</v>
      </c>
      <c r="I2370" s="3" t="s">
        <v>26096</v>
      </c>
      <c r="J2370" s="4" t="s">
        <v>26096</v>
      </c>
      <c r="K2370" t="s">
        <v>26096</v>
      </c>
      <c r="L2370">
        <f>SUM(2021-D2370)</f>
        <v>9</v>
      </c>
      <c r="M2370" t="s">
        <v>47752</v>
      </c>
      <c r="N2370" s="9" t="s">
        <v>26417</v>
      </c>
      <c r="O2370" s="9" t="s">
        <v>49470</v>
      </c>
      <c r="P2370" s="7">
        <f t="shared" ca="1" si="36"/>
        <v>22</v>
      </c>
    </row>
    <row r="2371" spans="1:16" x14ac:dyDescent="0.3">
      <c r="A2371" t="s">
        <v>2369</v>
      </c>
      <c r="B2371" t="s">
        <v>30471</v>
      </c>
      <c r="C2371" t="s">
        <v>17995</v>
      </c>
      <c r="D2371">
        <v>2013</v>
      </c>
      <c r="E2371" t="s">
        <v>18154</v>
      </c>
      <c r="F2371">
        <v>10</v>
      </c>
      <c r="G2371">
        <v>1</v>
      </c>
      <c r="H2371" s="3" t="s">
        <v>26096</v>
      </c>
      <c r="I2371" s="3" t="s">
        <v>26096</v>
      </c>
      <c r="J2371" s="4" t="s">
        <v>26096</v>
      </c>
      <c r="K2371" t="s">
        <v>26096</v>
      </c>
      <c r="L2371">
        <f>SUM(2021-D2371)</f>
        <v>8</v>
      </c>
      <c r="M2371" t="s">
        <v>47753</v>
      </c>
      <c r="N2371" s="9" t="s">
        <v>49512</v>
      </c>
      <c r="O2371" s="9" t="s">
        <v>49470</v>
      </c>
      <c r="P2371" s="7">
        <f t="shared" ref="P2371:P2434" ca="1" si="37">RANDBETWEEN(18,65)</f>
        <v>58</v>
      </c>
    </row>
    <row r="2372" spans="1:16" x14ac:dyDescent="0.3">
      <c r="A2372" t="s">
        <v>2370</v>
      </c>
      <c r="B2372" t="s">
        <v>30470</v>
      </c>
      <c r="C2372" t="s">
        <v>17995</v>
      </c>
      <c r="D2372">
        <v>2012</v>
      </c>
      <c r="E2372" t="s">
        <v>17998</v>
      </c>
      <c r="F2372">
        <v>40</v>
      </c>
      <c r="G2372">
        <v>1</v>
      </c>
      <c r="H2372" s="3" t="s">
        <v>26096</v>
      </c>
      <c r="I2372" s="3" t="s">
        <v>26096</v>
      </c>
      <c r="J2372" s="4" t="s">
        <v>26096</v>
      </c>
      <c r="K2372" t="s">
        <v>26096</v>
      </c>
      <c r="L2372">
        <f>SUM(2021-D2372)</f>
        <v>9</v>
      </c>
      <c r="M2372" t="s">
        <v>47754</v>
      </c>
      <c r="N2372" s="9" t="s">
        <v>49818</v>
      </c>
      <c r="O2372" s="9" t="s">
        <v>49470</v>
      </c>
      <c r="P2372" s="7">
        <f t="shared" ca="1" si="37"/>
        <v>27</v>
      </c>
    </row>
    <row r="2373" spans="1:16" x14ac:dyDescent="0.3">
      <c r="A2373" t="s">
        <v>2371</v>
      </c>
      <c r="B2373" t="s">
        <v>30472</v>
      </c>
      <c r="C2373" t="s">
        <v>17987</v>
      </c>
      <c r="D2373">
        <v>2010</v>
      </c>
      <c r="E2373" t="s">
        <v>18014</v>
      </c>
      <c r="F2373">
        <v>50</v>
      </c>
      <c r="G2373">
        <v>1</v>
      </c>
      <c r="H2373" s="3" t="s">
        <v>26096</v>
      </c>
      <c r="I2373" s="3" t="s">
        <v>26096</v>
      </c>
      <c r="J2373" s="4" t="s">
        <v>26096</v>
      </c>
      <c r="K2373" t="s">
        <v>26096</v>
      </c>
      <c r="L2373">
        <f>SUM(2021-D2373)</f>
        <v>11</v>
      </c>
      <c r="M2373" t="s">
        <v>47755</v>
      </c>
      <c r="N2373" s="9" t="s">
        <v>49819</v>
      </c>
      <c r="O2373" s="9" t="s">
        <v>49466</v>
      </c>
      <c r="P2373" s="7">
        <f t="shared" ca="1" si="37"/>
        <v>26</v>
      </c>
    </row>
    <row r="2374" spans="1:16" x14ac:dyDescent="0.3">
      <c r="A2374" t="s">
        <v>2372</v>
      </c>
      <c r="B2374" t="s">
        <v>30473</v>
      </c>
      <c r="C2374" t="s">
        <v>17987</v>
      </c>
      <c r="D2374">
        <v>2011</v>
      </c>
      <c r="E2374" t="s">
        <v>17998</v>
      </c>
      <c r="F2374">
        <v>40</v>
      </c>
      <c r="G2374">
        <v>1</v>
      </c>
      <c r="H2374" s="3" t="s">
        <v>26096</v>
      </c>
      <c r="I2374" s="3" t="s">
        <v>26096</v>
      </c>
      <c r="J2374" s="4" t="s">
        <v>26096</v>
      </c>
      <c r="K2374" t="s">
        <v>26096</v>
      </c>
      <c r="L2374">
        <f>SUM(2021-D2374)</f>
        <v>10</v>
      </c>
      <c r="M2374" t="s">
        <v>47756</v>
      </c>
      <c r="N2374" s="9" t="s">
        <v>49820</v>
      </c>
      <c r="O2374" s="9" t="s">
        <v>49466</v>
      </c>
      <c r="P2374" s="7">
        <f t="shared" ca="1" si="37"/>
        <v>46</v>
      </c>
    </row>
    <row r="2375" spans="1:16" x14ac:dyDescent="0.3">
      <c r="A2375" t="s">
        <v>2373</v>
      </c>
      <c r="B2375" t="s">
        <v>30474</v>
      </c>
      <c r="C2375" t="s">
        <v>17987</v>
      </c>
      <c r="D2375">
        <v>2012</v>
      </c>
      <c r="E2375" t="s">
        <v>18231</v>
      </c>
      <c r="F2375">
        <v>60</v>
      </c>
      <c r="G2375">
        <v>1</v>
      </c>
      <c r="H2375" s="3" t="s">
        <v>26096</v>
      </c>
      <c r="I2375" s="3" t="s">
        <v>26096</v>
      </c>
      <c r="J2375" s="4" t="s">
        <v>26096</v>
      </c>
      <c r="K2375" t="s">
        <v>26096</v>
      </c>
      <c r="L2375">
        <f>SUM(2021-D2375)</f>
        <v>9</v>
      </c>
      <c r="M2375" t="s">
        <v>47757</v>
      </c>
      <c r="N2375" s="9" t="s">
        <v>49821</v>
      </c>
      <c r="O2375" s="9" t="s">
        <v>49466</v>
      </c>
      <c r="P2375" s="7">
        <f t="shared" ca="1" si="37"/>
        <v>51</v>
      </c>
    </row>
    <row r="2376" spans="1:16" x14ac:dyDescent="0.3">
      <c r="A2376" t="s">
        <v>2374</v>
      </c>
      <c r="B2376" t="s">
        <v>30475</v>
      </c>
      <c r="C2376" t="s">
        <v>17987</v>
      </c>
      <c r="D2376">
        <v>2009</v>
      </c>
      <c r="E2376" t="s">
        <v>17998</v>
      </c>
      <c r="F2376">
        <v>0</v>
      </c>
      <c r="G2376">
        <v>1</v>
      </c>
      <c r="H2376" s="3" t="s">
        <v>26096</v>
      </c>
      <c r="I2376" s="3" t="s">
        <v>26096</v>
      </c>
      <c r="J2376" s="4" t="s">
        <v>26096</v>
      </c>
      <c r="K2376" t="s">
        <v>26096</v>
      </c>
      <c r="L2376">
        <f>SUM(2021-D2376)</f>
        <v>12</v>
      </c>
      <c r="M2376" t="s">
        <v>47758</v>
      </c>
      <c r="N2376" s="9" t="s">
        <v>49822</v>
      </c>
      <c r="O2376" s="9" t="s">
        <v>49470</v>
      </c>
      <c r="P2376" s="7">
        <f t="shared" ca="1" si="37"/>
        <v>56</v>
      </c>
    </row>
    <row r="2377" spans="1:16" x14ac:dyDescent="0.3">
      <c r="A2377" t="s">
        <v>2375</v>
      </c>
      <c r="B2377" t="s">
        <v>30477</v>
      </c>
      <c r="C2377" t="s">
        <v>17987</v>
      </c>
      <c r="D2377">
        <v>2009</v>
      </c>
      <c r="E2377" t="s">
        <v>17998</v>
      </c>
      <c r="F2377">
        <v>190</v>
      </c>
      <c r="G2377">
        <v>1</v>
      </c>
      <c r="H2377" s="3" t="s">
        <v>26096</v>
      </c>
      <c r="I2377" s="3" t="s">
        <v>26096</v>
      </c>
      <c r="J2377" s="4" t="s">
        <v>26096</v>
      </c>
      <c r="K2377" t="s">
        <v>26096</v>
      </c>
      <c r="L2377">
        <f>SUM(2021-D2377)</f>
        <v>12</v>
      </c>
      <c r="M2377" t="s">
        <v>47759</v>
      </c>
      <c r="N2377" s="9" t="s">
        <v>49823</v>
      </c>
      <c r="O2377" s="9" t="s">
        <v>49470</v>
      </c>
      <c r="P2377" s="7">
        <f t="shared" ca="1" si="37"/>
        <v>46</v>
      </c>
    </row>
    <row r="2378" spans="1:16" x14ac:dyDescent="0.3">
      <c r="A2378" t="s">
        <v>2376</v>
      </c>
      <c r="B2378" t="s">
        <v>28132</v>
      </c>
      <c r="C2378" t="s">
        <v>17987</v>
      </c>
      <c r="D2378">
        <v>2009</v>
      </c>
      <c r="E2378" t="s">
        <v>17996</v>
      </c>
      <c r="F2378">
        <v>70</v>
      </c>
      <c r="G2378">
        <v>1</v>
      </c>
      <c r="H2378" s="3" t="s">
        <v>26295</v>
      </c>
      <c r="I2378" s="3" t="s">
        <v>18029</v>
      </c>
      <c r="J2378" s="4" t="s">
        <v>39412</v>
      </c>
      <c r="K2378" t="s">
        <v>17990</v>
      </c>
      <c r="L2378">
        <f>SUM(2021-D2378)</f>
        <v>12</v>
      </c>
      <c r="M2378" t="s">
        <v>47760</v>
      </c>
      <c r="N2378" s="9" t="s">
        <v>49824</v>
      </c>
      <c r="O2378" s="9" t="s">
        <v>49466</v>
      </c>
      <c r="P2378" s="7">
        <f t="shared" ca="1" si="37"/>
        <v>58</v>
      </c>
    </row>
    <row r="2379" spans="1:16" x14ac:dyDescent="0.3">
      <c r="A2379" t="s">
        <v>2377</v>
      </c>
      <c r="B2379" t="s">
        <v>30476</v>
      </c>
      <c r="C2379" t="s">
        <v>17995</v>
      </c>
      <c r="D2379">
        <v>2012</v>
      </c>
      <c r="E2379" t="s">
        <v>18005</v>
      </c>
      <c r="F2379">
        <v>10</v>
      </c>
      <c r="G2379">
        <v>1</v>
      </c>
      <c r="H2379" s="3" t="s">
        <v>26096</v>
      </c>
      <c r="I2379" s="3" t="s">
        <v>26096</v>
      </c>
      <c r="J2379" s="4" t="s">
        <v>26096</v>
      </c>
      <c r="K2379" t="s">
        <v>26096</v>
      </c>
      <c r="L2379">
        <f>SUM(2021-D2379)</f>
        <v>9</v>
      </c>
      <c r="M2379" t="s">
        <v>47761</v>
      </c>
      <c r="N2379" s="9" t="s">
        <v>42959</v>
      </c>
      <c r="O2379" s="9" t="s">
        <v>49470</v>
      </c>
      <c r="P2379" s="7">
        <f t="shared" ca="1" si="37"/>
        <v>61</v>
      </c>
    </row>
    <row r="2380" spans="1:16" x14ac:dyDescent="0.3">
      <c r="A2380" t="s">
        <v>2378</v>
      </c>
      <c r="B2380" t="s">
        <v>30479</v>
      </c>
      <c r="C2380" t="s">
        <v>17987</v>
      </c>
      <c r="D2380">
        <v>2013</v>
      </c>
      <c r="E2380" t="s">
        <v>18282</v>
      </c>
      <c r="F2380">
        <v>0</v>
      </c>
      <c r="G2380">
        <v>1</v>
      </c>
      <c r="H2380" s="3" t="s">
        <v>26096</v>
      </c>
      <c r="I2380" s="3" t="s">
        <v>26096</v>
      </c>
      <c r="J2380" s="4" t="s">
        <v>26096</v>
      </c>
      <c r="K2380" t="s">
        <v>26096</v>
      </c>
      <c r="L2380">
        <f>SUM(2021-D2380)</f>
        <v>8</v>
      </c>
      <c r="M2380" t="s">
        <v>47762</v>
      </c>
      <c r="N2380" s="9" t="s">
        <v>49825</v>
      </c>
      <c r="O2380" s="9" t="s">
        <v>49470</v>
      </c>
      <c r="P2380" s="7">
        <f t="shared" ca="1" si="37"/>
        <v>53</v>
      </c>
    </row>
    <row r="2381" spans="1:16" x14ac:dyDescent="0.3">
      <c r="A2381" t="s">
        <v>2379</v>
      </c>
      <c r="B2381" t="s">
        <v>30478</v>
      </c>
      <c r="C2381" t="s">
        <v>17987</v>
      </c>
      <c r="D2381">
        <v>2012</v>
      </c>
      <c r="E2381" t="s">
        <v>23330</v>
      </c>
      <c r="F2381">
        <v>10</v>
      </c>
      <c r="G2381">
        <v>1</v>
      </c>
      <c r="H2381" s="3" t="s">
        <v>26096</v>
      </c>
      <c r="I2381" s="3" t="s">
        <v>26096</v>
      </c>
      <c r="J2381" s="4" t="s">
        <v>26096</v>
      </c>
      <c r="K2381" t="s">
        <v>26096</v>
      </c>
      <c r="L2381">
        <f>SUM(2021-D2381)</f>
        <v>9</v>
      </c>
      <c r="M2381" t="s">
        <v>47763</v>
      </c>
      <c r="N2381" s="9" t="s">
        <v>49826</v>
      </c>
      <c r="O2381" s="9" t="s">
        <v>49470</v>
      </c>
      <c r="P2381" s="7">
        <f t="shared" ca="1" si="37"/>
        <v>21</v>
      </c>
    </row>
    <row r="2382" spans="1:16" x14ac:dyDescent="0.3">
      <c r="A2382" t="s">
        <v>2380</v>
      </c>
      <c r="B2382" t="s">
        <v>30481</v>
      </c>
      <c r="C2382" t="s">
        <v>17995</v>
      </c>
      <c r="D2382">
        <v>2008</v>
      </c>
      <c r="E2382" t="s">
        <v>18043</v>
      </c>
      <c r="F2382">
        <v>0</v>
      </c>
      <c r="G2382">
        <v>1</v>
      </c>
      <c r="H2382" s="3" t="s">
        <v>26096</v>
      </c>
      <c r="I2382" s="3" t="s">
        <v>26096</v>
      </c>
      <c r="J2382" s="4" t="s">
        <v>26096</v>
      </c>
      <c r="K2382" t="s">
        <v>26096</v>
      </c>
      <c r="L2382">
        <f>SUM(2021-D2382)</f>
        <v>13</v>
      </c>
      <c r="M2382" t="s">
        <v>47764</v>
      </c>
      <c r="N2382" s="9" t="s">
        <v>49827</v>
      </c>
      <c r="O2382" s="9" t="s">
        <v>49466</v>
      </c>
      <c r="P2382" s="7">
        <f t="shared" ca="1" si="37"/>
        <v>53</v>
      </c>
    </row>
    <row r="2383" spans="1:16" x14ac:dyDescent="0.3">
      <c r="A2383" t="s">
        <v>2381</v>
      </c>
      <c r="B2383" t="s">
        <v>30480</v>
      </c>
      <c r="C2383" t="s">
        <v>17995</v>
      </c>
      <c r="D2383">
        <v>2009</v>
      </c>
      <c r="E2383" t="s">
        <v>18043</v>
      </c>
      <c r="F2383">
        <v>0</v>
      </c>
      <c r="G2383">
        <v>1</v>
      </c>
      <c r="H2383" s="3" t="s">
        <v>26096</v>
      </c>
      <c r="I2383" s="3" t="s">
        <v>26096</v>
      </c>
      <c r="J2383" s="4" t="s">
        <v>26096</v>
      </c>
      <c r="K2383" t="s">
        <v>26096</v>
      </c>
      <c r="L2383">
        <f>SUM(2021-D2383)</f>
        <v>12</v>
      </c>
      <c r="M2383" t="s">
        <v>47765</v>
      </c>
      <c r="N2383" s="9" t="s">
        <v>49828</v>
      </c>
      <c r="O2383" s="9" t="s">
        <v>49466</v>
      </c>
      <c r="P2383" s="7">
        <f t="shared" ca="1" si="37"/>
        <v>18</v>
      </c>
    </row>
    <row r="2384" spans="1:16" x14ac:dyDescent="0.3">
      <c r="A2384" t="s">
        <v>2382</v>
      </c>
      <c r="B2384" t="s">
        <v>30482</v>
      </c>
      <c r="C2384" t="s">
        <v>17987</v>
      </c>
      <c r="D2384">
        <v>2012</v>
      </c>
      <c r="E2384" t="s">
        <v>17998</v>
      </c>
      <c r="F2384">
        <v>30</v>
      </c>
      <c r="G2384">
        <v>1</v>
      </c>
      <c r="H2384" s="3" t="s">
        <v>26096</v>
      </c>
      <c r="I2384" s="3" t="s">
        <v>26096</v>
      </c>
      <c r="J2384" s="4" t="s">
        <v>26096</v>
      </c>
      <c r="K2384" t="s">
        <v>26096</v>
      </c>
      <c r="L2384">
        <f>SUM(2021-D2384)</f>
        <v>9</v>
      </c>
      <c r="M2384" t="s">
        <v>47766</v>
      </c>
      <c r="N2384" s="9" t="s">
        <v>49829</v>
      </c>
      <c r="O2384" s="9" t="s">
        <v>49466</v>
      </c>
      <c r="P2384" s="7">
        <f t="shared" ca="1" si="37"/>
        <v>65</v>
      </c>
    </row>
    <row r="2385" spans="1:16" x14ac:dyDescent="0.3">
      <c r="A2385" t="s">
        <v>2383</v>
      </c>
      <c r="B2385" t="s">
        <v>30483</v>
      </c>
      <c r="C2385" t="s">
        <v>17987</v>
      </c>
      <c r="D2385">
        <v>2010</v>
      </c>
      <c r="E2385" t="s">
        <v>24862</v>
      </c>
      <c r="F2385">
        <v>10</v>
      </c>
      <c r="G2385">
        <v>1</v>
      </c>
      <c r="H2385" s="3" t="s">
        <v>26096</v>
      </c>
      <c r="I2385" s="3" t="s">
        <v>26096</v>
      </c>
      <c r="J2385" s="4" t="s">
        <v>26096</v>
      </c>
      <c r="K2385" t="s">
        <v>26096</v>
      </c>
      <c r="L2385">
        <f>SUM(2021-D2385)</f>
        <v>11</v>
      </c>
      <c r="M2385" t="s">
        <v>47767</v>
      </c>
      <c r="N2385" s="9" t="s">
        <v>49830</v>
      </c>
      <c r="O2385" s="9" t="s">
        <v>49470</v>
      </c>
      <c r="P2385" s="7">
        <f t="shared" ca="1" si="37"/>
        <v>18</v>
      </c>
    </row>
    <row r="2386" spans="1:16" x14ac:dyDescent="0.3">
      <c r="A2386" t="s">
        <v>2384</v>
      </c>
      <c r="B2386" t="s">
        <v>30484</v>
      </c>
      <c r="C2386" t="s">
        <v>17987</v>
      </c>
      <c r="D2386">
        <v>2013</v>
      </c>
      <c r="E2386" t="s">
        <v>18129</v>
      </c>
      <c r="F2386">
        <v>10</v>
      </c>
      <c r="G2386">
        <v>1</v>
      </c>
      <c r="H2386" s="3" t="s">
        <v>26096</v>
      </c>
      <c r="I2386" s="3" t="s">
        <v>26096</v>
      </c>
      <c r="J2386" s="4" t="s">
        <v>26096</v>
      </c>
      <c r="K2386" t="s">
        <v>26096</v>
      </c>
      <c r="L2386">
        <f>SUM(2021-D2386)</f>
        <v>8</v>
      </c>
      <c r="M2386" t="s">
        <v>47768</v>
      </c>
      <c r="N2386" s="9" t="s">
        <v>49831</v>
      </c>
      <c r="O2386" s="9" t="s">
        <v>49470</v>
      </c>
      <c r="P2386" s="7">
        <f t="shared" ca="1" si="37"/>
        <v>43</v>
      </c>
    </row>
    <row r="2387" spans="1:16" x14ac:dyDescent="0.3">
      <c r="A2387" t="s">
        <v>2385</v>
      </c>
      <c r="B2387" t="s">
        <v>18482</v>
      </c>
      <c r="C2387" t="s">
        <v>17987</v>
      </c>
      <c r="D2387">
        <v>2006</v>
      </c>
      <c r="E2387" t="s">
        <v>18097</v>
      </c>
      <c r="F2387">
        <v>80</v>
      </c>
      <c r="G2387">
        <v>2</v>
      </c>
      <c r="H2387" s="3" t="s">
        <v>39413</v>
      </c>
      <c r="I2387" s="3" t="s">
        <v>18066</v>
      </c>
      <c r="J2387" s="4" t="s">
        <v>39414</v>
      </c>
      <c r="K2387" t="s">
        <v>17990</v>
      </c>
      <c r="L2387">
        <f>SUM(2021-D2387)</f>
        <v>15</v>
      </c>
      <c r="M2387" t="s">
        <v>47769</v>
      </c>
      <c r="N2387" s="9" t="s">
        <v>49832</v>
      </c>
      <c r="O2387" s="9" t="s">
        <v>49466</v>
      </c>
      <c r="P2387" s="7">
        <f t="shared" ca="1" si="37"/>
        <v>30</v>
      </c>
    </row>
    <row r="2388" spans="1:16" x14ac:dyDescent="0.3">
      <c r="A2388" t="s">
        <v>2386</v>
      </c>
      <c r="B2388" t="s">
        <v>30485</v>
      </c>
      <c r="C2388" t="s">
        <v>17995</v>
      </c>
      <c r="D2388">
        <v>2010</v>
      </c>
      <c r="E2388" t="s">
        <v>18051</v>
      </c>
      <c r="F2388">
        <v>20</v>
      </c>
      <c r="G2388">
        <v>1</v>
      </c>
      <c r="H2388" s="3" t="s">
        <v>26096</v>
      </c>
      <c r="I2388" s="3" t="s">
        <v>26096</v>
      </c>
      <c r="J2388" s="4" t="s">
        <v>26096</v>
      </c>
      <c r="K2388" t="s">
        <v>26096</v>
      </c>
      <c r="L2388">
        <f>SUM(2021-D2388)</f>
        <v>11</v>
      </c>
      <c r="M2388" t="s">
        <v>47770</v>
      </c>
      <c r="N2388" s="9" t="s">
        <v>49833</v>
      </c>
      <c r="O2388" s="9" t="s">
        <v>49470</v>
      </c>
      <c r="P2388" s="7">
        <f t="shared" ca="1" si="37"/>
        <v>24</v>
      </c>
    </row>
    <row r="2389" spans="1:16" x14ac:dyDescent="0.3">
      <c r="A2389" t="s">
        <v>2387</v>
      </c>
      <c r="B2389" t="s">
        <v>30486</v>
      </c>
      <c r="C2389" t="s">
        <v>17987</v>
      </c>
      <c r="D2389">
        <v>2008</v>
      </c>
      <c r="E2389" t="s">
        <v>17998</v>
      </c>
      <c r="F2389">
        <v>50</v>
      </c>
      <c r="G2389">
        <v>1</v>
      </c>
      <c r="H2389" s="3" t="s">
        <v>26096</v>
      </c>
      <c r="I2389" s="3" t="s">
        <v>26096</v>
      </c>
      <c r="J2389" s="4" t="s">
        <v>26096</v>
      </c>
      <c r="K2389" t="s">
        <v>26096</v>
      </c>
      <c r="L2389">
        <f>SUM(2021-D2389)</f>
        <v>13</v>
      </c>
      <c r="M2389" t="s">
        <v>47771</v>
      </c>
      <c r="N2389" s="9" t="s">
        <v>49819</v>
      </c>
      <c r="O2389" s="9" t="s">
        <v>49466</v>
      </c>
      <c r="P2389" s="7">
        <f t="shared" ca="1" si="37"/>
        <v>34</v>
      </c>
    </row>
    <row r="2390" spans="1:16" x14ac:dyDescent="0.3">
      <c r="A2390" t="s">
        <v>2388</v>
      </c>
      <c r="B2390" t="s">
        <v>30487</v>
      </c>
      <c r="C2390" t="s">
        <v>17987</v>
      </c>
      <c r="D2390">
        <v>2010</v>
      </c>
      <c r="E2390" t="s">
        <v>17998</v>
      </c>
      <c r="F2390">
        <v>30</v>
      </c>
      <c r="G2390">
        <v>1</v>
      </c>
      <c r="H2390" s="3" t="s">
        <v>26096</v>
      </c>
      <c r="I2390" s="3" t="s">
        <v>26096</v>
      </c>
      <c r="J2390" s="4" t="s">
        <v>26096</v>
      </c>
      <c r="K2390" t="s">
        <v>26096</v>
      </c>
      <c r="L2390">
        <f>SUM(2021-D2390)</f>
        <v>11</v>
      </c>
      <c r="M2390" t="s">
        <v>47772</v>
      </c>
      <c r="N2390" s="9" t="s">
        <v>49812</v>
      </c>
      <c r="O2390" s="9" t="s">
        <v>49470</v>
      </c>
      <c r="P2390" s="7">
        <f t="shared" ca="1" si="37"/>
        <v>40</v>
      </c>
    </row>
    <row r="2391" spans="1:16" x14ac:dyDescent="0.3">
      <c r="A2391" t="s">
        <v>2389</v>
      </c>
      <c r="B2391" t="s">
        <v>30488</v>
      </c>
      <c r="C2391" t="s">
        <v>17995</v>
      </c>
      <c r="D2391">
        <v>2010</v>
      </c>
      <c r="E2391" t="s">
        <v>18065</v>
      </c>
      <c r="F2391">
        <v>50</v>
      </c>
      <c r="G2391">
        <v>1</v>
      </c>
      <c r="H2391" s="3" t="s">
        <v>26096</v>
      </c>
      <c r="I2391" s="3" t="s">
        <v>26096</v>
      </c>
      <c r="J2391" s="4" t="s">
        <v>26096</v>
      </c>
      <c r="K2391" t="s">
        <v>26096</v>
      </c>
      <c r="L2391">
        <f>SUM(2021-D2391)</f>
        <v>11</v>
      </c>
      <c r="M2391" t="s">
        <v>47773</v>
      </c>
      <c r="N2391" s="9" t="s">
        <v>49834</v>
      </c>
      <c r="O2391" s="9" t="s">
        <v>49466</v>
      </c>
      <c r="P2391" s="7">
        <f t="shared" ca="1" si="37"/>
        <v>52</v>
      </c>
    </row>
    <row r="2392" spans="1:16" x14ac:dyDescent="0.3">
      <c r="A2392" t="s">
        <v>2390</v>
      </c>
      <c r="B2392" t="s">
        <v>30489</v>
      </c>
      <c r="C2392" t="s">
        <v>17987</v>
      </c>
      <c r="D2392">
        <v>2005</v>
      </c>
      <c r="E2392" t="s">
        <v>19633</v>
      </c>
      <c r="F2392">
        <v>50</v>
      </c>
      <c r="G2392">
        <v>1</v>
      </c>
      <c r="H2392" s="3" t="s">
        <v>26096</v>
      </c>
      <c r="I2392" s="3" t="s">
        <v>26096</v>
      </c>
      <c r="J2392" s="4" t="s">
        <v>26096</v>
      </c>
      <c r="K2392" t="s">
        <v>26096</v>
      </c>
      <c r="L2392">
        <f>SUM(2021-D2392)</f>
        <v>16</v>
      </c>
      <c r="M2392" t="s">
        <v>47774</v>
      </c>
      <c r="N2392" s="9" t="s">
        <v>49835</v>
      </c>
      <c r="O2392" s="9" t="s">
        <v>49466</v>
      </c>
      <c r="P2392" s="7">
        <f t="shared" ca="1" si="37"/>
        <v>26</v>
      </c>
    </row>
    <row r="2393" spans="1:16" x14ac:dyDescent="0.3">
      <c r="A2393" t="s">
        <v>2391</v>
      </c>
      <c r="B2393" t="s">
        <v>30491</v>
      </c>
      <c r="C2393" t="s">
        <v>17995</v>
      </c>
      <c r="D2393">
        <v>2011</v>
      </c>
      <c r="E2393" t="s">
        <v>18097</v>
      </c>
      <c r="F2393">
        <v>60</v>
      </c>
      <c r="G2393">
        <v>1</v>
      </c>
      <c r="H2393" s="3" t="s">
        <v>26096</v>
      </c>
      <c r="I2393" s="3" t="s">
        <v>26096</v>
      </c>
      <c r="J2393" s="4" t="s">
        <v>26096</v>
      </c>
      <c r="K2393" t="s">
        <v>26096</v>
      </c>
      <c r="L2393">
        <f>SUM(2021-D2393)</f>
        <v>10</v>
      </c>
      <c r="M2393" t="s">
        <v>47775</v>
      </c>
      <c r="N2393" s="9" t="s">
        <v>49836</v>
      </c>
      <c r="O2393" s="9" t="s">
        <v>49466</v>
      </c>
      <c r="P2393" s="7">
        <f t="shared" ca="1" si="37"/>
        <v>55</v>
      </c>
    </row>
    <row r="2394" spans="1:16" x14ac:dyDescent="0.3">
      <c r="A2394" t="s">
        <v>2392</v>
      </c>
      <c r="B2394" t="s">
        <v>30490</v>
      </c>
      <c r="C2394" t="s">
        <v>17995</v>
      </c>
      <c r="D2394">
        <v>2002</v>
      </c>
      <c r="E2394" t="s">
        <v>17998</v>
      </c>
      <c r="F2394">
        <v>50</v>
      </c>
      <c r="G2394">
        <v>1</v>
      </c>
      <c r="H2394" s="3" t="s">
        <v>26096</v>
      </c>
      <c r="I2394" s="3" t="s">
        <v>26096</v>
      </c>
      <c r="J2394" s="4" t="s">
        <v>26096</v>
      </c>
      <c r="K2394" t="s">
        <v>26096</v>
      </c>
      <c r="L2394">
        <f>SUM(2021-D2394)</f>
        <v>19</v>
      </c>
      <c r="M2394" t="s">
        <v>47776</v>
      </c>
      <c r="N2394" s="9" t="s">
        <v>49837</v>
      </c>
      <c r="O2394" s="9" t="s">
        <v>49470</v>
      </c>
      <c r="P2394" s="7">
        <f t="shared" ca="1" si="37"/>
        <v>39</v>
      </c>
    </row>
    <row r="2395" spans="1:16" x14ac:dyDescent="0.3">
      <c r="A2395" t="s">
        <v>2393</v>
      </c>
      <c r="B2395" t="s">
        <v>30492</v>
      </c>
      <c r="C2395" t="s">
        <v>17987</v>
      </c>
      <c r="D2395">
        <v>2010</v>
      </c>
      <c r="E2395" t="s">
        <v>17998</v>
      </c>
      <c r="F2395">
        <v>30</v>
      </c>
      <c r="G2395">
        <v>1</v>
      </c>
      <c r="H2395" s="3" t="s">
        <v>26096</v>
      </c>
      <c r="I2395" s="3" t="s">
        <v>26096</v>
      </c>
      <c r="J2395" s="4" t="s">
        <v>26096</v>
      </c>
      <c r="K2395" t="s">
        <v>26096</v>
      </c>
      <c r="L2395">
        <f>SUM(2021-D2395)</f>
        <v>11</v>
      </c>
      <c r="M2395" t="s">
        <v>47777</v>
      </c>
      <c r="N2395" s="9" t="s">
        <v>49838</v>
      </c>
      <c r="O2395" s="9" t="s">
        <v>49470</v>
      </c>
      <c r="P2395" s="7">
        <f t="shared" ca="1" si="37"/>
        <v>33</v>
      </c>
    </row>
    <row r="2396" spans="1:16" x14ac:dyDescent="0.3">
      <c r="A2396" t="s">
        <v>2394</v>
      </c>
      <c r="B2396" t="s">
        <v>30493</v>
      </c>
      <c r="C2396" t="s">
        <v>17987</v>
      </c>
      <c r="D2396">
        <v>2011</v>
      </c>
      <c r="E2396" t="s">
        <v>19530</v>
      </c>
      <c r="F2396">
        <v>50</v>
      </c>
      <c r="G2396">
        <v>1</v>
      </c>
      <c r="H2396" s="3" t="s">
        <v>26096</v>
      </c>
      <c r="I2396" s="3" t="s">
        <v>26096</v>
      </c>
      <c r="J2396" s="4" t="s">
        <v>26096</v>
      </c>
      <c r="K2396" t="s">
        <v>26096</v>
      </c>
      <c r="L2396">
        <f>SUM(2021-D2396)</f>
        <v>10</v>
      </c>
      <c r="M2396" t="s">
        <v>47778</v>
      </c>
      <c r="N2396" s="9" t="s">
        <v>49839</v>
      </c>
      <c r="O2396" s="9" t="s">
        <v>49470</v>
      </c>
      <c r="P2396" s="7">
        <f t="shared" ca="1" si="37"/>
        <v>29</v>
      </c>
    </row>
    <row r="2397" spans="1:16" x14ac:dyDescent="0.3">
      <c r="A2397" t="s">
        <v>2395</v>
      </c>
      <c r="B2397" t="s">
        <v>30494</v>
      </c>
      <c r="C2397" t="s">
        <v>17995</v>
      </c>
      <c r="D2397">
        <v>2010</v>
      </c>
      <c r="E2397" t="s">
        <v>18065</v>
      </c>
      <c r="F2397">
        <v>50</v>
      </c>
      <c r="G2397">
        <v>1</v>
      </c>
      <c r="H2397" s="3" t="s">
        <v>26096</v>
      </c>
      <c r="I2397" s="3" t="s">
        <v>26096</v>
      </c>
      <c r="J2397" s="4" t="s">
        <v>26096</v>
      </c>
      <c r="K2397" t="s">
        <v>26096</v>
      </c>
      <c r="L2397">
        <f>SUM(2021-D2397)</f>
        <v>11</v>
      </c>
      <c r="M2397" t="s">
        <v>47779</v>
      </c>
      <c r="N2397" s="9" t="s">
        <v>49840</v>
      </c>
      <c r="O2397" s="9" t="s">
        <v>49470</v>
      </c>
      <c r="P2397" s="7">
        <f t="shared" ca="1" si="37"/>
        <v>28</v>
      </c>
    </row>
    <row r="2398" spans="1:16" x14ac:dyDescent="0.3">
      <c r="A2398" t="s">
        <v>2396</v>
      </c>
      <c r="B2398" t="s">
        <v>28954</v>
      </c>
      <c r="C2398" t="s">
        <v>17995</v>
      </c>
      <c r="D2398">
        <v>2011</v>
      </c>
      <c r="E2398" t="s">
        <v>19143</v>
      </c>
      <c r="F2398">
        <v>30</v>
      </c>
      <c r="G2398">
        <v>1</v>
      </c>
      <c r="H2398" s="3" t="s">
        <v>37714</v>
      </c>
      <c r="I2398" s="3" t="s">
        <v>28809</v>
      </c>
      <c r="J2398" s="4" t="s">
        <v>28955</v>
      </c>
      <c r="K2398" t="s">
        <v>18025</v>
      </c>
      <c r="L2398">
        <f>SUM(2021-D2398)</f>
        <v>10</v>
      </c>
      <c r="M2398" t="s">
        <v>47780</v>
      </c>
      <c r="N2398" s="9" t="s">
        <v>39035</v>
      </c>
      <c r="O2398" s="9" t="s">
        <v>49470</v>
      </c>
      <c r="P2398" s="7">
        <f t="shared" ca="1" si="37"/>
        <v>22</v>
      </c>
    </row>
    <row r="2399" spans="1:16" x14ac:dyDescent="0.3">
      <c r="A2399" t="s">
        <v>2397</v>
      </c>
      <c r="B2399" t="s">
        <v>30496</v>
      </c>
      <c r="C2399" t="s">
        <v>17987</v>
      </c>
      <c r="D2399">
        <v>2003</v>
      </c>
      <c r="E2399" t="s">
        <v>19684</v>
      </c>
      <c r="F2399">
        <v>70</v>
      </c>
      <c r="G2399">
        <v>1</v>
      </c>
      <c r="H2399" s="3" t="s">
        <v>26096</v>
      </c>
      <c r="I2399" s="3" t="s">
        <v>26096</v>
      </c>
      <c r="J2399" s="4" t="s">
        <v>26096</v>
      </c>
      <c r="K2399" t="s">
        <v>26096</v>
      </c>
      <c r="L2399">
        <f>SUM(2021-D2399)</f>
        <v>18</v>
      </c>
      <c r="M2399" t="s">
        <v>47781</v>
      </c>
      <c r="N2399" s="9" t="s">
        <v>49841</v>
      </c>
      <c r="O2399" s="9" t="s">
        <v>49470</v>
      </c>
      <c r="P2399" s="7">
        <f t="shared" ca="1" si="37"/>
        <v>25</v>
      </c>
    </row>
    <row r="2400" spans="1:16" x14ac:dyDescent="0.3">
      <c r="A2400" t="s">
        <v>2398</v>
      </c>
      <c r="B2400" t="s">
        <v>30497</v>
      </c>
      <c r="C2400" t="s">
        <v>17995</v>
      </c>
      <c r="D2400">
        <v>2012</v>
      </c>
      <c r="E2400" t="s">
        <v>18327</v>
      </c>
      <c r="F2400">
        <v>50</v>
      </c>
      <c r="G2400">
        <v>1</v>
      </c>
      <c r="H2400" s="3" t="s">
        <v>26096</v>
      </c>
      <c r="I2400" s="3" t="s">
        <v>26096</v>
      </c>
      <c r="J2400" s="4" t="s">
        <v>26096</v>
      </c>
      <c r="K2400" t="s">
        <v>26096</v>
      </c>
      <c r="L2400">
        <f>SUM(2021-D2400)</f>
        <v>9</v>
      </c>
      <c r="M2400" t="s">
        <v>47782</v>
      </c>
      <c r="N2400" s="9" t="s">
        <v>49842</v>
      </c>
      <c r="O2400" s="9" t="s">
        <v>49466</v>
      </c>
      <c r="P2400" s="7">
        <f t="shared" ca="1" si="37"/>
        <v>52</v>
      </c>
    </row>
    <row r="2401" spans="1:16" x14ac:dyDescent="0.3">
      <c r="A2401" t="s">
        <v>2399</v>
      </c>
      <c r="B2401" t="s">
        <v>30495</v>
      </c>
      <c r="C2401" t="s">
        <v>17995</v>
      </c>
      <c r="D2401">
        <v>2010</v>
      </c>
      <c r="E2401" t="s">
        <v>19830</v>
      </c>
      <c r="F2401">
        <v>0</v>
      </c>
      <c r="G2401">
        <v>1</v>
      </c>
      <c r="H2401" s="3" t="s">
        <v>26096</v>
      </c>
      <c r="I2401" s="3" t="s">
        <v>26096</v>
      </c>
      <c r="J2401" s="4" t="s">
        <v>26096</v>
      </c>
      <c r="K2401" t="s">
        <v>26096</v>
      </c>
      <c r="L2401">
        <f>SUM(2021-D2401)</f>
        <v>11</v>
      </c>
      <c r="M2401" t="s">
        <v>47783</v>
      </c>
      <c r="N2401" s="9" t="s">
        <v>49843</v>
      </c>
      <c r="O2401" s="9" t="s">
        <v>49466</v>
      </c>
      <c r="P2401" s="7">
        <f t="shared" ca="1" si="37"/>
        <v>60</v>
      </c>
    </row>
    <row r="2402" spans="1:16" x14ac:dyDescent="0.3">
      <c r="A2402" t="s">
        <v>2400</v>
      </c>
      <c r="B2402" t="s">
        <v>30498</v>
      </c>
      <c r="C2402" t="s">
        <v>17995</v>
      </c>
      <c r="D2402">
        <v>2011</v>
      </c>
      <c r="E2402" t="s">
        <v>17996</v>
      </c>
      <c r="F2402">
        <v>60</v>
      </c>
      <c r="G2402">
        <v>1</v>
      </c>
      <c r="H2402" s="3" t="s">
        <v>26096</v>
      </c>
      <c r="I2402" s="3" t="s">
        <v>26096</v>
      </c>
      <c r="J2402" s="4" t="s">
        <v>26096</v>
      </c>
      <c r="K2402" t="s">
        <v>26096</v>
      </c>
      <c r="L2402">
        <f>SUM(2021-D2402)</f>
        <v>10</v>
      </c>
      <c r="M2402" t="s">
        <v>47784</v>
      </c>
      <c r="N2402" s="9" t="s">
        <v>49844</v>
      </c>
      <c r="O2402" s="9" t="s">
        <v>49466</v>
      </c>
      <c r="P2402" s="7">
        <f t="shared" ca="1" si="37"/>
        <v>36</v>
      </c>
    </row>
    <row r="2403" spans="1:16" x14ac:dyDescent="0.3">
      <c r="A2403" t="s">
        <v>2401</v>
      </c>
      <c r="B2403" t="s">
        <v>18406</v>
      </c>
      <c r="C2403" t="s">
        <v>17995</v>
      </c>
      <c r="D2403">
        <v>2008</v>
      </c>
      <c r="E2403" t="s">
        <v>17998</v>
      </c>
      <c r="F2403">
        <v>40</v>
      </c>
      <c r="G2403">
        <v>3</v>
      </c>
      <c r="H2403" s="3" t="s">
        <v>26029</v>
      </c>
      <c r="I2403" s="3" t="s">
        <v>18025</v>
      </c>
      <c r="J2403" s="4" t="s">
        <v>26601</v>
      </c>
      <c r="K2403" t="s">
        <v>17990</v>
      </c>
      <c r="L2403">
        <f>SUM(2021-D2403)</f>
        <v>13</v>
      </c>
      <c r="M2403" t="s">
        <v>47785</v>
      </c>
      <c r="N2403" s="9" t="s">
        <v>49845</v>
      </c>
      <c r="O2403" s="9" t="s">
        <v>49466</v>
      </c>
      <c r="P2403" s="7">
        <f t="shared" ca="1" si="37"/>
        <v>61</v>
      </c>
    </row>
    <row r="2404" spans="1:16" x14ac:dyDescent="0.3">
      <c r="A2404" t="s">
        <v>2402</v>
      </c>
      <c r="B2404" t="s">
        <v>30500</v>
      </c>
      <c r="C2404" t="s">
        <v>17995</v>
      </c>
      <c r="D2404">
        <v>2011</v>
      </c>
      <c r="E2404" t="s">
        <v>18049</v>
      </c>
      <c r="F2404">
        <v>50</v>
      </c>
      <c r="G2404">
        <v>1</v>
      </c>
      <c r="H2404" s="3" t="s">
        <v>26096</v>
      </c>
      <c r="I2404" s="3" t="s">
        <v>26096</v>
      </c>
      <c r="J2404" s="4" t="s">
        <v>26096</v>
      </c>
      <c r="K2404" t="s">
        <v>26096</v>
      </c>
      <c r="L2404">
        <f>SUM(2021-D2404)</f>
        <v>10</v>
      </c>
      <c r="M2404" t="s">
        <v>47786</v>
      </c>
      <c r="N2404" s="9" t="s">
        <v>49846</v>
      </c>
      <c r="O2404" s="9" t="s">
        <v>49470</v>
      </c>
      <c r="P2404" s="7">
        <f t="shared" ca="1" si="37"/>
        <v>43</v>
      </c>
    </row>
    <row r="2405" spans="1:16" x14ac:dyDescent="0.3">
      <c r="A2405" t="s">
        <v>2403</v>
      </c>
      <c r="B2405" t="s">
        <v>30499</v>
      </c>
      <c r="C2405" t="s">
        <v>17987</v>
      </c>
      <c r="D2405">
        <v>2010</v>
      </c>
      <c r="E2405" t="s">
        <v>18252</v>
      </c>
      <c r="F2405">
        <v>50</v>
      </c>
      <c r="G2405">
        <v>1</v>
      </c>
      <c r="H2405" s="3" t="s">
        <v>26096</v>
      </c>
      <c r="I2405" s="3" t="s">
        <v>26096</v>
      </c>
      <c r="J2405" s="4" t="s">
        <v>26096</v>
      </c>
      <c r="K2405" t="s">
        <v>26096</v>
      </c>
      <c r="L2405">
        <f>SUM(2021-D2405)</f>
        <v>11</v>
      </c>
      <c r="M2405" t="s">
        <v>47787</v>
      </c>
      <c r="N2405" s="9" t="s">
        <v>49847</v>
      </c>
      <c r="O2405" s="9" t="s">
        <v>49466</v>
      </c>
      <c r="P2405" s="7">
        <f t="shared" ca="1" si="37"/>
        <v>31</v>
      </c>
    </row>
    <row r="2406" spans="1:16" x14ac:dyDescent="0.3">
      <c r="A2406" t="s">
        <v>2404</v>
      </c>
      <c r="B2406" t="s">
        <v>30502</v>
      </c>
      <c r="C2406" t="s">
        <v>17995</v>
      </c>
      <c r="D2406">
        <v>2012</v>
      </c>
      <c r="E2406" t="s">
        <v>18381</v>
      </c>
      <c r="F2406">
        <v>40</v>
      </c>
      <c r="G2406">
        <v>1</v>
      </c>
      <c r="H2406" s="3" t="s">
        <v>26096</v>
      </c>
      <c r="I2406" s="3" t="s">
        <v>26096</v>
      </c>
      <c r="J2406" s="4" t="s">
        <v>26096</v>
      </c>
      <c r="K2406" t="s">
        <v>26096</v>
      </c>
      <c r="L2406">
        <f>SUM(2021-D2406)</f>
        <v>9</v>
      </c>
      <c r="M2406" t="s">
        <v>47788</v>
      </c>
      <c r="N2406" s="9" t="s">
        <v>49848</v>
      </c>
      <c r="O2406" s="9" t="s">
        <v>49466</v>
      </c>
      <c r="P2406" s="7">
        <f t="shared" ca="1" si="37"/>
        <v>60</v>
      </c>
    </row>
    <row r="2407" spans="1:16" x14ac:dyDescent="0.3">
      <c r="A2407" t="s">
        <v>2405</v>
      </c>
      <c r="B2407" t="s">
        <v>30501</v>
      </c>
      <c r="C2407" t="s">
        <v>17987</v>
      </c>
      <c r="D2407">
        <v>2010</v>
      </c>
      <c r="E2407" t="s">
        <v>18267</v>
      </c>
      <c r="F2407">
        <v>30</v>
      </c>
      <c r="G2407">
        <v>1</v>
      </c>
      <c r="H2407" s="3" t="s">
        <v>26096</v>
      </c>
      <c r="I2407" s="3" t="s">
        <v>26096</v>
      </c>
      <c r="J2407" s="4" t="s">
        <v>26096</v>
      </c>
      <c r="K2407" t="s">
        <v>26096</v>
      </c>
      <c r="L2407">
        <f>SUM(2021-D2407)</f>
        <v>11</v>
      </c>
      <c r="M2407" t="s">
        <v>47789</v>
      </c>
      <c r="N2407" s="9" t="s">
        <v>49849</v>
      </c>
      <c r="O2407" s="9" t="s">
        <v>49466</v>
      </c>
      <c r="P2407" s="7">
        <f t="shared" ca="1" si="37"/>
        <v>23</v>
      </c>
    </row>
    <row r="2408" spans="1:16" x14ac:dyDescent="0.3">
      <c r="A2408" t="s">
        <v>2406</v>
      </c>
      <c r="B2408" t="s">
        <v>30503</v>
      </c>
      <c r="C2408" t="s">
        <v>17995</v>
      </c>
      <c r="D2408">
        <v>2006</v>
      </c>
      <c r="E2408" t="s">
        <v>18043</v>
      </c>
      <c r="F2408">
        <v>0</v>
      </c>
      <c r="G2408">
        <v>1</v>
      </c>
      <c r="H2408" s="3" t="s">
        <v>26096</v>
      </c>
      <c r="I2408" s="3" t="s">
        <v>26096</v>
      </c>
      <c r="J2408" s="4" t="s">
        <v>26096</v>
      </c>
      <c r="K2408" t="s">
        <v>26096</v>
      </c>
      <c r="L2408">
        <f>SUM(2021-D2408)</f>
        <v>15</v>
      </c>
      <c r="M2408" t="s">
        <v>47790</v>
      </c>
      <c r="N2408" s="9" t="s">
        <v>49850</v>
      </c>
      <c r="O2408" s="9" t="s">
        <v>49470</v>
      </c>
      <c r="P2408" s="7">
        <f t="shared" ca="1" si="37"/>
        <v>40</v>
      </c>
    </row>
    <row r="2409" spans="1:16" x14ac:dyDescent="0.3">
      <c r="A2409" t="s">
        <v>2407</v>
      </c>
      <c r="B2409" t="s">
        <v>28133</v>
      </c>
      <c r="C2409" t="s">
        <v>17995</v>
      </c>
      <c r="D2409">
        <v>2013</v>
      </c>
      <c r="E2409" t="s">
        <v>28134</v>
      </c>
      <c r="F2409">
        <v>20</v>
      </c>
      <c r="G2409">
        <v>1</v>
      </c>
      <c r="H2409" s="3" t="s">
        <v>39415</v>
      </c>
      <c r="I2409" s="3" t="s">
        <v>18033</v>
      </c>
      <c r="J2409" s="4" t="s">
        <v>39416</v>
      </c>
      <c r="K2409" t="s">
        <v>17990</v>
      </c>
      <c r="L2409">
        <f>SUM(2021-D2409)</f>
        <v>8</v>
      </c>
      <c r="M2409" t="s">
        <v>47791</v>
      </c>
      <c r="N2409" s="9" t="s">
        <v>49851</v>
      </c>
      <c r="O2409" s="9" t="s">
        <v>49470</v>
      </c>
      <c r="P2409" s="7">
        <f t="shared" ca="1" si="37"/>
        <v>47</v>
      </c>
    </row>
    <row r="2410" spans="1:16" x14ac:dyDescent="0.3">
      <c r="A2410" t="s">
        <v>2408</v>
      </c>
      <c r="B2410" t="s">
        <v>18483</v>
      </c>
      <c r="C2410" t="s">
        <v>17995</v>
      </c>
      <c r="D2410">
        <v>2009</v>
      </c>
      <c r="E2410" t="s">
        <v>18484</v>
      </c>
      <c r="F2410">
        <v>40</v>
      </c>
      <c r="G2410">
        <v>1</v>
      </c>
      <c r="H2410" s="3" t="s">
        <v>26174</v>
      </c>
      <c r="I2410" s="3" t="s">
        <v>18022</v>
      </c>
      <c r="J2410" s="4" t="s">
        <v>38693</v>
      </c>
      <c r="K2410" t="s">
        <v>17990</v>
      </c>
      <c r="L2410">
        <f>SUM(2021-D2410)</f>
        <v>12</v>
      </c>
      <c r="M2410" t="s">
        <v>47792</v>
      </c>
      <c r="N2410" s="9" t="s">
        <v>49852</v>
      </c>
      <c r="O2410" s="9" t="s">
        <v>49470</v>
      </c>
      <c r="P2410" s="7">
        <f t="shared" ca="1" si="37"/>
        <v>28</v>
      </c>
    </row>
    <row r="2411" spans="1:16" x14ac:dyDescent="0.3">
      <c r="A2411" t="s">
        <v>2409</v>
      </c>
      <c r="B2411" t="s">
        <v>30504</v>
      </c>
      <c r="C2411" t="s">
        <v>17987</v>
      </c>
      <c r="D2411">
        <v>2012</v>
      </c>
      <c r="E2411" t="s">
        <v>18051</v>
      </c>
      <c r="F2411">
        <v>20</v>
      </c>
      <c r="G2411">
        <v>1</v>
      </c>
      <c r="H2411" s="3" t="s">
        <v>26096</v>
      </c>
      <c r="I2411" s="3" t="s">
        <v>26096</v>
      </c>
      <c r="J2411" s="4" t="s">
        <v>26096</v>
      </c>
      <c r="K2411" t="s">
        <v>26096</v>
      </c>
      <c r="L2411">
        <f>SUM(2021-D2411)</f>
        <v>9</v>
      </c>
      <c r="M2411" t="s">
        <v>47793</v>
      </c>
      <c r="N2411" s="9" t="s">
        <v>49853</v>
      </c>
      <c r="O2411" s="9" t="s">
        <v>49466</v>
      </c>
      <c r="P2411" s="7">
        <f t="shared" ca="1" si="37"/>
        <v>39</v>
      </c>
    </row>
    <row r="2412" spans="1:16" x14ac:dyDescent="0.3">
      <c r="A2412" t="s">
        <v>2410</v>
      </c>
      <c r="B2412" t="s">
        <v>30505</v>
      </c>
      <c r="C2412" t="s">
        <v>17995</v>
      </c>
      <c r="D2412">
        <v>2012</v>
      </c>
      <c r="E2412" t="s">
        <v>18133</v>
      </c>
      <c r="F2412">
        <v>0</v>
      </c>
      <c r="G2412">
        <v>1</v>
      </c>
      <c r="H2412" s="3" t="s">
        <v>26096</v>
      </c>
      <c r="I2412" s="3" t="s">
        <v>26096</v>
      </c>
      <c r="J2412" s="4" t="s">
        <v>26096</v>
      </c>
      <c r="K2412" t="s">
        <v>26096</v>
      </c>
      <c r="L2412">
        <f>SUM(2021-D2412)</f>
        <v>9</v>
      </c>
      <c r="M2412" t="s">
        <v>47794</v>
      </c>
      <c r="N2412" s="9" t="s">
        <v>49854</v>
      </c>
      <c r="O2412" s="9" t="s">
        <v>49466</v>
      </c>
      <c r="P2412" s="7">
        <f t="shared" ca="1" si="37"/>
        <v>19</v>
      </c>
    </row>
    <row r="2413" spans="1:16" x14ac:dyDescent="0.3">
      <c r="A2413" t="s">
        <v>2411</v>
      </c>
      <c r="B2413" t="s">
        <v>18485</v>
      </c>
      <c r="C2413" t="s">
        <v>17995</v>
      </c>
      <c r="D2413">
        <v>2006</v>
      </c>
      <c r="E2413" t="s">
        <v>18486</v>
      </c>
      <c r="F2413">
        <v>70</v>
      </c>
      <c r="G2413">
        <v>1</v>
      </c>
      <c r="H2413" s="3" t="s">
        <v>39417</v>
      </c>
      <c r="I2413" s="3" t="s">
        <v>18487</v>
      </c>
      <c r="J2413" s="4" t="s">
        <v>39418</v>
      </c>
      <c r="K2413" t="s">
        <v>17990</v>
      </c>
      <c r="L2413">
        <f>SUM(2021-D2413)</f>
        <v>15</v>
      </c>
      <c r="M2413" t="s">
        <v>47795</v>
      </c>
      <c r="N2413" s="9" t="s">
        <v>49855</v>
      </c>
      <c r="O2413" s="9" t="s">
        <v>49466</v>
      </c>
      <c r="P2413" s="7">
        <f t="shared" ca="1" si="37"/>
        <v>37</v>
      </c>
    </row>
    <row r="2414" spans="1:16" x14ac:dyDescent="0.3">
      <c r="A2414" t="s">
        <v>2412</v>
      </c>
      <c r="B2414" t="s">
        <v>18488</v>
      </c>
      <c r="C2414" t="s">
        <v>17987</v>
      </c>
      <c r="D2414">
        <v>2012</v>
      </c>
      <c r="E2414" t="s">
        <v>18292</v>
      </c>
      <c r="F2414">
        <v>60</v>
      </c>
      <c r="G2414">
        <v>1</v>
      </c>
      <c r="H2414" s="3" t="s">
        <v>35892</v>
      </c>
      <c r="I2414" s="3" t="s">
        <v>18435</v>
      </c>
      <c r="J2414" s="4" t="s">
        <v>39419</v>
      </c>
      <c r="K2414" t="s">
        <v>17990</v>
      </c>
      <c r="L2414">
        <f>SUM(2021-D2414)</f>
        <v>9</v>
      </c>
      <c r="M2414" t="s">
        <v>47796</v>
      </c>
      <c r="N2414" s="9" t="s">
        <v>49856</v>
      </c>
      <c r="O2414" s="9" t="s">
        <v>49470</v>
      </c>
      <c r="P2414" s="7">
        <f t="shared" ca="1" si="37"/>
        <v>60</v>
      </c>
    </row>
    <row r="2415" spans="1:16" x14ac:dyDescent="0.3">
      <c r="A2415" t="s">
        <v>2413</v>
      </c>
      <c r="B2415" t="s">
        <v>18489</v>
      </c>
      <c r="C2415" t="s">
        <v>17987</v>
      </c>
      <c r="D2415">
        <v>2003</v>
      </c>
      <c r="E2415" t="s">
        <v>17998</v>
      </c>
      <c r="F2415">
        <v>60</v>
      </c>
      <c r="G2415">
        <v>1</v>
      </c>
      <c r="H2415" s="3" t="s">
        <v>37460</v>
      </c>
      <c r="I2415" s="3" t="s">
        <v>18017</v>
      </c>
      <c r="J2415" s="4" t="s">
        <v>37461</v>
      </c>
      <c r="K2415" t="s">
        <v>17990</v>
      </c>
      <c r="L2415">
        <f>SUM(2021-D2415)</f>
        <v>18</v>
      </c>
      <c r="M2415" t="s">
        <v>47797</v>
      </c>
      <c r="N2415" s="9" t="s">
        <v>49857</v>
      </c>
      <c r="O2415" s="9" t="s">
        <v>49470</v>
      </c>
      <c r="P2415" s="7">
        <f t="shared" ca="1" si="37"/>
        <v>53</v>
      </c>
    </row>
    <row r="2416" spans="1:16" x14ac:dyDescent="0.3">
      <c r="A2416" t="s">
        <v>2414</v>
      </c>
      <c r="B2416" t="s">
        <v>30506</v>
      </c>
      <c r="C2416" t="s">
        <v>17995</v>
      </c>
      <c r="D2416">
        <v>2010</v>
      </c>
      <c r="E2416" t="s">
        <v>19221</v>
      </c>
      <c r="F2416">
        <v>40</v>
      </c>
      <c r="G2416">
        <v>1</v>
      </c>
      <c r="H2416" s="3" t="s">
        <v>26096</v>
      </c>
      <c r="I2416" s="3" t="s">
        <v>26096</v>
      </c>
      <c r="J2416" s="4" t="s">
        <v>26096</v>
      </c>
      <c r="K2416" t="s">
        <v>26096</v>
      </c>
      <c r="L2416">
        <f>SUM(2021-D2416)</f>
        <v>11</v>
      </c>
      <c r="M2416" t="s">
        <v>47798</v>
      </c>
      <c r="N2416" s="9" t="s">
        <v>49858</v>
      </c>
      <c r="O2416" s="9" t="s">
        <v>49466</v>
      </c>
      <c r="P2416" s="7">
        <f t="shared" ca="1" si="37"/>
        <v>20</v>
      </c>
    </row>
    <row r="2417" spans="1:16" x14ac:dyDescent="0.3">
      <c r="A2417" t="s">
        <v>2415</v>
      </c>
      <c r="B2417" t="s">
        <v>30507</v>
      </c>
      <c r="C2417" t="s">
        <v>17987</v>
      </c>
      <c r="D2417">
        <v>2009</v>
      </c>
      <c r="E2417" t="s">
        <v>18097</v>
      </c>
      <c r="F2417">
        <v>80</v>
      </c>
      <c r="G2417">
        <v>1</v>
      </c>
      <c r="H2417" s="3" t="s">
        <v>26096</v>
      </c>
      <c r="I2417" s="3" t="s">
        <v>26096</v>
      </c>
      <c r="J2417" s="4" t="s">
        <v>26096</v>
      </c>
      <c r="K2417" t="s">
        <v>26096</v>
      </c>
      <c r="L2417">
        <f>SUM(2021-D2417)</f>
        <v>12</v>
      </c>
      <c r="M2417" t="s">
        <v>47799</v>
      </c>
      <c r="N2417" s="9" t="s">
        <v>35902</v>
      </c>
      <c r="O2417" s="9" t="s">
        <v>49466</v>
      </c>
      <c r="P2417" s="7">
        <f t="shared" ca="1" si="37"/>
        <v>36</v>
      </c>
    </row>
    <row r="2418" spans="1:16" x14ac:dyDescent="0.3">
      <c r="A2418" t="s">
        <v>2416</v>
      </c>
      <c r="B2418" t="s">
        <v>30508</v>
      </c>
      <c r="C2418" t="s">
        <v>17987</v>
      </c>
      <c r="D2418">
        <v>2011</v>
      </c>
      <c r="E2418" t="s">
        <v>18186</v>
      </c>
      <c r="F2418">
        <v>60</v>
      </c>
      <c r="G2418">
        <v>1</v>
      </c>
      <c r="H2418" s="3" t="s">
        <v>26096</v>
      </c>
      <c r="I2418" s="3" t="s">
        <v>26096</v>
      </c>
      <c r="J2418" s="4" t="s">
        <v>26096</v>
      </c>
      <c r="K2418" t="s">
        <v>26096</v>
      </c>
      <c r="L2418">
        <f>SUM(2021-D2418)</f>
        <v>10</v>
      </c>
      <c r="M2418" t="s">
        <v>47800</v>
      </c>
      <c r="N2418" s="9" t="s">
        <v>49859</v>
      </c>
      <c r="O2418" s="9" t="s">
        <v>49466</v>
      </c>
      <c r="P2418" s="7">
        <f t="shared" ca="1" si="37"/>
        <v>48</v>
      </c>
    </row>
    <row r="2419" spans="1:16" x14ac:dyDescent="0.3">
      <c r="A2419" t="s">
        <v>2417</v>
      </c>
      <c r="B2419" t="s">
        <v>30509</v>
      </c>
      <c r="C2419" t="s">
        <v>17995</v>
      </c>
      <c r="D2419">
        <v>2012</v>
      </c>
      <c r="E2419" t="s">
        <v>17998</v>
      </c>
      <c r="F2419">
        <v>50</v>
      </c>
      <c r="G2419">
        <v>1</v>
      </c>
      <c r="H2419" s="3" t="s">
        <v>26096</v>
      </c>
      <c r="I2419" s="3" t="s">
        <v>26096</v>
      </c>
      <c r="J2419" s="4" t="s">
        <v>26096</v>
      </c>
      <c r="K2419" t="s">
        <v>26096</v>
      </c>
      <c r="L2419">
        <f>SUM(2021-D2419)</f>
        <v>9</v>
      </c>
      <c r="M2419" t="s">
        <v>47801</v>
      </c>
      <c r="N2419" s="9" t="s">
        <v>49860</v>
      </c>
      <c r="O2419" s="9" t="s">
        <v>49470</v>
      </c>
      <c r="P2419" s="7">
        <f t="shared" ca="1" si="37"/>
        <v>25</v>
      </c>
    </row>
    <row r="2420" spans="1:16" x14ac:dyDescent="0.3">
      <c r="A2420" t="s">
        <v>2418</v>
      </c>
      <c r="B2420" t="s">
        <v>30510</v>
      </c>
      <c r="C2420" t="s">
        <v>17987</v>
      </c>
      <c r="D2420">
        <v>2009</v>
      </c>
      <c r="E2420" t="s">
        <v>17998</v>
      </c>
      <c r="F2420">
        <v>50</v>
      </c>
      <c r="G2420">
        <v>1</v>
      </c>
      <c r="H2420" s="3" t="s">
        <v>26096</v>
      </c>
      <c r="I2420" s="3" t="s">
        <v>26096</v>
      </c>
      <c r="J2420" s="4" t="s">
        <v>26096</v>
      </c>
      <c r="K2420" t="s">
        <v>26096</v>
      </c>
      <c r="L2420">
        <f>SUM(2021-D2420)</f>
        <v>12</v>
      </c>
      <c r="M2420" t="s">
        <v>47802</v>
      </c>
      <c r="N2420" s="9" t="s">
        <v>49861</v>
      </c>
      <c r="O2420" s="9" t="s">
        <v>49470</v>
      </c>
      <c r="P2420" s="7">
        <f t="shared" ca="1" si="37"/>
        <v>23</v>
      </c>
    </row>
    <row r="2421" spans="1:16" x14ac:dyDescent="0.3">
      <c r="A2421" t="s">
        <v>2419</v>
      </c>
      <c r="B2421" t="s">
        <v>30511</v>
      </c>
      <c r="C2421" t="s">
        <v>17995</v>
      </c>
      <c r="D2421">
        <v>2011</v>
      </c>
      <c r="E2421" t="s">
        <v>27669</v>
      </c>
      <c r="F2421">
        <v>40</v>
      </c>
      <c r="G2421">
        <v>1</v>
      </c>
      <c r="H2421" s="3" t="s">
        <v>26096</v>
      </c>
      <c r="I2421" s="3" t="s">
        <v>26096</v>
      </c>
      <c r="J2421" s="4" t="s">
        <v>26096</v>
      </c>
      <c r="K2421" t="s">
        <v>26096</v>
      </c>
      <c r="L2421">
        <f>SUM(2021-D2421)</f>
        <v>10</v>
      </c>
      <c r="M2421" t="s">
        <v>47803</v>
      </c>
      <c r="N2421" s="9" t="s">
        <v>49862</v>
      </c>
      <c r="O2421" s="9" t="s">
        <v>49466</v>
      </c>
      <c r="P2421" s="7">
        <f t="shared" ca="1" si="37"/>
        <v>22</v>
      </c>
    </row>
    <row r="2422" spans="1:16" x14ac:dyDescent="0.3">
      <c r="A2422" t="s">
        <v>2420</v>
      </c>
      <c r="B2422" t="s">
        <v>18490</v>
      </c>
      <c r="C2422" t="s">
        <v>17995</v>
      </c>
      <c r="D2422">
        <v>2011</v>
      </c>
      <c r="E2422" t="s">
        <v>18292</v>
      </c>
      <c r="F2422">
        <v>50</v>
      </c>
      <c r="G2422">
        <v>1</v>
      </c>
      <c r="H2422" s="3" t="s">
        <v>38096</v>
      </c>
      <c r="I2422" s="3" t="s">
        <v>18027</v>
      </c>
      <c r="J2422" s="4" t="s">
        <v>39420</v>
      </c>
      <c r="K2422" t="s">
        <v>17990</v>
      </c>
      <c r="L2422">
        <f>SUM(2021-D2422)</f>
        <v>10</v>
      </c>
      <c r="M2422" t="s">
        <v>47804</v>
      </c>
      <c r="N2422" s="9" t="s">
        <v>49863</v>
      </c>
      <c r="O2422" s="9" t="s">
        <v>49466</v>
      </c>
      <c r="P2422" s="7">
        <f t="shared" ca="1" si="37"/>
        <v>18</v>
      </c>
    </row>
    <row r="2423" spans="1:16" x14ac:dyDescent="0.3">
      <c r="A2423" t="s">
        <v>2421</v>
      </c>
      <c r="B2423" t="s">
        <v>30512</v>
      </c>
      <c r="C2423" t="s">
        <v>17987</v>
      </c>
      <c r="D2423">
        <v>2012</v>
      </c>
      <c r="E2423" t="s">
        <v>17998</v>
      </c>
      <c r="F2423">
        <v>30</v>
      </c>
      <c r="G2423">
        <v>1</v>
      </c>
      <c r="H2423" s="3" t="s">
        <v>26096</v>
      </c>
      <c r="I2423" s="3" t="s">
        <v>26096</v>
      </c>
      <c r="J2423" s="4" t="s">
        <v>26096</v>
      </c>
      <c r="K2423" t="s">
        <v>26096</v>
      </c>
      <c r="L2423">
        <f>SUM(2021-D2423)</f>
        <v>9</v>
      </c>
      <c r="M2423" t="s">
        <v>47805</v>
      </c>
      <c r="N2423" s="9" t="s">
        <v>49864</v>
      </c>
      <c r="O2423" s="9" t="s">
        <v>49470</v>
      </c>
      <c r="P2423" s="7">
        <f t="shared" ca="1" si="37"/>
        <v>19</v>
      </c>
    </row>
    <row r="2424" spans="1:16" x14ac:dyDescent="0.3">
      <c r="A2424" t="s">
        <v>2422</v>
      </c>
      <c r="B2424" t="s">
        <v>30513</v>
      </c>
      <c r="C2424" t="s">
        <v>17987</v>
      </c>
      <c r="D2424">
        <v>2009</v>
      </c>
      <c r="E2424" t="s">
        <v>30514</v>
      </c>
      <c r="F2424">
        <v>20</v>
      </c>
      <c r="G2424">
        <v>1</v>
      </c>
      <c r="H2424" s="3" t="s">
        <v>26096</v>
      </c>
      <c r="I2424" s="3" t="s">
        <v>26096</v>
      </c>
      <c r="J2424" s="4" t="s">
        <v>26096</v>
      </c>
      <c r="K2424" t="s">
        <v>26096</v>
      </c>
      <c r="L2424">
        <f>SUM(2021-D2424)</f>
        <v>12</v>
      </c>
      <c r="M2424" t="s">
        <v>47806</v>
      </c>
      <c r="N2424" s="9" t="s">
        <v>49865</v>
      </c>
      <c r="O2424" s="9" t="s">
        <v>49466</v>
      </c>
      <c r="P2424" s="7">
        <f t="shared" ca="1" si="37"/>
        <v>44</v>
      </c>
    </row>
    <row r="2425" spans="1:16" x14ac:dyDescent="0.3">
      <c r="A2425" t="s">
        <v>2423</v>
      </c>
      <c r="B2425" t="s">
        <v>26040</v>
      </c>
      <c r="C2425" t="s">
        <v>17987</v>
      </c>
      <c r="D2425">
        <v>2012</v>
      </c>
      <c r="E2425" t="s">
        <v>18381</v>
      </c>
      <c r="F2425">
        <v>60</v>
      </c>
      <c r="G2425">
        <v>1</v>
      </c>
      <c r="H2425" s="3" t="s">
        <v>26041</v>
      </c>
      <c r="I2425" s="3" t="s">
        <v>18066</v>
      </c>
      <c r="J2425" s="4" t="s">
        <v>26042</v>
      </c>
      <c r="K2425" t="s">
        <v>17990</v>
      </c>
      <c r="L2425">
        <f>SUM(2021-D2425)</f>
        <v>9</v>
      </c>
      <c r="M2425" t="s">
        <v>47807</v>
      </c>
      <c r="N2425" s="9" t="s">
        <v>49865</v>
      </c>
      <c r="O2425" s="9" t="s">
        <v>49466</v>
      </c>
      <c r="P2425" s="7">
        <f t="shared" ca="1" si="37"/>
        <v>30</v>
      </c>
    </row>
    <row r="2426" spans="1:16" x14ac:dyDescent="0.3">
      <c r="A2426" t="s">
        <v>2424</v>
      </c>
      <c r="B2426" t="s">
        <v>30515</v>
      </c>
      <c r="C2426" t="s">
        <v>17987</v>
      </c>
      <c r="D2426">
        <v>2012</v>
      </c>
      <c r="E2426" t="s">
        <v>18327</v>
      </c>
      <c r="F2426">
        <v>60</v>
      </c>
      <c r="G2426">
        <v>1</v>
      </c>
      <c r="H2426" s="3" t="s">
        <v>26096</v>
      </c>
      <c r="I2426" s="3" t="s">
        <v>26096</v>
      </c>
      <c r="J2426" s="4" t="s">
        <v>26096</v>
      </c>
      <c r="K2426" t="s">
        <v>26096</v>
      </c>
      <c r="L2426">
        <f>SUM(2021-D2426)</f>
        <v>9</v>
      </c>
      <c r="M2426" t="s">
        <v>47808</v>
      </c>
      <c r="N2426" s="9" t="s">
        <v>49866</v>
      </c>
      <c r="O2426" s="9" t="s">
        <v>49466</v>
      </c>
      <c r="P2426" s="7">
        <f t="shared" ca="1" si="37"/>
        <v>46</v>
      </c>
    </row>
    <row r="2427" spans="1:16" x14ac:dyDescent="0.3">
      <c r="A2427" t="s">
        <v>2425</v>
      </c>
      <c r="B2427" t="s">
        <v>30516</v>
      </c>
      <c r="C2427" t="s">
        <v>17995</v>
      </c>
      <c r="D2427">
        <v>2011</v>
      </c>
      <c r="E2427" t="s">
        <v>18080</v>
      </c>
      <c r="F2427">
        <v>40</v>
      </c>
      <c r="G2427">
        <v>1</v>
      </c>
      <c r="H2427" s="3" t="s">
        <v>26096</v>
      </c>
      <c r="I2427" s="3" t="s">
        <v>26096</v>
      </c>
      <c r="J2427" s="4" t="s">
        <v>26096</v>
      </c>
      <c r="K2427" t="s">
        <v>26096</v>
      </c>
      <c r="L2427">
        <f>SUM(2021-D2427)</f>
        <v>10</v>
      </c>
      <c r="M2427" t="s">
        <v>47809</v>
      </c>
      <c r="N2427" s="9" t="s">
        <v>49867</v>
      </c>
      <c r="O2427" s="9" t="s">
        <v>49470</v>
      </c>
      <c r="P2427" s="7">
        <f t="shared" ca="1" si="37"/>
        <v>57</v>
      </c>
    </row>
    <row r="2428" spans="1:16" x14ac:dyDescent="0.3">
      <c r="A2428" t="s">
        <v>2426</v>
      </c>
      <c r="B2428" t="s">
        <v>30517</v>
      </c>
      <c r="C2428" t="s">
        <v>17995</v>
      </c>
      <c r="D2428">
        <v>2010</v>
      </c>
      <c r="E2428" t="s">
        <v>17998</v>
      </c>
      <c r="F2428">
        <v>40</v>
      </c>
      <c r="G2428">
        <v>1</v>
      </c>
      <c r="H2428" s="3" t="s">
        <v>26096</v>
      </c>
      <c r="I2428" s="3" t="s">
        <v>26096</v>
      </c>
      <c r="J2428" s="4" t="s">
        <v>26096</v>
      </c>
      <c r="K2428" t="s">
        <v>26096</v>
      </c>
      <c r="L2428">
        <f>SUM(2021-D2428)</f>
        <v>11</v>
      </c>
      <c r="M2428" t="s">
        <v>47810</v>
      </c>
      <c r="N2428" s="9" t="s">
        <v>49868</v>
      </c>
      <c r="O2428" s="9" t="s">
        <v>49470</v>
      </c>
      <c r="P2428" s="7">
        <f t="shared" ca="1" si="37"/>
        <v>55</v>
      </c>
    </row>
    <row r="2429" spans="1:16" x14ac:dyDescent="0.3">
      <c r="A2429" t="s">
        <v>2427</v>
      </c>
      <c r="B2429" t="s">
        <v>30518</v>
      </c>
      <c r="C2429" t="s">
        <v>17987</v>
      </c>
      <c r="D2429">
        <v>2003</v>
      </c>
      <c r="E2429" t="s">
        <v>18041</v>
      </c>
      <c r="F2429">
        <v>10</v>
      </c>
      <c r="G2429">
        <v>1</v>
      </c>
      <c r="H2429" s="3" t="s">
        <v>26096</v>
      </c>
      <c r="I2429" s="3" t="s">
        <v>26096</v>
      </c>
      <c r="J2429" s="4" t="s">
        <v>26096</v>
      </c>
      <c r="K2429" t="s">
        <v>26096</v>
      </c>
      <c r="L2429">
        <f>SUM(2021-D2429)</f>
        <v>18</v>
      </c>
      <c r="M2429" t="s">
        <v>47811</v>
      </c>
      <c r="N2429" s="9" t="s">
        <v>49869</v>
      </c>
      <c r="O2429" s="9" t="s">
        <v>49466</v>
      </c>
      <c r="P2429" s="7">
        <f t="shared" ca="1" si="37"/>
        <v>50</v>
      </c>
    </row>
    <row r="2430" spans="1:16" x14ac:dyDescent="0.3">
      <c r="A2430" t="s">
        <v>2428</v>
      </c>
      <c r="B2430" t="s">
        <v>28039</v>
      </c>
      <c r="C2430" t="s">
        <v>17987</v>
      </c>
      <c r="D2430">
        <v>2009</v>
      </c>
      <c r="E2430" t="s">
        <v>18082</v>
      </c>
      <c r="F2430">
        <v>70</v>
      </c>
      <c r="G2430">
        <v>2</v>
      </c>
      <c r="H2430" s="3" t="s">
        <v>38421</v>
      </c>
      <c r="I2430" s="3" t="s">
        <v>18228</v>
      </c>
      <c r="J2430" s="4" t="s">
        <v>38422</v>
      </c>
      <c r="K2430" t="s">
        <v>17990</v>
      </c>
      <c r="L2430">
        <f>SUM(2021-D2430)</f>
        <v>12</v>
      </c>
      <c r="M2430" t="s">
        <v>47812</v>
      </c>
      <c r="N2430" s="9" t="s">
        <v>49870</v>
      </c>
      <c r="O2430" s="9" t="s">
        <v>49470</v>
      </c>
      <c r="P2430" s="7">
        <f t="shared" ca="1" si="37"/>
        <v>65</v>
      </c>
    </row>
    <row r="2431" spans="1:16" x14ac:dyDescent="0.3">
      <c r="A2431" t="s">
        <v>2429</v>
      </c>
      <c r="B2431" t="s">
        <v>30519</v>
      </c>
      <c r="C2431" t="s">
        <v>17987</v>
      </c>
      <c r="D2431">
        <v>2011</v>
      </c>
      <c r="E2431" t="s">
        <v>18080</v>
      </c>
      <c r="F2431">
        <v>60</v>
      </c>
      <c r="G2431">
        <v>1</v>
      </c>
      <c r="H2431" s="3" t="s">
        <v>26096</v>
      </c>
      <c r="I2431" s="3" t="s">
        <v>26096</v>
      </c>
      <c r="J2431" s="4" t="s">
        <v>26096</v>
      </c>
      <c r="K2431" t="s">
        <v>26096</v>
      </c>
      <c r="L2431">
        <f>SUM(2021-D2431)</f>
        <v>10</v>
      </c>
      <c r="M2431" t="s">
        <v>47813</v>
      </c>
      <c r="N2431" s="9" t="s">
        <v>49871</v>
      </c>
      <c r="O2431" s="9" t="s">
        <v>49470</v>
      </c>
      <c r="P2431" s="7">
        <f t="shared" ca="1" si="37"/>
        <v>52</v>
      </c>
    </row>
    <row r="2432" spans="1:16" x14ac:dyDescent="0.3">
      <c r="A2432" t="s">
        <v>2430</v>
      </c>
      <c r="B2432" t="s">
        <v>18491</v>
      </c>
      <c r="C2432" t="s">
        <v>17995</v>
      </c>
      <c r="D2432">
        <v>2012</v>
      </c>
      <c r="E2432" t="s">
        <v>18327</v>
      </c>
      <c r="F2432">
        <v>50</v>
      </c>
      <c r="G2432">
        <v>1</v>
      </c>
      <c r="H2432" s="3" t="s">
        <v>38069</v>
      </c>
      <c r="I2432" s="3" t="s">
        <v>18025</v>
      </c>
      <c r="J2432" s="4" t="s">
        <v>39421</v>
      </c>
      <c r="K2432" t="s">
        <v>17990</v>
      </c>
      <c r="L2432">
        <f>SUM(2021-D2432)</f>
        <v>9</v>
      </c>
      <c r="M2432" t="s">
        <v>47814</v>
      </c>
      <c r="N2432" s="9" t="s">
        <v>49872</v>
      </c>
      <c r="O2432" s="9" t="s">
        <v>49470</v>
      </c>
      <c r="P2432" s="7">
        <f t="shared" ca="1" si="37"/>
        <v>21</v>
      </c>
    </row>
    <row r="2433" spans="1:16" x14ac:dyDescent="0.3">
      <c r="A2433" t="s">
        <v>2431</v>
      </c>
      <c r="B2433" t="s">
        <v>30521</v>
      </c>
      <c r="C2433" t="s">
        <v>17995</v>
      </c>
      <c r="D2433">
        <v>2007</v>
      </c>
      <c r="E2433" t="s">
        <v>18000</v>
      </c>
      <c r="F2433">
        <v>70</v>
      </c>
      <c r="G2433">
        <v>1</v>
      </c>
      <c r="H2433" s="3" t="s">
        <v>26096</v>
      </c>
      <c r="I2433" s="3" t="s">
        <v>26096</v>
      </c>
      <c r="J2433" s="4" t="s">
        <v>26096</v>
      </c>
      <c r="K2433" t="s">
        <v>26096</v>
      </c>
      <c r="L2433">
        <f>SUM(2021-D2433)</f>
        <v>14</v>
      </c>
      <c r="M2433" t="s">
        <v>47815</v>
      </c>
      <c r="N2433" s="9" t="s">
        <v>49873</v>
      </c>
      <c r="O2433" s="9" t="s">
        <v>49470</v>
      </c>
      <c r="P2433" s="7">
        <f t="shared" ca="1" si="37"/>
        <v>60</v>
      </c>
    </row>
    <row r="2434" spans="1:16" x14ac:dyDescent="0.3">
      <c r="A2434" t="s">
        <v>2432</v>
      </c>
      <c r="B2434" t="s">
        <v>30520</v>
      </c>
      <c r="C2434" t="s">
        <v>17995</v>
      </c>
      <c r="D2434">
        <v>2006</v>
      </c>
      <c r="E2434" t="s">
        <v>17998</v>
      </c>
      <c r="F2434">
        <v>110</v>
      </c>
      <c r="G2434">
        <v>1</v>
      </c>
      <c r="H2434" s="3" t="s">
        <v>26096</v>
      </c>
      <c r="I2434" s="3" t="s">
        <v>26096</v>
      </c>
      <c r="J2434" s="4" t="s">
        <v>26096</v>
      </c>
      <c r="K2434" t="s">
        <v>26096</v>
      </c>
      <c r="L2434">
        <f>SUM(2021-D2434)</f>
        <v>15</v>
      </c>
      <c r="M2434" t="s">
        <v>47816</v>
      </c>
      <c r="N2434" s="9" t="s">
        <v>49874</v>
      </c>
      <c r="O2434" s="9" t="s">
        <v>49470</v>
      </c>
      <c r="P2434" s="7">
        <f t="shared" ca="1" si="37"/>
        <v>44</v>
      </c>
    </row>
    <row r="2435" spans="1:16" x14ac:dyDescent="0.3">
      <c r="A2435" t="s">
        <v>2433</v>
      </c>
      <c r="B2435" t="s">
        <v>30522</v>
      </c>
      <c r="C2435" t="s">
        <v>17995</v>
      </c>
      <c r="D2435">
        <v>2010</v>
      </c>
      <c r="E2435" t="s">
        <v>18089</v>
      </c>
      <c r="F2435">
        <v>30</v>
      </c>
      <c r="G2435">
        <v>1</v>
      </c>
      <c r="H2435" s="3" t="s">
        <v>26096</v>
      </c>
      <c r="I2435" s="3" t="s">
        <v>26096</v>
      </c>
      <c r="J2435" s="4" t="s">
        <v>26096</v>
      </c>
      <c r="K2435" t="s">
        <v>26096</v>
      </c>
      <c r="L2435">
        <f>SUM(2021-D2435)</f>
        <v>11</v>
      </c>
      <c r="M2435" t="s">
        <v>47817</v>
      </c>
      <c r="N2435" s="9" t="s">
        <v>49875</v>
      </c>
      <c r="O2435" s="9" t="s">
        <v>49470</v>
      </c>
      <c r="P2435" s="7">
        <f t="shared" ref="P2435:P2498" ca="1" si="38">RANDBETWEEN(18,65)</f>
        <v>44</v>
      </c>
    </row>
    <row r="2436" spans="1:16" x14ac:dyDescent="0.3">
      <c r="A2436" t="s">
        <v>2434</v>
      </c>
      <c r="B2436" t="s">
        <v>18492</v>
      </c>
      <c r="C2436" t="s">
        <v>17995</v>
      </c>
      <c r="D2436">
        <v>2013</v>
      </c>
      <c r="E2436" t="s">
        <v>18071</v>
      </c>
      <c r="F2436">
        <v>20</v>
      </c>
      <c r="G2436">
        <v>1</v>
      </c>
      <c r="H2436" s="3" t="s">
        <v>38104</v>
      </c>
      <c r="I2436" s="3" t="s">
        <v>18017</v>
      </c>
      <c r="J2436" s="4" t="s">
        <v>38105</v>
      </c>
      <c r="K2436" t="s">
        <v>17990</v>
      </c>
      <c r="L2436">
        <f>SUM(2021-D2436)</f>
        <v>8</v>
      </c>
      <c r="M2436" t="s">
        <v>47818</v>
      </c>
      <c r="N2436" s="9" t="s">
        <v>49746</v>
      </c>
      <c r="O2436" s="9" t="s">
        <v>49470</v>
      </c>
      <c r="P2436" s="7">
        <f t="shared" ca="1" si="38"/>
        <v>28</v>
      </c>
    </row>
    <row r="2437" spans="1:16" x14ac:dyDescent="0.3">
      <c r="A2437" t="s">
        <v>2435</v>
      </c>
      <c r="B2437" t="s">
        <v>30523</v>
      </c>
      <c r="C2437" t="s">
        <v>17995</v>
      </c>
      <c r="D2437">
        <v>2011</v>
      </c>
      <c r="E2437" t="s">
        <v>17998</v>
      </c>
      <c r="F2437">
        <v>40</v>
      </c>
      <c r="G2437">
        <v>1</v>
      </c>
      <c r="H2437" s="3" t="s">
        <v>26096</v>
      </c>
      <c r="I2437" s="3" t="s">
        <v>26096</v>
      </c>
      <c r="J2437" s="4" t="s">
        <v>26096</v>
      </c>
      <c r="K2437" t="s">
        <v>26096</v>
      </c>
      <c r="L2437">
        <f>SUM(2021-D2437)</f>
        <v>10</v>
      </c>
      <c r="M2437" t="s">
        <v>47819</v>
      </c>
      <c r="N2437" s="9" t="s">
        <v>49876</v>
      </c>
      <c r="O2437" s="9" t="s">
        <v>49466</v>
      </c>
      <c r="P2437" s="7">
        <f t="shared" ca="1" si="38"/>
        <v>48</v>
      </c>
    </row>
    <row r="2438" spans="1:16" x14ac:dyDescent="0.3">
      <c r="A2438" t="s">
        <v>2436</v>
      </c>
      <c r="B2438" t="s">
        <v>18493</v>
      </c>
      <c r="C2438" t="s">
        <v>17995</v>
      </c>
      <c r="D2438">
        <v>2011</v>
      </c>
      <c r="E2438" t="s">
        <v>18292</v>
      </c>
      <c r="F2438">
        <v>50</v>
      </c>
      <c r="G2438">
        <v>1</v>
      </c>
      <c r="H2438" s="3" t="s">
        <v>26072</v>
      </c>
      <c r="I2438" s="3" t="s">
        <v>18025</v>
      </c>
      <c r="J2438" s="4" t="s">
        <v>38674</v>
      </c>
      <c r="K2438" t="s">
        <v>17990</v>
      </c>
      <c r="L2438">
        <f>SUM(2021-D2438)</f>
        <v>10</v>
      </c>
      <c r="M2438" t="s">
        <v>47820</v>
      </c>
      <c r="N2438" s="9" t="s">
        <v>49877</v>
      </c>
      <c r="O2438" s="9" t="s">
        <v>49466</v>
      </c>
      <c r="P2438" s="7">
        <f t="shared" ca="1" si="38"/>
        <v>29</v>
      </c>
    </row>
    <row r="2439" spans="1:16" x14ac:dyDescent="0.3">
      <c r="A2439" t="s">
        <v>2437</v>
      </c>
      <c r="B2439" t="s">
        <v>30524</v>
      </c>
      <c r="C2439" t="s">
        <v>17995</v>
      </c>
      <c r="D2439">
        <v>2006</v>
      </c>
      <c r="E2439" t="s">
        <v>17998</v>
      </c>
      <c r="F2439">
        <v>10</v>
      </c>
      <c r="G2439">
        <v>1</v>
      </c>
      <c r="H2439" s="3" t="s">
        <v>26096</v>
      </c>
      <c r="I2439" s="3" t="s">
        <v>26096</v>
      </c>
      <c r="J2439" s="4" t="s">
        <v>26096</v>
      </c>
      <c r="K2439" t="s">
        <v>26096</v>
      </c>
      <c r="L2439">
        <f>SUM(2021-D2439)</f>
        <v>15</v>
      </c>
      <c r="M2439" t="s">
        <v>47821</v>
      </c>
      <c r="N2439" s="9" t="s">
        <v>49878</v>
      </c>
      <c r="O2439" s="9" t="s">
        <v>49470</v>
      </c>
      <c r="P2439" s="7">
        <f t="shared" ca="1" si="38"/>
        <v>50</v>
      </c>
    </row>
    <row r="2440" spans="1:16" x14ac:dyDescent="0.3">
      <c r="A2440" t="s">
        <v>2438</v>
      </c>
      <c r="B2440" t="s">
        <v>30525</v>
      </c>
      <c r="C2440" t="s">
        <v>17995</v>
      </c>
      <c r="D2440">
        <v>2007</v>
      </c>
      <c r="E2440" t="s">
        <v>30526</v>
      </c>
      <c r="F2440">
        <v>60</v>
      </c>
      <c r="G2440">
        <v>1</v>
      </c>
      <c r="H2440" s="3" t="s">
        <v>26096</v>
      </c>
      <c r="I2440" s="3" t="s">
        <v>26096</v>
      </c>
      <c r="J2440" s="4" t="s">
        <v>26096</v>
      </c>
      <c r="K2440" t="s">
        <v>26096</v>
      </c>
      <c r="L2440">
        <f>SUM(2021-D2440)</f>
        <v>14</v>
      </c>
      <c r="M2440" t="s">
        <v>47822</v>
      </c>
      <c r="N2440" s="9" t="s">
        <v>49879</v>
      </c>
      <c r="O2440" s="9" t="s">
        <v>49470</v>
      </c>
      <c r="P2440" s="7">
        <f t="shared" ca="1" si="38"/>
        <v>53</v>
      </c>
    </row>
    <row r="2441" spans="1:16" x14ac:dyDescent="0.3">
      <c r="A2441" t="s">
        <v>2439</v>
      </c>
      <c r="B2441" t="s">
        <v>18494</v>
      </c>
      <c r="C2441" t="s">
        <v>17995</v>
      </c>
      <c r="D2441">
        <v>2010</v>
      </c>
      <c r="E2441" t="s">
        <v>18183</v>
      </c>
      <c r="F2441">
        <v>40</v>
      </c>
      <c r="G2441">
        <v>1</v>
      </c>
      <c r="H2441" s="3" t="s">
        <v>39422</v>
      </c>
      <c r="I2441" s="3" t="s">
        <v>18025</v>
      </c>
      <c r="J2441" s="4" t="s">
        <v>39423</v>
      </c>
      <c r="K2441" t="s">
        <v>17990</v>
      </c>
      <c r="L2441">
        <f>SUM(2021-D2441)</f>
        <v>11</v>
      </c>
      <c r="M2441" t="s">
        <v>47823</v>
      </c>
      <c r="N2441" s="9" t="s">
        <v>49880</v>
      </c>
      <c r="O2441" s="9" t="s">
        <v>49470</v>
      </c>
      <c r="P2441" s="7">
        <f t="shared" ca="1" si="38"/>
        <v>46</v>
      </c>
    </row>
    <row r="2442" spans="1:16" x14ac:dyDescent="0.3">
      <c r="A2442" t="s">
        <v>2440</v>
      </c>
      <c r="B2442" t="s">
        <v>30527</v>
      </c>
      <c r="C2442" t="s">
        <v>17995</v>
      </c>
      <c r="D2442">
        <v>2003</v>
      </c>
      <c r="E2442" t="s">
        <v>17998</v>
      </c>
      <c r="F2442">
        <v>50</v>
      </c>
      <c r="G2442">
        <v>1</v>
      </c>
      <c r="H2442" s="3" t="s">
        <v>26096</v>
      </c>
      <c r="I2442" s="3" t="s">
        <v>26096</v>
      </c>
      <c r="J2442" s="4" t="s">
        <v>26096</v>
      </c>
      <c r="K2442" t="s">
        <v>26096</v>
      </c>
      <c r="L2442">
        <f>SUM(2021-D2442)</f>
        <v>18</v>
      </c>
      <c r="M2442" t="s">
        <v>47824</v>
      </c>
      <c r="N2442" s="9" t="s">
        <v>49881</v>
      </c>
      <c r="O2442" s="9" t="s">
        <v>49466</v>
      </c>
      <c r="P2442" s="7">
        <f t="shared" ca="1" si="38"/>
        <v>46</v>
      </c>
    </row>
    <row r="2443" spans="1:16" x14ac:dyDescent="0.3">
      <c r="A2443" t="s">
        <v>2441</v>
      </c>
      <c r="B2443" t="s">
        <v>30528</v>
      </c>
      <c r="C2443" t="s">
        <v>17995</v>
      </c>
      <c r="D2443">
        <v>2008</v>
      </c>
      <c r="E2443" t="s">
        <v>18005</v>
      </c>
      <c r="F2443">
        <v>30</v>
      </c>
      <c r="G2443">
        <v>1</v>
      </c>
      <c r="H2443" s="3" t="s">
        <v>26096</v>
      </c>
      <c r="I2443" s="3" t="s">
        <v>26096</v>
      </c>
      <c r="J2443" s="4" t="s">
        <v>26096</v>
      </c>
      <c r="K2443" t="s">
        <v>26096</v>
      </c>
      <c r="L2443">
        <f>SUM(2021-D2443)</f>
        <v>13</v>
      </c>
      <c r="M2443" t="s">
        <v>47825</v>
      </c>
      <c r="N2443" s="9" t="s">
        <v>49882</v>
      </c>
      <c r="O2443" s="9" t="s">
        <v>49466</v>
      </c>
      <c r="P2443" s="7">
        <f t="shared" ca="1" si="38"/>
        <v>54</v>
      </c>
    </row>
    <row r="2444" spans="1:16" x14ac:dyDescent="0.3">
      <c r="A2444" t="s">
        <v>2442</v>
      </c>
      <c r="B2444" t="s">
        <v>30529</v>
      </c>
      <c r="C2444" t="s">
        <v>17987</v>
      </c>
      <c r="D2444">
        <v>2008</v>
      </c>
      <c r="E2444" t="s">
        <v>18097</v>
      </c>
      <c r="F2444">
        <v>80</v>
      </c>
      <c r="G2444">
        <v>1</v>
      </c>
      <c r="H2444" s="3" t="s">
        <v>26096</v>
      </c>
      <c r="I2444" s="3" t="s">
        <v>26096</v>
      </c>
      <c r="J2444" s="4" t="s">
        <v>26096</v>
      </c>
      <c r="K2444" t="s">
        <v>26096</v>
      </c>
      <c r="L2444">
        <f>SUM(2021-D2444)</f>
        <v>13</v>
      </c>
      <c r="M2444" t="s">
        <v>47826</v>
      </c>
      <c r="N2444" s="9" t="s">
        <v>49883</v>
      </c>
      <c r="O2444" s="9" t="s">
        <v>49470</v>
      </c>
      <c r="P2444" s="7">
        <f t="shared" ca="1" si="38"/>
        <v>20</v>
      </c>
    </row>
    <row r="2445" spans="1:16" x14ac:dyDescent="0.3">
      <c r="A2445" t="s">
        <v>2443</v>
      </c>
      <c r="B2445" t="s">
        <v>30531</v>
      </c>
      <c r="C2445" t="s">
        <v>17995</v>
      </c>
      <c r="D2445">
        <v>2005</v>
      </c>
      <c r="E2445" t="s">
        <v>17996</v>
      </c>
      <c r="F2445">
        <v>60</v>
      </c>
      <c r="G2445">
        <v>1</v>
      </c>
      <c r="H2445" s="3" t="s">
        <v>26096</v>
      </c>
      <c r="I2445" s="3" t="s">
        <v>26096</v>
      </c>
      <c r="J2445" s="4" t="s">
        <v>26096</v>
      </c>
      <c r="K2445" t="s">
        <v>26096</v>
      </c>
      <c r="L2445">
        <f>SUM(2021-D2445)</f>
        <v>16</v>
      </c>
      <c r="M2445" t="s">
        <v>47827</v>
      </c>
      <c r="N2445" s="9" t="s">
        <v>49884</v>
      </c>
      <c r="O2445" s="9" t="s">
        <v>49470</v>
      </c>
      <c r="P2445" s="7">
        <f t="shared" ca="1" si="38"/>
        <v>31</v>
      </c>
    </row>
    <row r="2446" spans="1:16" x14ac:dyDescent="0.3">
      <c r="A2446" t="s">
        <v>2444</v>
      </c>
      <c r="B2446" t="s">
        <v>30532</v>
      </c>
      <c r="C2446" t="s">
        <v>17987</v>
      </c>
      <c r="D2446">
        <v>2011</v>
      </c>
      <c r="E2446" t="s">
        <v>17998</v>
      </c>
      <c r="F2446">
        <v>30</v>
      </c>
      <c r="G2446">
        <v>1</v>
      </c>
      <c r="H2446" s="3" t="s">
        <v>26096</v>
      </c>
      <c r="I2446" s="3" t="s">
        <v>26096</v>
      </c>
      <c r="J2446" s="4" t="s">
        <v>26096</v>
      </c>
      <c r="K2446" t="s">
        <v>26096</v>
      </c>
      <c r="L2446">
        <f>SUM(2021-D2446)</f>
        <v>10</v>
      </c>
      <c r="M2446" t="s">
        <v>47828</v>
      </c>
      <c r="N2446" s="9" t="s">
        <v>49885</v>
      </c>
      <c r="O2446" s="9" t="s">
        <v>49470</v>
      </c>
      <c r="P2446" s="7">
        <f t="shared" ca="1" si="38"/>
        <v>40</v>
      </c>
    </row>
    <row r="2447" spans="1:16" x14ac:dyDescent="0.3">
      <c r="A2447" t="s">
        <v>2445</v>
      </c>
      <c r="B2447" t="s">
        <v>30533</v>
      </c>
      <c r="C2447" t="s">
        <v>17995</v>
      </c>
      <c r="D2447">
        <v>2008</v>
      </c>
      <c r="E2447" t="s">
        <v>18080</v>
      </c>
      <c r="F2447">
        <v>40</v>
      </c>
      <c r="G2447">
        <v>3</v>
      </c>
      <c r="H2447" s="3" t="s">
        <v>26096</v>
      </c>
      <c r="I2447" s="3" t="s">
        <v>26096</v>
      </c>
      <c r="J2447" s="4" t="s">
        <v>26096</v>
      </c>
      <c r="K2447" t="s">
        <v>26096</v>
      </c>
      <c r="L2447">
        <f>SUM(2021-D2447)</f>
        <v>13</v>
      </c>
      <c r="M2447" t="s">
        <v>47829</v>
      </c>
      <c r="N2447" s="9" t="s">
        <v>49886</v>
      </c>
      <c r="O2447" s="9" t="s">
        <v>49466</v>
      </c>
      <c r="P2447" s="7">
        <f t="shared" ca="1" si="38"/>
        <v>35</v>
      </c>
    </row>
    <row r="2448" spans="1:16" x14ac:dyDescent="0.3">
      <c r="A2448" t="s">
        <v>2446</v>
      </c>
      <c r="B2448" t="s">
        <v>30535</v>
      </c>
      <c r="C2448" t="s">
        <v>17995</v>
      </c>
      <c r="D2448">
        <v>2011</v>
      </c>
      <c r="E2448" t="s">
        <v>18967</v>
      </c>
      <c r="F2448">
        <v>60</v>
      </c>
      <c r="G2448">
        <v>3</v>
      </c>
      <c r="H2448" s="3" t="s">
        <v>26096</v>
      </c>
      <c r="I2448" s="3" t="s">
        <v>26096</v>
      </c>
      <c r="J2448" s="4" t="s">
        <v>26096</v>
      </c>
      <c r="K2448" t="s">
        <v>26096</v>
      </c>
      <c r="L2448">
        <f>SUM(2021-D2448)</f>
        <v>10</v>
      </c>
      <c r="M2448" t="s">
        <v>36993</v>
      </c>
      <c r="N2448" s="9" t="s">
        <v>49887</v>
      </c>
      <c r="O2448" s="9" t="s">
        <v>49466</v>
      </c>
      <c r="P2448" s="7">
        <f t="shared" ca="1" si="38"/>
        <v>55</v>
      </c>
    </row>
    <row r="2449" spans="1:16" x14ac:dyDescent="0.3">
      <c r="A2449" t="s">
        <v>2447</v>
      </c>
      <c r="B2449" t="s">
        <v>30536</v>
      </c>
      <c r="C2449" t="s">
        <v>17995</v>
      </c>
      <c r="D2449">
        <v>2010</v>
      </c>
      <c r="E2449" t="s">
        <v>26984</v>
      </c>
      <c r="F2449">
        <v>30</v>
      </c>
      <c r="G2449">
        <v>1</v>
      </c>
      <c r="H2449" s="3" t="s">
        <v>26096</v>
      </c>
      <c r="I2449" s="3" t="s">
        <v>26096</v>
      </c>
      <c r="J2449" s="4" t="s">
        <v>26096</v>
      </c>
      <c r="K2449" t="s">
        <v>26096</v>
      </c>
      <c r="L2449">
        <f>SUM(2021-D2449)</f>
        <v>11</v>
      </c>
      <c r="M2449" t="s">
        <v>47830</v>
      </c>
      <c r="N2449" s="9" t="s">
        <v>49888</v>
      </c>
      <c r="O2449" s="9" t="s">
        <v>49470</v>
      </c>
      <c r="P2449" s="7">
        <f t="shared" ca="1" si="38"/>
        <v>30</v>
      </c>
    </row>
    <row r="2450" spans="1:16" x14ac:dyDescent="0.3">
      <c r="A2450" t="s">
        <v>2448</v>
      </c>
      <c r="B2450" t="s">
        <v>30537</v>
      </c>
      <c r="C2450" t="s">
        <v>17995</v>
      </c>
      <c r="D2450">
        <v>2009</v>
      </c>
      <c r="E2450" t="s">
        <v>30538</v>
      </c>
      <c r="F2450">
        <v>40</v>
      </c>
      <c r="G2450">
        <v>1</v>
      </c>
      <c r="H2450" s="3" t="s">
        <v>26096</v>
      </c>
      <c r="I2450" s="3" t="s">
        <v>26096</v>
      </c>
      <c r="J2450" s="4" t="s">
        <v>26096</v>
      </c>
      <c r="K2450" t="s">
        <v>26096</v>
      </c>
      <c r="L2450">
        <f>SUM(2021-D2450)</f>
        <v>12</v>
      </c>
      <c r="M2450" t="s">
        <v>47831</v>
      </c>
      <c r="N2450" s="9" t="s">
        <v>49889</v>
      </c>
      <c r="O2450" s="9" t="s">
        <v>49466</v>
      </c>
      <c r="P2450" s="7">
        <f t="shared" ca="1" si="38"/>
        <v>31</v>
      </c>
    </row>
    <row r="2451" spans="1:16" x14ac:dyDescent="0.3">
      <c r="A2451" t="s">
        <v>2449</v>
      </c>
      <c r="B2451" t="s">
        <v>30539</v>
      </c>
      <c r="C2451" t="s">
        <v>17995</v>
      </c>
      <c r="D2451">
        <v>2003</v>
      </c>
      <c r="E2451" t="s">
        <v>17998</v>
      </c>
      <c r="F2451">
        <v>10</v>
      </c>
      <c r="G2451">
        <v>1</v>
      </c>
      <c r="H2451" s="3" t="s">
        <v>26096</v>
      </c>
      <c r="I2451" s="3" t="s">
        <v>26096</v>
      </c>
      <c r="J2451" s="4" t="s">
        <v>26096</v>
      </c>
      <c r="K2451" t="s">
        <v>26096</v>
      </c>
      <c r="L2451">
        <f>SUM(2021-D2451)</f>
        <v>18</v>
      </c>
      <c r="M2451" t="s">
        <v>47832</v>
      </c>
      <c r="N2451" s="9" t="s">
        <v>49890</v>
      </c>
      <c r="O2451" s="9" t="s">
        <v>49470</v>
      </c>
      <c r="P2451" s="7">
        <f t="shared" ca="1" si="38"/>
        <v>25</v>
      </c>
    </row>
    <row r="2452" spans="1:16" x14ac:dyDescent="0.3">
      <c r="A2452" t="s">
        <v>2450</v>
      </c>
      <c r="B2452" t="s">
        <v>30540</v>
      </c>
      <c r="C2452" t="s">
        <v>17995</v>
      </c>
      <c r="D2452">
        <v>2012</v>
      </c>
      <c r="E2452" t="s">
        <v>18412</v>
      </c>
      <c r="F2452">
        <v>30</v>
      </c>
      <c r="G2452">
        <v>1</v>
      </c>
      <c r="H2452" s="3" t="s">
        <v>26096</v>
      </c>
      <c r="I2452" s="3" t="s">
        <v>26096</v>
      </c>
      <c r="J2452" s="4" t="s">
        <v>26096</v>
      </c>
      <c r="K2452" t="s">
        <v>26096</v>
      </c>
      <c r="L2452">
        <f>SUM(2021-D2452)</f>
        <v>9</v>
      </c>
      <c r="M2452" t="s">
        <v>47833</v>
      </c>
      <c r="N2452" s="9" t="s">
        <v>43956</v>
      </c>
      <c r="O2452" s="9" t="s">
        <v>49470</v>
      </c>
      <c r="P2452" s="7">
        <f t="shared" ca="1" si="38"/>
        <v>28</v>
      </c>
    </row>
    <row r="2453" spans="1:16" x14ac:dyDescent="0.3">
      <c r="A2453" t="s">
        <v>2451</v>
      </c>
      <c r="B2453" t="s">
        <v>30541</v>
      </c>
      <c r="C2453" t="s">
        <v>17987</v>
      </c>
      <c r="D2453">
        <v>2009</v>
      </c>
      <c r="E2453" t="s">
        <v>17998</v>
      </c>
      <c r="F2453">
        <v>10</v>
      </c>
      <c r="G2453">
        <v>1</v>
      </c>
      <c r="H2453" s="3" t="s">
        <v>26096</v>
      </c>
      <c r="I2453" s="3" t="s">
        <v>26096</v>
      </c>
      <c r="J2453" s="4" t="s">
        <v>26096</v>
      </c>
      <c r="K2453" t="s">
        <v>26096</v>
      </c>
      <c r="L2453">
        <f>SUM(2021-D2453)</f>
        <v>12</v>
      </c>
      <c r="M2453" t="s">
        <v>47834</v>
      </c>
      <c r="N2453" s="9" t="s">
        <v>49891</v>
      </c>
      <c r="O2453" s="9" t="s">
        <v>49470</v>
      </c>
      <c r="P2453" s="7">
        <f t="shared" ca="1" si="38"/>
        <v>52</v>
      </c>
    </row>
    <row r="2454" spans="1:16" x14ac:dyDescent="0.3">
      <c r="A2454" t="s">
        <v>2452</v>
      </c>
      <c r="B2454" t="s">
        <v>30542</v>
      </c>
      <c r="C2454" t="s">
        <v>17995</v>
      </c>
      <c r="D2454">
        <v>2013</v>
      </c>
      <c r="E2454" t="s">
        <v>18049</v>
      </c>
      <c r="F2454">
        <v>50</v>
      </c>
      <c r="G2454">
        <v>1</v>
      </c>
      <c r="H2454" s="3" t="s">
        <v>30543</v>
      </c>
      <c r="I2454" s="3" t="s">
        <v>30544</v>
      </c>
      <c r="J2454" s="4" t="s">
        <v>30545</v>
      </c>
      <c r="K2454" t="s">
        <v>29769</v>
      </c>
      <c r="L2454">
        <f>SUM(2021-D2454)</f>
        <v>8</v>
      </c>
      <c r="M2454" t="s">
        <v>47835</v>
      </c>
      <c r="N2454" s="9" t="s">
        <v>49892</v>
      </c>
      <c r="O2454" s="9" t="s">
        <v>49470</v>
      </c>
      <c r="P2454" s="7">
        <f t="shared" ca="1" si="38"/>
        <v>48</v>
      </c>
    </row>
    <row r="2455" spans="1:16" x14ac:dyDescent="0.3">
      <c r="A2455" t="s">
        <v>2453</v>
      </c>
      <c r="B2455" t="s">
        <v>18495</v>
      </c>
      <c r="C2455" t="s">
        <v>17995</v>
      </c>
      <c r="D2455">
        <v>2012</v>
      </c>
      <c r="E2455" t="s">
        <v>18496</v>
      </c>
      <c r="F2455">
        <v>70</v>
      </c>
      <c r="G2455">
        <v>1</v>
      </c>
      <c r="H2455" s="3" t="s">
        <v>26409</v>
      </c>
      <c r="I2455" s="3" t="s">
        <v>17989</v>
      </c>
      <c r="J2455" s="4" t="s">
        <v>37575</v>
      </c>
      <c r="K2455" t="s">
        <v>17990</v>
      </c>
      <c r="L2455">
        <f>SUM(2021-D2455)</f>
        <v>9</v>
      </c>
      <c r="M2455" t="s">
        <v>47836</v>
      </c>
      <c r="N2455" s="9" t="s">
        <v>49893</v>
      </c>
      <c r="O2455" s="9" t="s">
        <v>49470</v>
      </c>
      <c r="P2455" s="7">
        <f t="shared" ca="1" si="38"/>
        <v>50</v>
      </c>
    </row>
    <row r="2456" spans="1:16" x14ac:dyDescent="0.3">
      <c r="A2456" t="s">
        <v>2454</v>
      </c>
      <c r="B2456" t="s">
        <v>30546</v>
      </c>
      <c r="C2456" t="s">
        <v>17995</v>
      </c>
      <c r="D2456">
        <v>2012</v>
      </c>
      <c r="E2456" t="s">
        <v>18186</v>
      </c>
      <c r="F2456">
        <v>0</v>
      </c>
      <c r="G2456">
        <v>1</v>
      </c>
      <c r="H2456" s="3" t="s">
        <v>26096</v>
      </c>
      <c r="I2456" s="3" t="s">
        <v>26096</v>
      </c>
      <c r="J2456" s="4" t="s">
        <v>26096</v>
      </c>
      <c r="K2456" t="s">
        <v>26096</v>
      </c>
      <c r="L2456">
        <f>SUM(2021-D2456)</f>
        <v>9</v>
      </c>
      <c r="M2456" t="s">
        <v>47837</v>
      </c>
      <c r="N2456" s="9" t="s">
        <v>49894</v>
      </c>
      <c r="O2456" s="9" t="s">
        <v>49470</v>
      </c>
      <c r="P2456" s="7">
        <f t="shared" ca="1" si="38"/>
        <v>23</v>
      </c>
    </row>
    <row r="2457" spans="1:16" x14ac:dyDescent="0.3">
      <c r="A2457" t="s">
        <v>2455</v>
      </c>
      <c r="B2457" t="s">
        <v>30547</v>
      </c>
      <c r="C2457" t="s">
        <v>17995</v>
      </c>
      <c r="D2457">
        <v>2007</v>
      </c>
      <c r="E2457" t="s">
        <v>17998</v>
      </c>
      <c r="F2457">
        <v>60</v>
      </c>
      <c r="G2457">
        <v>1</v>
      </c>
      <c r="H2457" s="3" t="s">
        <v>26096</v>
      </c>
      <c r="I2457" s="3" t="s">
        <v>26096</v>
      </c>
      <c r="J2457" s="4" t="s">
        <v>26096</v>
      </c>
      <c r="K2457" t="s">
        <v>26096</v>
      </c>
      <c r="L2457">
        <f>SUM(2021-D2457)</f>
        <v>14</v>
      </c>
      <c r="M2457" t="s">
        <v>47838</v>
      </c>
      <c r="N2457" s="9" t="s">
        <v>49630</v>
      </c>
      <c r="O2457" s="9" t="s">
        <v>49466</v>
      </c>
      <c r="P2457" s="7">
        <f t="shared" ca="1" si="38"/>
        <v>64</v>
      </c>
    </row>
    <row r="2458" spans="1:16" x14ac:dyDescent="0.3">
      <c r="A2458" t="s">
        <v>2456</v>
      </c>
      <c r="B2458" t="s">
        <v>18497</v>
      </c>
      <c r="C2458" t="s">
        <v>17995</v>
      </c>
      <c r="D2458">
        <v>2010</v>
      </c>
      <c r="E2458" t="s">
        <v>18498</v>
      </c>
      <c r="F2458">
        <v>20</v>
      </c>
      <c r="G2458">
        <v>1</v>
      </c>
      <c r="H2458" s="3" t="s">
        <v>39424</v>
      </c>
      <c r="I2458" s="3" t="s">
        <v>17989</v>
      </c>
      <c r="J2458" s="4" t="s">
        <v>39425</v>
      </c>
      <c r="K2458" t="s">
        <v>17990</v>
      </c>
      <c r="L2458">
        <f>SUM(2021-D2458)</f>
        <v>11</v>
      </c>
      <c r="M2458" t="s">
        <v>47839</v>
      </c>
      <c r="N2458" s="9" t="s">
        <v>49895</v>
      </c>
      <c r="O2458" s="9" t="s">
        <v>49470</v>
      </c>
      <c r="P2458" s="7">
        <f t="shared" ca="1" si="38"/>
        <v>32</v>
      </c>
    </row>
    <row r="2459" spans="1:16" x14ac:dyDescent="0.3">
      <c r="A2459" t="s">
        <v>2457</v>
      </c>
      <c r="B2459" t="s">
        <v>30548</v>
      </c>
      <c r="C2459" t="s">
        <v>17987</v>
      </c>
      <c r="D2459">
        <v>2009</v>
      </c>
      <c r="E2459" t="s">
        <v>18171</v>
      </c>
      <c r="F2459">
        <v>30</v>
      </c>
      <c r="G2459">
        <v>1</v>
      </c>
      <c r="H2459" s="3" t="s">
        <v>26096</v>
      </c>
      <c r="I2459" s="3" t="s">
        <v>26096</v>
      </c>
      <c r="J2459" s="4" t="s">
        <v>26096</v>
      </c>
      <c r="K2459" t="s">
        <v>26096</v>
      </c>
      <c r="L2459">
        <f>SUM(2021-D2459)</f>
        <v>12</v>
      </c>
      <c r="M2459" t="s">
        <v>47840</v>
      </c>
      <c r="N2459" s="9" t="s">
        <v>49896</v>
      </c>
      <c r="O2459" s="9" t="s">
        <v>49466</v>
      </c>
      <c r="P2459" s="7">
        <f t="shared" ca="1" si="38"/>
        <v>48</v>
      </c>
    </row>
    <row r="2460" spans="1:16" x14ac:dyDescent="0.3">
      <c r="A2460" t="s">
        <v>2458</v>
      </c>
      <c r="B2460" t="s">
        <v>30549</v>
      </c>
      <c r="C2460" t="s">
        <v>17995</v>
      </c>
      <c r="D2460">
        <v>2005</v>
      </c>
      <c r="E2460" t="s">
        <v>19740</v>
      </c>
      <c r="F2460">
        <v>10</v>
      </c>
      <c r="G2460">
        <v>1</v>
      </c>
      <c r="H2460" s="3" t="s">
        <v>26096</v>
      </c>
      <c r="I2460" s="3" t="s">
        <v>26096</v>
      </c>
      <c r="J2460" s="4" t="s">
        <v>26096</v>
      </c>
      <c r="K2460" t="s">
        <v>26096</v>
      </c>
      <c r="L2460">
        <f>SUM(2021-D2460)</f>
        <v>16</v>
      </c>
      <c r="M2460" t="s">
        <v>47841</v>
      </c>
      <c r="N2460" s="9" t="s">
        <v>49897</v>
      </c>
      <c r="O2460" s="9" t="s">
        <v>49470</v>
      </c>
      <c r="P2460" s="7">
        <f t="shared" ca="1" si="38"/>
        <v>44</v>
      </c>
    </row>
    <row r="2461" spans="1:16" x14ac:dyDescent="0.3">
      <c r="A2461" t="s">
        <v>2459</v>
      </c>
      <c r="B2461" t="s">
        <v>30550</v>
      </c>
      <c r="C2461" t="s">
        <v>17987</v>
      </c>
      <c r="D2461">
        <v>2008</v>
      </c>
      <c r="E2461" t="s">
        <v>18049</v>
      </c>
      <c r="F2461">
        <v>50</v>
      </c>
      <c r="G2461">
        <v>1</v>
      </c>
      <c r="H2461" s="3" t="s">
        <v>26096</v>
      </c>
      <c r="I2461" s="3" t="s">
        <v>26096</v>
      </c>
      <c r="J2461" s="4" t="s">
        <v>26096</v>
      </c>
      <c r="K2461" t="s">
        <v>26096</v>
      </c>
      <c r="L2461">
        <f>SUM(2021-D2461)</f>
        <v>13</v>
      </c>
      <c r="M2461" t="s">
        <v>47842</v>
      </c>
      <c r="N2461" s="9" t="s">
        <v>49898</v>
      </c>
      <c r="O2461" s="9" t="s">
        <v>49470</v>
      </c>
      <c r="P2461" s="7">
        <f t="shared" ca="1" si="38"/>
        <v>31</v>
      </c>
    </row>
    <row r="2462" spans="1:16" x14ac:dyDescent="0.3">
      <c r="A2462" t="s">
        <v>2460</v>
      </c>
      <c r="B2462" t="s">
        <v>30551</v>
      </c>
      <c r="C2462" t="s">
        <v>17995</v>
      </c>
      <c r="D2462">
        <v>2012</v>
      </c>
      <c r="E2462" t="s">
        <v>18005</v>
      </c>
      <c r="F2462">
        <v>10</v>
      </c>
      <c r="G2462">
        <v>1</v>
      </c>
      <c r="H2462" s="3" t="s">
        <v>26096</v>
      </c>
      <c r="I2462" s="3" t="s">
        <v>26096</v>
      </c>
      <c r="J2462" s="4" t="s">
        <v>26096</v>
      </c>
      <c r="K2462" t="s">
        <v>26096</v>
      </c>
      <c r="L2462">
        <f>SUM(2021-D2462)</f>
        <v>9</v>
      </c>
      <c r="M2462" t="s">
        <v>47843</v>
      </c>
      <c r="N2462" s="9" t="s">
        <v>37896</v>
      </c>
      <c r="O2462" s="9" t="s">
        <v>49466</v>
      </c>
      <c r="P2462" s="7">
        <f t="shared" ca="1" si="38"/>
        <v>19</v>
      </c>
    </row>
    <row r="2463" spans="1:16" x14ac:dyDescent="0.3">
      <c r="A2463" t="s">
        <v>2461</v>
      </c>
      <c r="B2463" t="s">
        <v>30552</v>
      </c>
      <c r="C2463" t="s">
        <v>17995</v>
      </c>
      <c r="D2463">
        <v>2011</v>
      </c>
      <c r="E2463" t="s">
        <v>18219</v>
      </c>
      <c r="F2463">
        <v>40</v>
      </c>
      <c r="G2463">
        <v>1</v>
      </c>
      <c r="H2463" s="3" t="s">
        <v>26096</v>
      </c>
      <c r="I2463" s="3" t="s">
        <v>26096</v>
      </c>
      <c r="J2463" s="4" t="s">
        <v>26096</v>
      </c>
      <c r="K2463" t="s">
        <v>26096</v>
      </c>
      <c r="L2463">
        <f>SUM(2021-D2463)</f>
        <v>10</v>
      </c>
      <c r="M2463" t="s">
        <v>47844</v>
      </c>
      <c r="N2463" s="9" t="s">
        <v>49899</v>
      </c>
      <c r="O2463" s="9" t="s">
        <v>49470</v>
      </c>
      <c r="P2463" s="7">
        <f t="shared" ca="1" si="38"/>
        <v>52</v>
      </c>
    </row>
    <row r="2464" spans="1:16" x14ac:dyDescent="0.3">
      <c r="A2464" t="s">
        <v>2462</v>
      </c>
      <c r="B2464" t="s">
        <v>28135</v>
      </c>
      <c r="C2464" t="s">
        <v>17987</v>
      </c>
      <c r="D2464">
        <v>2012</v>
      </c>
      <c r="E2464" t="s">
        <v>17998</v>
      </c>
      <c r="F2464">
        <v>10</v>
      </c>
      <c r="G2464">
        <v>1</v>
      </c>
      <c r="H2464" s="3" t="s">
        <v>38014</v>
      </c>
      <c r="I2464" s="3" t="s">
        <v>18110</v>
      </c>
      <c r="J2464" s="4" t="s">
        <v>39426</v>
      </c>
      <c r="K2464" t="s">
        <v>17990</v>
      </c>
      <c r="L2464">
        <f>SUM(2021-D2464)</f>
        <v>9</v>
      </c>
      <c r="M2464" t="s">
        <v>47845</v>
      </c>
      <c r="N2464" s="9" t="s">
        <v>49900</v>
      </c>
      <c r="O2464" s="9" t="s">
        <v>49470</v>
      </c>
      <c r="P2464" s="7">
        <f t="shared" ca="1" si="38"/>
        <v>36</v>
      </c>
    </row>
    <row r="2465" spans="1:16" x14ac:dyDescent="0.3">
      <c r="A2465" t="s">
        <v>2463</v>
      </c>
      <c r="B2465" t="s">
        <v>30553</v>
      </c>
      <c r="C2465" t="s">
        <v>17995</v>
      </c>
      <c r="D2465">
        <v>2009</v>
      </c>
      <c r="E2465" t="s">
        <v>18762</v>
      </c>
      <c r="F2465">
        <v>20</v>
      </c>
      <c r="G2465">
        <v>1</v>
      </c>
      <c r="H2465" s="3" t="s">
        <v>26096</v>
      </c>
      <c r="I2465" s="3" t="s">
        <v>26096</v>
      </c>
      <c r="J2465" s="4" t="s">
        <v>26096</v>
      </c>
      <c r="K2465" t="s">
        <v>26096</v>
      </c>
      <c r="L2465">
        <f>SUM(2021-D2465)</f>
        <v>12</v>
      </c>
      <c r="M2465" t="s">
        <v>47846</v>
      </c>
      <c r="N2465" s="9" t="s">
        <v>49901</v>
      </c>
      <c r="O2465" s="9" t="s">
        <v>49470</v>
      </c>
      <c r="P2465" s="7">
        <f t="shared" ca="1" si="38"/>
        <v>56</v>
      </c>
    </row>
    <row r="2466" spans="1:16" x14ac:dyDescent="0.3">
      <c r="A2466" t="s">
        <v>2464</v>
      </c>
      <c r="B2466" t="s">
        <v>18253</v>
      </c>
      <c r="C2466" t="s">
        <v>17995</v>
      </c>
      <c r="D2466">
        <v>2005</v>
      </c>
      <c r="E2466" t="s">
        <v>17998</v>
      </c>
      <c r="F2466">
        <v>60</v>
      </c>
      <c r="G2466">
        <v>1</v>
      </c>
      <c r="H2466" s="3" t="s">
        <v>26371</v>
      </c>
      <c r="I2466" s="3" t="s">
        <v>18030</v>
      </c>
      <c r="J2466" s="4" t="s">
        <v>38056</v>
      </c>
      <c r="K2466" t="s">
        <v>17990</v>
      </c>
      <c r="L2466">
        <f>SUM(2021-D2466)</f>
        <v>16</v>
      </c>
      <c r="M2466" t="s">
        <v>47847</v>
      </c>
      <c r="N2466" s="9" t="s">
        <v>49902</v>
      </c>
      <c r="O2466" s="9" t="s">
        <v>49470</v>
      </c>
      <c r="P2466" s="7">
        <f t="shared" ca="1" si="38"/>
        <v>57</v>
      </c>
    </row>
    <row r="2467" spans="1:16" x14ac:dyDescent="0.3">
      <c r="A2467" t="s">
        <v>2465</v>
      </c>
      <c r="B2467" t="s">
        <v>30554</v>
      </c>
      <c r="C2467" t="s">
        <v>17987</v>
      </c>
      <c r="D2467">
        <v>2003</v>
      </c>
      <c r="E2467" t="s">
        <v>18289</v>
      </c>
      <c r="F2467">
        <v>10</v>
      </c>
      <c r="G2467">
        <v>1</v>
      </c>
      <c r="H2467" s="3" t="s">
        <v>26096</v>
      </c>
      <c r="I2467" s="3" t="s">
        <v>26096</v>
      </c>
      <c r="J2467" s="4" t="s">
        <v>26096</v>
      </c>
      <c r="K2467" t="s">
        <v>26096</v>
      </c>
      <c r="L2467">
        <f>SUM(2021-D2467)</f>
        <v>18</v>
      </c>
      <c r="M2467" t="s">
        <v>47848</v>
      </c>
      <c r="N2467" s="9" t="s">
        <v>49903</v>
      </c>
      <c r="O2467" s="9" t="s">
        <v>49466</v>
      </c>
      <c r="P2467" s="7">
        <f t="shared" ca="1" si="38"/>
        <v>30</v>
      </c>
    </row>
    <row r="2468" spans="1:16" x14ac:dyDescent="0.3">
      <c r="A2468" t="s">
        <v>2466</v>
      </c>
      <c r="B2468" t="s">
        <v>30555</v>
      </c>
      <c r="C2468" t="s">
        <v>17995</v>
      </c>
      <c r="D2468">
        <v>2007</v>
      </c>
      <c r="E2468" t="s">
        <v>18041</v>
      </c>
      <c r="F2468">
        <v>10</v>
      </c>
      <c r="G2468">
        <v>1</v>
      </c>
      <c r="H2468" s="3" t="s">
        <v>26096</v>
      </c>
      <c r="I2468" s="3" t="s">
        <v>26096</v>
      </c>
      <c r="J2468" s="4" t="s">
        <v>26096</v>
      </c>
      <c r="K2468" t="s">
        <v>26096</v>
      </c>
      <c r="L2468">
        <f>SUM(2021-D2468)</f>
        <v>14</v>
      </c>
      <c r="M2468" t="s">
        <v>47849</v>
      </c>
      <c r="N2468" s="9" t="s">
        <v>49904</v>
      </c>
      <c r="O2468" s="9" t="s">
        <v>49466</v>
      </c>
      <c r="P2468" s="7">
        <f t="shared" ca="1" si="38"/>
        <v>51</v>
      </c>
    </row>
    <row r="2469" spans="1:16" x14ac:dyDescent="0.3">
      <c r="A2469" t="s">
        <v>2467</v>
      </c>
      <c r="B2469" t="s">
        <v>18237</v>
      </c>
      <c r="C2469" t="s">
        <v>17987</v>
      </c>
      <c r="D2469">
        <v>2012</v>
      </c>
      <c r="E2469" t="s">
        <v>18242</v>
      </c>
      <c r="F2469">
        <v>50</v>
      </c>
      <c r="G2469">
        <v>12</v>
      </c>
      <c r="H2469" s="3" t="s">
        <v>39145</v>
      </c>
      <c r="I2469" s="3" t="s">
        <v>18066</v>
      </c>
      <c r="J2469" s="4" t="s">
        <v>39146</v>
      </c>
      <c r="K2469" t="s">
        <v>17990</v>
      </c>
      <c r="L2469">
        <f>SUM(2021-D2469)</f>
        <v>9</v>
      </c>
      <c r="M2469" t="s">
        <v>47850</v>
      </c>
      <c r="N2469" s="9" t="s">
        <v>49905</v>
      </c>
      <c r="O2469" s="9" t="s">
        <v>49466</v>
      </c>
      <c r="P2469" s="7">
        <f t="shared" ca="1" si="38"/>
        <v>35</v>
      </c>
    </row>
    <row r="2470" spans="1:16" x14ac:dyDescent="0.3">
      <c r="A2470" t="s">
        <v>2468</v>
      </c>
      <c r="B2470" t="s">
        <v>30556</v>
      </c>
      <c r="C2470" t="s">
        <v>17987</v>
      </c>
      <c r="D2470">
        <v>2003</v>
      </c>
      <c r="E2470" t="s">
        <v>18097</v>
      </c>
      <c r="F2470">
        <v>80</v>
      </c>
      <c r="G2470">
        <v>1</v>
      </c>
      <c r="H2470" s="3" t="s">
        <v>26096</v>
      </c>
      <c r="I2470" s="3" t="s">
        <v>26096</v>
      </c>
      <c r="J2470" s="4" t="s">
        <v>26096</v>
      </c>
      <c r="K2470" t="s">
        <v>26096</v>
      </c>
      <c r="L2470">
        <f>SUM(2021-D2470)</f>
        <v>18</v>
      </c>
      <c r="M2470" t="s">
        <v>47851</v>
      </c>
      <c r="N2470" s="9" t="s">
        <v>49892</v>
      </c>
      <c r="O2470" s="9" t="s">
        <v>49466</v>
      </c>
      <c r="P2470" s="7">
        <f t="shared" ca="1" si="38"/>
        <v>62</v>
      </c>
    </row>
    <row r="2471" spans="1:16" x14ac:dyDescent="0.3">
      <c r="A2471" t="s">
        <v>2469</v>
      </c>
      <c r="B2471" t="s">
        <v>30557</v>
      </c>
      <c r="C2471" t="s">
        <v>17995</v>
      </c>
      <c r="D2471">
        <v>2009</v>
      </c>
      <c r="E2471" t="s">
        <v>17998</v>
      </c>
      <c r="F2471">
        <v>30</v>
      </c>
      <c r="G2471">
        <v>1</v>
      </c>
      <c r="H2471" s="3" t="s">
        <v>26096</v>
      </c>
      <c r="I2471" s="3" t="s">
        <v>26096</v>
      </c>
      <c r="J2471" s="4" t="s">
        <v>26096</v>
      </c>
      <c r="K2471" t="s">
        <v>26096</v>
      </c>
      <c r="L2471">
        <f>SUM(2021-D2471)</f>
        <v>12</v>
      </c>
      <c r="M2471" t="s">
        <v>47852</v>
      </c>
      <c r="N2471" s="9" t="s">
        <v>49906</v>
      </c>
      <c r="O2471" s="9" t="s">
        <v>49466</v>
      </c>
      <c r="P2471" s="7">
        <f t="shared" ca="1" si="38"/>
        <v>27</v>
      </c>
    </row>
    <row r="2472" spans="1:16" x14ac:dyDescent="0.3">
      <c r="A2472" t="s">
        <v>2470</v>
      </c>
      <c r="B2472" t="s">
        <v>30558</v>
      </c>
      <c r="C2472" t="s">
        <v>17995</v>
      </c>
      <c r="D2472">
        <v>2013</v>
      </c>
      <c r="E2472" t="s">
        <v>20701</v>
      </c>
      <c r="F2472">
        <v>0</v>
      </c>
      <c r="G2472">
        <v>1</v>
      </c>
      <c r="H2472" s="3" t="s">
        <v>26096</v>
      </c>
      <c r="I2472" s="3" t="s">
        <v>26096</v>
      </c>
      <c r="J2472" s="4" t="s">
        <v>26096</v>
      </c>
      <c r="K2472" t="s">
        <v>26096</v>
      </c>
      <c r="L2472">
        <f>SUM(2021-D2472)</f>
        <v>8</v>
      </c>
      <c r="M2472" t="s">
        <v>47853</v>
      </c>
      <c r="N2472" s="9" t="s">
        <v>49907</v>
      </c>
      <c r="O2472" s="9" t="s">
        <v>49470</v>
      </c>
      <c r="P2472" s="7">
        <f t="shared" ca="1" si="38"/>
        <v>36</v>
      </c>
    </row>
    <row r="2473" spans="1:16" x14ac:dyDescent="0.3">
      <c r="A2473" t="s">
        <v>2471</v>
      </c>
      <c r="B2473" t="s">
        <v>30559</v>
      </c>
      <c r="C2473" t="s">
        <v>17995</v>
      </c>
      <c r="D2473">
        <v>2013</v>
      </c>
      <c r="E2473" t="s">
        <v>18089</v>
      </c>
      <c r="F2473">
        <v>30</v>
      </c>
      <c r="G2473">
        <v>1</v>
      </c>
      <c r="H2473" s="3" t="s">
        <v>26096</v>
      </c>
      <c r="I2473" s="3" t="s">
        <v>26096</v>
      </c>
      <c r="J2473" s="4" t="s">
        <v>26096</v>
      </c>
      <c r="K2473" t="s">
        <v>26096</v>
      </c>
      <c r="L2473">
        <f>SUM(2021-D2473)</f>
        <v>8</v>
      </c>
      <c r="M2473" t="s">
        <v>47854</v>
      </c>
      <c r="N2473" s="9" t="s">
        <v>49735</v>
      </c>
      <c r="O2473" s="9" t="s">
        <v>49470</v>
      </c>
      <c r="P2473" s="7">
        <f t="shared" ca="1" si="38"/>
        <v>29</v>
      </c>
    </row>
    <row r="2474" spans="1:16" x14ac:dyDescent="0.3">
      <c r="A2474" t="s">
        <v>2472</v>
      </c>
      <c r="B2474" t="s">
        <v>30560</v>
      </c>
      <c r="C2474" t="s">
        <v>17987</v>
      </c>
      <c r="D2474">
        <v>2010</v>
      </c>
      <c r="E2474" t="s">
        <v>18710</v>
      </c>
      <c r="F2474">
        <v>10</v>
      </c>
      <c r="G2474">
        <v>1</v>
      </c>
      <c r="H2474" s="3" t="s">
        <v>26096</v>
      </c>
      <c r="I2474" s="3" t="s">
        <v>26096</v>
      </c>
      <c r="J2474" s="4" t="s">
        <v>26096</v>
      </c>
      <c r="K2474" t="s">
        <v>26096</v>
      </c>
      <c r="L2474">
        <f>SUM(2021-D2474)</f>
        <v>11</v>
      </c>
      <c r="M2474" t="s">
        <v>47855</v>
      </c>
      <c r="N2474" s="9" t="s">
        <v>49908</v>
      </c>
      <c r="O2474" s="9" t="s">
        <v>49466</v>
      </c>
      <c r="P2474" s="7">
        <f t="shared" ca="1" si="38"/>
        <v>56</v>
      </c>
    </row>
    <row r="2475" spans="1:16" x14ac:dyDescent="0.3">
      <c r="A2475" t="s">
        <v>2473</v>
      </c>
      <c r="B2475" t="s">
        <v>18501</v>
      </c>
      <c r="C2475" t="s">
        <v>17995</v>
      </c>
      <c r="D2475">
        <v>2013</v>
      </c>
      <c r="E2475" t="s">
        <v>17996</v>
      </c>
      <c r="F2475">
        <v>50</v>
      </c>
      <c r="G2475">
        <v>1</v>
      </c>
      <c r="H2475" s="3" t="s">
        <v>26518</v>
      </c>
      <c r="I2475" s="3" t="s">
        <v>18025</v>
      </c>
      <c r="J2475" s="4" t="s">
        <v>38350</v>
      </c>
      <c r="K2475" t="s">
        <v>17990</v>
      </c>
      <c r="L2475">
        <f>SUM(2021-D2475)</f>
        <v>8</v>
      </c>
      <c r="M2475" t="s">
        <v>47856</v>
      </c>
      <c r="N2475" s="9" t="s">
        <v>49909</v>
      </c>
      <c r="O2475" s="9" t="s">
        <v>49470</v>
      </c>
      <c r="P2475" s="7">
        <f t="shared" ca="1" si="38"/>
        <v>34</v>
      </c>
    </row>
    <row r="2476" spans="1:16" x14ac:dyDescent="0.3">
      <c r="A2476" t="s">
        <v>2474</v>
      </c>
      <c r="B2476" t="s">
        <v>30561</v>
      </c>
      <c r="C2476" t="s">
        <v>17987</v>
      </c>
      <c r="D2476">
        <v>2012</v>
      </c>
      <c r="E2476" t="s">
        <v>18114</v>
      </c>
      <c r="F2476">
        <v>0</v>
      </c>
      <c r="G2476">
        <v>1</v>
      </c>
      <c r="H2476" s="3" t="s">
        <v>26096</v>
      </c>
      <c r="I2476" s="3" t="s">
        <v>26096</v>
      </c>
      <c r="J2476" s="4" t="s">
        <v>26096</v>
      </c>
      <c r="K2476" t="s">
        <v>26096</v>
      </c>
      <c r="L2476">
        <f>SUM(2021-D2476)</f>
        <v>9</v>
      </c>
      <c r="M2476" t="s">
        <v>47857</v>
      </c>
      <c r="N2476" s="9" t="s">
        <v>49910</v>
      </c>
      <c r="O2476" s="9" t="s">
        <v>49470</v>
      </c>
      <c r="P2476" s="7">
        <f t="shared" ca="1" si="38"/>
        <v>32</v>
      </c>
    </row>
    <row r="2477" spans="1:16" x14ac:dyDescent="0.3">
      <c r="A2477" t="s">
        <v>2475</v>
      </c>
      <c r="B2477" t="s">
        <v>30562</v>
      </c>
      <c r="C2477" t="s">
        <v>17987</v>
      </c>
      <c r="D2477">
        <v>2012</v>
      </c>
      <c r="E2477" t="s">
        <v>18005</v>
      </c>
      <c r="F2477">
        <v>40</v>
      </c>
      <c r="G2477">
        <v>1</v>
      </c>
      <c r="H2477" s="3" t="s">
        <v>26096</v>
      </c>
      <c r="I2477" s="3" t="s">
        <v>26096</v>
      </c>
      <c r="J2477" s="4" t="s">
        <v>26096</v>
      </c>
      <c r="K2477" t="s">
        <v>26096</v>
      </c>
      <c r="L2477">
        <f>SUM(2021-D2477)</f>
        <v>9</v>
      </c>
      <c r="M2477" t="s">
        <v>47858</v>
      </c>
      <c r="N2477" s="9" t="s">
        <v>49911</v>
      </c>
      <c r="O2477" s="9" t="s">
        <v>49470</v>
      </c>
      <c r="P2477" s="7">
        <f t="shared" ca="1" si="38"/>
        <v>28</v>
      </c>
    </row>
    <row r="2478" spans="1:16" x14ac:dyDescent="0.3">
      <c r="A2478" t="s">
        <v>2476</v>
      </c>
      <c r="B2478" t="s">
        <v>30563</v>
      </c>
      <c r="C2478" t="s">
        <v>17987</v>
      </c>
      <c r="D2478">
        <v>2013</v>
      </c>
      <c r="E2478" t="s">
        <v>18062</v>
      </c>
      <c r="F2478">
        <v>0</v>
      </c>
      <c r="G2478">
        <v>1</v>
      </c>
      <c r="H2478" s="3" t="s">
        <v>26096</v>
      </c>
      <c r="I2478" s="3" t="s">
        <v>26096</v>
      </c>
      <c r="J2478" s="4" t="s">
        <v>26096</v>
      </c>
      <c r="K2478" t="s">
        <v>26096</v>
      </c>
      <c r="L2478">
        <f>SUM(2021-D2478)</f>
        <v>8</v>
      </c>
      <c r="M2478" t="s">
        <v>47859</v>
      </c>
      <c r="N2478" s="9" t="s">
        <v>38130</v>
      </c>
      <c r="O2478" s="9" t="s">
        <v>49470</v>
      </c>
      <c r="P2478" s="7">
        <f t="shared" ca="1" si="38"/>
        <v>25</v>
      </c>
    </row>
    <row r="2479" spans="1:16" x14ac:dyDescent="0.3">
      <c r="A2479" t="s">
        <v>2477</v>
      </c>
      <c r="B2479" t="s">
        <v>30564</v>
      </c>
      <c r="C2479" t="s">
        <v>17987</v>
      </c>
      <c r="D2479">
        <v>2010</v>
      </c>
      <c r="E2479" t="s">
        <v>22951</v>
      </c>
      <c r="F2479">
        <v>60</v>
      </c>
      <c r="G2479">
        <v>3</v>
      </c>
      <c r="H2479" s="3" t="s">
        <v>26096</v>
      </c>
      <c r="I2479" s="3" t="s">
        <v>26096</v>
      </c>
      <c r="J2479" s="4" t="s">
        <v>26096</v>
      </c>
      <c r="K2479" t="s">
        <v>26096</v>
      </c>
      <c r="L2479">
        <f>SUM(2021-D2479)</f>
        <v>11</v>
      </c>
      <c r="M2479" t="s">
        <v>47860</v>
      </c>
      <c r="N2479" s="9" t="s">
        <v>49912</v>
      </c>
      <c r="O2479" s="9" t="s">
        <v>49470</v>
      </c>
      <c r="P2479" s="7">
        <f t="shared" ca="1" si="38"/>
        <v>60</v>
      </c>
    </row>
    <row r="2480" spans="1:16" x14ac:dyDescent="0.3">
      <c r="A2480" t="s">
        <v>2478</v>
      </c>
      <c r="B2480" t="s">
        <v>30565</v>
      </c>
      <c r="C2480" t="s">
        <v>17995</v>
      </c>
      <c r="D2480">
        <v>2009</v>
      </c>
      <c r="E2480" t="s">
        <v>19313</v>
      </c>
      <c r="F2480">
        <v>0</v>
      </c>
      <c r="G2480">
        <v>1</v>
      </c>
      <c r="H2480" s="3" t="s">
        <v>26096</v>
      </c>
      <c r="I2480" s="3" t="s">
        <v>26096</v>
      </c>
      <c r="J2480" s="4" t="s">
        <v>26096</v>
      </c>
      <c r="K2480" t="s">
        <v>26096</v>
      </c>
      <c r="L2480">
        <f>SUM(2021-D2480)</f>
        <v>12</v>
      </c>
      <c r="M2480" t="s">
        <v>47861</v>
      </c>
      <c r="N2480" s="9" t="s">
        <v>49913</v>
      </c>
      <c r="O2480" s="9" t="s">
        <v>49470</v>
      </c>
      <c r="P2480" s="7">
        <f t="shared" ca="1" si="38"/>
        <v>41</v>
      </c>
    </row>
    <row r="2481" spans="1:16" x14ac:dyDescent="0.3">
      <c r="A2481" t="s">
        <v>2479</v>
      </c>
      <c r="B2481" t="s">
        <v>30566</v>
      </c>
      <c r="C2481" t="s">
        <v>17987</v>
      </c>
      <c r="D2481">
        <v>2003</v>
      </c>
      <c r="E2481" t="s">
        <v>17998</v>
      </c>
      <c r="F2481">
        <v>20</v>
      </c>
      <c r="G2481">
        <v>1</v>
      </c>
      <c r="H2481" s="3" t="s">
        <v>26096</v>
      </c>
      <c r="I2481" s="3" t="s">
        <v>26096</v>
      </c>
      <c r="J2481" s="4" t="s">
        <v>26096</v>
      </c>
      <c r="K2481" t="s">
        <v>26096</v>
      </c>
      <c r="L2481">
        <f>SUM(2021-D2481)</f>
        <v>18</v>
      </c>
      <c r="M2481" t="s">
        <v>47862</v>
      </c>
      <c r="N2481" s="9" t="s">
        <v>49914</v>
      </c>
      <c r="O2481" s="9" t="s">
        <v>49470</v>
      </c>
      <c r="P2481" s="7">
        <f t="shared" ca="1" si="38"/>
        <v>28</v>
      </c>
    </row>
    <row r="2482" spans="1:16" x14ac:dyDescent="0.3">
      <c r="A2482" t="s">
        <v>2480</v>
      </c>
      <c r="B2482" t="s">
        <v>30568</v>
      </c>
      <c r="C2482" t="s">
        <v>17995</v>
      </c>
      <c r="D2482">
        <v>2009</v>
      </c>
      <c r="E2482" t="s">
        <v>18000</v>
      </c>
      <c r="F2482">
        <v>60</v>
      </c>
      <c r="G2482">
        <v>1</v>
      </c>
      <c r="H2482" s="3" t="s">
        <v>26096</v>
      </c>
      <c r="I2482" s="3" t="s">
        <v>26096</v>
      </c>
      <c r="J2482" s="4" t="s">
        <v>26096</v>
      </c>
      <c r="K2482" t="s">
        <v>26096</v>
      </c>
      <c r="L2482">
        <f>SUM(2021-D2482)</f>
        <v>12</v>
      </c>
      <c r="M2482" t="s">
        <v>47863</v>
      </c>
      <c r="N2482" s="9" t="s">
        <v>49915</v>
      </c>
      <c r="O2482" s="9" t="s">
        <v>49466</v>
      </c>
      <c r="P2482" s="7">
        <f t="shared" ca="1" si="38"/>
        <v>61</v>
      </c>
    </row>
    <row r="2483" spans="1:16" x14ac:dyDescent="0.3">
      <c r="A2483" t="s">
        <v>2481</v>
      </c>
      <c r="B2483" t="s">
        <v>30567</v>
      </c>
      <c r="C2483" t="s">
        <v>17995</v>
      </c>
      <c r="D2483">
        <v>2011</v>
      </c>
      <c r="E2483" t="s">
        <v>18082</v>
      </c>
      <c r="F2483">
        <v>20</v>
      </c>
      <c r="G2483">
        <v>1</v>
      </c>
      <c r="H2483" s="3" t="s">
        <v>26096</v>
      </c>
      <c r="I2483" s="3" t="s">
        <v>26096</v>
      </c>
      <c r="J2483" s="4" t="s">
        <v>26096</v>
      </c>
      <c r="K2483" t="s">
        <v>26096</v>
      </c>
      <c r="L2483">
        <f>SUM(2021-D2483)</f>
        <v>10</v>
      </c>
      <c r="M2483" t="s">
        <v>47864</v>
      </c>
      <c r="N2483" s="9" t="s">
        <v>49916</v>
      </c>
      <c r="O2483" s="9" t="s">
        <v>49470</v>
      </c>
      <c r="P2483" s="7">
        <f t="shared" ca="1" si="38"/>
        <v>52</v>
      </c>
    </row>
    <row r="2484" spans="1:16" x14ac:dyDescent="0.3">
      <c r="A2484" t="s">
        <v>2482</v>
      </c>
      <c r="B2484" t="s">
        <v>18502</v>
      </c>
      <c r="C2484" t="s">
        <v>17987</v>
      </c>
      <c r="D2484">
        <v>2011</v>
      </c>
      <c r="E2484" t="s">
        <v>18186</v>
      </c>
      <c r="F2484">
        <v>50</v>
      </c>
      <c r="G2484">
        <v>1</v>
      </c>
      <c r="H2484" s="3" t="s">
        <v>26029</v>
      </c>
      <c r="I2484" s="3" t="s">
        <v>18025</v>
      </c>
      <c r="J2484" s="4" t="s">
        <v>39100</v>
      </c>
      <c r="K2484" t="s">
        <v>17990</v>
      </c>
      <c r="L2484">
        <f>SUM(2021-D2484)</f>
        <v>10</v>
      </c>
      <c r="M2484" t="s">
        <v>47865</v>
      </c>
      <c r="N2484" s="9" t="s">
        <v>49917</v>
      </c>
      <c r="O2484" s="9" t="s">
        <v>49466</v>
      </c>
      <c r="P2484" s="7">
        <f t="shared" ca="1" si="38"/>
        <v>48</v>
      </c>
    </row>
    <row r="2485" spans="1:16" x14ac:dyDescent="0.3">
      <c r="A2485" t="s">
        <v>2483</v>
      </c>
      <c r="B2485" t="s">
        <v>30569</v>
      </c>
      <c r="C2485" t="s">
        <v>17987</v>
      </c>
      <c r="D2485">
        <v>2011</v>
      </c>
      <c r="E2485" t="s">
        <v>17998</v>
      </c>
      <c r="F2485">
        <v>80</v>
      </c>
      <c r="G2485">
        <v>1</v>
      </c>
      <c r="H2485" s="3" t="s">
        <v>26096</v>
      </c>
      <c r="I2485" s="3" t="s">
        <v>26096</v>
      </c>
      <c r="J2485" s="4" t="s">
        <v>26096</v>
      </c>
      <c r="K2485" t="s">
        <v>26096</v>
      </c>
      <c r="L2485">
        <f>SUM(2021-D2485)</f>
        <v>10</v>
      </c>
      <c r="M2485" t="s">
        <v>47866</v>
      </c>
      <c r="N2485" s="9" t="s">
        <v>49918</v>
      </c>
      <c r="O2485" s="9" t="s">
        <v>49466</v>
      </c>
      <c r="P2485" s="7">
        <f t="shared" ca="1" si="38"/>
        <v>63</v>
      </c>
    </row>
    <row r="2486" spans="1:16" x14ac:dyDescent="0.3">
      <c r="A2486" t="s">
        <v>2484</v>
      </c>
      <c r="B2486" t="s">
        <v>30571</v>
      </c>
      <c r="C2486" t="s">
        <v>17987</v>
      </c>
      <c r="D2486">
        <v>2004</v>
      </c>
      <c r="E2486" t="s">
        <v>19231</v>
      </c>
      <c r="F2486">
        <v>10</v>
      </c>
      <c r="G2486">
        <v>1</v>
      </c>
      <c r="H2486" s="3" t="s">
        <v>26096</v>
      </c>
      <c r="I2486" s="3" t="s">
        <v>26096</v>
      </c>
      <c r="J2486" s="4" t="s">
        <v>26096</v>
      </c>
      <c r="K2486" t="s">
        <v>26096</v>
      </c>
      <c r="L2486">
        <f>SUM(2021-D2486)</f>
        <v>17</v>
      </c>
      <c r="M2486" t="s">
        <v>47867</v>
      </c>
      <c r="N2486" s="9" t="s">
        <v>49919</v>
      </c>
      <c r="O2486" s="9" t="s">
        <v>49470</v>
      </c>
      <c r="P2486" s="7">
        <f t="shared" ca="1" si="38"/>
        <v>33</v>
      </c>
    </row>
    <row r="2487" spans="1:16" x14ac:dyDescent="0.3">
      <c r="A2487" t="s">
        <v>2485</v>
      </c>
      <c r="B2487" t="s">
        <v>30570</v>
      </c>
      <c r="C2487" t="s">
        <v>17987</v>
      </c>
      <c r="D2487">
        <v>2009</v>
      </c>
      <c r="E2487" t="s">
        <v>26177</v>
      </c>
      <c r="F2487">
        <v>10</v>
      </c>
      <c r="G2487">
        <v>1</v>
      </c>
      <c r="H2487" s="3" t="s">
        <v>26096</v>
      </c>
      <c r="I2487" s="3" t="s">
        <v>26096</v>
      </c>
      <c r="J2487" s="4" t="s">
        <v>26096</v>
      </c>
      <c r="K2487" t="s">
        <v>26096</v>
      </c>
      <c r="L2487">
        <f>SUM(2021-D2487)</f>
        <v>12</v>
      </c>
      <c r="M2487" t="s">
        <v>47868</v>
      </c>
      <c r="N2487" s="9" t="s">
        <v>49920</v>
      </c>
      <c r="O2487" s="9" t="s">
        <v>49470</v>
      </c>
      <c r="P2487" s="7">
        <f t="shared" ca="1" si="38"/>
        <v>59</v>
      </c>
    </row>
    <row r="2488" spans="1:16" x14ac:dyDescent="0.3">
      <c r="A2488" t="s">
        <v>2486</v>
      </c>
      <c r="B2488" t="s">
        <v>30572</v>
      </c>
      <c r="C2488" t="s">
        <v>17987</v>
      </c>
      <c r="D2488">
        <v>2012</v>
      </c>
      <c r="E2488" t="s">
        <v>17998</v>
      </c>
      <c r="F2488">
        <v>60</v>
      </c>
      <c r="G2488">
        <v>1</v>
      </c>
      <c r="H2488" s="3" t="s">
        <v>26096</v>
      </c>
      <c r="I2488" s="3" t="s">
        <v>26096</v>
      </c>
      <c r="J2488" s="4" t="s">
        <v>26096</v>
      </c>
      <c r="K2488" t="s">
        <v>26096</v>
      </c>
      <c r="L2488">
        <f>SUM(2021-D2488)</f>
        <v>9</v>
      </c>
      <c r="M2488" t="s">
        <v>47869</v>
      </c>
      <c r="N2488" s="9" t="s">
        <v>49921</v>
      </c>
      <c r="O2488" s="9" t="s">
        <v>49466</v>
      </c>
      <c r="P2488" s="7">
        <f t="shared" ca="1" si="38"/>
        <v>55</v>
      </c>
    </row>
    <row r="2489" spans="1:16" x14ac:dyDescent="0.3">
      <c r="A2489" t="s">
        <v>2487</v>
      </c>
      <c r="B2489" t="s">
        <v>30573</v>
      </c>
      <c r="C2489" t="s">
        <v>17987</v>
      </c>
      <c r="D2489">
        <v>2003</v>
      </c>
      <c r="E2489" t="s">
        <v>18469</v>
      </c>
      <c r="F2489">
        <v>30</v>
      </c>
      <c r="G2489">
        <v>1</v>
      </c>
      <c r="H2489" s="3" t="s">
        <v>26096</v>
      </c>
      <c r="I2489" s="3" t="s">
        <v>26096</v>
      </c>
      <c r="J2489" s="4" t="s">
        <v>26096</v>
      </c>
      <c r="K2489" t="s">
        <v>26096</v>
      </c>
      <c r="L2489">
        <f>SUM(2021-D2489)</f>
        <v>18</v>
      </c>
      <c r="M2489" t="s">
        <v>47870</v>
      </c>
      <c r="N2489" s="9" t="s">
        <v>49563</v>
      </c>
      <c r="O2489" s="9" t="s">
        <v>49466</v>
      </c>
      <c r="P2489" s="7">
        <f t="shared" ca="1" si="38"/>
        <v>33</v>
      </c>
    </row>
    <row r="2490" spans="1:16" x14ac:dyDescent="0.3">
      <c r="A2490" t="s">
        <v>2488</v>
      </c>
      <c r="B2490" t="s">
        <v>30574</v>
      </c>
      <c r="C2490" t="s">
        <v>17987</v>
      </c>
      <c r="D2490">
        <v>2010</v>
      </c>
      <c r="E2490" t="s">
        <v>17998</v>
      </c>
      <c r="F2490">
        <v>30</v>
      </c>
      <c r="G2490">
        <v>1</v>
      </c>
      <c r="H2490" s="3" t="s">
        <v>26096</v>
      </c>
      <c r="I2490" s="3" t="s">
        <v>26096</v>
      </c>
      <c r="J2490" s="4" t="s">
        <v>26096</v>
      </c>
      <c r="K2490" t="s">
        <v>26096</v>
      </c>
      <c r="L2490">
        <f>SUM(2021-D2490)</f>
        <v>11</v>
      </c>
      <c r="M2490" t="s">
        <v>47871</v>
      </c>
      <c r="N2490" s="9" t="s">
        <v>49922</v>
      </c>
      <c r="O2490" s="9" t="s">
        <v>49466</v>
      </c>
      <c r="P2490" s="7">
        <f t="shared" ca="1" si="38"/>
        <v>47</v>
      </c>
    </row>
    <row r="2491" spans="1:16" x14ac:dyDescent="0.3">
      <c r="A2491" t="s">
        <v>2489</v>
      </c>
      <c r="B2491" t="s">
        <v>18026</v>
      </c>
      <c r="C2491" t="s">
        <v>17987</v>
      </c>
      <c r="D2491">
        <v>2013</v>
      </c>
      <c r="E2491" t="s">
        <v>17988</v>
      </c>
      <c r="F2491">
        <v>190</v>
      </c>
      <c r="G2491">
        <v>36</v>
      </c>
      <c r="H2491" s="3" t="s">
        <v>37719</v>
      </c>
      <c r="I2491" s="3" t="s">
        <v>17989</v>
      </c>
      <c r="J2491" s="4" t="s">
        <v>37826</v>
      </c>
      <c r="K2491" t="s">
        <v>17990</v>
      </c>
      <c r="L2491">
        <f>SUM(2021-D2491)</f>
        <v>8</v>
      </c>
      <c r="M2491" t="s">
        <v>47872</v>
      </c>
      <c r="N2491" s="9" t="s">
        <v>49923</v>
      </c>
      <c r="O2491" s="9" t="s">
        <v>49466</v>
      </c>
      <c r="P2491" s="7">
        <f t="shared" ca="1" si="38"/>
        <v>25</v>
      </c>
    </row>
    <row r="2492" spans="1:16" x14ac:dyDescent="0.3">
      <c r="A2492" t="s">
        <v>2490</v>
      </c>
      <c r="B2492" t="s">
        <v>30577</v>
      </c>
      <c r="C2492" t="s">
        <v>17995</v>
      </c>
      <c r="D2492">
        <v>2008</v>
      </c>
      <c r="E2492" t="s">
        <v>17998</v>
      </c>
      <c r="F2492">
        <v>70</v>
      </c>
      <c r="G2492">
        <v>1</v>
      </c>
      <c r="H2492" s="3" t="s">
        <v>26096</v>
      </c>
      <c r="I2492" s="3" t="s">
        <v>26096</v>
      </c>
      <c r="J2492" s="4" t="s">
        <v>26096</v>
      </c>
      <c r="K2492" t="s">
        <v>26096</v>
      </c>
      <c r="L2492">
        <f>SUM(2021-D2492)</f>
        <v>13</v>
      </c>
      <c r="M2492" t="s">
        <v>47873</v>
      </c>
      <c r="N2492" s="9" t="s">
        <v>49924</v>
      </c>
      <c r="O2492" s="9" t="s">
        <v>49470</v>
      </c>
      <c r="P2492" s="7">
        <f t="shared" ca="1" si="38"/>
        <v>33</v>
      </c>
    </row>
    <row r="2493" spans="1:16" x14ac:dyDescent="0.3">
      <c r="A2493" t="s">
        <v>2491</v>
      </c>
      <c r="B2493" t="s">
        <v>30575</v>
      </c>
      <c r="C2493" t="s">
        <v>17987</v>
      </c>
      <c r="D2493">
        <v>2010</v>
      </c>
      <c r="E2493" t="s">
        <v>30576</v>
      </c>
      <c r="F2493">
        <v>0</v>
      </c>
      <c r="G2493">
        <v>1</v>
      </c>
      <c r="H2493" s="3" t="s">
        <v>26096</v>
      </c>
      <c r="I2493" s="3" t="s">
        <v>26096</v>
      </c>
      <c r="J2493" s="4" t="s">
        <v>26096</v>
      </c>
      <c r="K2493" t="s">
        <v>26096</v>
      </c>
      <c r="L2493">
        <f>SUM(2021-D2493)</f>
        <v>11</v>
      </c>
      <c r="M2493" t="s">
        <v>47874</v>
      </c>
      <c r="N2493" s="9" t="s">
        <v>49925</v>
      </c>
      <c r="O2493" s="9" t="s">
        <v>49466</v>
      </c>
      <c r="P2493" s="7">
        <f t="shared" ca="1" si="38"/>
        <v>52</v>
      </c>
    </row>
    <row r="2494" spans="1:16" x14ac:dyDescent="0.3">
      <c r="A2494" t="s">
        <v>2492</v>
      </c>
      <c r="B2494" t="s">
        <v>30578</v>
      </c>
      <c r="C2494" t="s">
        <v>17995</v>
      </c>
      <c r="D2494">
        <v>2006</v>
      </c>
      <c r="E2494" t="s">
        <v>18592</v>
      </c>
      <c r="F2494">
        <v>0</v>
      </c>
      <c r="G2494">
        <v>1</v>
      </c>
      <c r="H2494" s="3" t="s">
        <v>26096</v>
      </c>
      <c r="I2494" s="3" t="s">
        <v>26096</v>
      </c>
      <c r="J2494" s="4" t="s">
        <v>26096</v>
      </c>
      <c r="K2494" t="s">
        <v>26096</v>
      </c>
      <c r="L2494">
        <f>SUM(2021-D2494)</f>
        <v>15</v>
      </c>
      <c r="M2494" t="s">
        <v>47875</v>
      </c>
      <c r="N2494" s="9" t="s">
        <v>49926</v>
      </c>
      <c r="O2494" s="9" t="s">
        <v>49470</v>
      </c>
      <c r="P2494" s="7">
        <f t="shared" ca="1" si="38"/>
        <v>59</v>
      </c>
    </row>
    <row r="2495" spans="1:16" x14ac:dyDescent="0.3">
      <c r="A2495" t="s">
        <v>2493</v>
      </c>
      <c r="B2495" t="s">
        <v>30579</v>
      </c>
      <c r="C2495" t="s">
        <v>17987</v>
      </c>
      <c r="D2495">
        <v>2011</v>
      </c>
      <c r="E2495" t="s">
        <v>19498</v>
      </c>
      <c r="F2495">
        <v>10</v>
      </c>
      <c r="G2495">
        <v>1</v>
      </c>
      <c r="H2495" s="3" t="s">
        <v>26096</v>
      </c>
      <c r="I2495" s="3" t="s">
        <v>26096</v>
      </c>
      <c r="J2495" s="4" t="s">
        <v>26096</v>
      </c>
      <c r="K2495" t="s">
        <v>26096</v>
      </c>
      <c r="L2495">
        <f>SUM(2021-D2495)</f>
        <v>10</v>
      </c>
      <c r="M2495" t="s">
        <v>47876</v>
      </c>
      <c r="N2495" s="9" t="s">
        <v>49927</v>
      </c>
      <c r="O2495" s="9" t="s">
        <v>49466</v>
      </c>
      <c r="P2495" s="7">
        <f t="shared" ca="1" si="38"/>
        <v>22</v>
      </c>
    </row>
    <row r="2496" spans="1:16" x14ac:dyDescent="0.3">
      <c r="A2496" t="s">
        <v>2494</v>
      </c>
      <c r="B2496" t="s">
        <v>18237</v>
      </c>
      <c r="C2496" t="s">
        <v>17987</v>
      </c>
      <c r="D2496">
        <v>2013</v>
      </c>
      <c r="E2496" t="s">
        <v>18243</v>
      </c>
      <c r="F2496">
        <v>0</v>
      </c>
      <c r="G2496">
        <v>12</v>
      </c>
      <c r="H2496" s="3" t="s">
        <v>39145</v>
      </c>
      <c r="I2496" s="3" t="s">
        <v>18066</v>
      </c>
      <c r="J2496" s="4" t="s">
        <v>39146</v>
      </c>
      <c r="K2496" t="s">
        <v>17990</v>
      </c>
      <c r="L2496">
        <f>SUM(2021-D2496)</f>
        <v>8</v>
      </c>
      <c r="M2496" t="s">
        <v>47877</v>
      </c>
      <c r="N2496" s="9" t="s">
        <v>49928</v>
      </c>
      <c r="O2496" s="9" t="s">
        <v>49466</v>
      </c>
      <c r="P2496" s="7">
        <f t="shared" ca="1" si="38"/>
        <v>28</v>
      </c>
    </row>
    <row r="2497" spans="1:16" x14ac:dyDescent="0.3">
      <c r="A2497" t="s">
        <v>2495</v>
      </c>
      <c r="B2497" t="s">
        <v>18237</v>
      </c>
      <c r="C2497" t="s">
        <v>17987</v>
      </c>
      <c r="D2497">
        <v>2009</v>
      </c>
      <c r="E2497" t="s">
        <v>18097</v>
      </c>
      <c r="F2497">
        <v>30</v>
      </c>
      <c r="G2497">
        <v>12</v>
      </c>
      <c r="H2497" s="3" t="s">
        <v>39145</v>
      </c>
      <c r="I2497" s="3" t="s">
        <v>18066</v>
      </c>
      <c r="J2497" s="4" t="s">
        <v>39146</v>
      </c>
      <c r="K2497" t="s">
        <v>17990</v>
      </c>
      <c r="L2497">
        <f>SUM(2021-D2497)</f>
        <v>12</v>
      </c>
      <c r="M2497" t="s">
        <v>47878</v>
      </c>
      <c r="N2497" s="9" t="s">
        <v>49929</v>
      </c>
      <c r="O2497" s="9" t="s">
        <v>49470</v>
      </c>
      <c r="P2497" s="7">
        <f t="shared" ca="1" si="38"/>
        <v>27</v>
      </c>
    </row>
    <row r="2498" spans="1:16" x14ac:dyDescent="0.3">
      <c r="A2498" t="s">
        <v>2496</v>
      </c>
      <c r="B2498" t="s">
        <v>30580</v>
      </c>
      <c r="C2498" t="s">
        <v>17987</v>
      </c>
      <c r="D2498">
        <v>2011</v>
      </c>
      <c r="E2498" t="s">
        <v>18165</v>
      </c>
      <c r="F2498">
        <v>0</v>
      </c>
      <c r="G2498">
        <v>1</v>
      </c>
      <c r="H2498" s="3" t="s">
        <v>26096</v>
      </c>
      <c r="I2498" s="3" t="s">
        <v>26096</v>
      </c>
      <c r="J2498" s="4" t="s">
        <v>26096</v>
      </c>
      <c r="K2498" t="s">
        <v>26096</v>
      </c>
      <c r="L2498">
        <f>SUM(2021-D2498)</f>
        <v>10</v>
      </c>
      <c r="M2498" t="s">
        <v>47879</v>
      </c>
      <c r="N2498" s="9" t="s">
        <v>49930</v>
      </c>
      <c r="O2498" s="9" t="s">
        <v>49470</v>
      </c>
      <c r="P2498" s="7">
        <f t="shared" ca="1" si="38"/>
        <v>57</v>
      </c>
    </row>
    <row r="2499" spans="1:16" x14ac:dyDescent="0.3">
      <c r="A2499" t="s">
        <v>2497</v>
      </c>
      <c r="B2499" t="s">
        <v>18476</v>
      </c>
      <c r="C2499" t="s">
        <v>17995</v>
      </c>
      <c r="D2499">
        <v>2012</v>
      </c>
      <c r="E2499" t="s">
        <v>18292</v>
      </c>
      <c r="F2499">
        <v>50</v>
      </c>
      <c r="G2499">
        <v>1</v>
      </c>
      <c r="H2499" s="3" t="s">
        <v>26518</v>
      </c>
      <c r="I2499" s="3" t="s">
        <v>18025</v>
      </c>
      <c r="J2499" s="4" t="s">
        <v>39427</v>
      </c>
      <c r="K2499" t="s">
        <v>17990</v>
      </c>
      <c r="L2499">
        <f>SUM(2021-D2499)</f>
        <v>9</v>
      </c>
      <c r="M2499" t="s">
        <v>47880</v>
      </c>
      <c r="N2499" s="9" t="s">
        <v>49931</v>
      </c>
      <c r="O2499" s="9" t="s">
        <v>49466</v>
      </c>
      <c r="P2499" s="7">
        <f t="shared" ref="P2499:P2562" ca="1" si="39">RANDBETWEEN(18,65)</f>
        <v>42</v>
      </c>
    </row>
    <row r="2500" spans="1:16" x14ac:dyDescent="0.3">
      <c r="A2500" t="s">
        <v>2498</v>
      </c>
      <c r="B2500" t="s">
        <v>30581</v>
      </c>
      <c r="C2500" t="s">
        <v>17995</v>
      </c>
      <c r="D2500">
        <v>2013</v>
      </c>
      <c r="E2500" t="s">
        <v>18014</v>
      </c>
      <c r="F2500">
        <v>20</v>
      </c>
      <c r="G2500">
        <v>1</v>
      </c>
      <c r="H2500" s="3" t="s">
        <v>26096</v>
      </c>
      <c r="I2500" s="3" t="s">
        <v>26096</v>
      </c>
      <c r="J2500" s="4" t="s">
        <v>26096</v>
      </c>
      <c r="K2500" t="s">
        <v>26096</v>
      </c>
      <c r="L2500">
        <f>SUM(2021-D2500)</f>
        <v>8</v>
      </c>
      <c r="M2500" t="s">
        <v>47881</v>
      </c>
      <c r="N2500" s="9" t="s">
        <v>49932</v>
      </c>
      <c r="O2500" s="9" t="s">
        <v>49466</v>
      </c>
      <c r="P2500" s="7">
        <f t="shared" ca="1" si="39"/>
        <v>21</v>
      </c>
    </row>
    <row r="2501" spans="1:16" x14ac:dyDescent="0.3">
      <c r="A2501" t="s">
        <v>2499</v>
      </c>
      <c r="B2501" t="s">
        <v>30582</v>
      </c>
      <c r="C2501" t="s">
        <v>17995</v>
      </c>
      <c r="D2501">
        <v>2010</v>
      </c>
      <c r="E2501" t="s">
        <v>30583</v>
      </c>
      <c r="F2501">
        <v>10</v>
      </c>
      <c r="G2501">
        <v>1</v>
      </c>
      <c r="H2501" s="3" t="s">
        <v>26096</v>
      </c>
      <c r="I2501" s="3" t="s">
        <v>26096</v>
      </c>
      <c r="J2501" s="4" t="s">
        <v>26096</v>
      </c>
      <c r="K2501" t="s">
        <v>26096</v>
      </c>
      <c r="L2501">
        <f>SUM(2021-D2501)</f>
        <v>11</v>
      </c>
      <c r="M2501" t="s">
        <v>47882</v>
      </c>
      <c r="N2501" s="9" t="s">
        <v>49933</v>
      </c>
      <c r="O2501" s="9" t="s">
        <v>49470</v>
      </c>
      <c r="P2501" s="7">
        <f t="shared" ca="1" si="39"/>
        <v>43</v>
      </c>
    </row>
    <row r="2502" spans="1:16" x14ac:dyDescent="0.3">
      <c r="A2502" t="s">
        <v>2500</v>
      </c>
      <c r="B2502" t="s">
        <v>30584</v>
      </c>
      <c r="C2502" t="s">
        <v>17995</v>
      </c>
      <c r="D2502">
        <v>2003</v>
      </c>
      <c r="E2502" t="s">
        <v>18242</v>
      </c>
      <c r="F2502">
        <v>100</v>
      </c>
      <c r="G2502">
        <v>1</v>
      </c>
      <c r="H2502" s="3" t="s">
        <v>26096</v>
      </c>
      <c r="I2502" s="3" t="s">
        <v>26096</v>
      </c>
      <c r="J2502" s="4" t="s">
        <v>26096</v>
      </c>
      <c r="K2502" t="s">
        <v>26096</v>
      </c>
      <c r="L2502">
        <f>SUM(2021-D2502)</f>
        <v>18</v>
      </c>
      <c r="M2502" t="s">
        <v>47883</v>
      </c>
      <c r="N2502" s="9" t="s">
        <v>49934</v>
      </c>
      <c r="O2502" s="9" t="s">
        <v>49470</v>
      </c>
      <c r="P2502" s="7">
        <f t="shared" ca="1" si="39"/>
        <v>48</v>
      </c>
    </row>
    <row r="2503" spans="1:16" x14ac:dyDescent="0.3">
      <c r="A2503" t="s">
        <v>2501</v>
      </c>
      <c r="B2503" t="s">
        <v>30585</v>
      </c>
      <c r="C2503" t="s">
        <v>17995</v>
      </c>
      <c r="D2503">
        <v>2006</v>
      </c>
      <c r="E2503" t="s">
        <v>18469</v>
      </c>
      <c r="F2503">
        <v>30</v>
      </c>
      <c r="G2503">
        <v>1</v>
      </c>
      <c r="H2503" s="3" t="s">
        <v>26096</v>
      </c>
      <c r="I2503" s="3" t="s">
        <v>26096</v>
      </c>
      <c r="J2503" s="4" t="s">
        <v>26096</v>
      </c>
      <c r="K2503" t="s">
        <v>26096</v>
      </c>
      <c r="L2503">
        <f>SUM(2021-D2503)</f>
        <v>15</v>
      </c>
      <c r="M2503" t="s">
        <v>47884</v>
      </c>
      <c r="N2503" s="9" t="s">
        <v>49778</v>
      </c>
      <c r="O2503" s="9" t="s">
        <v>49466</v>
      </c>
      <c r="P2503" s="7">
        <f t="shared" ca="1" si="39"/>
        <v>52</v>
      </c>
    </row>
    <row r="2504" spans="1:16" x14ac:dyDescent="0.3">
      <c r="A2504" t="s">
        <v>2502</v>
      </c>
      <c r="B2504" t="s">
        <v>30586</v>
      </c>
      <c r="C2504" t="s">
        <v>17995</v>
      </c>
      <c r="D2504">
        <v>2006</v>
      </c>
      <c r="E2504" t="s">
        <v>17998</v>
      </c>
      <c r="F2504">
        <v>10</v>
      </c>
      <c r="G2504">
        <v>1</v>
      </c>
      <c r="H2504" s="3" t="s">
        <v>26096</v>
      </c>
      <c r="I2504" s="3" t="s">
        <v>26096</v>
      </c>
      <c r="J2504" s="4" t="s">
        <v>26096</v>
      </c>
      <c r="K2504" t="s">
        <v>26096</v>
      </c>
      <c r="L2504">
        <f>SUM(2021-D2504)</f>
        <v>15</v>
      </c>
      <c r="M2504" t="s">
        <v>47885</v>
      </c>
      <c r="N2504" s="9" t="s">
        <v>49935</v>
      </c>
      <c r="O2504" s="9" t="s">
        <v>49470</v>
      </c>
      <c r="P2504" s="7">
        <f t="shared" ca="1" si="39"/>
        <v>22</v>
      </c>
    </row>
    <row r="2505" spans="1:16" x14ac:dyDescent="0.3">
      <c r="A2505" t="s">
        <v>2503</v>
      </c>
      <c r="B2505" t="s">
        <v>30587</v>
      </c>
      <c r="C2505" t="s">
        <v>17995</v>
      </c>
      <c r="D2505">
        <v>2009</v>
      </c>
      <c r="E2505" t="s">
        <v>17998</v>
      </c>
      <c r="F2505">
        <v>0</v>
      </c>
      <c r="G2505">
        <v>1</v>
      </c>
      <c r="H2505" s="3" t="s">
        <v>26096</v>
      </c>
      <c r="I2505" s="3" t="s">
        <v>26096</v>
      </c>
      <c r="J2505" s="4" t="s">
        <v>26096</v>
      </c>
      <c r="K2505" t="s">
        <v>26096</v>
      </c>
      <c r="L2505">
        <f>SUM(2021-D2505)</f>
        <v>12</v>
      </c>
      <c r="M2505" t="s">
        <v>47886</v>
      </c>
      <c r="N2505" s="9" t="s">
        <v>41547</v>
      </c>
      <c r="O2505" s="9" t="s">
        <v>49466</v>
      </c>
      <c r="P2505" s="7">
        <f t="shared" ca="1" si="39"/>
        <v>52</v>
      </c>
    </row>
    <row r="2506" spans="1:16" x14ac:dyDescent="0.3">
      <c r="A2506" t="s">
        <v>2504</v>
      </c>
      <c r="B2506" t="s">
        <v>30303</v>
      </c>
      <c r="C2506" t="s">
        <v>17995</v>
      </c>
      <c r="D2506">
        <v>2004</v>
      </c>
      <c r="E2506" t="s">
        <v>19199</v>
      </c>
      <c r="F2506">
        <v>40</v>
      </c>
      <c r="G2506">
        <v>3</v>
      </c>
      <c r="H2506" s="3" t="s">
        <v>26096</v>
      </c>
      <c r="I2506" s="3" t="s">
        <v>26096</v>
      </c>
      <c r="J2506" s="4" t="s">
        <v>26096</v>
      </c>
      <c r="K2506" t="s">
        <v>26096</v>
      </c>
      <c r="L2506">
        <f>SUM(2021-D2506)</f>
        <v>17</v>
      </c>
      <c r="M2506" t="s">
        <v>47887</v>
      </c>
      <c r="N2506" s="9" t="s">
        <v>49936</v>
      </c>
      <c r="O2506" s="9" t="s">
        <v>49466</v>
      </c>
      <c r="P2506" s="7">
        <f t="shared" ca="1" si="39"/>
        <v>31</v>
      </c>
    </row>
    <row r="2507" spans="1:16" x14ac:dyDescent="0.3">
      <c r="A2507" t="s">
        <v>2505</v>
      </c>
      <c r="B2507" t="s">
        <v>30588</v>
      </c>
      <c r="C2507" t="s">
        <v>17995</v>
      </c>
      <c r="D2507">
        <v>2007</v>
      </c>
      <c r="E2507" t="s">
        <v>18412</v>
      </c>
      <c r="F2507">
        <v>30</v>
      </c>
      <c r="G2507">
        <v>1</v>
      </c>
      <c r="H2507" s="3" t="s">
        <v>26096</v>
      </c>
      <c r="I2507" s="3" t="s">
        <v>26096</v>
      </c>
      <c r="J2507" s="4" t="s">
        <v>26096</v>
      </c>
      <c r="K2507" t="s">
        <v>26096</v>
      </c>
      <c r="L2507">
        <f>SUM(2021-D2507)</f>
        <v>14</v>
      </c>
      <c r="M2507" t="s">
        <v>47888</v>
      </c>
      <c r="N2507" s="9" t="s">
        <v>49937</v>
      </c>
      <c r="O2507" s="9" t="s">
        <v>49466</v>
      </c>
      <c r="P2507" s="7">
        <f t="shared" ca="1" si="39"/>
        <v>18</v>
      </c>
    </row>
    <row r="2508" spans="1:16" x14ac:dyDescent="0.3">
      <c r="A2508" t="s">
        <v>2506</v>
      </c>
      <c r="B2508" t="s">
        <v>18503</v>
      </c>
      <c r="C2508" t="s">
        <v>17995</v>
      </c>
      <c r="D2508">
        <v>2012</v>
      </c>
      <c r="E2508" t="s">
        <v>17996</v>
      </c>
      <c r="F2508">
        <v>50</v>
      </c>
      <c r="G2508">
        <v>1</v>
      </c>
      <c r="H2508" s="3" t="s">
        <v>39290</v>
      </c>
      <c r="I2508" s="3" t="s">
        <v>18108</v>
      </c>
      <c r="J2508" s="4" t="s">
        <v>39291</v>
      </c>
      <c r="K2508" t="s">
        <v>17990</v>
      </c>
      <c r="L2508">
        <f>SUM(2021-D2508)</f>
        <v>9</v>
      </c>
      <c r="M2508" t="s">
        <v>47889</v>
      </c>
      <c r="N2508" s="9" t="s">
        <v>49938</v>
      </c>
      <c r="O2508" s="9" t="s">
        <v>49470</v>
      </c>
      <c r="P2508" s="7">
        <f t="shared" ca="1" si="39"/>
        <v>32</v>
      </c>
    </row>
    <row r="2509" spans="1:16" x14ac:dyDescent="0.3">
      <c r="A2509" t="s">
        <v>2507</v>
      </c>
      <c r="B2509" t="s">
        <v>30589</v>
      </c>
      <c r="C2509" t="s">
        <v>17987</v>
      </c>
      <c r="D2509">
        <v>2009</v>
      </c>
      <c r="E2509" t="s">
        <v>18124</v>
      </c>
      <c r="F2509">
        <v>100</v>
      </c>
      <c r="G2509">
        <v>1</v>
      </c>
      <c r="H2509" s="3" t="s">
        <v>26096</v>
      </c>
      <c r="I2509" s="3" t="s">
        <v>26096</v>
      </c>
      <c r="J2509" s="4" t="s">
        <v>26096</v>
      </c>
      <c r="K2509" t="s">
        <v>26096</v>
      </c>
      <c r="L2509">
        <f>SUM(2021-D2509)</f>
        <v>12</v>
      </c>
      <c r="M2509" t="s">
        <v>47890</v>
      </c>
      <c r="N2509" s="9" t="s">
        <v>49939</v>
      </c>
      <c r="O2509" s="9" t="s">
        <v>49466</v>
      </c>
      <c r="P2509" s="7">
        <f t="shared" ca="1" si="39"/>
        <v>54</v>
      </c>
    </row>
    <row r="2510" spans="1:16" x14ac:dyDescent="0.3">
      <c r="A2510" t="s">
        <v>2508</v>
      </c>
      <c r="B2510" t="s">
        <v>30590</v>
      </c>
      <c r="C2510" t="s">
        <v>17995</v>
      </c>
      <c r="D2510">
        <v>2006</v>
      </c>
      <c r="E2510" t="s">
        <v>20323</v>
      </c>
      <c r="F2510">
        <v>10</v>
      </c>
      <c r="G2510">
        <v>1</v>
      </c>
      <c r="H2510" s="3" t="s">
        <v>26096</v>
      </c>
      <c r="I2510" s="3" t="s">
        <v>26096</v>
      </c>
      <c r="J2510" s="4" t="s">
        <v>26096</v>
      </c>
      <c r="K2510" t="s">
        <v>26096</v>
      </c>
      <c r="L2510">
        <f>SUM(2021-D2510)</f>
        <v>15</v>
      </c>
      <c r="M2510" t="s">
        <v>47891</v>
      </c>
      <c r="N2510" s="9" t="s">
        <v>49940</v>
      </c>
      <c r="O2510" s="9" t="s">
        <v>49466</v>
      </c>
      <c r="P2510" s="7">
        <f t="shared" ca="1" si="39"/>
        <v>19</v>
      </c>
    </row>
    <row r="2511" spans="1:16" x14ac:dyDescent="0.3">
      <c r="A2511" t="s">
        <v>2509</v>
      </c>
      <c r="B2511" t="s">
        <v>30591</v>
      </c>
      <c r="C2511" t="s">
        <v>17995</v>
      </c>
      <c r="D2511">
        <v>2005</v>
      </c>
      <c r="E2511" t="s">
        <v>19390</v>
      </c>
      <c r="F2511">
        <v>30</v>
      </c>
      <c r="G2511">
        <v>1</v>
      </c>
      <c r="H2511" s="3" t="s">
        <v>26096</v>
      </c>
      <c r="I2511" s="3" t="s">
        <v>26096</v>
      </c>
      <c r="J2511" s="4" t="s">
        <v>26096</v>
      </c>
      <c r="K2511" t="s">
        <v>26096</v>
      </c>
      <c r="L2511">
        <f>SUM(2021-D2511)</f>
        <v>16</v>
      </c>
      <c r="M2511" t="s">
        <v>47892</v>
      </c>
      <c r="N2511" s="9" t="s">
        <v>49941</v>
      </c>
      <c r="O2511" s="9" t="s">
        <v>49466</v>
      </c>
      <c r="P2511" s="7">
        <f t="shared" ca="1" si="39"/>
        <v>28</v>
      </c>
    </row>
    <row r="2512" spans="1:16" x14ac:dyDescent="0.3">
      <c r="A2512" t="s">
        <v>2510</v>
      </c>
      <c r="B2512" t="s">
        <v>30592</v>
      </c>
      <c r="C2512" t="s">
        <v>17987</v>
      </c>
      <c r="D2512">
        <v>2013</v>
      </c>
      <c r="E2512" t="s">
        <v>18049</v>
      </c>
      <c r="F2512">
        <v>60</v>
      </c>
      <c r="G2512">
        <v>1</v>
      </c>
      <c r="H2512" s="3" t="s">
        <v>26096</v>
      </c>
      <c r="I2512" s="3" t="s">
        <v>26096</v>
      </c>
      <c r="J2512" s="4" t="s">
        <v>26096</v>
      </c>
      <c r="K2512" t="s">
        <v>26096</v>
      </c>
      <c r="L2512">
        <f>SUM(2021-D2512)</f>
        <v>8</v>
      </c>
      <c r="M2512" t="s">
        <v>47893</v>
      </c>
      <c r="N2512" s="9" t="s">
        <v>49942</v>
      </c>
      <c r="O2512" s="9" t="s">
        <v>49470</v>
      </c>
      <c r="P2512" s="7">
        <f t="shared" ca="1" si="39"/>
        <v>45</v>
      </c>
    </row>
    <row r="2513" spans="1:16" x14ac:dyDescent="0.3">
      <c r="A2513" t="s">
        <v>2511</v>
      </c>
      <c r="B2513" t="s">
        <v>30593</v>
      </c>
      <c r="C2513" t="s">
        <v>17987</v>
      </c>
      <c r="D2513">
        <v>2013</v>
      </c>
      <c r="E2513" t="s">
        <v>22850</v>
      </c>
      <c r="F2513">
        <v>110</v>
      </c>
      <c r="G2513">
        <v>1</v>
      </c>
      <c r="H2513" s="3" t="s">
        <v>26096</v>
      </c>
      <c r="I2513" s="3" t="s">
        <v>26096</v>
      </c>
      <c r="J2513" s="4" t="s">
        <v>26096</v>
      </c>
      <c r="K2513" t="s">
        <v>26096</v>
      </c>
      <c r="L2513">
        <f>SUM(2021-D2513)</f>
        <v>8</v>
      </c>
      <c r="M2513" t="s">
        <v>47894</v>
      </c>
      <c r="N2513" s="9" t="s">
        <v>49943</v>
      </c>
      <c r="O2513" s="9" t="s">
        <v>49470</v>
      </c>
      <c r="P2513" s="7">
        <f t="shared" ca="1" si="39"/>
        <v>42</v>
      </c>
    </row>
    <row r="2514" spans="1:16" x14ac:dyDescent="0.3">
      <c r="A2514" t="s">
        <v>2512</v>
      </c>
      <c r="B2514" t="s">
        <v>30594</v>
      </c>
      <c r="C2514" t="s">
        <v>17987</v>
      </c>
      <c r="D2514">
        <v>2010</v>
      </c>
      <c r="E2514" t="s">
        <v>17998</v>
      </c>
      <c r="F2514">
        <v>60</v>
      </c>
      <c r="G2514">
        <v>1</v>
      </c>
      <c r="H2514" s="3" t="s">
        <v>26096</v>
      </c>
      <c r="I2514" s="3" t="s">
        <v>26096</v>
      </c>
      <c r="J2514" s="4" t="s">
        <v>26096</v>
      </c>
      <c r="K2514" t="s">
        <v>26096</v>
      </c>
      <c r="L2514">
        <f>SUM(2021-D2514)</f>
        <v>11</v>
      </c>
      <c r="M2514" t="s">
        <v>47895</v>
      </c>
      <c r="N2514" s="9" t="s">
        <v>49944</v>
      </c>
      <c r="O2514" s="9" t="s">
        <v>49470</v>
      </c>
      <c r="P2514" s="7">
        <f t="shared" ca="1" si="39"/>
        <v>25</v>
      </c>
    </row>
    <row r="2515" spans="1:16" x14ac:dyDescent="0.3">
      <c r="A2515" t="s">
        <v>2513</v>
      </c>
      <c r="B2515" t="s">
        <v>30595</v>
      </c>
      <c r="C2515" t="s">
        <v>17987</v>
      </c>
      <c r="D2515">
        <v>2008</v>
      </c>
      <c r="E2515" t="s">
        <v>18136</v>
      </c>
      <c r="F2515">
        <v>80</v>
      </c>
      <c r="G2515">
        <v>1</v>
      </c>
      <c r="H2515" s="3" t="s">
        <v>26096</v>
      </c>
      <c r="I2515" s="3" t="s">
        <v>26096</v>
      </c>
      <c r="J2515" s="4" t="s">
        <v>26096</v>
      </c>
      <c r="K2515" t="s">
        <v>26096</v>
      </c>
      <c r="L2515">
        <f>SUM(2021-D2515)</f>
        <v>13</v>
      </c>
      <c r="M2515" t="s">
        <v>47896</v>
      </c>
      <c r="N2515" s="9" t="s">
        <v>49945</v>
      </c>
      <c r="O2515" s="9" t="s">
        <v>49466</v>
      </c>
      <c r="P2515" s="7">
        <f t="shared" ca="1" si="39"/>
        <v>34</v>
      </c>
    </row>
    <row r="2516" spans="1:16" x14ac:dyDescent="0.3">
      <c r="A2516" t="s">
        <v>2514</v>
      </c>
      <c r="B2516" t="s">
        <v>30596</v>
      </c>
      <c r="C2516" t="s">
        <v>17995</v>
      </c>
      <c r="D2516">
        <v>2006</v>
      </c>
      <c r="E2516" t="s">
        <v>19108</v>
      </c>
      <c r="F2516">
        <v>0</v>
      </c>
      <c r="G2516">
        <v>1</v>
      </c>
      <c r="H2516" s="3" t="s">
        <v>26096</v>
      </c>
      <c r="I2516" s="3" t="s">
        <v>26096</v>
      </c>
      <c r="J2516" s="4" t="s">
        <v>26096</v>
      </c>
      <c r="K2516" t="s">
        <v>26096</v>
      </c>
      <c r="L2516">
        <f>SUM(2021-D2516)</f>
        <v>15</v>
      </c>
      <c r="M2516" t="s">
        <v>47897</v>
      </c>
      <c r="N2516" s="9" t="s">
        <v>49946</v>
      </c>
      <c r="O2516" s="9" t="s">
        <v>49470</v>
      </c>
      <c r="P2516" s="7">
        <f t="shared" ca="1" si="39"/>
        <v>18</v>
      </c>
    </row>
    <row r="2517" spans="1:16" x14ac:dyDescent="0.3">
      <c r="A2517" t="s">
        <v>2515</v>
      </c>
      <c r="B2517" t="s">
        <v>30597</v>
      </c>
      <c r="C2517" t="s">
        <v>17995</v>
      </c>
      <c r="D2517">
        <v>2013</v>
      </c>
      <c r="E2517" t="s">
        <v>17998</v>
      </c>
      <c r="F2517">
        <v>0</v>
      </c>
      <c r="G2517">
        <v>1</v>
      </c>
      <c r="H2517" s="3" t="s">
        <v>26096</v>
      </c>
      <c r="I2517" s="3" t="s">
        <v>26096</v>
      </c>
      <c r="J2517" s="4" t="s">
        <v>26096</v>
      </c>
      <c r="K2517" t="s">
        <v>26096</v>
      </c>
      <c r="L2517">
        <f>SUM(2021-D2517)</f>
        <v>8</v>
      </c>
      <c r="M2517" t="s">
        <v>47898</v>
      </c>
      <c r="N2517" s="9" t="s">
        <v>49947</v>
      </c>
      <c r="O2517" s="9" t="s">
        <v>49470</v>
      </c>
      <c r="P2517" s="7">
        <f t="shared" ca="1" si="39"/>
        <v>51</v>
      </c>
    </row>
    <row r="2518" spans="1:16" x14ac:dyDescent="0.3">
      <c r="A2518" t="s">
        <v>2516</v>
      </c>
      <c r="B2518" t="s">
        <v>30599</v>
      </c>
      <c r="C2518" t="s">
        <v>17995</v>
      </c>
      <c r="D2518">
        <v>2012</v>
      </c>
      <c r="E2518" t="s">
        <v>18129</v>
      </c>
      <c r="F2518">
        <v>10</v>
      </c>
      <c r="G2518">
        <v>1</v>
      </c>
      <c r="H2518" s="3" t="s">
        <v>26096</v>
      </c>
      <c r="I2518" s="3" t="s">
        <v>26096</v>
      </c>
      <c r="J2518" s="4" t="s">
        <v>26096</v>
      </c>
      <c r="K2518" t="s">
        <v>26096</v>
      </c>
      <c r="L2518">
        <f>SUM(2021-D2518)</f>
        <v>9</v>
      </c>
      <c r="M2518" t="s">
        <v>47899</v>
      </c>
      <c r="N2518" s="9" t="s">
        <v>49487</v>
      </c>
      <c r="O2518" s="9" t="s">
        <v>49470</v>
      </c>
      <c r="P2518" s="7">
        <f t="shared" ca="1" si="39"/>
        <v>49</v>
      </c>
    </row>
    <row r="2519" spans="1:16" x14ac:dyDescent="0.3">
      <c r="A2519" t="s">
        <v>2517</v>
      </c>
      <c r="B2519" t="s">
        <v>30598</v>
      </c>
      <c r="C2519" t="s">
        <v>17987</v>
      </c>
      <c r="D2519">
        <v>2009</v>
      </c>
      <c r="E2519" t="s">
        <v>18021</v>
      </c>
      <c r="F2519">
        <v>0</v>
      </c>
      <c r="G2519">
        <v>1</v>
      </c>
      <c r="H2519" s="3" t="s">
        <v>26096</v>
      </c>
      <c r="I2519" s="3" t="s">
        <v>26096</v>
      </c>
      <c r="J2519" s="4" t="s">
        <v>26096</v>
      </c>
      <c r="K2519" t="s">
        <v>26096</v>
      </c>
      <c r="L2519">
        <f>SUM(2021-D2519)</f>
        <v>12</v>
      </c>
      <c r="M2519" t="s">
        <v>47900</v>
      </c>
      <c r="N2519" s="9" t="s">
        <v>49948</v>
      </c>
      <c r="O2519" s="9" t="s">
        <v>49466</v>
      </c>
      <c r="P2519" s="7">
        <f t="shared" ca="1" si="39"/>
        <v>61</v>
      </c>
    </row>
    <row r="2520" spans="1:16" x14ac:dyDescent="0.3">
      <c r="A2520" t="s">
        <v>2518</v>
      </c>
      <c r="B2520" t="s">
        <v>30600</v>
      </c>
      <c r="C2520" t="s">
        <v>17987</v>
      </c>
      <c r="D2520">
        <v>2009</v>
      </c>
      <c r="E2520" t="s">
        <v>18171</v>
      </c>
      <c r="F2520">
        <v>10</v>
      </c>
      <c r="G2520">
        <v>1</v>
      </c>
      <c r="H2520" s="3" t="s">
        <v>26096</v>
      </c>
      <c r="I2520" s="3" t="s">
        <v>26096</v>
      </c>
      <c r="J2520" s="4" t="s">
        <v>26096</v>
      </c>
      <c r="K2520" t="s">
        <v>26096</v>
      </c>
      <c r="L2520">
        <f>SUM(2021-D2520)</f>
        <v>12</v>
      </c>
      <c r="M2520" t="s">
        <v>47901</v>
      </c>
      <c r="N2520" s="9" t="s">
        <v>49949</v>
      </c>
      <c r="O2520" s="9" t="s">
        <v>49466</v>
      </c>
      <c r="P2520" s="7">
        <f t="shared" ca="1" si="39"/>
        <v>22</v>
      </c>
    </row>
    <row r="2521" spans="1:16" x14ac:dyDescent="0.3">
      <c r="A2521" t="s">
        <v>2519</v>
      </c>
      <c r="B2521" t="s">
        <v>30601</v>
      </c>
      <c r="C2521" t="s">
        <v>17995</v>
      </c>
      <c r="D2521">
        <v>2013</v>
      </c>
      <c r="E2521" t="s">
        <v>18000</v>
      </c>
      <c r="F2521">
        <v>40</v>
      </c>
      <c r="G2521">
        <v>1</v>
      </c>
      <c r="H2521" s="3" t="s">
        <v>26096</v>
      </c>
      <c r="I2521" s="3" t="s">
        <v>26096</v>
      </c>
      <c r="J2521" s="4" t="s">
        <v>26096</v>
      </c>
      <c r="K2521" t="s">
        <v>26096</v>
      </c>
      <c r="L2521">
        <f>SUM(2021-D2521)</f>
        <v>8</v>
      </c>
      <c r="M2521" t="s">
        <v>47902</v>
      </c>
      <c r="N2521" s="9" t="s">
        <v>49950</v>
      </c>
      <c r="O2521" s="9" t="s">
        <v>49466</v>
      </c>
      <c r="P2521" s="7">
        <f t="shared" ca="1" si="39"/>
        <v>34</v>
      </c>
    </row>
    <row r="2522" spans="1:16" x14ac:dyDescent="0.3">
      <c r="A2522" t="s">
        <v>2520</v>
      </c>
      <c r="B2522" t="s">
        <v>30602</v>
      </c>
      <c r="C2522" t="s">
        <v>17987</v>
      </c>
      <c r="D2522">
        <v>2012</v>
      </c>
      <c r="E2522" t="s">
        <v>17998</v>
      </c>
      <c r="F2522">
        <v>10</v>
      </c>
      <c r="G2522">
        <v>1</v>
      </c>
      <c r="H2522" s="3" t="s">
        <v>26096</v>
      </c>
      <c r="I2522" s="3" t="s">
        <v>26096</v>
      </c>
      <c r="J2522" s="4" t="s">
        <v>26096</v>
      </c>
      <c r="K2522" t="s">
        <v>26096</v>
      </c>
      <c r="L2522">
        <f>SUM(2021-D2522)</f>
        <v>9</v>
      </c>
      <c r="M2522" t="s">
        <v>47903</v>
      </c>
      <c r="N2522" s="9" t="s">
        <v>49951</v>
      </c>
      <c r="O2522" s="9" t="s">
        <v>49470</v>
      </c>
      <c r="P2522" s="7">
        <f t="shared" ca="1" si="39"/>
        <v>55</v>
      </c>
    </row>
    <row r="2523" spans="1:16" x14ac:dyDescent="0.3">
      <c r="A2523" t="s">
        <v>2521</v>
      </c>
      <c r="B2523" t="s">
        <v>30603</v>
      </c>
      <c r="C2523" t="s">
        <v>17987</v>
      </c>
      <c r="D2523">
        <v>2013</v>
      </c>
      <c r="E2523" t="s">
        <v>18097</v>
      </c>
      <c r="F2523">
        <v>80</v>
      </c>
      <c r="G2523">
        <v>1</v>
      </c>
      <c r="H2523" s="3" t="s">
        <v>26096</v>
      </c>
      <c r="I2523" s="3" t="s">
        <v>26096</v>
      </c>
      <c r="J2523" s="4" t="s">
        <v>26096</v>
      </c>
      <c r="K2523" t="s">
        <v>26096</v>
      </c>
      <c r="L2523">
        <f>SUM(2021-D2523)</f>
        <v>8</v>
      </c>
      <c r="M2523" t="s">
        <v>47904</v>
      </c>
      <c r="N2523" s="9" t="s">
        <v>49952</v>
      </c>
      <c r="O2523" s="9" t="s">
        <v>49470</v>
      </c>
      <c r="P2523" s="7">
        <f t="shared" ca="1" si="39"/>
        <v>37</v>
      </c>
    </row>
    <row r="2524" spans="1:16" x14ac:dyDescent="0.3">
      <c r="A2524" t="s">
        <v>2522</v>
      </c>
      <c r="B2524" t="s">
        <v>30604</v>
      </c>
      <c r="C2524" t="s">
        <v>17987</v>
      </c>
      <c r="D2524">
        <v>2005</v>
      </c>
      <c r="E2524" t="s">
        <v>18536</v>
      </c>
      <c r="F2524">
        <v>0</v>
      </c>
      <c r="G2524">
        <v>1</v>
      </c>
      <c r="H2524" s="3" t="s">
        <v>26096</v>
      </c>
      <c r="I2524" s="3" t="s">
        <v>26096</v>
      </c>
      <c r="J2524" s="4" t="s">
        <v>26096</v>
      </c>
      <c r="K2524" t="s">
        <v>26096</v>
      </c>
      <c r="L2524">
        <f>SUM(2021-D2524)</f>
        <v>16</v>
      </c>
      <c r="M2524" t="s">
        <v>47905</v>
      </c>
      <c r="N2524" s="9" t="s">
        <v>49953</v>
      </c>
      <c r="O2524" s="9" t="s">
        <v>49470</v>
      </c>
      <c r="P2524" s="7">
        <f t="shared" ca="1" si="39"/>
        <v>27</v>
      </c>
    </row>
    <row r="2525" spans="1:16" x14ac:dyDescent="0.3">
      <c r="A2525" t="s">
        <v>2523</v>
      </c>
      <c r="B2525" t="s">
        <v>30605</v>
      </c>
      <c r="C2525" t="s">
        <v>17987</v>
      </c>
      <c r="D2525">
        <v>2004</v>
      </c>
      <c r="E2525" t="s">
        <v>18000</v>
      </c>
      <c r="F2525">
        <v>80</v>
      </c>
      <c r="G2525">
        <v>1</v>
      </c>
      <c r="H2525" s="3" t="s">
        <v>26096</v>
      </c>
      <c r="I2525" s="3" t="s">
        <v>26096</v>
      </c>
      <c r="J2525" s="4" t="s">
        <v>26096</v>
      </c>
      <c r="K2525" t="s">
        <v>26096</v>
      </c>
      <c r="L2525">
        <f>SUM(2021-D2525)</f>
        <v>17</v>
      </c>
      <c r="M2525" t="s">
        <v>47906</v>
      </c>
      <c r="N2525" s="9" t="s">
        <v>49954</v>
      </c>
      <c r="O2525" s="9" t="s">
        <v>49470</v>
      </c>
      <c r="P2525" s="7">
        <f t="shared" ca="1" si="39"/>
        <v>63</v>
      </c>
    </row>
    <row r="2526" spans="1:16" x14ac:dyDescent="0.3">
      <c r="A2526" t="s">
        <v>2524</v>
      </c>
      <c r="B2526" t="s">
        <v>30606</v>
      </c>
      <c r="C2526" t="s">
        <v>17987</v>
      </c>
      <c r="D2526">
        <v>2010</v>
      </c>
      <c r="E2526" t="s">
        <v>18838</v>
      </c>
      <c r="F2526">
        <v>10</v>
      </c>
      <c r="G2526">
        <v>1</v>
      </c>
      <c r="H2526" s="3" t="s">
        <v>26096</v>
      </c>
      <c r="I2526" s="3" t="s">
        <v>26096</v>
      </c>
      <c r="J2526" s="4" t="s">
        <v>26096</v>
      </c>
      <c r="K2526" t="s">
        <v>26096</v>
      </c>
      <c r="L2526">
        <f>SUM(2021-D2526)</f>
        <v>11</v>
      </c>
      <c r="M2526" t="s">
        <v>47907</v>
      </c>
      <c r="N2526" s="9" t="s">
        <v>49955</v>
      </c>
      <c r="O2526" s="9" t="s">
        <v>49470</v>
      </c>
      <c r="P2526" s="7">
        <f t="shared" ca="1" si="39"/>
        <v>19</v>
      </c>
    </row>
    <row r="2527" spans="1:16" x14ac:dyDescent="0.3">
      <c r="A2527" t="s">
        <v>2525</v>
      </c>
      <c r="B2527" t="s">
        <v>28136</v>
      </c>
      <c r="C2527" t="s">
        <v>17995</v>
      </c>
      <c r="D2527">
        <v>2006</v>
      </c>
      <c r="E2527" t="s">
        <v>19174</v>
      </c>
      <c r="F2527">
        <v>100</v>
      </c>
      <c r="G2527">
        <v>1</v>
      </c>
      <c r="H2527" s="3" t="s">
        <v>26629</v>
      </c>
      <c r="I2527" s="3" t="s">
        <v>18228</v>
      </c>
      <c r="J2527" s="4" t="s">
        <v>39217</v>
      </c>
      <c r="K2527" t="s">
        <v>17990</v>
      </c>
      <c r="L2527">
        <f>SUM(2021-D2527)</f>
        <v>15</v>
      </c>
      <c r="M2527" t="s">
        <v>47908</v>
      </c>
      <c r="N2527" s="9" t="s">
        <v>49956</v>
      </c>
      <c r="O2527" s="9" t="s">
        <v>49466</v>
      </c>
      <c r="P2527" s="7">
        <f t="shared" ca="1" si="39"/>
        <v>19</v>
      </c>
    </row>
    <row r="2528" spans="1:16" x14ac:dyDescent="0.3">
      <c r="A2528" t="s">
        <v>2526</v>
      </c>
      <c r="B2528" t="s">
        <v>30607</v>
      </c>
      <c r="C2528" t="s">
        <v>17987</v>
      </c>
      <c r="D2528">
        <v>2007</v>
      </c>
      <c r="E2528" t="s">
        <v>18051</v>
      </c>
      <c r="F2528">
        <v>10</v>
      </c>
      <c r="G2528">
        <v>1</v>
      </c>
      <c r="H2528" s="3" t="s">
        <v>26096</v>
      </c>
      <c r="I2528" s="3" t="s">
        <v>26096</v>
      </c>
      <c r="J2528" s="4" t="s">
        <v>26096</v>
      </c>
      <c r="K2528" t="s">
        <v>26096</v>
      </c>
      <c r="L2528">
        <f>SUM(2021-D2528)</f>
        <v>14</v>
      </c>
      <c r="M2528" t="s">
        <v>47909</v>
      </c>
      <c r="N2528" s="9" t="s">
        <v>49957</v>
      </c>
      <c r="O2528" s="9" t="s">
        <v>49470</v>
      </c>
      <c r="P2528" s="7">
        <f t="shared" ca="1" si="39"/>
        <v>39</v>
      </c>
    </row>
    <row r="2529" spans="1:16" x14ac:dyDescent="0.3">
      <c r="A2529" t="s">
        <v>2527</v>
      </c>
      <c r="B2529" t="s">
        <v>30609</v>
      </c>
      <c r="C2529" t="s">
        <v>17995</v>
      </c>
      <c r="D2529">
        <v>2000</v>
      </c>
      <c r="E2529" t="s">
        <v>17996</v>
      </c>
      <c r="F2529">
        <v>70</v>
      </c>
      <c r="G2529">
        <v>1</v>
      </c>
      <c r="H2529" s="3" t="s">
        <v>26096</v>
      </c>
      <c r="I2529" s="3" t="s">
        <v>26096</v>
      </c>
      <c r="J2529" s="4" t="s">
        <v>26096</v>
      </c>
      <c r="K2529" t="s">
        <v>26096</v>
      </c>
      <c r="L2529">
        <f>SUM(2021-D2529)</f>
        <v>21</v>
      </c>
      <c r="M2529" t="s">
        <v>47910</v>
      </c>
      <c r="N2529" s="9" t="s">
        <v>49958</v>
      </c>
      <c r="O2529" s="9" t="s">
        <v>49466</v>
      </c>
      <c r="P2529" s="7">
        <f t="shared" ca="1" si="39"/>
        <v>64</v>
      </c>
    </row>
    <row r="2530" spans="1:16" x14ac:dyDescent="0.3">
      <c r="A2530" t="s">
        <v>2528</v>
      </c>
      <c r="B2530" t="s">
        <v>30610</v>
      </c>
      <c r="C2530" t="s">
        <v>17995</v>
      </c>
      <c r="D2530">
        <v>2009</v>
      </c>
      <c r="E2530" t="s">
        <v>19313</v>
      </c>
      <c r="F2530">
        <v>0</v>
      </c>
      <c r="G2530">
        <v>1</v>
      </c>
      <c r="H2530" s="3" t="s">
        <v>26096</v>
      </c>
      <c r="I2530" s="3" t="s">
        <v>26096</v>
      </c>
      <c r="J2530" s="4" t="s">
        <v>26096</v>
      </c>
      <c r="K2530" t="s">
        <v>26096</v>
      </c>
      <c r="L2530">
        <f>SUM(2021-D2530)</f>
        <v>12</v>
      </c>
      <c r="M2530" t="s">
        <v>47911</v>
      </c>
      <c r="N2530" s="9" t="s">
        <v>49610</v>
      </c>
      <c r="O2530" s="9" t="s">
        <v>49466</v>
      </c>
      <c r="P2530" s="7">
        <f t="shared" ca="1" si="39"/>
        <v>51</v>
      </c>
    </row>
    <row r="2531" spans="1:16" x14ac:dyDescent="0.3">
      <c r="A2531" t="s">
        <v>2529</v>
      </c>
      <c r="B2531" t="s">
        <v>30608</v>
      </c>
      <c r="C2531" t="s">
        <v>17995</v>
      </c>
      <c r="D2531">
        <v>2004</v>
      </c>
      <c r="E2531" t="s">
        <v>18080</v>
      </c>
      <c r="F2531">
        <v>40</v>
      </c>
      <c r="G2531">
        <v>1</v>
      </c>
      <c r="H2531" s="3" t="s">
        <v>26096</v>
      </c>
      <c r="I2531" s="3" t="s">
        <v>26096</v>
      </c>
      <c r="J2531" s="4" t="s">
        <v>26096</v>
      </c>
      <c r="K2531" t="s">
        <v>26096</v>
      </c>
      <c r="L2531">
        <f>SUM(2021-D2531)</f>
        <v>17</v>
      </c>
      <c r="M2531" t="s">
        <v>47912</v>
      </c>
      <c r="N2531" s="9" t="s">
        <v>49959</v>
      </c>
      <c r="O2531" s="9" t="s">
        <v>49470</v>
      </c>
      <c r="P2531" s="7">
        <f t="shared" ca="1" si="39"/>
        <v>32</v>
      </c>
    </row>
    <row r="2532" spans="1:16" x14ac:dyDescent="0.3">
      <c r="A2532" t="s">
        <v>2530</v>
      </c>
      <c r="B2532" t="s">
        <v>30611</v>
      </c>
      <c r="C2532" t="s">
        <v>17995</v>
      </c>
      <c r="D2532">
        <v>2009</v>
      </c>
      <c r="E2532" t="s">
        <v>18082</v>
      </c>
      <c r="F2532">
        <v>50</v>
      </c>
      <c r="G2532">
        <v>1</v>
      </c>
      <c r="H2532" s="3" t="s">
        <v>26096</v>
      </c>
      <c r="I2532" s="3" t="s">
        <v>26096</v>
      </c>
      <c r="J2532" s="4" t="s">
        <v>26096</v>
      </c>
      <c r="K2532" t="s">
        <v>26096</v>
      </c>
      <c r="L2532">
        <f>SUM(2021-D2532)</f>
        <v>12</v>
      </c>
      <c r="M2532" t="s">
        <v>47913</v>
      </c>
      <c r="N2532" s="9" t="s">
        <v>49960</v>
      </c>
      <c r="O2532" s="9" t="s">
        <v>49466</v>
      </c>
      <c r="P2532" s="7">
        <f t="shared" ca="1" si="39"/>
        <v>26</v>
      </c>
    </row>
    <row r="2533" spans="1:16" x14ac:dyDescent="0.3">
      <c r="A2533" t="s">
        <v>2531</v>
      </c>
      <c r="B2533" t="s">
        <v>18504</v>
      </c>
      <c r="C2533" t="s">
        <v>17995</v>
      </c>
      <c r="D2533">
        <v>2011</v>
      </c>
      <c r="E2533" t="s">
        <v>18505</v>
      </c>
      <c r="F2533">
        <v>120</v>
      </c>
      <c r="G2533">
        <v>1</v>
      </c>
      <c r="H2533" s="3" t="s">
        <v>37673</v>
      </c>
      <c r="I2533" s="3" t="s">
        <v>17989</v>
      </c>
      <c r="J2533" s="4" t="s">
        <v>39428</v>
      </c>
      <c r="K2533" t="s">
        <v>17990</v>
      </c>
      <c r="L2533">
        <f>SUM(2021-D2533)</f>
        <v>10</v>
      </c>
      <c r="M2533" t="s">
        <v>47914</v>
      </c>
      <c r="N2533" s="9" t="s">
        <v>49961</v>
      </c>
      <c r="O2533" s="9" t="s">
        <v>49470</v>
      </c>
      <c r="P2533" s="7">
        <f t="shared" ca="1" si="39"/>
        <v>53</v>
      </c>
    </row>
    <row r="2534" spans="1:16" x14ac:dyDescent="0.3">
      <c r="A2534" t="s">
        <v>2532</v>
      </c>
      <c r="B2534" t="s">
        <v>30612</v>
      </c>
      <c r="C2534" t="s">
        <v>17987</v>
      </c>
      <c r="D2534">
        <v>2009</v>
      </c>
      <c r="E2534" t="s">
        <v>19640</v>
      </c>
      <c r="F2534">
        <v>10</v>
      </c>
      <c r="G2534">
        <v>1</v>
      </c>
      <c r="H2534" s="3" t="s">
        <v>26096</v>
      </c>
      <c r="I2534" s="3" t="s">
        <v>26096</v>
      </c>
      <c r="J2534" s="4" t="s">
        <v>26096</v>
      </c>
      <c r="K2534" t="s">
        <v>26096</v>
      </c>
      <c r="L2534">
        <f>SUM(2021-D2534)</f>
        <v>12</v>
      </c>
      <c r="M2534" t="s">
        <v>47915</v>
      </c>
      <c r="N2534" s="9" t="s">
        <v>49911</v>
      </c>
      <c r="O2534" s="9" t="s">
        <v>49470</v>
      </c>
      <c r="P2534" s="7">
        <f t="shared" ca="1" si="39"/>
        <v>21</v>
      </c>
    </row>
    <row r="2535" spans="1:16" x14ac:dyDescent="0.3">
      <c r="A2535" t="s">
        <v>2533</v>
      </c>
      <c r="B2535" t="s">
        <v>30613</v>
      </c>
      <c r="C2535" t="s">
        <v>17995</v>
      </c>
      <c r="D2535">
        <v>2006</v>
      </c>
      <c r="E2535" t="s">
        <v>19126</v>
      </c>
      <c r="F2535">
        <v>10</v>
      </c>
      <c r="G2535">
        <v>1</v>
      </c>
      <c r="H2535" s="3" t="s">
        <v>26096</v>
      </c>
      <c r="I2535" s="3" t="s">
        <v>26096</v>
      </c>
      <c r="J2535" s="4" t="s">
        <v>26096</v>
      </c>
      <c r="K2535" t="s">
        <v>26096</v>
      </c>
      <c r="L2535">
        <f>SUM(2021-D2535)</f>
        <v>15</v>
      </c>
      <c r="M2535" t="s">
        <v>47916</v>
      </c>
      <c r="N2535" s="9" t="s">
        <v>49962</v>
      </c>
      <c r="O2535" s="9" t="s">
        <v>49470</v>
      </c>
      <c r="P2535" s="7">
        <f t="shared" ca="1" si="39"/>
        <v>31</v>
      </c>
    </row>
    <row r="2536" spans="1:16" x14ac:dyDescent="0.3">
      <c r="A2536" t="s">
        <v>2534</v>
      </c>
      <c r="B2536" t="s">
        <v>18506</v>
      </c>
      <c r="C2536" t="s">
        <v>17987</v>
      </c>
      <c r="D2536">
        <v>2012</v>
      </c>
      <c r="E2536" t="s">
        <v>17996</v>
      </c>
      <c r="F2536">
        <v>70</v>
      </c>
      <c r="G2536">
        <v>1</v>
      </c>
      <c r="H2536" s="3" t="s">
        <v>39429</v>
      </c>
      <c r="I2536" s="3" t="s">
        <v>18066</v>
      </c>
      <c r="J2536" s="4" t="s">
        <v>39430</v>
      </c>
      <c r="K2536" t="s">
        <v>17990</v>
      </c>
      <c r="L2536">
        <f>SUM(2021-D2536)</f>
        <v>9</v>
      </c>
      <c r="M2536" t="s">
        <v>47917</v>
      </c>
      <c r="N2536" s="9" t="s">
        <v>49963</v>
      </c>
      <c r="O2536" s="9" t="s">
        <v>49470</v>
      </c>
      <c r="P2536" s="7">
        <f t="shared" ca="1" si="39"/>
        <v>61</v>
      </c>
    </row>
    <row r="2537" spans="1:16" x14ac:dyDescent="0.3">
      <c r="A2537" t="s">
        <v>2535</v>
      </c>
      <c r="B2537" t="s">
        <v>30614</v>
      </c>
      <c r="C2537" t="s">
        <v>17987</v>
      </c>
      <c r="D2537">
        <v>2005</v>
      </c>
      <c r="E2537" t="s">
        <v>17998</v>
      </c>
      <c r="F2537">
        <v>50</v>
      </c>
      <c r="G2537">
        <v>1</v>
      </c>
      <c r="H2537" s="3" t="s">
        <v>26096</v>
      </c>
      <c r="I2537" s="3" t="s">
        <v>26096</v>
      </c>
      <c r="J2537" s="4" t="s">
        <v>26096</v>
      </c>
      <c r="K2537" t="s">
        <v>26096</v>
      </c>
      <c r="L2537">
        <f>SUM(2021-D2537)</f>
        <v>16</v>
      </c>
      <c r="M2537" t="s">
        <v>47918</v>
      </c>
      <c r="N2537" s="9" t="s">
        <v>49964</v>
      </c>
      <c r="O2537" s="9" t="s">
        <v>49470</v>
      </c>
      <c r="P2537" s="7">
        <f t="shared" ca="1" si="39"/>
        <v>49</v>
      </c>
    </row>
    <row r="2538" spans="1:16" x14ac:dyDescent="0.3">
      <c r="A2538" t="s">
        <v>2536</v>
      </c>
      <c r="B2538" t="s">
        <v>18507</v>
      </c>
      <c r="C2538" t="s">
        <v>17995</v>
      </c>
      <c r="D2538">
        <v>2013</v>
      </c>
      <c r="E2538" t="s">
        <v>18292</v>
      </c>
      <c r="F2538">
        <v>40</v>
      </c>
      <c r="G2538">
        <v>1</v>
      </c>
      <c r="H2538" s="3" t="s">
        <v>37975</v>
      </c>
      <c r="I2538" s="3" t="s">
        <v>18031</v>
      </c>
      <c r="J2538" s="4" t="s">
        <v>39431</v>
      </c>
      <c r="K2538" t="s">
        <v>17990</v>
      </c>
      <c r="L2538">
        <f>SUM(2021-D2538)</f>
        <v>8</v>
      </c>
      <c r="M2538" t="s">
        <v>47919</v>
      </c>
      <c r="N2538" s="9" t="s">
        <v>49965</v>
      </c>
      <c r="O2538" s="9" t="s">
        <v>49466</v>
      </c>
      <c r="P2538" s="7">
        <f t="shared" ca="1" si="39"/>
        <v>54</v>
      </c>
    </row>
    <row r="2539" spans="1:16" x14ac:dyDescent="0.3">
      <c r="A2539" t="s">
        <v>2537</v>
      </c>
      <c r="B2539" t="s">
        <v>28137</v>
      </c>
      <c r="C2539" t="s">
        <v>17995</v>
      </c>
      <c r="D2539">
        <v>2009</v>
      </c>
      <c r="E2539" t="s">
        <v>18000</v>
      </c>
      <c r="F2539">
        <v>50</v>
      </c>
      <c r="G2539">
        <v>1</v>
      </c>
      <c r="H2539" s="3" t="s">
        <v>26309</v>
      </c>
      <c r="I2539" s="3" t="s">
        <v>18022</v>
      </c>
      <c r="J2539" s="4" t="s">
        <v>39432</v>
      </c>
      <c r="K2539" t="s">
        <v>17990</v>
      </c>
      <c r="L2539">
        <f>SUM(2021-D2539)</f>
        <v>12</v>
      </c>
      <c r="M2539" t="s">
        <v>47920</v>
      </c>
      <c r="N2539" s="9" t="s">
        <v>49966</v>
      </c>
      <c r="O2539" s="9" t="s">
        <v>49466</v>
      </c>
      <c r="P2539" s="7">
        <f t="shared" ca="1" si="39"/>
        <v>19</v>
      </c>
    </row>
    <row r="2540" spans="1:16" x14ac:dyDescent="0.3">
      <c r="A2540" t="s">
        <v>2538</v>
      </c>
      <c r="B2540" t="s">
        <v>30615</v>
      </c>
      <c r="C2540" t="s">
        <v>17987</v>
      </c>
      <c r="D2540">
        <v>2010</v>
      </c>
      <c r="E2540" t="s">
        <v>18051</v>
      </c>
      <c r="F2540">
        <v>10</v>
      </c>
      <c r="G2540">
        <v>1</v>
      </c>
      <c r="H2540" s="3" t="s">
        <v>26096</v>
      </c>
      <c r="I2540" s="3" t="s">
        <v>26096</v>
      </c>
      <c r="J2540" s="4" t="s">
        <v>26096</v>
      </c>
      <c r="K2540" t="s">
        <v>26096</v>
      </c>
      <c r="L2540">
        <f>SUM(2021-D2540)</f>
        <v>11</v>
      </c>
      <c r="M2540" t="s">
        <v>47921</v>
      </c>
      <c r="N2540" s="9" t="s">
        <v>49967</v>
      </c>
      <c r="O2540" s="9" t="s">
        <v>49466</v>
      </c>
      <c r="P2540" s="7">
        <f t="shared" ca="1" si="39"/>
        <v>22</v>
      </c>
    </row>
    <row r="2541" spans="1:16" x14ac:dyDescent="0.3">
      <c r="A2541" t="s">
        <v>2539</v>
      </c>
      <c r="B2541" t="s">
        <v>30616</v>
      </c>
      <c r="C2541" t="s">
        <v>17995</v>
      </c>
      <c r="D2541">
        <v>2012</v>
      </c>
      <c r="E2541" t="s">
        <v>18846</v>
      </c>
      <c r="F2541">
        <v>10</v>
      </c>
      <c r="G2541">
        <v>1</v>
      </c>
      <c r="H2541" s="3" t="s">
        <v>26096</v>
      </c>
      <c r="I2541" s="3" t="s">
        <v>26096</v>
      </c>
      <c r="J2541" s="4" t="s">
        <v>26096</v>
      </c>
      <c r="K2541" t="s">
        <v>26096</v>
      </c>
      <c r="L2541">
        <f>SUM(2021-D2541)</f>
        <v>9</v>
      </c>
      <c r="M2541" t="s">
        <v>47922</v>
      </c>
      <c r="N2541" s="9" t="s">
        <v>49968</v>
      </c>
      <c r="O2541" s="9" t="s">
        <v>49466</v>
      </c>
      <c r="P2541" s="7">
        <f t="shared" ca="1" si="39"/>
        <v>63</v>
      </c>
    </row>
    <row r="2542" spans="1:16" x14ac:dyDescent="0.3">
      <c r="A2542" t="s">
        <v>2540</v>
      </c>
      <c r="B2542" t="s">
        <v>30617</v>
      </c>
      <c r="C2542" t="s">
        <v>17995</v>
      </c>
      <c r="D2542">
        <v>2008</v>
      </c>
      <c r="E2542" t="s">
        <v>17998</v>
      </c>
      <c r="F2542">
        <v>10</v>
      </c>
      <c r="G2542">
        <v>1</v>
      </c>
      <c r="H2542" s="3" t="s">
        <v>26096</v>
      </c>
      <c r="I2542" s="3" t="s">
        <v>26096</v>
      </c>
      <c r="J2542" s="4" t="s">
        <v>26096</v>
      </c>
      <c r="K2542" t="s">
        <v>26096</v>
      </c>
      <c r="L2542">
        <f>SUM(2021-D2542)</f>
        <v>13</v>
      </c>
      <c r="M2542" t="s">
        <v>47923</v>
      </c>
      <c r="N2542" s="9" t="s">
        <v>49969</v>
      </c>
      <c r="O2542" s="9" t="s">
        <v>49466</v>
      </c>
      <c r="P2542" s="7">
        <f t="shared" ca="1" si="39"/>
        <v>19</v>
      </c>
    </row>
    <row r="2543" spans="1:16" x14ac:dyDescent="0.3">
      <c r="A2543" t="s">
        <v>2541</v>
      </c>
      <c r="B2543" t="s">
        <v>30618</v>
      </c>
      <c r="C2543" t="s">
        <v>17995</v>
      </c>
      <c r="D2543">
        <v>2010</v>
      </c>
      <c r="E2543" t="s">
        <v>22678</v>
      </c>
      <c r="F2543">
        <v>50</v>
      </c>
      <c r="G2543">
        <v>1</v>
      </c>
      <c r="H2543" s="3" t="s">
        <v>26096</v>
      </c>
      <c r="I2543" s="3" t="s">
        <v>26096</v>
      </c>
      <c r="J2543" s="4" t="s">
        <v>26096</v>
      </c>
      <c r="K2543" t="s">
        <v>26096</v>
      </c>
      <c r="L2543">
        <f>SUM(2021-D2543)</f>
        <v>11</v>
      </c>
      <c r="M2543" t="s">
        <v>47924</v>
      </c>
      <c r="N2543" s="9" t="s">
        <v>49970</v>
      </c>
      <c r="O2543" s="9" t="s">
        <v>49466</v>
      </c>
      <c r="P2543" s="7">
        <f t="shared" ca="1" si="39"/>
        <v>18</v>
      </c>
    </row>
    <row r="2544" spans="1:16" x14ac:dyDescent="0.3">
      <c r="A2544" t="s">
        <v>2542</v>
      </c>
      <c r="B2544" t="s">
        <v>30619</v>
      </c>
      <c r="C2544" t="s">
        <v>17995</v>
      </c>
      <c r="D2544">
        <v>2011</v>
      </c>
      <c r="E2544" t="s">
        <v>18097</v>
      </c>
      <c r="F2544">
        <v>50</v>
      </c>
      <c r="G2544">
        <v>1</v>
      </c>
      <c r="H2544" s="3" t="s">
        <v>26096</v>
      </c>
      <c r="I2544" s="3" t="s">
        <v>26096</v>
      </c>
      <c r="J2544" s="4" t="s">
        <v>26096</v>
      </c>
      <c r="K2544" t="s">
        <v>26096</v>
      </c>
      <c r="L2544">
        <f>SUM(2021-D2544)</f>
        <v>10</v>
      </c>
      <c r="M2544" t="s">
        <v>47925</v>
      </c>
      <c r="N2544" s="9" t="s">
        <v>49971</v>
      </c>
      <c r="O2544" s="9" t="s">
        <v>49470</v>
      </c>
      <c r="P2544" s="7">
        <f t="shared" ca="1" si="39"/>
        <v>48</v>
      </c>
    </row>
    <row r="2545" spans="1:16" x14ac:dyDescent="0.3">
      <c r="A2545" t="s">
        <v>2543</v>
      </c>
      <c r="B2545" t="s">
        <v>18508</v>
      </c>
      <c r="C2545" t="s">
        <v>17995</v>
      </c>
      <c r="D2545">
        <v>2008</v>
      </c>
      <c r="E2545" t="s">
        <v>18097</v>
      </c>
      <c r="F2545">
        <v>60</v>
      </c>
      <c r="G2545">
        <v>1</v>
      </c>
      <c r="H2545" s="3" t="s">
        <v>26518</v>
      </c>
      <c r="I2545" s="3" t="s">
        <v>18025</v>
      </c>
      <c r="J2545" s="4" t="s">
        <v>39433</v>
      </c>
      <c r="K2545" t="s">
        <v>17990</v>
      </c>
      <c r="L2545">
        <f>SUM(2021-D2545)</f>
        <v>13</v>
      </c>
      <c r="M2545" t="s">
        <v>47926</v>
      </c>
      <c r="N2545" s="9" t="s">
        <v>49972</v>
      </c>
      <c r="O2545" s="9" t="s">
        <v>49466</v>
      </c>
      <c r="P2545" s="7">
        <f t="shared" ca="1" si="39"/>
        <v>27</v>
      </c>
    </row>
    <row r="2546" spans="1:16" x14ac:dyDescent="0.3">
      <c r="A2546" t="s">
        <v>2544</v>
      </c>
      <c r="B2546" t="s">
        <v>18509</v>
      </c>
      <c r="C2546" t="s">
        <v>17987</v>
      </c>
      <c r="D2546">
        <v>2008</v>
      </c>
      <c r="E2546" t="s">
        <v>17998</v>
      </c>
      <c r="F2546">
        <v>70</v>
      </c>
      <c r="G2546">
        <v>1</v>
      </c>
      <c r="H2546" s="3" t="s">
        <v>26295</v>
      </c>
      <c r="I2546" s="3" t="s">
        <v>18029</v>
      </c>
      <c r="J2546" s="4" t="s">
        <v>39434</v>
      </c>
      <c r="K2546" t="s">
        <v>17990</v>
      </c>
      <c r="L2546">
        <f>SUM(2021-D2546)</f>
        <v>13</v>
      </c>
      <c r="M2546" t="s">
        <v>47927</v>
      </c>
      <c r="N2546" s="9" t="s">
        <v>49973</v>
      </c>
      <c r="O2546" s="9" t="s">
        <v>49466</v>
      </c>
      <c r="P2546" s="7">
        <f t="shared" ca="1" si="39"/>
        <v>37</v>
      </c>
    </row>
    <row r="2547" spans="1:16" x14ac:dyDescent="0.3">
      <c r="A2547" t="s">
        <v>2545</v>
      </c>
      <c r="B2547" t="s">
        <v>18510</v>
      </c>
      <c r="C2547" t="s">
        <v>17995</v>
      </c>
      <c r="D2547">
        <v>2009</v>
      </c>
      <c r="E2547" t="s">
        <v>18289</v>
      </c>
      <c r="F2547">
        <v>10</v>
      </c>
      <c r="G2547">
        <v>1</v>
      </c>
      <c r="H2547" s="3" t="s">
        <v>25973</v>
      </c>
      <c r="I2547" s="3" t="s">
        <v>18008</v>
      </c>
      <c r="J2547" s="4" t="s">
        <v>39435</v>
      </c>
      <c r="K2547" t="s">
        <v>17990</v>
      </c>
      <c r="L2547">
        <f>SUM(2021-D2547)</f>
        <v>12</v>
      </c>
      <c r="M2547" t="s">
        <v>47928</v>
      </c>
      <c r="N2547" s="9" t="s">
        <v>49974</v>
      </c>
      <c r="O2547" s="9" t="s">
        <v>49466</v>
      </c>
      <c r="P2547" s="7">
        <f t="shared" ca="1" si="39"/>
        <v>42</v>
      </c>
    </row>
    <row r="2548" spans="1:16" x14ac:dyDescent="0.3">
      <c r="A2548" t="s">
        <v>2546</v>
      </c>
      <c r="B2548" t="s">
        <v>30620</v>
      </c>
      <c r="C2548" t="s">
        <v>17987</v>
      </c>
      <c r="D2548">
        <v>2013</v>
      </c>
      <c r="E2548" t="s">
        <v>19597</v>
      </c>
      <c r="F2548">
        <v>0</v>
      </c>
      <c r="G2548">
        <v>1</v>
      </c>
      <c r="H2548" s="3" t="s">
        <v>26096</v>
      </c>
      <c r="I2548" s="3" t="s">
        <v>26096</v>
      </c>
      <c r="J2548" s="4" t="s">
        <v>26096</v>
      </c>
      <c r="K2548" t="s">
        <v>26096</v>
      </c>
      <c r="L2548">
        <f>SUM(2021-D2548)</f>
        <v>8</v>
      </c>
      <c r="M2548" t="s">
        <v>29849</v>
      </c>
      <c r="N2548" s="9" t="s">
        <v>49975</v>
      </c>
      <c r="O2548" s="9" t="s">
        <v>49466</v>
      </c>
      <c r="P2548" s="7">
        <f t="shared" ca="1" si="39"/>
        <v>53</v>
      </c>
    </row>
    <row r="2549" spans="1:16" x14ac:dyDescent="0.3">
      <c r="A2549" t="s">
        <v>2547</v>
      </c>
      <c r="B2549" t="s">
        <v>30621</v>
      </c>
      <c r="C2549" t="s">
        <v>17995</v>
      </c>
      <c r="D2549">
        <v>2010</v>
      </c>
      <c r="E2549" t="s">
        <v>17998</v>
      </c>
      <c r="F2549">
        <v>30</v>
      </c>
      <c r="G2549">
        <v>1</v>
      </c>
      <c r="H2549" s="3" t="s">
        <v>26096</v>
      </c>
      <c r="I2549" s="3" t="s">
        <v>26096</v>
      </c>
      <c r="J2549" s="4" t="s">
        <v>26096</v>
      </c>
      <c r="K2549" t="s">
        <v>26096</v>
      </c>
      <c r="L2549">
        <f>SUM(2021-D2549)</f>
        <v>11</v>
      </c>
      <c r="M2549" t="s">
        <v>47929</v>
      </c>
      <c r="N2549" s="9" t="s">
        <v>49976</v>
      </c>
      <c r="O2549" s="9" t="s">
        <v>49470</v>
      </c>
      <c r="P2549" s="7">
        <f t="shared" ca="1" si="39"/>
        <v>32</v>
      </c>
    </row>
    <row r="2550" spans="1:16" x14ac:dyDescent="0.3">
      <c r="A2550" t="s">
        <v>2548</v>
      </c>
      <c r="B2550" t="s">
        <v>30534</v>
      </c>
      <c r="C2550" t="s">
        <v>17995</v>
      </c>
      <c r="D2550">
        <v>2000</v>
      </c>
      <c r="E2550" t="s">
        <v>19143</v>
      </c>
      <c r="F2550">
        <v>30</v>
      </c>
      <c r="G2550">
        <v>1</v>
      </c>
      <c r="H2550" s="3" t="s">
        <v>26096</v>
      </c>
      <c r="I2550" s="3" t="s">
        <v>26096</v>
      </c>
      <c r="J2550" s="4" t="s">
        <v>26096</v>
      </c>
      <c r="K2550" t="s">
        <v>26096</v>
      </c>
      <c r="L2550">
        <f>SUM(2021-D2550)</f>
        <v>21</v>
      </c>
      <c r="M2550" t="s">
        <v>47930</v>
      </c>
      <c r="N2550" s="9" t="s">
        <v>49977</v>
      </c>
      <c r="O2550" s="9" t="s">
        <v>49470</v>
      </c>
      <c r="P2550" s="7">
        <f t="shared" ca="1" si="39"/>
        <v>38</v>
      </c>
    </row>
    <row r="2551" spans="1:16" x14ac:dyDescent="0.3">
      <c r="A2551" t="s">
        <v>2549</v>
      </c>
      <c r="B2551" t="s">
        <v>30622</v>
      </c>
      <c r="C2551" t="s">
        <v>17987</v>
      </c>
      <c r="D2551">
        <v>2004</v>
      </c>
      <c r="E2551" t="s">
        <v>29706</v>
      </c>
      <c r="F2551">
        <v>30</v>
      </c>
      <c r="G2551">
        <v>1</v>
      </c>
      <c r="H2551" s="3" t="s">
        <v>26096</v>
      </c>
      <c r="I2551" s="3" t="s">
        <v>26096</v>
      </c>
      <c r="J2551" s="4" t="s">
        <v>26096</v>
      </c>
      <c r="K2551" t="s">
        <v>26096</v>
      </c>
      <c r="L2551">
        <f>SUM(2021-D2551)</f>
        <v>17</v>
      </c>
      <c r="M2551" t="s">
        <v>47931</v>
      </c>
      <c r="N2551" s="9" t="s">
        <v>49978</v>
      </c>
      <c r="O2551" s="9" t="s">
        <v>49470</v>
      </c>
      <c r="P2551" s="7">
        <f t="shared" ca="1" si="39"/>
        <v>61</v>
      </c>
    </row>
    <row r="2552" spans="1:16" x14ac:dyDescent="0.3">
      <c r="A2552" t="s">
        <v>2550</v>
      </c>
      <c r="B2552" t="s">
        <v>30623</v>
      </c>
      <c r="C2552" t="s">
        <v>17987</v>
      </c>
      <c r="D2552">
        <v>2007</v>
      </c>
      <c r="E2552" t="s">
        <v>18049</v>
      </c>
      <c r="F2552">
        <v>60</v>
      </c>
      <c r="G2552">
        <v>1</v>
      </c>
      <c r="H2552" s="3" t="s">
        <v>26096</v>
      </c>
      <c r="I2552" s="3" t="s">
        <v>26096</v>
      </c>
      <c r="J2552" s="4" t="s">
        <v>26096</v>
      </c>
      <c r="K2552" t="s">
        <v>26096</v>
      </c>
      <c r="L2552">
        <f>SUM(2021-D2552)</f>
        <v>14</v>
      </c>
      <c r="M2552" t="s">
        <v>47932</v>
      </c>
      <c r="N2552" s="9" t="s">
        <v>49979</v>
      </c>
      <c r="O2552" s="9" t="s">
        <v>49466</v>
      </c>
      <c r="P2552" s="7">
        <f t="shared" ca="1" si="39"/>
        <v>45</v>
      </c>
    </row>
    <row r="2553" spans="1:16" x14ac:dyDescent="0.3">
      <c r="A2553" t="s">
        <v>2551</v>
      </c>
      <c r="B2553" t="s">
        <v>30624</v>
      </c>
      <c r="C2553" t="s">
        <v>17995</v>
      </c>
      <c r="D2553">
        <v>2013</v>
      </c>
      <c r="E2553" t="s">
        <v>18097</v>
      </c>
      <c r="F2553">
        <v>50</v>
      </c>
      <c r="G2553">
        <v>1</v>
      </c>
      <c r="H2553" s="3" t="s">
        <v>26096</v>
      </c>
      <c r="I2553" s="3" t="s">
        <v>26096</v>
      </c>
      <c r="J2553" s="4" t="s">
        <v>26096</v>
      </c>
      <c r="K2553" t="s">
        <v>26096</v>
      </c>
      <c r="L2553">
        <f>SUM(2021-D2553)</f>
        <v>8</v>
      </c>
      <c r="M2553" t="s">
        <v>47933</v>
      </c>
      <c r="N2553" s="9" t="s">
        <v>49980</v>
      </c>
      <c r="O2553" s="9" t="s">
        <v>49470</v>
      </c>
      <c r="P2553" s="7">
        <f t="shared" ca="1" si="39"/>
        <v>42</v>
      </c>
    </row>
    <row r="2554" spans="1:16" x14ac:dyDescent="0.3">
      <c r="A2554" t="s">
        <v>2552</v>
      </c>
      <c r="B2554" t="s">
        <v>30625</v>
      </c>
      <c r="C2554" t="s">
        <v>17995</v>
      </c>
      <c r="D2554">
        <v>2010</v>
      </c>
      <c r="E2554" t="s">
        <v>17998</v>
      </c>
      <c r="F2554">
        <v>60</v>
      </c>
      <c r="G2554">
        <v>1</v>
      </c>
      <c r="H2554" s="3" t="s">
        <v>26096</v>
      </c>
      <c r="I2554" s="3" t="s">
        <v>26096</v>
      </c>
      <c r="J2554" s="4" t="s">
        <v>26096</v>
      </c>
      <c r="K2554" t="s">
        <v>26096</v>
      </c>
      <c r="L2554">
        <f>SUM(2021-D2554)</f>
        <v>11</v>
      </c>
      <c r="M2554" t="s">
        <v>47934</v>
      </c>
      <c r="N2554" s="9" t="s">
        <v>49981</v>
      </c>
      <c r="O2554" s="9" t="s">
        <v>49466</v>
      </c>
      <c r="P2554" s="7">
        <f t="shared" ca="1" si="39"/>
        <v>36</v>
      </c>
    </row>
    <row r="2555" spans="1:16" x14ac:dyDescent="0.3">
      <c r="A2555" t="s">
        <v>2553</v>
      </c>
      <c r="B2555" t="s">
        <v>30626</v>
      </c>
      <c r="C2555" t="s">
        <v>17995</v>
      </c>
      <c r="D2555">
        <v>2009</v>
      </c>
      <c r="E2555" t="s">
        <v>21999</v>
      </c>
      <c r="F2555">
        <v>50</v>
      </c>
      <c r="G2555">
        <v>1</v>
      </c>
      <c r="H2555" s="3" t="s">
        <v>26096</v>
      </c>
      <c r="I2555" s="3" t="s">
        <v>26096</v>
      </c>
      <c r="J2555" s="4" t="s">
        <v>26096</v>
      </c>
      <c r="K2555" t="s">
        <v>26096</v>
      </c>
      <c r="L2555">
        <f>SUM(2021-D2555)</f>
        <v>12</v>
      </c>
      <c r="M2555" t="s">
        <v>47935</v>
      </c>
      <c r="N2555" s="9" t="s">
        <v>49982</v>
      </c>
      <c r="O2555" s="9" t="s">
        <v>49466</v>
      </c>
      <c r="P2555" s="7">
        <f t="shared" ca="1" si="39"/>
        <v>57</v>
      </c>
    </row>
    <row r="2556" spans="1:16" x14ac:dyDescent="0.3">
      <c r="A2556" t="s">
        <v>2554</v>
      </c>
      <c r="B2556" t="s">
        <v>30627</v>
      </c>
      <c r="C2556" t="s">
        <v>17987</v>
      </c>
      <c r="D2556">
        <v>2013</v>
      </c>
      <c r="E2556" t="s">
        <v>17998</v>
      </c>
      <c r="F2556">
        <v>50</v>
      </c>
      <c r="G2556">
        <v>1</v>
      </c>
      <c r="H2556" s="3" t="s">
        <v>26096</v>
      </c>
      <c r="I2556" s="3" t="s">
        <v>26096</v>
      </c>
      <c r="J2556" s="4" t="s">
        <v>26096</v>
      </c>
      <c r="K2556" t="s">
        <v>26096</v>
      </c>
      <c r="L2556">
        <f>SUM(2021-D2556)</f>
        <v>8</v>
      </c>
      <c r="M2556" t="s">
        <v>47936</v>
      </c>
      <c r="N2556" s="9" t="s">
        <v>49983</v>
      </c>
      <c r="O2556" s="9" t="s">
        <v>49466</v>
      </c>
      <c r="P2556" s="7">
        <f t="shared" ca="1" si="39"/>
        <v>24</v>
      </c>
    </row>
    <row r="2557" spans="1:16" x14ac:dyDescent="0.3">
      <c r="A2557" t="s">
        <v>2555</v>
      </c>
      <c r="B2557" t="s">
        <v>30388</v>
      </c>
      <c r="C2557" t="s">
        <v>17995</v>
      </c>
      <c r="D2557">
        <v>2006</v>
      </c>
      <c r="E2557" t="s">
        <v>17998</v>
      </c>
      <c r="F2557">
        <v>30</v>
      </c>
      <c r="G2557">
        <v>4</v>
      </c>
      <c r="H2557" s="3" t="s">
        <v>30390</v>
      </c>
      <c r="I2557" s="3" t="s">
        <v>30391</v>
      </c>
      <c r="J2557" s="4" t="s">
        <v>30392</v>
      </c>
      <c r="K2557" t="s">
        <v>29769</v>
      </c>
      <c r="L2557">
        <f>SUM(2021-D2557)</f>
        <v>15</v>
      </c>
      <c r="M2557" t="s">
        <v>47937</v>
      </c>
      <c r="N2557" s="9" t="s">
        <v>49984</v>
      </c>
      <c r="O2557" s="9" t="s">
        <v>49470</v>
      </c>
      <c r="P2557" s="7">
        <f t="shared" ca="1" si="39"/>
        <v>58</v>
      </c>
    </row>
    <row r="2558" spans="1:16" x14ac:dyDescent="0.3">
      <c r="A2558" t="s">
        <v>2556</v>
      </c>
      <c r="B2558" t="s">
        <v>30388</v>
      </c>
      <c r="C2558" t="s">
        <v>17987</v>
      </c>
      <c r="D2558">
        <v>2010</v>
      </c>
      <c r="E2558" t="s">
        <v>18097</v>
      </c>
      <c r="F2558">
        <v>90</v>
      </c>
      <c r="G2558">
        <v>4</v>
      </c>
      <c r="H2558" s="3" t="s">
        <v>30390</v>
      </c>
      <c r="I2558" s="3" t="s">
        <v>30391</v>
      </c>
      <c r="J2558" s="4" t="s">
        <v>30392</v>
      </c>
      <c r="K2558" t="s">
        <v>29769</v>
      </c>
      <c r="L2558">
        <f>SUM(2021-D2558)</f>
        <v>11</v>
      </c>
      <c r="M2558" t="s">
        <v>47938</v>
      </c>
      <c r="N2558" s="9" t="s">
        <v>43874</v>
      </c>
      <c r="O2558" s="9" t="s">
        <v>49470</v>
      </c>
      <c r="P2558" s="7">
        <f t="shared" ca="1" si="39"/>
        <v>35</v>
      </c>
    </row>
    <row r="2559" spans="1:16" x14ac:dyDescent="0.3">
      <c r="A2559" t="s">
        <v>2557</v>
      </c>
      <c r="B2559" t="s">
        <v>30628</v>
      </c>
      <c r="C2559" t="s">
        <v>17987</v>
      </c>
      <c r="D2559">
        <v>2010</v>
      </c>
      <c r="E2559" t="s">
        <v>17998</v>
      </c>
      <c r="F2559">
        <v>60</v>
      </c>
      <c r="G2559">
        <v>1</v>
      </c>
      <c r="H2559" s="3" t="s">
        <v>39436</v>
      </c>
      <c r="I2559" s="3">
        <v>42</v>
      </c>
      <c r="J2559" s="4" t="s">
        <v>39437</v>
      </c>
      <c r="K2559" t="s">
        <v>29934</v>
      </c>
      <c r="L2559">
        <f>SUM(2021-D2559)</f>
        <v>11</v>
      </c>
      <c r="M2559" t="s">
        <v>47939</v>
      </c>
      <c r="N2559" s="9" t="s">
        <v>49985</v>
      </c>
      <c r="O2559" s="9" t="s">
        <v>49466</v>
      </c>
      <c r="P2559" s="7">
        <f t="shared" ca="1" si="39"/>
        <v>63</v>
      </c>
    </row>
    <row r="2560" spans="1:16" x14ac:dyDescent="0.3">
      <c r="A2560" t="s">
        <v>2558</v>
      </c>
      <c r="B2560" t="s">
        <v>30629</v>
      </c>
      <c r="C2560" t="s">
        <v>17995</v>
      </c>
      <c r="D2560">
        <v>2012</v>
      </c>
      <c r="E2560" t="s">
        <v>18289</v>
      </c>
      <c r="F2560">
        <v>0</v>
      </c>
      <c r="G2560">
        <v>1</v>
      </c>
      <c r="H2560" s="3" t="s">
        <v>26096</v>
      </c>
      <c r="I2560" s="3" t="s">
        <v>26096</v>
      </c>
      <c r="J2560" s="4" t="s">
        <v>26096</v>
      </c>
      <c r="K2560" t="s">
        <v>26096</v>
      </c>
      <c r="L2560">
        <f>SUM(2021-D2560)</f>
        <v>9</v>
      </c>
      <c r="M2560" t="s">
        <v>47940</v>
      </c>
      <c r="N2560" s="9" t="s">
        <v>49986</v>
      </c>
      <c r="O2560" s="9" t="s">
        <v>49466</v>
      </c>
      <c r="P2560" s="7">
        <f t="shared" ca="1" si="39"/>
        <v>56</v>
      </c>
    </row>
    <row r="2561" spans="1:16" x14ac:dyDescent="0.3">
      <c r="A2561" t="s">
        <v>2559</v>
      </c>
      <c r="B2561" t="s">
        <v>18511</v>
      </c>
      <c r="C2561" t="s">
        <v>17995</v>
      </c>
      <c r="D2561">
        <v>2012</v>
      </c>
      <c r="E2561" t="s">
        <v>17998</v>
      </c>
      <c r="F2561">
        <v>60</v>
      </c>
      <c r="G2561">
        <v>1</v>
      </c>
      <c r="H2561" s="3" t="s">
        <v>26112</v>
      </c>
      <c r="I2561" s="3" t="s">
        <v>17989</v>
      </c>
      <c r="J2561" s="4" t="s">
        <v>37651</v>
      </c>
      <c r="K2561" t="s">
        <v>17990</v>
      </c>
      <c r="L2561">
        <f>SUM(2021-D2561)</f>
        <v>9</v>
      </c>
      <c r="M2561" t="s">
        <v>47941</v>
      </c>
      <c r="N2561" s="9" t="s">
        <v>49987</v>
      </c>
      <c r="O2561" s="9" t="s">
        <v>49466</v>
      </c>
      <c r="P2561" s="7">
        <f t="shared" ca="1" si="39"/>
        <v>26</v>
      </c>
    </row>
    <row r="2562" spans="1:16" x14ac:dyDescent="0.3">
      <c r="A2562" t="s">
        <v>2560</v>
      </c>
      <c r="B2562" t="s">
        <v>25672</v>
      </c>
      <c r="C2562" t="s">
        <v>17987</v>
      </c>
      <c r="D2562">
        <v>2005</v>
      </c>
      <c r="E2562" t="s">
        <v>18496</v>
      </c>
      <c r="F2562">
        <v>70</v>
      </c>
      <c r="G2562">
        <v>1</v>
      </c>
      <c r="H2562" s="3" t="s">
        <v>35676</v>
      </c>
      <c r="I2562" s="3" t="s">
        <v>18228</v>
      </c>
      <c r="J2562" s="4" t="s">
        <v>38345</v>
      </c>
      <c r="K2562" t="s">
        <v>17990</v>
      </c>
      <c r="L2562">
        <f>SUM(2021-D2562)</f>
        <v>16</v>
      </c>
      <c r="M2562" t="s">
        <v>47942</v>
      </c>
      <c r="N2562" s="9" t="s">
        <v>49988</v>
      </c>
      <c r="O2562" s="9" t="s">
        <v>49470</v>
      </c>
      <c r="P2562" s="7">
        <f t="shared" ca="1" si="39"/>
        <v>34</v>
      </c>
    </row>
    <row r="2563" spans="1:16" x14ac:dyDescent="0.3">
      <c r="A2563" t="s">
        <v>2561</v>
      </c>
      <c r="B2563" t="s">
        <v>18512</v>
      </c>
      <c r="C2563" t="s">
        <v>17995</v>
      </c>
      <c r="D2563">
        <v>2009</v>
      </c>
      <c r="E2563" t="s">
        <v>18513</v>
      </c>
      <c r="F2563">
        <v>60</v>
      </c>
      <c r="G2563">
        <v>1</v>
      </c>
      <c r="H2563" s="3" t="s">
        <v>37560</v>
      </c>
      <c r="I2563" s="3" t="s">
        <v>18072</v>
      </c>
      <c r="J2563" s="4" t="s">
        <v>38766</v>
      </c>
      <c r="K2563" t="s">
        <v>17990</v>
      </c>
      <c r="L2563">
        <f>SUM(2021-D2563)</f>
        <v>12</v>
      </c>
      <c r="M2563" t="s">
        <v>47943</v>
      </c>
      <c r="N2563" s="9" t="s">
        <v>49989</v>
      </c>
      <c r="O2563" s="9" t="s">
        <v>49466</v>
      </c>
      <c r="P2563" s="7">
        <f t="shared" ref="P2563:P2626" ca="1" si="40">RANDBETWEEN(18,65)</f>
        <v>21</v>
      </c>
    </row>
    <row r="2564" spans="1:16" x14ac:dyDescent="0.3">
      <c r="A2564" t="s">
        <v>2562</v>
      </c>
      <c r="B2564" t="s">
        <v>18499</v>
      </c>
      <c r="C2564" t="s">
        <v>17987</v>
      </c>
      <c r="D2564">
        <v>2005</v>
      </c>
      <c r="E2564" t="s">
        <v>18500</v>
      </c>
      <c r="F2564">
        <v>20</v>
      </c>
      <c r="G2564">
        <v>1</v>
      </c>
      <c r="H2564" s="3" t="s">
        <v>26371</v>
      </c>
      <c r="I2564" s="3" t="s">
        <v>18030</v>
      </c>
      <c r="J2564" s="4" t="s">
        <v>37721</v>
      </c>
      <c r="K2564" t="s">
        <v>17990</v>
      </c>
      <c r="L2564">
        <f>SUM(2021-D2564)</f>
        <v>16</v>
      </c>
      <c r="M2564" t="s">
        <v>47944</v>
      </c>
      <c r="N2564" s="9" t="s">
        <v>49990</v>
      </c>
      <c r="O2564" s="9" t="s">
        <v>49466</v>
      </c>
      <c r="P2564" s="7">
        <f t="shared" ca="1" si="40"/>
        <v>33</v>
      </c>
    </row>
    <row r="2565" spans="1:16" x14ac:dyDescent="0.3">
      <c r="A2565" t="s">
        <v>2563</v>
      </c>
      <c r="B2565" t="s">
        <v>30630</v>
      </c>
      <c r="C2565" t="s">
        <v>17995</v>
      </c>
      <c r="D2565">
        <v>2009</v>
      </c>
      <c r="E2565" t="s">
        <v>17996</v>
      </c>
      <c r="F2565">
        <v>60</v>
      </c>
      <c r="G2565">
        <v>1</v>
      </c>
      <c r="H2565" s="3" t="s">
        <v>26096</v>
      </c>
      <c r="I2565" s="3" t="s">
        <v>26096</v>
      </c>
      <c r="J2565" s="4" t="s">
        <v>26096</v>
      </c>
      <c r="K2565" t="s">
        <v>26096</v>
      </c>
      <c r="L2565">
        <f>SUM(2021-D2565)</f>
        <v>12</v>
      </c>
      <c r="M2565" t="s">
        <v>47945</v>
      </c>
      <c r="N2565" s="9" t="s">
        <v>49991</v>
      </c>
      <c r="O2565" s="9" t="s">
        <v>49466</v>
      </c>
      <c r="P2565" s="7">
        <f t="shared" ca="1" si="40"/>
        <v>36</v>
      </c>
    </row>
    <row r="2566" spans="1:16" x14ac:dyDescent="0.3">
      <c r="A2566" t="s">
        <v>2564</v>
      </c>
      <c r="B2566" t="s">
        <v>18516</v>
      </c>
      <c r="C2566" t="s">
        <v>17987</v>
      </c>
      <c r="D2566">
        <v>2004</v>
      </c>
      <c r="E2566" t="s">
        <v>18005</v>
      </c>
      <c r="F2566">
        <v>80</v>
      </c>
      <c r="G2566">
        <v>1</v>
      </c>
      <c r="H2566" s="3" t="s">
        <v>39438</v>
      </c>
      <c r="I2566" s="3" t="s">
        <v>18025</v>
      </c>
      <c r="J2566" s="4" t="s">
        <v>39439</v>
      </c>
      <c r="K2566" t="s">
        <v>17990</v>
      </c>
      <c r="L2566">
        <f>SUM(2021-D2566)</f>
        <v>17</v>
      </c>
      <c r="M2566" t="s">
        <v>47946</v>
      </c>
      <c r="N2566" s="9" t="s">
        <v>49992</v>
      </c>
      <c r="O2566" s="9" t="s">
        <v>49470</v>
      </c>
      <c r="P2566" s="7">
        <f t="shared" ca="1" si="40"/>
        <v>26</v>
      </c>
    </row>
    <row r="2567" spans="1:16" x14ac:dyDescent="0.3">
      <c r="A2567" t="s">
        <v>2565</v>
      </c>
      <c r="B2567" t="s">
        <v>30631</v>
      </c>
      <c r="C2567" t="s">
        <v>17987</v>
      </c>
      <c r="D2567">
        <v>2013</v>
      </c>
      <c r="E2567" t="s">
        <v>18451</v>
      </c>
      <c r="F2567">
        <v>30</v>
      </c>
      <c r="G2567">
        <v>1</v>
      </c>
      <c r="H2567" s="3" t="s">
        <v>26096</v>
      </c>
      <c r="I2567" s="3" t="s">
        <v>26096</v>
      </c>
      <c r="J2567" s="4" t="s">
        <v>26096</v>
      </c>
      <c r="K2567" t="s">
        <v>26096</v>
      </c>
      <c r="L2567">
        <f>SUM(2021-D2567)</f>
        <v>8</v>
      </c>
      <c r="M2567" t="s">
        <v>47947</v>
      </c>
      <c r="N2567" s="9" t="s">
        <v>49993</v>
      </c>
      <c r="O2567" s="9" t="s">
        <v>49470</v>
      </c>
      <c r="P2567" s="7">
        <f t="shared" ca="1" si="40"/>
        <v>58</v>
      </c>
    </row>
    <row r="2568" spans="1:16" x14ac:dyDescent="0.3">
      <c r="A2568" t="s">
        <v>2566</v>
      </c>
      <c r="B2568" t="s">
        <v>18514</v>
      </c>
      <c r="C2568" t="s">
        <v>17995</v>
      </c>
      <c r="D2568">
        <v>2011</v>
      </c>
      <c r="E2568" t="s">
        <v>18515</v>
      </c>
      <c r="F2568">
        <v>40</v>
      </c>
      <c r="G2568">
        <v>1</v>
      </c>
      <c r="H2568" s="3" t="s">
        <v>39440</v>
      </c>
      <c r="I2568" s="3" t="s">
        <v>18078</v>
      </c>
      <c r="J2568" s="4" t="s">
        <v>39441</v>
      </c>
      <c r="K2568" t="s">
        <v>17990</v>
      </c>
      <c r="L2568">
        <f>SUM(2021-D2568)</f>
        <v>10</v>
      </c>
      <c r="M2568" t="s">
        <v>47948</v>
      </c>
      <c r="N2568" s="9" t="s">
        <v>49994</v>
      </c>
      <c r="O2568" s="9" t="s">
        <v>49466</v>
      </c>
      <c r="P2568" s="7">
        <f t="shared" ca="1" si="40"/>
        <v>60</v>
      </c>
    </row>
    <row r="2569" spans="1:16" x14ac:dyDescent="0.3">
      <c r="A2569" t="s">
        <v>2567</v>
      </c>
      <c r="B2569" t="s">
        <v>30633</v>
      </c>
      <c r="C2569" t="s">
        <v>17995</v>
      </c>
      <c r="D2569">
        <v>2011</v>
      </c>
      <c r="E2569" t="s">
        <v>17998</v>
      </c>
      <c r="F2569">
        <v>0</v>
      </c>
      <c r="G2569">
        <v>1</v>
      </c>
      <c r="H2569" s="3" t="s">
        <v>26096</v>
      </c>
      <c r="I2569" s="3" t="s">
        <v>26096</v>
      </c>
      <c r="J2569" s="4" t="s">
        <v>26096</v>
      </c>
      <c r="K2569" t="s">
        <v>26096</v>
      </c>
      <c r="L2569">
        <f>SUM(2021-D2569)</f>
        <v>10</v>
      </c>
      <c r="M2569" t="s">
        <v>47949</v>
      </c>
      <c r="N2569" s="9" t="s">
        <v>49995</v>
      </c>
      <c r="O2569" s="9" t="s">
        <v>49466</v>
      </c>
      <c r="P2569" s="7">
        <f t="shared" ca="1" si="40"/>
        <v>18</v>
      </c>
    </row>
    <row r="2570" spans="1:16" x14ac:dyDescent="0.3">
      <c r="A2570" t="s">
        <v>2568</v>
      </c>
      <c r="B2570" t="s">
        <v>30632</v>
      </c>
      <c r="C2570" t="s">
        <v>17995</v>
      </c>
      <c r="D2570">
        <v>2007</v>
      </c>
      <c r="E2570" t="s">
        <v>17996</v>
      </c>
      <c r="F2570">
        <v>70</v>
      </c>
      <c r="G2570">
        <v>1</v>
      </c>
      <c r="H2570" s="3" t="s">
        <v>26096</v>
      </c>
      <c r="I2570" s="3" t="s">
        <v>26096</v>
      </c>
      <c r="J2570" s="4" t="s">
        <v>26096</v>
      </c>
      <c r="K2570" t="s">
        <v>26096</v>
      </c>
      <c r="L2570">
        <f>SUM(2021-D2570)</f>
        <v>14</v>
      </c>
      <c r="M2570" t="s">
        <v>47950</v>
      </c>
      <c r="N2570" s="9" t="s">
        <v>49996</v>
      </c>
      <c r="O2570" s="9" t="s">
        <v>49470</v>
      </c>
      <c r="P2570" s="7">
        <f t="shared" ca="1" si="40"/>
        <v>51</v>
      </c>
    </row>
    <row r="2571" spans="1:16" x14ac:dyDescent="0.3">
      <c r="A2571" t="s">
        <v>2569</v>
      </c>
      <c r="B2571" t="s">
        <v>30634</v>
      </c>
      <c r="C2571" t="s">
        <v>17987</v>
      </c>
      <c r="D2571">
        <v>2010</v>
      </c>
      <c r="E2571" t="s">
        <v>19640</v>
      </c>
      <c r="F2571">
        <v>10</v>
      </c>
      <c r="G2571">
        <v>2</v>
      </c>
      <c r="H2571" s="3" t="s">
        <v>26096</v>
      </c>
      <c r="I2571" s="3" t="s">
        <v>26096</v>
      </c>
      <c r="J2571" s="4" t="s">
        <v>26096</v>
      </c>
      <c r="K2571" t="s">
        <v>26096</v>
      </c>
      <c r="L2571">
        <f>SUM(2021-D2571)</f>
        <v>11</v>
      </c>
      <c r="M2571" t="s">
        <v>47951</v>
      </c>
      <c r="N2571" s="9" t="s">
        <v>49997</v>
      </c>
      <c r="O2571" s="9" t="s">
        <v>49466</v>
      </c>
      <c r="P2571" s="7">
        <f t="shared" ca="1" si="40"/>
        <v>37</v>
      </c>
    </row>
    <row r="2572" spans="1:16" x14ac:dyDescent="0.3">
      <c r="A2572" t="s">
        <v>2570</v>
      </c>
      <c r="B2572" t="s">
        <v>30634</v>
      </c>
      <c r="C2572" t="s">
        <v>17987</v>
      </c>
      <c r="D2572">
        <v>2010</v>
      </c>
      <c r="E2572" t="s">
        <v>19640</v>
      </c>
      <c r="F2572">
        <v>10</v>
      </c>
      <c r="G2572">
        <v>2</v>
      </c>
      <c r="H2572" s="3" t="s">
        <v>26096</v>
      </c>
      <c r="I2572" s="3" t="s">
        <v>26096</v>
      </c>
      <c r="J2572" s="4" t="s">
        <v>26096</v>
      </c>
      <c r="K2572" t="s">
        <v>26096</v>
      </c>
      <c r="L2572">
        <f>SUM(2021-D2572)</f>
        <v>11</v>
      </c>
      <c r="M2572" t="s">
        <v>47952</v>
      </c>
      <c r="N2572" s="9" t="s">
        <v>49998</v>
      </c>
      <c r="O2572" s="9" t="s">
        <v>49466</v>
      </c>
      <c r="P2572" s="7">
        <f t="shared" ca="1" si="40"/>
        <v>27</v>
      </c>
    </row>
    <row r="2573" spans="1:16" x14ac:dyDescent="0.3">
      <c r="A2573" t="s">
        <v>2571</v>
      </c>
      <c r="B2573" t="s">
        <v>18517</v>
      </c>
      <c r="C2573" t="s">
        <v>17995</v>
      </c>
      <c r="D2573">
        <v>2012</v>
      </c>
      <c r="E2573" t="s">
        <v>17998</v>
      </c>
      <c r="F2573">
        <v>20</v>
      </c>
      <c r="G2573">
        <v>1</v>
      </c>
      <c r="H2573" s="3" t="s">
        <v>39442</v>
      </c>
      <c r="I2573" s="3" t="s">
        <v>18236</v>
      </c>
      <c r="J2573" s="4" t="s">
        <v>39443</v>
      </c>
      <c r="K2573" t="s">
        <v>17990</v>
      </c>
      <c r="L2573">
        <f>SUM(2021-D2573)</f>
        <v>9</v>
      </c>
      <c r="M2573" t="s">
        <v>47953</v>
      </c>
      <c r="N2573" s="9" t="s">
        <v>49999</v>
      </c>
      <c r="O2573" s="9" t="s">
        <v>49470</v>
      </c>
      <c r="P2573" s="7">
        <f t="shared" ca="1" si="40"/>
        <v>27</v>
      </c>
    </row>
    <row r="2574" spans="1:16" x14ac:dyDescent="0.3">
      <c r="A2574" t="s">
        <v>2572</v>
      </c>
      <c r="B2574" t="s">
        <v>18518</v>
      </c>
      <c r="C2574" t="s">
        <v>17987</v>
      </c>
      <c r="D2574">
        <v>2005</v>
      </c>
      <c r="E2574" t="s">
        <v>18186</v>
      </c>
      <c r="F2574">
        <v>50</v>
      </c>
      <c r="G2574">
        <v>1</v>
      </c>
      <c r="H2574" s="3" t="s">
        <v>39444</v>
      </c>
      <c r="I2574" s="3" t="s">
        <v>18382</v>
      </c>
      <c r="J2574" s="4" t="s">
        <v>39445</v>
      </c>
      <c r="K2574" t="s">
        <v>17990</v>
      </c>
      <c r="L2574">
        <f>SUM(2021-D2574)</f>
        <v>16</v>
      </c>
      <c r="M2574" t="s">
        <v>47954</v>
      </c>
      <c r="N2574" s="9" t="s">
        <v>50000</v>
      </c>
      <c r="O2574" s="9" t="s">
        <v>49470</v>
      </c>
      <c r="P2574" s="7">
        <f t="shared" ca="1" si="40"/>
        <v>27</v>
      </c>
    </row>
    <row r="2575" spans="1:16" x14ac:dyDescent="0.3">
      <c r="A2575" t="s">
        <v>2573</v>
      </c>
      <c r="B2575" t="s">
        <v>28138</v>
      </c>
      <c r="C2575" t="s">
        <v>17995</v>
      </c>
      <c r="D2575">
        <v>2009</v>
      </c>
      <c r="E2575" t="s">
        <v>17998</v>
      </c>
      <c r="F2575">
        <v>70</v>
      </c>
      <c r="G2575">
        <v>1</v>
      </c>
      <c r="H2575" s="3" t="s">
        <v>39210</v>
      </c>
      <c r="I2575" s="3" t="s">
        <v>18220</v>
      </c>
      <c r="J2575" s="4" t="s">
        <v>39446</v>
      </c>
      <c r="K2575" t="s">
        <v>17990</v>
      </c>
      <c r="L2575">
        <f>SUM(2021-D2575)</f>
        <v>12</v>
      </c>
      <c r="M2575" t="s">
        <v>47955</v>
      </c>
      <c r="N2575" s="9" t="s">
        <v>50001</v>
      </c>
      <c r="O2575" s="9" t="s">
        <v>49466</v>
      </c>
      <c r="P2575" s="7">
        <f t="shared" ca="1" si="40"/>
        <v>49</v>
      </c>
    </row>
    <row r="2576" spans="1:16" x14ac:dyDescent="0.3">
      <c r="A2576" t="s">
        <v>2574</v>
      </c>
      <c r="B2576" t="s">
        <v>30635</v>
      </c>
      <c r="C2576" t="s">
        <v>17987</v>
      </c>
      <c r="D2576">
        <v>2012</v>
      </c>
      <c r="E2576" t="s">
        <v>18129</v>
      </c>
      <c r="F2576">
        <v>10</v>
      </c>
      <c r="G2576">
        <v>1</v>
      </c>
      <c r="H2576" s="3" t="s">
        <v>26096</v>
      </c>
      <c r="I2576" s="3" t="s">
        <v>26096</v>
      </c>
      <c r="J2576" s="4" t="s">
        <v>26096</v>
      </c>
      <c r="K2576" t="s">
        <v>26096</v>
      </c>
      <c r="L2576">
        <f>SUM(2021-D2576)</f>
        <v>9</v>
      </c>
      <c r="M2576" t="s">
        <v>47956</v>
      </c>
      <c r="N2576" s="9" t="s">
        <v>50002</v>
      </c>
      <c r="O2576" s="9" t="s">
        <v>49466</v>
      </c>
      <c r="P2576" s="7">
        <f t="shared" ca="1" si="40"/>
        <v>24</v>
      </c>
    </row>
    <row r="2577" spans="1:16" x14ac:dyDescent="0.3">
      <c r="A2577" t="s">
        <v>2575</v>
      </c>
      <c r="B2577" t="s">
        <v>28139</v>
      </c>
      <c r="C2577" t="s">
        <v>17987</v>
      </c>
      <c r="D2577">
        <v>2007</v>
      </c>
      <c r="E2577" t="s">
        <v>18065</v>
      </c>
      <c r="F2577">
        <v>50</v>
      </c>
      <c r="G2577">
        <v>1</v>
      </c>
      <c r="H2577" s="3" t="s">
        <v>37917</v>
      </c>
      <c r="I2577" s="3" t="s">
        <v>18108</v>
      </c>
      <c r="J2577" s="4" t="s">
        <v>38831</v>
      </c>
      <c r="K2577" t="s">
        <v>17990</v>
      </c>
      <c r="L2577">
        <f>SUM(2021-D2577)</f>
        <v>14</v>
      </c>
      <c r="M2577" t="s">
        <v>47957</v>
      </c>
      <c r="N2577" s="9" t="s">
        <v>50003</v>
      </c>
      <c r="O2577" s="9" t="s">
        <v>49470</v>
      </c>
      <c r="P2577" s="7">
        <f t="shared" ca="1" si="40"/>
        <v>30</v>
      </c>
    </row>
    <row r="2578" spans="1:16" x14ac:dyDescent="0.3">
      <c r="A2578" t="s">
        <v>2576</v>
      </c>
      <c r="B2578" t="s">
        <v>30636</v>
      </c>
      <c r="C2578" t="s">
        <v>17995</v>
      </c>
      <c r="D2578">
        <v>2007</v>
      </c>
      <c r="E2578" t="s">
        <v>18133</v>
      </c>
      <c r="F2578">
        <v>10</v>
      </c>
      <c r="G2578">
        <v>1</v>
      </c>
      <c r="H2578" s="3" t="s">
        <v>26096</v>
      </c>
      <c r="I2578" s="3" t="s">
        <v>26096</v>
      </c>
      <c r="J2578" s="4" t="s">
        <v>26096</v>
      </c>
      <c r="K2578" t="s">
        <v>26096</v>
      </c>
      <c r="L2578">
        <f>SUM(2021-D2578)</f>
        <v>14</v>
      </c>
      <c r="M2578" t="s">
        <v>47958</v>
      </c>
      <c r="N2578" s="9" t="s">
        <v>50004</v>
      </c>
      <c r="O2578" s="9" t="s">
        <v>49466</v>
      </c>
      <c r="P2578" s="7">
        <f t="shared" ca="1" si="40"/>
        <v>50</v>
      </c>
    </row>
    <row r="2579" spans="1:16" x14ac:dyDescent="0.3">
      <c r="A2579" t="s">
        <v>2577</v>
      </c>
      <c r="B2579" t="s">
        <v>30637</v>
      </c>
      <c r="C2579" t="s">
        <v>17995</v>
      </c>
      <c r="D2579">
        <v>2003</v>
      </c>
      <c r="E2579" t="s">
        <v>21982</v>
      </c>
      <c r="F2579">
        <v>20</v>
      </c>
      <c r="G2579">
        <v>1</v>
      </c>
      <c r="H2579" s="3" t="s">
        <v>26096</v>
      </c>
      <c r="I2579" s="3" t="s">
        <v>26096</v>
      </c>
      <c r="J2579" s="4" t="s">
        <v>26096</v>
      </c>
      <c r="K2579" t="s">
        <v>26096</v>
      </c>
      <c r="L2579">
        <f>SUM(2021-D2579)</f>
        <v>18</v>
      </c>
      <c r="M2579" t="s">
        <v>47959</v>
      </c>
      <c r="N2579" s="9" t="s">
        <v>50005</v>
      </c>
      <c r="O2579" s="9" t="s">
        <v>49470</v>
      </c>
      <c r="P2579" s="7">
        <f t="shared" ca="1" si="40"/>
        <v>27</v>
      </c>
    </row>
    <row r="2580" spans="1:16" x14ac:dyDescent="0.3">
      <c r="A2580" t="s">
        <v>2578</v>
      </c>
      <c r="B2580" t="s">
        <v>30638</v>
      </c>
      <c r="C2580" t="s">
        <v>17987</v>
      </c>
      <c r="D2580">
        <v>2010</v>
      </c>
      <c r="E2580" t="s">
        <v>17996</v>
      </c>
      <c r="F2580">
        <v>80</v>
      </c>
      <c r="G2580">
        <v>1</v>
      </c>
      <c r="H2580" s="3" t="s">
        <v>26096</v>
      </c>
      <c r="I2580" s="3" t="s">
        <v>26096</v>
      </c>
      <c r="J2580" s="4" t="s">
        <v>26096</v>
      </c>
      <c r="K2580" t="s">
        <v>26096</v>
      </c>
      <c r="L2580">
        <f>SUM(2021-D2580)</f>
        <v>11</v>
      </c>
      <c r="M2580" t="s">
        <v>47960</v>
      </c>
      <c r="N2580" s="9" t="s">
        <v>50006</v>
      </c>
      <c r="O2580" s="9" t="s">
        <v>49466</v>
      </c>
      <c r="P2580" s="7">
        <f t="shared" ca="1" si="40"/>
        <v>21</v>
      </c>
    </row>
    <row r="2581" spans="1:16" x14ac:dyDescent="0.3">
      <c r="A2581" t="s">
        <v>2579</v>
      </c>
      <c r="B2581" t="s">
        <v>18519</v>
      </c>
      <c r="C2581" t="s">
        <v>17995</v>
      </c>
      <c r="D2581">
        <v>2006</v>
      </c>
      <c r="E2581" t="s">
        <v>18124</v>
      </c>
      <c r="F2581">
        <v>60</v>
      </c>
      <c r="G2581">
        <v>1</v>
      </c>
      <c r="H2581" s="3" t="s">
        <v>39447</v>
      </c>
      <c r="I2581" s="3" t="s">
        <v>18017</v>
      </c>
      <c r="J2581" s="4" t="s">
        <v>39448</v>
      </c>
      <c r="K2581" t="s">
        <v>17990</v>
      </c>
      <c r="L2581">
        <f>SUM(2021-D2581)</f>
        <v>15</v>
      </c>
      <c r="M2581" t="s">
        <v>47961</v>
      </c>
      <c r="N2581" s="9" t="s">
        <v>50007</v>
      </c>
      <c r="O2581" s="9" t="s">
        <v>49466</v>
      </c>
      <c r="P2581" s="7">
        <f t="shared" ca="1" si="40"/>
        <v>37</v>
      </c>
    </row>
    <row r="2582" spans="1:16" x14ac:dyDescent="0.3">
      <c r="A2582" t="s">
        <v>2580</v>
      </c>
      <c r="B2582" t="s">
        <v>30639</v>
      </c>
      <c r="C2582" t="s">
        <v>17995</v>
      </c>
      <c r="D2582">
        <v>2005</v>
      </c>
      <c r="E2582" t="s">
        <v>18046</v>
      </c>
      <c r="F2582">
        <v>20</v>
      </c>
      <c r="G2582">
        <v>1</v>
      </c>
      <c r="H2582" s="3" t="s">
        <v>26096</v>
      </c>
      <c r="I2582" s="3" t="s">
        <v>26096</v>
      </c>
      <c r="J2582" s="4" t="s">
        <v>26096</v>
      </c>
      <c r="K2582" t="s">
        <v>26096</v>
      </c>
      <c r="L2582">
        <f>SUM(2021-D2582)</f>
        <v>16</v>
      </c>
      <c r="M2582" t="s">
        <v>47962</v>
      </c>
      <c r="N2582" s="9" t="s">
        <v>50008</v>
      </c>
      <c r="O2582" s="9" t="s">
        <v>49466</v>
      </c>
      <c r="P2582" s="7">
        <f t="shared" ca="1" si="40"/>
        <v>24</v>
      </c>
    </row>
    <row r="2583" spans="1:16" x14ac:dyDescent="0.3">
      <c r="A2583" t="s">
        <v>2581</v>
      </c>
      <c r="B2583" t="s">
        <v>30641</v>
      </c>
      <c r="C2583" t="s">
        <v>17987</v>
      </c>
      <c r="D2583">
        <v>2010</v>
      </c>
      <c r="E2583" t="s">
        <v>17998</v>
      </c>
      <c r="F2583">
        <v>0</v>
      </c>
      <c r="G2583">
        <v>1</v>
      </c>
      <c r="H2583" s="3" t="s">
        <v>26096</v>
      </c>
      <c r="I2583" s="3" t="s">
        <v>26096</v>
      </c>
      <c r="J2583" s="4" t="s">
        <v>26096</v>
      </c>
      <c r="K2583" t="s">
        <v>26096</v>
      </c>
      <c r="L2583">
        <f>SUM(2021-D2583)</f>
        <v>11</v>
      </c>
      <c r="M2583" t="s">
        <v>47963</v>
      </c>
      <c r="N2583" s="9" t="s">
        <v>50009</v>
      </c>
      <c r="O2583" s="9" t="s">
        <v>49470</v>
      </c>
      <c r="P2583" s="7">
        <f t="shared" ca="1" si="40"/>
        <v>21</v>
      </c>
    </row>
    <row r="2584" spans="1:16" x14ac:dyDescent="0.3">
      <c r="A2584" t="s">
        <v>2582</v>
      </c>
      <c r="B2584" t="s">
        <v>30642</v>
      </c>
      <c r="C2584" t="s">
        <v>17987</v>
      </c>
      <c r="D2584">
        <v>2007</v>
      </c>
      <c r="E2584" t="s">
        <v>18469</v>
      </c>
      <c r="F2584">
        <v>40</v>
      </c>
      <c r="G2584">
        <v>1</v>
      </c>
      <c r="H2584" s="3" t="s">
        <v>26096</v>
      </c>
      <c r="I2584" s="3" t="s">
        <v>26096</v>
      </c>
      <c r="J2584" s="4" t="s">
        <v>26096</v>
      </c>
      <c r="K2584" t="s">
        <v>26096</v>
      </c>
      <c r="L2584">
        <f>SUM(2021-D2584)</f>
        <v>14</v>
      </c>
      <c r="M2584" t="s">
        <v>47964</v>
      </c>
      <c r="N2584" s="9" t="s">
        <v>49487</v>
      </c>
      <c r="O2584" s="9" t="s">
        <v>49470</v>
      </c>
      <c r="P2584" s="7">
        <f t="shared" ca="1" si="40"/>
        <v>40</v>
      </c>
    </row>
    <row r="2585" spans="1:16" x14ac:dyDescent="0.3">
      <c r="A2585" t="s">
        <v>2583</v>
      </c>
      <c r="B2585" t="s">
        <v>18306</v>
      </c>
      <c r="C2585" t="s">
        <v>17987</v>
      </c>
      <c r="D2585">
        <v>2011</v>
      </c>
      <c r="E2585" t="s">
        <v>18133</v>
      </c>
      <c r="F2585">
        <v>10</v>
      </c>
      <c r="G2585">
        <v>1</v>
      </c>
      <c r="H2585" s="3" t="s">
        <v>26225</v>
      </c>
      <c r="I2585" s="3" t="s">
        <v>18120</v>
      </c>
      <c r="J2585" s="4" t="s">
        <v>37841</v>
      </c>
      <c r="K2585" t="s">
        <v>17990</v>
      </c>
      <c r="L2585">
        <f>SUM(2021-D2585)</f>
        <v>10</v>
      </c>
      <c r="M2585" t="s">
        <v>47965</v>
      </c>
      <c r="N2585" s="9" t="s">
        <v>50010</v>
      </c>
      <c r="O2585" s="9" t="s">
        <v>49466</v>
      </c>
      <c r="P2585" s="7">
        <f t="shared" ca="1" si="40"/>
        <v>38</v>
      </c>
    </row>
    <row r="2586" spans="1:16" x14ac:dyDescent="0.3">
      <c r="A2586" t="s">
        <v>2584</v>
      </c>
      <c r="B2586" t="s">
        <v>18521</v>
      </c>
      <c r="C2586" t="s">
        <v>17995</v>
      </c>
      <c r="D2586">
        <v>2012</v>
      </c>
      <c r="E2586" t="s">
        <v>18014</v>
      </c>
      <c r="F2586">
        <v>30</v>
      </c>
      <c r="G2586">
        <v>1</v>
      </c>
      <c r="H2586" s="3" t="s">
        <v>39449</v>
      </c>
      <c r="I2586" s="3" t="s">
        <v>18030</v>
      </c>
      <c r="J2586" s="4" t="s">
        <v>39450</v>
      </c>
      <c r="K2586" t="s">
        <v>17990</v>
      </c>
      <c r="L2586">
        <f>SUM(2021-D2586)</f>
        <v>9</v>
      </c>
      <c r="M2586" t="s">
        <v>47966</v>
      </c>
      <c r="N2586" s="9" t="s">
        <v>50011</v>
      </c>
      <c r="O2586" s="9" t="s">
        <v>49466</v>
      </c>
      <c r="P2586" s="7">
        <f t="shared" ca="1" si="40"/>
        <v>48</v>
      </c>
    </row>
    <row r="2587" spans="1:16" x14ac:dyDescent="0.3">
      <c r="A2587" t="s">
        <v>2585</v>
      </c>
      <c r="B2587" t="s">
        <v>30643</v>
      </c>
      <c r="C2587" t="s">
        <v>17995</v>
      </c>
      <c r="D2587">
        <v>2012</v>
      </c>
      <c r="E2587" t="s">
        <v>17996</v>
      </c>
      <c r="F2587">
        <v>50</v>
      </c>
      <c r="G2587">
        <v>1</v>
      </c>
      <c r="H2587" s="3" t="s">
        <v>26096</v>
      </c>
      <c r="I2587" s="3" t="s">
        <v>26096</v>
      </c>
      <c r="J2587" s="4" t="s">
        <v>26096</v>
      </c>
      <c r="K2587" t="s">
        <v>26096</v>
      </c>
      <c r="L2587">
        <f>SUM(2021-D2587)</f>
        <v>9</v>
      </c>
      <c r="M2587" t="s">
        <v>47967</v>
      </c>
      <c r="N2587" s="9" t="s">
        <v>50012</v>
      </c>
      <c r="O2587" s="9" t="s">
        <v>49470</v>
      </c>
      <c r="P2587" s="7">
        <f t="shared" ca="1" si="40"/>
        <v>50</v>
      </c>
    </row>
    <row r="2588" spans="1:16" x14ac:dyDescent="0.3">
      <c r="A2588" t="s">
        <v>2586</v>
      </c>
      <c r="B2588" t="s">
        <v>30644</v>
      </c>
      <c r="C2588" t="s">
        <v>17987</v>
      </c>
      <c r="D2588">
        <v>2009</v>
      </c>
      <c r="E2588" t="s">
        <v>17998</v>
      </c>
      <c r="F2588">
        <v>70</v>
      </c>
      <c r="G2588">
        <v>1</v>
      </c>
      <c r="H2588" s="3" t="s">
        <v>26096</v>
      </c>
      <c r="I2588" s="3" t="s">
        <v>26096</v>
      </c>
      <c r="J2588" s="4" t="s">
        <v>26096</v>
      </c>
      <c r="K2588" t="s">
        <v>26096</v>
      </c>
      <c r="L2588">
        <f>SUM(2021-D2588)</f>
        <v>12</v>
      </c>
      <c r="M2588" t="s">
        <v>47968</v>
      </c>
      <c r="N2588" s="9" t="s">
        <v>50013</v>
      </c>
      <c r="O2588" s="9" t="s">
        <v>49466</v>
      </c>
      <c r="P2588" s="7">
        <f t="shared" ca="1" si="40"/>
        <v>59</v>
      </c>
    </row>
    <row r="2589" spans="1:16" x14ac:dyDescent="0.3">
      <c r="A2589" t="s">
        <v>2587</v>
      </c>
      <c r="B2589" t="s">
        <v>30645</v>
      </c>
      <c r="C2589" t="s">
        <v>17995</v>
      </c>
      <c r="D2589">
        <v>2013</v>
      </c>
      <c r="E2589" t="s">
        <v>17996</v>
      </c>
      <c r="F2589">
        <v>10</v>
      </c>
      <c r="G2589">
        <v>1</v>
      </c>
      <c r="H2589" s="3" t="s">
        <v>26096</v>
      </c>
      <c r="I2589" s="3" t="s">
        <v>26096</v>
      </c>
      <c r="J2589" s="4" t="s">
        <v>26096</v>
      </c>
      <c r="K2589" t="s">
        <v>26096</v>
      </c>
      <c r="L2589">
        <f>SUM(2021-D2589)</f>
        <v>8</v>
      </c>
      <c r="M2589" t="s">
        <v>47969</v>
      </c>
      <c r="N2589" s="9" t="s">
        <v>50014</v>
      </c>
      <c r="O2589" s="9" t="s">
        <v>49470</v>
      </c>
      <c r="P2589" s="7">
        <f t="shared" ca="1" si="40"/>
        <v>39</v>
      </c>
    </row>
    <row r="2590" spans="1:16" x14ac:dyDescent="0.3">
      <c r="A2590" t="s">
        <v>2588</v>
      </c>
      <c r="B2590" t="s">
        <v>30646</v>
      </c>
      <c r="C2590" t="s">
        <v>17987</v>
      </c>
      <c r="D2590">
        <v>2000</v>
      </c>
      <c r="E2590" t="s">
        <v>18005</v>
      </c>
      <c r="F2590">
        <v>10</v>
      </c>
      <c r="G2590">
        <v>1</v>
      </c>
      <c r="H2590" s="3" t="s">
        <v>26096</v>
      </c>
      <c r="I2590" s="3" t="s">
        <v>26096</v>
      </c>
      <c r="J2590" s="4" t="s">
        <v>26096</v>
      </c>
      <c r="K2590" t="s">
        <v>26096</v>
      </c>
      <c r="L2590">
        <f>SUM(2021-D2590)</f>
        <v>21</v>
      </c>
      <c r="M2590" t="s">
        <v>47970</v>
      </c>
      <c r="N2590" s="9" t="s">
        <v>50015</v>
      </c>
      <c r="O2590" s="9" t="s">
        <v>49470</v>
      </c>
      <c r="P2590" s="7">
        <f t="shared" ca="1" si="40"/>
        <v>47</v>
      </c>
    </row>
    <row r="2591" spans="1:16" x14ac:dyDescent="0.3">
      <c r="A2591" t="s">
        <v>2589</v>
      </c>
      <c r="B2591" t="s">
        <v>26076</v>
      </c>
      <c r="C2591" t="s">
        <v>17987</v>
      </c>
      <c r="D2591">
        <v>2010</v>
      </c>
      <c r="E2591" t="s">
        <v>18105</v>
      </c>
      <c r="F2591">
        <v>70</v>
      </c>
      <c r="G2591">
        <v>1</v>
      </c>
      <c r="H2591" s="3" t="s">
        <v>26096</v>
      </c>
      <c r="I2591" s="3" t="s">
        <v>26096</v>
      </c>
      <c r="J2591" s="4" t="s">
        <v>26096</v>
      </c>
      <c r="K2591" t="s">
        <v>17990</v>
      </c>
      <c r="L2591">
        <f>SUM(2021-D2591)</f>
        <v>11</v>
      </c>
      <c r="M2591" t="s">
        <v>47971</v>
      </c>
      <c r="N2591" s="9" t="s">
        <v>50016</v>
      </c>
      <c r="O2591" s="9" t="s">
        <v>49466</v>
      </c>
      <c r="P2591" s="7">
        <f t="shared" ca="1" si="40"/>
        <v>43</v>
      </c>
    </row>
    <row r="2592" spans="1:16" x14ac:dyDescent="0.3">
      <c r="A2592" t="s">
        <v>2590</v>
      </c>
      <c r="B2592" t="s">
        <v>27025</v>
      </c>
      <c r="C2592" t="s">
        <v>17987</v>
      </c>
      <c r="D2592">
        <v>2011</v>
      </c>
      <c r="E2592" t="s">
        <v>17998</v>
      </c>
      <c r="F2592">
        <v>50</v>
      </c>
      <c r="G2592">
        <v>1</v>
      </c>
      <c r="H2592" s="3" t="s">
        <v>39451</v>
      </c>
      <c r="I2592" s="3" t="s">
        <v>18033</v>
      </c>
      <c r="J2592" s="4" t="s">
        <v>39452</v>
      </c>
      <c r="K2592" t="s">
        <v>17990</v>
      </c>
      <c r="L2592">
        <f>SUM(2021-D2592)</f>
        <v>10</v>
      </c>
      <c r="M2592" t="s">
        <v>47972</v>
      </c>
      <c r="N2592" s="9" t="s">
        <v>50017</v>
      </c>
      <c r="O2592" s="9" t="s">
        <v>49470</v>
      </c>
      <c r="P2592" s="7">
        <f t="shared" ca="1" si="40"/>
        <v>60</v>
      </c>
    </row>
    <row r="2593" spans="1:16" x14ac:dyDescent="0.3">
      <c r="A2593" t="s">
        <v>2591</v>
      </c>
      <c r="B2593" t="s">
        <v>26077</v>
      </c>
      <c r="C2593" t="s">
        <v>17995</v>
      </c>
      <c r="D2593">
        <v>2012</v>
      </c>
      <c r="E2593" t="s">
        <v>18049</v>
      </c>
      <c r="F2593">
        <v>50</v>
      </c>
      <c r="G2593">
        <v>1</v>
      </c>
      <c r="H2593" s="3" t="s">
        <v>26078</v>
      </c>
      <c r="I2593" s="3" t="s">
        <v>18025</v>
      </c>
      <c r="J2593" s="4" t="s">
        <v>26079</v>
      </c>
      <c r="K2593" t="s">
        <v>17990</v>
      </c>
      <c r="L2593">
        <f>SUM(2021-D2593)</f>
        <v>9</v>
      </c>
      <c r="M2593" t="s">
        <v>47973</v>
      </c>
      <c r="N2593" s="9" t="s">
        <v>50018</v>
      </c>
      <c r="O2593" s="9" t="s">
        <v>49466</v>
      </c>
      <c r="P2593" s="7">
        <f t="shared" ca="1" si="40"/>
        <v>36</v>
      </c>
    </row>
    <row r="2594" spans="1:16" x14ac:dyDescent="0.3">
      <c r="A2594" t="s">
        <v>2592</v>
      </c>
      <c r="B2594" t="s">
        <v>18523</v>
      </c>
      <c r="C2594" t="s">
        <v>17987</v>
      </c>
      <c r="D2594">
        <v>2012</v>
      </c>
      <c r="E2594" t="s">
        <v>18051</v>
      </c>
      <c r="F2594">
        <v>10</v>
      </c>
      <c r="G2594">
        <v>1</v>
      </c>
      <c r="H2594" s="3" t="s">
        <v>26409</v>
      </c>
      <c r="I2594" s="3" t="s">
        <v>17989</v>
      </c>
      <c r="J2594" s="4" t="s">
        <v>37736</v>
      </c>
      <c r="K2594" t="s">
        <v>17990</v>
      </c>
      <c r="L2594">
        <f>SUM(2021-D2594)</f>
        <v>9</v>
      </c>
      <c r="M2594" t="s">
        <v>47974</v>
      </c>
      <c r="N2594" s="9" t="s">
        <v>50019</v>
      </c>
      <c r="O2594" s="9" t="s">
        <v>49466</v>
      </c>
      <c r="P2594" s="7">
        <f t="shared" ca="1" si="40"/>
        <v>34</v>
      </c>
    </row>
    <row r="2595" spans="1:16" x14ac:dyDescent="0.3">
      <c r="A2595" t="s">
        <v>2593</v>
      </c>
      <c r="B2595" t="s">
        <v>26080</v>
      </c>
      <c r="C2595" t="s">
        <v>17987</v>
      </c>
      <c r="D2595">
        <v>2008</v>
      </c>
      <c r="E2595" t="s">
        <v>18762</v>
      </c>
      <c r="F2595">
        <v>20</v>
      </c>
      <c r="G2595">
        <v>2</v>
      </c>
      <c r="H2595" s="3" t="s">
        <v>26081</v>
      </c>
      <c r="I2595" s="3" t="s">
        <v>18001</v>
      </c>
      <c r="J2595" s="4" t="s">
        <v>26082</v>
      </c>
      <c r="K2595" t="s">
        <v>17990</v>
      </c>
      <c r="L2595">
        <f>SUM(2021-D2595)</f>
        <v>13</v>
      </c>
      <c r="M2595" t="s">
        <v>47975</v>
      </c>
      <c r="N2595" s="9" t="s">
        <v>50020</v>
      </c>
      <c r="O2595" s="9" t="s">
        <v>49466</v>
      </c>
      <c r="P2595" s="7">
        <f t="shared" ca="1" si="40"/>
        <v>59</v>
      </c>
    </row>
    <row r="2596" spans="1:16" x14ac:dyDescent="0.3">
      <c r="A2596" t="s">
        <v>2594</v>
      </c>
      <c r="B2596" t="s">
        <v>30533</v>
      </c>
      <c r="C2596" t="s">
        <v>17987</v>
      </c>
      <c r="D2596">
        <v>2009</v>
      </c>
      <c r="E2596" t="s">
        <v>18143</v>
      </c>
      <c r="F2596">
        <v>40</v>
      </c>
      <c r="G2596">
        <v>3</v>
      </c>
      <c r="H2596" s="3" t="s">
        <v>26096</v>
      </c>
      <c r="I2596" s="3" t="s">
        <v>26096</v>
      </c>
      <c r="J2596" s="4" t="s">
        <v>26096</v>
      </c>
      <c r="K2596" t="s">
        <v>26096</v>
      </c>
      <c r="L2596">
        <f>SUM(2021-D2596)</f>
        <v>12</v>
      </c>
      <c r="M2596" t="s">
        <v>47976</v>
      </c>
      <c r="N2596" s="9" t="s">
        <v>50021</v>
      </c>
      <c r="O2596" s="9" t="s">
        <v>49466</v>
      </c>
      <c r="P2596" s="7">
        <f t="shared" ca="1" si="40"/>
        <v>56</v>
      </c>
    </row>
    <row r="2597" spans="1:16" x14ac:dyDescent="0.3">
      <c r="A2597" t="s">
        <v>2595</v>
      </c>
      <c r="B2597" t="s">
        <v>28140</v>
      </c>
      <c r="C2597" t="s">
        <v>17995</v>
      </c>
      <c r="D2597">
        <v>2011</v>
      </c>
      <c r="E2597" t="s">
        <v>18005</v>
      </c>
      <c r="F2597">
        <v>50</v>
      </c>
      <c r="G2597">
        <v>1</v>
      </c>
      <c r="H2597" s="3" t="s">
        <v>39453</v>
      </c>
      <c r="I2597" s="3" t="s">
        <v>18030</v>
      </c>
      <c r="J2597" s="4" t="s">
        <v>39454</v>
      </c>
      <c r="K2597" t="s">
        <v>17990</v>
      </c>
      <c r="L2597">
        <f>SUM(2021-D2597)</f>
        <v>10</v>
      </c>
      <c r="M2597" t="s">
        <v>47977</v>
      </c>
      <c r="N2597" s="9" t="s">
        <v>50022</v>
      </c>
      <c r="O2597" s="9" t="s">
        <v>49470</v>
      </c>
      <c r="P2597" s="7">
        <f t="shared" ca="1" si="40"/>
        <v>64</v>
      </c>
    </row>
    <row r="2598" spans="1:16" x14ac:dyDescent="0.3">
      <c r="A2598" t="s">
        <v>2596</v>
      </c>
      <c r="B2598" t="s">
        <v>30647</v>
      </c>
      <c r="C2598" t="s">
        <v>17987</v>
      </c>
      <c r="D2598">
        <v>2012</v>
      </c>
      <c r="E2598" t="s">
        <v>18092</v>
      </c>
      <c r="F2598">
        <v>50</v>
      </c>
      <c r="G2598">
        <v>1</v>
      </c>
      <c r="H2598" s="3" t="s">
        <v>26096</v>
      </c>
      <c r="I2598" s="3" t="s">
        <v>26096</v>
      </c>
      <c r="J2598" s="4" t="s">
        <v>26096</v>
      </c>
      <c r="K2598" t="s">
        <v>26096</v>
      </c>
      <c r="L2598">
        <f>SUM(2021-D2598)</f>
        <v>9</v>
      </c>
      <c r="M2598" t="s">
        <v>47978</v>
      </c>
      <c r="N2598" s="9" t="s">
        <v>50023</v>
      </c>
      <c r="O2598" s="9" t="s">
        <v>49470</v>
      </c>
      <c r="P2598" s="7">
        <f t="shared" ca="1" si="40"/>
        <v>63</v>
      </c>
    </row>
    <row r="2599" spans="1:16" x14ac:dyDescent="0.3">
      <c r="A2599" t="s">
        <v>2597</v>
      </c>
      <c r="B2599" t="s">
        <v>30648</v>
      </c>
      <c r="C2599" t="s">
        <v>17987</v>
      </c>
      <c r="D2599">
        <v>2009</v>
      </c>
      <c r="E2599" t="s">
        <v>18732</v>
      </c>
      <c r="F2599">
        <v>10</v>
      </c>
      <c r="G2599">
        <v>1</v>
      </c>
      <c r="H2599" s="3" t="s">
        <v>26096</v>
      </c>
      <c r="I2599" s="3" t="s">
        <v>26096</v>
      </c>
      <c r="J2599" s="4" t="s">
        <v>26096</v>
      </c>
      <c r="K2599" t="s">
        <v>26096</v>
      </c>
      <c r="L2599">
        <f>SUM(2021-D2599)</f>
        <v>12</v>
      </c>
      <c r="M2599" t="s">
        <v>47979</v>
      </c>
      <c r="N2599" s="9" t="s">
        <v>50024</v>
      </c>
      <c r="O2599" s="9" t="s">
        <v>49470</v>
      </c>
      <c r="P2599" s="7">
        <f t="shared" ca="1" si="40"/>
        <v>61</v>
      </c>
    </row>
    <row r="2600" spans="1:16" x14ac:dyDescent="0.3">
      <c r="A2600" t="s">
        <v>2598</v>
      </c>
      <c r="B2600" t="s">
        <v>18524</v>
      </c>
      <c r="C2600" t="s">
        <v>17995</v>
      </c>
      <c r="D2600">
        <v>2009</v>
      </c>
      <c r="E2600" t="s">
        <v>18186</v>
      </c>
      <c r="F2600">
        <v>10</v>
      </c>
      <c r="G2600">
        <v>2</v>
      </c>
      <c r="H2600" s="3" t="s">
        <v>39455</v>
      </c>
      <c r="I2600" s="3" t="s">
        <v>18093</v>
      </c>
      <c r="J2600" s="4" t="s">
        <v>39456</v>
      </c>
      <c r="K2600" t="s">
        <v>17990</v>
      </c>
      <c r="L2600">
        <f>SUM(2021-D2600)</f>
        <v>12</v>
      </c>
      <c r="M2600" t="s">
        <v>47980</v>
      </c>
      <c r="N2600" s="9" t="s">
        <v>50025</v>
      </c>
      <c r="O2600" s="9" t="s">
        <v>49466</v>
      </c>
      <c r="P2600" s="7">
        <f t="shared" ca="1" si="40"/>
        <v>23</v>
      </c>
    </row>
    <row r="2601" spans="1:16" x14ac:dyDescent="0.3">
      <c r="A2601" t="s">
        <v>2599</v>
      </c>
      <c r="B2601" t="s">
        <v>18524</v>
      </c>
      <c r="C2601" t="s">
        <v>17995</v>
      </c>
      <c r="D2601">
        <v>2009</v>
      </c>
      <c r="E2601" t="s">
        <v>18186</v>
      </c>
      <c r="F2601">
        <v>0</v>
      </c>
      <c r="G2601">
        <v>2</v>
      </c>
      <c r="H2601" s="3" t="s">
        <v>39455</v>
      </c>
      <c r="I2601" s="3" t="s">
        <v>18093</v>
      </c>
      <c r="J2601" s="4" t="s">
        <v>39456</v>
      </c>
      <c r="K2601" t="s">
        <v>17990</v>
      </c>
      <c r="L2601">
        <f>SUM(2021-D2601)</f>
        <v>12</v>
      </c>
      <c r="M2601" t="s">
        <v>47981</v>
      </c>
      <c r="N2601" s="9" t="s">
        <v>50026</v>
      </c>
      <c r="O2601" s="9" t="s">
        <v>49466</v>
      </c>
      <c r="P2601" s="7">
        <f t="shared" ca="1" si="40"/>
        <v>30</v>
      </c>
    </row>
    <row r="2602" spans="1:16" x14ac:dyDescent="0.3">
      <c r="A2602" t="s">
        <v>2600</v>
      </c>
      <c r="B2602" t="s">
        <v>30640</v>
      </c>
      <c r="C2602" t="s">
        <v>17995</v>
      </c>
      <c r="D2602">
        <v>2007</v>
      </c>
      <c r="E2602" t="s">
        <v>19498</v>
      </c>
      <c r="F2602">
        <v>10</v>
      </c>
      <c r="G2602">
        <v>1</v>
      </c>
      <c r="H2602" s="3" t="s">
        <v>26096</v>
      </c>
      <c r="I2602" s="3" t="s">
        <v>26096</v>
      </c>
      <c r="J2602" s="4" t="s">
        <v>26096</v>
      </c>
      <c r="K2602" t="s">
        <v>26096</v>
      </c>
      <c r="L2602">
        <f>SUM(2021-D2602)</f>
        <v>14</v>
      </c>
      <c r="M2602" t="s">
        <v>47982</v>
      </c>
      <c r="N2602" s="9" t="s">
        <v>50027</v>
      </c>
      <c r="O2602" s="9" t="s">
        <v>49466</v>
      </c>
      <c r="P2602" s="7">
        <f t="shared" ca="1" si="40"/>
        <v>48</v>
      </c>
    </row>
    <row r="2603" spans="1:16" x14ac:dyDescent="0.3">
      <c r="A2603" t="s">
        <v>2601</v>
      </c>
      <c r="B2603" t="s">
        <v>30649</v>
      </c>
      <c r="C2603" t="s">
        <v>17995</v>
      </c>
      <c r="D2603">
        <v>2001</v>
      </c>
      <c r="E2603" t="s">
        <v>30650</v>
      </c>
      <c r="F2603">
        <v>90</v>
      </c>
      <c r="G2603">
        <v>1</v>
      </c>
      <c r="H2603" s="3" t="s">
        <v>26096</v>
      </c>
      <c r="I2603" s="3" t="s">
        <v>26096</v>
      </c>
      <c r="J2603" s="4" t="s">
        <v>26096</v>
      </c>
      <c r="K2603" t="s">
        <v>26096</v>
      </c>
      <c r="L2603">
        <f>SUM(2021-D2603)</f>
        <v>20</v>
      </c>
      <c r="M2603" t="s">
        <v>47983</v>
      </c>
      <c r="N2603" s="9" t="s">
        <v>50028</v>
      </c>
      <c r="O2603" s="9" t="s">
        <v>49470</v>
      </c>
      <c r="P2603" s="7">
        <f t="shared" ca="1" si="40"/>
        <v>41</v>
      </c>
    </row>
    <row r="2604" spans="1:16" x14ac:dyDescent="0.3">
      <c r="A2604" t="s">
        <v>2602</v>
      </c>
      <c r="B2604" t="s">
        <v>18525</v>
      </c>
      <c r="C2604" t="s">
        <v>17995</v>
      </c>
      <c r="D2604">
        <v>2006</v>
      </c>
      <c r="E2604" t="s">
        <v>18526</v>
      </c>
      <c r="F2604">
        <v>40</v>
      </c>
      <c r="G2604">
        <v>2</v>
      </c>
      <c r="H2604" s="3" t="s">
        <v>39457</v>
      </c>
      <c r="I2604" s="3" t="s">
        <v>18025</v>
      </c>
      <c r="J2604" s="4" t="s">
        <v>39458</v>
      </c>
      <c r="K2604" t="s">
        <v>17990</v>
      </c>
      <c r="L2604">
        <f>SUM(2021-D2604)</f>
        <v>15</v>
      </c>
      <c r="M2604" t="s">
        <v>47984</v>
      </c>
      <c r="N2604" s="9" t="s">
        <v>49506</v>
      </c>
      <c r="O2604" s="9" t="s">
        <v>49470</v>
      </c>
      <c r="P2604" s="7">
        <f t="shared" ca="1" si="40"/>
        <v>21</v>
      </c>
    </row>
    <row r="2605" spans="1:16" x14ac:dyDescent="0.3">
      <c r="A2605" t="s">
        <v>2603</v>
      </c>
      <c r="B2605" t="s">
        <v>18527</v>
      </c>
      <c r="C2605" t="s">
        <v>17995</v>
      </c>
      <c r="D2605">
        <v>2006</v>
      </c>
      <c r="E2605" t="s">
        <v>18000</v>
      </c>
      <c r="F2605">
        <v>50</v>
      </c>
      <c r="G2605">
        <v>1</v>
      </c>
      <c r="H2605" s="3" t="s">
        <v>39459</v>
      </c>
      <c r="I2605" s="3" t="s">
        <v>18017</v>
      </c>
      <c r="J2605" s="4" t="s">
        <v>39460</v>
      </c>
      <c r="K2605" t="s">
        <v>17990</v>
      </c>
      <c r="L2605">
        <f>SUM(2021-D2605)</f>
        <v>15</v>
      </c>
      <c r="M2605" t="s">
        <v>47985</v>
      </c>
      <c r="N2605" s="9" t="s">
        <v>50029</v>
      </c>
      <c r="O2605" s="9" t="s">
        <v>49470</v>
      </c>
      <c r="P2605" s="7">
        <f t="shared" ca="1" si="40"/>
        <v>41</v>
      </c>
    </row>
    <row r="2606" spans="1:16" x14ac:dyDescent="0.3">
      <c r="A2606" t="s">
        <v>2604</v>
      </c>
      <c r="B2606" t="s">
        <v>30651</v>
      </c>
      <c r="C2606" t="s">
        <v>17995</v>
      </c>
      <c r="D2606">
        <v>2011</v>
      </c>
      <c r="E2606" t="s">
        <v>18097</v>
      </c>
      <c r="F2606">
        <v>40</v>
      </c>
      <c r="G2606">
        <v>1</v>
      </c>
      <c r="H2606" s="3" t="s">
        <v>26096</v>
      </c>
      <c r="I2606" s="3" t="s">
        <v>26096</v>
      </c>
      <c r="J2606" s="4" t="s">
        <v>26096</v>
      </c>
      <c r="K2606" t="s">
        <v>26096</v>
      </c>
      <c r="L2606">
        <f>SUM(2021-D2606)</f>
        <v>10</v>
      </c>
      <c r="M2606" t="s">
        <v>47986</v>
      </c>
      <c r="N2606" s="9" t="s">
        <v>50030</v>
      </c>
      <c r="O2606" s="9" t="s">
        <v>49466</v>
      </c>
      <c r="P2606" s="7">
        <f t="shared" ca="1" si="40"/>
        <v>29</v>
      </c>
    </row>
    <row r="2607" spans="1:16" x14ac:dyDescent="0.3">
      <c r="A2607" t="s">
        <v>2605</v>
      </c>
      <c r="B2607" t="s">
        <v>18528</v>
      </c>
      <c r="C2607" t="s">
        <v>17995</v>
      </c>
      <c r="D2607">
        <v>2003</v>
      </c>
      <c r="E2607" t="s">
        <v>18014</v>
      </c>
      <c r="F2607">
        <v>10</v>
      </c>
      <c r="G2607">
        <v>1</v>
      </c>
      <c r="H2607" s="3" t="s">
        <v>39461</v>
      </c>
      <c r="I2607" s="3" t="s">
        <v>18066</v>
      </c>
      <c r="J2607" s="4" t="s">
        <v>39462</v>
      </c>
      <c r="K2607" t="s">
        <v>17990</v>
      </c>
      <c r="L2607">
        <f>SUM(2021-D2607)</f>
        <v>18</v>
      </c>
      <c r="M2607" t="s">
        <v>47987</v>
      </c>
      <c r="N2607" s="9" t="s">
        <v>50031</v>
      </c>
      <c r="O2607" s="9" t="s">
        <v>49466</v>
      </c>
      <c r="P2607" s="7">
        <f t="shared" ca="1" si="40"/>
        <v>57</v>
      </c>
    </row>
    <row r="2608" spans="1:16" x14ac:dyDescent="0.3">
      <c r="A2608" t="s">
        <v>2606</v>
      </c>
      <c r="B2608" t="s">
        <v>18520</v>
      </c>
      <c r="C2608" t="s">
        <v>17995</v>
      </c>
      <c r="D2608">
        <v>2008</v>
      </c>
      <c r="E2608" t="s">
        <v>18143</v>
      </c>
      <c r="F2608">
        <v>40</v>
      </c>
      <c r="G2608">
        <v>1</v>
      </c>
      <c r="H2608" s="3" t="s">
        <v>37596</v>
      </c>
      <c r="I2608" s="3" t="s">
        <v>18029</v>
      </c>
      <c r="J2608" s="4" t="s">
        <v>39188</v>
      </c>
      <c r="K2608" t="s">
        <v>17990</v>
      </c>
      <c r="L2608">
        <f>SUM(2021-D2608)</f>
        <v>13</v>
      </c>
      <c r="M2608" t="s">
        <v>47988</v>
      </c>
      <c r="N2608" s="9" t="s">
        <v>50032</v>
      </c>
      <c r="O2608" s="9" t="s">
        <v>49470</v>
      </c>
      <c r="P2608" s="7">
        <f t="shared" ca="1" si="40"/>
        <v>39</v>
      </c>
    </row>
    <row r="2609" spans="1:16" x14ac:dyDescent="0.3">
      <c r="A2609" t="s">
        <v>2607</v>
      </c>
      <c r="B2609" t="s">
        <v>28141</v>
      </c>
      <c r="C2609" t="s">
        <v>17987</v>
      </c>
      <c r="D2609">
        <v>2011</v>
      </c>
      <c r="E2609" t="s">
        <v>28142</v>
      </c>
      <c r="F2609">
        <v>10</v>
      </c>
      <c r="G2609">
        <v>1</v>
      </c>
      <c r="H2609" s="3" t="s">
        <v>39463</v>
      </c>
      <c r="I2609" s="3" t="s">
        <v>18612</v>
      </c>
      <c r="J2609" s="4" t="s">
        <v>39464</v>
      </c>
      <c r="K2609" t="s">
        <v>17990</v>
      </c>
      <c r="L2609">
        <f>SUM(2021-D2609)</f>
        <v>10</v>
      </c>
      <c r="M2609" t="s">
        <v>47989</v>
      </c>
      <c r="N2609" s="9" t="s">
        <v>50033</v>
      </c>
      <c r="O2609" s="9" t="s">
        <v>49470</v>
      </c>
      <c r="P2609" s="7">
        <f t="shared" ca="1" si="40"/>
        <v>61</v>
      </c>
    </row>
    <row r="2610" spans="1:16" x14ac:dyDescent="0.3">
      <c r="A2610" t="s">
        <v>2608</v>
      </c>
      <c r="B2610" t="s">
        <v>18529</v>
      </c>
      <c r="C2610" t="s">
        <v>17995</v>
      </c>
      <c r="D2610">
        <v>2003</v>
      </c>
      <c r="E2610" t="s">
        <v>18089</v>
      </c>
      <c r="F2610">
        <v>30</v>
      </c>
      <c r="G2610">
        <v>2</v>
      </c>
      <c r="H2610" s="3" t="s">
        <v>39465</v>
      </c>
      <c r="I2610" s="3" t="s">
        <v>18030</v>
      </c>
      <c r="J2610" s="4" t="s">
        <v>39466</v>
      </c>
      <c r="K2610" t="s">
        <v>17990</v>
      </c>
      <c r="L2610">
        <f>SUM(2021-D2610)</f>
        <v>18</v>
      </c>
      <c r="M2610" t="s">
        <v>47990</v>
      </c>
      <c r="N2610" s="9" t="s">
        <v>50034</v>
      </c>
      <c r="O2610" s="9" t="s">
        <v>49470</v>
      </c>
      <c r="P2610" s="7">
        <f t="shared" ca="1" si="40"/>
        <v>58</v>
      </c>
    </row>
    <row r="2611" spans="1:16" x14ac:dyDescent="0.3">
      <c r="A2611" t="s">
        <v>2609</v>
      </c>
      <c r="B2611" t="s">
        <v>18529</v>
      </c>
      <c r="C2611" t="s">
        <v>17995</v>
      </c>
      <c r="D2611">
        <v>2010</v>
      </c>
      <c r="E2611" t="s">
        <v>18089</v>
      </c>
      <c r="F2611">
        <v>30</v>
      </c>
      <c r="G2611">
        <v>2</v>
      </c>
      <c r="H2611" s="3" t="s">
        <v>39465</v>
      </c>
      <c r="I2611" s="3" t="s">
        <v>18030</v>
      </c>
      <c r="J2611" s="4" t="s">
        <v>39466</v>
      </c>
      <c r="K2611" t="s">
        <v>17990</v>
      </c>
      <c r="L2611">
        <f>SUM(2021-D2611)</f>
        <v>11</v>
      </c>
      <c r="M2611" t="s">
        <v>47991</v>
      </c>
      <c r="N2611" s="9" t="s">
        <v>50035</v>
      </c>
      <c r="O2611" s="9" t="s">
        <v>49470</v>
      </c>
      <c r="P2611" s="7">
        <f t="shared" ca="1" si="40"/>
        <v>60</v>
      </c>
    </row>
    <row r="2612" spans="1:16" x14ac:dyDescent="0.3">
      <c r="A2612" t="s">
        <v>2610</v>
      </c>
      <c r="B2612" t="s">
        <v>30652</v>
      </c>
      <c r="C2612" t="s">
        <v>17995</v>
      </c>
      <c r="D2612">
        <v>2007</v>
      </c>
      <c r="E2612" t="s">
        <v>19645</v>
      </c>
      <c r="F2612">
        <v>10</v>
      </c>
      <c r="G2612">
        <v>1</v>
      </c>
      <c r="H2612" s="3" t="s">
        <v>26096</v>
      </c>
      <c r="I2612" s="3" t="s">
        <v>26096</v>
      </c>
      <c r="J2612" s="4" t="s">
        <v>26096</v>
      </c>
      <c r="K2612" t="s">
        <v>26096</v>
      </c>
      <c r="L2612">
        <f>SUM(2021-D2612)</f>
        <v>14</v>
      </c>
      <c r="M2612" t="s">
        <v>47992</v>
      </c>
      <c r="N2612" s="9" t="s">
        <v>50036</v>
      </c>
      <c r="O2612" s="9" t="s">
        <v>49466</v>
      </c>
      <c r="P2612" s="7">
        <f t="shared" ca="1" si="40"/>
        <v>54</v>
      </c>
    </row>
    <row r="2613" spans="1:16" x14ac:dyDescent="0.3">
      <c r="A2613" t="s">
        <v>2611</v>
      </c>
      <c r="B2613" t="s">
        <v>18532</v>
      </c>
      <c r="C2613" t="s">
        <v>17987</v>
      </c>
      <c r="D2613">
        <v>2013</v>
      </c>
      <c r="E2613" t="s">
        <v>18186</v>
      </c>
      <c r="F2613">
        <v>10</v>
      </c>
      <c r="G2613">
        <v>1</v>
      </c>
      <c r="H2613" s="3" t="s">
        <v>39467</v>
      </c>
      <c r="I2613" s="3" t="s">
        <v>18029</v>
      </c>
      <c r="J2613" s="4" t="s">
        <v>39468</v>
      </c>
      <c r="K2613" t="s">
        <v>17990</v>
      </c>
      <c r="L2613">
        <f>SUM(2021-D2613)</f>
        <v>8</v>
      </c>
      <c r="M2613" t="s">
        <v>47993</v>
      </c>
      <c r="N2613" s="9" t="s">
        <v>50037</v>
      </c>
      <c r="O2613" s="9" t="s">
        <v>49470</v>
      </c>
      <c r="P2613" s="7">
        <f t="shared" ca="1" si="40"/>
        <v>23</v>
      </c>
    </row>
    <row r="2614" spans="1:16" x14ac:dyDescent="0.3">
      <c r="A2614" t="s">
        <v>2612</v>
      </c>
      <c r="B2614" t="s">
        <v>28143</v>
      </c>
      <c r="C2614" t="s">
        <v>17987</v>
      </c>
      <c r="D2614">
        <v>2011</v>
      </c>
      <c r="E2614" t="s">
        <v>18133</v>
      </c>
      <c r="F2614">
        <v>10</v>
      </c>
      <c r="G2614">
        <v>1</v>
      </c>
      <c r="H2614" s="3" t="s">
        <v>26029</v>
      </c>
      <c r="I2614" s="3" t="s">
        <v>18025</v>
      </c>
      <c r="J2614" s="4" t="s">
        <v>37497</v>
      </c>
      <c r="K2614" t="s">
        <v>17990</v>
      </c>
      <c r="L2614">
        <f>SUM(2021-D2614)</f>
        <v>10</v>
      </c>
      <c r="M2614" t="s">
        <v>47994</v>
      </c>
      <c r="N2614" s="9" t="s">
        <v>50038</v>
      </c>
      <c r="O2614" s="9" t="s">
        <v>49470</v>
      </c>
      <c r="P2614" s="7">
        <f t="shared" ca="1" si="40"/>
        <v>60</v>
      </c>
    </row>
    <row r="2615" spans="1:16" x14ac:dyDescent="0.3">
      <c r="A2615" t="s">
        <v>2613</v>
      </c>
      <c r="B2615" t="s">
        <v>18533</v>
      </c>
      <c r="C2615" t="s">
        <v>17987</v>
      </c>
      <c r="D2615">
        <v>2010</v>
      </c>
      <c r="E2615" t="s">
        <v>18080</v>
      </c>
      <c r="F2615">
        <v>40</v>
      </c>
      <c r="G2615">
        <v>1</v>
      </c>
      <c r="H2615" s="3" t="s">
        <v>39469</v>
      </c>
      <c r="I2615" s="3" t="s">
        <v>18029</v>
      </c>
      <c r="J2615" s="4" t="s">
        <v>39470</v>
      </c>
      <c r="K2615" t="s">
        <v>17990</v>
      </c>
      <c r="L2615">
        <f>SUM(2021-D2615)</f>
        <v>11</v>
      </c>
      <c r="M2615" t="s">
        <v>47995</v>
      </c>
      <c r="N2615" s="9" t="s">
        <v>50039</v>
      </c>
      <c r="O2615" s="9" t="s">
        <v>49466</v>
      </c>
      <c r="P2615" s="7">
        <f t="shared" ca="1" si="40"/>
        <v>29</v>
      </c>
    </row>
    <row r="2616" spans="1:16" x14ac:dyDescent="0.3">
      <c r="A2616" t="s">
        <v>2614</v>
      </c>
      <c r="B2616" t="s">
        <v>18534</v>
      </c>
      <c r="C2616" t="s">
        <v>17995</v>
      </c>
      <c r="D2616">
        <v>2007</v>
      </c>
      <c r="E2616" t="s">
        <v>17998</v>
      </c>
      <c r="F2616">
        <v>50</v>
      </c>
      <c r="G2616">
        <v>1</v>
      </c>
      <c r="H2616" s="3" t="s">
        <v>38666</v>
      </c>
      <c r="I2616" s="3" t="s">
        <v>18017</v>
      </c>
      <c r="J2616" s="4" t="s">
        <v>38833</v>
      </c>
      <c r="K2616" t="s">
        <v>17990</v>
      </c>
      <c r="L2616">
        <f>SUM(2021-D2616)</f>
        <v>14</v>
      </c>
      <c r="M2616" t="s">
        <v>47996</v>
      </c>
      <c r="N2616" s="9" t="s">
        <v>50040</v>
      </c>
      <c r="O2616" s="9" t="s">
        <v>49466</v>
      </c>
      <c r="P2616" s="7">
        <f t="shared" ca="1" si="40"/>
        <v>26</v>
      </c>
    </row>
    <row r="2617" spans="1:16" x14ac:dyDescent="0.3">
      <c r="A2617" t="s">
        <v>2615</v>
      </c>
      <c r="B2617" t="s">
        <v>18530</v>
      </c>
      <c r="C2617" t="s">
        <v>17995</v>
      </c>
      <c r="D2617">
        <v>2005</v>
      </c>
      <c r="E2617" t="s">
        <v>18531</v>
      </c>
      <c r="F2617">
        <v>110</v>
      </c>
      <c r="G2617">
        <v>1</v>
      </c>
      <c r="H2617" s="3" t="s">
        <v>38545</v>
      </c>
      <c r="I2617" s="3" t="s">
        <v>18011</v>
      </c>
      <c r="J2617" s="4" t="s">
        <v>39471</v>
      </c>
      <c r="K2617" t="s">
        <v>17990</v>
      </c>
      <c r="L2617">
        <f>SUM(2021-D2617)</f>
        <v>16</v>
      </c>
      <c r="M2617" t="s">
        <v>47997</v>
      </c>
      <c r="N2617" s="9" t="s">
        <v>50041</v>
      </c>
      <c r="O2617" s="9" t="s">
        <v>49470</v>
      </c>
      <c r="P2617" s="7">
        <f t="shared" ca="1" si="40"/>
        <v>32</v>
      </c>
    </row>
    <row r="2618" spans="1:16" x14ac:dyDescent="0.3">
      <c r="A2618" t="s">
        <v>2616</v>
      </c>
      <c r="B2618" t="s">
        <v>18535</v>
      </c>
      <c r="C2618" t="s">
        <v>17987</v>
      </c>
      <c r="D2618">
        <v>2011</v>
      </c>
      <c r="E2618" t="s">
        <v>18536</v>
      </c>
      <c r="F2618">
        <v>10</v>
      </c>
      <c r="G2618">
        <v>1</v>
      </c>
      <c r="H2618" s="3" t="s">
        <v>39472</v>
      </c>
      <c r="I2618" s="3" t="s">
        <v>18033</v>
      </c>
      <c r="J2618" s="4" t="s">
        <v>39473</v>
      </c>
      <c r="K2618" t="s">
        <v>17990</v>
      </c>
      <c r="L2618">
        <f>SUM(2021-D2618)</f>
        <v>10</v>
      </c>
      <c r="M2618" t="s">
        <v>47998</v>
      </c>
      <c r="N2618" s="9" t="s">
        <v>50042</v>
      </c>
      <c r="O2618" s="9" t="s">
        <v>49466</v>
      </c>
      <c r="P2618" s="7">
        <f t="shared" ca="1" si="40"/>
        <v>24</v>
      </c>
    </row>
    <row r="2619" spans="1:16" x14ac:dyDescent="0.3">
      <c r="A2619" t="s">
        <v>2617</v>
      </c>
      <c r="B2619" t="s">
        <v>18537</v>
      </c>
      <c r="C2619" t="s">
        <v>17995</v>
      </c>
      <c r="D2619">
        <v>2010</v>
      </c>
      <c r="E2619" t="s">
        <v>18538</v>
      </c>
      <c r="F2619">
        <v>20</v>
      </c>
      <c r="G2619">
        <v>1</v>
      </c>
      <c r="H2619" s="3" t="s">
        <v>39383</v>
      </c>
      <c r="I2619" s="3" t="s">
        <v>18029</v>
      </c>
      <c r="J2619" s="4" t="s">
        <v>39384</v>
      </c>
      <c r="K2619" t="s">
        <v>17990</v>
      </c>
      <c r="L2619">
        <f>SUM(2021-D2619)</f>
        <v>11</v>
      </c>
      <c r="M2619" t="s">
        <v>47999</v>
      </c>
      <c r="N2619" s="9" t="s">
        <v>38948</v>
      </c>
      <c r="O2619" s="9" t="s">
        <v>49466</v>
      </c>
      <c r="P2619" s="7">
        <f t="shared" ca="1" si="40"/>
        <v>21</v>
      </c>
    </row>
    <row r="2620" spans="1:16" x14ac:dyDescent="0.3">
      <c r="A2620" t="s">
        <v>2618</v>
      </c>
      <c r="B2620" t="s">
        <v>30653</v>
      </c>
      <c r="C2620" t="s">
        <v>17987</v>
      </c>
      <c r="D2620">
        <v>2012</v>
      </c>
      <c r="E2620" t="s">
        <v>17998</v>
      </c>
      <c r="F2620">
        <v>60</v>
      </c>
      <c r="G2620">
        <v>2</v>
      </c>
      <c r="H2620" s="3" t="s">
        <v>26096</v>
      </c>
      <c r="I2620" s="3" t="s">
        <v>26096</v>
      </c>
      <c r="J2620" s="4" t="s">
        <v>26096</v>
      </c>
      <c r="K2620" t="s">
        <v>26096</v>
      </c>
      <c r="L2620">
        <f>SUM(2021-D2620)</f>
        <v>9</v>
      </c>
      <c r="M2620" t="s">
        <v>48000</v>
      </c>
      <c r="N2620" s="9" t="s">
        <v>50043</v>
      </c>
      <c r="O2620" s="9" t="s">
        <v>49466</v>
      </c>
      <c r="P2620" s="7">
        <f t="shared" ca="1" si="40"/>
        <v>18</v>
      </c>
    </row>
    <row r="2621" spans="1:16" x14ac:dyDescent="0.3">
      <c r="A2621" t="s">
        <v>2619</v>
      </c>
      <c r="B2621" t="s">
        <v>18539</v>
      </c>
      <c r="C2621" t="s">
        <v>17995</v>
      </c>
      <c r="D2621">
        <v>2013</v>
      </c>
      <c r="E2621" t="s">
        <v>17996</v>
      </c>
      <c r="F2621">
        <v>50</v>
      </c>
      <c r="G2621">
        <v>2</v>
      </c>
      <c r="H2621" s="3" t="s">
        <v>39474</v>
      </c>
      <c r="I2621" s="3" t="s">
        <v>18017</v>
      </c>
      <c r="J2621" s="4" t="s">
        <v>39475</v>
      </c>
      <c r="K2621" t="s">
        <v>17990</v>
      </c>
      <c r="L2621">
        <f>SUM(2021-D2621)</f>
        <v>8</v>
      </c>
      <c r="M2621" t="s">
        <v>48001</v>
      </c>
      <c r="N2621" s="9" t="s">
        <v>50044</v>
      </c>
      <c r="O2621" s="9" t="s">
        <v>49470</v>
      </c>
      <c r="P2621" s="7">
        <f t="shared" ca="1" si="40"/>
        <v>31</v>
      </c>
    </row>
    <row r="2622" spans="1:16" x14ac:dyDescent="0.3">
      <c r="A2622" t="s">
        <v>2620</v>
      </c>
      <c r="B2622" t="s">
        <v>30654</v>
      </c>
      <c r="C2622" t="s">
        <v>17995</v>
      </c>
      <c r="D2622">
        <v>2005</v>
      </c>
      <c r="E2622" t="s">
        <v>30655</v>
      </c>
      <c r="F2622">
        <v>70</v>
      </c>
      <c r="G2622">
        <v>1</v>
      </c>
      <c r="H2622" s="3" t="s">
        <v>26096</v>
      </c>
      <c r="I2622" s="3" t="s">
        <v>26096</v>
      </c>
      <c r="J2622" s="4" t="s">
        <v>26096</v>
      </c>
      <c r="K2622" t="s">
        <v>26096</v>
      </c>
      <c r="L2622">
        <f>SUM(2021-D2622)</f>
        <v>16</v>
      </c>
      <c r="M2622" t="s">
        <v>48002</v>
      </c>
      <c r="N2622" s="9" t="s">
        <v>50045</v>
      </c>
      <c r="O2622" s="9" t="s">
        <v>49470</v>
      </c>
      <c r="P2622" s="7">
        <f t="shared" ca="1" si="40"/>
        <v>37</v>
      </c>
    </row>
    <row r="2623" spans="1:16" x14ac:dyDescent="0.3">
      <c r="A2623" t="s">
        <v>2621</v>
      </c>
      <c r="B2623" t="s">
        <v>30657</v>
      </c>
      <c r="C2623" t="s">
        <v>17987</v>
      </c>
      <c r="D2623">
        <v>2009</v>
      </c>
      <c r="E2623" t="s">
        <v>30658</v>
      </c>
      <c r="F2623">
        <v>60</v>
      </c>
      <c r="G2623">
        <v>1</v>
      </c>
      <c r="H2623" s="3" t="s">
        <v>26096</v>
      </c>
      <c r="I2623" s="3" t="s">
        <v>26096</v>
      </c>
      <c r="J2623" s="4" t="s">
        <v>26096</v>
      </c>
      <c r="K2623" t="s">
        <v>26096</v>
      </c>
      <c r="L2623">
        <f>SUM(2021-D2623)</f>
        <v>12</v>
      </c>
      <c r="M2623" t="s">
        <v>48003</v>
      </c>
      <c r="N2623" s="9" t="s">
        <v>49622</v>
      </c>
      <c r="O2623" s="9" t="s">
        <v>49470</v>
      </c>
      <c r="P2623" s="7">
        <f t="shared" ca="1" si="40"/>
        <v>51</v>
      </c>
    </row>
    <row r="2624" spans="1:16" x14ac:dyDescent="0.3">
      <c r="A2624" t="s">
        <v>2622</v>
      </c>
      <c r="B2624" t="s">
        <v>30659</v>
      </c>
      <c r="C2624" t="s">
        <v>17987</v>
      </c>
      <c r="D2624">
        <v>2011</v>
      </c>
      <c r="E2624" t="s">
        <v>30658</v>
      </c>
      <c r="F2624">
        <v>50</v>
      </c>
      <c r="G2624">
        <v>1</v>
      </c>
      <c r="H2624" s="3" t="s">
        <v>26096</v>
      </c>
      <c r="I2624" s="3" t="s">
        <v>26096</v>
      </c>
      <c r="J2624" s="4" t="s">
        <v>26096</v>
      </c>
      <c r="K2624" t="s">
        <v>26096</v>
      </c>
      <c r="L2624">
        <f>SUM(2021-D2624)</f>
        <v>10</v>
      </c>
      <c r="M2624" t="s">
        <v>48004</v>
      </c>
      <c r="N2624" s="9" t="s">
        <v>50046</v>
      </c>
      <c r="O2624" s="9" t="s">
        <v>49466</v>
      </c>
      <c r="P2624" s="7">
        <f t="shared" ca="1" si="40"/>
        <v>48</v>
      </c>
    </row>
    <row r="2625" spans="1:16" x14ac:dyDescent="0.3">
      <c r="A2625" t="s">
        <v>2623</v>
      </c>
      <c r="B2625" t="s">
        <v>30660</v>
      </c>
      <c r="C2625" t="s">
        <v>17987</v>
      </c>
      <c r="D2625">
        <v>2006</v>
      </c>
      <c r="E2625" t="s">
        <v>18000</v>
      </c>
      <c r="F2625">
        <v>70</v>
      </c>
      <c r="G2625">
        <v>1</v>
      </c>
      <c r="H2625" s="3" t="s">
        <v>26096</v>
      </c>
      <c r="I2625" s="3" t="s">
        <v>26096</v>
      </c>
      <c r="J2625" s="4" t="s">
        <v>26096</v>
      </c>
      <c r="K2625" t="s">
        <v>26096</v>
      </c>
      <c r="L2625">
        <f>SUM(2021-D2625)</f>
        <v>15</v>
      </c>
      <c r="M2625" t="s">
        <v>48005</v>
      </c>
      <c r="N2625" s="9" t="s">
        <v>50047</v>
      </c>
      <c r="O2625" s="9" t="s">
        <v>49466</v>
      </c>
      <c r="P2625" s="7">
        <f t="shared" ca="1" si="40"/>
        <v>55</v>
      </c>
    </row>
    <row r="2626" spans="1:16" x14ac:dyDescent="0.3">
      <c r="A2626" t="s">
        <v>2624</v>
      </c>
      <c r="B2626" t="s">
        <v>30661</v>
      </c>
      <c r="C2626" t="s">
        <v>17987</v>
      </c>
      <c r="D2626">
        <v>2011</v>
      </c>
      <c r="E2626" t="s">
        <v>18080</v>
      </c>
      <c r="F2626">
        <v>50</v>
      </c>
      <c r="G2626">
        <v>1</v>
      </c>
      <c r="H2626" s="3" t="s">
        <v>26096</v>
      </c>
      <c r="I2626" s="3" t="s">
        <v>26096</v>
      </c>
      <c r="J2626" s="4" t="s">
        <v>26096</v>
      </c>
      <c r="K2626" t="s">
        <v>26096</v>
      </c>
      <c r="L2626">
        <f>SUM(2021-D2626)</f>
        <v>10</v>
      </c>
      <c r="M2626" t="s">
        <v>48006</v>
      </c>
      <c r="N2626" s="9" t="s">
        <v>50048</v>
      </c>
      <c r="O2626" s="9" t="s">
        <v>49470</v>
      </c>
      <c r="P2626" s="7">
        <f t="shared" ca="1" si="40"/>
        <v>42</v>
      </c>
    </row>
    <row r="2627" spans="1:16" x14ac:dyDescent="0.3">
      <c r="A2627" t="s">
        <v>2625</v>
      </c>
      <c r="B2627" t="s">
        <v>30662</v>
      </c>
      <c r="C2627" t="s">
        <v>17987</v>
      </c>
      <c r="D2627">
        <v>2009</v>
      </c>
      <c r="E2627" t="s">
        <v>18500</v>
      </c>
      <c r="F2627">
        <v>10</v>
      </c>
      <c r="G2627">
        <v>1</v>
      </c>
      <c r="H2627" s="3" t="s">
        <v>26096</v>
      </c>
      <c r="I2627" s="3" t="s">
        <v>26096</v>
      </c>
      <c r="J2627" s="4" t="s">
        <v>26096</v>
      </c>
      <c r="K2627" t="s">
        <v>26096</v>
      </c>
      <c r="L2627">
        <f>SUM(2021-D2627)</f>
        <v>12</v>
      </c>
      <c r="M2627" t="s">
        <v>48007</v>
      </c>
      <c r="N2627" s="9" t="s">
        <v>49882</v>
      </c>
      <c r="O2627" s="9" t="s">
        <v>49466</v>
      </c>
      <c r="P2627" s="7">
        <f t="shared" ref="P2627:P2690" ca="1" si="41">RANDBETWEEN(18,65)</f>
        <v>59</v>
      </c>
    </row>
    <row r="2628" spans="1:16" x14ac:dyDescent="0.3">
      <c r="A2628" t="s">
        <v>2626</v>
      </c>
      <c r="B2628" t="s">
        <v>30663</v>
      </c>
      <c r="C2628" t="s">
        <v>17987</v>
      </c>
      <c r="D2628">
        <v>2013</v>
      </c>
      <c r="E2628" t="s">
        <v>18292</v>
      </c>
      <c r="F2628">
        <v>50</v>
      </c>
      <c r="G2628">
        <v>1</v>
      </c>
      <c r="H2628" s="3" t="s">
        <v>26096</v>
      </c>
      <c r="I2628" s="3" t="s">
        <v>26096</v>
      </c>
      <c r="J2628" s="4" t="s">
        <v>26096</v>
      </c>
      <c r="K2628" t="s">
        <v>26096</v>
      </c>
      <c r="L2628">
        <f>SUM(2021-D2628)</f>
        <v>8</v>
      </c>
      <c r="M2628" t="s">
        <v>48008</v>
      </c>
      <c r="N2628" s="9" t="s">
        <v>50049</v>
      </c>
      <c r="O2628" s="9" t="s">
        <v>49470</v>
      </c>
      <c r="P2628" s="7">
        <f t="shared" ca="1" si="41"/>
        <v>39</v>
      </c>
    </row>
    <row r="2629" spans="1:16" x14ac:dyDescent="0.3">
      <c r="A2629" t="s">
        <v>2627</v>
      </c>
      <c r="B2629" t="s">
        <v>18540</v>
      </c>
      <c r="C2629" t="s">
        <v>17995</v>
      </c>
      <c r="D2629">
        <v>2011</v>
      </c>
      <c r="E2629" t="s">
        <v>17998</v>
      </c>
      <c r="F2629">
        <v>30</v>
      </c>
      <c r="G2629">
        <v>1</v>
      </c>
      <c r="H2629" s="3" t="s">
        <v>38889</v>
      </c>
      <c r="I2629" s="3" t="s">
        <v>18019</v>
      </c>
      <c r="J2629" s="4" t="s">
        <v>39154</v>
      </c>
      <c r="K2629" t="s">
        <v>17990</v>
      </c>
      <c r="L2629">
        <f>SUM(2021-D2629)</f>
        <v>10</v>
      </c>
      <c r="M2629" t="s">
        <v>48009</v>
      </c>
      <c r="N2629" s="9" t="s">
        <v>50050</v>
      </c>
      <c r="O2629" s="9" t="s">
        <v>49466</v>
      </c>
      <c r="P2629" s="7">
        <f t="shared" ca="1" si="41"/>
        <v>44</v>
      </c>
    </row>
    <row r="2630" spans="1:16" x14ac:dyDescent="0.3">
      <c r="A2630" t="s">
        <v>2628</v>
      </c>
      <c r="B2630" t="s">
        <v>30664</v>
      </c>
      <c r="C2630" t="s">
        <v>17995</v>
      </c>
      <c r="D2630">
        <v>2010</v>
      </c>
      <c r="E2630" t="s">
        <v>18043</v>
      </c>
      <c r="F2630">
        <v>0</v>
      </c>
      <c r="G2630">
        <v>1</v>
      </c>
      <c r="H2630" s="3" t="s">
        <v>26096</v>
      </c>
      <c r="I2630" s="3" t="s">
        <v>26096</v>
      </c>
      <c r="J2630" s="4" t="s">
        <v>26096</v>
      </c>
      <c r="K2630" t="s">
        <v>26096</v>
      </c>
      <c r="L2630">
        <f>SUM(2021-D2630)</f>
        <v>11</v>
      </c>
      <c r="M2630" t="s">
        <v>48010</v>
      </c>
      <c r="N2630" s="9" t="s">
        <v>50051</v>
      </c>
      <c r="O2630" s="9" t="s">
        <v>49466</v>
      </c>
      <c r="P2630" s="7">
        <f t="shared" ca="1" si="41"/>
        <v>57</v>
      </c>
    </row>
    <row r="2631" spans="1:16" x14ac:dyDescent="0.3">
      <c r="A2631" t="s">
        <v>2629</v>
      </c>
      <c r="B2631" t="s">
        <v>30665</v>
      </c>
      <c r="C2631" t="s">
        <v>17987</v>
      </c>
      <c r="D2631">
        <v>2011</v>
      </c>
      <c r="E2631" t="s">
        <v>17998</v>
      </c>
      <c r="F2631">
        <v>50</v>
      </c>
      <c r="G2631">
        <v>1</v>
      </c>
      <c r="H2631" s="3" t="s">
        <v>26096</v>
      </c>
      <c r="I2631" s="3" t="s">
        <v>26096</v>
      </c>
      <c r="J2631" s="4" t="s">
        <v>26096</v>
      </c>
      <c r="K2631" t="s">
        <v>26096</v>
      </c>
      <c r="L2631">
        <f>SUM(2021-D2631)</f>
        <v>10</v>
      </c>
      <c r="M2631" t="s">
        <v>48011</v>
      </c>
      <c r="N2631" s="9" t="s">
        <v>50052</v>
      </c>
      <c r="O2631" s="9" t="s">
        <v>49466</v>
      </c>
      <c r="P2631" s="7">
        <f t="shared" ca="1" si="41"/>
        <v>20</v>
      </c>
    </row>
    <row r="2632" spans="1:16" x14ac:dyDescent="0.3">
      <c r="A2632" t="s">
        <v>2630</v>
      </c>
      <c r="B2632" t="s">
        <v>18541</v>
      </c>
      <c r="C2632" t="s">
        <v>17995</v>
      </c>
      <c r="D2632">
        <v>2010</v>
      </c>
      <c r="E2632" t="s">
        <v>17998</v>
      </c>
      <c r="F2632">
        <v>40</v>
      </c>
      <c r="G2632">
        <v>1</v>
      </c>
      <c r="H2632" s="3" t="s">
        <v>38889</v>
      </c>
      <c r="I2632" s="3" t="s">
        <v>18019</v>
      </c>
      <c r="J2632" s="4" t="s">
        <v>39154</v>
      </c>
      <c r="K2632" t="s">
        <v>17990</v>
      </c>
      <c r="L2632">
        <f>SUM(2021-D2632)</f>
        <v>11</v>
      </c>
      <c r="M2632" t="s">
        <v>48012</v>
      </c>
      <c r="N2632" s="9" t="s">
        <v>50053</v>
      </c>
      <c r="O2632" s="9" t="s">
        <v>49466</v>
      </c>
      <c r="P2632" s="7">
        <f t="shared" ca="1" si="41"/>
        <v>30</v>
      </c>
    </row>
    <row r="2633" spans="1:16" x14ac:dyDescent="0.3">
      <c r="A2633" t="s">
        <v>2631</v>
      </c>
      <c r="B2633" t="s">
        <v>30666</v>
      </c>
      <c r="C2633" t="s">
        <v>17987</v>
      </c>
      <c r="D2633">
        <v>2013</v>
      </c>
      <c r="E2633" t="s">
        <v>17988</v>
      </c>
      <c r="F2633">
        <v>190</v>
      </c>
      <c r="G2633">
        <v>1</v>
      </c>
      <c r="H2633" s="3" t="s">
        <v>26096</v>
      </c>
      <c r="I2633" s="3" t="s">
        <v>26096</v>
      </c>
      <c r="J2633" s="4" t="s">
        <v>26096</v>
      </c>
      <c r="K2633" t="s">
        <v>26096</v>
      </c>
      <c r="L2633">
        <f>SUM(2021-D2633)</f>
        <v>8</v>
      </c>
      <c r="M2633" t="s">
        <v>48013</v>
      </c>
      <c r="N2633" s="9" t="s">
        <v>50054</v>
      </c>
      <c r="O2633" s="9" t="s">
        <v>49466</v>
      </c>
      <c r="P2633" s="7">
        <f t="shared" ca="1" si="41"/>
        <v>31</v>
      </c>
    </row>
    <row r="2634" spans="1:16" x14ac:dyDescent="0.3">
      <c r="A2634" t="s">
        <v>2632</v>
      </c>
      <c r="B2634" t="s">
        <v>30667</v>
      </c>
      <c r="C2634" t="s">
        <v>17995</v>
      </c>
      <c r="D2634">
        <v>2010</v>
      </c>
      <c r="E2634" t="s">
        <v>18082</v>
      </c>
      <c r="F2634">
        <v>50</v>
      </c>
      <c r="G2634">
        <v>1</v>
      </c>
      <c r="H2634" s="3" t="s">
        <v>26096</v>
      </c>
      <c r="I2634" s="3" t="s">
        <v>26096</v>
      </c>
      <c r="J2634" s="4" t="s">
        <v>26096</v>
      </c>
      <c r="K2634" t="s">
        <v>26096</v>
      </c>
      <c r="L2634">
        <f>SUM(2021-D2634)</f>
        <v>11</v>
      </c>
      <c r="M2634" t="s">
        <v>48014</v>
      </c>
      <c r="N2634" s="9" t="s">
        <v>50055</v>
      </c>
      <c r="O2634" s="9" t="s">
        <v>49470</v>
      </c>
      <c r="P2634" s="7">
        <f t="shared" ca="1" si="41"/>
        <v>31</v>
      </c>
    </row>
    <row r="2635" spans="1:16" x14ac:dyDescent="0.3">
      <c r="A2635" t="s">
        <v>2633</v>
      </c>
      <c r="B2635" t="s">
        <v>18542</v>
      </c>
      <c r="C2635" t="s">
        <v>17987</v>
      </c>
      <c r="D2635">
        <v>2009</v>
      </c>
      <c r="E2635" t="e">
        <v>#NAME?</v>
      </c>
      <c r="F2635">
        <v>10</v>
      </c>
      <c r="G2635">
        <v>1</v>
      </c>
      <c r="H2635" s="3" t="s">
        <v>26253</v>
      </c>
      <c r="I2635" s="3" t="s">
        <v>18025</v>
      </c>
      <c r="J2635" s="4" t="s">
        <v>39476</v>
      </c>
      <c r="K2635" t="s">
        <v>17990</v>
      </c>
      <c r="L2635">
        <f>SUM(2021-D2635)</f>
        <v>12</v>
      </c>
      <c r="M2635" t="s">
        <v>48015</v>
      </c>
      <c r="N2635" s="9" t="s">
        <v>50056</v>
      </c>
      <c r="O2635" s="9" t="s">
        <v>49470</v>
      </c>
      <c r="P2635" s="7">
        <f t="shared" ca="1" si="41"/>
        <v>36</v>
      </c>
    </row>
    <row r="2636" spans="1:16" x14ac:dyDescent="0.3">
      <c r="A2636" t="s">
        <v>2634</v>
      </c>
      <c r="B2636" t="s">
        <v>18543</v>
      </c>
      <c r="C2636" t="s">
        <v>17995</v>
      </c>
      <c r="D2636">
        <v>2003</v>
      </c>
      <c r="E2636" t="s">
        <v>18000</v>
      </c>
      <c r="F2636">
        <v>60</v>
      </c>
      <c r="G2636">
        <v>3</v>
      </c>
      <c r="H2636" s="3" t="s">
        <v>39259</v>
      </c>
      <c r="I2636" s="3" t="s">
        <v>18095</v>
      </c>
      <c r="J2636" s="4" t="s">
        <v>39260</v>
      </c>
      <c r="K2636" t="s">
        <v>17990</v>
      </c>
      <c r="L2636">
        <f>SUM(2021-D2636)</f>
        <v>18</v>
      </c>
      <c r="M2636" t="s">
        <v>48016</v>
      </c>
      <c r="N2636" s="9" t="s">
        <v>49803</v>
      </c>
      <c r="O2636" s="9" t="s">
        <v>49470</v>
      </c>
      <c r="P2636" s="7">
        <f t="shared" ca="1" si="41"/>
        <v>32</v>
      </c>
    </row>
    <row r="2637" spans="1:16" x14ac:dyDescent="0.3">
      <c r="A2637" t="s">
        <v>2635</v>
      </c>
      <c r="B2637" t="s">
        <v>18544</v>
      </c>
      <c r="C2637" t="s">
        <v>17995</v>
      </c>
      <c r="D2637">
        <v>2010</v>
      </c>
      <c r="E2637" t="s">
        <v>18000</v>
      </c>
      <c r="F2637">
        <v>60</v>
      </c>
      <c r="G2637">
        <v>1</v>
      </c>
      <c r="H2637" s="3" t="s">
        <v>37596</v>
      </c>
      <c r="I2637" s="3" t="s">
        <v>18029</v>
      </c>
      <c r="J2637" s="4" t="s">
        <v>38400</v>
      </c>
      <c r="K2637" t="s">
        <v>17990</v>
      </c>
      <c r="L2637">
        <f>SUM(2021-D2637)</f>
        <v>11</v>
      </c>
      <c r="M2637" t="s">
        <v>48017</v>
      </c>
      <c r="N2637" s="9" t="s">
        <v>50057</v>
      </c>
      <c r="O2637" s="9" t="s">
        <v>49470</v>
      </c>
      <c r="P2637" s="7">
        <f t="shared" ca="1" si="41"/>
        <v>33</v>
      </c>
    </row>
    <row r="2638" spans="1:16" x14ac:dyDescent="0.3">
      <c r="A2638" t="s">
        <v>2636</v>
      </c>
      <c r="B2638" t="s">
        <v>18545</v>
      </c>
      <c r="C2638" t="s">
        <v>17995</v>
      </c>
      <c r="D2638">
        <v>2008</v>
      </c>
      <c r="E2638" t="s">
        <v>18207</v>
      </c>
      <c r="F2638">
        <v>20</v>
      </c>
      <c r="G2638">
        <v>1</v>
      </c>
      <c r="H2638" s="3" t="s">
        <v>39477</v>
      </c>
      <c r="I2638" s="3" t="s">
        <v>18435</v>
      </c>
      <c r="J2638" s="4" t="s">
        <v>39478</v>
      </c>
      <c r="K2638" t="s">
        <v>17990</v>
      </c>
      <c r="L2638">
        <f>SUM(2021-D2638)</f>
        <v>13</v>
      </c>
      <c r="M2638" t="s">
        <v>48018</v>
      </c>
      <c r="N2638" s="9" t="s">
        <v>38863</v>
      </c>
      <c r="O2638" s="9" t="s">
        <v>49470</v>
      </c>
      <c r="P2638" s="7">
        <f t="shared" ca="1" si="41"/>
        <v>54</v>
      </c>
    </row>
    <row r="2639" spans="1:16" x14ac:dyDescent="0.3">
      <c r="A2639" t="s">
        <v>2637</v>
      </c>
      <c r="B2639" t="s">
        <v>30668</v>
      </c>
      <c r="C2639" t="s">
        <v>17987</v>
      </c>
      <c r="D2639">
        <v>2006</v>
      </c>
      <c r="E2639" t="s">
        <v>18105</v>
      </c>
      <c r="F2639">
        <v>80</v>
      </c>
      <c r="G2639">
        <v>1</v>
      </c>
      <c r="H2639" s="3" t="s">
        <v>26096</v>
      </c>
      <c r="I2639" s="3" t="s">
        <v>26096</v>
      </c>
      <c r="J2639" s="4" t="s">
        <v>26096</v>
      </c>
      <c r="K2639" t="s">
        <v>26096</v>
      </c>
      <c r="L2639">
        <f>SUM(2021-D2639)</f>
        <v>15</v>
      </c>
      <c r="M2639" t="s">
        <v>48019</v>
      </c>
      <c r="N2639" s="9" t="s">
        <v>50058</v>
      </c>
      <c r="O2639" s="9" t="s">
        <v>49470</v>
      </c>
      <c r="P2639" s="7">
        <f t="shared" ca="1" si="41"/>
        <v>30</v>
      </c>
    </row>
    <row r="2640" spans="1:16" x14ac:dyDescent="0.3">
      <c r="A2640" t="s">
        <v>2638</v>
      </c>
      <c r="B2640" t="s">
        <v>30669</v>
      </c>
      <c r="C2640" t="s">
        <v>17995</v>
      </c>
      <c r="D2640">
        <v>2002</v>
      </c>
      <c r="E2640" t="s">
        <v>17998</v>
      </c>
      <c r="F2640">
        <v>40</v>
      </c>
      <c r="G2640">
        <v>1</v>
      </c>
      <c r="H2640" s="3" t="s">
        <v>26096</v>
      </c>
      <c r="I2640" s="3" t="s">
        <v>26096</v>
      </c>
      <c r="J2640" s="4" t="s">
        <v>26096</v>
      </c>
      <c r="K2640" t="s">
        <v>26096</v>
      </c>
      <c r="L2640">
        <f>SUM(2021-D2640)</f>
        <v>19</v>
      </c>
      <c r="M2640" t="s">
        <v>48020</v>
      </c>
      <c r="N2640" s="9" t="s">
        <v>50059</v>
      </c>
      <c r="O2640" s="9" t="s">
        <v>49470</v>
      </c>
      <c r="P2640" s="7">
        <f t="shared" ca="1" si="41"/>
        <v>19</v>
      </c>
    </row>
    <row r="2641" spans="1:16" x14ac:dyDescent="0.3">
      <c r="A2641" t="s">
        <v>2639</v>
      </c>
      <c r="B2641" t="s">
        <v>30670</v>
      </c>
      <c r="C2641" t="s">
        <v>17987</v>
      </c>
      <c r="D2641">
        <v>2002</v>
      </c>
      <c r="E2641" t="s">
        <v>19850</v>
      </c>
      <c r="F2641">
        <v>20</v>
      </c>
      <c r="G2641">
        <v>1</v>
      </c>
      <c r="H2641" s="3" t="s">
        <v>26096</v>
      </c>
      <c r="I2641" s="3" t="s">
        <v>26096</v>
      </c>
      <c r="J2641" s="4" t="s">
        <v>26096</v>
      </c>
      <c r="K2641" t="s">
        <v>26096</v>
      </c>
      <c r="L2641">
        <f>SUM(2021-D2641)</f>
        <v>19</v>
      </c>
      <c r="M2641" t="s">
        <v>48021</v>
      </c>
      <c r="N2641" s="9" t="s">
        <v>50060</v>
      </c>
      <c r="O2641" s="9" t="s">
        <v>49470</v>
      </c>
      <c r="P2641" s="7">
        <f t="shared" ca="1" si="41"/>
        <v>37</v>
      </c>
    </row>
    <row r="2642" spans="1:16" x14ac:dyDescent="0.3">
      <c r="A2642" t="s">
        <v>2640</v>
      </c>
      <c r="B2642" t="s">
        <v>30671</v>
      </c>
      <c r="C2642" t="s">
        <v>17995</v>
      </c>
      <c r="D2642">
        <v>2012</v>
      </c>
      <c r="E2642" t="s">
        <v>17998</v>
      </c>
      <c r="F2642">
        <v>30</v>
      </c>
      <c r="G2642">
        <v>1</v>
      </c>
      <c r="H2642" s="3" t="s">
        <v>26096</v>
      </c>
      <c r="I2642" s="3" t="s">
        <v>26096</v>
      </c>
      <c r="J2642" s="4" t="s">
        <v>26096</v>
      </c>
      <c r="K2642" t="s">
        <v>26096</v>
      </c>
      <c r="L2642">
        <f>SUM(2021-D2642)</f>
        <v>9</v>
      </c>
      <c r="M2642" t="s">
        <v>48022</v>
      </c>
      <c r="N2642" s="9" t="s">
        <v>42001</v>
      </c>
      <c r="O2642" s="9" t="s">
        <v>49466</v>
      </c>
      <c r="P2642" s="7">
        <f t="shared" ca="1" si="41"/>
        <v>64</v>
      </c>
    </row>
    <row r="2643" spans="1:16" x14ac:dyDescent="0.3">
      <c r="A2643" t="s">
        <v>2641</v>
      </c>
      <c r="B2643" t="s">
        <v>30672</v>
      </c>
      <c r="C2643" t="s">
        <v>17987</v>
      </c>
      <c r="D2643">
        <v>2012</v>
      </c>
      <c r="E2643" t="s">
        <v>18943</v>
      </c>
      <c r="F2643">
        <v>20</v>
      </c>
      <c r="G2643">
        <v>1</v>
      </c>
      <c r="H2643" s="3" t="s">
        <v>26096</v>
      </c>
      <c r="I2643" s="3" t="s">
        <v>26096</v>
      </c>
      <c r="J2643" s="4" t="s">
        <v>26096</v>
      </c>
      <c r="K2643" t="s">
        <v>26096</v>
      </c>
      <c r="L2643">
        <f>SUM(2021-D2643)</f>
        <v>9</v>
      </c>
      <c r="M2643" t="s">
        <v>48023</v>
      </c>
      <c r="N2643" s="9" t="s">
        <v>49855</v>
      </c>
      <c r="O2643" s="9" t="s">
        <v>49470</v>
      </c>
      <c r="P2643" s="7">
        <f t="shared" ca="1" si="41"/>
        <v>52</v>
      </c>
    </row>
    <row r="2644" spans="1:16" x14ac:dyDescent="0.3">
      <c r="A2644" t="s">
        <v>2642</v>
      </c>
      <c r="B2644" t="s">
        <v>30673</v>
      </c>
      <c r="C2644" t="s">
        <v>17995</v>
      </c>
      <c r="D2644">
        <v>1998</v>
      </c>
      <c r="E2644" t="s">
        <v>18526</v>
      </c>
      <c r="F2644">
        <v>30</v>
      </c>
      <c r="G2644">
        <v>1</v>
      </c>
      <c r="H2644" s="3" t="s">
        <v>26096</v>
      </c>
      <c r="I2644" s="3" t="s">
        <v>26096</v>
      </c>
      <c r="J2644" s="4" t="s">
        <v>26096</v>
      </c>
      <c r="K2644" t="s">
        <v>26096</v>
      </c>
      <c r="L2644">
        <f>SUM(2021-D2644)</f>
        <v>23</v>
      </c>
      <c r="M2644" t="s">
        <v>48024</v>
      </c>
      <c r="N2644" s="9" t="s">
        <v>50061</v>
      </c>
      <c r="O2644" s="9" t="s">
        <v>49470</v>
      </c>
      <c r="P2644" s="7">
        <f t="shared" ca="1" si="41"/>
        <v>58</v>
      </c>
    </row>
    <row r="2645" spans="1:16" x14ac:dyDescent="0.3">
      <c r="A2645" t="s">
        <v>2643</v>
      </c>
      <c r="B2645" t="s">
        <v>30674</v>
      </c>
      <c r="C2645" t="s">
        <v>17987</v>
      </c>
      <c r="D2645">
        <v>2012</v>
      </c>
      <c r="E2645" t="s">
        <v>18097</v>
      </c>
      <c r="F2645">
        <v>120</v>
      </c>
      <c r="G2645">
        <v>1</v>
      </c>
      <c r="H2645" s="3" t="s">
        <v>26096</v>
      </c>
      <c r="I2645" s="3" t="s">
        <v>26096</v>
      </c>
      <c r="J2645" s="4" t="s">
        <v>26096</v>
      </c>
      <c r="K2645" t="s">
        <v>26096</v>
      </c>
      <c r="L2645">
        <f>SUM(2021-D2645)</f>
        <v>9</v>
      </c>
      <c r="M2645" t="s">
        <v>48025</v>
      </c>
      <c r="N2645" s="9" t="s">
        <v>50062</v>
      </c>
      <c r="O2645" s="9" t="s">
        <v>49466</v>
      </c>
      <c r="P2645" s="7">
        <f t="shared" ca="1" si="41"/>
        <v>26</v>
      </c>
    </row>
    <row r="2646" spans="1:16" x14ac:dyDescent="0.3">
      <c r="A2646" t="s">
        <v>2644</v>
      </c>
      <c r="B2646" t="s">
        <v>18546</v>
      </c>
      <c r="C2646" t="s">
        <v>17987</v>
      </c>
      <c r="D2646">
        <v>2012</v>
      </c>
      <c r="E2646" t="s">
        <v>18292</v>
      </c>
      <c r="F2646">
        <v>70</v>
      </c>
      <c r="G2646">
        <v>1</v>
      </c>
      <c r="H2646" s="3" t="s">
        <v>39479</v>
      </c>
      <c r="I2646" s="3" t="s">
        <v>18033</v>
      </c>
      <c r="J2646" s="4" t="s">
        <v>39480</v>
      </c>
      <c r="K2646" t="s">
        <v>17990</v>
      </c>
      <c r="L2646">
        <f>SUM(2021-D2646)</f>
        <v>9</v>
      </c>
      <c r="M2646" t="s">
        <v>48026</v>
      </c>
      <c r="N2646" s="9" t="s">
        <v>49953</v>
      </c>
      <c r="O2646" s="9" t="s">
        <v>49470</v>
      </c>
      <c r="P2646" s="7">
        <f t="shared" ca="1" si="41"/>
        <v>64</v>
      </c>
    </row>
    <row r="2647" spans="1:16" x14ac:dyDescent="0.3">
      <c r="A2647" t="s">
        <v>2645</v>
      </c>
      <c r="B2647" t="s">
        <v>28144</v>
      </c>
      <c r="C2647" t="s">
        <v>17995</v>
      </c>
      <c r="D2647">
        <v>2009</v>
      </c>
      <c r="E2647" t="s">
        <v>17998</v>
      </c>
      <c r="F2647">
        <v>30</v>
      </c>
      <c r="G2647">
        <v>1</v>
      </c>
      <c r="H2647" s="3" t="s">
        <v>39481</v>
      </c>
      <c r="I2647" s="3" t="s">
        <v>18019</v>
      </c>
      <c r="J2647" s="4" t="s">
        <v>39482</v>
      </c>
      <c r="K2647" t="s">
        <v>17990</v>
      </c>
      <c r="L2647">
        <f>SUM(2021-D2647)</f>
        <v>12</v>
      </c>
      <c r="M2647" t="s">
        <v>48027</v>
      </c>
      <c r="N2647" s="9" t="s">
        <v>50063</v>
      </c>
      <c r="O2647" s="9" t="s">
        <v>49466</v>
      </c>
      <c r="P2647" s="7">
        <f t="shared" ca="1" si="41"/>
        <v>47</v>
      </c>
    </row>
    <row r="2648" spans="1:16" x14ac:dyDescent="0.3">
      <c r="A2648" t="s">
        <v>2646</v>
      </c>
      <c r="B2648" t="s">
        <v>30675</v>
      </c>
      <c r="C2648" t="s">
        <v>17987</v>
      </c>
      <c r="D2648">
        <v>2011</v>
      </c>
      <c r="E2648" t="s">
        <v>18077</v>
      </c>
      <c r="F2648">
        <v>10</v>
      </c>
      <c r="G2648">
        <v>1</v>
      </c>
      <c r="H2648" s="3" t="s">
        <v>26096</v>
      </c>
      <c r="I2648" s="3" t="s">
        <v>26096</v>
      </c>
      <c r="J2648" s="4" t="s">
        <v>26096</v>
      </c>
      <c r="K2648" t="s">
        <v>26096</v>
      </c>
      <c r="L2648">
        <f>SUM(2021-D2648)</f>
        <v>10</v>
      </c>
      <c r="M2648" t="s">
        <v>48028</v>
      </c>
      <c r="N2648" s="9" t="s">
        <v>50064</v>
      </c>
      <c r="O2648" s="9" t="s">
        <v>49470</v>
      </c>
      <c r="P2648" s="7">
        <f t="shared" ca="1" si="41"/>
        <v>60</v>
      </c>
    </row>
    <row r="2649" spans="1:16" x14ac:dyDescent="0.3">
      <c r="A2649" t="s">
        <v>2647</v>
      </c>
      <c r="B2649" t="s">
        <v>30676</v>
      </c>
      <c r="C2649" t="s">
        <v>17995</v>
      </c>
      <c r="D2649">
        <v>2008</v>
      </c>
      <c r="E2649" t="s">
        <v>18649</v>
      </c>
      <c r="F2649">
        <v>10</v>
      </c>
      <c r="G2649">
        <v>1</v>
      </c>
      <c r="H2649" s="3" t="s">
        <v>26096</v>
      </c>
      <c r="I2649" s="3" t="s">
        <v>26096</v>
      </c>
      <c r="J2649" s="4" t="s">
        <v>26096</v>
      </c>
      <c r="K2649" t="s">
        <v>26096</v>
      </c>
      <c r="L2649">
        <f>SUM(2021-D2649)</f>
        <v>13</v>
      </c>
      <c r="M2649" t="s">
        <v>48029</v>
      </c>
      <c r="N2649" s="9" t="s">
        <v>50065</v>
      </c>
      <c r="O2649" s="9" t="s">
        <v>49470</v>
      </c>
      <c r="P2649" s="7">
        <f t="shared" ca="1" si="41"/>
        <v>62</v>
      </c>
    </row>
    <row r="2650" spans="1:16" x14ac:dyDescent="0.3">
      <c r="A2650" t="s">
        <v>2648</v>
      </c>
      <c r="B2650" t="s">
        <v>26083</v>
      </c>
      <c r="C2650" t="s">
        <v>17987</v>
      </c>
      <c r="D2650">
        <v>2012</v>
      </c>
      <c r="E2650" t="s">
        <v>20894</v>
      </c>
      <c r="F2650">
        <v>0</v>
      </c>
      <c r="G2650">
        <v>1</v>
      </c>
      <c r="H2650" s="3" t="s">
        <v>26096</v>
      </c>
      <c r="I2650" s="3" t="s">
        <v>26096</v>
      </c>
      <c r="J2650" s="4" t="s">
        <v>26096</v>
      </c>
      <c r="K2650" t="s">
        <v>17990</v>
      </c>
      <c r="L2650">
        <f>SUM(2021-D2650)</f>
        <v>9</v>
      </c>
      <c r="M2650" t="s">
        <v>48030</v>
      </c>
      <c r="N2650" s="9" t="s">
        <v>50066</v>
      </c>
      <c r="O2650" s="9" t="s">
        <v>49470</v>
      </c>
      <c r="P2650" s="7">
        <f t="shared" ca="1" si="41"/>
        <v>20</v>
      </c>
    </row>
    <row r="2651" spans="1:16" x14ac:dyDescent="0.3">
      <c r="A2651" t="s">
        <v>2649</v>
      </c>
      <c r="B2651" t="s">
        <v>18547</v>
      </c>
      <c r="C2651" t="s">
        <v>17987</v>
      </c>
      <c r="D2651">
        <v>2001</v>
      </c>
      <c r="E2651" t="s">
        <v>18186</v>
      </c>
      <c r="F2651">
        <v>0</v>
      </c>
      <c r="G2651">
        <v>1</v>
      </c>
      <c r="H2651" s="3" t="s">
        <v>39483</v>
      </c>
      <c r="I2651" s="3" t="s">
        <v>18095</v>
      </c>
      <c r="J2651" s="4" t="s">
        <v>39484</v>
      </c>
      <c r="K2651" t="s">
        <v>17990</v>
      </c>
      <c r="L2651">
        <f>SUM(2021-D2651)</f>
        <v>20</v>
      </c>
      <c r="M2651" t="s">
        <v>48031</v>
      </c>
      <c r="N2651" s="9" t="s">
        <v>50067</v>
      </c>
      <c r="O2651" s="9" t="s">
        <v>49466</v>
      </c>
      <c r="P2651" s="7">
        <f t="shared" ca="1" si="41"/>
        <v>27</v>
      </c>
    </row>
    <row r="2652" spans="1:16" x14ac:dyDescent="0.3">
      <c r="A2652" t="s">
        <v>2650</v>
      </c>
      <c r="B2652" t="s">
        <v>30677</v>
      </c>
      <c r="C2652" t="s">
        <v>17987</v>
      </c>
      <c r="D2652">
        <v>2005</v>
      </c>
      <c r="E2652" t="s">
        <v>18135</v>
      </c>
      <c r="F2652">
        <v>70</v>
      </c>
      <c r="G2652">
        <v>1</v>
      </c>
      <c r="H2652" s="3" t="s">
        <v>26096</v>
      </c>
      <c r="I2652" s="3" t="s">
        <v>26096</v>
      </c>
      <c r="J2652" s="4" t="s">
        <v>26096</v>
      </c>
      <c r="K2652" t="s">
        <v>26096</v>
      </c>
      <c r="L2652">
        <f>SUM(2021-D2652)</f>
        <v>16</v>
      </c>
      <c r="M2652" t="s">
        <v>48032</v>
      </c>
      <c r="N2652" s="9" t="s">
        <v>50068</v>
      </c>
      <c r="O2652" s="9" t="s">
        <v>49470</v>
      </c>
      <c r="P2652" s="7">
        <f t="shared" ca="1" si="41"/>
        <v>30</v>
      </c>
    </row>
    <row r="2653" spans="1:16" x14ac:dyDescent="0.3">
      <c r="A2653" t="s">
        <v>2651</v>
      </c>
      <c r="B2653" t="s">
        <v>30678</v>
      </c>
      <c r="C2653" t="s">
        <v>17995</v>
      </c>
      <c r="D2653">
        <v>2009</v>
      </c>
      <c r="E2653" t="s">
        <v>18451</v>
      </c>
      <c r="F2653">
        <v>40</v>
      </c>
      <c r="G2653">
        <v>1</v>
      </c>
      <c r="H2653" s="3" t="s">
        <v>26096</v>
      </c>
      <c r="I2653" s="3" t="s">
        <v>26096</v>
      </c>
      <c r="J2653" s="4" t="s">
        <v>26096</v>
      </c>
      <c r="K2653" t="s">
        <v>26096</v>
      </c>
      <c r="L2653">
        <f>SUM(2021-D2653)</f>
        <v>12</v>
      </c>
      <c r="M2653" t="s">
        <v>48033</v>
      </c>
      <c r="N2653" s="9" t="s">
        <v>50069</v>
      </c>
      <c r="O2653" s="9" t="s">
        <v>49466</v>
      </c>
      <c r="P2653" s="7">
        <f t="shared" ca="1" si="41"/>
        <v>24</v>
      </c>
    </row>
    <row r="2654" spans="1:16" x14ac:dyDescent="0.3">
      <c r="A2654" t="s">
        <v>2652</v>
      </c>
      <c r="B2654" t="s">
        <v>30679</v>
      </c>
      <c r="C2654" t="s">
        <v>17995</v>
      </c>
      <c r="D2654">
        <v>2010</v>
      </c>
      <c r="E2654" t="s">
        <v>18500</v>
      </c>
      <c r="F2654">
        <v>10</v>
      </c>
      <c r="G2654">
        <v>1</v>
      </c>
      <c r="H2654" s="3" t="s">
        <v>26096</v>
      </c>
      <c r="I2654" s="3" t="s">
        <v>26096</v>
      </c>
      <c r="J2654" s="4" t="s">
        <v>26096</v>
      </c>
      <c r="K2654" t="s">
        <v>26096</v>
      </c>
      <c r="L2654">
        <f>SUM(2021-D2654)</f>
        <v>11</v>
      </c>
      <c r="M2654" t="s">
        <v>48034</v>
      </c>
      <c r="N2654" s="9" t="s">
        <v>50070</v>
      </c>
      <c r="O2654" s="9" t="s">
        <v>49470</v>
      </c>
      <c r="P2654" s="7">
        <f t="shared" ca="1" si="41"/>
        <v>53</v>
      </c>
    </row>
    <row r="2655" spans="1:16" x14ac:dyDescent="0.3">
      <c r="A2655" t="s">
        <v>2653</v>
      </c>
      <c r="B2655" t="s">
        <v>30680</v>
      </c>
      <c r="C2655" t="s">
        <v>17995</v>
      </c>
      <c r="D2655">
        <v>2007</v>
      </c>
      <c r="E2655" t="s">
        <v>17998</v>
      </c>
      <c r="F2655">
        <v>40</v>
      </c>
      <c r="G2655">
        <v>1</v>
      </c>
      <c r="H2655" s="3" t="s">
        <v>26096</v>
      </c>
      <c r="I2655" s="3" t="s">
        <v>26096</v>
      </c>
      <c r="J2655" s="4" t="s">
        <v>26096</v>
      </c>
      <c r="K2655" t="s">
        <v>26096</v>
      </c>
      <c r="L2655">
        <f>SUM(2021-D2655)</f>
        <v>14</v>
      </c>
      <c r="M2655" t="s">
        <v>48035</v>
      </c>
      <c r="N2655" s="9" t="s">
        <v>49564</v>
      </c>
      <c r="O2655" s="9" t="s">
        <v>49466</v>
      </c>
      <c r="P2655" s="7">
        <f t="shared" ca="1" si="41"/>
        <v>33</v>
      </c>
    </row>
    <row r="2656" spans="1:16" x14ac:dyDescent="0.3">
      <c r="A2656" t="s">
        <v>2654</v>
      </c>
      <c r="B2656" t="s">
        <v>30682</v>
      </c>
      <c r="C2656" t="s">
        <v>17987</v>
      </c>
      <c r="D2656">
        <v>2010</v>
      </c>
      <c r="E2656" t="s">
        <v>17998</v>
      </c>
      <c r="F2656">
        <v>30</v>
      </c>
      <c r="G2656">
        <v>1</v>
      </c>
      <c r="H2656" s="3" t="s">
        <v>26096</v>
      </c>
      <c r="I2656" s="3" t="s">
        <v>26096</v>
      </c>
      <c r="J2656" s="4" t="s">
        <v>26096</v>
      </c>
      <c r="K2656" t="s">
        <v>26096</v>
      </c>
      <c r="L2656">
        <f>SUM(2021-D2656)</f>
        <v>11</v>
      </c>
      <c r="M2656" t="s">
        <v>48036</v>
      </c>
      <c r="N2656" s="9" t="s">
        <v>50071</v>
      </c>
      <c r="O2656" s="9" t="s">
        <v>49470</v>
      </c>
      <c r="P2656" s="7">
        <f t="shared" ca="1" si="41"/>
        <v>47</v>
      </c>
    </row>
    <row r="2657" spans="1:16" x14ac:dyDescent="0.3">
      <c r="A2657" t="s">
        <v>2655</v>
      </c>
      <c r="B2657" t="s">
        <v>30683</v>
      </c>
      <c r="C2657" t="s">
        <v>17987</v>
      </c>
      <c r="D2657">
        <v>2013</v>
      </c>
      <c r="E2657" t="s">
        <v>17998</v>
      </c>
      <c r="F2657">
        <v>30</v>
      </c>
      <c r="G2657">
        <v>1</v>
      </c>
      <c r="H2657" s="3" t="s">
        <v>26096</v>
      </c>
      <c r="I2657" s="3" t="s">
        <v>26096</v>
      </c>
      <c r="J2657" s="4" t="s">
        <v>26096</v>
      </c>
      <c r="K2657" t="s">
        <v>26096</v>
      </c>
      <c r="L2657">
        <f>SUM(2021-D2657)</f>
        <v>8</v>
      </c>
      <c r="M2657" t="s">
        <v>48037</v>
      </c>
      <c r="N2657" s="9" t="s">
        <v>50072</v>
      </c>
      <c r="O2657" s="9" t="s">
        <v>49466</v>
      </c>
      <c r="P2657" s="7">
        <f t="shared" ca="1" si="41"/>
        <v>46</v>
      </c>
    </row>
    <row r="2658" spans="1:16" x14ac:dyDescent="0.3">
      <c r="A2658" t="s">
        <v>2656</v>
      </c>
      <c r="B2658" t="s">
        <v>30681</v>
      </c>
      <c r="C2658" t="s">
        <v>17995</v>
      </c>
      <c r="D2658">
        <v>2006</v>
      </c>
      <c r="E2658" t="s">
        <v>18227</v>
      </c>
      <c r="F2658">
        <v>30</v>
      </c>
      <c r="G2658">
        <v>1</v>
      </c>
      <c r="H2658" s="3" t="s">
        <v>26096</v>
      </c>
      <c r="I2658" s="3" t="s">
        <v>26096</v>
      </c>
      <c r="J2658" s="4" t="s">
        <v>26096</v>
      </c>
      <c r="K2658" t="s">
        <v>26096</v>
      </c>
      <c r="L2658">
        <f>SUM(2021-D2658)</f>
        <v>15</v>
      </c>
      <c r="M2658" t="s">
        <v>48038</v>
      </c>
      <c r="N2658" s="9" t="s">
        <v>50073</v>
      </c>
      <c r="O2658" s="9" t="s">
        <v>49466</v>
      </c>
      <c r="P2658" s="7">
        <f t="shared" ca="1" si="41"/>
        <v>23</v>
      </c>
    </row>
    <row r="2659" spans="1:16" x14ac:dyDescent="0.3">
      <c r="A2659" t="s">
        <v>2657</v>
      </c>
      <c r="B2659" t="s">
        <v>30684</v>
      </c>
      <c r="C2659" t="s">
        <v>17987</v>
      </c>
      <c r="D2659">
        <v>2008</v>
      </c>
      <c r="E2659" t="s">
        <v>18500</v>
      </c>
      <c r="F2659">
        <v>20</v>
      </c>
      <c r="G2659">
        <v>1</v>
      </c>
      <c r="H2659" s="3" t="s">
        <v>26096</v>
      </c>
      <c r="I2659" s="3" t="s">
        <v>26096</v>
      </c>
      <c r="J2659" s="4" t="s">
        <v>26096</v>
      </c>
      <c r="K2659" t="s">
        <v>26096</v>
      </c>
      <c r="L2659">
        <f>SUM(2021-D2659)</f>
        <v>13</v>
      </c>
      <c r="M2659" t="s">
        <v>48039</v>
      </c>
      <c r="N2659" s="9" t="s">
        <v>50074</v>
      </c>
      <c r="O2659" s="9" t="s">
        <v>49466</v>
      </c>
      <c r="P2659" s="7">
        <f t="shared" ca="1" si="41"/>
        <v>22</v>
      </c>
    </row>
    <row r="2660" spans="1:16" x14ac:dyDescent="0.3">
      <c r="A2660" t="s">
        <v>2658</v>
      </c>
      <c r="B2660" t="s">
        <v>18548</v>
      </c>
      <c r="C2660" t="s">
        <v>17987</v>
      </c>
      <c r="D2660">
        <v>2010</v>
      </c>
      <c r="E2660" t="s">
        <v>18080</v>
      </c>
      <c r="F2660">
        <v>50</v>
      </c>
      <c r="G2660">
        <v>1</v>
      </c>
      <c r="H2660" s="3" t="s">
        <v>26309</v>
      </c>
      <c r="I2660" s="3" t="s">
        <v>18022</v>
      </c>
      <c r="J2660" s="4" t="s">
        <v>38668</v>
      </c>
      <c r="K2660" t="s">
        <v>17990</v>
      </c>
      <c r="L2660">
        <f>SUM(2021-D2660)</f>
        <v>11</v>
      </c>
      <c r="M2660" t="s">
        <v>48040</v>
      </c>
      <c r="N2660" s="9" t="s">
        <v>50075</v>
      </c>
      <c r="O2660" s="9" t="s">
        <v>49470</v>
      </c>
      <c r="P2660" s="7">
        <f t="shared" ca="1" si="41"/>
        <v>35</v>
      </c>
    </row>
    <row r="2661" spans="1:16" x14ac:dyDescent="0.3">
      <c r="A2661" t="s">
        <v>2659</v>
      </c>
      <c r="B2661" t="s">
        <v>30685</v>
      </c>
      <c r="C2661" t="s">
        <v>17987</v>
      </c>
      <c r="D2661">
        <v>2011</v>
      </c>
      <c r="E2661" t="s">
        <v>18239</v>
      </c>
      <c r="F2661">
        <v>60</v>
      </c>
      <c r="G2661">
        <v>1</v>
      </c>
      <c r="H2661" s="3" t="s">
        <v>26096</v>
      </c>
      <c r="I2661" s="3" t="s">
        <v>26096</v>
      </c>
      <c r="J2661" s="4" t="s">
        <v>26096</v>
      </c>
      <c r="K2661" t="s">
        <v>26096</v>
      </c>
      <c r="L2661">
        <f>SUM(2021-D2661)</f>
        <v>10</v>
      </c>
      <c r="M2661" t="s">
        <v>48041</v>
      </c>
      <c r="N2661" s="9" t="s">
        <v>50076</v>
      </c>
      <c r="O2661" s="9" t="s">
        <v>49466</v>
      </c>
      <c r="P2661" s="7">
        <f t="shared" ca="1" si="41"/>
        <v>20</v>
      </c>
    </row>
    <row r="2662" spans="1:16" x14ac:dyDescent="0.3">
      <c r="A2662" t="s">
        <v>2660</v>
      </c>
      <c r="B2662" t="s">
        <v>30686</v>
      </c>
      <c r="C2662" t="s">
        <v>17995</v>
      </c>
      <c r="D2662">
        <v>2011</v>
      </c>
      <c r="E2662" t="s">
        <v>18000</v>
      </c>
      <c r="F2662">
        <v>50</v>
      </c>
      <c r="G2662">
        <v>1</v>
      </c>
      <c r="H2662" s="3" t="s">
        <v>26096</v>
      </c>
      <c r="I2662" s="3" t="s">
        <v>26096</v>
      </c>
      <c r="J2662" s="4" t="s">
        <v>26096</v>
      </c>
      <c r="K2662" t="s">
        <v>26096</v>
      </c>
      <c r="L2662">
        <f>SUM(2021-D2662)</f>
        <v>10</v>
      </c>
      <c r="M2662" t="s">
        <v>48042</v>
      </c>
      <c r="N2662" s="9" t="s">
        <v>49895</v>
      </c>
      <c r="O2662" s="9" t="s">
        <v>49470</v>
      </c>
      <c r="P2662" s="7">
        <f t="shared" ca="1" si="41"/>
        <v>63</v>
      </c>
    </row>
    <row r="2663" spans="1:16" x14ac:dyDescent="0.3">
      <c r="A2663" t="s">
        <v>2661</v>
      </c>
      <c r="B2663" t="s">
        <v>30687</v>
      </c>
      <c r="C2663" t="s">
        <v>17987</v>
      </c>
      <c r="D2663">
        <v>2011</v>
      </c>
      <c r="E2663" t="s">
        <v>17996</v>
      </c>
      <c r="F2663">
        <v>60</v>
      </c>
      <c r="G2663">
        <v>1</v>
      </c>
      <c r="H2663" s="3" t="s">
        <v>26096</v>
      </c>
      <c r="I2663" s="3" t="s">
        <v>26096</v>
      </c>
      <c r="J2663" s="4" t="s">
        <v>26096</v>
      </c>
      <c r="K2663" t="s">
        <v>26096</v>
      </c>
      <c r="L2663">
        <f>SUM(2021-D2663)</f>
        <v>10</v>
      </c>
      <c r="M2663" t="s">
        <v>48043</v>
      </c>
      <c r="N2663" s="9" t="s">
        <v>49932</v>
      </c>
      <c r="O2663" s="9" t="s">
        <v>49470</v>
      </c>
      <c r="P2663" s="7">
        <f t="shared" ca="1" si="41"/>
        <v>44</v>
      </c>
    </row>
    <row r="2664" spans="1:16" x14ac:dyDescent="0.3">
      <c r="A2664" t="s">
        <v>2662</v>
      </c>
      <c r="B2664" t="s">
        <v>30688</v>
      </c>
      <c r="C2664" t="s">
        <v>17987</v>
      </c>
      <c r="D2664">
        <v>2008</v>
      </c>
      <c r="E2664" t="s">
        <v>18171</v>
      </c>
      <c r="F2664">
        <v>20</v>
      </c>
      <c r="G2664">
        <v>1</v>
      </c>
      <c r="H2664" s="3" t="s">
        <v>26096</v>
      </c>
      <c r="I2664" s="3" t="s">
        <v>26096</v>
      </c>
      <c r="J2664" s="4" t="s">
        <v>26096</v>
      </c>
      <c r="K2664" t="s">
        <v>26096</v>
      </c>
      <c r="L2664">
        <f>SUM(2021-D2664)</f>
        <v>13</v>
      </c>
      <c r="M2664" t="s">
        <v>18102</v>
      </c>
      <c r="N2664" s="9" t="s">
        <v>50077</v>
      </c>
      <c r="O2664" s="9" t="s">
        <v>49466</v>
      </c>
      <c r="P2664" s="7">
        <f t="shared" ca="1" si="41"/>
        <v>49</v>
      </c>
    </row>
    <row r="2665" spans="1:16" x14ac:dyDescent="0.3">
      <c r="A2665" t="s">
        <v>2663</v>
      </c>
      <c r="B2665" t="s">
        <v>30689</v>
      </c>
      <c r="C2665" t="s">
        <v>17987</v>
      </c>
      <c r="D2665">
        <v>2005</v>
      </c>
      <c r="E2665" t="s">
        <v>18381</v>
      </c>
      <c r="F2665">
        <v>90</v>
      </c>
      <c r="G2665">
        <v>1</v>
      </c>
      <c r="H2665" s="3" t="s">
        <v>26096</v>
      </c>
      <c r="I2665" s="3" t="s">
        <v>26096</v>
      </c>
      <c r="J2665" s="4" t="s">
        <v>26096</v>
      </c>
      <c r="K2665" t="s">
        <v>26096</v>
      </c>
      <c r="L2665">
        <f>SUM(2021-D2665)</f>
        <v>16</v>
      </c>
      <c r="M2665" t="s">
        <v>48044</v>
      </c>
      <c r="N2665" s="9" t="s">
        <v>50078</v>
      </c>
      <c r="O2665" s="9" t="s">
        <v>49470</v>
      </c>
      <c r="P2665" s="7">
        <f t="shared" ca="1" si="41"/>
        <v>53</v>
      </c>
    </row>
    <row r="2666" spans="1:16" x14ac:dyDescent="0.3">
      <c r="A2666" t="s">
        <v>2664</v>
      </c>
      <c r="B2666" t="s">
        <v>30690</v>
      </c>
      <c r="C2666" t="s">
        <v>17987</v>
      </c>
      <c r="D2666">
        <v>2008</v>
      </c>
      <c r="E2666" t="s">
        <v>18526</v>
      </c>
      <c r="F2666">
        <v>50</v>
      </c>
      <c r="G2666">
        <v>1</v>
      </c>
      <c r="H2666" s="3" t="s">
        <v>26096</v>
      </c>
      <c r="I2666" s="3" t="s">
        <v>26096</v>
      </c>
      <c r="J2666" s="4" t="s">
        <v>26096</v>
      </c>
      <c r="K2666" t="s">
        <v>26096</v>
      </c>
      <c r="L2666">
        <f>SUM(2021-D2666)</f>
        <v>13</v>
      </c>
      <c r="M2666" t="s">
        <v>48045</v>
      </c>
      <c r="N2666" s="9" t="s">
        <v>50079</v>
      </c>
      <c r="O2666" s="9" t="s">
        <v>49466</v>
      </c>
      <c r="P2666" s="7">
        <f t="shared" ca="1" si="41"/>
        <v>65</v>
      </c>
    </row>
    <row r="2667" spans="1:16" x14ac:dyDescent="0.3">
      <c r="A2667" t="s">
        <v>2665</v>
      </c>
      <c r="B2667" t="s">
        <v>30691</v>
      </c>
      <c r="C2667" t="s">
        <v>17987</v>
      </c>
      <c r="D2667">
        <v>2008</v>
      </c>
      <c r="E2667" t="s">
        <v>18231</v>
      </c>
      <c r="F2667">
        <v>90</v>
      </c>
      <c r="G2667">
        <v>1</v>
      </c>
      <c r="H2667" s="3" t="s">
        <v>26096</v>
      </c>
      <c r="I2667" s="3" t="s">
        <v>26096</v>
      </c>
      <c r="J2667" s="4" t="s">
        <v>26096</v>
      </c>
      <c r="K2667" t="s">
        <v>26096</v>
      </c>
      <c r="L2667">
        <f>SUM(2021-D2667)</f>
        <v>13</v>
      </c>
      <c r="M2667" t="s">
        <v>48046</v>
      </c>
      <c r="N2667" s="9" t="s">
        <v>49887</v>
      </c>
      <c r="O2667" s="9" t="s">
        <v>49470</v>
      </c>
      <c r="P2667" s="7">
        <f t="shared" ca="1" si="41"/>
        <v>23</v>
      </c>
    </row>
    <row r="2668" spans="1:16" x14ac:dyDescent="0.3">
      <c r="A2668" t="s">
        <v>2666</v>
      </c>
      <c r="B2668" t="s">
        <v>30692</v>
      </c>
      <c r="C2668" t="s">
        <v>17987</v>
      </c>
      <c r="D2668">
        <v>2006</v>
      </c>
      <c r="E2668" t="s">
        <v>18077</v>
      </c>
      <c r="F2668">
        <v>10</v>
      </c>
      <c r="G2668">
        <v>1</v>
      </c>
      <c r="H2668" s="3" t="s">
        <v>26096</v>
      </c>
      <c r="I2668" s="3" t="s">
        <v>26096</v>
      </c>
      <c r="J2668" s="4" t="s">
        <v>26096</v>
      </c>
      <c r="K2668" t="s">
        <v>26096</v>
      </c>
      <c r="L2668">
        <f>SUM(2021-D2668)</f>
        <v>15</v>
      </c>
      <c r="M2668" t="s">
        <v>48047</v>
      </c>
      <c r="N2668" s="9" t="s">
        <v>50080</v>
      </c>
      <c r="O2668" s="9" t="s">
        <v>49466</v>
      </c>
      <c r="P2668" s="7">
        <f t="shared" ca="1" si="41"/>
        <v>63</v>
      </c>
    </row>
    <row r="2669" spans="1:16" x14ac:dyDescent="0.3">
      <c r="A2669" t="s">
        <v>2667</v>
      </c>
      <c r="B2669" t="s">
        <v>18550</v>
      </c>
      <c r="C2669" t="s">
        <v>17987</v>
      </c>
      <c r="D2669">
        <v>2013</v>
      </c>
      <c r="E2669" t="s">
        <v>17998</v>
      </c>
      <c r="F2669">
        <v>50</v>
      </c>
      <c r="G2669">
        <v>1</v>
      </c>
      <c r="H2669" s="3" t="s">
        <v>39485</v>
      </c>
      <c r="I2669" s="3" t="s">
        <v>18033</v>
      </c>
      <c r="J2669" s="4" t="s">
        <v>39486</v>
      </c>
      <c r="K2669" t="s">
        <v>17990</v>
      </c>
      <c r="L2669">
        <f>SUM(2021-D2669)</f>
        <v>8</v>
      </c>
      <c r="M2669" t="s">
        <v>48048</v>
      </c>
      <c r="N2669" s="9" t="s">
        <v>50081</v>
      </c>
      <c r="O2669" s="9" t="s">
        <v>49466</v>
      </c>
      <c r="P2669" s="7">
        <f t="shared" ca="1" si="41"/>
        <v>58</v>
      </c>
    </row>
    <row r="2670" spans="1:16" x14ac:dyDescent="0.3">
      <c r="A2670" t="s">
        <v>2668</v>
      </c>
      <c r="B2670" t="s">
        <v>30693</v>
      </c>
      <c r="C2670" t="s">
        <v>17995</v>
      </c>
      <c r="D2670">
        <v>2012</v>
      </c>
      <c r="E2670" t="s">
        <v>30100</v>
      </c>
      <c r="F2670">
        <v>10</v>
      </c>
      <c r="G2670">
        <v>1</v>
      </c>
      <c r="H2670" s="3" t="s">
        <v>26096</v>
      </c>
      <c r="I2670" s="3" t="s">
        <v>26096</v>
      </c>
      <c r="J2670" s="4" t="s">
        <v>26096</v>
      </c>
      <c r="K2670" t="s">
        <v>26096</v>
      </c>
      <c r="L2670">
        <f>SUM(2021-D2670)</f>
        <v>9</v>
      </c>
      <c r="M2670" t="s">
        <v>48049</v>
      </c>
      <c r="N2670" s="9" t="s">
        <v>50082</v>
      </c>
      <c r="O2670" s="9" t="s">
        <v>49470</v>
      </c>
      <c r="P2670" s="7">
        <f t="shared" ca="1" si="41"/>
        <v>58</v>
      </c>
    </row>
    <row r="2671" spans="1:16" x14ac:dyDescent="0.3">
      <c r="A2671" t="s">
        <v>2669</v>
      </c>
      <c r="B2671" t="s">
        <v>30694</v>
      </c>
      <c r="C2671" t="s">
        <v>17995</v>
      </c>
      <c r="D2671">
        <v>2013</v>
      </c>
      <c r="E2671" t="s">
        <v>18014</v>
      </c>
      <c r="F2671">
        <v>30</v>
      </c>
      <c r="G2671">
        <v>1</v>
      </c>
      <c r="H2671" s="3" t="s">
        <v>26096</v>
      </c>
      <c r="I2671" s="3" t="s">
        <v>26096</v>
      </c>
      <c r="J2671" s="4" t="s">
        <v>26096</v>
      </c>
      <c r="K2671" t="s">
        <v>26096</v>
      </c>
      <c r="L2671">
        <f>SUM(2021-D2671)</f>
        <v>8</v>
      </c>
      <c r="M2671" t="s">
        <v>48050</v>
      </c>
      <c r="N2671" s="9" t="s">
        <v>50083</v>
      </c>
      <c r="O2671" s="9" t="s">
        <v>49466</v>
      </c>
      <c r="P2671" s="7">
        <f t="shared" ca="1" si="41"/>
        <v>22</v>
      </c>
    </row>
    <row r="2672" spans="1:16" x14ac:dyDescent="0.3">
      <c r="A2672" t="s">
        <v>2670</v>
      </c>
      <c r="B2672" t="s">
        <v>18551</v>
      </c>
      <c r="C2672" t="s">
        <v>17987</v>
      </c>
      <c r="D2672">
        <v>2010</v>
      </c>
      <c r="E2672" t="s">
        <v>18327</v>
      </c>
      <c r="F2672">
        <v>90</v>
      </c>
      <c r="G2672">
        <v>1</v>
      </c>
      <c r="H2672" s="3" t="s">
        <v>37975</v>
      </c>
      <c r="I2672" s="3" t="s">
        <v>18031</v>
      </c>
      <c r="J2672" s="4" t="s">
        <v>39431</v>
      </c>
      <c r="K2672" t="s">
        <v>17990</v>
      </c>
      <c r="L2672">
        <f>SUM(2021-D2672)</f>
        <v>11</v>
      </c>
      <c r="M2672" t="s">
        <v>48051</v>
      </c>
      <c r="N2672" s="9" t="s">
        <v>50084</v>
      </c>
      <c r="O2672" s="9" t="s">
        <v>49466</v>
      </c>
      <c r="P2672" s="7">
        <f t="shared" ca="1" si="41"/>
        <v>22</v>
      </c>
    </row>
    <row r="2673" spans="1:16" x14ac:dyDescent="0.3">
      <c r="A2673" t="s">
        <v>2671</v>
      </c>
      <c r="B2673" t="s">
        <v>30695</v>
      </c>
      <c r="C2673" t="s">
        <v>17995</v>
      </c>
      <c r="D2673">
        <v>2010</v>
      </c>
      <c r="E2673" t="s">
        <v>18080</v>
      </c>
      <c r="F2673">
        <v>40</v>
      </c>
      <c r="G2673">
        <v>1</v>
      </c>
      <c r="H2673" s="3" t="s">
        <v>26096</v>
      </c>
      <c r="I2673" s="3" t="s">
        <v>26096</v>
      </c>
      <c r="J2673" s="4" t="s">
        <v>26096</v>
      </c>
      <c r="K2673" t="s">
        <v>26096</v>
      </c>
      <c r="L2673">
        <f>SUM(2021-D2673)</f>
        <v>11</v>
      </c>
      <c r="M2673" t="s">
        <v>48052</v>
      </c>
      <c r="N2673" s="9" t="s">
        <v>50085</v>
      </c>
      <c r="O2673" s="9" t="s">
        <v>49466</v>
      </c>
      <c r="P2673" s="7">
        <f t="shared" ca="1" si="41"/>
        <v>54</v>
      </c>
    </row>
    <row r="2674" spans="1:16" x14ac:dyDescent="0.3">
      <c r="A2674" t="s">
        <v>2672</v>
      </c>
      <c r="B2674" t="s">
        <v>30696</v>
      </c>
      <c r="C2674" t="s">
        <v>17995</v>
      </c>
      <c r="D2674">
        <v>2000</v>
      </c>
      <c r="E2674" t="s">
        <v>17998</v>
      </c>
      <c r="F2674">
        <v>30</v>
      </c>
      <c r="G2674">
        <v>1</v>
      </c>
      <c r="H2674" s="3" t="s">
        <v>26096</v>
      </c>
      <c r="I2674" s="3" t="s">
        <v>26096</v>
      </c>
      <c r="J2674" s="4" t="s">
        <v>26096</v>
      </c>
      <c r="K2674" t="s">
        <v>26096</v>
      </c>
      <c r="L2674">
        <f>SUM(2021-D2674)</f>
        <v>21</v>
      </c>
      <c r="M2674" t="s">
        <v>48053</v>
      </c>
      <c r="N2674" s="9" t="s">
        <v>50086</v>
      </c>
      <c r="O2674" s="9" t="s">
        <v>49470</v>
      </c>
      <c r="P2674" s="7">
        <f t="shared" ca="1" si="41"/>
        <v>32</v>
      </c>
    </row>
    <row r="2675" spans="1:16" x14ac:dyDescent="0.3">
      <c r="A2675" t="s">
        <v>2673</v>
      </c>
      <c r="B2675" t="s">
        <v>30697</v>
      </c>
      <c r="C2675" t="s">
        <v>17995</v>
      </c>
      <c r="D2675">
        <v>2012</v>
      </c>
      <c r="E2675" t="s">
        <v>18000</v>
      </c>
      <c r="F2675">
        <v>40</v>
      </c>
      <c r="G2675">
        <v>1</v>
      </c>
      <c r="H2675" s="3" t="s">
        <v>26096</v>
      </c>
      <c r="I2675" s="3" t="s">
        <v>26096</v>
      </c>
      <c r="J2675" s="4" t="s">
        <v>26096</v>
      </c>
      <c r="K2675" t="s">
        <v>26096</v>
      </c>
      <c r="L2675">
        <f>SUM(2021-D2675)</f>
        <v>9</v>
      </c>
      <c r="M2675" t="s">
        <v>48054</v>
      </c>
      <c r="N2675" s="9" t="s">
        <v>50087</v>
      </c>
      <c r="O2675" s="9" t="s">
        <v>49466</v>
      </c>
      <c r="P2675" s="7">
        <f t="shared" ca="1" si="41"/>
        <v>18</v>
      </c>
    </row>
    <row r="2676" spans="1:16" x14ac:dyDescent="0.3">
      <c r="A2676" t="s">
        <v>2674</v>
      </c>
      <c r="B2676" t="s">
        <v>30698</v>
      </c>
      <c r="C2676" t="s">
        <v>17987</v>
      </c>
      <c r="D2676">
        <v>2010</v>
      </c>
      <c r="E2676" t="s">
        <v>18171</v>
      </c>
      <c r="F2676">
        <v>10</v>
      </c>
      <c r="G2676">
        <v>1</v>
      </c>
      <c r="H2676" s="3" t="s">
        <v>26096</v>
      </c>
      <c r="I2676" s="3" t="s">
        <v>26096</v>
      </c>
      <c r="J2676" s="4" t="s">
        <v>26096</v>
      </c>
      <c r="K2676" t="s">
        <v>26096</v>
      </c>
      <c r="L2676">
        <f>SUM(2021-D2676)</f>
        <v>11</v>
      </c>
      <c r="M2676" t="s">
        <v>48055</v>
      </c>
      <c r="N2676" s="9" t="s">
        <v>50088</v>
      </c>
      <c r="O2676" s="9" t="s">
        <v>49466</v>
      </c>
      <c r="P2676" s="7">
        <f t="shared" ca="1" si="41"/>
        <v>40</v>
      </c>
    </row>
    <row r="2677" spans="1:16" x14ac:dyDescent="0.3">
      <c r="A2677" t="s">
        <v>2675</v>
      </c>
      <c r="B2677" t="s">
        <v>26084</v>
      </c>
      <c r="C2677" t="s">
        <v>17995</v>
      </c>
      <c r="D2677">
        <v>2005</v>
      </c>
      <c r="E2677" t="s">
        <v>17996</v>
      </c>
      <c r="F2677">
        <v>50</v>
      </c>
      <c r="G2677">
        <v>1</v>
      </c>
      <c r="H2677" s="3" t="s">
        <v>26096</v>
      </c>
      <c r="I2677" s="3" t="s">
        <v>26096</v>
      </c>
      <c r="J2677" s="4" t="s">
        <v>26096</v>
      </c>
      <c r="K2677" t="s">
        <v>17990</v>
      </c>
      <c r="L2677">
        <f>SUM(2021-D2677)</f>
        <v>16</v>
      </c>
      <c r="M2677" t="s">
        <v>48056</v>
      </c>
      <c r="N2677" s="9" t="s">
        <v>50089</v>
      </c>
      <c r="O2677" s="9" t="s">
        <v>49466</v>
      </c>
      <c r="P2677" s="7">
        <f t="shared" ca="1" si="41"/>
        <v>62</v>
      </c>
    </row>
    <row r="2678" spans="1:16" x14ac:dyDescent="0.3">
      <c r="A2678" t="s">
        <v>2676</v>
      </c>
      <c r="B2678" t="s">
        <v>18552</v>
      </c>
      <c r="C2678" t="s">
        <v>17987</v>
      </c>
      <c r="D2678">
        <v>2006</v>
      </c>
      <c r="E2678" t="s">
        <v>17998</v>
      </c>
      <c r="F2678">
        <v>10</v>
      </c>
      <c r="G2678">
        <v>2</v>
      </c>
      <c r="H2678" s="3" t="s">
        <v>38967</v>
      </c>
      <c r="I2678" s="3" t="s">
        <v>18025</v>
      </c>
      <c r="J2678" s="4" t="s">
        <v>39487</v>
      </c>
      <c r="K2678" t="s">
        <v>17990</v>
      </c>
      <c r="L2678">
        <f>SUM(2021-D2678)</f>
        <v>15</v>
      </c>
      <c r="M2678" t="s">
        <v>48057</v>
      </c>
      <c r="N2678" s="9" t="s">
        <v>50090</v>
      </c>
      <c r="O2678" s="9" t="s">
        <v>49470</v>
      </c>
      <c r="P2678" s="7">
        <f t="shared" ca="1" si="41"/>
        <v>44</v>
      </c>
    </row>
    <row r="2679" spans="1:16" x14ac:dyDescent="0.3">
      <c r="A2679" t="s">
        <v>2677</v>
      </c>
      <c r="B2679" t="s">
        <v>30699</v>
      </c>
      <c r="C2679" t="s">
        <v>17987</v>
      </c>
      <c r="D2679">
        <v>2004</v>
      </c>
      <c r="E2679" t="s">
        <v>18114</v>
      </c>
      <c r="F2679">
        <v>30</v>
      </c>
      <c r="G2679">
        <v>1</v>
      </c>
      <c r="H2679" s="3" t="s">
        <v>26096</v>
      </c>
      <c r="I2679" s="3" t="s">
        <v>26096</v>
      </c>
      <c r="J2679" s="4" t="s">
        <v>26096</v>
      </c>
      <c r="K2679" t="s">
        <v>26096</v>
      </c>
      <c r="L2679">
        <f>SUM(2021-D2679)</f>
        <v>17</v>
      </c>
      <c r="M2679" t="s">
        <v>48058</v>
      </c>
      <c r="N2679" s="9" t="s">
        <v>49862</v>
      </c>
      <c r="O2679" s="9" t="s">
        <v>49470</v>
      </c>
      <c r="P2679" s="7">
        <f t="shared" ca="1" si="41"/>
        <v>58</v>
      </c>
    </row>
    <row r="2680" spans="1:16" x14ac:dyDescent="0.3">
      <c r="A2680" t="s">
        <v>2678</v>
      </c>
      <c r="B2680" t="s">
        <v>30700</v>
      </c>
      <c r="C2680" t="s">
        <v>17995</v>
      </c>
      <c r="D2680">
        <v>2004</v>
      </c>
      <c r="E2680" t="s">
        <v>18171</v>
      </c>
      <c r="F2680">
        <v>10</v>
      </c>
      <c r="G2680">
        <v>1</v>
      </c>
      <c r="H2680" s="3" t="s">
        <v>26096</v>
      </c>
      <c r="I2680" s="3" t="s">
        <v>26096</v>
      </c>
      <c r="J2680" s="4" t="s">
        <v>26096</v>
      </c>
      <c r="K2680" t="s">
        <v>26096</v>
      </c>
      <c r="L2680">
        <f>SUM(2021-D2680)</f>
        <v>17</v>
      </c>
      <c r="M2680" t="s">
        <v>48059</v>
      </c>
      <c r="N2680" s="9" t="s">
        <v>50091</v>
      </c>
      <c r="O2680" s="9" t="s">
        <v>49470</v>
      </c>
      <c r="P2680" s="7">
        <f t="shared" ca="1" si="41"/>
        <v>61</v>
      </c>
    </row>
    <row r="2681" spans="1:16" x14ac:dyDescent="0.3">
      <c r="A2681" t="s">
        <v>2679</v>
      </c>
      <c r="B2681" t="s">
        <v>30701</v>
      </c>
      <c r="C2681" t="s">
        <v>17995</v>
      </c>
      <c r="D2681">
        <v>2005</v>
      </c>
      <c r="E2681" t="s">
        <v>17998</v>
      </c>
      <c r="F2681">
        <v>50</v>
      </c>
      <c r="G2681">
        <v>1</v>
      </c>
      <c r="H2681" s="3" t="s">
        <v>26096</v>
      </c>
      <c r="I2681" s="3" t="s">
        <v>26096</v>
      </c>
      <c r="J2681" s="4" t="s">
        <v>26096</v>
      </c>
      <c r="K2681" t="s">
        <v>26096</v>
      </c>
      <c r="L2681">
        <f>SUM(2021-D2681)</f>
        <v>16</v>
      </c>
      <c r="M2681" t="s">
        <v>48060</v>
      </c>
      <c r="N2681" s="9" t="s">
        <v>50092</v>
      </c>
      <c r="O2681" s="9" t="s">
        <v>49470</v>
      </c>
      <c r="P2681" s="7">
        <f t="shared" ca="1" si="41"/>
        <v>19</v>
      </c>
    </row>
    <row r="2682" spans="1:16" x14ac:dyDescent="0.3">
      <c r="A2682" t="s">
        <v>2680</v>
      </c>
      <c r="B2682" t="s">
        <v>30702</v>
      </c>
      <c r="C2682" t="s">
        <v>17987</v>
      </c>
      <c r="D2682">
        <v>2009</v>
      </c>
      <c r="E2682" t="s">
        <v>18723</v>
      </c>
      <c r="F2682">
        <v>20</v>
      </c>
      <c r="G2682">
        <v>1</v>
      </c>
      <c r="H2682" s="3" t="s">
        <v>26096</v>
      </c>
      <c r="I2682" s="3" t="s">
        <v>26096</v>
      </c>
      <c r="J2682" s="4" t="s">
        <v>26096</v>
      </c>
      <c r="K2682" t="s">
        <v>26096</v>
      </c>
      <c r="L2682">
        <f>SUM(2021-D2682)</f>
        <v>12</v>
      </c>
      <c r="M2682" t="s">
        <v>48061</v>
      </c>
      <c r="N2682" s="9" t="s">
        <v>50093</v>
      </c>
      <c r="O2682" s="9" t="s">
        <v>49470</v>
      </c>
      <c r="P2682" s="7">
        <f t="shared" ca="1" si="41"/>
        <v>25</v>
      </c>
    </row>
    <row r="2683" spans="1:16" x14ac:dyDescent="0.3">
      <c r="A2683" t="s">
        <v>2681</v>
      </c>
      <c r="B2683" t="s">
        <v>30703</v>
      </c>
      <c r="C2683" t="s">
        <v>17995</v>
      </c>
      <c r="D2683">
        <v>2007</v>
      </c>
      <c r="E2683" t="s">
        <v>18171</v>
      </c>
      <c r="F2683">
        <v>10</v>
      </c>
      <c r="G2683">
        <v>1</v>
      </c>
      <c r="H2683" s="3" t="s">
        <v>26096</v>
      </c>
      <c r="I2683" s="3" t="s">
        <v>26096</v>
      </c>
      <c r="J2683" s="4" t="s">
        <v>26096</v>
      </c>
      <c r="K2683" t="s">
        <v>26096</v>
      </c>
      <c r="L2683">
        <f>SUM(2021-D2683)</f>
        <v>14</v>
      </c>
      <c r="M2683" t="s">
        <v>48062</v>
      </c>
      <c r="N2683" s="9" t="s">
        <v>50094</v>
      </c>
      <c r="O2683" s="9" t="s">
        <v>49466</v>
      </c>
      <c r="P2683" s="7">
        <f t="shared" ca="1" si="41"/>
        <v>43</v>
      </c>
    </row>
    <row r="2684" spans="1:16" x14ac:dyDescent="0.3">
      <c r="A2684" t="s">
        <v>2682</v>
      </c>
      <c r="B2684" t="s">
        <v>30704</v>
      </c>
      <c r="C2684" t="s">
        <v>17987</v>
      </c>
      <c r="D2684">
        <v>2011</v>
      </c>
      <c r="E2684" t="s">
        <v>18451</v>
      </c>
      <c r="F2684">
        <v>50</v>
      </c>
      <c r="G2684">
        <v>1</v>
      </c>
      <c r="H2684" s="3" t="s">
        <v>26096</v>
      </c>
      <c r="I2684" s="3" t="s">
        <v>26096</v>
      </c>
      <c r="J2684" s="4" t="s">
        <v>26096</v>
      </c>
      <c r="K2684" t="s">
        <v>26096</v>
      </c>
      <c r="L2684">
        <f>SUM(2021-D2684)</f>
        <v>10</v>
      </c>
      <c r="M2684" t="s">
        <v>48063</v>
      </c>
      <c r="N2684" s="9" t="s">
        <v>50095</v>
      </c>
      <c r="O2684" s="9" t="s">
        <v>49466</v>
      </c>
      <c r="P2684" s="7">
        <f t="shared" ca="1" si="41"/>
        <v>51</v>
      </c>
    </row>
    <row r="2685" spans="1:16" x14ac:dyDescent="0.3">
      <c r="A2685" t="s">
        <v>2683</v>
      </c>
      <c r="B2685" t="s">
        <v>30705</v>
      </c>
      <c r="C2685" t="s">
        <v>17995</v>
      </c>
      <c r="D2685">
        <v>2008</v>
      </c>
      <c r="E2685" t="s">
        <v>18005</v>
      </c>
      <c r="F2685">
        <v>20</v>
      </c>
      <c r="G2685">
        <v>1</v>
      </c>
      <c r="H2685" s="3" t="s">
        <v>26096</v>
      </c>
      <c r="I2685" s="3" t="s">
        <v>26096</v>
      </c>
      <c r="J2685" s="4" t="s">
        <v>26096</v>
      </c>
      <c r="K2685" t="s">
        <v>26096</v>
      </c>
      <c r="L2685">
        <f>SUM(2021-D2685)</f>
        <v>13</v>
      </c>
      <c r="M2685" t="s">
        <v>48064</v>
      </c>
      <c r="N2685" s="9" t="s">
        <v>50096</v>
      </c>
      <c r="O2685" s="9" t="s">
        <v>49470</v>
      </c>
      <c r="P2685" s="7">
        <f t="shared" ca="1" si="41"/>
        <v>55</v>
      </c>
    </row>
    <row r="2686" spans="1:16" x14ac:dyDescent="0.3">
      <c r="A2686" t="s">
        <v>2684</v>
      </c>
      <c r="B2686" t="s">
        <v>18553</v>
      </c>
      <c r="C2686" t="s">
        <v>17987</v>
      </c>
      <c r="D2686">
        <v>2011</v>
      </c>
      <c r="E2686" t="s">
        <v>17998</v>
      </c>
      <c r="F2686">
        <v>60</v>
      </c>
      <c r="G2686">
        <v>1</v>
      </c>
      <c r="H2686" s="3" t="s">
        <v>38889</v>
      </c>
      <c r="I2686" s="3" t="s">
        <v>18019</v>
      </c>
      <c r="J2686" s="4" t="s">
        <v>39154</v>
      </c>
      <c r="K2686" t="s">
        <v>17990</v>
      </c>
      <c r="L2686">
        <f>SUM(2021-D2686)</f>
        <v>10</v>
      </c>
      <c r="M2686" t="s">
        <v>48065</v>
      </c>
      <c r="N2686" s="9" t="s">
        <v>50097</v>
      </c>
      <c r="O2686" s="9" t="s">
        <v>49466</v>
      </c>
      <c r="P2686" s="7">
        <f t="shared" ca="1" si="41"/>
        <v>56</v>
      </c>
    </row>
    <row r="2687" spans="1:16" x14ac:dyDescent="0.3">
      <c r="A2687" t="s">
        <v>2685</v>
      </c>
      <c r="B2687" t="s">
        <v>18554</v>
      </c>
      <c r="C2687" t="s">
        <v>17995</v>
      </c>
      <c r="D2687">
        <v>2006</v>
      </c>
      <c r="E2687" t="s">
        <v>18469</v>
      </c>
      <c r="F2687">
        <v>20</v>
      </c>
      <c r="G2687">
        <v>1</v>
      </c>
      <c r="H2687" s="3" t="s">
        <v>26131</v>
      </c>
      <c r="I2687" s="3" t="s">
        <v>18017</v>
      </c>
      <c r="J2687" s="4" t="s">
        <v>38610</v>
      </c>
      <c r="K2687" t="s">
        <v>17990</v>
      </c>
      <c r="L2687">
        <f>SUM(2021-D2687)</f>
        <v>15</v>
      </c>
      <c r="M2687" t="s">
        <v>48066</v>
      </c>
      <c r="N2687" s="9" t="s">
        <v>50098</v>
      </c>
      <c r="O2687" s="9" t="s">
        <v>49466</v>
      </c>
      <c r="P2687" s="7">
        <f t="shared" ca="1" si="41"/>
        <v>29</v>
      </c>
    </row>
    <row r="2688" spans="1:16" x14ac:dyDescent="0.3">
      <c r="A2688" t="s">
        <v>2686</v>
      </c>
      <c r="B2688" t="s">
        <v>18555</v>
      </c>
      <c r="C2688" t="s">
        <v>17995</v>
      </c>
      <c r="D2688">
        <v>2010</v>
      </c>
      <c r="E2688" t="s">
        <v>17998</v>
      </c>
      <c r="F2688">
        <v>40</v>
      </c>
      <c r="G2688">
        <v>1</v>
      </c>
      <c r="H2688" s="3" t="s">
        <v>38889</v>
      </c>
      <c r="I2688" s="3" t="s">
        <v>18019</v>
      </c>
      <c r="J2688" s="4" t="s">
        <v>39154</v>
      </c>
      <c r="K2688" t="s">
        <v>17990</v>
      </c>
      <c r="L2688">
        <f>SUM(2021-D2688)</f>
        <v>11</v>
      </c>
      <c r="M2688" t="s">
        <v>48067</v>
      </c>
      <c r="N2688" s="9" t="s">
        <v>50099</v>
      </c>
      <c r="O2688" s="9" t="s">
        <v>49470</v>
      </c>
      <c r="P2688" s="7">
        <f t="shared" ca="1" si="41"/>
        <v>41</v>
      </c>
    </row>
    <row r="2689" spans="1:16" x14ac:dyDescent="0.3">
      <c r="A2689" t="s">
        <v>2687</v>
      </c>
      <c r="B2689" t="s">
        <v>18556</v>
      </c>
      <c r="C2689" t="s">
        <v>17987</v>
      </c>
      <c r="D2689">
        <v>2012</v>
      </c>
      <c r="E2689" t="s">
        <v>17998</v>
      </c>
      <c r="F2689">
        <v>40</v>
      </c>
      <c r="G2689">
        <v>1</v>
      </c>
      <c r="H2689" s="3" t="s">
        <v>38889</v>
      </c>
      <c r="I2689" s="3" t="s">
        <v>18019</v>
      </c>
      <c r="J2689" s="4" t="s">
        <v>39154</v>
      </c>
      <c r="K2689" t="s">
        <v>17990</v>
      </c>
      <c r="L2689">
        <f>SUM(2021-D2689)</f>
        <v>9</v>
      </c>
      <c r="M2689" t="s">
        <v>48068</v>
      </c>
      <c r="N2689" s="9" t="s">
        <v>50100</v>
      </c>
      <c r="O2689" s="9" t="s">
        <v>49466</v>
      </c>
      <c r="P2689" s="7">
        <f t="shared" ca="1" si="41"/>
        <v>42</v>
      </c>
    </row>
    <row r="2690" spans="1:16" x14ac:dyDescent="0.3">
      <c r="A2690" t="s">
        <v>2688</v>
      </c>
      <c r="B2690" t="s">
        <v>18557</v>
      </c>
      <c r="C2690" t="s">
        <v>17995</v>
      </c>
      <c r="D2690">
        <v>2010</v>
      </c>
      <c r="E2690" t="s">
        <v>17998</v>
      </c>
      <c r="F2690">
        <v>30</v>
      </c>
      <c r="G2690">
        <v>1</v>
      </c>
      <c r="H2690" s="3" t="s">
        <v>38889</v>
      </c>
      <c r="I2690" s="3" t="s">
        <v>18019</v>
      </c>
      <c r="J2690" s="4" t="s">
        <v>39154</v>
      </c>
      <c r="K2690" t="s">
        <v>17990</v>
      </c>
      <c r="L2690">
        <f>SUM(2021-D2690)</f>
        <v>11</v>
      </c>
      <c r="M2690" t="s">
        <v>48069</v>
      </c>
      <c r="N2690" s="9" t="s">
        <v>50101</v>
      </c>
      <c r="O2690" s="9" t="s">
        <v>49470</v>
      </c>
      <c r="P2690" s="7">
        <f t="shared" ca="1" si="41"/>
        <v>62</v>
      </c>
    </row>
    <row r="2691" spans="1:16" x14ac:dyDescent="0.3">
      <c r="A2691" t="s">
        <v>2689</v>
      </c>
      <c r="B2691" t="s">
        <v>18558</v>
      </c>
      <c r="C2691" t="s">
        <v>17995</v>
      </c>
      <c r="D2691">
        <v>2011</v>
      </c>
      <c r="E2691" t="s">
        <v>17998</v>
      </c>
      <c r="F2691">
        <v>50</v>
      </c>
      <c r="G2691">
        <v>1</v>
      </c>
      <c r="H2691" s="3" t="s">
        <v>38889</v>
      </c>
      <c r="I2691" s="3" t="s">
        <v>18019</v>
      </c>
      <c r="J2691" s="4" t="s">
        <v>39154</v>
      </c>
      <c r="K2691" t="s">
        <v>17990</v>
      </c>
      <c r="L2691">
        <f>SUM(2021-D2691)</f>
        <v>10</v>
      </c>
      <c r="M2691" t="s">
        <v>48070</v>
      </c>
      <c r="N2691" s="9" t="s">
        <v>49556</v>
      </c>
      <c r="O2691" s="9" t="s">
        <v>49466</v>
      </c>
      <c r="P2691" s="7">
        <f t="shared" ref="P2691:P2754" ca="1" si="42">RANDBETWEEN(18,65)</f>
        <v>28</v>
      </c>
    </row>
    <row r="2692" spans="1:16" x14ac:dyDescent="0.3">
      <c r="A2692" t="s">
        <v>2690</v>
      </c>
      <c r="B2692" t="s">
        <v>18549</v>
      </c>
      <c r="C2692" t="s">
        <v>17987</v>
      </c>
      <c r="D2692">
        <v>2011</v>
      </c>
      <c r="E2692" t="s">
        <v>17998</v>
      </c>
      <c r="F2692">
        <v>60</v>
      </c>
      <c r="G2692">
        <v>1</v>
      </c>
      <c r="H2692" s="3" t="s">
        <v>38889</v>
      </c>
      <c r="I2692" s="3" t="s">
        <v>18019</v>
      </c>
      <c r="J2692" s="4" t="s">
        <v>39154</v>
      </c>
      <c r="K2692" t="s">
        <v>17990</v>
      </c>
      <c r="L2692">
        <f>SUM(2021-D2692)</f>
        <v>10</v>
      </c>
      <c r="M2692" t="s">
        <v>48071</v>
      </c>
      <c r="N2692" s="9" t="s">
        <v>50102</v>
      </c>
      <c r="O2692" s="9" t="s">
        <v>49466</v>
      </c>
      <c r="P2692" s="7">
        <f t="shared" ca="1" si="42"/>
        <v>49</v>
      </c>
    </row>
    <row r="2693" spans="1:16" x14ac:dyDescent="0.3">
      <c r="A2693" t="s">
        <v>2691</v>
      </c>
      <c r="B2693" t="s">
        <v>31345</v>
      </c>
      <c r="C2693" t="s">
        <v>17995</v>
      </c>
      <c r="D2693">
        <v>2012</v>
      </c>
      <c r="E2693" t="s">
        <v>17998</v>
      </c>
      <c r="F2693">
        <v>30</v>
      </c>
      <c r="G2693">
        <v>1</v>
      </c>
      <c r="H2693" s="3" t="s">
        <v>26096</v>
      </c>
      <c r="I2693" s="3" t="s">
        <v>26096</v>
      </c>
      <c r="J2693" s="4" t="s">
        <v>26096</v>
      </c>
      <c r="K2693" t="s">
        <v>26096</v>
      </c>
      <c r="L2693">
        <f>SUM(2021-D2693)</f>
        <v>9</v>
      </c>
      <c r="M2693" t="s">
        <v>48072</v>
      </c>
      <c r="N2693" s="9" t="s">
        <v>50103</v>
      </c>
      <c r="O2693" s="9" t="s">
        <v>49466</v>
      </c>
      <c r="P2693" s="7">
        <f t="shared" ca="1" si="42"/>
        <v>25</v>
      </c>
    </row>
    <row r="2694" spans="1:16" x14ac:dyDescent="0.3">
      <c r="A2694" t="s">
        <v>2692</v>
      </c>
      <c r="B2694" t="s">
        <v>18559</v>
      </c>
      <c r="C2694" t="s">
        <v>17995</v>
      </c>
      <c r="D2694">
        <v>2010</v>
      </c>
      <c r="E2694" t="s">
        <v>17998</v>
      </c>
      <c r="F2694">
        <v>50</v>
      </c>
      <c r="G2694">
        <v>1</v>
      </c>
      <c r="H2694" s="3" t="s">
        <v>38889</v>
      </c>
      <c r="I2694" s="3" t="s">
        <v>18019</v>
      </c>
      <c r="J2694" s="4" t="s">
        <v>39154</v>
      </c>
      <c r="K2694" t="s">
        <v>17990</v>
      </c>
      <c r="L2694">
        <f>SUM(2021-D2694)</f>
        <v>11</v>
      </c>
      <c r="M2694" t="s">
        <v>48073</v>
      </c>
      <c r="N2694" s="9" t="s">
        <v>50104</v>
      </c>
      <c r="O2694" s="9" t="s">
        <v>49466</v>
      </c>
      <c r="P2694" s="7">
        <f t="shared" ca="1" si="42"/>
        <v>64</v>
      </c>
    </row>
    <row r="2695" spans="1:16" x14ac:dyDescent="0.3">
      <c r="A2695" t="s">
        <v>2693</v>
      </c>
      <c r="B2695" t="s">
        <v>18560</v>
      </c>
      <c r="C2695" t="s">
        <v>17987</v>
      </c>
      <c r="D2695">
        <v>2011</v>
      </c>
      <c r="E2695" t="s">
        <v>17998</v>
      </c>
      <c r="F2695">
        <v>50</v>
      </c>
      <c r="G2695">
        <v>1</v>
      </c>
      <c r="H2695" s="3" t="s">
        <v>38889</v>
      </c>
      <c r="I2695" s="3" t="s">
        <v>18019</v>
      </c>
      <c r="J2695" s="4" t="s">
        <v>39154</v>
      </c>
      <c r="K2695" t="s">
        <v>17990</v>
      </c>
      <c r="L2695">
        <f>SUM(2021-D2695)</f>
        <v>10</v>
      </c>
      <c r="M2695" t="s">
        <v>48074</v>
      </c>
      <c r="N2695" s="9" t="s">
        <v>50105</v>
      </c>
      <c r="O2695" s="9" t="s">
        <v>49470</v>
      </c>
      <c r="P2695" s="7">
        <f t="shared" ca="1" si="42"/>
        <v>35</v>
      </c>
    </row>
    <row r="2696" spans="1:16" x14ac:dyDescent="0.3">
      <c r="A2696" t="s">
        <v>2694</v>
      </c>
      <c r="B2696" t="s">
        <v>18561</v>
      </c>
      <c r="C2696" t="s">
        <v>17995</v>
      </c>
      <c r="D2696">
        <v>2013</v>
      </c>
      <c r="E2696" t="s">
        <v>17998</v>
      </c>
      <c r="F2696">
        <v>40</v>
      </c>
      <c r="G2696">
        <v>1</v>
      </c>
      <c r="H2696" s="3" t="s">
        <v>38889</v>
      </c>
      <c r="I2696" s="3" t="s">
        <v>18019</v>
      </c>
      <c r="J2696" s="4" t="s">
        <v>39154</v>
      </c>
      <c r="K2696" t="s">
        <v>17990</v>
      </c>
      <c r="L2696">
        <f>SUM(2021-D2696)</f>
        <v>8</v>
      </c>
      <c r="M2696" t="s">
        <v>48075</v>
      </c>
      <c r="N2696" s="9" t="s">
        <v>50106</v>
      </c>
      <c r="O2696" s="9" t="s">
        <v>49466</v>
      </c>
      <c r="P2696" s="7">
        <f t="shared" ca="1" si="42"/>
        <v>33</v>
      </c>
    </row>
    <row r="2697" spans="1:16" x14ac:dyDescent="0.3">
      <c r="A2697" t="s">
        <v>2695</v>
      </c>
      <c r="B2697" t="s">
        <v>30706</v>
      </c>
      <c r="C2697" t="s">
        <v>17987</v>
      </c>
      <c r="D2697">
        <v>2007</v>
      </c>
      <c r="E2697" t="s">
        <v>18990</v>
      </c>
      <c r="F2697">
        <v>20</v>
      </c>
      <c r="G2697">
        <v>1</v>
      </c>
      <c r="H2697" s="3" t="s">
        <v>26096</v>
      </c>
      <c r="I2697" s="3" t="s">
        <v>26096</v>
      </c>
      <c r="J2697" s="4" t="s">
        <v>26096</v>
      </c>
      <c r="K2697" t="s">
        <v>26096</v>
      </c>
      <c r="L2697">
        <f>SUM(2021-D2697)</f>
        <v>14</v>
      </c>
      <c r="M2697" t="s">
        <v>48076</v>
      </c>
      <c r="N2697" s="9" t="s">
        <v>50107</v>
      </c>
      <c r="O2697" s="9" t="s">
        <v>49466</v>
      </c>
      <c r="P2697" s="7">
        <f t="shared" ca="1" si="42"/>
        <v>39</v>
      </c>
    </row>
    <row r="2698" spans="1:16" x14ac:dyDescent="0.3">
      <c r="A2698" t="s">
        <v>2696</v>
      </c>
      <c r="B2698" t="s">
        <v>30707</v>
      </c>
      <c r="C2698" t="s">
        <v>17987</v>
      </c>
      <c r="D2698">
        <v>2005</v>
      </c>
      <c r="E2698" t="s">
        <v>30708</v>
      </c>
      <c r="F2698">
        <v>60</v>
      </c>
      <c r="G2698">
        <v>1</v>
      </c>
      <c r="H2698" s="3" t="s">
        <v>26096</v>
      </c>
      <c r="I2698" s="3" t="s">
        <v>26096</v>
      </c>
      <c r="J2698" s="4" t="s">
        <v>26096</v>
      </c>
      <c r="K2698" t="s">
        <v>26096</v>
      </c>
      <c r="L2698">
        <f>SUM(2021-D2698)</f>
        <v>16</v>
      </c>
      <c r="M2698" t="s">
        <v>48077</v>
      </c>
      <c r="N2698" s="9" t="s">
        <v>50108</v>
      </c>
      <c r="O2698" s="9" t="s">
        <v>49470</v>
      </c>
      <c r="P2698" s="7">
        <f t="shared" ca="1" si="42"/>
        <v>20</v>
      </c>
    </row>
    <row r="2699" spans="1:16" x14ac:dyDescent="0.3">
      <c r="A2699" t="s">
        <v>2697</v>
      </c>
      <c r="B2699" t="s">
        <v>30656</v>
      </c>
      <c r="C2699" t="s">
        <v>17995</v>
      </c>
      <c r="D2699">
        <v>2011</v>
      </c>
      <c r="E2699" t="s">
        <v>18092</v>
      </c>
      <c r="F2699">
        <v>20</v>
      </c>
      <c r="G2699">
        <v>1</v>
      </c>
      <c r="H2699" s="3" t="s">
        <v>26096</v>
      </c>
      <c r="I2699" s="3" t="s">
        <v>26096</v>
      </c>
      <c r="J2699" s="4" t="s">
        <v>26096</v>
      </c>
      <c r="K2699" t="s">
        <v>26096</v>
      </c>
      <c r="L2699">
        <f>SUM(2021-D2699)</f>
        <v>10</v>
      </c>
      <c r="M2699" t="s">
        <v>48078</v>
      </c>
      <c r="N2699" s="9" t="s">
        <v>50109</v>
      </c>
      <c r="O2699" s="9" t="s">
        <v>49470</v>
      </c>
      <c r="P2699" s="7">
        <f t="shared" ca="1" si="42"/>
        <v>37</v>
      </c>
    </row>
    <row r="2700" spans="1:16" x14ac:dyDescent="0.3">
      <c r="A2700" t="s">
        <v>2698</v>
      </c>
      <c r="B2700" t="s">
        <v>30709</v>
      </c>
      <c r="C2700" t="s">
        <v>17987</v>
      </c>
      <c r="D2700">
        <v>2012</v>
      </c>
      <c r="E2700" t="s">
        <v>18469</v>
      </c>
      <c r="F2700">
        <v>20</v>
      </c>
      <c r="G2700">
        <v>1</v>
      </c>
      <c r="H2700" s="3" t="s">
        <v>26096</v>
      </c>
      <c r="I2700" s="3" t="s">
        <v>26096</v>
      </c>
      <c r="J2700" s="4" t="s">
        <v>26096</v>
      </c>
      <c r="K2700" t="s">
        <v>26096</v>
      </c>
      <c r="L2700">
        <f>SUM(2021-D2700)</f>
        <v>9</v>
      </c>
      <c r="M2700" t="s">
        <v>48079</v>
      </c>
      <c r="N2700" s="9" t="s">
        <v>50110</v>
      </c>
      <c r="O2700" s="9" t="s">
        <v>49470</v>
      </c>
      <c r="P2700" s="7">
        <f t="shared" ca="1" si="42"/>
        <v>50</v>
      </c>
    </row>
    <row r="2701" spans="1:16" x14ac:dyDescent="0.3">
      <c r="A2701" t="s">
        <v>2699</v>
      </c>
      <c r="B2701" t="s">
        <v>30710</v>
      </c>
      <c r="C2701" t="s">
        <v>17995</v>
      </c>
      <c r="D2701">
        <v>2006</v>
      </c>
      <c r="E2701" t="s">
        <v>19488</v>
      </c>
      <c r="F2701">
        <v>70</v>
      </c>
      <c r="G2701">
        <v>1</v>
      </c>
      <c r="H2701" s="3" t="s">
        <v>26096</v>
      </c>
      <c r="I2701" s="3" t="s">
        <v>26096</v>
      </c>
      <c r="J2701" s="4" t="s">
        <v>26096</v>
      </c>
      <c r="K2701" t="s">
        <v>26096</v>
      </c>
      <c r="L2701">
        <f>SUM(2021-D2701)</f>
        <v>15</v>
      </c>
      <c r="M2701" t="s">
        <v>48080</v>
      </c>
      <c r="N2701" s="9" t="s">
        <v>50111</v>
      </c>
      <c r="O2701" s="9" t="s">
        <v>49470</v>
      </c>
      <c r="P2701" s="7">
        <f t="shared" ca="1" si="42"/>
        <v>57</v>
      </c>
    </row>
    <row r="2702" spans="1:16" x14ac:dyDescent="0.3">
      <c r="A2702" t="s">
        <v>2700</v>
      </c>
      <c r="B2702" t="s">
        <v>30711</v>
      </c>
      <c r="C2702" t="s">
        <v>17995</v>
      </c>
      <c r="D2702">
        <v>2006</v>
      </c>
      <c r="E2702" t="s">
        <v>19108</v>
      </c>
      <c r="F2702">
        <v>10</v>
      </c>
      <c r="G2702">
        <v>1</v>
      </c>
      <c r="H2702" s="3" t="s">
        <v>26096</v>
      </c>
      <c r="I2702" s="3" t="s">
        <v>26096</v>
      </c>
      <c r="J2702" s="4" t="s">
        <v>26096</v>
      </c>
      <c r="K2702" t="s">
        <v>26096</v>
      </c>
      <c r="L2702">
        <f>SUM(2021-D2702)</f>
        <v>15</v>
      </c>
      <c r="M2702" t="s">
        <v>48081</v>
      </c>
      <c r="N2702" s="9" t="s">
        <v>50112</v>
      </c>
      <c r="O2702" s="9" t="s">
        <v>49470</v>
      </c>
      <c r="P2702" s="7">
        <f t="shared" ca="1" si="42"/>
        <v>26</v>
      </c>
    </row>
    <row r="2703" spans="1:16" x14ac:dyDescent="0.3">
      <c r="A2703" t="s">
        <v>2701</v>
      </c>
      <c r="B2703" t="s">
        <v>30712</v>
      </c>
      <c r="C2703" t="s">
        <v>17987</v>
      </c>
      <c r="D2703">
        <v>2001</v>
      </c>
      <c r="E2703" t="s">
        <v>18082</v>
      </c>
      <c r="F2703">
        <v>60</v>
      </c>
      <c r="G2703">
        <v>1</v>
      </c>
      <c r="H2703" s="3" t="s">
        <v>26096</v>
      </c>
      <c r="I2703" s="3" t="s">
        <v>26096</v>
      </c>
      <c r="J2703" s="4" t="s">
        <v>26096</v>
      </c>
      <c r="K2703" t="s">
        <v>26096</v>
      </c>
      <c r="L2703">
        <f>SUM(2021-D2703)</f>
        <v>20</v>
      </c>
      <c r="M2703" t="s">
        <v>48082</v>
      </c>
      <c r="N2703" s="9" t="s">
        <v>50113</v>
      </c>
      <c r="O2703" s="9" t="s">
        <v>49466</v>
      </c>
      <c r="P2703" s="7">
        <f t="shared" ca="1" si="42"/>
        <v>46</v>
      </c>
    </row>
    <row r="2704" spans="1:16" x14ac:dyDescent="0.3">
      <c r="A2704" t="s">
        <v>2702</v>
      </c>
      <c r="B2704" t="s">
        <v>18562</v>
      </c>
      <c r="C2704" t="s">
        <v>17995</v>
      </c>
      <c r="D2704">
        <v>2012</v>
      </c>
      <c r="E2704" t="s">
        <v>18229</v>
      </c>
      <c r="F2704">
        <v>20</v>
      </c>
      <c r="G2704">
        <v>1</v>
      </c>
      <c r="H2704" s="3" t="s">
        <v>39488</v>
      </c>
      <c r="I2704" s="3" t="s">
        <v>18022</v>
      </c>
      <c r="J2704" s="4" t="s">
        <v>39489</v>
      </c>
      <c r="K2704" t="s">
        <v>17990</v>
      </c>
      <c r="L2704">
        <f>SUM(2021-D2704)</f>
        <v>9</v>
      </c>
      <c r="M2704" t="s">
        <v>48083</v>
      </c>
      <c r="N2704" s="9" t="s">
        <v>49780</v>
      </c>
      <c r="O2704" s="9" t="s">
        <v>49470</v>
      </c>
      <c r="P2704" s="7">
        <f t="shared" ca="1" si="42"/>
        <v>54</v>
      </c>
    </row>
    <row r="2705" spans="1:16" x14ac:dyDescent="0.3">
      <c r="A2705" t="s">
        <v>2703</v>
      </c>
      <c r="B2705" t="s">
        <v>30713</v>
      </c>
      <c r="C2705" t="s">
        <v>17987</v>
      </c>
      <c r="D2705">
        <v>2011</v>
      </c>
      <c r="E2705" t="s">
        <v>18133</v>
      </c>
      <c r="F2705">
        <v>0</v>
      </c>
      <c r="G2705">
        <v>1</v>
      </c>
      <c r="H2705" s="3" t="s">
        <v>26096</v>
      </c>
      <c r="I2705" s="3" t="s">
        <v>26096</v>
      </c>
      <c r="J2705" s="4" t="s">
        <v>26096</v>
      </c>
      <c r="K2705" t="s">
        <v>26096</v>
      </c>
      <c r="L2705">
        <f>SUM(2021-D2705)</f>
        <v>10</v>
      </c>
      <c r="M2705" t="s">
        <v>48084</v>
      </c>
      <c r="N2705" s="9" t="s">
        <v>50114</v>
      </c>
      <c r="O2705" s="9" t="s">
        <v>49466</v>
      </c>
      <c r="P2705" s="7">
        <f t="shared" ca="1" si="42"/>
        <v>41</v>
      </c>
    </row>
    <row r="2706" spans="1:16" x14ac:dyDescent="0.3">
      <c r="A2706" t="s">
        <v>2704</v>
      </c>
      <c r="B2706" t="s">
        <v>30714</v>
      </c>
      <c r="C2706" t="s">
        <v>17987</v>
      </c>
      <c r="D2706">
        <v>2006</v>
      </c>
      <c r="E2706" t="s">
        <v>18089</v>
      </c>
      <c r="F2706">
        <v>30</v>
      </c>
      <c r="G2706">
        <v>1</v>
      </c>
      <c r="H2706" s="3" t="s">
        <v>26096</v>
      </c>
      <c r="I2706" s="3" t="s">
        <v>26096</v>
      </c>
      <c r="J2706" s="4" t="s">
        <v>26096</v>
      </c>
      <c r="K2706" t="s">
        <v>26096</v>
      </c>
      <c r="L2706">
        <f>SUM(2021-D2706)</f>
        <v>15</v>
      </c>
      <c r="M2706" t="s">
        <v>48085</v>
      </c>
      <c r="N2706" s="9" t="s">
        <v>50115</v>
      </c>
      <c r="O2706" s="9" t="s">
        <v>49470</v>
      </c>
      <c r="P2706" s="7">
        <f t="shared" ca="1" si="42"/>
        <v>53</v>
      </c>
    </row>
    <row r="2707" spans="1:16" x14ac:dyDescent="0.3">
      <c r="A2707" t="s">
        <v>2705</v>
      </c>
      <c r="B2707" t="s">
        <v>30715</v>
      </c>
      <c r="C2707" t="s">
        <v>17995</v>
      </c>
      <c r="D2707">
        <v>2011</v>
      </c>
      <c r="E2707" t="s">
        <v>18005</v>
      </c>
      <c r="F2707">
        <v>10</v>
      </c>
      <c r="G2707">
        <v>1</v>
      </c>
      <c r="H2707" s="3" t="s">
        <v>26096</v>
      </c>
      <c r="I2707" s="3" t="s">
        <v>26096</v>
      </c>
      <c r="J2707" s="4" t="s">
        <v>26096</v>
      </c>
      <c r="K2707" t="s">
        <v>26096</v>
      </c>
      <c r="L2707">
        <f>SUM(2021-D2707)</f>
        <v>10</v>
      </c>
      <c r="M2707" t="s">
        <v>48086</v>
      </c>
      <c r="N2707" s="9" t="s">
        <v>50116</v>
      </c>
      <c r="O2707" s="9" t="s">
        <v>49470</v>
      </c>
      <c r="P2707" s="7">
        <f t="shared" ca="1" si="42"/>
        <v>50</v>
      </c>
    </row>
    <row r="2708" spans="1:16" x14ac:dyDescent="0.3">
      <c r="A2708" t="s">
        <v>2706</v>
      </c>
      <c r="B2708" t="s">
        <v>30716</v>
      </c>
      <c r="C2708" t="s">
        <v>17987</v>
      </c>
      <c r="D2708">
        <v>2009</v>
      </c>
      <c r="E2708" t="s">
        <v>18014</v>
      </c>
      <c r="F2708">
        <v>10</v>
      </c>
      <c r="G2708">
        <v>1</v>
      </c>
      <c r="H2708" s="3" t="s">
        <v>26096</v>
      </c>
      <c r="I2708" s="3" t="s">
        <v>26096</v>
      </c>
      <c r="J2708" s="4" t="s">
        <v>26096</v>
      </c>
      <c r="K2708" t="s">
        <v>26096</v>
      </c>
      <c r="L2708">
        <f>SUM(2021-D2708)</f>
        <v>12</v>
      </c>
      <c r="M2708" t="s">
        <v>48087</v>
      </c>
      <c r="N2708" s="9" t="s">
        <v>50117</v>
      </c>
      <c r="O2708" s="9" t="s">
        <v>49470</v>
      </c>
      <c r="P2708" s="7">
        <f t="shared" ca="1" si="42"/>
        <v>29</v>
      </c>
    </row>
    <row r="2709" spans="1:16" x14ac:dyDescent="0.3">
      <c r="A2709" t="s">
        <v>2707</v>
      </c>
      <c r="B2709" t="s">
        <v>30717</v>
      </c>
      <c r="C2709" t="s">
        <v>17987</v>
      </c>
      <c r="D2709">
        <v>2011</v>
      </c>
      <c r="E2709" t="s">
        <v>17996</v>
      </c>
      <c r="F2709">
        <v>80</v>
      </c>
      <c r="G2709">
        <v>1</v>
      </c>
      <c r="H2709" s="3" t="s">
        <v>26096</v>
      </c>
      <c r="I2709" s="3" t="s">
        <v>26096</v>
      </c>
      <c r="J2709" s="4" t="s">
        <v>26096</v>
      </c>
      <c r="K2709" t="s">
        <v>26096</v>
      </c>
      <c r="L2709">
        <f>SUM(2021-D2709)</f>
        <v>10</v>
      </c>
      <c r="M2709" t="s">
        <v>48088</v>
      </c>
      <c r="N2709" s="9" t="s">
        <v>49477</v>
      </c>
      <c r="O2709" s="9" t="s">
        <v>49466</v>
      </c>
      <c r="P2709" s="7">
        <f t="shared" ca="1" si="42"/>
        <v>60</v>
      </c>
    </row>
    <row r="2710" spans="1:16" x14ac:dyDescent="0.3">
      <c r="A2710" t="s">
        <v>2708</v>
      </c>
      <c r="B2710" t="s">
        <v>30718</v>
      </c>
      <c r="C2710" t="s">
        <v>17995</v>
      </c>
      <c r="D2710">
        <v>2003</v>
      </c>
      <c r="E2710" t="s">
        <v>19482</v>
      </c>
      <c r="F2710">
        <v>40</v>
      </c>
      <c r="G2710">
        <v>1</v>
      </c>
      <c r="H2710" s="3" t="s">
        <v>26096</v>
      </c>
      <c r="I2710" s="3" t="s">
        <v>26096</v>
      </c>
      <c r="J2710" s="4" t="s">
        <v>26096</v>
      </c>
      <c r="K2710" t="s">
        <v>26096</v>
      </c>
      <c r="L2710">
        <f>SUM(2021-D2710)</f>
        <v>18</v>
      </c>
      <c r="M2710" t="s">
        <v>48089</v>
      </c>
      <c r="N2710" s="9" t="s">
        <v>50118</v>
      </c>
      <c r="O2710" s="9" t="s">
        <v>49466</v>
      </c>
      <c r="P2710" s="7">
        <f t="shared" ca="1" si="42"/>
        <v>22</v>
      </c>
    </row>
    <row r="2711" spans="1:16" x14ac:dyDescent="0.3">
      <c r="A2711" t="s">
        <v>2709</v>
      </c>
      <c r="B2711" t="s">
        <v>30719</v>
      </c>
      <c r="C2711" t="s">
        <v>17987</v>
      </c>
      <c r="D2711">
        <v>2007</v>
      </c>
      <c r="E2711" t="s">
        <v>18749</v>
      </c>
      <c r="F2711">
        <v>80</v>
      </c>
      <c r="G2711">
        <v>1</v>
      </c>
      <c r="H2711" s="3" t="s">
        <v>26096</v>
      </c>
      <c r="I2711" s="3" t="s">
        <v>26096</v>
      </c>
      <c r="J2711" s="4" t="s">
        <v>26096</v>
      </c>
      <c r="K2711" t="s">
        <v>26096</v>
      </c>
      <c r="L2711">
        <f>SUM(2021-D2711)</f>
        <v>14</v>
      </c>
      <c r="M2711" t="s">
        <v>48090</v>
      </c>
      <c r="N2711" s="9" t="s">
        <v>50119</v>
      </c>
      <c r="O2711" s="9" t="s">
        <v>49466</v>
      </c>
      <c r="P2711" s="7">
        <f t="shared" ca="1" si="42"/>
        <v>23</v>
      </c>
    </row>
    <row r="2712" spans="1:16" x14ac:dyDescent="0.3">
      <c r="A2712" t="s">
        <v>2710</v>
      </c>
      <c r="B2712" t="s">
        <v>18563</v>
      </c>
      <c r="C2712" t="s">
        <v>17987</v>
      </c>
      <c r="D2712">
        <v>2008</v>
      </c>
      <c r="E2712" t="s">
        <v>18564</v>
      </c>
      <c r="F2712">
        <v>60</v>
      </c>
      <c r="G2712">
        <v>1</v>
      </c>
      <c r="H2712" s="3" t="s">
        <v>26131</v>
      </c>
      <c r="I2712" s="3" t="s">
        <v>18017</v>
      </c>
      <c r="J2712" s="4" t="s">
        <v>37665</v>
      </c>
      <c r="K2712" t="s">
        <v>17990</v>
      </c>
      <c r="L2712">
        <f>SUM(2021-D2712)</f>
        <v>13</v>
      </c>
      <c r="M2712" t="s">
        <v>48091</v>
      </c>
      <c r="N2712" s="9" t="s">
        <v>50120</v>
      </c>
      <c r="O2712" s="9" t="s">
        <v>49466</v>
      </c>
      <c r="P2712" s="7">
        <f t="shared" ca="1" si="42"/>
        <v>29</v>
      </c>
    </row>
    <row r="2713" spans="1:16" x14ac:dyDescent="0.3">
      <c r="A2713" t="s">
        <v>2711</v>
      </c>
      <c r="B2713" t="s">
        <v>30720</v>
      </c>
      <c r="C2713" t="s">
        <v>17995</v>
      </c>
      <c r="D2713">
        <v>2013</v>
      </c>
      <c r="E2713" t="s">
        <v>18003</v>
      </c>
      <c r="F2713">
        <v>30</v>
      </c>
      <c r="G2713">
        <v>3</v>
      </c>
      <c r="H2713" s="3" t="s">
        <v>26096</v>
      </c>
      <c r="I2713" s="3" t="s">
        <v>26096</v>
      </c>
      <c r="J2713" s="4" t="s">
        <v>26096</v>
      </c>
      <c r="K2713" t="s">
        <v>26096</v>
      </c>
      <c r="L2713">
        <f>SUM(2021-D2713)</f>
        <v>8</v>
      </c>
      <c r="M2713" t="s">
        <v>48092</v>
      </c>
      <c r="N2713" s="9" t="s">
        <v>44534</v>
      </c>
      <c r="O2713" s="9" t="s">
        <v>49470</v>
      </c>
      <c r="P2713" s="7">
        <f t="shared" ca="1" si="42"/>
        <v>29</v>
      </c>
    </row>
    <row r="2714" spans="1:16" x14ac:dyDescent="0.3">
      <c r="A2714" t="s">
        <v>2712</v>
      </c>
      <c r="B2714" t="s">
        <v>30721</v>
      </c>
      <c r="C2714" t="s">
        <v>17995</v>
      </c>
      <c r="D2714">
        <v>2001</v>
      </c>
      <c r="E2714" t="s">
        <v>17998</v>
      </c>
      <c r="F2714">
        <v>30</v>
      </c>
      <c r="G2714">
        <v>1</v>
      </c>
      <c r="H2714" s="3" t="s">
        <v>26096</v>
      </c>
      <c r="I2714" s="3" t="s">
        <v>26096</v>
      </c>
      <c r="J2714" s="4" t="s">
        <v>26096</v>
      </c>
      <c r="K2714" t="s">
        <v>26096</v>
      </c>
      <c r="L2714">
        <f>SUM(2021-D2714)</f>
        <v>20</v>
      </c>
      <c r="M2714" t="s">
        <v>48093</v>
      </c>
      <c r="N2714" s="9" t="s">
        <v>50121</v>
      </c>
      <c r="O2714" s="9" t="s">
        <v>49470</v>
      </c>
      <c r="P2714" s="7">
        <f t="shared" ca="1" si="42"/>
        <v>44</v>
      </c>
    </row>
    <row r="2715" spans="1:16" x14ac:dyDescent="0.3">
      <c r="A2715" t="s">
        <v>2713</v>
      </c>
      <c r="B2715" t="s">
        <v>28956</v>
      </c>
      <c r="C2715" t="s">
        <v>17987</v>
      </c>
      <c r="D2715">
        <v>2006</v>
      </c>
      <c r="E2715" t="s">
        <v>18469</v>
      </c>
      <c r="F2715">
        <v>40</v>
      </c>
      <c r="G2715">
        <v>1</v>
      </c>
      <c r="H2715" s="3" t="s">
        <v>39490</v>
      </c>
      <c r="I2715" s="3" t="s">
        <v>28918</v>
      </c>
      <c r="J2715" s="4" t="s">
        <v>28957</v>
      </c>
      <c r="K2715" t="s">
        <v>18025</v>
      </c>
      <c r="L2715">
        <f>SUM(2021-D2715)</f>
        <v>15</v>
      </c>
      <c r="M2715" t="s">
        <v>48094</v>
      </c>
      <c r="N2715" s="9" t="s">
        <v>50122</v>
      </c>
      <c r="O2715" s="9" t="s">
        <v>49466</v>
      </c>
      <c r="P2715" s="7">
        <f t="shared" ca="1" si="42"/>
        <v>40</v>
      </c>
    </row>
    <row r="2716" spans="1:16" x14ac:dyDescent="0.3">
      <c r="A2716" t="s">
        <v>2714</v>
      </c>
      <c r="B2716" t="s">
        <v>30722</v>
      </c>
      <c r="C2716" t="s">
        <v>17987</v>
      </c>
      <c r="D2716">
        <v>2009</v>
      </c>
      <c r="E2716" t="s">
        <v>18021</v>
      </c>
      <c r="F2716">
        <v>10</v>
      </c>
      <c r="G2716">
        <v>1</v>
      </c>
      <c r="H2716" s="3" t="s">
        <v>26096</v>
      </c>
      <c r="I2716" s="3" t="s">
        <v>26096</v>
      </c>
      <c r="J2716" s="4" t="s">
        <v>26096</v>
      </c>
      <c r="K2716" t="s">
        <v>26096</v>
      </c>
      <c r="L2716">
        <f>SUM(2021-D2716)</f>
        <v>12</v>
      </c>
      <c r="M2716" t="s">
        <v>48095</v>
      </c>
      <c r="N2716" s="9" t="s">
        <v>50123</v>
      </c>
      <c r="O2716" s="9" t="s">
        <v>49470</v>
      </c>
      <c r="P2716" s="7">
        <f t="shared" ca="1" si="42"/>
        <v>37</v>
      </c>
    </row>
    <row r="2717" spans="1:16" x14ac:dyDescent="0.3">
      <c r="A2717" t="s">
        <v>2715</v>
      </c>
      <c r="B2717" t="s">
        <v>30724</v>
      </c>
      <c r="C2717" t="s">
        <v>17995</v>
      </c>
      <c r="D2717">
        <v>2012</v>
      </c>
      <c r="E2717" t="s">
        <v>19010</v>
      </c>
      <c r="F2717">
        <v>70</v>
      </c>
      <c r="G2717">
        <v>1</v>
      </c>
      <c r="H2717" s="3" t="s">
        <v>26096</v>
      </c>
      <c r="I2717" s="3" t="s">
        <v>26096</v>
      </c>
      <c r="J2717" s="4" t="s">
        <v>26096</v>
      </c>
      <c r="K2717" t="s">
        <v>26096</v>
      </c>
      <c r="L2717">
        <f>SUM(2021-D2717)</f>
        <v>9</v>
      </c>
      <c r="M2717" t="s">
        <v>48096</v>
      </c>
      <c r="N2717" s="9" t="s">
        <v>50124</v>
      </c>
      <c r="O2717" s="9" t="s">
        <v>49466</v>
      </c>
      <c r="P2717" s="7">
        <f t="shared" ca="1" si="42"/>
        <v>25</v>
      </c>
    </row>
    <row r="2718" spans="1:16" x14ac:dyDescent="0.3">
      <c r="A2718" t="s">
        <v>2716</v>
      </c>
      <c r="B2718" t="s">
        <v>30725</v>
      </c>
      <c r="C2718" t="s">
        <v>17995</v>
      </c>
      <c r="D2718">
        <v>2009</v>
      </c>
      <c r="E2718" t="s">
        <v>18602</v>
      </c>
      <c r="F2718">
        <v>40</v>
      </c>
      <c r="G2718">
        <v>1</v>
      </c>
      <c r="H2718" s="3" t="s">
        <v>26096</v>
      </c>
      <c r="I2718" s="3" t="s">
        <v>26096</v>
      </c>
      <c r="J2718" s="4" t="s">
        <v>26096</v>
      </c>
      <c r="K2718" t="s">
        <v>26096</v>
      </c>
      <c r="L2718">
        <f>SUM(2021-D2718)</f>
        <v>12</v>
      </c>
      <c r="M2718" t="s">
        <v>48097</v>
      </c>
      <c r="N2718" s="9" t="s">
        <v>50125</v>
      </c>
      <c r="O2718" s="9" t="s">
        <v>49470</v>
      </c>
      <c r="P2718" s="7">
        <f t="shared" ca="1" si="42"/>
        <v>41</v>
      </c>
    </row>
    <row r="2719" spans="1:16" x14ac:dyDescent="0.3">
      <c r="A2719" t="s">
        <v>2717</v>
      </c>
      <c r="B2719" t="s">
        <v>30726</v>
      </c>
      <c r="C2719" t="s">
        <v>17995</v>
      </c>
      <c r="D2719">
        <v>2012</v>
      </c>
      <c r="E2719" t="s">
        <v>18097</v>
      </c>
      <c r="F2719">
        <v>60</v>
      </c>
      <c r="G2719">
        <v>1</v>
      </c>
      <c r="H2719" s="3" t="s">
        <v>26096</v>
      </c>
      <c r="I2719" s="3" t="s">
        <v>26096</v>
      </c>
      <c r="J2719" s="4" t="s">
        <v>26096</v>
      </c>
      <c r="K2719" t="s">
        <v>26096</v>
      </c>
      <c r="L2719">
        <f>SUM(2021-D2719)</f>
        <v>9</v>
      </c>
      <c r="M2719" t="s">
        <v>48098</v>
      </c>
      <c r="N2719" s="9" t="s">
        <v>50126</v>
      </c>
      <c r="O2719" s="9" t="s">
        <v>49470</v>
      </c>
      <c r="P2719" s="7">
        <f t="shared" ca="1" si="42"/>
        <v>27</v>
      </c>
    </row>
    <row r="2720" spans="1:16" x14ac:dyDescent="0.3">
      <c r="A2720" t="s">
        <v>2718</v>
      </c>
      <c r="B2720" t="s">
        <v>30727</v>
      </c>
      <c r="C2720" t="s">
        <v>17987</v>
      </c>
      <c r="D2720">
        <v>2009</v>
      </c>
      <c r="E2720" t="s">
        <v>17998</v>
      </c>
      <c r="F2720">
        <v>10</v>
      </c>
      <c r="G2720">
        <v>1</v>
      </c>
      <c r="H2720" s="3" t="s">
        <v>26096</v>
      </c>
      <c r="I2720" s="3" t="s">
        <v>26096</v>
      </c>
      <c r="J2720" s="4" t="s">
        <v>26096</v>
      </c>
      <c r="K2720" t="s">
        <v>26096</v>
      </c>
      <c r="L2720">
        <f>SUM(2021-D2720)</f>
        <v>12</v>
      </c>
      <c r="M2720" t="s">
        <v>48099</v>
      </c>
      <c r="N2720" s="9" t="s">
        <v>50127</v>
      </c>
      <c r="O2720" s="9" t="s">
        <v>49466</v>
      </c>
      <c r="P2720" s="7">
        <f t="shared" ca="1" si="42"/>
        <v>37</v>
      </c>
    </row>
    <row r="2721" spans="1:16" x14ac:dyDescent="0.3">
      <c r="A2721" t="s">
        <v>2719</v>
      </c>
      <c r="B2721" t="s">
        <v>30728</v>
      </c>
      <c r="C2721" t="s">
        <v>17995</v>
      </c>
      <c r="D2721">
        <v>2010</v>
      </c>
      <c r="E2721" t="s">
        <v>18500</v>
      </c>
      <c r="F2721">
        <v>10</v>
      </c>
      <c r="G2721">
        <v>1</v>
      </c>
      <c r="H2721" s="3" t="s">
        <v>26096</v>
      </c>
      <c r="I2721" s="3" t="s">
        <v>26096</v>
      </c>
      <c r="J2721" s="4" t="s">
        <v>26096</v>
      </c>
      <c r="K2721" t="s">
        <v>26096</v>
      </c>
      <c r="L2721">
        <f>SUM(2021-D2721)</f>
        <v>11</v>
      </c>
      <c r="M2721" t="s">
        <v>48100</v>
      </c>
      <c r="N2721" s="9" t="s">
        <v>50128</v>
      </c>
      <c r="O2721" s="9" t="s">
        <v>49466</v>
      </c>
      <c r="P2721" s="7">
        <f t="shared" ca="1" si="42"/>
        <v>59</v>
      </c>
    </row>
    <row r="2722" spans="1:16" x14ac:dyDescent="0.3">
      <c r="A2722" t="s">
        <v>2720</v>
      </c>
      <c r="B2722" t="s">
        <v>30723</v>
      </c>
      <c r="C2722" t="s">
        <v>17987</v>
      </c>
      <c r="D2722">
        <v>2011</v>
      </c>
      <c r="E2722" t="s">
        <v>17998</v>
      </c>
      <c r="F2722">
        <v>20</v>
      </c>
      <c r="G2722">
        <v>1</v>
      </c>
      <c r="H2722" s="3" t="s">
        <v>26096</v>
      </c>
      <c r="I2722" s="3" t="s">
        <v>26096</v>
      </c>
      <c r="J2722" s="4" t="s">
        <v>26096</v>
      </c>
      <c r="K2722" t="s">
        <v>26096</v>
      </c>
      <c r="L2722">
        <f>SUM(2021-D2722)</f>
        <v>10</v>
      </c>
      <c r="M2722" t="s">
        <v>48101</v>
      </c>
      <c r="N2722" s="9" t="s">
        <v>50129</v>
      </c>
      <c r="O2722" s="9" t="s">
        <v>49470</v>
      </c>
      <c r="P2722" s="7">
        <f t="shared" ca="1" si="42"/>
        <v>60</v>
      </c>
    </row>
    <row r="2723" spans="1:16" x14ac:dyDescent="0.3">
      <c r="A2723" t="s">
        <v>2721</v>
      </c>
      <c r="B2723" t="s">
        <v>30730</v>
      </c>
      <c r="C2723" t="s">
        <v>17987</v>
      </c>
      <c r="D2723">
        <v>2012</v>
      </c>
      <c r="E2723" t="s">
        <v>19313</v>
      </c>
      <c r="F2723">
        <v>10</v>
      </c>
      <c r="G2723">
        <v>1</v>
      </c>
      <c r="H2723" s="3" t="s">
        <v>26096</v>
      </c>
      <c r="I2723" s="3" t="s">
        <v>26096</v>
      </c>
      <c r="J2723" s="4" t="s">
        <v>26096</v>
      </c>
      <c r="K2723" t="s">
        <v>26096</v>
      </c>
      <c r="L2723">
        <f>SUM(2021-D2723)</f>
        <v>9</v>
      </c>
      <c r="M2723" t="s">
        <v>48102</v>
      </c>
      <c r="N2723" s="9" t="s">
        <v>49597</v>
      </c>
      <c r="O2723" s="9" t="s">
        <v>49470</v>
      </c>
      <c r="P2723" s="7">
        <f t="shared" ca="1" si="42"/>
        <v>29</v>
      </c>
    </row>
    <row r="2724" spans="1:16" x14ac:dyDescent="0.3">
      <c r="A2724" t="s">
        <v>2722</v>
      </c>
      <c r="B2724" t="s">
        <v>30731</v>
      </c>
      <c r="C2724" t="s">
        <v>17987</v>
      </c>
      <c r="D2724">
        <v>2009</v>
      </c>
      <c r="E2724" t="s">
        <v>19850</v>
      </c>
      <c r="F2724">
        <v>10</v>
      </c>
      <c r="G2724">
        <v>1</v>
      </c>
      <c r="H2724" s="3" t="s">
        <v>26096</v>
      </c>
      <c r="I2724" s="3" t="s">
        <v>26096</v>
      </c>
      <c r="J2724" s="4" t="s">
        <v>26096</v>
      </c>
      <c r="K2724" t="s">
        <v>26096</v>
      </c>
      <c r="L2724">
        <f>SUM(2021-D2724)</f>
        <v>12</v>
      </c>
      <c r="M2724" t="s">
        <v>48103</v>
      </c>
      <c r="N2724" s="9" t="s">
        <v>41446</v>
      </c>
      <c r="O2724" s="9" t="s">
        <v>49470</v>
      </c>
      <c r="P2724" s="7">
        <f t="shared" ca="1" si="42"/>
        <v>40</v>
      </c>
    </row>
    <row r="2725" spans="1:16" x14ac:dyDescent="0.3">
      <c r="A2725" t="s">
        <v>2723</v>
      </c>
      <c r="B2725" t="s">
        <v>30732</v>
      </c>
      <c r="C2725" t="s">
        <v>17987</v>
      </c>
      <c r="D2725">
        <v>2008</v>
      </c>
      <c r="E2725" t="s">
        <v>20323</v>
      </c>
      <c r="F2725">
        <v>10</v>
      </c>
      <c r="G2725">
        <v>1</v>
      </c>
      <c r="H2725" s="3" t="s">
        <v>26096</v>
      </c>
      <c r="I2725" s="3" t="s">
        <v>26096</v>
      </c>
      <c r="J2725" s="4" t="s">
        <v>26096</v>
      </c>
      <c r="K2725" t="s">
        <v>26096</v>
      </c>
      <c r="L2725">
        <f>SUM(2021-D2725)</f>
        <v>13</v>
      </c>
      <c r="M2725" t="s">
        <v>48104</v>
      </c>
      <c r="N2725" s="9" t="s">
        <v>50130</v>
      </c>
      <c r="O2725" s="9" t="s">
        <v>49466</v>
      </c>
      <c r="P2725" s="7">
        <f t="shared" ca="1" si="42"/>
        <v>19</v>
      </c>
    </row>
    <row r="2726" spans="1:16" x14ac:dyDescent="0.3">
      <c r="A2726" t="s">
        <v>2724</v>
      </c>
      <c r="B2726" t="s">
        <v>30733</v>
      </c>
      <c r="C2726" t="s">
        <v>17987</v>
      </c>
      <c r="D2726">
        <v>2002</v>
      </c>
      <c r="E2726" t="s">
        <v>17998</v>
      </c>
      <c r="F2726">
        <v>70</v>
      </c>
      <c r="G2726">
        <v>2</v>
      </c>
      <c r="H2726" s="3" t="s">
        <v>26096</v>
      </c>
      <c r="I2726" s="3" t="s">
        <v>26096</v>
      </c>
      <c r="J2726" s="4" t="s">
        <v>26096</v>
      </c>
      <c r="K2726" t="s">
        <v>26096</v>
      </c>
      <c r="L2726">
        <f>SUM(2021-D2726)</f>
        <v>19</v>
      </c>
      <c r="M2726" t="s">
        <v>48105</v>
      </c>
      <c r="N2726" s="9" t="s">
        <v>50131</v>
      </c>
      <c r="O2726" s="9" t="s">
        <v>49466</v>
      </c>
      <c r="P2726" s="7">
        <f t="shared" ca="1" si="42"/>
        <v>55</v>
      </c>
    </row>
    <row r="2727" spans="1:16" x14ac:dyDescent="0.3">
      <c r="A2727" t="s">
        <v>2725</v>
      </c>
      <c r="B2727" t="s">
        <v>18565</v>
      </c>
      <c r="C2727" t="s">
        <v>17995</v>
      </c>
      <c r="D2727">
        <v>2001</v>
      </c>
      <c r="E2727" t="s">
        <v>18186</v>
      </c>
      <c r="F2727">
        <v>30</v>
      </c>
      <c r="G2727">
        <v>3</v>
      </c>
      <c r="H2727" s="3" t="s">
        <v>39491</v>
      </c>
      <c r="I2727" s="3" t="s">
        <v>18047</v>
      </c>
      <c r="J2727" s="4" t="s">
        <v>39492</v>
      </c>
      <c r="K2727" t="s">
        <v>17990</v>
      </c>
      <c r="L2727">
        <f>SUM(2021-D2727)</f>
        <v>20</v>
      </c>
      <c r="M2727" t="s">
        <v>48106</v>
      </c>
      <c r="N2727" s="9" t="s">
        <v>50132</v>
      </c>
      <c r="O2727" s="9" t="s">
        <v>49470</v>
      </c>
      <c r="P2727" s="7">
        <f t="shared" ca="1" si="42"/>
        <v>41</v>
      </c>
    </row>
    <row r="2728" spans="1:16" x14ac:dyDescent="0.3">
      <c r="A2728" t="s">
        <v>2726</v>
      </c>
      <c r="B2728" t="s">
        <v>30734</v>
      </c>
      <c r="C2728" t="s">
        <v>17987</v>
      </c>
      <c r="D2728">
        <v>2007</v>
      </c>
      <c r="E2728" t="s">
        <v>18133</v>
      </c>
      <c r="F2728">
        <v>10</v>
      </c>
      <c r="G2728">
        <v>1</v>
      </c>
      <c r="H2728" s="3" t="s">
        <v>26096</v>
      </c>
      <c r="I2728" s="3" t="s">
        <v>26096</v>
      </c>
      <c r="J2728" s="4" t="s">
        <v>26096</v>
      </c>
      <c r="K2728" t="s">
        <v>26096</v>
      </c>
      <c r="L2728">
        <f>SUM(2021-D2728)</f>
        <v>14</v>
      </c>
      <c r="M2728" t="s">
        <v>48107</v>
      </c>
      <c r="N2728" s="9" t="s">
        <v>50133</v>
      </c>
      <c r="O2728" s="9" t="s">
        <v>49466</v>
      </c>
      <c r="P2728" s="7">
        <f t="shared" ca="1" si="42"/>
        <v>37</v>
      </c>
    </row>
    <row r="2729" spans="1:16" x14ac:dyDescent="0.3">
      <c r="A2729" t="s">
        <v>2727</v>
      </c>
      <c r="B2729" t="s">
        <v>30735</v>
      </c>
      <c r="C2729" t="s">
        <v>17987</v>
      </c>
      <c r="D2729">
        <v>2011</v>
      </c>
      <c r="E2729" t="s">
        <v>20701</v>
      </c>
      <c r="F2729">
        <v>10</v>
      </c>
      <c r="G2729">
        <v>1</v>
      </c>
      <c r="H2729" s="3" t="s">
        <v>26096</v>
      </c>
      <c r="I2729" s="3" t="s">
        <v>26096</v>
      </c>
      <c r="J2729" s="4" t="s">
        <v>26096</v>
      </c>
      <c r="K2729" t="s">
        <v>26096</v>
      </c>
      <c r="L2729">
        <f>SUM(2021-D2729)</f>
        <v>10</v>
      </c>
      <c r="M2729" t="s">
        <v>48108</v>
      </c>
      <c r="N2729" s="9" t="s">
        <v>50134</v>
      </c>
      <c r="O2729" s="9" t="s">
        <v>49466</v>
      </c>
      <c r="P2729" s="7">
        <f t="shared" ca="1" si="42"/>
        <v>46</v>
      </c>
    </row>
    <row r="2730" spans="1:16" x14ac:dyDescent="0.3">
      <c r="A2730" t="s">
        <v>2728</v>
      </c>
      <c r="B2730" t="s">
        <v>30736</v>
      </c>
      <c r="C2730" t="s">
        <v>17995</v>
      </c>
      <c r="D2730">
        <v>2010</v>
      </c>
      <c r="E2730" t="s">
        <v>18486</v>
      </c>
      <c r="F2730">
        <v>60</v>
      </c>
      <c r="G2730">
        <v>1</v>
      </c>
      <c r="H2730" s="3" t="s">
        <v>26096</v>
      </c>
      <c r="I2730" s="3" t="s">
        <v>26096</v>
      </c>
      <c r="J2730" s="4" t="s">
        <v>26096</v>
      </c>
      <c r="K2730" t="s">
        <v>26096</v>
      </c>
      <c r="L2730">
        <f>SUM(2021-D2730)</f>
        <v>11</v>
      </c>
      <c r="M2730" t="s">
        <v>48109</v>
      </c>
      <c r="N2730" s="9" t="s">
        <v>50135</v>
      </c>
      <c r="O2730" s="9" t="s">
        <v>49466</v>
      </c>
      <c r="P2730" s="7">
        <f t="shared" ca="1" si="42"/>
        <v>28</v>
      </c>
    </row>
    <row r="2731" spans="1:16" x14ac:dyDescent="0.3">
      <c r="A2731" t="s">
        <v>2729</v>
      </c>
      <c r="B2731" t="s">
        <v>30737</v>
      </c>
      <c r="C2731" t="s">
        <v>17995</v>
      </c>
      <c r="D2731">
        <v>2006</v>
      </c>
      <c r="E2731" t="s">
        <v>18000</v>
      </c>
      <c r="F2731">
        <v>40</v>
      </c>
      <c r="G2731">
        <v>1</v>
      </c>
      <c r="H2731" s="3" t="s">
        <v>26096</v>
      </c>
      <c r="I2731" s="3" t="s">
        <v>26096</v>
      </c>
      <c r="J2731" s="4" t="s">
        <v>26096</v>
      </c>
      <c r="K2731" t="s">
        <v>26096</v>
      </c>
      <c r="L2731">
        <f>SUM(2021-D2731)</f>
        <v>15</v>
      </c>
      <c r="M2731" t="s">
        <v>48110</v>
      </c>
      <c r="N2731" s="9" t="s">
        <v>50136</v>
      </c>
      <c r="O2731" s="9" t="s">
        <v>49470</v>
      </c>
      <c r="P2731" s="7">
        <f t="shared" ca="1" si="42"/>
        <v>45</v>
      </c>
    </row>
    <row r="2732" spans="1:16" x14ac:dyDescent="0.3">
      <c r="A2732" t="s">
        <v>2730</v>
      </c>
      <c r="B2732" t="s">
        <v>30738</v>
      </c>
      <c r="C2732" t="s">
        <v>17995</v>
      </c>
      <c r="D2732">
        <v>2011</v>
      </c>
      <c r="E2732" t="s">
        <v>17998</v>
      </c>
      <c r="F2732">
        <v>20</v>
      </c>
      <c r="G2732">
        <v>1</v>
      </c>
      <c r="H2732" s="3" t="s">
        <v>26096</v>
      </c>
      <c r="I2732" s="3" t="s">
        <v>26096</v>
      </c>
      <c r="J2732" s="4" t="s">
        <v>26096</v>
      </c>
      <c r="K2732" t="s">
        <v>26096</v>
      </c>
      <c r="L2732">
        <f>SUM(2021-D2732)</f>
        <v>10</v>
      </c>
      <c r="M2732" t="s">
        <v>48111</v>
      </c>
      <c r="N2732" s="9" t="s">
        <v>50137</v>
      </c>
      <c r="O2732" s="9" t="s">
        <v>49470</v>
      </c>
      <c r="P2732" s="7">
        <f t="shared" ca="1" si="42"/>
        <v>31</v>
      </c>
    </row>
    <row r="2733" spans="1:16" x14ac:dyDescent="0.3">
      <c r="A2733" t="s">
        <v>2731</v>
      </c>
      <c r="B2733" t="s">
        <v>30739</v>
      </c>
      <c r="C2733" t="s">
        <v>17987</v>
      </c>
      <c r="D2733">
        <v>2011</v>
      </c>
      <c r="E2733" t="s">
        <v>18186</v>
      </c>
      <c r="F2733">
        <v>0</v>
      </c>
      <c r="G2733">
        <v>1</v>
      </c>
      <c r="H2733" s="3" t="s">
        <v>26096</v>
      </c>
      <c r="I2733" s="3" t="s">
        <v>26096</v>
      </c>
      <c r="J2733" s="4" t="s">
        <v>26096</v>
      </c>
      <c r="K2733" t="s">
        <v>26096</v>
      </c>
      <c r="L2733">
        <f>SUM(2021-D2733)</f>
        <v>10</v>
      </c>
      <c r="M2733" t="s">
        <v>48112</v>
      </c>
      <c r="N2733" s="9" t="s">
        <v>50138</v>
      </c>
      <c r="O2733" s="9" t="s">
        <v>49470</v>
      </c>
      <c r="P2733" s="7">
        <f t="shared" ca="1" si="42"/>
        <v>23</v>
      </c>
    </row>
    <row r="2734" spans="1:16" x14ac:dyDescent="0.3">
      <c r="A2734" t="s">
        <v>2732</v>
      </c>
      <c r="B2734" t="s">
        <v>18566</v>
      </c>
      <c r="C2734" t="s">
        <v>17995</v>
      </c>
      <c r="D2734">
        <v>2010</v>
      </c>
      <c r="E2734" t="s">
        <v>17996</v>
      </c>
      <c r="F2734">
        <v>60</v>
      </c>
      <c r="G2734">
        <v>1</v>
      </c>
      <c r="H2734" s="3" t="s">
        <v>37670</v>
      </c>
      <c r="I2734" s="3" t="s">
        <v>18008</v>
      </c>
      <c r="J2734" s="4" t="s">
        <v>39089</v>
      </c>
      <c r="K2734" t="s">
        <v>17990</v>
      </c>
      <c r="L2734">
        <f>SUM(2021-D2734)</f>
        <v>11</v>
      </c>
      <c r="M2734" t="s">
        <v>48113</v>
      </c>
      <c r="N2734" s="9" t="s">
        <v>50139</v>
      </c>
      <c r="O2734" s="9" t="s">
        <v>49466</v>
      </c>
      <c r="P2734" s="7">
        <f t="shared" ca="1" si="42"/>
        <v>48</v>
      </c>
    </row>
    <row r="2735" spans="1:16" x14ac:dyDescent="0.3">
      <c r="A2735" t="s">
        <v>2733</v>
      </c>
      <c r="B2735" t="s">
        <v>30740</v>
      </c>
      <c r="C2735" t="s">
        <v>17987</v>
      </c>
      <c r="D2735">
        <v>2008</v>
      </c>
      <c r="E2735" t="s">
        <v>19727</v>
      </c>
      <c r="F2735">
        <v>120</v>
      </c>
      <c r="G2735">
        <v>1</v>
      </c>
      <c r="H2735" s="3" t="s">
        <v>26096</v>
      </c>
      <c r="I2735" s="3" t="s">
        <v>26096</v>
      </c>
      <c r="J2735" s="4" t="s">
        <v>26096</v>
      </c>
      <c r="K2735" t="s">
        <v>26096</v>
      </c>
      <c r="L2735">
        <f>SUM(2021-D2735)</f>
        <v>13</v>
      </c>
      <c r="M2735" t="s">
        <v>48114</v>
      </c>
      <c r="N2735" s="9" t="s">
        <v>50140</v>
      </c>
      <c r="O2735" s="9" t="s">
        <v>49466</v>
      </c>
      <c r="P2735" s="7">
        <f t="shared" ca="1" si="42"/>
        <v>34</v>
      </c>
    </row>
    <row r="2736" spans="1:16" x14ac:dyDescent="0.3">
      <c r="A2736" t="s">
        <v>2734</v>
      </c>
      <c r="B2736" t="s">
        <v>30741</v>
      </c>
      <c r="C2736" t="s">
        <v>17987</v>
      </c>
      <c r="D2736">
        <v>2009</v>
      </c>
      <c r="E2736" t="s">
        <v>17996</v>
      </c>
      <c r="F2736">
        <v>70</v>
      </c>
      <c r="G2736">
        <v>1</v>
      </c>
      <c r="H2736" s="3" t="s">
        <v>26096</v>
      </c>
      <c r="I2736" s="3" t="s">
        <v>26096</v>
      </c>
      <c r="J2736" s="4" t="s">
        <v>26096</v>
      </c>
      <c r="K2736" t="s">
        <v>26096</v>
      </c>
      <c r="L2736">
        <f>SUM(2021-D2736)</f>
        <v>12</v>
      </c>
      <c r="M2736" t="s">
        <v>48115</v>
      </c>
      <c r="N2736" s="9" t="s">
        <v>50141</v>
      </c>
      <c r="O2736" s="9" t="s">
        <v>49466</v>
      </c>
      <c r="P2736" s="7">
        <f t="shared" ca="1" si="42"/>
        <v>63</v>
      </c>
    </row>
    <row r="2737" spans="1:16" x14ac:dyDescent="0.3">
      <c r="A2737" t="s">
        <v>2735</v>
      </c>
      <c r="B2737" t="s">
        <v>30742</v>
      </c>
      <c r="C2737" t="s">
        <v>17987</v>
      </c>
      <c r="D2737">
        <v>2001</v>
      </c>
      <c r="E2737" t="s">
        <v>30743</v>
      </c>
      <c r="F2737">
        <v>70</v>
      </c>
      <c r="G2737">
        <v>1</v>
      </c>
      <c r="H2737" s="3" t="s">
        <v>26096</v>
      </c>
      <c r="I2737" s="3" t="s">
        <v>26096</v>
      </c>
      <c r="J2737" s="4" t="s">
        <v>26096</v>
      </c>
      <c r="K2737" t="s">
        <v>26096</v>
      </c>
      <c r="L2737">
        <f>SUM(2021-D2737)</f>
        <v>20</v>
      </c>
      <c r="M2737" t="s">
        <v>48116</v>
      </c>
      <c r="N2737" s="9" t="s">
        <v>50142</v>
      </c>
      <c r="O2737" s="9" t="s">
        <v>49466</v>
      </c>
      <c r="P2737" s="7">
        <f t="shared" ca="1" si="42"/>
        <v>45</v>
      </c>
    </row>
    <row r="2738" spans="1:16" x14ac:dyDescent="0.3">
      <c r="A2738" t="s">
        <v>2736</v>
      </c>
      <c r="B2738" t="s">
        <v>30744</v>
      </c>
      <c r="C2738" t="s">
        <v>17995</v>
      </c>
      <c r="D2738">
        <v>2012</v>
      </c>
      <c r="E2738" t="s">
        <v>18049</v>
      </c>
      <c r="F2738">
        <v>50</v>
      </c>
      <c r="G2738">
        <v>1</v>
      </c>
      <c r="H2738" s="3" t="s">
        <v>26096</v>
      </c>
      <c r="I2738" s="3" t="s">
        <v>26096</v>
      </c>
      <c r="J2738" s="4" t="s">
        <v>26096</v>
      </c>
      <c r="K2738" t="s">
        <v>26096</v>
      </c>
      <c r="L2738">
        <f>SUM(2021-D2738)</f>
        <v>9</v>
      </c>
      <c r="M2738" t="s">
        <v>48117</v>
      </c>
      <c r="N2738" s="9" t="s">
        <v>50143</v>
      </c>
      <c r="O2738" s="9" t="s">
        <v>49466</v>
      </c>
      <c r="P2738" s="7">
        <f t="shared" ca="1" si="42"/>
        <v>59</v>
      </c>
    </row>
    <row r="2739" spans="1:16" x14ac:dyDescent="0.3">
      <c r="A2739" t="s">
        <v>2737</v>
      </c>
      <c r="B2739" t="s">
        <v>30745</v>
      </c>
      <c r="C2739" t="s">
        <v>17995</v>
      </c>
      <c r="D2739">
        <v>1999</v>
      </c>
      <c r="E2739" t="s">
        <v>17998</v>
      </c>
      <c r="F2739">
        <v>30</v>
      </c>
      <c r="G2739">
        <v>1</v>
      </c>
      <c r="H2739" s="3" t="s">
        <v>26096</v>
      </c>
      <c r="I2739" s="3" t="s">
        <v>26096</v>
      </c>
      <c r="J2739" s="4" t="s">
        <v>26096</v>
      </c>
      <c r="K2739" t="s">
        <v>26096</v>
      </c>
      <c r="L2739">
        <f>SUM(2021-D2739)</f>
        <v>22</v>
      </c>
      <c r="M2739" t="s">
        <v>48118</v>
      </c>
      <c r="N2739" s="9" t="s">
        <v>50144</v>
      </c>
      <c r="O2739" s="9" t="s">
        <v>49466</v>
      </c>
      <c r="P2739" s="7">
        <f t="shared" ca="1" si="42"/>
        <v>56</v>
      </c>
    </row>
    <row r="2740" spans="1:16" x14ac:dyDescent="0.3">
      <c r="A2740" t="s">
        <v>2738</v>
      </c>
      <c r="B2740" t="s">
        <v>30746</v>
      </c>
      <c r="C2740" t="s">
        <v>17987</v>
      </c>
      <c r="D2740">
        <v>2005</v>
      </c>
      <c r="E2740" t="s">
        <v>18846</v>
      </c>
      <c r="F2740">
        <v>10</v>
      </c>
      <c r="G2740">
        <v>1</v>
      </c>
      <c r="H2740" s="3" t="s">
        <v>26096</v>
      </c>
      <c r="I2740" s="3" t="s">
        <v>26096</v>
      </c>
      <c r="J2740" s="4" t="s">
        <v>26096</v>
      </c>
      <c r="K2740" t="s">
        <v>26096</v>
      </c>
      <c r="L2740">
        <f>SUM(2021-D2740)</f>
        <v>16</v>
      </c>
      <c r="M2740" t="s">
        <v>48119</v>
      </c>
      <c r="N2740" s="9" t="s">
        <v>50145</v>
      </c>
      <c r="O2740" s="9" t="s">
        <v>49470</v>
      </c>
      <c r="P2740" s="7">
        <f t="shared" ca="1" si="42"/>
        <v>47</v>
      </c>
    </row>
    <row r="2741" spans="1:16" x14ac:dyDescent="0.3">
      <c r="A2741" t="s">
        <v>2739</v>
      </c>
      <c r="B2741" t="s">
        <v>30747</v>
      </c>
      <c r="C2741" t="s">
        <v>17995</v>
      </c>
      <c r="D2741">
        <v>2003</v>
      </c>
      <c r="E2741" t="s">
        <v>17998</v>
      </c>
      <c r="F2741">
        <v>80</v>
      </c>
      <c r="G2741">
        <v>1</v>
      </c>
      <c r="H2741" s="3" t="s">
        <v>26096</v>
      </c>
      <c r="I2741" s="3" t="s">
        <v>26096</v>
      </c>
      <c r="J2741" s="4" t="s">
        <v>26096</v>
      </c>
      <c r="K2741" t="s">
        <v>26096</v>
      </c>
      <c r="L2741">
        <f>SUM(2021-D2741)</f>
        <v>18</v>
      </c>
      <c r="M2741" t="s">
        <v>48120</v>
      </c>
      <c r="N2741" s="9" t="s">
        <v>50146</v>
      </c>
      <c r="O2741" s="9" t="s">
        <v>49470</v>
      </c>
      <c r="P2741" s="7">
        <f t="shared" ca="1" si="42"/>
        <v>51</v>
      </c>
    </row>
    <row r="2742" spans="1:16" x14ac:dyDescent="0.3">
      <c r="A2742" t="s">
        <v>2740</v>
      </c>
      <c r="B2742" t="s">
        <v>30748</v>
      </c>
      <c r="C2742" t="s">
        <v>17995</v>
      </c>
      <c r="D2742">
        <v>1999</v>
      </c>
      <c r="E2742" t="s">
        <v>18252</v>
      </c>
      <c r="F2742">
        <v>30</v>
      </c>
      <c r="G2742">
        <v>1</v>
      </c>
      <c r="H2742" s="3" t="s">
        <v>26096</v>
      </c>
      <c r="I2742" s="3" t="s">
        <v>26096</v>
      </c>
      <c r="J2742" s="4" t="s">
        <v>26096</v>
      </c>
      <c r="K2742" t="s">
        <v>26096</v>
      </c>
      <c r="L2742">
        <f>SUM(2021-D2742)</f>
        <v>22</v>
      </c>
      <c r="M2742" t="s">
        <v>48121</v>
      </c>
      <c r="N2742" s="9" t="s">
        <v>50147</v>
      </c>
      <c r="O2742" s="9" t="s">
        <v>49470</v>
      </c>
      <c r="P2742" s="7">
        <f t="shared" ca="1" si="42"/>
        <v>22</v>
      </c>
    </row>
    <row r="2743" spans="1:16" x14ac:dyDescent="0.3">
      <c r="A2743" t="s">
        <v>2741</v>
      </c>
      <c r="B2743" t="s">
        <v>30751</v>
      </c>
      <c r="C2743" t="s">
        <v>17987</v>
      </c>
      <c r="D2743">
        <v>2010</v>
      </c>
      <c r="E2743" t="s">
        <v>17998</v>
      </c>
      <c r="F2743">
        <v>10</v>
      </c>
      <c r="G2743">
        <v>1</v>
      </c>
      <c r="H2743" s="3" t="s">
        <v>26096</v>
      </c>
      <c r="I2743" s="3" t="s">
        <v>26096</v>
      </c>
      <c r="J2743" s="4" t="s">
        <v>26096</v>
      </c>
      <c r="K2743" t="s">
        <v>26096</v>
      </c>
      <c r="L2743">
        <f>SUM(2021-D2743)</f>
        <v>11</v>
      </c>
      <c r="M2743" t="s">
        <v>48122</v>
      </c>
      <c r="N2743" s="9" t="s">
        <v>50148</v>
      </c>
      <c r="O2743" s="9" t="s">
        <v>49470</v>
      </c>
      <c r="P2743" s="7">
        <f t="shared" ca="1" si="42"/>
        <v>48</v>
      </c>
    </row>
    <row r="2744" spans="1:16" x14ac:dyDescent="0.3">
      <c r="A2744" t="s">
        <v>2742</v>
      </c>
      <c r="B2744" t="s">
        <v>30749</v>
      </c>
      <c r="C2744" t="s">
        <v>17995</v>
      </c>
      <c r="D2744">
        <v>2010</v>
      </c>
      <c r="E2744" t="s">
        <v>17998</v>
      </c>
      <c r="F2744">
        <v>50</v>
      </c>
      <c r="G2744">
        <v>1</v>
      </c>
      <c r="H2744" s="3" t="s">
        <v>26096</v>
      </c>
      <c r="I2744" s="3" t="s">
        <v>26096</v>
      </c>
      <c r="J2744" s="4" t="s">
        <v>26096</v>
      </c>
      <c r="K2744" t="s">
        <v>26096</v>
      </c>
      <c r="L2744">
        <f>SUM(2021-D2744)</f>
        <v>11</v>
      </c>
      <c r="M2744" t="s">
        <v>48123</v>
      </c>
      <c r="N2744" s="9" t="s">
        <v>50149</v>
      </c>
      <c r="O2744" s="9" t="s">
        <v>49466</v>
      </c>
      <c r="P2744" s="7">
        <f t="shared" ca="1" si="42"/>
        <v>35</v>
      </c>
    </row>
    <row r="2745" spans="1:16" x14ac:dyDescent="0.3">
      <c r="A2745" t="s">
        <v>2743</v>
      </c>
      <c r="B2745" t="s">
        <v>30752</v>
      </c>
      <c r="C2745" t="s">
        <v>17987</v>
      </c>
      <c r="D2745">
        <v>2009</v>
      </c>
      <c r="E2745" t="s">
        <v>18043</v>
      </c>
      <c r="F2745">
        <v>10</v>
      </c>
      <c r="G2745">
        <v>1</v>
      </c>
      <c r="H2745" s="3" t="s">
        <v>26096</v>
      </c>
      <c r="I2745" s="3" t="s">
        <v>26096</v>
      </c>
      <c r="J2745" s="4" t="s">
        <v>26096</v>
      </c>
      <c r="K2745" t="s">
        <v>26096</v>
      </c>
      <c r="L2745">
        <f>SUM(2021-D2745)</f>
        <v>12</v>
      </c>
      <c r="M2745" t="s">
        <v>48124</v>
      </c>
      <c r="N2745" s="9" t="s">
        <v>50150</v>
      </c>
      <c r="O2745" s="9" t="s">
        <v>49466</v>
      </c>
      <c r="P2745" s="7">
        <f t="shared" ca="1" si="42"/>
        <v>52</v>
      </c>
    </row>
    <row r="2746" spans="1:16" x14ac:dyDescent="0.3">
      <c r="A2746" t="s">
        <v>2744</v>
      </c>
      <c r="B2746" t="s">
        <v>30754</v>
      </c>
      <c r="C2746" t="s">
        <v>17995</v>
      </c>
      <c r="D2746">
        <v>2013</v>
      </c>
      <c r="E2746" t="s">
        <v>22850</v>
      </c>
      <c r="F2746">
        <v>40</v>
      </c>
      <c r="G2746">
        <v>1</v>
      </c>
      <c r="H2746" s="3" t="s">
        <v>26096</v>
      </c>
      <c r="I2746" s="3" t="s">
        <v>26096</v>
      </c>
      <c r="J2746" s="4" t="s">
        <v>26096</v>
      </c>
      <c r="K2746" t="s">
        <v>26096</v>
      </c>
      <c r="L2746">
        <f>SUM(2021-D2746)</f>
        <v>8</v>
      </c>
      <c r="M2746" t="s">
        <v>48125</v>
      </c>
      <c r="N2746" s="9" t="s">
        <v>50151</v>
      </c>
      <c r="O2746" s="9" t="s">
        <v>49466</v>
      </c>
      <c r="P2746" s="7">
        <f t="shared" ca="1" si="42"/>
        <v>27</v>
      </c>
    </row>
    <row r="2747" spans="1:16" x14ac:dyDescent="0.3">
      <c r="A2747" t="s">
        <v>2745</v>
      </c>
      <c r="B2747" t="s">
        <v>30750</v>
      </c>
      <c r="C2747" t="s">
        <v>17987</v>
      </c>
      <c r="D2747">
        <v>2010</v>
      </c>
      <c r="E2747" t="s">
        <v>18619</v>
      </c>
      <c r="F2747">
        <v>130</v>
      </c>
      <c r="G2747">
        <v>1</v>
      </c>
      <c r="H2747" s="3" t="s">
        <v>26096</v>
      </c>
      <c r="I2747" s="3" t="s">
        <v>26096</v>
      </c>
      <c r="J2747" s="4" t="s">
        <v>26096</v>
      </c>
      <c r="K2747" t="s">
        <v>26096</v>
      </c>
      <c r="L2747">
        <f>SUM(2021-D2747)</f>
        <v>11</v>
      </c>
      <c r="M2747" t="s">
        <v>48126</v>
      </c>
      <c r="N2747" s="9" t="s">
        <v>50152</v>
      </c>
      <c r="O2747" s="9" t="s">
        <v>49470</v>
      </c>
      <c r="P2747" s="7">
        <f t="shared" ca="1" si="42"/>
        <v>24</v>
      </c>
    </row>
    <row r="2748" spans="1:16" x14ac:dyDescent="0.3">
      <c r="A2748" t="s">
        <v>2746</v>
      </c>
      <c r="B2748" t="s">
        <v>30756</v>
      </c>
      <c r="C2748" t="s">
        <v>17995</v>
      </c>
      <c r="D2748">
        <v>2009</v>
      </c>
      <c r="E2748" t="s">
        <v>17998</v>
      </c>
      <c r="F2748">
        <v>50</v>
      </c>
      <c r="G2748">
        <v>1</v>
      </c>
      <c r="H2748" s="3" t="s">
        <v>26096</v>
      </c>
      <c r="I2748" s="3" t="s">
        <v>26096</v>
      </c>
      <c r="J2748" s="4" t="s">
        <v>26096</v>
      </c>
      <c r="K2748" t="s">
        <v>26096</v>
      </c>
      <c r="L2748">
        <f>SUM(2021-D2748)</f>
        <v>12</v>
      </c>
      <c r="M2748" t="s">
        <v>48127</v>
      </c>
      <c r="N2748" s="9" t="s">
        <v>50153</v>
      </c>
      <c r="O2748" s="9" t="s">
        <v>49470</v>
      </c>
      <c r="P2748" s="7">
        <f t="shared" ca="1" si="42"/>
        <v>35</v>
      </c>
    </row>
    <row r="2749" spans="1:16" x14ac:dyDescent="0.3">
      <c r="A2749" t="s">
        <v>2747</v>
      </c>
      <c r="B2749" t="s">
        <v>30755</v>
      </c>
      <c r="C2749" t="s">
        <v>17987</v>
      </c>
      <c r="D2749">
        <v>1999</v>
      </c>
      <c r="E2749" t="s">
        <v>18082</v>
      </c>
      <c r="F2749">
        <v>80</v>
      </c>
      <c r="G2749">
        <v>1</v>
      </c>
      <c r="H2749" s="3" t="s">
        <v>26096</v>
      </c>
      <c r="I2749" s="3" t="s">
        <v>26096</v>
      </c>
      <c r="J2749" s="4" t="s">
        <v>26096</v>
      </c>
      <c r="K2749" t="s">
        <v>26096</v>
      </c>
      <c r="L2749">
        <f>SUM(2021-D2749)</f>
        <v>22</v>
      </c>
      <c r="M2749" t="s">
        <v>48128</v>
      </c>
      <c r="N2749" s="9" t="s">
        <v>50154</v>
      </c>
      <c r="O2749" s="9" t="s">
        <v>49466</v>
      </c>
      <c r="P2749" s="7">
        <f t="shared" ca="1" si="42"/>
        <v>28</v>
      </c>
    </row>
    <row r="2750" spans="1:16" x14ac:dyDescent="0.3">
      <c r="A2750" t="s">
        <v>2748</v>
      </c>
      <c r="B2750" t="s">
        <v>30758</v>
      </c>
      <c r="C2750" t="s">
        <v>17987</v>
      </c>
      <c r="D2750">
        <v>2012</v>
      </c>
      <c r="E2750" t="s">
        <v>17998</v>
      </c>
      <c r="F2750">
        <v>0</v>
      </c>
      <c r="G2750">
        <v>1</v>
      </c>
      <c r="H2750" s="3" t="s">
        <v>26096</v>
      </c>
      <c r="I2750" s="3" t="s">
        <v>26096</v>
      </c>
      <c r="J2750" s="4" t="s">
        <v>26096</v>
      </c>
      <c r="K2750" t="s">
        <v>26096</v>
      </c>
      <c r="L2750">
        <f>SUM(2021-D2750)</f>
        <v>9</v>
      </c>
      <c r="M2750" t="s">
        <v>48129</v>
      </c>
      <c r="N2750" s="9" t="s">
        <v>50155</v>
      </c>
      <c r="O2750" s="9" t="s">
        <v>49470</v>
      </c>
      <c r="P2750" s="7">
        <f t="shared" ca="1" si="42"/>
        <v>26</v>
      </c>
    </row>
    <row r="2751" spans="1:16" x14ac:dyDescent="0.3">
      <c r="A2751" t="s">
        <v>2749</v>
      </c>
      <c r="B2751" t="s">
        <v>30753</v>
      </c>
      <c r="C2751" t="s">
        <v>17987</v>
      </c>
      <c r="D2751">
        <v>2007</v>
      </c>
      <c r="E2751" t="s">
        <v>17998</v>
      </c>
      <c r="F2751">
        <v>60</v>
      </c>
      <c r="G2751">
        <v>1</v>
      </c>
      <c r="H2751" s="3" t="s">
        <v>26096</v>
      </c>
      <c r="I2751" s="3" t="s">
        <v>26096</v>
      </c>
      <c r="J2751" s="4" t="s">
        <v>26096</v>
      </c>
      <c r="K2751" t="s">
        <v>26096</v>
      </c>
      <c r="L2751">
        <f>SUM(2021-D2751)</f>
        <v>14</v>
      </c>
      <c r="M2751" t="s">
        <v>48130</v>
      </c>
      <c r="N2751" s="9" t="s">
        <v>50156</v>
      </c>
      <c r="O2751" s="9" t="s">
        <v>49470</v>
      </c>
      <c r="P2751" s="7">
        <f t="shared" ca="1" si="42"/>
        <v>34</v>
      </c>
    </row>
    <row r="2752" spans="1:16" x14ac:dyDescent="0.3">
      <c r="A2752" t="s">
        <v>2750</v>
      </c>
      <c r="B2752" t="s">
        <v>30757</v>
      </c>
      <c r="C2752" t="s">
        <v>17987</v>
      </c>
      <c r="D2752">
        <v>2009</v>
      </c>
      <c r="E2752" t="s">
        <v>18171</v>
      </c>
      <c r="F2752">
        <v>10</v>
      </c>
      <c r="G2752">
        <v>1</v>
      </c>
      <c r="H2752" s="3" t="s">
        <v>26096</v>
      </c>
      <c r="I2752" s="3" t="s">
        <v>26096</v>
      </c>
      <c r="J2752" s="4" t="s">
        <v>26096</v>
      </c>
      <c r="K2752" t="s">
        <v>26096</v>
      </c>
      <c r="L2752">
        <f>SUM(2021-D2752)</f>
        <v>12</v>
      </c>
      <c r="M2752" t="s">
        <v>48131</v>
      </c>
      <c r="N2752" s="9" t="s">
        <v>50157</v>
      </c>
      <c r="O2752" s="9" t="s">
        <v>49466</v>
      </c>
      <c r="P2752" s="7">
        <f t="shared" ca="1" si="42"/>
        <v>57</v>
      </c>
    </row>
    <row r="2753" spans="1:16" x14ac:dyDescent="0.3">
      <c r="A2753" t="s">
        <v>2751</v>
      </c>
      <c r="B2753" t="s">
        <v>30760</v>
      </c>
      <c r="C2753" t="s">
        <v>17995</v>
      </c>
      <c r="D2753">
        <v>2013</v>
      </c>
      <c r="E2753" t="s">
        <v>17988</v>
      </c>
      <c r="F2753">
        <v>0</v>
      </c>
      <c r="G2753">
        <v>1</v>
      </c>
      <c r="H2753" s="3" t="s">
        <v>26096</v>
      </c>
      <c r="I2753" s="3" t="s">
        <v>26096</v>
      </c>
      <c r="J2753" s="4" t="s">
        <v>26096</v>
      </c>
      <c r="K2753" t="s">
        <v>26096</v>
      </c>
      <c r="L2753">
        <f>SUM(2021-D2753)</f>
        <v>8</v>
      </c>
      <c r="M2753" t="s">
        <v>48132</v>
      </c>
      <c r="N2753" s="9" t="s">
        <v>50158</v>
      </c>
      <c r="O2753" s="9" t="s">
        <v>49466</v>
      </c>
      <c r="P2753" s="7">
        <f t="shared" ca="1" si="42"/>
        <v>43</v>
      </c>
    </row>
    <row r="2754" spans="1:16" x14ac:dyDescent="0.3">
      <c r="A2754" t="s">
        <v>2752</v>
      </c>
      <c r="B2754" t="s">
        <v>30761</v>
      </c>
      <c r="C2754" t="s">
        <v>17995</v>
      </c>
      <c r="D2754">
        <v>2010</v>
      </c>
      <c r="E2754" t="s">
        <v>20819</v>
      </c>
      <c r="F2754">
        <v>0</v>
      </c>
      <c r="G2754">
        <v>1</v>
      </c>
      <c r="H2754" s="3" t="s">
        <v>26096</v>
      </c>
      <c r="I2754" s="3" t="s">
        <v>26096</v>
      </c>
      <c r="J2754" s="4" t="s">
        <v>26096</v>
      </c>
      <c r="K2754" t="s">
        <v>26096</v>
      </c>
      <c r="L2754">
        <f>SUM(2021-D2754)</f>
        <v>11</v>
      </c>
      <c r="M2754" t="s">
        <v>48133</v>
      </c>
      <c r="N2754" s="9" t="s">
        <v>50159</v>
      </c>
      <c r="O2754" s="9" t="s">
        <v>49466</v>
      </c>
      <c r="P2754" s="7">
        <f t="shared" ca="1" si="42"/>
        <v>42</v>
      </c>
    </row>
    <row r="2755" spans="1:16" x14ac:dyDescent="0.3">
      <c r="A2755" t="s">
        <v>2753</v>
      </c>
      <c r="B2755" t="s">
        <v>30763</v>
      </c>
      <c r="C2755" t="s">
        <v>17987</v>
      </c>
      <c r="D2755">
        <v>2008</v>
      </c>
      <c r="E2755" t="s">
        <v>18238</v>
      </c>
      <c r="F2755">
        <v>90</v>
      </c>
      <c r="G2755">
        <v>1</v>
      </c>
      <c r="H2755" s="3" t="s">
        <v>26096</v>
      </c>
      <c r="I2755" s="3" t="s">
        <v>26096</v>
      </c>
      <c r="J2755" s="4" t="s">
        <v>26096</v>
      </c>
      <c r="K2755" t="s">
        <v>26096</v>
      </c>
      <c r="L2755">
        <f>SUM(2021-D2755)</f>
        <v>13</v>
      </c>
      <c r="M2755" t="s">
        <v>48134</v>
      </c>
      <c r="N2755" s="9" t="s">
        <v>50160</v>
      </c>
      <c r="O2755" s="9" t="s">
        <v>49470</v>
      </c>
      <c r="P2755" s="7">
        <f t="shared" ref="P2755:P2818" ca="1" si="43">RANDBETWEEN(18,65)</f>
        <v>33</v>
      </c>
    </row>
    <row r="2756" spans="1:16" x14ac:dyDescent="0.3">
      <c r="A2756" t="s">
        <v>2754</v>
      </c>
      <c r="B2756" t="s">
        <v>30762</v>
      </c>
      <c r="C2756" t="s">
        <v>17995</v>
      </c>
      <c r="D2756">
        <v>2004</v>
      </c>
      <c r="E2756" t="s">
        <v>18242</v>
      </c>
      <c r="F2756">
        <v>120</v>
      </c>
      <c r="G2756">
        <v>1</v>
      </c>
      <c r="H2756" s="3" t="s">
        <v>26096</v>
      </c>
      <c r="I2756" s="3" t="s">
        <v>26096</v>
      </c>
      <c r="J2756" s="4" t="s">
        <v>26096</v>
      </c>
      <c r="K2756" t="s">
        <v>26096</v>
      </c>
      <c r="L2756">
        <f>SUM(2021-D2756)</f>
        <v>17</v>
      </c>
      <c r="M2756" t="s">
        <v>48135</v>
      </c>
      <c r="N2756" s="9" t="s">
        <v>50161</v>
      </c>
      <c r="O2756" s="9" t="s">
        <v>49466</v>
      </c>
      <c r="P2756" s="7">
        <f t="shared" ca="1" si="43"/>
        <v>41</v>
      </c>
    </row>
    <row r="2757" spans="1:16" x14ac:dyDescent="0.3">
      <c r="A2757" t="s">
        <v>2755</v>
      </c>
      <c r="B2757" t="s">
        <v>30764</v>
      </c>
      <c r="C2757" t="s">
        <v>17987</v>
      </c>
      <c r="D2757">
        <v>2009</v>
      </c>
      <c r="E2757" t="s">
        <v>17998</v>
      </c>
      <c r="F2757">
        <v>70</v>
      </c>
      <c r="G2757">
        <v>1</v>
      </c>
      <c r="H2757" s="3" t="s">
        <v>26096</v>
      </c>
      <c r="I2757" s="3" t="s">
        <v>26096</v>
      </c>
      <c r="J2757" s="4" t="s">
        <v>26096</v>
      </c>
      <c r="K2757" t="s">
        <v>26096</v>
      </c>
      <c r="L2757">
        <f>SUM(2021-D2757)</f>
        <v>12</v>
      </c>
      <c r="M2757" t="s">
        <v>48136</v>
      </c>
      <c r="N2757" s="9" t="s">
        <v>50162</v>
      </c>
      <c r="O2757" s="9" t="s">
        <v>49466</v>
      </c>
      <c r="P2757" s="7">
        <f t="shared" ca="1" si="43"/>
        <v>20</v>
      </c>
    </row>
    <row r="2758" spans="1:16" x14ac:dyDescent="0.3">
      <c r="A2758" t="s">
        <v>2756</v>
      </c>
      <c r="B2758" t="s">
        <v>30759</v>
      </c>
      <c r="C2758" t="s">
        <v>17995</v>
      </c>
      <c r="D2758">
        <v>2004</v>
      </c>
      <c r="E2758" t="s">
        <v>21942</v>
      </c>
      <c r="F2758">
        <v>80</v>
      </c>
      <c r="G2758">
        <v>1</v>
      </c>
      <c r="H2758" s="3" t="s">
        <v>26096</v>
      </c>
      <c r="I2758" s="3" t="s">
        <v>26096</v>
      </c>
      <c r="J2758" s="4" t="s">
        <v>26096</v>
      </c>
      <c r="K2758" t="s">
        <v>26096</v>
      </c>
      <c r="L2758">
        <f>SUM(2021-D2758)</f>
        <v>17</v>
      </c>
      <c r="M2758" t="s">
        <v>48137</v>
      </c>
      <c r="N2758" s="9" t="s">
        <v>50163</v>
      </c>
      <c r="O2758" s="9" t="s">
        <v>49470</v>
      </c>
      <c r="P2758" s="7">
        <f t="shared" ca="1" si="43"/>
        <v>61</v>
      </c>
    </row>
    <row r="2759" spans="1:16" x14ac:dyDescent="0.3">
      <c r="A2759" t="s">
        <v>2757</v>
      </c>
      <c r="B2759" t="s">
        <v>18567</v>
      </c>
      <c r="C2759" t="s">
        <v>17987</v>
      </c>
      <c r="D2759">
        <v>2013</v>
      </c>
      <c r="E2759" t="s">
        <v>18568</v>
      </c>
      <c r="F2759">
        <v>50</v>
      </c>
      <c r="G2759">
        <v>1</v>
      </c>
      <c r="H2759" s="3" t="s">
        <v>37462</v>
      </c>
      <c r="I2759" s="3" t="s">
        <v>18025</v>
      </c>
      <c r="J2759" s="4" t="s">
        <v>37463</v>
      </c>
      <c r="K2759" t="s">
        <v>17990</v>
      </c>
      <c r="L2759">
        <f>SUM(2021-D2759)</f>
        <v>8</v>
      </c>
      <c r="M2759" t="s">
        <v>48138</v>
      </c>
      <c r="N2759" s="9" t="s">
        <v>50164</v>
      </c>
      <c r="O2759" s="9" t="s">
        <v>49470</v>
      </c>
      <c r="P2759" s="7">
        <f t="shared" ca="1" si="43"/>
        <v>25</v>
      </c>
    </row>
    <row r="2760" spans="1:16" x14ac:dyDescent="0.3">
      <c r="A2760" t="s">
        <v>2758</v>
      </c>
      <c r="B2760" t="s">
        <v>30765</v>
      </c>
      <c r="C2760" t="s">
        <v>17987</v>
      </c>
      <c r="D2760">
        <v>2008</v>
      </c>
      <c r="E2760" t="s">
        <v>18831</v>
      </c>
      <c r="F2760">
        <v>50</v>
      </c>
      <c r="G2760">
        <v>1</v>
      </c>
      <c r="H2760" s="3" t="s">
        <v>26096</v>
      </c>
      <c r="I2760" s="3" t="s">
        <v>26096</v>
      </c>
      <c r="J2760" s="4" t="s">
        <v>26096</v>
      </c>
      <c r="K2760" t="s">
        <v>26096</v>
      </c>
      <c r="L2760">
        <f>SUM(2021-D2760)</f>
        <v>13</v>
      </c>
      <c r="M2760" t="s">
        <v>48139</v>
      </c>
      <c r="N2760" s="9" t="s">
        <v>41446</v>
      </c>
      <c r="O2760" s="9" t="s">
        <v>49466</v>
      </c>
      <c r="P2760" s="7">
        <f t="shared" ca="1" si="43"/>
        <v>53</v>
      </c>
    </row>
    <row r="2761" spans="1:16" x14ac:dyDescent="0.3">
      <c r="A2761" t="s">
        <v>2759</v>
      </c>
      <c r="B2761" t="s">
        <v>30771</v>
      </c>
      <c r="C2761" t="s">
        <v>17995</v>
      </c>
      <c r="D2761">
        <v>2012</v>
      </c>
      <c r="E2761" t="s">
        <v>19231</v>
      </c>
      <c r="F2761">
        <v>0</v>
      </c>
      <c r="G2761">
        <v>1</v>
      </c>
      <c r="H2761" s="3" t="s">
        <v>26096</v>
      </c>
      <c r="I2761" s="3" t="s">
        <v>26096</v>
      </c>
      <c r="J2761" s="4" t="s">
        <v>26096</v>
      </c>
      <c r="K2761" t="s">
        <v>26096</v>
      </c>
      <c r="L2761">
        <f>SUM(2021-D2761)</f>
        <v>9</v>
      </c>
      <c r="M2761" t="s">
        <v>48140</v>
      </c>
      <c r="N2761" s="9" t="s">
        <v>50165</v>
      </c>
      <c r="O2761" s="9" t="s">
        <v>49466</v>
      </c>
      <c r="P2761" s="7">
        <f t="shared" ca="1" si="43"/>
        <v>50</v>
      </c>
    </row>
    <row r="2762" spans="1:16" x14ac:dyDescent="0.3">
      <c r="A2762" t="s">
        <v>2760</v>
      </c>
      <c r="B2762" t="s">
        <v>30770</v>
      </c>
      <c r="C2762" t="s">
        <v>17995</v>
      </c>
      <c r="D2762">
        <v>2013</v>
      </c>
      <c r="E2762" t="s">
        <v>18097</v>
      </c>
      <c r="F2762">
        <v>60</v>
      </c>
      <c r="G2762">
        <v>1</v>
      </c>
      <c r="H2762" s="3" t="s">
        <v>26096</v>
      </c>
      <c r="I2762" s="3" t="s">
        <v>26096</v>
      </c>
      <c r="J2762" s="4" t="s">
        <v>26096</v>
      </c>
      <c r="K2762" t="s">
        <v>26096</v>
      </c>
      <c r="L2762">
        <f>SUM(2021-D2762)</f>
        <v>8</v>
      </c>
      <c r="M2762" t="s">
        <v>48141</v>
      </c>
      <c r="N2762" s="9" t="s">
        <v>50166</v>
      </c>
      <c r="O2762" s="9" t="s">
        <v>49466</v>
      </c>
      <c r="P2762" s="7">
        <f t="shared" ca="1" si="43"/>
        <v>26</v>
      </c>
    </row>
    <row r="2763" spans="1:16" x14ac:dyDescent="0.3">
      <c r="A2763" t="s">
        <v>2761</v>
      </c>
      <c r="B2763" t="s">
        <v>30767</v>
      </c>
      <c r="C2763" t="s">
        <v>17995</v>
      </c>
      <c r="D2763">
        <v>2012</v>
      </c>
      <c r="E2763" t="s">
        <v>23375</v>
      </c>
      <c r="F2763">
        <v>0</v>
      </c>
      <c r="G2763">
        <v>1</v>
      </c>
      <c r="H2763" s="3" t="s">
        <v>26096</v>
      </c>
      <c r="I2763" s="3" t="s">
        <v>26096</v>
      </c>
      <c r="J2763" s="4" t="s">
        <v>26096</v>
      </c>
      <c r="K2763" t="s">
        <v>26096</v>
      </c>
      <c r="L2763">
        <f>SUM(2021-D2763)</f>
        <v>9</v>
      </c>
      <c r="M2763" t="s">
        <v>48142</v>
      </c>
      <c r="N2763" s="9" t="s">
        <v>50167</v>
      </c>
      <c r="O2763" s="9" t="s">
        <v>49466</v>
      </c>
      <c r="P2763" s="7">
        <f t="shared" ca="1" si="43"/>
        <v>55</v>
      </c>
    </row>
    <row r="2764" spans="1:16" x14ac:dyDescent="0.3">
      <c r="A2764" t="s">
        <v>2762</v>
      </c>
      <c r="B2764" t="s">
        <v>30766</v>
      </c>
      <c r="C2764" t="s">
        <v>17995</v>
      </c>
      <c r="D2764">
        <v>2007</v>
      </c>
      <c r="E2764" t="s">
        <v>17998</v>
      </c>
      <c r="F2764">
        <v>30</v>
      </c>
      <c r="G2764">
        <v>1</v>
      </c>
      <c r="H2764" s="3" t="s">
        <v>26096</v>
      </c>
      <c r="I2764" s="3" t="s">
        <v>26096</v>
      </c>
      <c r="J2764" s="4" t="s">
        <v>26096</v>
      </c>
      <c r="K2764" t="s">
        <v>26096</v>
      </c>
      <c r="L2764">
        <f>SUM(2021-D2764)</f>
        <v>14</v>
      </c>
      <c r="M2764" t="s">
        <v>48143</v>
      </c>
      <c r="N2764" s="9" t="s">
        <v>49871</v>
      </c>
      <c r="O2764" s="9" t="s">
        <v>49470</v>
      </c>
      <c r="P2764" s="7">
        <f t="shared" ca="1" si="43"/>
        <v>40</v>
      </c>
    </row>
    <row r="2765" spans="1:16" x14ac:dyDescent="0.3">
      <c r="A2765" t="s">
        <v>2763</v>
      </c>
      <c r="B2765" t="s">
        <v>30769</v>
      </c>
      <c r="C2765" t="s">
        <v>17995</v>
      </c>
      <c r="D2765">
        <v>2011</v>
      </c>
      <c r="E2765" t="s">
        <v>17998</v>
      </c>
      <c r="F2765">
        <v>30</v>
      </c>
      <c r="G2765">
        <v>1</v>
      </c>
      <c r="H2765" s="3" t="s">
        <v>26096</v>
      </c>
      <c r="I2765" s="3" t="s">
        <v>26096</v>
      </c>
      <c r="J2765" s="4" t="s">
        <v>26096</v>
      </c>
      <c r="K2765" t="s">
        <v>26096</v>
      </c>
      <c r="L2765">
        <f>SUM(2021-D2765)</f>
        <v>10</v>
      </c>
      <c r="M2765" t="s">
        <v>48144</v>
      </c>
      <c r="N2765" s="9" t="s">
        <v>50168</v>
      </c>
      <c r="O2765" s="9" t="s">
        <v>49466</v>
      </c>
      <c r="P2765" s="7">
        <f t="shared" ca="1" si="43"/>
        <v>19</v>
      </c>
    </row>
    <row r="2766" spans="1:16" x14ac:dyDescent="0.3">
      <c r="A2766" t="s">
        <v>2764</v>
      </c>
      <c r="B2766" t="s">
        <v>30768</v>
      </c>
      <c r="C2766" t="s">
        <v>17995</v>
      </c>
      <c r="D2766">
        <v>2010</v>
      </c>
      <c r="E2766" t="s">
        <v>18071</v>
      </c>
      <c r="F2766">
        <v>30</v>
      </c>
      <c r="G2766">
        <v>1</v>
      </c>
      <c r="H2766" s="3" t="s">
        <v>26096</v>
      </c>
      <c r="I2766" s="3" t="s">
        <v>26096</v>
      </c>
      <c r="J2766" s="4" t="s">
        <v>26096</v>
      </c>
      <c r="K2766" t="s">
        <v>26096</v>
      </c>
      <c r="L2766">
        <f>SUM(2021-D2766)</f>
        <v>11</v>
      </c>
      <c r="M2766" t="s">
        <v>48145</v>
      </c>
      <c r="N2766" s="9" t="s">
        <v>50169</v>
      </c>
      <c r="O2766" s="9" t="s">
        <v>49466</v>
      </c>
      <c r="P2766" s="7">
        <f t="shared" ca="1" si="43"/>
        <v>56</v>
      </c>
    </row>
    <row r="2767" spans="1:16" x14ac:dyDescent="0.3">
      <c r="A2767" t="s">
        <v>2765</v>
      </c>
      <c r="B2767" t="s">
        <v>30775</v>
      </c>
      <c r="C2767" t="s">
        <v>17995</v>
      </c>
      <c r="D2767">
        <v>2009</v>
      </c>
      <c r="E2767" t="s">
        <v>22912</v>
      </c>
      <c r="F2767">
        <v>40</v>
      </c>
      <c r="G2767">
        <v>1</v>
      </c>
      <c r="H2767" s="3" t="s">
        <v>26096</v>
      </c>
      <c r="I2767" s="3" t="s">
        <v>26096</v>
      </c>
      <c r="J2767" s="4" t="s">
        <v>26096</v>
      </c>
      <c r="K2767" t="s">
        <v>26096</v>
      </c>
      <c r="L2767">
        <f>SUM(2021-D2767)</f>
        <v>12</v>
      </c>
      <c r="M2767" t="s">
        <v>48146</v>
      </c>
      <c r="N2767" s="9" t="s">
        <v>50170</v>
      </c>
      <c r="O2767" s="9" t="s">
        <v>49470</v>
      </c>
      <c r="P2767" s="7">
        <f t="shared" ca="1" si="43"/>
        <v>45</v>
      </c>
    </row>
    <row r="2768" spans="1:16" x14ac:dyDescent="0.3">
      <c r="A2768" t="s">
        <v>2766</v>
      </c>
      <c r="B2768" t="s">
        <v>30777</v>
      </c>
      <c r="C2768" t="s">
        <v>17987</v>
      </c>
      <c r="D2768">
        <v>2001</v>
      </c>
      <c r="E2768" t="s">
        <v>22904</v>
      </c>
      <c r="F2768">
        <v>10</v>
      </c>
      <c r="G2768">
        <v>1</v>
      </c>
      <c r="H2768" s="3" t="s">
        <v>26096</v>
      </c>
      <c r="I2768" s="3" t="s">
        <v>26096</v>
      </c>
      <c r="J2768" s="4" t="s">
        <v>26096</v>
      </c>
      <c r="K2768" t="s">
        <v>26096</v>
      </c>
      <c r="L2768">
        <f>SUM(2021-D2768)</f>
        <v>20</v>
      </c>
      <c r="M2768" t="s">
        <v>48147</v>
      </c>
      <c r="N2768" s="9" t="s">
        <v>50171</v>
      </c>
      <c r="O2768" s="9" t="s">
        <v>49470</v>
      </c>
      <c r="P2768" s="7">
        <f t="shared" ca="1" si="43"/>
        <v>19</v>
      </c>
    </row>
    <row r="2769" spans="1:16" x14ac:dyDescent="0.3">
      <c r="A2769" t="s">
        <v>2767</v>
      </c>
      <c r="B2769" t="s">
        <v>30776</v>
      </c>
      <c r="C2769" t="s">
        <v>17995</v>
      </c>
      <c r="D2769">
        <v>2008</v>
      </c>
      <c r="E2769" t="s">
        <v>18381</v>
      </c>
      <c r="F2769">
        <v>40</v>
      </c>
      <c r="G2769">
        <v>1</v>
      </c>
      <c r="H2769" s="3" t="s">
        <v>26096</v>
      </c>
      <c r="I2769" s="3" t="s">
        <v>26096</v>
      </c>
      <c r="J2769" s="4" t="s">
        <v>26096</v>
      </c>
      <c r="K2769" t="s">
        <v>26096</v>
      </c>
      <c r="L2769">
        <f>SUM(2021-D2769)</f>
        <v>13</v>
      </c>
      <c r="M2769" t="s">
        <v>48148</v>
      </c>
      <c r="N2769" s="9" t="s">
        <v>39374</v>
      </c>
      <c r="O2769" s="9" t="s">
        <v>49466</v>
      </c>
      <c r="P2769" s="7">
        <f t="shared" ca="1" si="43"/>
        <v>51</v>
      </c>
    </row>
    <row r="2770" spans="1:16" x14ac:dyDescent="0.3">
      <c r="A2770" t="s">
        <v>2768</v>
      </c>
      <c r="B2770" t="s">
        <v>30773</v>
      </c>
      <c r="C2770" t="s">
        <v>17987</v>
      </c>
      <c r="D2770">
        <v>2011</v>
      </c>
      <c r="E2770" t="s">
        <v>18043</v>
      </c>
      <c r="F2770">
        <v>0</v>
      </c>
      <c r="G2770">
        <v>1</v>
      </c>
      <c r="H2770" s="3" t="s">
        <v>26096</v>
      </c>
      <c r="I2770" s="3" t="s">
        <v>26096</v>
      </c>
      <c r="J2770" s="4" t="s">
        <v>26096</v>
      </c>
      <c r="K2770" t="s">
        <v>26096</v>
      </c>
      <c r="L2770">
        <f>SUM(2021-D2770)</f>
        <v>10</v>
      </c>
      <c r="M2770" t="s">
        <v>48149</v>
      </c>
      <c r="N2770" s="9" t="s">
        <v>50172</v>
      </c>
      <c r="O2770" s="9" t="s">
        <v>49470</v>
      </c>
      <c r="P2770" s="7">
        <f t="shared" ca="1" si="43"/>
        <v>20</v>
      </c>
    </row>
    <row r="2771" spans="1:16" x14ac:dyDescent="0.3">
      <c r="A2771" t="s">
        <v>2769</v>
      </c>
      <c r="B2771" t="s">
        <v>30779</v>
      </c>
      <c r="C2771" t="s">
        <v>17987</v>
      </c>
      <c r="D2771">
        <v>2010</v>
      </c>
      <c r="E2771" t="s">
        <v>18097</v>
      </c>
      <c r="F2771">
        <v>70</v>
      </c>
      <c r="G2771">
        <v>1</v>
      </c>
      <c r="H2771" s="3" t="s">
        <v>26096</v>
      </c>
      <c r="I2771" s="3" t="s">
        <v>26096</v>
      </c>
      <c r="J2771" s="4" t="s">
        <v>26096</v>
      </c>
      <c r="K2771" t="s">
        <v>26096</v>
      </c>
      <c r="L2771">
        <f>SUM(2021-D2771)</f>
        <v>11</v>
      </c>
      <c r="M2771" t="s">
        <v>48150</v>
      </c>
      <c r="N2771" s="9" t="s">
        <v>50055</v>
      </c>
      <c r="O2771" s="9" t="s">
        <v>49466</v>
      </c>
      <c r="P2771" s="7">
        <f t="shared" ca="1" si="43"/>
        <v>65</v>
      </c>
    </row>
    <row r="2772" spans="1:16" x14ac:dyDescent="0.3">
      <c r="A2772" t="s">
        <v>2770</v>
      </c>
      <c r="B2772" t="s">
        <v>30774</v>
      </c>
      <c r="C2772" t="s">
        <v>17995</v>
      </c>
      <c r="D2772">
        <v>2010</v>
      </c>
      <c r="E2772" t="s">
        <v>19229</v>
      </c>
      <c r="F2772">
        <v>40</v>
      </c>
      <c r="G2772">
        <v>1</v>
      </c>
      <c r="H2772" s="3" t="s">
        <v>26096</v>
      </c>
      <c r="I2772" s="3" t="s">
        <v>26096</v>
      </c>
      <c r="J2772" s="4" t="s">
        <v>26096</v>
      </c>
      <c r="K2772" t="s">
        <v>26096</v>
      </c>
      <c r="L2772">
        <f>SUM(2021-D2772)</f>
        <v>11</v>
      </c>
      <c r="M2772" t="s">
        <v>48151</v>
      </c>
      <c r="N2772" s="9" t="s">
        <v>50173</v>
      </c>
      <c r="O2772" s="9" t="s">
        <v>49466</v>
      </c>
      <c r="P2772" s="7">
        <f t="shared" ca="1" si="43"/>
        <v>32</v>
      </c>
    </row>
    <row r="2773" spans="1:16" x14ac:dyDescent="0.3">
      <c r="A2773" t="s">
        <v>2771</v>
      </c>
      <c r="B2773" t="s">
        <v>30781</v>
      </c>
      <c r="C2773" t="s">
        <v>17987</v>
      </c>
      <c r="D2773">
        <v>2006</v>
      </c>
      <c r="E2773" t="s">
        <v>18171</v>
      </c>
      <c r="F2773">
        <v>20</v>
      </c>
      <c r="G2773">
        <v>1</v>
      </c>
      <c r="H2773" s="3" t="s">
        <v>26096</v>
      </c>
      <c r="I2773" s="3" t="s">
        <v>26096</v>
      </c>
      <c r="J2773" s="4" t="s">
        <v>26096</v>
      </c>
      <c r="K2773" t="s">
        <v>26096</v>
      </c>
      <c r="L2773">
        <f>SUM(2021-D2773)</f>
        <v>15</v>
      </c>
      <c r="M2773" t="s">
        <v>48152</v>
      </c>
      <c r="N2773" s="9" t="s">
        <v>49765</v>
      </c>
      <c r="O2773" s="9" t="s">
        <v>49466</v>
      </c>
      <c r="P2773" s="7">
        <f t="shared" ca="1" si="43"/>
        <v>28</v>
      </c>
    </row>
    <row r="2774" spans="1:16" x14ac:dyDescent="0.3">
      <c r="A2774" t="s">
        <v>2772</v>
      </c>
      <c r="B2774" t="s">
        <v>30780</v>
      </c>
      <c r="C2774" t="s">
        <v>17995</v>
      </c>
      <c r="D2774">
        <v>2010</v>
      </c>
      <c r="E2774" t="s">
        <v>18051</v>
      </c>
      <c r="F2774">
        <v>10</v>
      </c>
      <c r="G2774">
        <v>1</v>
      </c>
      <c r="H2774" s="3" t="s">
        <v>26096</v>
      </c>
      <c r="I2774" s="3" t="s">
        <v>26096</v>
      </c>
      <c r="J2774" s="4" t="s">
        <v>26096</v>
      </c>
      <c r="K2774" t="s">
        <v>26096</v>
      </c>
      <c r="L2774">
        <f>SUM(2021-D2774)</f>
        <v>11</v>
      </c>
      <c r="M2774" t="s">
        <v>48153</v>
      </c>
      <c r="N2774" s="9" t="s">
        <v>50174</v>
      </c>
      <c r="O2774" s="9" t="s">
        <v>49466</v>
      </c>
      <c r="P2774" s="7">
        <f t="shared" ca="1" si="43"/>
        <v>29</v>
      </c>
    </row>
    <row r="2775" spans="1:16" x14ac:dyDescent="0.3">
      <c r="A2775" t="s">
        <v>2773</v>
      </c>
      <c r="B2775" t="s">
        <v>30783</v>
      </c>
      <c r="C2775" t="s">
        <v>17995</v>
      </c>
      <c r="D2775">
        <v>2011</v>
      </c>
      <c r="E2775" t="s">
        <v>17998</v>
      </c>
      <c r="F2775">
        <v>10</v>
      </c>
      <c r="G2775">
        <v>1</v>
      </c>
      <c r="H2775" s="3" t="s">
        <v>26096</v>
      </c>
      <c r="I2775" s="3" t="s">
        <v>26096</v>
      </c>
      <c r="J2775" s="4" t="s">
        <v>26096</v>
      </c>
      <c r="K2775" t="s">
        <v>26096</v>
      </c>
      <c r="L2775">
        <f>SUM(2021-D2775)</f>
        <v>10</v>
      </c>
      <c r="M2775" t="s">
        <v>48154</v>
      </c>
      <c r="N2775" s="9" t="s">
        <v>49613</v>
      </c>
      <c r="O2775" s="9" t="s">
        <v>49470</v>
      </c>
      <c r="P2775" s="7">
        <f t="shared" ca="1" si="43"/>
        <v>54</v>
      </c>
    </row>
    <row r="2776" spans="1:16" x14ac:dyDescent="0.3">
      <c r="A2776" t="s">
        <v>2774</v>
      </c>
      <c r="B2776" t="s">
        <v>30778</v>
      </c>
      <c r="C2776" t="s">
        <v>17987</v>
      </c>
      <c r="D2776">
        <v>2012</v>
      </c>
      <c r="E2776" t="s">
        <v>20323</v>
      </c>
      <c r="F2776">
        <v>0</v>
      </c>
      <c r="G2776">
        <v>1</v>
      </c>
      <c r="H2776" s="3" t="s">
        <v>26096</v>
      </c>
      <c r="I2776" s="3" t="s">
        <v>26096</v>
      </c>
      <c r="J2776" s="4" t="s">
        <v>26096</v>
      </c>
      <c r="K2776" t="s">
        <v>26096</v>
      </c>
      <c r="L2776">
        <f>SUM(2021-D2776)</f>
        <v>9</v>
      </c>
      <c r="M2776" t="s">
        <v>48155</v>
      </c>
      <c r="N2776" s="9" t="s">
        <v>50175</v>
      </c>
      <c r="O2776" s="9" t="s">
        <v>49466</v>
      </c>
      <c r="P2776" s="7">
        <f t="shared" ca="1" si="43"/>
        <v>54</v>
      </c>
    </row>
    <row r="2777" spans="1:16" x14ac:dyDescent="0.3">
      <c r="A2777" t="s">
        <v>2775</v>
      </c>
      <c r="B2777" t="s">
        <v>30785</v>
      </c>
      <c r="C2777" t="s">
        <v>17995</v>
      </c>
      <c r="D2777">
        <v>2009</v>
      </c>
      <c r="E2777" t="s">
        <v>17996</v>
      </c>
      <c r="F2777">
        <v>40</v>
      </c>
      <c r="G2777">
        <v>1</v>
      </c>
      <c r="H2777" s="3" t="s">
        <v>26096</v>
      </c>
      <c r="I2777" s="3" t="s">
        <v>26096</v>
      </c>
      <c r="J2777" s="4" t="s">
        <v>26096</v>
      </c>
      <c r="K2777" t="s">
        <v>26096</v>
      </c>
      <c r="L2777">
        <f>SUM(2021-D2777)</f>
        <v>12</v>
      </c>
      <c r="M2777" t="s">
        <v>48156</v>
      </c>
      <c r="N2777" s="9" t="s">
        <v>50176</v>
      </c>
      <c r="O2777" s="9" t="s">
        <v>49466</v>
      </c>
      <c r="P2777" s="7">
        <f t="shared" ca="1" si="43"/>
        <v>60</v>
      </c>
    </row>
    <row r="2778" spans="1:16" x14ac:dyDescent="0.3">
      <c r="A2778" t="s">
        <v>2776</v>
      </c>
      <c r="B2778" t="s">
        <v>30784</v>
      </c>
      <c r="C2778" t="s">
        <v>17987</v>
      </c>
      <c r="D2778">
        <v>2012</v>
      </c>
      <c r="E2778" t="s">
        <v>18005</v>
      </c>
      <c r="F2778">
        <v>20</v>
      </c>
      <c r="G2778">
        <v>1</v>
      </c>
      <c r="H2778" s="3" t="s">
        <v>26096</v>
      </c>
      <c r="I2778" s="3" t="s">
        <v>26096</v>
      </c>
      <c r="J2778" s="4" t="s">
        <v>26096</v>
      </c>
      <c r="K2778" t="s">
        <v>26096</v>
      </c>
      <c r="L2778">
        <f>SUM(2021-D2778)</f>
        <v>9</v>
      </c>
      <c r="M2778" t="s">
        <v>48157</v>
      </c>
      <c r="N2778" s="9" t="s">
        <v>50177</v>
      </c>
      <c r="O2778" s="9" t="s">
        <v>49466</v>
      </c>
      <c r="P2778" s="7">
        <f t="shared" ca="1" si="43"/>
        <v>58</v>
      </c>
    </row>
    <row r="2779" spans="1:16" x14ac:dyDescent="0.3">
      <c r="A2779" t="s">
        <v>2777</v>
      </c>
      <c r="B2779" t="s">
        <v>30786</v>
      </c>
      <c r="C2779" t="s">
        <v>17995</v>
      </c>
      <c r="D2779">
        <v>2013</v>
      </c>
      <c r="E2779" t="s">
        <v>18171</v>
      </c>
      <c r="F2779">
        <v>0</v>
      </c>
      <c r="G2779">
        <v>1</v>
      </c>
      <c r="H2779" s="3" t="s">
        <v>26096</v>
      </c>
      <c r="I2779" s="3" t="s">
        <v>26096</v>
      </c>
      <c r="J2779" s="4" t="s">
        <v>26096</v>
      </c>
      <c r="K2779" t="s">
        <v>26096</v>
      </c>
      <c r="L2779">
        <f>SUM(2021-D2779)</f>
        <v>8</v>
      </c>
      <c r="M2779" t="s">
        <v>48158</v>
      </c>
      <c r="N2779" s="9" t="s">
        <v>50178</v>
      </c>
      <c r="O2779" s="9" t="s">
        <v>49470</v>
      </c>
      <c r="P2779" s="7">
        <f t="shared" ca="1" si="43"/>
        <v>21</v>
      </c>
    </row>
    <row r="2780" spans="1:16" x14ac:dyDescent="0.3">
      <c r="A2780" t="s">
        <v>2778</v>
      </c>
      <c r="B2780" t="s">
        <v>30782</v>
      </c>
      <c r="C2780" t="s">
        <v>17995</v>
      </c>
      <c r="D2780">
        <v>2009</v>
      </c>
      <c r="E2780" t="s">
        <v>18723</v>
      </c>
      <c r="F2780">
        <v>10</v>
      </c>
      <c r="G2780">
        <v>1</v>
      </c>
      <c r="H2780" s="3" t="s">
        <v>26096</v>
      </c>
      <c r="I2780" s="3" t="s">
        <v>26096</v>
      </c>
      <c r="J2780" s="4" t="s">
        <v>26096</v>
      </c>
      <c r="K2780" t="s">
        <v>26096</v>
      </c>
      <c r="L2780">
        <f>SUM(2021-D2780)</f>
        <v>12</v>
      </c>
      <c r="M2780" t="s">
        <v>48159</v>
      </c>
      <c r="N2780" s="9" t="s">
        <v>50179</v>
      </c>
      <c r="O2780" s="9" t="s">
        <v>49466</v>
      </c>
      <c r="P2780" s="7">
        <f t="shared" ca="1" si="43"/>
        <v>24</v>
      </c>
    </row>
    <row r="2781" spans="1:16" x14ac:dyDescent="0.3">
      <c r="A2781" t="s">
        <v>2779</v>
      </c>
      <c r="B2781" t="s">
        <v>30787</v>
      </c>
      <c r="C2781" t="s">
        <v>17987</v>
      </c>
      <c r="D2781">
        <v>2011</v>
      </c>
      <c r="E2781" t="s">
        <v>18831</v>
      </c>
      <c r="F2781">
        <v>80</v>
      </c>
      <c r="G2781">
        <v>1</v>
      </c>
      <c r="H2781" s="3" t="s">
        <v>26096</v>
      </c>
      <c r="I2781" s="3" t="s">
        <v>26096</v>
      </c>
      <c r="J2781" s="4" t="s">
        <v>26096</v>
      </c>
      <c r="K2781" t="s">
        <v>26096</v>
      </c>
      <c r="L2781">
        <f>SUM(2021-D2781)</f>
        <v>10</v>
      </c>
      <c r="M2781" t="s">
        <v>48160</v>
      </c>
      <c r="N2781" s="9" t="s">
        <v>50180</v>
      </c>
      <c r="O2781" s="9" t="s">
        <v>49466</v>
      </c>
      <c r="P2781" s="7">
        <f t="shared" ca="1" si="43"/>
        <v>34</v>
      </c>
    </row>
    <row r="2782" spans="1:16" x14ac:dyDescent="0.3">
      <c r="A2782" t="s">
        <v>2780</v>
      </c>
      <c r="B2782" t="s">
        <v>30788</v>
      </c>
      <c r="C2782" t="s">
        <v>17995</v>
      </c>
      <c r="D2782">
        <v>2010</v>
      </c>
      <c r="E2782" t="s">
        <v>18049</v>
      </c>
      <c r="F2782">
        <v>30</v>
      </c>
      <c r="G2782">
        <v>1</v>
      </c>
      <c r="H2782" s="3" t="s">
        <v>26096</v>
      </c>
      <c r="I2782" s="3" t="s">
        <v>26096</v>
      </c>
      <c r="J2782" s="4" t="s">
        <v>26096</v>
      </c>
      <c r="K2782" t="s">
        <v>26096</v>
      </c>
      <c r="L2782">
        <f>SUM(2021-D2782)</f>
        <v>11</v>
      </c>
      <c r="M2782" t="s">
        <v>48161</v>
      </c>
      <c r="N2782" s="9" t="s">
        <v>50181</v>
      </c>
      <c r="O2782" s="9" t="s">
        <v>49470</v>
      </c>
      <c r="P2782" s="7">
        <f t="shared" ca="1" si="43"/>
        <v>62</v>
      </c>
    </row>
    <row r="2783" spans="1:16" x14ac:dyDescent="0.3">
      <c r="A2783" t="s">
        <v>2781</v>
      </c>
      <c r="B2783" t="s">
        <v>30789</v>
      </c>
      <c r="C2783" t="s">
        <v>17987</v>
      </c>
      <c r="D2783">
        <v>2007</v>
      </c>
      <c r="E2783" t="s">
        <v>17996</v>
      </c>
      <c r="F2783">
        <v>60</v>
      </c>
      <c r="G2783">
        <v>1</v>
      </c>
      <c r="H2783" s="3" t="s">
        <v>26096</v>
      </c>
      <c r="I2783" s="3" t="s">
        <v>26096</v>
      </c>
      <c r="J2783" s="4" t="s">
        <v>26096</v>
      </c>
      <c r="K2783" t="s">
        <v>26096</v>
      </c>
      <c r="L2783">
        <f>SUM(2021-D2783)</f>
        <v>14</v>
      </c>
      <c r="M2783" t="s">
        <v>48162</v>
      </c>
      <c r="N2783" s="9" t="s">
        <v>50182</v>
      </c>
      <c r="O2783" s="9" t="s">
        <v>49466</v>
      </c>
      <c r="P2783" s="7">
        <f t="shared" ca="1" si="43"/>
        <v>25</v>
      </c>
    </row>
    <row r="2784" spans="1:16" x14ac:dyDescent="0.3">
      <c r="A2784" t="s">
        <v>2782</v>
      </c>
      <c r="B2784" t="s">
        <v>30792</v>
      </c>
      <c r="C2784" t="s">
        <v>17987</v>
      </c>
      <c r="D2784">
        <v>2013</v>
      </c>
      <c r="E2784" t="s">
        <v>18526</v>
      </c>
      <c r="F2784">
        <v>40</v>
      </c>
      <c r="G2784">
        <v>1</v>
      </c>
      <c r="H2784" s="3" t="s">
        <v>26096</v>
      </c>
      <c r="I2784" s="3" t="s">
        <v>26096</v>
      </c>
      <c r="J2784" s="4" t="s">
        <v>26096</v>
      </c>
      <c r="K2784" t="s">
        <v>26096</v>
      </c>
      <c r="L2784">
        <f>SUM(2021-D2784)</f>
        <v>8</v>
      </c>
      <c r="M2784" t="s">
        <v>48163</v>
      </c>
      <c r="N2784" s="9" t="s">
        <v>50183</v>
      </c>
      <c r="O2784" s="9" t="s">
        <v>49466</v>
      </c>
      <c r="P2784" s="7">
        <f t="shared" ca="1" si="43"/>
        <v>43</v>
      </c>
    </row>
    <row r="2785" spans="1:16" x14ac:dyDescent="0.3">
      <c r="A2785" t="s">
        <v>2783</v>
      </c>
      <c r="B2785" t="s">
        <v>30793</v>
      </c>
      <c r="C2785" t="s">
        <v>17995</v>
      </c>
      <c r="D2785">
        <v>2013</v>
      </c>
      <c r="E2785" t="s">
        <v>18080</v>
      </c>
      <c r="F2785">
        <v>40</v>
      </c>
      <c r="G2785">
        <v>1</v>
      </c>
      <c r="H2785" s="3" t="s">
        <v>26096</v>
      </c>
      <c r="I2785" s="3" t="s">
        <v>26096</v>
      </c>
      <c r="J2785" s="4" t="s">
        <v>26096</v>
      </c>
      <c r="K2785" t="s">
        <v>26096</v>
      </c>
      <c r="L2785">
        <f>SUM(2021-D2785)</f>
        <v>8</v>
      </c>
      <c r="M2785" t="s">
        <v>48164</v>
      </c>
      <c r="N2785" s="9" t="s">
        <v>50184</v>
      </c>
      <c r="O2785" s="9" t="s">
        <v>49466</v>
      </c>
      <c r="P2785" s="7">
        <f t="shared" ca="1" si="43"/>
        <v>24</v>
      </c>
    </row>
    <row r="2786" spans="1:16" x14ac:dyDescent="0.3">
      <c r="A2786" t="s">
        <v>2784</v>
      </c>
      <c r="B2786" t="s">
        <v>30790</v>
      </c>
      <c r="C2786" t="s">
        <v>17995</v>
      </c>
      <c r="D2786">
        <v>2007</v>
      </c>
      <c r="E2786" t="s">
        <v>30791</v>
      </c>
      <c r="F2786">
        <v>0</v>
      </c>
      <c r="G2786">
        <v>1</v>
      </c>
      <c r="H2786" s="3" t="s">
        <v>26096</v>
      </c>
      <c r="I2786" s="3" t="s">
        <v>26096</v>
      </c>
      <c r="J2786" s="4" t="s">
        <v>26096</v>
      </c>
      <c r="K2786" t="s">
        <v>26096</v>
      </c>
      <c r="L2786">
        <f>SUM(2021-D2786)</f>
        <v>14</v>
      </c>
      <c r="M2786" t="s">
        <v>48165</v>
      </c>
      <c r="N2786" s="9" t="s">
        <v>49749</v>
      </c>
      <c r="O2786" s="9" t="s">
        <v>49466</v>
      </c>
      <c r="P2786" s="7">
        <f t="shared" ca="1" si="43"/>
        <v>25</v>
      </c>
    </row>
    <row r="2787" spans="1:16" x14ac:dyDescent="0.3">
      <c r="A2787" t="s">
        <v>2785</v>
      </c>
      <c r="B2787" t="s">
        <v>30796</v>
      </c>
      <c r="C2787" t="s">
        <v>17995</v>
      </c>
      <c r="D2787">
        <v>2012</v>
      </c>
      <c r="E2787" t="s">
        <v>18005</v>
      </c>
      <c r="F2787">
        <v>10</v>
      </c>
      <c r="G2787">
        <v>1</v>
      </c>
      <c r="H2787" s="3" t="s">
        <v>26096</v>
      </c>
      <c r="I2787" s="3" t="s">
        <v>26096</v>
      </c>
      <c r="J2787" s="4" t="s">
        <v>26096</v>
      </c>
      <c r="K2787" t="s">
        <v>26096</v>
      </c>
      <c r="L2787">
        <f>SUM(2021-D2787)</f>
        <v>9</v>
      </c>
      <c r="M2787" t="s">
        <v>48166</v>
      </c>
      <c r="N2787" s="9" t="s">
        <v>50185</v>
      </c>
      <c r="O2787" s="9" t="s">
        <v>49466</v>
      </c>
      <c r="P2787" s="7">
        <f t="shared" ca="1" si="43"/>
        <v>25</v>
      </c>
    </row>
    <row r="2788" spans="1:16" x14ac:dyDescent="0.3">
      <c r="A2788" t="s">
        <v>2786</v>
      </c>
      <c r="B2788" t="s">
        <v>30794</v>
      </c>
      <c r="C2788" t="s">
        <v>17987</v>
      </c>
      <c r="D2788">
        <v>2009</v>
      </c>
      <c r="E2788" t="s">
        <v>18838</v>
      </c>
      <c r="F2788">
        <v>10</v>
      </c>
      <c r="G2788">
        <v>1</v>
      </c>
      <c r="H2788" s="3" t="s">
        <v>26096</v>
      </c>
      <c r="I2788" s="3" t="s">
        <v>26096</v>
      </c>
      <c r="J2788" s="4" t="s">
        <v>26096</v>
      </c>
      <c r="K2788" t="s">
        <v>26096</v>
      </c>
      <c r="L2788">
        <f>SUM(2021-D2788)</f>
        <v>12</v>
      </c>
      <c r="M2788" t="s">
        <v>48167</v>
      </c>
      <c r="N2788" s="9" t="s">
        <v>50186</v>
      </c>
      <c r="O2788" s="9" t="s">
        <v>49470</v>
      </c>
      <c r="P2788" s="7">
        <f t="shared" ca="1" si="43"/>
        <v>54</v>
      </c>
    </row>
    <row r="2789" spans="1:16" x14ac:dyDescent="0.3">
      <c r="A2789" t="s">
        <v>2787</v>
      </c>
      <c r="B2789" t="s">
        <v>30795</v>
      </c>
      <c r="C2789" t="s">
        <v>17995</v>
      </c>
      <c r="D2789">
        <v>2008</v>
      </c>
      <c r="E2789" t="s">
        <v>18005</v>
      </c>
      <c r="F2789">
        <v>50</v>
      </c>
      <c r="G2789">
        <v>1</v>
      </c>
      <c r="H2789" s="3" t="s">
        <v>26096</v>
      </c>
      <c r="I2789" s="3" t="s">
        <v>26096</v>
      </c>
      <c r="J2789" s="4" t="s">
        <v>26096</v>
      </c>
      <c r="K2789" t="s">
        <v>26096</v>
      </c>
      <c r="L2789">
        <f>SUM(2021-D2789)</f>
        <v>13</v>
      </c>
      <c r="M2789" t="s">
        <v>48168</v>
      </c>
      <c r="N2789" s="9" t="s">
        <v>50172</v>
      </c>
      <c r="O2789" s="9" t="s">
        <v>49466</v>
      </c>
      <c r="P2789" s="7">
        <f t="shared" ca="1" si="43"/>
        <v>24</v>
      </c>
    </row>
    <row r="2790" spans="1:16" x14ac:dyDescent="0.3">
      <c r="A2790" t="s">
        <v>2788</v>
      </c>
      <c r="B2790" t="s">
        <v>30797</v>
      </c>
      <c r="C2790" t="s">
        <v>17987</v>
      </c>
      <c r="D2790">
        <v>2007</v>
      </c>
      <c r="E2790" t="s">
        <v>17998</v>
      </c>
      <c r="F2790">
        <v>100</v>
      </c>
      <c r="G2790">
        <v>1</v>
      </c>
      <c r="H2790" s="3" t="s">
        <v>26096</v>
      </c>
      <c r="I2790" s="3" t="s">
        <v>26096</v>
      </c>
      <c r="J2790" s="4" t="s">
        <v>26096</v>
      </c>
      <c r="K2790" t="s">
        <v>26096</v>
      </c>
      <c r="L2790">
        <f>SUM(2021-D2790)</f>
        <v>14</v>
      </c>
      <c r="M2790" t="s">
        <v>48169</v>
      </c>
      <c r="N2790" s="9" t="s">
        <v>50187</v>
      </c>
      <c r="O2790" s="9" t="s">
        <v>49470</v>
      </c>
      <c r="P2790" s="7">
        <f t="shared" ca="1" si="43"/>
        <v>23</v>
      </c>
    </row>
    <row r="2791" spans="1:16" x14ac:dyDescent="0.3">
      <c r="A2791" t="s">
        <v>2789</v>
      </c>
      <c r="B2791" t="s">
        <v>30798</v>
      </c>
      <c r="C2791" t="s">
        <v>17987</v>
      </c>
      <c r="D2791">
        <v>2013</v>
      </c>
      <c r="E2791" t="s">
        <v>17996</v>
      </c>
      <c r="F2791">
        <v>90</v>
      </c>
      <c r="G2791">
        <v>1</v>
      </c>
      <c r="H2791" s="3" t="s">
        <v>26096</v>
      </c>
      <c r="I2791" s="3" t="s">
        <v>26096</v>
      </c>
      <c r="J2791" s="4" t="s">
        <v>26096</v>
      </c>
      <c r="K2791" t="s">
        <v>26096</v>
      </c>
      <c r="L2791">
        <f>SUM(2021-D2791)</f>
        <v>8</v>
      </c>
      <c r="M2791" t="s">
        <v>48170</v>
      </c>
      <c r="N2791" s="9" t="s">
        <v>50188</v>
      </c>
      <c r="O2791" s="9" t="s">
        <v>49466</v>
      </c>
      <c r="P2791" s="7">
        <f t="shared" ca="1" si="43"/>
        <v>43</v>
      </c>
    </row>
    <row r="2792" spans="1:16" x14ac:dyDescent="0.3">
      <c r="A2792" t="s">
        <v>2790</v>
      </c>
      <c r="B2792" t="s">
        <v>30799</v>
      </c>
      <c r="C2792" t="s">
        <v>17987</v>
      </c>
      <c r="D2792">
        <v>2001</v>
      </c>
      <c r="E2792" t="s">
        <v>17988</v>
      </c>
      <c r="F2792">
        <v>10</v>
      </c>
      <c r="G2792">
        <v>1</v>
      </c>
      <c r="H2792" s="3" t="s">
        <v>26096</v>
      </c>
      <c r="I2792" s="3" t="s">
        <v>26096</v>
      </c>
      <c r="J2792" s="4" t="s">
        <v>26096</v>
      </c>
      <c r="K2792" t="s">
        <v>26096</v>
      </c>
      <c r="L2792">
        <f>SUM(2021-D2792)</f>
        <v>20</v>
      </c>
      <c r="M2792" t="s">
        <v>48171</v>
      </c>
      <c r="N2792" s="9" t="s">
        <v>50189</v>
      </c>
      <c r="O2792" s="9" t="s">
        <v>49466</v>
      </c>
      <c r="P2792" s="7">
        <f t="shared" ca="1" si="43"/>
        <v>20</v>
      </c>
    </row>
    <row r="2793" spans="1:16" x14ac:dyDescent="0.3">
      <c r="A2793" t="s">
        <v>2791</v>
      </c>
      <c r="B2793" t="s">
        <v>30800</v>
      </c>
      <c r="C2793" t="s">
        <v>17987</v>
      </c>
      <c r="D2793">
        <v>2013</v>
      </c>
      <c r="E2793" t="s">
        <v>17996</v>
      </c>
      <c r="F2793">
        <v>40</v>
      </c>
      <c r="G2793">
        <v>1</v>
      </c>
      <c r="H2793" s="3" t="s">
        <v>26096</v>
      </c>
      <c r="I2793" s="3" t="s">
        <v>26096</v>
      </c>
      <c r="J2793" s="4" t="s">
        <v>26096</v>
      </c>
      <c r="K2793" t="s">
        <v>26096</v>
      </c>
      <c r="L2793">
        <f>SUM(2021-D2793)</f>
        <v>8</v>
      </c>
      <c r="M2793" t="s">
        <v>48172</v>
      </c>
      <c r="N2793" s="9" t="s">
        <v>43324</v>
      </c>
      <c r="O2793" s="9" t="s">
        <v>49466</v>
      </c>
      <c r="P2793" s="7">
        <f t="shared" ca="1" si="43"/>
        <v>25</v>
      </c>
    </row>
    <row r="2794" spans="1:16" x14ac:dyDescent="0.3">
      <c r="A2794" t="s">
        <v>2792</v>
      </c>
      <c r="B2794" t="s">
        <v>30802</v>
      </c>
      <c r="C2794" t="s">
        <v>17987</v>
      </c>
      <c r="D2794">
        <v>2010</v>
      </c>
      <c r="E2794" t="s">
        <v>17998</v>
      </c>
      <c r="F2794">
        <v>50</v>
      </c>
      <c r="G2794">
        <v>1</v>
      </c>
      <c r="H2794" s="3" t="s">
        <v>26096</v>
      </c>
      <c r="I2794" s="3" t="s">
        <v>26096</v>
      </c>
      <c r="J2794" s="4" t="s">
        <v>26096</v>
      </c>
      <c r="K2794" t="s">
        <v>26096</v>
      </c>
      <c r="L2794">
        <f>SUM(2021-D2794)</f>
        <v>11</v>
      </c>
      <c r="M2794" t="s">
        <v>48173</v>
      </c>
      <c r="N2794" s="9" t="s">
        <v>50190</v>
      </c>
      <c r="O2794" s="9" t="s">
        <v>49470</v>
      </c>
      <c r="P2794" s="7">
        <f t="shared" ca="1" si="43"/>
        <v>42</v>
      </c>
    </row>
    <row r="2795" spans="1:16" x14ac:dyDescent="0.3">
      <c r="A2795" t="s">
        <v>2793</v>
      </c>
      <c r="B2795" t="s">
        <v>30801</v>
      </c>
      <c r="C2795" t="s">
        <v>17987</v>
      </c>
      <c r="D2795">
        <v>2005</v>
      </c>
      <c r="E2795" t="s">
        <v>18723</v>
      </c>
      <c r="F2795">
        <v>10</v>
      </c>
      <c r="G2795">
        <v>1</v>
      </c>
      <c r="H2795" s="3" t="s">
        <v>26096</v>
      </c>
      <c r="I2795" s="3" t="s">
        <v>26096</v>
      </c>
      <c r="J2795" s="4" t="s">
        <v>26096</v>
      </c>
      <c r="K2795" t="s">
        <v>26096</v>
      </c>
      <c r="L2795">
        <f>SUM(2021-D2795)</f>
        <v>16</v>
      </c>
      <c r="M2795" t="s">
        <v>48174</v>
      </c>
      <c r="N2795" s="9" t="s">
        <v>50191</v>
      </c>
      <c r="O2795" s="9" t="s">
        <v>49466</v>
      </c>
      <c r="P2795" s="7">
        <f t="shared" ca="1" si="43"/>
        <v>27</v>
      </c>
    </row>
    <row r="2796" spans="1:16" x14ac:dyDescent="0.3">
      <c r="A2796" t="s">
        <v>2794</v>
      </c>
      <c r="B2796" t="s">
        <v>30803</v>
      </c>
      <c r="C2796" t="s">
        <v>17995</v>
      </c>
      <c r="D2796">
        <v>2011</v>
      </c>
      <c r="E2796" t="s">
        <v>18129</v>
      </c>
      <c r="F2796">
        <v>10</v>
      </c>
      <c r="G2796">
        <v>1</v>
      </c>
      <c r="H2796" s="3" t="s">
        <v>26096</v>
      </c>
      <c r="I2796" s="3" t="s">
        <v>26096</v>
      </c>
      <c r="J2796" s="4" t="s">
        <v>26096</v>
      </c>
      <c r="K2796" t="s">
        <v>26096</v>
      </c>
      <c r="L2796">
        <f>SUM(2021-D2796)</f>
        <v>10</v>
      </c>
      <c r="M2796" t="s">
        <v>48175</v>
      </c>
      <c r="N2796" s="9" t="s">
        <v>50192</v>
      </c>
      <c r="O2796" s="9" t="s">
        <v>49470</v>
      </c>
      <c r="P2796" s="7">
        <f t="shared" ca="1" si="43"/>
        <v>52</v>
      </c>
    </row>
    <row r="2797" spans="1:16" x14ac:dyDescent="0.3">
      <c r="A2797" t="s">
        <v>2795</v>
      </c>
      <c r="B2797" t="s">
        <v>30807</v>
      </c>
      <c r="C2797" t="s">
        <v>17995</v>
      </c>
      <c r="D2797">
        <v>2008</v>
      </c>
      <c r="E2797" t="s">
        <v>18097</v>
      </c>
      <c r="F2797">
        <v>80</v>
      </c>
      <c r="G2797">
        <v>1</v>
      </c>
      <c r="H2797" s="3" t="s">
        <v>26096</v>
      </c>
      <c r="I2797" s="3" t="s">
        <v>26096</v>
      </c>
      <c r="J2797" s="4" t="s">
        <v>26096</v>
      </c>
      <c r="K2797" t="s">
        <v>26096</v>
      </c>
      <c r="L2797">
        <f>SUM(2021-D2797)</f>
        <v>13</v>
      </c>
      <c r="M2797" t="s">
        <v>48176</v>
      </c>
      <c r="N2797" s="9" t="s">
        <v>50193</v>
      </c>
      <c r="O2797" s="9" t="s">
        <v>49470</v>
      </c>
      <c r="P2797" s="7">
        <f t="shared" ca="1" si="43"/>
        <v>27</v>
      </c>
    </row>
    <row r="2798" spans="1:16" x14ac:dyDescent="0.3">
      <c r="A2798" t="s">
        <v>2796</v>
      </c>
      <c r="B2798" t="s">
        <v>30808</v>
      </c>
      <c r="C2798" t="s">
        <v>17987</v>
      </c>
      <c r="D2798">
        <v>2007</v>
      </c>
      <c r="E2798" t="s">
        <v>18043</v>
      </c>
      <c r="F2798">
        <v>0</v>
      </c>
      <c r="G2798">
        <v>1</v>
      </c>
      <c r="H2798" s="3" t="s">
        <v>26096</v>
      </c>
      <c r="I2798" s="3" t="s">
        <v>26096</v>
      </c>
      <c r="J2798" s="4" t="s">
        <v>26096</v>
      </c>
      <c r="K2798" t="s">
        <v>26096</v>
      </c>
      <c r="L2798">
        <f>SUM(2021-D2798)</f>
        <v>14</v>
      </c>
      <c r="M2798" t="s">
        <v>48177</v>
      </c>
      <c r="N2798" s="9" t="s">
        <v>50194</v>
      </c>
      <c r="O2798" s="9" t="s">
        <v>49470</v>
      </c>
      <c r="P2798" s="7">
        <f t="shared" ca="1" si="43"/>
        <v>54</v>
      </c>
    </row>
    <row r="2799" spans="1:16" x14ac:dyDescent="0.3">
      <c r="A2799" t="s">
        <v>2797</v>
      </c>
      <c r="B2799" t="s">
        <v>30810</v>
      </c>
      <c r="C2799" t="s">
        <v>17987</v>
      </c>
      <c r="D2799">
        <v>2011</v>
      </c>
      <c r="E2799" t="s">
        <v>17998</v>
      </c>
      <c r="F2799">
        <v>10</v>
      </c>
      <c r="G2799">
        <v>1</v>
      </c>
      <c r="H2799" s="3" t="s">
        <v>26096</v>
      </c>
      <c r="I2799" s="3" t="s">
        <v>26096</v>
      </c>
      <c r="J2799" s="4" t="s">
        <v>26096</v>
      </c>
      <c r="K2799" t="s">
        <v>26096</v>
      </c>
      <c r="L2799">
        <f>SUM(2021-D2799)</f>
        <v>10</v>
      </c>
      <c r="M2799" t="s">
        <v>48178</v>
      </c>
      <c r="N2799" s="9" t="s">
        <v>50195</v>
      </c>
      <c r="O2799" s="9" t="s">
        <v>49470</v>
      </c>
      <c r="P2799" s="7">
        <f t="shared" ca="1" si="43"/>
        <v>54</v>
      </c>
    </row>
    <row r="2800" spans="1:16" x14ac:dyDescent="0.3">
      <c r="A2800" t="s">
        <v>2798</v>
      </c>
      <c r="B2800" t="s">
        <v>30809</v>
      </c>
      <c r="C2800" t="s">
        <v>17987</v>
      </c>
      <c r="D2800">
        <v>2003</v>
      </c>
      <c r="E2800" t="s">
        <v>17998</v>
      </c>
      <c r="F2800">
        <v>10</v>
      </c>
      <c r="G2800">
        <v>1</v>
      </c>
      <c r="H2800" s="3" t="s">
        <v>26096</v>
      </c>
      <c r="I2800" s="3" t="s">
        <v>26096</v>
      </c>
      <c r="J2800" s="4" t="s">
        <v>26096</v>
      </c>
      <c r="K2800" t="s">
        <v>26096</v>
      </c>
      <c r="L2800">
        <f>SUM(2021-D2800)</f>
        <v>18</v>
      </c>
      <c r="M2800" t="s">
        <v>48179</v>
      </c>
      <c r="N2800" s="9" t="s">
        <v>50196</v>
      </c>
      <c r="O2800" s="9" t="s">
        <v>49470</v>
      </c>
      <c r="P2800" s="7">
        <f t="shared" ca="1" si="43"/>
        <v>55</v>
      </c>
    </row>
    <row r="2801" spans="1:16" x14ac:dyDescent="0.3">
      <c r="A2801" t="s">
        <v>2799</v>
      </c>
      <c r="B2801" t="s">
        <v>30806</v>
      </c>
      <c r="C2801" t="s">
        <v>17995</v>
      </c>
      <c r="D2801">
        <v>2003</v>
      </c>
      <c r="E2801" t="s">
        <v>19830</v>
      </c>
      <c r="F2801">
        <v>0</v>
      </c>
      <c r="G2801">
        <v>1</v>
      </c>
      <c r="H2801" s="3" t="s">
        <v>26096</v>
      </c>
      <c r="I2801" s="3" t="s">
        <v>26096</v>
      </c>
      <c r="J2801" s="4" t="s">
        <v>26096</v>
      </c>
      <c r="K2801" t="s">
        <v>26096</v>
      </c>
      <c r="L2801">
        <f>SUM(2021-D2801)</f>
        <v>18</v>
      </c>
      <c r="M2801" t="s">
        <v>48180</v>
      </c>
      <c r="N2801" s="9" t="s">
        <v>50197</v>
      </c>
      <c r="O2801" s="9" t="s">
        <v>49470</v>
      </c>
      <c r="P2801" s="7">
        <f t="shared" ca="1" si="43"/>
        <v>37</v>
      </c>
    </row>
    <row r="2802" spans="1:16" x14ac:dyDescent="0.3">
      <c r="A2802" t="s">
        <v>2800</v>
      </c>
      <c r="B2802" t="s">
        <v>26086</v>
      </c>
      <c r="C2802" t="s">
        <v>17995</v>
      </c>
      <c r="D2802">
        <v>2012</v>
      </c>
      <c r="E2802" t="s">
        <v>18014</v>
      </c>
      <c r="F2802">
        <v>30</v>
      </c>
      <c r="G2802">
        <v>1</v>
      </c>
      <c r="H2802" s="3" t="s">
        <v>26096</v>
      </c>
      <c r="I2802" s="3" t="s">
        <v>26096</v>
      </c>
      <c r="J2802" s="4" t="s">
        <v>26096</v>
      </c>
      <c r="K2802" t="s">
        <v>17990</v>
      </c>
      <c r="L2802">
        <f>SUM(2021-D2802)</f>
        <v>9</v>
      </c>
      <c r="M2802" t="s">
        <v>48181</v>
      </c>
      <c r="N2802" s="9" t="s">
        <v>50198</v>
      </c>
      <c r="O2802" s="9" t="s">
        <v>49466</v>
      </c>
      <c r="P2802" s="7">
        <f t="shared" ca="1" si="43"/>
        <v>58</v>
      </c>
    </row>
    <row r="2803" spans="1:16" x14ac:dyDescent="0.3">
      <c r="A2803" t="s">
        <v>2801</v>
      </c>
      <c r="B2803" t="s">
        <v>30813</v>
      </c>
      <c r="C2803" t="s">
        <v>17995</v>
      </c>
      <c r="D2803">
        <v>2007</v>
      </c>
      <c r="E2803" t="s">
        <v>18451</v>
      </c>
      <c r="F2803">
        <v>60</v>
      </c>
      <c r="G2803">
        <v>1</v>
      </c>
      <c r="H2803" s="3" t="s">
        <v>26096</v>
      </c>
      <c r="I2803" s="3" t="s">
        <v>26096</v>
      </c>
      <c r="J2803" s="4" t="s">
        <v>26096</v>
      </c>
      <c r="K2803" t="s">
        <v>26096</v>
      </c>
      <c r="L2803">
        <f>SUM(2021-D2803)</f>
        <v>14</v>
      </c>
      <c r="M2803" t="s">
        <v>48182</v>
      </c>
      <c r="N2803" s="9" t="s">
        <v>50199</v>
      </c>
      <c r="O2803" s="9" t="s">
        <v>49470</v>
      </c>
      <c r="P2803" s="7">
        <f t="shared" ca="1" si="43"/>
        <v>30</v>
      </c>
    </row>
    <row r="2804" spans="1:16" x14ac:dyDescent="0.3">
      <c r="A2804" t="s">
        <v>2802</v>
      </c>
      <c r="B2804" t="s">
        <v>30815</v>
      </c>
      <c r="C2804" t="s">
        <v>17995</v>
      </c>
      <c r="D2804">
        <v>2007</v>
      </c>
      <c r="E2804" t="s">
        <v>18049</v>
      </c>
      <c r="F2804">
        <v>50</v>
      </c>
      <c r="G2804">
        <v>1</v>
      </c>
      <c r="H2804" s="3" t="s">
        <v>26096</v>
      </c>
      <c r="I2804" s="3" t="s">
        <v>26096</v>
      </c>
      <c r="J2804" s="4" t="s">
        <v>26096</v>
      </c>
      <c r="K2804" t="s">
        <v>26096</v>
      </c>
      <c r="L2804">
        <f>SUM(2021-D2804)</f>
        <v>14</v>
      </c>
      <c r="M2804" t="s">
        <v>48183</v>
      </c>
      <c r="N2804" s="9" t="s">
        <v>50200</v>
      </c>
      <c r="O2804" s="9" t="s">
        <v>49470</v>
      </c>
      <c r="P2804" s="7">
        <f t="shared" ca="1" si="43"/>
        <v>34</v>
      </c>
    </row>
    <row r="2805" spans="1:16" x14ac:dyDescent="0.3">
      <c r="A2805" t="s">
        <v>2803</v>
      </c>
      <c r="B2805" t="s">
        <v>30811</v>
      </c>
      <c r="C2805" t="s">
        <v>17995</v>
      </c>
      <c r="D2805">
        <v>2012</v>
      </c>
      <c r="E2805" t="s">
        <v>17998</v>
      </c>
      <c r="F2805">
        <v>0</v>
      </c>
      <c r="G2805">
        <v>1</v>
      </c>
      <c r="H2805" s="3" t="s">
        <v>26096</v>
      </c>
      <c r="I2805" s="3" t="s">
        <v>26096</v>
      </c>
      <c r="J2805" s="4" t="s">
        <v>26096</v>
      </c>
      <c r="K2805" t="s">
        <v>26096</v>
      </c>
      <c r="L2805">
        <f>SUM(2021-D2805)</f>
        <v>9</v>
      </c>
      <c r="M2805" t="s">
        <v>48184</v>
      </c>
      <c r="N2805" s="9" t="s">
        <v>50201</v>
      </c>
      <c r="O2805" s="9" t="s">
        <v>49470</v>
      </c>
      <c r="P2805" s="7">
        <f t="shared" ca="1" si="43"/>
        <v>58</v>
      </c>
    </row>
    <row r="2806" spans="1:16" x14ac:dyDescent="0.3">
      <c r="A2806" t="s">
        <v>2804</v>
      </c>
      <c r="B2806" t="s">
        <v>30812</v>
      </c>
      <c r="C2806" t="s">
        <v>17987</v>
      </c>
      <c r="D2806">
        <v>2012</v>
      </c>
      <c r="E2806" t="s">
        <v>18211</v>
      </c>
      <c r="F2806">
        <v>20</v>
      </c>
      <c r="G2806">
        <v>1</v>
      </c>
      <c r="H2806" s="3" t="s">
        <v>26096</v>
      </c>
      <c r="I2806" s="3" t="s">
        <v>26096</v>
      </c>
      <c r="J2806" s="4" t="s">
        <v>26096</v>
      </c>
      <c r="K2806" t="s">
        <v>26096</v>
      </c>
      <c r="L2806">
        <f>SUM(2021-D2806)</f>
        <v>9</v>
      </c>
      <c r="M2806" t="s">
        <v>48185</v>
      </c>
      <c r="N2806" s="9" t="s">
        <v>50202</v>
      </c>
      <c r="O2806" s="9" t="s">
        <v>49470</v>
      </c>
      <c r="P2806" s="7">
        <f t="shared" ca="1" si="43"/>
        <v>62</v>
      </c>
    </row>
    <row r="2807" spans="1:16" x14ac:dyDescent="0.3">
      <c r="A2807" t="s">
        <v>2805</v>
      </c>
      <c r="B2807" t="s">
        <v>30814</v>
      </c>
      <c r="C2807" t="s">
        <v>17987</v>
      </c>
      <c r="D2807">
        <v>2011</v>
      </c>
      <c r="E2807" t="s">
        <v>18043</v>
      </c>
      <c r="F2807">
        <v>0</v>
      </c>
      <c r="G2807">
        <v>1</v>
      </c>
      <c r="H2807" s="3" t="s">
        <v>26096</v>
      </c>
      <c r="I2807" s="3" t="s">
        <v>26096</v>
      </c>
      <c r="J2807" s="4" t="s">
        <v>26096</v>
      </c>
      <c r="K2807" t="s">
        <v>26096</v>
      </c>
      <c r="L2807">
        <f>SUM(2021-D2807)</f>
        <v>10</v>
      </c>
      <c r="M2807" t="s">
        <v>48186</v>
      </c>
      <c r="N2807" s="9" t="s">
        <v>50203</v>
      </c>
      <c r="O2807" s="9" t="s">
        <v>49466</v>
      </c>
      <c r="P2807" s="7">
        <f t="shared" ca="1" si="43"/>
        <v>24</v>
      </c>
    </row>
    <row r="2808" spans="1:16" x14ac:dyDescent="0.3">
      <c r="A2808" t="s">
        <v>2806</v>
      </c>
      <c r="B2808" t="s">
        <v>30816</v>
      </c>
      <c r="C2808" t="s">
        <v>17987</v>
      </c>
      <c r="D2808">
        <v>2003</v>
      </c>
      <c r="E2808" t="s">
        <v>18292</v>
      </c>
      <c r="F2808">
        <v>90</v>
      </c>
      <c r="G2808">
        <v>1</v>
      </c>
      <c r="H2808" s="3" t="s">
        <v>26096</v>
      </c>
      <c r="I2808" s="3" t="s">
        <v>26096</v>
      </c>
      <c r="J2808" s="4" t="s">
        <v>26096</v>
      </c>
      <c r="K2808" t="s">
        <v>26096</v>
      </c>
      <c r="L2808">
        <f>SUM(2021-D2808)</f>
        <v>18</v>
      </c>
      <c r="M2808" t="s">
        <v>48187</v>
      </c>
      <c r="N2808" s="9" t="s">
        <v>50204</v>
      </c>
      <c r="O2808" s="9" t="s">
        <v>49470</v>
      </c>
      <c r="P2808" s="7">
        <f t="shared" ca="1" si="43"/>
        <v>29</v>
      </c>
    </row>
    <row r="2809" spans="1:16" x14ac:dyDescent="0.3">
      <c r="A2809" t="s">
        <v>2807</v>
      </c>
      <c r="B2809" t="s">
        <v>30817</v>
      </c>
      <c r="C2809" t="s">
        <v>17987</v>
      </c>
      <c r="D2809">
        <v>2013</v>
      </c>
      <c r="E2809" t="s">
        <v>19390</v>
      </c>
      <c r="F2809">
        <v>0</v>
      </c>
      <c r="G2809">
        <v>1</v>
      </c>
      <c r="H2809" s="3" t="s">
        <v>26096</v>
      </c>
      <c r="I2809" s="3" t="s">
        <v>26096</v>
      </c>
      <c r="J2809" s="4" t="s">
        <v>26096</v>
      </c>
      <c r="K2809" t="s">
        <v>26096</v>
      </c>
      <c r="L2809">
        <f>SUM(2021-D2809)</f>
        <v>8</v>
      </c>
      <c r="M2809" t="s">
        <v>48188</v>
      </c>
      <c r="N2809" s="9" t="s">
        <v>50205</v>
      </c>
      <c r="O2809" s="9" t="s">
        <v>49470</v>
      </c>
      <c r="P2809" s="7">
        <f t="shared" ca="1" si="43"/>
        <v>27</v>
      </c>
    </row>
    <row r="2810" spans="1:16" x14ac:dyDescent="0.3">
      <c r="A2810" t="s">
        <v>2808</v>
      </c>
      <c r="B2810" t="s">
        <v>30805</v>
      </c>
      <c r="C2810" t="s">
        <v>17995</v>
      </c>
      <c r="D2810">
        <v>2013</v>
      </c>
      <c r="E2810" t="s">
        <v>17998</v>
      </c>
      <c r="F2810">
        <v>30</v>
      </c>
      <c r="G2810">
        <v>1</v>
      </c>
      <c r="H2810" s="3" t="s">
        <v>26096</v>
      </c>
      <c r="I2810" s="3" t="s">
        <v>26096</v>
      </c>
      <c r="J2810" s="4" t="s">
        <v>26096</v>
      </c>
      <c r="K2810" t="s">
        <v>26096</v>
      </c>
      <c r="L2810">
        <f>SUM(2021-D2810)</f>
        <v>8</v>
      </c>
      <c r="M2810" t="s">
        <v>48189</v>
      </c>
      <c r="N2810" s="9" t="s">
        <v>50206</v>
      </c>
      <c r="O2810" s="9" t="s">
        <v>49466</v>
      </c>
      <c r="P2810" s="7">
        <f t="shared" ca="1" si="43"/>
        <v>31</v>
      </c>
    </row>
    <row r="2811" spans="1:16" x14ac:dyDescent="0.3">
      <c r="A2811" t="s">
        <v>2809</v>
      </c>
      <c r="B2811" t="s">
        <v>30804</v>
      </c>
      <c r="C2811" t="s">
        <v>17987</v>
      </c>
      <c r="D2811">
        <v>2013</v>
      </c>
      <c r="E2811" t="s">
        <v>18049</v>
      </c>
      <c r="F2811">
        <v>50</v>
      </c>
      <c r="G2811">
        <v>1</v>
      </c>
      <c r="H2811" s="3" t="s">
        <v>26096</v>
      </c>
      <c r="I2811" s="3" t="s">
        <v>26096</v>
      </c>
      <c r="J2811" s="4" t="s">
        <v>26096</v>
      </c>
      <c r="K2811" t="s">
        <v>26096</v>
      </c>
      <c r="L2811">
        <f>SUM(2021-D2811)</f>
        <v>8</v>
      </c>
      <c r="M2811" t="s">
        <v>48190</v>
      </c>
      <c r="N2811" s="9" t="s">
        <v>50207</v>
      </c>
      <c r="O2811" s="9" t="s">
        <v>49470</v>
      </c>
      <c r="P2811" s="7">
        <f t="shared" ca="1" si="43"/>
        <v>41</v>
      </c>
    </row>
    <row r="2812" spans="1:16" x14ac:dyDescent="0.3">
      <c r="A2812" t="s">
        <v>2810</v>
      </c>
      <c r="B2812" t="s">
        <v>30822</v>
      </c>
      <c r="C2812" t="s">
        <v>17987</v>
      </c>
      <c r="D2812">
        <v>2011</v>
      </c>
      <c r="E2812" t="s">
        <v>17998</v>
      </c>
      <c r="F2812">
        <v>30</v>
      </c>
      <c r="G2812">
        <v>1</v>
      </c>
      <c r="H2812" s="3" t="s">
        <v>26096</v>
      </c>
      <c r="I2812" s="3" t="s">
        <v>26096</v>
      </c>
      <c r="J2812" s="4" t="s">
        <v>26096</v>
      </c>
      <c r="K2812" t="s">
        <v>26096</v>
      </c>
      <c r="L2812">
        <f>SUM(2021-D2812)</f>
        <v>10</v>
      </c>
      <c r="M2812" t="s">
        <v>48191</v>
      </c>
      <c r="N2812" s="9" t="s">
        <v>50208</v>
      </c>
      <c r="O2812" s="9" t="s">
        <v>49466</v>
      </c>
      <c r="P2812" s="7">
        <f t="shared" ca="1" si="43"/>
        <v>36</v>
      </c>
    </row>
    <row r="2813" spans="1:16" x14ac:dyDescent="0.3">
      <c r="A2813" t="s">
        <v>2811</v>
      </c>
      <c r="B2813" t="s">
        <v>30820</v>
      </c>
      <c r="C2813" t="s">
        <v>17995</v>
      </c>
      <c r="D2813">
        <v>2007</v>
      </c>
      <c r="E2813" t="s">
        <v>30821</v>
      </c>
      <c r="F2813">
        <v>10</v>
      </c>
      <c r="G2813">
        <v>1</v>
      </c>
      <c r="H2813" s="3" t="s">
        <v>26096</v>
      </c>
      <c r="I2813" s="3" t="s">
        <v>26096</v>
      </c>
      <c r="J2813" s="4" t="s">
        <v>26096</v>
      </c>
      <c r="K2813" t="s">
        <v>26096</v>
      </c>
      <c r="L2813">
        <f>SUM(2021-D2813)</f>
        <v>14</v>
      </c>
      <c r="M2813" t="s">
        <v>48192</v>
      </c>
      <c r="N2813" s="9" t="s">
        <v>49639</v>
      </c>
      <c r="O2813" s="9" t="s">
        <v>49466</v>
      </c>
      <c r="P2813" s="7">
        <f t="shared" ca="1" si="43"/>
        <v>55</v>
      </c>
    </row>
    <row r="2814" spans="1:16" x14ac:dyDescent="0.3">
      <c r="A2814" t="s">
        <v>2812</v>
      </c>
      <c r="B2814" t="s">
        <v>30819</v>
      </c>
      <c r="C2814" t="s">
        <v>17995</v>
      </c>
      <c r="D2814">
        <v>2006</v>
      </c>
      <c r="E2814" t="s">
        <v>17998</v>
      </c>
      <c r="F2814">
        <v>0</v>
      </c>
      <c r="G2814">
        <v>1</v>
      </c>
      <c r="H2814" s="3" t="s">
        <v>26096</v>
      </c>
      <c r="I2814" s="3" t="s">
        <v>26096</v>
      </c>
      <c r="J2814" s="4" t="s">
        <v>26096</v>
      </c>
      <c r="K2814" t="s">
        <v>26096</v>
      </c>
      <c r="L2814">
        <f>SUM(2021-D2814)</f>
        <v>15</v>
      </c>
      <c r="M2814" t="s">
        <v>48193</v>
      </c>
      <c r="N2814" s="9" t="s">
        <v>50107</v>
      </c>
      <c r="O2814" s="9" t="s">
        <v>49466</v>
      </c>
      <c r="P2814" s="7">
        <f t="shared" ca="1" si="43"/>
        <v>61</v>
      </c>
    </row>
    <row r="2815" spans="1:16" x14ac:dyDescent="0.3">
      <c r="A2815" t="s">
        <v>2813</v>
      </c>
      <c r="B2815" t="s">
        <v>30823</v>
      </c>
      <c r="C2815" t="s">
        <v>17987</v>
      </c>
      <c r="D2815">
        <v>2009</v>
      </c>
      <c r="E2815" t="s">
        <v>18049</v>
      </c>
      <c r="F2815">
        <v>60</v>
      </c>
      <c r="G2815">
        <v>1</v>
      </c>
      <c r="H2815" s="3" t="s">
        <v>26096</v>
      </c>
      <c r="I2815" s="3" t="s">
        <v>26096</v>
      </c>
      <c r="J2815" s="4" t="s">
        <v>26096</v>
      </c>
      <c r="K2815" t="s">
        <v>26096</v>
      </c>
      <c r="L2815">
        <f>SUM(2021-D2815)</f>
        <v>12</v>
      </c>
      <c r="M2815" t="s">
        <v>48194</v>
      </c>
      <c r="N2815" s="9" t="s">
        <v>50209</v>
      </c>
      <c r="O2815" s="9" t="s">
        <v>49466</v>
      </c>
      <c r="P2815" s="7">
        <f t="shared" ca="1" si="43"/>
        <v>32</v>
      </c>
    </row>
    <row r="2816" spans="1:16" x14ac:dyDescent="0.3">
      <c r="A2816" t="s">
        <v>2814</v>
      </c>
      <c r="B2816" t="s">
        <v>30824</v>
      </c>
      <c r="C2816" t="s">
        <v>17995</v>
      </c>
      <c r="D2816">
        <v>2013</v>
      </c>
      <c r="E2816" t="s">
        <v>20678</v>
      </c>
      <c r="F2816">
        <v>40</v>
      </c>
      <c r="G2816">
        <v>1</v>
      </c>
      <c r="H2816" s="3" t="s">
        <v>26096</v>
      </c>
      <c r="I2816" s="3" t="s">
        <v>26096</v>
      </c>
      <c r="J2816" s="4" t="s">
        <v>26096</v>
      </c>
      <c r="K2816" t="s">
        <v>26096</v>
      </c>
      <c r="L2816">
        <f>SUM(2021-D2816)</f>
        <v>8</v>
      </c>
      <c r="M2816" t="s">
        <v>48195</v>
      </c>
      <c r="N2816" s="9" t="s">
        <v>50210</v>
      </c>
      <c r="O2816" s="9" t="s">
        <v>49466</v>
      </c>
      <c r="P2816" s="7">
        <f t="shared" ca="1" si="43"/>
        <v>30</v>
      </c>
    </row>
    <row r="2817" spans="1:16" x14ac:dyDescent="0.3">
      <c r="A2817" t="s">
        <v>2815</v>
      </c>
      <c r="B2817" t="s">
        <v>30825</v>
      </c>
      <c r="C2817" t="s">
        <v>17995</v>
      </c>
      <c r="D2817">
        <v>2010</v>
      </c>
      <c r="E2817" t="s">
        <v>18021</v>
      </c>
      <c r="F2817">
        <v>0</v>
      </c>
      <c r="G2817">
        <v>1</v>
      </c>
      <c r="H2817" s="3" t="s">
        <v>26096</v>
      </c>
      <c r="I2817" s="3" t="s">
        <v>26096</v>
      </c>
      <c r="J2817" s="4" t="s">
        <v>26096</v>
      </c>
      <c r="K2817" t="s">
        <v>26096</v>
      </c>
      <c r="L2817">
        <f>SUM(2021-D2817)</f>
        <v>11</v>
      </c>
      <c r="M2817" t="s">
        <v>48196</v>
      </c>
      <c r="N2817" s="9" t="s">
        <v>50211</v>
      </c>
      <c r="O2817" s="9" t="s">
        <v>49466</v>
      </c>
      <c r="P2817" s="7">
        <f t="shared" ca="1" si="43"/>
        <v>47</v>
      </c>
    </row>
    <row r="2818" spans="1:16" x14ac:dyDescent="0.3">
      <c r="A2818" t="s">
        <v>2816</v>
      </c>
      <c r="B2818" t="s">
        <v>30826</v>
      </c>
      <c r="C2818" t="s">
        <v>17987</v>
      </c>
      <c r="D2818">
        <v>2008</v>
      </c>
      <c r="E2818" t="s">
        <v>29706</v>
      </c>
      <c r="F2818">
        <v>30</v>
      </c>
      <c r="G2818">
        <v>1</v>
      </c>
      <c r="H2818" s="3" t="s">
        <v>26096</v>
      </c>
      <c r="I2818" s="3" t="s">
        <v>26096</v>
      </c>
      <c r="J2818" s="4" t="s">
        <v>26096</v>
      </c>
      <c r="K2818" t="s">
        <v>26096</v>
      </c>
      <c r="L2818">
        <f>SUM(2021-D2818)</f>
        <v>13</v>
      </c>
      <c r="M2818" t="s">
        <v>48197</v>
      </c>
      <c r="N2818" s="9" t="s">
        <v>50212</v>
      </c>
      <c r="O2818" s="9" t="s">
        <v>49470</v>
      </c>
      <c r="P2818" s="7">
        <f t="shared" ca="1" si="43"/>
        <v>33</v>
      </c>
    </row>
    <row r="2819" spans="1:16" x14ac:dyDescent="0.3">
      <c r="A2819" t="s">
        <v>2817</v>
      </c>
      <c r="B2819" t="s">
        <v>30827</v>
      </c>
      <c r="C2819" t="s">
        <v>17995</v>
      </c>
      <c r="D2819">
        <v>2009</v>
      </c>
      <c r="E2819" t="s">
        <v>18000</v>
      </c>
      <c r="F2819">
        <v>70</v>
      </c>
      <c r="G2819">
        <v>1</v>
      </c>
      <c r="H2819" s="3" t="s">
        <v>26096</v>
      </c>
      <c r="I2819" s="3" t="s">
        <v>26096</v>
      </c>
      <c r="J2819" s="4" t="s">
        <v>26096</v>
      </c>
      <c r="K2819" t="s">
        <v>26096</v>
      </c>
      <c r="L2819">
        <f>SUM(2021-D2819)</f>
        <v>12</v>
      </c>
      <c r="M2819" t="s">
        <v>48198</v>
      </c>
      <c r="N2819" s="9" t="s">
        <v>50213</v>
      </c>
      <c r="O2819" s="9" t="s">
        <v>49470</v>
      </c>
      <c r="P2819" s="7">
        <f t="shared" ref="P2819:P2882" ca="1" si="44">RANDBETWEEN(18,65)</f>
        <v>33</v>
      </c>
    </row>
    <row r="2820" spans="1:16" x14ac:dyDescent="0.3">
      <c r="A2820" t="s">
        <v>2818</v>
      </c>
      <c r="B2820" t="s">
        <v>30829</v>
      </c>
      <c r="C2820" t="s">
        <v>17987</v>
      </c>
      <c r="D2820">
        <v>2012</v>
      </c>
      <c r="E2820" t="s">
        <v>18089</v>
      </c>
      <c r="F2820">
        <v>40</v>
      </c>
      <c r="G2820">
        <v>1</v>
      </c>
      <c r="H2820" s="3" t="s">
        <v>26096</v>
      </c>
      <c r="I2820" s="3" t="s">
        <v>26096</v>
      </c>
      <c r="J2820" s="4" t="s">
        <v>26096</v>
      </c>
      <c r="K2820" t="s">
        <v>26096</v>
      </c>
      <c r="L2820">
        <f>SUM(2021-D2820)</f>
        <v>9</v>
      </c>
      <c r="M2820" t="s">
        <v>48199</v>
      </c>
      <c r="N2820" s="9" t="s">
        <v>50214</v>
      </c>
      <c r="O2820" s="9" t="s">
        <v>49466</v>
      </c>
      <c r="P2820" s="7">
        <f t="shared" ca="1" si="44"/>
        <v>42</v>
      </c>
    </row>
    <row r="2821" spans="1:16" x14ac:dyDescent="0.3">
      <c r="A2821" t="s">
        <v>2819</v>
      </c>
      <c r="B2821" t="s">
        <v>30828</v>
      </c>
      <c r="C2821" t="s">
        <v>17995</v>
      </c>
      <c r="D2821">
        <v>2010</v>
      </c>
      <c r="E2821" t="s">
        <v>19410</v>
      </c>
      <c r="F2821">
        <v>10</v>
      </c>
      <c r="G2821">
        <v>1</v>
      </c>
      <c r="H2821" s="3" t="s">
        <v>26096</v>
      </c>
      <c r="I2821" s="3" t="s">
        <v>26096</v>
      </c>
      <c r="J2821" s="4" t="s">
        <v>26096</v>
      </c>
      <c r="K2821" t="s">
        <v>26096</v>
      </c>
      <c r="L2821">
        <f>SUM(2021-D2821)</f>
        <v>11</v>
      </c>
      <c r="M2821" t="s">
        <v>48200</v>
      </c>
      <c r="N2821" s="9" t="s">
        <v>49765</v>
      </c>
      <c r="O2821" s="9" t="s">
        <v>49466</v>
      </c>
      <c r="P2821" s="7">
        <f t="shared" ca="1" si="44"/>
        <v>39</v>
      </c>
    </row>
    <row r="2822" spans="1:16" x14ac:dyDescent="0.3">
      <c r="A2822" t="s">
        <v>2820</v>
      </c>
      <c r="B2822" t="s">
        <v>30830</v>
      </c>
      <c r="C2822" t="s">
        <v>17995</v>
      </c>
      <c r="D2822">
        <v>2005</v>
      </c>
      <c r="E2822" t="s">
        <v>17998</v>
      </c>
      <c r="F2822">
        <v>40</v>
      </c>
      <c r="G2822">
        <v>1</v>
      </c>
      <c r="H2822" s="3" t="s">
        <v>26096</v>
      </c>
      <c r="I2822" s="3" t="s">
        <v>26096</v>
      </c>
      <c r="J2822" s="4" t="s">
        <v>26096</v>
      </c>
      <c r="K2822" t="s">
        <v>26096</v>
      </c>
      <c r="L2822">
        <f>SUM(2021-D2822)</f>
        <v>16</v>
      </c>
      <c r="M2822" t="s">
        <v>48201</v>
      </c>
      <c r="N2822" s="9" t="s">
        <v>50215</v>
      </c>
      <c r="O2822" s="9" t="s">
        <v>49466</v>
      </c>
      <c r="P2822" s="7">
        <f t="shared" ca="1" si="44"/>
        <v>25</v>
      </c>
    </row>
    <row r="2823" spans="1:16" x14ac:dyDescent="0.3">
      <c r="A2823" t="s">
        <v>2821</v>
      </c>
      <c r="B2823" t="s">
        <v>30833</v>
      </c>
      <c r="C2823" t="s">
        <v>17995</v>
      </c>
      <c r="D2823">
        <v>2013</v>
      </c>
      <c r="E2823" t="s">
        <v>18005</v>
      </c>
      <c r="F2823">
        <v>30</v>
      </c>
      <c r="G2823">
        <v>1</v>
      </c>
      <c r="H2823" s="3" t="s">
        <v>26096</v>
      </c>
      <c r="I2823" s="3" t="s">
        <v>26096</v>
      </c>
      <c r="J2823" s="4" t="s">
        <v>26096</v>
      </c>
      <c r="K2823" t="s">
        <v>26096</v>
      </c>
      <c r="L2823">
        <f>SUM(2021-D2823)</f>
        <v>8</v>
      </c>
      <c r="M2823" t="s">
        <v>48202</v>
      </c>
      <c r="N2823" s="9" t="s">
        <v>50216</v>
      </c>
      <c r="O2823" s="9" t="s">
        <v>49466</v>
      </c>
      <c r="P2823" s="7">
        <f t="shared" ca="1" si="44"/>
        <v>51</v>
      </c>
    </row>
    <row r="2824" spans="1:16" x14ac:dyDescent="0.3">
      <c r="A2824" t="s">
        <v>2822</v>
      </c>
      <c r="B2824" t="s">
        <v>30834</v>
      </c>
      <c r="C2824" t="s">
        <v>17995</v>
      </c>
      <c r="D2824">
        <v>2009</v>
      </c>
      <c r="E2824" t="s">
        <v>18092</v>
      </c>
      <c r="F2824">
        <v>50</v>
      </c>
      <c r="G2824">
        <v>1</v>
      </c>
      <c r="H2824" s="3" t="s">
        <v>26096</v>
      </c>
      <c r="I2824" s="3" t="s">
        <v>26096</v>
      </c>
      <c r="J2824" s="4" t="s">
        <v>26096</v>
      </c>
      <c r="K2824" t="s">
        <v>26096</v>
      </c>
      <c r="L2824">
        <f>SUM(2021-D2824)</f>
        <v>12</v>
      </c>
      <c r="M2824" t="s">
        <v>48203</v>
      </c>
      <c r="N2824" s="9" t="s">
        <v>50217</v>
      </c>
      <c r="O2824" s="9" t="s">
        <v>49470</v>
      </c>
      <c r="P2824" s="7">
        <f t="shared" ca="1" si="44"/>
        <v>65</v>
      </c>
    </row>
    <row r="2825" spans="1:16" x14ac:dyDescent="0.3">
      <c r="A2825" t="s">
        <v>2823</v>
      </c>
      <c r="B2825" t="s">
        <v>30835</v>
      </c>
      <c r="C2825" t="s">
        <v>17995</v>
      </c>
      <c r="D2825">
        <v>2003</v>
      </c>
      <c r="E2825" t="s">
        <v>18723</v>
      </c>
      <c r="F2825">
        <v>10</v>
      </c>
      <c r="G2825">
        <v>1</v>
      </c>
      <c r="H2825" s="3" t="s">
        <v>26096</v>
      </c>
      <c r="I2825" s="3" t="s">
        <v>26096</v>
      </c>
      <c r="J2825" s="4" t="s">
        <v>26096</v>
      </c>
      <c r="K2825" t="s">
        <v>26096</v>
      </c>
      <c r="L2825">
        <f>SUM(2021-D2825)</f>
        <v>18</v>
      </c>
      <c r="M2825" t="s">
        <v>48204</v>
      </c>
      <c r="N2825" s="9" t="s">
        <v>50218</v>
      </c>
      <c r="O2825" s="9" t="s">
        <v>49470</v>
      </c>
      <c r="P2825" s="7">
        <f t="shared" ca="1" si="44"/>
        <v>24</v>
      </c>
    </row>
    <row r="2826" spans="1:16" x14ac:dyDescent="0.3">
      <c r="A2826" t="s">
        <v>2824</v>
      </c>
      <c r="B2826" t="s">
        <v>30837</v>
      </c>
      <c r="C2826" t="s">
        <v>17987</v>
      </c>
      <c r="D2826">
        <v>2005</v>
      </c>
      <c r="E2826" t="s">
        <v>20490</v>
      </c>
      <c r="F2826">
        <v>70</v>
      </c>
      <c r="G2826">
        <v>1</v>
      </c>
      <c r="H2826" s="3" t="s">
        <v>26096</v>
      </c>
      <c r="I2826" s="3" t="s">
        <v>26096</v>
      </c>
      <c r="J2826" s="4" t="s">
        <v>26096</v>
      </c>
      <c r="K2826" t="s">
        <v>26096</v>
      </c>
      <c r="L2826">
        <f>SUM(2021-D2826)</f>
        <v>16</v>
      </c>
      <c r="M2826" t="s">
        <v>48205</v>
      </c>
      <c r="N2826" s="9" t="s">
        <v>50219</v>
      </c>
      <c r="O2826" s="9" t="s">
        <v>49466</v>
      </c>
      <c r="P2826" s="7">
        <f t="shared" ca="1" si="44"/>
        <v>44</v>
      </c>
    </row>
    <row r="2827" spans="1:16" x14ac:dyDescent="0.3">
      <c r="A2827" t="s">
        <v>2825</v>
      </c>
      <c r="B2827" t="s">
        <v>30831</v>
      </c>
      <c r="C2827" t="s">
        <v>17987</v>
      </c>
      <c r="D2827">
        <v>2012</v>
      </c>
      <c r="E2827" t="s">
        <v>30832</v>
      </c>
      <c r="F2827">
        <v>80</v>
      </c>
      <c r="G2827">
        <v>1</v>
      </c>
      <c r="H2827" s="3" t="s">
        <v>26096</v>
      </c>
      <c r="I2827" s="3" t="s">
        <v>26096</v>
      </c>
      <c r="J2827" s="4" t="s">
        <v>26096</v>
      </c>
      <c r="K2827" t="s">
        <v>26096</v>
      </c>
      <c r="L2827">
        <f>SUM(2021-D2827)</f>
        <v>9</v>
      </c>
      <c r="M2827" t="s">
        <v>48206</v>
      </c>
      <c r="N2827" s="9" t="s">
        <v>50220</v>
      </c>
      <c r="O2827" s="9" t="s">
        <v>49470</v>
      </c>
      <c r="P2827" s="7">
        <f t="shared" ca="1" si="44"/>
        <v>25</v>
      </c>
    </row>
    <row r="2828" spans="1:16" x14ac:dyDescent="0.3">
      <c r="A2828" t="s">
        <v>2826</v>
      </c>
      <c r="B2828" t="s">
        <v>30836</v>
      </c>
      <c r="C2828" t="s">
        <v>17995</v>
      </c>
      <c r="D2828">
        <v>2010</v>
      </c>
      <c r="E2828" t="s">
        <v>17998</v>
      </c>
      <c r="F2828">
        <v>10</v>
      </c>
      <c r="G2828">
        <v>1</v>
      </c>
      <c r="H2828" s="3" t="s">
        <v>26096</v>
      </c>
      <c r="I2828" s="3" t="s">
        <v>26096</v>
      </c>
      <c r="J2828" s="4" t="s">
        <v>26096</v>
      </c>
      <c r="K2828" t="s">
        <v>26096</v>
      </c>
      <c r="L2828">
        <f>SUM(2021-D2828)</f>
        <v>11</v>
      </c>
      <c r="M2828" t="s">
        <v>48207</v>
      </c>
      <c r="N2828" s="9" t="s">
        <v>50221</v>
      </c>
      <c r="O2828" s="9" t="s">
        <v>49470</v>
      </c>
      <c r="P2828" s="7">
        <f t="shared" ca="1" si="44"/>
        <v>37</v>
      </c>
    </row>
    <row r="2829" spans="1:16" x14ac:dyDescent="0.3">
      <c r="A2829" t="s">
        <v>2827</v>
      </c>
      <c r="B2829" t="s">
        <v>30840</v>
      </c>
      <c r="C2829" t="s">
        <v>17987</v>
      </c>
      <c r="D2829">
        <v>2009</v>
      </c>
      <c r="E2829" t="s">
        <v>17998</v>
      </c>
      <c r="F2829">
        <v>20</v>
      </c>
      <c r="G2829">
        <v>1</v>
      </c>
      <c r="H2829" s="3" t="s">
        <v>26096</v>
      </c>
      <c r="I2829" s="3" t="s">
        <v>26096</v>
      </c>
      <c r="J2829" s="4" t="s">
        <v>26096</v>
      </c>
      <c r="K2829" t="s">
        <v>26096</v>
      </c>
      <c r="L2829">
        <f>SUM(2021-D2829)</f>
        <v>12</v>
      </c>
      <c r="M2829" t="s">
        <v>48208</v>
      </c>
      <c r="N2829" s="9" t="s">
        <v>50222</v>
      </c>
      <c r="O2829" s="9" t="s">
        <v>49470</v>
      </c>
      <c r="P2829" s="7">
        <f t="shared" ca="1" si="44"/>
        <v>43</v>
      </c>
    </row>
    <row r="2830" spans="1:16" x14ac:dyDescent="0.3">
      <c r="A2830" t="s">
        <v>2828</v>
      </c>
      <c r="B2830" t="s">
        <v>30841</v>
      </c>
      <c r="C2830" t="s">
        <v>17987</v>
      </c>
      <c r="D2830">
        <v>2007</v>
      </c>
      <c r="E2830" t="s">
        <v>18005</v>
      </c>
      <c r="F2830">
        <v>40</v>
      </c>
      <c r="G2830">
        <v>1</v>
      </c>
      <c r="H2830" s="3" t="s">
        <v>26096</v>
      </c>
      <c r="I2830" s="3" t="s">
        <v>26096</v>
      </c>
      <c r="J2830" s="4" t="s">
        <v>26096</v>
      </c>
      <c r="K2830" t="s">
        <v>26096</v>
      </c>
      <c r="L2830">
        <f>SUM(2021-D2830)</f>
        <v>14</v>
      </c>
      <c r="M2830" t="s">
        <v>48209</v>
      </c>
      <c r="N2830" s="9" t="s">
        <v>50223</v>
      </c>
      <c r="O2830" s="9" t="s">
        <v>49470</v>
      </c>
      <c r="P2830" s="7">
        <f t="shared" ca="1" si="44"/>
        <v>44</v>
      </c>
    </row>
    <row r="2831" spans="1:16" x14ac:dyDescent="0.3">
      <c r="A2831" t="s">
        <v>2829</v>
      </c>
      <c r="B2831" t="s">
        <v>30839</v>
      </c>
      <c r="C2831" t="s">
        <v>17995</v>
      </c>
      <c r="D2831">
        <v>2005</v>
      </c>
      <c r="E2831" t="s">
        <v>18954</v>
      </c>
      <c r="F2831">
        <v>80</v>
      </c>
      <c r="G2831">
        <v>1</v>
      </c>
      <c r="H2831" s="3" t="s">
        <v>26096</v>
      </c>
      <c r="I2831" s="3" t="s">
        <v>26096</v>
      </c>
      <c r="J2831" s="4" t="s">
        <v>26096</v>
      </c>
      <c r="K2831" t="s">
        <v>26096</v>
      </c>
      <c r="L2831">
        <f>SUM(2021-D2831)</f>
        <v>16</v>
      </c>
      <c r="M2831" t="s">
        <v>48210</v>
      </c>
      <c r="N2831" s="9" t="s">
        <v>50224</v>
      </c>
      <c r="O2831" s="9" t="s">
        <v>49466</v>
      </c>
      <c r="P2831" s="7">
        <f t="shared" ca="1" si="44"/>
        <v>26</v>
      </c>
    </row>
    <row r="2832" spans="1:16" x14ac:dyDescent="0.3">
      <c r="A2832" t="s">
        <v>2830</v>
      </c>
      <c r="B2832" t="s">
        <v>30843</v>
      </c>
      <c r="C2832" t="s">
        <v>17987</v>
      </c>
      <c r="D2832">
        <v>2009</v>
      </c>
      <c r="E2832" t="s">
        <v>18097</v>
      </c>
      <c r="F2832">
        <v>90</v>
      </c>
      <c r="G2832">
        <v>1</v>
      </c>
      <c r="H2832" s="3" t="s">
        <v>26096</v>
      </c>
      <c r="I2832" s="3" t="s">
        <v>26096</v>
      </c>
      <c r="J2832" s="4" t="s">
        <v>26096</v>
      </c>
      <c r="K2832" t="s">
        <v>26096</v>
      </c>
      <c r="L2832">
        <f>SUM(2021-D2832)</f>
        <v>12</v>
      </c>
      <c r="M2832" t="s">
        <v>48211</v>
      </c>
      <c r="N2832" s="9" t="s">
        <v>49955</v>
      </c>
      <c r="O2832" s="9" t="s">
        <v>49470</v>
      </c>
      <c r="P2832" s="7">
        <f t="shared" ca="1" si="44"/>
        <v>40</v>
      </c>
    </row>
    <row r="2833" spans="1:16" x14ac:dyDescent="0.3">
      <c r="A2833" t="s">
        <v>2831</v>
      </c>
      <c r="B2833" t="s">
        <v>30842</v>
      </c>
      <c r="C2833" t="s">
        <v>17987</v>
      </c>
      <c r="D2833">
        <v>2009</v>
      </c>
      <c r="E2833" t="s">
        <v>19313</v>
      </c>
      <c r="F2833">
        <v>0</v>
      </c>
      <c r="G2833">
        <v>1</v>
      </c>
      <c r="H2833" s="3" t="s">
        <v>26096</v>
      </c>
      <c r="I2833" s="3" t="s">
        <v>26096</v>
      </c>
      <c r="J2833" s="4" t="s">
        <v>26096</v>
      </c>
      <c r="K2833" t="s">
        <v>26096</v>
      </c>
      <c r="L2833">
        <f>SUM(2021-D2833)</f>
        <v>12</v>
      </c>
      <c r="M2833" t="s">
        <v>48212</v>
      </c>
      <c r="N2833" s="9" t="s">
        <v>50225</v>
      </c>
      <c r="O2833" s="9" t="s">
        <v>49466</v>
      </c>
      <c r="P2833" s="7">
        <f t="shared" ca="1" si="44"/>
        <v>21</v>
      </c>
    </row>
    <row r="2834" spans="1:16" x14ac:dyDescent="0.3">
      <c r="A2834" t="s">
        <v>2832</v>
      </c>
      <c r="B2834" t="s">
        <v>30844</v>
      </c>
      <c r="C2834" t="s">
        <v>17987</v>
      </c>
      <c r="D2834">
        <v>2009</v>
      </c>
      <c r="E2834" t="s">
        <v>17996</v>
      </c>
      <c r="F2834">
        <v>70</v>
      </c>
      <c r="G2834">
        <v>1</v>
      </c>
      <c r="H2834" s="3" t="s">
        <v>26096</v>
      </c>
      <c r="I2834" s="3" t="s">
        <v>26096</v>
      </c>
      <c r="J2834" s="4" t="s">
        <v>26096</v>
      </c>
      <c r="K2834" t="s">
        <v>26096</v>
      </c>
      <c r="L2834">
        <f>SUM(2021-D2834)</f>
        <v>12</v>
      </c>
      <c r="M2834" t="s">
        <v>48213</v>
      </c>
      <c r="N2834" s="9" t="s">
        <v>50226</v>
      </c>
      <c r="O2834" s="9" t="s">
        <v>49470</v>
      </c>
      <c r="P2834" s="7">
        <f t="shared" ca="1" si="44"/>
        <v>40</v>
      </c>
    </row>
    <row r="2835" spans="1:16" x14ac:dyDescent="0.3">
      <c r="A2835" t="s">
        <v>2833</v>
      </c>
      <c r="B2835" t="s">
        <v>30838</v>
      </c>
      <c r="C2835" t="s">
        <v>17995</v>
      </c>
      <c r="D2835">
        <v>2007</v>
      </c>
      <c r="E2835" t="s">
        <v>18381</v>
      </c>
      <c r="F2835">
        <v>40</v>
      </c>
      <c r="G2835">
        <v>1</v>
      </c>
      <c r="H2835" s="3" t="s">
        <v>26096</v>
      </c>
      <c r="I2835" s="3" t="s">
        <v>26096</v>
      </c>
      <c r="J2835" s="4" t="s">
        <v>26096</v>
      </c>
      <c r="K2835" t="s">
        <v>26096</v>
      </c>
      <c r="L2835">
        <f>SUM(2021-D2835)</f>
        <v>14</v>
      </c>
      <c r="M2835" t="s">
        <v>48214</v>
      </c>
      <c r="N2835" s="9" t="s">
        <v>50227</v>
      </c>
      <c r="O2835" s="9" t="s">
        <v>49466</v>
      </c>
      <c r="P2835" s="7">
        <f t="shared" ca="1" si="44"/>
        <v>32</v>
      </c>
    </row>
    <row r="2836" spans="1:16" x14ac:dyDescent="0.3">
      <c r="A2836" t="s">
        <v>2834</v>
      </c>
      <c r="B2836" t="s">
        <v>30845</v>
      </c>
      <c r="C2836" t="s">
        <v>17995</v>
      </c>
      <c r="D2836">
        <v>2005</v>
      </c>
      <c r="E2836" t="s">
        <v>18082</v>
      </c>
      <c r="F2836">
        <v>50</v>
      </c>
      <c r="G2836">
        <v>1</v>
      </c>
      <c r="H2836" s="3" t="s">
        <v>26096</v>
      </c>
      <c r="I2836" s="3" t="s">
        <v>26096</v>
      </c>
      <c r="J2836" s="4" t="s">
        <v>26096</v>
      </c>
      <c r="K2836" t="s">
        <v>26096</v>
      </c>
      <c r="L2836">
        <f>SUM(2021-D2836)</f>
        <v>16</v>
      </c>
      <c r="M2836" t="s">
        <v>48215</v>
      </c>
      <c r="N2836" s="9" t="s">
        <v>50228</v>
      </c>
      <c r="O2836" s="9" t="s">
        <v>49470</v>
      </c>
      <c r="P2836" s="7">
        <f t="shared" ca="1" si="44"/>
        <v>42</v>
      </c>
    </row>
    <row r="2837" spans="1:16" x14ac:dyDescent="0.3">
      <c r="A2837" t="s">
        <v>2835</v>
      </c>
      <c r="B2837" t="s">
        <v>30847</v>
      </c>
      <c r="C2837" t="s">
        <v>17995</v>
      </c>
      <c r="D2837">
        <v>2010</v>
      </c>
      <c r="E2837" t="s">
        <v>17998</v>
      </c>
      <c r="F2837">
        <v>60</v>
      </c>
      <c r="G2837">
        <v>1</v>
      </c>
      <c r="H2837" s="3" t="s">
        <v>26096</v>
      </c>
      <c r="I2837" s="3" t="s">
        <v>26096</v>
      </c>
      <c r="J2837" s="4" t="s">
        <v>26096</v>
      </c>
      <c r="K2837" t="s">
        <v>26096</v>
      </c>
      <c r="L2837">
        <f>SUM(2021-D2837)</f>
        <v>11</v>
      </c>
      <c r="M2837" t="s">
        <v>48216</v>
      </c>
      <c r="N2837" s="9" t="s">
        <v>49842</v>
      </c>
      <c r="O2837" s="9" t="s">
        <v>49470</v>
      </c>
      <c r="P2837" s="7">
        <f t="shared" ca="1" si="44"/>
        <v>61</v>
      </c>
    </row>
    <row r="2838" spans="1:16" x14ac:dyDescent="0.3">
      <c r="A2838" t="s">
        <v>2836</v>
      </c>
      <c r="B2838" t="s">
        <v>30848</v>
      </c>
      <c r="C2838" t="s">
        <v>17995</v>
      </c>
      <c r="D2838">
        <v>2007</v>
      </c>
      <c r="E2838" t="s">
        <v>17998</v>
      </c>
      <c r="F2838">
        <v>30</v>
      </c>
      <c r="G2838">
        <v>1</v>
      </c>
      <c r="H2838" s="3" t="s">
        <v>26096</v>
      </c>
      <c r="I2838" s="3" t="s">
        <v>26096</v>
      </c>
      <c r="J2838" s="4" t="s">
        <v>26096</v>
      </c>
      <c r="K2838" t="s">
        <v>26096</v>
      </c>
      <c r="L2838">
        <f>SUM(2021-D2838)</f>
        <v>14</v>
      </c>
      <c r="M2838" t="s">
        <v>48217</v>
      </c>
      <c r="N2838" s="9" t="s">
        <v>43874</v>
      </c>
      <c r="O2838" s="9" t="s">
        <v>49470</v>
      </c>
      <c r="P2838" s="7">
        <f t="shared" ca="1" si="44"/>
        <v>36</v>
      </c>
    </row>
    <row r="2839" spans="1:16" x14ac:dyDescent="0.3">
      <c r="A2839" t="s">
        <v>2837</v>
      </c>
      <c r="B2839" t="s">
        <v>30849</v>
      </c>
      <c r="C2839" t="s">
        <v>17995</v>
      </c>
      <c r="D2839">
        <v>2006</v>
      </c>
      <c r="E2839" t="s">
        <v>18043</v>
      </c>
      <c r="F2839">
        <v>0</v>
      </c>
      <c r="G2839">
        <v>1</v>
      </c>
      <c r="H2839" s="3" t="s">
        <v>26096</v>
      </c>
      <c r="I2839" s="3" t="s">
        <v>26096</v>
      </c>
      <c r="J2839" s="4" t="s">
        <v>26096</v>
      </c>
      <c r="K2839" t="s">
        <v>26096</v>
      </c>
      <c r="L2839">
        <f>SUM(2021-D2839)</f>
        <v>15</v>
      </c>
      <c r="M2839" t="s">
        <v>48218</v>
      </c>
      <c r="N2839" s="9" t="s">
        <v>50229</v>
      </c>
      <c r="O2839" s="9" t="s">
        <v>49466</v>
      </c>
      <c r="P2839" s="7">
        <f t="shared" ca="1" si="44"/>
        <v>23</v>
      </c>
    </row>
    <row r="2840" spans="1:16" x14ac:dyDescent="0.3">
      <c r="A2840" t="s">
        <v>2838</v>
      </c>
      <c r="B2840" t="s">
        <v>30851</v>
      </c>
      <c r="C2840" t="s">
        <v>17987</v>
      </c>
      <c r="D2840">
        <v>2008</v>
      </c>
      <c r="E2840" t="s">
        <v>18082</v>
      </c>
      <c r="F2840">
        <v>60</v>
      </c>
      <c r="G2840">
        <v>1</v>
      </c>
      <c r="H2840" s="3" t="s">
        <v>26096</v>
      </c>
      <c r="I2840" s="3" t="s">
        <v>26096</v>
      </c>
      <c r="J2840" s="4" t="s">
        <v>26096</v>
      </c>
      <c r="K2840" t="s">
        <v>26096</v>
      </c>
      <c r="L2840">
        <f>SUM(2021-D2840)</f>
        <v>13</v>
      </c>
      <c r="M2840" t="s">
        <v>48219</v>
      </c>
      <c r="N2840" s="9" t="s">
        <v>50230</v>
      </c>
      <c r="O2840" s="9" t="s">
        <v>49470</v>
      </c>
      <c r="P2840" s="7">
        <f t="shared" ca="1" si="44"/>
        <v>22</v>
      </c>
    </row>
    <row r="2841" spans="1:16" x14ac:dyDescent="0.3">
      <c r="A2841" t="s">
        <v>2839</v>
      </c>
      <c r="B2841" t="s">
        <v>30846</v>
      </c>
      <c r="C2841" t="s">
        <v>17987</v>
      </c>
      <c r="D2841">
        <v>1999</v>
      </c>
      <c r="E2841" t="s">
        <v>17998</v>
      </c>
      <c r="F2841">
        <v>30</v>
      </c>
      <c r="G2841">
        <v>1</v>
      </c>
      <c r="H2841" s="3" t="s">
        <v>26096</v>
      </c>
      <c r="I2841" s="3" t="s">
        <v>26096</v>
      </c>
      <c r="J2841" s="4" t="s">
        <v>26096</v>
      </c>
      <c r="K2841" t="s">
        <v>26096</v>
      </c>
      <c r="L2841">
        <f>SUM(2021-D2841)</f>
        <v>22</v>
      </c>
      <c r="M2841" t="s">
        <v>48220</v>
      </c>
      <c r="N2841" s="9" t="s">
        <v>50137</v>
      </c>
      <c r="O2841" s="9" t="s">
        <v>49466</v>
      </c>
      <c r="P2841" s="7">
        <f t="shared" ca="1" si="44"/>
        <v>45</v>
      </c>
    </row>
    <row r="2842" spans="1:16" x14ac:dyDescent="0.3">
      <c r="A2842" t="s">
        <v>2840</v>
      </c>
      <c r="B2842" t="s">
        <v>30850</v>
      </c>
      <c r="C2842" t="s">
        <v>17987</v>
      </c>
      <c r="D2842">
        <v>2009</v>
      </c>
      <c r="E2842" t="s">
        <v>17998</v>
      </c>
      <c r="F2842">
        <v>80</v>
      </c>
      <c r="G2842">
        <v>1</v>
      </c>
      <c r="H2842" s="3" t="s">
        <v>26096</v>
      </c>
      <c r="I2842" s="3" t="s">
        <v>26096</v>
      </c>
      <c r="J2842" s="4" t="s">
        <v>26096</v>
      </c>
      <c r="K2842" t="s">
        <v>26096</v>
      </c>
      <c r="L2842">
        <f>SUM(2021-D2842)</f>
        <v>12</v>
      </c>
      <c r="M2842" t="s">
        <v>48221</v>
      </c>
      <c r="N2842" s="9" t="s">
        <v>50231</v>
      </c>
      <c r="O2842" s="9" t="s">
        <v>49466</v>
      </c>
      <c r="P2842" s="7">
        <f t="shared" ca="1" si="44"/>
        <v>34</v>
      </c>
    </row>
    <row r="2843" spans="1:16" x14ac:dyDescent="0.3">
      <c r="A2843" t="s">
        <v>2841</v>
      </c>
      <c r="B2843" t="s">
        <v>30854</v>
      </c>
      <c r="C2843" t="s">
        <v>17995</v>
      </c>
      <c r="D2843">
        <v>2011</v>
      </c>
      <c r="E2843" t="s">
        <v>18097</v>
      </c>
      <c r="F2843">
        <v>50</v>
      </c>
      <c r="G2843">
        <v>1</v>
      </c>
      <c r="H2843" s="3" t="s">
        <v>26096</v>
      </c>
      <c r="I2843" s="3" t="s">
        <v>26096</v>
      </c>
      <c r="J2843" s="4" t="s">
        <v>26096</v>
      </c>
      <c r="K2843" t="s">
        <v>26096</v>
      </c>
      <c r="L2843">
        <f>SUM(2021-D2843)</f>
        <v>10</v>
      </c>
      <c r="M2843" t="s">
        <v>48222</v>
      </c>
      <c r="N2843" s="9" t="s">
        <v>50232</v>
      </c>
      <c r="O2843" s="9" t="s">
        <v>49466</v>
      </c>
      <c r="P2843" s="7">
        <f t="shared" ca="1" si="44"/>
        <v>20</v>
      </c>
    </row>
    <row r="2844" spans="1:16" x14ac:dyDescent="0.3">
      <c r="A2844" t="s">
        <v>2842</v>
      </c>
      <c r="B2844" t="s">
        <v>30852</v>
      </c>
      <c r="C2844" t="s">
        <v>17987</v>
      </c>
      <c r="D2844">
        <v>2010</v>
      </c>
      <c r="E2844" t="s">
        <v>18000</v>
      </c>
      <c r="F2844">
        <v>80</v>
      </c>
      <c r="G2844">
        <v>1</v>
      </c>
      <c r="H2844" s="3" t="s">
        <v>26096</v>
      </c>
      <c r="I2844" s="3" t="s">
        <v>26096</v>
      </c>
      <c r="J2844" s="4" t="s">
        <v>26096</v>
      </c>
      <c r="K2844" t="s">
        <v>26096</v>
      </c>
      <c r="L2844">
        <f>SUM(2021-D2844)</f>
        <v>11</v>
      </c>
      <c r="M2844" t="s">
        <v>48223</v>
      </c>
      <c r="N2844" s="9" t="s">
        <v>49877</v>
      </c>
      <c r="O2844" s="9" t="s">
        <v>49470</v>
      </c>
      <c r="P2844" s="7">
        <f t="shared" ca="1" si="44"/>
        <v>46</v>
      </c>
    </row>
    <row r="2845" spans="1:16" x14ac:dyDescent="0.3">
      <c r="A2845" t="s">
        <v>2843</v>
      </c>
      <c r="B2845" t="s">
        <v>30856</v>
      </c>
      <c r="C2845" t="s">
        <v>17995</v>
      </c>
      <c r="D2845">
        <v>2006</v>
      </c>
      <c r="E2845" t="s">
        <v>17998</v>
      </c>
      <c r="F2845">
        <v>30</v>
      </c>
      <c r="G2845">
        <v>1</v>
      </c>
      <c r="H2845" s="3" t="s">
        <v>26096</v>
      </c>
      <c r="I2845" s="3" t="s">
        <v>26096</v>
      </c>
      <c r="J2845" s="4" t="s">
        <v>26096</v>
      </c>
      <c r="K2845" t="s">
        <v>26096</v>
      </c>
      <c r="L2845">
        <f>SUM(2021-D2845)</f>
        <v>15</v>
      </c>
      <c r="M2845" t="s">
        <v>48224</v>
      </c>
      <c r="N2845" s="9" t="s">
        <v>50233</v>
      </c>
      <c r="O2845" s="9" t="s">
        <v>49470</v>
      </c>
      <c r="P2845" s="7">
        <f t="shared" ca="1" si="44"/>
        <v>41</v>
      </c>
    </row>
    <row r="2846" spans="1:16" x14ac:dyDescent="0.3">
      <c r="A2846" t="s">
        <v>2844</v>
      </c>
      <c r="B2846" t="s">
        <v>28958</v>
      </c>
      <c r="C2846" t="s">
        <v>17995</v>
      </c>
      <c r="D2846">
        <v>2002</v>
      </c>
      <c r="E2846" t="s">
        <v>17998</v>
      </c>
      <c r="F2846">
        <v>80</v>
      </c>
      <c r="G2846">
        <v>1</v>
      </c>
      <c r="H2846" s="3" t="s">
        <v>39493</v>
      </c>
      <c r="I2846" s="3" t="s">
        <v>28806</v>
      </c>
      <c r="J2846" s="4" t="s">
        <v>28959</v>
      </c>
      <c r="K2846" t="s">
        <v>18025</v>
      </c>
      <c r="L2846">
        <f>SUM(2021-D2846)</f>
        <v>19</v>
      </c>
      <c r="M2846" t="s">
        <v>48225</v>
      </c>
      <c r="N2846" s="9" t="s">
        <v>50234</v>
      </c>
      <c r="O2846" s="9" t="s">
        <v>49466</v>
      </c>
      <c r="P2846" s="7">
        <f t="shared" ca="1" si="44"/>
        <v>49</v>
      </c>
    </row>
    <row r="2847" spans="1:16" x14ac:dyDescent="0.3">
      <c r="A2847" t="s">
        <v>2845</v>
      </c>
      <c r="B2847" t="s">
        <v>30853</v>
      </c>
      <c r="C2847" t="s">
        <v>17995</v>
      </c>
      <c r="D2847">
        <v>2010</v>
      </c>
      <c r="E2847" t="s">
        <v>17998</v>
      </c>
      <c r="F2847">
        <v>40</v>
      </c>
      <c r="G2847">
        <v>1</v>
      </c>
      <c r="H2847" s="3" t="s">
        <v>26096</v>
      </c>
      <c r="I2847" s="3" t="s">
        <v>26096</v>
      </c>
      <c r="J2847" s="4" t="s">
        <v>26096</v>
      </c>
      <c r="K2847" t="s">
        <v>26096</v>
      </c>
      <c r="L2847">
        <f>SUM(2021-D2847)</f>
        <v>11</v>
      </c>
      <c r="M2847" t="s">
        <v>48226</v>
      </c>
      <c r="N2847" s="9" t="s">
        <v>50235</v>
      </c>
      <c r="O2847" s="9" t="s">
        <v>49470</v>
      </c>
      <c r="P2847" s="7">
        <f t="shared" ca="1" si="44"/>
        <v>22</v>
      </c>
    </row>
    <row r="2848" spans="1:16" x14ac:dyDescent="0.3">
      <c r="A2848" t="s">
        <v>2846</v>
      </c>
      <c r="B2848" t="s">
        <v>30858</v>
      </c>
      <c r="C2848" t="s">
        <v>17987</v>
      </c>
      <c r="D2848">
        <v>2009</v>
      </c>
      <c r="E2848" t="s">
        <v>18500</v>
      </c>
      <c r="F2848">
        <v>10</v>
      </c>
      <c r="G2848">
        <v>1</v>
      </c>
      <c r="H2848" s="3" t="s">
        <v>26096</v>
      </c>
      <c r="I2848" s="3" t="s">
        <v>26096</v>
      </c>
      <c r="J2848" s="4" t="s">
        <v>26096</v>
      </c>
      <c r="K2848" t="s">
        <v>26096</v>
      </c>
      <c r="L2848">
        <f>SUM(2021-D2848)</f>
        <v>12</v>
      </c>
      <c r="M2848" t="s">
        <v>48227</v>
      </c>
      <c r="N2848" s="9" t="s">
        <v>50236</v>
      </c>
      <c r="O2848" s="9" t="s">
        <v>49470</v>
      </c>
      <c r="P2848" s="7">
        <f t="shared" ca="1" si="44"/>
        <v>60</v>
      </c>
    </row>
    <row r="2849" spans="1:16" x14ac:dyDescent="0.3">
      <c r="A2849" t="s">
        <v>2847</v>
      </c>
      <c r="B2849" t="s">
        <v>30857</v>
      </c>
      <c r="C2849" t="s">
        <v>17987</v>
      </c>
      <c r="D2849">
        <v>2011</v>
      </c>
      <c r="E2849" t="s">
        <v>19624</v>
      </c>
      <c r="F2849">
        <v>60</v>
      </c>
      <c r="G2849">
        <v>1</v>
      </c>
      <c r="H2849" s="3" t="s">
        <v>26096</v>
      </c>
      <c r="I2849" s="3" t="s">
        <v>26096</v>
      </c>
      <c r="J2849" s="4" t="s">
        <v>26096</v>
      </c>
      <c r="K2849" t="s">
        <v>26096</v>
      </c>
      <c r="L2849">
        <f>SUM(2021-D2849)</f>
        <v>10</v>
      </c>
      <c r="M2849" t="s">
        <v>48228</v>
      </c>
      <c r="N2849" s="9" t="s">
        <v>50237</v>
      </c>
      <c r="O2849" s="9" t="s">
        <v>49470</v>
      </c>
      <c r="P2849" s="7">
        <f t="shared" ca="1" si="44"/>
        <v>45</v>
      </c>
    </row>
    <row r="2850" spans="1:16" x14ac:dyDescent="0.3">
      <c r="A2850" t="s">
        <v>2848</v>
      </c>
      <c r="B2850" t="s">
        <v>30860</v>
      </c>
      <c r="C2850" t="s">
        <v>17995</v>
      </c>
      <c r="D2850">
        <v>2008</v>
      </c>
      <c r="E2850" t="s">
        <v>18049</v>
      </c>
      <c r="F2850">
        <v>50</v>
      </c>
      <c r="G2850">
        <v>1</v>
      </c>
      <c r="H2850" s="3" t="s">
        <v>26096</v>
      </c>
      <c r="I2850" s="3" t="s">
        <v>26096</v>
      </c>
      <c r="J2850" s="4" t="s">
        <v>26096</v>
      </c>
      <c r="K2850" t="s">
        <v>26096</v>
      </c>
      <c r="L2850">
        <f>SUM(2021-D2850)</f>
        <v>13</v>
      </c>
      <c r="M2850" t="s">
        <v>48229</v>
      </c>
      <c r="N2850" s="9" t="s">
        <v>50238</v>
      </c>
      <c r="O2850" s="9" t="s">
        <v>49466</v>
      </c>
      <c r="P2850" s="7">
        <f t="shared" ca="1" si="44"/>
        <v>35</v>
      </c>
    </row>
    <row r="2851" spans="1:16" x14ac:dyDescent="0.3">
      <c r="A2851" t="s">
        <v>2849</v>
      </c>
      <c r="B2851" t="s">
        <v>30859</v>
      </c>
      <c r="C2851" t="s">
        <v>17995</v>
      </c>
      <c r="D2851">
        <v>2011</v>
      </c>
      <c r="E2851" t="s">
        <v>18838</v>
      </c>
      <c r="F2851">
        <v>0</v>
      </c>
      <c r="G2851">
        <v>1</v>
      </c>
      <c r="H2851" s="3" t="s">
        <v>26096</v>
      </c>
      <c r="I2851" s="3" t="s">
        <v>26096</v>
      </c>
      <c r="J2851" s="4" t="s">
        <v>26096</v>
      </c>
      <c r="K2851" t="s">
        <v>26096</v>
      </c>
      <c r="L2851">
        <f>SUM(2021-D2851)</f>
        <v>10</v>
      </c>
      <c r="M2851" t="s">
        <v>48230</v>
      </c>
      <c r="N2851" s="9" t="s">
        <v>50239</v>
      </c>
      <c r="O2851" s="9" t="s">
        <v>49466</v>
      </c>
      <c r="P2851" s="7">
        <f t="shared" ca="1" si="44"/>
        <v>48</v>
      </c>
    </row>
    <row r="2852" spans="1:16" x14ac:dyDescent="0.3">
      <c r="A2852" t="s">
        <v>2850</v>
      </c>
      <c r="B2852" t="s">
        <v>30861</v>
      </c>
      <c r="C2852" t="s">
        <v>17987</v>
      </c>
      <c r="D2852">
        <v>2009</v>
      </c>
      <c r="E2852" t="s">
        <v>19633</v>
      </c>
      <c r="F2852">
        <v>50</v>
      </c>
      <c r="G2852">
        <v>1</v>
      </c>
      <c r="H2852" s="3" t="s">
        <v>26096</v>
      </c>
      <c r="I2852" s="3" t="s">
        <v>26096</v>
      </c>
      <c r="J2852" s="4" t="s">
        <v>26096</v>
      </c>
      <c r="K2852" t="s">
        <v>26096</v>
      </c>
      <c r="L2852">
        <f>SUM(2021-D2852)</f>
        <v>12</v>
      </c>
      <c r="M2852" t="s">
        <v>48231</v>
      </c>
      <c r="N2852" s="9" t="s">
        <v>39210</v>
      </c>
      <c r="O2852" s="9" t="s">
        <v>49466</v>
      </c>
      <c r="P2852" s="7">
        <f t="shared" ca="1" si="44"/>
        <v>40</v>
      </c>
    </row>
    <row r="2853" spans="1:16" x14ac:dyDescent="0.3">
      <c r="A2853" t="s">
        <v>2851</v>
      </c>
      <c r="B2853" t="s">
        <v>30772</v>
      </c>
      <c r="C2853" t="s">
        <v>17987</v>
      </c>
      <c r="D2853">
        <v>2011</v>
      </c>
      <c r="E2853" t="s">
        <v>17998</v>
      </c>
      <c r="F2853">
        <v>20</v>
      </c>
      <c r="G2853">
        <v>1</v>
      </c>
      <c r="H2853" s="3" t="s">
        <v>26096</v>
      </c>
      <c r="I2853" s="3" t="s">
        <v>26096</v>
      </c>
      <c r="J2853" s="4" t="s">
        <v>26096</v>
      </c>
      <c r="K2853" t="s">
        <v>26096</v>
      </c>
      <c r="L2853">
        <f>SUM(2021-D2853)</f>
        <v>10</v>
      </c>
      <c r="M2853" t="s">
        <v>48232</v>
      </c>
      <c r="N2853" s="9" t="s">
        <v>50240</v>
      </c>
      <c r="O2853" s="9" t="s">
        <v>49466</v>
      </c>
      <c r="P2853" s="7">
        <f t="shared" ca="1" si="44"/>
        <v>41</v>
      </c>
    </row>
    <row r="2854" spans="1:16" x14ac:dyDescent="0.3">
      <c r="A2854" t="s">
        <v>2852</v>
      </c>
      <c r="B2854" t="s">
        <v>30863</v>
      </c>
      <c r="C2854" t="s">
        <v>17995</v>
      </c>
      <c r="D2854">
        <v>2009</v>
      </c>
      <c r="E2854" t="s">
        <v>18097</v>
      </c>
      <c r="F2854">
        <v>60</v>
      </c>
      <c r="G2854">
        <v>1</v>
      </c>
      <c r="H2854" s="3" t="s">
        <v>26096</v>
      </c>
      <c r="I2854" s="3" t="s">
        <v>26096</v>
      </c>
      <c r="J2854" s="4" t="s">
        <v>26096</v>
      </c>
      <c r="K2854" t="s">
        <v>26096</v>
      </c>
      <c r="L2854">
        <f>SUM(2021-D2854)</f>
        <v>12</v>
      </c>
      <c r="M2854" t="s">
        <v>48233</v>
      </c>
      <c r="N2854" s="9" t="s">
        <v>50241</v>
      </c>
      <c r="O2854" s="9" t="s">
        <v>49470</v>
      </c>
      <c r="P2854" s="7">
        <f t="shared" ca="1" si="44"/>
        <v>53</v>
      </c>
    </row>
    <row r="2855" spans="1:16" x14ac:dyDescent="0.3">
      <c r="A2855" t="s">
        <v>2853</v>
      </c>
      <c r="B2855" t="s">
        <v>30862</v>
      </c>
      <c r="C2855" t="s">
        <v>17995</v>
      </c>
      <c r="D2855">
        <v>2013</v>
      </c>
      <c r="E2855" t="s">
        <v>17998</v>
      </c>
      <c r="F2855">
        <v>80</v>
      </c>
      <c r="G2855">
        <v>1</v>
      </c>
      <c r="H2855" s="3" t="s">
        <v>26096</v>
      </c>
      <c r="I2855" s="3" t="s">
        <v>26096</v>
      </c>
      <c r="J2855" s="4" t="s">
        <v>26096</v>
      </c>
      <c r="K2855" t="s">
        <v>26096</v>
      </c>
      <c r="L2855">
        <f>SUM(2021-D2855)</f>
        <v>8</v>
      </c>
      <c r="M2855" t="s">
        <v>48234</v>
      </c>
      <c r="N2855" s="9" t="s">
        <v>49568</v>
      </c>
      <c r="O2855" s="9" t="s">
        <v>49470</v>
      </c>
      <c r="P2855" s="7">
        <f t="shared" ca="1" si="44"/>
        <v>45</v>
      </c>
    </row>
    <row r="2856" spans="1:16" x14ac:dyDescent="0.3">
      <c r="A2856" t="s">
        <v>2854</v>
      </c>
      <c r="B2856" t="s">
        <v>30864</v>
      </c>
      <c r="C2856" t="s">
        <v>17987</v>
      </c>
      <c r="D2856">
        <v>2011</v>
      </c>
      <c r="E2856" t="s">
        <v>30865</v>
      </c>
      <c r="F2856">
        <v>90</v>
      </c>
      <c r="G2856">
        <v>1</v>
      </c>
      <c r="H2856" s="3" t="s">
        <v>26096</v>
      </c>
      <c r="I2856" s="3" t="s">
        <v>26096</v>
      </c>
      <c r="J2856" s="4" t="s">
        <v>26096</v>
      </c>
      <c r="K2856" t="s">
        <v>26096</v>
      </c>
      <c r="L2856">
        <f>SUM(2021-D2856)</f>
        <v>10</v>
      </c>
      <c r="M2856" t="s">
        <v>48235</v>
      </c>
      <c r="N2856" s="9" t="s">
        <v>50242</v>
      </c>
      <c r="O2856" s="9" t="s">
        <v>49470</v>
      </c>
      <c r="P2856" s="7">
        <f t="shared" ca="1" si="44"/>
        <v>42</v>
      </c>
    </row>
    <row r="2857" spans="1:16" x14ac:dyDescent="0.3">
      <c r="A2857" t="s">
        <v>2855</v>
      </c>
      <c r="B2857" t="s">
        <v>30867</v>
      </c>
      <c r="C2857" t="s">
        <v>17995</v>
      </c>
      <c r="D2857">
        <v>2012</v>
      </c>
      <c r="E2857" t="s">
        <v>17998</v>
      </c>
      <c r="F2857">
        <v>40</v>
      </c>
      <c r="G2857">
        <v>1</v>
      </c>
      <c r="H2857" s="3" t="s">
        <v>26096</v>
      </c>
      <c r="I2857" s="3" t="s">
        <v>26096</v>
      </c>
      <c r="J2857" s="4" t="s">
        <v>26096</v>
      </c>
      <c r="K2857" t="s">
        <v>26096</v>
      </c>
      <c r="L2857">
        <f>SUM(2021-D2857)</f>
        <v>9</v>
      </c>
      <c r="M2857" t="s">
        <v>48236</v>
      </c>
      <c r="N2857" s="9" t="s">
        <v>50128</v>
      </c>
      <c r="O2857" s="9" t="s">
        <v>49466</v>
      </c>
      <c r="P2857" s="7">
        <f t="shared" ca="1" si="44"/>
        <v>52</v>
      </c>
    </row>
    <row r="2858" spans="1:16" x14ac:dyDescent="0.3">
      <c r="A2858" t="s">
        <v>2856</v>
      </c>
      <c r="B2858" t="s">
        <v>30866</v>
      </c>
      <c r="C2858" t="s">
        <v>17987</v>
      </c>
      <c r="D2858">
        <v>2009</v>
      </c>
      <c r="E2858" t="s">
        <v>18014</v>
      </c>
      <c r="F2858">
        <v>30</v>
      </c>
      <c r="G2858">
        <v>1</v>
      </c>
      <c r="H2858" s="3" t="s">
        <v>26096</v>
      </c>
      <c r="I2858" s="3" t="s">
        <v>26096</v>
      </c>
      <c r="J2858" s="4" t="s">
        <v>26096</v>
      </c>
      <c r="K2858" t="s">
        <v>26096</v>
      </c>
      <c r="L2858">
        <f>SUM(2021-D2858)</f>
        <v>12</v>
      </c>
      <c r="M2858" t="s">
        <v>48237</v>
      </c>
      <c r="N2858" s="9" t="s">
        <v>50243</v>
      </c>
      <c r="O2858" s="9" t="s">
        <v>49466</v>
      </c>
      <c r="P2858" s="7">
        <f t="shared" ca="1" si="44"/>
        <v>38</v>
      </c>
    </row>
    <row r="2859" spans="1:16" x14ac:dyDescent="0.3">
      <c r="A2859" t="s">
        <v>2857</v>
      </c>
      <c r="B2859" t="s">
        <v>30868</v>
      </c>
      <c r="C2859" t="s">
        <v>17987</v>
      </c>
      <c r="D2859">
        <v>2010</v>
      </c>
      <c r="E2859" t="s">
        <v>30869</v>
      </c>
      <c r="F2859">
        <v>40</v>
      </c>
      <c r="G2859">
        <v>1</v>
      </c>
      <c r="H2859" s="3" t="s">
        <v>26096</v>
      </c>
      <c r="I2859" s="3" t="s">
        <v>26096</v>
      </c>
      <c r="J2859" s="4" t="s">
        <v>26096</v>
      </c>
      <c r="K2859" t="s">
        <v>26096</v>
      </c>
      <c r="L2859">
        <f>SUM(2021-D2859)</f>
        <v>11</v>
      </c>
      <c r="M2859" t="s">
        <v>48238</v>
      </c>
      <c r="N2859" s="9" t="s">
        <v>42887</v>
      </c>
      <c r="O2859" s="9" t="s">
        <v>49466</v>
      </c>
      <c r="P2859" s="7">
        <f t="shared" ca="1" si="44"/>
        <v>37</v>
      </c>
    </row>
    <row r="2860" spans="1:16" x14ac:dyDescent="0.3">
      <c r="A2860" t="s">
        <v>2858</v>
      </c>
      <c r="B2860" t="s">
        <v>30870</v>
      </c>
      <c r="C2860" t="s">
        <v>17995</v>
      </c>
      <c r="D2860">
        <v>2011</v>
      </c>
      <c r="E2860" t="s">
        <v>18097</v>
      </c>
      <c r="F2860">
        <v>70</v>
      </c>
      <c r="G2860">
        <v>1</v>
      </c>
      <c r="H2860" s="3" t="s">
        <v>26096</v>
      </c>
      <c r="I2860" s="3" t="s">
        <v>26096</v>
      </c>
      <c r="J2860" s="4" t="s">
        <v>26096</v>
      </c>
      <c r="K2860" t="s">
        <v>26096</v>
      </c>
      <c r="L2860">
        <f>SUM(2021-D2860)</f>
        <v>10</v>
      </c>
      <c r="M2860" t="s">
        <v>48239</v>
      </c>
      <c r="N2860" s="9" t="s">
        <v>50244</v>
      </c>
      <c r="O2860" s="9" t="s">
        <v>49470</v>
      </c>
      <c r="P2860" s="7">
        <f t="shared" ca="1" si="44"/>
        <v>56</v>
      </c>
    </row>
    <row r="2861" spans="1:16" x14ac:dyDescent="0.3">
      <c r="A2861" t="s">
        <v>2859</v>
      </c>
      <c r="B2861" t="s">
        <v>30871</v>
      </c>
      <c r="C2861" t="s">
        <v>17995</v>
      </c>
      <c r="D2861">
        <v>2011</v>
      </c>
      <c r="E2861" t="s">
        <v>30872</v>
      </c>
      <c r="F2861">
        <v>0</v>
      </c>
      <c r="G2861">
        <v>1</v>
      </c>
      <c r="H2861" s="3" t="s">
        <v>26096</v>
      </c>
      <c r="I2861" s="3" t="s">
        <v>26096</v>
      </c>
      <c r="J2861" s="4" t="s">
        <v>26096</v>
      </c>
      <c r="K2861" t="s">
        <v>26096</v>
      </c>
      <c r="L2861">
        <f>SUM(2021-D2861)</f>
        <v>10</v>
      </c>
      <c r="M2861" t="s">
        <v>48240</v>
      </c>
      <c r="N2861" s="9" t="s">
        <v>50245</v>
      </c>
      <c r="O2861" s="9" t="s">
        <v>49466</v>
      </c>
      <c r="P2861" s="7">
        <f t="shared" ca="1" si="44"/>
        <v>27</v>
      </c>
    </row>
    <row r="2862" spans="1:16" x14ac:dyDescent="0.3">
      <c r="A2862" t="s">
        <v>2860</v>
      </c>
      <c r="B2862" t="s">
        <v>30874</v>
      </c>
      <c r="C2862" t="s">
        <v>17987</v>
      </c>
      <c r="D2862">
        <v>2013</v>
      </c>
      <c r="E2862" t="s">
        <v>18082</v>
      </c>
      <c r="F2862">
        <v>70</v>
      </c>
      <c r="G2862">
        <v>1</v>
      </c>
      <c r="H2862" s="3" t="s">
        <v>26096</v>
      </c>
      <c r="I2862" s="3" t="s">
        <v>26096</v>
      </c>
      <c r="J2862" s="4" t="s">
        <v>26096</v>
      </c>
      <c r="K2862" t="s">
        <v>26096</v>
      </c>
      <c r="L2862">
        <f>SUM(2021-D2862)</f>
        <v>8</v>
      </c>
      <c r="M2862" t="s">
        <v>48241</v>
      </c>
      <c r="N2862" s="9" t="s">
        <v>50246</v>
      </c>
      <c r="O2862" s="9" t="s">
        <v>49470</v>
      </c>
      <c r="P2862" s="7">
        <f t="shared" ca="1" si="44"/>
        <v>50</v>
      </c>
    </row>
    <row r="2863" spans="1:16" x14ac:dyDescent="0.3">
      <c r="A2863" t="s">
        <v>2861</v>
      </c>
      <c r="B2863" t="s">
        <v>30873</v>
      </c>
      <c r="C2863" t="s">
        <v>17995</v>
      </c>
      <c r="D2863">
        <v>2007</v>
      </c>
      <c r="E2863" t="s">
        <v>18097</v>
      </c>
      <c r="F2863">
        <v>70</v>
      </c>
      <c r="G2863">
        <v>1</v>
      </c>
      <c r="H2863" s="3" t="s">
        <v>26096</v>
      </c>
      <c r="I2863" s="3" t="s">
        <v>26096</v>
      </c>
      <c r="J2863" s="4" t="s">
        <v>26096</v>
      </c>
      <c r="K2863" t="s">
        <v>26096</v>
      </c>
      <c r="L2863">
        <f>SUM(2021-D2863)</f>
        <v>14</v>
      </c>
      <c r="M2863" t="s">
        <v>48242</v>
      </c>
      <c r="N2863" s="9" t="s">
        <v>50247</v>
      </c>
      <c r="O2863" s="9" t="s">
        <v>49470</v>
      </c>
      <c r="P2863" s="7">
        <f t="shared" ca="1" si="44"/>
        <v>57</v>
      </c>
    </row>
    <row r="2864" spans="1:16" x14ac:dyDescent="0.3">
      <c r="A2864" t="s">
        <v>2862</v>
      </c>
      <c r="B2864" t="s">
        <v>30875</v>
      </c>
      <c r="C2864" t="s">
        <v>17995</v>
      </c>
      <c r="D2864">
        <v>2013</v>
      </c>
      <c r="E2864" t="s">
        <v>30876</v>
      </c>
      <c r="F2864">
        <v>20</v>
      </c>
      <c r="G2864">
        <v>1</v>
      </c>
      <c r="H2864" s="3" t="s">
        <v>26096</v>
      </c>
      <c r="I2864" s="3" t="s">
        <v>26096</v>
      </c>
      <c r="J2864" s="4" t="s">
        <v>26096</v>
      </c>
      <c r="K2864" t="s">
        <v>26096</v>
      </c>
      <c r="L2864">
        <f>SUM(2021-D2864)</f>
        <v>8</v>
      </c>
      <c r="M2864" t="s">
        <v>48243</v>
      </c>
      <c r="N2864" s="9" t="s">
        <v>50248</v>
      </c>
      <c r="O2864" s="9" t="s">
        <v>49470</v>
      </c>
      <c r="P2864" s="7">
        <f t="shared" ca="1" si="44"/>
        <v>39</v>
      </c>
    </row>
    <row r="2865" spans="1:16" x14ac:dyDescent="0.3">
      <c r="A2865" t="s">
        <v>2863</v>
      </c>
      <c r="B2865" t="s">
        <v>30878</v>
      </c>
      <c r="C2865" t="s">
        <v>17995</v>
      </c>
      <c r="D2865">
        <v>2010</v>
      </c>
      <c r="E2865" t="s">
        <v>17998</v>
      </c>
      <c r="F2865">
        <v>10</v>
      </c>
      <c r="G2865">
        <v>1</v>
      </c>
      <c r="H2865" s="3" t="s">
        <v>26096</v>
      </c>
      <c r="I2865" s="3" t="s">
        <v>26096</v>
      </c>
      <c r="J2865" s="4" t="s">
        <v>26096</v>
      </c>
      <c r="K2865" t="s">
        <v>26096</v>
      </c>
      <c r="L2865">
        <f>SUM(2021-D2865)</f>
        <v>11</v>
      </c>
      <c r="M2865" t="s">
        <v>48244</v>
      </c>
      <c r="N2865" s="9" t="s">
        <v>49814</v>
      </c>
      <c r="O2865" s="9" t="s">
        <v>49466</v>
      </c>
      <c r="P2865" s="7">
        <f t="shared" ca="1" si="44"/>
        <v>45</v>
      </c>
    </row>
    <row r="2866" spans="1:16" x14ac:dyDescent="0.3">
      <c r="A2866" t="s">
        <v>2864</v>
      </c>
      <c r="B2866" t="s">
        <v>30877</v>
      </c>
      <c r="C2866" t="s">
        <v>17987</v>
      </c>
      <c r="D2866">
        <v>2012</v>
      </c>
      <c r="E2866" t="s">
        <v>17996</v>
      </c>
      <c r="F2866">
        <v>100</v>
      </c>
      <c r="G2866">
        <v>1</v>
      </c>
      <c r="H2866" s="3" t="s">
        <v>26096</v>
      </c>
      <c r="I2866" s="3" t="s">
        <v>26096</v>
      </c>
      <c r="J2866" s="4" t="s">
        <v>26096</v>
      </c>
      <c r="K2866" t="s">
        <v>26096</v>
      </c>
      <c r="L2866">
        <f>SUM(2021-D2866)</f>
        <v>9</v>
      </c>
      <c r="M2866" t="s">
        <v>48245</v>
      </c>
      <c r="N2866" s="9" t="s">
        <v>50249</v>
      </c>
      <c r="O2866" s="9" t="s">
        <v>49470</v>
      </c>
      <c r="P2866" s="7">
        <f t="shared" ca="1" si="44"/>
        <v>52</v>
      </c>
    </row>
    <row r="2867" spans="1:16" x14ac:dyDescent="0.3">
      <c r="A2867" t="s">
        <v>2865</v>
      </c>
      <c r="B2867" t="s">
        <v>30879</v>
      </c>
      <c r="C2867" t="s">
        <v>17987</v>
      </c>
      <c r="D2867">
        <v>2007</v>
      </c>
      <c r="E2867" t="s">
        <v>18082</v>
      </c>
      <c r="F2867">
        <v>70</v>
      </c>
      <c r="G2867">
        <v>1</v>
      </c>
      <c r="H2867" s="3" t="s">
        <v>26096</v>
      </c>
      <c r="I2867" s="3" t="s">
        <v>26096</v>
      </c>
      <c r="J2867" s="4" t="s">
        <v>26096</v>
      </c>
      <c r="K2867" t="s">
        <v>26096</v>
      </c>
      <c r="L2867">
        <f>SUM(2021-D2867)</f>
        <v>14</v>
      </c>
      <c r="M2867" t="s">
        <v>48246</v>
      </c>
      <c r="N2867" s="9" t="s">
        <v>50250</v>
      </c>
      <c r="O2867" s="9" t="s">
        <v>49470</v>
      </c>
      <c r="P2867" s="7">
        <f t="shared" ca="1" si="44"/>
        <v>56</v>
      </c>
    </row>
    <row r="2868" spans="1:16" x14ac:dyDescent="0.3">
      <c r="A2868" t="s">
        <v>2866</v>
      </c>
      <c r="B2868" t="s">
        <v>30881</v>
      </c>
      <c r="C2868" t="s">
        <v>17995</v>
      </c>
      <c r="D2868">
        <v>2010</v>
      </c>
      <c r="E2868" t="s">
        <v>18526</v>
      </c>
      <c r="F2868">
        <v>40</v>
      </c>
      <c r="G2868">
        <v>1</v>
      </c>
      <c r="H2868" s="3" t="s">
        <v>26096</v>
      </c>
      <c r="I2868" s="3" t="s">
        <v>26096</v>
      </c>
      <c r="J2868" s="4" t="s">
        <v>26096</v>
      </c>
      <c r="K2868" t="s">
        <v>26096</v>
      </c>
      <c r="L2868">
        <f>SUM(2021-D2868)</f>
        <v>11</v>
      </c>
      <c r="M2868" t="s">
        <v>48247</v>
      </c>
      <c r="N2868" s="9" t="s">
        <v>50251</v>
      </c>
      <c r="O2868" s="9" t="s">
        <v>49470</v>
      </c>
      <c r="P2868" s="7">
        <f t="shared" ca="1" si="44"/>
        <v>36</v>
      </c>
    </row>
    <row r="2869" spans="1:16" x14ac:dyDescent="0.3">
      <c r="A2869" t="s">
        <v>2867</v>
      </c>
      <c r="B2869" t="s">
        <v>30880</v>
      </c>
      <c r="C2869" t="s">
        <v>17995</v>
      </c>
      <c r="D2869">
        <v>2013</v>
      </c>
      <c r="E2869" t="s">
        <v>18014</v>
      </c>
      <c r="F2869">
        <v>0</v>
      </c>
      <c r="G2869">
        <v>1</v>
      </c>
      <c r="H2869" s="3" t="s">
        <v>26096</v>
      </c>
      <c r="I2869" s="3" t="s">
        <v>26096</v>
      </c>
      <c r="J2869" s="4" t="s">
        <v>26096</v>
      </c>
      <c r="K2869" t="s">
        <v>26096</v>
      </c>
      <c r="L2869">
        <f>SUM(2021-D2869)</f>
        <v>8</v>
      </c>
      <c r="M2869" t="s">
        <v>48248</v>
      </c>
      <c r="N2869" s="9" t="s">
        <v>50252</v>
      </c>
      <c r="O2869" s="9" t="s">
        <v>49466</v>
      </c>
      <c r="P2869" s="7">
        <f t="shared" ca="1" si="44"/>
        <v>25</v>
      </c>
    </row>
    <row r="2870" spans="1:16" x14ac:dyDescent="0.3">
      <c r="A2870" t="s">
        <v>2868</v>
      </c>
      <c r="B2870" t="s">
        <v>30883</v>
      </c>
      <c r="C2870" t="s">
        <v>17987</v>
      </c>
      <c r="D2870">
        <v>2004</v>
      </c>
      <c r="E2870" t="s">
        <v>18007</v>
      </c>
      <c r="F2870">
        <v>30</v>
      </c>
      <c r="G2870">
        <v>1</v>
      </c>
      <c r="H2870" s="3" t="s">
        <v>26096</v>
      </c>
      <c r="I2870" s="3" t="s">
        <v>26096</v>
      </c>
      <c r="J2870" s="4" t="s">
        <v>26096</v>
      </c>
      <c r="K2870" t="s">
        <v>26096</v>
      </c>
      <c r="L2870">
        <f>SUM(2021-D2870)</f>
        <v>17</v>
      </c>
      <c r="M2870" t="s">
        <v>48249</v>
      </c>
      <c r="N2870" s="9" t="s">
        <v>50253</v>
      </c>
      <c r="O2870" s="9" t="s">
        <v>49466</v>
      </c>
      <c r="P2870" s="7">
        <f t="shared" ca="1" si="44"/>
        <v>22</v>
      </c>
    </row>
    <row r="2871" spans="1:16" x14ac:dyDescent="0.3">
      <c r="A2871" t="s">
        <v>2869</v>
      </c>
      <c r="B2871" t="s">
        <v>30884</v>
      </c>
      <c r="C2871" t="s">
        <v>17995</v>
      </c>
      <c r="D2871">
        <v>1997</v>
      </c>
      <c r="E2871" t="s">
        <v>18089</v>
      </c>
      <c r="F2871">
        <v>70</v>
      </c>
      <c r="G2871">
        <v>1</v>
      </c>
      <c r="H2871" s="3" t="s">
        <v>26096</v>
      </c>
      <c r="I2871" s="3" t="s">
        <v>26096</v>
      </c>
      <c r="J2871" s="4" t="s">
        <v>26096</v>
      </c>
      <c r="K2871" t="s">
        <v>26096</v>
      </c>
      <c r="L2871">
        <f>SUM(2021-D2871)</f>
        <v>24</v>
      </c>
      <c r="M2871" t="s">
        <v>48250</v>
      </c>
      <c r="N2871" s="9" t="s">
        <v>50254</v>
      </c>
      <c r="O2871" s="9" t="s">
        <v>49470</v>
      </c>
      <c r="P2871" s="7">
        <f t="shared" ca="1" si="44"/>
        <v>62</v>
      </c>
    </row>
    <row r="2872" spans="1:16" x14ac:dyDescent="0.3">
      <c r="A2872" t="s">
        <v>2870</v>
      </c>
      <c r="B2872" t="s">
        <v>30882</v>
      </c>
      <c r="C2872" t="s">
        <v>17987</v>
      </c>
      <c r="D2872">
        <v>2012</v>
      </c>
      <c r="E2872" t="s">
        <v>17996</v>
      </c>
      <c r="F2872">
        <v>40</v>
      </c>
      <c r="G2872">
        <v>1</v>
      </c>
      <c r="H2872" s="3" t="s">
        <v>26096</v>
      </c>
      <c r="I2872" s="3" t="s">
        <v>26096</v>
      </c>
      <c r="J2872" s="4" t="s">
        <v>26096</v>
      </c>
      <c r="K2872" t="s">
        <v>26096</v>
      </c>
      <c r="L2872">
        <f>SUM(2021-D2872)</f>
        <v>9</v>
      </c>
      <c r="M2872" t="s">
        <v>48251</v>
      </c>
      <c r="N2872" s="9" t="s">
        <v>50255</v>
      </c>
      <c r="O2872" s="9" t="s">
        <v>49470</v>
      </c>
      <c r="P2872" s="7">
        <f t="shared" ca="1" si="44"/>
        <v>36</v>
      </c>
    </row>
    <row r="2873" spans="1:16" x14ac:dyDescent="0.3">
      <c r="A2873" t="s">
        <v>2871</v>
      </c>
      <c r="B2873" t="s">
        <v>30885</v>
      </c>
      <c r="C2873" t="s">
        <v>17995</v>
      </c>
      <c r="D2873">
        <v>2011</v>
      </c>
      <c r="E2873" t="s">
        <v>30886</v>
      </c>
      <c r="F2873">
        <v>30</v>
      </c>
      <c r="G2873">
        <v>1</v>
      </c>
      <c r="H2873" s="3" t="s">
        <v>26096</v>
      </c>
      <c r="I2873" s="3" t="s">
        <v>26096</v>
      </c>
      <c r="J2873" s="4" t="s">
        <v>26096</v>
      </c>
      <c r="K2873" t="s">
        <v>26096</v>
      </c>
      <c r="L2873">
        <f>SUM(2021-D2873)</f>
        <v>10</v>
      </c>
      <c r="M2873" t="s">
        <v>48252</v>
      </c>
      <c r="N2873" s="9" t="s">
        <v>50256</v>
      </c>
      <c r="O2873" s="9" t="s">
        <v>49470</v>
      </c>
      <c r="P2873" s="7">
        <f t="shared" ca="1" si="44"/>
        <v>31</v>
      </c>
    </row>
    <row r="2874" spans="1:16" x14ac:dyDescent="0.3">
      <c r="A2874" t="s">
        <v>2872</v>
      </c>
      <c r="B2874" t="s">
        <v>30887</v>
      </c>
      <c r="C2874" t="s">
        <v>17987</v>
      </c>
      <c r="D2874">
        <v>2012</v>
      </c>
      <c r="E2874" t="s">
        <v>19174</v>
      </c>
      <c r="F2874">
        <v>130</v>
      </c>
      <c r="G2874">
        <v>1</v>
      </c>
      <c r="H2874" s="3" t="s">
        <v>26096</v>
      </c>
      <c r="I2874" s="3" t="s">
        <v>26096</v>
      </c>
      <c r="J2874" s="4" t="s">
        <v>26096</v>
      </c>
      <c r="K2874" t="s">
        <v>26096</v>
      </c>
      <c r="L2874">
        <f>SUM(2021-D2874)</f>
        <v>9</v>
      </c>
      <c r="M2874" t="s">
        <v>48253</v>
      </c>
      <c r="N2874" s="9" t="s">
        <v>50257</v>
      </c>
      <c r="O2874" s="9" t="s">
        <v>49466</v>
      </c>
      <c r="P2874" s="7">
        <f t="shared" ca="1" si="44"/>
        <v>60</v>
      </c>
    </row>
    <row r="2875" spans="1:16" x14ac:dyDescent="0.3">
      <c r="A2875" t="s">
        <v>2873</v>
      </c>
      <c r="B2875" t="s">
        <v>30888</v>
      </c>
      <c r="C2875" t="s">
        <v>17995</v>
      </c>
      <c r="D2875">
        <v>2012</v>
      </c>
      <c r="E2875" t="s">
        <v>17998</v>
      </c>
      <c r="F2875">
        <v>90</v>
      </c>
      <c r="G2875">
        <v>1</v>
      </c>
      <c r="H2875" s="3" t="s">
        <v>26096</v>
      </c>
      <c r="I2875" s="3" t="s">
        <v>26096</v>
      </c>
      <c r="J2875" s="4" t="s">
        <v>26096</v>
      </c>
      <c r="K2875" t="s">
        <v>26096</v>
      </c>
      <c r="L2875">
        <f>SUM(2021-D2875)</f>
        <v>9</v>
      </c>
      <c r="M2875" t="s">
        <v>48254</v>
      </c>
      <c r="N2875" s="9" t="s">
        <v>50258</v>
      </c>
      <c r="O2875" s="9" t="s">
        <v>49470</v>
      </c>
      <c r="P2875" s="7">
        <f t="shared" ca="1" si="44"/>
        <v>22</v>
      </c>
    </row>
    <row r="2876" spans="1:16" x14ac:dyDescent="0.3">
      <c r="A2876" t="s">
        <v>2874</v>
      </c>
      <c r="B2876" t="s">
        <v>30889</v>
      </c>
      <c r="C2876" t="s">
        <v>17995</v>
      </c>
      <c r="D2876">
        <v>2008</v>
      </c>
      <c r="E2876" t="s">
        <v>17998</v>
      </c>
      <c r="F2876">
        <v>10</v>
      </c>
      <c r="G2876">
        <v>1</v>
      </c>
      <c r="H2876" s="3" t="s">
        <v>26096</v>
      </c>
      <c r="I2876" s="3" t="s">
        <v>26096</v>
      </c>
      <c r="J2876" s="4" t="s">
        <v>26096</v>
      </c>
      <c r="K2876" t="s">
        <v>26096</v>
      </c>
      <c r="L2876">
        <f>SUM(2021-D2876)</f>
        <v>13</v>
      </c>
      <c r="M2876" t="s">
        <v>48255</v>
      </c>
      <c r="N2876" s="9" t="s">
        <v>50259</v>
      </c>
      <c r="O2876" s="9" t="s">
        <v>49470</v>
      </c>
      <c r="P2876" s="7">
        <f t="shared" ca="1" si="44"/>
        <v>39</v>
      </c>
    </row>
    <row r="2877" spans="1:16" x14ac:dyDescent="0.3">
      <c r="A2877" t="s">
        <v>2875</v>
      </c>
      <c r="B2877" t="s">
        <v>30891</v>
      </c>
      <c r="C2877" t="s">
        <v>17987</v>
      </c>
      <c r="D2877">
        <v>2011</v>
      </c>
      <c r="E2877" t="s">
        <v>18231</v>
      </c>
      <c r="F2877">
        <v>70</v>
      </c>
      <c r="G2877">
        <v>1</v>
      </c>
      <c r="H2877" s="3" t="s">
        <v>26096</v>
      </c>
      <c r="I2877" s="3" t="s">
        <v>26096</v>
      </c>
      <c r="J2877" s="4" t="s">
        <v>26096</v>
      </c>
      <c r="K2877" t="s">
        <v>26096</v>
      </c>
      <c r="L2877">
        <f>SUM(2021-D2877)</f>
        <v>10</v>
      </c>
      <c r="M2877" t="s">
        <v>48256</v>
      </c>
      <c r="N2877" s="9" t="s">
        <v>50030</v>
      </c>
      <c r="O2877" s="9" t="s">
        <v>49470</v>
      </c>
      <c r="P2877" s="7">
        <f t="shared" ca="1" si="44"/>
        <v>63</v>
      </c>
    </row>
    <row r="2878" spans="1:16" x14ac:dyDescent="0.3">
      <c r="A2878" t="s">
        <v>2876</v>
      </c>
      <c r="B2878" t="s">
        <v>30890</v>
      </c>
      <c r="C2878" t="s">
        <v>17987</v>
      </c>
      <c r="D2878">
        <v>2010</v>
      </c>
      <c r="E2878" t="s">
        <v>17998</v>
      </c>
      <c r="F2878">
        <v>50</v>
      </c>
      <c r="G2878">
        <v>1</v>
      </c>
      <c r="H2878" s="3" t="s">
        <v>26096</v>
      </c>
      <c r="I2878" s="3" t="s">
        <v>26096</v>
      </c>
      <c r="J2878" s="4" t="s">
        <v>26096</v>
      </c>
      <c r="K2878" t="s">
        <v>26096</v>
      </c>
      <c r="L2878">
        <f>SUM(2021-D2878)</f>
        <v>11</v>
      </c>
      <c r="M2878" t="s">
        <v>48257</v>
      </c>
      <c r="N2878" s="9" t="s">
        <v>50260</v>
      </c>
      <c r="O2878" s="9" t="s">
        <v>49466</v>
      </c>
      <c r="P2878" s="7">
        <f t="shared" ca="1" si="44"/>
        <v>57</v>
      </c>
    </row>
    <row r="2879" spans="1:16" x14ac:dyDescent="0.3">
      <c r="A2879" t="s">
        <v>2877</v>
      </c>
      <c r="B2879" t="s">
        <v>30892</v>
      </c>
      <c r="C2879" t="s">
        <v>17987</v>
      </c>
      <c r="D2879">
        <v>2013</v>
      </c>
      <c r="E2879" t="s">
        <v>25820</v>
      </c>
      <c r="F2879">
        <v>20</v>
      </c>
      <c r="G2879">
        <v>1</v>
      </c>
      <c r="H2879" s="3" t="s">
        <v>26096</v>
      </c>
      <c r="I2879" s="3" t="s">
        <v>26096</v>
      </c>
      <c r="J2879" s="4" t="s">
        <v>26096</v>
      </c>
      <c r="K2879" t="s">
        <v>26096</v>
      </c>
      <c r="L2879">
        <f>SUM(2021-D2879)</f>
        <v>8</v>
      </c>
      <c r="M2879" t="s">
        <v>48258</v>
      </c>
      <c r="N2879" s="9" t="s">
        <v>50261</v>
      </c>
      <c r="O2879" s="9" t="s">
        <v>49470</v>
      </c>
      <c r="P2879" s="7">
        <f t="shared" ca="1" si="44"/>
        <v>56</v>
      </c>
    </row>
    <row r="2880" spans="1:16" x14ac:dyDescent="0.3">
      <c r="A2880" t="s">
        <v>2878</v>
      </c>
      <c r="B2880" t="s">
        <v>30893</v>
      </c>
      <c r="C2880" t="s">
        <v>17987</v>
      </c>
      <c r="D2880">
        <v>2012</v>
      </c>
      <c r="E2880" t="s">
        <v>17998</v>
      </c>
      <c r="F2880">
        <v>60</v>
      </c>
      <c r="G2880">
        <v>1</v>
      </c>
      <c r="H2880" s="3" t="s">
        <v>26096</v>
      </c>
      <c r="I2880" s="3" t="s">
        <v>26096</v>
      </c>
      <c r="J2880" s="4" t="s">
        <v>26096</v>
      </c>
      <c r="K2880" t="s">
        <v>26096</v>
      </c>
      <c r="L2880">
        <f>SUM(2021-D2880)</f>
        <v>9</v>
      </c>
      <c r="M2880" t="s">
        <v>48259</v>
      </c>
      <c r="N2880" s="9" t="s">
        <v>50262</v>
      </c>
      <c r="O2880" s="9" t="s">
        <v>49466</v>
      </c>
      <c r="P2880" s="7">
        <f t="shared" ca="1" si="44"/>
        <v>40</v>
      </c>
    </row>
    <row r="2881" spans="1:16" x14ac:dyDescent="0.3">
      <c r="A2881" t="s">
        <v>2879</v>
      </c>
      <c r="B2881" t="s">
        <v>30894</v>
      </c>
      <c r="C2881" t="s">
        <v>17995</v>
      </c>
      <c r="D2881">
        <v>2013</v>
      </c>
      <c r="E2881" t="s">
        <v>17998</v>
      </c>
      <c r="F2881">
        <v>50</v>
      </c>
      <c r="G2881">
        <v>1</v>
      </c>
      <c r="H2881" s="3" t="s">
        <v>26096</v>
      </c>
      <c r="I2881" s="3" t="s">
        <v>26096</v>
      </c>
      <c r="J2881" s="4" t="s">
        <v>26096</v>
      </c>
      <c r="K2881" t="s">
        <v>26096</v>
      </c>
      <c r="L2881">
        <f>SUM(2021-D2881)</f>
        <v>8</v>
      </c>
      <c r="M2881" t="s">
        <v>48260</v>
      </c>
      <c r="N2881" s="9" t="s">
        <v>50263</v>
      </c>
      <c r="O2881" s="9" t="s">
        <v>49466</v>
      </c>
      <c r="P2881" s="7">
        <f t="shared" ca="1" si="44"/>
        <v>47</v>
      </c>
    </row>
    <row r="2882" spans="1:16" x14ac:dyDescent="0.3">
      <c r="A2882" t="s">
        <v>2880</v>
      </c>
      <c r="B2882" t="s">
        <v>30895</v>
      </c>
      <c r="C2882" t="s">
        <v>17995</v>
      </c>
      <c r="D2882">
        <v>2011</v>
      </c>
      <c r="E2882" t="s">
        <v>18021</v>
      </c>
      <c r="F2882">
        <v>0</v>
      </c>
      <c r="G2882">
        <v>1</v>
      </c>
      <c r="H2882" s="3" t="s">
        <v>26096</v>
      </c>
      <c r="I2882" s="3" t="s">
        <v>26096</v>
      </c>
      <c r="J2882" s="4" t="s">
        <v>26096</v>
      </c>
      <c r="K2882" t="s">
        <v>26096</v>
      </c>
      <c r="L2882">
        <f>SUM(2021-D2882)</f>
        <v>10</v>
      </c>
      <c r="M2882" t="s">
        <v>48261</v>
      </c>
      <c r="N2882" s="9" t="s">
        <v>50264</v>
      </c>
      <c r="O2882" s="9" t="s">
        <v>49466</v>
      </c>
      <c r="P2882" s="7">
        <f t="shared" ca="1" si="44"/>
        <v>30</v>
      </c>
    </row>
    <row r="2883" spans="1:16" x14ac:dyDescent="0.3">
      <c r="A2883" t="s">
        <v>2881</v>
      </c>
      <c r="B2883" t="s">
        <v>30896</v>
      </c>
      <c r="C2883" t="s">
        <v>17987</v>
      </c>
      <c r="D2883">
        <v>2010</v>
      </c>
      <c r="E2883" t="s">
        <v>18065</v>
      </c>
      <c r="F2883">
        <v>60</v>
      </c>
      <c r="G2883">
        <v>1</v>
      </c>
      <c r="H2883" s="3" t="s">
        <v>26096</v>
      </c>
      <c r="I2883" s="3" t="s">
        <v>26096</v>
      </c>
      <c r="J2883" s="4" t="s">
        <v>26096</v>
      </c>
      <c r="K2883" t="s">
        <v>26096</v>
      </c>
      <c r="L2883">
        <f>SUM(2021-D2883)</f>
        <v>11</v>
      </c>
      <c r="M2883" t="s">
        <v>48262</v>
      </c>
      <c r="N2883" s="9" t="s">
        <v>50265</v>
      </c>
      <c r="O2883" s="9" t="s">
        <v>49466</v>
      </c>
      <c r="P2883" s="7">
        <f t="shared" ref="P2883:P2946" ca="1" si="45">RANDBETWEEN(18,65)</f>
        <v>28</v>
      </c>
    </row>
    <row r="2884" spans="1:16" x14ac:dyDescent="0.3">
      <c r="A2884" t="s">
        <v>2882</v>
      </c>
      <c r="B2884" t="s">
        <v>30897</v>
      </c>
      <c r="C2884" t="s">
        <v>17995</v>
      </c>
      <c r="D2884">
        <v>2009</v>
      </c>
      <c r="E2884" t="s">
        <v>18289</v>
      </c>
      <c r="F2884">
        <v>10</v>
      </c>
      <c r="G2884">
        <v>1</v>
      </c>
      <c r="H2884" s="3" t="s">
        <v>26096</v>
      </c>
      <c r="I2884" s="3" t="s">
        <v>26096</v>
      </c>
      <c r="J2884" s="4" t="s">
        <v>26096</v>
      </c>
      <c r="K2884" t="s">
        <v>26096</v>
      </c>
      <c r="L2884">
        <f>SUM(2021-D2884)</f>
        <v>12</v>
      </c>
      <c r="M2884" t="s">
        <v>48263</v>
      </c>
      <c r="N2884" s="9" t="s">
        <v>50266</v>
      </c>
      <c r="O2884" s="9" t="s">
        <v>49466</v>
      </c>
      <c r="P2884" s="7">
        <f t="shared" ca="1" si="45"/>
        <v>65</v>
      </c>
    </row>
    <row r="2885" spans="1:16" x14ac:dyDescent="0.3">
      <c r="A2885" t="s">
        <v>2883</v>
      </c>
      <c r="B2885" t="s">
        <v>30898</v>
      </c>
      <c r="C2885" t="s">
        <v>17987</v>
      </c>
      <c r="D2885">
        <v>2006</v>
      </c>
      <c r="E2885" t="s">
        <v>17998</v>
      </c>
      <c r="F2885">
        <v>20</v>
      </c>
      <c r="G2885">
        <v>1</v>
      </c>
      <c r="H2885" s="3" t="s">
        <v>26096</v>
      </c>
      <c r="I2885" s="3" t="s">
        <v>26096</v>
      </c>
      <c r="J2885" s="4" t="s">
        <v>26096</v>
      </c>
      <c r="K2885" t="s">
        <v>26096</v>
      </c>
      <c r="L2885">
        <f>SUM(2021-D2885)</f>
        <v>15</v>
      </c>
      <c r="M2885" t="s">
        <v>48264</v>
      </c>
      <c r="N2885" s="9" t="s">
        <v>50267</v>
      </c>
      <c r="O2885" s="9" t="s">
        <v>49470</v>
      </c>
      <c r="P2885" s="7">
        <f t="shared" ca="1" si="45"/>
        <v>27</v>
      </c>
    </row>
    <row r="2886" spans="1:16" x14ac:dyDescent="0.3">
      <c r="A2886" t="s">
        <v>2884</v>
      </c>
      <c r="B2886" t="s">
        <v>30900</v>
      </c>
      <c r="C2886" t="s">
        <v>17987</v>
      </c>
      <c r="D2886">
        <v>2010</v>
      </c>
      <c r="E2886" t="s">
        <v>22589</v>
      </c>
      <c r="F2886">
        <v>10</v>
      </c>
      <c r="G2886">
        <v>1</v>
      </c>
      <c r="H2886" s="3" t="s">
        <v>26096</v>
      </c>
      <c r="I2886" s="3" t="s">
        <v>26096</v>
      </c>
      <c r="J2886" s="4" t="s">
        <v>26096</v>
      </c>
      <c r="K2886" t="s">
        <v>26096</v>
      </c>
      <c r="L2886">
        <f>SUM(2021-D2886)</f>
        <v>11</v>
      </c>
      <c r="M2886" t="s">
        <v>48265</v>
      </c>
      <c r="N2886" s="9" t="s">
        <v>50268</v>
      </c>
      <c r="O2886" s="9" t="s">
        <v>49466</v>
      </c>
      <c r="P2886" s="7">
        <f t="shared" ca="1" si="45"/>
        <v>26</v>
      </c>
    </row>
    <row r="2887" spans="1:16" x14ac:dyDescent="0.3">
      <c r="A2887" t="s">
        <v>2885</v>
      </c>
      <c r="B2887" t="s">
        <v>30899</v>
      </c>
      <c r="C2887" t="s">
        <v>17987</v>
      </c>
      <c r="D2887">
        <v>2006</v>
      </c>
      <c r="E2887" t="s">
        <v>18097</v>
      </c>
      <c r="F2887">
        <v>80</v>
      </c>
      <c r="G2887">
        <v>1</v>
      </c>
      <c r="H2887" s="3" t="s">
        <v>26096</v>
      </c>
      <c r="I2887" s="3" t="s">
        <v>26096</v>
      </c>
      <c r="J2887" s="4" t="s">
        <v>26096</v>
      </c>
      <c r="K2887" t="s">
        <v>26096</v>
      </c>
      <c r="L2887">
        <f>SUM(2021-D2887)</f>
        <v>15</v>
      </c>
      <c r="M2887" t="s">
        <v>48266</v>
      </c>
      <c r="N2887" s="9" t="s">
        <v>50269</v>
      </c>
      <c r="O2887" s="9" t="s">
        <v>49470</v>
      </c>
      <c r="P2887" s="7">
        <f t="shared" ca="1" si="45"/>
        <v>38</v>
      </c>
    </row>
    <row r="2888" spans="1:16" x14ac:dyDescent="0.3">
      <c r="A2888" t="s">
        <v>2886</v>
      </c>
      <c r="B2888" t="s">
        <v>30901</v>
      </c>
      <c r="C2888" t="s">
        <v>17995</v>
      </c>
      <c r="D2888">
        <v>2005</v>
      </c>
      <c r="E2888" t="s">
        <v>17998</v>
      </c>
      <c r="F2888">
        <v>40</v>
      </c>
      <c r="G2888">
        <v>1</v>
      </c>
      <c r="H2888" s="3" t="s">
        <v>26096</v>
      </c>
      <c r="I2888" s="3" t="s">
        <v>26096</v>
      </c>
      <c r="J2888" s="4" t="s">
        <v>26096</v>
      </c>
      <c r="K2888" t="s">
        <v>26096</v>
      </c>
      <c r="L2888">
        <f>SUM(2021-D2888)</f>
        <v>16</v>
      </c>
      <c r="M2888" t="s">
        <v>48267</v>
      </c>
      <c r="N2888" s="9" t="s">
        <v>50270</v>
      </c>
      <c r="O2888" s="9" t="s">
        <v>49470</v>
      </c>
      <c r="P2888" s="7">
        <f t="shared" ca="1" si="45"/>
        <v>51</v>
      </c>
    </row>
    <row r="2889" spans="1:16" x14ac:dyDescent="0.3">
      <c r="A2889" t="s">
        <v>2887</v>
      </c>
      <c r="B2889" t="s">
        <v>30902</v>
      </c>
      <c r="C2889" t="s">
        <v>17987</v>
      </c>
      <c r="D2889">
        <v>2006</v>
      </c>
      <c r="E2889" t="s">
        <v>18114</v>
      </c>
      <c r="F2889">
        <v>10</v>
      </c>
      <c r="G2889">
        <v>1</v>
      </c>
      <c r="H2889" s="3" t="s">
        <v>26096</v>
      </c>
      <c r="I2889" s="3" t="s">
        <v>26096</v>
      </c>
      <c r="J2889" s="4" t="s">
        <v>26096</v>
      </c>
      <c r="K2889" t="s">
        <v>26096</v>
      </c>
      <c r="L2889">
        <f>SUM(2021-D2889)</f>
        <v>15</v>
      </c>
      <c r="M2889" t="s">
        <v>48268</v>
      </c>
      <c r="N2889" s="9" t="s">
        <v>50271</v>
      </c>
      <c r="O2889" s="9" t="s">
        <v>49466</v>
      </c>
      <c r="P2889" s="7">
        <f t="shared" ca="1" si="45"/>
        <v>20</v>
      </c>
    </row>
    <row r="2890" spans="1:16" x14ac:dyDescent="0.3">
      <c r="A2890" t="s">
        <v>2888</v>
      </c>
      <c r="B2890" t="s">
        <v>30905</v>
      </c>
      <c r="C2890" t="s">
        <v>17995</v>
      </c>
      <c r="D2890">
        <v>2004</v>
      </c>
      <c r="E2890" t="s">
        <v>17998</v>
      </c>
      <c r="F2890">
        <v>10</v>
      </c>
      <c r="G2890">
        <v>1</v>
      </c>
      <c r="H2890" s="3" t="s">
        <v>26096</v>
      </c>
      <c r="I2890" s="3" t="s">
        <v>26096</v>
      </c>
      <c r="J2890" s="4" t="s">
        <v>26096</v>
      </c>
      <c r="K2890" t="s">
        <v>26096</v>
      </c>
      <c r="L2890">
        <f>SUM(2021-D2890)</f>
        <v>17</v>
      </c>
      <c r="M2890" t="s">
        <v>48269</v>
      </c>
      <c r="N2890" s="9" t="s">
        <v>50272</v>
      </c>
      <c r="O2890" s="9" t="s">
        <v>49466</v>
      </c>
      <c r="P2890" s="7">
        <f t="shared" ca="1" si="45"/>
        <v>35</v>
      </c>
    </row>
    <row r="2891" spans="1:16" x14ac:dyDescent="0.3">
      <c r="A2891" t="s">
        <v>2889</v>
      </c>
      <c r="B2891" t="s">
        <v>30903</v>
      </c>
      <c r="C2891" t="s">
        <v>17995</v>
      </c>
      <c r="D2891">
        <v>2012</v>
      </c>
      <c r="E2891" t="s">
        <v>17998</v>
      </c>
      <c r="F2891">
        <v>40</v>
      </c>
      <c r="G2891">
        <v>1</v>
      </c>
      <c r="H2891" s="3" t="s">
        <v>26096</v>
      </c>
      <c r="I2891" s="3" t="s">
        <v>26096</v>
      </c>
      <c r="J2891" s="4" t="s">
        <v>26096</v>
      </c>
      <c r="K2891" t="s">
        <v>26096</v>
      </c>
      <c r="L2891">
        <f>SUM(2021-D2891)</f>
        <v>9</v>
      </c>
      <c r="M2891" t="s">
        <v>48270</v>
      </c>
      <c r="N2891" s="9" t="s">
        <v>50273</v>
      </c>
      <c r="O2891" s="9" t="s">
        <v>49466</v>
      </c>
      <c r="P2891" s="7">
        <f t="shared" ca="1" si="45"/>
        <v>63</v>
      </c>
    </row>
    <row r="2892" spans="1:16" x14ac:dyDescent="0.3">
      <c r="A2892" t="s">
        <v>2890</v>
      </c>
      <c r="B2892" t="s">
        <v>30904</v>
      </c>
      <c r="C2892" t="s">
        <v>17987</v>
      </c>
      <c r="D2892">
        <v>2009</v>
      </c>
      <c r="E2892" t="s">
        <v>18097</v>
      </c>
      <c r="F2892">
        <v>90</v>
      </c>
      <c r="G2892">
        <v>1</v>
      </c>
      <c r="H2892" s="3" t="s">
        <v>26096</v>
      </c>
      <c r="I2892" s="3" t="s">
        <v>26096</v>
      </c>
      <c r="J2892" s="4" t="s">
        <v>26096</v>
      </c>
      <c r="K2892" t="s">
        <v>26096</v>
      </c>
      <c r="L2892">
        <f>SUM(2021-D2892)</f>
        <v>12</v>
      </c>
      <c r="M2892" t="s">
        <v>48271</v>
      </c>
      <c r="N2892" s="9" t="s">
        <v>50274</v>
      </c>
      <c r="O2892" s="9" t="s">
        <v>49466</v>
      </c>
      <c r="P2892" s="7">
        <f t="shared" ca="1" si="45"/>
        <v>51</v>
      </c>
    </row>
    <row r="2893" spans="1:16" x14ac:dyDescent="0.3">
      <c r="A2893" t="s">
        <v>2891</v>
      </c>
      <c r="B2893" t="s">
        <v>30906</v>
      </c>
      <c r="C2893" t="s">
        <v>17995</v>
      </c>
      <c r="D2893">
        <v>2008</v>
      </c>
      <c r="E2893" t="s">
        <v>18133</v>
      </c>
      <c r="F2893">
        <v>10</v>
      </c>
      <c r="G2893">
        <v>1</v>
      </c>
      <c r="H2893" s="3" t="s">
        <v>26096</v>
      </c>
      <c r="I2893" s="3" t="s">
        <v>26096</v>
      </c>
      <c r="J2893" s="4" t="s">
        <v>26096</v>
      </c>
      <c r="K2893" t="s">
        <v>26096</v>
      </c>
      <c r="L2893">
        <f>SUM(2021-D2893)</f>
        <v>13</v>
      </c>
      <c r="M2893" t="s">
        <v>48272</v>
      </c>
      <c r="N2893" s="9" t="s">
        <v>50275</v>
      </c>
      <c r="O2893" s="9" t="s">
        <v>49466</v>
      </c>
      <c r="P2893" s="7">
        <f t="shared" ca="1" si="45"/>
        <v>61</v>
      </c>
    </row>
    <row r="2894" spans="1:16" x14ac:dyDescent="0.3">
      <c r="A2894" t="s">
        <v>2892</v>
      </c>
      <c r="B2894" t="s">
        <v>18569</v>
      </c>
      <c r="C2894" t="s">
        <v>17987</v>
      </c>
      <c r="D2894">
        <v>2010</v>
      </c>
      <c r="E2894" t="s">
        <v>18231</v>
      </c>
      <c r="F2894">
        <v>70</v>
      </c>
      <c r="G2894">
        <v>1</v>
      </c>
      <c r="H2894" s="3" t="s">
        <v>26360</v>
      </c>
      <c r="I2894" s="3" t="s">
        <v>18066</v>
      </c>
      <c r="J2894" s="4" t="s">
        <v>26361</v>
      </c>
      <c r="K2894" t="s">
        <v>17990</v>
      </c>
      <c r="L2894">
        <f>SUM(2021-D2894)</f>
        <v>11</v>
      </c>
      <c r="M2894" t="s">
        <v>48273</v>
      </c>
      <c r="N2894" s="9" t="s">
        <v>50276</v>
      </c>
      <c r="O2894" s="9" t="s">
        <v>49470</v>
      </c>
      <c r="P2894" s="7">
        <f t="shared" ca="1" si="45"/>
        <v>57</v>
      </c>
    </row>
    <row r="2895" spans="1:16" x14ac:dyDescent="0.3">
      <c r="A2895" t="s">
        <v>2893</v>
      </c>
      <c r="B2895" t="s">
        <v>30907</v>
      </c>
      <c r="C2895" t="s">
        <v>17995</v>
      </c>
      <c r="D2895">
        <v>2013</v>
      </c>
      <c r="E2895" t="s">
        <v>25501</v>
      </c>
      <c r="F2895">
        <v>30</v>
      </c>
      <c r="G2895">
        <v>1</v>
      </c>
      <c r="H2895" s="3" t="s">
        <v>26096</v>
      </c>
      <c r="I2895" s="3" t="s">
        <v>26096</v>
      </c>
      <c r="J2895" s="4" t="s">
        <v>26096</v>
      </c>
      <c r="K2895" t="s">
        <v>26096</v>
      </c>
      <c r="L2895">
        <f>SUM(2021-D2895)</f>
        <v>8</v>
      </c>
      <c r="M2895" t="s">
        <v>48274</v>
      </c>
      <c r="N2895" s="9" t="s">
        <v>50277</v>
      </c>
      <c r="O2895" s="9" t="s">
        <v>49470</v>
      </c>
      <c r="P2895" s="7">
        <f t="shared" ca="1" si="45"/>
        <v>45</v>
      </c>
    </row>
    <row r="2896" spans="1:16" x14ac:dyDescent="0.3">
      <c r="A2896" t="s">
        <v>2894</v>
      </c>
      <c r="B2896" t="s">
        <v>30908</v>
      </c>
      <c r="C2896" t="s">
        <v>17995</v>
      </c>
      <c r="D2896">
        <v>2010</v>
      </c>
      <c r="E2896" t="s">
        <v>19498</v>
      </c>
      <c r="F2896">
        <v>10</v>
      </c>
      <c r="G2896">
        <v>1</v>
      </c>
      <c r="H2896" s="3" t="s">
        <v>26096</v>
      </c>
      <c r="I2896" s="3" t="s">
        <v>26096</v>
      </c>
      <c r="J2896" s="4" t="s">
        <v>26096</v>
      </c>
      <c r="K2896" t="s">
        <v>26096</v>
      </c>
      <c r="L2896">
        <f>SUM(2021-D2896)</f>
        <v>11</v>
      </c>
      <c r="M2896" t="s">
        <v>48275</v>
      </c>
      <c r="N2896" s="9" t="s">
        <v>50278</v>
      </c>
      <c r="O2896" s="9" t="s">
        <v>49470</v>
      </c>
      <c r="P2896" s="7">
        <f t="shared" ca="1" si="45"/>
        <v>55</v>
      </c>
    </row>
    <row r="2897" spans="1:16" x14ac:dyDescent="0.3">
      <c r="A2897" t="s">
        <v>2895</v>
      </c>
      <c r="B2897" t="s">
        <v>30909</v>
      </c>
      <c r="C2897" t="s">
        <v>17987</v>
      </c>
      <c r="D2897">
        <v>2001</v>
      </c>
      <c r="E2897" t="s">
        <v>17998</v>
      </c>
      <c r="F2897">
        <v>50</v>
      </c>
      <c r="G2897">
        <v>1</v>
      </c>
      <c r="H2897" s="3" t="s">
        <v>26096</v>
      </c>
      <c r="I2897" s="3" t="s">
        <v>26096</v>
      </c>
      <c r="J2897" s="4" t="s">
        <v>26096</v>
      </c>
      <c r="K2897" t="s">
        <v>26096</v>
      </c>
      <c r="L2897">
        <f>SUM(2021-D2897)</f>
        <v>20</v>
      </c>
      <c r="M2897" t="s">
        <v>48276</v>
      </c>
      <c r="N2897" s="9" t="s">
        <v>50162</v>
      </c>
      <c r="O2897" s="9" t="s">
        <v>49466</v>
      </c>
      <c r="P2897" s="7">
        <f t="shared" ca="1" si="45"/>
        <v>59</v>
      </c>
    </row>
    <row r="2898" spans="1:16" x14ac:dyDescent="0.3">
      <c r="A2898" t="s">
        <v>2896</v>
      </c>
      <c r="B2898" t="s">
        <v>30910</v>
      </c>
      <c r="C2898" t="s">
        <v>17995</v>
      </c>
      <c r="D2898">
        <v>2010</v>
      </c>
      <c r="E2898" t="s">
        <v>17998</v>
      </c>
      <c r="F2898">
        <v>0</v>
      </c>
      <c r="G2898">
        <v>1</v>
      </c>
      <c r="H2898" s="3" t="s">
        <v>26096</v>
      </c>
      <c r="I2898" s="3" t="s">
        <v>26096</v>
      </c>
      <c r="J2898" s="4" t="s">
        <v>26096</v>
      </c>
      <c r="K2898" t="s">
        <v>26096</v>
      </c>
      <c r="L2898">
        <f>SUM(2021-D2898)</f>
        <v>11</v>
      </c>
      <c r="M2898" t="s">
        <v>48277</v>
      </c>
      <c r="N2898" s="9" t="s">
        <v>50279</v>
      </c>
      <c r="O2898" s="9" t="s">
        <v>49470</v>
      </c>
      <c r="P2898" s="7">
        <f t="shared" ca="1" si="45"/>
        <v>24</v>
      </c>
    </row>
    <row r="2899" spans="1:16" x14ac:dyDescent="0.3">
      <c r="A2899" t="s">
        <v>2897</v>
      </c>
      <c r="B2899" t="s">
        <v>30911</v>
      </c>
      <c r="C2899" t="s">
        <v>17987</v>
      </c>
      <c r="D2899">
        <v>2011</v>
      </c>
      <c r="E2899" t="s">
        <v>17996</v>
      </c>
      <c r="F2899">
        <v>50</v>
      </c>
      <c r="G2899">
        <v>1</v>
      </c>
      <c r="H2899" s="3" t="s">
        <v>26096</v>
      </c>
      <c r="I2899" s="3" t="s">
        <v>26096</v>
      </c>
      <c r="J2899" s="4" t="s">
        <v>26096</v>
      </c>
      <c r="K2899" t="s">
        <v>26096</v>
      </c>
      <c r="L2899">
        <f>SUM(2021-D2899)</f>
        <v>10</v>
      </c>
      <c r="M2899" t="s">
        <v>48278</v>
      </c>
      <c r="N2899" s="9" t="s">
        <v>50280</v>
      </c>
      <c r="O2899" s="9" t="s">
        <v>49470</v>
      </c>
      <c r="P2899" s="7">
        <f t="shared" ca="1" si="45"/>
        <v>26</v>
      </c>
    </row>
    <row r="2900" spans="1:16" x14ac:dyDescent="0.3">
      <c r="A2900" t="s">
        <v>2898</v>
      </c>
      <c r="B2900" t="s">
        <v>30912</v>
      </c>
      <c r="C2900" t="s">
        <v>17987</v>
      </c>
      <c r="D2900">
        <v>2011</v>
      </c>
      <c r="E2900" t="s">
        <v>17998</v>
      </c>
      <c r="F2900">
        <v>40</v>
      </c>
      <c r="G2900">
        <v>1</v>
      </c>
      <c r="H2900" s="3" t="s">
        <v>26096</v>
      </c>
      <c r="I2900" s="3" t="s">
        <v>26096</v>
      </c>
      <c r="J2900" s="4" t="s">
        <v>26096</v>
      </c>
      <c r="K2900" t="s">
        <v>26096</v>
      </c>
      <c r="L2900">
        <f>SUM(2021-D2900)</f>
        <v>10</v>
      </c>
      <c r="M2900" t="s">
        <v>48279</v>
      </c>
      <c r="N2900" s="9" t="s">
        <v>50281</v>
      </c>
      <c r="O2900" s="9" t="s">
        <v>49470</v>
      </c>
      <c r="P2900" s="7">
        <f t="shared" ca="1" si="45"/>
        <v>56</v>
      </c>
    </row>
    <row r="2901" spans="1:16" x14ac:dyDescent="0.3">
      <c r="A2901" t="s">
        <v>2899</v>
      </c>
      <c r="B2901" t="s">
        <v>30914</v>
      </c>
      <c r="C2901" t="s">
        <v>17995</v>
      </c>
      <c r="D2901">
        <v>2009</v>
      </c>
      <c r="E2901" t="s">
        <v>17998</v>
      </c>
      <c r="F2901">
        <v>40</v>
      </c>
      <c r="G2901">
        <v>1</v>
      </c>
      <c r="H2901" s="3" t="s">
        <v>26096</v>
      </c>
      <c r="I2901" s="3" t="s">
        <v>26096</v>
      </c>
      <c r="J2901" s="4" t="s">
        <v>26096</v>
      </c>
      <c r="K2901" t="s">
        <v>26096</v>
      </c>
      <c r="L2901">
        <f>SUM(2021-D2901)</f>
        <v>12</v>
      </c>
      <c r="M2901" t="s">
        <v>48280</v>
      </c>
      <c r="N2901" s="9" t="s">
        <v>50282</v>
      </c>
      <c r="O2901" s="9" t="s">
        <v>49466</v>
      </c>
      <c r="P2901" s="7">
        <f t="shared" ca="1" si="45"/>
        <v>52</v>
      </c>
    </row>
    <row r="2902" spans="1:16" x14ac:dyDescent="0.3">
      <c r="A2902" t="s">
        <v>2900</v>
      </c>
      <c r="B2902" t="s">
        <v>30913</v>
      </c>
      <c r="C2902" t="s">
        <v>17995</v>
      </c>
      <c r="D2902">
        <v>2011</v>
      </c>
      <c r="E2902" t="s">
        <v>19643</v>
      </c>
      <c r="F2902">
        <v>40</v>
      </c>
      <c r="G2902">
        <v>1</v>
      </c>
      <c r="H2902" s="3" t="s">
        <v>26096</v>
      </c>
      <c r="I2902" s="3" t="s">
        <v>26096</v>
      </c>
      <c r="J2902" s="4" t="s">
        <v>26096</v>
      </c>
      <c r="K2902" t="s">
        <v>26096</v>
      </c>
      <c r="L2902">
        <f>SUM(2021-D2902)</f>
        <v>10</v>
      </c>
      <c r="M2902" t="s">
        <v>48281</v>
      </c>
      <c r="N2902" s="9" t="s">
        <v>50283</v>
      </c>
      <c r="O2902" s="9" t="s">
        <v>49466</v>
      </c>
      <c r="P2902" s="7">
        <f t="shared" ca="1" si="45"/>
        <v>58</v>
      </c>
    </row>
    <row r="2903" spans="1:16" x14ac:dyDescent="0.3">
      <c r="A2903" t="s">
        <v>2901</v>
      </c>
      <c r="B2903" t="s">
        <v>30915</v>
      </c>
      <c r="C2903" t="s">
        <v>17987</v>
      </c>
      <c r="D2903">
        <v>2003</v>
      </c>
      <c r="E2903" t="s">
        <v>17996</v>
      </c>
      <c r="F2903">
        <v>120</v>
      </c>
      <c r="G2903">
        <v>1</v>
      </c>
      <c r="H2903" s="3" t="s">
        <v>26096</v>
      </c>
      <c r="I2903" s="3" t="s">
        <v>26096</v>
      </c>
      <c r="J2903" s="4" t="s">
        <v>26096</v>
      </c>
      <c r="K2903" t="s">
        <v>26096</v>
      </c>
      <c r="L2903">
        <f>SUM(2021-D2903)</f>
        <v>18</v>
      </c>
      <c r="M2903" t="s">
        <v>48282</v>
      </c>
      <c r="N2903" s="9" t="s">
        <v>50284</v>
      </c>
      <c r="O2903" s="9" t="s">
        <v>49466</v>
      </c>
      <c r="P2903" s="7">
        <f t="shared" ca="1" si="45"/>
        <v>20</v>
      </c>
    </row>
    <row r="2904" spans="1:16" x14ac:dyDescent="0.3">
      <c r="A2904" t="s">
        <v>2902</v>
      </c>
      <c r="B2904" t="s">
        <v>18570</v>
      </c>
      <c r="C2904" t="s">
        <v>17995</v>
      </c>
      <c r="D2904">
        <v>2006</v>
      </c>
      <c r="E2904" t="s">
        <v>18165</v>
      </c>
      <c r="F2904">
        <v>10</v>
      </c>
      <c r="G2904">
        <v>2</v>
      </c>
      <c r="H2904" s="3" t="s">
        <v>38124</v>
      </c>
      <c r="I2904" s="3" t="s">
        <v>18093</v>
      </c>
      <c r="J2904" s="4" t="s">
        <v>39494</v>
      </c>
      <c r="K2904" t="s">
        <v>17990</v>
      </c>
      <c r="L2904">
        <f>SUM(2021-D2904)</f>
        <v>15</v>
      </c>
      <c r="M2904" t="s">
        <v>48283</v>
      </c>
      <c r="N2904" s="9" t="s">
        <v>50285</v>
      </c>
      <c r="O2904" s="9" t="s">
        <v>49466</v>
      </c>
      <c r="P2904" s="7">
        <f t="shared" ca="1" si="45"/>
        <v>19</v>
      </c>
    </row>
    <row r="2905" spans="1:16" x14ac:dyDescent="0.3">
      <c r="A2905" t="s">
        <v>2903</v>
      </c>
      <c r="B2905" t="s">
        <v>30916</v>
      </c>
      <c r="C2905" t="s">
        <v>17987</v>
      </c>
      <c r="D2905">
        <v>2010</v>
      </c>
      <c r="E2905" t="s">
        <v>17996</v>
      </c>
      <c r="F2905">
        <v>60</v>
      </c>
      <c r="G2905">
        <v>1</v>
      </c>
      <c r="H2905" s="3" t="s">
        <v>26096</v>
      </c>
      <c r="I2905" s="3" t="s">
        <v>26096</v>
      </c>
      <c r="J2905" s="4" t="s">
        <v>26096</v>
      </c>
      <c r="K2905" t="s">
        <v>26096</v>
      </c>
      <c r="L2905">
        <f>SUM(2021-D2905)</f>
        <v>11</v>
      </c>
      <c r="M2905" t="s">
        <v>48284</v>
      </c>
      <c r="N2905" s="9" t="s">
        <v>50286</v>
      </c>
      <c r="O2905" s="9" t="s">
        <v>49466</v>
      </c>
      <c r="P2905" s="7">
        <f t="shared" ca="1" si="45"/>
        <v>25</v>
      </c>
    </row>
    <row r="2906" spans="1:16" x14ac:dyDescent="0.3">
      <c r="A2906" t="s">
        <v>2904</v>
      </c>
      <c r="B2906" t="s">
        <v>30917</v>
      </c>
      <c r="C2906" t="s">
        <v>17995</v>
      </c>
      <c r="D2906">
        <v>2010</v>
      </c>
      <c r="E2906" t="s">
        <v>17996</v>
      </c>
      <c r="F2906">
        <v>120</v>
      </c>
      <c r="G2906">
        <v>1</v>
      </c>
      <c r="H2906" s="3" t="s">
        <v>26096</v>
      </c>
      <c r="I2906" s="3" t="s">
        <v>26096</v>
      </c>
      <c r="J2906" s="4" t="s">
        <v>26096</v>
      </c>
      <c r="K2906" t="s">
        <v>26096</v>
      </c>
      <c r="L2906">
        <f>SUM(2021-D2906)</f>
        <v>11</v>
      </c>
      <c r="M2906" t="s">
        <v>48285</v>
      </c>
      <c r="N2906" s="9" t="s">
        <v>50287</v>
      </c>
      <c r="O2906" s="9" t="s">
        <v>49470</v>
      </c>
      <c r="P2906" s="7">
        <f t="shared" ca="1" si="45"/>
        <v>28</v>
      </c>
    </row>
    <row r="2907" spans="1:16" x14ac:dyDescent="0.3">
      <c r="A2907" t="s">
        <v>2905</v>
      </c>
      <c r="B2907" t="s">
        <v>30918</v>
      </c>
      <c r="C2907" t="s">
        <v>17987</v>
      </c>
      <c r="D2907">
        <v>2005</v>
      </c>
      <c r="E2907" t="s">
        <v>18043</v>
      </c>
      <c r="F2907">
        <v>0</v>
      </c>
      <c r="G2907">
        <v>1</v>
      </c>
      <c r="H2907" s="3" t="s">
        <v>26096</v>
      </c>
      <c r="I2907" s="3" t="s">
        <v>26096</v>
      </c>
      <c r="J2907" s="4" t="s">
        <v>26096</v>
      </c>
      <c r="K2907" t="s">
        <v>26096</v>
      </c>
      <c r="L2907">
        <f>SUM(2021-D2907)</f>
        <v>16</v>
      </c>
      <c r="M2907" t="s">
        <v>48286</v>
      </c>
      <c r="N2907" s="9" t="s">
        <v>50288</v>
      </c>
      <c r="O2907" s="9" t="s">
        <v>49470</v>
      </c>
      <c r="P2907" s="7">
        <f t="shared" ca="1" si="45"/>
        <v>23</v>
      </c>
    </row>
    <row r="2908" spans="1:16" x14ac:dyDescent="0.3">
      <c r="A2908" t="s">
        <v>2906</v>
      </c>
      <c r="B2908" t="s">
        <v>30919</v>
      </c>
      <c r="C2908" t="s">
        <v>17987</v>
      </c>
      <c r="D2908">
        <v>2005</v>
      </c>
      <c r="E2908" t="s">
        <v>19643</v>
      </c>
      <c r="F2908">
        <v>80</v>
      </c>
      <c r="G2908">
        <v>1</v>
      </c>
      <c r="H2908" s="3" t="s">
        <v>26096</v>
      </c>
      <c r="I2908" s="3" t="s">
        <v>26096</v>
      </c>
      <c r="J2908" s="4" t="s">
        <v>26096</v>
      </c>
      <c r="K2908" t="s">
        <v>26096</v>
      </c>
      <c r="L2908">
        <f>SUM(2021-D2908)</f>
        <v>16</v>
      </c>
      <c r="M2908" t="s">
        <v>48287</v>
      </c>
      <c r="N2908" s="9" t="s">
        <v>42814</v>
      </c>
      <c r="O2908" s="9" t="s">
        <v>49470</v>
      </c>
      <c r="P2908" s="7">
        <f t="shared" ca="1" si="45"/>
        <v>58</v>
      </c>
    </row>
    <row r="2909" spans="1:16" x14ac:dyDescent="0.3">
      <c r="A2909" t="s">
        <v>2907</v>
      </c>
      <c r="B2909" t="s">
        <v>30920</v>
      </c>
      <c r="C2909" t="s">
        <v>17987</v>
      </c>
      <c r="D2909">
        <v>2011</v>
      </c>
      <c r="E2909" t="s">
        <v>19575</v>
      </c>
      <c r="F2909">
        <v>0</v>
      </c>
      <c r="G2909">
        <v>1</v>
      </c>
      <c r="H2909" s="3" t="s">
        <v>26096</v>
      </c>
      <c r="I2909" s="3" t="s">
        <v>26096</v>
      </c>
      <c r="J2909" s="4" t="s">
        <v>26096</v>
      </c>
      <c r="K2909" t="s">
        <v>26096</v>
      </c>
      <c r="L2909">
        <f>SUM(2021-D2909)</f>
        <v>10</v>
      </c>
      <c r="M2909" t="s">
        <v>48288</v>
      </c>
      <c r="N2909" s="9" t="s">
        <v>50289</v>
      </c>
      <c r="O2909" s="9" t="s">
        <v>49466</v>
      </c>
      <c r="P2909" s="7">
        <f t="shared" ca="1" si="45"/>
        <v>25</v>
      </c>
    </row>
    <row r="2910" spans="1:16" x14ac:dyDescent="0.3">
      <c r="A2910" t="s">
        <v>2908</v>
      </c>
      <c r="B2910" t="s">
        <v>30921</v>
      </c>
      <c r="C2910" t="s">
        <v>17995</v>
      </c>
      <c r="D2910">
        <v>2003</v>
      </c>
      <c r="E2910" t="s">
        <v>18041</v>
      </c>
      <c r="F2910">
        <v>10</v>
      </c>
      <c r="G2910">
        <v>1</v>
      </c>
      <c r="H2910" s="3" t="s">
        <v>26096</v>
      </c>
      <c r="I2910" s="3" t="s">
        <v>26096</v>
      </c>
      <c r="J2910" s="4" t="s">
        <v>26096</v>
      </c>
      <c r="K2910" t="s">
        <v>26096</v>
      </c>
      <c r="L2910">
        <f>SUM(2021-D2910)</f>
        <v>18</v>
      </c>
      <c r="M2910" t="s">
        <v>48289</v>
      </c>
      <c r="N2910" s="9" t="s">
        <v>50290</v>
      </c>
      <c r="O2910" s="9" t="s">
        <v>49470</v>
      </c>
      <c r="P2910" s="7">
        <f t="shared" ca="1" si="45"/>
        <v>18</v>
      </c>
    </row>
    <row r="2911" spans="1:16" x14ac:dyDescent="0.3">
      <c r="A2911" t="s">
        <v>2909</v>
      </c>
      <c r="B2911" t="s">
        <v>30923</v>
      </c>
      <c r="C2911" t="s">
        <v>17987</v>
      </c>
      <c r="D2911">
        <v>2012</v>
      </c>
      <c r="E2911" t="s">
        <v>19108</v>
      </c>
      <c r="F2911">
        <v>0</v>
      </c>
      <c r="G2911">
        <v>1</v>
      </c>
      <c r="H2911" s="3" t="s">
        <v>26096</v>
      </c>
      <c r="I2911" s="3" t="s">
        <v>26096</v>
      </c>
      <c r="J2911" s="4" t="s">
        <v>26096</v>
      </c>
      <c r="K2911" t="s">
        <v>26096</v>
      </c>
      <c r="L2911">
        <f>SUM(2021-D2911)</f>
        <v>9</v>
      </c>
      <c r="M2911" t="s">
        <v>48290</v>
      </c>
      <c r="N2911" s="9" t="s">
        <v>50291</v>
      </c>
      <c r="O2911" s="9" t="s">
        <v>49466</v>
      </c>
      <c r="P2911" s="7">
        <f t="shared" ca="1" si="45"/>
        <v>60</v>
      </c>
    </row>
    <row r="2912" spans="1:16" x14ac:dyDescent="0.3">
      <c r="A2912" t="s">
        <v>2910</v>
      </c>
      <c r="B2912" t="s">
        <v>30922</v>
      </c>
      <c r="C2912" t="s">
        <v>17987</v>
      </c>
      <c r="D2912">
        <v>2012</v>
      </c>
      <c r="E2912" t="s">
        <v>17998</v>
      </c>
      <c r="F2912">
        <v>10</v>
      </c>
      <c r="G2912">
        <v>1</v>
      </c>
      <c r="H2912" s="3" t="s">
        <v>26096</v>
      </c>
      <c r="I2912" s="3" t="s">
        <v>26096</v>
      </c>
      <c r="J2912" s="4" t="s">
        <v>26096</v>
      </c>
      <c r="K2912" t="s">
        <v>26096</v>
      </c>
      <c r="L2912">
        <f>SUM(2021-D2912)</f>
        <v>9</v>
      </c>
      <c r="M2912" t="s">
        <v>48291</v>
      </c>
      <c r="N2912" s="9" t="s">
        <v>50292</v>
      </c>
      <c r="O2912" s="9" t="s">
        <v>49470</v>
      </c>
      <c r="P2912" s="7">
        <f t="shared" ca="1" si="45"/>
        <v>19</v>
      </c>
    </row>
    <row r="2913" spans="1:16" x14ac:dyDescent="0.3">
      <c r="A2913" t="s">
        <v>2911</v>
      </c>
      <c r="B2913" t="s">
        <v>30924</v>
      </c>
      <c r="C2913" t="s">
        <v>17987</v>
      </c>
      <c r="D2913">
        <v>2007</v>
      </c>
      <c r="E2913" t="s">
        <v>17996</v>
      </c>
      <c r="F2913">
        <v>60</v>
      </c>
      <c r="G2913">
        <v>1</v>
      </c>
      <c r="H2913" s="3" t="s">
        <v>26096</v>
      </c>
      <c r="I2913" s="3" t="s">
        <v>26096</v>
      </c>
      <c r="J2913" s="4" t="s">
        <v>26096</v>
      </c>
      <c r="K2913" t="s">
        <v>26096</v>
      </c>
      <c r="L2913">
        <f>SUM(2021-D2913)</f>
        <v>14</v>
      </c>
      <c r="M2913" t="s">
        <v>48292</v>
      </c>
      <c r="N2913" s="9" t="s">
        <v>50293</v>
      </c>
      <c r="O2913" s="9" t="s">
        <v>49470</v>
      </c>
      <c r="P2913" s="7">
        <f t="shared" ca="1" si="45"/>
        <v>37</v>
      </c>
    </row>
    <row r="2914" spans="1:16" x14ac:dyDescent="0.3">
      <c r="A2914" t="s">
        <v>2912</v>
      </c>
      <c r="B2914" t="s">
        <v>30925</v>
      </c>
      <c r="C2914" t="s">
        <v>17987</v>
      </c>
      <c r="D2914">
        <v>2011</v>
      </c>
      <c r="E2914" t="s">
        <v>30926</v>
      </c>
      <c r="F2914">
        <v>90</v>
      </c>
      <c r="G2914">
        <v>1</v>
      </c>
      <c r="H2914" s="3" t="s">
        <v>26096</v>
      </c>
      <c r="I2914" s="3" t="s">
        <v>26096</v>
      </c>
      <c r="J2914" s="4" t="s">
        <v>26096</v>
      </c>
      <c r="K2914" t="s">
        <v>26096</v>
      </c>
      <c r="L2914">
        <f>SUM(2021-D2914)</f>
        <v>10</v>
      </c>
      <c r="M2914" t="s">
        <v>48293</v>
      </c>
      <c r="N2914" s="9" t="s">
        <v>50294</v>
      </c>
      <c r="O2914" s="9" t="s">
        <v>49470</v>
      </c>
      <c r="P2914" s="7">
        <f t="shared" ca="1" si="45"/>
        <v>58</v>
      </c>
    </row>
    <row r="2915" spans="1:16" x14ac:dyDescent="0.3">
      <c r="A2915" t="s">
        <v>2913</v>
      </c>
      <c r="B2915" t="s">
        <v>30927</v>
      </c>
      <c r="C2915" t="s">
        <v>17987</v>
      </c>
      <c r="D2915">
        <v>2013</v>
      </c>
      <c r="E2915" t="s">
        <v>17998</v>
      </c>
      <c r="F2915">
        <v>20</v>
      </c>
      <c r="G2915">
        <v>1</v>
      </c>
      <c r="H2915" s="3" t="s">
        <v>26096</v>
      </c>
      <c r="I2915" s="3" t="s">
        <v>26096</v>
      </c>
      <c r="J2915" s="4" t="s">
        <v>26096</v>
      </c>
      <c r="K2915" t="s">
        <v>26096</v>
      </c>
      <c r="L2915">
        <f>SUM(2021-D2915)</f>
        <v>8</v>
      </c>
      <c r="M2915" t="s">
        <v>48294</v>
      </c>
      <c r="N2915" s="9" t="s">
        <v>50295</v>
      </c>
      <c r="O2915" s="9" t="s">
        <v>49470</v>
      </c>
      <c r="P2915" s="7">
        <f t="shared" ca="1" si="45"/>
        <v>37</v>
      </c>
    </row>
    <row r="2916" spans="1:16" x14ac:dyDescent="0.3">
      <c r="A2916" t="s">
        <v>2914</v>
      </c>
      <c r="B2916" t="s">
        <v>30928</v>
      </c>
      <c r="C2916" t="s">
        <v>17987</v>
      </c>
      <c r="D2916">
        <v>2005</v>
      </c>
      <c r="E2916" t="s">
        <v>19174</v>
      </c>
      <c r="F2916">
        <v>120</v>
      </c>
      <c r="G2916">
        <v>1</v>
      </c>
      <c r="H2916" s="3" t="s">
        <v>26096</v>
      </c>
      <c r="I2916" s="3" t="s">
        <v>26096</v>
      </c>
      <c r="J2916" s="4" t="s">
        <v>26096</v>
      </c>
      <c r="K2916" t="s">
        <v>26096</v>
      </c>
      <c r="L2916">
        <f>SUM(2021-D2916)</f>
        <v>16</v>
      </c>
      <c r="M2916" t="s">
        <v>48295</v>
      </c>
      <c r="N2916" s="9" t="s">
        <v>50296</v>
      </c>
      <c r="O2916" s="9" t="s">
        <v>49470</v>
      </c>
      <c r="P2916" s="7">
        <f t="shared" ca="1" si="45"/>
        <v>63</v>
      </c>
    </row>
    <row r="2917" spans="1:16" x14ac:dyDescent="0.3">
      <c r="A2917" t="s">
        <v>2915</v>
      </c>
      <c r="B2917" t="s">
        <v>30930</v>
      </c>
      <c r="C2917" t="s">
        <v>17987</v>
      </c>
      <c r="D2917">
        <v>2012</v>
      </c>
      <c r="E2917" t="s">
        <v>18097</v>
      </c>
      <c r="F2917">
        <v>60</v>
      </c>
      <c r="G2917">
        <v>1</v>
      </c>
      <c r="H2917" s="3" t="s">
        <v>26096</v>
      </c>
      <c r="I2917" s="3" t="s">
        <v>26096</v>
      </c>
      <c r="J2917" s="4" t="s">
        <v>26096</v>
      </c>
      <c r="K2917" t="s">
        <v>26096</v>
      </c>
      <c r="L2917">
        <f>SUM(2021-D2917)</f>
        <v>9</v>
      </c>
      <c r="M2917" t="s">
        <v>48296</v>
      </c>
      <c r="N2917" s="9" t="s">
        <v>43558</v>
      </c>
      <c r="O2917" s="9" t="s">
        <v>49466</v>
      </c>
      <c r="P2917" s="7">
        <f t="shared" ca="1" si="45"/>
        <v>33</v>
      </c>
    </row>
    <row r="2918" spans="1:16" x14ac:dyDescent="0.3">
      <c r="A2918" t="s">
        <v>2916</v>
      </c>
      <c r="B2918" t="s">
        <v>30929</v>
      </c>
      <c r="C2918" t="s">
        <v>17987</v>
      </c>
      <c r="D2918">
        <v>2013</v>
      </c>
      <c r="E2918" t="s">
        <v>18219</v>
      </c>
      <c r="F2918">
        <v>40</v>
      </c>
      <c r="G2918">
        <v>1</v>
      </c>
      <c r="H2918" s="3" t="s">
        <v>26096</v>
      </c>
      <c r="I2918" s="3" t="s">
        <v>26096</v>
      </c>
      <c r="J2918" s="4" t="s">
        <v>26096</v>
      </c>
      <c r="K2918" t="s">
        <v>26096</v>
      </c>
      <c r="L2918">
        <f>SUM(2021-D2918)</f>
        <v>8</v>
      </c>
      <c r="M2918" t="s">
        <v>48297</v>
      </c>
      <c r="N2918" s="9" t="s">
        <v>50297</v>
      </c>
      <c r="O2918" s="9" t="s">
        <v>49470</v>
      </c>
      <c r="P2918" s="7">
        <f t="shared" ca="1" si="45"/>
        <v>25</v>
      </c>
    </row>
    <row r="2919" spans="1:16" x14ac:dyDescent="0.3">
      <c r="A2919" t="s">
        <v>2917</v>
      </c>
      <c r="B2919" t="s">
        <v>30931</v>
      </c>
      <c r="C2919" t="s">
        <v>17987</v>
      </c>
      <c r="D2919">
        <v>2007</v>
      </c>
      <c r="E2919" t="s">
        <v>18186</v>
      </c>
      <c r="F2919">
        <v>10</v>
      </c>
      <c r="G2919">
        <v>1</v>
      </c>
      <c r="H2919" s="3" t="s">
        <v>26096</v>
      </c>
      <c r="I2919" s="3" t="s">
        <v>26096</v>
      </c>
      <c r="J2919" s="4" t="s">
        <v>26096</v>
      </c>
      <c r="K2919" t="s">
        <v>26096</v>
      </c>
      <c r="L2919">
        <f>SUM(2021-D2919)</f>
        <v>14</v>
      </c>
      <c r="M2919" t="s">
        <v>48298</v>
      </c>
      <c r="N2919" s="9" t="s">
        <v>50298</v>
      </c>
      <c r="O2919" s="9" t="s">
        <v>49466</v>
      </c>
      <c r="P2919" s="7">
        <f t="shared" ca="1" si="45"/>
        <v>48</v>
      </c>
    </row>
    <row r="2920" spans="1:16" x14ac:dyDescent="0.3">
      <c r="A2920" t="s">
        <v>2918</v>
      </c>
      <c r="B2920" t="s">
        <v>30932</v>
      </c>
      <c r="C2920" t="s">
        <v>17995</v>
      </c>
      <c r="D2920">
        <v>2012</v>
      </c>
      <c r="E2920" t="s">
        <v>18640</v>
      </c>
      <c r="F2920">
        <v>50</v>
      </c>
      <c r="G2920">
        <v>1</v>
      </c>
      <c r="H2920" s="3" t="s">
        <v>26096</v>
      </c>
      <c r="I2920" s="3" t="s">
        <v>26096</v>
      </c>
      <c r="J2920" s="4" t="s">
        <v>26096</v>
      </c>
      <c r="K2920" t="s">
        <v>26096</v>
      </c>
      <c r="L2920">
        <f>SUM(2021-D2920)</f>
        <v>9</v>
      </c>
      <c r="M2920" t="s">
        <v>48299</v>
      </c>
      <c r="N2920" s="9" t="s">
        <v>50299</v>
      </c>
      <c r="O2920" s="9" t="s">
        <v>49470</v>
      </c>
      <c r="P2920" s="7">
        <f t="shared" ca="1" si="45"/>
        <v>20</v>
      </c>
    </row>
    <row r="2921" spans="1:16" x14ac:dyDescent="0.3">
      <c r="A2921" t="s">
        <v>2919</v>
      </c>
      <c r="B2921" t="s">
        <v>30934</v>
      </c>
      <c r="C2921" t="s">
        <v>17995</v>
      </c>
      <c r="D2921">
        <v>2011</v>
      </c>
      <c r="E2921" t="s">
        <v>17998</v>
      </c>
      <c r="F2921">
        <v>30</v>
      </c>
      <c r="G2921">
        <v>1</v>
      </c>
      <c r="H2921" s="3" t="s">
        <v>26096</v>
      </c>
      <c r="I2921" s="3" t="s">
        <v>26096</v>
      </c>
      <c r="J2921" s="4" t="s">
        <v>26096</v>
      </c>
      <c r="K2921" t="s">
        <v>26096</v>
      </c>
      <c r="L2921">
        <f>SUM(2021-D2921)</f>
        <v>10</v>
      </c>
      <c r="M2921" t="s">
        <v>48300</v>
      </c>
      <c r="N2921" s="9" t="s">
        <v>50300</v>
      </c>
      <c r="O2921" s="9" t="s">
        <v>49470</v>
      </c>
      <c r="P2921" s="7">
        <f t="shared" ca="1" si="45"/>
        <v>53</v>
      </c>
    </row>
    <row r="2922" spans="1:16" x14ac:dyDescent="0.3">
      <c r="A2922" t="s">
        <v>2920</v>
      </c>
      <c r="B2922" t="s">
        <v>30933</v>
      </c>
      <c r="C2922" t="s">
        <v>17987</v>
      </c>
      <c r="D2922">
        <v>2005</v>
      </c>
      <c r="E2922" t="s">
        <v>18041</v>
      </c>
      <c r="F2922">
        <v>10</v>
      </c>
      <c r="G2922">
        <v>1</v>
      </c>
      <c r="H2922" s="3" t="s">
        <v>26096</v>
      </c>
      <c r="I2922" s="3" t="s">
        <v>26096</v>
      </c>
      <c r="J2922" s="4" t="s">
        <v>26096</v>
      </c>
      <c r="K2922" t="s">
        <v>26096</v>
      </c>
      <c r="L2922">
        <f>SUM(2021-D2922)</f>
        <v>16</v>
      </c>
      <c r="M2922" t="s">
        <v>48301</v>
      </c>
      <c r="N2922" s="9" t="s">
        <v>39035</v>
      </c>
      <c r="O2922" s="9" t="s">
        <v>49470</v>
      </c>
      <c r="P2922" s="7">
        <f t="shared" ca="1" si="45"/>
        <v>20</v>
      </c>
    </row>
    <row r="2923" spans="1:16" x14ac:dyDescent="0.3">
      <c r="A2923" t="s">
        <v>2921</v>
      </c>
      <c r="B2923" t="s">
        <v>30935</v>
      </c>
      <c r="C2923" t="s">
        <v>17995</v>
      </c>
      <c r="D2923">
        <v>2011</v>
      </c>
      <c r="E2923" t="s">
        <v>30936</v>
      </c>
      <c r="F2923">
        <v>20</v>
      </c>
      <c r="G2923">
        <v>1</v>
      </c>
      <c r="H2923" s="3" t="s">
        <v>26096</v>
      </c>
      <c r="I2923" s="3" t="s">
        <v>26096</v>
      </c>
      <c r="J2923" s="4" t="s">
        <v>26096</v>
      </c>
      <c r="K2923" t="s">
        <v>26096</v>
      </c>
      <c r="L2923">
        <f>SUM(2021-D2923)</f>
        <v>10</v>
      </c>
      <c r="M2923" t="s">
        <v>48302</v>
      </c>
      <c r="N2923" s="9" t="s">
        <v>50301</v>
      </c>
      <c r="O2923" s="9" t="s">
        <v>49466</v>
      </c>
      <c r="P2923" s="7">
        <f t="shared" ca="1" si="45"/>
        <v>25</v>
      </c>
    </row>
    <row r="2924" spans="1:16" x14ac:dyDescent="0.3">
      <c r="A2924" t="s">
        <v>2922</v>
      </c>
      <c r="B2924" t="s">
        <v>30937</v>
      </c>
      <c r="C2924" t="s">
        <v>17987</v>
      </c>
      <c r="D2924">
        <v>2012</v>
      </c>
      <c r="E2924" t="s">
        <v>30938</v>
      </c>
      <c r="F2924">
        <v>20</v>
      </c>
      <c r="G2924">
        <v>1</v>
      </c>
      <c r="H2924" s="3" t="s">
        <v>26096</v>
      </c>
      <c r="I2924" s="3" t="s">
        <v>26096</v>
      </c>
      <c r="J2924" s="4" t="s">
        <v>26096</v>
      </c>
      <c r="K2924" t="s">
        <v>26096</v>
      </c>
      <c r="L2924">
        <f>SUM(2021-D2924)</f>
        <v>9</v>
      </c>
      <c r="M2924" t="s">
        <v>48303</v>
      </c>
      <c r="N2924" s="9" t="s">
        <v>50302</v>
      </c>
      <c r="O2924" s="9" t="s">
        <v>49470</v>
      </c>
      <c r="P2924" s="7">
        <f t="shared" ca="1" si="45"/>
        <v>40</v>
      </c>
    </row>
    <row r="2925" spans="1:16" x14ac:dyDescent="0.3">
      <c r="A2925" t="s">
        <v>2923</v>
      </c>
      <c r="B2925" t="s">
        <v>30939</v>
      </c>
      <c r="C2925" t="s">
        <v>17987</v>
      </c>
      <c r="D2925">
        <v>2009</v>
      </c>
      <c r="E2925" t="s">
        <v>18097</v>
      </c>
      <c r="F2925">
        <v>80</v>
      </c>
      <c r="G2925">
        <v>1</v>
      </c>
      <c r="H2925" s="3" t="s">
        <v>26096</v>
      </c>
      <c r="I2925" s="3" t="s">
        <v>26096</v>
      </c>
      <c r="J2925" s="4" t="s">
        <v>26096</v>
      </c>
      <c r="K2925" t="s">
        <v>26096</v>
      </c>
      <c r="L2925">
        <f>SUM(2021-D2925)</f>
        <v>12</v>
      </c>
      <c r="M2925" t="s">
        <v>48304</v>
      </c>
      <c r="N2925" s="9" t="s">
        <v>50303</v>
      </c>
      <c r="O2925" s="9" t="s">
        <v>49466</v>
      </c>
      <c r="P2925" s="7">
        <f t="shared" ca="1" si="45"/>
        <v>65</v>
      </c>
    </row>
    <row r="2926" spans="1:16" x14ac:dyDescent="0.3">
      <c r="A2926" t="s">
        <v>2924</v>
      </c>
      <c r="B2926" t="s">
        <v>30942</v>
      </c>
      <c r="C2926" t="s">
        <v>17987</v>
      </c>
      <c r="D2926">
        <v>2010</v>
      </c>
      <c r="E2926" t="s">
        <v>17998</v>
      </c>
      <c r="F2926">
        <v>90</v>
      </c>
      <c r="G2926">
        <v>1</v>
      </c>
      <c r="H2926" s="3" t="s">
        <v>26096</v>
      </c>
      <c r="I2926" s="3" t="s">
        <v>26096</v>
      </c>
      <c r="J2926" s="4" t="s">
        <v>26096</v>
      </c>
      <c r="K2926" t="s">
        <v>26096</v>
      </c>
      <c r="L2926">
        <f>SUM(2021-D2926)</f>
        <v>11</v>
      </c>
      <c r="M2926" t="s">
        <v>48305</v>
      </c>
      <c r="N2926" s="9" t="s">
        <v>50304</v>
      </c>
      <c r="O2926" s="9" t="s">
        <v>49466</v>
      </c>
      <c r="P2926" s="7">
        <f t="shared" ca="1" si="45"/>
        <v>18</v>
      </c>
    </row>
    <row r="2927" spans="1:16" x14ac:dyDescent="0.3">
      <c r="A2927" t="s">
        <v>2925</v>
      </c>
      <c r="B2927" t="s">
        <v>30940</v>
      </c>
      <c r="C2927" t="s">
        <v>17995</v>
      </c>
      <c r="D2927">
        <v>2011</v>
      </c>
      <c r="E2927" t="s">
        <v>18813</v>
      </c>
      <c r="F2927">
        <v>0</v>
      </c>
      <c r="G2927">
        <v>1</v>
      </c>
      <c r="H2927" s="3" t="s">
        <v>26096</v>
      </c>
      <c r="I2927" s="3" t="s">
        <v>26096</v>
      </c>
      <c r="J2927" s="4" t="s">
        <v>26096</v>
      </c>
      <c r="K2927" t="s">
        <v>26096</v>
      </c>
      <c r="L2927">
        <f>SUM(2021-D2927)</f>
        <v>10</v>
      </c>
      <c r="M2927" t="s">
        <v>48306</v>
      </c>
      <c r="N2927" s="9" t="s">
        <v>50305</v>
      </c>
      <c r="O2927" s="9" t="s">
        <v>49470</v>
      </c>
      <c r="P2927" s="7">
        <f t="shared" ca="1" si="45"/>
        <v>38</v>
      </c>
    </row>
    <row r="2928" spans="1:16" x14ac:dyDescent="0.3">
      <c r="A2928" t="s">
        <v>2926</v>
      </c>
      <c r="B2928" t="s">
        <v>30941</v>
      </c>
      <c r="C2928" t="s">
        <v>17995</v>
      </c>
      <c r="D2928">
        <v>2008</v>
      </c>
      <c r="E2928" t="s">
        <v>18000</v>
      </c>
      <c r="F2928">
        <v>60</v>
      </c>
      <c r="G2928">
        <v>1</v>
      </c>
      <c r="H2928" s="3" t="s">
        <v>26096</v>
      </c>
      <c r="I2928" s="3" t="s">
        <v>26096</v>
      </c>
      <c r="J2928" s="4" t="s">
        <v>26096</v>
      </c>
      <c r="K2928" t="s">
        <v>26096</v>
      </c>
      <c r="L2928">
        <f>SUM(2021-D2928)</f>
        <v>13</v>
      </c>
      <c r="M2928" t="s">
        <v>48307</v>
      </c>
      <c r="N2928" s="9" t="s">
        <v>50306</v>
      </c>
      <c r="O2928" s="9" t="s">
        <v>49470</v>
      </c>
      <c r="P2928" s="7">
        <f t="shared" ca="1" si="45"/>
        <v>35</v>
      </c>
    </row>
    <row r="2929" spans="1:16" x14ac:dyDescent="0.3">
      <c r="A2929" t="s">
        <v>2927</v>
      </c>
      <c r="B2929" t="s">
        <v>30943</v>
      </c>
      <c r="C2929" t="s">
        <v>17987</v>
      </c>
      <c r="D2929">
        <v>2010</v>
      </c>
      <c r="E2929" t="s">
        <v>17996</v>
      </c>
      <c r="F2929">
        <v>90</v>
      </c>
      <c r="G2929">
        <v>1</v>
      </c>
      <c r="H2929" s="3" t="s">
        <v>26096</v>
      </c>
      <c r="I2929" s="3" t="s">
        <v>26096</v>
      </c>
      <c r="J2929" s="4" t="s">
        <v>26096</v>
      </c>
      <c r="K2929" t="s">
        <v>26096</v>
      </c>
      <c r="L2929">
        <f>SUM(2021-D2929)</f>
        <v>11</v>
      </c>
      <c r="M2929" t="s">
        <v>48308</v>
      </c>
      <c r="N2929" s="9" t="s">
        <v>50307</v>
      </c>
      <c r="O2929" s="9" t="s">
        <v>49466</v>
      </c>
      <c r="P2929" s="7">
        <f t="shared" ca="1" si="45"/>
        <v>44</v>
      </c>
    </row>
    <row r="2930" spans="1:16" x14ac:dyDescent="0.3">
      <c r="A2930" t="s">
        <v>2928</v>
      </c>
      <c r="B2930" t="s">
        <v>30944</v>
      </c>
      <c r="C2930" t="s">
        <v>17987</v>
      </c>
      <c r="D2930">
        <v>2009</v>
      </c>
      <c r="E2930" t="s">
        <v>17996</v>
      </c>
      <c r="F2930">
        <v>100</v>
      </c>
      <c r="G2930">
        <v>1</v>
      </c>
      <c r="H2930" s="3" t="s">
        <v>26096</v>
      </c>
      <c r="I2930" s="3" t="s">
        <v>26096</v>
      </c>
      <c r="J2930" s="4" t="s">
        <v>26096</v>
      </c>
      <c r="K2930" t="s">
        <v>26096</v>
      </c>
      <c r="L2930">
        <f>SUM(2021-D2930)</f>
        <v>12</v>
      </c>
      <c r="M2930" t="s">
        <v>48309</v>
      </c>
      <c r="N2930" s="9" t="s">
        <v>42959</v>
      </c>
      <c r="O2930" s="9" t="s">
        <v>49470</v>
      </c>
      <c r="P2930" s="7">
        <f t="shared" ca="1" si="45"/>
        <v>21</v>
      </c>
    </row>
    <row r="2931" spans="1:16" x14ac:dyDescent="0.3">
      <c r="A2931" t="s">
        <v>2929</v>
      </c>
      <c r="B2931" t="s">
        <v>30946</v>
      </c>
      <c r="C2931" t="s">
        <v>17987</v>
      </c>
      <c r="D2931">
        <v>2010</v>
      </c>
      <c r="E2931" t="s">
        <v>19108</v>
      </c>
      <c r="F2931">
        <v>0</v>
      </c>
      <c r="G2931">
        <v>1</v>
      </c>
      <c r="H2931" s="3" t="s">
        <v>26096</v>
      </c>
      <c r="I2931" s="3" t="s">
        <v>26096</v>
      </c>
      <c r="J2931" s="4" t="s">
        <v>26096</v>
      </c>
      <c r="K2931" t="s">
        <v>26096</v>
      </c>
      <c r="L2931">
        <f>SUM(2021-D2931)</f>
        <v>11</v>
      </c>
      <c r="M2931" t="s">
        <v>48310</v>
      </c>
      <c r="N2931" s="9" t="s">
        <v>50308</v>
      </c>
      <c r="O2931" s="9" t="s">
        <v>49470</v>
      </c>
      <c r="P2931" s="7">
        <f t="shared" ca="1" si="45"/>
        <v>51</v>
      </c>
    </row>
    <row r="2932" spans="1:16" x14ac:dyDescent="0.3">
      <c r="A2932" t="s">
        <v>2930</v>
      </c>
      <c r="B2932" t="s">
        <v>30945</v>
      </c>
      <c r="C2932" t="s">
        <v>17995</v>
      </c>
      <c r="D2932">
        <v>2009</v>
      </c>
      <c r="E2932" t="s">
        <v>18014</v>
      </c>
      <c r="F2932">
        <v>80</v>
      </c>
      <c r="G2932">
        <v>1</v>
      </c>
      <c r="H2932" s="3" t="s">
        <v>26096</v>
      </c>
      <c r="I2932" s="3" t="s">
        <v>26096</v>
      </c>
      <c r="J2932" s="4" t="s">
        <v>26096</v>
      </c>
      <c r="K2932" t="s">
        <v>26096</v>
      </c>
      <c r="L2932">
        <f>SUM(2021-D2932)</f>
        <v>12</v>
      </c>
      <c r="M2932" t="s">
        <v>48311</v>
      </c>
      <c r="N2932" s="9" t="s">
        <v>50070</v>
      </c>
      <c r="O2932" s="9" t="s">
        <v>49466</v>
      </c>
      <c r="P2932" s="7">
        <f t="shared" ca="1" si="45"/>
        <v>59</v>
      </c>
    </row>
    <row r="2933" spans="1:16" x14ac:dyDescent="0.3">
      <c r="A2933" t="s">
        <v>2931</v>
      </c>
      <c r="B2933" t="s">
        <v>30948</v>
      </c>
      <c r="C2933" t="s">
        <v>17995</v>
      </c>
      <c r="D2933">
        <v>2010</v>
      </c>
      <c r="E2933" t="s">
        <v>17996</v>
      </c>
      <c r="F2933">
        <v>50</v>
      </c>
      <c r="G2933">
        <v>1</v>
      </c>
      <c r="H2933" s="3" t="s">
        <v>26096</v>
      </c>
      <c r="I2933" s="3" t="s">
        <v>26096</v>
      </c>
      <c r="J2933" s="4" t="s">
        <v>26096</v>
      </c>
      <c r="K2933" t="s">
        <v>26096</v>
      </c>
      <c r="L2933">
        <f>SUM(2021-D2933)</f>
        <v>11</v>
      </c>
      <c r="M2933" t="s">
        <v>48312</v>
      </c>
      <c r="N2933" s="9" t="s">
        <v>49485</v>
      </c>
      <c r="O2933" s="9" t="s">
        <v>49466</v>
      </c>
      <c r="P2933" s="7">
        <f t="shared" ca="1" si="45"/>
        <v>51</v>
      </c>
    </row>
    <row r="2934" spans="1:16" x14ac:dyDescent="0.3">
      <c r="A2934" t="s">
        <v>2932</v>
      </c>
      <c r="B2934" t="s">
        <v>30949</v>
      </c>
      <c r="C2934" t="s">
        <v>17987</v>
      </c>
      <c r="D2934">
        <v>2008</v>
      </c>
      <c r="E2934" t="s">
        <v>18049</v>
      </c>
      <c r="F2934">
        <v>70</v>
      </c>
      <c r="G2934">
        <v>1</v>
      </c>
      <c r="H2934" s="3" t="s">
        <v>26096</v>
      </c>
      <c r="I2934" s="3" t="s">
        <v>26096</v>
      </c>
      <c r="J2934" s="4" t="s">
        <v>26096</v>
      </c>
      <c r="K2934" t="s">
        <v>26096</v>
      </c>
      <c r="L2934">
        <f>SUM(2021-D2934)</f>
        <v>13</v>
      </c>
      <c r="M2934" t="s">
        <v>48313</v>
      </c>
      <c r="N2934" s="9" t="s">
        <v>50309</v>
      </c>
      <c r="O2934" s="9" t="s">
        <v>49470</v>
      </c>
      <c r="P2934" s="7">
        <f t="shared" ca="1" si="45"/>
        <v>19</v>
      </c>
    </row>
    <row r="2935" spans="1:16" x14ac:dyDescent="0.3">
      <c r="A2935" t="s">
        <v>2933</v>
      </c>
      <c r="B2935" t="s">
        <v>30947</v>
      </c>
      <c r="C2935" t="s">
        <v>17995</v>
      </c>
      <c r="D2935">
        <v>2004</v>
      </c>
      <c r="E2935" t="s">
        <v>17998</v>
      </c>
      <c r="F2935">
        <v>10</v>
      </c>
      <c r="G2935">
        <v>1</v>
      </c>
      <c r="H2935" s="3" t="s">
        <v>26096</v>
      </c>
      <c r="I2935" s="3" t="s">
        <v>26096</v>
      </c>
      <c r="J2935" s="4" t="s">
        <v>26096</v>
      </c>
      <c r="K2935" t="s">
        <v>26096</v>
      </c>
      <c r="L2935">
        <f>SUM(2021-D2935)</f>
        <v>17</v>
      </c>
      <c r="M2935" t="s">
        <v>48314</v>
      </c>
      <c r="N2935" s="9" t="s">
        <v>50310</v>
      </c>
      <c r="O2935" s="9" t="s">
        <v>49470</v>
      </c>
      <c r="P2935" s="7">
        <f t="shared" ca="1" si="45"/>
        <v>36</v>
      </c>
    </row>
    <row r="2936" spans="1:16" x14ac:dyDescent="0.3">
      <c r="A2936" t="s">
        <v>2934</v>
      </c>
      <c r="B2936" t="s">
        <v>30951</v>
      </c>
      <c r="C2936" t="s">
        <v>17987</v>
      </c>
      <c r="D2936">
        <v>2005</v>
      </c>
      <c r="E2936" t="s">
        <v>19643</v>
      </c>
      <c r="F2936">
        <v>80</v>
      </c>
      <c r="G2936">
        <v>1</v>
      </c>
      <c r="H2936" s="3" t="s">
        <v>26096</v>
      </c>
      <c r="I2936" s="3" t="s">
        <v>26096</v>
      </c>
      <c r="J2936" s="4" t="s">
        <v>26096</v>
      </c>
      <c r="K2936" t="s">
        <v>26096</v>
      </c>
      <c r="L2936">
        <f>SUM(2021-D2936)</f>
        <v>16</v>
      </c>
      <c r="M2936" t="s">
        <v>48315</v>
      </c>
      <c r="N2936" s="9" t="s">
        <v>49491</v>
      </c>
      <c r="O2936" s="9" t="s">
        <v>49470</v>
      </c>
      <c r="P2936" s="7">
        <f t="shared" ca="1" si="45"/>
        <v>47</v>
      </c>
    </row>
    <row r="2937" spans="1:16" x14ac:dyDescent="0.3">
      <c r="A2937" t="s">
        <v>2935</v>
      </c>
      <c r="B2937" t="s">
        <v>30952</v>
      </c>
      <c r="C2937" t="s">
        <v>17995</v>
      </c>
      <c r="D2937">
        <v>2007</v>
      </c>
      <c r="E2937" t="s">
        <v>30953</v>
      </c>
      <c r="F2937">
        <v>20</v>
      </c>
      <c r="G2937">
        <v>1</v>
      </c>
      <c r="H2937" s="3" t="s">
        <v>26096</v>
      </c>
      <c r="I2937" s="3" t="s">
        <v>26096</v>
      </c>
      <c r="J2937" s="4" t="s">
        <v>26096</v>
      </c>
      <c r="K2937" t="s">
        <v>26096</v>
      </c>
      <c r="L2937">
        <f>SUM(2021-D2937)</f>
        <v>14</v>
      </c>
      <c r="M2937" t="s">
        <v>48316</v>
      </c>
      <c r="N2937" s="9" t="s">
        <v>50311</v>
      </c>
      <c r="O2937" s="9" t="s">
        <v>49470</v>
      </c>
      <c r="P2937" s="7">
        <f t="shared" ca="1" si="45"/>
        <v>61</v>
      </c>
    </row>
    <row r="2938" spans="1:16" x14ac:dyDescent="0.3">
      <c r="A2938" t="s">
        <v>2936</v>
      </c>
      <c r="B2938" t="s">
        <v>18571</v>
      </c>
      <c r="C2938" t="s">
        <v>17995</v>
      </c>
      <c r="D2938">
        <v>2009</v>
      </c>
      <c r="E2938" t="s">
        <v>17998</v>
      </c>
      <c r="F2938">
        <v>30</v>
      </c>
      <c r="G2938">
        <v>1</v>
      </c>
      <c r="H2938" s="3" t="s">
        <v>39495</v>
      </c>
      <c r="I2938" s="3" t="s">
        <v>18030</v>
      </c>
      <c r="J2938" s="4" t="s">
        <v>39496</v>
      </c>
      <c r="K2938" t="s">
        <v>17990</v>
      </c>
      <c r="L2938">
        <f>SUM(2021-D2938)</f>
        <v>12</v>
      </c>
      <c r="M2938" t="s">
        <v>48317</v>
      </c>
      <c r="N2938" s="9" t="s">
        <v>50312</v>
      </c>
      <c r="O2938" s="9" t="s">
        <v>49466</v>
      </c>
      <c r="P2938" s="7">
        <f t="shared" ca="1" si="45"/>
        <v>39</v>
      </c>
    </row>
    <row r="2939" spans="1:16" x14ac:dyDescent="0.3">
      <c r="A2939" t="s">
        <v>2937</v>
      </c>
      <c r="B2939" t="s">
        <v>30954</v>
      </c>
      <c r="C2939" t="s">
        <v>17995</v>
      </c>
      <c r="D2939">
        <v>2011</v>
      </c>
      <c r="E2939" t="s">
        <v>18381</v>
      </c>
      <c r="F2939">
        <v>40</v>
      </c>
      <c r="G2939">
        <v>1</v>
      </c>
      <c r="H2939" s="3" t="s">
        <v>26096</v>
      </c>
      <c r="I2939" s="3" t="s">
        <v>26096</v>
      </c>
      <c r="J2939" s="4" t="s">
        <v>26096</v>
      </c>
      <c r="K2939" t="s">
        <v>26096</v>
      </c>
      <c r="L2939">
        <f>SUM(2021-D2939)</f>
        <v>10</v>
      </c>
      <c r="M2939" t="s">
        <v>48318</v>
      </c>
      <c r="N2939" s="9" t="s">
        <v>50313</v>
      </c>
      <c r="O2939" s="9" t="s">
        <v>49466</v>
      </c>
      <c r="P2939" s="7">
        <f t="shared" ca="1" si="45"/>
        <v>30</v>
      </c>
    </row>
    <row r="2940" spans="1:16" x14ac:dyDescent="0.3">
      <c r="A2940" t="s">
        <v>2938</v>
      </c>
      <c r="B2940" t="s">
        <v>30956</v>
      </c>
      <c r="C2940" t="s">
        <v>17987</v>
      </c>
      <c r="D2940">
        <v>2010</v>
      </c>
      <c r="E2940" t="s">
        <v>18117</v>
      </c>
      <c r="F2940">
        <v>0</v>
      </c>
      <c r="G2940">
        <v>1</v>
      </c>
      <c r="H2940" s="3" t="s">
        <v>26096</v>
      </c>
      <c r="I2940" s="3" t="s">
        <v>26096</v>
      </c>
      <c r="J2940" s="4" t="s">
        <v>26096</v>
      </c>
      <c r="K2940" t="s">
        <v>26096</v>
      </c>
      <c r="L2940">
        <f>SUM(2021-D2940)</f>
        <v>11</v>
      </c>
      <c r="M2940" t="s">
        <v>48319</v>
      </c>
      <c r="N2940" s="9" t="s">
        <v>50314</v>
      </c>
      <c r="O2940" s="9" t="s">
        <v>49466</v>
      </c>
      <c r="P2940" s="7">
        <f t="shared" ca="1" si="45"/>
        <v>61</v>
      </c>
    </row>
    <row r="2941" spans="1:16" x14ac:dyDescent="0.3">
      <c r="A2941" t="s">
        <v>2939</v>
      </c>
      <c r="B2941" t="s">
        <v>30955</v>
      </c>
      <c r="C2941" t="s">
        <v>17995</v>
      </c>
      <c r="D2941">
        <v>2009</v>
      </c>
      <c r="E2941" t="s">
        <v>18080</v>
      </c>
      <c r="F2941">
        <v>50</v>
      </c>
      <c r="G2941">
        <v>1</v>
      </c>
      <c r="H2941" s="3" t="s">
        <v>26096</v>
      </c>
      <c r="I2941" s="3" t="s">
        <v>26096</v>
      </c>
      <c r="J2941" s="4" t="s">
        <v>26096</v>
      </c>
      <c r="K2941" t="s">
        <v>26096</v>
      </c>
      <c r="L2941">
        <f>SUM(2021-D2941)</f>
        <v>12</v>
      </c>
      <c r="M2941" t="s">
        <v>48320</v>
      </c>
      <c r="N2941" s="9" t="s">
        <v>50315</v>
      </c>
      <c r="O2941" s="9" t="s">
        <v>49466</v>
      </c>
      <c r="P2941" s="7">
        <f t="shared" ca="1" si="45"/>
        <v>40</v>
      </c>
    </row>
    <row r="2942" spans="1:16" x14ac:dyDescent="0.3">
      <c r="A2942" t="s">
        <v>2940</v>
      </c>
      <c r="B2942" t="s">
        <v>30950</v>
      </c>
      <c r="C2942" t="s">
        <v>17995</v>
      </c>
      <c r="D2942">
        <v>2011</v>
      </c>
      <c r="E2942" t="s">
        <v>17998</v>
      </c>
      <c r="F2942">
        <v>40</v>
      </c>
      <c r="G2942">
        <v>1</v>
      </c>
      <c r="H2942" s="3" t="s">
        <v>26096</v>
      </c>
      <c r="I2942" s="3" t="s">
        <v>26096</v>
      </c>
      <c r="J2942" s="4" t="s">
        <v>26096</v>
      </c>
      <c r="K2942" t="s">
        <v>26096</v>
      </c>
      <c r="L2942">
        <f>SUM(2021-D2942)</f>
        <v>10</v>
      </c>
      <c r="M2942" t="s">
        <v>48321</v>
      </c>
      <c r="N2942" s="9" t="s">
        <v>50316</v>
      </c>
      <c r="O2942" s="9" t="s">
        <v>49470</v>
      </c>
      <c r="P2942" s="7">
        <f t="shared" ca="1" si="45"/>
        <v>26</v>
      </c>
    </row>
    <row r="2943" spans="1:16" x14ac:dyDescent="0.3">
      <c r="A2943" t="s">
        <v>2941</v>
      </c>
      <c r="B2943" t="s">
        <v>30958</v>
      </c>
      <c r="C2943" t="s">
        <v>17987</v>
      </c>
      <c r="D2943">
        <v>2010</v>
      </c>
      <c r="E2943" t="s">
        <v>18171</v>
      </c>
      <c r="F2943">
        <v>20</v>
      </c>
      <c r="G2943">
        <v>1</v>
      </c>
      <c r="H2943" s="3" t="s">
        <v>26096</v>
      </c>
      <c r="I2943" s="3" t="s">
        <v>26096</v>
      </c>
      <c r="J2943" s="4" t="s">
        <v>26096</v>
      </c>
      <c r="K2943" t="s">
        <v>26096</v>
      </c>
      <c r="L2943">
        <f>SUM(2021-D2943)</f>
        <v>11</v>
      </c>
      <c r="M2943" t="s">
        <v>48322</v>
      </c>
      <c r="N2943" s="9" t="s">
        <v>50317</v>
      </c>
      <c r="O2943" s="9" t="s">
        <v>49466</v>
      </c>
      <c r="P2943" s="7">
        <f t="shared" ca="1" si="45"/>
        <v>22</v>
      </c>
    </row>
    <row r="2944" spans="1:16" x14ac:dyDescent="0.3">
      <c r="A2944" t="s">
        <v>2942</v>
      </c>
      <c r="B2944" t="s">
        <v>30959</v>
      </c>
      <c r="C2944" t="s">
        <v>17995</v>
      </c>
      <c r="D2944">
        <v>2000</v>
      </c>
      <c r="E2944" t="s">
        <v>17998</v>
      </c>
      <c r="F2944">
        <v>70</v>
      </c>
      <c r="G2944">
        <v>1</v>
      </c>
      <c r="H2944" s="3" t="s">
        <v>26096</v>
      </c>
      <c r="I2944" s="3" t="s">
        <v>26096</v>
      </c>
      <c r="J2944" s="4" t="s">
        <v>26096</v>
      </c>
      <c r="K2944" t="s">
        <v>26096</v>
      </c>
      <c r="L2944">
        <f>SUM(2021-D2944)</f>
        <v>21</v>
      </c>
      <c r="M2944" t="s">
        <v>48323</v>
      </c>
      <c r="N2944" s="9" t="s">
        <v>50318</v>
      </c>
      <c r="O2944" s="9" t="s">
        <v>49466</v>
      </c>
      <c r="P2944" s="7">
        <f t="shared" ca="1" si="45"/>
        <v>64</v>
      </c>
    </row>
    <row r="2945" spans="1:16" x14ac:dyDescent="0.3">
      <c r="A2945" t="s">
        <v>2943</v>
      </c>
      <c r="B2945" t="s">
        <v>30960</v>
      </c>
      <c r="C2945" t="s">
        <v>17995</v>
      </c>
      <c r="D2945">
        <v>2007</v>
      </c>
      <c r="E2945" t="s">
        <v>18990</v>
      </c>
      <c r="F2945">
        <v>30</v>
      </c>
      <c r="G2945">
        <v>1</v>
      </c>
      <c r="H2945" s="3" t="s">
        <v>26096</v>
      </c>
      <c r="I2945" s="3" t="s">
        <v>26096</v>
      </c>
      <c r="J2945" s="4" t="s">
        <v>26096</v>
      </c>
      <c r="K2945" t="s">
        <v>26096</v>
      </c>
      <c r="L2945">
        <f>SUM(2021-D2945)</f>
        <v>14</v>
      </c>
      <c r="M2945" t="s">
        <v>48324</v>
      </c>
      <c r="N2945" s="9" t="s">
        <v>50319</v>
      </c>
      <c r="O2945" s="9" t="s">
        <v>49466</v>
      </c>
      <c r="P2945" s="7">
        <f t="shared" ca="1" si="45"/>
        <v>29</v>
      </c>
    </row>
    <row r="2946" spans="1:16" x14ac:dyDescent="0.3">
      <c r="A2946" t="s">
        <v>2944</v>
      </c>
      <c r="B2946" t="s">
        <v>30957</v>
      </c>
      <c r="C2946" t="s">
        <v>17995</v>
      </c>
      <c r="D2946">
        <v>2007</v>
      </c>
      <c r="E2946" t="e">
        <v>#NAME?</v>
      </c>
      <c r="F2946">
        <v>10</v>
      </c>
      <c r="G2946">
        <v>1</v>
      </c>
      <c r="H2946" s="3" t="s">
        <v>26096</v>
      </c>
      <c r="I2946" s="3" t="s">
        <v>26096</v>
      </c>
      <c r="J2946" s="4" t="s">
        <v>26096</v>
      </c>
      <c r="K2946" t="s">
        <v>26096</v>
      </c>
      <c r="L2946">
        <f>SUM(2021-D2946)</f>
        <v>14</v>
      </c>
      <c r="M2946" t="s">
        <v>48325</v>
      </c>
      <c r="N2946" s="9" t="s">
        <v>50041</v>
      </c>
      <c r="O2946" s="9" t="s">
        <v>49466</v>
      </c>
      <c r="P2946" s="7">
        <f t="shared" ca="1" si="45"/>
        <v>57</v>
      </c>
    </row>
    <row r="2947" spans="1:16" x14ac:dyDescent="0.3">
      <c r="A2947" t="s">
        <v>2945</v>
      </c>
      <c r="B2947" t="s">
        <v>30961</v>
      </c>
      <c r="C2947" t="s">
        <v>17987</v>
      </c>
      <c r="D2947">
        <v>2010</v>
      </c>
      <c r="E2947" t="s">
        <v>17996</v>
      </c>
      <c r="F2947">
        <v>80</v>
      </c>
      <c r="G2947">
        <v>1</v>
      </c>
      <c r="H2947" s="3" t="s">
        <v>26096</v>
      </c>
      <c r="I2947" s="3" t="s">
        <v>26096</v>
      </c>
      <c r="J2947" s="4" t="s">
        <v>26096</v>
      </c>
      <c r="K2947" t="s">
        <v>26096</v>
      </c>
      <c r="L2947">
        <f>SUM(2021-D2947)</f>
        <v>11</v>
      </c>
      <c r="M2947" t="s">
        <v>48326</v>
      </c>
      <c r="N2947" s="9" t="s">
        <v>50320</v>
      </c>
      <c r="O2947" s="9" t="s">
        <v>49466</v>
      </c>
      <c r="P2947" s="7">
        <f t="shared" ref="P2947:P3010" ca="1" si="46">RANDBETWEEN(18,65)</f>
        <v>30</v>
      </c>
    </row>
    <row r="2948" spans="1:16" x14ac:dyDescent="0.3">
      <c r="A2948" t="s">
        <v>2946</v>
      </c>
      <c r="B2948" t="s">
        <v>30962</v>
      </c>
      <c r="C2948" t="s">
        <v>17995</v>
      </c>
      <c r="D2948">
        <v>2010</v>
      </c>
      <c r="E2948" t="s">
        <v>18043</v>
      </c>
      <c r="F2948">
        <v>10</v>
      </c>
      <c r="G2948">
        <v>1</v>
      </c>
      <c r="H2948" s="3" t="s">
        <v>26096</v>
      </c>
      <c r="I2948" s="3" t="s">
        <v>26096</v>
      </c>
      <c r="J2948" s="4" t="s">
        <v>26096</v>
      </c>
      <c r="K2948" t="s">
        <v>26096</v>
      </c>
      <c r="L2948">
        <f>SUM(2021-D2948)</f>
        <v>11</v>
      </c>
      <c r="M2948" t="s">
        <v>48327</v>
      </c>
      <c r="N2948" s="9" t="s">
        <v>50321</v>
      </c>
      <c r="O2948" s="9" t="s">
        <v>49470</v>
      </c>
      <c r="P2948" s="7">
        <f t="shared" ca="1" si="46"/>
        <v>40</v>
      </c>
    </row>
    <row r="2949" spans="1:16" x14ac:dyDescent="0.3">
      <c r="A2949" t="s">
        <v>2947</v>
      </c>
      <c r="B2949" t="s">
        <v>30963</v>
      </c>
      <c r="C2949" t="s">
        <v>17995</v>
      </c>
      <c r="D2949">
        <v>2005</v>
      </c>
      <c r="E2949" t="s">
        <v>17998</v>
      </c>
      <c r="F2949">
        <v>40</v>
      </c>
      <c r="G2949">
        <v>1</v>
      </c>
      <c r="H2949" s="3" t="s">
        <v>26096</v>
      </c>
      <c r="I2949" s="3" t="s">
        <v>26096</v>
      </c>
      <c r="J2949" s="4" t="s">
        <v>26096</v>
      </c>
      <c r="K2949" t="s">
        <v>26096</v>
      </c>
      <c r="L2949">
        <f>SUM(2021-D2949)</f>
        <v>16</v>
      </c>
      <c r="M2949" t="s">
        <v>48328</v>
      </c>
      <c r="N2949" s="9" t="s">
        <v>50201</v>
      </c>
      <c r="O2949" s="9" t="s">
        <v>49470</v>
      </c>
      <c r="P2949" s="7">
        <f t="shared" ca="1" si="46"/>
        <v>21</v>
      </c>
    </row>
    <row r="2950" spans="1:16" x14ac:dyDescent="0.3">
      <c r="A2950" t="s">
        <v>2948</v>
      </c>
      <c r="B2950" t="s">
        <v>30964</v>
      </c>
      <c r="C2950" t="s">
        <v>17987</v>
      </c>
      <c r="D2950">
        <v>2011</v>
      </c>
      <c r="E2950" t="s">
        <v>30965</v>
      </c>
      <c r="F2950">
        <v>10</v>
      </c>
      <c r="G2950">
        <v>1</v>
      </c>
      <c r="H2950" s="3" t="s">
        <v>26096</v>
      </c>
      <c r="I2950" s="3" t="s">
        <v>26096</v>
      </c>
      <c r="J2950" s="4" t="s">
        <v>26096</v>
      </c>
      <c r="K2950" t="s">
        <v>26096</v>
      </c>
      <c r="L2950">
        <f>SUM(2021-D2950)</f>
        <v>10</v>
      </c>
      <c r="M2950" t="s">
        <v>48329</v>
      </c>
      <c r="N2950" s="9" t="s">
        <v>50322</v>
      </c>
      <c r="O2950" s="9" t="s">
        <v>49466</v>
      </c>
      <c r="P2950" s="7">
        <f t="shared" ca="1" si="46"/>
        <v>33</v>
      </c>
    </row>
    <row r="2951" spans="1:16" x14ac:dyDescent="0.3">
      <c r="A2951" t="s">
        <v>2949</v>
      </c>
      <c r="B2951" t="s">
        <v>30966</v>
      </c>
      <c r="C2951" t="s">
        <v>17995</v>
      </c>
      <c r="D2951">
        <v>2008</v>
      </c>
      <c r="E2951" t="s">
        <v>18186</v>
      </c>
      <c r="F2951">
        <v>30</v>
      </c>
      <c r="G2951">
        <v>1</v>
      </c>
      <c r="H2951" s="3" t="s">
        <v>26096</v>
      </c>
      <c r="I2951" s="3" t="s">
        <v>26096</v>
      </c>
      <c r="J2951" s="4" t="s">
        <v>26096</v>
      </c>
      <c r="K2951" t="s">
        <v>26096</v>
      </c>
      <c r="L2951">
        <f>SUM(2021-D2951)</f>
        <v>13</v>
      </c>
      <c r="M2951" t="s">
        <v>48330</v>
      </c>
      <c r="N2951" s="9" t="s">
        <v>50323</v>
      </c>
      <c r="O2951" s="9" t="s">
        <v>49470</v>
      </c>
      <c r="P2951" s="7">
        <f t="shared" ca="1" si="46"/>
        <v>65</v>
      </c>
    </row>
    <row r="2952" spans="1:16" x14ac:dyDescent="0.3">
      <c r="A2952" t="s">
        <v>2950</v>
      </c>
      <c r="B2952" t="s">
        <v>30967</v>
      </c>
      <c r="C2952" t="s">
        <v>17987</v>
      </c>
      <c r="D2952">
        <v>2012</v>
      </c>
      <c r="E2952" t="s">
        <v>17998</v>
      </c>
      <c r="F2952">
        <v>50</v>
      </c>
      <c r="G2952">
        <v>1</v>
      </c>
      <c r="H2952" s="3" t="s">
        <v>26096</v>
      </c>
      <c r="I2952" s="3" t="s">
        <v>26096</v>
      </c>
      <c r="J2952" s="4" t="s">
        <v>26096</v>
      </c>
      <c r="K2952" t="s">
        <v>26096</v>
      </c>
      <c r="L2952">
        <f>SUM(2021-D2952)</f>
        <v>9</v>
      </c>
      <c r="M2952" t="s">
        <v>48331</v>
      </c>
      <c r="N2952" s="9" t="s">
        <v>50324</v>
      </c>
      <c r="O2952" s="9" t="s">
        <v>49466</v>
      </c>
      <c r="P2952" s="7">
        <f t="shared" ca="1" si="46"/>
        <v>56</v>
      </c>
    </row>
    <row r="2953" spans="1:16" x14ac:dyDescent="0.3">
      <c r="A2953" t="s">
        <v>2951</v>
      </c>
      <c r="B2953" t="s">
        <v>30968</v>
      </c>
      <c r="C2953" t="s">
        <v>17995</v>
      </c>
      <c r="D2953">
        <v>2005</v>
      </c>
      <c r="E2953" t="s">
        <v>17996</v>
      </c>
      <c r="F2953">
        <v>70</v>
      </c>
      <c r="G2953">
        <v>1</v>
      </c>
      <c r="H2953" s="3" t="s">
        <v>26096</v>
      </c>
      <c r="I2953" s="3" t="s">
        <v>26096</v>
      </c>
      <c r="J2953" s="4" t="s">
        <v>26096</v>
      </c>
      <c r="K2953" t="s">
        <v>26096</v>
      </c>
      <c r="L2953">
        <f>SUM(2021-D2953)</f>
        <v>16</v>
      </c>
      <c r="M2953" t="s">
        <v>48332</v>
      </c>
      <c r="N2953" s="9" t="s">
        <v>49582</v>
      </c>
      <c r="O2953" s="9" t="s">
        <v>49466</v>
      </c>
      <c r="P2953" s="7">
        <f t="shared" ca="1" si="46"/>
        <v>62</v>
      </c>
    </row>
    <row r="2954" spans="1:16" x14ac:dyDescent="0.3">
      <c r="A2954" t="s">
        <v>2952</v>
      </c>
      <c r="B2954" t="s">
        <v>30969</v>
      </c>
      <c r="C2954" t="s">
        <v>17987</v>
      </c>
      <c r="D2954">
        <v>2011</v>
      </c>
      <c r="E2954" t="s">
        <v>18000</v>
      </c>
      <c r="F2954">
        <v>60</v>
      </c>
      <c r="G2954">
        <v>1</v>
      </c>
      <c r="H2954" s="3" t="s">
        <v>26096</v>
      </c>
      <c r="I2954" s="3" t="s">
        <v>26096</v>
      </c>
      <c r="J2954" s="4" t="s">
        <v>26096</v>
      </c>
      <c r="K2954" t="s">
        <v>26096</v>
      </c>
      <c r="L2954">
        <f>SUM(2021-D2954)</f>
        <v>10</v>
      </c>
      <c r="M2954" t="s">
        <v>48333</v>
      </c>
      <c r="N2954" s="9" t="s">
        <v>50325</v>
      </c>
      <c r="O2954" s="9" t="s">
        <v>49470</v>
      </c>
      <c r="P2954" s="7">
        <f t="shared" ca="1" si="46"/>
        <v>47</v>
      </c>
    </row>
    <row r="2955" spans="1:16" x14ac:dyDescent="0.3">
      <c r="A2955" t="s">
        <v>2953</v>
      </c>
      <c r="B2955" t="s">
        <v>30970</v>
      </c>
      <c r="C2955" t="s">
        <v>17987</v>
      </c>
      <c r="D2955">
        <v>2010</v>
      </c>
      <c r="E2955" t="s">
        <v>17996</v>
      </c>
      <c r="F2955">
        <v>70</v>
      </c>
      <c r="G2955">
        <v>1</v>
      </c>
      <c r="H2955" s="3" t="s">
        <v>26096</v>
      </c>
      <c r="I2955" s="3" t="s">
        <v>26096</v>
      </c>
      <c r="J2955" s="4" t="s">
        <v>26096</v>
      </c>
      <c r="K2955" t="s">
        <v>26096</v>
      </c>
      <c r="L2955">
        <f>SUM(2021-D2955)</f>
        <v>11</v>
      </c>
      <c r="M2955" t="s">
        <v>48334</v>
      </c>
      <c r="N2955" s="9" t="s">
        <v>50326</v>
      </c>
      <c r="O2955" s="9" t="s">
        <v>49470</v>
      </c>
      <c r="P2955" s="7">
        <f t="shared" ca="1" si="46"/>
        <v>53</v>
      </c>
    </row>
    <row r="2956" spans="1:16" x14ac:dyDescent="0.3">
      <c r="A2956" t="s">
        <v>2954</v>
      </c>
      <c r="B2956" t="s">
        <v>30971</v>
      </c>
      <c r="C2956" t="s">
        <v>17995</v>
      </c>
      <c r="D2956">
        <v>2010</v>
      </c>
      <c r="E2956" t="s">
        <v>17998</v>
      </c>
      <c r="F2956">
        <v>50</v>
      </c>
      <c r="G2956">
        <v>1</v>
      </c>
      <c r="H2956" s="3" t="s">
        <v>26096</v>
      </c>
      <c r="I2956" s="3" t="s">
        <v>26096</v>
      </c>
      <c r="J2956" s="4" t="s">
        <v>26096</v>
      </c>
      <c r="K2956" t="s">
        <v>26096</v>
      </c>
      <c r="L2956">
        <f>SUM(2021-D2956)</f>
        <v>11</v>
      </c>
      <c r="M2956" t="s">
        <v>48335</v>
      </c>
      <c r="N2956" s="9" t="s">
        <v>49493</v>
      </c>
      <c r="O2956" s="9" t="s">
        <v>49470</v>
      </c>
      <c r="P2956" s="7">
        <f t="shared" ca="1" si="46"/>
        <v>23</v>
      </c>
    </row>
    <row r="2957" spans="1:16" x14ac:dyDescent="0.3">
      <c r="A2957" t="s">
        <v>2955</v>
      </c>
      <c r="B2957" t="s">
        <v>30972</v>
      </c>
      <c r="C2957" t="s">
        <v>17995</v>
      </c>
      <c r="D2957">
        <v>2010</v>
      </c>
      <c r="E2957" t="s">
        <v>18043</v>
      </c>
      <c r="F2957">
        <v>0</v>
      </c>
      <c r="G2957">
        <v>1</v>
      </c>
      <c r="H2957" s="3" t="s">
        <v>26096</v>
      </c>
      <c r="I2957" s="3" t="s">
        <v>26096</v>
      </c>
      <c r="J2957" s="4" t="s">
        <v>26096</v>
      </c>
      <c r="K2957" t="s">
        <v>26096</v>
      </c>
      <c r="L2957">
        <f>SUM(2021-D2957)</f>
        <v>11</v>
      </c>
      <c r="M2957" t="s">
        <v>48336</v>
      </c>
      <c r="N2957" s="9" t="s">
        <v>49665</v>
      </c>
      <c r="O2957" s="9" t="s">
        <v>49466</v>
      </c>
      <c r="P2957" s="7">
        <f t="shared" ca="1" si="46"/>
        <v>37</v>
      </c>
    </row>
    <row r="2958" spans="1:16" x14ac:dyDescent="0.3">
      <c r="A2958" t="s">
        <v>2956</v>
      </c>
      <c r="B2958" t="s">
        <v>30973</v>
      </c>
      <c r="C2958" t="s">
        <v>17995</v>
      </c>
      <c r="D2958">
        <v>2004</v>
      </c>
      <c r="E2958" t="s">
        <v>18097</v>
      </c>
      <c r="F2958">
        <v>90</v>
      </c>
      <c r="G2958">
        <v>1</v>
      </c>
      <c r="H2958" s="3" t="s">
        <v>26096</v>
      </c>
      <c r="I2958" s="3" t="s">
        <v>26096</v>
      </c>
      <c r="J2958" s="4" t="s">
        <v>26096</v>
      </c>
      <c r="K2958" t="s">
        <v>26096</v>
      </c>
      <c r="L2958">
        <f>SUM(2021-D2958)</f>
        <v>17</v>
      </c>
      <c r="M2958" t="s">
        <v>48337</v>
      </c>
      <c r="N2958" s="9" t="s">
        <v>50327</v>
      </c>
      <c r="O2958" s="9" t="s">
        <v>49466</v>
      </c>
      <c r="P2958" s="7">
        <f t="shared" ca="1" si="46"/>
        <v>32</v>
      </c>
    </row>
    <row r="2959" spans="1:16" x14ac:dyDescent="0.3">
      <c r="A2959" t="s">
        <v>2957</v>
      </c>
      <c r="B2959" t="s">
        <v>30975</v>
      </c>
      <c r="C2959" t="s">
        <v>17995</v>
      </c>
      <c r="D2959">
        <v>2009</v>
      </c>
      <c r="E2959" t="s">
        <v>18231</v>
      </c>
      <c r="F2959">
        <v>30</v>
      </c>
      <c r="G2959">
        <v>1</v>
      </c>
      <c r="H2959" s="3" t="s">
        <v>26096</v>
      </c>
      <c r="I2959" s="3" t="s">
        <v>26096</v>
      </c>
      <c r="J2959" s="4" t="s">
        <v>26096</v>
      </c>
      <c r="K2959" t="s">
        <v>26096</v>
      </c>
      <c r="L2959">
        <f>SUM(2021-D2959)</f>
        <v>12</v>
      </c>
      <c r="M2959" t="s">
        <v>48338</v>
      </c>
      <c r="N2959" s="9" t="s">
        <v>49903</v>
      </c>
      <c r="O2959" s="9" t="s">
        <v>49470</v>
      </c>
      <c r="P2959" s="7">
        <f t="shared" ca="1" si="46"/>
        <v>25</v>
      </c>
    </row>
    <row r="2960" spans="1:16" x14ac:dyDescent="0.3">
      <c r="A2960" t="s">
        <v>2958</v>
      </c>
      <c r="B2960" t="s">
        <v>30974</v>
      </c>
      <c r="C2960" t="s">
        <v>17995</v>
      </c>
      <c r="D2960">
        <v>2008</v>
      </c>
      <c r="E2960" t="s">
        <v>18000</v>
      </c>
      <c r="F2960">
        <v>70</v>
      </c>
      <c r="G2960">
        <v>1</v>
      </c>
      <c r="H2960" s="3" t="s">
        <v>26096</v>
      </c>
      <c r="I2960" s="3" t="s">
        <v>26096</v>
      </c>
      <c r="J2960" s="4" t="s">
        <v>26096</v>
      </c>
      <c r="K2960" t="s">
        <v>26096</v>
      </c>
      <c r="L2960">
        <f>SUM(2021-D2960)</f>
        <v>13</v>
      </c>
      <c r="M2960" t="s">
        <v>48339</v>
      </c>
      <c r="N2960" s="9" t="s">
        <v>50328</v>
      </c>
      <c r="O2960" s="9" t="s">
        <v>49470</v>
      </c>
      <c r="P2960" s="7">
        <f t="shared" ca="1" si="46"/>
        <v>56</v>
      </c>
    </row>
    <row r="2961" spans="1:16" x14ac:dyDescent="0.3">
      <c r="A2961" t="s">
        <v>2959</v>
      </c>
      <c r="B2961" t="s">
        <v>30976</v>
      </c>
      <c r="C2961" t="s">
        <v>17987</v>
      </c>
      <c r="D2961">
        <v>2008</v>
      </c>
      <c r="E2961" t="s">
        <v>17998</v>
      </c>
      <c r="F2961">
        <v>20</v>
      </c>
      <c r="G2961">
        <v>1</v>
      </c>
      <c r="H2961" s="3" t="s">
        <v>26096</v>
      </c>
      <c r="I2961" s="3" t="s">
        <v>26096</v>
      </c>
      <c r="J2961" s="4" t="s">
        <v>26096</v>
      </c>
      <c r="K2961" t="s">
        <v>26096</v>
      </c>
      <c r="L2961">
        <f>SUM(2021-D2961)</f>
        <v>13</v>
      </c>
      <c r="M2961" t="s">
        <v>48340</v>
      </c>
      <c r="N2961" s="9" t="s">
        <v>50329</v>
      </c>
      <c r="O2961" s="9" t="s">
        <v>49470</v>
      </c>
      <c r="P2961" s="7">
        <f t="shared" ca="1" si="46"/>
        <v>50</v>
      </c>
    </row>
    <row r="2962" spans="1:16" x14ac:dyDescent="0.3">
      <c r="A2962" t="s">
        <v>2960</v>
      </c>
      <c r="B2962" t="s">
        <v>30977</v>
      </c>
      <c r="C2962" t="s">
        <v>17995</v>
      </c>
      <c r="D2962">
        <v>2012</v>
      </c>
      <c r="E2962" t="s">
        <v>18163</v>
      </c>
      <c r="F2962">
        <v>10</v>
      </c>
      <c r="G2962">
        <v>1</v>
      </c>
      <c r="H2962" s="3" t="s">
        <v>26096</v>
      </c>
      <c r="I2962" s="3" t="s">
        <v>26096</v>
      </c>
      <c r="J2962" s="4" t="s">
        <v>26096</v>
      </c>
      <c r="K2962" t="s">
        <v>26096</v>
      </c>
      <c r="L2962">
        <f>SUM(2021-D2962)</f>
        <v>9</v>
      </c>
      <c r="M2962" t="s">
        <v>48341</v>
      </c>
      <c r="N2962" s="9" t="s">
        <v>50330</v>
      </c>
      <c r="O2962" s="9" t="s">
        <v>49470</v>
      </c>
      <c r="P2962" s="7">
        <f t="shared" ca="1" si="46"/>
        <v>50</v>
      </c>
    </row>
    <row r="2963" spans="1:16" x14ac:dyDescent="0.3">
      <c r="A2963" t="s">
        <v>2961</v>
      </c>
      <c r="B2963" t="s">
        <v>30978</v>
      </c>
      <c r="C2963" t="s">
        <v>17995</v>
      </c>
      <c r="D2963">
        <v>2011</v>
      </c>
      <c r="E2963" t="s">
        <v>17998</v>
      </c>
      <c r="F2963">
        <v>40</v>
      </c>
      <c r="G2963">
        <v>1</v>
      </c>
      <c r="H2963" s="3" t="s">
        <v>26096</v>
      </c>
      <c r="I2963" s="3" t="s">
        <v>26096</v>
      </c>
      <c r="J2963" s="4" t="s">
        <v>26096</v>
      </c>
      <c r="K2963" t="s">
        <v>26096</v>
      </c>
      <c r="L2963">
        <f>SUM(2021-D2963)</f>
        <v>10</v>
      </c>
      <c r="M2963" t="s">
        <v>48342</v>
      </c>
      <c r="N2963" s="9" t="s">
        <v>50119</v>
      </c>
      <c r="O2963" s="9" t="s">
        <v>49466</v>
      </c>
      <c r="P2963" s="7">
        <f t="shared" ca="1" si="46"/>
        <v>57</v>
      </c>
    </row>
    <row r="2964" spans="1:16" x14ac:dyDescent="0.3">
      <c r="A2964" t="s">
        <v>2962</v>
      </c>
      <c r="B2964" t="s">
        <v>30979</v>
      </c>
      <c r="C2964" t="s">
        <v>17995</v>
      </c>
      <c r="D2964">
        <v>2006</v>
      </c>
      <c r="E2964" t="s">
        <v>19165</v>
      </c>
      <c r="F2964">
        <v>10</v>
      </c>
      <c r="G2964">
        <v>1</v>
      </c>
      <c r="H2964" s="3" t="s">
        <v>26096</v>
      </c>
      <c r="I2964" s="3" t="s">
        <v>26096</v>
      </c>
      <c r="J2964" s="4" t="s">
        <v>26096</v>
      </c>
      <c r="K2964" t="s">
        <v>26096</v>
      </c>
      <c r="L2964">
        <f>SUM(2021-D2964)</f>
        <v>15</v>
      </c>
      <c r="M2964" t="s">
        <v>48343</v>
      </c>
      <c r="N2964" s="9" t="s">
        <v>50331</v>
      </c>
      <c r="O2964" s="9" t="s">
        <v>49466</v>
      </c>
      <c r="P2964" s="7">
        <f t="shared" ca="1" si="46"/>
        <v>19</v>
      </c>
    </row>
    <row r="2965" spans="1:16" x14ac:dyDescent="0.3">
      <c r="A2965" t="s">
        <v>2963</v>
      </c>
      <c r="B2965" t="s">
        <v>30980</v>
      </c>
      <c r="C2965" t="s">
        <v>17995</v>
      </c>
      <c r="D2965">
        <v>2008</v>
      </c>
      <c r="E2965" t="s">
        <v>30981</v>
      </c>
      <c r="F2965">
        <v>10</v>
      </c>
      <c r="G2965">
        <v>1</v>
      </c>
      <c r="H2965" s="3" t="s">
        <v>26096</v>
      </c>
      <c r="I2965" s="3" t="s">
        <v>26096</v>
      </c>
      <c r="J2965" s="4" t="s">
        <v>26096</v>
      </c>
      <c r="K2965" t="s">
        <v>26096</v>
      </c>
      <c r="L2965">
        <f>SUM(2021-D2965)</f>
        <v>13</v>
      </c>
      <c r="M2965" t="s">
        <v>48344</v>
      </c>
      <c r="N2965" s="9" t="s">
        <v>50332</v>
      </c>
      <c r="O2965" s="9" t="s">
        <v>49470</v>
      </c>
      <c r="P2965" s="7">
        <f t="shared" ca="1" si="46"/>
        <v>19</v>
      </c>
    </row>
    <row r="2966" spans="1:16" x14ac:dyDescent="0.3">
      <c r="A2966" t="s">
        <v>2964</v>
      </c>
      <c r="B2966" t="s">
        <v>30982</v>
      </c>
      <c r="C2966" t="s">
        <v>17987</v>
      </c>
      <c r="D2966">
        <v>2007</v>
      </c>
      <c r="E2966" t="s">
        <v>17996</v>
      </c>
      <c r="F2966">
        <v>80</v>
      </c>
      <c r="G2966">
        <v>1</v>
      </c>
      <c r="H2966" s="3" t="s">
        <v>26096</v>
      </c>
      <c r="I2966" s="3" t="s">
        <v>26096</v>
      </c>
      <c r="J2966" s="4" t="s">
        <v>26096</v>
      </c>
      <c r="K2966" t="s">
        <v>26096</v>
      </c>
      <c r="L2966">
        <f>SUM(2021-D2966)</f>
        <v>14</v>
      </c>
      <c r="M2966" t="s">
        <v>48345</v>
      </c>
      <c r="N2966" s="9" t="s">
        <v>50333</v>
      </c>
      <c r="O2966" s="9" t="s">
        <v>49466</v>
      </c>
      <c r="P2966" s="7">
        <f t="shared" ca="1" si="46"/>
        <v>33</v>
      </c>
    </row>
    <row r="2967" spans="1:16" x14ac:dyDescent="0.3">
      <c r="A2967" t="s">
        <v>2965</v>
      </c>
      <c r="B2967" t="s">
        <v>30855</v>
      </c>
      <c r="C2967" t="s">
        <v>17987</v>
      </c>
      <c r="D2967">
        <v>2013</v>
      </c>
      <c r="E2967" t="s">
        <v>18846</v>
      </c>
      <c r="F2967">
        <v>10</v>
      </c>
      <c r="G2967">
        <v>1</v>
      </c>
      <c r="H2967" s="3" t="s">
        <v>26096</v>
      </c>
      <c r="I2967" s="3" t="s">
        <v>26096</v>
      </c>
      <c r="J2967" s="4" t="s">
        <v>26096</v>
      </c>
      <c r="K2967" t="s">
        <v>26096</v>
      </c>
      <c r="L2967">
        <f>SUM(2021-D2967)</f>
        <v>8</v>
      </c>
      <c r="M2967" t="s">
        <v>48346</v>
      </c>
      <c r="N2967" s="9" t="s">
        <v>50334</v>
      </c>
      <c r="O2967" s="9" t="s">
        <v>49466</v>
      </c>
      <c r="P2967" s="7">
        <f t="shared" ca="1" si="46"/>
        <v>32</v>
      </c>
    </row>
    <row r="2968" spans="1:16" x14ac:dyDescent="0.3">
      <c r="A2968" t="s">
        <v>2966</v>
      </c>
      <c r="B2968" t="s">
        <v>30983</v>
      </c>
      <c r="C2968" t="s">
        <v>17995</v>
      </c>
      <c r="D2968">
        <v>2011</v>
      </c>
      <c r="E2968" t="s">
        <v>17998</v>
      </c>
      <c r="F2968">
        <v>20</v>
      </c>
      <c r="G2968">
        <v>1</v>
      </c>
      <c r="H2968" s="3" t="s">
        <v>26096</v>
      </c>
      <c r="I2968" s="3" t="s">
        <v>26096</v>
      </c>
      <c r="J2968" s="4" t="s">
        <v>26096</v>
      </c>
      <c r="K2968" t="s">
        <v>26096</v>
      </c>
      <c r="L2968">
        <f>SUM(2021-D2968)</f>
        <v>10</v>
      </c>
      <c r="M2968" t="s">
        <v>48347</v>
      </c>
      <c r="N2968" s="9" t="s">
        <v>50335</v>
      </c>
      <c r="O2968" s="9" t="s">
        <v>49466</v>
      </c>
      <c r="P2968" s="7">
        <f t="shared" ca="1" si="46"/>
        <v>59</v>
      </c>
    </row>
    <row r="2969" spans="1:16" x14ac:dyDescent="0.3">
      <c r="A2969" t="s">
        <v>2967</v>
      </c>
      <c r="B2969" t="s">
        <v>30984</v>
      </c>
      <c r="C2969" t="s">
        <v>17995</v>
      </c>
      <c r="D2969">
        <v>2010</v>
      </c>
      <c r="E2969" t="s">
        <v>30985</v>
      </c>
      <c r="F2969">
        <v>20</v>
      </c>
      <c r="G2969">
        <v>1</v>
      </c>
      <c r="H2969" s="3" t="s">
        <v>26096</v>
      </c>
      <c r="I2969" s="3" t="s">
        <v>26096</v>
      </c>
      <c r="J2969" s="4" t="s">
        <v>26096</v>
      </c>
      <c r="K2969" t="s">
        <v>26096</v>
      </c>
      <c r="L2969">
        <f>SUM(2021-D2969)</f>
        <v>11</v>
      </c>
      <c r="M2969" t="s">
        <v>48348</v>
      </c>
      <c r="N2969" s="9" t="s">
        <v>50336</v>
      </c>
      <c r="O2969" s="9" t="s">
        <v>49466</v>
      </c>
      <c r="P2969" s="7">
        <f t="shared" ca="1" si="46"/>
        <v>47</v>
      </c>
    </row>
    <row r="2970" spans="1:16" x14ac:dyDescent="0.3">
      <c r="A2970" t="s">
        <v>2968</v>
      </c>
      <c r="B2970" t="s">
        <v>30986</v>
      </c>
      <c r="C2970" t="s">
        <v>17987</v>
      </c>
      <c r="D2970">
        <v>2009</v>
      </c>
      <c r="E2970" t="s">
        <v>17998</v>
      </c>
      <c r="F2970">
        <v>70</v>
      </c>
      <c r="G2970">
        <v>1</v>
      </c>
      <c r="H2970" s="3" t="s">
        <v>26096</v>
      </c>
      <c r="I2970" s="3" t="s">
        <v>26096</v>
      </c>
      <c r="J2970" s="4" t="s">
        <v>26096</v>
      </c>
      <c r="K2970" t="s">
        <v>26096</v>
      </c>
      <c r="L2970">
        <f>SUM(2021-D2970)</f>
        <v>12</v>
      </c>
      <c r="M2970" t="s">
        <v>48349</v>
      </c>
      <c r="N2970" s="9" t="s">
        <v>50337</v>
      </c>
      <c r="O2970" s="9" t="s">
        <v>49470</v>
      </c>
      <c r="P2970" s="7">
        <f t="shared" ca="1" si="46"/>
        <v>43</v>
      </c>
    </row>
    <row r="2971" spans="1:16" x14ac:dyDescent="0.3">
      <c r="A2971" t="s">
        <v>2969</v>
      </c>
      <c r="B2971" t="s">
        <v>30987</v>
      </c>
      <c r="C2971" t="s">
        <v>17995</v>
      </c>
      <c r="D2971">
        <v>2009</v>
      </c>
      <c r="E2971" t="s">
        <v>17996</v>
      </c>
      <c r="F2971">
        <v>70</v>
      </c>
      <c r="G2971">
        <v>1</v>
      </c>
      <c r="H2971" s="3" t="s">
        <v>26096</v>
      </c>
      <c r="I2971" s="3" t="s">
        <v>26096</v>
      </c>
      <c r="J2971" s="4" t="s">
        <v>26096</v>
      </c>
      <c r="K2971" t="s">
        <v>26096</v>
      </c>
      <c r="L2971">
        <f>SUM(2021-D2971)</f>
        <v>12</v>
      </c>
      <c r="M2971" t="s">
        <v>48350</v>
      </c>
      <c r="N2971" s="9" t="s">
        <v>50338</v>
      </c>
      <c r="O2971" s="9" t="s">
        <v>49470</v>
      </c>
      <c r="P2971" s="7">
        <f t="shared" ca="1" si="46"/>
        <v>56</v>
      </c>
    </row>
    <row r="2972" spans="1:16" x14ac:dyDescent="0.3">
      <c r="A2972" t="s">
        <v>2970</v>
      </c>
      <c r="B2972" t="s">
        <v>30988</v>
      </c>
      <c r="C2972" t="s">
        <v>17987</v>
      </c>
      <c r="D2972">
        <v>2007</v>
      </c>
      <c r="E2972" t="s">
        <v>18041</v>
      </c>
      <c r="F2972">
        <v>10</v>
      </c>
      <c r="G2972">
        <v>1</v>
      </c>
      <c r="H2972" s="3" t="s">
        <v>26096</v>
      </c>
      <c r="I2972" s="3" t="s">
        <v>26096</v>
      </c>
      <c r="J2972" s="4" t="s">
        <v>26096</v>
      </c>
      <c r="K2972" t="s">
        <v>26096</v>
      </c>
      <c r="L2972">
        <f>SUM(2021-D2972)</f>
        <v>14</v>
      </c>
      <c r="M2972" t="s">
        <v>48351</v>
      </c>
      <c r="N2972" s="9" t="s">
        <v>50339</v>
      </c>
      <c r="O2972" s="9" t="s">
        <v>49470</v>
      </c>
      <c r="P2972" s="7">
        <f t="shared" ca="1" si="46"/>
        <v>31</v>
      </c>
    </row>
    <row r="2973" spans="1:16" x14ac:dyDescent="0.3">
      <c r="A2973" t="s">
        <v>2971</v>
      </c>
      <c r="B2973" t="s">
        <v>30989</v>
      </c>
      <c r="C2973" t="s">
        <v>17987</v>
      </c>
      <c r="D2973">
        <v>2013</v>
      </c>
      <c r="E2973" t="s">
        <v>18097</v>
      </c>
      <c r="F2973">
        <v>30</v>
      </c>
      <c r="G2973">
        <v>1</v>
      </c>
      <c r="H2973" s="3" t="s">
        <v>26096</v>
      </c>
      <c r="I2973" s="3" t="s">
        <v>26096</v>
      </c>
      <c r="J2973" s="4" t="s">
        <v>26096</v>
      </c>
      <c r="K2973" t="s">
        <v>26096</v>
      </c>
      <c r="L2973">
        <f>SUM(2021-D2973)</f>
        <v>8</v>
      </c>
      <c r="M2973" t="s">
        <v>48352</v>
      </c>
      <c r="N2973" s="9" t="s">
        <v>50340</v>
      </c>
      <c r="O2973" s="9" t="s">
        <v>49470</v>
      </c>
      <c r="P2973" s="7">
        <f t="shared" ca="1" si="46"/>
        <v>25</v>
      </c>
    </row>
    <row r="2974" spans="1:16" x14ac:dyDescent="0.3">
      <c r="A2974" t="s">
        <v>2972</v>
      </c>
      <c r="B2974" t="s">
        <v>30991</v>
      </c>
      <c r="C2974" t="s">
        <v>17987</v>
      </c>
      <c r="D2974">
        <v>2005</v>
      </c>
      <c r="E2974" t="s">
        <v>19108</v>
      </c>
      <c r="F2974">
        <v>0</v>
      </c>
      <c r="G2974">
        <v>1</v>
      </c>
      <c r="H2974" s="3" t="s">
        <v>26096</v>
      </c>
      <c r="I2974" s="3" t="s">
        <v>26096</v>
      </c>
      <c r="J2974" s="4" t="s">
        <v>26096</v>
      </c>
      <c r="K2974" t="s">
        <v>26096</v>
      </c>
      <c r="L2974">
        <f>SUM(2021-D2974)</f>
        <v>16</v>
      </c>
      <c r="M2974" t="s">
        <v>48353</v>
      </c>
      <c r="N2974" s="9" t="s">
        <v>50341</v>
      </c>
      <c r="O2974" s="9" t="s">
        <v>49470</v>
      </c>
      <c r="P2974" s="7">
        <f t="shared" ca="1" si="46"/>
        <v>42</v>
      </c>
    </row>
    <row r="2975" spans="1:16" x14ac:dyDescent="0.3">
      <c r="A2975" t="s">
        <v>2973</v>
      </c>
      <c r="B2975" t="s">
        <v>30990</v>
      </c>
      <c r="C2975" t="s">
        <v>17995</v>
      </c>
      <c r="D2975">
        <v>2011</v>
      </c>
      <c r="E2975" t="s">
        <v>26931</v>
      </c>
      <c r="F2975">
        <v>0</v>
      </c>
      <c r="G2975">
        <v>1</v>
      </c>
      <c r="H2975" s="3" t="s">
        <v>26096</v>
      </c>
      <c r="I2975" s="3" t="s">
        <v>26096</v>
      </c>
      <c r="J2975" s="4" t="s">
        <v>26096</v>
      </c>
      <c r="K2975" t="s">
        <v>26096</v>
      </c>
      <c r="L2975">
        <f>SUM(2021-D2975)</f>
        <v>10</v>
      </c>
      <c r="M2975" t="s">
        <v>48354</v>
      </c>
      <c r="N2975" s="9" t="s">
        <v>49692</v>
      </c>
      <c r="O2975" s="9" t="s">
        <v>49466</v>
      </c>
      <c r="P2975" s="7">
        <f t="shared" ca="1" si="46"/>
        <v>24</v>
      </c>
    </row>
    <row r="2976" spans="1:16" x14ac:dyDescent="0.3">
      <c r="A2976" t="s">
        <v>2974</v>
      </c>
      <c r="B2976" t="s">
        <v>30992</v>
      </c>
      <c r="C2976" t="s">
        <v>17987</v>
      </c>
      <c r="D2976">
        <v>2008</v>
      </c>
      <c r="E2976" t="s">
        <v>17998</v>
      </c>
      <c r="F2976">
        <v>10</v>
      </c>
      <c r="G2976">
        <v>1</v>
      </c>
      <c r="H2976" s="3" t="s">
        <v>26096</v>
      </c>
      <c r="I2976" s="3" t="s">
        <v>26096</v>
      </c>
      <c r="J2976" s="4" t="s">
        <v>26096</v>
      </c>
      <c r="K2976" t="s">
        <v>26096</v>
      </c>
      <c r="L2976">
        <f>SUM(2021-D2976)</f>
        <v>13</v>
      </c>
      <c r="M2976" t="s">
        <v>48355</v>
      </c>
      <c r="N2976" s="9" t="s">
        <v>50342</v>
      </c>
      <c r="O2976" s="9" t="s">
        <v>49470</v>
      </c>
      <c r="P2976" s="7">
        <f t="shared" ca="1" si="46"/>
        <v>19</v>
      </c>
    </row>
    <row r="2977" spans="1:16" x14ac:dyDescent="0.3">
      <c r="A2977" t="s">
        <v>2975</v>
      </c>
      <c r="B2977" t="s">
        <v>30993</v>
      </c>
      <c r="C2977" t="s">
        <v>17995</v>
      </c>
      <c r="D2977">
        <v>2011</v>
      </c>
      <c r="E2977" t="s">
        <v>17998</v>
      </c>
      <c r="F2977">
        <v>40</v>
      </c>
      <c r="G2977">
        <v>1</v>
      </c>
      <c r="H2977" s="3" t="s">
        <v>26096</v>
      </c>
      <c r="I2977" s="3" t="s">
        <v>26096</v>
      </c>
      <c r="J2977" s="4" t="s">
        <v>26096</v>
      </c>
      <c r="K2977" t="s">
        <v>26096</v>
      </c>
      <c r="L2977">
        <f>SUM(2021-D2977)</f>
        <v>10</v>
      </c>
      <c r="M2977" t="s">
        <v>48356</v>
      </c>
      <c r="N2977" s="9" t="s">
        <v>50343</v>
      </c>
      <c r="O2977" s="9" t="s">
        <v>49466</v>
      </c>
      <c r="P2977" s="7">
        <f t="shared" ca="1" si="46"/>
        <v>42</v>
      </c>
    </row>
    <row r="2978" spans="1:16" x14ac:dyDescent="0.3">
      <c r="A2978" t="s">
        <v>2976</v>
      </c>
      <c r="B2978" t="s">
        <v>30994</v>
      </c>
      <c r="C2978" t="s">
        <v>17987</v>
      </c>
      <c r="D2978">
        <v>2009</v>
      </c>
      <c r="E2978" t="s">
        <v>17998</v>
      </c>
      <c r="F2978">
        <v>60</v>
      </c>
      <c r="G2978">
        <v>1</v>
      </c>
      <c r="H2978" s="3" t="s">
        <v>26096</v>
      </c>
      <c r="I2978" s="3" t="s">
        <v>26096</v>
      </c>
      <c r="J2978" s="4" t="s">
        <v>26096</v>
      </c>
      <c r="K2978" t="s">
        <v>26096</v>
      </c>
      <c r="L2978">
        <f>SUM(2021-D2978)</f>
        <v>12</v>
      </c>
      <c r="M2978" t="s">
        <v>48357</v>
      </c>
      <c r="N2978" s="9" t="s">
        <v>50344</v>
      </c>
      <c r="O2978" s="9" t="s">
        <v>49470</v>
      </c>
      <c r="P2978" s="7">
        <f t="shared" ca="1" si="46"/>
        <v>30</v>
      </c>
    </row>
    <row r="2979" spans="1:16" x14ac:dyDescent="0.3">
      <c r="A2979" t="s">
        <v>2977</v>
      </c>
      <c r="B2979" t="s">
        <v>30995</v>
      </c>
      <c r="C2979" t="s">
        <v>17987</v>
      </c>
      <c r="D2979">
        <v>2005</v>
      </c>
      <c r="E2979" t="s">
        <v>18129</v>
      </c>
      <c r="F2979">
        <v>20</v>
      </c>
      <c r="G2979">
        <v>1</v>
      </c>
      <c r="H2979" s="3" t="s">
        <v>26096</v>
      </c>
      <c r="I2979" s="3" t="s">
        <v>26096</v>
      </c>
      <c r="J2979" s="4" t="s">
        <v>26096</v>
      </c>
      <c r="K2979" t="s">
        <v>26096</v>
      </c>
      <c r="L2979">
        <f>SUM(2021-D2979)</f>
        <v>16</v>
      </c>
      <c r="M2979" t="s">
        <v>48358</v>
      </c>
      <c r="N2979" s="9" t="s">
        <v>50345</v>
      </c>
      <c r="O2979" s="9" t="s">
        <v>49470</v>
      </c>
      <c r="P2979" s="7">
        <f t="shared" ca="1" si="46"/>
        <v>35</v>
      </c>
    </row>
    <row r="2980" spans="1:16" x14ac:dyDescent="0.3">
      <c r="A2980" t="s">
        <v>2978</v>
      </c>
      <c r="B2980" t="s">
        <v>30997</v>
      </c>
      <c r="C2980" t="s">
        <v>17987</v>
      </c>
      <c r="D2980">
        <v>2010</v>
      </c>
      <c r="E2980" t="s">
        <v>24896</v>
      </c>
      <c r="F2980">
        <v>20</v>
      </c>
      <c r="G2980">
        <v>1</v>
      </c>
      <c r="H2980" s="3" t="s">
        <v>26096</v>
      </c>
      <c r="I2980" s="3" t="s">
        <v>26096</v>
      </c>
      <c r="J2980" s="4" t="s">
        <v>26096</v>
      </c>
      <c r="K2980" t="s">
        <v>26096</v>
      </c>
      <c r="L2980">
        <f>SUM(2021-D2980)</f>
        <v>11</v>
      </c>
      <c r="M2980" t="s">
        <v>48359</v>
      </c>
      <c r="N2980" s="9" t="s">
        <v>50346</v>
      </c>
      <c r="O2980" s="9" t="s">
        <v>49470</v>
      </c>
      <c r="P2980" s="7">
        <f t="shared" ca="1" si="46"/>
        <v>33</v>
      </c>
    </row>
    <row r="2981" spans="1:16" x14ac:dyDescent="0.3">
      <c r="A2981" t="s">
        <v>2979</v>
      </c>
      <c r="B2981" t="s">
        <v>30996</v>
      </c>
      <c r="C2981" t="s">
        <v>17987</v>
      </c>
      <c r="D2981">
        <v>2011</v>
      </c>
      <c r="E2981" t="s">
        <v>17996</v>
      </c>
      <c r="F2981">
        <v>110</v>
      </c>
      <c r="G2981">
        <v>1</v>
      </c>
      <c r="H2981" s="3" t="s">
        <v>26096</v>
      </c>
      <c r="I2981" s="3" t="s">
        <v>26096</v>
      </c>
      <c r="J2981" s="4" t="s">
        <v>26096</v>
      </c>
      <c r="K2981" t="s">
        <v>26096</v>
      </c>
      <c r="L2981">
        <f>SUM(2021-D2981)</f>
        <v>10</v>
      </c>
      <c r="M2981" t="s">
        <v>48360</v>
      </c>
      <c r="N2981" s="9" t="s">
        <v>50347</v>
      </c>
      <c r="O2981" s="9" t="s">
        <v>49466</v>
      </c>
      <c r="P2981" s="7">
        <f t="shared" ca="1" si="46"/>
        <v>31</v>
      </c>
    </row>
    <row r="2982" spans="1:16" x14ac:dyDescent="0.3">
      <c r="A2982" t="s">
        <v>2980</v>
      </c>
      <c r="B2982" t="s">
        <v>30998</v>
      </c>
      <c r="C2982" t="s">
        <v>17995</v>
      </c>
      <c r="D2982">
        <v>2002</v>
      </c>
      <c r="E2982" t="s">
        <v>17998</v>
      </c>
      <c r="F2982">
        <v>30</v>
      </c>
      <c r="G2982">
        <v>1</v>
      </c>
      <c r="H2982" s="3" t="s">
        <v>26096</v>
      </c>
      <c r="I2982" s="3" t="s">
        <v>26096</v>
      </c>
      <c r="J2982" s="4" t="s">
        <v>26096</v>
      </c>
      <c r="K2982" t="s">
        <v>26096</v>
      </c>
      <c r="L2982">
        <f>SUM(2021-D2982)</f>
        <v>19</v>
      </c>
      <c r="M2982" t="s">
        <v>48361</v>
      </c>
      <c r="N2982" s="9" t="s">
        <v>50348</v>
      </c>
      <c r="O2982" s="9" t="s">
        <v>49470</v>
      </c>
      <c r="P2982" s="7">
        <f t="shared" ca="1" si="46"/>
        <v>54</v>
      </c>
    </row>
    <row r="2983" spans="1:16" x14ac:dyDescent="0.3">
      <c r="A2983" t="s">
        <v>2981</v>
      </c>
      <c r="B2983" t="s">
        <v>26087</v>
      </c>
      <c r="C2983" t="s">
        <v>17995</v>
      </c>
      <c r="D2983">
        <v>2006</v>
      </c>
      <c r="E2983" t="s">
        <v>18038</v>
      </c>
      <c r="F2983">
        <v>40</v>
      </c>
      <c r="G2983">
        <v>2</v>
      </c>
      <c r="H2983" s="3" t="s">
        <v>26088</v>
      </c>
      <c r="I2983" s="3" t="s">
        <v>18011</v>
      </c>
      <c r="J2983" s="4" t="s">
        <v>26089</v>
      </c>
      <c r="K2983" t="s">
        <v>17990</v>
      </c>
      <c r="L2983">
        <f>SUM(2021-D2983)</f>
        <v>15</v>
      </c>
      <c r="M2983" t="s">
        <v>48362</v>
      </c>
      <c r="N2983" s="9" t="s">
        <v>50349</v>
      </c>
      <c r="O2983" s="9" t="s">
        <v>49470</v>
      </c>
      <c r="P2983" s="7">
        <f t="shared" ca="1" si="46"/>
        <v>57</v>
      </c>
    </row>
    <row r="2984" spans="1:16" x14ac:dyDescent="0.3">
      <c r="A2984" t="s">
        <v>2982</v>
      </c>
      <c r="B2984" t="s">
        <v>31000</v>
      </c>
      <c r="C2984" t="s">
        <v>17987</v>
      </c>
      <c r="D2984">
        <v>2009</v>
      </c>
      <c r="E2984" t="s">
        <v>18005</v>
      </c>
      <c r="F2984">
        <v>10</v>
      </c>
      <c r="G2984">
        <v>1</v>
      </c>
      <c r="H2984" s="3" t="s">
        <v>26096</v>
      </c>
      <c r="I2984" s="3" t="s">
        <v>26096</v>
      </c>
      <c r="J2984" s="4" t="s">
        <v>26096</v>
      </c>
      <c r="K2984" t="s">
        <v>26096</v>
      </c>
      <c r="L2984">
        <f>SUM(2021-D2984)</f>
        <v>12</v>
      </c>
      <c r="M2984" t="s">
        <v>48363</v>
      </c>
      <c r="N2984" s="9" t="s">
        <v>50350</v>
      </c>
      <c r="O2984" s="9" t="s">
        <v>49466</v>
      </c>
      <c r="P2984" s="7">
        <f t="shared" ca="1" si="46"/>
        <v>60</v>
      </c>
    </row>
    <row r="2985" spans="1:16" x14ac:dyDescent="0.3">
      <c r="A2985" t="s">
        <v>2983</v>
      </c>
      <c r="B2985" t="s">
        <v>31001</v>
      </c>
      <c r="C2985" t="s">
        <v>17987</v>
      </c>
      <c r="D2985">
        <v>2010</v>
      </c>
      <c r="E2985" t="s">
        <v>17998</v>
      </c>
      <c r="F2985">
        <v>60</v>
      </c>
      <c r="G2985">
        <v>1</v>
      </c>
      <c r="H2985" s="3" t="s">
        <v>26096</v>
      </c>
      <c r="I2985" s="3" t="s">
        <v>26096</v>
      </c>
      <c r="J2985" s="4" t="s">
        <v>26096</v>
      </c>
      <c r="K2985" t="s">
        <v>26096</v>
      </c>
      <c r="L2985">
        <f>SUM(2021-D2985)</f>
        <v>11</v>
      </c>
      <c r="M2985" t="s">
        <v>48364</v>
      </c>
      <c r="N2985" s="9" t="s">
        <v>50351</v>
      </c>
      <c r="O2985" s="9" t="s">
        <v>49470</v>
      </c>
      <c r="P2985" s="7">
        <f t="shared" ca="1" si="46"/>
        <v>25</v>
      </c>
    </row>
    <row r="2986" spans="1:16" x14ac:dyDescent="0.3">
      <c r="A2986" t="s">
        <v>2984</v>
      </c>
      <c r="B2986" t="s">
        <v>30999</v>
      </c>
      <c r="C2986" t="s">
        <v>17995</v>
      </c>
      <c r="D2986">
        <v>2010</v>
      </c>
      <c r="E2986" t="s">
        <v>18007</v>
      </c>
      <c r="F2986">
        <v>20</v>
      </c>
      <c r="G2986">
        <v>1</v>
      </c>
      <c r="H2986" s="3" t="s">
        <v>26096</v>
      </c>
      <c r="I2986" s="3" t="s">
        <v>26096</v>
      </c>
      <c r="J2986" s="4" t="s">
        <v>26096</v>
      </c>
      <c r="K2986" t="s">
        <v>26096</v>
      </c>
      <c r="L2986">
        <f>SUM(2021-D2986)</f>
        <v>11</v>
      </c>
      <c r="M2986" t="s">
        <v>48365</v>
      </c>
      <c r="N2986" s="9" t="s">
        <v>50352</v>
      </c>
      <c r="O2986" s="9" t="s">
        <v>49470</v>
      </c>
      <c r="P2986" s="7">
        <f t="shared" ca="1" si="46"/>
        <v>35</v>
      </c>
    </row>
    <row r="2987" spans="1:16" x14ac:dyDescent="0.3">
      <c r="A2987" t="s">
        <v>2985</v>
      </c>
      <c r="B2987" t="s">
        <v>31002</v>
      </c>
      <c r="C2987" t="s">
        <v>17995</v>
      </c>
      <c r="D2987">
        <v>2009</v>
      </c>
      <c r="E2987" t="s">
        <v>17998</v>
      </c>
      <c r="F2987">
        <v>80</v>
      </c>
      <c r="G2987">
        <v>1</v>
      </c>
      <c r="H2987" s="3" t="s">
        <v>26096</v>
      </c>
      <c r="I2987" s="3" t="s">
        <v>26096</v>
      </c>
      <c r="J2987" s="4" t="s">
        <v>26096</v>
      </c>
      <c r="K2987" t="s">
        <v>26096</v>
      </c>
      <c r="L2987">
        <f>SUM(2021-D2987)</f>
        <v>12</v>
      </c>
      <c r="M2987" t="s">
        <v>48366</v>
      </c>
      <c r="N2987" s="9" t="s">
        <v>49909</v>
      </c>
      <c r="O2987" s="9" t="s">
        <v>49466</v>
      </c>
      <c r="P2987" s="7">
        <f t="shared" ca="1" si="46"/>
        <v>59</v>
      </c>
    </row>
    <row r="2988" spans="1:16" x14ac:dyDescent="0.3">
      <c r="A2988" t="s">
        <v>2986</v>
      </c>
      <c r="B2988" t="s">
        <v>31003</v>
      </c>
      <c r="C2988" t="s">
        <v>17995</v>
      </c>
      <c r="D2988">
        <v>2008</v>
      </c>
      <c r="E2988" t="s">
        <v>31004</v>
      </c>
      <c r="F2988">
        <v>10</v>
      </c>
      <c r="G2988">
        <v>1</v>
      </c>
      <c r="H2988" s="3" t="s">
        <v>26096</v>
      </c>
      <c r="I2988" s="3" t="s">
        <v>26096</v>
      </c>
      <c r="J2988" s="4" t="s">
        <v>26096</v>
      </c>
      <c r="K2988" t="s">
        <v>26096</v>
      </c>
      <c r="L2988">
        <f>SUM(2021-D2988)</f>
        <v>13</v>
      </c>
      <c r="M2988" t="s">
        <v>48367</v>
      </c>
      <c r="N2988" s="9" t="s">
        <v>50353</v>
      </c>
      <c r="O2988" s="9" t="s">
        <v>49466</v>
      </c>
      <c r="P2988" s="7">
        <f t="shared" ca="1" si="46"/>
        <v>44</v>
      </c>
    </row>
    <row r="2989" spans="1:16" x14ac:dyDescent="0.3">
      <c r="A2989" t="s">
        <v>2987</v>
      </c>
      <c r="B2989" t="s">
        <v>31005</v>
      </c>
      <c r="C2989" t="s">
        <v>17987</v>
      </c>
      <c r="D2989">
        <v>2011</v>
      </c>
      <c r="E2989" t="s">
        <v>18289</v>
      </c>
      <c r="F2989">
        <v>0</v>
      </c>
      <c r="G2989">
        <v>1</v>
      </c>
      <c r="H2989" s="3" t="s">
        <v>26096</v>
      </c>
      <c r="I2989" s="3" t="s">
        <v>26096</v>
      </c>
      <c r="J2989" s="4" t="s">
        <v>26096</v>
      </c>
      <c r="K2989" t="s">
        <v>26096</v>
      </c>
      <c r="L2989">
        <f>SUM(2021-D2989)</f>
        <v>10</v>
      </c>
      <c r="M2989" t="s">
        <v>48368</v>
      </c>
      <c r="N2989" s="9" t="s">
        <v>50354</v>
      </c>
      <c r="O2989" s="9" t="s">
        <v>49466</v>
      </c>
      <c r="P2989" s="7">
        <f t="shared" ca="1" si="46"/>
        <v>40</v>
      </c>
    </row>
    <row r="2990" spans="1:16" x14ac:dyDescent="0.3">
      <c r="A2990" t="s">
        <v>2988</v>
      </c>
      <c r="B2990" t="s">
        <v>18572</v>
      </c>
      <c r="C2990" t="s">
        <v>17995</v>
      </c>
      <c r="D2990">
        <v>2010</v>
      </c>
      <c r="E2990" t="s">
        <v>18186</v>
      </c>
      <c r="F2990">
        <v>40</v>
      </c>
      <c r="G2990">
        <v>1</v>
      </c>
      <c r="H2990" s="3" t="s">
        <v>38882</v>
      </c>
      <c r="I2990" s="3" t="s">
        <v>18066</v>
      </c>
      <c r="J2990" s="4" t="s">
        <v>38883</v>
      </c>
      <c r="K2990" t="s">
        <v>17990</v>
      </c>
      <c r="L2990">
        <f>SUM(2021-D2990)</f>
        <v>11</v>
      </c>
      <c r="M2990" t="s">
        <v>48369</v>
      </c>
      <c r="N2990" s="9" t="s">
        <v>49668</v>
      </c>
      <c r="O2990" s="9" t="s">
        <v>49466</v>
      </c>
      <c r="P2990" s="7">
        <f t="shared" ca="1" si="46"/>
        <v>62</v>
      </c>
    </row>
    <row r="2991" spans="1:16" x14ac:dyDescent="0.3">
      <c r="A2991" t="s">
        <v>2989</v>
      </c>
      <c r="B2991" t="s">
        <v>31007</v>
      </c>
      <c r="C2991" t="s">
        <v>17987</v>
      </c>
      <c r="D2991">
        <v>2011</v>
      </c>
      <c r="E2991" t="s">
        <v>27669</v>
      </c>
      <c r="F2991">
        <v>40</v>
      </c>
      <c r="G2991">
        <v>1</v>
      </c>
      <c r="H2991" s="3" t="s">
        <v>26096</v>
      </c>
      <c r="I2991" s="3" t="s">
        <v>26096</v>
      </c>
      <c r="J2991" s="4" t="s">
        <v>26096</v>
      </c>
      <c r="K2991" t="s">
        <v>26096</v>
      </c>
      <c r="L2991">
        <f>SUM(2021-D2991)</f>
        <v>10</v>
      </c>
      <c r="M2991" t="s">
        <v>48370</v>
      </c>
      <c r="N2991" s="9" t="s">
        <v>50355</v>
      </c>
      <c r="O2991" s="9" t="s">
        <v>49470</v>
      </c>
      <c r="P2991" s="7">
        <f t="shared" ca="1" si="46"/>
        <v>24</v>
      </c>
    </row>
    <row r="2992" spans="1:16" x14ac:dyDescent="0.3">
      <c r="A2992" t="s">
        <v>2990</v>
      </c>
      <c r="B2992" t="s">
        <v>31006</v>
      </c>
      <c r="C2992" t="s">
        <v>17987</v>
      </c>
      <c r="D2992">
        <v>2011</v>
      </c>
      <c r="E2992" t="s">
        <v>19597</v>
      </c>
      <c r="F2992">
        <v>20</v>
      </c>
      <c r="G2992">
        <v>1</v>
      </c>
      <c r="H2992" s="3" t="s">
        <v>26096</v>
      </c>
      <c r="I2992" s="3" t="s">
        <v>26096</v>
      </c>
      <c r="J2992" s="4" t="s">
        <v>26096</v>
      </c>
      <c r="K2992" t="s">
        <v>26096</v>
      </c>
      <c r="L2992">
        <f>SUM(2021-D2992)</f>
        <v>10</v>
      </c>
      <c r="M2992" t="s">
        <v>48371</v>
      </c>
      <c r="N2992" s="9" t="s">
        <v>50356</v>
      </c>
      <c r="O2992" s="9" t="s">
        <v>49470</v>
      </c>
      <c r="P2992" s="7">
        <f t="shared" ca="1" si="46"/>
        <v>26</v>
      </c>
    </row>
    <row r="2993" spans="1:16" x14ac:dyDescent="0.3">
      <c r="A2993" t="s">
        <v>2991</v>
      </c>
      <c r="B2993" t="s">
        <v>31008</v>
      </c>
      <c r="C2993" t="s">
        <v>17987</v>
      </c>
      <c r="D2993">
        <v>2010</v>
      </c>
      <c r="E2993" t="s">
        <v>20819</v>
      </c>
      <c r="F2993">
        <v>10</v>
      </c>
      <c r="G2993">
        <v>1</v>
      </c>
      <c r="H2993" s="3" t="s">
        <v>26096</v>
      </c>
      <c r="I2993" s="3" t="s">
        <v>26096</v>
      </c>
      <c r="J2993" s="4" t="s">
        <v>26096</v>
      </c>
      <c r="K2993" t="s">
        <v>26096</v>
      </c>
      <c r="L2993">
        <f>SUM(2021-D2993)</f>
        <v>11</v>
      </c>
      <c r="M2993" t="s">
        <v>48372</v>
      </c>
      <c r="N2993" s="9" t="s">
        <v>50357</v>
      </c>
      <c r="O2993" s="9" t="s">
        <v>49466</v>
      </c>
      <c r="P2993" s="7">
        <f t="shared" ca="1" si="46"/>
        <v>49</v>
      </c>
    </row>
    <row r="2994" spans="1:16" x14ac:dyDescent="0.3">
      <c r="A2994" t="s">
        <v>2992</v>
      </c>
      <c r="B2994" t="s">
        <v>31009</v>
      </c>
      <c r="C2994" t="s">
        <v>17995</v>
      </c>
      <c r="D2994">
        <v>2010</v>
      </c>
      <c r="E2994" t="s">
        <v>25375</v>
      </c>
      <c r="F2994">
        <v>10</v>
      </c>
      <c r="G2994">
        <v>1</v>
      </c>
      <c r="H2994" s="3" t="s">
        <v>26096</v>
      </c>
      <c r="I2994" s="3" t="s">
        <v>26096</v>
      </c>
      <c r="J2994" s="4" t="s">
        <v>26096</v>
      </c>
      <c r="K2994" t="s">
        <v>26096</v>
      </c>
      <c r="L2994">
        <f>SUM(2021-D2994)</f>
        <v>11</v>
      </c>
      <c r="M2994" t="s">
        <v>48373</v>
      </c>
      <c r="N2994" s="9" t="s">
        <v>50069</v>
      </c>
      <c r="O2994" s="9" t="s">
        <v>49470</v>
      </c>
      <c r="P2994" s="7">
        <f t="shared" ca="1" si="46"/>
        <v>30</v>
      </c>
    </row>
    <row r="2995" spans="1:16" x14ac:dyDescent="0.3">
      <c r="A2995" t="s">
        <v>2993</v>
      </c>
      <c r="B2995" t="s">
        <v>31010</v>
      </c>
      <c r="C2995" t="s">
        <v>17987</v>
      </c>
      <c r="D2995">
        <v>2007</v>
      </c>
      <c r="E2995" t="s">
        <v>18177</v>
      </c>
      <c r="F2995">
        <v>30</v>
      </c>
      <c r="G2995">
        <v>1</v>
      </c>
      <c r="H2995" s="3" t="s">
        <v>26096</v>
      </c>
      <c r="I2995" s="3" t="s">
        <v>26096</v>
      </c>
      <c r="J2995" s="4" t="s">
        <v>26096</v>
      </c>
      <c r="K2995" t="s">
        <v>26096</v>
      </c>
      <c r="L2995">
        <f>SUM(2021-D2995)</f>
        <v>14</v>
      </c>
      <c r="M2995" t="s">
        <v>48374</v>
      </c>
      <c r="N2995" s="9" t="s">
        <v>50358</v>
      </c>
      <c r="O2995" s="9" t="s">
        <v>49470</v>
      </c>
      <c r="P2995" s="7">
        <f t="shared" ca="1" si="46"/>
        <v>59</v>
      </c>
    </row>
    <row r="2996" spans="1:16" x14ac:dyDescent="0.3">
      <c r="A2996" t="s">
        <v>2994</v>
      </c>
      <c r="B2996" t="s">
        <v>31011</v>
      </c>
      <c r="C2996" t="s">
        <v>17995</v>
      </c>
      <c r="D2996">
        <v>2010</v>
      </c>
      <c r="E2996" t="s">
        <v>18186</v>
      </c>
      <c r="F2996">
        <v>40</v>
      </c>
      <c r="G2996">
        <v>2</v>
      </c>
      <c r="H2996" s="3" t="s">
        <v>26096</v>
      </c>
      <c r="I2996" s="3" t="s">
        <v>26096</v>
      </c>
      <c r="J2996" s="4" t="s">
        <v>26096</v>
      </c>
      <c r="K2996" t="s">
        <v>26096</v>
      </c>
      <c r="L2996">
        <f>SUM(2021-D2996)</f>
        <v>11</v>
      </c>
      <c r="M2996" t="s">
        <v>48375</v>
      </c>
      <c r="N2996" s="9" t="s">
        <v>50359</v>
      </c>
      <c r="O2996" s="9" t="s">
        <v>49470</v>
      </c>
      <c r="P2996" s="7">
        <f t="shared" ca="1" si="46"/>
        <v>48</v>
      </c>
    </row>
    <row r="2997" spans="1:16" x14ac:dyDescent="0.3">
      <c r="A2997" t="s">
        <v>2995</v>
      </c>
      <c r="B2997" t="s">
        <v>31012</v>
      </c>
      <c r="C2997" t="s">
        <v>17995</v>
      </c>
      <c r="D2997">
        <v>2005</v>
      </c>
      <c r="E2997" t="s">
        <v>18043</v>
      </c>
      <c r="F2997">
        <v>10</v>
      </c>
      <c r="G2997">
        <v>1</v>
      </c>
      <c r="H2997" s="3" t="s">
        <v>26096</v>
      </c>
      <c r="I2997" s="3" t="s">
        <v>26096</v>
      </c>
      <c r="J2997" s="4" t="s">
        <v>26096</v>
      </c>
      <c r="K2997" t="s">
        <v>26096</v>
      </c>
      <c r="L2997">
        <f>SUM(2021-D2997)</f>
        <v>16</v>
      </c>
      <c r="M2997" t="s">
        <v>48376</v>
      </c>
      <c r="N2997" s="9" t="s">
        <v>50360</v>
      </c>
      <c r="O2997" s="9" t="s">
        <v>49470</v>
      </c>
      <c r="P2997" s="7">
        <f t="shared" ca="1" si="46"/>
        <v>61</v>
      </c>
    </row>
    <row r="2998" spans="1:16" x14ac:dyDescent="0.3">
      <c r="A2998" t="s">
        <v>2996</v>
      </c>
      <c r="B2998" t="s">
        <v>31013</v>
      </c>
      <c r="C2998" t="s">
        <v>17987</v>
      </c>
      <c r="D2998">
        <v>2009</v>
      </c>
      <c r="E2998" t="s">
        <v>17998</v>
      </c>
      <c r="F2998">
        <v>100</v>
      </c>
      <c r="G2998">
        <v>1</v>
      </c>
      <c r="H2998" s="3" t="s">
        <v>26096</v>
      </c>
      <c r="I2998" s="3" t="s">
        <v>26096</v>
      </c>
      <c r="J2998" s="4" t="s">
        <v>26096</v>
      </c>
      <c r="K2998" t="s">
        <v>26096</v>
      </c>
      <c r="L2998">
        <f>SUM(2021-D2998)</f>
        <v>12</v>
      </c>
      <c r="M2998" t="s">
        <v>48377</v>
      </c>
      <c r="N2998" s="9" t="s">
        <v>50361</v>
      </c>
      <c r="O2998" s="9" t="s">
        <v>49466</v>
      </c>
      <c r="P2998" s="7">
        <f t="shared" ca="1" si="46"/>
        <v>37</v>
      </c>
    </row>
    <row r="2999" spans="1:16" x14ac:dyDescent="0.3">
      <c r="A2999" t="s">
        <v>2997</v>
      </c>
      <c r="B2999" t="s">
        <v>26090</v>
      </c>
      <c r="C2999" t="s">
        <v>17987</v>
      </c>
      <c r="D2999">
        <v>2006</v>
      </c>
      <c r="E2999" t="s">
        <v>18451</v>
      </c>
      <c r="F2999">
        <v>40</v>
      </c>
      <c r="G2999">
        <v>1</v>
      </c>
      <c r="H2999" s="3" t="s">
        <v>26096</v>
      </c>
      <c r="I2999" s="3" t="s">
        <v>26096</v>
      </c>
      <c r="J2999" s="4" t="s">
        <v>26096</v>
      </c>
      <c r="K2999" t="s">
        <v>17990</v>
      </c>
      <c r="L2999">
        <f>SUM(2021-D2999)</f>
        <v>15</v>
      </c>
      <c r="M2999" t="s">
        <v>48378</v>
      </c>
      <c r="N2999" s="9" t="s">
        <v>49741</v>
      </c>
      <c r="O2999" s="9" t="s">
        <v>49466</v>
      </c>
      <c r="P2999" s="7">
        <f t="shared" ca="1" si="46"/>
        <v>41</v>
      </c>
    </row>
    <row r="3000" spans="1:16" x14ac:dyDescent="0.3">
      <c r="A3000" t="s">
        <v>2998</v>
      </c>
      <c r="B3000" t="s">
        <v>31014</v>
      </c>
      <c r="C3000" t="s">
        <v>17995</v>
      </c>
      <c r="D3000">
        <v>2005</v>
      </c>
      <c r="E3000" t="s">
        <v>31015</v>
      </c>
      <c r="F3000">
        <v>20</v>
      </c>
      <c r="G3000">
        <v>1</v>
      </c>
      <c r="H3000" s="3" t="s">
        <v>26096</v>
      </c>
      <c r="I3000" s="3" t="s">
        <v>26096</v>
      </c>
      <c r="J3000" s="4" t="s">
        <v>26096</v>
      </c>
      <c r="K3000" t="s">
        <v>26096</v>
      </c>
      <c r="L3000">
        <f>SUM(2021-D3000)</f>
        <v>16</v>
      </c>
      <c r="M3000" t="s">
        <v>48379</v>
      </c>
      <c r="N3000" s="9" t="s">
        <v>50362</v>
      </c>
      <c r="O3000" s="9" t="s">
        <v>49470</v>
      </c>
      <c r="P3000" s="7">
        <f t="shared" ca="1" si="46"/>
        <v>52</v>
      </c>
    </row>
    <row r="3001" spans="1:16" x14ac:dyDescent="0.3">
      <c r="A3001" t="s">
        <v>2999</v>
      </c>
      <c r="B3001" t="s">
        <v>31016</v>
      </c>
      <c r="C3001" t="s">
        <v>17995</v>
      </c>
      <c r="D3001">
        <v>2008</v>
      </c>
      <c r="E3001" t="s">
        <v>17998</v>
      </c>
      <c r="F3001">
        <v>50</v>
      </c>
      <c r="G3001">
        <v>2</v>
      </c>
      <c r="H3001" s="3" t="s">
        <v>26096</v>
      </c>
      <c r="I3001" s="3" t="s">
        <v>26096</v>
      </c>
      <c r="J3001" s="4" t="s">
        <v>26096</v>
      </c>
      <c r="K3001" t="s">
        <v>26096</v>
      </c>
      <c r="L3001">
        <f>SUM(2021-D3001)</f>
        <v>13</v>
      </c>
      <c r="M3001" t="s">
        <v>48380</v>
      </c>
      <c r="N3001" s="9" t="s">
        <v>50363</v>
      </c>
      <c r="O3001" s="9" t="s">
        <v>49470</v>
      </c>
      <c r="P3001" s="7">
        <f t="shared" ca="1" si="46"/>
        <v>24</v>
      </c>
    </row>
    <row r="3002" spans="1:16" x14ac:dyDescent="0.3">
      <c r="A3002" t="s">
        <v>3000</v>
      </c>
      <c r="B3002" t="s">
        <v>31017</v>
      </c>
      <c r="C3002" t="s">
        <v>17995</v>
      </c>
      <c r="D3002">
        <v>2010</v>
      </c>
      <c r="E3002" t="s">
        <v>18097</v>
      </c>
      <c r="F3002">
        <v>70</v>
      </c>
      <c r="G3002">
        <v>1</v>
      </c>
      <c r="H3002" s="3" t="s">
        <v>26096</v>
      </c>
      <c r="I3002" s="3" t="s">
        <v>26096</v>
      </c>
      <c r="J3002" s="4" t="s">
        <v>26096</v>
      </c>
      <c r="K3002" t="s">
        <v>26096</v>
      </c>
      <c r="L3002">
        <f>SUM(2021-D3002)</f>
        <v>11</v>
      </c>
      <c r="M3002" t="s">
        <v>48381</v>
      </c>
      <c r="N3002" s="10" t="s">
        <v>49465</v>
      </c>
      <c r="O3002" s="10" t="s">
        <v>49466</v>
      </c>
      <c r="P3002" s="7">
        <f t="shared" ca="1" si="46"/>
        <v>24</v>
      </c>
    </row>
    <row r="3003" spans="1:16" x14ac:dyDescent="0.3">
      <c r="A3003" t="s">
        <v>3001</v>
      </c>
      <c r="B3003" t="s">
        <v>31018</v>
      </c>
      <c r="C3003" t="s">
        <v>17995</v>
      </c>
      <c r="D3003">
        <v>2012</v>
      </c>
      <c r="E3003" t="s">
        <v>18097</v>
      </c>
      <c r="F3003">
        <v>20</v>
      </c>
      <c r="G3003">
        <v>1</v>
      </c>
      <c r="H3003" s="3" t="s">
        <v>26096</v>
      </c>
      <c r="I3003" s="3" t="s">
        <v>26096</v>
      </c>
      <c r="J3003" s="4" t="s">
        <v>26096</v>
      </c>
      <c r="K3003" t="s">
        <v>26096</v>
      </c>
      <c r="L3003">
        <f>SUM(2021-D3003)</f>
        <v>9</v>
      </c>
      <c r="M3003" t="s">
        <v>48382</v>
      </c>
      <c r="N3003" s="10" t="s">
        <v>43874</v>
      </c>
      <c r="O3003" s="10" t="s">
        <v>49466</v>
      </c>
      <c r="P3003" s="7">
        <f t="shared" ca="1" si="46"/>
        <v>21</v>
      </c>
    </row>
    <row r="3004" spans="1:16" x14ac:dyDescent="0.3">
      <c r="A3004" t="s">
        <v>3002</v>
      </c>
      <c r="B3004" t="s">
        <v>28960</v>
      </c>
      <c r="C3004" t="s">
        <v>17987</v>
      </c>
      <c r="D3004">
        <v>2008</v>
      </c>
      <c r="E3004" t="s">
        <v>18186</v>
      </c>
      <c r="F3004">
        <v>20</v>
      </c>
      <c r="G3004">
        <v>1</v>
      </c>
      <c r="H3004" s="3" t="s">
        <v>39497</v>
      </c>
      <c r="I3004" s="3" t="s">
        <v>28809</v>
      </c>
      <c r="J3004" s="4" t="s">
        <v>28961</v>
      </c>
      <c r="K3004" t="s">
        <v>18025</v>
      </c>
      <c r="L3004">
        <f>SUM(2021-D3004)</f>
        <v>13</v>
      </c>
      <c r="M3004" t="s">
        <v>48383</v>
      </c>
      <c r="N3004" s="10" t="s">
        <v>49467</v>
      </c>
      <c r="O3004" s="10" t="s">
        <v>49466</v>
      </c>
      <c r="P3004" s="7">
        <f t="shared" ca="1" si="46"/>
        <v>65</v>
      </c>
    </row>
    <row r="3005" spans="1:16" x14ac:dyDescent="0.3">
      <c r="A3005" t="s">
        <v>3003</v>
      </c>
      <c r="B3005" t="s">
        <v>31019</v>
      </c>
      <c r="C3005" t="s">
        <v>17987</v>
      </c>
      <c r="D3005">
        <v>2003</v>
      </c>
      <c r="E3005" t="s">
        <v>17996</v>
      </c>
      <c r="F3005">
        <v>100</v>
      </c>
      <c r="G3005">
        <v>1</v>
      </c>
      <c r="H3005" s="3" t="s">
        <v>26096</v>
      </c>
      <c r="I3005" s="3" t="s">
        <v>26096</v>
      </c>
      <c r="J3005" s="4" t="s">
        <v>26096</v>
      </c>
      <c r="K3005" t="s">
        <v>26096</v>
      </c>
      <c r="L3005">
        <f>SUM(2021-D3005)</f>
        <v>18</v>
      </c>
      <c r="M3005" t="s">
        <v>48384</v>
      </c>
      <c r="N3005" s="10" t="s">
        <v>49468</v>
      </c>
      <c r="O3005" s="10" t="s">
        <v>49466</v>
      </c>
      <c r="P3005" s="7">
        <f t="shared" ca="1" si="46"/>
        <v>64</v>
      </c>
    </row>
    <row r="3006" spans="1:16" x14ac:dyDescent="0.3">
      <c r="A3006" t="s">
        <v>3004</v>
      </c>
      <c r="B3006" t="s">
        <v>31020</v>
      </c>
      <c r="C3006" t="s">
        <v>17987</v>
      </c>
      <c r="D3006">
        <v>2007</v>
      </c>
      <c r="E3006" t="s">
        <v>19488</v>
      </c>
      <c r="F3006">
        <v>90</v>
      </c>
      <c r="G3006">
        <v>1</v>
      </c>
      <c r="H3006" s="3" t="s">
        <v>26096</v>
      </c>
      <c r="I3006" s="3" t="s">
        <v>26096</v>
      </c>
      <c r="J3006" s="4" t="s">
        <v>26096</v>
      </c>
      <c r="K3006" t="s">
        <v>26096</v>
      </c>
      <c r="L3006">
        <f>SUM(2021-D3006)</f>
        <v>14</v>
      </c>
      <c r="M3006" t="s">
        <v>48385</v>
      </c>
      <c r="N3006" s="10" t="s">
        <v>49469</v>
      </c>
      <c r="O3006" s="10" t="s">
        <v>49470</v>
      </c>
      <c r="P3006" s="7">
        <f t="shared" ca="1" si="46"/>
        <v>51</v>
      </c>
    </row>
    <row r="3007" spans="1:16" x14ac:dyDescent="0.3">
      <c r="A3007" t="s">
        <v>3005</v>
      </c>
      <c r="B3007" t="s">
        <v>31021</v>
      </c>
      <c r="C3007" t="s">
        <v>17995</v>
      </c>
      <c r="D3007">
        <v>2008</v>
      </c>
      <c r="E3007" t="s">
        <v>20760</v>
      </c>
      <c r="F3007">
        <v>10</v>
      </c>
      <c r="G3007">
        <v>1</v>
      </c>
      <c r="H3007" s="3" t="s">
        <v>26096</v>
      </c>
      <c r="I3007" s="3" t="s">
        <v>26096</v>
      </c>
      <c r="J3007" s="4" t="s">
        <v>26096</v>
      </c>
      <c r="K3007" t="s">
        <v>26096</v>
      </c>
      <c r="L3007">
        <f>SUM(2021-D3007)</f>
        <v>13</v>
      </c>
      <c r="M3007" t="s">
        <v>48386</v>
      </c>
      <c r="N3007" s="10" t="s">
        <v>49471</v>
      </c>
      <c r="O3007" s="10" t="s">
        <v>49466</v>
      </c>
      <c r="P3007" s="7">
        <f t="shared" ca="1" si="46"/>
        <v>38</v>
      </c>
    </row>
    <row r="3008" spans="1:16" x14ac:dyDescent="0.3">
      <c r="A3008" t="s">
        <v>3006</v>
      </c>
      <c r="B3008" t="s">
        <v>18573</v>
      </c>
      <c r="C3008" t="s">
        <v>17987</v>
      </c>
      <c r="D3008">
        <v>2006</v>
      </c>
      <c r="E3008" t="s">
        <v>18292</v>
      </c>
      <c r="F3008">
        <v>100</v>
      </c>
      <c r="G3008">
        <v>2</v>
      </c>
      <c r="H3008" s="3" t="s">
        <v>39248</v>
      </c>
      <c r="I3008" s="3" t="s">
        <v>18098</v>
      </c>
      <c r="J3008" s="4" t="s">
        <v>39249</v>
      </c>
      <c r="K3008" t="s">
        <v>17990</v>
      </c>
      <c r="L3008">
        <f>SUM(2021-D3008)</f>
        <v>15</v>
      </c>
      <c r="M3008" t="s">
        <v>48387</v>
      </c>
      <c r="N3008" s="10" t="s">
        <v>49472</v>
      </c>
      <c r="O3008" s="10" t="s">
        <v>49470</v>
      </c>
      <c r="P3008" s="7">
        <f t="shared" ca="1" si="46"/>
        <v>50</v>
      </c>
    </row>
    <row r="3009" spans="1:16" x14ac:dyDescent="0.3">
      <c r="A3009" t="s">
        <v>3007</v>
      </c>
      <c r="B3009" t="s">
        <v>31024</v>
      </c>
      <c r="C3009" t="s">
        <v>17987</v>
      </c>
      <c r="D3009">
        <v>2008</v>
      </c>
      <c r="E3009" t="s">
        <v>18051</v>
      </c>
      <c r="F3009">
        <v>10</v>
      </c>
      <c r="G3009">
        <v>1</v>
      </c>
      <c r="H3009" s="3" t="s">
        <v>26096</v>
      </c>
      <c r="I3009" s="3" t="s">
        <v>26096</v>
      </c>
      <c r="J3009" s="4" t="s">
        <v>26096</v>
      </c>
      <c r="K3009" t="s">
        <v>26096</v>
      </c>
      <c r="L3009">
        <f>SUM(2021-D3009)</f>
        <v>13</v>
      </c>
      <c r="M3009" t="s">
        <v>48388</v>
      </c>
      <c r="N3009" s="10" t="s">
        <v>49473</v>
      </c>
      <c r="O3009" s="10" t="s">
        <v>49470</v>
      </c>
      <c r="P3009" s="7">
        <f t="shared" ca="1" si="46"/>
        <v>41</v>
      </c>
    </row>
    <row r="3010" spans="1:16" x14ac:dyDescent="0.3">
      <c r="A3010" t="s">
        <v>3008</v>
      </c>
      <c r="B3010" t="s">
        <v>31022</v>
      </c>
      <c r="C3010" t="s">
        <v>17987</v>
      </c>
      <c r="D3010">
        <v>2004</v>
      </c>
      <c r="E3010" t="s">
        <v>31023</v>
      </c>
      <c r="F3010">
        <v>10</v>
      </c>
      <c r="G3010">
        <v>1</v>
      </c>
      <c r="H3010" s="3" t="s">
        <v>26096</v>
      </c>
      <c r="I3010" s="3" t="s">
        <v>26096</v>
      </c>
      <c r="J3010" s="4" t="s">
        <v>26096</v>
      </c>
      <c r="K3010" t="s">
        <v>26096</v>
      </c>
      <c r="L3010">
        <f>SUM(2021-D3010)</f>
        <v>17</v>
      </c>
      <c r="M3010" t="s">
        <v>48389</v>
      </c>
      <c r="N3010" s="10" t="s">
        <v>49474</v>
      </c>
      <c r="O3010" s="10" t="s">
        <v>49470</v>
      </c>
      <c r="P3010" s="7">
        <f t="shared" ca="1" si="46"/>
        <v>40</v>
      </c>
    </row>
    <row r="3011" spans="1:16" x14ac:dyDescent="0.3">
      <c r="A3011" t="s">
        <v>3009</v>
      </c>
      <c r="B3011" t="s">
        <v>31025</v>
      </c>
      <c r="C3011" t="s">
        <v>17987</v>
      </c>
      <c r="D3011">
        <v>2008</v>
      </c>
      <c r="E3011" t="s">
        <v>17998</v>
      </c>
      <c r="F3011">
        <v>30</v>
      </c>
      <c r="G3011">
        <v>1</v>
      </c>
      <c r="H3011" s="3" t="s">
        <v>26096</v>
      </c>
      <c r="I3011" s="3" t="s">
        <v>26096</v>
      </c>
      <c r="J3011" s="4" t="s">
        <v>26096</v>
      </c>
      <c r="K3011" t="s">
        <v>26096</v>
      </c>
      <c r="L3011">
        <f>SUM(2021-D3011)</f>
        <v>13</v>
      </c>
      <c r="M3011" t="s">
        <v>48390</v>
      </c>
      <c r="N3011" s="10" t="s">
        <v>49475</v>
      </c>
      <c r="O3011" s="10" t="s">
        <v>49470</v>
      </c>
      <c r="P3011" s="7">
        <f t="shared" ref="P3011:P3074" ca="1" si="47">RANDBETWEEN(18,65)</f>
        <v>43</v>
      </c>
    </row>
    <row r="3012" spans="1:16" x14ac:dyDescent="0.3">
      <c r="A3012" t="s">
        <v>3010</v>
      </c>
      <c r="B3012" t="s">
        <v>31026</v>
      </c>
      <c r="C3012" t="s">
        <v>17987</v>
      </c>
      <c r="D3012">
        <v>2013</v>
      </c>
      <c r="E3012" t="s">
        <v>17996</v>
      </c>
      <c r="F3012">
        <v>70</v>
      </c>
      <c r="G3012">
        <v>1</v>
      </c>
      <c r="H3012" s="3" t="s">
        <v>26096</v>
      </c>
      <c r="I3012" s="3" t="s">
        <v>26096</v>
      </c>
      <c r="J3012" s="4" t="s">
        <v>26096</v>
      </c>
      <c r="K3012" t="s">
        <v>26096</v>
      </c>
      <c r="L3012">
        <f>SUM(2021-D3012)</f>
        <v>8</v>
      </c>
      <c r="M3012" t="s">
        <v>48391</v>
      </c>
      <c r="N3012" s="10" t="s">
        <v>49476</v>
      </c>
      <c r="O3012" s="10" t="s">
        <v>49466</v>
      </c>
      <c r="P3012" s="7">
        <f t="shared" ca="1" si="47"/>
        <v>55</v>
      </c>
    </row>
    <row r="3013" spans="1:16" x14ac:dyDescent="0.3">
      <c r="A3013" t="s">
        <v>3011</v>
      </c>
      <c r="B3013" t="s">
        <v>31027</v>
      </c>
      <c r="C3013" t="s">
        <v>17995</v>
      </c>
      <c r="D3013">
        <v>2006</v>
      </c>
      <c r="E3013" t="s">
        <v>18080</v>
      </c>
      <c r="F3013">
        <v>30</v>
      </c>
      <c r="G3013">
        <v>1</v>
      </c>
      <c r="H3013" s="3" t="s">
        <v>26096</v>
      </c>
      <c r="I3013" s="3" t="s">
        <v>26096</v>
      </c>
      <c r="J3013" s="4" t="s">
        <v>26096</v>
      </c>
      <c r="K3013" t="s">
        <v>26096</v>
      </c>
      <c r="L3013">
        <f>SUM(2021-D3013)</f>
        <v>15</v>
      </c>
      <c r="M3013" t="s">
        <v>48392</v>
      </c>
      <c r="N3013" s="10" t="s">
        <v>49477</v>
      </c>
      <c r="O3013" s="10" t="s">
        <v>49470</v>
      </c>
      <c r="P3013" s="7">
        <f t="shared" ca="1" si="47"/>
        <v>24</v>
      </c>
    </row>
    <row r="3014" spans="1:16" x14ac:dyDescent="0.3">
      <c r="A3014" t="s">
        <v>3012</v>
      </c>
      <c r="B3014" t="s">
        <v>31028</v>
      </c>
      <c r="C3014" t="s">
        <v>17987</v>
      </c>
      <c r="D3014">
        <v>2007</v>
      </c>
      <c r="E3014" t="s">
        <v>18080</v>
      </c>
      <c r="F3014">
        <v>40</v>
      </c>
      <c r="G3014">
        <v>1</v>
      </c>
      <c r="H3014" s="3" t="s">
        <v>26096</v>
      </c>
      <c r="I3014" s="3" t="s">
        <v>26096</v>
      </c>
      <c r="J3014" s="4" t="s">
        <v>26096</v>
      </c>
      <c r="K3014" t="s">
        <v>26096</v>
      </c>
      <c r="L3014">
        <f>SUM(2021-D3014)</f>
        <v>14</v>
      </c>
      <c r="M3014" t="s">
        <v>48393</v>
      </c>
      <c r="N3014" s="10" t="s">
        <v>49478</v>
      </c>
      <c r="O3014" s="10" t="s">
        <v>49466</v>
      </c>
      <c r="P3014" s="7">
        <f t="shared" ca="1" si="47"/>
        <v>58</v>
      </c>
    </row>
    <row r="3015" spans="1:16" x14ac:dyDescent="0.3">
      <c r="A3015" t="s">
        <v>3013</v>
      </c>
      <c r="B3015" t="s">
        <v>31029</v>
      </c>
      <c r="C3015" t="s">
        <v>17987</v>
      </c>
      <c r="D3015">
        <v>2010</v>
      </c>
      <c r="E3015" t="s">
        <v>19108</v>
      </c>
      <c r="F3015">
        <v>10</v>
      </c>
      <c r="G3015">
        <v>1</v>
      </c>
      <c r="H3015" s="3" t="s">
        <v>26096</v>
      </c>
      <c r="I3015" s="3" t="s">
        <v>26096</v>
      </c>
      <c r="J3015" s="4" t="s">
        <v>26096</v>
      </c>
      <c r="K3015" t="s">
        <v>26096</v>
      </c>
      <c r="L3015">
        <f>SUM(2021-D3015)</f>
        <v>11</v>
      </c>
      <c r="M3015" t="s">
        <v>48394</v>
      </c>
      <c r="N3015" s="10" t="s">
        <v>49479</v>
      </c>
      <c r="O3015" s="10" t="s">
        <v>49470</v>
      </c>
      <c r="P3015" s="7">
        <f t="shared" ca="1" si="47"/>
        <v>20</v>
      </c>
    </row>
    <row r="3016" spans="1:16" x14ac:dyDescent="0.3">
      <c r="A3016" t="s">
        <v>3014</v>
      </c>
      <c r="B3016" t="s">
        <v>31030</v>
      </c>
      <c r="C3016" t="s">
        <v>17987</v>
      </c>
      <c r="D3016">
        <v>2008</v>
      </c>
      <c r="E3016" t="s">
        <v>17998</v>
      </c>
      <c r="F3016">
        <v>50</v>
      </c>
      <c r="G3016">
        <v>1</v>
      </c>
      <c r="H3016" s="3" t="s">
        <v>26096</v>
      </c>
      <c r="I3016" s="3" t="s">
        <v>26096</v>
      </c>
      <c r="J3016" s="4" t="s">
        <v>26096</v>
      </c>
      <c r="K3016" t="s">
        <v>26096</v>
      </c>
      <c r="L3016">
        <f>SUM(2021-D3016)</f>
        <v>13</v>
      </c>
      <c r="M3016" t="s">
        <v>48395</v>
      </c>
      <c r="N3016" s="10" t="s">
        <v>49480</v>
      </c>
      <c r="O3016" s="10" t="s">
        <v>49470</v>
      </c>
      <c r="P3016" s="7">
        <f t="shared" ca="1" si="47"/>
        <v>38</v>
      </c>
    </row>
    <row r="3017" spans="1:16" x14ac:dyDescent="0.3">
      <c r="A3017" t="s">
        <v>3015</v>
      </c>
      <c r="B3017" t="s">
        <v>26085</v>
      </c>
      <c r="C3017" t="s">
        <v>17995</v>
      </c>
      <c r="D3017">
        <v>2006</v>
      </c>
      <c r="E3017" t="s">
        <v>18086</v>
      </c>
      <c r="F3017">
        <v>60</v>
      </c>
      <c r="G3017">
        <v>1</v>
      </c>
      <c r="H3017" s="3" t="s">
        <v>26096</v>
      </c>
      <c r="I3017" s="3" t="s">
        <v>26096</v>
      </c>
      <c r="J3017" s="4" t="s">
        <v>26096</v>
      </c>
      <c r="K3017" t="s">
        <v>17990</v>
      </c>
      <c r="L3017">
        <f>SUM(2021-D3017)</f>
        <v>15</v>
      </c>
      <c r="M3017" t="s">
        <v>48396</v>
      </c>
      <c r="N3017" s="10" t="s">
        <v>49481</v>
      </c>
      <c r="O3017" s="10" t="s">
        <v>49470</v>
      </c>
      <c r="P3017" s="7">
        <f t="shared" ca="1" si="47"/>
        <v>63</v>
      </c>
    </row>
    <row r="3018" spans="1:16" x14ac:dyDescent="0.3">
      <c r="A3018" t="s">
        <v>3016</v>
      </c>
      <c r="B3018" t="s">
        <v>18574</v>
      </c>
      <c r="C3018" t="s">
        <v>17995</v>
      </c>
      <c r="D3018">
        <v>2012</v>
      </c>
      <c r="E3018" t="s">
        <v>17998</v>
      </c>
      <c r="F3018">
        <v>30</v>
      </c>
      <c r="G3018">
        <v>1</v>
      </c>
      <c r="H3018" s="3" t="s">
        <v>38759</v>
      </c>
      <c r="I3018" s="3" t="s">
        <v>18030</v>
      </c>
      <c r="J3018" s="4" t="s">
        <v>38760</v>
      </c>
      <c r="K3018" t="s">
        <v>17990</v>
      </c>
      <c r="L3018">
        <f>SUM(2021-D3018)</f>
        <v>9</v>
      </c>
      <c r="M3018" t="s">
        <v>48397</v>
      </c>
      <c r="N3018" s="10" t="s">
        <v>49482</v>
      </c>
      <c r="O3018" s="10" t="s">
        <v>49466</v>
      </c>
      <c r="P3018" s="7">
        <f t="shared" ca="1" si="47"/>
        <v>54</v>
      </c>
    </row>
    <row r="3019" spans="1:16" x14ac:dyDescent="0.3">
      <c r="A3019" t="s">
        <v>3017</v>
      </c>
      <c r="B3019" t="s">
        <v>26091</v>
      </c>
      <c r="C3019" t="s">
        <v>17995</v>
      </c>
      <c r="D3019">
        <v>2008</v>
      </c>
      <c r="E3019" t="s">
        <v>19816</v>
      </c>
      <c r="F3019">
        <v>80</v>
      </c>
      <c r="G3019">
        <v>1</v>
      </c>
      <c r="H3019" s="3" t="s">
        <v>26092</v>
      </c>
      <c r="I3019" s="3" t="s">
        <v>18487</v>
      </c>
      <c r="J3019" s="4" t="s">
        <v>26093</v>
      </c>
      <c r="K3019" t="s">
        <v>17990</v>
      </c>
      <c r="L3019">
        <f>SUM(2021-D3019)</f>
        <v>13</v>
      </c>
      <c r="M3019" t="s">
        <v>48398</v>
      </c>
      <c r="N3019" s="10" t="s">
        <v>49483</v>
      </c>
      <c r="O3019" s="10" t="s">
        <v>49466</v>
      </c>
      <c r="P3019" s="7">
        <f t="shared" ca="1" si="47"/>
        <v>19</v>
      </c>
    </row>
    <row r="3020" spans="1:16" x14ac:dyDescent="0.3">
      <c r="A3020" t="s">
        <v>3018</v>
      </c>
      <c r="B3020" t="s">
        <v>18575</v>
      </c>
      <c r="C3020" t="s">
        <v>17995</v>
      </c>
      <c r="D3020">
        <v>2004</v>
      </c>
      <c r="E3020" t="s">
        <v>17996</v>
      </c>
      <c r="F3020">
        <v>70</v>
      </c>
      <c r="G3020">
        <v>1</v>
      </c>
      <c r="H3020" s="3" t="s">
        <v>39498</v>
      </c>
      <c r="I3020" s="3" t="s">
        <v>18033</v>
      </c>
      <c r="J3020" s="4" t="s">
        <v>39499</v>
      </c>
      <c r="K3020" t="s">
        <v>17990</v>
      </c>
      <c r="L3020">
        <f>SUM(2021-D3020)</f>
        <v>17</v>
      </c>
      <c r="M3020" t="s">
        <v>48399</v>
      </c>
      <c r="N3020" s="10" t="s">
        <v>49484</v>
      </c>
      <c r="O3020" s="10" t="s">
        <v>49470</v>
      </c>
      <c r="P3020" s="7">
        <f t="shared" ca="1" si="47"/>
        <v>19</v>
      </c>
    </row>
    <row r="3021" spans="1:16" x14ac:dyDescent="0.3">
      <c r="A3021" t="s">
        <v>3019</v>
      </c>
      <c r="B3021" t="s">
        <v>31031</v>
      </c>
      <c r="C3021" t="s">
        <v>17995</v>
      </c>
      <c r="D3021">
        <v>2010</v>
      </c>
      <c r="E3021" t="s">
        <v>18049</v>
      </c>
      <c r="F3021">
        <v>70</v>
      </c>
      <c r="G3021">
        <v>1</v>
      </c>
      <c r="H3021" s="3" t="s">
        <v>26096</v>
      </c>
      <c r="I3021" s="3" t="s">
        <v>26096</v>
      </c>
      <c r="J3021" s="4" t="s">
        <v>26096</v>
      </c>
      <c r="K3021" t="s">
        <v>26096</v>
      </c>
      <c r="L3021">
        <f>SUM(2021-D3021)</f>
        <v>11</v>
      </c>
      <c r="M3021" t="s">
        <v>48400</v>
      </c>
      <c r="N3021" s="10" t="s">
        <v>49485</v>
      </c>
      <c r="O3021" s="10" t="s">
        <v>49466</v>
      </c>
      <c r="P3021" s="7">
        <f t="shared" ca="1" si="47"/>
        <v>37</v>
      </c>
    </row>
    <row r="3022" spans="1:16" x14ac:dyDescent="0.3">
      <c r="A3022" t="s">
        <v>3020</v>
      </c>
      <c r="B3022" t="s">
        <v>31032</v>
      </c>
      <c r="C3022" t="s">
        <v>17987</v>
      </c>
      <c r="D3022">
        <v>2013</v>
      </c>
      <c r="E3022" t="s">
        <v>19419</v>
      </c>
      <c r="F3022">
        <v>50</v>
      </c>
      <c r="G3022">
        <v>1</v>
      </c>
      <c r="H3022" s="3" t="s">
        <v>26096</v>
      </c>
      <c r="I3022" s="3" t="s">
        <v>26096</v>
      </c>
      <c r="J3022" s="4" t="s">
        <v>26096</v>
      </c>
      <c r="K3022" t="s">
        <v>26096</v>
      </c>
      <c r="L3022">
        <f>SUM(2021-D3022)</f>
        <v>8</v>
      </c>
      <c r="M3022" t="s">
        <v>48401</v>
      </c>
      <c r="N3022" s="10" t="s">
        <v>49486</v>
      </c>
      <c r="O3022" s="10" t="s">
        <v>49470</v>
      </c>
      <c r="P3022" s="7">
        <f t="shared" ca="1" si="47"/>
        <v>43</v>
      </c>
    </row>
    <row r="3023" spans="1:16" x14ac:dyDescent="0.3">
      <c r="A3023" t="s">
        <v>3021</v>
      </c>
      <c r="B3023" t="s">
        <v>31033</v>
      </c>
      <c r="C3023" t="s">
        <v>17987</v>
      </c>
      <c r="D3023">
        <v>2011</v>
      </c>
      <c r="E3023" t="s">
        <v>18242</v>
      </c>
      <c r="F3023">
        <v>90</v>
      </c>
      <c r="G3023">
        <v>1</v>
      </c>
      <c r="H3023" s="3" t="s">
        <v>26096</v>
      </c>
      <c r="I3023" s="3" t="s">
        <v>26096</v>
      </c>
      <c r="J3023" s="4" t="s">
        <v>26096</v>
      </c>
      <c r="K3023" t="s">
        <v>26096</v>
      </c>
      <c r="L3023">
        <f>SUM(2021-D3023)</f>
        <v>10</v>
      </c>
      <c r="M3023" t="s">
        <v>48402</v>
      </c>
      <c r="N3023" s="10" t="s">
        <v>49487</v>
      </c>
      <c r="O3023" s="10" t="s">
        <v>49470</v>
      </c>
      <c r="P3023" s="7">
        <f t="shared" ca="1" si="47"/>
        <v>52</v>
      </c>
    </row>
    <row r="3024" spans="1:16" x14ac:dyDescent="0.3">
      <c r="A3024" t="s">
        <v>3022</v>
      </c>
      <c r="B3024" t="s">
        <v>31034</v>
      </c>
      <c r="C3024" t="s">
        <v>17995</v>
      </c>
      <c r="D3024">
        <v>2011</v>
      </c>
      <c r="E3024" t="s">
        <v>18084</v>
      </c>
      <c r="F3024">
        <v>80</v>
      </c>
      <c r="G3024">
        <v>2</v>
      </c>
      <c r="H3024" s="3" t="s">
        <v>26096</v>
      </c>
      <c r="I3024" s="3" t="s">
        <v>26096</v>
      </c>
      <c r="J3024" s="4" t="s">
        <v>26096</v>
      </c>
      <c r="K3024" t="s">
        <v>26096</v>
      </c>
      <c r="L3024">
        <f>SUM(2021-D3024)</f>
        <v>10</v>
      </c>
      <c r="M3024" t="s">
        <v>48403</v>
      </c>
      <c r="N3024" s="10" t="s">
        <v>49488</v>
      </c>
      <c r="O3024" s="10" t="s">
        <v>49466</v>
      </c>
      <c r="P3024" s="7">
        <f t="shared" ca="1" si="47"/>
        <v>61</v>
      </c>
    </row>
    <row r="3025" spans="1:16" x14ac:dyDescent="0.3">
      <c r="A3025" t="s">
        <v>3023</v>
      </c>
      <c r="B3025" t="s">
        <v>31035</v>
      </c>
      <c r="C3025" t="s">
        <v>17987</v>
      </c>
      <c r="D3025">
        <v>2009</v>
      </c>
      <c r="E3025" t="s">
        <v>18619</v>
      </c>
      <c r="F3025">
        <v>80</v>
      </c>
      <c r="G3025">
        <v>1</v>
      </c>
      <c r="H3025" s="3" t="s">
        <v>26096</v>
      </c>
      <c r="I3025" s="3" t="s">
        <v>26096</v>
      </c>
      <c r="J3025" s="4" t="s">
        <v>26096</v>
      </c>
      <c r="K3025" t="s">
        <v>26096</v>
      </c>
      <c r="L3025">
        <f>SUM(2021-D3025)</f>
        <v>12</v>
      </c>
      <c r="M3025" t="s">
        <v>48404</v>
      </c>
      <c r="N3025" s="10" t="s">
        <v>49489</v>
      </c>
      <c r="O3025" s="10" t="s">
        <v>49470</v>
      </c>
      <c r="P3025" s="7">
        <f t="shared" ca="1" si="47"/>
        <v>25</v>
      </c>
    </row>
    <row r="3026" spans="1:16" x14ac:dyDescent="0.3">
      <c r="A3026" t="s">
        <v>3024</v>
      </c>
      <c r="B3026" t="s">
        <v>31036</v>
      </c>
      <c r="C3026" t="s">
        <v>17987</v>
      </c>
      <c r="D3026">
        <v>2006</v>
      </c>
      <c r="E3026" t="s">
        <v>19390</v>
      </c>
      <c r="F3026">
        <v>30</v>
      </c>
      <c r="G3026">
        <v>1</v>
      </c>
      <c r="H3026" s="3" t="s">
        <v>26096</v>
      </c>
      <c r="I3026" s="3" t="s">
        <v>26096</v>
      </c>
      <c r="J3026" s="4" t="s">
        <v>26096</v>
      </c>
      <c r="K3026" t="s">
        <v>26096</v>
      </c>
      <c r="L3026">
        <f>SUM(2021-D3026)</f>
        <v>15</v>
      </c>
      <c r="M3026" t="s">
        <v>48405</v>
      </c>
      <c r="N3026" s="10" t="s">
        <v>49490</v>
      </c>
      <c r="O3026" s="10" t="s">
        <v>49466</v>
      </c>
      <c r="P3026" s="7">
        <f t="shared" ca="1" si="47"/>
        <v>57</v>
      </c>
    </row>
    <row r="3027" spans="1:16" x14ac:dyDescent="0.3">
      <c r="A3027" t="s">
        <v>3025</v>
      </c>
      <c r="B3027" t="s">
        <v>31038</v>
      </c>
      <c r="C3027" t="s">
        <v>17987</v>
      </c>
      <c r="D3027">
        <v>2007</v>
      </c>
      <c r="E3027" t="s">
        <v>18133</v>
      </c>
      <c r="F3027">
        <v>0</v>
      </c>
      <c r="G3027">
        <v>1</v>
      </c>
      <c r="H3027" s="3" t="s">
        <v>31039</v>
      </c>
      <c r="I3027" s="3">
        <v>25</v>
      </c>
      <c r="J3027" s="4" t="s">
        <v>39500</v>
      </c>
      <c r="K3027" t="s">
        <v>29934</v>
      </c>
      <c r="L3027">
        <f>SUM(2021-D3027)</f>
        <v>14</v>
      </c>
      <c r="M3027" t="s">
        <v>48406</v>
      </c>
      <c r="N3027" s="10" t="s">
        <v>49491</v>
      </c>
      <c r="O3027" s="10" t="s">
        <v>49466</v>
      </c>
      <c r="P3027" s="7">
        <f t="shared" ca="1" si="47"/>
        <v>64</v>
      </c>
    </row>
    <row r="3028" spans="1:16" x14ac:dyDescent="0.3">
      <c r="A3028" t="s">
        <v>3026</v>
      </c>
      <c r="B3028" t="s">
        <v>31037</v>
      </c>
      <c r="C3028" t="s">
        <v>17995</v>
      </c>
      <c r="D3028">
        <v>2010</v>
      </c>
      <c r="E3028" t="s">
        <v>19211</v>
      </c>
      <c r="F3028">
        <v>60</v>
      </c>
      <c r="G3028">
        <v>1</v>
      </c>
      <c r="H3028" s="3" t="s">
        <v>26096</v>
      </c>
      <c r="I3028" s="3" t="s">
        <v>26096</v>
      </c>
      <c r="J3028" s="4" t="s">
        <v>26096</v>
      </c>
      <c r="K3028" t="s">
        <v>26096</v>
      </c>
      <c r="L3028">
        <f>SUM(2021-D3028)</f>
        <v>11</v>
      </c>
      <c r="M3028" t="s">
        <v>48407</v>
      </c>
      <c r="N3028" s="10" t="s">
        <v>49492</v>
      </c>
      <c r="O3028" s="10" t="s">
        <v>49470</v>
      </c>
      <c r="P3028" s="7">
        <f t="shared" ca="1" si="47"/>
        <v>31</v>
      </c>
    </row>
    <row r="3029" spans="1:16" x14ac:dyDescent="0.3">
      <c r="A3029" t="s">
        <v>3027</v>
      </c>
      <c r="B3029" t="s">
        <v>31040</v>
      </c>
      <c r="C3029" t="s">
        <v>17995</v>
      </c>
      <c r="D3029">
        <v>2011</v>
      </c>
      <c r="E3029" t="s">
        <v>18000</v>
      </c>
      <c r="F3029">
        <v>60</v>
      </c>
      <c r="G3029">
        <v>1</v>
      </c>
      <c r="H3029" s="3" t="s">
        <v>26096</v>
      </c>
      <c r="I3029" s="3" t="s">
        <v>26096</v>
      </c>
      <c r="J3029" s="4" t="s">
        <v>26096</v>
      </c>
      <c r="K3029" t="s">
        <v>26096</v>
      </c>
      <c r="L3029">
        <f>SUM(2021-D3029)</f>
        <v>10</v>
      </c>
      <c r="M3029" t="s">
        <v>48408</v>
      </c>
      <c r="N3029" s="10" t="s">
        <v>49493</v>
      </c>
      <c r="O3029" s="10" t="s">
        <v>49466</v>
      </c>
      <c r="P3029" s="7">
        <f t="shared" ca="1" si="47"/>
        <v>55</v>
      </c>
    </row>
    <row r="3030" spans="1:16" x14ac:dyDescent="0.3">
      <c r="A3030" t="s">
        <v>3028</v>
      </c>
      <c r="B3030" t="s">
        <v>31041</v>
      </c>
      <c r="C3030" t="s">
        <v>17995</v>
      </c>
      <c r="D3030">
        <v>2011</v>
      </c>
      <c r="E3030" t="s">
        <v>18080</v>
      </c>
      <c r="F3030">
        <v>30</v>
      </c>
      <c r="G3030">
        <v>1</v>
      </c>
      <c r="H3030" s="3" t="s">
        <v>26096</v>
      </c>
      <c r="I3030" s="3" t="s">
        <v>26096</v>
      </c>
      <c r="J3030" s="4" t="s">
        <v>26096</v>
      </c>
      <c r="K3030" t="s">
        <v>26096</v>
      </c>
      <c r="L3030">
        <f>SUM(2021-D3030)</f>
        <v>10</v>
      </c>
      <c r="M3030" t="s">
        <v>48409</v>
      </c>
      <c r="N3030" s="10" t="s">
        <v>49494</v>
      </c>
      <c r="O3030" s="10" t="s">
        <v>49470</v>
      </c>
      <c r="P3030" s="7">
        <f t="shared" ca="1" si="47"/>
        <v>46</v>
      </c>
    </row>
    <row r="3031" spans="1:16" x14ac:dyDescent="0.3">
      <c r="A3031" t="s">
        <v>3029</v>
      </c>
      <c r="B3031" t="s">
        <v>18576</v>
      </c>
      <c r="C3031" t="s">
        <v>17995</v>
      </c>
      <c r="D3031">
        <v>2006</v>
      </c>
      <c r="E3031" t="s">
        <v>18289</v>
      </c>
      <c r="F3031">
        <v>10</v>
      </c>
      <c r="G3031">
        <v>1</v>
      </c>
      <c r="H3031" s="3" t="s">
        <v>39501</v>
      </c>
      <c r="I3031" s="3" t="s">
        <v>18033</v>
      </c>
      <c r="J3031" s="4" t="s">
        <v>39502</v>
      </c>
      <c r="K3031" t="s">
        <v>17990</v>
      </c>
      <c r="L3031">
        <f>SUM(2021-D3031)</f>
        <v>15</v>
      </c>
      <c r="M3031" t="s">
        <v>48410</v>
      </c>
      <c r="N3031" s="10" t="s">
        <v>49495</v>
      </c>
      <c r="O3031" s="10" t="s">
        <v>49470</v>
      </c>
      <c r="P3031" s="7">
        <f t="shared" ca="1" si="47"/>
        <v>50</v>
      </c>
    </row>
    <row r="3032" spans="1:16" x14ac:dyDescent="0.3">
      <c r="A3032" t="s">
        <v>3030</v>
      </c>
      <c r="B3032" t="s">
        <v>31042</v>
      </c>
      <c r="C3032" t="s">
        <v>17995</v>
      </c>
      <c r="D3032">
        <v>2001</v>
      </c>
      <c r="E3032" t="s">
        <v>17998</v>
      </c>
      <c r="F3032">
        <v>20</v>
      </c>
      <c r="G3032">
        <v>1</v>
      </c>
      <c r="H3032" s="3" t="s">
        <v>26096</v>
      </c>
      <c r="I3032" s="3" t="s">
        <v>26096</v>
      </c>
      <c r="J3032" s="4" t="s">
        <v>26096</v>
      </c>
      <c r="K3032" t="s">
        <v>26096</v>
      </c>
      <c r="L3032">
        <f>SUM(2021-D3032)</f>
        <v>20</v>
      </c>
      <c r="M3032" t="s">
        <v>48411</v>
      </c>
      <c r="N3032" s="10" t="s">
        <v>49496</v>
      </c>
      <c r="O3032" s="10" t="s">
        <v>49470</v>
      </c>
      <c r="P3032" s="7">
        <f t="shared" ca="1" si="47"/>
        <v>63</v>
      </c>
    </row>
    <row r="3033" spans="1:16" x14ac:dyDescent="0.3">
      <c r="A3033" t="s">
        <v>3031</v>
      </c>
      <c r="B3033" t="s">
        <v>31043</v>
      </c>
      <c r="C3033" t="s">
        <v>17995</v>
      </c>
      <c r="D3033">
        <v>2008</v>
      </c>
      <c r="E3033" t="s">
        <v>18097</v>
      </c>
      <c r="F3033">
        <v>80</v>
      </c>
      <c r="G3033">
        <v>1</v>
      </c>
      <c r="H3033" s="3" t="s">
        <v>26096</v>
      </c>
      <c r="I3033" s="3" t="s">
        <v>26096</v>
      </c>
      <c r="J3033" s="4" t="s">
        <v>26096</v>
      </c>
      <c r="K3033" t="s">
        <v>26096</v>
      </c>
      <c r="L3033">
        <f>SUM(2021-D3033)</f>
        <v>13</v>
      </c>
      <c r="M3033" t="s">
        <v>48412</v>
      </c>
      <c r="N3033" s="10" t="s">
        <v>49497</v>
      </c>
      <c r="O3033" s="10" t="s">
        <v>49470</v>
      </c>
      <c r="P3033" s="7">
        <f t="shared" ca="1" si="47"/>
        <v>39</v>
      </c>
    </row>
    <row r="3034" spans="1:16" x14ac:dyDescent="0.3">
      <c r="A3034" t="s">
        <v>3032</v>
      </c>
      <c r="B3034" t="s">
        <v>31044</v>
      </c>
      <c r="C3034" t="s">
        <v>17987</v>
      </c>
      <c r="D3034">
        <v>2009</v>
      </c>
      <c r="E3034" t="s">
        <v>18229</v>
      </c>
      <c r="F3034">
        <v>20</v>
      </c>
      <c r="G3034">
        <v>1</v>
      </c>
      <c r="H3034" s="3" t="s">
        <v>26096</v>
      </c>
      <c r="I3034" s="3" t="s">
        <v>26096</v>
      </c>
      <c r="J3034" s="4" t="s">
        <v>26096</v>
      </c>
      <c r="K3034" t="s">
        <v>26096</v>
      </c>
      <c r="L3034">
        <f>SUM(2021-D3034)</f>
        <v>12</v>
      </c>
      <c r="M3034" t="s">
        <v>48413</v>
      </c>
      <c r="N3034" s="10" t="s">
        <v>49498</v>
      </c>
      <c r="O3034" s="10" t="s">
        <v>49466</v>
      </c>
      <c r="P3034" s="7">
        <f t="shared" ca="1" si="47"/>
        <v>43</v>
      </c>
    </row>
    <row r="3035" spans="1:16" x14ac:dyDescent="0.3">
      <c r="A3035" t="s">
        <v>3033</v>
      </c>
      <c r="B3035" t="s">
        <v>31045</v>
      </c>
      <c r="C3035" t="s">
        <v>17987</v>
      </c>
      <c r="D3035">
        <v>2005</v>
      </c>
      <c r="E3035" t="s">
        <v>17998</v>
      </c>
      <c r="F3035">
        <v>20</v>
      </c>
      <c r="G3035">
        <v>1</v>
      </c>
      <c r="H3035" s="3" t="s">
        <v>26096</v>
      </c>
      <c r="I3035" s="3" t="s">
        <v>26096</v>
      </c>
      <c r="J3035" s="4" t="s">
        <v>26096</v>
      </c>
      <c r="K3035" t="s">
        <v>26096</v>
      </c>
      <c r="L3035">
        <f>SUM(2021-D3035)</f>
        <v>16</v>
      </c>
      <c r="M3035" t="s">
        <v>48414</v>
      </c>
      <c r="N3035" s="10" t="s">
        <v>49499</v>
      </c>
      <c r="O3035" s="10" t="s">
        <v>49466</v>
      </c>
      <c r="P3035" s="7">
        <f t="shared" ca="1" si="47"/>
        <v>28</v>
      </c>
    </row>
    <row r="3036" spans="1:16" x14ac:dyDescent="0.3">
      <c r="A3036" t="s">
        <v>3034</v>
      </c>
      <c r="B3036" t="s">
        <v>31046</v>
      </c>
      <c r="C3036" t="s">
        <v>17995</v>
      </c>
      <c r="D3036">
        <v>2011</v>
      </c>
      <c r="E3036" t="s">
        <v>17998</v>
      </c>
      <c r="F3036">
        <v>40</v>
      </c>
      <c r="G3036">
        <v>1</v>
      </c>
      <c r="H3036" s="3" t="s">
        <v>26096</v>
      </c>
      <c r="I3036" s="3" t="s">
        <v>26096</v>
      </c>
      <c r="J3036" s="4" t="s">
        <v>26096</v>
      </c>
      <c r="K3036" t="s">
        <v>26096</v>
      </c>
      <c r="L3036">
        <f>SUM(2021-D3036)</f>
        <v>10</v>
      </c>
      <c r="M3036" t="s">
        <v>48415</v>
      </c>
      <c r="N3036" s="10" t="s">
        <v>49500</v>
      </c>
      <c r="O3036" s="10" t="s">
        <v>49470</v>
      </c>
      <c r="P3036" s="7">
        <f t="shared" ca="1" si="47"/>
        <v>53</v>
      </c>
    </row>
    <row r="3037" spans="1:16" x14ac:dyDescent="0.3">
      <c r="A3037" t="s">
        <v>3035</v>
      </c>
      <c r="B3037" t="s">
        <v>31047</v>
      </c>
      <c r="C3037" t="s">
        <v>17987</v>
      </c>
      <c r="D3037">
        <v>2002</v>
      </c>
      <c r="E3037" t="s">
        <v>18243</v>
      </c>
      <c r="F3037">
        <v>10</v>
      </c>
      <c r="G3037">
        <v>1</v>
      </c>
      <c r="H3037" s="3" t="s">
        <v>26096</v>
      </c>
      <c r="I3037" s="3" t="s">
        <v>26096</v>
      </c>
      <c r="J3037" s="4" t="s">
        <v>26096</v>
      </c>
      <c r="K3037" t="s">
        <v>26096</v>
      </c>
      <c r="L3037">
        <f>SUM(2021-D3037)</f>
        <v>19</v>
      </c>
      <c r="M3037" t="s">
        <v>48416</v>
      </c>
      <c r="N3037" s="10" t="s">
        <v>49501</v>
      </c>
      <c r="O3037" s="10" t="s">
        <v>49466</v>
      </c>
      <c r="P3037" s="7">
        <f t="shared" ca="1" si="47"/>
        <v>58</v>
      </c>
    </row>
    <row r="3038" spans="1:16" x14ac:dyDescent="0.3">
      <c r="A3038" t="s">
        <v>3036</v>
      </c>
      <c r="B3038" t="s">
        <v>31048</v>
      </c>
      <c r="C3038" t="s">
        <v>17995</v>
      </c>
      <c r="D3038">
        <v>2010</v>
      </c>
      <c r="E3038" t="s">
        <v>18092</v>
      </c>
      <c r="F3038">
        <v>10</v>
      </c>
      <c r="G3038">
        <v>1</v>
      </c>
      <c r="H3038" s="3" t="s">
        <v>26096</v>
      </c>
      <c r="I3038" s="3" t="s">
        <v>26096</v>
      </c>
      <c r="J3038" s="4" t="s">
        <v>26096</v>
      </c>
      <c r="K3038" t="s">
        <v>26096</v>
      </c>
      <c r="L3038">
        <f>SUM(2021-D3038)</f>
        <v>11</v>
      </c>
      <c r="M3038" t="s">
        <v>48417</v>
      </c>
      <c r="N3038" s="10" t="s">
        <v>49502</v>
      </c>
      <c r="O3038" s="10" t="s">
        <v>49466</v>
      </c>
      <c r="P3038" s="7">
        <f t="shared" ca="1" si="47"/>
        <v>32</v>
      </c>
    </row>
    <row r="3039" spans="1:16" x14ac:dyDescent="0.3">
      <c r="A3039" t="s">
        <v>3037</v>
      </c>
      <c r="B3039" t="s">
        <v>31049</v>
      </c>
      <c r="C3039" t="s">
        <v>17987</v>
      </c>
      <c r="D3039">
        <v>2008</v>
      </c>
      <c r="E3039" t="s">
        <v>17998</v>
      </c>
      <c r="F3039">
        <v>80</v>
      </c>
      <c r="G3039">
        <v>1</v>
      </c>
      <c r="H3039" s="3" t="s">
        <v>26096</v>
      </c>
      <c r="I3039" s="3" t="s">
        <v>26096</v>
      </c>
      <c r="J3039" s="4" t="s">
        <v>26096</v>
      </c>
      <c r="K3039" t="s">
        <v>26096</v>
      </c>
      <c r="L3039">
        <f>SUM(2021-D3039)</f>
        <v>13</v>
      </c>
      <c r="M3039" t="s">
        <v>48418</v>
      </c>
      <c r="N3039" s="10" t="s">
        <v>49503</v>
      </c>
      <c r="O3039" s="10" t="s">
        <v>49470</v>
      </c>
      <c r="P3039" s="7">
        <f t="shared" ca="1" si="47"/>
        <v>37</v>
      </c>
    </row>
    <row r="3040" spans="1:16" x14ac:dyDescent="0.3">
      <c r="A3040" t="s">
        <v>3038</v>
      </c>
      <c r="B3040" t="s">
        <v>31050</v>
      </c>
      <c r="C3040" t="s">
        <v>17987</v>
      </c>
      <c r="D3040">
        <v>2006</v>
      </c>
      <c r="E3040" t="s">
        <v>18041</v>
      </c>
      <c r="F3040">
        <v>10</v>
      </c>
      <c r="G3040">
        <v>1</v>
      </c>
      <c r="H3040" s="3" t="s">
        <v>26096</v>
      </c>
      <c r="I3040" s="3" t="s">
        <v>26096</v>
      </c>
      <c r="J3040" s="4" t="s">
        <v>26096</v>
      </c>
      <c r="K3040" t="s">
        <v>26096</v>
      </c>
      <c r="L3040">
        <f>SUM(2021-D3040)</f>
        <v>15</v>
      </c>
      <c r="M3040" t="s">
        <v>48419</v>
      </c>
      <c r="N3040" s="10" t="s">
        <v>49504</v>
      </c>
      <c r="O3040" s="10" t="s">
        <v>49470</v>
      </c>
      <c r="P3040" s="7">
        <f t="shared" ca="1" si="47"/>
        <v>50</v>
      </c>
    </row>
    <row r="3041" spans="1:16" x14ac:dyDescent="0.3">
      <c r="A3041" t="s">
        <v>3039</v>
      </c>
      <c r="B3041" t="s">
        <v>31051</v>
      </c>
      <c r="C3041" t="s">
        <v>17995</v>
      </c>
      <c r="D3041">
        <v>2008</v>
      </c>
      <c r="E3041" t="s">
        <v>18000</v>
      </c>
      <c r="F3041">
        <v>50</v>
      </c>
      <c r="G3041">
        <v>1</v>
      </c>
      <c r="H3041" s="3" t="s">
        <v>26096</v>
      </c>
      <c r="I3041" s="3" t="s">
        <v>26096</v>
      </c>
      <c r="J3041" s="4" t="s">
        <v>26096</v>
      </c>
      <c r="K3041" t="s">
        <v>26096</v>
      </c>
      <c r="L3041">
        <f>SUM(2021-D3041)</f>
        <v>13</v>
      </c>
      <c r="M3041" t="s">
        <v>48420</v>
      </c>
      <c r="N3041" s="10" t="s">
        <v>49505</v>
      </c>
      <c r="O3041" s="10" t="s">
        <v>49466</v>
      </c>
      <c r="P3041" s="7">
        <f t="shared" ca="1" si="47"/>
        <v>22</v>
      </c>
    </row>
    <row r="3042" spans="1:16" x14ac:dyDescent="0.3">
      <c r="A3042" t="s">
        <v>3040</v>
      </c>
      <c r="B3042" t="s">
        <v>31052</v>
      </c>
      <c r="C3042" t="s">
        <v>17995</v>
      </c>
      <c r="D3042">
        <v>2008</v>
      </c>
      <c r="E3042" t="s">
        <v>18089</v>
      </c>
      <c r="F3042">
        <v>40</v>
      </c>
      <c r="G3042">
        <v>1</v>
      </c>
      <c r="H3042" s="3" t="s">
        <v>26096</v>
      </c>
      <c r="I3042" s="3" t="s">
        <v>26096</v>
      </c>
      <c r="J3042" s="4" t="s">
        <v>26096</v>
      </c>
      <c r="K3042" t="s">
        <v>26096</v>
      </c>
      <c r="L3042">
        <f>SUM(2021-D3042)</f>
        <v>13</v>
      </c>
      <c r="M3042" t="s">
        <v>48421</v>
      </c>
      <c r="N3042" s="10" t="s">
        <v>49506</v>
      </c>
      <c r="O3042" s="10" t="s">
        <v>49470</v>
      </c>
      <c r="P3042" s="7">
        <f t="shared" ca="1" si="47"/>
        <v>18</v>
      </c>
    </row>
    <row r="3043" spans="1:16" x14ac:dyDescent="0.3">
      <c r="A3043" t="s">
        <v>3041</v>
      </c>
      <c r="B3043" t="s">
        <v>31053</v>
      </c>
      <c r="C3043" t="s">
        <v>17995</v>
      </c>
      <c r="D3043">
        <v>2001</v>
      </c>
      <c r="E3043" t="s">
        <v>18014</v>
      </c>
      <c r="F3043">
        <v>80</v>
      </c>
      <c r="G3043">
        <v>1</v>
      </c>
      <c r="H3043" s="3" t="s">
        <v>26096</v>
      </c>
      <c r="I3043" s="3" t="s">
        <v>26096</v>
      </c>
      <c r="J3043" s="4" t="s">
        <v>26096</v>
      </c>
      <c r="K3043" t="s">
        <v>26096</v>
      </c>
      <c r="L3043">
        <f>SUM(2021-D3043)</f>
        <v>20</v>
      </c>
      <c r="M3043" t="s">
        <v>48422</v>
      </c>
      <c r="N3043" s="10" t="s">
        <v>49507</v>
      </c>
      <c r="O3043" s="10" t="s">
        <v>49466</v>
      </c>
      <c r="P3043" s="7">
        <f t="shared" ca="1" si="47"/>
        <v>59</v>
      </c>
    </row>
    <row r="3044" spans="1:16" x14ac:dyDescent="0.3">
      <c r="A3044" t="s">
        <v>3042</v>
      </c>
      <c r="B3044" t="s">
        <v>18577</v>
      </c>
      <c r="C3044" t="s">
        <v>17987</v>
      </c>
      <c r="D3044">
        <v>2011</v>
      </c>
      <c r="E3044" t="s">
        <v>18046</v>
      </c>
      <c r="F3044">
        <v>10</v>
      </c>
      <c r="G3044">
        <v>1</v>
      </c>
      <c r="H3044" s="3" t="s">
        <v>39503</v>
      </c>
      <c r="I3044" s="3" t="s">
        <v>18029</v>
      </c>
      <c r="J3044" s="4" t="s">
        <v>39504</v>
      </c>
      <c r="K3044" t="s">
        <v>17990</v>
      </c>
      <c r="L3044">
        <f>SUM(2021-D3044)</f>
        <v>10</v>
      </c>
      <c r="M3044" t="s">
        <v>48423</v>
      </c>
      <c r="N3044" s="10" t="s">
        <v>49508</v>
      </c>
      <c r="O3044" s="10" t="s">
        <v>49466</v>
      </c>
      <c r="P3044" s="7">
        <f t="shared" ca="1" si="47"/>
        <v>49</v>
      </c>
    </row>
    <row r="3045" spans="1:16" x14ac:dyDescent="0.3">
      <c r="A3045" t="s">
        <v>3043</v>
      </c>
      <c r="B3045" t="s">
        <v>31054</v>
      </c>
      <c r="C3045" t="s">
        <v>17995</v>
      </c>
      <c r="D3045">
        <v>2001</v>
      </c>
      <c r="E3045" t="s">
        <v>17996</v>
      </c>
      <c r="F3045">
        <v>70</v>
      </c>
      <c r="G3045">
        <v>1</v>
      </c>
      <c r="H3045" s="3" t="s">
        <v>26096</v>
      </c>
      <c r="I3045" s="3" t="s">
        <v>26096</v>
      </c>
      <c r="J3045" s="4" t="s">
        <v>26096</v>
      </c>
      <c r="K3045" t="s">
        <v>26096</v>
      </c>
      <c r="L3045">
        <f>SUM(2021-D3045)</f>
        <v>20</v>
      </c>
      <c r="M3045" t="s">
        <v>48424</v>
      </c>
      <c r="N3045" s="10" t="s">
        <v>49509</v>
      </c>
      <c r="O3045" s="10" t="s">
        <v>49470</v>
      </c>
      <c r="P3045" s="7">
        <f t="shared" ca="1" si="47"/>
        <v>61</v>
      </c>
    </row>
    <row r="3046" spans="1:16" x14ac:dyDescent="0.3">
      <c r="A3046" t="s">
        <v>3044</v>
      </c>
      <c r="B3046" t="s">
        <v>31055</v>
      </c>
      <c r="C3046" t="s">
        <v>17995</v>
      </c>
      <c r="D3046">
        <v>2011</v>
      </c>
      <c r="E3046" t="s">
        <v>18870</v>
      </c>
      <c r="F3046">
        <v>30</v>
      </c>
      <c r="G3046">
        <v>1</v>
      </c>
      <c r="H3046" s="3" t="s">
        <v>26096</v>
      </c>
      <c r="I3046" s="3" t="s">
        <v>26096</v>
      </c>
      <c r="J3046" s="4" t="s">
        <v>26096</v>
      </c>
      <c r="K3046" t="s">
        <v>26096</v>
      </c>
      <c r="L3046">
        <f>SUM(2021-D3046)</f>
        <v>10</v>
      </c>
      <c r="M3046" t="s">
        <v>48425</v>
      </c>
      <c r="N3046" s="10" t="s">
        <v>49510</v>
      </c>
      <c r="O3046" s="10" t="s">
        <v>49470</v>
      </c>
      <c r="P3046" s="7">
        <f t="shared" ca="1" si="47"/>
        <v>29</v>
      </c>
    </row>
    <row r="3047" spans="1:16" x14ac:dyDescent="0.3">
      <c r="A3047" t="s">
        <v>3045</v>
      </c>
      <c r="B3047" t="s">
        <v>18578</v>
      </c>
      <c r="C3047" t="s">
        <v>17995</v>
      </c>
      <c r="D3047">
        <v>2008</v>
      </c>
      <c r="E3047" t="s">
        <v>18579</v>
      </c>
      <c r="F3047">
        <v>50</v>
      </c>
      <c r="G3047">
        <v>1</v>
      </c>
      <c r="H3047" s="3" t="s">
        <v>39505</v>
      </c>
      <c r="I3047" s="3" t="s">
        <v>18098</v>
      </c>
      <c r="J3047" s="4" t="s">
        <v>39506</v>
      </c>
      <c r="K3047" t="s">
        <v>17990</v>
      </c>
      <c r="L3047">
        <f>SUM(2021-D3047)</f>
        <v>13</v>
      </c>
      <c r="M3047" t="s">
        <v>48426</v>
      </c>
      <c r="N3047" s="10" t="s">
        <v>49511</v>
      </c>
      <c r="O3047" s="10" t="s">
        <v>49470</v>
      </c>
      <c r="P3047" s="7">
        <f t="shared" ca="1" si="47"/>
        <v>60</v>
      </c>
    </row>
    <row r="3048" spans="1:16" x14ac:dyDescent="0.3">
      <c r="A3048" t="s">
        <v>3046</v>
      </c>
      <c r="B3048" t="s">
        <v>31056</v>
      </c>
      <c r="C3048" t="s">
        <v>17987</v>
      </c>
      <c r="D3048">
        <v>2012</v>
      </c>
      <c r="E3048" t="s">
        <v>17998</v>
      </c>
      <c r="F3048">
        <v>10</v>
      </c>
      <c r="G3048">
        <v>1</v>
      </c>
      <c r="H3048" s="3" t="s">
        <v>26096</v>
      </c>
      <c r="I3048" s="3" t="s">
        <v>26096</v>
      </c>
      <c r="J3048" s="4" t="s">
        <v>26096</v>
      </c>
      <c r="K3048" t="s">
        <v>26096</v>
      </c>
      <c r="L3048">
        <f>SUM(2021-D3048)</f>
        <v>9</v>
      </c>
      <c r="M3048" t="s">
        <v>48427</v>
      </c>
      <c r="N3048" s="10" t="s">
        <v>49512</v>
      </c>
      <c r="O3048" s="10" t="s">
        <v>49466</v>
      </c>
      <c r="P3048" s="7">
        <f t="shared" ca="1" si="47"/>
        <v>24</v>
      </c>
    </row>
    <row r="3049" spans="1:16" x14ac:dyDescent="0.3">
      <c r="A3049" t="s">
        <v>3047</v>
      </c>
      <c r="B3049" t="s">
        <v>31057</v>
      </c>
      <c r="C3049" t="s">
        <v>17995</v>
      </c>
      <c r="D3049">
        <v>2004</v>
      </c>
      <c r="E3049" t="s">
        <v>18097</v>
      </c>
      <c r="F3049">
        <v>70</v>
      </c>
      <c r="G3049">
        <v>1</v>
      </c>
      <c r="H3049" s="3" t="s">
        <v>26096</v>
      </c>
      <c r="I3049" s="3" t="s">
        <v>26096</v>
      </c>
      <c r="J3049" s="4" t="s">
        <v>26096</v>
      </c>
      <c r="K3049" t="s">
        <v>26096</v>
      </c>
      <c r="L3049">
        <f>SUM(2021-D3049)</f>
        <v>17</v>
      </c>
      <c r="M3049" t="s">
        <v>48428</v>
      </c>
      <c r="N3049" s="10" t="s">
        <v>43381</v>
      </c>
      <c r="O3049" s="10" t="s">
        <v>49470</v>
      </c>
      <c r="P3049" s="7">
        <f t="shared" ca="1" si="47"/>
        <v>64</v>
      </c>
    </row>
    <row r="3050" spans="1:16" x14ac:dyDescent="0.3">
      <c r="A3050" t="s">
        <v>3048</v>
      </c>
      <c r="B3050" t="s">
        <v>18580</v>
      </c>
      <c r="C3050" t="s">
        <v>17987</v>
      </c>
      <c r="D3050">
        <v>2005</v>
      </c>
      <c r="E3050" t="s">
        <v>18581</v>
      </c>
      <c r="F3050">
        <v>40</v>
      </c>
      <c r="G3050">
        <v>1</v>
      </c>
      <c r="H3050" s="3" t="s">
        <v>39507</v>
      </c>
      <c r="I3050" s="3" t="s">
        <v>17989</v>
      </c>
      <c r="J3050" s="4" t="s">
        <v>39508</v>
      </c>
      <c r="K3050" t="s">
        <v>17990</v>
      </c>
      <c r="L3050">
        <f>SUM(2021-D3050)</f>
        <v>16</v>
      </c>
      <c r="M3050" t="s">
        <v>48429</v>
      </c>
      <c r="N3050" s="10" t="s">
        <v>49513</v>
      </c>
      <c r="O3050" s="10" t="s">
        <v>49466</v>
      </c>
      <c r="P3050" s="7">
        <f t="shared" ca="1" si="47"/>
        <v>25</v>
      </c>
    </row>
    <row r="3051" spans="1:16" x14ac:dyDescent="0.3">
      <c r="A3051" t="s">
        <v>3049</v>
      </c>
      <c r="B3051" t="s">
        <v>31058</v>
      </c>
      <c r="C3051" t="s">
        <v>17995</v>
      </c>
      <c r="D3051">
        <v>2011</v>
      </c>
      <c r="E3051" t="s">
        <v>18381</v>
      </c>
      <c r="F3051">
        <v>70</v>
      </c>
      <c r="G3051">
        <v>1</v>
      </c>
      <c r="H3051" s="3" t="s">
        <v>26096</v>
      </c>
      <c r="I3051" s="3" t="s">
        <v>26096</v>
      </c>
      <c r="J3051" s="4" t="s">
        <v>26096</v>
      </c>
      <c r="K3051" t="s">
        <v>26096</v>
      </c>
      <c r="L3051">
        <f>SUM(2021-D3051)</f>
        <v>10</v>
      </c>
      <c r="M3051" t="s">
        <v>48430</v>
      </c>
      <c r="N3051" s="10" t="s">
        <v>49514</v>
      </c>
      <c r="O3051" s="10" t="s">
        <v>49466</v>
      </c>
      <c r="P3051" s="7">
        <f t="shared" ca="1" si="47"/>
        <v>46</v>
      </c>
    </row>
    <row r="3052" spans="1:16" x14ac:dyDescent="0.3">
      <c r="A3052" t="s">
        <v>3050</v>
      </c>
      <c r="B3052" t="s">
        <v>31059</v>
      </c>
      <c r="C3052" t="s">
        <v>17995</v>
      </c>
      <c r="D3052">
        <v>2008</v>
      </c>
      <c r="E3052" t="s">
        <v>31060</v>
      </c>
      <c r="F3052">
        <v>0</v>
      </c>
      <c r="G3052">
        <v>1</v>
      </c>
      <c r="H3052" s="3" t="s">
        <v>26096</v>
      </c>
      <c r="I3052" s="3" t="s">
        <v>26096</v>
      </c>
      <c r="J3052" s="4" t="s">
        <v>26096</v>
      </c>
      <c r="K3052" t="s">
        <v>26096</v>
      </c>
      <c r="L3052">
        <f>SUM(2021-D3052)</f>
        <v>13</v>
      </c>
      <c r="M3052" t="s">
        <v>48431</v>
      </c>
      <c r="N3052" s="10" t="s">
        <v>49515</v>
      </c>
      <c r="O3052" s="10" t="s">
        <v>49470</v>
      </c>
      <c r="P3052" s="7">
        <f t="shared" ca="1" si="47"/>
        <v>62</v>
      </c>
    </row>
    <row r="3053" spans="1:16" x14ac:dyDescent="0.3">
      <c r="A3053" t="s">
        <v>3051</v>
      </c>
      <c r="B3053" t="s">
        <v>31061</v>
      </c>
      <c r="C3053" t="s">
        <v>17995</v>
      </c>
      <c r="D3053">
        <v>2010</v>
      </c>
      <c r="E3053" t="s">
        <v>17998</v>
      </c>
      <c r="F3053">
        <v>60</v>
      </c>
      <c r="G3053">
        <v>1</v>
      </c>
      <c r="H3053" s="3" t="s">
        <v>26096</v>
      </c>
      <c r="I3053" s="3" t="s">
        <v>26096</v>
      </c>
      <c r="J3053" s="4" t="s">
        <v>26096</v>
      </c>
      <c r="K3053" t="s">
        <v>26096</v>
      </c>
      <c r="L3053">
        <f>SUM(2021-D3053)</f>
        <v>11</v>
      </c>
      <c r="M3053" t="s">
        <v>48432</v>
      </c>
      <c r="N3053" s="10" t="s">
        <v>49516</v>
      </c>
      <c r="O3053" s="10" t="s">
        <v>49466</v>
      </c>
      <c r="P3053" s="7">
        <f t="shared" ca="1" si="47"/>
        <v>26</v>
      </c>
    </row>
    <row r="3054" spans="1:16" x14ac:dyDescent="0.3">
      <c r="A3054" t="s">
        <v>3052</v>
      </c>
      <c r="B3054" t="s">
        <v>31062</v>
      </c>
      <c r="C3054" t="s">
        <v>17987</v>
      </c>
      <c r="D3054">
        <v>2011</v>
      </c>
      <c r="E3054" t="e">
        <v>#NAME?</v>
      </c>
      <c r="F3054">
        <v>60</v>
      </c>
      <c r="G3054">
        <v>1</v>
      </c>
      <c r="H3054" s="3" t="s">
        <v>26096</v>
      </c>
      <c r="I3054" s="3" t="s">
        <v>26096</v>
      </c>
      <c r="J3054" s="4" t="s">
        <v>26096</v>
      </c>
      <c r="K3054" t="s">
        <v>26096</v>
      </c>
      <c r="L3054">
        <f>SUM(2021-D3054)</f>
        <v>10</v>
      </c>
      <c r="M3054" t="s">
        <v>48433</v>
      </c>
      <c r="N3054" s="10" t="s">
        <v>49517</v>
      </c>
      <c r="O3054" s="10" t="s">
        <v>49466</v>
      </c>
      <c r="P3054" s="7">
        <f t="shared" ca="1" si="47"/>
        <v>50</v>
      </c>
    </row>
    <row r="3055" spans="1:16" x14ac:dyDescent="0.3">
      <c r="A3055" t="s">
        <v>3053</v>
      </c>
      <c r="B3055" t="s">
        <v>31063</v>
      </c>
      <c r="C3055" t="s">
        <v>17987</v>
      </c>
      <c r="D3055">
        <v>2011</v>
      </c>
      <c r="E3055" t="s">
        <v>17998</v>
      </c>
      <c r="F3055">
        <v>40</v>
      </c>
      <c r="G3055">
        <v>1</v>
      </c>
      <c r="H3055" s="3" t="s">
        <v>26096</v>
      </c>
      <c r="I3055" s="3" t="s">
        <v>26096</v>
      </c>
      <c r="J3055" s="4" t="s">
        <v>26096</v>
      </c>
      <c r="K3055" t="s">
        <v>26096</v>
      </c>
      <c r="L3055">
        <f>SUM(2021-D3055)</f>
        <v>10</v>
      </c>
      <c r="M3055" t="s">
        <v>48434</v>
      </c>
      <c r="N3055" s="10" t="s">
        <v>49518</v>
      </c>
      <c r="O3055" s="10" t="s">
        <v>49470</v>
      </c>
      <c r="P3055" s="7">
        <f t="shared" ca="1" si="47"/>
        <v>37</v>
      </c>
    </row>
    <row r="3056" spans="1:16" x14ac:dyDescent="0.3">
      <c r="A3056" t="s">
        <v>3054</v>
      </c>
      <c r="B3056" t="s">
        <v>31064</v>
      </c>
      <c r="C3056" t="s">
        <v>17995</v>
      </c>
      <c r="D3056">
        <v>2010</v>
      </c>
      <c r="E3056" t="s">
        <v>18097</v>
      </c>
      <c r="F3056">
        <v>80</v>
      </c>
      <c r="G3056">
        <v>1</v>
      </c>
      <c r="H3056" s="3" t="s">
        <v>26096</v>
      </c>
      <c r="I3056" s="3" t="s">
        <v>26096</v>
      </c>
      <c r="J3056" s="4" t="s">
        <v>26096</v>
      </c>
      <c r="K3056" t="s">
        <v>26096</v>
      </c>
      <c r="L3056">
        <f>SUM(2021-D3056)</f>
        <v>11</v>
      </c>
      <c r="M3056" t="s">
        <v>48435</v>
      </c>
      <c r="N3056" s="10" t="s">
        <v>49519</v>
      </c>
      <c r="O3056" s="10" t="s">
        <v>49466</v>
      </c>
      <c r="P3056" s="7">
        <f t="shared" ca="1" si="47"/>
        <v>27</v>
      </c>
    </row>
    <row r="3057" spans="1:16" x14ac:dyDescent="0.3">
      <c r="A3057" t="s">
        <v>3055</v>
      </c>
      <c r="B3057" t="s">
        <v>31065</v>
      </c>
      <c r="C3057" t="s">
        <v>17987</v>
      </c>
      <c r="D3057">
        <v>2009</v>
      </c>
      <c r="E3057" t="s">
        <v>23042</v>
      </c>
      <c r="F3057">
        <v>100</v>
      </c>
      <c r="G3057">
        <v>1</v>
      </c>
      <c r="H3057" s="3" t="s">
        <v>26096</v>
      </c>
      <c r="I3057" s="3" t="s">
        <v>26096</v>
      </c>
      <c r="J3057" s="4" t="s">
        <v>26096</v>
      </c>
      <c r="K3057" t="s">
        <v>26096</v>
      </c>
      <c r="L3057">
        <f>SUM(2021-D3057)</f>
        <v>12</v>
      </c>
      <c r="M3057" t="s">
        <v>48436</v>
      </c>
      <c r="N3057" s="10" t="s">
        <v>49520</v>
      </c>
      <c r="O3057" s="10" t="s">
        <v>49470</v>
      </c>
      <c r="P3057" s="7">
        <f t="shared" ca="1" si="47"/>
        <v>19</v>
      </c>
    </row>
    <row r="3058" spans="1:16" x14ac:dyDescent="0.3">
      <c r="A3058" t="s">
        <v>3056</v>
      </c>
      <c r="B3058" t="s">
        <v>31066</v>
      </c>
      <c r="C3058" t="s">
        <v>17987</v>
      </c>
      <c r="D3058">
        <v>2009</v>
      </c>
      <c r="E3058" t="s">
        <v>28953</v>
      </c>
      <c r="F3058">
        <v>50</v>
      </c>
      <c r="G3058">
        <v>1</v>
      </c>
      <c r="H3058" s="3" t="s">
        <v>26096</v>
      </c>
      <c r="I3058" s="3" t="s">
        <v>26096</v>
      </c>
      <c r="J3058" s="4" t="s">
        <v>26096</v>
      </c>
      <c r="K3058" t="s">
        <v>26096</v>
      </c>
      <c r="L3058">
        <f>SUM(2021-D3058)</f>
        <v>12</v>
      </c>
      <c r="M3058" t="s">
        <v>48437</v>
      </c>
      <c r="N3058" s="10" t="s">
        <v>49521</v>
      </c>
      <c r="O3058" s="10" t="s">
        <v>49466</v>
      </c>
      <c r="P3058" s="7">
        <f t="shared" ca="1" si="47"/>
        <v>30</v>
      </c>
    </row>
    <row r="3059" spans="1:16" x14ac:dyDescent="0.3">
      <c r="A3059" t="s">
        <v>3057</v>
      </c>
      <c r="B3059" t="s">
        <v>31067</v>
      </c>
      <c r="C3059" t="s">
        <v>17987</v>
      </c>
      <c r="D3059">
        <v>2002</v>
      </c>
      <c r="E3059" t="s">
        <v>18838</v>
      </c>
      <c r="F3059">
        <v>30</v>
      </c>
      <c r="G3059">
        <v>1</v>
      </c>
      <c r="H3059" s="3" t="s">
        <v>26096</v>
      </c>
      <c r="I3059" s="3" t="s">
        <v>26096</v>
      </c>
      <c r="J3059" s="4" t="s">
        <v>26096</v>
      </c>
      <c r="K3059" t="s">
        <v>26096</v>
      </c>
      <c r="L3059">
        <f>SUM(2021-D3059)</f>
        <v>19</v>
      </c>
      <c r="M3059" t="s">
        <v>48438</v>
      </c>
      <c r="N3059" s="10" t="s">
        <v>49522</v>
      </c>
      <c r="O3059" s="10" t="s">
        <v>49466</v>
      </c>
      <c r="P3059" s="7">
        <f t="shared" ca="1" si="47"/>
        <v>33</v>
      </c>
    </row>
    <row r="3060" spans="1:16" x14ac:dyDescent="0.3">
      <c r="A3060" t="s">
        <v>3058</v>
      </c>
      <c r="B3060" t="s">
        <v>31068</v>
      </c>
      <c r="C3060" t="s">
        <v>17987</v>
      </c>
      <c r="D3060">
        <v>2013</v>
      </c>
      <c r="E3060" t="s">
        <v>17988</v>
      </c>
      <c r="F3060">
        <v>0</v>
      </c>
      <c r="G3060">
        <v>1</v>
      </c>
      <c r="H3060" s="3" t="s">
        <v>26096</v>
      </c>
      <c r="I3060" s="3" t="s">
        <v>26096</v>
      </c>
      <c r="J3060" s="4" t="s">
        <v>26096</v>
      </c>
      <c r="K3060" t="s">
        <v>26096</v>
      </c>
      <c r="L3060">
        <f>SUM(2021-D3060)</f>
        <v>8</v>
      </c>
      <c r="M3060" t="s">
        <v>48439</v>
      </c>
      <c r="N3060" s="10" t="s">
        <v>49523</v>
      </c>
      <c r="O3060" s="10" t="s">
        <v>49466</v>
      </c>
      <c r="P3060" s="7">
        <f t="shared" ca="1" si="47"/>
        <v>27</v>
      </c>
    </row>
    <row r="3061" spans="1:16" x14ac:dyDescent="0.3">
      <c r="A3061" t="s">
        <v>3059</v>
      </c>
      <c r="B3061" t="s">
        <v>31069</v>
      </c>
      <c r="C3061" t="s">
        <v>17987</v>
      </c>
      <c r="D3061">
        <v>2008</v>
      </c>
      <c r="E3061" t="s">
        <v>18089</v>
      </c>
      <c r="F3061">
        <v>60</v>
      </c>
      <c r="G3061">
        <v>1</v>
      </c>
      <c r="H3061" s="3" t="s">
        <v>26096</v>
      </c>
      <c r="I3061" s="3" t="s">
        <v>26096</v>
      </c>
      <c r="J3061" s="4" t="s">
        <v>26096</v>
      </c>
      <c r="K3061" t="s">
        <v>26096</v>
      </c>
      <c r="L3061">
        <f>SUM(2021-D3061)</f>
        <v>13</v>
      </c>
      <c r="M3061" t="s">
        <v>48440</v>
      </c>
      <c r="N3061" s="10" t="s">
        <v>49524</v>
      </c>
      <c r="O3061" s="10" t="s">
        <v>49470</v>
      </c>
      <c r="P3061" s="7">
        <f t="shared" ca="1" si="47"/>
        <v>52</v>
      </c>
    </row>
    <row r="3062" spans="1:16" x14ac:dyDescent="0.3">
      <c r="A3062" t="s">
        <v>3060</v>
      </c>
      <c r="B3062" t="s">
        <v>31070</v>
      </c>
      <c r="C3062" t="s">
        <v>17995</v>
      </c>
      <c r="D3062">
        <v>2010</v>
      </c>
      <c r="E3062" t="s">
        <v>18171</v>
      </c>
      <c r="F3062">
        <v>10</v>
      </c>
      <c r="G3062">
        <v>1</v>
      </c>
      <c r="H3062" s="3" t="s">
        <v>26096</v>
      </c>
      <c r="I3062" s="3" t="s">
        <v>26096</v>
      </c>
      <c r="J3062" s="4" t="s">
        <v>26096</v>
      </c>
      <c r="K3062" t="s">
        <v>26096</v>
      </c>
      <c r="L3062">
        <f>SUM(2021-D3062)</f>
        <v>11</v>
      </c>
      <c r="M3062" t="s">
        <v>48441</v>
      </c>
      <c r="N3062" s="10" t="s">
        <v>49525</v>
      </c>
      <c r="O3062" s="10" t="s">
        <v>49466</v>
      </c>
      <c r="P3062" s="7">
        <f t="shared" ca="1" si="47"/>
        <v>27</v>
      </c>
    </row>
    <row r="3063" spans="1:16" x14ac:dyDescent="0.3">
      <c r="A3063" t="s">
        <v>3061</v>
      </c>
      <c r="B3063" t="s">
        <v>31071</v>
      </c>
      <c r="C3063" t="s">
        <v>17987</v>
      </c>
      <c r="D3063">
        <v>2013</v>
      </c>
      <c r="E3063" t="s">
        <v>18129</v>
      </c>
      <c r="F3063">
        <v>10</v>
      </c>
      <c r="G3063">
        <v>1</v>
      </c>
      <c r="H3063" s="3" t="s">
        <v>26096</v>
      </c>
      <c r="I3063" s="3" t="s">
        <v>26096</v>
      </c>
      <c r="J3063" s="4" t="s">
        <v>26096</v>
      </c>
      <c r="K3063" t="s">
        <v>26096</v>
      </c>
      <c r="L3063">
        <f>SUM(2021-D3063)</f>
        <v>8</v>
      </c>
      <c r="M3063" t="s">
        <v>48442</v>
      </c>
      <c r="N3063" s="10" t="s">
        <v>49526</v>
      </c>
      <c r="O3063" s="10" t="s">
        <v>49470</v>
      </c>
      <c r="P3063" s="7">
        <f t="shared" ca="1" si="47"/>
        <v>56</v>
      </c>
    </row>
    <row r="3064" spans="1:16" x14ac:dyDescent="0.3">
      <c r="A3064" t="s">
        <v>3062</v>
      </c>
      <c r="B3064" t="s">
        <v>31072</v>
      </c>
      <c r="C3064" t="s">
        <v>17995</v>
      </c>
      <c r="D3064">
        <v>2009</v>
      </c>
      <c r="E3064" t="s">
        <v>18065</v>
      </c>
      <c r="F3064">
        <v>50</v>
      </c>
      <c r="G3064">
        <v>1</v>
      </c>
      <c r="H3064" s="3" t="s">
        <v>26096</v>
      </c>
      <c r="I3064" s="3" t="s">
        <v>26096</v>
      </c>
      <c r="J3064" s="4" t="s">
        <v>26096</v>
      </c>
      <c r="K3064" t="s">
        <v>26096</v>
      </c>
      <c r="L3064">
        <f>SUM(2021-D3064)</f>
        <v>12</v>
      </c>
      <c r="M3064" t="s">
        <v>48443</v>
      </c>
      <c r="N3064" s="10" t="s">
        <v>49527</v>
      </c>
      <c r="O3064" s="10" t="s">
        <v>49470</v>
      </c>
      <c r="P3064" s="7">
        <f t="shared" ca="1" si="47"/>
        <v>62</v>
      </c>
    </row>
    <row r="3065" spans="1:16" x14ac:dyDescent="0.3">
      <c r="A3065" t="s">
        <v>3063</v>
      </c>
      <c r="B3065" t="s">
        <v>18582</v>
      </c>
      <c r="C3065" t="s">
        <v>17987</v>
      </c>
      <c r="D3065">
        <v>1999</v>
      </c>
      <c r="E3065" t="s">
        <v>18021</v>
      </c>
      <c r="F3065">
        <v>10</v>
      </c>
      <c r="G3065">
        <v>2</v>
      </c>
      <c r="H3065" s="3" t="s">
        <v>39509</v>
      </c>
      <c r="I3065" s="3" t="s">
        <v>18093</v>
      </c>
      <c r="J3065" s="4" t="s">
        <v>39510</v>
      </c>
      <c r="K3065" t="s">
        <v>17990</v>
      </c>
      <c r="L3065">
        <f>SUM(2021-D3065)</f>
        <v>22</v>
      </c>
      <c r="M3065" t="s">
        <v>48444</v>
      </c>
      <c r="N3065" s="10" t="s">
        <v>49528</v>
      </c>
      <c r="O3065" s="10" t="s">
        <v>49470</v>
      </c>
      <c r="P3065" s="7">
        <f t="shared" ca="1" si="47"/>
        <v>28</v>
      </c>
    </row>
    <row r="3066" spans="1:16" x14ac:dyDescent="0.3">
      <c r="A3066" t="s">
        <v>3064</v>
      </c>
      <c r="B3066" t="s">
        <v>31073</v>
      </c>
      <c r="C3066" t="s">
        <v>17995</v>
      </c>
      <c r="D3066">
        <v>2006</v>
      </c>
      <c r="E3066" t="s">
        <v>18043</v>
      </c>
      <c r="F3066">
        <v>0</v>
      </c>
      <c r="G3066">
        <v>1</v>
      </c>
      <c r="H3066" s="3" t="s">
        <v>26096</v>
      </c>
      <c r="I3066" s="3" t="s">
        <v>26096</v>
      </c>
      <c r="J3066" s="4" t="s">
        <v>26096</v>
      </c>
      <c r="K3066" t="s">
        <v>26096</v>
      </c>
      <c r="L3066">
        <f>SUM(2021-D3066)</f>
        <v>15</v>
      </c>
      <c r="M3066" t="s">
        <v>48445</v>
      </c>
      <c r="N3066" s="10" t="s">
        <v>49480</v>
      </c>
      <c r="O3066" s="10" t="s">
        <v>49470</v>
      </c>
      <c r="P3066" s="7">
        <f t="shared" ca="1" si="47"/>
        <v>26</v>
      </c>
    </row>
    <row r="3067" spans="1:16" x14ac:dyDescent="0.3">
      <c r="A3067" t="s">
        <v>3065</v>
      </c>
      <c r="B3067" t="s">
        <v>31074</v>
      </c>
      <c r="C3067" t="s">
        <v>17987</v>
      </c>
      <c r="D3067">
        <v>2012</v>
      </c>
      <c r="E3067" t="s">
        <v>20490</v>
      </c>
      <c r="F3067">
        <v>70</v>
      </c>
      <c r="G3067">
        <v>1</v>
      </c>
      <c r="H3067" s="3" t="s">
        <v>26096</v>
      </c>
      <c r="I3067" s="3" t="s">
        <v>26096</v>
      </c>
      <c r="J3067" s="4" t="s">
        <v>26096</v>
      </c>
      <c r="K3067" t="s">
        <v>26096</v>
      </c>
      <c r="L3067">
        <f>SUM(2021-D3067)</f>
        <v>9</v>
      </c>
      <c r="M3067" t="s">
        <v>48446</v>
      </c>
      <c r="N3067" s="10" t="s">
        <v>49529</v>
      </c>
      <c r="O3067" s="10" t="s">
        <v>49466</v>
      </c>
      <c r="P3067" s="7">
        <f t="shared" ca="1" si="47"/>
        <v>55</v>
      </c>
    </row>
    <row r="3068" spans="1:16" x14ac:dyDescent="0.3">
      <c r="A3068" t="s">
        <v>3066</v>
      </c>
      <c r="B3068" t="s">
        <v>31075</v>
      </c>
      <c r="C3068" t="s">
        <v>17987</v>
      </c>
      <c r="D3068">
        <v>2003</v>
      </c>
      <c r="E3068" t="s">
        <v>18381</v>
      </c>
      <c r="F3068">
        <v>70</v>
      </c>
      <c r="G3068">
        <v>1</v>
      </c>
      <c r="H3068" s="3" t="s">
        <v>26096</v>
      </c>
      <c r="I3068" s="3" t="s">
        <v>26096</v>
      </c>
      <c r="J3068" s="4" t="s">
        <v>26096</v>
      </c>
      <c r="K3068" t="s">
        <v>26096</v>
      </c>
      <c r="L3068">
        <f>SUM(2021-D3068)</f>
        <v>18</v>
      </c>
      <c r="M3068" t="s">
        <v>48447</v>
      </c>
      <c r="N3068" s="10" t="s">
        <v>49530</v>
      </c>
      <c r="O3068" s="10" t="s">
        <v>49466</v>
      </c>
      <c r="P3068" s="7">
        <f t="shared" ca="1" si="47"/>
        <v>41</v>
      </c>
    </row>
    <row r="3069" spans="1:16" x14ac:dyDescent="0.3">
      <c r="A3069" t="s">
        <v>3067</v>
      </c>
      <c r="B3069" t="s">
        <v>31076</v>
      </c>
      <c r="C3069" t="s">
        <v>17987</v>
      </c>
      <c r="D3069">
        <v>2007</v>
      </c>
      <c r="E3069" t="s">
        <v>18500</v>
      </c>
      <c r="F3069">
        <v>20</v>
      </c>
      <c r="G3069">
        <v>1</v>
      </c>
      <c r="H3069" s="3" t="s">
        <v>31077</v>
      </c>
      <c r="I3069" s="3" t="s">
        <v>31078</v>
      </c>
      <c r="J3069" s="4" t="s">
        <v>39511</v>
      </c>
      <c r="K3069" t="s">
        <v>29782</v>
      </c>
      <c r="L3069">
        <f>SUM(2021-D3069)</f>
        <v>14</v>
      </c>
      <c r="M3069" t="s">
        <v>48448</v>
      </c>
      <c r="N3069" s="10" t="s">
        <v>49531</v>
      </c>
      <c r="O3069" s="10" t="s">
        <v>49470</v>
      </c>
      <c r="P3069" s="7">
        <f t="shared" ca="1" si="47"/>
        <v>45</v>
      </c>
    </row>
    <row r="3070" spans="1:16" x14ac:dyDescent="0.3">
      <c r="A3070" t="s">
        <v>3068</v>
      </c>
      <c r="B3070" t="s">
        <v>31079</v>
      </c>
      <c r="C3070" t="s">
        <v>17995</v>
      </c>
      <c r="D3070">
        <v>2007</v>
      </c>
      <c r="E3070" t="s">
        <v>18129</v>
      </c>
      <c r="F3070">
        <v>10</v>
      </c>
      <c r="G3070">
        <v>1</v>
      </c>
      <c r="H3070" s="3" t="s">
        <v>26096</v>
      </c>
      <c r="I3070" s="3" t="s">
        <v>26096</v>
      </c>
      <c r="J3070" s="4" t="s">
        <v>26096</v>
      </c>
      <c r="K3070" t="s">
        <v>26096</v>
      </c>
      <c r="L3070">
        <f>SUM(2021-D3070)</f>
        <v>14</v>
      </c>
      <c r="M3070" t="s">
        <v>48449</v>
      </c>
      <c r="N3070" s="10" t="s">
        <v>49532</v>
      </c>
      <c r="O3070" s="10" t="s">
        <v>49470</v>
      </c>
      <c r="P3070" s="7">
        <f t="shared" ca="1" si="47"/>
        <v>43</v>
      </c>
    </row>
    <row r="3071" spans="1:16" x14ac:dyDescent="0.3">
      <c r="A3071" t="s">
        <v>3069</v>
      </c>
      <c r="B3071" t="s">
        <v>31080</v>
      </c>
      <c r="C3071" t="s">
        <v>17995</v>
      </c>
      <c r="D3071">
        <v>2005</v>
      </c>
      <c r="E3071" t="s">
        <v>18041</v>
      </c>
      <c r="F3071">
        <v>10</v>
      </c>
      <c r="G3071">
        <v>1</v>
      </c>
      <c r="H3071" s="3" t="s">
        <v>26096</v>
      </c>
      <c r="I3071" s="3" t="s">
        <v>26096</v>
      </c>
      <c r="J3071" s="4" t="s">
        <v>26096</v>
      </c>
      <c r="K3071" t="s">
        <v>26096</v>
      </c>
      <c r="L3071">
        <f>SUM(2021-D3071)</f>
        <v>16</v>
      </c>
      <c r="M3071" t="s">
        <v>48450</v>
      </c>
      <c r="N3071" s="10" t="s">
        <v>49533</v>
      </c>
      <c r="O3071" s="10" t="s">
        <v>49466</v>
      </c>
      <c r="P3071" s="7">
        <f t="shared" ca="1" si="47"/>
        <v>58</v>
      </c>
    </row>
    <row r="3072" spans="1:16" x14ac:dyDescent="0.3">
      <c r="A3072" t="s">
        <v>3070</v>
      </c>
      <c r="B3072" t="s">
        <v>31081</v>
      </c>
      <c r="C3072" t="s">
        <v>17987</v>
      </c>
      <c r="D3072">
        <v>2011</v>
      </c>
      <c r="E3072" t="s">
        <v>18005</v>
      </c>
      <c r="F3072">
        <v>50</v>
      </c>
      <c r="G3072">
        <v>1</v>
      </c>
      <c r="H3072" s="3" t="s">
        <v>26096</v>
      </c>
      <c r="I3072" s="3" t="s">
        <v>26096</v>
      </c>
      <c r="J3072" s="4" t="s">
        <v>26096</v>
      </c>
      <c r="K3072" t="s">
        <v>26096</v>
      </c>
      <c r="L3072">
        <f>SUM(2021-D3072)</f>
        <v>10</v>
      </c>
      <c r="M3072" t="s">
        <v>48451</v>
      </c>
      <c r="N3072" s="10" t="s">
        <v>49534</v>
      </c>
      <c r="O3072" s="10" t="s">
        <v>49470</v>
      </c>
      <c r="P3072" s="7">
        <f t="shared" ca="1" si="47"/>
        <v>27</v>
      </c>
    </row>
    <row r="3073" spans="1:16" x14ac:dyDescent="0.3">
      <c r="A3073" t="s">
        <v>3071</v>
      </c>
      <c r="B3073" t="s">
        <v>31082</v>
      </c>
      <c r="C3073" t="s">
        <v>17987</v>
      </c>
      <c r="D3073">
        <v>2011</v>
      </c>
      <c r="E3073" t="s">
        <v>28498</v>
      </c>
      <c r="F3073">
        <v>60</v>
      </c>
      <c r="G3073">
        <v>1</v>
      </c>
      <c r="H3073" s="3" t="s">
        <v>26096</v>
      </c>
      <c r="I3073" s="3" t="s">
        <v>26096</v>
      </c>
      <c r="J3073" s="4" t="s">
        <v>26096</v>
      </c>
      <c r="K3073" t="s">
        <v>26096</v>
      </c>
      <c r="L3073">
        <f>SUM(2021-D3073)</f>
        <v>10</v>
      </c>
      <c r="M3073" t="s">
        <v>48452</v>
      </c>
      <c r="N3073" s="10" t="s">
        <v>49535</v>
      </c>
      <c r="O3073" s="10" t="s">
        <v>49466</v>
      </c>
      <c r="P3073" s="7">
        <f t="shared" ca="1" si="47"/>
        <v>44</v>
      </c>
    </row>
    <row r="3074" spans="1:16" x14ac:dyDescent="0.3">
      <c r="A3074" t="s">
        <v>3072</v>
      </c>
      <c r="B3074" t="s">
        <v>31083</v>
      </c>
      <c r="C3074" t="s">
        <v>17995</v>
      </c>
      <c r="D3074">
        <v>2006</v>
      </c>
      <c r="E3074" t="s">
        <v>19498</v>
      </c>
      <c r="F3074">
        <v>10</v>
      </c>
      <c r="G3074">
        <v>1</v>
      </c>
      <c r="H3074" s="3" t="s">
        <v>26096</v>
      </c>
      <c r="I3074" s="3" t="s">
        <v>26096</v>
      </c>
      <c r="J3074" s="4" t="s">
        <v>26096</v>
      </c>
      <c r="K3074" t="s">
        <v>26096</v>
      </c>
      <c r="L3074">
        <f>SUM(2021-D3074)</f>
        <v>15</v>
      </c>
      <c r="M3074" t="s">
        <v>48453</v>
      </c>
      <c r="N3074" s="10" t="s">
        <v>49536</v>
      </c>
      <c r="O3074" s="10" t="s">
        <v>49466</v>
      </c>
      <c r="P3074" s="7">
        <f t="shared" ca="1" si="47"/>
        <v>52</v>
      </c>
    </row>
    <row r="3075" spans="1:16" x14ac:dyDescent="0.3">
      <c r="A3075" t="s">
        <v>3073</v>
      </c>
      <c r="B3075" t="s">
        <v>31084</v>
      </c>
      <c r="C3075" t="s">
        <v>17995</v>
      </c>
      <c r="D3075">
        <v>2003</v>
      </c>
      <c r="E3075" t="s">
        <v>31085</v>
      </c>
      <c r="F3075">
        <v>30</v>
      </c>
      <c r="G3075">
        <v>1</v>
      </c>
      <c r="H3075" s="3" t="s">
        <v>26096</v>
      </c>
      <c r="I3075" s="3" t="s">
        <v>26096</v>
      </c>
      <c r="J3075" s="4" t="s">
        <v>26096</v>
      </c>
      <c r="K3075" t="s">
        <v>26096</v>
      </c>
      <c r="L3075">
        <f>SUM(2021-D3075)</f>
        <v>18</v>
      </c>
      <c r="M3075" t="s">
        <v>48454</v>
      </c>
      <c r="N3075" s="10" t="s">
        <v>49537</v>
      </c>
      <c r="O3075" s="10" t="s">
        <v>49470</v>
      </c>
      <c r="P3075" s="7">
        <f t="shared" ref="P3075:P3138" ca="1" si="48">RANDBETWEEN(18,65)</f>
        <v>65</v>
      </c>
    </row>
    <row r="3076" spans="1:16" x14ac:dyDescent="0.3">
      <c r="A3076" t="s">
        <v>3074</v>
      </c>
      <c r="B3076" t="s">
        <v>31086</v>
      </c>
      <c r="C3076" t="s">
        <v>17995</v>
      </c>
      <c r="D3076">
        <v>2006</v>
      </c>
      <c r="E3076" t="s">
        <v>17996</v>
      </c>
      <c r="F3076">
        <v>70</v>
      </c>
      <c r="G3076">
        <v>1</v>
      </c>
      <c r="H3076" s="3" t="s">
        <v>26096</v>
      </c>
      <c r="I3076" s="3" t="s">
        <v>26096</v>
      </c>
      <c r="J3076" s="4" t="s">
        <v>26096</v>
      </c>
      <c r="K3076" t="s">
        <v>26096</v>
      </c>
      <c r="L3076">
        <f>SUM(2021-D3076)</f>
        <v>15</v>
      </c>
      <c r="M3076" t="s">
        <v>48455</v>
      </c>
      <c r="N3076" s="10" t="s">
        <v>49538</v>
      </c>
      <c r="O3076" s="10" t="s">
        <v>49470</v>
      </c>
      <c r="P3076" s="7">
        <f t="shared" ca="1" si="48"/>
        <v>31</v>
      </c>
    </row>
    <row r="3077" spans="1:16" x14ac:dyDescent="0.3">
      <c r="A3077" t="s">
        <v>3075</v>
      </c>
      <c r="B3077" t="s">
        <v>31087</v>
      </c>
      <c r="C3077" t="s">
        <v>17995</v>
      </c>
      <c r="D3077">
        <v>2007</v>
      </c>
      <c r="E3077" t="s">
        <v>18451</v>
      </c>
      <c r="F3077">
        <v>40</v>
      </c>
      <c r="G3077">
        <v>1</v>
      </c>
      <c r="H3077" s="3" t="s">
        <v>26096</v>
      </c>
      <c r="I3077" s="3" t="s">
        <v>26096</v>
      </c>
      <c r="J3077" s="4" t="s">
        <v>26096</v>
      </c>
      <c r="K3077" t="s">
        <v>26096</v>
      </c>
      <c r="L3077">
        <f>SUM(2021-D3077)</f>
        <v>14</v>
      </c>
      <c r="M3077" t="s">
        <v>48456</v>
      </c>
      <c r="N3077" s="10" t="s">
        <v>49539</v>
      </c>
      <c r="O3077" s="10" t="s">
        <v>49470</v>
      </c>
      <c r="P3077" s="7">
        <f t="shared" ca="1" si="48"/>
        <v>63</v>
      </c>
    </row>
    <row r="3078" spans="1:16" x14ac:dyDescent="0.3">
      <c r="A3078" t="s">
        <v>3076</v>
      </c>
      <c r="B3078" t="s">
        <v>31088</v>
      </c>
      <c r="C3078" t="s">
        <v>17995</v>
      </c>
      <c r="D3078">
        <v>2005</v>
      </c>
      <c r="E3078" t="s">
        <v>18292</v>
      </c>
      <c r="F3078">
        <v>60</v>
      </c>
      <c r="G3078">
        <v>1</v>
      </c>
      <c r="H3078" s="3" t="s">
        <v>26096</v>
      </c>
      <c r="I3078" s="3" t="s">
        <v>26096</v>
      </c>
      <c r="J3078" s="4" t="s">
        <v>26096</v>
      </c>
      <c r="K3078" t="s">
        <v>26096</v>
      </c>
      <c r="L3078">
        <f>SUM(2021-D3078)</f>
        <v>16</v>
      </c>
      <c r="M3078" t="s">
        <v>48457</v>
      </c>
      <c r="N3078" s="10" t="s">
        <v>49540</v>
      </c>
      <c r="O3078" s="10" t="s">
        <v>49470</v>
      </c>
      <c r="P3078" s="7">
        <f t="shared" ca="1" si="48"/>
        <v>24</v>
      </c>
    </row>
    <row r="3079" spans="1:16" x14ac:dyDescent="0.3">
      <c r="A3079" t="s">
        <v>3077</v>
      </c>
      <c r="B3079" t="s">
        <v>31089</v>
      </c>
      <c r="C3079" t="s">
        <v>17987</v>
      </c>
      <c r="D3079">
        <v>2011</v>
      </c>
      <c r="E3079" t="s">
        <v>24181</v>
      </c>
      <c r="F3079">
        <v>40</v>
      </c>
      <c r="G3079">
        <v>1</v>
      </c>
      <c r="H3079" s="3" t="s">
        <v>26096</v>
      </c>
      <c r="I3079" s="3" t="s">
        <v>26096</v>
      </c>
      <c r="J3079" s="4" t="s">
        <v>26096</v>
      </c>
      <c r="K3079" t="s">
        <v>26096</v>
      </c>
      <c r="L3079">
        <f>SUM(2021-D3079)</f>
        <v>10</v>
      </c>
      <c r="M3079" t="s">
        <v>48458</v>
      </c>
      <c r="N3079" s="10" t="s">
        <v>49541</v>
      </c>
      <c r="O3079" s="10" t="s">
        <v>49466</v>
      </c>
      <c r="P3079" s="7">
        <f t="shared" ca="1" si="48"/>
        <v>50</v>
      </c>
    </row>
    <row r="3080" spans="1:16" x14ac:dyDescent="0.3">
      <c r="A3080" t="s">
        <v>3078</v>
      </c>
      <c r="B3080" t="s">
        <v>31091</v>
      </c>
      <c r="C3080" t="s">
        <v>17995</v>
      </c>
      <c r="D3080">
        <v>2008</v>
      </c>
      <c r="E3080" t="s">
        <v>17996</v>
      </c>
      <c r="F3080">
        <v>80</v>
      </c>
      <c r="G3080">
        <v>1</v>
      </c>
      <c r="H3080" s="3" t="s">
        <v>26096</v>
      </c>
      <c r="I3080" s="3" t="s">
        <v>26096</v>
      </c>
      <c r="J3080" s="4" t="s">
        <v>26096</v>
      </c>
      <c r="K3080" t="s">
        <v>26096</v>
      </c>
      <c r="L3080">
        <f>SUM(2021-D3080)</f>
        <v>13</v>
      </c>
      <c r="M3080" t="s">
        <v>48459</v>
      </c>
      <c r="N3080" s="10" t="s">
        <v>49542</v>
      </c>
      <c r="O3080" s="10" t="s">
        <v>49466</v>
      </c>
      <c r="P3080" s="7">
        <f t="shared" ca="1" si="48"/>
        <v>39</v>
      </c>
    </row>
    <row r="3081" spans="1:16" x14ac:dyDescent="0.3">
      <c r="A3081" t="s">
        <v>3079</v>
      </c>
      <c r="B3081" t="s">
        <v>31090</v>
      </c>
      <c r="C3081" t="s">
        <v>17987</v>
      </c>
      <c r="D3081">
        <v>2012</v>
      </c>
      <c r="E3081" t="s">
        <v>18242</v>
      </c>
      <c r="F3081">
        <v>100</v>
      </c>
      <c r="G3081">
        <v>1</v>
      </c>
      <c r="H3081" s="3" t="s">
        <v>26096</v>
      </c>
      <c r="I3081" s="3" t="s">
        <v>26096</v>
      </c>
      <c r="J3081" s="4" t="s">
        <v>26096</v>
      </c>
      <c r="K3081" t="s">
        <v>26096</v>
      </c>
      <c r="L3081">
        <f>SUM(2021-D3081)</f>
        <v>9</v>
      </c>
      <c r="M3081" t="s">
        <v>48460</v>
      </c>
      <c r="N3081" s="10" t="s">
        <v>49543</v>
      </c>
      <c r="O3081" s="10" t="s">
        <v>49466</v>
      </c>
      <c r="P3081" s="7">
        <f t="shared" ca="1" si="48"/>
        <v>38</v>
      </c>
    </row>
    <row r="3082" spans="1:16" x14ac:dyDescent="0.3">
      <c r="A3082" t="s">
        <v>3080</v>
      </c>
      <c r="B3082" t="s">
        <v>31092</v>
      </c>
      <c r="C3082" t="s">
        <v>17987</v>
      </c>
      <c r="D3082">
        <v>2013</v>
      </c>
      <c r="E3082" t="s">
        <v>18041</v>
      </c>
      <c r="F3082">
        <v>0</v>
      </c>
      <c r="G3082">
        <v>1</v>
      </c>
      <c r="H3082" s="3" t="s">
        <v>26096</v>
      </c>
      <c r="I3082" s="3" t="s">
        <v>26096</v>
      </c>
      <c r="J3082" s="4" t="s">
        <v>26096</v>
      </c>
      <c r="K3082" t="s">
        <v>26096</v>
      </c>
      <c r="L3082">
        <f>SUM(2021-D3082)</f>
        <v>8</v>
      </c>
      <c r="M3082" t="s">
        <v>48461</v>
      </c>
      <c r="N3082" s="10" t="s">
        <v>49544</v>
      </c>
      <c r="O3082" s="10" t="s">
        <v>49466</v>
      </c>
      <c r="P3082" s="7">
        <f t="shared" ca="1" si="48"/>
        <v>28</v>
      </c>
    </row>
    <row r="3083" spans="1:16" x14ac:dyDescent="0.3">
      <c r="A3083" t="s">
        <v>3081</v>
      </c>
      <c r="B3083" t="s">
        <v>31093</v>
      </c>
      <c r="C3083" t="s">
        <v>17995</v>
      </c>
      <c r="D3083">
        <v>2006</v>
      </c>
      <c r="E3083" t="s">
        <v>17998</v>
      </c>
      <c r="F3083">
        <v>50</v>
      </c>
      <c r="G3083">
        <v>1</v>
      </c>
      <c r="H3083" s="3" t="s">
        <v>26096</v>
      </c>
      <c r="I3083" s="3" t="s">
        <v>26096</v>
      </c>
      <c r="J3083" s="4" t="s">
        <v>26096</v>
      </c>
      <c r="K3083" t="s">
        <v>26096</v>
      </c>
      <c r="L3083">
        <f>SUM(2021-D3083)</f>
        <v>15</v>
      </c>
      <c r="M3083" t="s">
        <v>48462</v>
      </c>
      <c r="N3083" s="10" t="s">
        <v>49545</v>
      </c>
      <c r="O3083" s="10" t="s">
        <v>49470</v>
      </c>
      <c r="P3083" s="7">
        <f t="shared" ca="1" si="48"/>
        <v>37</v>
      </c>
    </row>
    <row r="3084" spans="1:16" x14ac:dyDescent="0.3">
      <c r="A3084" t="s">
        <v>3082</v>
      </c>
      <c r="B3084" t="s">
        <v>29672</v>
      </c>
      <c r="C3084" t="s">
        <v>17987</v>
      </c>
      <c r="D3084">
        <v>2004</v>
      </c>
      <c r="E3084" t="s">
        <v>18055</v>
      </c>
      <c r="F3084">
        <v>40</v>
      </c>
      <c r="G3084">
        <v>1</v>
      </c>
      <c r="H3084" s="3" t="s">
        <v>26096</v>
      </c>
      <c r="I3084" s="3" t="s">
        <v>28806</v>
      </c>
      <c r="J3084" s="4" t="s">
        <v>26096</v>
      </c>
      <c r="K3084" t="s">
        <v>18025</v>
      </c>
      <c r="L3084">
        <f>SUM(2021-D3084)</f>
        <v>17</v>
      </c>
      <c r="M3084" t="s">
        <v>48463</v>
      </c>
      <c r="N3084" s="10" t="s">
        <v>49546</v>
      </c>
      <c r="O3084" s="10" t="s">
        <v>49470</v>
      </c>
      <c r="P3084" s="7">
        <f t="shared" ca="1" si="48"/>
        <v>27</v>
      </c>
    </row>
    <row r="3085" spans="1:16" x14ac:dyDescent="0.3">
      <c r="A3085" t="s">
        <v>3083</v>
      </c>
      <c r="B3085" t="s">
        <v>31094</v>
      </c>
      <c r="C3085" t="s">
        <v>17987</v>
      </c>
      <c r="D3085">
        <v>2008</v>
      </c>
      <c r="E3085" t="s">
        <v>17998</v>
      </c>
      <c r="F3085">
        <v>70</v>
      </c>
      <c r="G3085">
        <v>1</v>
      </c>
      <c r="H3085" s="3" t="s">
        <v>26096</v>
      </c>
      <c r="I3085" s="3" t="s">
        <v>26096</v>
      </c>
      <c r="J3085" s="4" t="s">
        <v>26096</v>
      </c>
      <c r="K3085" t="s">
        <v>26096</v>
      </c>
      <c r="L3085">
        <f>SUM(2021-D3085)</f>
        <v>13</v>
      </c>
      <c r="M3085" t="s">
        <v>48464</v>
      </c>
      <c r="N3085" s="10" t="s">
        <v>49547</v>
      </c>
      <c r="O3085" s="10" t="s">
        <v>49466</v>
      </c>
      <c r="P3085" s="7">
        <f t="shared" ca="1" si="48"/>
        <v>25</v>
      </c>
    </row>
    <row r="3086" spans="1:16" x14ac:dyDescent="0.3">
      <c r="A3086" t="s">
        <v>3084</v>
      </c>
      <c r="B3086" t="s">
        <v>31095</v>
      </c>
      <c r="C3086" t="s">
        <v>17995</v>
      </c>
      <c r="D3086">
        <v>2010</v>
      </c>
      <c r="E3086" t="s">
        <v>17998</v>
      </c>
      <c r="F3086">
        <v>40</v>
      </c>
      <c r="G3086">
        <v>1</v>
      </c>
      <c r="H3086" s="3" t="s">
        <v>26096</v>
      </c>
      <c r="I3086" s="3" t="s">
        <v>26096</v>
      </c>
      <c r="J3086" s="4" t="s">
        <v>26096</v>
      </c>
      <c r="K3086" t="s">
        <v>26096</v>
      </c>
      <c r="L3086">
        <f>SUM(2021-D3086)</f>
        <v>11</v>
      </c>
      <c r="M3086" t="s">
        <v>48465</v>
      </c>
      <c r="N3086" s="10" t="s">
        <v>49548</v>
      </c>
      <c r="O3086" s="10" t="s">
        <v>49470</v>
      </c>
      <c r="P3086" s="7">
        <f t="shared" ca="1" si="48"/>
        <v>23</v>
      </c>
    </row>
    <row r="3087" spans="1:16" x14ac:dyDescent="0.3">
      <c r="A3087" t="s">
        <v>3085</v>
      </c>
      <c r="B3087" t="s">
        <v>31096</v>
      </c>
      <c r="C3087" t="s">
        <v>17995</v>
      </c>
      <c r="D3087">
        <v>2012</v>
      </c>
      <c r="E3087" t="s">
        <v>17998</v>
      </c>
      <c r="F3087">
        <v>30</v>
      </c>
      <c r="G3087">
        <v>1</v>
      </c>
      <c r="H3087" s="3" t="s">
        <v>26096</v>
      </c>
      <c r="I3087" s="3" t="s">
        <v>26096</v>
      </c>
      <c r="J3087" s="4" t="s">
        <v>26096</v>
      </c>
      <c r="K3087" t="s">
        <v>26096</v>
      </c>
      <c r="L3087">
        <f>SUM(2021-D3087)</f>
        <v>9</v>
      </c>
      <c r="M3087" t="s">
        <v>48466</v>
      </c>
      <c r="N3087" s="10" t="s">
        <v>49549</v>
      </c>
      <c r="O3087" s="10" t="s">
        <v>49466</v>
      </c>
      <c r="P3087" s="7">
        <f t="shared" ca="1" si="48"/>
        <v>59</v>
      </c>
    </row>
    <row r="3088" spans="1:16" x14ac:dyDescent="0.3">
      <c r="A3088" t="s">
        <v>3086</v>
      </c>
      <c r="B3088" t="s">
        <v>31097</v>
      </c>
      <c r="C3088" t="s">
        <v>17995</v>
      </c>
      <c r="D3088">
        <v>2006</v>
      </c>
      <c r="E3088" t="s">
        <v>17998</v>
      </c>
      <c r="F3088">
        <v>50</v>
      </c>
      <c r="G3088">
        <v>1</v>
      </c>
      <c r="H3088" s="3" t="s">
        <v>26096</v>
      </c>
      <c r="I3088" s="3" t="s">
        <v>26096</v>
      </c>
      <c r="J3088" s="4" t="s">
        <v>26096</v>
      </c>
      <c r="K3088" t="s">
        <v>26096</v>
      </c>
      <c r="L3088">
        <f>SUM(2021-D3088)</f>
        <v>15</v>
      </c>
      <c r="M3088" t="s">
        <v>48467</v>
      </c>
      <c r="N3088" s="10" t="s">
        <v>49550</v>
      </c>
      <c r="O3088" s="10" t="s">
        <v>49466</v>
      </c>
      <c r="P3088" s="7">
        <f t="shared" ca="1" si="48"/>
        <v>36</v>
      </c>
    </row>
    <row r="3089" spans="1:16" x14ac:dyDescent="0.3">
      <c r="A3089" t="s">
        <v>3087</v>
      </c>
      <c r="B3089" t="s">
        <v>31098</v>
      </c>
      <c r="C3089" t="s">
        <v>17987</v>
      </c>
      <c r="D3089">
        <v>2009</v>
      </c>
      <c r="E3089" t="s">
        <v>19746</v>
      </c>
      <c r="F3089">
        <v>140</v>
      </c>
      <c r="G3089">
        <v>1</v>
      </c>
      <c r="H3089" s="3" t="s">
        <v>26096</v>
      </c>
      <c r="I3089" s="3" t="s">
        <v>26096</v>
      </c>
      <c r="J3089" s="4" t="s">
        <v>26096</v>
      </c>
      <c r="K3089" t="s">
        <v>26096</v>
      </c>
      <c r="L3089">
        <f>SUM(2021-D3089)</f>
        <v>12</v>
      </c>
      <c r="M3089" t="s">
        <v>48468</v>
      </c>
      <c r="N3089" s="10" t="s">
        <v>49551</v>
      </c>
      <c r="O3089" s="10" t="s">
        <v>49466</v>
      </c>
      <c r="P3089" s="7">
        <f t="shared" ca="1" si="48"/>
        <v>55</v>
      </c>
    </row>
    <row r="3090" spans="1:16" x14ac:dyDescent="0.3">
      <c r="A3090" t="s">
        <v>3088</v>
      </c>
      <c r="B3090" t="s">
        <v>28962</v>
      </c>
      <c r="C3090" t="s">
        <v>17987</v>
      </c>
      <c r="D3090">
        <v>2010</v>
      </c>
      <c r="E3090" t="s">
        <v>17998</v>
      </c>
      <c r="F3090">
        <v>20</v>
      </c>
      <c r="G3090">
        <v>1</v>
      </c>
      <c r="H3090" s="3" t="s">
        <v>39512</v>
      </c>
      <c r="I3090" s="3" t="s">
        <v>28963</v>
      </c>
      <c r="J3090" s="4" t="s">
        <v>28964</v>
      </c>
      <c r="K3090" t="s">
        <v>18025</v>
      </c>
      <c r="L3090">
        <f>SUM(2021-D3090)</f>
        <v>11</v>
      </c>
      <c r="M3090" t="s">
        <v>48469</v>
      </c>
      <c r="N3090" s="10" t="s">
        <v>49552</v>
      </c>
      <c r="O3090" s="10" t="s">
        <v>49466</v>
      </c>
      <c r="P3090" s="7">
        <f t="shared" ca="1" si="48"/>
        <v>26</v>
      </c>
    </row>
    <row r="3091" spans="1:16" x14ac:dyDescent="0.3">
      <c r="A3091" t="s">
        <v>3089</v>
      </c>
      <c r="B3091" t="s">
        <v>31099</v>
      </c>
      <c r="C3091" t="s">
        <v>17987</v>
      </c>
      <c r="D3091">
        <v>2010</v>
      </c>
      <c r="E3091" t="s">
        <v>18451</v>
      </c>
      <c r="F3091">
        <v>30</v>
      </c>
      <c r="G3091">
        <v>1</v>
      </c>
      <c r="H3091" s="3" t="s">
        <v>26096</v>
      </c>
      <c r="I3091" s="3" t="s">
        <v>26096</v>
      </c>
      <c r="J3091" s="4" t="s">
        <v>26096</v>
      </c>
      <c r="K3091" t="s">
        <v>26096</v>
      </c>
      <c r="L3091">
        <f>SUM(2021-D3091)</f>
        <v>11</v>
      </c>
      <c r="M3091" t="s">
        <v>48470</v>
      </c>
      <c r="N3091" s="10" t="s">
        <v>49553</v>
      </c>
      <c r="O3091" s="10" t="s">
        <v>49466</v>
      </c>
      <c r="P3091" s="7">
        <f t="shared" ca="1" si="48"/>
        <v>27</v>
      </c>
    </row>
    <row r="3092" spans="1:16" x14ac:dyDescent="0.3">
      <c r="A3092" t="s">
        <v>3090</v>
      </c>
      <c r="B3092" t="s">
        <v>31011</v>
      </c>
      <c r="C3092" t="s">
        <v>17987</v>
      </c>
      <c r="D3092">
        <v>2011</v>
      </c>
      <c r="E3092" t="s">
        <v>18186</v>
      </c>
      <c r="F3092">
        <v>50</v>
      </c>
      <c r="G3092">
        <v>2</v>
      </c>
      <c r="H3092" s="3" t="s">
        <v>26096</v>
      </c>
      <c r="I3092" s="3" t="s">
        <v>26096</v>
      </c>
      <c r="J3092" s="4" t="s">
        <v>26096</v>
      </c>
      <c r="K3092" t="s">
        <v>26096</v>
      </c>
      <c r="L3092">
        <f>SUM(2021-D3092)</f>
        <v>10</v>
      </c>
      <c r="M3092" t="s">
        <v>48471</v>
      </c>
      <c r="N3092" s="10" t="s">
        <v>49554</v>
      </c>
      <c r="O3092" s="10" t="s">
        <v>49470</v>
      </c>
      <c r="P3092" s="7">
        <f t="shared" ca="1" si="48"/>
        <v>26</v>
      </c>
    </row>
    <row r="3093" spans="1:16" x14ac:dyDescent="0.3">
      <c r="A3093" t="s">
        <v>3091</v>
      </c>
      <c r="B3093" t="s">
        <v>31100</v>
      </c>
      <c r="C3093" t="s">
        <v>17995</v>
      </c>
      <c r="D3093">
        <v>2012</v>
      </c>
      <c r="E3093" t="s">
        <v>18005</v>
      </c>
      <c r="F3093">
        <v>30</v>
      </c>
      <c r="G3093">
        <v>1</v>
      </c>
      <c r="H3093" s="3" t="s">
        <v>26096</v>
      </c>
      <c r="I3093" s="3" t="s">
        <v>26096</v>
      </c>
      <c r="J3093" s="4" t="s">
        <v>26096</v>
      </c>
      <c r="K3093" t="s">
        <v>26096</v>
      </c>
      <c r="L3093">
        <f>SUM(2021-D3093)</f>
        <v>9</v>
      </c>
      <c r="M3093" t="s">
        <v>48472</v>
      </c>
      <c r="N3093" s="10" t="s">
        <v>49555</v>
      </c>
      <c r="O3093" s="10" t="s">
        <v>49466</v>
      </c>
      <c r="P3093" s="7">
        <f t="shared" ca="1" si="48"/>
        <v>51</v>
      </c>
    </row>
    <row r="3094" spans="1:16" x14ac:dyDescent="0.3">
      <c r="A3094" t="s">
        <v>3092</v>
      </c>
      <c r="B3094" t="s">
        <v>31101</v>
      </c>
      <c r="C3094" t="s">
        <v>17995</v>
      </c>
      <c r="D3094">
        <v>2012</v>
      </c>
      <c r="E3094" t="s">
        <v>17998</v>
      </c>
      <c r="F3094">
        <v>40</v>
      </c>
      <c r="G3094">
        <v>1</v>
      </c>
      <c r="H3094" s="3" t="s">
        <v>26096</v>
      </c>
      <c r="I3094" s="3" t="s">
        <v>26096</v>
      </c>
      <c r="J3094" s="4" t="s">
        <v>26096</v>
      </c>
      <c r="K3094" t="s">
        <v>26096</v>
      </c>
      <c r="L3094">
        <f>SUM(2021-D3094)</f>
        <v>9</v>
      </c>
      <c r="M3094" t="s">
        <v>48473</v>
      </c>
      <c r="N3094" s="10" t="s">
        <v>49556</v>
      </c>
      <c r="O3094" s="10" t="s">
        <v>49466</v>
      </c>
      <c r="P3094" s="7">
        <f t="shared" ca="1" si="48"/>
        <v>40</v>
      </c>
    </row>
    <row r="3095" spans="1:16" x14ac:dyDescent="0.3">
      <c r="A3095" t="s">
        <v>3093</v>
      </c>
      <c r="B3095" t="s">
        <v>31102</v>
      </c>
      <c r="C3095" t="s">
        <v>17987</v>
      </c>
      <c r="D3095">
        <v>2012</v>
      </c>
      <c r="E3095" t="s">
        <v>17998</v>
      </c>
      <c r="F3095">
        <v>90</v>
      </c>
      <c r="G3095">
        <v>1</v>
      </c>
      <c r="H3095" s="3" t="s">
        <v>26096</v>
      </c>
      <c r="I3095" s="3" t="s">
        <v>26096</v>
      </c>
      <c r="J3095" s="4" t="s">
        <v>26096</v>
      </c>
      <c r="K3095" t="s">
        <v>26096</v>
      </c>
      <c r="L3095">
        <f>SUM(2021-D3095)</f>
        <v>9</v>
      </c>
      <c r="M3095" t="s">
        <v>48474</v>
      </c>
      <c r="N3095" s="10" t="s">
        <v>49557</v>
      </c>
      <c r="O3095" s="10" t="s">
        <v>49470</v>
      </c>
      <c r="P3095" s="7">
        <f t="shared" ca="1" si="48"/>
        <v>32</v>
      </c>
    </row>
    <row r="3096" spans="1:16" x14ac:dyDescent="0.3">
      <c r="A3096" t="s">
        <v>3094</v>
      </c>
      <c r="B3096" t="s">
        <v>31103</v>
      </c>
      <c r="C3096" t="s">
        <v>17995</v>
      </c>
      <c r="D3096">
        <v>2009</v>
      </c>
      <c r="E3096" t="s">
        <v>17998</v>
      </c>
      <c r="F3096">
        <v>10</v>
      </c>
      <c r="G3096">
        <v>1</v>
      </c>
      <c r="H3096" s="3" t="s">
        <v>26096</v>
      </c>
      <c r="I3096" s="3" t="s">
        <v>26096</v>
      </c>
      <c r="J3096" s="4" t="s">
        <v>26096</v>
      </c>
      <c r="K3096" t="s">
        <v>26096</v>
      </c>
      <c r="L3096">
        <f>SUM(2021-D3096)</f>
        <v>12</v>
      </c>
      <c r="M3096" t="s">
        <v>48475</v>
      </c>
      <c r="N3096" s="10" t="s">
        <v>49558</v>
      </c>
      <c r="O3096" s="10" t="s">
        <v>49466</v>
      </c>
      <c r="P3096" s="7">
        <f t="shared" ca="1" si="48"/>
        <v>37</v>
      </c>
    </row>
    <row r="3097" spans="1:16" x14ac:dyDescent="0.3">
      <c r="A3097" t="s">
        <v>3095</v>
      </c>
      <c r="B3097" t="s">
        <v>31104</v>
      </c>
      <c r="C3097" t="s">
        <v>17987</v>
      </c>
      <c r="D3097">
        <v>1999</v>
      </c>
      <c r="E3097" t="s">
        <v>18186</v>
      </c>
      <c r="F3097">
        <v>0</v>
      </c>
      <c r="G3097">
        <v>1</v>
      </c>
      <c r="H3097" s="3" t="s">
        <v>26096</v>
      </c>
      <c r="I3097" s="3" t="s">
        <v>26096</v>
      </c>
      <c r="J3097" s="4" t="s">
        <v>26096</v>
      </c>
      <c r="K3097" t="s">
        <v>26096</v>
      </c>
      <c r="L3097">
        <f>SUM(2021-D3097)</f>
        <v>22</v>
      </c>
      <c r="M3097" t="s">
        <v>48476</v>
      </c>
      <c r="N3097" s="10" t="s">
        <v>35996</v>
      </c>
      <c r="O3097" s="10" t="s">
        <v>49470</v>
      </c>
      <c r="P3097" s="7">
        <f t="shared" ca="1" si="48"/>
        <v>29</v>
      </c>
    </row>
    <row r="3098" spans="1:16" x14ac:dyDescent="0.3">
      <c r="A3098" t="s">
        <v>3096</v>
      </c>
      <c r="B3098" t="s">
        <v>31105</v>
      </c>
      <c r="C3098" t="s">
        <v>17987</v>
      </c>
      <c r="D3098">
        <v>2011</v>
      </c>
      <c r="E3098" t="s">
        <v>17998</v>
      </c>
      <c r="F3098">
        <v>60</v>
      </c>
      <c r="G3098">
        <v>1</v>
      </c>
      <c r="H3098" s="3" t="s">
        <v>26096</v>
      </c>
      <c r="I3098" s="3" t="s">
        <v>26096</v>
      </c>
      <c r="J3098" s="4" t="s">
        <v>26096</v>
      </c>
      <c r="K3098" t="s">
        <v>26096</v>
      </c>
      <c r="L3098">
        <f>SUM(2021-D3098)</f>
        <v>10</v>
      </c>
      <c r="M3098" t="s">
        <v>48477</v>
      </c>
      <c r="N3098" s="10" t="s">
        <v>49559</v>
      </c>
      <c r="O3098" s="10" t="s">
        <v>49470</v>
      </c>
      <c r="P3098" s="7">
        <f t="shared" ca="1" si="48"/>
        <v>51</v>
      </c>
    </row>
    <row r="3099" spans="1:16" x14ac:dyDescent="0.3">
      <c r="A3099" t="s">
        <v>3097</v>
      </c>
      <c r="B3099" t="s">
        <v>31106</v>
      </c>
      <c r="C3099" t="s">
        <v>17995</v>
      </c>
      <c r="D3099">
        <v>2013</v>
      </c>
      <c r="E3099" t="s">
        <v>18005</v>
      </c>
      <c r="F3099">
        <v>10</v>
      </c>
      <c r="G3099">
        <v>1</v>
      </c>
      <c r="H3099" s="3" t="s">
        <v>31107</v>
      </c>
      <c r="I3099" s="3" t="s">
        <v>31108</v>
      </c>
      <c r="J3099" s="4" t="s">
        <v>39513</v>
      </c>
      <c r="K3099" t="s">
        <v>31109</v>
      </c>
      <c r="L3099">
        <f>SUM(2021-D3099)</f>
        <v>8</v>
      </c>
      <c r="M3099" t="s">
        <v>48478</v>
      </c>
      <c r="N3099" s="10" t="s">
        <v>49560</v>
      </c>
      <c r="O3099" s="10" t="s">
        <v>49466</v>
      </c>
      <c r="P3099" s="7">
        <f t="shared" ca="1" si="48"/>
        <v>45</v>
      </c>
    </row>
    <row r="3100" spans="1:16" x14ac:dyDescent="0.3">
      <c r="A3100" t="s">
        <v>3098</v>
      </c>
      <c r="B3100" t="s">
        <v>18583</v>
      </c>
      <c r="C3100" t="s">
        <v>17995</v>
      </c>
      <c r="D3100">
        <v>2001</v>
      </c>
      <c r="E3100" t="s">
        <v>18046</v>
      </c>
      <c r="F3100">
        <v>10</v>
      </c>
      <c r="G3100">
        <v>1</v>
      </c>
      <c r="H3100" s="3" t="s">
        <v>39514</v>
      </c>
      <c r="I3100" s="3" t="s">
        <v>18025</v>
      </c>
      <c r="J3100" s="4" t="s">
        <v>39515</v>
      </c>
      <c r="K3100" t="s">
        <v>17990</v>
      </c>
      <c r="L3100">
        <f>SUM(2021-D3100)</f>
        <v>20</v>
      </c>
      <c r="M3100" t="s">
        <v>48479</v>
      </c>
      <c r="N3100" s="10" t="s">
        <v>49561</v>
      </c>
      <c r="O3100" s="10" t="s">
        <v>49470</v>
      </c>
      <c r="P3100" s="7">
        <f t="shared" ca="1" si="48"/>
        <v>25</v>
      </c>
    </row>
    <row r="3101" spans="1:16" x14ac:dyDescent="0.3">
      <c r="A3101" t="s">
        <v>3099</v>
      </c>
      <c r="B3101" t="s">
        <v>31110</v>
      </c>
      <c r="C3101" t="s">
        <v>17995</v>
      </c>
      <c r="D3101">
        <v>2011</v>
      </c>
      <c r="E3101" t="s">
        <v>17998</v>
      </c>
      <c r="F3101">
        <v>40</v>
      </c>
      <c r="G3101">
        <v>1</v>
      </c>
      <c r="H3101" s="3" t="s">
        <v>26096</v>
      </c>
      <c r="I3101" s="3" t="s">
        <v>26096</v>
      </c>
      <c r="J3101" s="4" t="s">
        <v>26096</v>
      </c>
      <c r="K3101" t="s">
        <v>26096</v>
      </c>
      <c r="L3101">
        <f>SUM(2021-D3101)</f>
        <v>10</v>
      </c>
      <c r="M3101" t="s">
        <v>48480</v>
      </c>
      <c r="N3101" s="10" t="s">
        <v>49562</v>
      </c>
      <c r="O3101" s="10" t="s">
        <v>49466</v>
      </c>
      <c r="P3101" s="7">
        <f t="shared" ca="1" si="48"/>
        <v>42</v>
      </c>
    </row>
    <row r="3102" spans="1:16" x14ac:dyDescent="0.3">
      <c r="A3102" t="s">
        <v>3100</v>
      </c>
      <c r="B3102" t="s">
        <v>31111</v>
      </c>
      <c r="C3102" t="s">
        <v>17987</v>
      </c>
      <c r="D3102">
        <v>2010</v>
      </c>
      <c r="E3102" t="s">
        <v>17998</v>
      </c>
      <c r="F3102">
        <v>40</v>
      </c>
      <c r="G3102">
        <v>1</v>
      </c>
      <c r="H3102" s="3" t="s">
        <v>26096</v>
      </c>
      <c r="I3102" s="3" t="s">
        <v>26096</v>
      </c>
      <c r="J3102" s="4" t="s">
        <v>26096</v>
      </c>
      <c r="K3102" t="s">
        <v>26096</v>
      </c>
      <c r="L3102">
        <f>SUM(2021-D3102)</f>
        <v>11</v>
      </c>
      <c r="M3102" t="s">
        <v>48481</v>
      </c>
      <c r="N3102" s="10" t="s">
        <v>49563</v>
      </c>
      <c r="O3102" s="10" t="s">
        <v>49466</v>
      </c>
      <c r="P3102" s="7">
        <f t="shared" ca="1" si="48"/>
        <v>60</v>
      </c>
    </row>
    <row r="3103" spans="1:16" x14ac:dyDescent="0.3">
      <c r="A3103" t="s">
        <v>3101</v>
      </c>
      <c r="B3103" t="s">
        <v>31112</v>
      </c>
      <c r="C3103" t="s">
        <v>17987</v>
      </c>
      <c r="D3103">
        <v>2010</v>
      </c>
      <c r="E3103" t="s">
        <v>18000</v>
      </c>
      <c r="F3103">
        <v>40</v>
      </c>
      <c r="G3103">
        <v>1</v>
      </c>
      <c r="H3103" s="3" t="s">
        <v>26096</v>
      </c>
      <c r="I3103" s="3" t="s">
        <v>26096</v>
      </c>
      <c r="J3103" s="4" t="s">
        <v>26096</v>
      </c>
      <c r="K3103" t="s">
        <v>26096</v>
      </c>
      <c r="L3103">
        <f>SUM(2021-D3103)</f>
        <v>11</v>
      </c>
      <c r="M3103" t="s">
        <v>48482</v>
      </c>
      <c r="N3103" s="10" t="s">
        <v>49564</v>
      </c>
      <c r="O3103" s="10" t="s">
        <v>49466</v>
      </c>
      <c r="P3103" s="7">
        <f t="shared" ca="1" si="48"/>
        <v>30</v>
      </c>
    </row>
    <row r="3104" spans="1:16" x14ac:dyDescent="0.3">
      <c r="A3104" t="s">
        <v>3102</v>
      </c>
      <c r="B3104" t="s">
        <v>31113</v>
      </c>
      <c r="C3104" t="s">
        <v>17987</v>
      </c>
      <c r="D3104">
        <v>2009</v>
      </c>
      <c r="E3104" t="s">
        <v>18149</v>
      </c>
      <c r="F3104">
        <v>40</v>
      </c>
      <c r="G3104">
        <v>1</v>
      </c>
      <c r="H3104" s="3" t="s">
        <v>26096</v>
      </c>
      <c r="I3104" s="3" t="s">
        <v>26096</v>
      </c>
      <c r="J3104" s="4" t="s">
        <v>26096</v>
      </c>
      <c r="K3104" t="s">
        <v>26096</v>
      </c>
      <c r="L3104">
        <f>SUM(2021-D3104)</f>
        <v>12</v>
      </c>
      <c r="M3104" t="s">
        <v>48483</v>
      </c>
      <c r="N3104" s="10" t="s">
        <v>49565</v>
      </c>
      <c r="O3104" s="10" t="s">
        <v>49470</v>
      </c>
      <c r="P3104" s="7">
        <f t="shared" ca="1" si="48"/>
        <v>36</v>
      </c>
    </row>
    <row r="3105" spans="1:16" x14ac:dyDescent="0.3">
      <c r="A3105" t="s">
        <v>3103</v>
      </c>
      <c r="B3105" t="s">
        <v>28965</v>
      </c>
      <c r="C3105" t="s">
        <v>17995</v>
      </c>
      <c r="D3105">
        <v>2008</v>
      </c>
      <c r="E3105" t="s">
        <v>19633</v>
      </c>
      <c r="F3105">
        <v>40</v>
      </c>
      <c r="G3105">
        <v>1</v>
      </c>
      <c r="H3105" s="3" t="s">
        <v>38804</v>
      </c>
      <c r="I3105" s="3" t="s">
        <v>28876</v>
      </c>
      <c r="J3105" s="4" t="s">
        <v>28966</v>
      </c>
      <c r="K3105" t="s">
        <v>18025</v>
      </c>
      <c r="L3105">
        <f>SUM(2021-D3105)</f>
        <v>13</v>
      </c>
      <c r="M3105" t="s">
        <v>48484</v>
      </c>
      <c r="N3105" s="10" t="s">
        <v>49566</v>
      </c>
      <c r="O3105" s="10" t="s">
        <v>49466</v>
      </c>
      <c r="P3105" s="7">
        <f t="shared" ca="1" si="48"/>
        <v>53</v>
      </c>
    </row>
    <row r="3106" spans="1:16" x14ac:dyDescent="0.3">
      <c r="A3106" t="s">
        <v>3104</v>
      </c>
      <c r="B3106" t="s">
        <v>31114</v>
      </c>
      <c r="C3106" t="s">
        <v>17987</v>
      </c>
      <c r="D3106">
        <v>2012</v>
      </c>
      <c r="E3106" t="s">
        <v>17996</v>
      </c>
      <c r="F3106">
        <v>90</v>
      </c>
      <c r="G3106">
        <v>1</v>
      </c>
      <c r="H3106" s="3" t="s">
        <v>26096</v>
      </c>
      <c r="I3106" s="3" t="s">
        <v>26096</v>
      </c>
      <c r="J3106" s="4" t="s">
        <v>26096</v>
      </c>
      <c r="K3106" t="s">
        <v>26096</v>
      </c>
      <c r="L3106">
        <f>SUM(2021-D3106)</f>
        <v>9</v>
      </c>
      <c r="M3106" t="s">
        <v>48485</v>
      </c>
      <c r="N3106" s="10" t="s">
        <v>49567</v>
      </c>
      <c r="O3106" s="10" t="s">
        <v>49470</v>
      </c>
      <c r="P3106" s="7">
        <f t="shared" ca="1" si="48"/>
        <v>47</v>
      </c>
    </row>
    <row r="3107" spans="1:16" x14ac:dyDescent="0.3">
      <c r="A3107" t="s">
        <v>3105</v>
      </c>
      <c r="B3107" t="s">
        <v>31115</v>
      </c>
      <c r="C3107" t="s">
        <v>17995</v>
      </c>
      <c r="D3107">
        <v>2006</v>
      </c>
      <c r="E3107" t="s">
        <v>17998</v>
      </c>
      <c r="F3107">
        <v>30</v>
      </c>
      <c r="G3107">
        <v>1</v>
      </c>
      <c r="H3107" s="3" t="s">
        <v>26096</v>
      </c>
      <c r="I3107" s="3" t="s">
        <v>26096</v>
      </c>
      <c r="J3107" s="4" t="s">
        <v>26096</v>
      </c>
      <c r="K3107" t="s">
        <v>26096</v>
      </c>
      <c r="L3107">
        <f>SUM(2021-D3107)</f>
        <v>15</v>
      </c>
      <c r="M3107" t="s">
        <v>48486</v>
      </c>
      <c r="N3107" s="10" t="s">
        <v>49568</v>
      </c>
      <c r="O3107" s="10" t="s">
        <v>49466</v>
      </c>
      <c r="P3107" s="7">
        <f t="shared" ca="1" si="48"/>
        <v>50</v>
      </c>
    </row>
    <row r="3108" spans="1:16" x14ac:dyDescent="0.3">
      <c r="A3108" t="s">
        <v>3106</v>
      </c>
      <c r="B3108" t="s">
        <v>26080</v>
      </c>
      <c r="C3108" t="s">
        <v>17987</v>
      </c>
      <c r="D3108">
        <v>2010</v>
      </c>
      <c r="E3108" t="s">
        <v>18649</v>
      </c>
      <c r="F3108">
        <v>10</v>
      </c>
      <c r="G3108">
        <v>2</v>
      </c>
      <c r="H3108" s="3" t="s">
        <v>26081</v>
      </c>
      <c r="I3108" s="3" t="s">
        <v>18001</v>
      </c>
      <c r="J3108" s="4" t="s">
        <v>26082</v>
      </c>
      <c r="K3108" t="s">
        <v>17990</v>
      </c>
      <c r="L3108">
        <f>SUM(2021-D3108)</f>
        <v>11</v>
      </c>
      <c r="M3108" t="s">
        <v>48487</v>
      </c>
      <c r="N3108" s="10" t="s">
        <v>49569</v>
      </c>
      <c r="O3108" s="10" t="s">
        <v>49470</v>
      </c>
      <c r="P3108" s="7">
        <f t="shared" ca="1" si="48"/>
        <v>37</v>
      </c>
    </row>
    <row r="3109" spans="1:16" x14ac:dyDescent="0.3">
      <c r="A3109" t="s">
        <v>3107</v>
      </c>
      <c r="B3109" t="s">
        <v>18584</v>
      </c>
      <c r="C3109" t="s">
        <v>17987</v>
      </c>
      <c r="D3109">
        <v>2007</v>
      </c>
      <c r="E3109" t="s">
        <v>17998</v>
      </c>
      <c r="F3109">
        <v>60</v>
      </c>
      <c r="G3109">
        <v>1</v>
      </c>
      <c r="H3109" s="3" t="s">
        <v>34182</v>
      </c>
      <c r="I3109" s="3" t="s">
        <v>18095</v>
      </c>
      <c r="J3109" s="4" t="s">
        <v>39516</v>
      </c>
      <c r="K3109" t="s">
        <v>17990</v>
      </c>
      <c r="L3109">
        <f>SUM(2021-D3109)</f>
        <v>14</v>
      </c>
      <c r="M3109" t="s">
        <v>48488</v>
      </c>
      <c r="N3109" s="10" t="s">
        <v>49473</v>
      </c>
      <c r="O3109" s="10" t="s">
        <v>49466</v>
      </c>
      <c r="P3109" s="7">
        <f t="shared" ca="1" si="48"/>
        <v>61</v>
      </c>
    </row>
    <row r="3110" spans="1:16" x14ac:dyDescent="0.3">
      <c r="A3110" t="s">
        <v>3108</v>
      </c>
      <c r="B3110" t="s">
        <v>31116</v>
      </c>
      <c r="C3110" t="s">
        <v>17995</v>
      </c>
      <c r="D3110">
        <v>2006</v>
      </c>
      <c r="E3110" t="s">
        <v>17998</v>
      </c>
      <c r="F3110">
        <v>50</v>
      </c>
      <c r="G3110">
        <v>1</v>
      </c>
      <c r="H3110" s="3" t="s">
        <v>26096</v>
      </c>
      <c r="I3110" s="3" t="s">
        <v>26096</v>
      </c>
      <c r="J3110" s="4" t="s">
        <v>26096</v>
      </c>
      <c r="K3110" t="s">
        <v>26096</v>
      </c>
      <c r="L3110">
        <f>SUM(2021-D3110)</f>
        <v>15</v>
      </c>
      <c r="M3110" t="s">
        <v>48489</v>
      </c>
      <c r="N3110" s="10" t="s">
        <v>49570</v>
      </c>
      <c r="O3110" s="10" t="s">
        <v>49470</v>
      </c>
      <c r="P3110" s="7">
        <f t="shared" ca="1" si="48"/>
        <v>30</v>
      </c>
    </row>
    <row r="3111" spans="1:16" x14ac:dyDescent="0.3">
      <c r="A3111" t="s">
        <v>3109</v>
      </c>
      <c r="B3111" t="s">
        <v>31117</v>
      </c>
      <c r="C3111" t="s">
        <v>17995</v>
      </c>
      <c r="D3111">
        <v>2009</v>
      </c>
      <c r="E3111" t="s">
        <v>18080</v>
      </c>
      <c r="F3111">
        <v>40</v>
      </c>
      <c r="G3111">
        <v>1</v>
      </c>
      <c r="H3111" s="3" t="s">
        <v>26096</v>
      </c>
      <c r="I3111" s="3" t="s">
        <v>26096</v>
      </c>
      <c r="J3111" s="4" t="s">
        <v>26096</v>
      </c>
      <c r="K3111" t="s">
        <v>26096</v>
      </c>
      <c r="L3111">
        <f>SUM(2021-D3111)</f>
        <v>12</v>
      </c>
      <c r="M3111" t="s">
        <v>48490</v>
      </c>
      <c r="N3111" s="10" t="s">
        <v>49571</v>
      </c>
      <c r="O3111" s="10" t="s">
        <v>49466</v>
      </c>
      <c r="P3111" s="7">
        <f t="shared" ca="1" si="48"/>
        <v>19</v>
      </c>
    </row>
    <row r="3112" spans="1:16" x14ac:dyDescent="0.3">
      <c r="A3112" t="s">
        <v>3110</v>
      </c>
      <c r="B3112" t="s">
        <v>18585</v>
      </c>
      <c r="C3112" t="s">
        <v>17987</v>
      </c>
      <c r="D3112">
        <v>2007</v>
      </c>
      <c r="E3112" t="s">
        <v>17998</v>
      </c>
      <c r="F3112">
        <v>40</v>
      </c>
      <c r="G3112">
        <v>1</v>
      </c>
      <c r="H3112" s="3" t="s">
        <v>25973</v>
      </c>
      <c r="I3112" s="3" t="s">
        <v>18008</v>
      </c>
      <c r="J3112" s="4" t="s">
        <v>38241</v>
      </c>
      <c r="K3112" t="s">
        <v>17990</v>
      </c>
      <c r="L3112">
        <f>SUM(2021-D3112)</f>
        <v>14</v>
      </c>
      <c r="M3112" t="s">
        <v>48491</v>
      </c>
      <c r="N3112" s="10" t="s">
        <v>49572</v>
      </c>
      <c r="O3112" s="10" t="s">
        <v>49470</v>
      </c>
      <c r="P3112" s="7">
        <f t="shared" ca="1" si="48"/>
        <v>55</v>
      </c>
    </row>
    <row r="3113" spans="1:16" x14ac:dyDescent="0.3">
      <c r="A3113" t="s">
        <v>3111</v>
      </c>
      <c r="B3113" t="s">
        <v>31118</v>
      </c>
      <c r="C3113" t="s">
        <v>17987</v>
      </c>
      <c r="D3113">
        <v>2003</v>
      </c>
      <c r="E3113" t="s">
        <v>18289</v>
      </c>
      <c r="F3113">
        <v>10</v>
      </c>
      <c r="G3113">
        <v>1</v>
      </c>
      <c r="H3113" s="3" t="s">
        <v>26096</v>
      </c>
      <c r="I3113" s="3" t="s">
        <v>26096</v>
      </c>
      <c r="J3113" s="4" t="s">
        <v>26096</v>
      </c>
      <c r="K3113" t="s">
        <v>26096</v>
      </c>
      <c r="L3113">
        <f>SUM(2021-D3113)</f>
        <v>18</v>
      </c>
      <c r="M3113" t="s">
        <v>48492</v>
      </c>
      <c r="N3113" s="10" t="s">
        <v>49573</v>
      </c>
      <c r="O3113" s="10" t="s">
        <v>49466</v>
      </c>
      <c r="P3113" s="7">
        <f t="shared" ca="1" si="48"/>
        <v>46</v>
      </c>
    </row>
    <row r="3114" spans="1:16" x14ac:dyDescent="0.3">
      <c r="A3114" t="s">
        <v>3112</v>
      </c>
      <c r="B3114" t="s">
        <v>31119</v>
      </c>
      <c r="C3114" t="s">
        <v>17987</v>
      </c>
      <c r="D3114">
        <v>2011</v>
      </c>
      <c r="E3114" t="s">
        <v>17996</v>
      </c>
      <c r="F3114">
        <v>70</v>
      </c>
      <c r="G3114">
        <v>1</v>
      </c>
      <c r="H3114" s="3" t="s">
        <v>26096</v>
      </c>
      <c r="I3114" s="3" t="s">
        <v>26096</v>
      </c>
      <c r="J3114" s="4" t="s">
        <v>26096</v>
      </c>
      <c r="K3114" t="s">
        <v>26096</v>
      </c>
      <c r="L3114">
        <f>SUM(2021-D3114)</f>
        <v>10</v>
      </c>
      <c r="M3114" t="s">
        <v>48493</v>
      </c>
      <c r="N3114" s="10" t="s">
        <v>49574</v>
      </c>
      <c r="O3114" s="10" t="s">
        <v>49466</v>
      </c>
      <c r="P3114" s="7">
        <f t="shared" ca="1" si="48"/>
        <v>38</v>
      </c>
    </row>
    <row r="3115" spans="1:16" x14ac:dyDescent="0.3">
      <c r="A3115" t="s">
        <v>3113</v>
      </c>
      <c r="B3115" t="s">
        <v>30720</v>
      </c>
      <c r="C3115" t="s">
        <v>17995</v>
      </c>
      <c r="D3115">
        <v>2007</v>
      </c>
      <c r="E3115" t="s">
        <v>18003</v>
      </c>
      <c r="F3115">
        <v>40</v>
      </c>
      <c r="G3115">
        <v>3</v>
      </c>
      <c r="H3115" s="3" t="s">
        <v>26096</v>
      </c>
      <c r="I3115" s="3" t="s">
        <v>26096</v>
      </c>
      <c r="J3115" s="4" t="s">
        <v>26096</v>
      </c>
      <c r="K3115" t="s">
        <v>26096</v>
      </c>
      <c r="L3115">
        <f>SUM(2021-D3115)</f>
        <v>14</v>
      </c>
      <c r="M3115" t="s">
        <v>48494</v>
      </c>
      <c r="N3115" s="10" t="s">
        <v>49575</v>
      </c>
      <c r="O3115" s="10" t="s">
        <v>49466</v>
      </c>
      <c r="P3115" s="7">
        <f t="shared" ca="1" si="48"/>
        <v>38</v>
      </c>
    </row>
    <row r="3116" spans="1:16" x14ac:dyDescent="0.3">
      <c r="A3116" t="s">
        <v>3114</v>
      </c>
      <c r="B3116" t="s">
        <v>30720</v>
      </c>
      <c r="C3116" t="s">
        <v>17995</v>
      </c>
      <c r="D3116">
        <v>2012</v>
      </c>
      <c r="E3116" t="s">
        <v>18003</v>
      </c>
      <c r="F3116">
        <v>30</v>
      </c>
      <c r="G3116">
        <v>3</v>
      </c>
      <c r="H3116" s="3" t="s">
        <v>26096</v>
      </c>
      <c r="I3116" s="3" t="s">
        <v>26096</v>
      </c>
      <c r="J3116" s="4" t="s">
        <v>26096</v>
      </c>
      <c r="K3116" t="s">
        <v>26096</v>
      </c>
      <c r="L3116">
        <f>SUM(2021-D3116)</f>
        <v>9</v>
      </c>
      <c r="M3116" t="s">
        <v>18031</v>
      </c>
      <c r="N3116" s="10" t="s">
        <v>49576</v>
      </c>
      <c r="O3116" s="10" t="s">
        <v>49470</v>
      </c>
      <c r="P3116" s="7">
        <f t="shared" ca="1" si="48"/>
        <v>31</v>
      </c>
    </row>
    <row r="3117" spans="1:16" x14ac:dyDescent="0.3">
      <c r="A3117" t="s">
        <v>3115</v>
      </c>
      <c r="B3117" t="s">
        <v>18586</v>
      </c>
      <c r="C3117" t="s">
        <v>17987</v>
      </c>
      <c r="D3117">
        <v>2010</v>
      </c>
      <c r="E3117" t="s">
        <v>18080</v>
      </c>
      <c r="F3117">
        <v>50</v>
      </c>
      <c r="G3117">
        <v>1</v>
      </c>
      <c r="H3117" s="3" t="s">
        <v>38330</v>
      </c>
      <c r="I3117" s="3" t="s">
        <v>18228</v>
      </c>
      <c r="J3117" s="4" t="s">
        <v>39288</v>
      </c>
      <c r="K3117" t="s">
        <v>17990</v>
      </c>
      <c r="L3117">
        <f>SUM(2021-D3117)</f>
        <v>11</v>
      </c>
      <c r="M3117" t="s">
        <v>48495</v>
      </c>
      <c r="N3117" s="10" t="s">
        <v>49577</v>
      </c>
      <c r="O3117" s="10" t="s">
        <v>49470</v>
      </c>
      <c r="P3117" s="7">
        <f t="shared" ca="1" si="48"/>
        <v>29</v>
      </c>
    </row>
    <row r="3118" spans="1:16" x14ac:dyDescent="0.3">
      <c r="A3118" t="s">
        <v>3116</v>
      </c>
      <c r="B3118" t="s">
        <v>18587</v>
      </c>
      <c r="C3118" t="s">
        <v>17987</v>
      </c>
      <c r="D3118">
        <v>2013</v>
      </c>
      <c r="E3118" t="s">
        <v>18183</v>
      </c>
      <c r="F3118">
        <v>20</v>
      </c>
      <c r="G3118">
        <v>1</v>
      </c>
      <c r="H3118" s="3" t="s">
        <v>39517</v>
      </c>
      <c r="I3118" s="3" t="s">
        <v>18004</v>
      </c>
      <c r="J3118" s="4" t="s">
        <v>39518</v>
      </c>
      <c r="K3118" t="s">
        <v>17990</v>
      </c>
      <c r="L3118">
        <f>SUM(2021-D3118)</f>
        <v>8</v>
      </c>
      <c r="M3118" t="s">
        <v>48496</v>
      </c>
      <c r="N3118" s="10" t="s">
        <v>49578</v>
      </c>
      <c r="O3118" s="10" t="s">
        <v>49470</v>
      </c>
      <c r="P3118" s="7">
        <f t="shared" ca="1" si="48"/>
        <v>21</v>
      </c>
    </row>
    <row r="3119" spans="1:16" x14ac:dyDescent="0.3">
      <c r="A3119" t="s">
        <v>3117</v>
      </c>
      <c r="B3119" t="s">
        <v>31120</v>
      </c>
      <c r="C3119" t="s">
        <v>17987</v>
      </c>
      <c r="D3119">
        <v>2007</v>
      </c>
      <c r="E3119" t="s">
        <v>17998</v>
      </c>
      <c r="F3119">
        <v>80</v>
      </c>
      <c r="G3119">
        <v>1</v>
      </c>
      <c r="H3119" s="3" t="s">
        <v>26096</v>
      </c>
      <c r="I3119" s="3" t="s">
        <v>26096</v>
      </c>
      <c r="J3119" s="4" t="s">
        <v>26096</v>
      </c>
      <c r="K3119" t="s">
        <v>26096</v>
      </c>
      <c r="L3119">
        <f>SUM(2021-D3119)</f>
        <v>14</v>
      </c>
      <c r="M3119" t="s">
        <v>48497</v>
      </c>
      <c r="N3119" s="10" t="s">
        <v>49579</v>
      </c>
      <c r="O3119" s="10" t="s">
        <v>49470</v>
      </c>
      <c r="P3119" s="7">
        <f t="shared" ca="1" si="48"/>
        <v>36</v>
      </c>
    </row>
    <row r="3120" spans="1:16" x14ac:dyDescent="0.3">
      <c r="A3120" t="s">
        <v>3118</v>
      </c>
      <c r="B3120" t="s">
        <v>18588</v>
      </c>
      <c r="C3120" t="s">
        <v>17995</v>
      </c>
      <c r="D3120">
        <v>2004</v>
      </c>
      <c r="E3120" t="s">
        <v>17996</v>
      </c>
      <c r="F3120">
        <v>60</v>
      </c>
      <c r="G3120">
        <v>3</v>
      </c>
      <c r="H3120" s="3" t="s">
        <v>39519</v>
      </c>
      <c r="I3120" s="3" t="s">
        <v>18047</v>
      </c>
      <c r="J3120" s="4" t="s">
        <v>39520</v>
      </c>
      <c r="K3120" t="s">
        <v>17990</v>
      </c>
      <c r="L3120">
        <f>SUM(2021-D3120)</f>
        <v>17</v>
      </c>
      <c r="M3120" t="s">
        <v>48498</v>
      </c>
      <c r="N3120" s="10" t="s">
        <v>49580</v>
      </c>
      <c r="O3120" s="10" t="s">
        <v>49466</v>
      </c>
      <c r="P3120" s="7">
        <f t="shared" ca="1" si="48"/>
        <v>39</v>
      </c>
    </row>
    <row r="3121" spans="1:16" x14ac:dyDescent="0.3">
      <c r="A3121" t="s">
        <v>3119</v>
      </c>
      <c r="B3121" t="s">
        <v>18589</v>
      </c>
      <c r="C3121" t="s">
        <v>17995</v>
      </c>
      <c r="D3121">
        <v>2009</v>
      </c>
      <c r="E3121" t="s">
        <v>18089</v>
      </c>
      <c r="F3121">
        <v>40</v>
      </c>
      <c r="G3121">
        <v>1</v>
      </c>
      <c r="H3121" s="3" t="s">
        <v>37596</v>
      </c>
      <c r="I3121" s="3" t="s">
        <v>18029</v>
      </c>
      <c r="J3121" s="4" t="s">
        <v>39188</v>
      </c>
      <c r="K3121" t="s">
        <v>17990</v>
      </c>
      <c r="L3121">
        <f>SUM(2021-D3121)</f>
        <v>12</v>
      </c>
      <c r="M3121" t="s">
        <v>48499</v>
      </c>
      <c r="N3121" s="10" t="s">
        <v>49581</v>
      </c>
      <c r="O3121" s="10" t="s">
        <v>49466</v>
      </c>
      <c r="P3121" s="7">
        <f t="shared" ca="1" si="48"/>
        <v>51</v>
      </c>
    </row>
    <row r="3122" spans="1:16" x14ac:dyDescent="0.3">
      <c r="A3122" t="s">
        <v>3120</v>
      </c>
      <c r="B3122" t="s">
        <v>31121</v>
      </c>
      <c r="C3122" t="s">
        <v>17995</v>
      </c>
      <c r="D3122">
        <v>2010</v>
      </c>
      <c r="E3122" t="s">
        <v>17998</v>
      </c>
      <c r="F3122">
        <v>50</v>
      </c>
      <c r="G3122">
        <v>1</v>
      </c>
      <c r="H3122" s="3" t="s">
        <v>26096</v>
      </c>
      <c r="I3122" s="3" t="s">
        <v>26096</v>
      </c>
      <c r="J3122" s="4" t="s">
        <v>26096</v>
      </c>
      <c r="K3122" t="s">
        <v>26096</v>
      </c>
      <c r="L3122">
        <f>SUM(2021-D3122)</f>
        <v>11</v>
      </c>
      <c r="M3122" t="s">
        <v>48500</v>
      </c>
      <c r="N3122" s="10" t="s">
        <v>49582</v>
      </c>
      <c r="O3122" s="10" t="s">
        <v>49466</v>
      </c>
      <c r="P3122" s="7">
        <f t="shared" ca="1" si="48"/>
        <v>52</v>
      </c>
    </row>
    <row r="3123" spans="1:16" x14ac:dyDescent="0.3">
      <c r="A3123" t="s">
        <v>3121</v>
      </c>
      <c r="B3123" t="s">
        <v>31122</v>
      </c>
      <c r="C3123" t="s">
        <v>17987</v>
      </c>
      <c r="D3123">
        <v>2007</v>
      </c>
      <c r="E3123" t="s">
        <v>18186</v>
      </c>
      <c r="F3123">
        <v>40</v>
      </c>
      <c r="G3123">
        <v>1</v>
      </c>
      <c r="H3123" s="3" t="s">
        <v>26096</v>
      </c>
      <c r="I3123" s="3" t="s">
        <v>26096</v>
      </c>
      <c r="J3123" s="4" t="s">
        <v>26096</v>
      </c>
      <c r="K3123" t="s">
        <v>26096</v>
      </c>
      <c r="L3123">
        <f>SUM(2021-D3123)</f>
        <v>14</v>
      </c>
      <c r="M3123" t="s">
        <v>48501</v>
      </c>
      <c r="N3123" s="10" t="s">
        <v>49583</v>
      </c>
      <c r="O3123" s="10" t="s">
        <v>49470</v>
      </c>
      <c r="P3123" s="7">
        <f t="shared" ca="1" si="48"/>
        <v>31</v>
      </c>
    </row>
    <row r="3124" spans="1:16" x14ac:dyDescent="0.3">
      <c r="A3124" t="s">
        <v>3122</v>
      </c>
      <c r="B3124" t="s">
        <v>31123</v>
      </c>
      <c r="C3124" t="s">
        <v>17987</v>
      </c>
      <c r="D3124">
        <v>2008</v>
      </c>
      <c r="E3124" t="s">
        <v>19597</v>
      </c>
      <c r="F3124">
        <v>10</v>
      </c>
      <c r="G3124">
        <v>1</v>
      </c>
      <c r="H3124" s="3" t="s">
        <v>26096</v>
      </c>
      <c r="I3124" s="3" t="s">
        <v>26096</v>
      </c>
      <c r="J3124" s="4" t="s">
        <v>26096</v>
      </c>
      <c r="K3124" t="s">
        <v>26096</v>
      </c>
      <c r="L3124">
        <f>SUM(2021-D3124)</f>
        <v>13</v>
      </c>
      <c r="M3124" t="s">
        <v>48502</v>
      </c>
      <c r="N3124" s="10" t="s">
        <v>49584</v>
      </c>
      <c r="O3124" s="10" t="s">
        <v>49466</v>
      </c>
      <c r="P3124" s="7">
        <f t="shared" ca="1" si="48"/>
        <v>53</v>
      </c>
    </row>
    <row r="3125" spans="1:16" x14ac:dyDescent="0.3">
      <c r="A3125" t="s">
        <v>3123</v>
      </c>
      <c r="B3125" t="s">
        <v>31124</v>
      </c>
      <c r="C3125" t="s">
        <v>17995</v>
      </c>
      <c r="D3125">
        <v>2003</v>
      </c>
      <c r="E3125" t="s">
        <v>18097</v>
      </c>
      <c r="F3125">
        <v>90</v>
      </c>
      <c r="G3125">
        <v>1</v>
      </c>
      <c r="H3125" s="3" t="s">
        <v>26096</v>
      </c>
      <c r="I3125" s="3" t="s">
        <v>26096</v>
      </c>
      <c r="J3125" s="4" t="s">
        <v>26096</v>
      </c>
      <c r="K3125" t="s">
        <v>26096</v>
      </c>
      <c r="L3125">
        <f>SUM(2021-D3125)</f>
        <v>18</v>
      </c>
      <c r="M3125" t="s">
        <v>48503</v>
      </c>
      <c r="N3125" s="10" t="s">
        <v>49585</v>
      </c>
      <c r="O3125" s="10" t="s">
        <v>49466</v>
      </c>
      <c r="P3125" s="7">
        <f t="shared" ca="1" si="48"/>
        <v>60</v>
      </c>
    </row>
    <row r="3126" spans="1:16" x14ac:dyDescent="0.3">
      <c r="A3126" t="s">
        <v>3124</v>
      </c>
      <c r="B3126" t="s">
        <v>31125</v>
      </c>
      <c r="C3126" t="s">
        <v>17995</v>
      </c>
      <c r="D3126">
        <v>2012</v>
      </c>
      <c r="E3126" t="s">
        <v>18092</v>
      </c>
      <c r="F3126">
        <v>30</v>
      </c>
      <c r="G3126">
        <v>1</v>
      </c>
      <c r="H3126" s="3" t="s">
        <v>26096</v>
      </c>
      <c r="I3126" s="3" t="s">
        <v>26096</v>
      </c>
      <c r="J3126" s="4" t="s">
        <v>26096</v>
      </c>
      <c r="K3126" t="s">
        <v>26096</v>
      </c>
      <c r="L3126">
        <f>SUM(2021-D3126)</f>
        <v>9</v>
      </c>
      <c r="M3126" t="s">
        <v>48504</v>
      </c>
      <c r="N3126" s="10" t="s">
        <v>49586</v>
      </c>
      <c r="O3126" s="10" t="s">
        <v>49470</v>
      </c>
      <c r="P3126" s="7">
        <f t="shared" ca="1" si="48"/>
        <v>37</v>
      </c>
    </row>
    <row r="3127" spans="1:16" x14ac:dyDescent="0.3">
      <c r="A3127" t="s">
        <v>3125</v>
      </c>
      <c r="B3127" t="s">
        <v>28146</v>
      </c>
      <c r="C3127" t="s">
        <v>17987</v>
      </c>
      <c r="D3127">
        <v>2011</v>
      </c>
      <c r="E3127" t="s">
        <v>18049</v>
      </c>
      <c r="F3127">
        <v>60</v>
      </c>
      <c r="G3127">
        <v>1</v>
      </c>
      <c r="H3127" s="3" t="s">
        <v>37856</v>
      </c>
      <c r="I3127" s="3" t="s">
        <v>18033</v>
      </c>
      <c r="J3127" s="4" t="s">
        <v>39521</v>
      </c>
      <c r="K3127" t="s">
        <v>17990</v>
      </c>
      <c r="L3127">
        <f>SUM(2021-D3127)</f>
        <v>10</v>
      </c>
      <c r="M3127" t="s">
        <v>48505</v>
      </c>
      <c r="N3127" s="10" t="s">
        <v>49587</v>
      </c>
      <c r="O3127" s="10" t="s">
        <v>49470</v>
      </c>
      <c r="P3127" s="7">
        <f t="shared" ca="1" si="48"/>
        <v>25</v>
      </c>
    </row>
    <row r="3128" spans="1:16" x14ac:dyDescent="0.3">
      <c r="A3128" t="s">
        <v>3126</v>
      </c>
      <c r="B3128" t="s">
        <v>31126</v>
      </c>
      <c r="C3128" t="s">
        <v>17987</v>
      </c>
      <c r="D3128">
        <v>2011</v>
      </c>
      <c r="E3128" t="s">
        <v>17998</v>
      </c>
      <c r="F3128">
        <v>40</v>
      </c>
      <c r="G3128">
        <v>1</v>
      </c>
      <c r="H3128" s="3" t="s">
        <v>26096</v>
      </c>
      <c r="I3128" s="3" t="s">
        <v>26096</v>
      </c>
      <c r="J3128" s="4" t="s">
        <v>26096</v>
      </c>
      <c r="K3128" t="s">
        <v>26096</v>
      </c>
      <c r="L3128">
        <f>SUM(2021-D3128)</f>
        <v>10</v>
      </c>
      <c r="M3128" t="s">
        <v>48506</v>
      </c>
      <c r="N3128" s="10" t="s">
        <v>49588</v>
      </c>
      <c r="O3128" s="10" t="s">
        <v>49466</v>
      </c>
      <c r="P3128" s="7">
        <f t="shared" ca="1" si="48"/>
        <v>46</v>
      </c>
    </row>
    <row r="3129" spans="1:16" x14ac:dyDescent="0.3">
      <c r="A3129" t="s">
        <v>3127</v>
      </c>
      <c r="B3129" t="s">
        <v>18590</v>
      </c>
      <c r="C3129" t="s">
        <v>17995</v>
      </c>
      <c r="D3129">
        <v>2006</v>
      </c>
      <c r="E3129" t="s">
        <v>18171</v>
      </c>
      <c r="F3129">
        <v>10</v>
      </c>
      <c r="G3129">
        <v>1</v>
      </c>
      <c r="H3129" s="3" t="s">
        <v>39301</v>
      </c>
      <c r="I3129" s="3" t="s">
        <v>18022</v>
      </c>
      <c r="J3129" s="4" t="s">
        <v>39522</v>
      </c>
      <c r="K3129" t="s">
        <v>17990</v>
      </c>
      <c r="L3129">
        <f>SUM(2021-D3129)</f>
        <v>15</v>
      </c>
      <c r="M3129" t="s">
        <v>48507</v>
      </c>
      <c r="N3129" s="10" t="s">
        <v>49589</v>
      </c>
      <c r="O3129" s="10" t="s">
        <v>49466</v>
      </c>
      <c r="P3129" s="7">
        <f t="shared" ca="1" si="48"/>
        <v>31</v>
      </c>
    </row>
    <row r="3130" spans="1:16" x14ac:dyDescent="0.3">
      <c r="A3130" t="s">
        <v>3128</v>
      </c>
      <c r="B3130" t="s">
        <v>31127</v>
      </c>
      <c r="C3130" t="s">
        <v>17995</v>
      </c>
      <c r="D3130">
        <v>2006</v>
      </c>
      <c r="E3130" t="s">
        <v>18000</v>
      </c>
      <c r="F3130">
        <v>60</v>
      </c>
      <c r="G3130">
        <v>1</v>
      </c>
      <c r="H3130" s="3" t="s">
        <v>26096</v>
      </c>
      <c r="I3130" s="3" t="s">
        <v>26096</v>
      </c>
      <c r="J3130" s="4" t="s">
        <v>26096</v>
      </c>
      <c r="K3130" t="s">
        <v>26096</v>
      </c>
      <c r="L3130">
        <f>SUM(2021-D3130)</f>
        <v>15</v>
      </c>
      <c r="M3130" t="s">
        <v>48508</v>
      </c>
      <c r="N3130" s="10" t="s">
        <v>49590</v>
      </c>
      <c r="O3130" s="10" t="s">
        <v>49466</v>
      </c>
      <c r="P3130" s="7">
        <f t="shared" ca="1" si="48"/>
        <v>26</v>
      </c>
    </row>
    <row r="3131" spans="1:16" x14ac:dyDescent="0.3">
      <c r="A3131" t="s">
        <v>3129</v>
      </c>
      <c r="B3131" t="s">
        <v>18591</v>
      </c>
      <c r="C3131" t="s">
        <v>17987</v>
      </c>
      <c r="D3131">
        <v>2009</v>
      </c>
      <c r="E3131" t="s">
        <v>18592</v>
      </c>
      <c r="F3131">
        <v>10</v>
      </c>
      <c r="G3131">
        <v>2</v>
      </c>
      <c r="H3131" s="3" t="s">
        <v>38812</v>
      </c>
      <c r="I3131" s="3" t="s">
        <v>18047</v>
      </c>
      <c r="J3131" s="4" t="s">
        <v>38813</v>
      </c>
      <c r="K3131" t="s">
        <v>17990</v>
      </c>
      <c r="L3131">
        <f>SUM(2021-D3131)</f>
        <v>12</v>
      </c>
      <c r="M3131" t="s">
        <v>48509</v>
      </c>
      <c r="N3131" s="10" t="s">
        <v>49591</v>
      </c>
      <c r="O3131" s="10" t="s">
        <v>49470</v>
      </c>
      <c r="P3131" s="7">
        <f t="shared" ca="1" si="48"/>
        <v>38</v>
      </c>
    </row>
    <row r="3132" spans="1:16" x14ac:dyDescent="0.3">
      <c r="A3132" t="s">
        <v>3130</v>
      </c>
      <c r="B3132" t="s">
        <v>31128</v>
      </c>
      <c r="C3132" t="s">
        <v>17995</v>
      </c>
      <c r="D3132">
        <v>2010</v>
      </c>
      <c r="E3132" t="s">
        <v>22438</v>
      </c>
      <c r="F3132">
        <v>40</v>
      </c>
      <c r="G3132">
        <v>1</v>
      </c>
      <c r="H3132" s="3" t="s">
        <v>26096</v>
      </c>
      <c r="I3132" s="3" t="s">
        <v>29820</v>
      </c>
      <c r="J3132" s="4" t="s">
        <v>26096</v>
      </c>
      <c r="K3132" t="s">
        <v>18612</v>
      </c>
      <c r="L3132">
        <f>SUM(2021-D3132)</f>
        <v>11</v>
      </c>
      <c r="M3132" t="s">
        <v>48510</v>
      </c>
      <c r="N3132" s="10" t="s">
        <v>49592</v>
      </c>
      <c r="O3132" s="10" t="s">
        <v>49470</v>
      </c>
      <c r="P3132" s="7">
        <f t="shared" ca="1" si="48"/>
        <v>38</v>
      </c>
    </row>
    <row r="3133" spans="1:16" x14ac:dyDescent="0.3">
      <c r="A3133" t="s">
        <v>3131</v>
      </c>
      <c r="B3133" t="s">
        <v>18588</v>
      </c>
      <c r="C3133" t="s">
        <v>17995</v>
      </c>
      <c r="D3133">
        <v>2007</v>
      </c>
      <c r="E3133" t="s">
        <v>17996</v>
      </c>
      <c r="F3133">
        <v>60</v>
      </c>
      <c r="G3133">
        <v>3</v>
      </c>
      <c r="H3133" s="3" t="s">
        <v>39519</v>
      </c>
      <c r="I3133" s="3" t="s">
        <v>18047</v>
      </c>
      <c r="J3133" s="4" t="s">
        <v>39520</v>
      </c>
      <c r="K3133" t="s">
        <v>17990</v>
      </c>
      <c r="L3133">
        <f>SUM(2021-D3133)</f>
        <v>14</v>
      </c>
      <c r="M3133" t="s">
        <v>48511</v>
      </c>
      <c r="N3133" s="10" t="s">
        <v>49593</v>
      </c>
      <c r="O3133" s="10" t="s">
        <v>49470</v>
      </c>
      <c r="P3133" s="7">
        <f t="shared" ca="1" si="48"/>
        <v>35</v>
      </c>
    </row>
    <row r="3134" spans="1:16" x14ac:dyDescent="0.3">
      <c r="A3134" t="s">
        <v>3132</v>
      </c>
      <c r="B3134" t="s">
        <v>18588</v>
      </c>
      <c r="C3134" t="s">
        <v>17995</v>
      </c>
      <c r="D3134">
        <v>2010</v>
      </c>
      <c r="E3134" t="s">
        <v>17996</v>
      </c>
      <c r="F3134">
        <v>50</v>
      </c>
      <c r="G3134">
        <v>3</v>
      </c>
      <c r="H3134" s="3" t="s">
        <v>39519</v>
      </c>
      <c r="I3134" s="3" t="s">
        <v>18047</v>
      </c>
      <c r="J3134" s="4" t="s">
        <v>39520</v>
      </c>
      <c r="K3134" t="s">
        <v>17990</v>
      </c>
      <c r="L3134">
        <f>SUM(2021-D3134)</f>
        <v>11</v>
      </c>
      <c r="M3134" t="s">
        <v>48512</v>
      </c>
      <c r="N3134" s="10" t="s">
        <v>49594</v>
      </c>
      <c r="O3134" s="10" t="s">
        <v>49466</v>
      </c>
      <c r="P3134" s="7">
        <f t="shared" ca="1" si="48"/>
        <v>53</v>
      </c>
    </row>
    <row r="3135" spans="1:16" x14ac:dyDescent="0.3">
      <c r="A3135" t="s">
        <v>3133</v>
      </c>
      <c r="B3135" t="s">
        <v>18593</v>
      </c>
      <c r="C3135" t="s">
        <v>17987</v>
      </c>
      <c r="D3135">
        <v>2002</v>
      </c>
      <c r="E3135" t="s">
        <v>17998</v>
      </c>
      <c r="F3135">
        <v>60</v>
      </c>
      <c r="G3135">
        <v>1</v>
      </c>
      <c r="H3135" s="3" t="s">
        <v>39092</v>
      </c>
      <c r="I3135" s="3" t="s">
        <v>18095</v>
      </c>
      <c r="J3135" s="4" t="s">
        <v>39523</v>
      </c>
      <c r="K3135" t="s">
        <v>17990</v>
      </c>
      <c r="L3135">
        <f>SUM(2021-D3135)</f>
        <v>19</v>
      </c>
      <c r="M3135" t="s">
        <v>48513</v>
      </c>
      <c r="N3135" s="10" t="s">
        <v>49595</v>
      </c>
      <c r="O3135" s="10" t="s">
        <v>49470</v>
      </c>
      <c r="P3135" s="7">
        <f t="shared" ca="1" si="48"/>
        <v>60</v>
      </c>
    </row>
    <row r="3136" spans="1:16" x14ac:dyDescent="0.3">
      <c r="A3136" t="s">
        <v>3134</v>
      </c>
      <c r="B3136" t="s">
        <v>18591</v>
      </c>
      <c r="C3136" t="s">
        <v>17995</v>
      </c>
      <c r="D3136">
        <v>2010</v>
      </c>
      <c r="E3136" t="s">
        <v>18592</v>
      </c>
      <c r="F3136">
        <v>10</v>
      </c>
      <c r="G3136">
        <v>2</v>
      </c>
      <c r="H3136" s="3" t="s">
        <v>38812</v>
      </c>
      <c r="I3136" s="3" t="s">
        <v>18047</v>
      </c>
      <c r="J3136" s="4" t="s">
        <v>38813</v>
      </c>
      <c r="K3136" t="s">
        <v>17990</v>
      </c>
      <c r="L3136">
        <f>SUM(2021-D3136)</f>
        <v>11</v>
      </c>
      <c r="M3136" t="s">
        <v>48514</v>
      </c>
      <c r="N3136" s="10" t="s">
        <v>49596</v>
      </c>
      <c r="O3136" s="10" t="s">
        <v>49466</v>
      </c>
      <c r="P3136" s="7">
        <f t="shared" ca="1" si="48"/>
        <v>57</v>
      </c>
    </row>
    <row r="3137" spans="1:16" x14ac:dyDescent="0.3">
      <c r="A3137" t="s">
        <v>3135</v>
      </c>
      <c r="B3137" t="s">
        <v>31129</v>
      </c>
      <c r="C3137" t="s">
        <v>17995</v>
      </c>
      <c r="D3137">
        <v>2010</v>
      </c>
      <c r="E3137" t="s">
        <v>17996</v>
      </c>
      <c r="F3137">
        <v>40</v>
      </c>
      <c r="G3137">
        <v>1</v>
      </c>
      <c r="H3137" s="3" t="s">
        <v>26096</v>
      </c>
      <c r="I3137" s="3" t="s">
        <v>26096</v>
      </c>
      <c r="J3137" s="4" t="s">
        <v>26096</v>
      </c>
      <c r="K3137" t="s">
        <v>26096</v>
      </c>
      <c r="L3137">
        <f>SUM(2021-D3137)</f>
        <v>11</v>
      </c>
      <c r="M3137" t="s">
        <v>48515</v>
      </c>
      <c r="N3137" s="10" t="s">
        <v>49597</v>
      </c>
      <c r="O3137" s="10" t="s">
        <v>49466</v>
      </c>
      <c r="P3137" s="7">
        <f t="shared" ca="1" si="48"/>
        <v>52</v>
      </c>
    </row>
    <row r="3138" spans="1:16" x14ac:dyDescent="0.3">
      <c r="A3138" t="s">
        <v>3136</v>
      </c>
      <c r="B3138" t="s">
        <v>18594</v>
      </c>
      <c r="C3138" t="s">
        <v>17995</v>
      </c>
      <c r="D3138">
        <v>2010</v>
      </c>
      <c r="E3138" t="s">
        <v>17998</v>
      </c>
      <c r="F3138">
        <v>40</v>
      </c>
      <c r="G3138">
        <v>2</v>
      </c>
      <c r="H3138" s="3" t="s">
        <v>26155</v>
      </c>
      <c r="I3138" s="3" t="s">
        <v>18031</v>
      </c>
      <c r="J3138" s="4" t="s">
        <v>39524</v>
      </c>
      <c r="K3138" t="s">
        <v>17990</v>
      </c>
      <c r="L3138">
        <f>SUM(2021-D3138)</f>
        <v>11</v>
      </c>
      <c r="M3138" t="s">
        <v>48516</v>
      </c>
      <c r="N3138" s="10" t="s">
        <v>42664</v>
      </c>
      <c r="O3138" s="10" t="s">
        <v>49470</v>
      </c>
      <c r="P3138" s="7">
        <f t="shared" ca="1" si="48"/>
        <v>25</v>
      </c>
    </row>
    <row r="3139" spans="1:16" x14ac:dyDescent="0.3">
      <c r="A3139" t="s">
        <v>3137</v>
      </c>
      <c r="B3139" t="s">
        <v>18594</v>
      </c>
      <c r="C3139" t="s">
        <v>17995</v>
      </c>
      <c r="D3139">
        <v>2010</v>
      </c>
      <c r="E3139" t="s">
        <v>17998</v>
      </c>
      <c r="F3139">
        <v>50</v>
      </c>
      <c r="G3139">
        <v>2</v>
      </c>
      <c r="H3139" s="3" t="s">
        <v>26155</v>
      </c>
      <c r="I3139" s="3" t="s">
        <v>18031</v>
      </c>
      <c r="J3139" s="4" t="s">
        <v>39524</v>
      </c>
      <c r="K3139" t="s">
        <v>17990</v>
      </c>
      <c r="L3139">
        <f>SUM(2021-D3139)</f>
        <v>11</v>
      </c>
      <c r="M3139" t="s">
        <v>48517</v>
      </c>
      <c r="N3139" s="10" t="s">
        <v>49598</v>
      </c>
      <c r="O3139" s="10" t="s">
        <v>49470</v>
      </c>
      <c r="P3139" s="7">
        <f t="shared" ref="P3139:P3202" ca="1" si="49">RANDBETWEEN(18,65)</f>
        <v>47</v>
      </c>
    </row>
    <row r="3140" spans="1:16" x14ac:dyDescent="0.3">
      <c r="A3140" t="s">
        <v>3138</v>
      </c>
      <c r="B3140" t="s">
        <v>31130</v>
      </c>
      <c r="C3140" t="s">
        <v>17987</v>
      </c>
      <c r="D3140">
        <v>2012</v>
      </c>
      <c r="E3140" t="s">
        <v>17998</v>
      </c>
      <c r="F3140">
        <v>70</v>
      </c>
      <c r="G3140">
        <v>1</v>
      </c>
      <c r="H3140" s="3" t="s">
        <v>26096</v>
      </c>
      <c r="I3140" s="3" t="s">
        <v>26096</v>
      </c>
      <c r="J3140" s="4" t="s">
        <v>26096</v>
      </c>
      <c r="K3140" t="s">
        <v>26096</v>
      </c>
      <c r="L3140">
        <f>SUM(2021-D3140)</f>
        <v>9</v>
      </c>
      <c r="M3140" t="s">
        <v>48518</v>
      </c>
      <c r="N3140" s="10" t="s">
        <v>49599</v>
      </c>
      <c r="O3140" s="10" t="s">
        <v>49470</v>
      </c>
      <c r="P3140" s="7">
        <f t="shared" ca="1" si="49"/>
        <v>47</v>
      </c>
    </row>
    <row r="3141" spans="1:16" x14ac:dyDescent="0.3">
      <c r="A3141" t="s">
        <v>3139</v>
      </c>
      <c r="B3141" t="s">
        <v>31131</v>
      </c>
      <c r="C3141" t="s">
        <v>17995</v>
      </c>
      <c r="D3141">
        <v>2008</v>
      </c>
      <c r="E3141" t="s">
        <v>17996</v>
      </c>
      <c r="F3141">
        <v>60</v>
      </c>
      <c r="G3141">
        <v>1</v>
      </c>
      <c r="H3141" s="3" t="s">
        <v>26096</v>
      </c>
      <c r="I3141" s="3" t="s">
        <v>26096</v>
      </c>
      <c r="J3141" s="4" t="s">
        <v>26096</v>
      </c>
      <c r="K3141" t="s">
        <v>26096</v>
      </c>
      <c r="L3141">
        <f>SUM(2021-D3141)</f>
        <v>13</v>
      </c>
      <c r="M3141" t="s">
        <v>48519</v>
      </c>
      <c r="N3141" s="10" t="s">
        <v>49600</v>
      </c>
      <c r="O3141" s="10" t="s">
        <v>49470</v>
      </c>
      <c r="P3141" s="7">
        <f t="shared" ca="1" si="49"/>
        <v>45</v>
      </c>
    </row>
    <row r="3142" spans="1:16" x14ac:dyDescent="0.3">
      <c r="A3142" t="s">
        <v>3140</v>
      </c>
      <c r="B3142" t="s">
        <v>31132</v>
      </c>
      <c r="C3142" t="s">
        <v>17995</v>
      </c>
      <c r="D3142">
        <v>2011</v>
      </c>
      <c r="E3142" t="s">
        <v>20701</v>
      </c>
      <c r="F3142">
        <v>10</v>
      </c>
      <c r="G3142">
        <v>1</v>
      </c>
      <c r="H3142" s="3" t="s">
        <v>26096</v>
      </c>
      <c r="I3142" s="3" t="s">
        <v>26096</v>
      </c>
      <c r="J3142" s="4" t="s">
        <v>26096</v>
      </c>
      <c r="K3142" t="s">
        <v>26096</v>
      </c>
      <c r="L3142">
        <f>SUM(2021-D3142)</f>
        <v>10</v>
      </c>
      <c r="M3142" t="s">
        <v>48520</v>
      </c>
      <c r="N3142" s="10" t="s">
        <v>49601</v>
      </c>
      <c r="O3142" s="10" t="s">
        <v>49470</v>
      </c>
      <c r="P3142" s="7">
        <f t="shared" ca="1" si="49"/>
        <v>21</v>
      </c>
    </row>
    <row r="3143" spans="1:16" x14ac:dyDescent="0.3">
      <c r="A3143" t="s">
        <v>3141</v>
      </c>
      <c r="B3143" t="s">
        <v>31133</v>
      </c>
      <c r="C3143" t="s">
        <v>17995</v>
      </c>
      <c r="D3143">
        <v>2008</v>
      </c>
      <c r="E3143" t="s">
        <v>18000</v>
      </c>
      <c r="F3143">
        <v>60</v>
      </c>
      <c r="G3143">
        <v>1</v>
      </c>
      <c r="H3143" s="3" t="s">
        <v>26096</v>
      </c>
      <c r="I3143" s="3" t="s">
        <v>26096</v>
      </c>
      <c r="J3143" s="4" t="s">
        <v>26096</v>
      </c>
      <c r="K3143" t="s">
        <v>26096</v>
      </c>
      <c r="L3143">
        <f>SUM(2021-D3143)</f>
        <v>13</v>
      </c>
      <c r="M3143" t="s">
        <v>48521</v>
      </c>
      <c r="N3143" s="10" t="s">
        <v>49602</v>
      </c>
      <c r="O3143" s="10" t="s">
        <v>49466</v>
      </c>
      <c r="P3143" s="7">
        <f t="shared" ca="1" si="49"/>
        <v>59</v>
      </c>
    </row>
    <row r="3144" spans="1:16" x14ac:dyDescent="0.3">
      <c r="A3144" t="s">
        <v>3142</v>
      </c>
      <c r="B3144" t="s">
        <v>31138</v>
      </c>
      <c r="C3144" t="s">
        <v>17987</v>
      </c>
      <c r="D3144">
        <v>2013</v>
      </c>
      <c r="E3144" t="s">
        <v>18967</v>
      </c>
      <c r="F3144">
        <v>10</v>
      </c>
      <c r="G3144">
        <v>1</v>
      </c>
      <c r="H3144" s="3" t="s">
        <v>26096</v>
      </c>
      <c r="I3144" s="3" t="s">
        <v>26096</v>
      </c>
      <c r="J3144" s="4" t="s">
        <v>26096</v>
      </c>
      <c r="K3144" t="s">
        <v>26096</v>
      </c>
      <c r="L3144">
        <f>SUM(2021-D3144)</f>
        <v>8</v>
      </c>
      <c r="M3144" t="s">
        <v>48522</v>
      </c>
      <c r="N3144" s="10" t="s">
        <v>49603</v>
      </c>
      <c r="O3144" s="10" t="s">
        <v>49470</v>
      </c>
      <c r="P3144" s="7">
        <f t="shared" ca="1" si="49"/>
        <v>61</v>
      </c>
    </row>
    <row r="3145" spans="1:16" x14ac:dyDescent="0.3">
      <c r="A3145" t="s">
        <v>3143</v>
      </c>
      <c r="B3145" t="s">
        <v>31139</v>
      </c>
      <c r="C3145" t="s">
        <v>17987</v>
      </c>
      <c r="D3145">
        <v>2008</v>
      </c>
      <c r="E3145" t="s">
        <v>18135</v>
      </c>
      <c r="F3145">
        <v>50</v>
      </c>
      <c r="G3145">
        <v>1</v>
      </c>
      <c r="H3145" s="3" t="s">
        <v>26096</v>
      </c>
      <c r="I3145" s="3" t="s">
        <v>26096</v>
      </c>
      <c r="J3145" s="4" t="s">
        <v>26096</v>
      </c>
      <c r="K3145" t="s">
        <v>26096</v>
      </c>
      <c r="L3145">
        <f>SUM(2021-D3145)</f>
        <v>13</v>
      </c>
      <c r="M3145" t="s">
        <v>48523</v>
      </c>
      <c r="N3145" s="10" t="s">
        <v>40617</v>
      </c>
      <c r="O3145" s="10" t="s">
        <v>49470</v>
      </c>
      <c r="P3145" s="7">
        <f t="shared" ca="1" si="49"/>
        <v>25</v>
      </c>
    </row>
    <row r="3146" spans="1:16" x14ac:dyDescent="0.3">
      <c r="A3146" t="s">
        <v>3144</v>
      </c>
      <c r="B3146" t="s">
        <v>31137</v>
      </c>
      <c r="C3146" t="s">
        <v>17995</v>
      </c>
      <c r="D3146">
        <v>2008</v>
      </c>
      <c r="E3146" t="s">
        <v>18055</v>
      </c>
      <c r="F3146">
        <v>30</v>
      </c>
      <c r="G3146">
        <v>1</v>
      </c>
      <c r="H3146" s="3" t="s">
        <v>26096</v>
      </c>
      <c r="I3146" s="3" t="s">
        <v>26096</v>
      </c>
      <c r="J3146" s="4" t="s">
        <v>26096</v>
      </c>
      <c r="K3146" t="s">
        <v>26096</v>
      </c>
      <c r="L3146">
        <f>SUM(2021-D3146)</f>
        <v>13</v>
      </c>
      <c r="M3146" t="s">
        <v>48524</v>
      </c>
      <c r="N3146" s="10" t="s">
        <v>49604</v>
      </c>
      <c r="O3146" s="10" t="s">
        <v>49466</v>
      </c>
      <c r="P3146" s="7">
        <f t="shared" ca="1" si="49"/>
        <v>51</v>
      </c>
    </row>
    <row r="3147" spans="1:16" x14ac:dyDescent="0.3">
      <c r="A3147" t="s">
        <v>3145</v>
      </c>
      <c r="B3147" t="s">
        <v>31140</v>
      </c>
      <c r="C3147" t="s">
        <v>17987</v>
      </c>
      <c r="D3147">
        <v>2009</v>
      </c>
      <c r="E3147" t="s">
        <v>18084</v>
      </c>
      <c r="F3147">
        <v>140</v>
      </c>
      <c r="G3147">
        <v>1</v>
      </c>
      <c r="H3147" s="3" t="s">
        <v>26096</v>
      </c>
      <c r="I3147" s="3" t="s">
        <v>26096</v>
      </c>
      <c r="J3147" s="4" t="s">
        <v>26096</v>
      </c>
      <c r="K3147" t="s">
        <v>26096</v>
      </c>
      <c r="L3147">
        <f>SUM(2021-D3147)</f>
        <v>12</v>
      </c>
      <c r="M3147" t="s">
        <v>48525</v>
      </c>
      <c r="N3147" s="10" t="s">
        <v>49605</v>
      </c>
      <c r="O3147" s="10" t="s">
        <v>49470</v>
      </c>
      <c r="P3147" s="7">
        <f t="shared" ca="1" si="49"/>
        <v>61</v>
      </c>
    </row>
    <row r="3148" spans="1:16" x14ac:dyDescent="0.3">
      <c r="A3148" t="s">
        <v>3146</v>
      </c>
      <c r="B3148" t="s">
        <v>18595</v>
      </c>
      <c r="C3148" t="s">
        <v>17987</v>
      </c>
      <c r="D3148">
        <v>2009</v>
      </c>
      <c r="E3148" t="s">
        <v>18596</v>
      </c>
      <c r="F3148">
        <v>10</v>
      </c>
      <c r="G3148">
        <v>3</v>
      </c>
      <c r="H3148" s="3" t="s">
        <v>38724</v>
      </c>
      <c r="I3148" s="3" t="s">
        <v>18597</v>
      </c>
      <c r="J3148" s="4" t="s">
        <v>39525</v>
      </c>
      <c r="K3148" t="s">
        <v>17990</v>
      </c>
      <c r="L3148">
        <f>SUM(2021-D3148)</f>
        <v>12</v>
      </c>
      <c r="M3148" t="s">
        <v>48526</v>
      </c>
      <c r="N3148" s="10" t="s">
        <v>49606</v>
      </c>
      <c r="O3148" s="10" t="s">
        <v>49466</v>
      </c>
      <c r="P3148" s="7">
        <f t="shared" ca="1" si="49"/>
        <v>45</v>
      </c>
    </row>
    <row r="3149" spans="1:16" x14ac:dyDescent="0.3">
      <c r="A3149" t="s">
        <v>3147</v>
      </c>
      <c r="B3149" t="s">
        <v>31141</v>
      </c>
      <c r="C3149" t="s">
        <v>17995</v>
      </c>
      <c r="D3149">
        <v>2007</v>
      </c>
      <c r="E3149" t="s">
        <v>31142</v>
      </c>
      <c r="F3149">
        <v>0</v>
      </c>
      <c r="G3149">
        <v>1</v>
      </c>
      <c r="H3149" s="3" t="s">
        <v>26096</v>
      </c>
      <c r="I3149" s="3" t="s">
        <v>26096</v>
      </c>
      <c r="J3149" s="4" t="s">
        <v>26096</v>
      </c>
      <c r="K3149" t="s">
        <v>26096</v>
      </c>
      <c r="L3149">
        <f>SUM(2021-D3149)</f>
        <v>14</v>
      </c>
      <c r="M3149" t="s">
        <v>48527</v>
      </c>
      <c r="N3149" s="10" t="s">
        <v>49607</v>
      </c>
      <c r="O3149" s="10" t="s">
        <v>49466</v>
      </c>
      <c r="P3149" s="7">
        <f t="shared" ca="1" si="49"/>
        <v>23</v>
      </c>
    </row>
    <row r="3150" spans="1:16" x14ac:dyDescent="0.3">
      <c r="A3150" t="s">
        <v>3148</v>
      </c>
      <c r="B3150" t="s">
        <v>31143</v>
      </c>
      <c r="C3150" t="s">
        <v>17987</v>
      </c>
      <c r="D3150">
        <v>2005</v>
      </c>
      <c r="E3150" t="s">
        <v>18838</v>
      </c>
      <c r="F3150">
        <v>40</v>
      </c>
      <c r="G3150">
        <v>1</v>
      </c>
      <c r="H3150" s="3" t="s">
        <v>26096</v>
      </c>
      <c r="I3150" s="3" t="s">
        <v>26096</v>
      </c>
      <c r="J3150" s="4" t="s">
        <v>26096</v>
      </c>
      <c r="K3150" t="s">
        <v>26096</v>
      </c>
      <c r="L3150">
        <f>SUM(2021-D3150)</f>
        <v>16</v>
      </c>
      <c r="M3150" t="s">
        <v>48528</v>
      </c>
      <c r="N3150" s="10" t="s">
        <v>49608</v>
      </c>
      <c r="O3150" s="10" t="s">
        <v>49470</v>
      </c>
      <c r="P3150" s="7">
        <f t="shared" ca="1" si="49"/>
        <v>51</v>
      </c>
    </row>
    <row r="3151" spans="1:16" x14ac:dyDescent="0.3">
      <c r="A3151" t="s">
        <v>3149</v>
      </c>
      <c r="B3151" t="s">
        <v>18598</v>
      </c>
      <c r="C3151" t="s">
        <v>17987</v>
      </c>
      <c r="D3151">
        <v>2009</v>
      </c>
      <c r="E3151" t="s">
        <v>18092</v>
      </c>
      <c r="F3151">
        <v>50</v>
      </c>
      <c r="G3151">
        <v>1</v>
      </c>
      <c r="H3151" s="3" t="s">
        <v>39313</v>
      </c>
      <c r="I3151" s="3" t="s">
        <v>18019</v>
      </c>
      <c r="J3151" s="4" t="s">
        <v>39526</v>
      </c>
      <c r="K3151" t="s">
        <v>17990</v>
      </c>
      <c r="L3151">
        <f>SUM(2021-D3151)</f>
        <v>12</v>
      </c>
      <c r="M3151" t="s">
        <v>48529</v>
      </c>
      <c r="N3151" s="10" t="s">
        <v>49609</v>
      </c>
      <c r="O3151" s="10" t="s">
        <v>49470</v>
      </c>
      <c r="P3151" s="7">
        <f t="shared" ca="1" si="49"/>
        <v>40</v>
      </c>
    </row>
    <row r="3152" spans="1:16" x14ac:dyDescent="0.3">
      <c r="A3152" t="s">
        <v>3150</v>
      </c>
      <c r="B3152" t="s">
        <v>31144</v>
      </c>
      <c r="C3152" t="s">
        <v>17987</v>
      </c>
      <c r="D3152">
        <v>2002</v>
      </c>
      <c r="E3152" t="s">
        <v>18838</v>
      </c>
      <c r="F3152">
        <v>20</v>
      </c>
      <c r="G3152">
        <v>1</v>
      </c>
      <c r="H3152" s="3" t="s">
        <v>26096</v>
      </c>
      <c r="I3152" s="3" t="s">
        <v>26096</v>
      </c>
      <c r="J3152" s="4" t="s">
        <v>26096</v>
      </c>
      <c r="K3152" t="s">
        <v>26096</v>
      </c>
      <c r="L3152">
        <f>SUM(2021-D3152)</f>
        <v>19</v>
      </c>
      <c r="M3152" t="s">
        <v>48530</v>
      </c>
      <c r="N3152" s="10" t="s">
        <v>49610</v>
      </c>
      <c r="O3152" s="10" t="s">
        <v>49466</v>
      </c>
      <c r="P3152" s="7">
        <f t="shared" ca="1" si="49"/>
        <v>36</v>
      </c>
    </row>
    <row r="3153" spans="1:16" x14ac:dyDescent="0.3">
      <c r="A3153" t="s">
        <v>3151</v>
      </c>
      <c r="B3153" t="s">
        <v>31145</v>
      </c>
      <c r="C3153" t="s">
        <v>17995</v>
      </c>
      <c r="D3153">
        <v>2012</v>
      </c>
      <c r="E3153" t="s">
        <v>18005</v>
      </c>
      <c r="F3153">
        <v>20</v>
      </c>
      <c r="G3153">
        <v>1</v>
      </c>
      <c r="H3153" s="3" t="s">
        <v>26096</v>
      </c>
      <c r="I3153" s="3" t="s">
        <v>26096</v>
      </c>
      <c r="J3153" s="4" t="s">
        <v>26096</v>
      </c>
      <c r="K3153" t="s">
        <v>26096</v>
      </c>
      <c r="L3153">
        <f>SUM(2021-D3153)</f>
        <v>9</v>
      </c>
      <c r="M3153" t="s">
        <v>48531</v>
      </c>
      <c r="N3153" s="10" t="s">
        <v>49611</v>
      </c>
      <c r="O3153" s="10" t="s">
        <v>49466</v>
      </c>
      <c r="P3153" s="7">
        <f t="shared" ca="1" si="49"/>
        <v>31</v>
      </c>
    </row>
    <row r="3154" spans="1:16" x14ac:dyDescent="0.3">
      <c r="A3154" t="s">
        <v>3152</v>
      </c>
      <c r="B3154" t="s">
        <v>31146</v>
      </c>
      <c r="C3154" t="s">
        <v>17987</v>
      </c>
      <c r="D3154">
        <v>2013</v>
      </c>
      <c r="E3154" t="s">
        <v>17996</v>
      </c>
      <c r="F3154">
        <v>40</v>
      </c>
      <c r="G3154">
        <v>1</v>
      </c>
      <c r="H3154" s="3" t="s">
        <v>26096</v>
      </c>
      <c r="I3154" s="3" t="s">
        <v>26096</v>
      </c>
      <c r="J3154" s="4" t="s">
        <v>26096</v>
      </c>
      <c r="K3154" t="s">
        <v>26096</v>
      </c>
      <c r="L3154">
        <f>SUM(2021-D3154)</f>
        <v>8</v>
      </c>
      <c r="M3154" t="s">
        <v>48532</v>
      </c>
      <c r="N3154" s="10" t="s">
        <v>49612</v>
      </c>
      <c r="O3154" s="10" t="s">
        <v>49466</v>
      </c>
      <c r="P3154" s="7">
        <f t="shared" ca="1" si="49"/>
        <v>28</v>
      </c>
    </row>
    <row r="3155" spans="1:16" x14ac:dyDescent="0.3">
      <c r="A3155" t="s">
        <v>3153</v>
      </c>
      <c r="B3155" t="s">
        <v>31147</v>
      </c>
      <c r="C3155" t="s">
        <v>17987</v>
      </c>
      <c r="D3155">
        <v>2013</v>
      </c>
      <c r="E3155" t="s">
        <v>17996</v>
      </c>
      <c r="F3155">
        <v>50</v>
      </c>
      <c r="G3155">
        <v>1</v>
      </c>
      <c r="H3155" s="3" t="s">
        <v>26096</v>
      </c>
      <c r="I3155" s="3" t="s">
        <v>26096</v>
      </c>
      <c r="J3155" s="4" t="s">
        <v>26096</v>
      </c>
      <c r="K3155" t="s">
        <v>26096</v>
      </c>
      <c r="L3155">
        <f>SUM(2021-D3155)</f>
        <v>8</v>
      </c>
      <c r="M3155" t="s">
        <v>48533</v>
      </c>
      <c r="N3155" s="10" t="s">
        <v>49613</v>
      </c>
      <c r="O3155" s="10" t="s">
        <v>49470</v>
      </c>
      <c r="P3155" s="7">
        <f t="shared" ca="1" si="49"/>
        <v>40</v>
      </c>
    </row>
    <row r="3156" spans="1:16" x14ac:dyDescent="0.3">
      <c r="A3156" t="s">
        <v>3154</v>
      </c>
      <c r="B3156" t="s">
        <v>31134</v>
      </c>
      <c r="C3156" t="s">
        <v>17995</v>
      </c>
      <c r="D3156">
        <v>2013</v>
      </c>
      <c r="E3156" t="s">
        <v>18451</v>
      </c>
      <c r="F3156">
        <v>30</v>
      </c>
      <c r="G3156">
        <v>1</v>
      </c>
      <c r="H3156" s="3" t="s">
        <v>31135</v>
      </c>
      <c r="I3156" s="3" t="s">
        <v>18435</v>
      </c>
      <c r="J3156" s="4" t="s">
        <v>31136</v>
      </c>
      <c r="K3156" t="s">
        <v>28918</v>
      </c>
      <c r="L3156">
        <f>SUM(2021-D3156)</f>
        <v>8</v>
      </c>
      <c r="M3156" t="s">
        <v>48534</v>
      </c>
      <c r="N3156" s="10" t="s">
        <v>49614</v>
      </c>
      <c r="O3156" s="10" t="s">
        <v>49466</v>
      </c>
      <c r="P3156" s="7">
        <f t="shared" ca="1" si="49"/>
        <v>43</v>
      </c>
    </row>
    <row r="3157" spans="1:16" x14ac:dyDescent="0.3">
      <c r="A3157" t="s">
        <v>3155</v>
      </c>
      <c r="B3157" t="s">
        <v>31148</v>
      </c>
      <c r="C3157" t="s">
        <v>17987</v>
      </c>
      <c r="D3157">
        <v>2004</v>
      </c>
      <c r="E3157" t="s">
        <v>17996</v>
      </c>
      <c r="F3157">
        <v>70</v>
      </c>
      <c r="G3157">
        <v>1</v>
      </c>
      <c r="H3157" s="3" t="s">
        <v>26096</v>
      </c>
      <c r="I3157" s="3" t="s">
        <v>26096</v>
      </c>
      <c r="J3157" s="4" t="s">
        <v>26096</v>
      </c>
      <c r="K3157" t="s">
        <v>26096</v>
      </c>
      <c r="L3157">
        <f>SUM(2021-D3157)</f>
        <v>17</v>
      </c>
      <c r="M3157" t="s">
        <v>48535</v>
      </c>
      <c r="N3157" s="10" t="s">
        <v>49615</v>
      </c>
      <c r="O3157" s="10" t="s">
        <v>49470</v>
      </c>
      <c r="P3157" s="7">
        <f t="shared" ca="1" si="49"/>
        <v>45</v>
      </c>
    </row>
    <row r="3158" spans="1:16" x14ac:dyDescent="0.3">
      <c r="A3158" t="s">
        <v>3156</v>
      </c>
      <c r="B3158" t="s">
        <v>18599</v>
      </c>
      <c r="C3158" t="s">
        <v>17995</v>
      </c>
      <c r="D3158">
        <v>2012</v>
      </c>
      <c r="E3158" t="s">
        <v>17998</v>
      </c>
      <c r="F3158">
        <v>20</v>
      </c>
      <c r="G3158">
        <v>1</v>
      </c>
      <c r="H3158" s="3" t="s">
        <v>39527</v>
      </c>
      <c r="I3158" s="3" t="s">
        <v>18004</v>
      </c>
      <c r="J3158" s="4" t="s">
        <v>39528</v>
      </c>
      <c r="K3158" t="s">
        <v>17990</v>
      </c>
      <c r="L3158">
        <f>SUM(2021-D3158)</f>
        <v>9</v>
      </c>
      <c r="M3158" t="s">
        <v>48536</v>
      </c>
      <c r="N3158" s="10" t="s">
        <v>49616</v>
      </c>
      <c r="O3158" s="10" t="s">
        <v>49466</v>
      </c>
      <c r="P3158" s="7">
        <f t="shared" ca="1" si="49"/>
        <v>49</v>
      </c>
    </row>
    <row r="3159" spans="1:16" x14ac:dyDescent="0.3">
      <c r="A3159" t="s">
        <v>3157</v>
      </c>
      <c r="B3159" t="s">
        <v>31149</v>
      </c>
      <c r="C3159" t="s">
        <v>17987</v>
      </c>
      <c r="D3159">
        <v>1996</v>
      </c>
      <c r="E3159" t="s">
        <v>18005</v>
      </c>
      <c r="F3159">
        <v>40</v>
      </c>
      <c r="G3159">
        <v>1</v>
      </c>
      <c r="H3159" s="3" t="s">
        <v>26096</v>
      </c>
      <c r="I3159" s="3" t="s">
        <v>26096</v>
      </c>
      <c r="J3159" s="4" t="s">
        <v>26096</v>
      </c>
      <c r="K3159" t="s">
        <v>26096</v>
      </c>
      <c r="L3159">
        <f>SUM(2021-D3159)</f>
        <v>25</v>
      </c>
      <c r="M3159" t="s">
        <v>48537</v>
      </c>
      <c r="N3159" s="10" t="s">
        <v>49617</v>
      </c>
      <c r="O3159" s="10" t="s">
        <v>49466</v>
      </c>
      <c r="P3159" s="7">
        <f t="shared" ca="1" si="49"/>
        <v>32</v>
      </c>
    </row>
    <row r="3160" spans="1:16" x14ac:dyDescent="0.3">
      <c r="A3160" t="s">
        <v>3158</v>
      </c>
      <c r="B3160" t="s">
        <v>31150</v>
      </c>
      <c r="C3160" t="s">
        <v>17995</v>
      </c>
      <c r="D3160">
        <v>2011</v>
      </c>
      <c r="E3160" t="s">
        <v>17996</v>
      </c>
      <c r="F3160">
        <v>70</v>
      </c>
      <c r="G3160">
        <v>1</v>
      </c>
      <c r="H3160" s="3" t="s">
        <v>26096</v>
      </c>
      <c r="I3160" s="3" t="s">
        <v>26096</v>
      </c>
      <c r="J3160" s="4" t="s">
        <v>26096</v>
      </c>
      <c r="K3160" t="s">
        <v>26096</v>
      </c>
      <c r="L3160">
        <f>SUM(2021-D3160)</f>
        <v>10</v>
      </c>
      <c r="M3160" t="s">
        <v>48538</v>
      </c>
      <c r="N3160" s="10" t="s">
        <v>49618</v>
      </c>
      <c r="O3160" s="10" t="s">
        <v>49470</v>
      </c>
      <c r="P3160" s="7">
        <f t="shared" ca="1" si="49"/>
        <v>64</v>
      </c>
    </row>
    <row r="3161" spans="1:16" x14ac:dyDescent="0.3">
      <c r="A3161" t="s">
        <v>3159</v>
      </c>
      <c r="B3161" t="s">
        <v>31152</v>
      </c>
      <c r="C3161" t="s">
        <v>17987</v>
      </c>
      <c r="D3161">
        <v>2005</v>
      </c>
      <c r="E3161" t="s">
        <v>19597</v>
      </c>
      <c r="F3161">
        <v>10</v>
      </c>
      <c r="G3161">
        <v>1</v>
      </c>
      <c r="H3161" s="3" t="s">
        <v>26096</v>
      </c>
      <c r="I3161" s="3" t="s">
        <v>26096</v>
      </c>
      <c r="J3161" s="4" t="s">
        <v>26096</v>
      </c>
      <c r="K3161" t="s">
        <v>26096</v>
      </c>
      <c r="L3161">
        <f>SUM(2021-D3161)</f>
        <v>16</v>
      </c>
      <c r="M3161" t="s">
        <v>48539</v>
      </c>
      <c r="N3161" s="10" t="s">
        <v>49619</v>
      </c>
      <c r="O3161" s="10" t="s">
        <v>49470</v>
      </c>
      <c r="P3161" s="7">
        <f t="shared" ca="1" si="49"/>
        <v>30</v>
      </c>
    </row>
    <row r="3162" spans="1:16" x14ac:dyDescent="0.3">
      <c r="A3162" t="s">
        <v>3160</v>
      </c>
      <c r="B3162" t="s">
        <v>31151</v>
      </c>
      <c r="C3162" t="s">
        <v>17987</v>
      </c>
      <c r="D3162">
        <v>2008</v>
      </c>
      <c r="E3162" t="s">
        <v>18089</v>
      </c>
      <c r="F3162">
        <v>20</v>
      </c>
      <c r="G3162">
        <v>1</v>
      </c>
      <c r="H3162" s="3" t="s">
        <v>26096</v>
      </c>
      <c r="I3162" s="3" t="s">
        <v>26096</v>
      </c>
      <c r="J3162" s="4" t="s">
        <v>26096</v>
      </c>
      <c r="K3162" t="s">
        <v>26096</v>
      </c>
      <c r="L3162">
        <f>SUM(2021-D3162)</f>
        <v>13</v>
      </c>
      <c r="M3162" t="s">
        <v>48540</v>
      </c>
      <c r="N3162" s="10" t="s">
        <v>49620</v>
      </c>
      <c r="O3162" s="10" t="s">
        <v>49466</v>
      </c>
      <c r="P3162" s="7">
        <f t="shared" ca="1" si="49"/>
        <v>47</v>
      </c>
    </row>
    <row r="3163" spans="1:16" x14ac:dyDescent="0.3">
      <c r="A3163" t="s">
        <v>3161</v>
      </c>
      <c r="B3163" t="s">
        <v>31153</v>
      </c>
      <c r="C3163" t="s">
        <v>17987</v>
      </c>
      <c r="D3163">
        <v>2013</v>
      </c>
      <c r="E3163" t="s">
        <v>17998</v>
      </c>
      <c r="F3163">
        <v>30</v>
      </c>
      <c r="G3163">
        <v>1</v>
      </c>
      <c r="H3163" s="3" t="s">
        <v>26096</v>
      </c>
      <c r="I3163" s="3" t="s">
        <v>26096</v>
      </c>
      <c r="J3163" s="4" t="s">
        <v>26096</v>
      </c>
      <c r="K3163" t="s">
        <v>26096</v>
      </c>
      <c r="L3163">
        <f>SUM(2021-D3163)</f>
        <v>8</v>
      </c>
      <c r="M3163" t="s">
        <v>48541</v>
      </c>
      <c r="N3163" s="10" t="s">
        <v>49621</v>
      </c>
      <c r="O3163" s="10" t="s">
        <v>49466</v>
      </c>
      <c r="P3163" s="7">
        <f t="shared" ca="1" si="49"/>
        <v>24</v>
      </c>
    </row>
    <row r="3164" spans="1:16" x14ac:dyDescent="0.3">
      <c r="A3164" t="s">
        <v>3162</v>
      </c>
      <c r="B3164" t="s">
        <v>31154</v>
      </c>
      <c r="C3164" t="s">
        <v>17987</v>
      </c>
      <c r="D3164">
        <v>2009</v>
      </c>
      <c r="E3164" t="s">
        <v>18005</v>
      </c>
      <c r="F3164">
        <v>60</v>
      </c>
      <c r="G3164">
        <v>1</v>
      </c>
      <c r="H3164" s="3" t="s">
        <v>26096</v>
      </c>
      <c r="I3164" s="3" t="s">
        <v>26096</v>
      </c>
      <c r="J3164" s="4" t="s">
        <v>26096</v>
      </c>
      <c r="K3164" t="s">
        <v>26096</v>
      </c>
      <c r="L3164">
        <f>SUM(2021-D3164)</f>
        <v>12</v>
      </c>
      <c r="M3164" t="s">
        <v>48542</v>
      </c>
      <c r="N3164" s="10" t="s">
        <v>38647</v>
      </c>
      <c r="O3164" s="10" t="s">
        <v>49466</v>
      </c>
      <c r="P3164" s="7">
        <f t="shared" ca="1" si="49"/>
        <v>48</v>
      </c>
    </row>
    <row r="3165" spans="1:16" x14ac:dyDescent="0.3">
      <c r="A3165" t="s">
        <v>3163</v>
      </c>
      <c r="B3165" t="s">
        <v>29688</v>
      </c>
      <c r="C3165" t="s">
        <v>17987</v>
      </c>
      <c r="D3165">
        <v>2010</v>
      </c>
      <c r="E3165" t="s">
        <v>18089</v>
      </c>
      <c r="F3165">
        <v>30</v>
      </c>
      <c r="G3165">
        <v>1</v>
      </c>
      <c r="H3165" s="3" t="s">
        <v>39529</v>
      </c>
      <c r="I3165" s="3" t="s">
        <v>28814</v>
      </c>
      <c r="J3165" s="4" t="s">
        <v>29684</v>
      </c>
      <c r="K3165" t="s">
        <v>18025</v>
      </c>
      <c r="L3165">
        <f>SUM(2021-D3165)</f>
        <v>11</v>
      </c>
      <c r="M3165" t="s">
        <v>48543</v>
      </c>
      <c r="N3165" s="10" t="s">
        <v>49495</v>
      </c>
      <c r="O3165" s="10" t="s">
        <v>49466</v>
      </c>
      <c r="P3165" s="7">
        <f t="shared" ca="1" si="49"/>
        <v>55</v>
      </c>
    </row>
    <row r="3166" spans="1:16" x14ac:dyDescent="0.3">
      <c r="A3166" t="s">
        <v>3164</v>
      </c>
      <c r="B3166" t="s">
        <v>18600</v>
      </c>
      <c r="C3166" t="s">
        <v>17987</v>
      </c>
      <c r="D3166">
        <v>2012</v>
      </c>
      <c r="E3166" t="s">
        <v>18229</v>
      </c>
      <c r="F3166">
        <v>30</v>
      </c>
      <c r="G3166">
        <v>1</v>
      </c>
      <c r="H3166" s="3" t="s">
        <v>26458</v>
      </c>
      <c r="I3166" s="3" t="s">
        <v>18435</v>
      </c>
      <c r="J3166" s="4" t="s">
        <v>39530</v>
      </c>
      <c r="K3166" t="s">
        <v>17990</v>
      </c>
      <c r="L3166">
        <f>SUM(2021-D3166)</f>
        <v>9</v>
      </c>
      <c r="M3166" t="s">
        <v>48544</v>
      </c>
      <c r="N3166" s="10" t="s">
        <v>49622</v>
      </c>
      <c r="O3166" s="10" t="s">
        <v>49466</v>
      </c>
      <c r="P3166" s="7">
        <f t="shared" ca="1" si="49"/>
        <v>39</v>
      </c>
    </row>
    <row r="3167" spans="1:16" x14ac:dyDescent="0.3">
      <c r="A3167" t="s">
        <v>3165</v>
      </c>
      <c r="B3167" t="s">
        <v>31155</v>
      </c>
      <c r="C3167" t="s">
        <v>17995</v>
      </c>
      <c r="D3167">
        <v>2006</v>
      </c>
      <c r="E3167" t="s">
        <v>17998</v>
      </c>
      <c r="F3167">
        <v>70</v>
      </c>
      <c r="G3167">
        <v>1</v>
      </c>
      <c r="H3167" s="3" t="s">
        <v>26096</v>
      </c>
      <c r="I3167" s="3" t="s">
        <v>26096</v>
      </c>
      <c r="J3167" s="4" t="s">
        <v>26096</v>
      </c>
      <c r="K3167" t="s">
        <v>26096</v>
      </c>
      <c r="L3167">
        <f>SUM(2021-D3167)</f>
        <v>15</v>
      </c>
      <c r="M3167" t="s">
        <v>48545</v>
      </c>
      <c r="N3167" s="10" t="s">
        <v>49623</v>
      </c>
      <c r="O3167" s="10" t="s">
        <v>49470</v>
      </c>
      <c r="P3167" s="7">
        <f t="shared" ca="1" si="49"/>
        <v>59</v>
      </c>
    </row>
    <row r="3168" spans="1:16" x14ac:dyDescent="0.3">
      <c r="A3168" t="s">
        <v>3166</v>
      </c>
      <c r="B3168" t="s">
        <v>31156</v>
      </c>
      <c r="C3168" t="s">
        <v>17987</v>
      </c>
      <c r="D3168">
        <v>2011</v>
      </c>
      <c r="E3168" t="s">
        <v>17998</v>
      </c>
      <c r="F3168">
        <v>30</v>
      </c>
      <c r="G3168">
        <v>1</v>
      </c>
      <c r="H3168" s="3" t="s">
        <v>26096</v>
      </c>
      <c r="I3168" s="3" t="s">
        <v>26096</v>
      </c>
      <c r="J3168" s="4" t="s">
        <v>26096</v>
      </c>
      <c r="K3168" t="s">
        <v>26096</v>
      </c>
      <c r="L3168">
        <f>SUM(2021-D3168)</f>
        <v>10</v>
      </c>
      <c r="M3168" t="s">
        <v>48546</v>
      </c>
      <c r="N3168" s="10" t="s">
        <v>49624</v>
      </c>
      <c r="O3168" s="10" t="s">
        <v>49466</v>
      </c>
      <c r="P3168" s="7">
        <f t="shared" ca="1" si="49"/>
        <v>47</v>
      </c>
    </row>
    <row r="3169" spans="1:16" x14ac:dyDescent="0.3">
      <c r="A3169" t="s">
        <v>3167</v>
      </c>
      <c r="B3169" t="s">
        <v>18601</v>
      </c>
      <c r="C3169" t="s">
        <v>17987</v>
      </c>
      <c r="D3169">
        <v>2012</v>
      </c>
      <c r="E3169" t="s">
        <v>18602</v>
      </c>
      <c r="F3169">
        <v>50</v>
      </c>
      <c r="G3169">
        <v>1</v>
      </c>
      <c r="H3169" s="3" t="s">
        <v>39142</v>
      </c>
      <c r="I3169" s="3" t="s">
        <v>18022</v>
      </c>
      <c r="J3169" s="4" t="s">
        <v>39531</v>
      </c>
      <c r="K3169" t="s">
        <v>17990</v>
      </c>
      <c r="L3169">
        <f>SUM(2021-D3169)</f>
        <v>9</v>
      </c>
      <c r="M3169" t="s">
        <v>48547</v>
      </c>
      <c r="N3169" s="10" t="s">
        <v>49625</v>
      </c>
      <c r="O3169" s="10" t="s">
        <v>49470</v>
      </c>
      <c r="P3169" s="7">
        <f t="shared" ca="1" si="49"/>
        <v>64</v>
      </c>
    </row>
    <row r="3170" spans="1:16" x14ac:dyDescent="0.3">
      <c r="A3170" t="s">
        <v>3168</v>
      </c>
      <c r="B3170" t="s">
        <v>31157</v>
      </c>
      <c r="C3170" t="s">
        <v>17987</v>
      </c>
      <c r="D3170">
        <v>2011</v>
      </c>
      <c r="E3170" t="s">
        <v>18327</v>
      </c>
      <c r="F3170">
        <v>60</v>
      </c>
      <c r="G3170">
        <v>1</v>
      </c>
      <c r="H3170" s="3" t="s">
        <v>26096</v>
      </c>
      <c r="I3170" s="3" t="s">
        <v>26096</v>
      </c>
      <c r="J3170" s="4" t="s">
        <v>26096</v>
      </c>
      <c r="K3170" t="s">
        <v>26096</v>
      </c>
      <c r="L3170">
        <f>SUM(2021-D3170)</f>
        <v>10</v>
      </c>
      <c r="M3170" t="s">
        <v>48548</v>
      </c>
      <c r="N3170" s="10" t="s">
        <v>49626</v>
      </c>
      <c r="O3170" s="10" t="s">
        <v>49470</v>
      </c>
      <c r="P3170" s="7">
        <f t="shared" ca="1" si="49"/>
        <v>58</v>
      </c>
    </row>
    <row r="3171" spans="1:16" x14ac:dyDescent="0.3">
      <c r="A3171" t="s">
        <v>3169</v>
      </c>
      <c r="B3171" t="s">
        <v>31158</v>
      </c>
      <c r="C3171" t="s">
        <v>17987</v>
      </c>
      <c r="D3171">
        <v>2012</v>
      </c>
      <c r="E3171" t="s">
        <v>17996</v>
      </c>
      <c r="F3171">
        <v>80</v>
      </c>
      <c r="G3171">
        <v>1</v>
      </c>
      <c r="H3171" s="3" t="s">
        <v>26096</v>
      </c>
      <c r="I3171" s="3" t="s">
        <v>26096</v>
      </c>
      <c r="J3171" s="4" t="s">
        <v>26096</v>
      </c>
      <c r="K3171" t="s">
        <v>26096</v>
      </c>
      <c r="L3171">
        <f>SUM(2021-D3171)</f>
        <v>9</v>
      </c>
      <c r="M3171" t="s">
        <v>48549</v>
      </c>
      <c r="N3171" s="10" t="s">
        <v>49627</v>
      </c>
      <c r="O3171" s="10" t="s">
        <v>49470</v>
      </c>
      <c r="P3171" s="7">
        <f t="shared" ca="1" si="49"/>
        <v>64</v>
      </c>
    </row>
    <row r="3172" spans="1:16" x14ac:dyDescent="0.3">
      <c r="A3172" t="s">
        <v>3170</v>
      </c>
      <c r="B3172" t="s">
        <v>26094</v>
      </c>
      <c r="C3172" t="s">
        <v>17987</v>
      </c>
      <c r="D3172">
        <v>2006</v>
      </c>
      <c r="E3172" t="s">
        <v>18171</v>
      </c>
      <c r="F3172">
        <v>20</v>
      </c>
      <c r="G3172">
        <v>1</v>
      </c>
      <c r="H3172" s="3" t="s">
        <v>26095</v>
      </c>
      <c r="I3172" s="3" t="s">
        <v>18025</v>
      </c>
      <c r="J3172" s="4" t="s">
        <v>26097</v>
      </c>
      <c r="K3172" t="s">
        <v>17990</v>
      </c>
      <c r="L3172">
        <f>SUM(2021-D3172)</f>
        <v>15</v>
      </c>
      <c r="M3172" t="s">
        <v>48550</v>
      </c>
      <c r="N3172" s="10" t="s">
        <v>49628</v>
      </c>
      <c r="O3172" s="10" t="s">
        <v>49466</v>
      </c>
      <c r="P3172" s="7">
        <f t="shared" ca="1" si="49"/>
        <v>42</v>
      </c>
    </row>
    <row r="3173" spans="1:16" x14ac:dyDescent="0.3">
      <c r="A3173" t="s">
        <v>3171</v>
      </c>
      <c r="B3173" t="s">
        <v>18603</v>
      </c>
      <c r="C3173" t="s">
        <v>17995</v>
      </c>
      <c r="D3173">
        <v>2011</v>
      </c>
      <c r="E3173" t="s">
        <v>17998</v>
      </c>
      <c r="F3173">
        <v>0</v>
      </c>
      <c r="G3173">
        <v>1</v>
      </c>
      <c r="H3173" s="3" t="s">
        <v>39532</v>
      </c>
      <c r="I3173" s="3" t="s">
        <v>18004</v>
      </c>
      <c r="J3173" s="4" t="s">
        <v>39533</v>
      </c>
      <c r="K3173" t="s">
        <v>17990</v>
      </c>
      <c r="L3173">
        <f>SUM(2021-D3173)</f>
        <v>10</v>
      </c>
      <c r="M3173" t="s">
        <v>48551</v>
      </c>
      <c r="N3173" s="10" t="s">
        <v>49629</v>
      </c>
      <c r="O3173" s="10" t="s">
        <v>49466</v>
      </c>
      <c r="P3173" s="7">
        <f t="shared" ca="1" si="49"/>
        <v>23</v>
      </c>
    </row>
    <row r="3174" spans="1:16" x14ac:dyDescent="0.3">
      <c r="A3174" t="s">
        <v>3172</v>
      </c>
      <c r="B3174" t="s">
        <v>31159</v>
      </c>
      <c r="C3174" t="s">
        <v>17987</v>
      </c>
      <c r="D3174">
        <v>2008</v>
      </c>
      <c r="E3174" t="s">
        <v>17998</v>
      </c>
      <c r="F3174">
        <v>50</v>
      </c>
      <c r="G3174">
        <v>1</v>
      </c>
      <c r="H3174" s="3" t="s">
        <v>26096</v>
      </c>
      <c r="I3174" s="3" t="s">
        <v>26096</v>
      </c>
      <c r="J3174" s="4" t="s">
        <v>26096</v>
      </c>
      <c r="K3174" t="s">
        <v>26096</v>
      </c>
      <c r="L3174">
        <f>SUM(2021-D3174)</f>
        <v>13</v>
      </c>
      <c r="M3174" t="s">
        <v>48552</v>
      </c>
      <c r="N3174" s="10" t="s">
        <v>49630</v>
      </c>
      <c r="O3174" s="10" t="s">
        <v>49470</v>
      </c>
      <c r="P3174" s="7">
        <f t="shared" ca="1" si="49"/>
        <v>58</v>
      </c>
    </row>
    <row r="3175" spans="1:16" x14ac:dyDescent="0.3">
      <c r="A3175" t="s">
        <v>3173</v>
      </c>
      <c r="B3175" t="s">
        <v>31160</v>
      </c>
      <c r="C3175" t="s">
        <v>17995</v>
      </c>
      <c r="D3175">
        <v>2005</v>
      </c>
      <c r="E3175" t="s">
        <v>17998</v>
      </c>
      <c r="F3175">
        <v>50</v>
      </c>
      <c r="G3175">
        <v>1</v>
      </c>
      <c r="H3175" s="3" t="s">
        <v>26096</v>
      </c>
      <c r="I3175" s="3" t="s">
        <v>26096</v>
      </c>
      <c r="J3175" s="4" t="s">
        <v>26096</v>
      </c>
      <c r="K3175" t="s">
        <v>26096</v>
      </c>
      <c r="L3175">
        <f>SUM(2021-D3175)</f>
        <v>16</v>
      </c>
      <c r="M3175" t="s">
        <v>48553</v>
      </c>
      <c r="N3175" s="10" t="s">
        <v>49631</v>
      </c>
      <c r="O3175" s="10" t="s">
        <v>49470</v>
      </c>
      <c r="P3175" s="7">
        <f t="shared" ca="1" si="49"/>
        <v>45</v>
      </c>
    </row>
    <row r="3176" spans="1:16" x14ac:dyDescent="0.3">
      <c r="A3176" t="s">
        <v>3174</v>
      </c>
      <c r="B3176" t="s">
        <v>31162</v>
      </c>
      <c r="C3176" t="s">
        <v>17995</v>
      </c>
      <c r="D3176">
        <v>2011</v>
      </c>
      <c r="E3176" t="s">
        <v>17998</v>
      </c>
      <c r="F3176">
        <v>20</v>
      </c>
      <c r="G3176">
        <v>1</v>
      </c>
      <c r="H3176" s="3" t="s">
        <v>26096</v>
      </c>
      <c r="I3176" s="3" t="s">
        <v>26096</v>
      </c>
      <c r="J3176" s="4" t="s">
        <v>26096</v>
      </c>
      <c r="K3176" t="s">
        <v>26096</v>
      </c>
      <c r="L3176">
        <f>SUM(2021-D3176)</f>
        <v>10</v>
      </c>
      <c r="M3176" t="s">
        <v>48554</v>
      </c>
      <c r="N3176" s="10" t="s">
        <v>49632</v>
      </c>
      <c r="O3176" s="10" t="s">
        <v>49470</v>
      </c>
      <c r="P3176" s="7">
        <f t="shared" ca="1" si="49"/>
        <v>39</v>
      </c>
    </row>
    <row r="3177" spans="1:16" x14ac:dyDescent="0.3">
      <c r="A3177" t="s">
        <v>3175</v>
      </c>
      <c r="B3177" t="s">
        <v>31163</v>
      </c>
      <c r="C3177" t="s">
        <v>17987</v>
      </c>
      <c r="D3177">
        <v>2010</v>
      </c>
      <c r="E3177" t="s">
        <v>17998</v>
      </c>
      <c r="F3177">
        <v>20</v>
      </c>
      <c r="G3177">
        <v>1</v>
      </c>
      <c r="H3177" s="3" t="s">
        <v>26096</v>
      </c>
      <c r="I3177" s="3" t="s">
        <v>26096</v>
      </c>
      <c r="J3177" s="4" t="s">
        <v>26096</v>
      </c>
      <c r="K3177" t="s">
        <v>26096</v>
      </c>
      <c r="L3177">
        <f>SUM(2021-D3177)</f>
        <v>11</v>
      </c>
      <c r="M3177" t="s">
        <v>48555</v>
      </c>
      <c r="N3177" s="10" t="s">
        <v>49633</v>
      </c>
      <c r="O3177" s="10" t="s">
        <v>49466</v>
      </c>
      <c r="P3177" s="7">
        <f t="shared" ca="1" si="49"/>
        <v>36</v>
      </c>
    </row>
    <row r="3178" spans="1:16" x14ac:dyDescent="0.3">
      <c r="A3178" t="s">
        <v>3176</v>
      </c>
      <c r="B3178" t="s">
        <v>31161</v>
      </c>
      <c r="C3178" t="s">
        <v>17987</v>
      </c>
      <c r="D3178">
        <v>2006</v>
      </c>
      <c r="E3178" t="s">
        <v>17998</v>
      </c>
      <c r="F3178">
        <v>20</v>
      </c>
      <c r="G3178">
        <v>1</v>
      </c>
      <c r="H3178" s="3" t="s">
        <v>26096</v>
      </c>
      <c r="I3178" s="3" t="s">
        <v>26096</v>
      </c>
      <c r="J3178" s="4" t="s">
        <v>26096</v>
      </c>
      <c r="K3178" t="s">
        <v>26096</v>
      </c>
      <c r="L3178">
        <f>SUM(2021-D3178)</f>
        <v>15</v>
      </c>
      <c r="M3178" t="s">
        <v>48556</v>
      </c>
      <c r="N3178" s="10" t="s">
        <v>49634</v>
      </c>
      <c r="O3178" s="10" t="s">
        <v>49470</v>
      </c>
      <c r="P3178" s="7">
        <f t="shared" ca="1" si="49"/>
        <v>33</v>
      </c>
    </row>
    <row r="3179" spans="1:16" x14ac:dyDescent="0.3">
      <c r="A3179" t="s">
        <v>3177</v>
      </c>
      <c r="B3179" t="s">
        <v>18605</v>
      </c>
      <c r="C3179" t="s">
        <v>17987</v>
      </c>
      <c r="D3179">
        <v>2011</v>
      </c>
      <c r="E3179" t="s">
        <v>18186</v>
      </c>
      <c r="F3179">
        <v>60</v>
      </c>
      <c r="G3179">
        <v>4</v>
      </c>
      <c r="H3179" s="3" t="s">
        <v>38023</v>
      </c>
      <c r="I3179" s="3" t="s">
        <v>18029</v>
      </c>
      <c r="J3179" s="4" t="s">
        <v>39534</v>
      </c>
      <c r="K3179" t="s">
        <v>17990</v>
      </c>
      <c r="L3179">
        <f>SUM(2021-D3179)</f>
        <v>10</v>
      </c>
      <c r="M3179" t="s">
        <v>48557</v>
      </c>
      <c r="N3179" s="10" t="s">
        <v>49635</v>
      </c>
      <c r="O3179" s="10" t="s">
        <v>49470</v>
      </c>
      <c r="P3179" s="7">
        <f t="shared" ca="1" si="49"/>
        <v>54</v>
      </c>
    </row>
    <row r="3180" spans="1:16" x14ac:dyDescent="0.3">
      <c r="A3180" t="s">
        <v>3178</v>
      </c>
      <c r="B3180" t="s">
        <v>31164</v>
      </c>
      <c r="C3180" t="s">
        <v>17995</v>
      </c>
      <c r="D3180">
        <v>2009</v>
      </c>
      <c r="E3180" t="s">
        <v>17998</v>
      </c>
      <c r="F3180">
        <v>50</v>
      </c>
      <c r="G3180">
        <v>1</v>
      </c>
      <c r="H3180" s="3" t="s">
        <v>26096</v>
      </c>
      <c r="I3180" s="3" t="s">
        <v>26096</v>
      </c>
      <c r="J3180" s="4" t="s">
        <v>26096</v>
      </c>
      <c r="K3180" t="s">
        <v>26096</v>
      </c>
      <c r="L3180">
        <f>SUM(2021-D3180)</f>
        <v>12</v>
      </c>
      <c r="M3180" t="s">
        <v>48558</v>
      </c>
      <c r="N3180" s="10" t="s">
        <v>49636</v>
      </c>
      <c r="O3180" s="10" t="s">
        <v>49470</v>
      </c>
      <c r="P3180" s="7">
        <f t="shared" ca="1" si="49"/>
        <v>44</v>
      </c>
    </row>
    <row r="3181" spans="1:16" x14ac:dyDescent="0.3">
      <c r="A3181" t="s">
        <v>3179</v>
      </c>
      <c r="B3181" t="s">
        <v>31165</v>
      </c>
      <c r="C3181" t="s">
        <v>17987</v>
      </c>
      <c r="D3181">
        <v>2007</v>
      </c>
      <c r="E3181" t="s">
        <v>18854</v>
      </c>
      <c r="F3181">
        <v>60</v>
      </c>
      <c r="G3181">
        <v>1</v>
      </c>
      <c r="H3181" s="3" t="s">
        <v>26096</v>
      </c>
      <c r="I3181" s="3" t="s">
        <v>26096</v>
      </c>
      <c r="J3181" s="4" t="s">
        <v>26096</v>
      </c>
      <c r="K3181" t="s">
        <v>26096</v>
      </c>
      <c r="L3181">
        <f>SUM(2021-D3181)</f>
        <v>14</v>
      </c>
      <c r="M3181" t="s">
        <v>48559</v>
      </c>
      <c r="N3181" s="10" t="s">
        <v>49637</v>
      </c>
      <c r="O3181" s="10" t="s">
        <v>49466</v>
      </c>
      <c r="P3181" s="7">
        <f t="shared" ca="1" si="49"/>
        <v>39</v>
      </c>
    </row>
    <row r="3182" spans="1:16" x14ac:dyDescent="0.3">
      <c r="A3182" t="s">
        <v>3180</v>
      </c>
      <c r="B3182" t="s">
        <v>18607</v>
      </c>
      <c r="C3182" t="s">
        <v>17987</v>
      </c>
      <c r="D3182">
        <v>2002</v>
      </c>
      <c r="E3182" t="s">
        <v>17998</v>
      </c>
      <c r="F3182">
        <v>50</v>
      </c>
      <c r="G3182">
        <v>1</v>
      </c>
      <c r="H3182" s="3" t="s">
        <v>26363</v>
      </c>
      <c r="I3182" s="3" t="s">
        <v>18027</v>
      </c>
      <c r="J3182" s="4" t="s">
        <v>38134</v>
      </c>
      <c r="K3182" t="s">
        <v>17990</v>
      </c>
      <c r="L3182">
        <f>SUM(2021-D3182)</f>
        <v>19</v>
      </c>
      <c r="M3182" t="s">
        <v>48560</v>
      </c>
      <c r="N3182" s="10" t="s">
        <v>49638</v>
      </c>
      <c r="O3182" s="10" t="s">
        <v>49466</v>
      </c>
      <c r="P3182" s="7">
        <f t="shared" ca="1" si="49"/>
        <v>64</v>
      </c>
    </row>
    <row r="3183" spans="1:16" x14ac:dyDescent="0.3">
      <c r="A3183" t="s">
        <v>3181</v>
      </c>
      <c r="B3183" t="s">
        <v>27572</v>
      </c>
      <c r="C3183" t="s">
        <v>17995</v>
      </c>
      <c r="D3183">
        <v>2009</v>
      </c>
      <c r="E3183" t="s">
        <v>18381</v>
      </c>
      <c r="F3183">
        <v>60</v>
      </c>
      <c r="G3183">
        <v>2</v>
      </c>
      <c r="H3183" s="3" t="s">
        <v>38355</v>
      </c>
      <c r="I3183" s="3" t="s">
        <v>18011</v>
      </c>
      <c r="J3183" s="4" t="s">
        <v>38356</v>
      </c>
      <c r="K3183" t="s">
        <v>17990</v>
      </c>
      <c r="L3183">
        <f>SUM(2021-D3183)</f>
        <v>12</v>
      </c>
      <c r="M3183" t="s">
        <v>48561</v>
      </c>
      <c r="N3183" s="10" t="s">
        <v>49639</v>
      </c>
      <c r="O3183" s="10" t="s">
        <v>49470</v>
      </c>
      <c r="P3183" s="7">
        <f t="shared" ca="1" si="49"/>
        <v>63</v>
      </c>
    </row>
    <row r="3184" spans="1:16" x14ac:dyDescent="0.3">
      <c r="A3184" t="s">
        <v>3182</v>
      </c>
      <c r="B3184" t="s">
        <v>31168</v>
      </c>
      <c r="C3184" t="s">
        <v>17987</v>
      </c>
      <c r="D3184">
        <v>2009</v>
      </c>
      <c r="E3184" t="s">
        <v>19624</v>
      </c>
      <c r="F3184">
        <v>50</v>
      </c>
      <c r="G3184">
        <v>1</v>
      </c>
      <c r="H3184" s="3" t="s">
        <v>26096</v>
      </c>
      <c r="I3184" s="3" t="s">
        <v>26096</v>
      </c>
      <c r="J3184" s="4" t="s">
        <v>26096</v>
      </c>
      <c r="K3184" t="s">
        <v>26096</v>
      </c>
      <c r="L3184">
        <f>SUM(2021-D3184)</f>
        <v>12</v>
      </c>
      <c r="M3184" t="s">
        <v>48562</v>
      </c>
      <c r="N3184" s="10" t="s">
        <v>49640</v>
      </c>
      <c r="O3184" s="10" t="s">
        <v>49466</v>
      </c>
      <c r="P3184" s="7">
        <f t="shared" ca="1" si="49"/>
        <v>63</v>
      </c>
    </row>
    <row r="3185" spans="1:16" x14ac:dyDescent="0.3">
      <c r="A3185" t="s">
        <v>3183</v>
      </c>
      <c r="B3185" t="s">
        <v>31166</v>
      </c>
      <c r="C3185" t="s">
        <v>17987</v>
      </c>
      <c r="D3185">
        <v>2007</v>
      </c>
      <c r="E3185" t="s">
        <v>31167</v>
      </c>
      <c r="F3185">
        <v>60</v>
      </c>
      <c r="G3185">
        <v>1</v>
      </c>
      <c r="H3185" s="3" t="s">
        <v>26096</v>
      </c>
      <c r="I3185" s="3" t="s">
        <v>26096</v>
      </c>
      <c r="J3185" s="4" t="s">
        <v>26096</v>
      </c>
      <c r="K3185" t="s">
        <v>26096</v>
      </c>
      <c r="L3185">
        <f>SUM(2021-D3185)</f>
        <v>14</v>
      </c>
      <c r="M3185" t="s">
        <v>48563</v>
      </c>
      <c r="N3185" s="10" t="s">
        <v>49641</v>
      </c>
      <c r="O3185" s="10" t="s">
        <v>49470</v>
      </c>
      <c r="P3185" s="7">
        <f t="shared" ca="1" si="49"/>
        <v>32</v>
      </c>
    </row>
    <row r="3186" spans="1:16" x14ac:dyDescent="0.3">
      <c r="A3186" t="s">
        <v>3184</v>
      </c>
      <c r="B3186" t="s">
        <v>31169</v>
      </c>
      <c r="C3186" t="s">
        <v>17987</v>
      </c>
      <c r="D3186">
        <v>2005</v>
      </c>
      <c r="E3186" t="s">
        <v>18000</v>
      </c>
      <c r="F3186">
        <v>90</v>
      </c>
      <c r="G3186">
        <v>1</v>
      </c>
      <c r="H3186" s="3" t="s">
        <v>26096</v>
      </c>
      <c r="I3186" s="3" t="s">
        <v>26096</v>
      </c>
      <c r="J3186" s="4" t="s">
        <v>26096</v>
      </c>
      <c r="K3186" t="s">
        <v>26096</v>
      </c>
      <c r="L3186">
        <f>SUM(2021-D3186)</f>
        <v>16</v>
      </c>
      <c r="M3186" t="s">
        <v>48564</v>
      </c>
      <c r="N3186" s="10" t="s">
        <v>49642</v>
      </c>
      <c r="O3186" s="10" t="s">
        <v>49466</v>
      </c>
      <c r="P3186" s="7">
        <f t="shared" ca="1" si="49"/>
        <v>35</v>
      </c>
    </row>
    <row r="3187" spans="1:16" x14ac:dyDescent="0.3">
      <c r="A3187" t="s">
        <v>3185</v>
      </c>
      <c r="B3187" t="s">
        <v>18608</v>
      </c>
      <c r="C3187" t="s">
        <v>17987</v>
      </c>
      <c r="D3187">
        <v>2004</v>
      </c>
      <c r="E3187" t="s">
        <v>17998</v>
      </c>
      <c r="F3187">
        <v>50</v>
      </c>
      <c r="G3187">
        <v>1</v>
      </c>
      <c r="H3187" s="3" t="s">
        <v>39535</v>
      </c>
      <c r="I3187" s="3" t="s">
        <v>18609</v>
      </c>
      <c r="J3187" s="4" t="s">
        <v>39536</v>
      </c>
      <c r="K3187" t="s">
        <v>17990</v>
      </c>
      <c r="L3187">
        <f>SUM(2021-D3187)</f>
        <v>17</v>
      </c>
      <c r="M3187" t="s">
        <v>48565</v>
      </c>
      <c r="N3187" s="10" t="s">
        <v>49643</v>
      </c>
      <c r="O3187" s="10" t="s">
        <v>49466</v>
      </c>
      <c r="P3187" s="7">
        <f t="shared" ca="1" si="49"/>
        <v>55</v>
      </c>
    </row>
    <row r="3188" spans="1:16" x14ac:dyDescent="0.3">
      <c r="A3188" t="s">
        <v>3186</v>
      </c>
      <c r="B3188" t="s">
        <v>18604</v>
      </c>
      <c r="C3188" t="s">
        <v>17995</v>
      </c>
      <c r="D3188">
        <v>2000</v>
      </c>
      <c r="E3188" t="s">
        <v>17996</v>
      </c>
      <c r="F3188">
        <v>60</v>
      </c>
      <c r="G3188">
        <v>1</v>
      </c>
      <c r="H3188" s="3" t="s">
        <v>38886</v>
      </c>
      <c r="I3188" s="3" t="s">
        <v>18025</v>
      </c>
      <c r="J3188" s="4" t="s">
        <v>38887</v>
      </c>
      <c r="K3188" t="s">
        <v>17990</v>
      </c>
      <c r="L3188">
        <f>SUM(2021-D3188)</f>
        <v>21</v>
      </c>
      <c r="M3188" t="s">
        <v>48566</v>
      </c>
      <c r="N3188" s="10" t="s">
        <v>49644</v>
      </c>
      <c r="O3188" s="10" t="s">
        <v>49466</v>
      </c>
      <c r="P3188" s="7">
        <f t="shared" ca="1" si="49"/>
        <v>58</v>
      </c>
    </row>
    <row r="3189" spans="1:16" x14ac:dyDescent="0.3">
      <c r="A3189" t="s">
        <v>3187</v>
      </c>
      <c r="B3189" t="s">
        <v>31170</v>
      </c>
      <c r="C3189" t="s">
        <v>17995</v>
      </c>
      <c r="D3189">
        <v>2005</v>
      </c>
      <c r="E3189" t="s">
        <v>17998</v>
      </c>
      <c r="F3189">
        <v>30</v>
      </c>
      <c r="G3189">
        <v>1</v>
      </c>
      <c r="H3189" s="3" t="s">
        <v>26096</v>
      </c>
      <c r="I3189" s="3" t="s">
        <v>26096</v>
      </c>
      <c r="J3189" s="4" t="s">
        <v>26096</v>
      </c>
      <c r="K3189" t="s">
        <v>26096</v>
      </c>
      <c r="L3189">
        <f>SUM(2021-D3189)</f>
        <v>16</v>
      </c>
      <c r="M3189" t="s">
        <v>48567</v>
      </c>
      <c r="N3189" s="10" t="s">
        <v>49645</v>
      </c>
      <c r="O3189" s="10" t="s">
        <v>49470</v>
      </c>
      <c r="P3189" s="7">
        <f t="shared" ca="1" si="49"/>
        <v>65</v>
      </c>
    </row>
    <row r="3190" spans="1:16" x14ac:dyDescent="0.3">
      <c r="A3190" t="s">
        <v>3188</v>
      </c>
      <c r="B3190" t="s">
        <v>18610</v>
      </c>
      <c r="C3190" t="s">
        <v>17987</v>
      </c>
      <c r="D3190">
        <v>2011</v>
      </c>
      <c r="E3190" t="s">
        <v>17996</v>
      </c>
      <c r="F3190">
        <v>70</v>
      </c>
      <c r="G3190">
        <v>1</v>
      </c>
      <c r="H3190" s="3" t="s">
        <v>39537</v>
      </c>
      <c r="I3190" s="3" t="s">
        <v>18032</v>
      </c>
      <c r="J3190" s="4" t="s">
        <v>39538</v>
      </c>
      <c r="K3190" t="s">
        <v>17990</v>
      </c>
      <c r="L3190">
        <f>SUM(2021-D3190)</f>
        <v>10</v>
      </c>
      <c r="M3190" t="s">
        <v>48568</v>
      </c>
      <c r="N3190" s="10" t="s">
        <v>49646</v>
      </c>
      <c r="O3190" s="10" t="s">
        <v>49466</v>
      </c>
      <c r="P3190" s="7">
        <f t="shared" ca="1" si="49"/>
        <v>60</v>
      </c>
    </row>
    <row r="3191" spans="1:16" x14ac:dyDescent="0.3">
      <c r="A3191" t="s">
        <v>3189</v>
      </c>
      <c r="B3191" t="s">
        <v>31171</v>
      </c>
      <c r="C3191" t="s">
        <v>17987</v>
      </c>
      <c r="D3191">
        <v>2012</v>
      </c>
      <c r="E3191" t="s">
        <v>18133</v>
      </c>
      <c r="F3191">
        <v>10</v>
      </c>
      <c r="G3191">
        <v>1</v>
      </c>
      <c r="H3191" s="3" t="s">
        <v>26096</v>
      </c>
      <c r="I3191" s="3" t="s">
        <v>26096</v>
      </c>
      <c r="J3191" s="4" t="s">
        <v>26096</v>
      </c>
      <c r="K3191" t="s">
        <v>26096</v>
      </c>
      <c r="L3191">
        <f>SUM(2021-D3191)</f>
        <v>9</v>
      </c>
      <c r="M3191" t="s">
        <v>48569</v>
      </c>
      <c r="N3191" s="10" t="s">
        <v>49647</v>
      </c>
      <c r="O3191" s="10" t="s">
        <v>49466</v>
      </c>
      <c r="P3191" s="7">
        <f t="shared" ca="1" si="49"/>
        <v>24</v>
      </c>
    </row>
    <row r="3192" spans="1:16" x14ac:dyDescent="0.3">
      <c r="A3192" t="s">
        <v>3190</v>
      </c>
      <c r="B3192" t="s">
        <v>31172</v>
      </c>
      <c r="C3192" t="s">
        <v>17995</v>
      </c>
      <c r="D3192">
        <v>2010</v>
      </c>
      <c r="E3192" t="s">
        <v>18041</v>
      </c>
      <c r="F3192">
        <v>10</v>
      </c>
      <c r="G3192">
        <v>1</v>
      </c>
      <c r="H3192" s="3" t="s">
        <v>26096</v>
      </c>
      <c r="I3192" s="3" t="s">
        <v>26096</v>
      </c>
      <c r="J3192" s="4" t="s">
        <v>26096</v>
      </c>
      <c r="K3192" t="s">
        <v>26096</v>
      </c>
      <c r="L3192">
        <f>SUM(2021-D3192)</f>
        <v>11</v>
      </c>
      <c r="M3192" t="s">
        <v>48570</v>
      </c>
      <c r="N3192" s="10" t="s">
        <v>49648</v>
      </c>
      <c r="O3192" s="10" t="s">
        <v>49470</v>
      </c>
      <c r="P3192" s="7">
        <f t="shared" ca="1" si="49"/>
        <v>41</v>
      </c>
    </row>
    <row r="3193" spans="1:16" x14ac:dyDescent="0.3">
      <c r="A3193" t="s">
        <v>3191</v>
      </c>
      <c r="B3193" t="s">
        <v>31173</v>
      </c>
      <c r="C3193" t="s">
        <v>17995</v>
      </c>
      <c r="D3193">
        <v>2009</v>
      </c>
      <c r="E3193" t="s">
        <v>17998</v>
      </c>
      <c r="F3193">
        <v>70</v>
      </c>
      <c r="G3193">
        <v>1</v>
      </c>
      <c r="H3193" s="3" t="s">
        <v>26096</v>
      </c>
      <c r="I3193" s="3" t="s">
        <v>26096</v>
      </c>
      <c r="J3193" s="4" t="s">
        <v>26096</v>
      </c>
      <c r="K3193" t="s">
        <v>26096</v>
      </c>
      <c r="L3193">
        <f>SUM(2021-D3193)</f>
        <v>12</v>
      </c>
      <c r="M3193" t="s">
        <v>48571</v>
      </c>
      <c r="N3193" s="10" t="s">
        <v>49649</v>
      </c>
      <c r="O3193" s="10" t="s">
        <v>49466</v>
      </c>
      <c r="P3193" s="7">
        <f t="shared" ca="1" si="49"/>
        <v>59</v>
      </c>
    </row>
    <row r="3194" spans="1:16" x14ac:dyDescent="0.3">
      <c r="A3194" t="s">
        <v>3192</v>
      </c>
      <c r="B3194" t="s">
        <v>31174</v>
      </c>
      <c r="C3194" t="s">
        <v>17987</v>
      </c>
      <c r="D3194">
        <v>2009</v>
      </c>
      <c r="E3194" t="s">
        <v>18133</v>
      </c>
      <c r="F3194">
        <v>10</v>
      </c>
      <c r="G3194">
        <v>1</v>
      </c>
      <c r="H3194" s="3" t="s">
        <v>26096</v>
      </c>
      <c r="I3194" s="3" t="s">
        <v>26096</v>
      </c>
      <c r="J3194" s="4" t="s">
        <v>26096</v>
      </c>
      <c r="K3194" t="s">
        <v>26096</v>
      </c>
      <c r="L3194">
        <f>SUM(2021-D3194)</f>
        <v>12</v>
      </c>
      <c r="M3194" t="s">
        <v>48572</v>
      </c>
      <c r="N3194" s="10" t="s">
        <v>49650</v>
      </c>
      <c r="O3194" s="10" t="s">
        <v>49470</v>
      </c>
      <c r="P3194" s="7">
        <f t="shared" ca="1" si="49"/>
        <v>43</v>
      </c>
    </row>
    <row r="3195" spans="1:16" x14ac:dyDescent="0.3">
      <c r="A3195" t="s">
        <v>3193</v>
      </c>
      <c r="B3195" t="s">
        <v>31175</v>
      </c>
      <c r="C3195" t="s">
        <v>17987</v>
      </c>
      <c r="D3195">
        <v>2009</v>
      </c>
      <c r="E3195" t="s">
        <v>18065</v>
      </c>
      <c r="F3195">
        <v>40</v>
      </c>
      <c r="G3195">
        <v>1</v>
      </c>
      <c r="H3195" s="3" t="s">
        <v>26096</v>
      </c>
      <c r="I3195" s="3" t="s">
        <v>26096</v>
      </c>
      <c r="J3195" s="4" t="s">
        <v>26096</v>
      </c>
      <c r="K3195" t="s">
        <v>26096</v>
      </c>
      <c r="L3195">
        <f>SUM(2021-D3195)</f>
        <v>12</v>
      </c>
      <c r="M3195" t="s">
        <v>48573</v>
      </c>
      <c r="N3195" s="10" t="s">
        <v>49651</v>
      </c>
      <c r="O3195" s="10" t="s">
        <v>49466</v>
      </c>
      <c r="P3195" s="7">
        <f t="shared" ca="1" si="49"/>
        <v>44</v>
      </c>
    </row>
    <row r="3196" spans="1:16" x14ac:dyDescent="0.3">
      <c r="A3196" t="s">
        <v>3194</v>
      </c>
      <c r="B3196" t="s">
        <v>31176</v>
      </c>
      <c r="C3196" t="s">
        <v>17987</v>
      </c>
      <c r="D3196">
        <v>2009</v>
      </c>
      <c r="E3196" t="s">
        <v>18051</v>
      </c>
      <c r="F3196">
        <v>10</v>
      </c>
      <c r="G3196">
        <v>1</v>
      </c>
      <c r="H3196" s="3" t="s">
        <v>26096</v>
      </c>
      <c r="I3196" s="3" t="s">
        <v>26096</v>
      </c>
      <c r="J3196" s="4" t="s">
        <v>26096</v>
      </c>
      <c r="K3196" t="s">
        <v>26096</v>
      </c>
      <c r="L3196">
        <f>SUM(2021-D3196)</f>
        <v>12</v>
      </c>
      <c r="M3196" t="s">
        <v>48574</v>
      </c>
      <c r="N3196" s="10" t="s">
        <v>49652</v>
      </c>
      <c r="O3196" s="10" t="s">
        <v>49470</v>
      </c>
      <c r="P3196" s="7">
        <f t="shared" ca="1" si="49"/>
        <v>49</v>
      </c>
    </row>
    <row r="3197" spans="1:16" x14ac:dyDescent="0.3">
      <c r="A3197" t="s">
        <v>3195</v>
      </c>
      <c r="B3197" t="s">
        <v>31177</v>
      </c>
      <c r="C3197" t="s">
        <v>17995</v>
      </c>
      <c r="D3197">
        <v>2013</v>
      </c>
      <c r="E3197" t="s">
        <v>18990</v>
      </c>
      <c r="F3197">
        <v>0</v>
      </c>
      <c r="G3197">
        <v>1</v>
      </c>
      <c r="H3197" s="3" t="s">
        <v>26096</v>
      </c>
      <c r="I3197" s="3" t="s">
        <v>26096</v>
      </c>
      <c r="J3197" s="4" t="s">
        <v>26096</v>
      </c>
      <c r="K3197" t="s">
        <v>26096</v>
      </c>
      <c r="L3197">
        <f>SUM(2021-D3197)</f>
        <v>8</v>
      </c>
      <c r="M3197" t="s">
        <v>48575</v>
      </c>
      <c r="N3197" s="10" t="s">
        <v>49653</v>
      </c>
      <c r="O3197" s="10" t="s">
        <v>49470</v>
      </c>
      <c r="P3197" s="7">
        <f t="shared" ca="1" si="49"/>
        <v>22</v>
      </c>
    </row>
    <row r="3198" spans="1:16" x14ac:dyDescent="0.3">
      <c r="A3198" t="s">
        <v>3196</v>
      </c>
      <c r="B3198" t="s">
        <v>18611</v>
      </c>
      <c r="C3198" t="s">
        <v>17995</v>
      </c>
      <c r="D3198">
        <v>2012</v>
      </c>
      <c r="E3198" t="s">
        <v>18080</v>
      </c>
      <c r="F3198">
        <v>40</v>
      </c>
      <c r="G3198">
        <v>1</v>
      </c>
      <c r="H3198" s="3" t="s">
        <v>39539</v>
      </c>
      <c r="I3198" s="3" t="s">
        <v>18612</v>
      </c>
      <c r="J3198" s="4" t="s">
        <v>39540</v>
      </c>
      <c r="K3198" t="s">
        <v>17990</v>
      </c>
      <c r="L3198">
        <f>SUM(2021-D3198)</f>
        <v>9</v>
      </c>
      <c r="M3198" t="s">
        <v>48576</v>
      </c>
      <c r="N3198" s="10" t="s">
        <v>49654</v>
      </c>
      <c r="O3198" s="10" t="s">
        <v>49470</v>
      </c>
      <c r="P3198" s="7">
        <f t="shared" ca="1" si="49"/>
        <v>65</v>
      </c>
    </row>
    <row r="3199" spans="1:16" x14ac:dyDescent="0.3">
      <c r="A3199" t="s">
        <v>3197</v>
      </c>
      <c r="B3199" t="s">
        <v>18613</v>
      </c>
      <c r="C3199" t="s">
        <v>17987</v>
      </c>
      <c r="D3199">
        <v>2004</v>
      </c>
      <c r="E3199" t="s">
        <v>18289</v>
      </c>
      <c r="F3199">
        <v>10</v>
      </c>
      <c r="G3199">
        <v>1</v>
      </c>
      <c r="H3199" s="3" t="s">
        <v>39541</v>
      </c>
      <c r="I3199" s="3" t="s">
        <v>18029</v>
      </c>
      <c r="J3199" s="4" t="s">
        <v>39542</v>
      </c>
      <c r="K3199" t="s">
        <v>17990</v>
      </c>
      <c r="L3199">
        <f>SUM(2021-D3199)</f>
        <v>17</v>
      </c>
      <c r="M3199" t="s">
        <v>48577</v>
      </c>
      <c r="N3199" s="10" t="s">
        <v>49655</v>
      </c>
      <c r="O3199" s="10" t="s">
        <v>49470</v>
      </c>
      <c r="P3199" s="7">
        <f t="shared" ca="1" si="49"/>
        <v>26</v>
      </c>
    </row>
    <row r="3200" spans="1:16" x14ac:dyDescent="0.3">
      <c r="A3200" t="s">
        <v>3198</v>
      </c>
      <c r="B3200" t="s">
        <v>31178</v>
      </c>
      <c r="C3200" t="s">
        <v>17995</v>
      </c>
      <c r="D3200">
        <v>2013</v>
      </c>
      <c r="E3200" t="s">
        <v>20882</v>
      </c>
      <c r="F3200">
        <v>40</v>
      </c>
      <c r="G3200">
        <v>1</v>
      </c>
      <c r="H3200" s="3" t="s">
        <v>26096</v>
      </c>
      <c r="I3200" s="3" t="s">
        <v>26096</v>
      </c>
      <c r="J3200" s="4" t="s">
        <v>26096</v>
      </c>
      <c r="K3200" t="s">
        <v>26096</v>
      </c>
      <c r="L3200">
        <f>SUM(2021-D3200)</f>
        <v>8</v>
      </c>
      <c r="M3200" t="s">
        <v>48578</v>
      </c>
      <c r="N3200" s="10" t="s">
        <v>49656</v>
      </c>
      <c r="O3200" s="10" t="s">
        <v>49470</v>
      </c>
      <c r="P3200" s="7">
        <f t="shared" ca="1" si="49"/>
        <v>33</v>
      </c>
    </row>
    <row r="3201" spans="1:16" x14ac:dyDescent="0.3">
      <c r="A3201" t="s">
        <v>3199</v>
      </c>
      <c r="B3201" t="s">
        <v>28774</v>
      </c>
      <c r="C3201" t="s">
        <v>17987</v>
      </c>
      <c r="D3201">
        <v>2006</v>
      </c>
      <c r="E3201" t="s">
        <v>18000</v>
      </c>
      <c r="F3201">
        <v>60</v>
      </c>
      <c r="G3201">
        <v>1</v>
      </c>
      <c r="H3201" s="3" t="s">
        <v>39543</v>
      </c>
      <c r="I3201" s="3" t="s">
        <v>18025</v>
      </c>
      <c r="J3201" s="4" t="s">
        <v>39544</v>
      </c>
      <c r="K3201" t="s">
        <v>17990</v>
      </c>
      <c r="L3201">
        <f>SUM(2021-D3201)</f>
        <v>15</v>
      </c>
      <c r="M3201" t="s">
        <v>48579</v>
      </c>
      <c r="N3201" s="10" t="s">
        <v>49657</v>
      </c>
      <c r="O3201" s="10" t="s">
        <v>49466</v>
      </c>
      <c r="P3201" s="7">
        <f t="shared" ca="1" si="49"/>
        <v>37</v>
      </c>
    </row>
    <row r="3202" spans="1:16" x14ac:dyDescent="0.3">
      <c r="A3202" t="s">
        <v>3200</v>
      </c>
      <c r="B3202" t="s">
        <v>31180</v>
      </c>
      <c r="C3202" t="s">
        <v>17987</v>
      </c>
      <c r="D3202">
        <v>2007</v>
      </c>
      <c r="E3202" t="s">
        <v>18065</v>
      </c>
      <c r="F3202">
        <v>110</v>
      </c>
      <c r="G3202">
        <v>1</v>
      </c>
      <c r="H3202" s="3" t="s">
        <v>26096</v>
      </c>
      <c r="I3202" s="3" t="s">
        <v>26096</v>
      </c>
      <c r="J3202" s="4" t="s">
        <v>26096</v>
      </c>
      <c r="K3202" t="s">
        <v>26096</v>
      </c>
      <c r="L3202">
        <f>SUM(2021-D3202)</f>
        <v>14</v>
      </c>
      <c r="M3202" t="s">
        <v>48580</v>
      </c>
      <c r="N3202" s="10" t="s">
        <v>49658</v>
      </c>
      <c r="O3202" s="10" t="s">
        <v>49470</v>
      </c>
      <c r="P3202" s="7">
        <f t="shared" ca="1" si="49"/>
        <v>28</v>
      </c>
    </row>
    <row r="3203" spans="1:16" x14ac:dyDescent="0.3">
      <c r="A3203" t="s">
        <v>3201</v>
      </c>
      <c r="B3203" t="s">
        <v>31181</v>
      </c>
      <c r="C3203" t="s">
        <v>17987</v>
      </c>
      <c r="D3203">
        <v>2009</v>
      </c>
      <c r="E3203" t="s">
        <v>18005</v>
      </c>
      <c r="F3203">
        <v>10</v>
      </c>
      <c r="G3203">
        <v>1</v>
      </c>
      <c r="H3203" s="3" t="s">
        <v>26096</v>
      </c>
      <c r="I3203" s="3" t="s">
        <v>26096</v>
      </c>
      <c r="J3203" s="4" t="s">
        <v>26096</v>
      </c>
      <c r="K3203" t="s">
        <v>26096</v>
      </c>
      <c r="L3203">
        <f>SUM(2021-D3203)</f>
        <v>12</v>
      </c>
      <c r="M3203" t="s">
        <v>48581</v>
      </c>
      <c r="N3203" s="10" t="s">
        <v>49659</v>
      </c>
      <c r="O3203" s="10" t="s">
        <v>49466</v>
      </c>
      <c r="P3203" s="7">
        <f t="shared" ref="P3203:P3266" ca="1" si="50">RANDBETWEEN(18,65)</f>
        <v>35</v>
      </c>
    </row>
    <row r="3204" spans="1:16" x14ac:dyDescent="0.3">
      <c r="A3204" t="s">
        <v>3202</v>
      </c>
      <c r="B3204" t="s">
        <v>18605</v>
      </c>
      <c r="C3204" t="s">
        <v>17995</v>
      </c>
      <c r="D3204">
        <v>2008</v>
      </c>
      <c r="E3204" t="s">
        <v>18606</v>
      </c>
      <c r="F3204">
        <v>10</v>
      </c>
      <c r="G3204">
        <v>4</v>
      </c>
      <c r="H3204" s="3" t="s">
        <v>38023</v>
      </c>
      <c r="I3204" s="3" t="s">
        <v>18029</v>
      </c>
      <c r="J3204" s="4" t="s">
        <v>39534</v>
      </c>
      <c r="K3204" t="s">
        <v>17990</v>
      </c>
      <c r="L3204">
        <f>SUM(2021-D3204)</f>
        <v>13</v>
      </c>
      <c r="M3204" t="s">
        <v>48582</v>
      </c>
      <c r="N3204" s="10" t="s">
        <v>49660</v>
      </c>
      <c r="O3204" s="10" t="s">
        <v>49466</v>
      </c>
      <c r="P3204" s="7">
        <f t="shared" ca="1" si="50"/>
        <v>61</v>
      </c>
    </row>
    <row r="3205" spans="1:16" x14ac:dyDescent="0.3">
      <c r="A3205" t="s">
        <v>3203</v>
      </c>
      <c r="B3205" t="s">
        <v>31179</v>
      </c>
      <c r="C3205" t="s">
        <v>17987</v>
      </c>
      <c r="D3205">
        <v>2002</v>
      </c>
      <c r="E3205" t="s">
        <v>17998</v>
      </c>
      <c r="F3205">
        <v>20</v>
      </c>
      <c r="G3205">
        <v>1</v>
      </c>
      <c r="H3205" s="3" t="s">
        <v>26096</v>
      </c>
      <c r="I3205" s="3" t="s">
        <v>26096</v>
      </c>
      <c r="J3205" s="4" t="s">
        <v>26096</v>
      </c>
      <c r="K3205" t="s">
        <v>26096</v>
      </c>
      <c r="L3205">
        <f>SUM(2021-D3205)</f>
        <v>19</v>
      </c>
      <c r="M3205" t="s">
        <v>48583</v>
      </c>
      <c r="N3205" s="10" t="s">
        <v>49661</v>
      </c>
      <c r="O3205" s="10" t="s">
        <v>49466</v>
      </c>
      <c r="P3205" s="7">
        <f t="shared" ca="1" si="50"/>
        <v>48</v>
      </c>
    </row>
    <row r="3206" spans="1:16" x14ac:dyDescent="0.3">
      <c r="A3206" t="s">
        <v>3204</v>
      </c>
      <c r="B3206" t="s">
        <v>30733</v>
      </c>
      <c r="C3206" t="s">
        <v>17987</v>
      </c>
      <c r="D3206">
        <v>2008</v>
      </c>
      <c r="E3206" t="s">
        <v>17998</v>
      </c>
      <c r="F3206">
        <v>0</v>
      </c>
      <c r="G3206">
        <v>2</v>
      </c>
      <c r="H3206" s="3" t="s">
        <v>26096</v>
      </c>
      <c r="I3206" s="3" t="s">
        <v>26096</v>
      </c>
      <c r="J3206" s="4" t="s">
        <v>26096</v>
      </c>
      <c r="K3206" t="s">
        <v>26096</v>
      </c>
      <c r="L3206">
        <f>SUM(2021-D3206)</f>
        <v>13</v>
      </c>
      <c r="M3206" t="s">
        <v>48584</v>
      </c>
      <c r="N3206" s="10" t="s">
        <v>49662</v>
      </c>
      <c r="O3206" s="10" t="s">
        <v>49470</v>
      </c>
      <c r="P3206" s="7">
        <f t="shared" ca="1" si="50"/>
        <v>47</v>
      </c>
    </row>
    <row r="3207" spans="1:16" x14ac:dyDescent="0.3">
      <c r="A3207" t="s">
        <v>3205</v>
      </c>
      <c r="B3207" t="s">
        <v>18605</v>
      </c>
      <c r="C3207" t="s">
        <v>17987</v>
      </c>
      <c r="D3207">
        <v>2009</v>
      </c>
      <c r="E3207" t="s">
        <v>18186</v>
      </c>
      <c r="F3207">
        <v>70</v>
      </c>
      <c r="G3207">
        <v>4</v>
      </c>
      <c r="H3207" s="3" t="s">
        <v>38023</v>
      </c>
      <c r="I3207" s="3" t="s">
        <v>18029</v>
      </c>
      <c r="J3207" s="4" t="s">
        <v>39534</v>
      </c>
      <c r="K3207" t="s">
        <v>17990</v>
      </c>
      <c r="L3207">
        <f>SUM(2021-D3207)</f>
        <v>12</v>
      </c>
      <c r="M3207" t="s">
        <v>48585</v>
      </c>
      <c r="N3207" s="10" t="s">
        <v>49663</v>
      </c>
      <c r="O3207" s="10" t="s">
        <v>49466</v>
      </c>
      <c r="P3207" s="7">
        <f t="shared" ca="1" si="50"/>
        <v>64</v>
      </c>
    </row>
    <row r="3208" spans="1:16" x14ac:dyDescent="0.3">
      <c r="A3208" t="s">
        <v>3206</v>
      </c>
      <c r="B3208" t="s">
        <v>31182</v>
      </c>
      <c r="C3208" t="s">
        <v>17987</v>
      </c>
      <c r="D3208">
        <v>2007</v>
      </c>
      <c r="E3208" t="s">
        <v>18186</v>
      </c>
      <c r="F3208">
        <v>60</v>
      </c>
      <c r="G3208">
        <v>1</v>
      </c>
      <c r="H3208" s="3" t="s">
        <v>26096</v>
      </c>
      <c r="I3208" s="3" t="s">
        <v>26096</v>
      </c>
      <c r="J3208" s="4" t="s">
        <v>26096</v>
      </c>
      <c r="K3208" t="s">
        <v>26096</v>
      </c>
      <c r="L3208">
        <f>SUM(2021-D3208)</f>
        <v>14</v>
      </c>
      <c r="M3208" t="s">
        <v>48586</v>
      </c>
      <c r="N3208" s="10" t="s">
        <v>49664</v>
      </c>
      <c r="O3208" s="10" t="s">
        <v>49466</v>
      </c>
      <c r="P3208" s="7">
        <f t="shared" ca="1" si="50"/>
        <v>59</v>
      </c>
    </row>
    <row r="3209" spans="1:16" x14ac:dyDescent="0.3">
      <c r="A3209" t="s">
        <v>3207</v>
      </c>
      <c r="B3209" t="s">
        <v>18614</v>
      </c>
      <c r="C3209" t="s">
        <v>17987</v>
      </c>
      <c r="D3209">
        <v>2002</v>
      </c>
      <c r="E3209" t="s">
        <v>18231</v>
      </c>
      <c r="F3209">
        <v>60</v>
      </c>
      <c r="G3209">
        <v>1</v>
      </c>
      <c r="H3209" s="3" t="s">
        <v>37801</v>
      </c>
      <c r="I3209" s="3" t="s">
        <v>17989</v>
      </c>
      <c r="J3209" s="4" t="s">
        <v>39080</v>
      </c>
      <c r="K3209" t="s">
        <v>17990</v>
      </c>
      <c r="L3209">
        <f>SUM(2021-D3209)</f>
        <v>19</v>
      </c>
      <c r="M3209" t="s">
        <v>48587</v>
      </c>
      <c r="N3209" s="10" t="s">
        <v>49665</v>
      </c>
      <c r="O3209" s="10" t="s">
        <v>49470</v>
      </c>
      <c r="P3209" s="7">
        <f t="shared" ca="1" si="50"/>
        <v>56</v>
      </c>
    </row>
    <row r="3210" spans="1:16" x14ac:dyDescent="0.3">
      <c r="A3210" t="s">
        <v>3208</v>
      </c>
      <c r="B3210" t="s">
        <v>18615</v>
      </c>
      <c r="C3210" t="s">
        <v>17995</v>
      </c>
      <c r="D3210">
        <v>2005</v>
      </c>
      <c r="E3210" t="s">
        <v>17998</v>
      </c>
      <c r="F3210">
        <v>60</v>
      </c>
      <c r="G3210">
        <v>2</v>
      </c>
      <c r="H3210" s="3" t="s">
        <v>39545</v>
      </c>
      <c r="I3210" s="3" t="s">
        <v>18025</v>
      </c>
      <c r="J3210" s="4" t="s">
        <v>39546</v>
      </c>
      <c r="K3210" t="s">
        <v>17990</v>
      </c>
      <c r="L3210">
        <f>SUM(2021-D3210)</f>
        <v>16</v>
      </c>
      <c r="M3210" t="s">
        <v>48588</v>
      </c>
      <c r="N3210" s="10" t="s">
        <v>49666</v>
      </c>
      <c r="O3210" s="10" t="s">
        <v>49470</v>
      </c>
      <c r="P3210" s="7">
        <f t="shared" ca="1" si="50"/>
        <v>33</v>
      </c>
    </row>
    <row r="3211" spans="1:16" x14ac:dyDescent="0.3">
      <c r="A3211" t="s">
        <v>3209</v>
      </c>
      <c r="B3211" t="s">
        <v>18615</v>
      </c>
      <c r="C3211" t="s">
        <v>17987</v>
      </c>
      <c r="D3211">
        <v>2010</v>
      </c>
      <c r="E3211" t="s">
        <v>17998</v>
      </c>
      <c r="F3211">
        <v>60</v>
      </c>
      <c r="G3211">
        <v>2</v>
      </c>
      <c r="H3211" s="3" t="s">
        <v>39545</v>
      </c>
      <c r="I3211" s="3" t="s">
        <v>18025</v>
      </c>
      <c r="J3211" s="4" t="s">
        <v>39546</v>
      </c>
      <c r="K3211" t="s">
        <v>17990</v>
      </c>
      <c r="L3211">
        <f>SUM(2021-D3211)</f>
        <v>11</v>
      </c>
      <c r="M3211" t="s">
        <v>48589</v>
      </c>
      <c r="N3211" s="10" t="s">
        <v>49667</v>
      </c>
      <c r="O3211" s="10" t="s">
        <v>49466</v>
      </c>
      <c r="P3211" s="7">
        <f t="shared" ca="1" si="50"/>
        <v>50</v>
      </c>
    </row>
    <row r="3212" spans="1:16" x14ac:dyDescent="0.3">
      <c r="A3212" t="s">
        <v>3210</v>
      </c>
      <c r="B3212" t="s">
        <v>31183</v>
      </c>
      <c r="C3212" t="s">
        <v>17995</v>
      </c>
      <c r="D3212">
        <v>2009</v>
      </c>
      <c r="E3212" t="s">
        <v>18014</v>
      </c>
      <c r="F3212">
        <v>40</v>
      </c>
      <c r="G3212">
        <v>1</v>
      </c>
      <c r="H3212" s="3" t="s">
        <v>26096</v>
      </c>
      <c r="I3212" s="3" t="s">
        <v>26096</v>
      </c>
      <c r="J3212" s="4" t="s">
        <v>26096</v>
      </c>
      <c r="K3212" t="s">
        <v>26096</v>
      </c>
      <c r="L3212">
        <f>SUM(2021-D3212)</f>
        <v>12</v>
      </c>
      <c r="M3212" t="s">
        <v>48590</v>
      </c>
      <c r="N3212" s="10" t="s">
        <v>26225</v>
      </c>
      <c r="O3212" s="10" t="s">
        <v>49466</v>
      </c>
      <c r="P3212" s="7">
        <f t="shared" ca="1" si="50"/>
        <v>29</v>
      </c>
    </row>
    <row r="3213" spans="1:16" x14ac:dyDescent="0.3">
      <c r="A3213" t="s">
        <v>3211</v>
      </c>
      <c r="B3213" t="s">
        <v>31184</v>
      </c>
      <c r="C3213" t="s">
        <v>17995</v>
      </c>
      <c r="D3213">
        <v>2011</v>
      </c>
      <c r="E3213" t="s">
        <v>31185</v>
      </c>
      <c r="F3213">
        <v>20</v>
      </c>
      <c r="G3213">
        <v>1</v>
      </c>
      <c r="H3213" s="3" t="s">
        <v>26096</v>
      </c>
      <c r="I3213" s="3" t="s">
        <v>26096</v>
      </c>
      <c r="J3213" s="4" t="s">
        <v>26096</v>
      </c>
      <c r="K3213" t="s">
        <v>26096</v>
      </c>
      <c r="L3213">
        <f>SUM(2021-D3213)</f>
        <v>10</v>
      </c>
      <c r="M3213" t="s">
        <v>48591</v>
      </c>
      <c r="N3213" s="10" t="s">
        <v>49668</v>
      </c>
      <c r="O3213" s="10" t="s">
        <v>49466</v>
      </c>
      <c r="P3213" s="7">
        <f t="shared" ca="1" si="50"/>
        <v>36</v>
      </c>
    </row>
    <row r="3214" spans="1:16" x14ac:dyDescent="0.3">
      <c r="A3214" t="s">
        <v>3212</v>
      </c>
      <c r="B3214" t="s">
        <v>31186</v>
      </c>
      <c r="C3214" t="s">
        <v>17987</v>
      </c>
      <c r="D3214">
        <v>2009</v>
      </c>
      <c r="E3214" t="s">
        <v>17998</v>
      </c>
      <c r="F3214">
        <v>60</v>
      </c>
      <c r="G3214">
        <v>1</v>
      </c>
      <c r="H3214" s="3" t="s">
        <v>26096</v>
      </c>
      <c r="I3214" s="3" t="s">
        <v>26096</v>
      </c>
      <c r="J3214" s="4" t="s">
        <v>26096</v>
      </c>
      <c r="K3214" t="s">
        <v>26096</v>
      </c>
      <c r="L3214">
        <f>SUM(2021-D3214)</f>
        <v>12</v>
      </c>
      <c r="M3214" t="s">
        <v>48592</v>
      </c>
      <c r="N3214" s="10" t="s">
        <v>49669</v>
      </c>
      <c r="O3214" s="10" t="s">
        <v>49470</v>
      </c>
      <c r="P3214" s="7">
        <f t="shared" ca="1" si="50"/>
        <v>33</v>
      </c>
    </row>
    <row r="3215" spans="1:16" x14ac:dyDescent="0.3">
      <c r="A3215" t="s">
        <v>3213</v>
      </c>
      <c r="B3215" t="s">
        <v>31187</v>
      </c>
      <c r="C3215" t="s">
        <v>17995</v>
      </c>
      <c r="D3215">
        <v>2004</v>
      </c>
      <c r="E3215" t="s">
        <v>19388</v>
      </c>
      <c r="F3215">
        <v>60</v>
      </c>
      <c r="G3215">
        <v>1</v>
      </c>
      <c r="H3215" s="3" t="s">
        <v>26096</v>
      </c>
      <c r="I3215" s="3" t="s">
        <v>26096</v>
      </c>
      <c r="J3215" s="4" t="s">
        <v>26096</v>
      </c>
      <c r="K3215" t="s">
        <v>26096</v>
      </c>
      <c r="L3215">
        <f>SUM(2021-D3215)</f>
        <v>17</v>
      </c>
      <c r="M3215" t="s">
        <v>48593</v>
      </c>
      <c r="N3215" s="10" t="s">
        <v>49670</v>
      </c>
      <c r="O3215" s="10" t="s">
        <v>49466</v>
      </c>
      <c r="P3215" s="7">
        <f t="shared" ca="1" si="50"/>
        <v>38</v>
      </c>
    </row>
    <row r="3216" spans="1:16" x14ac:dyDescent="0.3">
      <c r="A3216" t="s">
        <v>3214</v>
      </c>
      <c r="B3216" t="s">
        <v>28147</v>
      </c>
      <c r="C3216" t="s">
        <v>17995</v>
      </c>
      <c r="D3216">
        <v>2010</v>
      </c>
      <c r="E3216" t="s">
        <v>17998</v>
      </c>
      <c r="F3216">
        <v>60</v>
      </c>
      <c r="G3216">
        <v>1</v>
      </c>
      <c r="H3216" s="3" t="s">
        <v>37510</v>
      </c>
      <c r="I3216" s="3" t="s">
        <v>17989</v>
      </c>
      <c r="J3216" s="4" t="s">
        <v>37511</v>
      </c>
      <c r="K3216" t="s">
        <v>17990</v>
      </c>
      <c r="L3216">
        <f>SUM(2021-D3216)</f>
        <v>11</v>
      </c>
      <c r="M3216" t="s">
        <v>48594</v>
      </c>
      <c r="N3216" s="10" t="s">
        <v>49671</v>
      </c>
      <c r="O3216" s="10" t="s">
        <v>49466</v>
      </c>
      <c r="P3216" s="7">
        <f t="shared" ca="1" si="50"/>
        <v>22</v>
      </c>
    </row>
    <row r="3217" spans="1:16" x14ac:dyDescent="0.3">
      <c r="A3217" t="s">
        <v>3215</v>
      </c>
      <c r="B3217" t="s">
        <v>18237</v>
      </c>
      <c r="C3217" t="s">
        <v>17987</v>
      </c>
      <c r="D3217">
        <v>2008</v>
      </c>
      <c r="E3217" t="s">
        <v>18049</v>
      </c>
      <c r="F3217">
        <v>60</v>
      </c>
      <c r="G3217">
        <v>12</v>
      </c>
      <c r="H3217" s="3" t="s">
        <v>39145</v>
      </c>
      <c r="I3217" s="3" t="s">
        <v>18066</v>
      </c>
      <c r="J3217" s="4" t="s">
        <v>39146</v>
      </c>
      <c r="K3217" t="s">
        <v>17990</v>
      </c>
      <c r="L3217">
        <f>SUM(2021-D3217)</f>
        <v>13</v>
      </c>
      <c r="M3217" t="s">
        <v>48595</v>
      </c>
      <c r="N3217" s="10" t="s">
        <v>49672</v>
      </c>
      <c r="O3217" s="10" t="s">
        <v>49470</v>
      </c>
      <c r="P3217" s="7">
        <f t="shared" ca="1" si="50"/>
        <v>28</v>
      </c>
    </row>
    <row r="3218" spans="1:16" x14ac:dyDescent="0.3">
      <c r="A3218" t="s">
        <v>3216</v>
      </c>
      <c r="B3218" t="s">
        <v>31188</v>
      </c>
      <c r="C3218" t="s">
        <v>17987</v>
      </c>
      <c r="D3218">
        <v>2010</v>
      </c>
      <c r="E3218" t="s">
        <v>17998</v>
      </c>
      <c r="F3218">
        <v>10</v>
      </c>
      <c r="G3218">
        <v>1</v>
      </c>
      <c r="H3218" s="3" t="s">
        <v>26096</v>
      </c>
      <c r="I3218" s="3" t="s">
        <v>26096</v>
      </c>
      <c r="J3218" s="4" t="s">
        <v>26096</v>
      </c>
      <c r="K3218" t="s">
        <v>26096</v>
      </c>
      <c r="L3218">
        <f>SUM(2021-D3218)</f>
        <v>11</v>
      </c>
      <c r="M3218" t="s">
        <v>48596</v>
      </c>
      <c r="N3218" s="10" t="s">
        <v>49673</v>
      </c>
      <c r="O3218" s="10" t="s">
        <v>49470</v>
      </c>
      <c r="P3218" s="7">
        <f t="shared" ca="1" si="50"/>
        <v>29</v>
      </c>
    </row>
    <row r="3219" spans="1:16" x14ac:dyDescent="0.3">
      <c r="A3219" t="s">
        <v>3217</v>
      </c>
      <c r="B3219" t="s">
        <v>31189</v>
      </c>
      <c r="C3219" t="s">
        <v>17995</v>
      </c>
      <c r="D3219">
        <v>2009</v>
      </c>
      <c r="E3219" t="s">
        <v>17998</v>
      </c>
      <c r="F3219">
        <v>10</v>
      </c>
      <c r="G3219">
        <v>1</v>
      </c>
      <c r="H3219" s="3" t="s">
        <v>26096</v>
      </c>
      <c r="I3219" s="3" t="s">
        <v>26096</v>
      </c>
      <c r="J3219" s="4" t="s">
        <v>26096</v>
      </c>
      <c r="K3219" t="s">
        <v>26096</v>
      </c>
      <c r="L3219">
        <f>SUM(2021-D3219)</f>
        <v>12</v>
      </c>
      <c r="M3219" t="s">
        <v>48597</v>
      </c>
      <c r="N3219" s="10" t="s">
        <v>49674</v>
      </c>
      <c r="O3219" s="10" t="s">
        <v>49470</v>
      </c>
      <c r="P3219" s="7">
        <f t="shared" ca="1" si="50"/>
        <v>33</v>
      </c>
    </row>
    <row r="3220" spans="1:16" x14ac:dyDescent="0.3">
      <c r="A3220" t="s">
        <v>3218</v>
      </c>
      <c r="B3220" t="s">
        <v>31190</v>
      </c>
      <c r="C3220" t="s">
        <v>17995</v>
      </c>
      <c r="D3220">
        <v>2008</v>
      </c>
      <c r="E3220" t="s">
        <v>18092</v>
      </c>
      <c r="F3220">
        <v>50</v>
      </c>
      <c r="G3220">
        <v>1</v>
      </c>
      <c r="H3220" s="3" t="s">
        <v>26096</v>
      </c>
      <c r="I3220" s="3" t="s">
        <v>26096</v>
      </c>
      <c r="J3220" s="4" t="s">
        <v>26096</v>
      </c>
      <c r="K3220" t="s">
        <v>26096</v>
      </c>
      <c r="L3220">
        <f>SUM(2021-D3220)</f>
        <v>13</v>
      </c>
      <c r="M3220" t="s">
        <v>48598</v>
      </c>
      <c r="N3220" s="10" t="s">
        <v>49675</v>
      </c>
      <c r="O3220" s="10" t="s">
        <v>49466</v>
      </c>
      <c r="P3220" s="7">
        <f t="shared" ca="1" si="50"/>
        <v>27</v>
      </c>
    </row>
    <row r="3221" spans="1:16" x14ac:dyDescent="0.3">
      <c r="A3221" t="s">
        <v>3219</v>
      </c>
      <c r="B3221" t="s">
        <v>31191</v>
      </c>
      <c r="C3221" t="s">
        <v>17987</v>
      </c>
      <c r="D3221">
        <v>2006</v>
      </c>
      <c r="E3221" t="s">
        <v>17998</v>
      </c>
      <c r="F3221">
        <v>20</v>
      </c>
      <c r="G3221">
        <v>1</v>
      </c>
      <c r="H3221" s="3" t="s">
        <v>26096</v>
      </c>
      <c r="I3221" s="3" t="s">
        <v>26096</v>
      </c>
      <c r="J3221" s="4" t="s">
        <v>26096</v>
      </c>
      <c r="K3221" t="s">
        <v>26096</v>
      </c>
      <c r="L3221">
        <f>SUM(2021-D3221)</f>
        <v>15</v>
      </c>
      <c r="M3221" t="s">
        <v>48599</v>
      </c>
      <c r="N3221" s="10" t="s">
        <v>49676</v>
      </c>
      <c r="O3221" s="10" t="s">
        <v>49466</v>
      </c>
      <c r="P3221" s="7">
        <f t="shared" ca="1" si="50"/>
        <v>65</v>
      </c>
    </row>
    <row r="3222" spans="1:16" x14ac:dyDescent="0.3">
      <c r="A3222" t="s">
        <v>3220</v>
      </c>
      <c r="B3222" t="s">
        <v>31192</v>
      </c>
      <c r="C3222" t="s">
        <v>17987</v>
      </c>
      <c r="D3222">
        <v>2010</v>
      </c>
      <c r="E3222" t="s">
        <v>18207</v>
      </c>
      <c r="F3222">
        <v>10</v>
      </c>
      <c r="G3222">
        <v>1</v>
      </c>
      <c r="H3222" s="3" t="s">
        <v>26096</v>
      </c>
      <c r="I3222" s="3" t="s">
        <v>26096</v>
      </c>
      <c r="J3222" s="4" t="s">
        <v>26096</v>
      </c>
      <c r="K3222" t="s">
        <v>26096</v>
      </c>
      <c r="L3222">
        <f>SUM(2021-D3222)</f>
        <v>11</v>
      </c>
      <c r="M3222" t="s">
        <v>48600</v>
      </c>
      <c r="N3222" s="10" t="s">
        <v>49677</v>
      </c>
      <c r="O3222" s="10" t="s">
        <v>49466</v>
      </c>
      <c r="P3222" s="7">
        <f t="shared" ca="1" si="50"/>
        <v>51</v>
      </c>
    </row>
    <row r="3223" spans="1:16" x14ac:dyDescent="0.3">
      <c r="A3223" t="s">
        <v>3221</v>
      </c>
      <c r="B3223" t="s">
        <v>31194</v>
      </c>
      <c r="C3223" t="s">
        <v>17995</v>
      </c>
      <c r="D3223">
        <v>2010</v>
      </c>
      <c r="E3223" t="s">
        <v>18000</v>
      </c>
      <c r="F3223">
        <v>50</v>
      </c>
      <c r="G3223">
        <v>1</v>
      </c>
      <c r="H3223" s="3" t="s">
        <v>26096</v>
      </c>
      <c r="I3223" s="3" t="s">
        <v>26096</v>
      </c>
      <c r="J3223" s="4" t="s">
        <v>26096</v>
      </c>
      <c r="K3223" t="s">
        <v>26096</v>
      </c>
      <c r="L3223">
        <f>SUM(2021-D3223)</f>
        <v>11</v>
      </c>
      <c r="M3223" t="s">
        <v>48601</v>
      </c>
      <c r="N3223" s="10" t="s">
        <v>49678</v>
      </c>
      <c r="O3223" s="10" t="s">
        <v>49470</v>
      </c>
      <c r="P3223" s="7">
        <f t="shared" ca="1" si="50"/>
        <v>54</v>
      </c>
    </row>
    <row r="3224" spans="1:16" x14ac:dyDescent="0.3">
      <c r="A3224" t="s">
        <v>3222</v>
      </c>
      <c r="B3224" t="s">
        <v>31195</v>
      </c>
      <c r="C3224" t="s">
        <v>17987</v>
      </c>
      <c r="D3224">
        <v>2011</v>
      </c>
      <c r="E3224" t="s">
        <v>19746</v>
      </c>
      <c r="F3224">
        <v>100</v>
      </c>
      <c r="G3224">
        <v>1</v>
      </c>
      <c r="H3224" s="3" t="s">
        <v>26096</v>
      </c>
      <c r="I3224" s="3" t="s">
        <v>26096</v>
      </c>
      <c r="J3224" s="4" t="s">
        <v>26096</v>
      </c>
      <c r="K3224" t="s">
        <v>26096</v>
      </c>
      <c r="L3224">
        <f>SUM(2021-D3224)</f>
        <v>10</v>
      </c>
      <c r="M3224" t="s">
        <v>48602</v>
      </c>
      <c r="N3224" s="10" t="s">
        <v>49679</v>
      </c>
      <c r="O3224" s="10" t="s">
        <v>49466</v>
      </c>
      <c r="P3224" s="7">
        <f t="shared" ca="1" si="50"/>
        <v>44</v>
      </c>
    </row>
    <row r="3225" spans="1:16" x14ac:dyDescent="0.3">
      <c r="A3225" t="s">
        <v>3223</v>
      </c>
      <c r="B3225" t="s">
        <v>18605</v>
      </c>
      <c r="C3225" t="s">
        <v>17995</v>
      </c>
      <c r="D3225">
        <v>2005</v>
      </c>
      <c r="E3225" t="s">
        <v>17998</v>
      </c>
      <c r="F3225">
        <v>60</v>
      </c>
      <c r="G3225">
        <v>4</v>
      </c>
      <c r="H3225" s="3" t="s">
        <v>38023</v>
      </c>
      <c r="I3225" s="3" t="s">
        <v>18029</v>
      </c>
      <c r="J3225" s="4" t="s">
        <v>39534</v>
      </c>
      <c r="K3225" t="s">
        <v>17990</v>
      </c>
      <c r="L3225">
        <f>SUM(2021-D3225)</f>
        <v>16</v>
      </c>
      <c r="M3225" t="s">
        <v>48603</v>
      </c>
      <c r="N3225" s="10" t="s">
        <v>49680</v>
      </c>
      <c r="O3225" s="10" t="s">
        <v>49470</v>
      </c>
      <c r="P3225" s="7">
        <f t="shared" ca="1" si="50"/>
        <v>51</v>
      </c>
    </row>
    <row r="3226" spans="1:16" x14ac:dyDescent="0.3">
      <c r="A3226" t="s">
        <v>3224</v>
      </c>
      <c r="B3226" t="s">
        <v>18617</v>
      </c>
      <c r="C3226" t="s">
        <v>17987</v>
      </c>
      <c r="D3226">
        <v>2011</v>
      </c>
      <c r="E3226" t="s">
        <v>17998</v>
      </c>
      <c r="F3226">
        <v>60</v>
      </c>
      <c r="G3226">
        <v>3</v>
      </c>
      <c r="H3226" s="3" t="s">
        <v>37533</v>
      </c>
      <c r="I3226" s="3" t="s">
        <v>18069</v>
      </c>
      <c r="J3226" s="4" t="s">
        <v>38592</v>
      </c>
      <c r="K3226" t="s">
        <v>17990</v>
      </c>
      <c r="L3226">
        <f>SUM(2021-D3226)</f>
        <v>10</v>
      </c>
      <c r="M3226" t="s">
        <v>48604</v>
      </c>
      <c r="N3226" s="10" t="s">
        <v>49681</v>
      </c>
      <c r="O3226" s="10" t="s">
        <v>49470</v>
      </c>
      <c r="P3226" s="7">
        <f t="shared" ca="1" si="50"/>
        <v>22</v>
      </c>
    </row>
    <row r="3227" spans="1:16" x14ac:dyDescent="0.3">
      <c r="A3227" t="s">
        <v>3225</v>
      </c>
      <c r="B3227" t="s">
        <v>18617</v>
      </c>
      <c r="C3227" t="s">
        <v>17995</v>
      </c>
      <c r="D3227">
        <v>2009</v>
      </c>
      <c r="E3227" t="s">
        <v>17998</v>
      </c>
      <c r="F3227">
        <v>60</v>
      </c>
      <c r="G3227">
        <v>3</v>
      </c>
      <c r="H3227" s="3" t="s">
        <v>37533</v>
      </c>
      <c r="I3227" s="3" t="s">
        <v>18069</v>
      </c>
      <c r="J3227" s="4" t="s">
        <v>38592</v>
      </c>
      <c r="K3227" t="s">
        <v>17990</v>
      </c>
      <c r="L3227">
        <f>SUM(2021-D3227)</f>
        <v>12</v>
      </c>
      <c r="M3227" t="s">
        <v>48605</v>
      </c>
      <c r="N3227" s="10" t="s">
        <v>49682</v>
      </c>
      <c r="O3227" s="10" t="s">
        <v>49470</v>
      </c>
      <c r="P3227" s="7">
        <f t="shared" ca="1" si="50"/>
        <v>35</v>
      </c>
    </row>
    <row r="3228" spans="1:16" x14ac:dyDescent="0.3">
      <c r="A3228" t="s">
        <v>3226</v>
      </c>
      <c r="B3228" t="s">
        <v>31196</v>
      </c>
      <c r="C3228" t="s">
        <v>17995</v>
      </c>
      <c r="D3228">
        <v>2003</v>
      </c>
      <c r="E3228" t="s">
        <v>17998</v>
      </c>
      <c r="F3228">
        <v>60</v>
      </c>
      <c r="G3228">
        <v>1</v>
      </c>
      <c r="H3228" s="3" t="s">
        <v>26096</v>
      </c>
      <c r="I3228" s="3" t="s">
        <v>26096</v>
      </c>
      <c r="J3228" s="4" t="s">
        <v>26096</v>
      </c>
      <c r="K3228" t="s">
        <v>26096</v>
      </c>
      <c r="L3228">
        <f>SUM(2021-D3228)</f>
        <v>18</v>
      </c>
      <c r="M3228" t="s">
        <v>48606</v>
      </c>
      <c r="N3228" s="10" t="s">
        <v>49683</v>
      </c>
      <c r="O3228" s="10" t="s">
        <v>49470</v>
      </c>
      <c r="P3228" s="7">
        <f t="shared" ca="1" si="50"/>
        <v>42</v>
      </c>
    </row>
    <row r="3229" spans="1:16" x14ac:dyDescent="0.3">
      <c r="A3229" t="s">
        <v>3227</v>
      </c>
      <c r="B3229" t="s">
        <v>18618</v>
      </c>
      <c r="C3229" t="s">
        <v>17987</v>
      </c>
      <c r="D3229">
        <v>2011</v>
      </c>
      <c r="E3229" t="s">
        <v>18619</v>
      </c>
      <c r="F3229">
        <v>120</v>
      </c>
      <c r="G3229">
        <v>1</v>
      </c>
      <c r="H3229" s="3" t="s">
        <v>39155</v>
      </c>
      <c r="I3229" s="3" t="s">
        <v>18228</v>
      </c>
      <c r="J3229" s="4" t="s">
        <v>39547</v>
      </c>
      <c r="K3229" t="s">
        <v>17990</v>
      </c>
      <c r="L3229">
        <f>SUM(2021-D3229)</f>
        <v>10</v>
      </c>
      <c r="M3229" t="s">
        <v>48607</v>
      </c>
      <c r="N3229" s="10" t="s">
        <v>49684</v>
      </c>
      <c r="O3229" s="10" t="s">
        <v>49466</v>
      </c>
      <c r="P3229" s="7">
        <f t="shared" ca="1" si="50"/>
        <v>50</v>
      </c>
    </row>
    <row r="3230" spans="1:16" x14ac:dyDescent="0.3">
      <c r="A3230" t="s">
        <v>3228</v>
      </c>
      <c r="B3230" t="s">
        <v>18620</v>
      </c>
      <c r="C3230" t="s">
        <v>17995</v>
      </c>
      <c r="D3230">
        <v>2013</v>
      </c>
      <c r="E3230" t="s">
        <v>18005</v>
      </c>
      <c r="F3230">
        <v>30</v>
      </c>
      <c r="G3230">
        <v>1</v>
      </c>
      <c r="H3230" s="3" t="s">
        <v>25979</v>
      </c>
      <c r="I3230" s="3" t="s">
        <v>18066</v>
      </c>
      <c r="J3230" s="4" t="s">
        <v>39548</v>
      </c>
      <c r="K3230" t="s">
        <v>17990</v>
      </c>
      <c r="L3230">
        <f>SUM(2021-D3230)</f>
        <v>8</v>
      </c>
      <c r="M3230" t="s">
        <v>48608</v>
      </c>
      <c r="N3230" s="10" t="s">
        <v>49685</v>
      </c>
      <c r="O3230" s="10" t="s">
        <v>49470</v>
      </c>
      <c r="P3230" s="7">
        <f t="shared" ca="1" si="50"/>
        <v>63</v>
      </c>
    </row>
    <row r="3231" spans="1:16" x14ac:dyDescent="0.3">
      <c r="A3231" t="s">
        <v>3229</v>
      </c>
      <c r="B3231" t="s">
        <v>31197</v>
      </c>
      <c r="C3231" t="s">
        <v>17987</v>
      </c>
      <c r="D3231">
        <v>2012</v>
      </c>
      <c r="E3231" t="s">
        <v>18080</v>
      </c>
      <c r="F3231">
        <v>20</v>
      </c>
      <c r="G3231">
        <v>1</v>
      </c>
      <c r="H3231" s="3" t="s">
        <v>26096</v>
      </c>
      <c r="I3231" s="3" t="s">
        <v>26096</v>
      </c>
      <c r="J3231" s="4" t="s">
        <v>26096</v>
      </c>
      <c r="K3231" t="s">
        <v>26096</v>
      </c>
      <c r="L3231">
        <f>SUM(2021-D3231)</f>
        <v>9</v>
      </c>
      <c r="M3231" t="s">
        <v>48609</v>
      </c>
      <c r="N3231" s="10" t="s">
        <v>49686</v>
      </c>
      <c r="O3231" s="10" t="s">
        <v>49470</v>
      </c>
      <c r="P3231" s="7">
        <f t="shared" ca="1" si="50"/>
        <v>44</v>
      </c>
    </row>
    <row r="3232" spans="1:16" x14ac:dyDescent="0.3">
      <c r="A3232" t="s">
        <v>3230</v>
      </c>
      <c r="B3232" t="s">
        <v>28967</v>
      </c>
      <c r="C3232" t="s">
        <v>17987</v>
      </c>
      <c r="D3232">
        <v>2012</v>
      </c>
      <c r="E3232" t="s">
        <v>17996</v>
      </c>
      <c r="F3232">
        <v>50</v>
      </c>
      <c r="G3232">
        <v>1</v>
      </c>
      <c r="H3232" s="3" t="s">
        <v>39549</v>
      </c>
      <c r="I3232" s="3" t="s">
        <v>28814</v>
      </c>
      <c r="J3232" s="4" t="s">
        <v>28968</v>
      </c>
      <c r="K3232" t="s">
        <v>18025</v>
      </c>
      <c r="L3232">
        <f>SUM(2021-D3232)</f>
        <v>9</v>
      </c>
      <c r="M3232" t="s">
        <v>48610</v>
      </c>
      <c r="N3232" s="10" t="s">
        <v>49687</v>
      </c>
      <c r="O3232" s="10" t="s">
        <v>49470</v>
      </c>
      <c r="P3232" s="7">
        <f t="shared" ca="1" si="50"/>
        <v>27</v>
      </c>
    </row>
    <row r="3233" spans="1:16" x14ac:dyDescent="0.3">
      <c r="A3233" t="s">
        <v>3231</v>
      </c>
      <c r="B3233" t="s">
        <v>18621</v>
      </c>
      <c r="C3233" t="s">
        <v>17987</v>
      </c>
      <c r="D3233">
        <v>2012</v>
      </c>
      <c r="E3233" t="s">
        <v>17996</v>
      </c>
      <c r="F3233">
        <v>50</v>
      </c>
      <c r="G3233">
        <v>1</v>
      </c>
      <c r="H3233" s="3" t="s">
        <v>38724</v>
      </c>
      <c r="I3233" s="3" t="s">
        <v>18597</v>
      </c>
      <c r="J3233" s="4" t="s">
        <v>39525</v>
      </c>
      <c r="K3233" t="s">
        <v>17990</v>
      </c>
      <c r="L3233">
        <f>SUM(2021-D3233)</f>
        <v>9</v>
      </c>
      <c r="M3233" t="s">
        <v>48611</v>
      </c>
      <c r="N3233" s="10" t="s">
        <v>49688</v>
      </c>
      <c r="O3233" s="10" t="s">
        <v>49470</v>
      </c>
      <c r="P3233" s="7">
        <f t="shared" ca="1" si="50"/>
        <v>50</v>
      </c>
    </row>
    <row r="3234" spans="1:16" x14ac:dyDescent="0.3">
      <c r="A3234" t="s">
        <v>3232</v>
      </c>
      <c r="B3234" t="s">
        <v>27610</v>
      </c>
      <c r="C3234" t="s">
        <v>17995</v>
      </c>
      <c r="D3234">
        <v>1999</v>
      </c>
      <c r="E3234" t="s">
        <v>18469</v>
      </c>
      <c r="F3234">
        <v>20</v>
      </c>
      <c r="G3234">
        <v>5</v>
      </c>
      <c r="H3234" s="3" t="s">
        <v>38421</v>
      </c>
      <c r="I3234" s="3" t="s">
        <v>18228</v>
      </c>
      <c r="J3234" s="4" t="s">
        <v>38422</v>
      </c>
      <c r="K3234" t="s">
        <v>17990</v>
      </c>
      <c r="L3234">
        <f>SUM(2021-D3234)</f>
        <v>22</v>
      </c>
      <c r="M3234" t="s">
        <v>48612</v>
      </c>
      <c r="N3234" s="10" t="s">
        <v>49689</v>
      </c>
      <c r="O3234" s="10" t="s">
        <v>49470</v>
      </c>
      <c r="P3234" s="7">
        <f t="shared" ca="1" si="50"/>
        <v>55</v>
      </c>
    </row>
    <row r="3235" spans="1:16" x14ac:dyDescent="0.3">
      <c r="A3235" t="s">
        <v>3233</v>
      </c>
      <c r="B3235" t="s">
        <v>18622</v>
      </c>
      <c r="C3235" t="s">
        <v>17995</v>
      </c>
      <c r="D3235">
        <v>2011</v>
      </c>
      <c r="E3235" t="s">
        <v>18014</v>
      </c>
      <c r="F3235">
        <v>60</v>
      </c>
      <c r="G3235">
        <v>1</v>
      </c>
      <c r="H3235" s="3" t="s">
        <v>39550</v>
      </c>
      <c r="I3235" s="3" t="s">
        <v>18025</v>
      </c>
      <c r="J3235" s="4" t="s">
        <v>39551</v>
      </c>
      <c r="K3235" t="s">
        <v>17990</v>
      </c>
      <c r="L3235">
        <f>SUM(2021-D3235)</f>
        <v>10</v>
      </c>
      <c r="M3235" t="s">
        <v>48613</v>
      </c>
      <c r="N3235" s="10" t="s">
        <v>49690</v>
      </c>
      <c r="O3235" s="10" t="s">
        <v>49470</v>
      </c>
      <c r="P3235" s="7">
        <f t="shared" ca="1" si="50"/>
        <v>21</v>
      </c>
    </row>
    <row r="3236" spans="1:16" x14ac:dyDescent="0.3">
      <c r="A3236" t="s">
        <v>3234</v>
      </c>
      <c r="B3236" t="s">
        <v>28969</v>
      </c>
      <c r="C3236" t="s">
        <v>17995</v>
      </c>
      <c r="D3236">
        <v>2011</v>
      </c>
      <c r="E3236" t="s">
        <v>17998</v>
      </c>
      <c r="F3236">
        <v>90</v>
      </c>
      <c r="G3236">
        <v>1</v>
      </c>
      <c r="H3236" s="3" t="s">
        <v>38804</v>
      </c>
      <c r="I3236" s="3" t="s">
        <v>28876</v>
      </c>
      <c r="J3236" s="4" t="s">
        <v>28970</v>
      </c>
      <c r="K3236" t="s">
        <v>18025</v>
      </c>
      <c r="L3236">
        <f>SUM(2021-D3236)</f>
        <v>10</v>
      </c>
      <c r="M3236" t="s">
        <v>48614</v>
      </c>
      <c r="N3236" s="10" t="s">
        <v>49691</v>
      </c>
      <c r="O3236" s="10" t="s">
        <v>49466</v>
      </c>
      <c r="P3236" s="7">
        <f t="shared" ca="1" si="50"/>
        <v>47</v>
      </c>
    </row>
    <row r="3237" spans="1:16" x14ac:dyDescent="0.3">
      <c r="A3237" t="s">
        <v>3235</v>
      </c>
      <c r="B3237" t="s">
        <v>18623</v>
      </c>
      <c r="C3237" t="s">
        <v>17995</v>
      </c>
      <c r="D3237">
        <v>2006</v>
      </c>
      <c r="E3237" t="s">
        <v>18294</v>
      </c>
      <c r="F3237">
        <v>50</v>
      </c>
      <c r="G3237">
        <v>1</v>
      </c>
      <c r="H3237" s="3" t="s">
        <v>26225</v>
      </c>
      <c r="I3237" s="3" t="s">
        <v>18120</v>
      </c>
      <c r="J3237" s="4" t="s">
        <v>37614</v>
      </c>
      <c r="K3237" t="s">
        <v>17990</v>
      </c>
      <c r="L3237">
        <f>SUM(2021-D3237)</f>
        <v>15</v>
      </c>
      <c r="M3237" t="s">
        <v>48615</v>
      </c>
      <c r="N3237" s="10" t="s">
        <v>49692</v>
      </c>
      <c r="O3237" s="10" t="s">
        <v>49470</v>
      </c>
      <c r="P3237" s="7">
        <f t="shared" ca="1" si="50"/>
        <v>42</v>
      </c>
    </row>
    <row r="3238" spans="1:16" x14ac:dyDescent="0.3">
      <c r="A3238" t="s">
        <v>3236</v>
      </c>
      <c r="B3238" t="s">
        <v>18624</v>
      </c>
      <c r="C3238" t="s">
        <v>17987</v>
      </c>
      <c r="D3238">
        <v>2004</v>
      </c>
      <c r="E3238" t="s">
        <v>18625</v>
      </c>
      <c r="F3238">
        <v>0</v>
      </c>
      <c r="G3238">
        <v>1</v>
      </c>
      <c r="H3238" s="3" t="s">
        <v>37629</v>
      </c>
      <c r="I3238" s="3" t="s">
        <v>18029</v>
      </c>
      <c r="J3238" s="4" t="s">
        <v>39552</v>
      </c>
      <c r="K3238" t="s">
        <v>17990</v>
      </c>
      <c r="L3238">
        <f>SUM(2021-D3238)</f>
        <v>17</v>
      </c>
      <c r="M3238" t="s">
        <v>48616</v>
      </c>
      <c r="N3238" s="10" t="s">
        <v>49693</v>
      </c>
      <c r="O3238" s="10" t="s">
        <v>49466</v>
      </c>
      <c r="P3238" s="7">
        <f t="shared" ca="1" si="50"/>
        <v>19</v>
      </c>
    </row>
    <row r="3239" spans="1:16" x14ac:dyDescent="0.3">
      <c r="A3239" t="s">
        <v>3237</v>
      </c>
      <c r="B3239" t="s">
        <v>31198</v>
      </c>
      <c r="C3239" t="s">
        <v>17987</v>
      </c>
      <c r="D3239">
        <v>2006</v>
      </c>
      <c r="E3239" t="s">
        <v>18133</v>
      </c>
      <c r="F3239">
        <v>10</v>
      </c>
      <c r="G3239">
        <v>1</v>
      </c>
      <c r="H3239" s="3" t="s">
        <v>26096</v>
      </c>
      <c r="I3239" s="3" t="s">
        <v>26096</v>
      </c>
      <c r="J3239" s="4" t="s">
        <v>26096</v>
      </c>
      <c r="K3239" t="s">
        <v>26096</v>
      </c>
      <c r="L3239">
        <f>SUM(2021-D3239)</f>
        <v>15</v>
      </c>
      <c r="M3239" t="s">
        <v>48617</v>
      </c>
      <c r="N3239" s="10" t="s">
        <v>49694</v>
      </c>
      <c r="O3239" s="10" t="s">
        <v>49470</v>
      </c>
      <c r="P3239" s="7">
        <f t="shared" ca="1" si="50"/>
        <v>32</v>
      </c>
    </row>
    <row r="3240" spans="1:16" x14ac:dyDescent="0.3">
      <c r="A3240" t="s">
        <v>3238</v>
      </c>
      <c r="B3240" t="s">
        <v>31200</v>
      </c>
      <c r="C3240" t="s">
        <v>17995</v>
      </c>
      <c r="D3240">
        <v>2013</v>
      </c>
      <c r="E3240" t="s">
        <v>18000</v>
      </c>
      <c r="F3240">
        <v>20</v>
      </c>
      <c r="G3240">
        <v>1</v>
      </c>
      <c r="H3240" s="3" t="s">
        <v>26096</v>
      </c>
      <c r="I3240" s="3" t="s">
        <v>26096</v>
      </c>
      <c r="J3240" s="4" t="s">
        <v>26096</v>
      </c>
      <c r="K3240" t="s">
        <v>26096</v>
      </c>
      <c r="L3240">
        <f>SUM(2021-D3240)</f>
        <v>8</v>
      </c>
      <c r="M3240" t="s">
        <v>48618</v>
      </c>
      <c r="N3240" s="10" t="s">
        <v>49695</v>
      </c>
      <c r="O3240" s="10" t="s">
        <v>49466</v>
      </c>
      <c r="P3240" s="7">
        <f t="shared" ca="1" si="50"/>
        <v>44</v>
      </c>
    </row>
    <row r="3241" spans="1:16" x14ac:dyDescent="0.3">
      <c r="A3241" t="s">
        <v>3239</v>
      </c>
      <c r="B3241" t="s">
        <v>31201</v>
      </c>
      <c r="C3241" t="s">
        <v>17995</v>
      </c>
      <c r="D3241">
        <v>2013</v>
      </c>
      <c r="E3241" t="s">
        <v>17996</v>
      </c>
      <c r="F3241">
        <v>70</v>
      </c>
      <c r="G3241">
        <v>1</v>
      </c>
      <c r="H3241" s="3" t="s">
        <v>26096</v>
      </c>
      <c r="I3241" s="3" t="s">
        <v>26096</v>
      </c>
      <c r="J3241" s="4" t="s">
        <v>26096</v>
      </c>
      <c r="K3241" t="s">
        <v>26096</v>
      </c>
      <c r="L3241">
        <f>SUM(2021-D3241)</f>
        <v>8</v>
      </c>
      <c r="M3241" t="s">
        <v>48619</v>
      </c>
      <c r="N3241" s="10" t="s">
        <v>49696</v>
      </c>
      <c r="O3241" s="10" t="s">
        <v>49470</v>
      </c>
      <c r="P3241" s="7">
        <f t="shared" ca="1" si="50"/>
        <v>20</v>
      </c>
    </row>
    <row r="3242" spans="1:16" x14ac:dyDescent="0.3">
      <c r="A3242" t="s">
        <v>3240</v>
      </c>
      <c r="B3242" t="s">
        <v>31202</v>
      </c>
      <c r="C3242" t="s">
        <v>17987</v>
      </c>
      <c r="D3242">
        <v>2011</v>
      </c>
      <c r="E3242" t="s">
        <v>19152</v>
      </c>
      <c r="F3242">
        <v>40</v>
      </c>
      <c r="G3242">
        <v>1</v>
      </c>
      <c r="H3242" s="3" t="s">
        <v>26096</v>
      </c>
      <c r="I3242" s="3" t="s">
        <v>26096</v>
      </c>
      <c r="J3242" s="4" t="s">
        <v>26096</v>
      </c>
      <c r="K3242" t="s">
        <v>26096</v>
      </c>
      <c r="L3242">
        <f>SUM(2021-D3242)</f>
        <v>10</v>
      </c>
      <c r="M3242" t="s">
        <v>48620</v>
      </c>
      <c r="N3242" s="10" t="s">
        <v>49697</v>
      </c>
      <c r="O3242" s="10" t="s">
        <v>49470</v>
      </c>
      <c r="P3242" s="7">
        <f t="shared" ca="1" si="50"/>
        <v>44</v>
      </c>
    </row>
    <row r="3243" spans="1:16" x14ac:dyDescent="0.3">
      <c r="A3243" t="s">
        <v>3241</v>
      </c>
      <c r="B3243" t="s">
        <v>31203</v>
      </c>
      <c r="C3243" t="s">
        <v>17995</v>
      </c>
      <c r="D3243">
        <v>2008</v>
      </c>
      <c r="E3243" t="s">
        <v>18089</v>
      </c>
      <c r="F3243">
        <v>10</v>
      </c>
      <c r="G3243">
        <v>1</v>
      </c>
      <c r="H3243" s="3" t="s">
        <v>26096</v>
      </c>
      <c r="I3243" s="3" t="s">
        <v>26096</v>
      </c>
      <c r="J3243" s="4" t="s">
        <v>26096</v>
      </c>
      <c r="K3243" t="s">
        <v>26096</v>
      </c>
      <c r="L3243">
        <f>SUM(2021-D3243)</f>
        <v>13</v>
      </c>
      <c r="M3243" t="s">
        <v>48621</v>
      </c>
      <c r="N3243" s="10" t="s">
        <v>49698</v>
      </c>
      <c r="O3243" s="10" t="s">
        <v>49470</v>
      </c>
      <c r="P3243" s="7">
        <f t="shared" ca="1" si="50"/>
        <v>61</v>
      </c>
    </row>
    <row r="3244" spans="1:16" x14ac:dyDescent="0.3">
      <c r="A3244" t="s">
        <v>3242</v>
      </c>
      <c r="B3244" t="s">
        <v>31204</v>
      </c>
      <c r="C3244" t="s">
        <v>17987</v>
      </c>
      <c r="D3244">
        <v>1999</v>
      </c>
      <c r="E3244" t="s">
        <v>18114</v>
      </c>
      <c r="F3244">
        <v>0</v>
      </c>
      <c r="G3244">
        <v>1</v>
      </c>
      <c r="H3244" s="3" t="s">
        <v>26096</v>
      </c>
      <c r="I3244" s="3" t="s">
        <v>26096</v>
      </c>
      <c r="J3244" s="4" t="s">
        <v>26096</v>
      </c>
      <c r="K3244" t="s">
        <v>26096</v>
      </c>
      <c r="L3244">
        <f>SUM(2021-D3244)</f>
        <v>22</v>
      </c>
      <c r="M3244" t="s">
        <v>48622</v>
      </c>
      <c r="N3244" s="10" t="s">
        <v>49699</v>
      </c>
      <c r="O3244" s="10" t="s">
        <v>49466</v>
      </c>
      <c r="P3244" s="7">
        <f t="shared" ca="1" si="50"/>
        <v>48</v>
      </c>
    </row>
    <row r="3245" spans="1:16" x14ac:dyDescent="0.3">
      <c r="A3245" t="s">
        <v>3243</v>
      </c>
      <c r="B3245" t="s">
        <v>31205</v>
      </c>
      <c r="C3245" t="s">
        <v>17995</v>
      </c>
      <c r="D3245">
        <v>2010</v>
      </c>
      <c r="E3245" t="s">
        <v>18005</v>
      </c>
      <c r="F3245">
        <v>10</v>
      </c>
      <c r="G3245">
        <v>1</v>
      </c>
      <c r="H3245" s="3" t="s">
        <v>26096</v>
      </c>
      <c r="I3245" s="3" t="s">
        <v>26096</v>
      </c>
      <c r="J3245" s="4" t="s">
        <v>26096</v>
      </c>
      <c r="K3245" t="s">
        <v>26096</v>
      </c>
      <c r="L3245">
        <f>SUM(2021-D3245)</f>
        <v>11</v>
      </c>
      <c r="M3245" t="s">
        <v>48623</v>
      </c>
      <c r="N3245" s="10" t="s">
        <v>49700</v>
      </c>
      <c r="O3245" s="10" t="s">
        <v>49470</v>
      </c>
      <c r="P3245" s="7">
        <f t="shared" ca="1" si="50"/>
        <v>54</v>
      </c>
    </row>
    <row r="3246" spans="1:16" x14ac:dyDescent="0.3">
      <c r="A3246" t="s">
        <v>3244</v>
      </c>
      <c r="B3246" t="s">
        <v>31206</v>
      </c>
      <c r="C3246" t="s">
        <v>17995</v>
      </c>
      <c r="D3246">
        <v>2002</v>
      </c>
      <c r="E3246" t="s">
        <v>17998</v>
      </c>
      <c r="F3246">
        <v>70</v>
      </c>
      <c r="G3246">
        <v>1</v>
      </c>
      <c r="H3246" s="3" t="s">
        <v>31207</v>
      </c>
      <c r="I3246" s="3" t="s">
        <v>18435</v>
      </c>
      <c r="J3246" s="4" t="s">
        <v>31208</v>
      </c>
      <c r="K3246" t="s">
        <v>28918</v>
      </c>
      <c r="L3246">
        <f>SUM(2021-D3246)</f>
        <v>19</v>
      </c>
      <c r="M3246" t="s">
        <v>48624</v>
      </c>
      <c r="N3246" s="10" t="s">
        <v>49701</v>
      </c>
      <c r="O3246" s="10" t="s">
        <v>49466</v>
      </c>
      <c r="P3246" s="7">
        <f t="shared" ca="1" si="50"/>
        <v>50</v>
      </c>
    </row>
    <row r="3247" spans="1:16" x14ac:dyDescent="0.3">
      <c r="A3247" t="s">
        <v>3245</v>
      </c>
      <c r="B3247" t="s">
        <v>31209</v>
      </c>
      <c r="C3247" t="s">
        <v>17987</v>
      </c>
      <c r="D3247">
        <v>2007</v>
      </c>
      <c r="E3247" t="s">
        <v>23348</v>
      </c>
      <c r="F3247">
        <v>20</v>
      </c>
      <c r="G3247">
        <v>1</v>
      </c>
      <c r="H3247" s="3" t="s">
        <v>26096</v>
      </c>
      <c r="I3247" s="3" t="s">
        <v>26096</v>
      </c>
      <c r="J3247" s="4" t="s">
        <v>26096</v>
      </c>
      <c r="K3247" t="s">
        <v>26096</v>
      </c>
      <c r="L3247">
        <f>SUM(2021-D3247)</f>
        <v>14</v>
      </c>
      <c r="M3247" t="s">
        <v>48625</v>
      </c>
      <c r="N3247" s="10" t="s">
        <v>49702</v>
      </c>
      <c r="O3247" s="10" t="s">
        <v>49466</v>
      </c>
      <c r="P3247" s="7">
        <f t="shared" ca="1" si="50"/>
        <v>48</v>
      </c>
    </row>
    <row r="3248" spans="1:16" x14ac:dyDescent="0.3">
      <c r="A3248" t="s">
        <v>3246</v>
      </c>
      <c r="B3248" t="s">
        <v>31210</v>
      </c>
      <c r="C3248" t="s">
        <v>17987</v>
      </c>
      <c r="D3248">
        <v>2011</v>
      </c>
      <c r="E3248" t="s">
        <v>31211</v>
      </c>
      <c r="F3248">
        <v>70</v>
      </c>
      <c r="G3248">
        <v>1</v>
      </c>
      <c r="H3248" s="3" t="s">
        <v>26096</v>
      </c>
      <c r="I3248" s="3" t="s">
        <v>26096</v>
      </c>
      <c r="J3248" s="4" t="s">
        <v>26096</v>
      </c>
      <c r="K3248" t="s">
        <v>26096</v>
      </c>
      <c r="L3248">
        <f>SUM(2021-D3248)</f>
        <v>10</v>
      </c>
      <c r="M3248" t="s">
        <v>48626</v>
      </c>
      <c r="N3248" s="10" t="s">
        <v>49703</v>
      </c>
      <c r="O3248" s="10" t="s">
        <v>49470</v>
      </c>
      <c r="P3248" s="7">
        <f t="shared" ca="1" si="50"/>
        <v>54</v>
      </c>
    </row>
    <row r="3249" spans="1:16" x14ac:dyDescent="0.3">
      <c r="A3249" t="s">
        <v>3247</v>
      </c>
      <c r="B3249" t="s">
        <v>31212</v>
      </c>
      <c r="C3249" t="s">
        <v>17987</v>
      </c>
      <c r="D3249">
        <v>2005</v>
      </c>
      <c r="E3249" t="s">
        <v>31213</v>
      </c>
      <c r="F3249">
        <v>30</v>
      </c>
      <c r="G3249">
        <v>1</v>
      </c>
      <c r="H3249" s="3" t="s">
        <v>26096</v>
      </c>
      <c r="I3249" s="3" t="s">
        <v>26096</v>
      </c>
      <c r="J3249" s="4" t="s">
        <v>26096</v>
      </c>
      <c r="K3249" t="s">
        <v>26096</v>
      </c>
      <c r="L3249">
        <f>SUM(2021-D3249)</f>
        <v>16</v>
      </c>
      <c r="M3249" t="s">
        <v>48627</v>
      </c>
      <c r="N3249" s="10" t="s">
        <v>25970</v>
      </c>
      <c r="O3249" s="10" t="s">
        <v>49466</v>
      </c>
      <c r="P3249" s="7">
        <f t="shared" ca="1" si="50"/>
        <v>57</v>
      </c>
    </row>
    <row r="3250" spans="1:16" x14ac:dyDescent="0.3">
      <c r="A3250" t="s">
        <v>3248</v>
      </c>
      <c r="B3250" t="s">
        <v>31214</v>
      </c>
      <c r="C3250" t="s">
        <v>17995</v>
      </c>
      <c r="D3250">
        <v>2012</v>
      </c>
      <c r="E3250" t="s">
        <v>19221</v>
      </c>
      <c r="F3250">
        <v>30</v>
      </c>
      <c r="G3250">
        <v>1</v>
      </c>
      <c r="H3250" s="3" t="s">
        <v>26096</v>
      </c>
      <c r="I3250" s="3" t="s">
        <v>26096</v>
      </c>
      <c r="J3250" s="4" t="s">
        <v>26096</v>
      </c>
      <c r="K3250" t="s">
        <v>26096</v>
      </c>
      <c r="L3250">
        <f>SUM(2021-D3250)</f>
        <v>9</v>
      </c>
      <c r="M3250" t="s">
        <v>48628</v>
      </c>
      <c r="N3250" s="10" t="s">
        <v>49704</v>
      </c>
      <c r="O3250" s="10" t="s">
        <v>49466</v>
      </c>
      <c r="P3250" s="7">
        <f t="shared" ca="1" si="50"/>
        <v>23</v>
      </c>
    </row>
    <row r="3251" spans="1:16" x14ac:dyDescent="0.3">
      <c r="A3251" t="s">
        <v>3249</v>
      </c>
      <c r="B3251" t="s">
        <v>31215</v>
      </c>
      <c r="C3251" t="s">
        <v>17987</v>
      </c>
      <c r="D3251">
        <v>2005</v>
      </c>
      <c r="E3251" t="s">
        <v>17998</v>
      </c>
      <c r="F3251">
        <v>30</v>
      </c>
      <c r="G3251">
        <v>1</v>
      </c>
      <c r="H3251" s="3" t="s">
        <v>26096</v>
      </c>
      <c r="I3251" s="3" t="s">
        <v>26096</v>
      </c>
      <c r="J3251" s="4" t="s">
        <v>26096</v>
      </c>
      <c r="K3251" t="s">
        <v>26096</v>
      </c>
      <c r="L3251">
        <f>SUM(2021-D3251)</f>
        <v>16</v>
      </c>
      <c r="M3251" t="s">
        <v>48629</v>
      </c>
      <c r="N3251" s="10" t="s">
        <v>49705</v>
      </c>
      <c r="O3251" s="10" t="s">
        <v>49466</v>
      </c>
      <c r="P3251" s="7">
        <f t="shared" ca="1" si="50"/>
        <v>33</v>
      </c>
    </row>
    <row r="3252" spans="1:16" x14ac:dyDescent="0.3">
      <c r="A3252" t="s">
        <v>3250</v>
      </c>
      <c r="B3252" t="s">
        <v>31216</v>
      </c>
      <c r="C3252" t="s">
        <v>17995</v>
      </c>
      <c r="D3252">
        <v>2007</v>
      </c>
      <c r="E3252" t="s">
        <v>21198</v>
      </c>
      <c r="F3252">
        <v>10</v>
      </c>
      <c r="G3252">
        <v>1</v>
      </c>
      <c r="H3252" s="3" t="s">
        <v>26096</v>
      </c>
      <c r="I3252" s="3" t="s">
        <v>26096</v>
      </c>
      <c r="J3252" s="4" t="s">
        <v>26096</v>
      </c>
      <c r="K3252" t="s">
        <v>26096</v>
      </c>
      <c r="L3252">
        <f>SUM(2021-D3252)</f>
        <v>14</v>
      </c>
      <c r="M3252" t="s">
        <v>48630</v>
      </c>
      <c r="N3252" s="10" t="s">
        <v>49706</v>
      </c>
      <c r="O3252" s="10" t="s">
        <v>49470</v>
      </c>
      <c r="P3252" s="7">
        <f t="shared" ca="1" si="50"/>
        <v>56</v>
      </c>
    </row>
    <row r="3253" spans="1:16" x14ac:dyDescent="0.3">
      <c r="A3253" t="s">
        <v>3251</v>
      </c>
      <c r="B3253" t="s">
        <v>31217</v>
      </c>
      <c r="C3253" t="s">
        <v>17995</v>
      </c>
      <c r="D3253">
        <v>2011</v>
      </c>
      <c r="E3253" t="s">
        <v>19045</v>
      </c>
      <c r="F3253">
        <v>50</v>
      </c>
      <c r="G3253">
        <v>1</v>
      </c>
      <c r="H3253" s="3" t="s">
        <v>26096</v>
      </c>
      <c r="I3253" s="3" t="s">
        <v>26096</v>
      </c>
      <c r="J3253" s="4" t="s">
        <v>26096</v>
      </c>
      <c r="K3253" t="s">
        <v>26096</v>
      </c>
      <c r="L3253">
        <f>SUM(2021-D3253)</f>
        <v>10</v>
      </c>
      <c r="M3253" t="s">
        <v>48631</v>
      </c>
      <c r="N3253" s="10" t="s">
        <v>49707</v>
      </c>
      <c r="O3253" s="10" t="s">
        <v>49470</v>
      </c>
      <c r="P3253" s="7">
        <f t="shared" ca="1" si="50"/>
        <v>19</v>
      </c>
    </row>
    <row r="3254" spans="1:16" x14ac:dyDescent="0.3">
      <c r="A3254" t="s">
        <v>3252</v>
      </c>
      <c r="B3254" t="s">
        <v>31218</v>
      </c>
      <c r="C3254" t="s">
        <v>17987</v>
      </c>
      <c r="D3254">
        <v>2011</v>
      </c>
      <c r="E3254" t="s">
        <v>17998</v>
      </c>
      <c r="F3254">
        <v>10</v>
      </c>
      <c r="G3254">
        <v>1</v>
      </c>
      <c r="H3254" s="3" t="s">
        <v>26096</v>
      </c>
      <c r="I3254" s="3" t="s">
        <v>26096</v>
      </c>
      <c r="J3254" s="4" t="s">
        <v>26096</v>
      </c>
      <c r="K3254" t="s">
        <v>26096</v>
      </c>
      <c r="L3254">
        <f>SUM(2021-D3254)</f>
        <v>10</v>
      </c>
      <c r="M3254" t="s">
        <v>48632</v>
      </c>
      <c r="N3254" s="10" t="s">
        <v>49708</v>
      </c>
      <c r="O3254" s="10" t="s">
        <v>49470</v>
      </c>
      <c r="P3254" s="7">
        <f t="shared" ca="1" si="50"/>
        <v>47</v>
      </c>
    </row>
    <row r="3255" spans="1:16" x14ac:dyDescent="0.3">
      <c r="A3255" t="s">
        <v>3253</v>
      </c>
      <c r="B3255" t="s">
        <v>31219</v>
      </c>
      <c r="C3255" t="s">
        <v>17995</v>
      </c>
      <c r="D3255">
        <v>2006</v>
      </c>
      <c r="E3255" t="s">
        <v>17996</v>
      </c>
      <c r="F3255">
        <v>80</v>
      </c>
      <c r="G3255">
        <v>1</v>
      </c>
      <c r="H3255" s="3" t="s">
        <v>31220</v>
      </c>
      <c r="I3255" s="3" t="s">
        <v>29781</v>
      </c>
      <c r="J3255" s="4" t="s">
        <v>31221</v>
      </c>
      <c r="K3255" t="s">
        <v>28918</v>
      </c>
      <c r="L3255">
        <f>SUM(2021-D3255)</f>
        <v>15</v>
      </c>
      <c r="M3255" t="s">
        <v>48633</v>
      </c>
      <c r="N3255" s="10" t="s">
        <v>49709</v>
      </c>
      <c r="O3255" s="10" t="s">
        <v>49470</v>
      </c>
      <c r="P3255" s="7">
        <f t="shared" ca="1" si="50"/>
        <v>31</v>
      </c>
    </row>
    <row r="3256" spans="1:16" x14ac:dyDescent="0.3">
      <c r="A3256" t="s">
        <v>3254</v>
      </c>
      <c r="B3256" t="s">
        <v>31222</v>
      </c>
      <c r="C3256" t="s">
        <v>17987</v>
      </c>
      <c r="D3256">
        <v>2011</v>
      </c>
      <c r="E3256" t="s">
        <v>17998</v>
      </c>
      <c r="F3256">
        <v>20</v>
      </c>
      <c r="G3256">
        <v>1</v>
      </c>
      <c r="H3256" s="3" t="s">
        <v>26096</v>
      </c>
      <c r="I3256" s="3" t="s">
        <v>26096</v>
      </c>
      <c r="J3256" s="4" t="s">
        <v>26096</v>
      </c>
      <c r="K3256" t="s">
        <v>26096</v>
      </c>
      <c r="L3256">
        <f>SUM(2021-D3256)</f>
        <v>10</v>
      </c>
      <c r="M3256" t="s">
        <v>48634</v>
      </c>
      <c r="N3256" s="10" t="s">
        <v>49710</v>
      </c>
      <c r="O3256" s="10" t="s">
        <v>49466</v>
      </c>
      <c r="P3256" s="7">
        <f t="shared" ca="1" si="50"/>
        <v>38</v>
      </c>
    </row>
    <row r="3257" spans="1:16" x14ac:dyDescent="0.3">
      <c r="A3257" t="s">
        <v>3255</v>
      </c>
      <c r="B3257" t="s">
        <v>31223</v>
      </c>
      <c r="C3257" t="s">
        <v>17987</v>
      </c>
      <c r="D3257">
        <v>2009</v>
      </c>
      <c r="E3257" t="s">
        <v>18242</v>
      </c>
      <c r="F3257">
        <v>70</v>
      </c>
      <c r="G3257">
        <v>1</v>
      </c>
      <c r="H3257" s="3" t="s">
        <v>26096</v>
      </c>
      <c r="I3257" s="3" t="s">
        <v>26096</v>
      </c>
      <c r="J3257" s="4" t="s">
        <v>26096</v>
      </c>
      <c r="K3257" t="s">
        <v>26096</v>
      </c>
      <c r="L3257">
        <f>SUM(2021-D3257)</f>
        <v>12</v>
      </c>
      <c r="M3257" t="s">
        <v>48635</v>
      </c>
      <c r="N3257" s="10" t="s">
        <v>49711</v>
      </c>
      <c r="O3257" s="10" t="s">
        <v>49466</v>
      </c>
      <c r="P3257" s="7">
        <f t="shared" ca="1" si="50"/>
        <v>34</v>
      </c>
    </row>
    <row r="3258" spans="1:16" x14ac:dyDescent="0.3">
      <c r="A3258" t="s">
        <v>3256</v>
      </c>
      <c r="B3258" t="s">
        <v>31224</v>
      </c>
      <c r="C3258" t="s">
        <v>17995</v>
      </c>
      <c r="D3258">
        <v>2007</v>
      </c>
      <c r="E3258" t="s">
        <v>18163</v>
      </c>
      <c r="F3258">
        <v>10</v>
      </c>
      <c r="G3258">
        <v>1</v>
      </c>
      <c r="H3258" s="3" t="s">
        <v>26096</v>
      </c>
      <c r="I3258" s="3" t="s">
        <v>26096</v>
      </c>
      <c r="J3258" s="4" t="s">
        <v>26096</v>
      </c>
      <c r="K3258" t="s">
        <v>26096</v>
      </c>
      <c r="L3258">
        <f>SUM(2021-D3258)</f>
        <v>14</v>
      </c>
      <c r="M3258" t="s">
        <v>48636</v>
      </c>
      <c r="N3258" s="10" t="s">
        <v>49712</v>
      </c>
      <c r="O3258" s="10" t="s">
        <v>49466</v>
      </c>
      <c r="P3258" s="7">
        <f t="shared" ca="1" si="50"/>
        <v>42</v>
      </c>
    </row>
    <row r="3259" spans="1:16" x14ac:dyDescent="0.3">
      <c r="A3259" t="s">
        <v>3257</v>
      </c>
      <c r="B3259" t="s">
        <v>27009</v>
      </c>
      <c r="C3259" t="s">
        <v>17995</v>
      </c>
      <c r="D3259">
        <v>2000</v>
      </c>
      <c r="E3259" t="s">
        <v>18097</v>
      </c>
      <c r="F3259">
        <v>50</v>
      </c>
      <c r="G3259">
        <v>20</v>
      </c>
      <c r="H3259" s="3" t="s">
        <v>37719</v>
      </c>
      <c r="I3259" s="3" t="s">
        <v>17989</v>
      </c>
      <c r="J3259" s="4" t="s">
        <v>37826</v>
      </c>
      <c r="K3259" t="s">
        <v>17990</v>
      </c>
      <c r="L3259">
        <f>SUM(2021-D3259)</f>
        <v>21</v>
      </c>
      <c r="M3259" t="s">
        <v>48637</v>
      </c>
      <c r="N3259" s="10" t="s">
        <v>49713</v>
      </c>
      <c r="O3259" s="10" t="s">
        <v>49466</v>
      </c>
      <c r="P3259" s="7">
        <f t="shared" ca="1" si="50"/>
        <v>65</v>
      </c>
    </row>
    <row r="3260" spans="1:16" x14ac:dyDescent="0.3">
      <c r="A3260" t="s">
        <v>3258</v>
      </c>
      <c r="B3260" t="s">
        <v>28971</v>
      </c>
      <c r="C3260" t="s">
        <v>17987</v>
      </c>
      <c r="D3260">
        <v>2006</v>
      </c>
      <c r="E3260" t="s">
        <v>21679</v>
      </c>
      <c r="F3260">
        <v>60</v>
      </c>
      <c r="G3260">
        <v>1</v>
      </c>
      <c r="H3260" s="3" t="s">
        <v>39072</v>
      </c>
      <c r="I3260" s="3" t="s">
        <v>28814</v>
      </c>
      <c r="J3260" s="4" t="s">
        <v>28972</v>
      </c>
      <c r="K3260" t="s">
        <v>18025</v>
      </c>
      <c r="L3260">
        <f>SUM(2021-D3260)</f>
        <v>15</v>
      </c>
      <c r="M3260" t="s">
        <v>48638</v>
      </c>
      <c r="N3260" s="10" t="s">
        <v>49714</v>
      </c>
      <c r="O3260" s="10" t="s">
        <v>49470</v>
      </c>
      <c r="P3260" s="7">
        <f t="shared" ca="1" si="50"/>
        <v>45</v>
      </c>
    </row>
    <row r="3261" spans="1:16" x14ac:dyDescent="0.3">
      <c r="A3261" t="s">
        <v>3259</v>
      </c>
      <c r="B3261" t="s">
        <v>31226</v>
      </c>
      <c r="C3261" t="s">
        <v>17987</v>
      </c>
      <c r="D3261">
        <v>2007</v>
      </c>
      <c r="E3261" t="s">
        <v>18117</v>
      </c>
      <c r="F3261">
        <v>10</v>
      </c>
      <c r="G3261">
        <v>1</v>
      </c>
      <c r="H3261" s="3" t="s">
        <v>26096</v>
      </c>
      <c r="I3261" s="3" t="s">
        <v>26096</v>
      </c>
      <c r="J3261" s="4" t="s">
        <v>26096</v>
      </c>
      <c r="K3261" t="s">
        <v>26096</v>
      </c>
      <c r="L3261">
        <f>SUM(2021-D3261)</f>
        <v>14</v>
      </c>
      <c r="M3261" t="s">
        <v>48639</v>
      </c>
      <c r="N3261" s="10" t="s">
        <v>49715</v>
      </c>
      <c r="O3261" s="10" t="s">
        <v>49470</v>
      </c>
      <c r="P3261" s="7">
        <f t="shared" ca="1" si="50"/>
        <v>20</v>
      </c>
    </row>
    <row r="3262" spans="1:16" x14ac:dyDescent="0.3">
      <c r="A3262" t="s">
        <v>3260</v>
      </c>
      <c r="B3262" t="s">
        <v>18626</v>
      </c>
      <c r="C3262" t="s">
        <v>17995</v>
      </c>
      <c r="D3262">
        <v>2011</v>
      </c>
      <c r="E3262" t="s">
        <v>18062</v>
      </c>
      <c r="F3262">
        <v>0</v>
      </c>
      <c r="G3262">
        <v>1</v>
      </c>
      <c r="H3262" s="3" t="s">
        <v>26225</v>
      </c>
      <c r="I3262" s="3" t="s">
        <v>18120</v>
      </c>
      <c r="J3262" s="4" t="s">
        <v>37982</v>
      </c>
      <c r="K3262" t="s">
        <v>17990</v>
      </c>
      <c r="L3262">
        <f>SUM(2021-D3262)</f>
        <v>10</v>
      </c>
      <c r="M3262" t="s">
        <v>48640</v>
      </c>
      <c r="N3262" s="10" t="s">
        <v>49716</v>
      </c>
      <c r="O3262" s="10" t="s">
        <v>49470</v>
      </c>
      <c r="P3262" s="7">
        <f t="shared" ca="1" si="50"/>
        <v>30</v>
      </c>
    </row>
    <row r="3263" spans="1:16" x14ac:dyDescent="0.3">
      <c r="A3263" t="s">
        <v>3261</v>
      </c>
      <c r="B3263" t="s">
        <v>31225</v>
      </c>
      <c r="C3263" t="s">
        <v>17995</v>
      </c>
      <c r="D3263">
        <v>2008</v>
      </c>
      <c r="E3263" t="s">
        <v>18133</v>
      </c>
      <c r="F3263">
        <v>0</v>
      </c>
      <c r="G3263">
        <v>1</v>
      </c>
      <c r="H3263" s="3" t="s">
        <v>26096</v>
      </c>
      <c r="I3263" s="3" t="s">
        <v>26096</v>
      </c>
      <c r="J3263" s="4" t="s">
        <v>26096</v>
      </c>
      <c r="K3263" t="s">
        <v>26096</v>
      </c>
      <c r="L3263">
        <f>SUM(2021-D3263)</f>
        <v>13</v>
      </c>
      <c r="M3263" t="s">
        <v>48641</v>
      </c>
      <c r="N3263" s="10" t="s">
        <v>49717</v>
      </c>
      <c r="O3263" s="10" t="s">
        <v>49470</v>
      </c>
      <c r="P3263" s="7">
        <f t="shared" ca="1" si="50"/>
        <v>50</v>
      </c>
    </row>
    <row r="3264" spans="1:16" x14ac:dyDescent="0.3">
      <c r="A3264" t="s">
        <v>3262</v>
      </c>
      <c r="B3264" t="s">
        <v>31227</v>
      </c>
      <c r="C3264" t="s">
        <v>17995</v>
      </c>
      <c r="D3264">
        <v>2013</v>
      </c>
      <c r="E3264" t="s">
        <v>18043</v>
      </c>
      <c r="F3264">
        <v>0</v>
      </c>
      <c r="G3264">
        <v>1</v>
      </c>
      <c r="H3264" s="3" t="s">
        <v>26096</v>
      </c>
      <c r="I3264" s="3" t="s">
        <v>26096</v>
      </c>
      <c r="J3264" s="4" t="s">
        <v>26096</v>
      </c>
      <c r="K3264" t="s">
        <v>26096</v>
      </c>
      <c r="L3264">
        <f>SUM(2021-D3264)</f>
        <v>8</v>
      </c>
      <c r="M3264" t="s">
        <v>48642</v>
      </c>
      <c r="N3264" s="10" t="s">
        <v>49718</v>
      </c>
      <c r="O3264" s="10" t="s">
        <v>49466</v>
      </c>
      <c r="P3264" s="7">
        <f t="shared" ca="1" si="50"/>
        <v>44</v>
      </c>
    </row>
    <row r="3265" spans="1:16" x14ac:dyDescent="0.3">
      <c r="A3265" t="s">
        <v>3263</v>
      </c>
      <c r="B3265" t="s">
        <v>31228</v>
      </c>
      <c r="C3265" t="s">
        <v>17995</v>
      </c>
      <c r="D3265">
        <v>2003</v>
      </c>
      <c r="E3265" t="s">
        <v>18186</v>
      </c>
      <c r="F3265">
        <v>50</v>
      </c>
      <c r="G3265">
        <v>1</v>
      </c>
      <c r="H3265" s="3" t="s">
        <v>26096</v>
      </c>
      <c r="I3265" s="3" t="s">
        <v>26096</v>
      </c>
      <c r="J3265" s="4" t="s">
        <v>26096</v>
      </c>
      <c r="K3265" t="s">
        <v>26096</v>
      </c>
      <c r="L3265">
        <f>SUM(2021-D3265)</f>
        <v>18</v>
      </c>
      <c r="M3265" t="s">
        <v>48643</v>
      </c>
      <c r="N3265" s="10" t="s">
        <v>49719</v>
      </c>
      <c r="O3265" s="10" t="s">
        <v>49470</v>
      </c>
      <c r="P3265" s="7">
        <f t="shared" ca="1" si="50"/>
        <v>26</v>
      </c>
    </row>
    <row r="3266" spans="1:16" x14ac:dyDescent="0.3">
      <c r="A3266" t="s">
        <v>3264</v>
      </c>
      <c r="B3266" t="s">
        <v>31229</v>
      </c>
      <c r="C3266" t="s">
        <v>17987</v>
      </c>
      <c r="D3266">
        <v>2012</v>
      </c>
      <c r="E3266" t="s">
        <v>17996</v>
      </c>
      <c r="F3266">
        <v>70</v>
      </c>
      <c r="G3266">
        <v>1</v>
      </c>
      <c r="H3266" s="3" t="s">
        <v>26096</v>
      </c>
      <c r="I3266" s="3" t="s">
        <v>26096</v>
      </c>
      <c r="J3266" s="4" t="s">
        <v>26096</v>
      </c>
      <c r="K3266" t="s">
        <v>26096</v>
      </c>
      <c r="L3266">
        <f>SUM(2021-D3266)</f>
        <v>9</v>
      </c>
      <c r="M3266" t="s">
        <v>48644</v>
      </c>
      <c r="N3266" s="10" t="s">
        <v>49720</v>
      </c>
      <c r="O3266" s="10" t="s">
        <v>49470</v>
      </c>
      <c r="P3266" s="7">
        <f t="shared" ca="1" si="50"/>
        <v>20</v>
      </c>
    </row>
    <row r="3267" spans="1:16" x14ac:dyDescent="0.3">
      <c r="A3267" t="s">
        <v>3265</v>
      </c>
      <c r="B3267" t="s">
        <v>31230</v>
      </c>
      <c r="C3267" t="s">
        <v>17987</v>
      </c>
      <c r="D3267">
        <v>2009</v>
      </c>
      <c r="E3267" t="s">
        <v>18055</v>
      </c>
      <c r="F3267">
        <v>30</v>
      </c>
      <c r="G3267">
        <v>1</v>
      </c>
      <c r="H3267" s="3" t="s">
        <v>26096</v>
      </c>
      <c r="I3267" s="3" t="s">
        <v>26096</v>
      </c>
      <c r="J3267" s="4" t="s">
        <v>26096</v>
      </c>
      <c r="K3267" t="s">
        <v>26096</v>
      </c>
      <c r="L3267">
        <f>SUM(2021-D3267)</f>
        <v>12</v>
      </c>
      <c r="M3267" t="s">
        <v>48645</v>
      </c>
      <c r="N3267" s="10" t="s">
        <v>49721</v>
      </c>
      <c r="O3267" s="10" t="s">
        <v>49470</v>
      </c>
      <c r="P3267" s="7">
        <f t="shared" ref="P3267:P3330" ca="1" si="51">RANDBETWEEN(18,65)</f>
        <v>19</v>
      </c>
    </row>
    <row r="3268" spans="1:16" x14ac:dyDescent="0.3">
      <c r="A3268" t="s">
        <v>3266</v>
      </c>
      <c r="B3268" t="s">
        <v>31231</v>
      </c>
      <c r="C3268" t="s">
        <v>17995</v>
      </c>
      <c r="D3268">
        <v>2011</v>
      </c>
      <c r="E3268" t="s">
        <v>22343</v>
      </c>
      <c r="F3268">
        <v>40</v>
      </c>
      <c r="G3268">
        <v>1</v>
      </c>
      <c r="H3268" s="3" t="s">
        <v>26096</v>
      </c>
      <c r="I3268" s="3" t="s">
        <v>26096</v>
      </c>
      <c r="J3268" s="4" t="s">
        <v>26096</v>
      </c>
      <c r="K3268" t="s">
        <v>26096</v>
      </c>
      <c r="L3268">
        <f>SUM(2021-D3268)</f>
        <v>10</v>
      </c>
      <c r="M3268" t="s">
        <v>48646</v>
      </c>
      <c r="N3268" s="10" t="s">
        <v>49722</v>
      </c>
      <c r="O3268" s="10" t="s">
        <v>49470</v>
      </c>
      <c r="P3268" s="7">
        <f t="shared" ca="1" si="51"/>
        <v>38</v>
      </c>
    </row>
    <row r="3269" spans="1:16" x14ac:dyDescent="0.3">
      <c r="A3269" t="s">
        <v>3267</v>
      </c>
      <c r="B3269" t="s">
        <v>31233</v>
      </c>
      <c r="C3269" t="s">
        <v>17995</v>
      </c>
      <c r="D3269">
        <v>2007</v>
      </c>
      <c r="E3269" t="s">
        <v>18000</v>
      </c>
      <c r="F3269">
        <v>30</v>
      </c>
      <c r="G3269">
        <v>1</v>
      </c>
      <c r="H3269" s="3" t="s">
        <v>26096</v>
      </c>
      <c r="I3269" s="3" t="s">
        <v>26096</v>
      </c>
      <c r="J3269" s="4" t="s">
        <v>26096</v>
      </c>
      <c r="K3269" t="s">
        <v>26096</v>
      </c>
      <c r="L3269">
        <f>SUM(2021-D3269)</f>
        <v>14</v>
      </c>
      <c r="M3269" t="s">
        <v>48647</v>
      </c>
      <c r="N3269" s="10" t="s">
        <v>49723</v>
      </c>
      <c r="O3269" s="10" t="s">
        <v>49470</v>
      </c>
      <c r="P3269" s="7">
        <f t="shared" ca="1" si="51"/>
        <v>60</v>
      </c>
    </row>
    <row r="3270" spans="1:16" x14ac:dyDescent="0.3">
      <c r="A3270" t="s">
        <v>3268</v>
      </c>
      <c r="B3270" t="s">
        <v>31232</v>
      </c>
      <c r="C3270" t="s">
        <v>17987</v>
      </c>
      <c r="D3270">
        <v>2011</v>
      </c>
      <c r="E3270" t="s">
        <v>20490</v>
      </c>
      <c r="F3270">
        <v>60</v>
      </c>
      <c r="G3270">
        <v>1</v>
      </c>
      <c r="H3270" s="3" t="s">
        <v>26096</v>
      </c>
      <c r="I3270" s="3" t="s">
        <v>26096</v>
      </c>
      <c r="J3270" s="4" t="s">
        <v>26096</v>
      </c>
      <c r="K3270" t="s">
        <v>26096</v>
      </c>
      <c r="L3270">
        <f>SUM(2021-D3270)</f>
        <v>10</v>
      </c>
      <c r="M3270" t="s">
        <v>48648</v>
      </c>
      <c r="N3270" s="10" t="s">
        <v>49724</v>
      </c>
      <c r="O3270" s="10" t="s">
        <v>49470</v>
      </c>
      <c r="P3270" s="7">
        <f t="shared" ca="1" si="51"/>
        <v>55</v>
      </c>
    </row>
    <row r="3271" spans="1:16" x14ac:dyDescent="0.3">
      <c r="A3271" t="s">
        <v>3269</v>
      </c>
      <c r="B3271" t="s">
        <v>31234</v>
      </c>
      <c r="C3271" t="s">
        <v>17987</v>
      </c>
      <c r="D3271">
        <v>2010</v>
      </c>
      <c r="E3271" t="s">
        <v>17998</v>
      </c>
      <c r="F3271">
        <v>70</v>
      </c>
      <c r="G3271">
        <v>1</v>
      </c>
      <c r="H3271" s="3" t="s">
        <v>26096</v>
      </c>
      <c r="I3271" s="3" t="s">
        <v>26096</v>
      </c>
      <c r="J3271" s="4" t="s">
        <v>26096</v>
      </c>
      <c r="K3271" t="s">
        <v>26096</v>
      </c>
      <c r="L3271">
        <f>SUM(2021-D3271)</f>
        <v>11</v>
      </c>
      <c r="M3271" t="s">
        <v>48649</v>
      </c>
      <c r="N3271" s="10" t="s">
        <v>49725</v>
      </c>
      <c r="O3271" s="10" t="s">
        <v>49466</v>
      </c>
      <c r="P3271" s="7">
        <f t="shared" ca="1" si="51"/>
        <v>43</v>
      </c>
    </row>
    <row r="3272" spans="1:16" x14ac:dyDescent="0.3">
      <c r="A3272" t="s">
        <v>3270</v>
      </c>
      <c r="B3272" t="s">
        <v>31235</v>
      </c>
      <c r="C3272" t="s">
        <v>17987</v>
      </c>
      <c r="D3272">
        <v>2009</v>
      </c>
      <c r="E3272" t="s">
        <v>19746</v>
      </c>
      <c r="F3272">
        <v>90</v>
      </c>
      <c r="G3272">
        <v>1</v>
      </c>
      <c r="H3272" s="3" t="s">
        <v>26096</v>
      </c>
      <c r="I3272" s="3" t="s">
        <v>26096</v>
      </c>
      <c r="J3272" s="4" t="s">
        <v>26096</v>
      </c>
      <c r="K3272" t="s">
        <v>26096</v>
      </c>
      <c r="L3272">
        <f>SUM(2021-D3272)</f>
        <v>12</v>
      </c>
      <c r="M3272" t="s">
        <v>48650</v>
      </c>
      <c r="N3272" s="10" t="s">
        <v>49726</v>
      </c>
      <c r="O3272" s="10" t="s">
        <v>49466</v>
      </c>
      <c r="P3272" s="7">
        <f t="shared" ca="1" si="51"/>
        <v>64</v>
      </c>
    </row>
    <row r="3273" spans="1:16" x14ac:dyDescent="0.3">
      <c r="A3273" t="s">
        <v>3271</v>
      </c>
      <c r="B3273" t="s">
        <v>31236</v>
      </c>
      <c r="C3273" t="s">
        <v>17987</v>
      </c>
      <c r="D3273">
        <v>2009</v>
      </c>
      <c r="E3273" t="s">
        <v>18129</v>
      </c>
      <c r="F3273">
        <v>10</v>
      </c>
      <c r="G3273">
        <v>1</v>
      </c>
      <c r="H3273" s="3" t="s">
        <v>26096</v>
      </c>
      <c r="I3273" s="3" t="s">
        <v>26096</v>
      </c>
      <c r="J3273" s="4" t="s">
        <v>26096</v>
      </c>
      <c r="K3273" t="s">
        <v>26096</v>
      </c>
      <c r="L3273">
        <f>SUM(2021-D3273)</f>
        <v>12</v>
      </c>
      <c r="M3273" t="s">
        <v>48651</v>
      </c>
      <c r="N3273" s="10" t="s">
        <v>49727</v>
      </c>
      <c r="O3273" s="10" t="s">
        <v>49466</v>
      </c>
      <c r="P3273" s="7">
        <f t="shared" ca="1" si="51"/>
        <v>57</v>
      </c>
    </row>
    <row r="3274" spans="1:16" x14ac:dyDescent="0.3">
      <c r="A3274" t="s">
        <v>3272</v>
      </c>
      <c r="B3274" t="s">
        <v>18627</v>
      </c>
      <c r="C3274" t="s">
        <v>17995</v>
      </c>
      <c r="D3274">
        <v>2002</v>
      </c>
      <c r="E3274" t="s">
        <v>18242</v>
      </c>
      <c r="F3274">
        <v>60</v>
      </c>
      <c r="G3274">
        <v>1</v>
      </c>
      <c r="H3274" s="3" t="s">
        <v>39553</v>
      </c>
      <c r="I3274" s="3" t="s">
        <v>18019</v>
      </c>
      <c r="J3274" s="4" t="s">
        <v>39554</v>
      </c>
      <c r="K3274" t="s">
        <v>17990</v>
      </c>
      <c r="L3274">
        <f>SUM(2021-D3274)</f>
        <v>19</v>
      </c>
      <c r="M3274" t="s">
        <v>48652</v>
      </c>
      <c r="N3274" s="10" t="s">
        <v>49728</v>
      </c>
      <c r="O3274" s="10" t="s">
        <v>49466</v>
      </c>
      <c r="P3274" s="7">
        <f t="shared" ca="1" si="51"/>
        <v>26</v>
      </c>
    </row>
    <row r="3275" spans="1:16" x14ac:dyDescent="0.3">
      <c r="A3275" t="s">
        <v>3273</v>
      </c>
      <c r="B3275" t="s">
        <v>31237</v>
      </c>
      <c r="C3275" t="s">
        <v>17995</v>
      </c>
      <c r="D3275">
        <v>2008</v>
      </c>
      <c r="E3275" t="s">
        <v>17996</v>
      </c>
      <c r="F3275">
        <v>50</v>
      </c>
      <c r="G3275">
        <v>1</v>
      </c>
      <c r="H3275" s="3" t="s">
        <v>26096</v>
      </c>
      <c r="I3275" s="3" t="s">
        <v>26096</v>
      </c>
      <c r="J3275" s="4" t="s">
        <v>26096</v>
      </c>
      <c r="K3275" t="s">
        <v>26096</v>
      </c>
      <c r="L3275">
        <f>SUM(2021-D3275)</f>
        <v>13</v>
      </c>
      <c r="M3275" t="s">
        <v>48653</v>
      </c>
      <c r="N3275" s="10" t="s">
        <v>49729</v>
      </c>
      <c r="O3275" s="10" t="s">
        <v>49466</v>
      </c>
      <c r="P3275" s="7">
        <f t="shared" ca="1" si="51"/>
        <v>31</v>
      </c>
    </row>
    <row r="3276" spans="1:16" x14ac:dyDescent="0.3">
      <c r="A3276" t="s">
        <v>3274</v>
      </c>
      <c r="B3276" t="s">
        <v>18628</v>
      </c>
      <c r="C3276" t="s">
        <v>17987</v>
      </c>
      <c r="D3276">
        <v>2006</v>
      </c>
      <c r="E3276" t="s">
        <v>17996</v>
      </c>
      <c r="F3276">
        <v>80</v>
      </c>
      <c r="G3276">
        <v>1</v>
      </c>
      <c r="H3276" s="3" t="s">
        <v>39555</v>
      </c>
      <c r="I3276" s="3" t="s">
        <v>18110</v>
      </c>
      <c r="J3276" s="4" t="s">
        <v>39556</v>
      </c>
      <c r="K3276" t="s">
        <v>17990</v>
      </c>
      <c r="L3276">
        <f>SUM(2021-D3276)</f>
        <v>15</v>
      </c>
      <c r="M3276" t="s">
        <v>48654</v>
      </c>
      <c r="N3276" s="10" t="s">
        <v>49730</v>
      </c>
      <c r="O3276" s="10" t="s">
        <v>49466</v>
      </c>
      <c r="P3276" s="7">
        <f t="shared" ca="1" si="51"/>
        <v>63</v>
      </c>
    </row>
    <row r="3277" spans="1:16" x14ac:dyDescent="0.3">
      <c r="A3277" t="s">
        <v>3275</v>
      </c>
      <c r="B3277" t="s">
        <v>31238</v>
      </c>
      <c r="C3277" t="s">
        <v>17987</v>
      </c>
      <c r="D3277">
        <v>2004</v>
      </c>
      <c r="E3277" t="s">
        <v>31239</v>
      </c>
      <c r="F3277">
        <v>60</v>
      </c>
      <c r="G3277">
        <v>1</v>
      </c>
      <c r="H3277" s="3" t="s">
        <v>26096</v>
      </c>
      <c r="I3277" s="3" t="s">
        <v>26096</v>
      </c>
      <c r="J3277" s="4" t="s">
        <v>26096</v>
      </c>
      <c r="K3277" t="s">
        <v>26096</v>
      </c>
      <c r="L3277">
        <f>SUM(2021-D3277)</f>
        <v>17</v>
      </c>
      <c r="M3277" t="s">
        <v>48655</v>
      </c>
      <c r="N3277" s="10" t="s">
        <v>49731</v>
      </c>
      <c r="O3277" s="10" t="s">
        <v>49466</v>
      </c>
      <c r="P3277" s="7">
        <f t="shared" ca="1" si="51"/>
        <v>28</v>
      </c>
    </row>
    <row r="3278" spans="1:16" x14ac:dyDescent="0.3">
      <c r="A3278" t="s">
        <v>3276</v>
      </c>
      <c r="B3278" t="s">
        <v>18629</v>
      </c>
      <c r="C3278" t="s">
        <v>17995</v>
      </c>
      <c r="D3278">
        <v>2013</v>
      </c>
      <c r="E3278" t="s">
        <v>18000</v>
      </c>
      <c r="F3278">
        <v>50</v>
      </c>
      <c r="G3278">
        <v>1</v>
      </c>
      <c r="H3278" s="3" t="s">
        <v>26673</v>
      </c>
      <c r="I3278" s="3" t="s">
        <v>18001</v>
      </c>
      <c r="J3278" s="4" t="s">
        <v>26674</v>
      </c>
      <c r="K3278" t="s">
        <v>17990</v>
      </c>
      <c r="L3278">
        <f>SUM(2021-D3278)</f>
        <v>8</v>
      </c>
      <c r="M3278" t="s">
        <v>48656</v>
      </c>
      <c r="N3278" s="10" t="s">
        <v>49732</v>
      </c>
      <c r="O3278" s="10" t="s">
        <v>49466</v>
      </c>
      <c r="P3278" s="7">
        <f t="shared" ca="1" si="51"/>
        <v>45</v>
      </c>
    </row>
    <row r="3279" spans="1:16" x14ac:dyDescent="0.3">
      <c r="A3279" t="s">
        <v>3277</v>
      </c>
      <c r="B3279" t="s">
        <v>31240</v>
      </c>
      <c r="C3279" t="s">
        <v>17995</v>
      </c>
      <c r="D3279">
        <v>2004</v>
      </c>
      <c r="E3279" t="s">
        <v>17998</v>
      </c>
      <c r="F3279">
        <v>40</v>
      </c>
      <c r="G3279">
        <v>1</v>
      </c>
      <c r="H3279" s="3" t="s">
        <v>26096</v>
      </c>
      <c r="I3279" s="3" t="s">
        <v>26096</v>
      </c>
      <c r="J3279" s="4" t="s">
        <v>26096</v>
      </c>
      <c r="K3279" t="s">
        <v>26096</v>
      </c>
      <c r="L3279">
        <f>SUM(2021-D3279)</f>
        <v>17</v>
      </c>
      <c r="M3279" t="s">
        <v>48657</v>
      </c>
      <c r="N3279" s="10" t="s">
        <v>49733</v>
      </c>
      <c r="O3279" s="10" t="s">
        <v>49470</v>
      </c>
      <c r="P3279" s="7">
        <f t="shared" ca="1" si="51"/>
        <v>18</v>
      </c>
    </row>
    <row r="3280" spans="1:16" x14ac:dyDescent="0.3">
      <c r="A3280" t="s">
        <v>3278</v>
      </c>
      <c r="B3280" t="s">
        <v>31241</v>
      </c>
      <c r="C3280" t="s">
        <v>17987</v>
      </c>
      <c r="D3280">
        <v>2004</v>
      </c>
      <c r="E3280" t="s">
        <v>18469</v>
      </c>
      <c r="F3280">
        <v>40</v>
      </c>
      <c r="G3280">
        <v>1</v>
      </c>
      <c r="H3280" s="3" t="s">
        <v>26096</v>
      </c>
      <c r="I3280" s="3" t="s">
        <v>26096</v>
      </c>
      <c r="J3280" s="4" t="s">
        <v>26096</v>
      </c>
      <c r="K3280" t="s">
        <v>26096</v>
      </c>
      <c r="L3280">
        <f>SUM(2021-D3280)</f>
        <v>17</v>
      </c>
      <c r="M3280" t="s">
        <v>48658</v>
      </c>
      <c r="N3280" s="10" t="s">
        <v>49734</v>
      </c>
      <c r="O3280" s="10" t="s">
        <v>49466</v>
      </c>
      <c r="P3280" s="7">
        <f t="shared" ca="1" si="51"/>
        <v>54</v>
      </c>
    </row>
    <row r="3281" spans="1:16" x14ac:dyDescent="0.3">
      <c r="A3281" t="s">
        <v>3279</v>
      </c>
      <c r="B3281" t="s">
        <v>31242</v>
      </c>
      <c r="C3281" t="s">
        <v>17995</v>
      </c>
      <c r="D3281">
        <v>2007</v>
      </c>
      <c r="E3281" t="s">
        <v>17998</v>
      </c>
      <c r="F3281">
        <v>70</v>
      </c>
      <c r="G3281">
        <v>1</v>
      </c>
      <c r="H3281" s="3" t="s">
        <v>26096</v>
      </c>
      <c r="I3281" s="3" t="s">
        <v>26096</v>
      </c>
      <c r="J3281" s="4" t="s">
        <v>26096</v>
      </c>
      <c r="K3281" t="s">
        <v>26096</v>
      </c>
      <c r="L3281">
        <f>SUM(2021-D3281)</f>
        <v>14</v>
      </c>
      <c r="M3281" t="s">
        <v>48659</v>
      </c>
      <c r="N3281" s="10" t="s">
        <v>49735</v>
      </c>
      <c r="O3281" s="10" t="s">
        <v>49470</v>
      </c>
      <c r="P3281" s="7">
        <f t="shared" ca="1" si="51"/>
        <v>42</v>
      </c>
    </row>
    <row r="3282" spans="1:16" x14ac:dyDescent="0.3">
      <c r="A3282" t="s">
        <v>3280</v>
      </c>
      <c r="B3282" t="s">
        <v>31243</v>
      </c>
      <c r="C3282" t="s">
        <v>17987</v>
      </c>
      <c r="D3282">
        <v>2008</v>
      </c>
      <c r="E3282" t="s">
        <v>22668</v>
      </c>
      <c r="F3282">
        <v>40</v>
      </c>
      <c r="G3282">
        <v>1</v>
      </c>
      <c r="H3282" s="3" t="s">
        <v>26096</v>
      </c>
      <c r="I3282" s="3" t="s">
        <v>26096</v>
      </c>
      <c r="J3282" s="4" t="s">
        <v>26096</v>
      </c>
      <c r="K3282" t="s">
        <v>26096</v>
      </c>
      <c r="L3282">
        <f>SUM(2021-D3282)</f>
        <v>13</v>
      </c>
      <c r="M3282" t="s">
        <v>48660</v>
      </c>
      <c r="N3282" s="10" t="s">
        <v>49736</v>
      </c>
      <c r="O3282" s="10" t="s">
        <v>49466</v>
      </c>
      <c r="P3282" s="7">
        <f t="shared" ca="1" si="51"/>
        <v>20</v>
      </c>
    </row>
    <row r="3283" spans="1:16" x14ac:dyDescent="0.3">
      <c r="A3283" t="s">
        <v>3281</v>
      </c>
      <c r="B3283" t="s">
        <v>31244</v>
      </c>
      <c r="C3283" t="s">
        <v>17987</v>
      </c>
      <c r="D3283">
        <v>2012</v>
      </c>
      <c r="E3283" t="s">
        <v>17998</v>
      </c>
      <c r="F3283">
        <v>30</v>
      </c>
      <c r="G3283">
        <v>1</v>
      </c>
      <c r="H3283" s="3" t="s">
        <v>26096</v>
      </c>
      <c r="I3283" s="3" t="s">
        <v>26096</v>
      </c>
      <c r="J3283" s="4" t="s">
        <v>26096</v>
      </c>
      <c r="K3283" t="s">
        <v>26096</v>
      </c>
      <c r="L3283">
        <f>SUM(2021-D3283)</f>
        <v>9</v>
      </c>
      <c r="M3283" t="s">
        <v>48661</v>
      </c>
      <c r="N3283" s="10" t="s">
        <v>49737</v>
      </c>
      <c r="O3283" s="10" t="s">
        <v>49470</v>
      </c>
      <c r="P3283" s="7">
        <f t="shared" ca="1" si="51"/>
        <v>42</v>
      </c>
    </row>
    <row r="3284" spans="1:16" x14ac:dyDescent="0.3">
      <c r="A3284" t="s">
        <v>3282</v>
      </c>
      <c r="B3284" t="s">
        <v>31245</v>
      </c>
      <c r="C3284" t="s">
        <v>17987</v>
      </c>
      <c r="D3284">
        <v>2011</v>
      </c>
      <c r="E3284" t="s">
        <v>21999</v>
      </c>
      <c r="F3284">
        <v>40</v>
      </c>
      <c r="G3284">
        <v>1</v>
      </c>
      <c r="H3284" s="3" t="s">
        <v>26096</v>
      </c>
      <c r="I3284" s="3" t="s">
        <v>26096</v>
      </c>
      <c r="J3284" s="4" t="s">
        <v>26096</v>
      </c>
      <c r="K3284" t="s">
        <v>26096</v>
      </c>
      <c r="L3284">
        <f>SUM(2021-D3284)</f>
        <v>10</v>
      </c>
      <c r="M3284" t="s">
        <v>48662</v>
      </c>
      <c r="N3284" s="10" t="s">
        <v>49738</v>
      </c>
      <c r="O3284" s="10" t="s">
        <v>49466</v>
      </c>
      <c r="P3284" s="7">
        <f t="shared" ca="1" si="51"/>
        <v>23</v>
      </c>
    </row>
    <row r="3285" spans="1:16" x14ac:dyDescent="0.3">
      <c r="A3285" t="s">
        <v>3283</v>
      </c>
      <c r="B3285" t="s">
        <v>31246</v>
      </c>
      <c r="C3285" t="s">
        <v>17987</v>
      </c>
      <c r="D3285">
        <v>2005</v>
      </c>
      <c r="E3285" t="s">
        <v>17998</v>
      </c>
      <c r="F3285">
        <v>10</v>
      </c>
      <c r="G3285">
        <v>1</v>
      </c>
      <c r="H3285" s="3" t="s">
        <v>26096</v>
      </c>
      <c r="I3285" s="3" t="s">
        <v>26096</v>
      </c>
      <c r="J3285" s="4" t="s">
        <v>26096</v>
      </c>
      <c r="K3285" t="s">
        <v>26096</v>
      </c>
      <c r="L3285">
        <f>SUM(2021-D3285)</f>
        <v>16</v>
      </c>
      <c r="M3285" t="s">
        <v>48663</v>
      </c>
      <c r="N3285" s="10" t="s">
        <v>49739</v>
      </c>
      <c r="O3285" s="10" t="s">
        <v>49470</v>
      </c>
      <c r="P3285" s="7">
        <f t="shared" ca="1" si="51"/>
        <v>32</v>
      </c>
    </row>
    <row r="3286" spans="1:16" x14ac:dyDescent="0.3">
      <c r="A3286" t="s">
        <v>3284</v>
      </c>
      <c r="B3286" t="s">
        <v>31247</v>
      </c>
      <c r="C3286" t="s">
        <v>17987</v>
      </c>
      <c r="D3286">
        <v>2006</v>
      </c>
      <c r="E3286" t="s">
        <v>17998</v>
      </c>
      <c r="F3286">
        <v>40</v>
      </c>
      <c r="G3286">
        <v>1</v>
      </c>
      <c r="H3286" s="3" t="s">
        <v>26096</v>
      </c>
      <c r="I3286" s="3" t="s">
        <v>26096</v>
      </c>
      <c r="J3286" s="4" t="s">
        <v>26096</v>
      </c>
      <c r="K3286" t="s">
        <v>26096</v>
      </c>
      <c r="L3286">
        <f>SUM(2021-D3286)</f>
        <v>15</v>
      </c>
      <c r="M3286" t="s">
        <v>48664</v>
      </c>
      <c r="N3286" s="10" t="s">
        <v>49740</v>
      </c>
      <c r="O3286" s="10" t="s">
        <v>49470</v>
      </c>
      <c r="P3286" s="7">
        <f t="shared" ca="1" si="51"/>
        <v>65</v>
      </c>
    </row>
    <row r="3287" spans="1:16" x14ac:dyDescent="0.3">
      <c r="A3287" t="s">
        <v>3285</v>
      </c>
      <c r="B3287" t="s">
        <v>31251</v>
      </c>
      <c r="C3287" t="s">
        <v>17995</v>
      </c>
      <c r="D3287">
        <v>2013</v>
      </c>
      <c r="E3287" t="s">
        <v>26901</v>
      </c>
      <c r="F3287">
        <v>0</v>
      </c>
      <c r="G3287">
        <v>1</v>
      </c>
      <c r="H3287" s="3" t="s">
        <v>26096</v>
      </c>
      <c r="I3287" s="3" t="s">
        <v>26096</v>
      </c>
      <c r="J3287" s="4" t="s">
        <v>26096</v>
      </c>
      <c r="K3287" t="s">
        <v>26096</v>
      </c>
      <c r="L3287">
        <f>SUM(2021-D3287)</f>
        <v>8</v>
      </c>
      <c r="M3287" t="s">
        <v>48665</v>
      </c>
      <c r="N3287" s="10" t="s">
        <v>49741</v>
      </c>
      <c r="O3287" s="10" t="s">
        <v>49466</v>
      </c>
      <c r="P3287" s="7">
        <f t="shared" ca="1" si="51"/>
        <v>35</v>
      </c>
    </row>
    <row r="3288" spans="1:16" x14ac:dyDescent="0.3">
      <c r="A3288" t="s">
        <v>3286</v>
      </c>
      <c r="B3288" t="s">
        <v>31252</v>
      </c>
      <c r="C3288" t="s">
        <v>17995</v>
      </c>
      <c r="D3288">
        <v>2008</v>
      </c>
      <c r="E3288" t="s">
        <v>18640</v>
      </c>
      <c r="F3288">
        <v>50</v>
      </c>
      <c r="G3288">
        <v>1</v>
      </c>
      <c r="H3288" s="3" t="s">
        <v>26096</v>
      </c>
      <c r="I3288" s="3" t="s">
        <v>26096</v>
      </c>
      <c r="J3288" s="4" t="s">
        <v>26096</v>
      </c>
      <c r="K3288" t="s">
        <v>26096</v>
      </c>
      <c r="L3288">
        <f>SUM(2021-D3288)</f>
        <v>13</v>
      </c>
      <c r="M3288" t="s">
        <v>48666</v>
      </c>
      <c r="N3288" s="10" t="s">
        <v>49742</v>
      </c>
      <c r="O3288" s="10" t="s">
        <v>49470</v>
      </c>
      <c r="P3288" s="7">
        <f t="shared" ca="1" si="51"/>
        <v>28</v>
      </c>
    </row>
    <row r="3289" spans="1:16" x14ac:dyDescent="0.3">
      <c r="A3289" t="s">
        <v>3287</v>
      </c>
      <c r="B3289" t="s">
        <v>31253</v>
      </c>
      <c r="C3289" t="s">
        <v>17987</v>
      </c>
      <c r="D3289">
        <v>2011</v>
      </c>
      <c r="E3289" t="s">
        <v>18171</v>
      </c>
      <c r="F3289">
        <v>10</v>
      </c>
      <c r="G3289">
        <v>2</v>
      </c>
      <c r="H3289" s="3" t="s">
        <v>31254</v>
      </c>
      <c r="I3289" s="3" t="s">
        <v>29808</v>
      </c>
      <c r="J3289" s="4" t="s">
        <v>39557</v>
      </c>
      <c r="K3289" t="s">
        <v>29773</v>
      </c>
      <c r="L3289">
        <f>SUM(2021-D3289)</f>
        <v>10</v>
      </c>
      <c r="M3289" t="s">
        <v>48667</v>
      </c>
      <c r="N3289" s="10" t="s">
        <v>49743</v>
      </c>
      <c r="O3289" s="10" t="s">
        <v>49470</v>
      </c>
      <c r="P3289" s="7">
        <f t="shared" ca="1" si="51"/>
        <v>36</v>
      </c>
    </row>
    <row r="3290" spans="1:16" x14ac:dyDescent="0.3">
      <c r="A3290" t="s">
        <v>3288</v>
      </c>
      <c r="B3290" t="s">
        <v>31255</v>
      </c>
      <c r="C3290" t="s">
        <v>17995</v>
      </c>
      <c r="D3290">
        <v>2011</v>
      </c>
      <c r="E3290" t="s">
        <v>18000</v>
      </c>
      <c r="F3290">
        <v>50</v>
      </c>
      <c r="G3290">
        <v>1</v>
      </c>
      <c r="H3290" s="3" t="s">
        <v>26096</v>
      </c>
      <c r="I3290" s="3" t="s">
        <v>26096</v>
      </c>
      <c r="J3290" s="4" t="s">
        <v>26096</v>
      </c>
      <c r="K3290" t="s">
        <v>26096</v>
      </c>
      <c r="L3290">
        <f>SUM(2021-D3290)</f>
        <v>10</v>
      </c>
      <c r="M3290" t="s">
        <v>48668</v>
      </c>
      <c r="N3290" s="10" t="s">
        <v>49744</v>
      </c>
      <c r="O3290" s="10" t="s">
        <v>49470</v>
      </c>
      <c r="P3290" s="7">
        <f t="shared" ca="1" si="51"/>
        <v>38</v>
      </c>
    </row>
    <row r="3291" spans="1:16" x14ac:dyDescent="0.3">
      <c r="A3291" t="s">
        <v>3289</v>
      </c>
      <c r="B3291" t="s">
        <v>28148</v>
      </c>
      <c r="C3291" t="s">
        <v>17995</v>
      </c>
      <c r="D3291">
        <v>2008</v>
      </c>
      <c r="E3291" t="s">
        <v>17998</v>
      </c>
      <c r="F3291">
        <v>60</v>
      </c>
      <c r="G3291">
        <v>1</v>
      </c>
      <c r="H3291" s="3" t="s">
        <v>37792</v>
      </c>
      <c r="I3291" s="3" t="s">
        <v>18033</v>
      </c>
      <c r="J3291" s="4" t="s">
        <v>39558</v>
      </c>
      <c r="K3291" t="s">
        <v>17990</v>
      </c>
      <c r="L3291">
        <f>SUM(2021-D3291)</f>
        <v>13</v>
      </c>
      <c r="M3291" t="s">
        <v>48669</v>
      </c>
      <c r="N3291" s="10" t="s">
        <v>49745</v>
      </c>
      <c r="O3291" s="10" t="s">
        <v>49470</v>
      </c>
      <c r="P3291" s="7">
        <f t="shared" ca="1" si="51"/>
        <v>55</v>
      </c>
    </row>
    <row r="3292" spans="1:16" x14ac:dyDescent="0.3">
      <c r="A3292" t="s">
        <v>3290</v>
      </c>
      <c r="B3292" t="s">
        <v>18630</v>
      </c>
      <c r="C3292" t="s">
        <v>17987</v>
      </c>
      <c r="D3292">
        <v>2012</v>
      </c>
      <c r="E3292" t="s">
        <v>17998</v>
      </c>
      <c r="F3292">
        <v>50</v>
      </c>
      <c r="G3292">
        <v>1</v>
      </c>
      <c r="H3292" s="3" t="s">
        <v>26303</v>
      </c>
      <c r="I3292" s="3" t="s">
        <v>18032</v>
      </c>
      <c r="J3292" s="4" t="s">
        <v>38953</v>
      </c>
      <c r="K3292" t="s">
        <v>17990</v>
      </c>
      <c r="L3292">
        <f>SUM(2021-D3292)</f>
        <v>9</v>
      </c>
      <c r="M3292" t="s">
        <v>48670</v>
      </c>
      <c r="N3292" s="10" t="s">
        <v>49746</v>
      </c>
      <c r="O3292" s="10" t="s">
        <v>49466</v>
      </c>
      <c r="P3292" s="7">
        <f t="shared" ca="1" si="51"/>
        <v>44</v>
      </c>
    </row>
    <row r="3293" spans="1:16" x14ac:dyDescent="0.3">
      <c r="A3293" t="s">
        <v>3291</v>
      </c>
      <c r="B3293" t="s">
        <v>31256</v>
      </c>
      <c r="C3293" t="s">
        <v>17995</v>
      </c>
      <c r="D3293">
        <v>2012</v>
      </c>
      <c r="E3293" t="s">
        <v>19388</v>
      </c>
      <c r="F3293">
        <v>40</v>
      </c>
      <c r="G3293">
        <v>1</v>
      </c>
      <c r="H3293" s="3" t="s">
        <v>26096</v>
      </c>
      <c r="I3293" s="3" t="s">
        <v>26096</v>
      </c>
      <c r="J3293" s="4" t="s">
        <v>26096</v>
      </c>
      <c r="K3293" t="s">
        <v>26096</v>
      </c>
      <c r="L3293">
        <f>SUM(2021-D3293)</f>
        <v>9</v>
      </c>
      <c r="M3293" t="s">
        <v>48671</v>
      </c>
      <c r="N3293" s="10" t="s">
        <v>49747</v>
      </c>
      <c r="O3293" s="10" t="s">
        <v>49470</v>
      </c>
      <c r="P3293" s="7">
        <f t="shared" ca="1" si="51"/>
        <v>22</v>
      </c>
    </row>
    <row r="3294" spans="1:16" x14ac:dyDescent="0.3">
      <c r="A3294" t="s">
        <v>3292</v>
      </c>
      <c r="B3294" t="s">
        <v>31257</v>
      </c>
      <c r="C3294" t="s">
        <v>17987</v>
      </c>
      <c r="D3294">
        <v>2012</v>
      </c>
      <c r="E3294" t="s">
        <v>17998</v>
      </c>
      <c r="F3294">
        <v>10</v>
      </c>
      <c r="G3294">
        <v>1</v>
      </c>
      <c r="H3294" s="3" t="s">
        <v>26096</v>
      </c>
      <c r="I3294" s="3" t="s">
        <v>26096</v>
      </c>
      <c r="J3294" s="4" t="s">
        <v>26096</v>
      </c>
      <c r="K3294" t="s">
        <v>26096</v>
      </c>
      <c r="L3294">
        <f>SUM(2021-D3294)</f>
        <v>9</v>
      </c>
      <c r="M3294" t="s">
        <v>48672</v>
      </c>
      <c r="N3294" s="10" t="s">
        <v>49748</v>
      </c>
      <c r="O3294" s="10" t="s">
        <v>49470</v>
      </c>
      <c r="P3294" s="7">
        <f t="shared" ca="1" si="51"/>
        <v>21</v>
      </c>
    </row>
    <row r="3295" spans="1:16" x14ac:dyDescent="0.3">
      <c r="A3295" t="s">
        <v>3293</v>
      </c>
      <c r="B3295" t="s">
        <v>28973</v>
      </c>
      <c r="C3295" t="s">
        <v>17995</v>
      </c>
      <c r="D3295">
        <v>2011</v>
      </c>
      <c r="E3295" t="s">
        <v>17998</v>
      </c>
      <c r="F3295">
        <v>40</v>
      </c>
      <c r="G3295">
        <v>1</v>
      </c>
      <c r="H3295" s="3" t="s">
        <v>39559</v>
      </c>
      <c r="I3295" s="3" t="s">
        <v>28814</v>
      </c>
      <c r="J3295" s="4" t="s">
        <v>28848</v>
      </c>
      <c r="K3295" t="s">
        <v>18025</v>
      </c>
      <c r="L3295">
        <f>SUM(2021-D3295)</f>
        <v>10</v>
      </c>
      <c r="M3295" t="s">
        <v>48673</v>
      </c>
      <c r="N3295" s="10" t="s">
        <v>49749</v>
      </c>
      <c r="O3295" s="10" t="s">
        <v>49466</v>
      </c>
      <c r="P3295" s="7">
        <f t="shared" ca="1" si="51"/>
        <v>36</v>
      </c>
    </row>
    <row r="3296" spans="1:16" x14ac:dyDescent="0.3">
      <c r="A3296" t="s">
        <v>3294</v>
      </c>
      <c r="B3296" t="s">
        <v>18631</v>
      </c>
      <c r="C3296" t="s">
        <v>17995</v>
      </c>
      <c r="D3296">
        <v>2011</v>
      </c>
      <c r="E3296" t="s">
        <v>18092</v>
      </c>
      <c r="F3296">
        <v>30</v>
      </c>
      <c r="G3296">
        <v>1</v>
      </c>
      <c r="H3296" s="3" t="s">
        <v>26155</v>
      </c>
      <c r="I3296" s="3" t="s">
        <v>18031</v>
      </c>
      <c r="J3296" s="4" t="s">
        <v>39560</v>
      </c>
      <c r="K3296" t="s">
        <v>17990</v>
      </c>
      <c r="L3296">
        <f>SUM(2021-D3296)</f>
        <v>10</v>
      </c>
      <c r="M3296" t="s">
        <v>48674</v>
      </c>
      <c r="N3296" s="10" t="s">
        <v>49750</v>
      </c>
      <c r="O3296" s="10" t="s">
        <v>49466</v>
      </c>
      <c r="P3296" s="7">
        <f t="shared" ca="1" si="51"/>
        <v>53</v>
      </c>
    </row>
    <row r="3297" spans="1:16" x14ac:dyDescent="0.3">
      <c r="A3297" t="s">
        <v>3295</v>
      </c>
      <c r="B3297" t="s">
        <v>31258</v>
      </c>
      <c r="C3297" t="s">
        <v>17995</v>
      </c>
      <c r="D3297">
        <v>2008</v>
      </c>
      <c r="E3297" t="s">
        <v>17996</v>
      </c>
      <c r="F3297">
        <v>80</v>
      </c>
      <c r="G3297">
        <v>1</v>
      </c>
      <c r="H3297" s="3" t="s">
        <v>26096</v>
      </c>
      <c r="I3297" s="3" t="s">
        <v>26096</v>
      </c>
      <c r="J3297" s="4" t="s">
        <v>26096</v>
      </c>
      <c r="K3297" t="s">
        <v>26096</v>
      </c>
      <c r="L3297">
        <f>SUM(2021-D3297)</f>
        <v>13</v>
      </c>
      <c r="M3297" t="s">
        <v>48675</v>
      </c>
      <c r="N3297" s="10" t="s">
        <v>49751</v>
      </c>
      <c r="O3297" s="10" t="s">
        <v>49470</v>
      </c>
      <c r="P3297" s="7">
        <f t="shared" ca="1" si="51"/>
        <v>54</v>
      </c>
    </row>
    <row r="3298" spans="1:16" x14ac:dyDescent="0.3">
      <c r="A3298" t="s">
        <v>3296</v>
      </c>
      <c r="B3298" t="s">
        <v>18632</v>
      </c>
      <c r="C3298" t="s">
        <v>17995</v>
      </c>
      <c r="D3298">
        <v>2006</v>
      </c>
      <c r="E3298" t="s">
        <v>17998</v>
      </c>
      <c r="F3298">
        <v>30</v>
      </c>
      <c r="G3298">
        <v>1</v>
      </c>
      <c r="H3298" s="3" t="s">
        <v>26047</v>
      </c>
      <c r="I3298" s="3" t="s">
        <v>17989</v>
      </c>
      <c r="J3298" s="4" t="s">
        <v>37672</v>
      </c>
      <c r="K3298" t="s">
        <v>17990</v>
      </c>
      <c r="L3298">
        <f>SUM(2021-D3298)</f>
        <v>15</v>
      </c>
      <c r="M3298" t="s">
        <v>48676</v>
      </c>
      <c r="N3298" s="10" t="s">
        <v>49752</v>
      </c>
      <c r="O3298" s="10" t="s">
        <v>49470</v>
      </c>
      <c r="P3298" s="7">
        <f t="shared" ca="1" si="51"/>
        <v>63</v>
      </c>
    </row>
    <row r="3299" spans="1:16" x14ac:dyDescent="0.3">
      <c r="A3299" t="s">
        <v>3297</v>
      </c>
      <c r="B3299" t="s">
        <v>28974</v>
      </c>
      <c r="C3299" t="s">
        <v>17995</v>
      </c>
      <c r="D3299">
        <v>2011</v>
      </c>
      <c r="E3299" t="s">
        <v>18496</v>
      </c>
      <c r="F3299">
        <v>70</v>
      </c>
      <c r="G3299">
        <v>1</v>
      </c>
      <c r="H3299" s="3" t="s">
        <v>39561</v>
      </c>
      <c r="I3299" s="3" t="s">
        <v>28839</v>
      </c>
      <c r="J3299" s="4" t="s">
        <v>28975</v>
      </c>
      <c r="K3299" t="s">
        <v>18025</v>
      </c>
      <c r="L3299">
        <f>SUM(2021-D3299)</f>
        <v>10</v>
      </c>
      <c r="M3299" t="s">
        <v>48677</v>
      </c>
      <c r="N3299" s="10" t="s">
        <v>49753</v>
      </c>
      <c r="O3299" s="10" t="s">
        <v>49470</v>
      </c>
      <c r="P3299" s="7">
        <f t="shared" ca="1" si="51"/>
        <v>18</v>
      </c>
    </row>
    <row r="3300" spans="1:16" x14ac:dyDescent="0.3">
      <c r="A3300" t="s">
        <v>3298</v>
      </c>
      <c r="B3300" t="s">
        <v>31261</v>
      </c>
      <c r="C3300" t="s">
        <v>17987</v>
      </c>
      <c r="D3300">
        <v>2010</v>
      </c>
      <c r="E3300" t="s">
        <v>18049</v>
      </c>
      <c r="F3300">
        <v>60</v>
      </c>
      <c r="G3300">
        <v>1</v>
      </c>
      <c r="H3300" s="3" t="s">
        <v>26096</v>
      </c>
      <c r="I3300" s="3" t="s">
        <v>26096</v>
      </c>
      <c r="J3300" s="4" t="s">
        <v>26096</v>
      </c>
      <c r="K3300" t="s">
        <v>26096</v>
      </c>
      <c r="L3300">
        <f>SUM(2021-D3300)</f>
        <v>11</v>
      </c>
      <c r="M3300" t="s">
        <v>48678</v>
      </c>
      <c r="N3300" s="10" t="s">
        <v>49754</v>
      </c>
      <c r="O3300" s="10" t="s">
        <v>49470</v>
      </c>
      <c r="P3300" s="7">
        <f t="shared" ca="1" si="51"/>
        <v>29</v>
      </c>
    </row>
    <row r="3301" spans="1:16" x14ac:dyDescent="0.3">
      <c r="A3301" t="s">
        <v>3299</v>
      </c>
      <c r="B3301" t="s">
        <v>18635</v>
      </c>
      <c r="C3301" t="s">
        <v>17995</v>
      </c>
      <c r="D3301">
        <v>2012</v>
      </c>
      <c r="E3301" t="s">
        <v>18531</v>
      </c>
      <c r="F3301">
        <v>120</v>
      </c>
      <c r="G3301">
        <v>1</v>
      </c>
      <c r="H3301" s="3" t="s">
        <v>39562</v>
      </c>
      <c r="I3301" s="3" t="s">
        <v>18008</v>
      </c>
      <c r="J3301" s="4" t="s">
        <v>39563</v>
      </c>
      <c r="K3301" t="s">
        <v>17990</v>
      </c>
      <c r="L3301">
        <f>SUM(2021-D3301)</f>
        <v>9</v>
      </c>
      <c r="M3301" t="s">
        <v>48679</v>
      </c>
      <c r="N3301" s="10" t="s">
        <v>49755</v>
      </c>
      <c r="O3301" s="10" t="s">
        <v>49466</v>
      </c>
      <c r="P3301" s="7">
        <f t="shared" ca="1" si="51"/>
        <v>19</v>
      </c>
    </row>
    <row r="3302" spans="1:16" x14ac:dyDescent="0.3">
      <c r="A3302" t="s">
        <v>3300</v>
      </c>
      <c r="B3302" t="s">
        <v>18636</v>
      </c>
      <c r="C3302" t="s">
        <v>17995</v>
      </c>
      <c r="D3302">
        <v>2002</v>
      </c>
      <c r="E3302" t="s">
        <v>17998</v>
      </c>
      <c r="F3302">
        <v>40</v>
      </c>
      <c r="G3302">
        <v>1</v>
      </c>
      <c r="H3302" s="3" t="s">
        <v>26047</v>
      </c>
      <c r="I3302" s="3" t="s">
        <v>17989</v>
      </c>
      <c r="J3302" s="4" t="s">
        <v>37555</v>
      </c>
      <c r="K3302" t="s">
        <v>17990</v>
      </c>
      <c r="L3302">
        <f>SUM(2021-D3302)</f>
        <v>19</v>
      </c>
      <c r="M3302" t="s">
        <v>48680</v>
      </c>
      <c r="N3302" s="10" t="s">
        <v>49756</v>
      </c>
      <c r="O3302" s="10" t="s">
        <v>49470</v>
      </c>
      <c r="P3302" s="7">
        <f t="shared" ca="1" si="51"/>
        <v>52</v>
      </c>
    </row>
    <row r="3303" spans="1:16" x14ac:dyDescent="0.3">
      <c r="A3303" t="s">
        <v>3301</v>
      </c>
      <c r="B3303" t="s">
        <v>31262</v>
      </c>
      <c r="C3303" t="s">
        <v>17987</v>
      </c>
      <c r="D3303">
        <v>2012</v>
      </c>
      <c r="E3303" t="s">
        <v>18071</v>
      </c>
      <c r="F3303">
        <v>50</v>
      </c>
      <c r="G3303">
        <v>1</v>
      </c>
      <c r="H3303" s="3" t="s">
        <v>26096</v>
      </c>
      <c r="I3303" s="3" t="s">
        <v>26096</v>
      </c>
      <c r="J3303" s="4" t="s">
        <v>26096</v>
      </c>
      <c r="K3303" t="s">
        <v>26096</v>
      </c>
      <c r="L3303">
        <f>SUM(2021-D3303)</f>
        <v>9</v>
      </c>
      <c r="M3303" t="s">
        <v>48681</v>
      </c>
      <c r="N3303" s="10" t="s">
        <v>49757</v>
      </c>
      <c r="O3303" s="10" t="s">
        <v>49466</v>
      </c>
      <c r="P3303" s="7">
        <f t="shared" ca="1" si="51"/>
        <v>65</v>
      </c>
    </row>
    <row r="3304" spans="1:16" x14ac:dyDescent="0.3">
      <c r="A3304" t="s">
        <v>3302</v>
      </c>
      <c r="B3304" t="s">
        <v>31263</v>
      </c>
      <c r="C3304" t="s">
        <v>17987</v>
      </c>
      <c r="D3304">
        <v>2009</v>
      </c>
      <c r="E3304" t="s">
        <v>18105</v>
      </c>
      <c r="F3304">
        <v>70</v>
      </c>
      <c r="G3304">
        <v>1</v>
      </c>
      <c r="H3304" s="3" t="s">
        <v>26096</v>
      </c>
      <c r="I3304" s="3" t="s">
        <v>26096</v>
      </c>
      <c r="J3304" s="4" t="s">
        <v>26096</v>
      </c>
      <c r="K3304" t="s">
        <v>26096</v>
      </c>
      <c r="L3304">
        <f>SUM(2021-D3304)</f>
        <v>12</v>
      </c>
      <c r="M3304" t="s">
        <v>48682</v>
      </c>
      <c r="N3304" s="10" t="s">
        <v>49758</v>
      </c>
      <c r="O3304" s="10" t="s">
        <v>49470</v>
      </c>
      <c r="P3304" s="7">
        <f t="shared" ca="1" si="51"/>
        <v>55</v>
      </c>
    </row>
    <row r="3305" spans="1:16" x14ac:dyDescent="0.3">
      <c r="A3305" t="s">
        <v>3303</v>
      </c>
      <c r="B3305" t="s">
        <v>31264</v>
      </c>
      <c r="C3305" t="s">
        <v>17995</v>
      </c>
      <c r="D3305">
        <v>2010</v>
      </c>
      <c r="E3305" t="s">
        <v>18051</v>
      </c>
      <c r="F3305">
        <v>20</v>
      </c>
      <c r="G3305">
        <v>1</v>
      </c>
      <c r="H3305" s="3" t="s">
        <v>26096</v>
      </c>
      <c r="I3305" s="3" t="s">
        <v>26096</v>
      </c>
      <c r="J3305" s="4" t="s">
        <v>26096</v>
      </c>
      <c r="K3305" t="s">
        <v>26096</v>
      </c>
      <c r="L3305">
        <f>SUM(2021-D3305)</f>
        <v>11</v>
      </c>
      <c r="M3305" t="s">
        <v>48683</v>
      </c>
      <c r="N3305" s="10" t="s">
        <v>49759</v>
      </c>
      <c r="O3305" s="10" t="s">
        <v>49470</v>
      </c>
      <c r="P3305" s="7">
        <f t="shared" ca="1" si="51"/>
        <v>31</v>
      </c>
    </row>
    <row r="3306" spans="1:16" x14ac:dyDescent="0.3">
      <c r="A3306" t="s">
        <v>3304</v>
      </c>
      <c r="B3306" t="s">
        <v>18637</v>
      </c>
      <c r="C3306" t="s">
        <v>17987</v>
      </c>
      <c r="D3306">
        <v>2011</v>
      </c>
      <c r="E3306" t="s">
        <v>18186</v>
      </c>
      <c r="F3306">
        <v>0</v>
      </c>
      <c r="G3306">
        <v>1</v>
      </c>
      <c r="H3306" s="3" t="s">
        <v>39564</v>
      </c>
      <c r="I3306" s="3" t="s">
        <v>18019</v>
      </c>
      <c r="J3306" s="4" t="s">
        <v>39565</v>
      </c>
      <c r="K3306" t="s">
        <v>17990</v>
      </c>
      <c r="L3306">
        <f>SUM(2021-D3306)</f>
        <v>10</v>
      </c>
      <c r="M3306" t="s">
        <v>48684</v>
      </c>
      <c r="N3306" s="10" t="s">
        <v>49760</v>
      </c>
      <c r="O3306" s="10" t="s">
        <v>49466</v>
      </c>
      <c r="P3306" s="7">
        <f t="shared" ca="1" si="51"/>
        <v>50</v>
      </c>
    </row>
    <row r="3307" spans="1:16" x14ac:dyDescent="0.3">
      <c r="A3307" t="s">
        <v>3305</v>
      </c>
      <c r="B3307" t="s">
        <v>31265</v>
      </c>
      <c r="C3307" t="s">
        <v>17995</v>
      </c>
      <c r="D3307">
        <v>2009</v>
      </c>
      <c r="E3307" t="s">
        <v>18089</v>
      </c>
      <c r="F3307">
        <v>30</v>
      </c>
      <c r="G3307">
        <v>1</v>
      </c>
      <c r="H3307" s="3" t="s">
        <v>26096</v>
      </c>
      <c r="I3307" s="3" t="s">
        <v>26096</v>
      </c>
      <c r="J3307" s="4" t="s">
        <v>26096</v>
      </c>
      <c r="K3307" t="s">
        <v>26096</v>
      </c>
      <c r="L3307">
        <f>SUM(2021-D3307)</f>
        <v>12</v>
      </c>
      <c r="M3307" t="s">
        <v>48685</v>
      </c>
      <c r="N3307" s="10" t="s">
        <v>45187</v>
      </c>
      <c r="O3307" s="10" t="s">
        <v>49470</v>
      </c>
      <c r="P3307" s="7">
        <f t="shared" ca="1" si="51"/>
        <v>63</v>
      </c>
    </row>
    <row r="3308" spans="1:16" x14ac:dyDescent="0.3">
      <c r="A3308" t="s">
        <v>3306</v>
      </c>
      <c r="B3308" t="s">
        <v>18638</v>
      </c>
      <c r="C3308" t="s">
        <v>17995</v>
      </c>
      <c r="D3308">
        <v>2008</v>
      </c>
      <c r="E3308" t="s">
        <v>17998</v>
      </c>
      <c r="F3308">
        <v>50</v>
      </c>
      <c r="G3308">
        <v>1</v>
      </c>
      <c r="H3308" s="3" t="s">
        <v>38116</v>
      </c>
      <c r="I3308" s="3" t="s">
        <v>18066</v>
      </c>
      <c r="J3308" s="4" t="s">
        <v>38117</v>
      </c>
      <c r="K3308" t="s">
        <v>17990</v>
      </c>
      <c r="L3308">
        <f>SUM(2021-D3308)</f>
        <v>13</v>
      </c>
      <c r="M3308" t="s">
        <v>48686</v>
      </c>
      <c r="N3308" s="10" t="s">
        <v>49761</v>
      </c>
      <c r="O3308" s="10" t="s">
        <v>49466</v>
      </c>
      <c r="P3308" s="7">
        <f t="shared" ca="1" si="51"/>
        <v>21</v>
      </c>
    </row>
    <row r="3309" spans="1:16" x14ac:dyDescent="0.3">
      <c r="A3309" t="s">
        <v>3307</v>
      </c>
      <c r="B3309" t="s">
        <v>31266</v>
      </c>
      <c r="C3309" t="s">
        <v>17995</v>
      </c>
      <c r="D3309">
        <v>2011</v>
      </c>
      <c r="E3309" t="s">
        <v>17998</v>
      </c>
      <c r="F3309">
        <v>40</v>
      </c>
      <c r="G3309">
        <v>1</v>
      </c>
      <c r="H3309" s="3" t="s">
        <v>26096</v>
      </c>
      <c r="I3309" s="3" t="s">
        <v>26096</v>
      </c>
      <c r="J3309" s="4" t="s">
        <v>26096</v>
      </c>
      <c r="K3309" t="s">
        <v>26096</v>
      </c>
      <c r="L3309">
        <f>SUM(2021-D3309)</f>
        <v>10</v>
      </c>
      <c r="M3309" t="s">
        <v>48687</v>
      </c>
      <c r="N3309" s="10" t="s">
        <v>49762</v>
      </c>
      <c r="O3309" s="10" t="s">
        <v>49466</v>
      </c>
      <c r="P3309" s="7">
        <f t="shared" ca="1" si="51"/>
        <v>38</v>
      </c>
    </row>
    <row r="3310" spans="1:16" x14ac:dyDescent="0.3">
      <c r="A3310" t="s">
        <v>3308</v>
      </c>
      <c r="B3310" t="s">
        <v>31268</v>
      </c>
      <c r="C3310" t="s">
        <v>17987</v>
      </c>
      <c r="D3310">
        <v>2011</v>
      </c>
      <c r="E3310" t="s">
        <v>31269</v>
      </c>
      <c r="F3310">
        <v>110</v>
      </c>
      <c r="G3310">
        <v>1</v>
      </c>
      <c r="H3310" s="3" t="s">
        <v>26096</v>
      </c>
      <c r="I3310" s="3" t="s">
        <v>26096</v>
      </c>
      <c r="J3310" s="4" t="s">
        <v>26096</v>
      </c>
      <c r="K3310" t="s">
        <v>26096</v>
      </c>
      <c r="L3310">
        <f>SUM(2021-D3310)</f>
        <v>10</v>
      </c>
      <c r="M3310" t="s">
        <v>48688</v>
      </c>
      <c r="N3310" s="10" t="s">
        <v>49763</v>
      </c>
      <c r="O3310" s="10" t="s">
        <v>49466</v>
      </c>
      <c r="P3310" s="7">
        <f t="shared" ca="1" si="51"/>
        <v>62</v>
      </c>
    </row>
    <row r="3311" spans="1:16" x14ac:dyDescent="0.3">
      <c r="A3311" t="s">
        <v>3309</v>
      </c>
      <c r="B3311" t="s">
        <v>18639</v>
      </c>
      <c r="C3311" t="s">
        <v>17995</v>
      </c>
      <c r="D3311">
        <v>1999</v>
      </c>
      <c r="E3311" t="s">
        <v>18640</v>
      </c>
      <c r="F3311">
        <v>40</v>
      </c>
      <c r="G3311">
        <v>1</v>
      </c>
      <c r="H3311" s="3" t="s">
        <v>39566</v>
      </c>
      <c r="I3311" s="3" t="s">
        <v>18030</v>
      </c>
      <c r="J3311" s="4" t="s">
        <v>39567</v>
      </c>
      <c r="K3311" t="s">
        <v>17990</v>
      </c>
      <c r="L3311">
        <f>SUM(2021-D3311)</f>
        <v>22</v>
      </c>
      <c r="M3311" t="s">
        <v>48689</v>
      </c>
      <c r="N3311" s="10" t="s">
        <v>49764</v>
      </c>
      <c r="O3311" s="10" t="s">
        <v>49470</v>
      </c>
      <c r="P3311" s="7">
        <f t="shared" ca="1" si="51"/>
        <v>43</v>
      </c>
    </row>
    <row r="3312" spans="1:16" x14ac:dyDescent="0.3">
      <c r="A3312" t="s">
        <v>3310</v>
      </c>
      <c r="B3312" t="s">
        <v>31270</v>
      </c>
      <c r="C3312" t="s">
        <v>17995</v>
      </c>
      <c r="D3312">
        <v>2010</v>
      </c>
      <c r="E3312" t="s">
        <v>17996</v>
      </c>
      <c r="F3312">
        <v>50</v>
      </c>
      <c r="G3312">
        <v>1</v>
      </c>
      <c r="H3312" s="3" t="s">
        <v>26096</v>
      </c>
      <c r="I3312" s="3" t="s">
        <v>26096</v>
      </c>
      <c r="J3312" s="4" t="s">
        <v>26096</v>
      </c>
      <c r="K3312" t="s">
        <v>26096</v>
      </c>
      <c r="L3312">
        <f>SUM(2021-D3312)</f>
        <v>11</v>
      </c>
      <c r="M3312" t="s">
        <v>34127</v>
      </c>
      <c r="N3312" s="10" t="s">
        <v>42139</v>
      </c>
      <c r="O3312" s="10" t="s">
        <v>49466</v>
      </c>
      <c r="P3312" s="7">
        <f t="shared" ca="1" si="51"/>
        <v>38</v>
      </c>
    </row>
    <row r="3313" spans="1:16" x14ac:dyDescent="0.3">
      <c r="A3313" t="s">
        <v>3311</v>
      </c>
      <c r="B3313" t="s">
        <v>18643</v>
      </c>
      <c r="C3313" t="s">
        <v>17987</v>
      </c>
      <c r="D3313">
        <v>2003</v>
      </c>
      <c r="E3313" t="s">
        <v>17998</v>
      </c>
      <c r="F3313">
        <v>90</v>
      </c>
      <c r="G3313">
        <v>1</v>
      </c>
      <c r="H3313" s="3" t="s">
        <v>39568</v>
      </c>
      <c r="I3313" s="3" t="s">
        <v>18025</v>
      </c>
      <c r="J3313" s="4" t="s">
        <v>39569</v>
      </c>
      <c r="K3313" t="s">
        <v>17990</v>
      </c>
      <c r="L3313">
        <f>SUM(2021-D3313)</f>
        <v>18</v>
      </c>
      <c r="M3313" t="s">
        <v>48690</v>
      </c>
      <c r="N3313" s="10" t="s">
        <v>49765</v>
      </c>
      <c r="O3313" s="10" t="s">
        <v>49466</v>
      </c>
      <c r="P3313" s="7">
        <f t="shared" ca="1" si="51"/>
        <v>42</v>
      </c>
    </row>
    <row r="3314" spans="1:16" x14ac:dyDescent="0.3">
      <c r="A3314" t="s">
        <v>3312</v>
      </c>
      <c r="B3314" t="s">
        <v>26098</v>
      </c>
      <c r="C3314" t="s">
        <v>17995</v>
      </c>
      <c r="D3314">
        <v>2012</v>
      </c>
      <c r="E3314" t="s">
        <v>18097</v>
      </c>
      <c r="F3314">
        <v>50</v>
      </c>
      <c r="G3314">
        <v>1</v>
      </c>
      <c r="H3314" s="3" t="s">
        <v>26099</v>
      </c>
      <c r="I3314" s="3" t="s">
        <v>18033</v>
      </c>
      <c r="J3314" s="4" t="s">
        <v>26100</v>
      </c>
      <c r="K3314" t="s">
        <v>17990</v>
      </c>
      <c r="L3314">
        <f>SUM(2021-D3314)</f>
        <v>9</v>
      </c>
      <c r="M3314" t="s">
        <v>48691</v>
      </c>
      <c r="N3314" s="10" t="s">
        <v>37972</v>
      </c>
      <c r="O3314" s="10" t="s">
        <v>49466</v>
      </c>
      <c r="P3314" s="7">
        <f t="shared" ca="1" si="51"/>
        <v>60</v>
      </c>
    </row>
    <row r="3315" spans="1:16" x14ac:dyDescent="0.3">
      <c r="A3315" t="s">
        <v>3313</v>
      </c>
      <c r="B3315" t="s">
        <v>26101</v>
      </c>
      <c r="C3315" t="s">
        <v>17987</v>
      </c>
      <c r="D3315">
        <v>2006</v>
      </c>
      <c r="E3315" t="s">
        <v>18186</v>
      </c>
      <c r="F3315">
        <v>60</v>
      </c>
      <c r="G3315">
        <v>1</v>
      </c>
      <c r="H3315" s="3" t="s">
        <v>26102</v>
      </c>
      <c r="I3315" s="3" t="s">
        <v>18027</v>
      </c>
      <c r="J3315" s="4" t="s">
        <v>26103</v>
      </c>
      <c r="K3315" t="s">
        <v>17990</v>
      </c>
      <c r="L3315">
        <f>SUM(2021-D3315)</f>
        <v>15</v>
      </c>
      <c r="M3315" t="s">
        <v>48692</v>
      </c>
      <c r="N3315" s="10" t="s">
        <v>49766</v>
      </c>
      <c r="O3315" s="10" t="s">
        <v>49470</v>
      </c>
      <c r="P3315" s="7">
        <f t="shared" ca="1" si="51"/>
        <v>47</v>
      </c>
    </row>
    <row r="3316" spans="1:16" x14ac:dyDescent="0.3">
      <c r="A3316" t="s">
        <v>3314</v>
      </c>
      <c r="B3316" t="s">
        <v>28150</v>
      </c>
      <c r="C3316" t="s">
        <v>17987</v>
      </c>
      <c r="D3316">
        <v>2008</v>
      </c>
      <c r="E3316" t="s">
        <v>24393</v>
      </c>
      <c r="F3316">
        <v>50</v>
      </c>
      <c r="G3316">
        <v>1</v>
      </c>
      <c r="H3316" s="3" t="s">
        <v>37556</v>
      </c>
      <c r="I3316" s="3" t="s">
        <v>18033</v>
      </c>
      <c r="J3316" s="4" t="s">
        <v>39261</v>
      </c>
      <c r="K3316" t="s">
        <v>17990</v>
      </c>
      <c r="L3316">
        <f>SUM(2021-D3316)</f>
        <v>13</v>
      </c>
      <c r="M3316" t="s">
        <v>48693</v>
      </c>
      <c r="N3316" s="10" t="s">
        <v>49767</v>
      </c>
      <c r="O3316" s="10" t="s">
        <v>49470</v>
      </c>
      <c r="P3316" s="7">
        <f t="shared" ca="1" si="51"/>
        <v>47</v>
      </c>
    </row>
    <row r="3317" spans="1:16" x14ac:dyDescent="0.3">
      <c r="A3317" t="s">
        <v>3315</v>
      </c>
      <c r="B3317" t="s">
        <v>28151</v>
      </c>
      <c r="C3317" t="s">
        <v>17987</v>
      </c>
      <c r="D3317">
        <v>2003</v>
      </c>
      <c r="E3317" t="s">
        <v>18186</v>
      </c>
      <c r="F3317">
        <v>60</v>
      </c>
      <c r="G3317">
        <v>1</v>
      </c>
      <c r="H3317" s="3" t="s">
        <v>39570</v>
      </c>
      <c r="I3317" s="3" t="s">
        <v>18029</v>
      </c>
      <c r="J3317" s="4" t="s">
        <v>39571</v>
      </c>
      <c r="K3317" t="s">
        <v>17990</v>
      </c>
      <c r="L3317">
        <f>SUM(2021-D3317)</f>
        <v>18</v>
      </c>
      <c r="M3317" t="s">
        <v>48694</v>
      </c>
      <c r="N3317" s="10" t="s">
        <v>49768</v>
      </c>
      <c r="O3317" s="10" t="s">
        <v>49470</v>
      </c>
      <c r="P3317" s="7">
        <f t="shared" ca="1" si="51"/>
        <v>59</v>
      </c>
    </row>
    <row r="3318" spans="1:16" x14ac:dyDescent="0.3">
      <c r="A3318" t="s">
        <v>3316</v>
      </c>
      <c r="B3318" t="s">
        <v>18645</v>
      </c>
      <c r="C3318" t="s">
        <v>17995</v>
      </c>
      <c r="D3318">
        <v>2005</v>
      </c>
      <c r="E3318" t="s">
        <v>18451</v>
      </c>
      <c r="F3318">
        <v>60</v>
      </c>
      <c r="G3318">
        <v>1</v>
      </c>
      <c r="H3318" s="3" t="s">
        <v>39572</v>
      </c>
      <c r="I3318" s="3" t="s">
        <v>18004</v>
      </c>
      <c r="J3318" s="4" t="s">
        <v>39573</v>
      </c>
      <c r="K3318" t="s">
        <v>17990</v>
      </c>
      <c r="L3318">
        <f>SUM(2021-D3318)</f>
        <v>16</v>
      </c>
      <c r="M3318" t="s">
        <v>48695</v>
      </c>
      <c r="N3318" s="10" t="s">
        <v>49769</v>
      </c>
      <c r="O3318" s="10" t="s">
        <v>49466</v>
      </c>
      <c r="P3318" s="7">
        <f t="shared" ca="1" si="51"/>
        <v>42</v>
      </c>
    </row>
    <row r="3319" spans="1:16" x14ac:dyDescent="0.3">
      <c r="A3319" t="s">
        <v>3317</v>
      </c>
      <c r="B3319" t="s">
        <v>31271</v>
      </c>
      <c r="C3319" t="s">
        <v>17995</v>
      </c>
      <c r="D3319">
        <v>2010</v>
      </c>
      <c r="E3319" t="s">
        <v>28088</v>
      </c>
      <c r="F3319">
        <v>50</v>
      </c>
      <c r="G3319">
        <v>1</v>
      </c>
      <c r="H3319" s="3" t="s">
        <v>26096</v>
      </c>
      <c r="I3319" s="3" t="s">
        <v>26096</v>
      </c>
      <c r="J3319" s="4" t="s">
        <v>26096</v>
      </c>
      <c r="K3319" t="s">
        <v>26096</v>
      </c>
      <c r="L3319">
        <f>SUM(2021-D3319)</f>
        <v>11</v>
      </c>
      <c r="M3319" t="s">
        <v>48696</v>
      </c>
      <c r="N3319" s="10" t="s">
        <v>49770</v>
      </c>
      <c r="O3319" s="10" t="s">
        <v>49466</v>
      </c>
      <c r="P3319" s="7">
        <f t="shared" ca="1" si="51"/>
        <v>44</v>
      </c>
    </row>
    <row r="3320" spans="1:16" x14ac:dyDescent="0.3">
      <c r="A3320" t="s">
        <v>3318</v>
      </c>
      <c r="B3320" t="s">
        <v>31272</v>
      </c>
      <c r="C3320" t="s">
        <v>17987</v>
      </c>
      <c r="D3320">
        <v>2013</v>
      </c>
      <c r="E3320" t="s">
        <v>18097</v>
      </c>
      <c r="F3320">
        <v>40</v>
      </c>
      <c r="G3320">
        <v>1</v>
      </c>
      <c r="H3320" s="3" t="s">
        <v>26096</v>
      </c>
      <c r="I3320" s="3" t="s">
        <v>26096</v>
      </c>
      <c r="J3320" s="4" t="s">
        <v>26096</v>
      </c>
      <c r="K3320" t="s">
        <v>26096</v>
      </c>
      <c r="L3320">
        <f>SUM(2021-D3320)</f>
        <v>8</v>
      </c>
      <c r="M3320" t="s">
        <v>48697</v>
      </c>
      <c r="N3320" s="10" t="s">
        <v>49771</v>
      </c>
      <c r="O3320" s="10" t="s">
        <v>49470</v>
      </c>
      <c r="P3320" s="7">
        <f t="shared" ca="1" si="51"/>
        <v>39</v>
      </c>
    </row>
    <row r="3321" spans="1:16" x14ac:dyDescent="0.3">
      <c r="A3321" t="s">
        <v>3319</v>
      </c>
      <c r="B3321" t="s">
        <v>31274</v>
      </c>
      <c r="C3321" t="s">
        <v>17995</v>
      </c>
      <c r="D3321">
        <v>2012</v>
      </c>
      <c r="E3321" t="s">
        <v>17998</v>
      </c>
      <c r="F3321">
        <v>60</v>
      </c>
      <c r="G3321">
        <v>1</v>
      </c>
      <c r="H3321" s="3" t="s">
        <v>26096</v>
      </c>
      <c r="I3321" s="3" t="s">
        <v>26096</v>
      </c>
      <c r="J3321" s="4" t="s">
        <v>26096</v>
      </c>
      <c r="K3321" t="s">
        <v>26096</v>
      </c>
      <c r="L3321">
        <f>SUM(2021-D3321)</f>
        <v>9</v>
      </c>
      <c r="M3321" t="s">
        <v>48698</v>
      </c>
      <c r="N3321" s="10" t="s">
        <v>49772</v>
      </c>
      <c r="O3321" s="10" t="s">
        <v>49466</v>
      </c>
      <c r="P3321" s="7">
        <f t="shared" ca="1" si="51"/>
        <v>21</v>
      </c>
    </row>
    <row r="3322" spans="1:16" x14ac:dyDescent="0.3">
      <c r="A3322" t="s">
        <v>3320</v>
      </c>
      <c r="B3322" t="s">
        <v>18646</v>
      </c>
      <c r="C3322" t="s">
        <v>17987</v>
      </c>
      <c r="D3322">
        <v>2010</v>
      </c>
      <c r="E3322" t="s">
        <v>17998</v>
      </c>
      <c r="F3322">
        <v>50</v>
      </c>
      <c r="G3322">
        <v>1</v>
      </c>
      <c r="H3322" s="3" t="s">
        <v>37510</v>
      </c>
      <c r="I3322" s="3" t="s">
        <v>17989</v>
      </c>
      <c r="J3322" s="4" t="s">
        <v>37675</v>
      </c>
      <c r="K3322" t="s">
        <v>17990</v>
      </c>
      <c r="L3322">
        <f>SUM(2021-D3322)</f>
        <v>11</v>
      </c>
      <c r="M3322" t="s">
        <v>48699</v>
      </c>
      <c r="N3322" s="10" t="s">
        <v>49773</v>
      </c>
      <c r="O3322" s="10" t="s">
        <v>49466</v>
      </c>
      <c r="P3322" s="7">
        <f t="shared" ca="1" si="51"/>
        <v>37</v>
      </c>
    </row>
    <row r="3323" spans="1:16" x14ac:dyDescent="0.3">
      <c r="A3323" t="s">
        <v>3321</v>
      </c>
      <c r="B3323" t="s">
        <v>31273</v>
      </c>
      <c r="C3323" t="s">
        <v>17995</v>
      </c>
      <c r="D3323">
        <v>2006</v>
      </c>
      <c r="E3323" t="s">
        <v>18136</v>
      </c>
      <c r="F3323">
        <v>80</v>
      </c>
      <c r="G3323">
        <v>1</v>
      </c>
      <c r="H3323" s="3" t="s">
        <v>26096</v>
      </c>
      <c r="I3323" s="3" t="s">
        <v>26096</v>
      </c>
      <c r="J3323" s="4" t="s">
        <v>26096</v>
      </c>
      <c r="K3323" t="s">
        <v>26096</v>
      </c>
      <c r="L3323">
        <f>SUM(2021-D3323)</f>
        <v>15</v>
      </c>
      <c r="M3323" t="s">
        <v>48700</v>
      </c>
      <c r="N3323" s="10" t="s">
        <v>49774</v>
      </c>
      <c r="O3323" s="10" t="s">
        <v>49470</v>
      </c>
      <c r="P3323" s="7">
        <f t="shared" ca="1" si="51"/>
        <v>54</v>
      </c>
    </row>
    <row r="3324" spans="1:16" x14ac:dyDescent="0.3">
      <c r="A3324" t="s">
        <v>3322</v>
      </c>
      <c r="B3324" t="s">
        <v>28152</v>
      </c>
      <c r="C3324" t="s">
        <v>17987</v>
      </c>
      <c r="D3324">
        <v>2009</v>
      </c>
      <c r="E3324" t="s">
        <v>18097</v>
      </c>
      <c r="F3324">
        <v>70</v>
      </c>
      <c r="G3324">
        <v>1</v>
      </c>
      <c r="H3324" s="3" t="s">
        <v>39574</v>
      </c>
      <c r="I3324" s="3" t="s">
        <v>18110</v>
      </c>
      <c r="J3324" s="4" t="s">
        <v>39575</v>
      </c>
      <c r="K3324" t="s">
        <v>17990</v>
      </c>
      <c r="L3324">
        <f>SUM(2021-D3324)</f>
        <v>12</v>
      </c>
      <c r="M3324" t="s">
        <v>48701</v>
      </c>
      <c r="N3324" s="10" t="s">
        <v>49775</v>
      </c>
      <c r="O3324" s="10" t="s">
        <v>49466</v>
      </c>
      <c r="P3324" s="7">
        <f t="shared" ca="1" si="51"/>
        <v>29</v>
      </c>
    </row>
    <row r="3325" spans="1:16" x14ac:dyDescent="0.3">
      <c r="A3325" t="s">
        <v>3323</v>
      </c>
      <c r="B3325" t="s">
        <v>18647</v>
      </c>
      <c r="C3325" t="s">
        <v>17987</v>
      </c>
      <c r="D3325">
        <v>2011</v>
      </c>
      <c r="E3325" t="s">
        <v>17996</v>
      </c>
      <c r="F3325">
        <v>50</v>
      </c>
      <c r="G3325">
        <v>1</v>
      </c>
      <c r="H3325" s="3" t="s">
        <v>39424</v>
      </c>
      <c r="I3325" s="3" t="s">
        <v>17989</v>
      </c>
      <c r="J3325" s="4" t="s">
        <v>39425</v>
      </c>
      <c r="K3325" t="s">
        <v>17990</v>
      </c>
      <c r="L3325">
        <f>SUM(2021-D3325)</f>
        <v>10</v>
      </c>
      <c r="M3325" t="s">
        <v>48702</v>
      </c>
      <c r="N3325" s="10" t="s">
        <v>49776</v>
      </c>
      <c r="O3325" s="10" t="s">
        <v>49470</v>
      </c>
      <c r="P3325" s="7">
        <f t="shared" ca="1" si="51"/>
        <v>33</v>
      </c>
    </row>
    <row r="3326" spans="1:16" x14ac:dyDescent="0.3">
      <c r="A3326" t="s">
        <v>3324</v>
      </c>
      <c r="B3326" t="s">
        <v>18648</v>
      </c>
      <c r="C3326" t="s">
        <v>17995</v>
      </c>
      <c r="D3326">
        <v>2013</v>
      </c>
      <c r="E3326" t="s">
        <v>18649</v>
      </c>
      <c r="F3326">
        <v>0</v>
      </c>
      <c r="G3326">
        <v>1</v>
      </c>
      <c r="H3326" s="3" t="s">
        <v>38547</v>
      </c>
      <c r="I3326" s="3" t="s">
        <v>18011</v>
      </c>
      <c r="J3326" s="4" t="s">
        <v>39576</v>
      </c>
      <c r="K3326" t="s">
        <v>17990</v>
      </c>
      <c r="L3326">
        <f>SUM(2021-D3326)</f>
        <v>8</v>
      </c>
      <c r="M3326" t="s">
        <v>48703</v>
      </c>
      <c r="N3326" s="10" t="s">
        <v>49777</v>
      </c>
      <c r="O3326" s="10" t="s">
        <v>49470</v>
      </c>
      <c r="P3326" s="7">
        <f t="shared" ca="1" si="51"/>
        <v>45</v>
      </c>
    </row>
    <row r="3327" spans="1:16" x14ac:dyDescent="0.3">
      <c r="A3327" t="s">
        <v>3325</v>
      </c>
      <c r="B3327" t="s">
        <v>28976</v>
      </c>
      <c r="C3327" t="s">
        <v>17987</v>
      </c>
      <c r="D3327">
        <v>2010</v>
      </c>
      <c r="E3327" t="s">
        <v>28977</v>
      </c>
      <c r="F3327">
        <v>80</v>
      </c>
      <c r="G3327">
        <v>1</v>
      </c>
      <c r="H3327" s="3" t="s">
        <v>39577</v>
      </c>
      <c r="I3327" s="3" t="s">
        <v>28839</v>
      </c>
      <c r="J3327" s="4" t="s">
        <v>28978</v>
      </c>
      <c r="K3327" t="s">
        <v>18025</v>
      </c>
      <c r="L3327">
        <f>SUM(2021-D3327)</f>
        <v>11</v>
      </c>
      <c r="M3327" t="s">
        <v>48704</v>
      </c>
      <c r="N3327" s="10" t="s">
        <v>49778</v>
      </c>
      <c r="O3327" s="10" t="s">
        <v>49470</v>
      </c>
      <c r="P3327" s="7">
        <f t="shared" ca="1" si="51"/>
        <v>49</v>
      </c>
    </row>
    <row r="3328" spans="1:16" x14ac:dyDescent="0.3">
      <c r="A3328" t="s">
        <v>3326</v>
      </c>
      <c r="B3328" t="s">
        <v>31275</v>
      </c>
      <c r="C3328" t="s">
        <v>17995</v>
      </c>
      <c r="D3328">
        <v>2011</v>
      </c>
      <c r="E3328" t="s">
        <v>31276</v>
      </c>
      <c r="F3328">
        <v>40</v>
      </c>
      <c r="G3328">
        <v>1</v>
      </c>
      <c r="H3328" s="3" t="s">
        <v>26096</v>
      </c>
      <c r="I3328" s="3" t="s">
        <v>26096</v>
      </c>
      <c r="J3328" s="4" t="s">
        <v>26096</v>
      </c>
      <c r="K3328" t="s">
        <v>26096</v>
      </c>
      <c r="L3328">
        <f>SUM(2021-D3328)</f>
        <v>10</v>
      </c>
      <c r="M3328" t="s">
        <v>48705</v>
      </c>
      <c r="N3328" s="10" t="s">
        <v>49636</v>
      </c>
      <c r="O3328" s="10" t="s">
        <v>49466</v>
      </c>
      <c r="P3328" s="7">
        <f t="shared" ca="1" si="51"/>
        <v>42</v>
      </c>
    </row>
    <row r="3329" spans="1:16" x14ac:dyDescent="0.3">
      <c r="A3329" t="s">
        <v>3327</v>
      </c>
      <c r="B3329" t="s">
        <v>18650</v>
      </c>
      <c r="C3329" t="s">
        <v>17995</v>
      </c>
      <c r="D3329">
        <v>2009</v>
      </c>
      <c r="E3329" t="s">
        <v>18065</v>
      </c>
      <c r="F3329">
        <v>50</v>
      </c>
      <c r="G3329">
        <v>1</v>
      </c>
      <c r="H3329" s="3" t="s">
        <v>26363</v>
      </c>
      <c r="I3329" s="3" t="s">
        <v>18027</v>
      </c>
      <c r="J3329" s="4" t="s">
        <v>39578</v>
      </c>
      <c r="K3329" t="s">
        <v>17990</v>
      </c>
      <c r="L3329">
        <f>SUM(2021-D3329)</f>
        <v>12</v>
      </c>
      <c r="M3329" t="s">
        <v>48706</v>
      </c>
      <c r="N3329" s="10" t="s">
        <v>49779</v>
      </c>
      <c r="O3329" s="10" t="s">
        <v>49470</v>
      </c>
      <c r="P3329" s="7">
        <f t="shared" ca="1" si="51"/>
        <v>21</v>
      </c>
    </row>
    <row r="3330" spans="1:16" x14ac:dyDescent="0.3">
      <c r="A3330" t="s">
        <v>3328</v>
      </c>
      <c r="B3330" t="s">
        <v>31267</v>
      </c>
      <c r="C3330" t="s">
        <v>17987</v>
      </c>
      <c r="D3330">
        <v>2008</v>
      </c>
      <c r="E3330" t="s">
        <v>19802</v>
      </c>
      <c r="F3330">
        <v>20</v>
      </c>
      <c r="G3330">
        <v>1</v>
      </c>
      <c r="H3330" s="3" t="s">
        <v>26096</v>
      </c>
      <c r="I3330" s="3" t="s">
        <v>26096</v>
      </c>
      <c r="J3330" s="4" t="s">
        <v>26096</v>
      </c>
      <c r="K3330" t="s">
        <v>26096</v>
      </c>
      <c r="L3330">
        <f>SUM(2021-D3330)</f>
        <v>13</v>
      </c>
      <c r="M3330" t="s">
        <v>48707</v>
      </c>
      <c r="N3330" s="10" t="s">
        <v>44029</v>
      </c>
      <c r="O3330" s="10" t="s">
        <v>49466</v>
      </c>
      <c r="P3330" s="7">
        <f t="shared" ca="1" si="51"/>
        <v>65</v>
      </c>
    </row>
    <row r="3331" spans="1:16" x14ac:dyDescent="0.3">
      <c r="A3331" t="s">
        <v>3329</v>
      </c>
      <c r="B3331" t="s">
        <v>18652</v>
      </c>
      <c r="C3331" t="s">
        <v>17995</v>
      </c>
      <c r="D3331">
        <v>2005</v>
      </c>
      <c r="E3331" t="s">
        <v>18080</v>
      </c>
      <c r="F3331">
        <v>40</v>
      </c>
      <c r="G3331">
        <v>1</v>
      </c>
      <c r="H3331" s="3" t="s">
        <v>26337</v>
      </c>
      <c r="I3331" s="3" t="s">
        <v>18025</v>
      </c>
      <c r="J3331" s="4" t="s">
        <v>39579</v>
      </c>
      <c r="K3331" t="s">
        <v>17990</v>
      </c>
      <c r="L3331">
        <f>SUM(2021-D3331)</f>
        <v>16</v>
      </c>
      <c r="M3331" t="s">
        <v>48708</v>
      </c>
      <c r="N3331" s="10" t="s">
        <v>49780</v>
      </c>
      <c r="O3331" s="10" t="s">
        <v>49470</v>
      </c>
      <c r="P3331" s="7">
        <f t="shared" ref="P3331:P3394" ca="1" si="52">RANDBETWEEN(18,65)</f>
        <v>63</v>
      </c>
    </row>
    <row r="3332" spans="1:16" x14ac:dyDescent="0.3">
      <c r="A3332" t="s">
        <v>3330</v>
      </c>
      <c r="B3332" t="s">
        <v>28153</v>
      </c>
      <c r="C3332" t="s">
        <v>17987</v>
      </c>
      <c r="D3332">
        <v>2005</v>
      </c>
      <c r="E3332" t="s">
        <v>18105</v>
      </c>
      <c r="F3332">
        <v>80</v>
      </c>
      <c r="G3332">
        <v>1</v>
      </c>
      <c r="H3332" s="3" t="s">
        <v>26658</v>
      </c>
      <c r="I3332" s="3" t="s">
        <v>18022</v>
      </c>
      <c r="J3332" s="4" t="s">
        <v>39580</v>
      </c>
      <c r="K3332" t="s">
        <v>17990</v>
      </c>
      <c r="L3332">
        <f>SUM(2021-D3332)</f>
        <v>16</v>
      </c>
      <c r="M3332" t="s">
        <v>48709</v>
      </c>
      <c r="N3332" s="10" t="s">
        <v>49781</v>
      </c>
      <c r="O3332" s="10" t="s">
        <v>49470</v>
      </c>
      <c r="P3332" s="7">
        <f t="shared" ca="1" si="52"/>
        <v>22</v>
      </c>
    </row>
    <row r="3333" spans="1:16" x14ac:dyDescent="0.3">
      <c r="A3333" t="s">
        <v>3331</v>
      </c>
      <c r="B3333" t="s">
        <v>18654</v>
      </c>
      <c r="C3333" t="s">
        <v>17995</v>
      </c>
      <c r="D3333">
        <v>2012</v>
      </c>
      <c r="E3333" t="s">
        <v>18038</v>
      </c>
      <c r="F3333">
        <v>30</v>
      </c>
      <c r="G3333">
        <v>1</v>
      </c>
      <c r="H3333" s="3" t="s">
        <v>37807</v>
      </c>
      <c r="I3333" s="3" t="s">
        <v>18033</v>
      </c>
      <c r="J3333" s="4" t="s">
        <v>39581</v>
      </c>
      <c r="K3333" t="s">
        <v>17990</v>
      </c>
      <c r="L3333">
        <f>SUM(2021-D3333)</f>
        <v>9</v>
      </c>
      <c r="M3333" t="s">
        <v>48710</v>
      </c>
      <c r="N3333" s="10" t="s">
        <v>49782</v>
      </c>
      <c r="O3333" s="10" t="s">
        <v>49470</v>
      </c>
      <c r="P3333" s="7">
        <f t="shared" ca="1" si="52"/>
        <v>34</v>
      </c>
    </row>
    <row r="3334" spans="1:16" x14ac:dyDescent="0.3">
      <c r="A3334" t="s">
        <v>3332</v>
      </c>
      <c r="B3334" t="s">
        <v>31277</v>
      </c>
      <c r="C3334" t="s">
        <v>17987</v>
      </c>
      <c r="D3334">
        <v>2012</v>
      </c>
      <c r="E3334" t="s">
        <v>18649</v>
      </c>
      <c r="F3334">
        <v>10</v>
      </c>
      <c r="G3334">
        <v>1</v>
      </c>
      <c r="H3334" s="3" t="s">
        <v>26096</v>
      </c>
      <c r="I3334" s="3" t="s">
        <v>26096</v>
      </c>
      <c r="J3334" s="4" t="s">
        <v>26096</v>
      </c>
      <c r="K3334" t="s">
        <v>26096</v>
      </c>
      <c r="L3334">
        <f>SUM(2021-D3334)</f>
        <v>9</v>
      </c>
      <c r="M3334" t="s">
        <v>48711</v>
      </c>
      <c r="N3334" s="10" t="s">
        <v>49783</v>
      </c>
      <c r="O3334" s="10" t="s">
        <v>49470</v>
      </c>
      <c r="P3334" s="7">
        <f t="shared" ca="1" si="52"/>
        <v>57</v>
      </c>
    </row>
    <row r="3335" spans="1:16" x14ac:dyDescent="0.3">
      <c r="A3335" t="s">
        <v>3333</v>
      </c>
      <c r="B3335" t="s">
        <v>18655</v>
      </c>
      <c r="C3335" t="s">
        <v>17995</v>
      </c>
      <c r="D3335">
        <v>2012</v>
      </c>
      <c r="E3335" t="s">
        <v>18000</v>
      </c>
      <c r="F3335">
        <v>70</v>
      </c>
      <c r="G3335">
        <v>1</v>
      </c>
      <c r="H3335" s="3" t="s">
        <v>38081</v>
      </c>
      <c r="I3335" s="3" t="s">
        <v>18609</v>
      </c>
      <c r="J3335" s="4" t="s">
        <v>38681</v>
      </c>
      <c r="K3335" t="s">
        <v>17990</v>
      </c>
      <c r="L3335">
        <f>SUM(2021-D3335)</f>
        <v>9</v>
      </c>
      <c r="M3335" t="s">
        <v>48712</v>
      </c>
      <c r="N3335" s="10" t="s">
        <v>49784</v>
      </c>
      <c r="O3335" s="10" t="s">
        <v>49470</v>
      </c>
      <c r="P3335" s="7">
        <f t="shared" ca="1" si="52"/>
        <v>55</v>
      </c>
    </row>
    <row r="3336" spans="1:16" x14ac:dyDescent="0.3">
      <c r="A3336" t="s">
        <v>3334</v>
      </c>
      <c r="B3336" t="s">
        <v>18656</v>
      </c>
      <c r="C3336" t="s">
        <v>17987</v>
      </c>
      <c r="D3336">
        <v>2004</v>
      </c>
      <c r="E3336" t="s">
        <v>18213</v>
      </c>
      <c r="F3336">
        <v>10</v>
      </c>
      <c r="G3336">
        <v>6</v>
      </c>
      <c r="H3336" s="3" t="s">
        <v>39582</v>
      </c>
      <c r="I3336" s="3" t="s">
        <v>18095</v>
      </c>
      <c r="J3336" s="4" t="s">
        <v>39583</v>
      </c>
      <c r="K3336" t="s">
        <v>17990</v>
      </c>
      <c r="L3336">
        <f>SUM(2021-D3336)</f>
        <v>17</v>
      </c>
      <c r="M3336" t="s">
        <v>48713</v>
      </c>
      <c r="N3336" s="10" t="s">
        <v>49785</v>
      </c>
      <c r="O3336" s="10" t="s">
        <v>49470</v>
      </c>
      <c r="P3336" s="7">
        <f t="shared" ca="1" si="52"/>
        <v>36</v>
      </c>
    </row>
    <row r="3337" spans="1:16" x14ac:dyDescent="0.3">
      <c r="A3337" t="s">
        <v>3335</v>
      </c>
      <c r="B3337" t="s">
        <v>28154</v>
      </c>
      <c r="C3337" t="s">
        <v>17987</v>
      </c>
      <c r="D3337">
        <v>2010</v>
      </c>
      <c r="E3337" t="s">
        <v>18276</v>
      </c>
      <c r="F3337">
        <v>30</v>
      </c>
      <c r="G3337">
        <v>1</v>
      </c>
      <c r="H3337" s="3" t="s">
        <v>39584</v>
      </c>
      <c r="I3337" s="3" t="s">
        <v>18033</v>
      </c>
      <c r="J3337" s="4" t="s">
        <v>39585</v>
      </c>
      <c r="K3337" t="s">
        <v>17990</v>
      </c>
      <c r="L3337">
        <f>SUM(2021-D3337)</f>
        <v>11</v>
      </c>
      <c r="M3337" t="s">
        <v>48714</v>
      </c>
      <c r="N3337" s="10" t="s">
        <v>49786</v>
      </c>
      <c r="O3337" s="10" t="s">
        <v>49466</v>
      </c>
      <c r="P3337" s="7">
        <f t="shared" ca="1" si="52"/>
        <v>48</v>
      </c>
    </row>
    <row r="3338" spans="1:16" x14ac:dyDescent="0.3">
      <c r="A3338" t="s">
        <v>3336</v>
      </c>
      <c r="B3338" t="s">
        <v>31193</v>
      </c>
      <c r="C3338" t="s">
        <v>17995</v>
      </c>
      <c r="D3338">
        <v>2009</v>
      </c>
      <c r="E3338" t="s">
        <v>20240</v>
      </c>
      <c r="F3338">
        <v>30</v>
      </c>
      <c r="G3338">
        <v>1</v>
      </c>
      <c r="H3338" s="3" t="s">
        <v>26096</v>
      </c>
      <c r="I3338" s="3" t="s">
        <v>26096</v>
      </c>
      <c r="J3338" s="4" t="s">
        <v>26096</v>
      </c>
      <c r="K3338" t="s">
        <v>26096</v>
      </c>
      <c r="L3338">
        <f>SUM(2021-D3338)</f>
        <v>12</v>
      </c>
      <c r="M3338" t="s">
        <v>48715</v>
      </c>
      <c r="N3338" s="10" t="s">
        <v>49787</v>
      </c>
      <c r="O3338" s="10" t="s">
        <v>49470</v>
      </c>
      <c r="P3338" s="7">
        <f t="shared" ca="1" si="52"/>
        <v>54</v>
      </c>
    </row>
    <row r="3339" spans="1:16" x14ac:dyDescent="0.3">
      <c r="A3339" t="s">
        <v>3337</v>
      </c>
      <c r="B3339" t="s">
        <v>18658</v>
      </c>
      <c r="C3339" t="s">
        <v>17987</v>
      </c>
      <c r="D3339">
        <v>2011</v>
      </c>
      <c r="E3339" t="s">
        <v>17998</v>
      </c>
      <c r="F3339">
        <v>10</v>
      </c>
      <c r="G3339">
        <v>1</v>
      </c>
      <c r="H3339" s="3" t="s">
        <v>38889</v>
      </c>
      <c r="I3339" s="3" t="s">
        <v>18019</v>
      </c>
      <c r="J3339" s="4" t="s">
        <v>39154</v>
      </c>
      <c r="K3339" t="s">
        <v>17990</v>
      </c>
      <c r="L3339">
        <f>SUM(2021-D3339)</f>
        <v>10</v>
      </c>
      <c r="M3339" t="s">
        <v>48716</v>
      </c>
      <c r="N3339" s="10" t="s">
        <v>49788</v>
      </c>
      <c r="O3339" s="10" t="s">
        <v>49470</v>
      </c>
      <c r="P3339" s="7">
        <f t="shared" ca="1" si="52"/>
        <v>30</v>
      </c>
    </row>
    <row r="3340" spans="1:16" x14ac:dyDescent="0.3">
      <c r="A3340" t="s">
        <v>3338</v>
      </c>
      <c r="B3340" t="s">
        <v>18659</v>
      </c>
      <c r="C3340" t="s">
        <v>17995</v>
      </c>
      <c r="D3340">
        <v>2011</v>
      </c>
      <c r="E3340" t="s">
        <v>17998</v>
      </c>
      <c r="F3340">
        <v>40</v>
      </c>
      <c r="G3340">
        <v>1</v>
      </c>
      <c r="H3340" s="3" t="s">
        <v>38889</v>
      </c>
      <c r="I3340" s="3" t="s">
        <v>18019</v>
      </c>
      <c r="J3340" s="4" t="s">
        <v>39154</v>
      </c>
      <c r="K3340" t="s">
        <v>17990</v>
      </c>
      <c r="L3340">
        <f>SUM(2021-D3340)</f>
        <v>10</v>
      </c>
      <c r="M3340" t="s">
        <v>48717</v>
      </c>
      <c r="N3340" s="10" t="s">
        <v>49789</v>
      </c>
      <c r="O3340" s="10" t="s">
        <v>49466</v>
      </c>
      <c r="P3340" s="7">
        <f t="shared" ca="1" si="52"/>
        <v>65</v>
      </c>
    </row>
    <row r="3341" spans="1:16" x14ac:dyDescent="0.3">
      <c r="A3341" t="s">
        <v>3339</v>
      </c>
      <c r="B3341" t="s">
        <v>31278</v>
      </c>
      <c r="C3341" t="s">
        <v>17987</v>
      </c>
      <c r="D3341">
        <v>2012</v>
      </c>
      <c r="E3341" t="s">
        <v>18000</v>
      </c>
      <c r="F3341">
        <v>60</v>
      </c>
      <c r="G3341">
        <v>1</v>
      </c>
      <c r="H3341" s="3" t="s">
        <v>26096</v>
      </c>
      <c r="I3341" s="3" t="s">
        <v>26096</v>
      </c>
      <c r="J3341" s="4" t="s">
        <v>26096</v>
      </c>
      <c r="K3341" t="s">
        <v>26096</v>
      </c>
      <c r="L3341">
        <f>SUM(2021-D3341)</f>
        <v>9</v>
      </c>
      <c r="M3341" t="s">
        <v>48718</v>
      </c>
      <c r="N3341" s="10" t="s">
        <v>49790</v>
      </c>
      <c r="O3341" s="10" t="s">
        <v>49470</v>
      </c>
      <c r="P3341" s="7">
        <f t="shared" ca="1" si="52"/>
        <v>40</v>
      </c>
    </row>
    <row r="3342" spans="1:16" x14ac:dyDescent="0.3">
      <c r="A3342" t="s">
        <v>3340</v>
      </c>
      <c r="B3342" t="s">
        <v>31279</v>
      </c>
      <c r="C3342" t="s">
        <v>17995</v>
      </c>
      <c r="D3342">
        <v>2012</v>
      </c>
      <c r="E3342" t="s">
        <v>18080</v>
      </c>
      <c r="F3342">
        <v>30</v>
      </c>
      <c r="G3342">
        <v>1</v>
      </c>
      <c r="H3342" s="3" t="s">
        <v>26096</v>
      </c>
      <c r="I3342" s="3" t="s">
        <v>26096</v>
      </c>
      <c r="J3342" s="4" t="s">
        <v>26096</v>
      </c>
      <c r="K3342" t="s">
        <v>26096</v>
      </c>
      <c r="L3342">
        <f>SUM(2021-D3342)</f>
        <v>9</v>
      </c>
      <c r="M3342" t="s">
        <v>48719</v>
      </c>
      <c r="N3342" s="10" t="s">
        <v>49791</v>
      </c>
      <c r="O3342" s="10" t="s">
        <v>49466</v>
      </c>
      <c r="P3342" s="7">
        <f t="shared" ca="1" si="52"/>
        <v>45</v>
      </c>
    </row>
    <row r="3343" spans="1:16" x14ac:dyDescent="0.3">
      <c r="A3343" t="s">
        <v>3341</v>
      </c>
      <c r="B3343" t="s">
        <v>18660</v>
      </c>
      <c r="C3343" t="s">
        <v>17987</v>
      </c>
      <c r="D3343">
        <v>2012</v>
      </c>
      <c r="E3343" t="s">
        <v>18049</v>
      </c>
      <c r="F3343">
        <v>60</v>
      </c>
      <c r="G3343">
        <v>1</v>
      </c>
      <c r="H3343" s="3" t="s">
        <v>39586</v>
      </c>
      <c r="I3343" s="3" t="s">
        <v>18110</v>
      </c>
      <c r="J3343" s="4" t="s">
        <v>39587</v>
      </c>
      <c r="K3343" t="s">
        <v>17990</v>
      </c>
      <c r="L3343">
        <f>SUM(2021-D3343)</f>
        <v>9</v>
      </c>
      <c r="M3343" t="s">
        <v>48720</v>
      </c>
      <c r="N3343" s="10" t="s">
        <v>49792</v>
      </c>
      <c r="O3343" s="10" t="s">
        <v>49466</v>
      </c>
      <c r="P3343" s="7">
        <f t="shared" ca="1" si="52"/>
        <v>26</v>
      </c>
    </row>
    <row r="3344" spans="1:16" x14ac:dyDescent="0.3">
      <c r="A3344" t="s">
        <v>3342</v>
      </c>
      <c r="B3344" t="s">
        <v>31280</v>
      </c>
      <c r="C3344" t="s">
        <v>17995</v>
      </c>
      <c r="D3344">
        <v>2010</v>
      </c>
      <c r="E3344" t="s">
        <v>17998</v>
      </c>
      <c r="F3344">
        <v>10</v>
      </c>
      <c r="G3344">
        <v>1</v>
      </c>
      <c r="H3344" s="3" t="s">
        <v>26096</v>
      </c>
      <c r="I3344" s="3" t="s">
        <v>26096</v>
      </c>
      <c r="J3344" s="4" t="s">
        <v>26096</v>
      </c>
      <c r="K3344" t="s">
        <v>26096</v>
      </c>
      <c r="L3344">
        <f>SUM(2021-D3344)</f>
        <v>11</v>
      </c>
      <c r="M3344" t="s">
        <v>48721</v>
      </c>
      <c r="N3344" s="10" t="s">
        <v>49793</v>
      </c>
      <c r="O3344" s="10" t="s">
        <v>49470</v>
      </c>
      <c r="P3344" s="7">
        <f t="shared" ca="1" si="52"/>
        <v>19</v>
      </c>
    </row>
    <row r="3345" spans="1:16" x14ac:dyDescent="0.3">
      <c r="A3345" t="s">
        <v>3343</v>
      </c>
      <c r="B3345" t="s">
        <v>18661</v>
      </c>
      <c r="C3345" t="s">
        <v>17987</v>
      </c>
      <c r="D3345">
        <v>2010</v>
      </c>
      <c r="E3345" t="s">
        <v>18000</v>
      </c>
      <c r="F3345">
        <v>80</v>
      </c>
      <c r="G3345">
        <v>1</v>
      </c>
      <c r="H3345" s="3" t="s">
        <v>39588</v>
      </c>
      <c r="I3345" s="3" t="s">
        <v>18019</v>
      </c>
      <c r="J3345" s="4" t="s">
        <v>39589</v>
      </c>
      <c r="K3345" t="s">
        <v>17990</v>
      </c>
      <c r="L3345">
        <f>SUM(2021-D3345)</f>
        <v>11</v>
      </c>
      <c r="M3345" t="s">
        <v>48722</v>
      </c>
      <c r="N3345" s="10" t="s">
        <v>49794</v>
      </c>
      <c r="O3345" s="10" t="s">
        <v>49466</v>
      </c>
      <c r="P3345" s="7">
        <f t="shared" ca="1" si="52"/>
        <v>61</v>
      </c>
    </row>
    <row r="3346" spans="1:16" x14ac:dyDescent="0.3">
      <c r="A3346" t="s">
        <v>3344</v>
      </c>
      <c r="B3346" t="s">
        <v>31281</v>
      </c>
      <c r="C3346" t="s">
        <v>17995</v>
      </c>
      <c r="D3346">
        <v>2011</v>
      </c>
      <c r="E3346" t="s">
        <v>18097</v>
      </c>
      <c r="F3346">
        <v>80</v>
      </c>
      <c r="G3346">
        <v>1</v>
      </c>
      <c r="H3346" s="3" t="s">
        <v>26096</v>
      </c>
      <c r="I3346" s="3" t="s">
        <v>26096</v>
      </c>
      <c r="J3346" s="4" t="s">
        <v>26096</v>
      </c>
      <c r="K3346" t="s">
        <v>26096</v>
      </c>
      <c r="L3346">
        <f>SUM(2021-D3346)</f>
        <v>10</v>
      </c>
      <c r="M3346" t="s">
        <v>48723</v>
      </c>
      <c r="N3346" s="10" t="s">
        <v>49795</v>
      </c>
      <c r="O3346" s="10" t="s">
        <v>49466</v>
      </c>
      <c r="P3346" s="7">
        <f t="shared" ca="1" si="52"/>
        <v>30</v>
      </c>
    </row>
    <row r="3347" spans="1:16" x14ac:dyDescent="0.3">
      <c r="A3347" t="s">
        <v>3345</v>
      </c>
      <c r="B3347" t="s">
        <v>31282</v>
      </c>
      <c r="C3347" t="s">
        <v>17995</v>
      </c>
      <c r="D3347">
        <v>2002</v>
      </c>
      <c r="E3347" t="s">
        <v>17998</v>
      </c>
      <c r="F3347">
        <v>40</v>
      </c>
      <c r="G3347">
        <v>1</v>
      </c>
      <c r="H3347" s="3" t="s">
        <v>26096</v>
      </c>
      <c r="I3347" s="3" t="s">
        <v>26096</v>
      </c>
      <c r="J3347" s="4" t="s">
        <v>26096</v>
      </c>
      <c r="K3347" t="s">
        <v>26096</v>
      </c>
      <c r="L3347">
        <f>SUM(2021-D3347)</f>
        <v>19</v>
      </c>
      <c r="M3347" t="s">
        <v>48724</v>
      </c>
      <c r="N3347" s="10" t="s">
        <v>49796</v>
      </c>
      <c r="O3347" s="10" t="s">
        <v>49470</v>
      </c>
      <c r="P3347" s="7">
        <f t="shared" ca="1" si="52"/>
        <v>31</v>
      </c>
    </row>
    <row r="3348" spans="1:16" x14ac:dyDescent="0.3">
      <c r="A3348" t="s">
        <v>3346</v>
      </c>
      <c r="B3348" t="s">
        <v>18662</v>
      </c>
      <c r="C3348" t="s">
        <v>17987</v>
      </c>
      <c r="D3348">
        <v>2005</v>
      </c>
      <c r="E3348" t="s">
        <v>17998</v>
      </c>
      <c r="F3348">
        <v>40</v>
      </c>
      <c r="G3348">
        <v>1</v>
      </c>
      <c r="H3348" s="3" t="s">
        <v>38442</v>
      </c>
      <c r="I3348" s="3" t="s">
        <v>18030</v>
      </c>
      <c r="J3348" s="4" t="s">
        <v>38443</v>
      </c>
      <c r="K3348" t="s">
        <v>17990</v>
      </c>
      <c r="L3348">
        <f>SUM(2021-D3348)</f>
        <v>16</v>
      </c>
      <c r="M3348" t="s">
        <v>48725</v>
      </c>
      <c r="N3348" s="10" t="s">
        <v>49797</v>
      </c>
      <c r="O3348" s="10" t="s">
        <v>49466</v>
      </c>
      <c r="P3348" s="7">
        <f t="shared" ca="1" si="52"/>
        <v>63</v>
      </c>
    </row>
    <row r="3349" spans="1:16" x14ac:dyDescent="0.3">
      <c r="A3349" t="s">
        <v>3347</v>
      </c>
      <c r="B3349" t="s">
        <v>31283</v>
      </c>
      <c r="C3349" t="s">
        <v>17995</v>
      </c>
      <c r="D3349">
        <v>2006</v>
      </c>
      <c r="E3349" t="s">
        <v>17996</v>
      </c>
      <c r="F3349">
        <v>70</v>
      </c>
      <c r="G3349">
        <v>1</v>
      </c>
      <c r="H3349" s="3" t="s">
        <v>26096</v>
      </c>
      <c r="I3349" s="3" t="s">
        <v>26096</v>
      </c>
      <c r="J3349" s="4" t="s">
        <v>26096</v>
      </c>
      <c r="K3349" t="s">
        <v>26096</v>
      </c>
      <c r="L3349">
        <f>SUM(2021-D3349)</f>
        <v>15</v>
      </c>
      <c r="M3349" t="s">
        <v>48726</v>
      </c>
      <c r="N3349" s="10" t="s">
        <v>49798</v>
      </c>
      <c r="O3349" s="10" t="s">
        <v>49470</v>
      </c>
      <c r="P3349" s="7">
        <f t="shared" ca="1" si="52"/>
        <v>24</v>
      </c>
    </row>
    <row r="3350" spans="1:16" x14ac:dyDescent="0.3">
      <c r="A3350" t="s">
        <v>3348</v>
      </c>
      <c r="B3350" t="s">
        <v>28979</v>
      </c>
      <c r="C3350" t="s">
        <v>17995</v>
      </c>
      <c r="D3350">
        <v>2008</v>
      </c>
      <c r="E3350" t="s">
        <v>18186</v>
      </c>
      <c r="F3350">
        <v>50</v>
      </c>
      <c r="G3350">
        <v>2</v>
      </c>
      <c r="H3350" s="3" t="s">
        <v>38294</v>
      </c>
      <c r="I3350" s="3" t="s">
        <v>28839</v>
      </c>
      <c r="J3350" s="4" t="s">
        <v>28978</v>
      </c>
      <c r="K3350" t="s">
        <v>18025</v>
      </c>
      <c r="L3350">
        <f>SUM(2021-D3350)</f>
        <v>13</v>
      </c>
      <c r="M3350" t="s">
        <v>48727</v>
      </c>
      <c r="N3350" s="10" t="s">
        <v>49799</v>
      </c>
      <c r="O3350" s="10" t="s">
        <v>49470</v>
      </c>
      <c r="P3350" s="7">
        <f t="shared" ca="1" si="52"/>
        <v>56</v>
      </c>
    </row>
    <row r="3351" spans="1:16" x14ac:dyDescent="0.3">
      <c r="A3351" t="s">
        <v>3349</v>
      </c>
      <c r="B3351" t="s">
        <v>31284</v>
      </c>
      <c r="C3351" t="s">
        <v>17995</v>
      </c>
      <c r="D3351">
        <v>2006</v>
      </c>
      <c r="E3351" t="s">
        <v>18092</v>
      </c>
      <c r="F3351">
        <v>60</v>
      </c>
      <c r="G3351">
        <v>1</v>
      </c>
      <c r="H3351" s="3" t="s">
        <v>26096</v>
      </c>
      <c r="I3351" s="3" t="s">
        <v>26096</v>
      </c>
      <c r="J3351" s="4" t="s">
        <v>26096</v>
      </c>
      <c r="K3351" t="s">
        <v>26096</v>
      </c>
      <c r="L3351">
        <f>SUM(2021-D3351)</f>
        <v>15</v>
      </c>
      <c r="M3351" t="s">
        <v>48728</v>
      </c>
      <c r="N3351" s="10" t="s">
        <v>49800</v>
      </c>
      <c r="O3351" s="10" t="s">
        <v>49466</v>
      </c>
      <c r="P3351" s="7">
        <f t="shared" ca="1" si="52"/>
        <v>57</v>
      </c>
    </row>
    <row r="3352" spans="1:16" x14ac:dyDescent="0.3">
      <c r="A3352" t="s">
        <v>3350</v>
      </c>
      <c r="B3352" t="s">
        <v>31285</v>
      </c>
      <c r="C3352" t="s">
        <v>17995</v>
      </c>
      <c r="D3352">
        <v>2007</v>
      </c>
      <c r="E3352" t="s">
        <v>18231</v>
      </c>
      <c r="F3352">
        <v>70</v>
      </c>
      <c r="G3352">
        <v>1</v>
      </c>
      <c r="H3352" s="3" t="s">
        <v>26096</v>
      </c>
      <c r="I3352" s="3" t="s">
        <v>26096</v>
      </c>
      <c r="J3352" s="4" t="s">
        <v>26096</v>
      </c>
      <c r="K3352" t="s">
        <v>26096</v>
      </c>
      <c r="L3352">
        <f>SUM(2021-D3352)</f>
        <v>14</v>
      </c>
      <c r="M3352" t="s">
        <v>48729</v>
      </c>
      <c r="N3352" s="10" t="s">
        <v>49801</v>
      </c>
      <c r="O3352" s="10" t="s">
        <v>49466</v>
      </c>
      <c r="P3352" s="7">
        <f t="shared" ca="1" si="52"/>
        <v>21</v>
      </c>
    </row>
    <row r="3353" spans="1:16" x14ac:dyDescent="0.3">
      <c r="A3353" t="s">
        <v>3351</v>
      </c>
      <c r="B3353" t="s">
        <v>31286</v>
      </c>
      <c r="C3353" t="s">
        <v>17987</v>
      </c>
      <c r="D3353">
        <v>2007</v>
      </c>
      <c r="E3353" t="s">
        <v>18186</v>
      </c>
      <c r="F3353">
        <v>0</v>
      </c>
      <c r="G3353">
        <v>1</v>
      </c>
      <c r="H3353" s="3" t="s">
        <v>26096</v>
      </c>
      <c r="I3353" s="3" t="s">
        <v>26096</v>
      </c>
      <c r="J3353" s="4" t="s">
        <v>26096</v>
      </c>
      <c r="K3353" t="s">
        <v>26096</v>
      </c>
      <c r="L3353">
        <f>SUM(2021-D3353)</f>
        <v>14</v>
      </c>
      <c r="M3353" t="s">
        <v>48730</v>
      </c>
      <c r="N3353" s="10" t="s">
        <v>49802</v>
      </c>
      <c r="O3353" s="10" t="s">
        <v>49470</v>
      </c>
      <c r="P3353" s="7">
        <f t="shared" ca="1" si="52"/>
        <v>30</v>
      </c>
    </row>
    <row r="3354" spans="1:16" x14ac:dyDescent="0.3">
      <c r="A3354" t="s">
        <v>3352</v>
      </c>
      <c r="B3354" t="s">
        <v>31287</v>
      </c>
      <c r="C3354" t="s">
        <v>17987</v>
      </c>
      <c r="D3354">
        <v>2004</v>
      </c>
      <c r="E3354" t="s">
        <v>17988</v>
      </c>
      <c r="F3354">
        <v>20</v>
      </c>
      <c r="G3354">
        <v>1</v>
      </c>
      <c r="H3354" s="3" t="s">
        <v>26096</v>
      </c>
      <c r="I3354" s="3" t="s">
        <v>26096</v>
      </c>
      <c r="J3354" s="4" t="s">
        <v>26096</v>
      </c>
      <c r="K3354" t="s">
        <v>26096</v>
      </c>
      <c r="L3354">
        <f>SUM(2021-D3354)</f>
        <v>17</v>
      </c>
      <c r="M3354" t="s">
        <v>48731</v>
      </c>
      <c r="N3354" s="10" t="s">
        <v>49803</v>
      </c>
      <c r="O3354" s="10" t="s">
        <v>49470</v>
      </c>
      <c r="P3354" s="7">
        <f t="shared" ca="1" si="52"/>
        <v>48</v>
      </c>
    </row>
    <row r="3355" spans="1:16" x14ac:dyDescent="0.3">
      <c r="A3355" t="s">
        <v>3353</v>
      </c>
      <c r="B3355" t="s">
        <v>31288</v>
      </c>
      <c r="C3355" t="s">
        <v>17995</v>
      </c>
      <c r="D3355">
        <v>2012</v>
      </c>
      <c r="E3355" t="s">
        <v>19643</v>
      </c>
      <c r="F3355">
        <v>30</v>
      </c>
      <c r="G3355">
        <v>1</v>
      </c>
      <c r="H3355" s="3" t="s">
        <v>26096</v>
      </c>
      <c r="I3355" s="3" t="s">
        <v>26096</v>
      </c>
      <c r="J3355" s="4" t="s">
        <v>26096</v>
      </c>
      <c r="K3355" t="s">
        <v>26096</v>
      </c>
      <c r="L3355">
        <f>SUM(2021-D3355)</f>
        <v>9</v>
      </c>
      <c r="M3355" t="s">
        <v>48732</v>
      </c>
      <c r="N3355" s="10" t="s">
        <v>41475</v>
      </c>
      <c r="O3355" s="10" t="s">
        <v>49470</v>
      </c>
      <c r="P3355" s="7">
        <f t="shared" ca="1" si="52"/>
        <v>53</v>
      </c>
    </row>
    <row r="3356" spans="1:16" x14ac:dyDescent="0.3">
      <c r="A3356" t="s">
        <v>3354</v>
      </c>
      <c r="B3356" t="s">
        <v>18664</v>
      </c>
      <c r="C3356" t="s">
        <v>17987</v>
      </c>
      <c r="D3356">
        <v>2011</v>
      </c>
      <c r="E3356" t="s">
        <v>18665</v>
      </c>
      <c r="F3356">
        <v>130</v>
      </c>
      <c r="G3356">
        <v>1</v>
      </c>
      <c r="H3356" s="3" t="s">
        <v>26306</v>
      </c>
      <c r="I3356" s="3" t="s">
        <v>18033</v>
      </c>
      <c r="J3356" s="4" t="s">
        <v>26307</v>
      </c>
      <c r="K3356" t="s">
        <v>17990</v>
      </c>
      <c r="L3356">
        <f>SUM(2021-D3356)</f>
        <v>10</v>
      </c>
      <c r="M3356" t="s">
        <v>48733</v>
      </c>
      <c r="N3356" s="10" t="s">
        <v>49804</v>
      </c>
      <c r="O3356" s="10" t="s">
        <v>49466</v>
      </c>
      <c r="P3356" s="7">
        <f t="shared" ca="1" si="52"/>
        <v>34</v>
      </c>
    </row>
    <row r="3357" spans="1:16" x14ac:dyDescent="0.3">
      <c r="A3357" t="s">
        <v>3355</v>
      </c>
      <c r="B3357" t="s">
        <v>18666</v>
      </c>
      <c r="C3357" t="s">
        <v>17995</v>
      </c>
      <c r="D3357">
        <v>2009</v>
      </c>
      <c r="E3357" t="s">
        <v>18049</v>
      </c>
      <c r="F3357">
        <v>50</v>
      </c>
      <c r="G3357">
        <v>1</v>
      </c>
      <c r="H3357" s="3" t="s">
        <v>37856</v>
      </c>
      <c r="I3357" s="3" t="s">
        <v>18033</v>
      </c>
      <c r="J3357" s="4" t="s">
        <v>39590</v>
      </c>
      <c r="K3357" t="s">
        <v>17990</v>
      </c>
      <c r="L3357">
        <f>SUM(2021-D3357)</f>
        <v>12</v>
      </c>
      <c r="M3357" t="s">
        <v>48734</v>
      </c>
      <c r="N3357" s="10" t="s">
        <v>49805</v>
      </c>
      <c r="O3357" s="10" t="s">
        <v>49466</v>
      </c>
      <c r="P3357" s="7">
        <f t="shared" ca="1" si="52"/>
        <v>40</v>
      </c>
    </row>
    <row r="3358" spans="1:16" x14ac:dyDescent="0.3">
      <c r="A3358" t="s">
        <v>3356</v>
      </c>
      <c r="B3358" t="s">
        <v>18667</v>
      </c>
      <c r="C3358" t="s">
        <v>17995</v>
      </c>
      <c r="D3358">
        <v>2008</v>
      </c>
      <c r="E3358" t="s">
        <v>18186</v>
      </c>
      <c r="F3358">
        <v>0</v>
      </c>
      <c r="G3358">
        <v>1</v>
      </c>
      <c r="H3358" s="3" t="s">
        <v>37533</v>
      </c>
      <c r="I3358" s="3" t="s">
        <v>18069</v>
      </c>
      <c r="J3358" s="4" t="s">
        <v>39591</v>
      </c>
      <c r="K3358" t="s">
        <v>17990</v>
      </c>
      <c r="L3358">
        <f>SUM(2021-D3358)</f>
        <v>13</v>
      </c>
      <c r="M3358" t="s">
        <v>48735</v>
      </c>
      <c r="N3358" s="10" t="s">
        <v>49806</v>
      </c>
      <c r="O3358" s="10" t="s">
        <v>49466</v>
      </c>
      <c r="P3358" s="7">
        <f t="shared" ca="1" si="52"/>
        <v>47</v>
      </c>
    </row>
    <row r="3359" spans="1:16" x14ac:dyDescent="0.3">
      <c r="A3359" t="s">
        <v>3357</v>
      </c>
      <c r="B3359" t="s">
        <v>31290</v>
      </c>
      <c r="C3359" t="s">
        <v>17987</v>
      </c>
      <c r="D3359">
        <v>2005</v>
      </c>
      <c r="E3359" t="s">
        <v>18051</v>
      </c>
      <c r="F3359">
        <v>10</v>
      </c>
      <c r="G3359">
        <v>1</v>
      </c>
      <c r="H3359" s="3" t="s">
        <v>26096</v>
      </c>
      <c r="I3359" s="3" t="s">
        <v>26096</v>
      </c>
      <c r="J3359" s="4" t="s">
        <v>26096</v>
      </c>
      <c r="K3359" t="s">
        <v>26096</v>
      </c>
      <c r="L3359">
        <f>SUM(2021-D3359)</f>
        <v>16</v>
      </c>
      <c r="M3359" t="s">
        <v>48736</v>
      </c>
      <c r="N3359" s="10" t="s">
        <v>49807</v>
      </c>
      <c r="O3359" s="10" t="s">
        <v>49470</v>
      </c>
      <c r="P3359" s="7">
        <f t="shared" ca="1" si="52"/>
        <v>41</v>
      </c>
    </row>
    <row r="3360" spans="1:16" x14ac:dyDescent="0.3">
      <c r="A3360" t="s">
        <v>3358</v>
      </c>
      <c r="B3360" t="s">
        <v>31291</v>
      </c>
      <c r="C3360" t="s">
        <v>17995</v>
      </c>
      <c r="D3360">
        <v>2010</v>
      </c>
      <c r="E3360" t="s">
        <v>17998</v>
      </c>
      <c r="F3360">
        <v>20</v>
      </c>
      <c r="G3360">
        <v>1</v>
      </c>
      <c r="H3360" s="3" t="s">
        <v>26096</v>
      </c>
      <c r="I3360" s="3" t="s">
        <v>26096</v>
      </c>
      <c r="J3360" s="4" t="s">
        <v>26096</v>
      </c>
      <c r="K3360" t="s">
        <v>26096</v>
      </c>
      <c r="L3360">
        <f>SUM(2021-D3360)</f>
        <v>11</v>
      </c>
      <c r="M3360" t="s">
        <v>48737</v>
      </c>
      <c r="N3360" s="10" t="s">
        <v>49808</v>
      </c>
      <c r="O3360" s="10" t="s">
        <v>49470</v>
      </c>
      <c r="P3360" s="7">
        <f t="shared" ca="1" si="52"/>
        <v>39</v>
      </c>
    </row>
    <row r="3361" spans="1:16" x14ac:dyDescent="0.3">
      <c r="A3361" t="s">
        <v>3359</v>
      </c>
      <c r="B3361" t="s">
        <v>31292</v>
      </c>
      <c r="C3361" t="s">
        <v>17995</v>
      </c>
      <c r="D3361">
        <v>2011</v>
      </c>
      <c r="E3361" t="s">
        <v>18049</v>
      </c>
      <c r="F3361">
        <v>60</v>
      </c>
      <c r="G3361">
        <v>2</v>
      </c>
      <c r="H3361" s="3" t="s">
        <v>29784</v>
      </c>
      <c r="I3361" s="3" t="s">
        <v>31293</v>
      </c>
      <c r="J3361" s="4" t="s">
        <v>31294</v>
      </c>
      <c r="K3361" t="s">
        <v>29769</v>
      </c>
      <c r="L3361">
        <f>SUM(2021-D3361)</f>
        <v>10</v>
      </c>
      <c r="M3361" t="s">
        <v>48738</v>
      </c>
      <c r="N3361" s="10" t="s">
        <v>49809</v>
      </c>
      <c r="O3361" s="10" t="s">
        <v>49470</v>
      </c>
      <c r="P3361" s="7">
        <f t="shared" ca="1" si="52"/>
        <v>23</v>
      </c>
    </row>
    <row r="3362" spans="1:16" x14ac:dyDescent="0.3">
      <c r="A3362" t="s">
        <v>3360</v>
      </c>
      <c r="B3362" t="s">
        <v>31295</v>
      </c>
      <c r="C3362" t="s">
        <v>17987</v>
      </c>
      <c r="D3362">
        <v>2009</v>
      </c>
      <c r="E3362" t="s">
        <v>18133</v>
      </c>
      <c r="F3362">
        <v>10</v>
      </c>
      <c r="G3362">
        <v>1</v>
      </c>
      <c r="H3362" s="3" t="s">
        <v>26096</v>
      </c>
      <c r="I3362" s="3" t="s">
        <v>26096</v>
      </c>
      <c r="J3362" s="4" t="s">
        <v>26096</v>
      </c>
      <c r="K3362" t="s">
        <v>26096</v>
      </c>
      <c r="L3362">
        <f>SUM(2021-D3362)</f>
        <v>12</v>
      </c>
      <c r="M3362" t="s">
        <v>48739</v>
      </c>
      <c r="N3362" s="10" t="s">
        <v>49810</v>
      </c>
      <c r="O3362" s="10" t="s">
        <v>49470</v>
      </c>
      <c r="P3362" s="7">
        <f t="shared" ca="1" si="52"/>
        <v>45</v>
      </c>
    </row>
    <row r="3363" spans="1:16" x14ac:dyDescent="0.3">
      <c r="A3363" t="s">
        <v>3361</v>
      </c>
      <c r="B3363" t="s">
        <v>31296</v>
      </c>
      <c r="C3363" t="s">
        <v>17987</v>
      </c>
      <c r="D3363">
        <v>2009</v>
      </c>
      <c r="E3363" t="s">
        <v>17998</v>
      </c>
      <c r="F3363">
        <v>60</v>
      </c>
      <c r="G3363">
        <v>1</v>
      </c>
      <c r="H3363" s="3" t="s">
        <v>26096</v>
      </c>
      <c r="I3363" s="3" t="s">
        <v>26096</v>
      </c>
      <c r="J3363" s="4" t="s">
        <v>26096</v>
      </c>
      <c r="K3363" t="s">
        <v>26096</v>
      </c>
      <c r="L3363">
        <f>SUM(2021-D3363)</f>
        <v>12</v>
      </c>
      <c r="M3363" t="s">
        <v>48740</v>
      </c>
      <c r="N3363" s="10" t="s">
        <v>49811</v>
      </c>
      <c r="O3363" s="10" t="s">
        <v>49466</v>
      </c>
      <c r="P3363" s="7">
        <f t="shared" ca="1" si="52"/>
        <v>32</v>
      </c>
    </row>
    <row r="3364" spans="1:16" x14ac:dyDescent="0.3">
      <c r="A3364" t="s">
        <v>3362</v>
      </c>
      <c r="B3364" t="s">
        <v>31300</v>
      </c>
      <c r="C3364" t="s">
        <v>17987</v>
      </c>
      <c r="D3364">
        <v>2006</v>
      </c>
      <c r="E3364" t="s">
        <v>17998</v>
      </c>
      <c r="F3364">
        <v>70</v>
      </c>
      <c r="G3364">
        <v>1</v>
      </c>
      <c r="H3364" s="3" t="s">
        <v>26096</v>
      </c>
      <c r="I3364" s="3" t="s">
        <v>26096</v>
      </c>
      <c r="J3364" s="4" t="s">
        <v>26096</v>
      </c>
      <c r="K3364" t="s">
        <v>26096</v>
      </c>
      <c r="L3364">
        <f>SUM(2021-D3364)</f>
        <v>15</v>
      </c>
      <c r="M3364" t="s">
        <v>48741</v>
      </c>
      <c r="N3364" s="10" t="s">
        <v>49812</v>
      </c>
      <c r="O3364" s="10" t="s">
        <v>49470</v>
      </c>
      <c r="P3364" s="7">
        <f t="shared" ca="1" si="52"/>
        <v>38</v>
      </c>
    </row>
    <row r="3365" spans="1:16" x14ac:dyDescent="0.3">
      <c r="A3365" t="s">
        <v>3363</v>
      </c>
      <c r="B3365" t="s">
        <v>31301</v>
      </c>
      <c r="C3365" t="s">
        <v>17987</v>
      </c>
      <c r="D3365">
        <v>2013</v>
      </c>
      <c r="E3365" t="s">
        <v>17998</v>
      </c>
      <c r="F3365">
        <v>30</v>
      </c>
      <c r="G3365">
        <v>1</v>
      </c>
      <c r="H3365" s="3" t="s">
        <v>26096</v>
      </c>
      <c r="I3365" s="3" t="s">
        <v>26096</v>
      </c>
      <c r="J3365" s="4" t="s">
        <v>26096</v>
      </c>
      <c r="K3365" t="s">
        <v>26096</v>
      </c>
      <c r="L3365">
        <f>SUM(2021-D3365)</f>
        <v>8</v>
      </c>
      <c r="M3365" t="s">
        <v>48742</v>
      </c>
      <c r="N3365" s="10" t="s">
        <v>49813</v>
      </c>
      <c r="O3365" s="10" t="s">
        <v>49466</v>
      </c>
      <c r="P3365" s="7">
        <f t="shared" ca="1" si="52"/>
        <v>43</v>
      </c>
    </row>
    <row r="3366" spans="1:16" x14ac:dyDescent="0.3">
      <c r="A3366" t="s">
        <v>3364</v>
      </c>
      <c r="B3366" t="s">
        <v>31297</v>
      </c>
      <c r="C3366" t="s">
        <v>17995</v>
      </c>
      <c r="D3366">
        <v>2011</v>
      </c>
      <c r="E3366" t="s">
        <v>18114</v>
      </c>
      <c r="F3366">
        <v>0</v>
      </c>
      <c r="G3366">
        <v>1</v>
      </c>
      <c r="H3366" s="3" t="s">
        <v>31298</v>
      </c>
      <c r="I3366" s="3" t="s">
        <v>31299</v>
      </c>
      <c r="J3366" s="4" t="s">
        <v>39592</v>
      </c>
      <c r="K3366" t="s">
        <v>29831</v>
      </c>
      <c r="L3366">
        <f>SUM(2021-D3366)</f>
        <v>10</v>
      </c>
      <c r="M3366" t="s">
        <v>48743</v>
      </c>
      <c r="N3366" s="10" t="s">
        <v>49814</v>
      </c>
      <c r="O3366" s="10" t="s">
        <v>49466</v>
      </c>
      <c r="P3366" s="7">
        <f t="shared" ca="1" si="52"/>
        <v>47</v>
      </c>
    </row>
    <row r="3367" spans="1:16" x14ac:dyDescent="0.3">
      <c r="A3367" t="s">
        <v>3365</v>
      </c>
      <c r="B3367" t="s">
        <v>31302</v>
      </c>
      <c r="C3367" t="s">
        <v>17987</v>
      </c>
      <c r="D3367">
        <v>2013</v>
      </c>
      <c r="E3367" t="s">
        <v>18105</v>
      </c>
      <c r="F3367">
        <v>80</v>
      </c>
      <c r="G3367">
        <v>1</v>
      </c>
      <c r="H3367" s="3" t="s">
        <v>26096</v>
      </c>
      <c r="I3367" s="3" t="s">
        <v>26096</v>
      </c>
      <c r="J3367" s="4" t="s">
        <v>26096</v>
      </c>
      <c r="K3367" t="s">
        <v>26096</v>
      </c>
      <c r="L3367">
        <f>SUM(2021-D3367)</f>
        <v>8</v>
      </c>
      <c r="M3367" t="s">
        <v>48744</v>
      </c>
      <c r="N3367" s="10" t="s">
        <v>49815</v>
      </c>
      <c r="O3367" s="10" t="s">
        <v>49466</v>
      </c>
      <c r="P3367" s="7">
        <f t="shared" ca="1" si="52"/>
        <v>24</v>
      </c>
    </row>
    <row r="3368" spans="1:16" x14ac:dyDescent="0.3">
      <c r="A3368" t="s">
        <v>3366</v>
      </c>
      <c r="B3368" t="s">
        <v>31303</v>
      </c>
      <c r="C3368" t="s">
        <v>17995</v>
      </c>
      <c r="D3368">
        <v>2010</v>
      </c>
      <c r="E3368" t="s">
        <v>18043</v>
      </c>
      <c r="F3368">
        <v>0</v>
      </c>
      <c r="G3368">
        <v>1</v>
      </c>
      <c r="H3368" s="3" t="s">
        <v>26096</v>
      </c>
      <c r="I3368" s="3" t="s">
        <v>26096</v>
      </c>
      <c r="J3368" s="4" t="s">
        <v>26096</v>
      </c>
      <c r="K3368" t="s">
        <v>26096</v>
      </c>
      <c r="L3368">
        <f>SUM(2021-D3368)</f>
        <v>11</v>
      </c>
      <c r="M3368" t="s">
        <v>48745</v>
      </c>
      <c r="N3368" s="10" t="s">
        <v>49816</v>
      </c>
      <c r="O3368" s="10" t="s">
        <v>49470</v>
      </c>
      <c r="P3368" s="7">
        <f t="shared" ca="1" si="52"/>
        <v>42</v>
      </c>
    </row>
    <row r="3369" spans="1:16" x14ac:dyDescent="0.3">
      <c r="A3369" t="s">
        <v>3367</v>
      </c>
      <c r="B3369" t="s">
        <v>31304</v>
      </c>
      <c r="C3369" t="s">
        <v>17995</v>
      </c>
      <c r="D3369">
        <v>2011</v>
      </c>
      <c r="E3369" t="s">
        <v>18097</v>
      </c>
      <c r="F3369">
        <v>60</v>
      </c>
      <c r="G3369">
        <v>1</v>
      </c>
      <c r="H3369" s="3" t="s">
        <v>26096</v>
      </c>
      <c r="I3369" s="3" t="s">
        <v>26096</v>
      </c>
      <c r="J3369" s="4" t="s">
        <v>26096</v>
      </c>
      <c r="K3369" t="s">
        <v>26096</v>
      </c>
      <c r="L3369">
        <f>SUM(2021-D3369)</f>
        <v>10</v>
      </c>
      <c r="M3369" t="s">
        <v>48746</v>
      </c>
      <c r="N3369" s="10" t="s">
        <v>49817</v>
      </c>
      <c r="O3369" s="10" t="s">
        <v>49466</v>
      </c>
      <c r="P3369" s="7">
        <f t="shared" ca="1" si="52"/>
        <v>62</v>
      </c>
    </row>
    <row r="3370" spans="1:16" x14ac:dyDescent="0.3">
      <c r="A3370" t="s">
        <v>3368</v>
      </c>
      <c r="B3370" t="s">
        <v>31305</v>
      </c>
      <c r="C3370" t="s">
        <v>17987</v>
      </c>
      <c r="D3370">
        <v>2008</v>
      </c>
      <c r="E3370" t="s">
        <v>18990</v>
      </c>
      <c r="F3370">
        <v>20</v>
      </c>
      <c r="G3370">
        <v>1</v>
      </c>
      <c r="H3370" s="3" t="s">
        <v>26096</v>
      </c>
      <c r="I3370" s="3" t="s">
        <v>26096</v>
      </c>
      <c r="J3370" s="4" t="s">
        <v>26096</v>
      </c>
      <c r="K3370" t="s">
        <v>26096</v>
      </c>
      <c r="L3370">
        <f>SUM(2021-D3370)</f>
        <v>13</v>
      </c>
      <c r="M3370" t="s">
        <v>48747</v>
      </c>
      <c r="N3370" s="10" t="s">
        <v>26417</v>
      </c>
      <c r="O3370" s="10" t="s">
        <v>49470</v>
      </c>
      <c r="P3370" s="7">
        <f t="shared" ca="1" si="52"/>
        <v>49</v>
      </c>
    </row>
    <row r="3371" spans="1:16" x14ac:dyDescent="0.3">
      <c r="A3371" t="s">
        <v>3369</v>
      </c>
      <c r="B3371" t="s">
        <v>31306</v>
      </c>
      <c r="C3371" t="s">
        <v>17987</v>
      </c>
      <c r="D3371">
        <v>2011</v>
      </c>
      <c r="E3371" t="s">
        <v>17998</v>
      </c>
      <c r="F3371">
        <v>50</v>
      </c>
      <c r="G3371">
        <v>1</v>
      </c>
      <c r="H3371" s="3" t="s">
        <v>26096</v>
      </c>
      <c r="I3371" s="3" t="s">
        <v>26096</v>
      </c>
      <c r="J3371" s="4" t="s">
        <v>26096</v>
      </c>
      <c r="K3371" t="s">
        <v>26096</v>
      </c>
      <c r="L3371">
        <f>SUM(2021-D3371)</f>
        <v>10</v>
      </c>
      <c r="M3371" t="s">
        <v>48748</v>
      </c>
      <c r="N3371" s="10" t="s">
        <v>49512</v>
      </c>
      <c r="O3371" s="10" t="s">
        <v>49470</v>
      </c>
      <c r="P3371" s="7">
        <f t="shared" ca="1" si="52"/>
        <v>20</v>
      </c>
    </row>
    <row r="3372" spans="1:16" x14ac:dyDescent="0.3">
      <c r="A3372" t="s">
        <v>3370</v>
      </c>
      <c r="B3372" t="s">
        <v>31307</v>
      </c>
      <c r="C3372" t="s">
        <v>17987</v>
      </c>
      <c r="D3372">
        <v>2012</v>
      </c>
      <c r="E3372" t="s">
        <v>18049</v>
      </c>
      <c r="F3372">
        <v>70</v>
      </c>
      <c r="G3372">
        <v>1</v>
      </c>
      <c r="H3372" s="3" t="s">
        <v>26096</v>
      </c>
      <c r="I3372" s="3" t="s">
        <v>26096</v>
      </c>
      <c r="J3372" s="4" t="s">
        <v>26096</v>
      </c>
      <c r="K3372" t="s">
        <v>26096</v>
      </c>
      <c r="L3372">
        <f>SUM(2021-D3372)</f>
        <v>9</v>
      </c>
      <c r="M3372" t="s">
        <v>48749</v>
      </c>
      <c r="N3372" s="10" t="s">
        <v>49818</v>
      </c>
      <c r="O3372" s="10" t="s">
        <v>49470</v>
      </c>
      <c r="P3372" s="7">
        <f t="shared" ca="1" si="52"/>
        <v>62</v>
      </c>
    </row>
    <row r="3373" spans="1:16" x14ac:dyDescent="0.3">
      <c r="A3373" t="s">
        <v>3371</v>
      </c>
      <c r="B3373" t="s">
        <v>31309</v>
      </c>
      <c r="C3373" t="s">
        <v>17987</v>
      </c>
      <c r="D3373">
        <v>2008</v>
      </c>
      <c r="E3373" t="s">
        <v>17998</v>
      </c>
      <c r="F3373">
        <v>40</v>
      </c>
      <c r="G3373">
        <v>1</v>
      </c>
      <c r="H3373" s="3" t="s">
        <v>26096</v>
      </c>
      <c r="I3373" s="3" t="s">
        <v>26096</v>
      </c>
      <c r="J3373" s="4" t="s">
        <v>26096</v>
      </c>
      <c r="K3373" t="s">
        <v>26096</v>
      </c>
      <c r="L3373">
        <f>SUM(2021-D3373)</f>
        <v>13</v>
      </c>
      <c r="M3373" t="s">
        <v>48750</v>
      </c>
      <c r="N3373" s="10" t="s">
        <v>49819</v>
      </c>
      <c r="O3373" s="10" t="s">
        <v>49466</v>
      </c>
      <c r="P3373" s="7">
        <f t="shared" ca="1" si="52"/>
        <v>32</v>
      </c>
    </row>
    <row r="3374" spans="1:16" x14ac:dyDescent="0.3">
      <c r="A3374" t="s">
        <v>3372</v>
      </c>
      <c r="B3374" t="s">
        <v>31308</v>
      </c>
      <c r="C3374" t="s">
        <v>17995</v>
      </c>
      <c r="D3374">
        <v>2009</v>
      </c>
      <c r="E3374" t="s">
        <v>18071</v>
      </c>
      <c r="F3374">
        <v>60</v>
      </c>
      <c r="G3374">
        <v>1</v>
      </c>
      <c r="H3374" s="3" t="s">
        <v>26096</v>
      </c>
      <c r="I3374" s="3" t="s">
        <v>26096</v>
      </c>
      <c r="J3374" s="4" t="s">
        <v>26096</v>
      </c>
      <c r="K3374" t="s">
        <v>26096</v>
      </c>
      <c r="L3374">
        <f>SUM(2021-D3374)</f>
        <v>12</v>
      </c>
      <c r="M3374" t="s">
        <v>48751</v>
      </c>
      <c r="N3374" s="10" t="s">
        <v>49820</v>
      </c>
      <c r="O3374" s="10" t="s">
        <v>49466</v>
      </c>
      <c r="P3374" s="7">
        <f t="shared" ca="1" si="52"/>
        <v>31</v>
      </c>
    </row>
    <row r="3375" spans="1:16" x14ac:dyDescent="0.3">
      <c r="A3375" t="s">
        <v>3373</v>
      </c>
      <c r="B3375" t="s">
        <v>31310</v>
      </c>
      <c r="C3375" t="s">
        <v>17995</v>
      </c>
      <c r="D3375">
        <v>2003</v>
      </c>
      <c r="E3375" t="s">
        <v>31311</v>
      </c>
      <c r="F3375">
        <v>30</v>
      </c>
      <c r="G3375">
        <v>1</v>
      </c>
      <c r="H3375" s="3" t="s">
        <v>26096</v>
      </c>
      <c r="I3375" s="3" t="s">
        <v>26096</v>
      </c>
      <c r="J3375" s="4" t="s">
        <v>26096</v>
      </c>
      <c r="K3375" t="s">
        <v>26096</v>
      </c>
      <c r="L3375">
        <f>SUM(2021-D3375)</f>
        <v>18</v>
      </c>
      <c r="M3375" t="s">
        <v>48752</v>
      </c>
      <c r="N3375" s="10" t="s">
        <v>49821</v>
      </c>
      <c r="O3375" s="10" t="s">
        <v>49466</v>
      </c>
      <c r="P3375" s="7">
        <f t="shared" ca="1" si="52"/>
        <v>41</v>
      </c>
    </row>
    <row r="3376" spans="1:16" x14ac:dyDescent="0.3">
      <c r="A3376" t="s">
        <v>3374</v>
      </c>
      <c r="B3376" t="s">
        <v>31312</v>
      </c>
      <c r="C3376" t="s">
        <v>17995</v>
      </c>
      <c r="D3376">
        <v>2010</v>
      </c>
      <c r="E3376" t="s">
        <v>31313</v>
      </c>
      <c r="F3376">
        <v>60</v>
      </c>
      <c r="G3376">
        <v>1</v>
      </c>
      <c r="H3376" s="3" t="s">
        <v>26096</v>
      </c>
      <c r="I3376" s="3" t="s">
        <v>26096</v>
      </c>
      <c r="J3376" s="4" t="s">
        <v>26096</v>
      </c>
      <c r="K3376" t="s">
        <v>26096</v>
      </c>
      <c r="L3376">
        <f>SUM(2021-D3376)</f>
        <v>11</v>
      </c>
      <c r="M3376" t="s">
        <v>48753</v>
      </c>
      <c r="N3376" s="10" t="s">
        <v>49822</v>
      </c>
      <c r="O3376" s="10" t="s">
        <v>49470</v>
      </c>
      <c r="P3376" s="7">
        <f t="shared" ca="1" si="52"/>
        <v>31</v>
      </c>
    </row>
    <row r="3377" spans="1:16" x14ac:dyDescent="0.3">
      <c r="A3377" t="s">
        <v>3375</v>
      </c>
      <c r="B3377" t="s">
        <v>31314</v>
      </c>
      <c r="C3377" t="s">
        <v>17987</v>
      </c>
      <c r="D3377">
        <v>2005</v>
      </c>
      <c r="E3377" t="s">
        <v>31315</v>
      </c>
      <c r="F3377">
        <v>80</v>
      </c>
      <c r="G3377">
        <v>1</v>
      </c>
      <c r="H3377" s="3" t="s">
        <v>26096</v>
      </c>
      <c r="I3377" s="3" t="s">
        <v>26096</v>
      </c>
      <c r="J3377" s="4" t="s">
        <v>26096</v>
      </c>
      <c r="K3377" t="s">
        <v>26096</v>
      </c>
      <c r="L3377">
        <f>SUM(2021-D3377)</f>
        <v>16</v>
      </c>
      <c r="M3377" t="s">
        <v>48754</v>
      </c>
      <c r="N3377" s="10" t="s">
        <v>49823</v>
      </c>
      <c r="O3377" s="10" t="s">
        <v>49470</v>
      </c>
      <c r="P3377" s="7">
        <f t="shared" ca="1" si="52"/>
        <v>46</v>
      </c>
    </row>
    <row r="3378" spans="1:16" x14ac:dyDescent="0.3">
      <c r="A3378" t="s">
        <v>3376</v>
      </c>
      <c r="B3378" t="s">
        <v>18668</v>
      </c>
      <c r="C3378" t="s">
        <v>17987</v>
      </c>
      <c r="D3378">
        <v>2008</v>
      </c>
      <c r="E3378" t="s">
        <v>18007</v>
      </c>
      <c r="F3378">
        <v>20</v>
      </c>
      <c r="G3378">
        <v>1</v>
      </c>
      <c r="H3378" s="3" t="s">
        <v>29858</v>
      </c>
      <c r="I3378" s="3" t="s">
        <v>18019</v>
      </c>
      <c r="J3378" s="4" t="s">
        <v>39593</v>
      </c>
      <c r="K3378" t="s">
        <v>17990</v>
      </c>
      <c r="L3378">
        <f>SUM(2021-D3378)</f>
        <v>13</v>
      </c>
      <c r="M3378" t="s">
        <v>48755</v>
      </c>
      <c r="N3378" s="10" t="s">
        <v>49824</v>
      </c>
      <c r="O3378" s="10" t="s">
        <v>49466</v>
      </c>
      <c r="P3378" s="7">
        <f t="shared" ca="1" si="52"/>
        <v>58</v>
      </c>
    </row>
    <row r="3379" spans="1:16" x14ac:dyDescent="0.3">
      <c r="A3379" t="s">
        <v>3377</v>
      </c>
      <c r="B3379" t="s">
        <v>31316</v>
      </c>
      <c r="C3379" t="s">
        <v>17987</v>
      </c>
      <c r="D3379">
        <v>2003</v>
      </c>
      <c r="E3379" t="s">
        <v>17998</v>
      </c>
      <c r="F3379">
        <v>60</v>
      </c>
      <c r="G3379">
        <v>1</v>
      </c>
      <c r="H3379" s="3" t="s">
        <v>26096</v>
      </c>
      <c r="I3379" s="3" t="s">
        <v>26096</v>
      </c>
      <c r="J3379" s="4" t="s">
        <v>26096</v>
      </c>
      <c r="K3379" t="s">
        <v>26096</v>
      </c>
      <c r="L3379">
        <f>SUM(2021-D3379)</f>
        <v>18</v>
      </c>
      <c r="M3379" t="s">
        <v>48756</v>
      </c>
      <c r="N3379" s="10" t="s">
        <v>42959</v>
      </c>
      <c r="O3379" s="10" t="s">
        <v>49470</v>
      </c>
      <c r="P3379" s="7">
        <f t="shared" ca="1" si="52"/>
        <v>20</v>
      </c>
    </row>
    <row r="3380" spans="1:16" x14ac:dyDescent="0.3">
      <c r="A3380" t="s">
        <v>3378</v>
      </c>
      <c r="B3380" t="s">
        <v>31317</v>
      </c>
      <c r="C3380" t="s">
        <v>17987</v>
      </c>
      <c r="D3380">
        <v>2006</v>
      </c>
      <c r="E3380" t="s">
        <v>18213</v>
      </c>
      <c r="F3380">
        <v>10</v>
      </c>
      <c r="G3380">
        <v>1</v>
      </c>
      <c r="H3380" s="3" t="s">
        <v>26096</v>
      </c>
      <c r="I3380" s="3" t="s">
        <v>26096</v>
      </c>
      <c r="J3380" s="4" t="s">
        <v>26096</v>
      </c>
      <c r="K3380" t="s">
        <v>26096</v>
      </c>
      <c r="L3380">
        <f>SUM(2021-D3380)</f>
        <v>15</v>
      </c>
      <c r="M3380" t="s">
        <v>48757</v>
      </c>
      <c r="N3380" s="10" t="s">
        <v>49825</v>
      </c>
      <c r="O3380" s="10" t="s">
        <v>49470</v>
      </c>
      <c r="P3380" s="7">
        <f t="shared" ca="1" si="52"/>
        <v>40</v>
      </c>
    </row>
    <row r="3381" spans="1:16" x14ac:dyDescent="0.3">
      <c r="A3381" t="s">
        <v>3379</v>
      </c>
      <c r="B3381" t="s">
        <v>31318</v>
      </c>
      <c r="C3381" t="s">
        <v>17995</v>
      </c>
      <c r="D3381">
        <v>2005</v>
      </c>
      <c r="E3381" t="s">
        <v>31319</v>
      </c>
      <c r="F3381">
        <v>20</v>
      </c>
      <c r="G3381">
        <v>1</v>
      </c>
      <c r="H3381" s="3" t="s">
        <v>26096</v>
      </c>
      <c r="I3381" s="3" t="s">
        <v>26096</v>
      </c>
      <c r="J3381" s="4" t="s">
        <v>26096</v>
      </c>
      <c r="K3381" t="s">
        <v>26096</v>
      </c>
      <c r="L3381">
        <f>SUM(2021-D3381)</f>
        <v>16</v>
      </c>
      <c r="M3381" t="s">
        <v>48758</v>
      </c>
      <c r="N3381" s="10" t="s">
        <v>49826</v>
      </c>
      <c r="O3381" s="10" t="s">
        <v>49470</v>
      </c>
      <c r="P3381" s="7">
        <f t="shared" ca="1" si="52"/>
        <v>27</v>
      </c>
    </row>
    <row r="3382" spans="1:16" x14ac:dyDescent="0.3">
      <c r="A3382" t="s">
        <v>3380</v>
      </c>
      <c r="B3382" t="s">
        <v>31320</v>
      </c>
      <c r="C3382" t="s">
        <v>17987</v>
      </c>
      <c r="D3382">
        <v>2011</v>
      </c>
      <c r="E3382" t="s">
        <v>18005</v>
      </c>
      <c r="F3382">
        <v>60</v>
      </c>
      <c r="G3382">
        <v>1</v>
      </c>
      <c r="H3382" s="3" t="s">
        <v>26096</v>
      </c>
      <c r="I3382" s="3" t="s">
        <v>26096</v>
      </c>
      <c r="J3382" s="4" t="s">
        <v>26096</v>
      </c>
      <c r="K3382" t="s">
        <v>26096</v>
      </c>
      <c r="L3382">
        <f>SUM(2021-D3382)</f>
        <v>10</v>
      </c>
      <c r="M3382" t="s">
        <v>48759</v>
      </c>
      <c r="N3382" s="10" t="s">
        <v>49827</v>
      </c>
      <c r="O3382" s="10" t="s">
        <v>49466</v>
      </c>
      <c r="P3382" s="7">
        <f t="shared" ca="1" si="52"/>
        <v>59</v>
      </c>
    </row>
    <row r="3383" spans="1:16" x14ac:dyDescent="0.3">
      <c r="A3383" t="s">
        <v>3381</v>
      </c>
      <c r="B3383" t="s">
        <v>31323</v>
      </c>
      <c r="C3383" t="s">
        <v>17995</v>
      </c>
      <c r="D3383">
        <v>2013</v>
      </c>
      <c r="E3383" t="s">
        <v>18005</v>
      </c>
      <c r="F3383">
        <v>0</v>
      </c>
      <c r="G3383">
        <v>1</v>
      </c>
      <c r="H3383" s="3" t="s">
        <v>26096</v>
      </c>
      <c r="I3383" s="3" t="s">
        <v>26096</v>
      </c>
      <c r="J3383" s="4" t="s">
        <v>26096</v>
      </c>
      <c r="K3383" t="s">
        <v>26096</v>
      </c>
      <c r="L3383">
        <f>SUM(2021-D3383)</f>
        <v>8</v>
      </c>
      <c r="M3383" t="s">
        <v>48760</v>
      </c>
      <c r="N3383" s="10" t="s">
        <v>49828</v>
      </c>
      <c r="O3383" s="10" t="s">
        <v>49466</v>
      </c>
      <c r="P3383" s="7">
        <f t="shared" ca="1" si="52"/>
        <v>36</v>
      </c>
    </row>
    <row r="3384" spans="1:16" x14ac:dyDescent="0.3">
      <c r="A3384" t="s">
        <v>3382</v>
      </c>
      <c r="B3384" t="s">
        <v>31321</v>
      </c>
      <c r="C3384" t="s">
        <v>17995</v>
      </c>
      <c r="D3384">
        <v>2010</v>
      </c>
      <c r="E3384" t="s">
        <v>18021</v>
      </c>
      <c r="F3384">
        <v>0</v>
      </c>
      <c r="G3384">
        <v>1</v>
      </c>
      <c r="H3384" s="3" t="s">
        <v>26096</v>
      </c>
      <c r="I3384" s="3" t="s">
        <v>26096</v>
      </c>
      <c r="J3384" s="4" t="s">
        <v>26096</v>
      </c>
      <c r="K3384" t="s">
        <v>26096</v>
      </c>
      <c r="L3384">
        <f>SUM(2021-D3384)</f>
        <v>11</v>
      </c>
      <c r="M3384" t="s">
        <v>48761</v>
      </c>
      <c r="N3384" s="10" t="s">
        <v>49829</v>
      </c>
      <c r="O3384" s="10" t="s">
        <v>49466</v>
      </c>
      <c r="P3384" s="7">
        <f t="shared" ca="1" si="52"/>
        <v>52</v>
      </c>
    </row>
    <row r="3385" spans="1:16" x14ac:dyDescent="0.3">
      <c r="A3385" t="s">
        <v>3383</v>
      </c>
      <c r="B3385" t="s">
        <v>31322</v>
      </c>
      <c r="C3385" t="s">
        <v>17987</v>
      </c>
      <c r="D3385">
        <v>2011</v>
      </c>
      <c r="E3385" t="s">
        <v>18381</v>
      </c>
      <c r="F3385">
        <v>40</v>
      </c>
      <c r="G3385">
        <v>1</v>
      </c>
      <c r="H3385" s="3" t="s">
        <v>26096</v>
      </c>
      <c r="I3385" s="3" t="s">
        <v>26096</v>
      </c>
      <c r="J3385" s="4" t="s">
        <v>26096</v>
      </c>
      <c r="K3385" t="s">
        <v>26096</v>
      </c>
      <c r="L3385">
        <f>SUM(2021-D3385)</f>
        <v>10</v>
      </c>
      <c r="M3385" t="s">
        <v>48762</v>
      </c>
      <c r="N3385" s="10" t="s">
        <v>49830</v>
      </c>
      <c r="O3385" s="10" t="s">
        <v>49470</v>
      </c>
      <c r="P3385" s="7">
        <f t="shared" ca="1" si="52"/>
        <v>40</v>
      </c>
    </row>
    <row r="3386" spans="1:16" x14ac:dyDescent="0.3">
      <c r="A3386" t="s">
        <v>3384</v>
      </c>
      <c r="B3386" t="s">
        <v>31324</v>
      </c>
      <c r="C3386" t="s">
        <v>17987</v>
      </c>
      <c r="D3386">
        <v>2000</v>
      </c>
      <c r="E3386" t="s">
        <v>17998</v>
      </c>
      <c r="F3386">
        <v>20</v>
      </c>
      <c r="G3386">
        <v>1</v>
      </c>
      <c r="H3386" s="3" t="s">
        <v>26096</v>
      </c>
      <c r="I3386" s="3" t="s">
        <v>26096</v>
      </c>
      <c r="J3386" s="4" t="s">
        <v>26096</v>
      </c>
      <c r="K3386" t="s">
        <v>26096</v>
      </c>
      <c r="L3386">
        <f>SUM(2021-D3386)</f>
        <v>21</v>
      </c>
      <c r="M3386" t="s">
        <v>48763</v>
      </c>
      <c r="N3386" s="10" t="s">
        <v>49831</v>
      </c>
      <c r="O3386" s="10" t="s">
        <v>49470</v>
      </c>
      <c r="P3386" s="7">
        <f t="shared" ca="1" si="52"/>
        <v>57</v>
      </c>
    </row>
    <row r="3387" spans="1:16" x14ac:dyDescent="0.3">
      <c r="A3387" t="s">
        <v>3385</v>
      </c>
      <c r="B3387" t="s">
        <v>28155</v>
      </c>
      <c r="C3387" t="s">
        <v>17987</v>
      </c>
      <c r="D3387">
        <v>2008</v>
      </c>
      <c r="E3387" t="s">
        <v>18080</v>
      </c>
      <c r="F3387">
        <v>40</v>
      </c>
      <c r="G3387">
        <v>1</v>
      </c>
      <c r="H3387" s="3" t="s">
        <v>29858</v>
      </c>
      <c r="I3387" s="3" t="s">
        <v>18019</v>
      </c>
      <c r="J3387" s="4" t="s">
        <v>39593</v>
      </c>
      <c r="K3387" t="s">
        <v>17990</v>
      </c>
      <c r="L3387">
        <f>SUM(2021-D3387)</f>
        <v>13</v>
      </c>
      <c r="M3387" t="s">
        <v>48764</v>
      </c>
      <c r="N3387" s="10" t="s">
        <v>49832</v>
      </c>
      <c r="O3387" s="10" t="s">
        <v>49466</v>
      </c>
      <c r="P3387" s="7">
        <f t="shared" ca="1" si="52"/>
        <v>41</v>
      </c>
    </row>
    <row r="3388" spans="1:16" x14ac:dyDescent="0.3">
      <c r="A3388" t="s">
        <v>3386</v>
      </c>
      <c r="B3388" t="s">
        <v>31326</v>
      </c>
      <c r="C3388" t="s">
        <v>17995</v>
      </c>
      <c r="D3388">
        <v>2009</v>
      </c>
      <c r="E3388" t="s">
        <v>18381</v>
      </c>
      <c r="F3388">
        <v>40</v>
      </c>
      <c r="G3388">
        <v>1</v>
      </c>
      <c r="H3388" s="3" t="s">
        <v>26096</v>
      </c>
      <c r="I3388" s="3" t="s">
        <v>26096</v>
      </c>
      <c r="J3388" s="4" t="s">
        <v>26096</v>
      </c>
      <c r="K3388" t="s">
        <v>26096</v>
      </c>
      <c r="L3388">
        <f>SUM(2021-D3388)</f>
        <v>12</v>
      </c>
      <c r="M3388" t="s">
        <v>48765</v>
      </c>
      <c r="N3388" s="10" t="s">
        <v>49833</v>
      </c>
      <c r="O3388" s="10" t="s">
        <v>49470</v>
      </c>
      <c r="P3388" s="7">
        <f t="shared" ca="1" si="52"/>
        <v>21</v>
      </c>
    </row>
    <row r="3389" spans="1:16" x14ac:dyDescent="0.3">
      <c r="A3389" t="s">
        <v>3387</v>
      </c>
      <c r="B3389" t="s">
        <v>31325</v>
      </c>
      <c r="C3389" t="s">
        <v>17987</v>
      </c>
      <c r="D3389">
        <v>2011</v>
      </c>
      <c r="E3389" t="s">
        <v>18619</v>
      </c>
      <c r="F3389">
        <v>170</v>
      </c>
      <c r="G3389">
        <v>1</v>
      </c>
      <c r="H3389" s="3" t="s">
        <v>26096</v>
      </c>
      <c r="I3389" s="3" t="s">
        <v>26096</v>
      </c>
      <c r="J3389" s="4" t="s">
        <v>26096</v>
      </c>
      <c r="K3389" t="s">
        <v>26096</v>
      </c>
      <c r="L3389">
        <f>SUM(2021-D3389)</f>
        <v>10</v>
      </c>
      <c r="M3389" t="s">
        <v>48766</v>
      </c>
      <c r="N3389" s="10" t="s">
        <v>49819</v>
      </c>
      <c r="O3389" s="10" t="s">
        <v>49466</v>
      </c>
      <c r="P3389" s="7">
        <f t="shared" ca="1" si="52"/>
        <v>50</v>
      </c>
    </row>
    <row r="3390" spans="1:16" x14ac:dyDescent="0.3">
      <c r="A3390" t="s">
        <v>3388</v>
      </c>
      <c r="B3390" t="s">
        <v>31327</v>
      </c>
      <c r="C3390" t="s">
        <v>17995</v>
      </c>
      <c r="D3390">
        <v>2011</v>
      </c>
      <c r="E3390" t="s">
        <v>31328</v>
      </c>
      <c r="F3390">
        <v>0</v>
      </c>
      <c r="G3390">
        <v>1</v>
      </c>
      <c r="H3390" s="3" t="s">
        <v>26096</v>
      </c>
      <c r="I3390" s="3" t="s">
        <v>26096</v>
      </c>
      <c r="J3390" s="4" t="s">
        <v>26096</v>
      </c>
      <c r="K3390" t="s">
        <v>26096</v>
      </c>
      <c r="L3390">
        <f>SUM(2021-D3390)</f>
        <v>10</v>
      </c>
      <c r="M3390" t="s">
        <v>48767</v>
      </c>
      <c r="N3390" s="10" t="s">
        <v>49812</v>
      </c>
      <c r="O3390" s="10" t="s">
        <v>49470</v>
      </c>
      <c r="P3390" s="7">
        <f t="shared" ca="1" si="52"/>
        <v>18</v>
      </c>
    </row>
    <row r="3391" spans="1:16" x14ac:dyDescent="0.3">
      <c r="A3391" t="s">
        <v>3389</v>
      </c>
      <c r="B3391" t="s">
        <v>27596</v>
      </c>
      <c r="C3391" t="s">
        <v>17987</v>
      </c>
      <c r="D3391">
        <v>2010</v>
      </c>
      <c r="E3391" t="s">
        <v>18084</v>
      </c>
      <c r="F3391">
        <v>100</v>
      </c>
      <c r="G3391">
        <v>1</v>
      </c>
      <c r="H3391" s="3" t="s">
        <v>26588</v>
      </c>
      <c r="I3391" s="3" t="s">
        <v>18030</v>
      </c>
      <c r="J3391" s="4" t="s">
        <v>39128</v>
      </c>
      <c r="K3391" t="s">
        <v>17990</v>
      </c>
      <c r="L3391">
        <f>SUM(2021-D3391)</f>
        <v>11</v>
      </c>
      <c r="M3391" t="s">
        <v>48768</v>
      </c>
      <c r="N3391" s="10" t="s">
        <v>49834</v>
      </c>
      <c r="O3391" s="10" t="s">
        <v>49466</v>
      </c>
      <c r="P3391" s="7">
        <f t="shared" ca="1" si="52"/>
        <v>43</v>
      </c>
    </row>
    <row r="3392" spans="1:16" x14ac:dyDescent="0.3">
      <c r="A3392" t="s">
        <v>3390</v>
      </c>
      <c r="B3392" t="s">
        <v>31329</v>
      </c>
      <c r="C3392" t="s">
        <v>17987</v>
      </c>
      <c r="D3392">
        <v>2010</v>
      </c>
      <c r="E3392" t="s">
        <v>18165</v>
      </c>
      <c r="F3392">
        <v>0</v>
      </c>
      <c r="G3392">
        <v>1</v>
      </c>
      <c r="H3392" s="3" t="s">
        <v>26096</v>
      </c>
      <c r="I3392" s="3" t="s">
        <v>26096</v>
      </c>
      <c r="J3392" s="4" t="s">
        <v>26096</v>
      </c>
      <c r="K3392" t="s">
        <v>26096</v>
      </c>
      <c r="L3392">
        <f>SUM(2021-D3392)</f>
        <v>11</v>
      </c>
      <c r="M3392" t="s">
        <v>48769</v>
      </c>
      <c r="N3392" s="10" t="s">
        <v>49835</v>
      </c>
      <c r="O3392" s="10" t="s">
        <v>49466</v>
      </c>
      <c r="P3392" s="7">
        <f t="shared" ca="1" si="52"/>
        <v>51</v>
      </c>
    </row>
    <row r="3393" spans="1:16" x14ac:dyDescent="0.3">
      <c r="A3393" t="s">
        <v>3391</v>
      </c>
      <c r="B3393" t="s">
        <v>18669</v>
      </c>
      <c r="C3393" t="s">
        <v>17987</v>
      </c>
      <c r="D3393">
        <v>2003</v>
      </c>
      <c r="E3393" t="s">
        <v>18080</v>
      </c>
      <c r="F3393">
        <v>50</v>
      </c>
      <c r="G3393">
        <v>1</v>
      </c>
      <c r="H3393" s="3" t="s">
        <v>37596</v>
      </c>
      <c r="I3393" s="3" t="s">
        <v>18029</v>
      </c>
      <c r="J3393" s="4" t="s">
        <v>39188</v>
      </c>
      <c r="K3393" t="s">
        <v>17990</v>
      </c>
      <c r="L3393">
        <f>SUM(2021-D3393)</f>
        <v>18</v>
      </c>
      <c r="M3393" t="s">
        <v>48770</v>
      </c>
      <c r="N3393" s="10" t="s">
        <v>49836</v>
      </c>
      <c r="O3393" s="10" t="s">
        <v>49466</v>
      </c>
      <c r="P3393" s="7">
        <f t="shared" ca="1" si="52"/>
        <v>40</v>
      </c>
    </row>
    <row r="3394" spans="1:16" x14ac:dyDescent="0.3">
      <c r="A3394" t="s">
        <v>3392</v>
      </c>
      <c r="B3394" t="s">
        <v>31330</v>
      </c>
      <c r="C3394" t="s">
        <v>17987</v>
      </c>
      <c r="D3394">
        <v>2010</v>
      </c>
      <c r="E3394" t="s">
        <v>19513</v>
      </c>
      <c r="F3394">
        <v>60</v>
      </c>
      <c r="G3394">
        <v>1</v>
      </c>
      <c r="H3394" s="3" t="s">
        <v>26096</v>
      </c>
      <c r="I3394" s="3" t="s">
        <v>26096</v>
      </c>
      <c r="J3394" s="4" t="s">
        <v>26096</v>
      </c>
      <c r="K3394" t="s">
        <v>26096</v>
      </c>
      <c r="L3394">
        <f>SUM(2021-D3394)</f>
        <v>11</v>
      </c>
      <c r="M3394" t="s">
        <v>48771</v>
      </c>
      <c r="N3394" s="10" t="s">
        <v>49837</v>
      </c>
      <c r="O3394" s="10" t="s">
        <v>49470</v>
      </c>
      <c r="P3394" s="7">
        <f t="shared" ca="1" si="52"/>
        <v>19</v>
      </c>
    </row>
    <row r="3395" spans="1:16" x14ac:dyDescent="0.3">
      <c r="A3395" t="s">
        <v>3393</v>
      </c>
      <c r="B3395" t="s">
        <v>31331</v>
      </c>
      <c r="C3395" t="s">
        <v>17995</v>
      </c>
      <c r="D3395">
        <v>2009</v>
      </c>
      <c r="E3395" t="s">
        <v>17998</v>
      </c>
      <c r="F3395">
        <v>30</v>
      </c>
      <c r="G3395">
        <v>1</v>
      </c>
      <c r="H3395" s="3" t="s">
        <v>26096</v>
      </c>
      <c r="I3395" s="3" t="s">
        <v>26096</v>
      </c>
      <c r="J3395" s="4" t="s">
        <v>26096</v>
      </c>
      <c r="K3395" t="s">
        <v>26096</v>
      </c>
      <c r="L3395">
        <f>SUM(2021-D3395)</f>
        <v>12</v>
      </c>
      <c r="M3395" t="s">
        <v>48772</v>
      </c>
      <c r="N3395" s="10" t="s">
        <v>49838</v>
      </c>
      <c r="O3395" s="10" t="s">
        <v>49470</v>
      </c>
      <c r="P3395" s="7">
        <f t="shared" ref="P3395:P3458" ca="1" si="53">RANDBETWEEN(18,65)</f>
        <v>32</v>
      </c>
    </row>
    <row r="3396" spans="1:16" x14ac:dyDescent="0.3">
      <c r="A3396" t="s">
        <v>3394</v>
      </c>
      <c r="B3396" t="s">
        <v>31332</v>
      </c>
      <c r="C3396" t="s">
        <v>17987</v>
      </c>
      <c r="D3396">
        <v>2012</v>
      </c>
      <c r="E3396" t="s">
        <v>17996</v>
      </c>
      <c r="F3396">
        <v>80</v>
      </c>
      <c r="G3396">
        <v>1</v>
      </c>
      <c r="H3396" s="3" t="s">
        <v>26096</v>
      </c>
      <c r="I3396" s="3" t="s">
        <v>26096</v>
      </c>
      <c r="J3396" s="4" t="s">
        <v>26096</v>
      </c>
      <c r="K3396" t="s">
        <v>26096</v>
      </c>
      <c r="L3396">
        <f>SUM(2021-D3396)</f>
        <v>9</v>
      </c>
      <c r="M3396" t="s">
        <v>48773</v>
      </c>
      <c r="N3396" s="10" t="s">
        <v>49839</v>
      </c>
      <c r="O3396" s="10" t="s">
        <v>49470</v>
      </c>
      <c r="P3396" s="7">
        <f t="shared" ca="1" si="53"/>
        <v>47</v>
      </c>
    </row>
    <row r="3397" spans="1:16" x14ac:dyDescent="0.3">
      <c r="A3397" t="s">
        <v>3395</v>
      </c>
      <c r="B3397" t="s">
        <v>31335</v>
      </c>
      <c r="C3397" t="s">
        <v>17987</v>
      </c>
      <c r="D3397">
        <v>2011</v>
      </c>
      <c r="E3397" t="s">
        <v>17998</v>
      </c>
      <c r="F3397">
        <v>90</v>
      </c>
      <c r="G3397">
        <v>1</v>
      </c>
      <c r="H3397" s="3" t="s">
        <v>26096</v>
      </c>
      <c r="I3397" s="3" t="s">
        <v>26096</v>
      </c>
      <c r="J3397" s="4" t="s">
        <v>26096</v>
      </c>
      <c r="K3397" t="s">
        <v>26096</v>
      </c>
      <c r="L3397">
        <f>SUM(2021-D3397)</f>
        <v>10</v>
      </c>
      <c r="M3397" t="s">
        <v>48774</v>
      </c>
      <c r="N3397" s="10" t="s">
        <v>49840</v>
      </c>
      <c r="O3397" s="10" t="s">
        <v>49470</v>
      </c>
      <c r="P3397" s="7">
        <f t="shared" ca="1" si="53"/>
        <v>61</v>
      </c>
    </row>
    <row r="3398" spans="1:16" x14ac:dyDescent="0.3">
      <c r="A3398" t="s">
        <v>3396</v>
      </c>
      <c r="B3398" t="s">
        <v>31337</v>
      </c>
      <c r="C3398" t="s">
        <v>17987</v>
      </c>
      <c r="D3398">
        <v>2005</v>
      </c>
      <c r="E3398" t="s">
        <v>18043</v>
      </c>
      <c r="F3398">
        <v>0</v>
      </c>
      <c r="G3398">
        <v>1</v>
      </c>
      <c r="H3398" s="3" t="s">
        <v>26096</v>
      </c>
      <c r="I3398" s="3" t="s">
        <v>26096</v>
      </c>
      <c r="J3398" s="4" t="s">
        <v>26096</v>
      </c>
      <c r="K3398" t="s">
        <v>26096</v>
      </c>
      <c r="L3398">
        <f>SUM(2021-D3398)</f>
        <v>16</v>
      </c>
      <c r="M3398" t="s">
        <v>48775</v>
      </c>
      <c r="N3398" s="10" t="s">
        <v>39035</v>
      </c>
      <c r="O3398" s="10" t="s">
        <v>49470</v>
      </c>
      <c r="P3398" s="7">
        <f t="shared" ca="1" si="53"/>
        <v>26</v>
      </c>
    </row>
    <row r="3399" spans="1:16" x14ac:dyDescent="0.3">
      <c r="A3399" t="s">
        <v>3397</v>
      </c>
      <c r="B3399" t="s">
        <v>31334</v>
      </c>
      <c r="C3399" t="s">
        <v>17995</v>
      </c>
      <c r="D3399">
        <v>2006</v>
      </c>
      <c r="E3399" t="s">
        <v>17998</v>
      </c>
      <c r="F3399">
        <v>10</v>
      </c>
      <c r="G3399">
        <v>1</v>
      </c>
      <c r="H3399" s="3" t="s">
        <v>26096</v>
      </c>
      <c r="I3399" s="3" t="s">
        <v>26096</v>
      </c>
      <c r="J3399" s="4" t="s">
        <v>26096</v>
      </c>
      <c r="K3399" t="s">
        <v>26096</v>
      </c>
      <c r="L3399">
        <f>SUM(2021-D3399)</f>
        <v>15</v>
      </c>
      <c r="M3399" t="s">
        <v>48776</v>
      </c>
      <c r="N3399" s="10" t="s">
        <v>49841</v>
      </c>
      <c r="O3399" s="10" t="s">
        <v>49470</v>
      </c>
      <c r="P3399" s="7">
        <f t="shared" ca="1" si="53"/>
        <v>58</v>
      </c>
    </row>
    <row r="3400" spans="1:16" x14ac:dyDescent="0.3">
      <c r="A3400" t="s">
        <v>3398</v>
      </c>
      <c r="B3400" t="s">
        <v>31333</v>
      </c>
      <c r="C3400" t="s">
        <v>17987</v>
      </c>
      <c r="D3400">
        <v>2013</v>
      </c>
      <c r="E3400" t="s">
        <v>17998</v>
      </c>
      <c r="F3400">
        <v>60</v>
      </c>
      <c r="G3400">
        <v>1</v>
      </c>
      <c r="H3400" s="3" t="s">
        <v>26096</v>
      </c>
      <c r="I3400" s="3" t="s">
        <v>26096</v>
      </c>
      <c r="J3400" s="4" t="s">
        <v>26096</v>
      </c>
      <c r="K3400" t="s">
        <v>26096</v>
      </c>
      <c r="L3400">
        <f>SUM(2021-D3400)</f>
        <v>8</v>
      </c>
      <c r="M3400" t="s">
        <v>48777</v>
      </c>
      <c r="N3400" s="10" t="s">
        <v>49842</v>
      </c>
      <c r="O3400" s="10" t="s">
        <v>49466</v>
      </c>
      <c r="P3400" s="7">
        <f t="shared" ca="1" si="53"/>
        <v>18</v>
      </c>
    </row>
    <row r="3401" spans="1:16" x14ac:dyDescent="0.3">
      <c r="A3401" t="s">
        <v>3399</v>
      </c>
      <c r="B3401" t="s">
        <v>31339</v>
      </c>
      <c r="C3401" t="s">
        <v>17987</v>
      </c>
      <c r="D3401">
        <v>2011</v>
      </c>
      <c r="E3401" t="s">
        <v>18049</v>
      </c>
      <c r="F3401">
        <v>70</v>
      </c>
      <c r="G3401">
        <v>1</v>
      </c>
      <c r="H3401" s="3" t="s">
        <v>26096</v>
      </c>
      <c r="I3401" s="3" t="s">
        <v>26096</v>
      </c>
      <c r="J3401" s="4" t="s">
        <v>26096</v>
      </c>
      <c r="K3401" t="s">
        <v>26096</v>
      </c>
      <c r="L3401">
        <f>SUM(2021-D3401)</f>
        <v>10</v>
      </c>
      <c r="M3401" t="s">
        <v>48778</v>
      </c>
      <c r="N3401" s="10" t="s">
        <v>49843</v>
      </c>
      <c r="O3401" s="10" t="s">
        <v>49466</v>
      </c>
      <c r="P3401" s="7">
        <f t="shared" ca="1" si="53"/>
        <v>35</v>
      </c>
    </row>
    <row r="3402" spans="1:16" x14ac:dyDescent="0.3">
      <c r="A3402" t="s">
        <v>3400</v>
      </c>
      <c r="B3402" t="s">
        <v>31336</v>
      </c>
      <c r="C3402" t="s">
        <v>17987</v>
      </c>
      <c r="D3402">
        <v>2003</v>
      </c>
      <c r="E3402" t="s">
        <v>19734</v>
      </c>
      <c r="F3402">
        <v>60</v>
      </c>
      <c r="G3402">
        <v>1</v>
      </c>
      <c r="H3402" s="3" t="s">
        <v>26096</v>
      </c>
      <c r="I3402" s="3" t="s">
        <v>26096</v>
      </c>
      <c r="J3402" s="4" t="s">
        <v>26096</v>
      </c>
      <c r="K3402" t="s">
        <v>26096</v>
      </c>
      <c r="L3402">
        <f>SUM(2021-D3402)</f>
        <v>18</v>
      </c>
      <c r="M3402" t="s">
        <v>48779</v>
      </c>
      <c r="N3402" s="10" t="s">
        <v>49844</v>
      </c>
      <c r="O3402" s="10" t="s">
        <v>49466</v>
      </c>
      <c r="P3402" s="7">
        <f t="shared" ca="1" si="53"/>
        <v>46</v>
      </c>
    </row>
    <row r="3403" spans="1:16" x14ac:dyDescent="0.3">
      <c r="A3403" t="s">
        <v>3401</v>
      </c>
      <c r="B3403" t="s">
        <v>31338</v>
      </c>
      <c r="C3403" t="s">
        <v>17987</v>
      </c>
      <c r="D3403">
        <v>2011</v>
      </c>
      <c r="E3403" t="s">
        <v>17998</v>
      </c>
      <c r="F3403">
        <v>0</v>
      </c>
      <c r="G3403">
        <v>1</v>
      </c>
      <c r="H3403" s="3" t="s">
        <v>26096</v>
      </c>
      <c r="I3403" s="3" t="s">
        <v>26096</v>
      </c>
      <c r="J3403" s="4" t="s">
        <v>26096</v>
      </c>
      <c r="K3403" t="s">
        <v>26096</v>
      </c>
      <c r="L3403">
        <f>SUM(2021-D3403)</f>
        <v>10</v>
      </c>
      <c r="M3403" t="s">
        <v>48780</v>
      </c>
      <c r="N3403" s="10" t="s">
        <v>49845</v>
      </c>
      <c r="O3403" s="10" t="s">
        <v>49466</v>
      </c>
      <c r="P3403" s="7">
        <f t="shared" ca="1" si="53"/>
        <v>56</v>
      </c>
    </row>
    <row r="3404" spans="1:16" x14ac:dyDescent="0.3">
      <c r="A3404" t="s">
        <v>3402</v>
      </c>
      <c r="B3404" t="s">
        <v>31340</v>
      </c>
      <c r="C3404" t="s">
        <v>17987</v>
      </c>
      <c r="D3404">
        <v>2007</v>
      </c>
      <c r="E3404" t="s">
        <v>18990</v>
      </c>
      <c r="F3404">
        <v>30</v>
      </c>
      <c r="G3404">
        <v>1</v>
      </c>
      <c r="H3404" s="3" t="s">
        <v>26096</v>
      </c>
      <c r="I3404" s="3" t="s">
        <v>26096</v>
      </c>
      <c r="J3404" s="4" t="s">
        <v>26096</v>
      </c>
      <c r="K3404" t="s">
        <v>26096</v>
      </c>
      <c r="L3404">
        <f>SUM(2021-D3404)</f>
        <v>14</v>
      </c>
      <c r="M3404" t="s">
        <v>48781</v>
      </c>
      <c r="N3404" s="10" t="s">
        <v>49846</v>
      </c>
      <c r="O3404" s="10" t="s">
        <v>49470</v>
      </c>
      <c r="P3404" s="7">
        <f t="shared" ca="1" si="53"/>
        <v>60</v>
      </c>
    </row>
    <row r="3405" spans="1:16" x14ac:dyDescent="0.3">
      <c r="A3405" t="s">
        <v>3403</v>
      </c>
      <c r="B3405" t="s">
        <v>31341</v>
      </c>
      <c r="C3405" t="s">
        <v>17995</v>
      </c>
      <c r="D3405">
        <v>2012</v>
      </c>
      <c r="E3405" t="s">
        <v>18082</v>
      </c>
      <c r="F3405">
        <v>50</v>
      </c>
      <c r="G3405">
        <v>1</v>
      </c>
      <c r="H3405" s="3" t="s">
        <v>26096</v>
      </c>
      <c r="I3405" s="3" t="s">
        <v>26096</v>
      </c>
      <c r="J3405" s="4" t="s">
        <v>26096</v>
      </c>
      <c r="K3405" t="s">
        <v>26096</v>
      </c>
      <c r="L3405">
        <f>SUM(2021-D3405)</f>
        <v>9</v>
      </c>
      <c r="M3405" t="s">
        <v>48782</v>
      </c>
      <c r="N3405" s="10" t="s">
        <v>49847</v>
      </c>
      <c r="O3405" s="10" t="s">
        <v>49466</v>
      </c>
      <c r="P3405" s="7">
        <f t="shared" ca="1" si="53"/>
        <v>34</v>
      </c>
    </row>
    <row r="3406" spans="1:16" x14ac:dyDescent="0.3">
      <c r="A3406" t="s">
        <v>3404</v>
      </c>
      <c r="B3406" t="s">
        <v>31342</v>
      </c>
      <c r="C3406" t="s">
        <v>17995</v>
      </c>
      <c r="D3406">
        <v>2012</v>
      </c>
      <c r="E3406" t="s">
        <v>18165</v>
      </c>
      <c r="F3406">
        <v>0</v>
      </c>
      <c r="G3406">
        <v>1</v>
      </c>
      <c r="H3406" s="3" t="s">
        <v>26096</v>
      </c>
      <c r="I3406" s="3" t="s">
        <v>26096</v>
      </c>
      <c r="J3406" s="4" t="s">
        <v>26096</v>
      </c>
      <c r="K3406" t="s">
        <v>26096</v>
      </c>
      <c r="L3406">
        <f>SUM(2021-D3406)</f>
        <v>9</v>
      </c>
      <c r="M3406" t="s">
        <v>48783</v>
      </c>
      <c r="N3406" s="10" t="s">
        <v>49848</v>
      </c>
      <c r="O3406" s="10" t="s">
        <v>49466</v>
      </c>
      <c r="P3406" s="7">
        <f t="shared" ca="1" si="53"/>
        <v>36</v>
      </c>
    </row>
    <row r="3407" spans="1:16" x14ac:dyDescent="0.3">
      <c r="A3407" t="s">
        <v>3405</v>
      </c>
      <c r="B3407" t="s">
        <v>31343</v>
      </c>
      <c r="C3407" t="s">
        <v>17995</v>
      </c>
      <c r="D3407">
        <v>2012</v>
      </c>
      <c r="E3407" t="s">
        <v>17998</v>
      </c>
      <c r="F3407">
        <v>20</v>
      </c>
      <c r="G3407">
        <v>1</v>
      </c>
      <c r="H3407" s="3" t="s">
        <v>26096</v>
      </c>
      <c r="I3407" s="3" t="s">
        <v>26096</v>
      </c>
      <c r="J3407" s="4" t="s">
        <v>26096</v>
      </c>
      <c r="K3407" t="s">
        <v>26096</v>
      </c>
      <c r="L3407">
        <f>SUM(2021-D3407)</f>
        <v>9</v>
      </c>
      <c r="M3407" t="s">
        <v>48784</v>
      </c>
      <c r="N3407" s="10" t="s">
        <v>49849</v>
      </c>
      <c r="O3407" s="10" t="s">
        <v>49466</v>
      </c>
      <c r="P3407" s="7">
        <f t="shared" ca="1" si="53"/>
        <v>48</v>
      </c>
    </row>
    <row r="3408" spans="1:16" x14ac:dyDescent="0.3">
      <c r="A3408" t="s">
        <v>3406</v>
      </c>
      <c r="B3408" t="s">
        <v>31344</v>
      </c>
      <c r="C3408" t="s">
        <v>17995</v>
      </c>
      <c r="D3408">
        <v>2003</v>
      </c>
      <c r="E3408" t="s">
        <v>18304</v>
      </c>
      <c r="F3408">
        <v>30</v>
      </c>
      <c r="G3408">
        <v>1</v>
      </c>
      <c r="H3408" s="3" t="s">
        <v>26096</v>
      </c>
      <c r="I3408" s="3" t="s">
        <v>26096</v>
      </c>
      <c r="J3408" s="4" t="s">
        <v>26096</v>
      </c>
      <c r="K3408" t="s">
        <v>26096</v>
      </c>
      <c r="L3408">
        <f>SUM(2021-D3408)</f>
        <v>18</v>
      </c>
      <c r="M3408" t="s">
        <v>48785</v>
      </c>
      <c r="N3408" s="10" t="s">
        <v>49850</v>
      </c>
      <c r="O3408" s="10" t="s">
        <v>49470</v>
      </c>
      <c r="P3408" s="7">
        <f t="shared" ca="1" si="53"/>
        <v>30</v>
      </c>
    </row>
    <row r="3409" spans="1:16" x14ac:dyDescent="0.3">
      <c r="A3409" t="s">
        <v>3407</v>
      </c>
      <c r="B3409" t="s">
        <v>18671</v>
      </c>
      <c r="C3409" t="s">
        <v>17995</v>
      </c>
      <c r="D3409">
        <v>2010</v>
      </c>
      <c r="E3409" t="s">
        <v>17998</v>
      </c>
      <c r="F3409">
        <v>50</v>
      </c>
      <c r="G3409">
        <v>1</v>
      </c>
      <c r="H3409" s="3" t="s">
        <v>26047</v>
      </c>
      <c r="I3409" s="3" t="s">
        <v>17989</v>
      </c>
      <c r="J3409" s="4" t="s">
        <v>37502</v>
      </c>
      <c r="K3409" t="s">
        <v>17990</v>
      </c>
      <c r="L3409">
        <f>SUM(2021-D3409)</f>
        <v>11</v>
      </c>
      <c r="M3409" t="s">
        <v>48786</v>
      </c>
      <c r="N3409" s="10" t="s">
        <v>49851</v>
      </c>
      <c r="O3409" s="10" t="s">
        <v>49470</v>
      </c>
      <c r="P3409" s="7">
        <f t="shared" ca="1" si="53"/>
        <v>47</v>
      </c>
    </row>
    <row r="3410" spans="1:16" x14ac:dyDescent="0.3">
      <c r="A3410" t="s">
        <v>3408</v>
      </c>
      <c r="B3410" t="s">
        <v>31347</v>
      </c>
      <c r="C3410" t="s">
        <v>17987</v>
      </c>
      <c r="D3410">
        <v>2012</v>
      </c>
      <c r="E3410" t="s">
        <v>17988</v>
      </c>
      <c r="F3410">
        <v>10</v>
      </c>
      <c r="G3410">
        <v>1</v>
      </c>
      <c r="H3410" s="3" t="s">
        <v>26096</v>
      </c>
      <c r="I3410" s="3" t="s">
        <v>26096</v>
      </c>
      <c r="J3410" s="4" t="s">
        <v>26096</v>
      </c>
      <c r="K3410" t="s">
        <v>26096</v>
      </c>
      <c r="L3410">
        <f>SUM(2021-D3410)</f>
        <v>9</v>
      </c>
      <c r="M3410" t="s">
        <v>48787</v>
      </c>
      <c r="N3410" s="10" t="s">
        <v>49852</v>
      </c>
      <c r="O3410" s="10" t="s">
        <v>49470</v>
      </c>
      <c r="P3410" s="7">
        <f t="shared" ca="1" si="53"/>
        <v>32</v>
      </c>
    </row>
    <row r="3411" spans="1:16" x14ac:dyDescent="0.3">
      <c r="A3411" t="s">
        <v>3409</v>
      </c>
      <c r="B3411" t="s">
        <v>31348</v>
      </c>
      <c r="C3411" t="s">
        <v>17987</v>
      </c>
      <c r="D3411">
        <v>2005</v>
      </c>
      <c r="E3411" t="s">
        <v>18021</v>
      </c>
      <c r="F3411">
        <v>0</v>
      </c>
      <c r="G3411">
        <v>1</v>
      </c>
      <c r="H3411" s="3" t="s">
        <v>26096</v>
      </c>
      <c r="I3411" s="3" t="s">
        <v>26096</v>
      </c>
      <c r="J3411" s="4" t="s">
        <v>26096</v>
      </c>
      <c r="K3411" t="s">
        <v>26096</v>
      </c>
      <c r="L3411">
        <f>SUM(2021-D3411)</f>
        <v>16</v>
      </c>
      <c r="M3411" t="s">
        <v>48788</v>
      </c>
      <c r="N3411" s="10" t="s">
        <v>49853</v>
      </c>
      <c r="O3411" s="10" t="s">
        <v>49466</v>
      </c>
      <c r="P3411" s="7">
        <f t="shared" ca="1" si="53"/>
        <v>28</v>
      </c>
    </row>
    <row r="3412" spans="1:16" x14ac:dyDescent="0.3">
      <c r="A3412" t="s">
        <v>3410</v>
      </c>
      <c r="B3412" t="s">
        <v>31346</v>
      </c>
      <c r="C3412" t="s">
        <v>17987</v>
      </c>
      <c r="D3412">
        <v>2010</v>
      </c>
      <c r="E3412" t="s">
        <v>18114</v>
      </c>
      <c r="F3412">
        <v>30</v>
      </c>
      <c r="G3412">
        <v>1</v>
      </c>
      <c r="H3412" s="3" t="s">
        <v>26096</v>
      </c>
      <c r="I3412" s="3" t="s">
        <v>26096</v>
      </c>
      <c r="J3412" s="4" t="s">
        <v>26096</v>
      </c>
      <c r="K3412" t="s">
        <v>26096</v>
      </c>
      <c r="L3412">
        <f>SUM(2021-D3412)</f>
        <v>11</v>
      </c>
      <c r="M3412" t="s">
        <v>48789</v>
      </c>
      <c r="N3412" s="10" t="s">
        <v>49854</v>
      </c>
      <c r="O3412" s="10" t="s">
        <v>49466</v>
      </c>
      <c r="P3412" s="7">
        <f t="shared" ca="1" si="53"/>
        <v>61</v>
      </c>
    </row>
    <row r="3413" spans="1:16" x14ac:dyDescent="0.3">
      <c r="A3413" t="s">
        <v>3411</v>
      </c>
      <c r="B3413" t="s">
        <v>31349</v>
      </c>
      <c r="C3413" t="s">
        <v>17987</v>
      </c>
      <c r="D3413">
        <v>2011</v>
      </c>
      <c r="E3413" t="s">
        <v>19542</v>
      </c>
      <c r="F3413">
        <v>10</v>
      </c>
      <c r="G3413">
        <v>1</v>
      </c>
      <c r="H3413" s="3" t="s">
        <v>26096</v>
      </c>
      <c r="I3413" s="3" t="s">
        <v>26096</v>
      </c>
      <c r="J3413" s="4" t="s">
        <v>26096</v>
      </c>
      <c r="K3413" t="s">
        <v>26096</v>
      </c>
      <c r="L3413">
        <f>SUM(2021-D3413)</f>
        <v>10</v>
      </c>
      <c r="M3413" t="s">
        <v>48790</v>
      </c>
      <c r="N3413" s="10" t="s">
        <v>49855</v>
      </c>
      <c r="O3413" s="10" t="s">
        <v>49466</v>
      </c>
      <c r="P3413" s="7">
        <f t="shared" ca="1" si="53"/>
        <v>51</v>
      </c>
    </row>
    <row r="3414" spans="1:16" x14ac:dyDescent="0.3">
      <c r="A3414" t="s">
        <v>3412</v>
      </c>
      <c r="B3414" t="s">
        <v>31350</v>
      </c>
      <c r="C3414" t="s">
        <v>17995</v>
      </c>
      <c r="D3414">
        <v>2009</v>
      </c>
      <c r="E3414" t="s">
        <v>26773</v>
      </c>
      <c r="F3414">
        <v>60</v>
      </c>
      <c r="G3414">
        <v>1</v>
      </c>
      <c r="H3414" s="3" t="s">
        <v>26096</v>
      </c>
      <c r="I3414" s="3" t="s">
        <v>26096</v>
      </c>
      <c r="J3414" s="4" t="s">
        <v>26096</v>
      </c>
      <c r="K3414" t="s">
        <v>26096</v>
      </c>
      <c r="L3414">
        <f>SUM(2021-D3414)</f>
        <v>12</v>
      </c>
      <c r="M3414" t="s">
        <v>48791</v>
      </c>
      <c r="N3414" s="10" t="s">
        <v>49856</v>
      </c>
      <c r="O3414" s="10" t="s">
        <v>49470</v>
      </c>
      <c r="P3414" s="7">
        <f t="shared" ca="1" si="53"/>
        <v>44</v>
      </c>
    </row>
    <row r="3415" spans="1:16" x14ac:dyDescent="0.3">
      <c r="A3415" t="s">
        <v>3413</v>
      </c>
      <c r="B3415" t="s">
        <v>26104</v>
      </c>
      <c r="C3415" t="s">
        <v>17987</v>
      </c>
      <c r="D3415">
        <v>2013</v>
      </c>
      <c r="E3415" t="s">
        <v>18526</v>
      </c>
      <c r="F3415">
        <v>50</v>
      </c>
      <c r="G3415">
        <v>1</v>
      </c>
      <c r="H3415" s="3" t="s">
        <v>26096</v>
      </c>
      <c r="I3415" s="3" t="s">
        <v>26096</v>
      </c>
      <c r="J3415" s="4" t="s">
        <v>26096</v>
      </c>
      <c r="K3415" t="s">
        <v>17990</v>
      </c>
      <c r="L3415">
        <f>SUM(2021-D3415)</f>
        <v>8</v>
      </c>
      <c r="M3415" t="s">
        <v>48792</v>
      </c>
      <c r="N3415" s="10" t="s">
        <v>49857</v>
      </c>
      <c r="O3415" s="10" t="s">
        <v>49470</v>
      </c>
      <c r="P3415" s="7">
        <f t="shared" ca="1" si="53"/>
        <v>40</v>
      </c>
    </row>
    <row r="3416" spans="1:16" x14ac:dyDescent="0.3">
      <c r="A3416" t="s">
        <v>3414</v>
      </c>
      <c r="B3416" t="s">
        <v>31351</v>
      </c>
      <c r="C3416" t="s">
        <v>17995</v>
      </c>
      <c r="D3416">
        <v>2010</v>
      </c>
      <c r="E3416" t="s">
        <v>18455</v>
      </c>
      <c r="F3416">
        <v>50</v>
      </c>
      <c r="G3416">
        <v>1</v>
      </c>
      <c r="H3416" s="3" t="s">
        <v>26096</v>
      </c>
      <c r="I3416" s="3" t="s">
        <v>26096</v>
      </c>
      <c r="J3416" s="4" t="s">
        <v>26096</v>
      </c>
      <c r="K3416" t="s">
        <v>26096</v>
      </c>
      <c r="L3416">
        <f>SUM(2021-D3416)</f>
        <v>11</v>
      </c>
      <c r="M3416" t="s">
        <v>48793</v>
      </c>
      <c r="N3416" s="10" t="s">
        <v>49858</v>
      </c>
      <c r="O3416" s="10" t="s">
        <v>49466</v>
      </c>
      <c r="P3416" s="7">
        <f t="shared" ca="1" si="53"/>
        <v>47</v>
      </c>
    </row>
    <row r="3417" spans="1:16" x14ac:dyDescent="0.3">
      <c r="A3417" t="s">
        <v>3415</v>
      </c>
      <c r="B3417" t="s">
        <v>31352</v>
      </c>
      <c r="C3417" t="s">
        <v>17987</v>
      </c>
      <c r="D3417">
        <v>2011</v>
      </c>
      <c r="E3417" t="s">
        <v>17998</v>
      </c>
      <c r="F3417">
        <v>40</v>
      </c>
      <c r="G3417">
        <v>1</v>
      </c>
      <c r="H3417" s="3" t="s">
        <v>26096</v>
      </c>
      <c r="I3417" s="3" t="s">
        <v>26096</v>
      </c>
      <c r="J3417" s="4" t="s">
        <v>26096</v>
      </c>
      <c r="K3417" t="s">
        <v>26096</v>
      </c>
      <c r="L3417">
        <f>SUM(2021-D3417)</f>
        <v>10</v>
      </c>
      <c r="M3417" t="s">
        <v>48794</v>
      </c>
      <c r="N3417" s="10" t="s">
        <v>35902</v>
      </c>
      <c r="O3417" s="10" t="s">
        <v>49466</v>
      </c>
      <c r="P3417" s="7">
        <f t="shared" ca="1" si="53"/>
        <v>44</v>
      </c>
    </row>
    <row r="3418" spans="1:16" x14ac:dyDescent="0.3">
      <c r="A3418" t="s">
        <v>3416</v>
      </c>
      <c r="B3418" t="s">
        <v>31353</v>
      </c>
      <c r="C3418" t="s">
        <v>17987</v>
      </c>
      <c r="D3418">
        <v>2008</v>
      </c>
      <c r="E3418" t="s">
        <v>17998</v>
      </c>
      <c r="F3418">
        <v>60</v>
      </c>
      <c r="G3418">
        <v>1</v>
      </c>
      <c r="H3418" s="3" t="s">
        <v>26096</v>
      </c>
      <c r="I3418" s="3" t="s">
        <v>26096</v>
      </c>
      <c r="J3418" s="4" t="s">
        <v>26096</v>
      </c>
      <c r="K3418" t="s">
        <v>26096</v>
      </c>
      <c r="L3418">
        <f>SUM(2021-D3418)</f>
        <v>13</v>
      </c>
      <c r="M3418" t="s">
        <v>48795</v>
      </c>
      <c r="N3418" s="10" t="s">
        <v>49859</v>
      </c>
      <c r="O3418" s="10" t="s">
        <v>49466</v>
      </c>
      <c r="P3418" s="7">
        <f t="shared" ca="1" si="53"/>
        <v>64</v>
      </c>
    </row>
    <row r="3419" spans="1:16" x14ac:dyDescent="0.3">
      <c r="A3419" t="s">
        <v>3417</v>
      </c>
      <c r="B3419" t="s">
        <v>31354</v>
      </c>
      <c r="C3419" t="s">
        <v>17987</v>
      </c>
      <c r="D3419">
        <v>2010</v>
      </c>
      <c r="E3419" t="s">
        <v>18129</v>
      </c>
      <c r="F3419">
        <v>20</v>
      </c>
      <c r="G3419">
        <v>1</v>
      </c>
      <c r="H3419" s="3" t="s">
        <v>26096</v>
      </c>
      <c r="I3419" s="3" t="s">
        <v>26096</v>
      </c>
      <c r="J3419" s="4" t="s">
        <v>26096</v>
      </c>
      <c r="K3419" t="s">
        <v>26096</v>
      </c>
      <c r="L3419">
        <f>SUM(2021-D3419)</f>
        <v>11</v>
      </c>
      <c r="M3419" t="s">
        <v>48796</v>
      </c>
      <c r="N3419" s="10" t="s">
        <v>49860</v>
      </c>
      <c r="O3419" s="10" t="s">
        <v>49470</v>
      </c>
      <c r="P3419" s="7">
        <f t="shared" ca="1" si="53"/>
        <v>42</v>
      </c>
    </row>
    <row r="3420" spans="1:16" x14ac:dyDescent="0.3">
      <c r="A3420" t="s">
        <v>3418</v>
      </c>
      <c r="B3420" t="s">
        <v>31355</v>
      </c>
      <c r="C3420" t="s">
        <v>17995</v>
      </c>
      <c r="D3420">
        <v>2005</v>
      </c>
      <c r="E3420" t="s">
        <v>26979</v>
      </c>
      <c r="F3420">
        <v>0</v>
      </c>
      <c r="G3420">
        <v>1</v>
      </c>
      <c r="H3420" s="3" t="s">
        <v>26096</v>
      </c>
      <c r="I3420" s="3" t="s">
        <v>26096</v>
      </c>
      <c r="J3420" s="4" t="s">
        <v>26096</v>
      </c>
      <c r="K3420" t="s">
        <v>26096</v>
      </c>
      <c r="L3420">
        <f>SUM(2021-D3420)</f>
        <v>16</v>
      </c>
      <c r="M3420" t="s">
        <v>48797</v>
      </c>
      <c r="N3420" s="10" t="s">
        <v>49861</v>
      </c>
      <c r="O3420" s="10" t="s">
        <v>49470</v>
      </c>
      <c r="P3420" s="7">
        <f t="shared" ca="1" si="53"/>
        <v>54</v>
      </c>
    </row>
    <row r="3421" spans="1:16" x14ac:dyDescent="0.3">
      <c r="A3421" t="s">
        <v>3419</v>
      </c>
      <c r="B3421" t="s">
        <v>31356</v>
      </c>
      <c r="C3421" t="s">
        <v>17987</v>
      </c>
      <c r="D3421">
        <v>2013</v>
      </c>
      <c r="E3421" t="s">
        <v>18043</v>
      </c>
      <c r="F3421">
        <v>0</v>
      </c>
      <c r="G3421">
        <v>1</v>
      </c>
      <c r="H3421" s="3" t="s">
        <v>26096</v>
      </c>
      <c r="I3421" s="3" t="s">
        <v>26096</v>
      </c>
      <c r="J3421" s="4" t="s">
        <v>26096</v>
      </c>
      <c r="K3421" t="s">
        <v>26096</v>
      </c>
      <c r="L3421">
        <f>SUM(2021-D3421)</f>
        <v>8</v>
      </c>
      <c r="M3421" t="s">
        <v>48798</v>
      </c>
      <c r="N3421" s="10" t="s">
        <v>49862</v>
      </c>
      <c r="O3421" s="10" t="s">
        <v>49466</v>
      </c>
      <c r="P3421" s="7">
        <f t="shared" ca="1" si="53"/>
        <v>25</v>
      </c>
    </row>
    <row r="3422" spans="1:16" x14ac:dyDescent="0.3">
      <c r="A3422" t="s">
        <v>3420</v>
      </c>
      <c r="B3422" t="s">
        <v>31357</v>
      </c>
      <c r="C3422" t="s">
        <v>17995</v>
      </c>
      <c r="D3422">
        <v>2012</v>
      </c>
      <c r="E3422" t="s">
        <v>17998</v>
      </c>
      <c r="F3422">
        <v>20</v>
      </c>
      <c r="G3422">
        <v>1</v>
      </c>
      <c r="H3422" s="3" t="s">
        <v>26096</v>
      </c>
      <c r="I3422" s="3" t="s">
        <v>26096</v>
      </c>
      <c r="J3422" s="4" t="s">
        <v>26096</v>
      </c>
      <c r="K3422" t="s">
        <v>26096</v>
      </c>
      <c r="L3422">
        <f>SUM(2021-D3422)</f>
        <v>9</v>
      </c>
      <c r="M3422" t="s">
        <v>48799</v>
      </c>
      <c r="N3422" s="10" t="s">
        <v>49863</v>
      </c>
      <c r="O3422" s="10" t="s">
        <v>49466</v>
      </c>
      <c r="P3422" s="7">
        <f t="shared" ca="1" si="53"/>
        <v>29</v>
      </c>
    </row>
    <row r="3423" spans="1:16" x14ac:dyDescent="0.3">
      <c r="A3423" t="s">
        <v>3421</v>
      </c>
      <c r="B3423" t="s">
        <v>18672</v>
      </c>
      <c r="C3423" t="s">
        <v>17987</v>
      </c>
      <c r="D3423">
        <v>2011</v>
      </c>
      <c r="E3423" t="s">
        <v>17998</v>
      </c>
      <c r="F3423">
        <v>50</v>
      </c>
      <c r="G3423">
        <v>1</v>
      </c>
      <c r="H3423" s="3" t="s">
        <v>39594</v>
      </c>
      <c r="I3423" s="3" t="s">
        <v>18029</v>
      </c>
      <c r="J3423" s="4" t="s">
        <v>39595</v>
      </c>
      <c r="K3423" t="s">
        <v>17990</v>
      </c>
      <c r="L3423">
        <f>SUM(2021-D3423)</f>
        <v>10</v>
      </c>
      <c r="M3423" t="s">
        <v>48800</v>
      </c>
      <c r="N3423" s="10" t="s">
        <v>49864</v>
      </c>
      <c r="O3423" s="10" t="s">
        <v>49470</v>
      </c>
      <c r="P3423" s="7">
        <f t="shared" ca="1" si="53"/>
        <v>58</v>
      </c>
    </row>
    <row r="3424" spans="1:16" x14ac:dyDescent="0.3">
      <c r="A3424" t="s">
        <v>3422</v>
      </c>
      <c r="B3424" t="s">
        <v>31358</v>
      </c>
      <c r="C3424" t="s">
        <v>17995</v>
      </c>
      <c r="D3424">
        <v>2010</v>
      </c>
      <c r="E3424" t="s">
        <v>19498</v>
      </c>
      <c r="F3424">
        <v>10</v>
      </c>
      <c r="G3424">
        <v>1</v>
      </c>
      <c r="H3424" s="3" t="s">
        <v>26096</v>
      </c>
      <c r="I3424" s="3" t="s">
        <v>26096</v>
      </c>
      <c r="J3424" s="4" t="s">
        <v>26096</v>
      </c>
      <c r="K3424" t="s">
        <v>26096</v>
      </c>
      <c r="L3424">
        <f>SUM(2021-D3424)</f>
        <v>11</v>
      </c>
      <c r="M3424" t="s">
        <v>48801</v>
      </c>
      <c r="N3424" s="10" t="s">
        <v>49865</v>
      </c>
      <c r="O3424" s="10" t="s">
        <v>49466</v>
      </c>
      <c r="P3424" s="7">
        <f t="shared" ca="1" si="53"/>
        <v>41</v>
      </c>
    </row>
    <row r="3425" spans="1:16" x14ac:dyDescent="0.3">
      <c r="A3425" t="s">
        <v>3423</v>
      </c>
      <c r="B3425" t="s">
        <v>31359</v>
      </c>
      <c r="C3425" t="s">
        <v>17995</v>
      </c>
      <c r="D3425">
        <v>2011</v>
      </c>
      <c r="E3425" t="s">
        <v>18082</v>
      </c>
      <c r="F3425">
        <v>70</v>
      </c>
      <c r="G3425">
        <v>1</v>
      </c>
      <c r="H3425" s="3" t="s">
        <v>26096</v>
      </c>
      <c r="I3425" s="3" t="s">
        <v>26096</v>
      </c>
      <c r="J3425" s="4" t="s">
        <v>26096</v>
      </c>
      <c r="K3425" t="s">
        <v>26096</v>
      </c>
      <c r="L3425">
        <f>SUM(2021-D3425)</f>
        <v>10</v>
      </c>
      <c r="M3425" t="s">
        <v>48802</v>
      </c>
      <c r="N3425" s="10" t="s">
        <v>49865</v>
      </c>
      <c r="O3425" s="10" t="s">
        <v>49466</v>
      </c>
      <c r="P3425" s="7">
        <f t="shared" ca="1" si="53"/>
        <v>50</v>
      </c>
    </row>
    <row r="3426" spans="1:16" x14ac:dyDescent="0.3">
      <c r="A3426" t="s">
        <v>3424</v>
      </c>
      <c r="B3426" t="s">
        <v>31360</v>
      </c>
      <c r="C3426" t="s">
        <v>17987</v>
      </c>
      <c r="D3426">
        <v>2005</v>
      </c>
      <c r="E3426" t="s">
        <v>18186</v>
      </c>
      <c r="F3426">
        <v>10</v>
      </c>
      <c r="G3426">
        <v>1</v>
      </c>
      <c r="H3426" s="3" t="s">
        <v>26096</v>
      </c>
      <c r="I3426" s="3" t="s">
        <v>26096</v>
      </c>
      <c r="J3426" s="4" t="s">
        <v>26096</v>
      </c>
      <c r="K3426" t="s">
        <v>26096</v>
      </c>
      <c r="L3426">
        <f>SUM(2021-D3426)</f>
        <v>16</v>
      </c>
      <c r="M3426" t="s">
        <v>48803</v>
      </c>
      <c r="N3426" s="10" t="s">
        <v>49866</v>
      </c>
      <c r="O3426" s="10" t="s">
        <v>49466</v>
      </c>
      <c r="P3426" s="7">
        <f t="shared" ca="1" si="53"/>
        <v>19</v>
      </c>
    </row>
    <row r="3427" spans="1:16" x14ac:dyDescent="0.3">
      <c r="A3427" t="s">
        <v>3425</v>
      </c>
      <c r="B3427" t="s">
        <v>31361</v>
      </c>
      <c r="C3427" t="s">
        <v>17995</v>
      </c>
      <c r="D3427">
        <v>2011</v>
      </c>
      <c r="E3427" t="s">
        <v>23959</v>
      </c>
      <c r="F3427">
        <v>10</v>
      </c>
      <c r="G3427">
        <v>1</v>
      </c>
      <c r="H3427" s="3" t="s">
        <v>26096</v>
      </c>
      <c r="I3427" s="3" t="s">
        <v>26096</v>
      </c>
      <c r="J3427" s="4" t="s">
        <v>26096</v>
      </c>
      <c r="K3427" t="s">
        <v>26096</v>
      </c>
      <c r="L3427">
        <f>SUM(2021-D3427)</f>
        <v>10</v>
      </c>
      <c r="M3427" t="s">
        <v>48804</v>
      </c>
      <c r="N3427" s="10" t="s">
        <v>49867</v>
      </c>
      <c r="O3427" s="10" t="s">
        <v>49470</v>
      </c>
      <c r="P3427" s="7">
        <f t="shared" ca="1" si="53"/>
        <v>51</v>
      </c>
    </row>
    <row r="3428" spans="1:16" x14ac:dyDescent="0.3">
      <c r="A3428" t="s">
        <v>3426</v>
      </c>
      <c r="B3428" t="s">
        <v>31362</v>
      </c>
      <c r="C3428" t="s">
        <v>17995</v>
      </c>
      <c r="D3428">
        <v>2004</v>
      </c>
      <c r="E3428" t="s">
        <v>18089</v>
      </c>
      <c r="F3428">
        <v>40</v>
      </c>
      <c r="G3428">
        <v>1</v>
      </c>
      <c r="H3428" s="3" t="s">
        <v>26096</v>
      </c>
      <c r="I3428" s="3" t="s">
        <v>26096</v>
      </c>
      <c r="J3428" s="4" t="s">
        <v>26096</v>
      </c>
      <c r="K3428" t="s">
        <v>26096</v>
      </c>
      <c r="L3428">
        <f>SUM(2021-D3428)</f>
        <v>17</v>
      </c>
      <c r="M3428" t="s">
        <v>48805</v>
      </c>
      <c r="N3428" s="10" t="s">
        <v>49868</v>
      </c>
      <c r="O3428" s="10" t="s">
        <v>49470</v>
      </c>
      <c r="P3428" s="7">
        <f t="shared" ca="1" si="53"/>
        <v>20</v>
      </c>
    </row>
    <row r="3429" spans="1:16" x14ac:dyDescent="0.3">
      <c r="A3429" t="s">
        <v>3427</v>
      </c>
      <c r="B3429" t="s">
        <v>31363</v>
      </c>
      <c r="C3429" t="s">
        <v>17995</v>
      </c>
      <c r="D3429">
        <v>2010</v>
      </c>
      <c r="E3429" t="s">
        <v>17998</v>
      </c>
      <c r="F3429">
        <v>80</v>
      </c>
      <c r="G3429">
        <v>1</v>
      </c>
      <c r="H3429" s="3" t="s">
        <v>26096</v>
      </c>
      <c r="I3429" s="3" t="s">
        <v>26096</v>
      </c>
      <c r="J3429" s="4" t="s">
        <v>26096</v>
      </c>
      <c r="K3429" t="s">
        <v>26096</v>
      </c>
      <c r="L3429">
        <f>SUM(2021-D3429)</f>
        <v>11</v>
      </c>
      <c r="M3429" t="s">
        <v>48806</v>
      </c>
      <c r="N3429" s="10" t="s">
        <v>49869</v>
      </c>
      <c r="O3429" s="10" t="s">
        <v>49466</v>
      </c>
      <c r="P3429" s="7">
        <f t="shared" ca="1" si="53"/>
        <v>51</v>
      </c>
    </row>
    <row r="3430" spans="1:16" x14ac:dyDescent="0.3">
      <c r="A3430" t="s">
        <v>3428</v>
      </c>
      <c r="B3430" t="s">
        <v>31364</v>
      </c>
      <c r="C3430" t="s">
        <v>17987</v>
      </c>
      <c r="D3430">
        <v>2010</v>
      </c>
      <c r="E3430" t="s">
        <v>17998</v>
      </c>
      <c r="F3430">
        <v>60</v>
      </c>
      <c r="G3430">
        <v>1</v>
      </c>
      <c r="H3430" s="3" t="s">
        <v>26096</v>
      </c>
      <c r="I3430" s="3" t="s">
        <v>26096</v>
      </c>
      <c r="J3430" s="4" t="s">
        <v>26096</v>
      </c>
      <c r="K3430" t="s">
        <v>26096</v>
      </c>
      <c r="L3430">
        <f>SUM(2021-D3430)</f>
        <v>11</v>
      </c>
      <c r="M3430" t="s">
        <v>48807</v>
      </c>
      <c r="N3430" s="10" t="s">
        <v>49870</v>
      </c>
      <c r="O3430" s="10" t="s">
        <v>49470</v>
      </c>
      <c r="P3430" s="7">
        <f t="shared" ca="1" si="53"/>
        <v>33</v>
      </c>
    </row>
    <row r="3431" spans="1:16" x14ac:dyDescent="0.3">
      <c r="A3431" t="s">
        <v>3429</v>
      </c>
      <c r="B3431" t="s">
        <v>31365</v>
      </c>
      <c r="C3431" t="s">
        <v>17995</v>
      </c>
      <c r="D3431">
        <v>2002</v>
      </c>
      <c r="E3431" t="s">
        <v>18154</v>
      </c>
      <c r="F3431">
        <v>10</v>
      </c>
      <c r="G3431">
        <v>1</v>
      </c>
      <c r="H3431" s="3" t="s">
        <v>26096</v>
      </c>
      <c r="I3431" s="3" t="s">
        <v>26096</v>
      </c>
      <c r="J3431" s="4" t="s">
        <v>26096</v>
      </c>
      <c r="K3431" t="s">
        <v>26096</v>
      </c>
      <c r="L3431">
        <f>SUM(2021-D3431)</f>
        <v>19</v>
      </c>
      <c r="M3431" t="s">
        <v>48808</v>
      </c>
      <c r="N3431" s="10" t="s">
        <v>49871</v>
      </c>
      <c r="O3431" s="10" t="s">
        <v>49470</v>
      </c>
      <c r="P3431" s="7">
        <f t="shared" ca="1" si="53"/>
        <v>41</v>
      </c>
    </row>
    <row r="3432" spans="1:16" x14ac:dyDescent="0.3">
      <c r="A3432" t="s">
        <v>3430</v>
      </c>
      <c r="B3432" t="s">
        <v>31366</v>
      </c>
      <c r="C3432" t="s">
        <v>17987</v>
      </c>
      <c r="D3432">
        <v>2013</v>
      </c>
      <c r="E3432" t="s">
        <v>22850</v>
      </c>
      <c r="F3432">
        <v>80</v>
      </c>
      <c r="G3432">
        <v>1</v>
      </c>
      <c r="H3432" s="3" t="s">
        <v>26096</v>
      </c>
      <c r="I3432" s="3" t="s">
        <v>26096</v>
      </c>
      <c r="J3432" s="4" t="s">
        <v>26096</v>
      </c>
      <c r="K3432" t="s">
        <v>26096</v>
      </c>
      <c r="L3432">
        <f>SUM(2021-D3432)</f>
        <v>8</v>
      </c>
      <c r="M3432" t="s">
        <v>48809</v>
      </c>
      <c r="N3432" s="10" t="s">
        <v>49872</v>
      </c>
      <c r="O3432" s="10" t="s">
        <v>49470</v>
      </c>
      <c r="P3432" s="7">
        <f t="shared" ca="1" si="53"/>
        <v>40</v>
      </c>
    </row>
    <row r="3433" spans="1:16" x14ac:dyDescent="0.3">
      <c r="A3433" t="s">
        <v>3431</v>
      </c>
      <c r="B3433" t="s">
        <v>31367</v>
      </c>
      <c r="C3433" t="s">
        <v>17987</v>
      </c>
      <c r="D3433">
        <v>2010</v>
      </c>
      <c r="E3433" t="s">
        <v>17998</v>
      </c>
      <c r="F3433">
        <v>70</v>
      </c>
      <c r="G3433">
        <v>1</v>
      </c>
      <c r="H3433" s="3" t="s">
        <v>26096</v>
      </c>
      <c r="I3433" s="3" t="s">
        <v>26096</v>
      </c>
      <c r="J3433" s="4" t="s">
        <v>26096</v>
      </c>
      <c r="K3433" t="s">
        <v>26096</v>
      </c>
      <c r="L3433">
        <f>SUM(2021-D3433)</f>
        <v>11</v>
      </c>
      <c r="M3433" t="s">
        <v>48810</v>
      </c>
      <c r="N3433" s="10" t="s">
        <v>49873</v>
      </c>
      <c r="O3433" s="10" t="s">
        <v>49470</v>
      </c>
      <c r="P3433" s="7">
        <f t="shared" ca="1" si="53"/>
        <v>54</v>
      </c>
    </row>
    <row r="3434" spans="1:16" x14ac:dyDescent="0.3">
      <c r="A3434" t="s">
        <v>3432</v>
      </c>
      <c r="B3434" t="s">
        <v>31368</v>
      </c>
      <c r="C3434" t="s">
        <v>17987</v>
      </c>
      <c r="D3434">
        <v>2005</v>
      </c>
      <c r="E3434" t="s">
        <v>21982</v>
      </c>
      <c r="F3434">
        <v>50</v>
      </c>
      <c r="G3434">
        <v>1</v>
      </c>
      <c r="H3434" s="3" t="s">
        <v>26096</v>
      </c>
      <c r="I3434" s="3" t="s">
        <v>26096</v>
      </c>
      <c r="J3434" s="4" t="s">
        <v>26096</v>
      </c>
      <c r="K3434" t="s">
        <v>26096</v>
      </c>
      <c r="L3434">
        <f>SUM(2021-D3434)</f>
        <v>16</v>
      </c>
      <c r="M3434" t="s">
        <v>48811</v>
      </c>
      <c r="N3434" s="10" t="s">
        <v>49874</v>
      </c>
      <c r="O3434" s="10" t="s">
        <v>49470</v>
      </c>
      <c r="P3434" s="7">
        <f t="shared" ca="1" si="53"/>
        <v>41</v>
      </c>
    </row>
    <row r="3435" spans="1:16" x14ac:dyDescent="0.3">
      <c r="A3435" t="s">
        <v>3433</v>
      </c>
      <c r="B3435" t="s">
        <v>31369</v>
      </c>
      <c r="C3435" t="s">
        <v>17995</v>
      </c>
      <c r="D3435">
        <v>2008</v>
      </c>
      <c r="E3435" t="s">
        <v>18114</v>
      </c>
      <c r="F3435">
        <v>10</v>
      </c>
      <c r="G3435">
        <v>1</v>
      </c>
      <c r="H3435" s="3" t="s">
        <v>31370</v>
      </c>
      <c r="I3435" s="3">
        <v>0</v>
      </c>
      <c r="J3435" s="4" t="s">
        <v>39596</v>
      </c>
      <c r="K3435" t="s">
        <v>29923</v>
      </c>
      <c r="L3435">
        <f>SUM(2021-D3435)</f>
        <v>13</v>
      </c>
      <c r="M3435" t="s">
        <v>48812</v>
      </c>
      <c r="N3435" s="10" t="s">
        <v>49875</v>
      </c>
      <c r="O3435" s="10" t="s">
        <v>49470</v>
      </c>
      <c r="P3435" s="7">
        <f t="shared" ca="1" si="53"/>
        <v>39</v>
      </c>
    </row>
    <row r="3436" spans="1:16" x14ac:dyDescent="0.3">
      <c r="A3436" t="s">
        <v>3434</v>
      </c>
      <c r="B3436" t="s">
        <v>31371</v>
      </c>
      <c r="C3436" t="s">
        <v>17995</v>
      </c>
      <c r="D3436">
        <v>2010</v>
      </c>
      <c r="E3436" t="s">
        <v>19313</v>
      </c>
      <c r="F3436">
        <v>10</v>
      </c>
      <c r="G3436">
        <v>1</v>
      </c>
      <c r="H3436" s="3" t="s">
        <v>26096</v>
      </c>
      <c r="I3436" s="3" t="s">
        <v>26096</v>
      </c>
      <c r="J3436" s="4" t="s">
        <v>26096</v>
      </c>
      <c r="K3436" t="s">
        <v>26096</v>
      </c>
      <c r="L3436">
        <f>SUM(2021-D3436)</f>
        <v>11</v>
      </c>
      <c r="M3436" t="s">
        <v>48813</v>
      </c>
      <c r="N3436" s="10" t="s">
        <v>49746</v>
      </c>
      <c r="O3436" s="10" t="s">
        <v>49470</v>
      </c>
      <c r="P3436" s="7">
        <f t="shared" ca="1" si="53"/>
        <v>33</v>
      </c>
    </row>
    <row r="3437" spans="1:16" x14ac:dyDescent="0.3">
      <c r="A3437" t="s">
        <v>3435</v>
      </c>
      <c r="B3437" t="s">
        <v>31372</v>
      </c>
      <c r="C3437" t="s">
        <v>17987</v>
      </c>
      <c r="D3437">
        <v>2011</v>
      </c>
      <c r="E3437" t="s">
        <v>17996</v>
      </c>
      <c r="F3437">
        <v>80</v>
      </c>
      <c r="G3437">
        <v>1</v>
      </c>
      <c r="H3437" s="3" t="s">
        <v>26096</v>
      </c>
      <c r="I3437" s="3" t="s">
        <v>26096</v>
      </c>
      <c r="J3437" s="4" t="s">
        <v>26096</v>
      </c>
      <c r="K3437" t="s">
        <v>26096</v>
      </c>
      <c r="L3437">
        <f>SUM(2021-D3437)</f>
        <v>10</v>
      </c>
      <c r="M3437" t="s">
        <v>48814</v>
      </c>
      <c r="N3437" s="10" t="s">
        <v>49876</v>
      </c>
      <c r="O3437" s="10" t="s">
        <v>49466</v>
      </c>
      <c r="P3437" s="7">
        <f t="shared" ca="1" si="53"/>
        <v>41</v>
      </c>
    </row>
    <row r="3438" spans="1:16" x14ac:dyDescent="0.3">
      <c r="A3438" t="s">
        <v>3436</v>
      </c>
      <c r="B3438" t="s">
        <v>18237</v>
      </c>
      <c r="C3438" t="s">
        <v>17995</v>
      </c>
      <c r="D3438">
        <v>2006</v>
      </c>
      <c r="E3438" t="s">
        <v>18241</v>
      </c>
      <c r="F3438">
        <v>60</v>
      </c>
      <c r="G3438">
        <v>12</v>
      </c>
      <c r="H3438" s="3" t="s">
        <v>39145</v>
      </c>
      <c r="I3438" s="3" t="s">
        <v>18066</v>
      </c>
      <c r="J3438" s="4" t="s">
        <v>39146</v>
      </c>
      <c r="K3438" t="s">
        <v>17990</v>
      </c>
      <c r="L3438">
        <f>SUM(2021-D3438)</f>
        <v>15</v>
      </c>
      <c r="M3438" t="s">
        <v>48815</v>
      </c>
      <c r="N3438" s="10" t="s">
        <v>49877</v>
      </c>
      <c r="O3438" s="10" t="s">
        <v>49466</v>
      </c>
      <c r="P3438" s="7">
        <f t="shared" ca="1" si="53"/>
        <v>52</v>
      </c>
    </row>
    <row r="3439" spans="1:16" x14ac:dyDescent="0.3">
      <c r="A3439" t="s">
        <v>3437</v>
      </c>
      <c r="B3439" t="s">
        <v>31373</v>
      </c>
      <c r="C3439" t="s">
        <v>17995</v>
      </c>
      <c r="D3439">
        <v>2004</v>
      </c>
      <c r="E3439" t="s">
        <v>17998</v>
      </c>
      <c r="F3439">
        <v>80</v>
      </c>
      <c r="G3439">
        <v>1</v>
      </c>
      <c r="H3439" s="3" t="s">
        <v>26096</v>
      </c>
      <c r="I3439" s="3" t="s">
        <v>26096</v>
      </c>
      <c r="J3439" s="4" t="s">
        <v>26096</v>
      </c>
      <c r="K3439" t="s">
        <v>26096</v>
      </c>
      <c r="L3439">
        <f>SUM(2021-D3439)</f>
        <v>17</v>
      </c>
      <c r="M3439" t="s">
        <v>48816</v>
      </c>
      <c r="N3439" s="10" t="s">
        <v>49878</v>
      </c>
      <c r="O3439" s="10" t="s">
        <v>49470</v>
      </c>
      <c r="P3439" s="7">
        <f t="shared" ca="1" si="53"/>
        <v>57</v>
      </c>
    </row>
    <row r="3440" spans="1:16" x14ac:dyDescent="0.3">
      <c r="A3440" t="s">
        <v>3438</v>
      </c>
      <c r="B3440" t="s">
        <v>18673</v>
      </c>
      <c r="C3440" t="s">
        <v>17995</v>
      </c>
      <c r="D3440">
        <v>2006</v>
      </c>
      <c r="E3440" t="s">
        <v>18065</v>
      </c>
      <c r="F3440">
        <v>70</v>
      </c>
      <c r="G3440">
        <v>1</v>
      </c>
      <c r="H3440" s="3" t="s">
        <v>39597</v>
      </c>
      <c r="I3440" s="3" t="s">
        <v>18033</v>
      </c>
      <c r="J3440" s="4" t="s">
        <v>39598</v>
      </c>
      <c r="K3440" t="s">
        <v>17990</v>
      </c>
      <c r="L3440">
        <f>SUM(2021-D3440)</f>
        <v>15</v>
      </c>
      <c r="M3440" t="s">
        <v>48817</v>
      </c>
      <c r="N3440" s="10" t="s">
        <v>49879</v>
      </c>
      <c r="O3440" s="10" t="s">
        <v>49470</v>
      </c>
      <c r="P3440" s="7">
        <f t="shared" ca="1" si="53"/>
        <v>42</v>
      </c>
    </row>
    <row r="3441" spans="1:16" x14ac:dyDescent="0.3">
      <c r="A3441" t="s">
        <v>3439</v>
      </c>
      <c r="B3441" t="s">
        <v>31374</v>
      </c>
      <c r="C3441" t="s">
        <v>17995</v>
      </c>
      <c r="D3441">
        <v>2008</v>
      </c>
      <c r="E3441" t="s">
        <v>18082</v>
      </c>
      <c r="F3441">
        <v>40</v>
      </c>
      <c r="G3441">
        <v>1</v>
      </c>
      <c r="H3441" s="3" t="s">
        <v>26096</v>
      </c>
      <c r="I3441" s="3" t="s">
        <v>26096</v>
      </c>
      <c r="J3441" s="4" t="s">
        <v>26096</v>
      </c>
      <c r="K3441" t="s">
        <v>26096</v>
      </c>
      <c r="L3441">
        <f>SUM(2021-D3441)</f>
        <v>13</v>
      </c>
      <c r="M3441" t="s">
        <v>48818</v>
      </c>
      <c r="N3441" s="10" t="s">
        <v>49880</v>
      </c>
      <c r="O3441" s="10" t="s">
        <v>49470</v>
      </c>
      <c r="P3441" s="7">
        <f t="shared" ca="1" si="53"/>
        <v>34</v>
      </c>
    </row>
    <row r="3442" spans="1:16" x14ac:dyDescent="0.3">
      <c r="A3442" t="s">
        <v>3440</v>
      </c>
      <c r="B3442" t="s">
        <v>31375</v>
      </c>
      <c r="C3442" t="s">
        <v>17987</v>
      </c>
      <c r="D3442">
        <v>2007</v>
      </c>
      <c r="E3442" t="s">
        <v>20454</v>
      </c>
      <c r="F3442">
        <v>10</v>
      </c>
      <c r="G3442">
        <v>1</v>
      </c>
      <c r="H3442" s="3" t="s">
        <v>26096</v>
      </c>
      <c r="I3442" s="3" t="s">
        <v>26096</v>
      </c>
      <c r="J3442" s="4" t="s">
        <v>26096</v>
      </c>
      <c r="K3442" t="s">
        <v>26096</v>
      </c>
      <c r="L3442">
        <f>SUM(2021-D3442)</f>
        <v>14</v>
      </c>
      <c r="M3442" t="s">
        <v>48819</v>
      </c>
      <c r="N3442" s="10" t="s">
        <v>49881</v>
      </c>
      <c r="O3442" s="10" t="s">
        <v>49466</v>
      </c>
      <c r="P3442" s="7">
        <f t="shared" ca="1" si="53"/>
        <v>64</v>
      </c>
    </row>
    <row r="3443" spans="1:16" x14ac:dyDescent="0.3">
      <c r="A3443" t="s">
        <v>3441</v>
      </c>
      <c r="B3443" t="s">
        <v>31376</v>
      </c>
      <c r="C3443" t="s">
        <v>17987</v>
      </c>
      <c r="D3443">
        <v>2010</v>
      </c>
      <c r="E3443" t="s">
        <v>18097</v>
      </c>
      <c r="F3443">
        <v>90</v>
      </c>
      <c r="G3443">
        <v>1</v>
      </c>
      <c r="H3443" s="3" t="s">
        <v>26096</v>
      </c>
      <c r="I3443" s="3" t="s">
        <v>26096</v>
      </c>
      <c r="J3443" s="4" t="s">
        <v>26096</v>
      </c>
      <c r="K3443" t="s">
        <v>26096</v>
      </c>
      <c r="L3443">
        <f>SUM(2021-D3443)</f>
        <v>11</v>
      </c>
      <c r="M3443" t="s">
        <v>48820</v>
      </c>
      <c r="N3443" s="10" t="s">
        <v>49882</v>
      </c>
      <c r="O3443" s="10" t="s">
        <v>49466</v>
      </c>
      <c r="P3443" s="7">
        <f t="shared" ca="1" si="53"/>
        <v>36</v>
      </c>
    </row>
    <row r="3444" spans="1:16" x14ac:dyDescent="0.3">
      <c r="A3444" t="s">
        <v>3442</v>
      </c>
      <c r="B3444" t="s">
        <v>31377</v>
      </c>
      <c r="C3444" t="s">
        <v>17987</v>
      </c>
      <c r="D3444">
        <v>2012</v>
      </c>
      <c r="E3444" t="s">
        <v>18043</v>
      </c>
      <c r="F3444">
        <v>10</v>
      </c>
      <c r="G3444">
        <v>1</v>
      </c>
      <c r="H3444" s="3" t="s">
        <v>26096</v>
      </c>
      <c r="I3444" s="3" t="s">
        <v>26096</v>
      </c>
      <c r="J3444" s="4" t="s">
        <v>26096</v>
      </c>
      <c r="K3444" t="s">
        <v>26096</v>
      </c>
      <c r="L3444">
        <f>SUM(2021-D3444)</f>
        <v>9</v>
      </c>
      <c r="M3444" t="s">
        <v>48821</v>
      </c>
      <c r="N3444" s="10" t="s">
        <v>49883</v>
      </c>
      <c r="O3444" s="10" t="s">
        <v>49470</v>
      </c>
      <c r="P3444" s="7">
        <f t="shared" ca="1" si="53"/>
        <v>24</v>
      </c>
    </row>
    <row r="3445" spans="1:16" x14ac:dyDescent="0.3">
      <c r="A3445" t="s">
        <v>3443</v>
      </c>
      <c r="B3445" t="s">
        <v>31378</v>
      </c>
      <c r="C3445" t="s">
        <v>17987</v>
      </c>
      <c r="D3445">
        <v>2010</v>
      </c>
      <c r="E3445" t="e">
        <v>#NAME?</v>
      </c>
      <c r="F3445">
        <v>40</v>
      </c>
      <c r="G3445">
        <v>1</v>
      </c>
      <c r="H3445" s="3" t="s">
        <v>26096</v>
      </c>
      <c r="I3445" s="3" t="s">
        <v>26096</v>
      </c>
      <c r="J3445" s="4" t="s">
        <v>26096</v>
      </c>
      <c r="K3445" t="s">
        <v>26096</v>
      </c>
      <c r="L3445">
        <f>SUM(2021-D3445)</f>
        <v>11</v>
      </c>
      <c r="M3445" t="s">
        <v>48822</v>
      </c>
      <c r="N3445" s="10" t="s">
        <v>49884</v>
      </c>
      <c r="O3445" s="10" t="s">
        <v>49470</v>
      </c>
      <c r="P3445" s="7">
        <f t="shared" ca="1" si="53"/>
        <v>63</v>
      </c>
    </row>
    <row r="3446" spans="1:16" x14ac:dyDescent="0.3">
      <c r="A3446" t="s">
        <v>3444</v>
      </c>
      <c r="B3446" t="s">
        <v>28156</v>
      </c>
      <c r="C3446" t="s">
        <v>17987</v>
      </c>
      <c r="D3446">
        <v>2012</v>
      </c>
      <c r="E3446" t="s">
        <v>18292</v>
      </c>
      <c r="F3446">
        <v>60</v>
      </c>
      <c r="G3446">
        <v>1</v>
      </c>
      <c r="H3446" s="3" t="s">
        <v>39599</v>
      </c>
      <c r="I3446" s="3" t="s">
        <v>18066</v>
      </c>
      <c r="J3446" s="4" t="s">
        <v>39600</v>
      </c>
      <c r="K3446" t="s">
        <v>17990</v>
      </c>
      <c r="L3446">
        <f>SUM(2021-D3446)</f>
        <v>9</v>
      </c>
      <c r="M3446" t="s">
        <v>48823</v>
      </c>
      <c r="N3446" s="10" t="s">
        <v>49885</v>
      </c>
      <c r="O3446" s="10" t="s">
        <v>49470</v>
      </c>
      <c r="P3446" s="7">
        <f t="shared" ca="1" si="53"/>
        <v>27</v>
      </c>
    </row>
    <row r="3447" spans="1:16" x14ac:dyDescent="0.3">
      <c r="A3447" t="s">
        <v>3445</v>
      </c>
      <c r="B3447" t="s">
        <v>18675</v>
      </c>
      <c r="C3447" t="s">
        <v>17987</v>
      </c>
      <c r="D3447">
        <v>2011</v>
      </c>
      <c r="E3447" t="s">
        <v>17996</v>
      </c>
      <c r="F3447">
        <v>70</v>
      </c>
      <c r="G3447">
        <v>1</v>
      </c>
      <c r="H3447" s="3" t="s">
        <v>39601</v>
      </c>
      <c r="I3447" s="3" t="s">
        <v>18004</v>
      </c>
      <c r="J3447" s="4" t="s">
        <v>39602</v>
      </c>
      <c r="K3447" t="s">
        <v>17990</v>
      </c>
      <c r="L3447">
        <f>SUM(2021-D3447)</f>
        <v>10</v>
      </c>
      <c r="M3447" t="s">
        <v>48824</v>
      </c>
      <c r="N3447" s="10" t="s">
        <v>49886</v>
      </c>
      <c r="O3447" s="10" t="s">
        <v>49466</v>
      </c>
      <c r="P3447" s="7">
        <f t="shared" ca="1" si="53"/>
        <v>37</v>
      </c>
    </row>
    <row r="3448" spans="1:16" x14ac:dyDescent="0.3">
      <c r="A3448" t="s">
        <v>3446</v>
      </c>
      <c r="B3448" t="s">
        <v>18676</v>
      </c>
      <c r="C3448" t="s">
        <v>17995</v>
      </c>
      <c r="D3448">
        <v>2007</v>
      </c>
      <c r="E3448" t="s">
        <v>18215</v>
      </c>
      <c r="F3448">
        <v>70</v>
      </c>
      <c r="G3448">
        <v>1</v>
      </c>
      <c r="H3448" s="3" t="s">
        <v>39564</v>
      </c>
      <c r="I3448" s="3" t="s">
        <v>18019</v>
      </c>
      <c r="J3448" s="4" t="s">
        <v>39565</v>
      </c>
      <c r="K3448" t="s">
        <v>17990</v>
      </c>
      <c r="L3448">
        <f>SUM(2021-D3448)</f>
        <v>14</v>
      </c>
      <c r="M3448" t="s">
        <v>48825</v>
      </c>
      <c r="N3448" s="10" t="s">
        <v>49887</v>
      </c>
      <c r="O3448" s="10" t="s">
        <v>49466</v>
      </c>
      <c r="P3448" s="7">
        <f t="shared" ca="1" si="53"/>
        <v>55</v>
      </c>
    </row>
    <row r="3449" spans="1:16" x14ac:dyDescent="0.3">
      <c r="A3449" t="s">
        <v>3447</v>
      </c>
      <c r="B3449" t="s">
        <v>18677</v>
      </c>
      <c r="C3449" t="s">
        <v>17987</v>
      </c>
      <c r="D3449">
        <v>2009</v>
      </c>
      <c r="E3449" t="s">
        <v>17998</v>
      </c>
      <c r="F3449">
        <v>30</v>
      </c>
      <c r="G3449">
        <v>1</v>
      </c>
      <c r="H3449" s="3" t="s">
        <v>26047</v>
      </c>
      <c r="I3449" s="3" t="s">
        <v>17989</v>
      </c>
      <c r="J3449" s="4" t="s">
        <v>37672</v>
      </c>
      <c r="K3449" t="s">
        <v>17990</v>
      </c>
      <c r="L3449">
        <f>SUM(2021-D3449)</f>
        <v>12</v>
      </c>
      <c r="M3449" t="s">
        <v>48826</v>
      </c>
      <c r="N3449" s="10" t="s">
        <v>49888</v>
      </c>
      <c r="O3449" s="10" t="s">
        <v>49470</v>
      </c>
      <c r="P3449" s="7">
        <f t="shared" ca="1" si="53"/>
        <v>59</v>
      </c>
    </row>
    <row r="3450" spans="1:16" x14ac:dyDescent="0.3">
      <c r="A3450" t="s">
        <v>3448</v>
      </c>
      <c r="B3450" t="s">
        <v>31379</v>
      </c>
      <c r="C3450" t="s">
        <v>17987</v>
      </c>
      <c r="D3450">
        <v>2010</v>
      </c>
      <c r="E3450" t="s">
        <v>19091</v>
      </c>
      <c r="F3450">
        <v>50</v>
      </c>
      <c r="G3450">
        <v>1</v>
      </c>
      <c r="H3450" s="3" t="s">
        <v>26096</v>
      </c>
      <c r="I3450" s="3" t="s">
        <v>26096</v>
      </c>
      <c r="J3450" s="4" t="s">
        <v>26096</v>
      </c>
      <c r="K3450" t="s">
        <v>26096</v>
      </c>
      <c r="L3450">
        <f>SUM(2021-D3450)</f>
        <v>11</v>
      </c>
      <c r="M3450" t="s">
        <v>48827</v>
      </c>
      <c r="N3450" s="10" t="s">
        <v>49889</v>
      </c>
      <c r="O3450" s="10" t="s">
        <v>49466</v>
      </c>
      <c r="P3450" s="7">
        <f t="shared" ca="1" si="53"/>
        <v>25</v>
      </c>
    </row>
    <row r="3451" spans="1:16" x14ac:dyDescent="0.3">
      <c r="A3451" t="s">
        <v>3449</v>
      </c>
      <c r="B3451" t="s">
        <v>28157</v>
      </c>
      <c r="C3451" t="s">
        <v>17995</v>
      </c>
      <c r="D3451">
        <v>2008</v>
      </c>
      <c r="E3451" t="s">
        <v>18080</v>
      </c>
      <c r="F3451">
        <v>40</v>
      </c>
      <c r="G3451">
        <v>1</v>
      </c>
      <c r="H3451" s="3" t="s">
        <v>39603</v>
      </c>
      <c r="I3451" s="3" t="s">
        <v>18029</v>
      </c>
      <c r="J3451" s="4" t="s">
        <v>39604</v>
      </c>
      <c r="K3451" t="s">
        <v>17990</v>
      </c>
      <c r="L3451">
        <f>SUM(2021-D3451)</f>
        <v>13</v>
      </c>
      <c r="M3451" t="s">
        <v>48828</v>
      </c>
      <c r="N3451" s="10" t="s">
        <v>49890</v>
      </c>
      <c r="O3451" s="10" t="s">
        <v>49470</v>
      </c>
      <c r="P3451" s="7">
        <f t="shared" ca="1" si="53"/>
        <v>54</v>
      </c>
    </row>
    <row r="3452" spans="1:16" x14ac:dyDescent="0.3">
      <c r="A3452" t="s">
        <v>3450</v>
      </c>
      <c r="B3452" t="s">
        <v>31380</v>
      </c>
      <c r="C3452" t="s">
        <v>17987</v>
      </c>
      <c r="D3452">
        <v>2009</v>
      </c>
      <c r="E3452" t="s">
        <v>18165</v>
      </c>
      <c r="F3452">
        <v>0</v>
      </c>
      <c r="G3452">
        <v>1</v>
      </c>
      <c r="H3452" s="3" t="s">
        <v>26096</v>
      </c>
      <c r="I3452" s="3" t="s">
        <v>26096</v>
      </c>
      <c r="J3452" s="4" t="s">
        <v>26096</v>
      </c>
      <c r="K3452" t="s">
        <v>26096</v>
      </c>
      <c r="L3452">
        <f>SUM(2021-D3452)</f>
        <v>12</v>
      </c>
      <c r="M3452" t="s">
        <v>48829</v>
      </c>
      <c r="N3452" s="10" t="s">
        <v>43956</v>
      </c>
      <c r="O3452" s="10" t="s">
        <v>49470</v>
      </c>
      <c r="P3452" s="7">
        <f t="shared" ca="1" si="53"/>
        <v>38</v>
      </c>
    </row>
    <row r="3453" spans="1:16" x14ac:dyDescent="0.3">
      <c r="A3453" t="s">
        <v>3451</v>
      </c>
      <c r="B3453" t="s">
        <v>18678</v>
      </c>
      <c r="C3453" t="s">
        <v>17995</v>
      </c>
      <c r="D3453">
        <v>2013</v>
      </c>
      <c r="E3453" t="s">
        <v>18229</v>
      </c>
      <c r="F3453">
        <v>20</v>
      </c>
      <c r="G3453">
        <v>1</v>
      </c>
      <c r="H3453" s="3" t="s">
        <v>38361</v>
      </c>
      <c r="I3453" s="3" t="s">
        <v>18098</v>
      </c>
      <c r="J3453" s="4" t="s">
        <v>38362</v>
      </c>
      <c r="K3453" t="s">
        <v>17990</v>
      </c>
      <c r="L3453">
        <f>SUM(2021-D3453)</f>
        <v>8</v>
      </c>
      <c r="M3453" t="s">
        <v>48830</v>
      </c>
      <c r="N3453" s="10" t="s">
        <v>49891</v>
      </c>
      <c r="O3453" s="10" t="s">
        <v>49470</v>
      </c>
      <c r="P3453" s="7">
        <f t="shared" ca="1" si="53"/>
        <v>49</v>
      </c>
    </row>
    <row r="3454" spans="1:16" x14ac:dyDescent="0.3">
      <c r="A3454" t="s">
        <v>3452</v>
      </c>
      <c r="B3454" t="s">
        <v>31381</v>
      </c>
      <c r="C3454" t="s">
        <v>17987</v>
      </c>
      <c r="D3454">
        <v>2008</v>
      </c>
      <c r="E3454" t="s">
        <v>17998</v>
      </c>
      <c r="F3454">
        <v>70</v>
      </c>
      <c r="G3454">
        <v>1</v>
      </c>
      <c r="H3454" s="3" t="s">
        <v>26096</v>
      </c>
      <c r="I3454" s="3" t="s">
        <v>26096</v>
      </c>
      <c r="J3454" s="4" t="s">
        <v>26096</v>
      </c>
      <c r="K3454" t="s">
        <v>26096</v>
      </c>
      <c r="L3454">
        <f>SUM(2021-D3454)</f>
        <v>13</v>
      </c>
      <c r="M3454" t="s">
        <v>48831</v>
      </c>
      <c r="N3454" s="10" t="s">
        <v>49892</v>
      </c>
      <c r="O3454" s="10" t="s">
        <v>49470</v>
      </c>
      <c r="P3454" s="7">
        <f t="shared" ca="1" si="53"/>
        <v>23</v>
      </c>
    </row>
    <row r="3455" spans="1:16" x14ac:dyDescent="0.3">
      <c r="A3455" t="s">
        <v>3453</v>
      </c>
      <c r="B3455" t="s">
        <v>31382</v>
      </c>
      <c r="C3455" t="s">
        <v>17987</v>
      </c>
      <c r="D3455">
        <v>2010</v>
      </c>
      <c r="E3455" t="s">
        <v>18092</v>
      </c>
      <c r="F3455">
        <v>60</v>
      </c>
      <c r="G3455">
        <v>1</v>
      </c>
      <c r="H3455" s="3" t="s">
        <v>26096</v>
      </c>
      <c r="I3455" s="3" t="s">
        <v>26096</v>
      </c>
      <c r="J3455" s="4" t="s">
        <v>26096</v>
      </c>
      <c r="K3455" t="s">
        <v>26096</v>
      </c>
      <c r="L3455">
        <f>SUM(2021-D3455)</f>
        <v>11</v>
      </c>
      <c r="M3455" t="s">
        <v>48832</v>
      </c>
      <c r="N3455" s="10" t="s">
        <v>49893</v>
      </c>
      <c r="O3455" s="10" t="s">
        <v>49470</v>
      </c>
      <c r="P3455" s="7">
        <f t="shared" ca="1" si="53"/>
        <v>65</v>
      </c>
    </row>
    <row r="3456" spans="1:16" x14ac:dyDescent="0.3">
      <c r="A3456" t="s">
        <v>3454</v>
      </c>
      <c r="B3456" t="s">
        <v>28980</v>
      </c>
      <c r="C3456" t="s">
        <v>17987</v>
      </c>
      <c r="D3456">
        <v>2011</v>
      </c>
      <c r="E3456" t="s">
        <v>28981</v>
      </c>
      <c r="F3456">
        <v>40</v>
      </c>
      <c r="G3456">
        <v>1</v>
      </c>
      <c r="H3456" s="3" t="s">
        <v>39214</v>
      </c>
      <c r="I3456" s="3" t="s">
        <v>28943</v>
      </c>
      <c r="J3456" s="4" t="s">
        <v>28982</v>
      </c>
      <c r="K3456" t="s">
        <v>18025</v>
      </c>
      <c r="L3456">
        <f>SUM(2021-D3456)</f>
        <v>10</v>
      </c>
      <c r="M3456" t="s">
        <v>48833</v>
      </c>
      <c r="N3456" s="10" t="s">
        <v>49894</v>
      </c>
      <c r="O3456" s="10" t="s">
        <v>49470</v>
      </c>
      <c r="P3456" s="7">
        <f t="shared" ca="1" si="53"/>
        <v>52</v>
      </c>
    </row>
    <row r="3457" spans="1:16" x14ac:dyDescent="0.3">
      <c r="A3457" t="s">
        <v>3455</v>
      </c>
      <c r="B3457" t="s">
        <v>31383</v>
      </c>
      <c r="C3457" t="s">
        <v>17995</v>
      </c>
      <c r="D3457">
        <v>2013</v>
      </c>
      <c r="E3457" t="s">
        <v>17998</v>
      </c>
      <c r="F3457">
        <v>40</v>
      </c>
      <c r="G3457">
        <v>1</v>
      </c>
      <c r="H3457" s="3" t="s">
        <v>26096</v>
      </c>
      <c r="I3457" s="3" t="s">
        <v>26096</v>
      </c>
      <c r="J3457" s="4" t="s">
        <v>26096</v>
      </c>
      <c r="K3457" t="s">
        <v>26096</v>
      </c>
      <c r="L3457">
        <f>SUM(2021-D3457)</f>
        <v>8</v>
      </c>
      <c r="M3457" t="s">
        <v>48834</v>
      </c>
      <c r="N3457" s="10" t="s">
        <v>49630</v>
      </c>
      <c r="O3457" s="10" t="s">
        <v>49466</v>
      </c>
      <c r="P3457" s="7">
        <f t="shared" ca="1" si="53"/>
        <v>41</v>
      </c>
    </row>
    <row r="3458" spans="1:16" x14ac:dyDescent="0.3">
      <c r="A3458" t="s">
        <v>3456</v>
      </c>
      <c r="B3458" t="s">
        <v>31384</v>
      </c>
      <c r="C3458" t="s">
        <v>17987</v>
      </c>
      <c r="D3458">
        <v>2009</v>
      </c>
      <c r="E3458" t="s">
        <v>17998</v>
      </c>
      <c r="F3458">
        <v>40</v>
      </c>
      <c r="G3458">
        <v>1</v>
      </c>
      <c r="H3458" s="3" t="s">
        <v>26096</v>
      </c>
      <c r="I3458" s="3" t="s">
        <v>26096</v>
      </c>
      <c r="J3458" s="4" t="s">
        <v>26096</v>
      </c>
      <c r="K3458" t="s">
        <v>26096</v>
      </c>
      <c r="L3458">
        <f>SUM(2021-D3458)</f>
        <v>12</v>
      </c>
      <c r="M3458" t="s">
        <v>48835</v>
      </c>
      <c r="N3458" s="10" t="s">
        <v>49895</v>
      </c>
      <c r="O3458" s="10" t="s">
        <v>49470</v>
      </c>
      <c r="P3458" s="7">
        <f t="shared" ca="1" si="53"/>
        <v>46</v>
      </c>
    </row>
    <row r="3459" spans="1:16" x14ac:dyDescent="0.3">
      <c r="A3459" t="s">
        <v>3457</v>
      </c>
      <c r="B3459" t="s">
        <v>18679</v>
      </c>
      <c r="C3459" t="s">
        <v>17995</v>
      </c>
      <c r="D3459">
        <v>2005</v>
      </c>
      <c r="E3459" t="s">
        <v>18229</v>
      </c>
      <c r="F3459">
        <v>20</v>
      </c>
      <c r="G3459">
        <v>1</v>
      </c>
      <c r="H3459" s="3" t="s">
        <v>39605</v>
      </c>
      <c r="I3459" s="3" t="s">
        <v>18025</v>
      </c>
      <c r="J3459" s="4" t="s">
        <v>26427</v>
      </c>
      <c r="K3459" t="s">
        <v>17990</v>
      </c>
      <c r="L3459">
        <f>SUM(2021-D3459)</f>
        <v>16</v>
      </c>
      <c r="M3459" t="s">
        <v>48836</v>
      </c>
      <c r="N3459" s="10" t="s">
        <v>49896</v>
      </c>
      <c r="O3459" s="10" t="s">
        <v>49466</v>
      </c>
      <c r="P3459" s="7">
        <f t="shared" ref="P3459:P3522" ca="1" si="54">RANDBETWEEN(18,65)</f>
        <v>40</v>
      </c>
    </row>
    <row r="3460" spans="1:16" x14ac:dyDescent="0.3">
      <c r="A3460" t="s">
        <v>3458</v>
      </c>
      <c r="B3460" t="s">
        <v>31385</v>
      </c>
      <c r="C3460" t="s">
        <v>17995</v>
      </c>
      <c r="D3460">
        <v>2011</v>
      </c>
      <c r="E3460" t="s">
        <v>17998</v>
      </c>
      <c r="F3460">
        <v>40</v>
      </c>
      <c r="G3460">
        <v>1</v>
      </c>
      <c r="H3460" s="3" t="s">
        <v>26096</v>
      </c>
      <c r="I3460" s="3" t="s">
        <v>26096</v>
      </c>
      <c r="J3460" s="4" t="s">
        <v>26096</v>
      </c>
      <c r="K3460" t="s">
        <v>26096</v>
      </c>
      <c r="L3460">
        <f>SUM(2021-D3460)</f>
        <v>10</v>
      </c>
      <c r="M3460" t="s">
        <v>48837</v>
      </c>
      <c r="N3460" s="10" t="s">
        <v>49897</v>
      </c>
      <c r="O3460" s="10" t="s">
        <v>49470</v>
      </c>
      <c r="P3460" s="7">
        <f t="shared" ca="1" si="54"/>
        <v>24</v>
      </c>
    </row>
    <row r="3461" spans="1:16" x14ac:dyDescent="0.3">
      <c r="A3461" t="s">
        <v>3459</v>
      </c>
      <c r="B3461" t="s">
        <v>31386</v>
      </c>
      <c r="C3461" t="s">
        <v>17987</v>
      </c>
      <c r="D3461">
        <v>1999</v>
      </c>
      <c r="E3461" t="s">
        <v>17998</v>
      </c>
      <c r="F3461">
        <v>20</v>
      </c>
      <c r="G3461">
        <v>1</v>
      </c>
      <c r="H3461" s="3" t="s">
        <v>26096</v>
      </c>
      <c r="I3461" s="3" t="s">
        <v>26096</v>
      </c>
      <c r="J3461" s="4" t="s">
        <v>26096</v>
      </c>
      <c r="K3461" t="s">
        <v>26096</v>
      </c>
      <c r="L3461">
        <f>SUM(2021-D3461)</f>
        <v>22</v>
      </c>
      <c r="M3461" t="s">
        <v>48838</v>
      </c>
      <c r="N3461" s="10" t="s">
        <v>49898</v>
      </c>
      <c r="O3461" s="10" t="s">
        <v>49470</v>
      </c>
      <c r="P3461" s="7">
        <f t="shared" ca="1" si="54"/>
        <v>46</v>
      </c>
    </row>
    <row r="3462" spans="1:16" x14ac:dyDescent="0.3">
      <c r="A3462" t="s">
        <v>3460</v>
      </c>
      <c r="B3462" t="s">
        <v>31387</v>
      </c>
      <c r="C3462" t="s">
        <v>17987</v>
      </c>
      <c r="D3462">
        <v>2010</v>
      </c>
      <c r="E3462" t="s">
        <v>18092</v>
      </c>
      <c r="F3462">
        <v>40</v>
      </c>
      <c r="G3462">
        <v>1</v>
      </c>
      <c r="H3462" s="3" t="s">
        <v>26096</v>
      </c>
      <c r="I3462" s="3" t="s">
        <v>26096</v>
      </c>
      <c r="J3462" s="4" t="s">
        <v>26096</v>
      </c>
      <c r="K3462" t="s">
        <v>26096</v>
      </c>
      <c r="L3462">
        <f>SUM(2021-D3462)</f>
        <v>11</v>
      </c>
      <c r="M3462" t="s">
        <v>48839</v>
      </c>
      <c r="N3462" s="10" t="s">
        <v>37896</v>
      </c>
      <c r="O3462" s="10" t="s">
        <v>49466</v>
      </c>
      <c r="P3462" s="7">
        <f t="shared" ca="1" si="54"/>
        <v>19</v>
      </c>
    </row>
    <row r="3463" spans="1:16" x14ac:dyDescent="0.3">
      <c r="A3463" t="s">
        <v>3461</v>
      </c>
      <c r="B3463" t="s">
        <v>31388</v>
      </c>
      <c r="C3463" t="s">
        <v>17995</v>
      </c>
      <c r="D3463">
        <v>2009</v>
      </c>
      <c r="E3463" t="s">
        <v>18097</v>
      </c>
      <c r="F3463">
        <v>70</v>
      </c>
      <c r="G3463">
        <v>1</v>
      </c>
      <c r="H3463" s="3" t="s">
        <v>26096</v>
      </c>
      <c r="I3463" s="3" t="s">
        <v>26096</v>
      </c>
      <c r="J3463" s="4" t="s">
        <v>26096</v>
      </c>
      <c r="K3463" t="s">
        <v>26096</v>
      </c>
      <c r="L3463">
        <f>SUM(2021-D3463)</f>
        <v>12</v>
      </c>
      <c r="M3463" t="s">
        <v>48840</v>
      </c>
      <c r="N3463" s="10" t="s">
        <v>49899</v>
      </c>
      <c r="O3463" s="10" t="s">
        <v>49470</v>
      </c>
      <c r="P3463" s="7">
        <f t="shared" ca="1" si="54"/>
        <v>37</v>
      </c>
    </row>
    <row r="3464" spans="1:16" x14ac:dyDescent="0.3">
      <c r="A3464" t="s">
        <v>3462</v>
      </c>
      <c r="B3464" t="s">
        <v>18680</v>
      </c>
      <c r="C3464" t="s">
        <v>17995</v>
      </c>
      <c r="D3464">
        <v>2009</v>
      </c>
      <c r="E3464" t="s">
        <v>17998</v>
      </c>
      <c r="F3464">
        <v>60</v>
      </c>
      <c r="G3464">
        <v>1</v>
      </c>
      <c r="H3464" s="3" t="s">
        <v>37966</v>
      </c>
      <c r="I3464" s="3" t="s">
        <v>18078</v>
      </c>
      <c r="J3464" s="4" t="s">
        <v>39606</v>
      </c>
      <c r="K3464" t="s">
        <v>17990</v>
      </c>
      <c r="L3464">
        <f>SUM(2021-D3464)</f>
        <v>12</v>
      </c>
      <c r="M3464" t="s">
        <v>48841</v>
      </c>
      <c r="N3464" s="10" t="s">
        <v>49900</v>
      </c>
      <c r="O3464" s="10" t="s">
        <v>49470</v>
      </c>
      <c r="P3464" s="7">
        <f t="shared" ca="1" si="54"/>
        <v>49</v>
      </c>
    </row>
    <row r="3465" spans="1:16" x14ac:dyDescent="0.3">
      <c r="A3465" t="s">
        <v>3463</v>
      </c>
      <c r="B3465" t="s">
        <v>31389</v>
      </c>
      <c r="C3465" t="s">
        <v>17987</v>
      </c>
      <c r="D3465">
        <v>2004</v>
      </c>
      <c r="E3465" t="s">
        <v>17996</v>
      </c>
      <c r="F3465">
        <v>70</v>
      </c>
      <c r="G3465">
        <v>1</v>
      </c>
      <c r="H3465" s="3" t="s">
        <v>26096</v>
      </c>
      <c r="I3465" s="3" t="s">
        <v>26096</v>
      </c>
      <c r="J3465" s="4" t="s">
        <v>26096</v>
      </c>
      <c r="K3465" t="s">
        <v>26096</v>
      </c>
      <c r="L3465">
        <f>SUM(2021-D3465)</f>
        <v>17</v>
      </c>
      <c r="M3465" t="s">
        <v>48842</v>
      </c>
      <c r="N3465" s="10" t="s">
        <v>49901</v>
      </c>
      <c r="O3465" s="10" t="s">
        <v>49470</v>
      </c>
      <c r="P3465" s="7">
        <f t="shared" ca="1" si="54"/>
        <v>21</v>
      </c>
    </row>
    <row r="3466" spans="1:16" x14ac:dyDescent="0.3">
      <c r="A3466" t="s">
        <v>3464</v>
      </c>
      <c r="B3466" t="s">
        <v>31390</v>
      </c>
      <c r="C3466" t="s">
        <v>17987</v>
      </c>
      <c r="D3466">
        <v>2011</v>
      </c>
      <c r="E3466" t="s">
        <v>18114</v>
      </c>
      <c r="F3466">
        <v>10</v>
      </c>
      <c r="G3466">
        <v>1</v>
      </c>
      <c r="H3466" s="3" t="s">
        <v>26096</v>
      </c>
      <c r="I3466" s="3" t="s">
        <v>26096</v>
      </c>
      <c r="J3466" s="4" t="s">
        <v>26096</v>
      </c>
      <c r="K3466" t="s">
        <v>26096</v>
      </c>
      <c r="L3466">
        <f>SUM(2021-D3466)</f>
        <v>10</v>
      </c>
      <c r="M3466" t="s">
        <v>48843</v>
      </c>
      <c r="N3466" s="10" t="s">
        <v>49902</v>
      </c>
      <c r="O3466" s="10" t="s">
        <v>49470</v>
      </c>
      <c r="P3466" s="7">
        <f t="shared" ca="1" si="54"/>
        <v>47</v>
      </c>
    </row>
    <row r="3467" spans="1:16" x14ac:dyDescent="0.3">
      <c r="A3467" t="s">
        <v>3465</v>
      </c>
      <c r="B3467" t="s">
        <v>31391</v>
      </c>
      <c r="C3467" t="s">
        <v>17987</v>
      </c>
      <c r="D3467">
        <v>2000</v>
      </c>
      <c r="E3467" t="s">
        <v>17998</v>
      </c>
      <c r="F3467">
        <v>80</v>
      </c>
      <c r="G3467">
        <v>1</v>
      </c>
      <c r="H3467" s="3" t="s">
        <v>26096</v>
      </c>
      <c r="I3467" s="3" t="s">
        <v>26096</v>
      </c>
      <c r="J3467" s="4" t="s">
        <v>26096</v>
      </c>
      <c r="K3467" t="s">
        <v>26096</v>
      </c>
      <c r="L3467">
        <f>SUM(2021-D3467)</f>
        <v>21</v>
      </c>
      <c r="M3467" t="s">
        <v>48844</v>
      </c>
      <c r="N3467" s="10" t="s">
        <v>49903</v>
      </c>
      <c r="O3467" s="10" t="s">
        <v>49466</v>
      </c>
      <c r="P3467" s="7">
        <f t="shared" ca="1" si="54"/>
        <v>37</v>
      </c>
    </row>
    <row r="3468" spans="1:16" x14ac:dyDescent="0.3">
      <c r="A3468" t="s">
        <v>3466</v>
      </c>
      <c r="B3468" t="s">
        <v>31392</v>
      </c>
      <c r="C3468" t="s">
        <v>17987</v>
      </c>
      <c r="D3468">
        <v>2010</v>
      </c>
      <c r="E3468" t="s">
        <v>18165</v>
      </c>
      <c r="F3468">
        <v>0</v>
      </c>
      <c r="G3468">
        <v>1</v>
      </c>
      <c r="H3468" s="3" t="s">
        <v>26096</v>
      </c>
      <c r="I3468" s="3" t="s">
        <v>26096</v>
      </c>
      <c r="J3468" s="4" t="s">
        <v>26096</v>
      </c>
      <c r="K3468" t="s">
        <v>26096</v>
      </c>
      <c r="L3468">
        <f>SUM(2021-D3468)</f>
        <v>11</v>
      </c>
      <c r="M3468" t="s">
        <v>48845</v>
      </c>
      <c r="N3468" s="10" t="s">
        <v>49904</v>
      </c>
      <c r="O3468" s="10" t="s">
        <v>49466</v>
      </c>
      <c r="P3468" s="7">
        <f t="shared" ca="1" si="54"/>
        <v>31</v>
      </c>
    </row>
    <row r="3469" spans="1:16" x14ac:dyDescent="0.3">
      <c r="A3469" t="s">
        <v>3467</v>
      </c>
      <c r="B3469" t="s">
        <v>31393</v>
      </c>
      <c r="C3469" t="s">
        <v>17995</v>
      </c>
      <c r="D3469">
        <v>2005</v>
      </c>
      <c r="E3469" t="s">
        <v>20760</v>
      </c>
      <c r="F3469">
        <v>10</v>
      </c>
      <c r="G3469">
        <v>1</v>
      </c>
      <c r="H3469" s="3" t="s">
        <v>26096</v>
      </c>
      <c r="I3469" s="3" t="s">
        <v>26096</v>
      </c>
      <c r="J3469" s="4" t="s">
        <v>26096</v>
      </c>
      <c r="K3469" t="s">
        <v>26096</v>
      </c>
      <c r="L3469">
        <f>SUM(2021-D3469)</f>
        <v>16</v>
      </c>
      <c r="M3469" t="s">
        <v>48846</v>
      </c>
      <c r="N3469" s="10" t="s">
        <v>49905</v>
      </c>
      <c r="O3469" s="10" t="s">
        <v>49466</v>
      </c>
      <c r="P3469" s="7">
        <f t="shared" ca="1" si="54"/>
        <v>18</v>
      </c>
    </row>
    <row r="3470" spans="1:16" x14ac:dyDescent="0.3">
      <c r="A3470" t="s">
        <v>3468</v>
      </c>
      <c r="B3470" t="s">
        <v>31394</v>
      </c>
      <c r="C3470" t="s">
        <v>17995</v>
      </c>
      <c r="D3470">
        <v>2012</v>
      </c>
      <c r="E3470" t="s">
        <v>19010</v>
      </c>
      <c r="F3470">
        <v>50</v>
      </c>
      <c r="G3470">
        <v>1</v>
      </c>
      <c r="H3470" s="3" t="s">
        <v>26096</v>
      </c>
      <c r="I3470" s="3" t="s">
        <v>26096</v>
      </c>
      <c r="J3470" s="4" t="s">
        <v>26096</v>
      </c>
      <c r="K3470" t="s">
        <v>26096</v>
      </c>
      <c r="L3470">
        <f>SUM(2021-D3470)</f>
        <v>9</v>
      </c>
      <c r="M3470" t="s">
        <v>48847</v>
      </c>
      <c r="N3470" s="10" t="s">
        <v>49892</v>
      </c>
      <c r="O3470" s="10" t="s">
        <v>49466</v>
      </c>
      <c r="P3470" s="7">
        <f t="shared" ca="1" si="54"/>
        <v>52</v>
      </c>
    </row>
    <row r="3471" spans="1:16" x14ac:dyDescent="0.3">
      <c r="A3471" t="s">
        <v>3469</v>
      </c>
      <c r="B3471" t="s">
        <v>18681</v>
      </c>
      <c r="C3471" t="s">
        <v>17995</v>
      </c>
      <c r="D3471">
        <v>2008</v>
      </c>
      <c r="E3471" t="s">
        <v>17988</v>
      </c>
      <c r="F3471">
        <v>10</v>
      </c>
      <c r="G3471">
        <v>1</v>
      </c>
      <c r="H3471" s="3" t="s">
        <v>39607</v>
      </c>
      <c r="I3471" s="3" t="s">
        <v>18025</v>
      </c>
      <c r="J3471" s="4" t="s">
        <v>39608</v>
      </c>
      <c r="K3471" t="s">
        <v>17990</v>
      </c>
      <c r="L3471">
        <f>SUM(2021-D3471)</f>
        <v>13</v>
      </c>
      <c r="M3471" t="s">
        <v>48848</v>
      </c>
      <c r="N3471" s="10" t="s">
        <v>49906</v>
      </c>
      <c r="O3471" s="10" t="s">
        <v>49466</v>
      </c>
      <c r="P3471" s="7">
        <f t="shared" ca="1" si="54"/>
        <v>35</v>
      </c>
    </row>
    <row r="3472" spans="1:16" x14ac:dyDescent="0.3">
      <c r="A3472" t="s">
        <v>3470</v>
      </c>
      <c r="B3472" t="s">
        <v>31395</v>
      </c>
      <c r="C3472" t="s">
        <v>17995</v>
      </c>
      <c r="D3472">
        <v>2008</v>
      </c>
      <c r="E3472" t="s">
        <v>18469</v>
      </c>
      <c r="F3472">
        <v>20</v>
      </c>
      <c r="G3472">
        <v>1</v>
      </c>
      <c r="H3472" s="3" t="s">
        <v>26096</v>
      </c>
      <c r="I3472" s="3" t="s">
        <v>26096</v>
      </c>
      <c r="J3472" s="4" t="s">
        <v>26096</v>
      </c>
      <c r="K3472" t="s">
        <v>26096</v>
      </c>
      <c r="L3472">
        <f>SUM(2021-D3472)</f>
        <v>13</v>
      </c>
      <c r="M3472" t="s">
        <v>48849</v>
      </c>
      <c r="N3472" s="10" t="s">
        <v>49907</v>
      </c>
      <c r="O3472" s="10" t="s">
        <v>49470</v>
      </c>
      <c r="P3472" s="7">
        <f t="shared" ca="1" si="54"/>
        <v>60</v>
      </c>
    </row>
    <row r="3473" spans="1:16" x14ac:dyDescent="0.3">
      <c r="A3473" t="s">
        <v>3471</v>
      </c>
      <c r="B3473" t="s">
        <v>31396</v>
      </c>
      <c r="C3473" t="s">
        <v>17987</v>
      </c>
      <c r="D3473">
        <v>2003</v>
      </c>
      <c r="E3473" t="s">
        <v>18000</v>
      </c>
      <c r="F3473">
        <v>80</v>
      </c>
      <c r="G3473">
        <v>1</v>
      </c>
      <c r="H3473" s="3" t="s">
        <v>26096</v>
      </c>
      <c r="I3473" s="3" t="s">
        <v>26096</v>
      </c>
      <c r="J3473" s="4" t="s">
        <v>26096</v>
      </c>
      <c r="K3473" t="s">
        <v>26096</v>
      </c>
      <c r="L3473">
        <f>SUM(2021-D3473)</f>
        <v>18</v>
      </c>
      <c r="M3473" t="s">
        <v>48850</v>
      </c>
      <c r="N3473" s="10" t="s">
        <v>49735</v>
      </c>
      <c r="O3473" s="10" t="s">
        <v>49470</v>
      </c>
      <c r="P3473" s="7">
        <f t="shared" ca="1" si="54"/>
        <v>50</v>
      </c>
    </row>
    <row r="3474" spans="1:16" x14ac:dyDescent="0.3">
      <c r="A3474" t="s">
        <v>3472</v>
      </c>
      <c r="B3474" t="s">
        <v>28158</v>
      </c>
      <c r="C3474" t="s">
        <v>17987</v>
      </c>
      <c r="D3474">
        <v>2013</v>
      </c>
      <c r="E3474" t="s">
        <v>17998</v>
      </c>
      <c r="F3474">
        <v>40</v>
      </c>
      <c r="G3474">
        <v>1</v>
      </c>
      <c r="H3474" s="3" t="s">
        <v>26711</v>
      </c>
      <c r="I3474" s="3" t="s">
        <v>18093</v>
      </c>
      <c r="J3474" s="4" t="s">
        <v>38039</v>
      </c>
      <c r="K3474" t="s">
        <v>17990</v>
      </c>
      <c r="L3474">
        <f>SUM(2021-D3474)</f>
        <v>8</v>
      </c>
      <c r="M3474" t="s">
        <v>48851</v>
      </c>
      <c r="N3474" s="10" t="s">
        <v>49908</v>
      </c>
      <c r="O3474" s="10" t="s">
        <v>49466</v>
      </c>
      <c r="P3474" s="7">
        <f t="shared" ca="1" si="54"/>
        <v>61</v>
      </c>
    </row>
    <row r="3475" spans="1:16" x14ac:dyDescent="0.3">
      <c r="A3475" t="s">
        <v>3473</v>
      </c>
      <c r="B3475" t="s">
        <v>31397</v>
      </c>
      <c r="C3475" t="s">
        <v>17987</v>
      </c>
      <c r="D3475">
        <v>2009</v>
      </c>
      <c r="E3475" t="s">
        <v>31398</v>
      </c>
      <c r="F3475">
        <v>10</v>
      </c>
      <c r="G3475">
        <v>1</v>
      </c>
      <c r="H3475" s="3" t="s">
        <v>26096</v>
      </c>
      <c r="I3475" s="3" t="s">
        <v>26096</v>
      </c>
      <c r="J3475" s="4" t="s">
        <v>26096</v>
      </c>
      <c r="K3475" t="s">
        <v>26096</v>
      </c>
      <c r="L3475">
        <f>SUM(2021-D3475)</f>
        <v>12</v>
      </c>
      <c r="M3475" t="s">
        <v>48852</v>
      </c>
      <c r="N3475" s="10" t="s">
        <v>49909</v>
      </c>
      <c r="O3475" s="10" t="s">
        <v>49470</v>
      </c>
      <c r="P3475" s="7">
        <f t="shared" ca="1" si="54"/>
        <v>52</v>
      </c>
    </row>
    <row r="3476" spans="1:16" x14ac:dyDescent="0.3">
      <c r="A3476" t="s">
        <v>3474</v>
      </c>
      <c r="B3476" t="s">
        <v>31399</v>
      </c>
      <c r="C3476" t="s">
        <v>17987</v>
      </c>
      <c r="D3476">
        <v>2013</v>
      </c>
      <c r="E3476" t="s">
        <v>18165</v>
      </c>
      <c r="F3476">
        <v>0</v>
      </c>
      <c r="G3476">
        <v>1</v>
      </c>
      <c r="H3476" s="3" t="s">
        <v>26096</v>
      </c>
      <c r="I3476" s="3" t="s">
        <v>26096</v>
      </c>
      <c r="J3476" s="4" t="s">
        <v>26096</v>
      </c>
      <c r="K3476" t="s">
        <v>26096</v>
      </c>
      <c r="L3476">
        <f>SUM(2021-D3476)</f>
        <v>8</v>
      </c>
      <c r="M3476" t="s">
        <v>48853</v>
      </c>
      <c r="N3476" s="10" t="s">
        <v>49910</v>
      </c>
      <c r="O3476" s="10" t="s">
        <v>49470</v>
      </c>
      <c r="P3476" s="7">
        <f t="shared" ca="1" si="54"/>
        <v>30</v>
      </c>
    </row>
    <row r="3477" spans="1:16" x14ac:dyDescent="0.3">
      <c r="A3477" t="s">
        <v>3475</v>
      </c>
      <c r="B3477" t="s">
        <v>31400</v>
      </c>
      <c r="C3477" t="s">
        <v>17995</v>
      </c>
      <c r="D3477">
        <v>2013</v>
      </c>
      <c r="E3477" t="s">
        <v>18294</v>
      </c>
      <c r="F3477">
        <v>30</v>
      </c>
      <c r="G3477">
        <v>1</v>
      </c>
      <c r="H3477" s="3" t="s">
        <v>39609</v>
      </c>
      <c r="I3477" s="3" t="s">
        <v>18022</v>
      </c>
      <c r="J3477" s="4" t="s">
        <v>39610</v>
      </c>
      <c r="K3477" t="s">
        <v>30282</v>
      </c>
      <c r="L3477">
        <f>SUM(2021-D3477)</f>
        <v>8</v>
      </c>
      <c r="M3477" t="s">
        <v>48854</v>
      </c>
      <c r="N3477" s="10" t="s">
        <v>49911</v>
      </c>
      <c r="O3477" s="10" t="s">
        <v>49470</v>
      </c>
      <c r="P3477" s="7">
        <f t="shared" ca="1" si="54"/>
        <v>63</v>
      </c>
    </row>
    <row r="3478" spans="1:16" x14ac:dyDescent="0.3">
      <c r="A3478" t="s">
        <v>3476</v>
      </c>
      <c r="B3478" t="s">
        <v>31401</v>
      </c>
      <c r="C3478" t="s">
        <v>17995</v>
      </c>
      <c r="D3478">
        <v>2007</v>
      </c>
      <c r="E3478" t="s">
        <v>17996</v>
      </c>
      <c r="F3478">
        <v>50</v>
      </c>
      <c r="G3478">
        <v>1</v>
      </c>
      <c r="H3478" s="3" t="s">
        <v>29784</v>
      </c>
      <c r="I3478" s="3" t="s">
        <v>29767</v>
      </c>
      <c r="J3478" s="4" t="s">
        <v>31402</v>
      </c>
      <c r="K3478" t="s">
        <v>29769</v>
      </c>
      <c r="L3478">
        <f>SUM(2021-D3478)</f>
        <v>14</v>
      </c>
      <c r="M3478" t="s">
        <v>48855</v>
      </c>
      <c r="N3478" s="10" t="s">
        <v>38130</v>
      </c>
      <c r="O3478" s="10" t="s">
        <v>49470</v>
      </c>
      <c r="P3478" s="7">
        <f t="shared" ca="1" si="54"/>
        <v>60</v>
      </c>
    </row>
    <row r="3479" spans="1:16" x14ac:dyDescent="0.3">
      <c r="A3479" t="s">
        <v>3477</v>
      </c>
      <c r="B3479" t="s">
        <v>18682</v>
      </c>
      <c r="C3479" t="s">
        <v>17987</v>
      </c>
      <c r="D3479">
        <v>2011</v>
      </c>
      <c r="E3479" t="s">
        <v>17998</v>
      </c>
      <c r="F3479">
        <v>50</v>
      </c>
      <c r="G3479">
        <v>1</v>
      </c>
      <c r="H3479" s="3" t="s">
        <v>25979</v>
      </c>
      <c r="I3479" s="3" t="s">
        <v>18066</v>
      </c>
      <c r="J3479" s="4" t="s">
        <v>39611</v>
      </c>
      <c r="K3479" t="s">
        <v>17990</v>
      </c>
      <c r="L3479">
        <f>SUM(2021-D3479)</f>
        <v>10</v>
      </c>
      <c r="M3479" t="s">
        <v>48856</v>
      </c>
      <c r="N3479" s="10" t="s">
        <v>49912</v>
      </c>
      <c r="O3479" s="10" t="s">
        <v>49470</v>
      </c>
      <c r="P3479" s="7">
        <f t="shared" ca="1" si="54"/>
        <v>20</v>
      </c>
    </row>
    <row r="3480" spans="1:16" x14ac:dyDescent="0.3">
      <c r="A3480" t="s">
        <v>3478</v>
      </c>
      <c r="B3480" t="s">
        <v>31403</v>
      </c>
      <c r="C3480" t="s">
        <v>17995</v>
      </c>
      <c r="D3480">
        <v>2010</v>
      </c>
      <c r="E3480" t="s">
        <v>18294</v>
      </c>
      <c r="F3480">
        <v>50</v>
      </c>
      <c r="G3480">
        <v>1</v>
      </c>
      <c r="H3480" s="3" t="s">
        <v>26096</v>
      </c>
      <c r="I3480" s="3" t="s">
        <v>26096</v>
      </c>
      <c r="J3480" s="4" t="s">
        <v>26096</v>
      </c>
      <c r="K3480" t="s">
        <v>26096</v>
      </c>
      <c r="L3480">
        <f>SUM(2021-D3480)</f>
        <v>11</v>
      </c>
      <c r="M3480" t="s">
        <v>48857</v>
      </c>
      <c r="N3480" s="10" t="s">
        <v>49913</v>
      </c>
      <c r="O3480" s="10" t="s">
        <v>49470</v>
      </c>
      <c r="P3480" s="7">
        <f t="shared" ca="1" si="54"/>
        <v>45</v>
      </c>
    </row>
    <row r="3481" spans="1:16" x14ac:dyDescent="0.3">
      <c r="A3481" t="s">
        <v>3479</v>
      </c>
      <c r="B3481" t="s">
        <v>31404</v>
      </c>
      <c r="C3481" t="s">
        <v>17995</v>
      </c>
      <c r="D3481">
        <v>2010</v>
      </c>
      <c r="E3481" t="s">
        <v>18186</v>
      </c>
      <c r="F3481">
        <v>30</v>
      </c>
      <c r="G3481">
        <v>1</v>
      </c>
      <c r="H3481" s="3" t="s">
        <v>26096</v>
      </c>
      <c r="I3481" s="3" t="s">
        <v>26096</v>
      </c>
      <c r="J3481" s="4" t="s">
        <v>26096</v>
      </c>
      <c r="K3481" t="s">
        <v>26096</v>
      </c>
      <c r="L3481">
        <f>SUM(2021-D3481)</f>
        <v>11</v>
      </c>
      <c r="M3481" t="s">
        <v>48858</v>
      </c>
      <c r="N3481" s="10" t="s">
        <v>49914</v>
      </c>
      <c r="O3481" s="10" t="s">
        <v>49470</v>
      </c>
      <c r="P3481" s="7">
        <f t="shared" ca="1" si="54"/>
        <v>37</v>
      </c>
    </row>
    <row r="3482" spans="1:16" x14ac:dyDescent="0.3">
      <c r="A3482" t="s">
        <v>3480</v>
      </c>
      <c r="B3482" t="s">
        <v>18683</v>
      </c>
      <c r="C3482" t="s">
        <v>17995</v>
      </c>
      <c r="D3482">
        <v>2006</v>
      </c>
      <c r="E3482" t="s">
        <v>18092</v>
      </c>
      <c r="F3482">
        <v>60</v>
      </c>
      <c r="G3482">
        <v>1</v>
      </c>
      <c r="H3482" s="3" t="s">
        <v>38025</v>
      </c>
      <c r="I3482" s="3" t="s">
        <v>17989</v>
      </c>
      <c r="J3482" s="4" t="s">
        <v>38026</v>
      </c>
      <c r="K3482" t="s">
        <v>17990</v>
      </c>
      <c r="L3482">
        <f>SUM(2021-D3482)</f>
        <v>15</v>
      </c>
      <c r="M3482" t="s">
        <v>48859</v>
      </c>
      <c r="N3482" s="10" t="s">
        <v>49915</v>
      </c>
      <c r="O3482" s="10" t="s">
        <v>49466</v>
      </c>
      <c r="P3482" s="7">
        <f t="shared" ca="1" si="54"/>
        <v>21</v>
      </c>
    </row>
    <row r="3483" spans="1:16" x14ac:dyDescent="0.3">
      <c r="A3483" t="s">
        <v>3481</v>
      </c>
      <c r="B3483" t="s">
        <v>31405</v>
      </c>
      <c r="C3483" t="s">
        <v>17995</v>
      </c>
      <c r="D3483">
        <v>2007</v>
      </c>
      <c r="E3483" t="s">
        <v>18381</v>
      </c>
      <c r="F3483">
        <v>50</v>
      </c>
      <c r="G3483">
        <v>1</v>
      </c>
      <c r="H3483" s="3" t="s">
        <v>26096</v>
      </c>
      <c r="I3483" s="3" t="s">
        <v>26096</v>
      </c>
      <c r="J3483" s="4" t="s">
        <v>26096</v>
      </c>
      <c r="K3483" t="s">
        <v>26096</v>
      </c>
      <c r="L3483">
        <f>SUM(2021-D3483)</f>
        <v>14</v>
      </c>
      <c r="M3483" t="s">
        <v>48860</v>
      </c>
      <c r="N3483" s="10" t="s">
        <v>49916</v>
      </c>
      <c r="O3483" s="10" t="s">
        <v>49470</v>
      </c>
      <c r="P3483" s="7">
        <f t="shared" ca="1" si="54"/>
        <v>55</v>
      </c>
    </row>
    <row r="3484" spans="1:16" x14ac:dyDescent="0.3">
      <c r="A3484" t="s">
        <v>3482</v>
      </c>
      <c r="B3484" t="s">
        <v>31406</v>
      </c>
      <c r="C3484" t="s">
        <v>17995</v>
      </c>
      <c r="D3484">
        <v>2009</v>
      </c>
      <c r="E3484" t="s">
        <v>18005</v>
      </c>
      <c r="F3484">
        <v>20</v>
      </c>
      <c r="G3484">
        <v>1</v>
      </c>
      <c r="H3484" s="3" t="s">
        <v>26096</v>
      </c>
      <c r="I3484" s="3" t="s">
        <v>26096</v>
      </c>
      <c r="J3484" s="4" t="s">
        <v>26096</v>
      </c>
      <c r="K3484" t="s">
        <v>26096</v>
      </c>
      <c r="L3484">
        <f>SUM(2021-D3484)</f>
        <v>12</v>
      </c>
      <c r="M3484" t="s">
        <v>48861</v>
      </c>
      <c r="N3484" s="10" t="s">
        <v>49917</v>
      </c>
      <c r="O3484" s="10" t="s">
        <v>49466</v>
      </c>
      <c r="P3484" s="7">
        <f t="shared" ca="1" si="54"/>
        <v>30</v>
      </c>
    </row>
    <row r="3485" spans="1:16" x14ac:dyDescent="0.3">
      <c r="A3485" t="s">
        <v>3483</v>
      </c>
      <c r="B3485" t="s">
        <v>31407</v>
      </c>
      <c r="C3485" t="s">
        <v>17995</v>
      </c>
      <c r="D3485">
        <v>2008</v>
      </c>
      <c r="E3485" t="s">
        <v>19388</v>
      </c>
      <c r="F3485">
        <v>100</v>
      </c>
      <c r="G3485">
        <v>1</v>
      </c>
      <c r="H3485" s="3" t="s">
        <v>26096</v>
      </c>
      <c r="I3485" s="3" t="s">
        <v>26096</v>
      </c>
      <c r="J3485" s="4" t="s">
        <v>26096</v>
      </c>
      <c r="K3485" t="s">
        <v>26096</v>
      </c>
      <c r="L3485">
        <f>SUM(2021-D3485)</f>
        <v>13</v>
      </c>
      <c r="M3485" t="s">
        <v>48862</v>
      </c>
      <c r="N3485" s="10" t="s">
        <v>49918</v>
      </c>
      <c r="O3485" s="10" t="s">
        <v>49466</v>
      </c>
      <c r="P3485" s="7">
        <f t="shared" ca="1" si="54"/>
        <v>41</v>
      </c>
    </row>
    <row r="3486" spans="1:16" x14ac:dyDescent="0.3">
      <c r="A3486" t="s">
        <v>3484</v>
      </c>
      <c r="B3486" t="s">
        <v>31408</v>
      </c>
      <c r="C3486" t="s">
        <v>17987</v>
      </c>
      <c r="D3486">
        <v>2013</v>
      </c>
      <c r="E3486" t="s">
        <v>18077</v>
      </c>
      <c r="F3486">
        <v>0</v>
      </c>
      <c r="G3486">
        <v>1</v>
      </c>
      <c r="H3486" s="3" t="s">
        <v>26096</v>
      </c>
      <c r="I3486" s="3" t="s">
        <v>26096</v>
      </c>
      <c r="J3486" s="4" t="s">
        <v>26096</v>
      </c>
      <c r="K3486" t="s">
        <v>26096</v>
      </c>
      <c r="L3486">
        <f>SUM(2021-D3486)</f>
        <v>8</v>
      </c>
      <c r="M3486" t="s">
        <v>48863</v>
      </c>
      <c r="N3486" s="10" t="s">
        <v>49919</v>
      </c>
      <c r="O3486" s="10" t="s">
        <v>49470</v>
      </c>
      <c r="P3486" s="7">
        <f t="shared" ca="1" si="54"/>
        <v>23</v>
      </c>
    </row>
    <row r="3487" spans="1:16" x14ac:dyDescent="0.3">
      <c r="A3487" t="s">
        <v>3485</v>
      </c>
      <c r="B3487" t="s">
        <v>31409</v>
      </c>
      <c r="C3487" t="s">
        <v>17995</v>
      </c>
      <c r="D3487">
        <v>2011</v>
      </c>
      <c r="E3487" t="s">
        <v>23798</v>
      </c>
      <c r="F3487">
        <v>50</v>
      </c>
      <c r="G3487">
        <v>1</v>
      </c>
      <c r="H3487" s="3" t="s">
        <v>26096</v>
      </c>
      <c r="I3487" s="3" t="s">
        <v>26096</v>
      </c>
      <c r="J3487" s="4" t="s">
        <v>26096</v>
      </c>
      <c r="K3487" t="s">
        <v>26096</v>
      </c>
      <c r="L3487">
        <f>SUM(2021-D3487)</f>
        <v>10</v>
      </c>
      <c r="M3487" t="s">
        <v>29999</v>
      </c>
      <c r="N3487" s="10" t="s">
        <v>49920</v>
      </c>
      <c r="O3487" s="10" t="s">
        <v>49470</v>
      </c>
      <c r="P3487" s="7">
        <f t="shared" ca="1" si="54"/>
        <v>40</v>
      </c>
    </row>
    <row r="3488" spans="1:16" x14ac:dyDescent="0.3">
      <c r="A3488" t="s">
        <v>3486</v>
      </c>
      <c r="B3488" t="s">
        <v>31410</v>
      </c>
      <c r="C3488" t="s">
        <v>17995</v>
      </c>
      <c r="D3488">
        <v>2009</v>
      </c>
      <c r="E3488" t="s">
        <v>17998</v>
      </c>
      <c r="F3488">
        <v>20</v>
      </c>
      <c r="G3488">
        <v>1</v>
      </c>
      <c r="H3488" s="3" t="s">
        <v>26096</v>
      </c>
      <c r="I3488" s="3" t="s">
        <v>26096</v>
      </c>
      <c r="J3488" s="4" t="s">
        <v>26096</v>
      </c>
      <c r="K3488" t="s">
        <v>26096</v>
      </c>
      <c r="L3488">
        <f>SUM(2021-D3488)</f>
        <v>12</v>
      </c>
      <c r="M3488" t="s">
        <v>48864</v>
      </c>
      <c r="N3488" s="10" t="s">
        <v>49921</v>
      </c>
      <c r="O3488" s="10" t="s">
        <v>49466</v>
      </c>
      <c r="P3488" s="7">
        <f t="shared" ca="1" si="54"/>
        <v>64</v>
      </c>
    </row>
    <row r="3489" spans="1:16" x14ac:dyDescent="0.3">
      <c r="A3489" t="s">
        <v>3487</v>
      </c>
      <c r="B3489" t="s">
        <v>18684</v>
      </c>
      <c r="C3489" t="s">
        <v>17987</v>
      </c>
      <c r="D3489">
        <v>2013</v>
      </c>
      <c r="E3489" t="s">
        <v>18097</v>
      </c>
      <c r="F3489">
        <v>80</v>
      </c>
      <c r="G3489">
        <v>1</v>
      </c>
      <c r="H3489" s="3" t="s">
        <v>39612</v>
      </c>
      <c r="I3489" s="3" t="s">
        <v>18032</v>
      </c>
      <c r="J3489" s="4" t="s">
        <v>39613</v>
      </c>
      <c r="K3489" t="s">
        <v>17990</v>
      </c>
      <c r="L3489">
        <f>SUM(2021-D3489)</f>
        <v>8</v>
      </c>
      <c r="M3489" t="s">
        <v>48865</v>
      </c>
      <c r="N3489" s="10" t="s">
        <v>49563</v>
      </c>
      <c r="O3489" s="10" t="s">
        <v>49466</v>
      </c>
      <c r="P3489" s="7">
        <f t="shared" ca="1" si="54"/>
        <v>20</v>
      </c>
    </row>
    <row r="3490" spans="1:16" x14ac:dyDescent="0.3">
      <c r="A3490" t="s">
        <v>3488</v>
      </c>
      <c r="B3490" t="s">
        <v>31411</v>
      </c>
      <c r="C3490" t="s">
        <v>17995</v>
      </c>
      <c r="D3490">
        <v>2010</v>
      </c>
      <c r="E3490" t="s">
        <v>18097</v>
      </c>
      <c r="F3490">
        <v>60</v>
      </c>
      <c r="G3490">
        <v>1</v>
      </c>
      <c r="H3490" s="3" t="s">
        <v>26096</v>
      </c>
      <c r="I3490" s="3" t="s">
        <v>26096</v>
      </c>
      <c r="J3490" s="4" t="s">
        <v>26096</v>
      </c>
      <c r="K3490" t="s">
        <v>26096</v>
      </c>
      <c r="L3490">
        <f>SUM(2021-D3490)</f>
        <v>11</v>
      </c>
      <c r="M3490" t="s">
        <v>48866</v>
      </c>
      <c r="N3490" s="10" t="s">
        <v>49922</v>
      </c>
      <c r="O3490" s="10" t="s">
        <v>49466</v>
      </c>
      <c r="P3490" s="7">
        <f t="shared" ca="1" si="54"/>
        <v>50</v>
      </c>
    </row>
    <row r="3491" spans="1:16" x14ac:dyDescent="0.3">
      <c r="A3491" t="s">
        <v>3489</v>
      </c>
      <c r="B3491" t="s">
        <v>18685</v>
      </c>
      <c r="C3491" t="s">
        <v>17987</v>
      </c>
      <c r="D3491">
        <v>2004</v>
      </c>
      <c r="E3491" t="s">
        <v>17996</v>
      </c>
      <c r="F3491">
        <v>80</v>
      </c>
      <c r="G3491">
        <v>1</v>
      </c>
      <c r="H3491" s="3" t="s">
        <v>26023</v>
      </c>
      <c r="I3491" s="3" t="s">
        <v>18018</v>
      </c>
      <c r="J3491" s="4" t="s">
        <v>38248</v>
      </c>
      <c r="K3491" t="s">
        <v>17990</v>
      </c>
      <c r="L3491">
        <f>SUM(2021-D3491)</f>
        <v>17</v>
      </c>
      <c r="M3491" t="s">
        <v>48867</v>
      </c>
      <c r="N3491" s="10" t="s">
        <v>49923</v>
      </c>
      <c r="O3491" s="10" t="s">
        <v>49466</v>
      </c>
      <c r="P3491" s="7">
        <f t="shared" ca="1" si="54"/>
        <v>35</v>
      </c>
    </row>
    <row r="3492" spans="1:16" x14ac:dyDescent="0.3">
      <c r="A3492" t="s">
        <v>3490</v>
      </c>
      <c r="B3492" t="s">
        <v>31412</v>
      </c>
      <c r="C3492" t="s">
        <v>17987</v>
      </c>
      <c r="D3492">
        <v>2002</v>
      </c>
      <c r="E3492" t="s">
        <v>17998</v>
      </c>
      <c r="F3492">
        <v>40</v>
      </c>
      <c r="G3492">
        <v>1</v>
      </c>
      <c r="H3492" s="3" t="s">
        <v>26096</v>
      </c>
      <c r="I3492" s="3" t="s">
        <v>26096</v>
      </c>
      <c r="J3492" s="4" t="s">
        <v>26096</v>
      </c>
      <c r="K3492" t="s">
        <v>26096</v>
      </c>
      <c r="L3492">
        <f>SUM(2021-D3492)</f>
        <v>19</v>
      </c>
      <c r="M3492" t="s">
        <v>48868</v>
      </c>
      <c r="N3492" s="10" t="s">
        <v>49924</v>
      </c>
      <c r="O3492" s="10" t="s">
        <v>49470</v>
      </c>
      <c r="P3492" s="7">
        <f t="shared" ca="1" si="54"/>
        <v>48</v>
      </c>
    </row>
    <row r="3493" spans="1:16" x14ac:dyDescent="0.3">
      <c r="A3493" t="s">
        <v>3491</v>
      </c>
      <c r="B3493" t="s">
        <v>31413</v>
      </c>
      <c r="C3493" t="s">
        <v>17987</v>
      </c>
      <c r="D3493">
        <v>2008</v>
      </c>
      <c r="E3493" t="s">
        <v>24457</v>
      </c>
      <c r="F3493">
        <v>30</v>
      </c>
      <c r="G3493">
        <v>1</v>
      </c>
      <c r="H3493" s="3" t="s">
        <v>26096</v>
      </c>
      <c r="I3493" s="3" t="s">
        <v>26096</v>
      </c>
      <c r="J3493" s="4" t="s">
        <v>26096</v>
      </c>
      <c r="K3493" t="s">
        <v>26096</v>
      </c>
      <c r="L3493">
        <f>SUM(2021-D3493)</f>
        <v>13</v>
      </c>
      <c r="M3493" t="s">
        <v>48869</v>
      </c>
      <c r="N3493" s="10" t="s">
        <v>49925</v>
      </c>
      <c r="O3493" s="10" t="s">
        <v>49466</v>
      </c>
      <c r="P3493" s="7">
        <f t="shared" ca="1" si="54"/>
        <v>53</v>
      </c>
    </row>
    <row r="3494" spans="1:16" x14ac:dyDescent="0.3">
      <c r="A3494" t="s">
        <v>3492</v>
      </c>
      <c r="B3494" t="s">
        <v>18237</v>
      </c>
      <c r="C3494" t="s">
        <v>17995</v>
      </c>
      <c r="D3494">
        <v>2009</v>
      </c>
      <c r="E3494" t="s">
        <v>18244</v>
      </c>
      <c r="F3494">
        <v>60</v>
      </c>
      <c r="G3494">
        <v>12</v>
      </c>
      <c r="H3494" s="3" t="s">
        <v>39145</v>
      </c>
      <c r="I3494" s="3" t="s">
        <v>18066</v>
      </c>
      <c r="J3494" s="4" t="s">
        <v>39146</v>
      </c>
      <c r="K3494" t="s">
        <v>17990</v>
      </c>
      <c r="L3494">
        <f>SUM(2021-D3494)</f>
        <v>12</v>
      </c>
      <c r="M3494" t="s">
        <v>48870</v>
      </c>
      <c r="N3494" s="10" t="s">
        <v>49926</v>
      </c>
      <c r="O3494" s="10" t="s">
        <v>49470</v>
      </c>
      <c r="P3494" s="7">
        <f t="shared" ca="1" si="54"/>
        <v>32</v>
      </c>
    </row>
    <row r="3495" spans="1:16" x14ac:dyDescent="0.3">
      <c r="A3495" t="s">
        <v>3493</v>
      </c>
      <c r="B3495" t="s">
        <v>31414</v>
      </c>
      <c r="C3495" t="s">
        <v>17995</v>
      </c>
      <c r="D3495">
        <v>2006</v>
      </c>
      <c r="E3495" t="s">
        <v>18133</v>
      </c>
      <c r="F3495">
        <v>0</v>
      </c>
      <c r="G3495">
        <v>1</v>
      </c>
      <c r="H3495" s="3" t="s">
        <v>26096</v>
      </c>
      <c r="I3495" s="3" t="s">
        <v>26096</v>
      </c>
      <c r="J3495" s="4" t="s">
        <v>26096</v>
      </c>
      <c r="K3495" t="s">
        <v>26096</v>
      </c>
      <c r="L3495">
        <f>SUM(2021-D3495)</f>
        <v>15</v>
      </c>
      <c r="M3495" t="s">
        <v>48871</v>
      </c>
      <c r="N3495" s="10" t="s">
        <v>49927</v>
      </c>
      <c r="O3495" s="10" t="s">
        <v>49466</v>
      </c>
      <c r="P3495" s="7">
        <f t="shared" ca="1" si="54"/>
        <v>33</v>
      </c>
    </row>
    <row r="3496" spans="1:16" x14ac:dyDescent="0.3">
      <c r="A3496" t="s">
        <v>3494</v>
      </c>
      <c r="B3496" t="s">
        <v>31415</v>
      </c>
      <c r="C3496" t="s">
        <v>17987</v>
      </c>
      <c r="D3496">
        <v>2009</v>
      </c>
      <c r="E3496" t="s">
        <v>17998</v>
      </c>
      <c r="F3496">
        <v>70</v>
      </c>
      <c r="G3496">
        <v>1</v>
      </c>
      <c r="H3496" s="3" t="s">
        <v>26096</v>
      </c>
      <c r="I3496" s="3" t="s">
        <v>26096</v>
      </c>
      <c r="J3496" s="4" t="s">
        <v>26096</v>
      </c>
      <c r="K3496" t="s">
        <v>26096</v>
      </c>
      <c r="L3496">
        <f>SUM(2021-D3496)</f>
        <v>12</v>
      </c>
      <c r="M3496" t="s">
        <v>48872</v>
      </c>
      <c r="N3496" s="10" t="s">
        <v>49928</v>
      </c>
      <c r="O3496" s="10" t="s">
        <v>49466</v>
      </c>
      <c r="P3496" s="7">
        <f t="shared" ca="1" si="54"/>
        <v>39</v>
      </c>
    </row>
    <row r="3497" spans="1:16" x14ac:dyDescent="0.3">
      <c r="A3497" t="s">
        <v>3495</v>
      </c>
      <c r="B3497" t="s">
        <v>31416</v>
      </c>
      <c r="C3497" t="s">
        <v>17987</v>
      </c>
      <c r="D3497">
        <v>2011</v>
      </c>
      <c r="E3497" t="s">
        <v>17998</v>
      </c>
      <c r="F3497">
        <v>40</v>
      </c>
      <c r="G3497">
        <v>1</v>
      </c>
      <c r="H3497" s="3" t="s">
        <v>26096</v>
      </c>
      <c r="I3497" s="3" t="s">
        <v>26096</v>
      </c>
      <c r="J3497" s="4" t="s">
        <v>26096</v>
      </c>
      <c r="K3497" t="s">
        <v>26096</v>
      </c>
      <c r="L3497">
        <f>SUM(2021-D3497)</f>
        <v>10</v>
      </c>
      <c r="M3497" t="s">
        <v>48873</v>
      </c>
      <c r="N3497" s="10" t="s">
        <v>49929</v>
      </c>
      <c r="O3497" s="10" t="s">
        <v>49470</v>
      </c>
      <c r="P3497" s="7">
        <f t="shared" ca="1" si="54"/>
        <v>60</v>
      </c>
    </row>
    <row r="3498" spans="1:16" x14ac:dyDescent="0.3">
      <c r="A3498" t="s">
        <v>3496</v>
      </c>
      <c r="B3498" t="s">
        <v>31417</v>
      </c>
      <c r="C3498" t="s">
        <v>17995</v>
      </c>
      <c r="D3498">
        <v>2008</v>
      </c>
      <c r="E3498" t="s">
        <v>17998</v>
      </c>
      <c r="F3498">
        <v>70</v>
      </c>
      <c r="G3498">
        <v>1</v>
      </c>
      <c r="H3498" s="3" t="s">
        <v>26096</v>
      </c>
      <c r="I3498" s="3" t="s">
        <v>26096</v>
      </c>
      <c r="J3498" s="4" t="s">
        <v>26096</v>
      </c>
      <c r="K3498" t="s">
        <v>26096</v>
      </c>
      <c r="L3498">
        <f>SUM(2021-D3498)</f>
        <v>13</v>
      </c>
      <c r="M3498" t="s">
        <v>48874</v>
      </c>
      <c r="N3498" s="10" t="s">
        <v>49930</v>
      </c>
      <c r="O3498" s="10" t="s">
        <v>49470</v>
      </c>
      <c r="P3498" s="7">
        <f t="shared" ca="1" si="54"/>
        <v>60</v>
      </c>
    </row>
    <row r="3499" spans="1:16" x14ac:dyDescent="0.3">
      <c r="A3499" t="s">
        <v>3497</v>
      </c>
      <c r="B3499" t="s">
        <v>31418</v>
      </c>
      <c r="C3499" t="s">
        <v>17987</v>
      </c>
      <c r="D3499">
        <v>2013</v>
      </c>
      <c r="E3499" t="s">
        <v>17998</v>
      </c>
      <c r="F3499">
        <v>20</v>
      </c>
      <c r="G3499">
        <v>1</v>
      </c>
      <c r="H3499" s="3" t="s">
        <v>26096</v>
      </c>
      <c r="I3499" s="3" t="s">
        <v>26096</v>
      </c>
      <c r="J3499" s="4" t="s">
        <v>26096</v>
      </c>
      <c r="K3499" t="s">
        <v>26096</v>
      </c>
      <c r="L3499">
        <f>SUM(2021-D3499)</f>
        <v>8</v>
      </c>
      <c r="M3499" t="s">
        <v>48875</v>
      </c>
      <c r="N3499" s="10" t="s">
        <v>49931</v>
      </c>
      <c r="O3499" s="10" t="s">
        <v>49466</v>
      </c>
      <c r="P3499" s="7">
        <f t="shared" ca="1" si="54"/>
        <v>33</v>
      </c>
    </row>
    <row r="3500" spans="1:16" x14ac:dyDescent="0.3">
      <c r="A3500" t="s">
        <v>3498</v>
      </c>
      <c r="B3500" t="s">
        <v>31419</v>
      </c>
      <c r="C3500" t="s">
        <v>17995</v>
      </c>
      <c r="D3500">
        <v>2006</v>
      </c>
      <c r="E3500" t="s">
        <v>18007</v>
      </c>
      <c r="F3500">
        <v>10</v>
      </c>
      <c r="G3500">
        <v>1</v>
      </c>
      <c r="H3500" s="3" t="s">
        <v>26096</v>
      </c>
      <c r="I3500" s="3" t="s">
        <v>26096</v>
      </c>
      <c r="J3500" s="4" t="s">
        <v>26096</v>
      </c>
      <c r="K3500" t="s">
        <v>26096</v>
      </c>
      <c r="L3500">
        <f>SUM(2021-D3500)</f>
        <v>15</v>
      </c>
      <c r="M3500" t="s">
        <v>48876</v>
      </c>
      <c r="N3500" s="10" t="s">
        <v>49932</v>
      </c>
      <c r="O3500" s="10" t="s">
        <v>49466</v>
      </c>
      <c r="P3500" s="7">
        <f t="shared" ca="1" si="54"/>
        <v>24</v>
      </c>
    </row>
    <row r="3501" spans="1:16" x14ac:dyDescent="0.3">
      <c r="A3501" t="s">
        <v>3499</v>
      </c>
      <c r="B3501" t="s">
        <v>18686</v>
      </c>
      <c r="C3501" t="s">
        <v>17995</v>
      </c>
      <c r="D3501">
        <v>2007</v>
      </c>
      <c r="E3501" t="s">
        <v>18229</v>
      </c>
      <c r="F3501">
        <v>20</v>
      </c>
      <c r="G3501">
        <v>1</v>
      </c>
      <c r="H3501" s="3" t="s">
        <v>37914</v>
      </c>
      <c r="I3501" s="3" t="s">
        <v>18066</v>
      </c>
      <c r="J3501" s="4" t="s">
        <v>39614</v>
      </c>
      <c r="K3501" t="s">
        <v>17990</v>
      </c>
      <c r="L3501">
        <f>SUM(2021-D3501)</f>
        <v>14</v>
      </c>
      <c r="M3501" t="s">
        <v>48877</v>
      </c>
      <c r="N3501" s="10" t="s">
        <v>49933</v>
      </c>
      <c r="O3501" s="10" t="s">
        <v>49470</v>
      </c>
      <c r="P3501" s="7">
        <f t="shared" ca="1" si="54"/>
        <v>27</v>
      </c>
    </row>
    <row r="3502" spans="1:16" x14ac:dyDescent="0.3">
      <c r="A3502" t="s">
        <v>3500</v>
      </c>
      <c r="B3502" t="s">
        <v>31199</v>
      </c>
      <c r="C3502" t="s">
        <v>17987</v>
      </c>
      <c r="D3502">
        <v>2010</v>
      </c>
      <c r="E3502" t="s">
        <v>18077</v>
      </c>
      <c r="F3502">
        <v>0</v>
      </c>
      <c r="G3502">
        <v>1</v>
      </c>
      <c r="H3502" s="3" t="s">
        <v>26096</v>
      </c>
      <c r="I3502" s="3" t="s">
        <v>26096</v>
      </c>
      <c r="J3502" s="4" t="s">
        <v>26096</v>
      </c>
      <c r="K3502" t="s">
        <v>26096</v>
      </c>
      <c r="L3502">
        <f>SUM(2021-D3502)</f>
        <v>11</v>
      </c>
      <c r="M3502" t="s">
        <v>48878</v>
      </c>
      <c r="N3502" s="10" t="s">
        <v>49934</v>
      </c>
      <c r="O3502" s="10" t="s">
        <v>49470</v>
      </c>
      <c r="P3502" s="7">
        <f t="shared" ca="1" si="54"/>
        <v>48</v>
      </c>
    </row>
    <row r="3503" spans="1:16" x14ac:dyDescent="0.3">
      <c r="A3503" t="s">
        <v>3501</v>
      </c>
      <c r="B3503" t="s">
        <v>18687</v>
      </c>
      <c r="C3503" t="s">
        <v>17995</v>
      </c>
      <c r="D3503">
        <v>2011</v>
      </c>
      <c r="E3503" t="s">
        <v>17998</v>
      </c>
      <c r="F3503">
        <v>30</v>
      </c>
      <c r="G3503">
        <v>1</v>
      </c>
      <c r="H3503" s="3" t="s">
        <v>26047</v>
      </c>
      <c r="I3503" s="3" t="s">
        <v>17989</v>
      </c>
      <c r="J3503" s="4" t="s">
        <v>37502</v>
      </c>
      <c r="K3503" t="s">
        <v>17990</v>
      </c>
      <c r="L3503">
        <f>SUM(2021-D3503)</f>
        <v>10</v>
      </c>
      <c r="M3503" t="s">
        <v>48879</v>
      </c>
      <c r="N3503" s="10" t="s">
        <v>49778</v>
      </c>
      <c r="O3503" s="10" t="s">
        <v>49466</v>
      </c>
      <c r="P3503" s="7">
        <f t="shared" ca="1" si="54"/>
        <v>31</v>
      </c>
    </row>
    <row r="3504" spans="1:16" x14ac:dyDescent="0.3">
      <c r="A3504" t="s">
        <v>3502</v>
      </c>
      <c r="B3504" t="s">
        <v>31420</v>
      </c>
      <c r="C3504" t="s">
        <v>17987</v>
      </c>
      <c r="D3504">
        <v>2009</v>
      </c>
      <c r="E3504" t="s">
        <v>18089</v>
      </c>
      <c r="F3504">
        <v>40</v>
      </c>
      <c r="G3504">
        <v>1</v>
      </c>
      <c r="H3504" s="3" t="s">
        <v>26096</v>
      </c>
      <c r="I3504" s="3" t="s">
        <v>26096</v>
      </c>
      <c r="J3504" s="4" t="s">
        <v>26096</v>
      </c>
      <c r="K3504" t="s">
        <v>26096</v>
      </c>
      <c r="L3504">
        <f>SUM(2021-D3504)</f>
        <v>12</v>
      </c>
      <c r="M3504" t="s">
        <v>48880</v>
      </c>
      <c r="N3504" s="10" t="s">
        <v>49935</v>
      </c>
      <c r="O3504" s="10" t="s">
        <v>49470</v>
      </c>
      <c r="P3504" s="7">
        <f t="shared" ca="1" si="54"/>
        <v>51</v>
      </c>
    </row>
    <row r="3505" spans="1:16" x14ac:dyDescent="0.3">
      <c r="A3505" t="s">
        <v>3503</v>
      </c>
      <c r="B3505" t="s">
        <v>31421</v>
      </c>
      <c r="C3505" t="s">
        <v>17995</v>
      </c>
      <c r="D3505">
        <v>2007</v>
      </c>
      <c r="E3505" t="s">
        <v>17996</v>
      </c>
      <c r="F3505">
        <v>70</v>
      </c>
      <c r="G3505">
        <v>1</v>
      </c>
      <c r="H3505" s="3" t="s">
        <v>26096</v>
      </c>
      <c r="I3505" s="3" t="s">
        <v>26096</v>
      </c>
      <c r="J3505" s="4" t="s">
        <v>26096</v>
      </c>
      <c r="K3505" t="s">
        <v>26096</v>
      </c>
      <c r="L3505">
        <f>SUM(2021-D3505)</f>
        <v>14</v>
      </c>
      <c r="M3505" t="s">
        <v>48881</v>
      </c>
      <c r="N3505" s="10" t="s">
        <v>41547</v>
      </c>
      <c r="O3505" s="10" t="s">
        <v>49466</v>
      </c>
      <c r="P3505" s="7">
        <f t="shared" ca="1" si="54"/>
        <v>20</v>
      </c>
    </row>
    <row r="3506" spans="1:16" x14ac:dyDescent="0.3">
      <c r="A3506" t="s">
        <v>3504</v>
      </c>
      <c r="B3506" t="s">
        <v>31422</v>
      </c>
      <c r="C3506" t="s">
        <v>17995</v>
      </c>
      <c r="D3506">
        <v>2007</v>
      </c>
      <c r="E3506" t="s">
        <v>17998</v>
      </c>
      <c r="F3506">
        <v>10</v>
      </c>
      <c r="G3506">
        <v>1</v>
      </c>
      <c r="H3506" s="3" t="s">
        <v>26096</v>
      </c>
      <c r="I3506" s="3" t="s">
        <v>26096</v>
      </c>
      <c r="J3506" s="4" t="s">
        <v>26096</v>
      </c>
      <c r="K3506" t="s">
        <v>26096</v>
      </c>
      <c r="L3506">
        <f>SUM(2021-D3506)</f>
        <v>14</v>
      </c>
      <c r="M3506" t="s">
        <v>48882</v>
      </c>
      <c r="N3506" s="10" t="s">
        <v>49936</v>
      </c>
      <c r="O3506" s="10" t="s">
        <v>49466</v>
      </c>
      <c r="P3506" s="7">
        <f t="shared" ca="1" si="54"/>
        <v>21</v>
      </c>
    </row>
    <row r="3507" spans="1:16" x14ac:dyDescent="0.3">
      <c r="A3507" t="s">
        <v>3505</v>
      </c>
      <c r="B3507" t="s">
        <v>31423</v>
      </c>
      <c r="C3507" t="s">
        <v>17987</v>
      </c>
      <c r="D3507">
        <v>2010</v>
      </c>
      <c r="E3507" t="s">
        <v>18165</v>
      </c>
      <c r="F3507">
        <v>10</v>
      </c>
      <c r="G3507">
        <v>1</v>
      </c>
      <c r="H3507" s="3" t="s">
        <v>26096</v>
      </c>
      <c r="I3507" s="3" t="s">
        <v>26096</v>
      </c>
      <c r="J3507" s="4" t="s">
        <v>26096</v>
      </c>
      <c r="K3507" t="s">
        <v>26096</v>
      </c>
      <c r="L3507">
        <f>SUM(2021-D3507)</f>
        <v>11</v>
      </c>
      <c r="M3507" t="s">
        <v>48883</v>
      </c>
      <c r="N3507" s="10" t="s">
        <v>49937</v>
      </c>
      <c r="O3507" s="10" t="s">
        <v>49466</v>
      </c>
      <c r="P3507" s="7">
        <f t="shared" ca="1" si="54"/>
        <v>52</v>
      </c>
    </row>
    <row r="3508" spans="1:16" x14ac:dyDescent="0.3">
      <c r="A3508" t="s">
        <v>3506</v>
      </c>
      <c r="B3508" t="s">
        <v>31424</v>
      </c>
      <c r="C3508" t="s">
        <v>17987</v>
      </c>
      <c r="D3508">
        <v>2010</v>
      </c>
      <c r="E3508" t="s">
        <v>17998</v>
      </c>
      <c r="F3508">
        <v>50</v>
      </c>
      <c r="G3508">
        <v>1</v>
      </c>
      <c r="H3508" s="3" t="s">
        <v>26096</v>
      </c>
      <c r="I3508" s="3" t="s">
        <v>26096</v>
      </c>
      <c r="J3508" s="4" t="s">
        <v>26096</v>
      </c>
      <c r="K3508" t="s">
        <v>26096</v>
      </c>
      <c r="L3508">
        <f>SUM(2021-D3508)</f>
        <v>11</v>
      </c>
      <c r="M3508" t="s">
        <v>48884</v>
      </c>
      <c r="N3508" s="10" t="s">
        <v>49938</v>
      </c>
      <c r="O3508" s="10" t="s">
        <v>49470</v>
      </c>
      <c r="P3508" s="7">
        <f t="shared" ca="1" si="54"/>
        <v>49</v>
      </c>
    </row>
    <row r="3509" spans="1:16" x14ac:dyDescent="0.3">
      <c r="A3509" t="s">
        <v>3507</v>
      </c>
      <c r="B3509" t="s">
        <v>31425</v>
      </c>
      <c r="C3509" t="s">
        <v>17995</v>
      </c>
      <c r="D3509">
        <v>2009</v>
      </c>
      <c r="E3509" t="s">
        <v>18089</v>
      </c>
      <c r="F3509">
        <v>30</v>
      </c>
      <c r="G3509">
        <v>1</v>
      </c>
      <c r="H3509" s="3" t="s">
        <v>26096</v>
      </c>
      <c r="I3509" s="3" t="s">
        <v>26096</v>
      </c>
      <c r="J3509" s="4" t="s">
        <v>26096</v>
      </c>
      <c r="K3509" t="s">
        <v>26096</v>
      </c>
      <c r="L3509">
        <f>SUM(2021-D3509)</f>
        <v>12</v>
      </c>
      <c r="M3509" t="s">
        <v>48885</v>
      </c>
      <c r="N3509" s="10" t="s">
        <v>49939</v>
      </c>
      <c r="O3509" s="10" t="s">
        <v>49466</v>
      </c>
      <c r="P3509" s="7">
        <f t="shared" ca="1" si="54"/>
        <v>40</v>
      </c>
    </row>
    <row r="3510" spans="1:16" x14ac:dyDescent="0.3">
      <c r="A3510" t="s">
        <v>3508</v>
      </c>
      <c r="B3510" t="s">
        <v>31426</v>
      </c>
      <c r="C3510" t="s">
        <v>17987</v>
      </c>
      <c r="D3510">
        <v>2010</v>
      </c>
      <c r="E3510" t="s">
        <v>17998</v>
      </c>
      <c r="F3510">
        <v>0</v>
      </c>
      <c r="G3510">
        <v>1</v>
      </c>
      <c r="H3510" s="3" t="s">
        <v>26096</v>
      </c>
      <c r="I3510" s="3" t="s">
        <v>26096</v>
      </c>
      <c r="J3510" s="4" t="s">
        <v>26096</v>
      </c>
      <c r="K3510" t="s">
        <v>26096</v>
      </c>
      <c r="L3510">
        <f>SUM(2021-D3510)</f>
        <v>11</v>
      </c>
      <c r="M3510" t="s">
        <v>48886</v>
      </c>
      <c r="N3510" s="10" t="s">
        <v>49940</v>
      </c>
      <c r="O3510" s="10" t="s">
        <v>49466</v>
      </c>
      <c r="P3510" s="7">
        <f t="shared" ca="1" si="54"/>
        <v>65</v>
      </c>
    </row>
    <row r="3511" spans="1:16" x14ac:dyDescent="0.3">
      <c r="A3511" t="s">
        <v>3509</v>
      </c>
      <c r="B3511" t="s">
        <v>31427</v>
      </c>
      <c r="C3511" t="s">
        <v>17995</v>
      </c>
      <c r="D3511">
        <v>2011</v>
      </c>
      <c r="E3511" t="s">
        <v>18412</v>
      </c>
      <c r="F3511">
        <v>30</v>
      </c>
      <c r="G3511">
        <v>1</v>
      </c>
      <c r="H3511" s="3" t="s">
        <v>26096</v>
      </c>
      <c r="I3511" s="3" t="s">
        <v>26096</v>
      </c>
      <c r="J3511" s="4" t="s">
        <v>26096</v>
      </c>
      <c r="K3511" t="s">
        <v>26096</v>
      </c>
      <c r="L3511">
        <f>SUM(2021-D3511)</f>
        <v>10</v>
      </c>
      <c r="M3511" t="s">
        <v>48887</v>
      </c>
      <c r="N3511" s="10" t="s">
        <v>49941</v>
      </c>
      <c r="O3511" s="10" t="s">
        <v>49466</v>
      </c>
      <c r="P3511" s="7">
        <f t="shared" ca="1" si="54"/>
        <v>49</v>
      </c>
    </row>
    <row r="3512" spans="1:16" x14ac:dyDescent="0.3">
      <c r="A3512" t="s">
        <v>3510</v>
      </c>
      <c r="B3512" t="s">
        <v>18688</v>
      </c>
      <c r="C3512" t="s">
        <v>17987</v>
      </c>
      <c r="D3512">
        <v>2012</v>
      </c>
      <c r="E3512" t="s">
        <v>18089</v>
      </c>
      <c r="F3512">
        <v>30</v>
      </c>
      <c r="G3512">
        <v>1</v>
      </c>
      <c r="H3512" s="3" t="s">
        <v>39615</v>
      </c>
      <c r="I3512" s="3" t="s">
        <v>18093</v>
      </c>
      <c r="J3512" s="4" t="s">
        <v>39616</v>
      </c>
      <c r="K3512" t="s">
        <v>17990</v>
      </c>
      <c r="L3512">
        <f>SUM(2021-D3512)</f>
        <v>9</v>
      </c>
      <c r="M3512" t="s">
        <v>48888</v>
      </c>
      <c r="N3512" s="10" t="s">
        <v>49942</v>
      </c>
      <c r="O3512" s="10" t="s">
        <v>49470</v>
      </c>
      <c r="P3512" s="7">
        <f t="shared" ca="1" si="54"/>
        <v>21</v>
      </c>
    </row>
    <row r="3513" spans="1:16" x14ac:dyDescent="0.3">
      <c r="A3513" t="s">
        <v>3511</v>
      </c>
      <c r="B3513" t="s">
        <v>31428</v>
      </c>
      <c r="C3513" t="s">
        <v>17995</v>
      </c>
      <c r="D3513">
        <v>2012</v>
      </c>
      <c r="E3513" t="s">
        <v>19260</v>
      </c>
      <c r="F3513">
        <v>10</v>
      </c>
      <c r="G3513">
        <v>1</v>
      </c>
      <c r="H3513" s="3" t="s">
        <v>26096</v>
      </c>
      <c r="I3513" s="3" t="s">
        <v>26096</v>
      </c>
      <c r="J3513" s="4" t="s">
        <v>26096</v>
      </c>
      <c r="K3513" t="s">
        <v>26096</v>
      </c>
      <c r="L3513">
        <f>SUM(2021-D3513)</f>
        <v>9</v>
      </c>
      <c r="M3513" t="s">
        <v>48889</v>
      </c>
      <c r="N3513" s="10" t="s">
        <v>49943</v>
      </c>
      <c r="O3513" s="10" t="s">
        <v>49470</v>
      </c>
      <c r="P3513" s="7">
        <f t="shared" ca="1" si="54"/>
        <v>34</v>
      </c>
    </row>
    <row r="3514" spans="1:16" x14ac:dyDescent="0.3">
      <c r="A3514" t="s">
        <v>3512</v>
      </c>
      <c r="B3514" t="s">
        <v>31429</v>
      </c>
      <c r="C3514" t="s">
        <v>17987</v>
      </c>
      <c r="D3514">
        <v>2011</v>
      </c>
      <c r="E3514" t="s">
        <v>21435</v>
      </c>
      <c r="F3514">
        <v>90</v>
      </c>
      <c r="G3514">
        <v>1</v>
      </c>
      <c r="H3514" s="3" t="s">
        <v>26096</v>
      </c>
      <c r="I3514" s="3" t="s">
        <v>26096</v>
      </c>
      <c r="J3514" s="4" t="s">
        <v>26096</v>
      </c>
      <c r="K3514" t="s">
        <v>26096</v>
      </c>
      <c r="L3514">
        <f>SUM(2021-D3514)</f>
        <v>10</v>
      </c>
      <c r="M3514" t="s">
        <v>48890</v>
      </c>
      <c r="N3514" s="10" t="s">
        <v>49944</v>
      </c>
      <c r="O3514" s="10" t="s">
        <v>49470</v>
      </c>
      <c r="P3514" s="7">
        <f t="shared" ca="1" si="54"/>
        <v>50</v>
      </c>
    </row>
    <row r="3515" spans="1:16" x14ac:dyDescent="0.3">
      <c r="A3515" t="s">
        <v>3513</v>
      </c>
      <c r="B3515" t="s">
        <v>31289</v>
      </c>
      <c r="C3515" t="s">
        <v>17987</v>
      </c>
      <c r="D3515">
        <v>2013</v>
      </c>
      <c r="E3515" t="s">
        <v>18154</v>
      </c>
      <c r="F3515">
        <v>20</v>
      </c>
      <c r="G3515">
        <v>1</v>
      </c>
      <c r="H3515" s="3" t="s">
        <v>26096</v>
      </c>
      <c r="I3515" s="3" t="s">
        <v>26096</v>
      </c>
      <c r="J3515" s="4" t="s">
        <v>26096</v>
      </c>
      <c r="K3515" t="s">
        <v>26096</v>
      </c>
      <c r="L3515">
        <f>SUM(2021-D3515)</f>
        <v>8</v>
      </c>
      <c r="M3515" t="s">
        <v>48891</v>
      </c>
      <c r="N3515" s="10" t="s">
        <v>49945</v>
      </c>
      <c r="O3515" s="10" t="s">
        <v>49466</v>
      </c>
      <c r="P3515" s="7">
        <f t="shared" ca="1" si="54"/>
        <v>55</v>
      </c>
    </row>
    <row r="3516" spans="1:16" x14ac:dyDescent="0.3">
      <c r="A3516" t="s">
        <v>3514</v>
      </c>
      <c r="B3516" t="s">
        <v>29673</v>
      </c>
      <c r="C3516" t="s">
        <v>17987</v>
      </c>
      <c r="D3516">
        <v>2007</v>
      </c>
      <c r="E3516" t="s">
        <v>18526</v>
      </c>
      <c r="F3516">
        <v>50</v>
      </c>
      <c r="G3516">
        <v>1</v>
      </c>
      <c r="H3516" s="3" t="s">
        <v>26096</v>
      </c>
      <c r="I3516" s="3" t="s">
        <v>29261</v>
      </c>
      <c r="J3516" s="4" t="s">
        <v>26096</v>
      </c>
      <c r="K3516" t="s">
        <v>18025</v>
      </c>
      <c r="L3516">
        <f>SUM(2021-D3516)</f>
        <v>14</v>
      </c>
      <c r="M3516" t="s">
        <v>48892</v>
      </c>
      <c r="N3516" s="10" t="s">
        <v>49946</v>
      </c>
      <c r="O3516" s="10" t="s">
        <v>49470</v>
      </c>
      <c r="P3516" s="7">
        <f t="shared" ca="1" si="54"/>
        <v>54</v>
      </c>
    </row>
    <row r="3517" spans="1:16" x14ac:dyDescent="0.3">
      <c r="A3517" t="s">
        <v>3515</v>
      </c>
      <c r="B3517" t="s">
        <v>31430</v>
      </c>
      <c r="C3517" t="s">
        <v>17987</v>
      </c>
      <c r="D3517">
        <v>2010</v>
      </c>
      <c r="E3517" t="s">
        <v>17998</v>
      </c>
      <c r="F3517">
        <v>60</v>
      </c>
      <c r="G3517">
        <v>1</v>
      </c>
      <c r="H3517" s="3" t="s">
        <v>26096</v>
      </c>
      <c r="I3517" s="3" t="s">
        <v>26096</v>
      </c>
      <c r="J3517" s="4" t="s">
        <v>26096</v>
      </c>
      <c r="K3517" t="s">
        <v>26096</v>
      </c>
      <c r="L3517">
        <f>SUM(2021-D3517)</f>
        <v>11</v>
      </c>
      <c r="M3517" t="s">
        <v>48893</v>
      </c>
      <c r="N3517" s="10" t="s">
        <v>49947</v>
      </c>
      <c r="O3517" s="10" t="s">
        <v>49470</v>
      </c>
      <c r="P3517" s="7">
        <f t="shared" ca="1" si="54"/>
        <v>51</v>
      </c>
    </row>
    <row r="3518" spans="1:16" x14ac:dyDescent="0.3">
      <c r="A3518" t="s">
        <v>3516</v>
      </c>
      <c r="B3518" t="s">
        <v>31431</v>
      </c>
      <c r="C3518" t="s">
        <v>17987</v>
      </c>
      <c r="D3518">
        <v>2011</v>
      </c>
      <c r="E3518" t="s">
        <v>17998</v>
      </c>
      <c r="F3518">
        <v>10</v>
      </c>
      <c r="G3518">
        <v>1</v>
      </c>
      <c r="H3518" s="3" t="s">
        <v>26096</v>
      </c>
      <c r="I3518" s="3" t="s">
        <v>26096</v>
      </c>
      <c r="J3518" s="4" t="s">
        <v>26096</v>
      </c>
      <c r="K3518" t="s">
        <v>26096</v>
      </c>
      <c r="L3518">
        <f>SUM(2021-D3518)</f>
        <v>10</v>
      </c>
      <c r="M3518" t="s">
        <v>48894</v>
      </c>
      <c r="N3518" s="10" t="s">
        <v>49487</v>
      </c>
      <c r="O3518" s="10" t="s">
        <v>49470</v>
      </c>
      <c r="P3518" s="7">
        <f t="shared" ca="1" si="54"/>
        <v>64</v>
      </c>
    </row>
    <row r="3519" spans="1:16" x14ac:dyDescent="0.3">
      <c r="A3519" t="s">
        <v>3517</v>
      </c>
      <c r="B3519" t="s">
        <v>18689</v>
      </c>
      <c r="C3519" t="s">
        <v>17987</v>
      </c>
      <c r="D3519">
        <v>2008</v>
      </c>
      <c r="E3519" t="s">
        <v>18000</v>
      </c>
      <c r="F3519">
        <v>50</v>
      </c>
      <c r="G3519">
        <v>1</v>
      </c>
      <c r="H3519" s="3" t="s">
        <v>38450</v>
      </c>
      <c r="I3519" s="3" t="s">
        <v>18028</v>
      </c>
      <c r="J3519" s="4" t="s">
        <v>39617</v>
      </c>
      <c r="K3519" t="s">
        <v>17990</v>
      </c>
      <c r="L3519">
        <f>SUM(2021-D3519)</f>
        <v>13</v>
      </c>
      <c r="M3519" t="s">
        <v>48895</v>
      </c>
      <c r="N3519" s="10" t="s">
        <v>49948</v>
      </c>
      <c r="O3519" s="10" t="s">
        <v>49466</v>
      </c>
      <c r="P3519" s="7">
        <f t="shared" ca="1" si="54"/>
        <v>60</v>
      </c>
    </row>
    <row r="3520" spans="1:16" x14ac:dyDescent="0.3">
      <c r="A3520" t="s">
        <v>3518</v>
      </c>
      <c r="B3520" t="s">
        <v>31432</v>
      </c>
      <c r="C3520" t="s">
        <v>17995</v>
      </c>
      <c r="D3520">
        <v>2012</v>
      </c>
      <c r="E3520" t="s">
        <v>18000</v>
      </c>
      <c r="F3520">
        <v>70</v>
      </c>
      <c r="G3520">
        <v>1</v>
      </c>
      <c r="H3520" s="3" t="s">
        <v>26096</v>
      </c>
      <c r="I3520" s="3" t="s">
        <v>26096</v>
      </c>
      <c r="J3520" s="4" t="s">
        <v>26096</v>
      </c>
      <c r="K3520" t="s">
        <v>26096</v>
      </c>
      <c r="L3520">
        <f>SUM(2021-D3520)</f>
        <v>9</v>
      </c>
      <c r="M3520" t="s">
        <v>48896</v>
      </c>
      <c r="N3520" s="10" t="s">
        <v>49949</v>
      </c>
      <c r="O3520" s="10" t="s">
        <v>49466</v>
      </c>
      <c r="P3520" s="7">
        <f t="shared" ca="1" si="54"/>
        <v>28</v>
      </c>
    </row>
    <row r="3521" spans="1:16" x14ac:dyDescent="0.3">
      <c r="A3521" t="s">
        <v>3519</v>
      </c>
      <c r="B3521" t="s">
        <v>31433</v>
      </c>
      <c r="C3521" t="s">
        <v>17987</v>
      </c>
      <c r="D3521">
        <v>2013</v>
      </c>
      <c r="E3521" t="s">
        <v>17988</v>
      </c>
      <c r="F3521">
        <v>190</v>
      </c>
      <c r="G3521">
        <v>1</v>
      </c>
      <c r="H3521" s="3" t="s">
        <v>26096</v>
      </c>
      <c r="I3521" s="3" t="s">
        <v>26096</v>
      </c>
      <c r="J3521" s="4" t="s">
        <v>26096</v>
      </c>
      <c r="K3521" t="s">
        <v>26096</v>
      </c>
      <c r="L3521">
        <f>SUM(2021-D3521)</f>
        <v>8</v>
      </c>
      <c r="M3521" t="s">
        <v>48897</v>
      </c>
      <c r="N3521" s="10" t="s">
        <v>49950</v>
      </c>
      <c r="O3521" s="10" t="s">
        <v>49466</v>
      </c>
      <c r="P3521" s="7">
        <f t="shared" ca="1" si="54"/>
        <v>62</v>
      </c>
    </row>
    <row r="3522" spans="1:16" x14ac:dyDescent="0.3">
      <c r="A3522" t="s">
        <v>3520</v>
      </c>
      <c r="B3522" t="s">
        <v>31434</v>
      </c>
      <c r="C3522" t="s">
        <v>17987</v>
      </c>
      <c r="D3522">
        <v>2012</v>
      </c>
      <c r="E3522" t="s">
        <v>17998</v>
      </c>
      <c r="F3522">
        <v>60</v>
      </c>
      <c r="G3522">
        <v>1</v>
      </c>
      <c r="H3522" s="3" t="s">
        <v>26096</v>
      </c>
      <c r="I3522" s="3" t="s">
        <v>26096</v>
      </c>
      <c r="J3522" s="4" t="s">
        <v>26096</v>
      </c>
      <c r="K3522" t="s">
        <v>26096</v>
      </c>
      <c r="L3522">
        <f>SUM(2021-D3522)</f>
        <v>9</v>
      </c>
      <c r="M3522" t="s">
        <v>48898</v>
      </c>
      <c r="N3522" s="10" t="s">
        <v>49951</v>
      </c>
      <c r="O3522" s="10" t="s">
        <v>49470</v>
      </c>
      <c r="P3522" s="7">
        <f t="shared" ca="1" si="54"/>
        <v>51</v>
      </c>
    </row>
    <row r="3523" spans="1:16" x14ac:dyDescent="0.3">
      <c r="A3523" t="s">
        <v>3521</v>
      </c>
      <c r="B3523" t="s">
        <v>31435</v>
      </c>
      <c r="C3523" t="s">
        <v>17987</v>
      </c>
      <c r="D3523">
        <v>2010</v>
      </c>
      <c r="E3523" t="s">
        <v>17998</v>
      </c>
      <c r="F3523">
        <v>60</v>
      </c>
      <c r="G3523">
        <v>1</v>
      </c>
      <c r="H3523" s="3" t="s">
        <v>26096</v>
      </c>
      <c r="I3523" s="3" t="s">
        <v>26096</v>
      </c>
      <c r="J3523" s="4" t="s">
        <v>26096</v>
      </c>
      <c r="K3523" t="s">
        <v>26096</v>
      </c>
      <c r="L3523">
        <f>SUM(2021-D3523)</f>
        <v>11</v>
      </c>
      <c r="M3523" t="s">
        <v>48899</v>
      </c>
      <c r="N3523" s="10" t="s">
        <v>49952</v>
      </c>
      <c r="O3523" s="10" t="s">
        <v>49470</v>
      </c>
      <c r="P3523" s="7">
        <f t="shared" ref="P3523:P3586" ca="1" si="55">RANDBETWEEN(18,65)</f>
        <v>46</v>
      </c>
    </row>
    <row r="3524" spans="1:16" x14ac:dyDescent="0.3">
      <c r="A3524" t="s">
        <v>3522</v>
      </c>
      <c r="B3524" t="s">
        <v>18690</v>
      </c>
      <c r="C3524" t="s">
        <v>17987</v>
      </c>
      <c r="D3524">
        <v>2010</v>
      </c>
      <c r="E3524" t="s">
        <v>18691</v>
      </c>
      <c r="F3524">
        <v>110</v>
      </c>
      <c r="G3524">
        <v>1</v>
      </c>
      <c r="H3524" s="3" t="s">
        <v>37596</v>
      </c>
      <c r="I3524" s="3" t="s">
        <v>18029</v>
      </c>
      <c r="J3524" s="4" t="s">
        <v>39618</v>
      </c>
      <c r="K3524" t="s">
        <v>17990</v>
      </c>
      <c r="L3524">
        <f>SUM(2021-D3524)</f>
        <v>11</v>
      </c>
      <c r="M3524" t="s">
        <v>48900</v>
      </c>
      <c r="N3524" s="10" t="s">
        <v>49953</v>
      </c>
      <c r="O3524" s="10" t="s">
        <v>49470</v>
      </c>
      <c r="P3524" s="7">
        <f t="shared" ca="1" si="55"/>
        <v>29</v>
      </c>
    </row>
    <row r="3525" spans="1:16" x14ac:dyDescent="0.3">
      <c r="A3525" t="s">
        <v>3523</v>
      </c>
      <c r="B3525" t="s">
        <v>31436</v>
      </c>
      <c r="C3525" t="s">
        <v>17995</v>
      </c>
      <c r="D3525">
        <v>2011</v>
      </c>
      <c r="E3525" t="s">
        <v>17998</v>
      </c>
      <c r="F3525">
        <v>20</v>
      </c>
      <c r="G3525">
        <v>1</v>
      </c>
      <c r="H3525" s="3" t="s">
        <v>26096</v>
      </c>
      <c r="I3525" s="3" t="s">
        <v>26096</v>
      </c>
      <c r="J3525" s="4" t="s">
        <v>26096</v>
      </c>
      <c r="K3525" t="s">
        <v>26096</v>
      </c>
      <c r="L3525">
        <f>SUM(2021-D3525)</f>
        <v>10</v>
      </c>
      <c r="M3525" t="s">
        <v>48901</v>
      </c>
      <c r="N3525" s="10" t="s">
        <v>49954</v>
      </c>
      <c r="O3525" s="10" t="s">
        <v>49470</v>
      </c>
      <c r="P3525" s="7">
        <f t="shared" ca="1" si="55"/>
        <v>31</v>
      </c>
    </row>
    <row r="3526" spans="1:16" x14ac:dyDescent="0.3">
      <c r="A3526" t="s">
        <v>3524</v>
      </c>
      <c r="B3526" t="s">
        <v>18693</v>
      </c>
      <c r="C3526" t="s">
        <v>17995</v>
      </c>
      <c r="D3526">
        <v>2002</v>
      </c>
      <c r="E3526" t="s">
        <v>18005</v>
      </c>
      <c r="F3526">
        <v>20</v>
      </c>
      <c r="G3526">
        <v>1</v>
      </c>
      <c r="H3526" s="3" t="s">
        <v>26303</v>
      </c>
      <c r="I3526" s="3" t="s">
        <v>18032</v>
      </c>
      <c r="J3526" s="4" t="s">
        <v>26329</v>
      </c>
      <c r="K3526" t="s">
        <v>17990</v>
      </c>
      <c r="L3526">
        <f>SUM(2021-D3526)</f>
        <v>19</v>
      </c>
      <c r="M3526" t="s">
        <v>48902</v>
      </c>
      <c r="N3526" s="10" t="s">
        <v>49955</v>
      </c>
      <c r="O3526" s="10" t="s">
        <v>49470</v>
      </c>
      <c r="P3526" s="7">
        <f t="shared" ca="1" si="55"/>
        <v>32</v>
      </c>
    </row>
    <row r="3527" spans="1:16" x14ac:dyDescent="0.3">
      <c r="A3527" t="s">
        <v>3525</v>
      </c>
      <c r="B3527" t="s">
        <v>31437</v>
      </c>
      <c r="C3527" t="s">
        <v>17987</v>
      </c>
      <c r="D3527">
        <v>2011</v>
      </c>
      <c r="E3527" t="s">
        <v>17998</v>
      </c>
      <c r="F3527">
        <v>50</v>
      </c>
      <c r="G3527">
        <v>1</v>
      </c>
      <c r="H3527" s="3" t="s">
        <v>26096</v>
      </c>
      <c r="I3527" s="3" t="s">
        <v>26096</v>
      </c>
      <c r="J3527" s="4" t="s">
        <v>26096</v>
      </c>
      <c r="K3527" t="s">
        <v>26096</v>
      </c>
      <c r="L3527">
        <f>SUM(2021-D3527)</f>
        <v>10</v>
      </c>
      <c r="M3527" t="s">
        <v>48903</v>
      </c>
      <c r="N3527" s="10" t="s">
        <v>49956</v>
      </c>
      <c r="O3527" s="10" t="s">
        <v>49466</v>
      </c>
      <c r="P3527" s="7">
        <f t="shared" ca="1" si="55"/>
        <v>33</v>
      </c>
    </row>
    <row r="3528" spans="1:16" x14ac:dyDescent="0.3">
      <c r="A3528" t="s">
        <v>3526</v>
      </c>
      <c r="B3528" t="s">
        <v>31438</v>
      </c>
      <c r="C3528" t="s">
        <v>17987</v>
      </c>
      <c r="D3528">
        <v>2010</v>
      </c>
      <c r="E3528" t="s">
        <v>19149</v>
      </c>
      <c r="F3528">
        <v>50</v>
      </c>
      <c r="G3528">
        <v>1</v>
      </c>
      <c r="H3528" s="3" t="s">
        <v>26096</v>
      </c>
      <c r="I3528" s="3" t="s">
        <v>26096</v>
      </c>
      <c r="J3528" s="4" t="s">
        <v>26096</v>
      </c>
      <c r="K3528" t="s">
        <v>26096</v>
      </c>
      <c r="L3528">
        <f>SUM(2021-D3528)</f>
        <v>11</v>
      </c>
      <c r="M3528" t="s">
        <v>48904</v>
      </c>
      <c r="N3528" s="10" t="s">
        <v>49957</v>
      </c>
      <c r="O3528" s="10" t="s">
        <v>49470</v>
      </c>
      <c r="P3528" s="7">
        <f t="shared" ca="1" si="55"/>
        <v>47</v>
      </c>
    </row>
    <row r="3529" spans="1:16" x14ac:dyDescent="0.3">
      <c r="A3529" t="s">
        <v>3527</v>
      </c>
      <c r="B3529" t="s">
        <v>31439</v>
      </c>
      <c r="C3529" t="s">
        <v>17995</v>
      </c>
      <c r="D3529">
        <v>2011</v>
      </c>
      <c r="E3529" t="s">
        <v>31167</v>
      </c>
      <c r="F3529">
        <v>30</v>
      </c>
      <c r="G3529">
        <v>1</v>
      </c>
      <c r="H3529" s="3" t="s">
        <v>26096</v>
      </c>
      <c r="I3529" s="3" t="s">
        <v>26096</v>
      </c>
      <c r="J3529" s="4" t="s">
        <v>26096</v>
      </c>
      <c r="K3529" t="s">
        <v>26096</v>
      </c>
      <c r="L3529">
        <f>SUM(2021-D3529)</f>
        <v>10</v>
      </c>
      <c r="M3529" t="s">
        <v>48905</v>
      </c>
      <c r="N3529" s="10" t="s">
        <v>49958</v>
      </c>
      <c r="O3529" s="10" t="s">
        <v>49466</v>
      </c>
      <c r="P3529" s="7">
        <f t="shared" ca="1" si="55"/>
        <v>33</v>
      </c>
    </row>
    <row r="3530" spans="1:16" x14ac:dyDescent="0.3">
      <c r="A3530" t="s">
        <v>3528</v>
      </c>
      <c r="B3530" t="s">
        <v>31440</v>
      </c>
      <c r="C3530" t="s">
        <v>17987</v>
      </c>
      <c r="D3530">
        <v>2008</v>
      </c>
      <c r="E3530" t="s">
        <v>18041</v>
      </c>
      <c r="F3530">
        <v>20</v>
      </c>
      <c r="G3530">
        <v>1</v>
      </c>
      <c r="H3530" s="3" t="s">
        <v>26096</v>
      </c>
      <c r="I3530" s="3" t="s">
        <v>26096</v>
      </c>
      <c r="J3530" s="4" t="s">
        <v>26096</v>
      </c>
      <c r="K3530" t="s">
        <v>26096</v>
      </c>
      <c r="L3530">
        <f>SUM(2021-D3530)</f>
        <v>13</v>
      </c>
      <c r="M3530" t="s">
        <v>48906</v>
      </c>
      <c r="N3530" s="10" t="s">
        <v>49610</v>
      </c>
      <c r="O3530" s="10" t="s">
        <v>49466</v>
      </c>
      <c r="P3530" s="7">
        <f t="shared" ca="1" si="55"/>
        <v>22</v>
      </c>
    </row>
    <row r="3531" spans="1:16" x14ac:dyDescent="0.3">
      <c r="A3531" t="s">
        <v>3529</v>
      </c>
      <c r="B3531" t="s">
        <v>31441</v>
      </c>
      <c r="C3531" t="s">
        <v>17987</v>
      </c>
      <c r="D3531">
        <v>2001</v>
      </c>
      <c r="E3531" t="s">
        <v>18289</v>
      </c>
      <c r="F3531">
        <v>10</v>
      </c>
      <c r="G3531">
        <v>1</v>
      </c>
      <c r="H3531" s="3" t="s">
        <v>26096</v>
      </c>
      <c r="I3531" s="3" t="s">
        <v>26096</v>
      </c>
      <c r="J3531" s="4" t="s">
        <v>26096</v>
      </c>
      <c r="K3531" t="s">
        <v>26096</v>
      </c>
      <c r="L3531">
        <f>SUM(2021-D3531)</f>
        <v>20</v>
      </c>
      <c r="M3531" t="s">
        <v>48907</v>
      </c>
      <c r="N3531" s="10" t="s">
        <v>49959</v>
      </c>
      <c r="O3531" s="10" t="s">
        <v>49470</v>
      </c>
      <c r="P3531" s="7">
        <f t="shared" ca="1" si="55"/>
        <v>63</v>
      </c>
    </row>
    <row r="3532" spans="1:16" x14ac:dyDescent="0.3">
      <c r="A3532" t="s">
        <v>3530</v>
      </c>
      <c r="B3532" t="s">
        <v>31442</v>
      </c>
      <c r="C3532" t="s">
        <v>17987</v>
      </c>
      <c r="D3532">
        <v>2005</v>
      </c>
      <c r="E3532" t="s">
        <v>18606</v>
      </c>
      <c r="F3532">
        <v>10</v>
      </c>
      <c r="G3532">
        <v>1</v>
      </c>
      <c r="H3532" s="3" t="s">
        <v>26096</v>
      </c>
      <c r="I3532" s="3" t="s">
        <v>26096</v>
      </c>
      <c r="J3532" s="4" t="s">
        <v>26096</v>
      </c>
      <c r="K3532" t="s">
        <v>26096</v>
      </c>
      <c r="L3532">
        <f>SUM(2021-D3532)</f>
        <v>16</v>
      </c>
      <c r="M3532" t="s">
        <v>48908</v>
      </c>
      <c r="N3532" s="10" t="s">
        <v>49960</v>
      </c>
      <c r="O3532" s="10" t="s">
        <v>49466</v>
      </c>
      <c r="P3532" s="7">
        <f t="shared" ca="1" si="55"/>
        <v>48</v>
      </c>
    </row>
    <row r="3533" spans="1:16" x14ac:dyDescent="0.3">
      <c r="A3533" t="s">
        <v>3531</v>
      </c>
      <c r="B3533" t="s">
        <v>31443</v>
      </c>
      <c r="C3533" t="s">
        <v>17987</v>
      </c>
      <c r="D3533">
        <v>2007</v>
      </c>
      <c r="E3533" t="s">
        <v>18077</v>
      </c>
      <c r="F3533">
        <v>0</v>
      </c>
      <c r="G3533">
        <v>1</v>
      </c>
      <c r="H3533" s="3" t="s">
        <v>26096</v>
      </c>
      <c r="I3533" s="3" t="s">
        <v>26096</v>
      </c>
      <c r="J3533" s="4" t="s">
        <v>26096</v>
      </c>
      <c r="K3533" t="s">
        <v>26096</v>
      </c>
      <c r="L3533">
        <f>SUM(2021-D3533)</f>
        <v>14</v>
      </c>
      <c r="M3533" t="s">
        <v>48909</v>
      </c>
      <c r="N3533" s="10" t="s">
        <v>49961</v>
      </c>
      <c r="O3533" s="10" t="s">
        <v>49470</v>
      </c>
      <c r="P3533" s="7">
        <f t="shared" ca="1" si="55"/>
        <v>43</v>
      </c>
    </row>
    <row r="3534" spans="1:16" x14ac:dyDescent="0.3">
      <c r="A3534" t="s">
        <v>3532</v>
      </c>
      <c r="B3534" t="s">
        <v>18694</v>
      </c>
      <c r="C3534" t="s">
        <v>17995</v>
      </c>
      <c r="D3534">
        <v>2010</v>
      </c>
      <c r="E3534" t="s">
        <v>18092</v>
      </c>
      <c r="F3534">
        <v>50</v>
      </c>
      <c r="G3534">
        <v>1</v>
      </c>
      <c r="H3534" s="3" t="s">
        <v>39597</v>
      </c>
      <c r="I3534" s="3" t="s">
        <v>18033</v>
      </c>
      <c r="J3534" s="4" t="s">
        <v>39598</v>
      </c>
      <c r="K3534" t="s">
        <v>17990</v>
      </c>
      <c r="L3534">
        <f>SUM(2021-D3534)</f>
        <v>11</v>
      </c>
      <c r="M3534" t="s">
        <v>48910</v>
      </c>
      <c r="N3534" s="10" t="s">
        <v>49911</v>
      </c>
      <c r="O3534" s="10" t="s">
        <v>49470</v>
      </c>
      <c r="P3534" s="7">
        <f t="shared" ca="1" si="55"/>
        <v>21</v>
      </c>
    </row>
    <row r="3535" spans="1:16" x14ac:dyDescent="0.3">
      <c r="A3535" t="s">
        <v>3533</v>
      </c>
      <c r="B3535" t="s">
        <v>31444</v>
      </c>
      <c r="C3535" t="s">
        <v>17995</v>
      </c>
      <c r="D3535">
        <v>2009</v>
      </c>
      <c r="E3535" t="s">
        <v>17998</v>
      </c>
      <c r="F3535">
        <v>40</v>
      </c>
      <c r="G3535">
        <v>1</v>
      </c>
      <c r="H3535" s="3" t="s">
        <v>26096</v>
      </c>
      <c r="I3535" s="3" t="s">
        <v>26096</v>
      </c>
      <c r="J3535" s="4" t="s">
        <v>26096</v>
      </c>
      <c r="K3535" t="s">
        <v>26096</v>
      </c>
      <c r="L3535">
        <f>SUM(2021-D3535)</f>
        <v>12</v>
      </c>
      <c r="M3535" t="s">
        <v>48911</v>
      </c>
      <c r="N3535" s="10" t="s">
        <v>49962</v>
      </c>
      <c r="O3535" s="10" t="s">
        <v>49470</v>
      </c>
      <c r="P3535" s="7">
        <f t="shared" ca="1" si="55"/>
        <v>31</v>
      </c>
    </row>
    <row r="3536" spans="1:16" x14ac:dyDescent="0.3">
      <c r="A3536" t="s">
        <v>3534</v>
      </c>
      <c r="B3536" t="s">
        <v>31445</v>
      </c>
      <c r="C3536" t="s">
        <v>17995</v>
      </c>
      <c r="D3536">
        <v>2009</v>
      </c>
      <c r="E3536" t="s">
        <v>17998</v>
      </c>
      <c r="F3536">
        <v>60</v>
      </c>
      <c r="G3536">
        <v>1</v>
      </c>
      <c r="H3536" s="3" t="s">
        <v>26096</v>
      </c>
      <c r="I3536" s="3" t="s">
        <v>26096</v>
      </c>
      <c r="J3536" s="4" t="s">
        <v>26096</v>
      </c>
      <c r="K3536" t="s">
        <v>26096</v>
      </c>
      <c r="L3536">
        <f>SUM(2021-D3536)</f>
        <v>12</v>
      </c>
      <c r="M3536" t="s">
        <v>48912</v>
      </c>
      <c r="N3536" s="10" t="s">
        <v>49963</v>
      </c>
      <c r="O3536" s="10" t="s">
        <v>49470</v>
      </c>
      <c r="P3536" s="7">
        <f t="shared" ca="1" si="55"/>
        <v>40</v>
      </c>
    </row>
    <row r="3537" spans="1:16" x14ac:dyDescent="0.3">
      <c r="A3537" t="s">
        <v>3535</v>
      </c>
      <c r="B3537" t="s">
        <v>31446</v>
      </c>
      <c r="C3537" t="s">
        <v>17987</v>
      </c>
      <c r="D3537">
        <v>2010</v>
      </c>
      <c r="E3537" t="s">
        <v>17996</v>
      </c>
      <c r="F3537">
        <v>90</v>
      </c>
      <c r="G3537">
        <v>1</v>
      </c>
      <c r="H3537" s="3" t="s">
        <v>26096</v>
      </c>
      <c r="I3537" s="3" t="s">
        <v>26096</v>
      </c>
      <c r="J3537" s="4" t="s">
        <v>26096</v>
      </c>
      <c r="K3537" t="s">
        <v>26096</v>
      </c>
      <c r="L3537">
        <f>SUM(2021-D3537)</f>
        <v>11</v>
      </c>
      <c r="M3537" t="s">
        <v>48913</v>
      </c>
      <c r="N3537" s="10" t="s">
        <v>49964</v>
      </c>
      <c r="O3537" s="10" t="s">
        <v>49470</v>
      </c>
      <c r="P3537" s="7">
        <f t="shared" ca="1" si="55"/>
        <v>43</v>
      </c>
    </row>
    <row r="3538" spans="1:16" x14ac:dyDescent="0.3">
      <c r="A3538" t="s">
        <v>3536</v>
      </c>
      <c r="B3538" t="s">
        <v>31447</v>
      </c>
      <c r="C3538" t="s">
        <v>17987</v>
      </c>
      <c r="D3538">
        <v>2009</v>
      </c>
      <c r="E3538" t="s">
        <v>17996</v>
      </c>
      <c r="F3538">
        <v>80</v>
      </c>
      <c r="G3538">
        <v>1</v>
      </c>
      <c r="H3538" s="3" t="s">
        <v>26096</v>
      </c>
      <c r="I3538" s="3" t="s">
        <v>26096</v>
      </c>
      <c r="J3538" s="4" t="s">
        <v>26096</v>
      </c>
      <c r="K3538" t="s">
        <v>26096</v>
      </c>
      <c r="L3538">
        <f>SUM(2021-D3538)</f>
        <v>12</v>
      </c>
      <c r="M3538" t="s">
        <v>48914</v>
      </c>
      <c r="N3538" s="10" t="s">
        <v>49965</v>
      </c>
      <c r="O3538" s="10" t="s">
        <v>49466</v>
      </c>
      <c r="P3538" s="7">
        <f t="shared" ca="1" si="55"/>
        <v>33</v>
      </c>
    </row>
    <row r="3539" spans="1:16" x14ac:dyDescent="0.3">
      <c r="A3539" t="s">
        <v>3537</v>
      </c>
      <c r="B3539" t="s">
        <v>31448</v>
      </c>
      <c r="C3539" t="s">
        <v>17987</v>
      </c>
      <c r="D3539">
        <v>2011</v>
      </c>
      <c r="E3539" t="s">
        <v>31449</v>
      </c>
      <c r="F3539">
        <v>70</v>
      </c>
      <c r="G3539">
        <v>1</v>
      </c>
      <c r="H3539" s="3" t="s">
        <v>26096</v>
      </c>
      <c r="I3539" s="3" t="s">
        <v>26096</v>
      </c>
      <c r="J3539" s="4" t="s">
        <v>26096</v>
      </c>
      <c r="K3539" t="s">
        <v>26096</v>
      </c>
      <c r="L3539">
        <f>SUM(2021-D3539)</f>
        <v>10</v>
      </c>
      <c r="M3539" t="s">
        <v>48915</v>
      </c>
      <c r="N3539" s="10" t="s">
        <v>49966</v>
      </c>
      <c r="O3539" s="10" t="s">
        <v>49466</v>
      </c>
      <c r="P3539" s="7">
        <f t="shared" ca="1" si="55"/>
        <v>26</v>
      </c>
    </row>
    <row r="3540" spans="1:16" x14ac:dyDescent="0.3">
      <c r="A3540" t="s">
        <v>3538</v>
      </c>
      <c r="B3540" t="s">
        <v>31450</v>
      </c>
      <c r="C3540" t="s">
        <v>17995</v>
      </c>
      <c r="D3540">
        <v>2012</v>
      </c>
      <c r="E3540" t="s">
        <v>17998</v>
      </c>
      <c r="F3540">
        <v>40</v>
      </c>
      <c r="G3540">
        <v>1</v>
      </c>
      <c r="H3540" s="3" t="s">
        <v>26096</v>
      </c>
      <c r="I3540" s="3" t="s">
        <v>26096</v>
      </c>
      <c r="J3540" s="4" t="s">
        <v>26096</v>
      </c>
      <c r="K3540" t="s">
        <v>26096</v>
      </c>
      <c r="L3540">
        <f>SUM(2021-D3540)</f>
        <v>9</v>
      </c>
      <c r="M3540" t="s">
        <v>48916</v>
      </c>
      <c r="N3540" s="10" t="s">
        <v>49967</v>
      </c>
      <c r="O3540" s="10" t="s">
        <v>49466</v>
      </c>
      <c r="P3540" s="7">
        <f t="shared" ca="1" si="55"/>
        <v>40</v>
      </c>
    </row>
    <row r="3541" spans="1:16" x14ac:dyDescent="0.3">
      <c r="A3541" t="s">
        <v>3539</v>
      </c>
      <c r="B3541" t="s">
        <v>31451</v>
      </c>
      <c r="C3541" t="s">
        <v>17987</v>
      </c>
      <c r="D3541">
        <v>2007</v>
      </c>
      <c r="E3541" t="s">
        <v>19091</v>
      </c>
      <c r="F3541">
        <v>50</v>
      </c>
      <c r="G3541">
        <v>1</v>
      </c>
      <c r="H3541" s="3" t="s">
        <v>26096</v>
      </c>
      <c r="I3541" s="3" t="s">
        <v>26096</v>
      </c>
      <c r="J3541" s="4" t="s">
        <v>26096</v>
      </c>
      <c r="K3541" t="s">
        <v>26096</v>
      </c>
      <c r="L3541">
        <f>SUM(2021-D3541)</f>
        <v>14</v>
      </c>
      <c r="M3541" t="s">
        <v>48917</v>
      </c>
      <c r="N3541" s="10" t="s">
        <v>49968</v>
      </c>
      <c r="O3541" s="10" t="s">
        <v>49466</v>
      </c>
      <c r="P3541" s="7">
        <f t="shared" ca="1" si="55"/>
        <v>65</v>
      </c>
    </row>
    <row r="3542" spans="1:16" x14ac:dyDescent="0.3">
      <c r="A3542" t="s">
        <v>3540</v>
      </c>
      <c r="B3542" t="s">
        <v>31452</v>
      </c>
      <c r="C3542" t="s">
        <v>17987</v>
      </c>
      <c r="D3542">
        <v>2009</v>
      </c>
      <c r="E3542" t="s">
        <v>17998</v>
      </c>
      <c r="F3542">
        <v>20</v>
      </c>
      <c r="G3542">
        <v>1</v>
      </c>
      <c r="H3542" s="3" t="s">
        <v>26096</v>
      </c>
      <c r="I3542" s="3" t="s">
        <v>26096</v>
      </c>
      <c r="J3542" s="4" t="s">
        <v>26096</v>
      </c>
      <c r="K3542" t="s">
        <v>26096</v>
      </c>
      <c r="L3542">
        <f>SUM(2021-D3542)</f>
        <v>12</v>
      </c>
      <c r="M3542" t="s">
        <v>48918</v>
      </c>
      <c r="N3542" s="10" t="s">
        <v>49969</v>
      </c>
      <c r="O3542" s="10" t="s">
        <v>49466</v>
      </c>
      <c r="P3542" s="7">
        <f t="shared" ca="1" si="55"/>
        <v>27</v>
      </c>
    </row>
    <row r="3543" spans="1:16" x14ac:dyDescent="0.3">
      <c r="A3543" t="s">
        <v>3541</v>
      </c>
      <c r="B3543" t="s">
        <v>31453</v>
      </c>
      <c r="C3543" t="s">
        <v>17987</v>
      </c>
      <c r="D3543">
        <v>2004</v>
      </c>
      <c r="E3543" t="s">
        <v>17998</v>
      </c>
      <c r="F3543">
        <v>40</v>
      </c>
      <c r="G3543">
        <v>1</v>
      </c>
      <c r="H3543" s="3" t="s">
        <v>26096</v>
      </c>
      <c r="I3543" s="3" t="s">
        <v>26096</v>
      </c>
      <c r="J3543" s="4" t="s">
        <v>26096</v>
      </c>
      <c r="K3543" t="s">
        <v>26096</v>
      </c>
      <c r="L3543">
        <f>SUM(2021-D3543)</f>
        <v>17</v>
      </c>
      <c r="M3543" t="s">
        <v>48919</v>
      </c>
      <c r="N3543" s="10" t="s">
        <v>49970</v>
      </c>
      <c r="O3543" s="10" t="s">
        <v>49466</v>
      </c>
      <c r="P3543" s="7">
        <f t="shared" ca="1" si="55"/>
        <v>28</v>
      </c>
    </row>
    <row r="3544" spans="1:16" x14ac:dyDescent="0.3">
      <c r="A3544" t="s">
        <v>3542</v>
      </c>
      <c r="B3544" t="s">
        <v>31454</v>
      </c>
      <c r="C3544" t="s">
        <v>17995</v>
      </c>
      <c r="D3544">
        <v>2009</v>
      </c>
      <c r="E3544" t="s">
        <v>18005</v>
      </c>
      <c r="F3544">
        <v>60</v>
      </c>
      <c r="G3544">
        <v>1</v>
      </c>
      <c r="H3544" s="3" t="s">
        <v>26096</v>
      </c>
      <c r="I3544" s="3" t="s">
        <v>26096</v>
      </c>
      <c r="J3544" s="4" t="s">
        <v>26096</v>
      </c>
      <c r="K3544" t="s">
        <v>26096</v>
      </c>
      <c r="L3544">
        <f>SUM(2021-D3544)</f>
        <v>12</v>
      </c>
      <c r="M3544" t="s">
        <v>48920</v>
      </c>
      <c r="N3544" s="10" t="s">
        <v>49971</v>
      </c>
      <c r="O3544" s="10" t="s">
        <v>49470</v>
      </c>
      <c r="P3544" s="7">
        <f t="shared" ca="1" si="55"/>
        <v>20</v>
      </c>
    </row>
    <row r="3545" spans="1:16" x14ac:dyDescent="0.3">
      <c r="A3545" t="s">
        <v>3543</v>
      </c>
      <c r="B3545" t="s">
        <v>31455</v>
      </c>
      <c r="C3545" t="s">
        <v>17987</v>
      </c>
      <c r="D3545">
        <v>2006</v>
      </c>
      <c r="E3545" t="s">
        <v>17996</v>
      </c>
      <c r="F3545">
        <v>30</v>
      </c>
      <c r="G3545">
        <v>1</v>
      </c>
      <c r="H3545" s="3" t="s">
        <v>26096</v>
      </c>
      <c r="I3545" s="3" t="s">
        <v>26096</v>
      </c>
      <c r="J3545" s="4" t="s">
        <v>26096</v>
      </c>
      <c r="K3545" t="s">
        <v>26096</v>
      </c>
      <c r="L3545">
        <f>SUM(2021-D3545)</f>
        <v>15</v>
      </c>
      <c r="M3545" t="s">
        <v>48921</v>
      </c>
      <c r="N3545" s="10" t="s">
        <v>49972</v>
      </c>
      <c r="O3545" s="10" t="s">
        <v>49466</v>
      </c>
      <c r="P3545" s="7">
        <f t="shared" ca="1" si="55"/>
        <v>43</v>
      </c>
    </row>
    <row r="3546" spans="1:16" x14ac:dyDescent="0.3">
      <c r="A3546" t="s">
        <v>3544</v>
      </c>
      <c r="B3546" t="s">
        <v>18695</v>
      </c>
      <c r="C3546" t="s">
        <v>17987</v>
      </c>
      <c r="D3546">
        <v>2007</v>
      </c>
      <c r="E3546" t="s">
        <v>18089</v>
      </c>
      <c r="F3546">
        <v>30</v>
      </c>
      <c r="G3546">
        <v>1</v>
      </c>
      <c r="H3546" s="3" t="s">
        <v>26047</v>
      </c>
      <c r="I3546" s="3" t="s">
        <v>17989</v>
      </c>
      <c r="J3546" s="4" t="s">
        <v>37672</v>
      </c>
      <c r="K3546" t="s">
        <v>17990</v>
      </c>
      <c r="L3546">
        <f>SUM(2021-D3546)</f>
        <v>14</v>
      </c>
      <c r="M3546" t="s">
        <v>48922</v>
      </c>
      <c r="N3546" s="10" t="s">
        <v>49973</v>
      </c>
      <c r="O3546" s="10" t="s">
        <v>49466</v>
      </c>
      <c r="P3546" s="7">
        <f t="shared" ca="1" si="55"/>
        <v>43</v>
      </c>
    </row>
    <row r="3547" spans="1:16" x14ac:dyDescent="0.3">
      <c r="A3547" t="s">
        <v>3545</v>
      </c>
      <c r="B3547" t="s">
        <v>18674</v>
      </c>
      <c r="C3547" t="s">
        <v>17995</v>
      </c>
      <c r="D3547">
        <v>2008</v>
      </c>
      <c r="E3547" t="s">
        <v>18186</v>
      </c>
      <c r="F3547">
        <v>50</v>
      </c>
      <c r="G3547">
        <v>1</v>
      </c>
      <c r="H3547" s="3" t="s">
        <v>26562</v>
      </c>
      <c r="I3547" s="3" t="s">
        <v>18033</v>
      </c>
      <c r="J3547" s="4" t="s">
        <v>26563</v>
      </c>
      <c r="K3547" t="s">
        <v>17990</v>
      </c>
      <c r="L3547">
        <f>SUM(2021-D3547)</f>
        <v>13</v>
      </c>
      <c r="M3547" t="s">
        <v>48923</v>
      </c>
      <c r="N3547" s="10" t="s">
        <v>49974</v>
      </c>
      <c r="O3547" s="10" t="s">
        <v>49466</v>
      </c>
      <c r="P3547" s="7">
        <f t="shared" ca="1" si="55"/>
        <v>57</v>
      </c>
    </row>
    <row r="3548" spans="1:16" x14ac:dyDescent="0.3">
      <c r="A3548" t="s">
        <v>3546</v>
      </c>
      <c r="B3548" t="s">
        <v>18696</v>
      </c>
      <c r="C3548" t="s">
        <v>17995</v>
      </c>
      <c r="D3548">
        <v>2012</v>
      </c>
      <c r="E3548" t="s">
        <v>18697</v>
      </c>
      <c r="F3548">
        <v>20</v>
      </c>
      <c r="G3548">
        <v>1</v>
      </c>
      <c r="H3548" s="3" t="s">
        <v>38604</v>
      </c>
      <c r="I3548" s="3" t="s">
        <v>17989</v>
      </c>
      <c r="J3548" s="4" t="s">
        <v>38605</v>
      </c>
      <c r="K3548" t="s">
        <v>17990</v>
      </c>
      <c r="L3548">
        <f>SUM(2021-D3548)</f>
        <v>9</v>
      </c>
      <c r="M3548" t="s">
        <v>48924</v>
      </c>
      <c r="N3548" s="10" t="s">
        <v>49975</v>
      </c>
      <c r="O3548" s="10" t="s">
        <v>49466</v>
      </c>
      <c r="P3548" s="7">
        <f t="shared" ca="1" si="55"/>
        <v>40</v>
      </c>
    </row>
    <row r="3549" spans="1:16" x14ac:dyDescent="0.3">
      <c r="A3549" t="s">
        <v>3547</v>
      </c>
      <c r="B3549" t="s">
        <v>31456</v>
      </c>
      <c r="C3549" t="s">
        <v>17987</v>
      </c>
      <c r="D3549">
        <v>2010</v>
      </c>
      <c r="E3549" t="s">
        <v>18875</v>
      </c>
      <c r="F3549">
        <v>30</v>
      </c>
      <c r="G3549">
        <v>1</v>
      </c>
      <c r="H3549" s="3" t="s">
        <v>26096</v>
      </c>
      <c r="I3549" s="3" t="s">
        <v>26096</v>
      </c>
      <c r="J3549" s="4" t="s">
        <v>26096</v>
      </c>
      <c r="K3549" t="s">
        <v>26096</v>
      </c>
      <c r="L3549">
        <f>SUM(2021-D3549)</f>
        <v>11</v>
      </c>
      <c r="M3549" t="s">
        <v>48925</v>
      </c>
      <c r="N3549" s="10" t="s">
        <v>49976</v>
      </c>
      <c r="O3549" s="10" t="s">
        <v>49470</v>
      </c>
      <c r="P3549" s="7">
        <f t="shared" ca="1" si="55"/>
        <v>46</v>
      </c>
    </row>
    <row r="3550" spans="1:16" x14ac:dyDescent="0.3">
      <c r="A3550" t="s">
        <v>3548</v>
      </c>
      <c r="B3550" t="s">
        <v>31457</v>
      </c>
      <c r="C3550" t="s">
        <v>17995</v>
      </c>
      <c r="D3550">
        <v>2011</v>
      </c>
      <c r="E3550" t="s">
        <v>18000</v>
      </c>
      <c r="F3550">
        <v>60</v>
      </c>
      <c r="G3550">
        <v>1</v>
      </c>
      <c r="H3550" s="3" t="s">
        <v>26096</v>
      </c>
      <c r="I3550" s="3" t="s">
        <v>26096</v>
      </c>
      <c r="J3550" s="4" t="s">
        <v>26096</v>
      </c>
      <c r="K3550" t="s">
        <v>26096</v>
      </c>
      <c r="L3550">
        <f>SUM(2021-D3550)</f>
        <v>10</v>
      </c>
      <c r="M3550" t="s">
        <v>48926</v>
      </c>
      <c r="N3550" s="10" t="s">
        <v>49977</v>
      </c>
      <c r="O3550" s="10" t="s">
        <v>49470</v>
      </c>
      <c r="P3550" s="7">
        <f t="shared" ca="1" si="55"/>
        <v>36</v>
      </c>
    </row>
    <row r="3551" spans="1:16" x14ac:dyDescent="0.3">
      <c r="A3551" t="s">
        <v>3549</v>
      </c>
      <c r="B3551" t="s">
        <v>31458</v>
      </c>
      <c r="C3551" t="s">
        <v>17995</v>
      </c>
      <c r="D3551">
        <v>2010</v>
      </c>
      <c r="E3551" t="s">
        <v>31459</v>
      </c>
      <c r="F3551">
        <v>10</v>
      </c>
      <c r="G3551">
        <v>1</v>
      </c>
      <c r="H3551" s="3" t="s">
        <v>26096</v>
      </c>
      <c r="I3551" s="3" t="s">
        <v>26096</v>
      </c>
      <c r="J3551" s="4" t="s">
        <v>26096</v>
      </c>
      <c r="K3551" t="s">
        <v>26096</v>
      </c>
      <c r="L3551">
        <f>SUM(2021-D3551)</f>
        <v>11</v>
      </c>
      <c r="M3551" t="s">
        <v>48927</v>
      </c>
      <c r="N3551" s="10" t="s">
        <v>49978</v>
      </c>
      <c r="O3551" s="10" t="s">
        <v>49470</v>
      </c>
      <c r="P3551" s="7">
        <f t="shared" ca="1" si="55"/>
        <v>53</v>
      </c>
    </row>
    <row r="3552" spans="1:16" x14ac:dyDescent="0.3">
      <c r="A3552" t="s">
        <v>3550</v>
      </c>
      <c r="B3552" t="s">
        <v>18699</v>
      </c>
      <c r="C3552" t="s">
        <v>17995</v>
      </c>
      <c r="D3552">
        <v>2003</v>
      </c>
      <c r="E3552" t="s">
        <v>18186</v>
      </c>
      <c r="F3552">
        <v>10</v>
      </c>
      <c r="G3552">
        <v>1</v>
      </c>
      <c r="H3552" s="3" t="s">
        <v>26151</v>
      </c>
      <c r="I3552" s="3" t="s">
        <v>18066</v>
      </c>
      <c r="J3552" s="4" t="s">
        <v>38914</v>
      </c>
      <c r="K3552" t="s">
        <v>17990</v>
      </c>
      <c r="L3552">
        <f>SUM(2021-D3552)</f>
        <v>18</v>
      </c>
      <c r="M3552" t="s">
        <v>48928</v>
      </c>
      <c r="N3552" s="10" t="s">
        <v>49979</v>
      </c>
      <c r="O3552" s="10" t="s">
        <v>49466</v>
      </c>
      <c r="P3552" s="7">
        <f t="shared" ca="1" si="55"/>
        <v>22</v>
      </c>
    </row>
    <row r="3553" spans="1:16" x14ac:dyDescent="0.3">
      <c r="A3553" t="s">
        <v>3551</v>
      </c>
      <c r="B3553" t="s">
        <v>18700</v>
      </c>
      <c r="C3553" t="s">
        <v>17995</v>
      </c>
      <c r="D3553">
        <v>2010</v>
      </c>
      <c r="E3553" t="s">
        <v>17998</v>
      </c>
      <c r="F3553">
        <v>40</v>
      </c>
      <c r="G3553">
        <v>1</v>
      </c>
      <c r="H3553" s="3" t="s">
        <v>39619</v>
      </c>
      <c r="I3553" s="3" t="s">
        <v>18053</v>
      </c>
      <c r="J3553" s="4" t="s">
        <v>39620</v>
      </c>
      <c r="K3553" t="s">
        <v>17990</v>
      </c>
      <c r="L3553">
        <f>SUM(2021-D3553)</f>
        <v>11</v>
      </c>
      <c r="M3553" t="s">
        <v>48929</v>
      </c>
      <c r="N3553" s="10" t="s">
        <v>49980</v>
      </c>
      <c r="O3553" s="10" t="s">
        <v>49470</v>
      </c>
      <c r="P3553" s="7">
        <f t="shared" ca="1" si="55"/>
        <v>38</v>
      </c>
    </row>
    <row r="3554" spans="1:16" x14ac:dyDescent="0.3">
      <c r="A3554" t="s">
        <v>3552</v>
      </c>
      <c r="B3554" t="s">
        <v>31460</v>
      </c>
      <c r="C3554" t="s">
        <v>17995</v>
      </c>
      <c r="D3554">
        <v>2011</v>
      </c>
      <c r="E3554" t="s">
        <v>18082</v>
      </c>
      <c r="F3554">
        <v>50</v>
      </c>
      <c r="G3554">
        <v>1</v>
      </c>
      <c r="H3554" s="3" t="s">
        <v>26096</v>
      </c>
      <c r="I3554" s="3" t="s">
        <v>26096</v>
      </c>
      <c r="J3554" s="4" t="s">
        <v>26096</v>
      </c>
      <c r="K3554" t="s">
        <v>26096</v>
      </c>
      <c r="L3554">
        <f>SUM(2021-D3554)</f>
        <v>10</v>
      </c>
      <c r="M3554" t="s">
        <v>48930</v>
      </c>
      <c r="N3554" s="10" t="s">
        <v>49981</v>
      </c>
      <c r="O3554" s="10" t="s">
        <v>49466</v>
      </c>
      <c r="P3554" s="7">
        <f t="shared" ca="1" si="55"/>
        <v>47</v>
      </c>
    </row>
    <row r="3555" spans="1:16" x14ac:dyDescent="0.3">
      <c r="A3555" t="s">
        <v>3553</v>
      </c>
      <c r="B3555" t="s">
        <v>18026</v>
      </c>
      <c r="C3555" t="s">
        <v>17987</v>
      </c>
      <c r="D3555">
        <v>2013</v>
      </c>
      <c r="E3555" t="s">
        <v>17988</v>
      </c>
      <c r="F3555">
        <v>190</v>
      </c>
      <c r="G3555">
        <v>36</v>
      </c>
      <c r="H3555" s="3" t="s">
        <v>37719</v>
      </c>
      <c r="I3555" s="3" t="s">
        <v>17989</v>
      </c>
      <c r="J3555" s="4" t="s">
        <v>37826</v>
      </c>
      <c r="K3555" t="s">
        <v>17990</v>
      </c>
      <c r="L3555">
        <f>SUM(2021-D3555)</f>
        <v>8</v>
      </c>
      <c r="M3555" t="s">
        <v>48931</v>
      </c>
      <c r="N3555" s="10" t="s">
        <v>49982</v>
      </c>
      <c r="O3555" s="10" t="s">
        <v>49466</v>
      </c>
      <c r="P3555" s="7">
        <f t="shared" ca="1" si="55"/>
        <v>65</v>
      </c>
    </row>
    <row r="3556" spans="1:16" x14ac:dyDescent="0.3">
      <c r="A3556" t="s">
        <v>3554</v>
      </c>
      <c r="B3556" t="s">
        <v>26105</v>
      </c>
      <c r="C3556" t="s">
        <v>17987</v>
      </c>
      <c r="D3556">
        <v>2013</v>
      </c>
      <c r="E3556" t="s">
        <v>17996</v>
      </c>
      <c r="F3556">
        <v>60</v>
      </c>
      <c r="G3556">
        <v>1</v>
      </c>
      <c r="H3556" s="3" t="s">
        <v>26106</v>
      </c>
      <c r="I3556" s="3" t="s">
        <v>18066</v>
      </c>
      <c r="J3556" s="4" t="s">
        <v>39621</v>
      </c>
      <c r="K3556" t="s">
        <v>17990</v>
      </c>
      <c r="L3556">
        <f>SUM(2021-D3556)</f>
        <v>8</v>
      </c>
      <c r="M3556" t="s">
        <v>48932</v>
      </c>
      <c r="N3556" s="10" t="s">
        <v>49983</v>
      </c>
      <c r="O3556" s="10" t="s">
        <v>49466</v>
      </c>
      <c r="P3556" s="7">
        <f t="shared" ca="1" si="55"/>
        <v>24</v>
      </c>
    </row>
    <row r="3557" spans="1:16" x14ac:dyDescent="0.3">
      <c r="A3557" t="s">
        <v>3555</v>
      </c>
      <c r="B3557" t="s">
        <v>31461</v>
      </c>
      <c r="C3557" t="s">
        <v>17995</v>
      </c>
      <c r="D3557">
        <v>2011</v>
      </c>
      <c r="E3557" t="s">
        <v>22611</v>
      </c>
      <c r="F3557">
        <v>10</v>
      </c>
      <c r="G3557">
        <v>1</v>
      </c>
      <c r="H3557" s="3" t="s">
        <v>26096</v>
      </c>
      <c r="I3557" s="3" t="s">
        <v>26096</v>
      </c>
      <c r="J3557" s="4" t="s">
        <v>26096</v>
      </c>
      <c r="K3557" t="s">
        <v>26096</v>
      </c>
      <c r="L3557">
        <f>SUM(2021-D3557)</f>
        <v>10</v>
      </c>
      <c r="M3557" t="s">
        <v>48933</v>
      </c>
      <c r="N3557" s="10" t="s">
        <v>49984</v>
      </c>
      <c r="O3557" s="10" t="s">
        <v>49470</v>
      </c>
      <c r="P3557" s="7">
        <f t="shared" ca="1" si="55"/>
        <v>56</v>
      </c>
    </row>
    <row r="3558" spans="1:16" x14ac:dyDescent="0.3">
      <c r="A3558" t="s">
        <v>3556</v>
      </c>
      <c r="B3558" t="s">
        <v>31462</v>
      </c>
      <c r="C3558" t="s">
        <v>17987</v>
      </c>
      <c r="D3558">
        <v>2005</v>
      </c>
      <c r="E3558" t="s">
        <v>18092</v>
      </c>
      <c r="F3558">
        <v>70</v>
      </c>
      <c r="G3558">
        <v>1</v>
      </c>
      <c r="H3558" s="3" t="s">
        <v>26096</v>
      </c>
      <c r="I3558" s="3" t="s">
        <v>26096</v>
      </c>
      <c r="J3558" s="4" t="s">
        <v>26096</v>
      </c>
      <c r="K3558" t="s">
        <v>26096</v>
      </c>
      <c r="L3558">
        <f>SUM(2021-D3558)</f>
        <v>16</v>
      </c>
      <c r="M3558" t="s">
        <v>48934</v>
      </c>
      <c r="N3558" s="10" t="s">
        <v>43874</v>
      </c>
      <c r="O3558" s="10" t="s">
        <v>49470</v>
      </c>
      <c r="P3558" s="7">
        <f t="shared" ca="1" si="55"/>
        <v>60</v>
      </c>
    </row>
    <row r="3559" spans="1:16" x14ac:dyDescent="0.3">
      <c r="A3559" t="s">
        <v>3557</v>
      </c>
      <c r="B3559" t="s">
        <v>18701</v>
      </c>
      <c r="C3559" t="s">
        <v>17987</v>
      </c>
      <c r="D3559">
        <v>2011</v>
      </c>
      <c r="E3559" t="s">
        <v>18007</v>
      </c>
      <c r="F3559">
        <v>20</v>
      </c>
      <c r="G3559">
        <v>1</v>
      </c>
      <c r="H3559" s="3" t="s">
        <v>37673</v>
      </c>
      <c r="I3559" s="3" t="s">
        <v>17989</v>
      </c>
      <c r="J3559" s="4" t="s">
        <v>39622</v>
      </c>
      <c r="K3559" t="s">
        <v>17990</v>
      </c>
      <c r="L3559">
        <f>SUM(2021-D3559)</f>
        <v>10</v>
      </c>
      <c r="M3559" t="s">
        <v>48935</v>
      </c>
      <c r="N3559" s="10" t="s">
        <v>49985</v>
      </c>
      <c r="O3559" s="10" t="s">
        <v>49466</v>
      </c>
      <c r="P3559" s="7">
        <f t="shared" ca="1" si="55"/>
        <v>28</v>
      </c>
    </row>
    <row r="3560" spans="1:16" x14ac:dyDescent="0.3">
      <c r="A3560" t="s">
        <v>3558</v>
      </c>
      <c r="B3560" t="s">
        <v>31463</v>
      </c>
      <c r="C3560" t="s">
        <v>17987</v>
      </c>
      <c r="D3560">
        <v>2003</v>
      </c>
      <c r="E3560" t="s">
        <v>17998</v>
      </c>
      <c r="F3560">
        <v>90</v>
      </c>
      <c r="G3560">
        <v>1</v>
      </c>
      <c r="H3560" s="3" t="s">
        <v>26096</v>
      </c>
      <c r="I3560" s="3" t="s">
        <v>26096</v>
      </c>
      <c r="J3560" s="4" t="s">
        <v>26096</v>
      </c>
      <c r="K3560" t="s">
        <v>26096</v>
      </c>
      <c r="L3560">
        <f>SUM(2021-D3560)</f>
        <v>18</v>
      </c>
      <c r="M3560" t="s">
        <v>48936</v>
      </c>
      <c r="N3560" s="10" t="s">
        <v>49986</v>
      </c>
      <c r="O3560" s="10" t="s">
        <v>49466</v>
      </c>
      <c r="P3560" s="7">
        <f t="shared" ca="1" si="55"/>
        <v>27</v>
      </c>
    </row>
    <row r="3561" spans="1:16" x14ac:dyDescent="0.3">
      <c r="A3561" t="s">
        <v>3559</v>
      </c>
      <c r="B3561" t="s">
        <v>31464</v>
      </c>
      <c r="C3561" t="s">
        <v>17987</v>
      </c>
      <c r="D3561">
        <v>2013</v>
      </c>
      <c r="E3561" t="s">
        <v>17998</v>
      </c>
      <c r="F3561">
        <v>10</v>
      </c>
      <c r="G3561">
        <v>1</v>
      </c>
      <c r="H3561" s="3" t="s">
        <v>26096</v>
      </c>
      <c r="I3561" s="3" t="s">
        <v>26096</v>
      </c>
      <c r="J3561" s="4" t="s">
        <v>26096</v>
      </c>
      <c r="K3561" t="s">
        <v>26096</v>
      </c>
      <c r="L3561">
        <f>SUM(2021-D3561)</f>
        <v>8</v>
      </c>
      <c r="M3561" t="s">
        <v>48937</v>
      </c>
      <c r="N3561" s="10" t="s">
        <v>49987</v>
      </c>
      <c r="O3561" s="10" t="s">
        <v>49466</v>
      </c>
      <c r="P3561" s="7">
        <f t="shared" ca="1" si="55"/>
        <v>45</v>
      </c>
    </row>
    <row r="3562" spans="1:16" x14ac:dyDescent="0.3">
      <c r="A3562" t="s">
        <v>3560</v>
      </c>
      <c r="B3562" t="s">
        <v>31465</v>
      </c>
      <c r="C3562" t="s">
        <v>17995</v>
      </c>
      <c r="D3562">
        <v>2011</v>
      </c>
      <c r="E3562" t="s">
        <v>17998</v>
      </c>
      <c r="F3562">
        <v>20</v>
      </c>
      <c r="G3562">
        <v>1</v>
      </c>
      <c r="H3562" s="3" t="s">
        <v>26096</v>
      </c>
      <c r="I3562" s="3" t="s">
        <v>26096</v>
      </c>
      <c r="J3562" s="4" t="s">
        <v>26096</v>
      </c>
      <c r="K3562" t="s">
        <v>26096</v>
      </c>
      <c r="L3562">
        <f>SUM(2021-D3562)</f>
        <v>10</v>
      </c>
      <c r="M3562" t="s">
        <v>48938</v>
      </c>
      <c r="N3562" s="10" t="s">
        <v>49988</v>
      </c>
      <c r="O3562" s="10" t="s">
        <v>49470</v>
      </c>
      <c r="P3562" s="7">
        <f t="shared" ca="1" si="55"/>
        <v>49</v>
      </c>
    </row>
    <row r="3563" spans="1:16" x14ac:dyDescent="0.3">
      <c r="A3563" t="s">
        <v>3561</v>
      </c>
      <c r="B3563" t="s">
        <v>31466</v>
      </c>
      <c r="C3563" t="s">
        <v>17987</v>
      </c>
      <c r="D3563">
        <v>2011</v>
      </c>
      <c r="E3563" t="s">
        <v>17998</v>
      </c>
      <c r="F3563">
        <v>50</v>
      </c>
      <c r="G3563">
        <v>1</v>
      </c>
      <c r="H3563" s="3" t="s">
        <v>26096</v>
      </c>
      <c r="I3563" s="3" t="s">
        <v>26096</v>
      </c>
      <c r="J3563" s="4" t="s">
        <v>26096</v>
      </c>
      <c r="K3563" t="s">
        <v>26096</v>
      </c>
      <c r="L3563">
        <f>SUM(2021-D3563)</f>
        <v>10</v>
      </c>
      <c r="M3563" t="s">
        <v>48939</v>
      </c>
      <c r="N3563" s="10" t="s">
        <v>49989</v>
      </c>
      <c r="O3563" s="10" t="s">
        <v>49466</v>
      </c>
      <c r="P3563" s="7">
        <f t="shared" ca="1" si="55"/>
        <v>25</v>
      </c>
    </row>
    <row r="3564" spans="1:16" x14ac:dyDescent="0.3">
      <c r="A3564" t="s">
        <v>3562</v>
      </c>
      <c r="B3564" t="s">
        <v>31467</v>
      </c>
      <c r="C3564" t="s">
        <v>17995</v>
      </c>
      <c r="D3564">
        <v>2010</v>
      </c>
      <c r="E3564" t="s">
        <v>22363</v>
      </c>
      <c r="F3564">
        <v>10</v>
      </c>
      <c r="G3564">
        <v>1</v>
      </c>
      <c r="H3564" s="3" t="s">
        <v>26096</v>
      </c>
      <c r="I3564" s="3" t="s">
        <v>26096</v>
      </c>
      <c r="J3564" s="4" t="s">
        <v>26096</v>
      </c>
      <c r="K3564" t="s">
        <v>26096</v>
      </c>
      <c r="L3564">
        <f>SUM(2021-D3564)</f>
        <v>11</v>
      </c>
      <c r="M3564" t="s">
        <v>48940</v>
      </c>
      <c r="N3564" s="10" t="s">
        <v>49990</v>
      </c>
      <c r="O3564" s="10" t="s">
        <v>49466</v>
      </c>
      <c r="P3564" s="7">
        <f t="shared" ca="1" si="55"/>
        <v>56</v>
      </c>
    </row>
    <row r="3565" spans="1:16" x14ac:dyDescent="0.3">
      <c r="A3565" t="s">
        <v>3563</v>
      </c>
      <c r="B3565" t="s">
        <v>18702</v>
      </c>
      <c r="C3565" t="s">
        <v>17987</v>
      </c>
      <c r="D3565">
        <v>2006</v>
      </c>
      <c r="E3565" t="s">
        <v>18089</v>
      </c>
      <c r="F3565">
        <v>40</v>
      </c>
      <c r="G3565">
        <v>1</v>
      </c>
      <c r="H3565" s="3" t="s">
        <v>38827</v>
      </c>
      <c r="I3565" s="3" t="s">
        <v>17989</v>
      </c>
      <c r="J3565" s="4" t="s">
        <v>38828</v>
      </c>
      <c r="K3565" t="s">
        <v>17990</v>
      </c>
      <c r="L3565">
        <f>SUM(2021-D3565)</f>
        <v>15</v>
      </c>
      <c r="M3565" t="s">
        <v>48941</v>
      </c>
      <c r="N3565" s="10" t="s">
        <v>49991</v>
      </c>
      <c r="O3565" s="10" t="s">
        <v>49466</v>
      </c>
      <c r="P3565" s="7">
        <f t="shared" ca="1" si="55"/>
        <v>20</v>
      </c>
    </row>
    <row r="3566" spans="1:16" x14ac:dyDescent="0.3">
      <c r="A3566" t="s">
        <v>3564</v>
      </c>
      <c r="B3566" t="s">
        <v>31468</v>
      </c>
      <c r="C3566" t="s">
        <v>17987</v>
      </c>
      <c r="D3566">
        <v>2007</v>
      </c>
      <c r="E3566" t="s">
        <v>17998</v>
      </c>
      <c r="F3566">
        <v>60</v>
      </c>
      <c r="G3566">
        <v>1</v>
      </c>
      <c r="H3566" s="3" t="s">
        <v>26096</v>
      </c>
      <c r="I3566" s="3" t="s">
        <v>26096</v>
      </c>
      <c r="J3566" s="4" t="s">
        <v>26096</v>
      </c>
      <c r="K3566" t="s">
        <v>26096</v>
      </c>
      <c r="L3566">
        <f>SUM(2021-D3566)</f>
        <v>14</v>
      </c>
      <c r="M3566" t="s">
        <v>48942</v>
      </c>
      <c r="N3566" s="10" t="s">
        <v>49992</v>
      </c>
      <c r="O3566" s="10" t="s">
        <v>49470</v>
      </c>
      <c r="P3566" s="7">
        <f t="shared" ca="1" si="55"/>
        <v>40</v>
      </c>
    </row>
    <row r="3567" spans="1:16" x14ac:dyDescent="0.3">
      <c r="A3567" t="s">
        <v>3565</v>
      </c>
      <c r="B3567" t="s">
        <v>31469</v>
      </c>
      <c r="C3567" t="s">
        <v>17995</v>
      </c>
      <c r="D3567">
        <v>2010</v>
      </c>
      <c r="E3567" t="s">
        <v>18014</v>
      </c>
      <c r="F3567">
        <v>20</v>
      </c>
      <c r="G3567">
        <v>1</v>
      </c>
      <c r="H3567" s="3" t="s">
        <v>26096</v>
      </c>
      <c r="I3567" s="3" t="s">
        <v>26096</v>
      </c>
      <c r="J3567" s="4" t="s">
        <v>26096</v>
      </c>
      <c r="K3567" t="s">
        <v>26096</v>
      </c>
      <c r="L3567">
        <f>SUM(2021-D3567)</f>
        <v>11</v>
      </c>
      <c r="M3567" t="s">
        <v>48943</v>
      </c>
      <c r="N3567" s="10" t="s">
        <v>49993</v>
      </c>
      <c r="O3567" s="10" t="s">
        <v>49470</v>
      </c>
      <c r="P3567" s="7">
        <f t="shared" ca="1" si="55"/>
        <v>43</v>
      </c>
    </row>
    <row r="3568" spans="1:16" x14ac:dyDescent="0.3">
      <c r="A3568" t="s">
        <v>3566</v>
      </c>
      <c r="B3568" t="s">
        <v>31470</v>
      </c>
      <c r="C3568" t="s">
        <v>17987</v>
      </c>
      <c r="D3568">
        <v>2008</v>
      </c>
      <c r="E3568" t="s">
        <v>19007</v>
      </c>
      <c r="F3568">
        <v>40</v>
      </c>
      <c r="G3568">
        <v>1</v>
      </c>
      <c r="H3568" s="3" t="s">
        <v>26096</v>
      </c>
      <c r="I3568" s="3" t="s">
        <v>26096</v>
      </c>
      <c r="J3568" s="4" t="s">
        <v>26096</v>
      </c>
      <c r="K3568" t="s">
        <v>26096</v>
      </c>
      <c r="L3568">
        <f>SUM(2021-D3568)</f>
        <v>13</v>
      </c>
      <c r="M3568" t="s">
        <v>48944</v>
      </c>
      <c r="N3568" s="10" t="s">
        <v>49994</v>
      </c>
      <c r="O3568" s="10" t="s">
        <v>49466</v>
      </c>
      <c r="P3568" s="7">
        <f t="shared" ca="1" si="55"/>
        <v>41</v>
      </c>
    </row>
    <row r="3569" spans="1:16" x14ac:dyDescent="0.3">
      <c r="A3569" t="s">
        <v>3567</v>
      </c>
      <c r="B3569" t="s">
        <v>31471</v>
      </c>
      <c r="C3569" t="s">
        <v>17995</v>
      </c>
      <c r="D3569">
        <v>2003</v>
      </c>
      <c r="E3569" t="s">
        <v>19800</v>
      </c>
      <c r="F3569">
        <v>20</v>
      </c>
      <c r="G3569">
        <v>1</v>
      </c>
      <c r="H3569" s="3" t="s">
        <v>26096</v>
      </c>
      <c r="I3569" s="3" t="s">
        <v>26096</v>
      </c>
      <c r="J3569" s="4" t="s">
        <v>26096</v>
      </c>
      <c r="K3569" t="s">
        <v>26096</v>
      </c>
      <c r="L3569">
        <f>SUM(2021-D3569)</f>
        <v>18</v>
      </c>
      <c r="M3569" t="s">
        <v>48945</v>
      </c>
      <c r="N3569" s="10" t="s">
        <v>49995</v>
      </c>
      <c r="O3569" s="10" t="s">
        <v>49466</v>
      </c>
      <c r="P3569" s="7">
        <f t="shared" ca="1" si="55"/>
        <v>53</v>
      </c>
    </row>
    <row r="3570" spans="1:16" x14ac:dyDescent="0.3">
      <c r="A3570" t="s">
        <v>3568</v>
      </c>
      <c r="B3570" t="s">
        <v>18704</v>
      </c>
      <c r="C3570" t="s">
        <v>17987</v>
      </c>
      <c r="D3570">
        <v>2010</v>
      </c>
      <c r="E3570" t="s">
        <v>18086</v>
      </c>
      <c r="F3570">
        <v>30</v>
      </c>
      <c r="G3570">
        <v>1</v>
      </c>
      <c r="H3570" s="3" t="s">
        <v>37801</v>
      </c>
      <c r="I3570" s="3" t="s">
        <v>17989</v>
      </c>
      <c r="J3570" s="4" t="s">
        <v>39623</v>
      </c>
      <c r="K3570" t="s">
        <v>17990</v>
      </c>
      <c r="L3570">
        <f>SUM(2021-D3570)</f>
        <v>11</v>
      </c>
      <c r="M3570" t="s">
        <v>48946</v>
      </c>
      <c r="N3570" s="10" t="s">
        <v>49996</v>
      </c>
      <c r="O3570" s="10" t="s">
        <v>49470</v>
      </c>
      <c r="P3570" s="7">
        <f t="shared" ca="1" si="55"/>
        <v>43</v>
      </c>
    </row>
    <row r="3571" spans="1:16" x14ac:dyDescent="0.3">
      <c r="A3571" t="s">
        <v>3569</v>
      </c>
      <c r="B3571" t="s">
        <v>18705</v>
      </c>
      <c r="C3571" t="s">
        <v>17995</v>
      </c>
      <c r="D3571">
        <v>2011</v>
      </c>
      <c r="E3571" t="s">
        <v>18003</v>
      </c>
      <c r="F3571">
        <v>50</v>
      </c>
      <c r="G3571">
        <v>1</v>
      </c>
      <c r="H3571" s="3" t="s">
        <v>39624</v>
      </c>
      <c r="I3571" s="3" t="s">
        <v>17989</v>
      </c>
      <c r="J3571" s="4" t="s">
        <v>39625</v>
      </c>
      <c r="K3571" t="s">
        <v>17990</v>
      </c>
      <c r="L3571">
        <f>SUM(2021-D3571)</f>
        <v>10</v>
      </c>
      <c r="M3571" t="s">
        <v>48947</v>
      </c>
      <c r="N3571" s="10" t="s">
        <v>49997</v>
      </c>
      <c r="O3571" s="10" t="s">
        <v>49466</v>
      </c>
      <c r="P3571" s="7">
        <f t="shared" ca="1" si="55"/>
        <v>52</v>
      </c>
    </row>
    <row r="3572" spans="1:16" x14ac:dyDescent="0.3">
      <c r="A3572" t="s">
        <v>3570</v>
      </c>
      <c r="B3572" t="s">
        <v>18706</v>
      </c>
      <c r="C3572" t="s">
        <v>17987</v>
      </c>
      <c r="D3572">
        <v>2007</v>
      </c>
      <c r="E3572" t="s">
        <v>18000</v>
      </c>
      <c r="F3572">
        <v>60</v>
      </c>
      <c r="G3572">
        <v>1</v>
      </c>
      <c r="H3572" s="3" t="s">
        <v>29852</v>
      </c>
      <c r="I3572" s="3" t="s">
        <v>17989</v>
      </c>
      <c r="J3572" s="4" t="s">
        <v>39626</v>
      </c>
      <c r="K3572" t="s">
        <v>17990</v>
      </c>
      <c r="L3572">
        <f>SUM(2021-D3572)</f>
        <v>14</v>
      </c>
      <c r="M3572" t="s">
        <v>48948</v>
      </c>
      <c r="N3572" s="10" t="s">
        <v>49998</v>
      </c>
      <c r="O3572" s="10" t="s">
        <v>49466</v>
      </c>
      <c r="P3572" s="7">
        <f t="shared" ca="1" si="55"/>
        <v>50</v>
      </c>
    </row>
    <row r="3573" spans="1:16" x14ac:dyDescent="0.3">
      <c r="A3573" t="s">
        <v>3571</v>
      </c>
      <c r="B3573" t="s">
        <v>31472</v>
      </c>
      <c r="C3573" t="s">
        <v>17995</v>
      </c>
      <c r="D3573">
        <v>2008</v>
      </c>
      <c r="E3573" t="s">
        <v>18186</v>
      </c>
      <c r="F3573">
        <v>10</v>
      </c>
      <c r="G3573">
        <v>1</v>
      </c>
      <c r="H3573" s="3" t="s">
        <v>26096</v>
      </c>
      <c r="I3573" s="3" t="s">
        <v>26096</v>
      </c>
      <c r="J3573" s="4" t="s">
        <v>26096</v>
      </c>
      <c r="K3573" t="s">
        <v>26096</v>
      </c>
      <c r="L3573">
        <f>SUM(2021-D3573)</f>
        <v>13</v>
      </c>
      <c r="M3573" t="s">
        <v>48949</v>
      </c>
      <c r="N3573" s="10" t="s">
        <v>49999</v>
      </c>
      <c r="O3573" s="10" t="s">
        <v>49470</v>
      </c>
      <c r="P3573" s="7">
        <f t="shared" ca="1" si="55"/>
        <v>64</v>
      </c>
    </row>
    <row r="3574" spans="1:16" x14ac:dyDescent="0.3">
      <c r="A3574" t="s">
        <v>3572</v>
      </c>
      <c r="B3574" t="s">
        <v>18707</v>
      </c>
      <c r="C3574" t="s">
        <v>17987</v>
      </c>
      <c r="D3574">
        <v>2005</v>
      </c>
      <c r="E3574" t="s">
        <v>17998</v>
      </c>
      <c r="F3574">
        <v>40</v>
      </c>
      <c r="G3574">
        <v>1</v>
      </c>
      <c r="H3574" s="3" t="s">
        <v>39627</v>
      </c>
      <c r="I3574" s="3" t="s">
        <v>18022</v>
      </c>
      <c r="J3574" s="4" t="s">
        <v>39628</v>
      </c>
      <c r="K3574" t="s">
        <v>17990</v>
      </c>
      <c r="L3574">
        <f>SUM(2021-D3574)</f>
        <v>16</v>
      </c>
      <c r="M3574" t="s">
        <v>48950</v>
      </c>
      <c r="N3574" s="10" t="s">
        <v>50000</v>
      </c>
      <c r="O3574" s="10" t="s">
        <v>49470</v>
      </c>
      <c r="P3574" s="7">
        <f t="shared" ca="1" si="55"/>
        <v>44</v>
      </c>
    </row>
    <row r="3575" spans="1:16" x14ac:dyDescent="0.3">
      <c r="A3575" t="s">
        <v>3573</v>
      </c>
      <c r="B3575" t="s">
        <v>31473</v>
      </c>
      <c r="C3575" t="s">
        <v>17995</v>
      </c>
      <c r="D3575">
        <v>2013</v>
      </c>
      <c r="E3575" t="s">
        <v>18097</v>
      </c>
      <c r="F3575">
        <v>60</v>
      </c>
      <c r="G3575">
        <v>1</v>
      </c>
      <c r="H3575" s="3" t="s">
        <v>26096</v>
      </c>
      <c r="I3575" s="3" t="s">
        <v>26096</v>
      </c>
      <c r="J3575" s="4" t="s">
        <v>26096</v>
      </c>
      <c r="K3575" t="s">
        <v>26096</v>
      </c>
      <c r="L3575">
        <f>SUM(2021-D3575)</f>
        <v>8</v>
      </c>
      <c r="M3575" t="s">
        <v>48951</v>
      </c>
      <c r="N3575" s="10" t="s">
        <v>50001</v>
      </c>
      <c r="O3575" s="10" t="s">
        <v>49466</v>
      </c>
      <c r="P3575" s="7">
        <f t="shared" ca="1" si="55"/>
        <v>31</v>
      </c>
    </row>
    <row r="3576" spans="1:16" x14ac:dyDescent="0.3">
      <c r="A3576" t="s">
        <v>3574</v>
      </c>
      <c r="B3576" t="s">
        <v>31474</v>
      </c>
      <c r="C3576" t="s">
        <v>17987</v>
      </c>
      <c r="D3576">
        <v>2001</v>
      </c>
      <c r="E3576" t="s">
        <v>17998</v>
      </c>
      <c r="F3576">
        <v>40</v>
      </c>
      <c r="G3576">
        <v>1</v>
      </c>
      <c r="H3576" s="3" t="s">
        <v>26096</v>
      </c>
      <c r="I3576" s="3" t="s">
        <v>26096</v>
      </c>
      <c r="J3576" s="4" t="s">
        <v>26096</v>
      </c>
      <c r="K3576" t="s">
        <v>26096</v>
      </c>
      <c r="L3576">
        <f>SUM(2021-D3576)</f>
        <v>20</v>
      </c>
      <c r="M3576" t="s">
        <v>48952</v>
      </c>
      <c r="N3576" s="10" t="s">
        <v>50002</v>
      </c>
      <c r="O3576" s="10" t="s">
        <v>49466</v>
      </c>
      <c r="P3576" s="7">
        <f t="shared" ca="1" si="55"/>
        <v>31</v>
      </c>
    </row>
    <row r="3577" spans="1:16" x14ac:dyDescent="0.3">
      <c r="A3577" t="s">
        <v>3575</v>
      </c>
      <c r="B3577" t="s">
        <v>18708</v>
      </c>
      <c r="C3577" t="s">
        <v>17995</v>
      </c>
      <c r="D3577">
        <v>2004</v>
      </c>
      <c r="E3577" t="s">
        <v>18000</v>
      </c>
      <c r="F3577">
        <v>70</v>
      </c>
      <c r="G3577">
        <v>1</v>
      </c>
      <c r="H3577" s="3" t="s">
        <v>26705</v>
      </c>
      <c r="I3577" s="3" t="s">
        <v>18033</v>
      </c>
      <c r="J3577" s="4" t="s">
        <v>39629</v>
      </c>
      <c r="K3577" t="s">
        <v>17990</v>
      </c>
      <c r="L3577">
        <f>SUM(2021-D3577)</f>
        <v>17</v>
      </c>
      <c r="M3577" t="s">
        <v>48953</v>
      </c>
      <c r="N3577" s="10" t="s">
        <v>50003</v>
      </c>
      <c r="O3577" s="10" t="s">
        <v>49470</v>
      </c>
      <c r="P3577" s="7">
        <f t="shared" ca="1" si="55"/>
        <v>22</v>
      </c>
    </row>
    <row r="3578" spans="1:16" x14ac:dyDescent="0.3">
      <c r="A3578" t="s">
        <v>3576</v>
      </c>
      <c r="B3578" t="s">
        <v>31475</v>
      </c>
      <c r="C3578" t="s">
        <v>17987</v>
      </c>
      <c r="D3578">
        <v>2010</v>
      </c>
      <c r="E3578" t="s">
        <v>18082</v>
      </c>
      <c r="F3578">
        <v>60</v>
      </c>
      <c r="G3578">
        <v>1</v>
      </c>
      <c r="H3578" s="3" t="s">
        <v>26096</v>
      </c>
      <c r="I3578" s="3" t="s">
        <v>26096</v>
      </c>
      <c r="J3578" s="4" t="s">
        <v>26096</v>
      </c>
      <c r="K3578" t="s">
        <v>26096</v>
      </c>
      <c r="L3578">
        <f>SUM(2021-D3578)</f>
        <v>11</v>
      </c>
      <c r="M3578" t="s">
        <v>48954</v>
      </c>
      <c r="N3578" s="10" t="s">
        <v>50004</v>
      </c>
      <c r="O3578" s="10" t="s">
        <v>49466</v>
      </c>
      <c r="P3578" s="7">
        <f t="shared" ca="1" si="55"/>
        <v>23</v>
      </c>
    </row>
    <row r="3579" spans="1:16" x14ac:dyDescent="0.3">
      <c r="A3579" t="s">
        <v>3577</v>
      </c>
      <c r="B3579" t="s">
        <v>18709</v>
      </c>
      <c r="C3579" t="s">
        <v>17995</v>
      </c>
      <c r="D3579">
        <v>2012</v>
      </c>
      <c r="E3579" t="s">
        <v>18710</v>
      </c>
      <c r="F3579">
        <v>30</v>
      </c>
      <c r="G3579">
        <v>1</v>
      </c>
      <c r="H3579" s="3" t="s">
        <v>39630</v>
      </c>
      <c r="I3579" s="3" t="s">
        <v>18031</v>
      </c>
      <c r="J3579" s="4" t="s">
        <v>39631</v>
      </c>
      <c r="K3579" t="s">
        <v>17990</v>
      </c>
      <c r="L3579">
        <f>SUM(2021-D3579)</f>
        <v>9</v>
      </c>
      <c r="M3579" t="s">
        <v>48955</v>
      </c>
      <c r="N3579" s="10" t="s">
        <v>50005</v>
      </c>
      <c r="O3579" s="10" t="s">
        <v>49470</v>
      </c>
      <c r="P3579" s="7">
        <f t="shared" ca="1" si="55"/>
        <v>31</v>
      </c>
    </row>
    <row r="3580" spans="1:16" x14ac:dyDescent="0.3">
      <c r="A3580" t="s">
        <v>3578</v>
      </c>
      <c r="B3580" t="s">
        <v>31476</v>
      </c>
      <c r="C3580" t="s">
        <v>17995</v>
      </c>
      <c r="D3580">
        <v>2003</v>
      </c>
      <c r="E3580" t="s">
        <v>17998</v>
      </c>
      <c r="F3580">
        <v>50</v>
      </c>
      <c r="G3580">
        <v>1</v>
      </c>
      <c r="H3580" s="3" t="s">
        <v>26096</v>
      </c>
      <c r="I3580" s="3" t="s">
        <v>26096</v>
      </c>
      <c r="J3580" s="4" t="s">
        <v>26096</v>
      </c>
      <c r="K3580" t="s">
        <v>26096</v>
      </c>
      <c r="L3580">
        <f>SUM(2021-D3580)</f>
        <v>18</v>
      </c>
      <c r="M3580" t="s">
        <v>48956</v>
      </c>
      <c r="N3580" s="10" t="s">
        <v>50006</v>
      </c>
      <c r="O3580" s="10" t="s">
        <v>49466</v>
      </c>
      <c r="P3580" s="7">
        <f t="shared" ca="1" si="55"/>
        <v>43</v>
      </c>
    </row>
    <row r="3581" spans="1:16" x14ac:dyDescent="0.3">
      <c r="A3581" t="s">
        <v>3579</v>
      </c>
      <c r="B3581" t="s">
        <v>18711</v>
      </c>
      <c r="C3581" t="s">
        <v>17995</v>
      </c>
      <c r="D3581">
        <v>2009</v>
      </c>
      <c r="E3581" t="s">
        <v>18381</v>
      </c>
      <c r="F3581">
        <v>60</v>
      </c>
      <c r="G3581">
        <v>1</v>
      </c>
      <c r="H3581" s="3" t="s">
        <v>39570</v>
      </c>
      <c r="I3581" s="3" t="s">
        <v>18029</v>
      </c>
      <c r="J3581" s="4" t="s">
        <v>39571</v>
      </c>
      <c r="K3581" t="s">
        <v>17990</v>
      </c>
      <c r="L3581">
        <f>SUM(2021-D3581)</f>
        <v>12</v>
      </c>
      <c r="M3581" t="s">
        <v>48957</v>
      </c>
      <c r="N3581" s="10" t="s">
        <v>50007</v>
      </c>
      <c r="O3581" s="10" t="s">
        <v>49466</v>
      </c>
      <c r="P3581" s="7">
        <f t="shared" ca="1" si="55"/>
        <v>45</v>
      </c>
    </row>
    <row r="3582" spans="1:16" x14ac:dyDescent="0.3">
      <c r="A3582" t="s">
        <v>3580</v>
      </c>
      <c r="B3582" t="s">
        <v>18712</v>
      </c>
      <c r="C3582" t="s">
        <v>17987</v>
      </c>
      <c r="D3582">
        <v>2010</v>
      </c>
      <c r="E3582" t="s">
        <v>17998</v>
      </c>
      <c r="F3582">
        <v>0</v>
      </c>
      <c r="G3582">
        <v>1</v>
      </c>
      <c r="H3582" s="3" t="s">
        <v>26047</v>
      </c>
      <c r="I3582" s="3" t="s">
        <v>17989</v>
      </c>
      <c r="J3582" s="4" t="s">
        <v>37555</v>
      </c>
      <c r="K3582" t="s">
        <v>17990</v>
      </c>
      <c r="L3582">
        <f>SUM(2021-D3582)</f>
        <v>11</v>
      </c>
      <c r="M3582" t="s">
        <v>48958</v>
      </c>
      <c r="N3582" s="10" t="s">
        <v>50008</v>
      </c>
      <c r="O3582" s="10" t="s">
        <v>49466</v>
      </c>
      <c r="P3582" s="7">
        <f t="shared" ca="1" si="55"/>
        <v>36</v>
      </c>
    </row>
    <row r="3583" spans="1:16" x14ac:dyDescent="0.3">
      <c r="A3583" t="s">
        <v>3581</v>
      </c>
      <c r="B3583" t="s">
        <v>28159</v>
      </c>
      <c r="C3583" t="s">
        <v>17995</v>
      </c>
      <c r="D3583">
        <v>2009</v>
      </c>
      <c r="E3583" t="s">
        <v>18000</v>
      </c>
      <c r="F3583">
        <v>80</v>
      </c>
      <c r="G3583">
        <v>1</v>
      </c>
      <c r="H3583" s="3" t="s">
        <v>39570</v>
      </c>
      <c r="I3583" s="3" t="s">
        <v>18029</v>
      </c>
      <c r="J3583" s="4" t="s">
        <v>39571</v>
      </c>
      <c r="K3583" t="s">
        <v>17990</v>
      </c>
      <c r="L3583">
        <f>SUM(2021-D3583)</f>
        <v>12</v>
      </c>
      <c r="M3583" t="s">
        <v>48959</v>
      </c>
      <c r="N3583" s="10" t="s">
        <v>50009</v>
      </c>
      <c r="O3583" s="10" t="s">
        <v>49470</v>
      </c>
      <c r="P3583" s="7">
        <f t="shared" ca="1" si="55"/>
        <v>52</v>
      </c>
    </row>
    <row r="3584" spans="1:16" x14ac:dyDescent="0.3">
      <c r="A3584" t="s">
        <v>3582</v>
      </c>
      <c r="B3584" t="s">
        <v>31477</v>
      </c>
      <c r="C3584" t="s">
        <v>17987</v>
      </c>
      <c r="D3584">
        <v>2010</v>
      </c>
      <c r="E3584" t="s">
        <v>17998</v>
      </c>
      <c r="F3584">
        <v>40</v>
      </c>
      <c r="G3584">
        <v>1</v>
      </c>
      <c r="H3584" s="3" t="s">
        <v>26096</v>
      </c>
      <c r="I3584" s="3" t="s">
        <v>26096</v>
      </c>
      <c r="J3584" s="4" t="s">
        <v>26096</v>
      </c>
      <c r="K3584" t="s">
        <v>26096</v>
      </c>
      <c r="L3584">
        <f>SUM(2021-D3584)</f>
        <v>11</v>
      </c>
      <c r="M3584" t="s">
        <v>48960</v>
      </c>
      <c r="N3584" s="10" t="s">
        <v>49487</v>
      </c>
      <c r="O3584" s="10" t="s">
        <v>49470</v>
      </c>
      <c r="P3584" s="7">
        <f t="shared" ca="1" si="55"/>
        <v>26</v>
      </c>
    </row>
    <row r="3585" spans="1:16" x14ac:dyDescent="0.3">
      <c r="A3585" t="s">
        <v>3583</v>
      </c>
      <c r="B3585" t="s">
        <v>31478</v>
      </c>
      <c r="C3585" t="s">
        <v>17995</v>
      </c>
      <c r="D3585">
        <v>2011</v>
      </c>
      <c r="E3585" t="s">
        <v>18046</v>
      </c>
      <c r="F3585">
        <v>30</v>
      </c>
      <c r="G3585">
        <v>1</v>
      </c>
      <c r="H3585" s="3" t="s">
        <v>26096</v>
      </c>
      <c r="I3585" s="3" t="s">
        <v>26096</v>
      </c>
      <c r="J3585" s="4" t="s">
        <v>26096</v>
      </c>
      <c r="K3585" t="s">
        <v>26096</v>
      </c>
      <c r="L3585">
        <f>SUM(2021-D3585)</f>
        <v>10</v>
      </c>
      <c r="M3585" t="s">
        <v>48961</v>
      </c>
      <c r="N3585" s="10" t="s">
        <v>50010</v>
      </c>
      <c r="O3585" s="10" t="s">
        <v>49466</v>
      </c>
      <c r="P3585" s="7">
        <f t="shared" ca="1" si="55"/>
        <v>41</v>
      </c>
    </row>
    <row r="3586" spans="1:16" x14ac:dyDescent="0.3">
      <c r="A3586" t="s">
        <v>3584</v>
      </c>
      <c r="B3586" t="s">
        <v>31479</v>
      </c>
      <c r="C3586" t="s">
        <v>17995</v>
      </c>
      <c r="D3586">
        <v>2010</v>
      </c>
      <c r="E3586" t="s">
        <v>17996</v>
      </c>
      <c r="F3586">
        <v>80</v>
      </c>
      <c r="G3586">
        <v>1</v>
      </c>
      <c r="H3586" s="3" t="s">
        <v>26096</v>
      </c>
      <c r="I3586" s="3" t="s">
        <v>26096</v>
      </c>
      <c r="J3586" s="4" t="s">
        <v>26096</v>
      </c>
      <c r="K3586" t="s">
        <v>26096</v>
      </c>
      <c r="L3586">
        <f>SUM(2021-D3586)</f>
        <v>11</v>
      </c>
      <c r="M3586" t="s">
        <v>48962</v>
      </c>
      <c r="N3586" s="10" t="s">
        <v>50011</v>
      </c>
      <c r="O3586" s="10" t="s">
        <v>49466</v>
      </c>
      <c r="P3586" s="7">
        <f t="shared" ca="1" si="55"/>
        <v>55</v>
      </c>
    </row>
    <row r="3587" spans="1:16" x14ac:dyDescent="0.3">
      <c r="A3587" t="s">
        <v>3585</v>
      </c>
      <c r="B3587" t="s">
        <v>18713</v>
      </c>
      <c r="C3587" t="s">
        <v>17995</v>
      </c>
      <c r="D3587">
        <v>2010</v>
      </c>
      <c r="E3587" t="s">
        <v>18714</v>
      </c>
      <c r="F3587">
        <v>40</v>
      </c>
      <c r="G3587">
        <v>1</v>
      </c>
      <c r="H3587" s="3" t="s">
        <v>39632</v>
      </c>
      <c r="I3587" s="3" t="s">
        <v>18025</v>
      </c>
      <c r="J3587" s="4" t="s">
        <v>39633</v>
      </c>
      <c r="K3587" t="s">
        <v>17990</v>
      </c>
      <c r="L3587">
        <f>SUM(2021-D3587)</f>
        <v>11</v>
      </c>
      <c r="M3587" t="s">
        <v>48963</v>
      </c>
      <c r="N3587" s="10" t="s">
        <v>50012</v>
      </c>
      <c r="O3587" s="10" t="s">
        <v>49470</v>
      </c>
      <c r="P3587" s="7">
        <f t="shared" ref="P3587:P3650" ca="1" si="56">RANDBETWEEN(18,65)</f>
        <v>23</v>
      </c>
    </row>
    <row r="3588" spans="1:16" x14ac:dyDescent="0.3">
      <c r="A3588" t="s">
        <v>3586</v>
      </c>
      <c r="B3588" t="s">
        <v>31480</v>
      </c>
      <c r="C3588" t="s">
        <v>17987</v>
      </c>
      <c r="D3588">
        <v>2011</v>
      </c>
      <c r="E3588" t="s">
        <v>17998</v>
      </c>
      <c r="F3588">
        <v>70</v>
      </c>
      <c r="G3588">
        <v>1</v>
      </c>
      <c r="H3588" s="3" t="s">
        <v>26096</v>
      </c>
      <c r="I3588" s="3" t="s">
        <v>26096</v>
      </c>
      <c r="J3588" s="4" t="s">
        <v>26096</v>
      </c>
      <c r="K3588" t="s">
        <v>26096</v>
      </c>
      <c r="L3588">
        <f>SUM(2021-D3588)</f>
        <v>10</v>
      </c>
      <c r="M3588" t="s">
        <v>48964</v>
      </c>
      <c r="N3588" s="10" t="s">
        <v>50013</v>
      </c>
      <c r="O3588" s="10" t="s">
        <v>49466</v>
      </c>
      <c r="P3588" s="7">
        <f t="shared" ca="1" si="56"/>
        <v>63</v>
      </c>
    </row>
    <row r="3589" spans="1:16" x14ac:dyDescent="0.3">
      <c r="A3589" t="s">
        <v>3587</v>
      </c>
      <c r="B3589" t="s">
        <v>31481</v>
      </c>
      <c r="C3589" t="s">
        <v>17987</v>
      </c>
      <c r="D3589">
        <v>2003</v>
      </c>
      <c r="E3589" t="s">
        <v>17996</v>
      </c>
      <c r="F3589">
        <v>60</v>
      </c>
      <c r="G3589">
        <v>1</v>
      </c>
      <c r="H3589" s="3" t="s">
        <v>26096</v>
      </c>
      <c r="I3589" s="3" t="s">
        <v>26096</v>
      </c>
      <c r="J3589" s="4" t="s">
        <v>26096</v>
      </c>
      <c r="K3589" t="s">
        <v>26096</v>
      </c>
      <c r="L3589">
        <f>SUM(2021-D3589)</f>
        <v>18</v>
      </c>
      <c r="M3589" t="s">
        <v>48965</v>
      </c>
      <c r="N3589" s="10" t="s">
        <v>50014</v>
      </c>
      <c r="O3589" s="10" t="s">
        <v>49470</v>
      </c>
      <c r="P3589" s="7">
        <f t="shared" ca="1" si="56"/>
        <v>41</v>
      </c>
    </row>
    <row r="3590" spans="1:16" x14ac:dyDescent="0.3">
      <c r="A3590" t="s">
        <v>3588</v>
      </c>
      <c r="B3590" t="s">
        <v>18715</v>
      </c>
      <c r="C3590" t="s">
        <v>17995</v>
      </c>
      <c r="D3590">
        <v>2009</v>
      </c>
      <c r="E3590" t="s">
        <v>17998</v>
      </c>
      <c r="F3590">
        <v>50</v>
      </c>
      <c r="G3590">
        <v>1</v>
      </c>
      <c r="H3590" s="3" t="s">
        <v>39634</v>
      </c>
      <c r="I3590" s="3" t="s">
        <v>18011</v>
      </c>
      <c r="J3590" s="4" t="s">
        <v>39635</v>
      </c>
      <c r="K3590" t="s">
        <v>17990</v>
      </c>
      <c r="L3590">
        <f>SUM(2021-D3590)</f>
        <v>12</v>
      </c>
      <c r="M3590" t="s">
        <v>48966</v>
      </c>
      <c r="N3590" s="10" t="s">
        <v>50015</v>
      </c>
      <c r="O3590" s="10" t="s">
        <v>49470</v>
      </c>
      <c r="P3590" s="7">
        <f t="shared" ca="1" si="56"/>
        <v>25</v>
      </c>
    </row>
    <row r="3591" spans="1:16" x14ac:dyDescent="0.3">
      <c r="A3591" t="s">
        <v>3589</v>
      </c>
      <c r="B3591" t="s">
        <v>18716</v>
      </c>
      <c r="C3591" t="s">
        <v>17995</v>
      </c>
      <c r="D3591">
        <v>2013</v>
      </c>
      <c r="E3591" t="s">
        <v>18717</v>
      </c>
      <c r="F3591">
        <v>30</v>
      </c>
      <c r="G3591">
        <v>1</v>
      </c>
      <c r="H3591" s="3" t="s">
        <v>39636</v>
      </c>
      <c r="I3591" s="3" t="s">
        <v>18220</v>
      </c>
      <c r="J3591" s="4" t="s">
        <v>39637</v>
      </c>
      <c r="K3591" t="s">
        <v>17990</v>
      </c>
      <c r="L3591">
        <f>SUM(2021-D3591)</f>
        <v>8</v>
      </c>
      <c r="M3591" t="s">
        <v>48967</v>
      </c>
      <c r="N3591" s="10" t="s">
        <v>50016</v>
      </c>
      <c r="O3591" s="10" t="s">
        <v>49466</v>
      </c>
      <c r="P3591" s="7">
        <f t="shared" ca="1" si="56"/>
        <v>25</v>
      </c>
    </row>
    <row r="3592" spans="1:16" x14ac:dyDescent="0.3">
      <c r="A3592" t="s">
        <v>3590</v>
      </c>
      <c r="B3592" t="s">
        <v>31482</v>
      </c>
      <c r="C3592" t="s">
        <v>17995</v>
      </c>
      <c r="D3592">
        <v>2006</v>
      </c>
      <c r="E3592" t="s">
        <v>17996</v>
      </c>
      <c r="F3592">
        <v>50</v>
      </c>
      <c r="G3592">
        <v>1</v>
      </c>
      <c r="H3592" s="3" t="s">
        <v>26096</v>
      </c>
      <c r="I3592" s="3" t="s">
        <v>26096</v>
      </c>
      <c r="J3592" s="4" t="s">
        <v>26096</v>
      </c>
      <c r="K3592" t="s">
        <v>26096</v>
      </c>
      <c r="L3592">
        <f>SUM(2021-D3592)</f>
        <v>15</v>
      </c>
      <c r="M3592" t="s">
        <v>48968</v>
      </c>
      <c r="N3592" s="10" t="s">
        <v>50017</v>
      </c>
      <c r="O3592" s="10" t="s">
        <v>49470</v>
      </c>
      <c r="P3592" s="7">
        <f t="shared" ca="1" si="56"/>
        <v>30</v>
      </c>
    </row>
    <row r="3593" spans="1:16" x14ac:dyDescent="0.3">
      <c r="A3593" t="s">
        <v>3591</v>
      </c>
      <c r="B3593" t="s">
        <v>31483</v>
      </c>
      <c r="C3593" t="s">
        <v>17995</v>
      </c>
      <c r="D3593">
        <v>2013</v>
      </c>
      <c r="E3593" t="s">
        <v>18038</v>
      </c>
      <c r="F3593">
        <v>20</v>
      </c>
      <c r="G3593">
        <v>1</v>
      </c>
      <c r="H3593" s="3" t="s">
        <v>26096</v>
      </c>
      <c r="I3593" s="3" t="s">
        <v>26096</v>
      </c>
      <c r="J3593" s="4" t="s">
        <v>26096</v>
      </c>
      <c r="K3593" t="s">
        <v>26096</v>
      </c>
      <c r="L3593">
        <f>SUM(2021-D3593)</f>
        <v>8</v>
      </c>
      <c r="M3593" t="s">
        <v>48969</v>
      </c>
      <c r="N3593" s="10" t="s">
        <v>50018</v>
      </c>
      <c r="O3593" s="10" t="s">
        <v>49466</v>
      </c>
      <c r="P3593" s="7">
        <f t="shared" ca="1" si="56"/>
        <v>26</v>
      </c>
    </row>
    <row r="3594" spans="1:16" x14ac:dyDescent="0.3">
      <c r="A3594" t="s">
        <v>3592</v>
      </c>
      <c r="B3594" t="s">
        <v>31484</v>
      </c>
      <c r="C3594" t="s">
        <v>17995</v>
      </c>
      <c r="D3594">
        <v>2004</v>
      </c>
      <c r="E3594" t="s">
        <v>17998</v>
      </c>
      <c r="F3594">
        <v>20</v>
      </c>
      <c r="G3594">
        <v>1</v>
      </c>
      <c r="H3594" s="3" t="s">
        <v>26096</v>
      </c>
      <c r="I3594" s="3" t="s">
        <v>26096</v>
      </c>
      <c r="J3594" s="4" t="s">
        <v>26096</v>
      </c>
      <c r="K3594" t="s">
        <v>26096</v>
      </c>
      <c r="L3594">
        <f>SUM(2021-D3594)</f>
        <v>17</v>
      </c>
      <c r="M3594" t="s">
        <v>48970</v>
      </c>
      <c r="N3594" s="10" t="s">
        <v>50019</v>
      </c>
      <c r="O3594" s="10" t="s">
        <v>49466</v>
      </c>
      <c r="P3594" s="7">
        <f t="shared" ca="1" si="56"/>
        <v>43</v>
      </c>
    </row>
    <row r="3595" spans="1:16" x14ac:dyDescent="0.3">
      <c r="A3595" t="s">
        <v>3593</v>
      </c>
      <c r="B3595" t="s">
        <v>31485</v>
      </c>
      <c r="C3595" t="s">
        <v>17995</v>
      </c>
      <c r="D3595">
        <v>2012</v>
      </c>
      <c r="E3595" t="s">
        <v>28650</v>
      </c>
      <c r="F3595">
        <v>20</v>
      </c>
      <c r="G3595">
        <v>1</v>
      </c>
      <c r="H3595" s="3" t="s">
        <v>26096</v>
      </c>
      <c r="I3595" s="3" t="s">
        <v>26096</v>
      </c>
      <c r="J3595" s="4" t="s">
        <v>26096</v>
      </c>
      <c r="K3595" t="s">
        <v>26096</v>
      </c>
      <c r="L3595">
        <f>SUM(2021-D3595)</f>
        <v>9</v>
      </c>
      <c r="M3595" t="s">
        <v>48971</v>
      </c>
      <c r="N3595" s="10" t="s">
        <v>50020</v>
      </c>
      <c r="O3595" s="10" t="s">
        <v>49466</v>
      </c>
      <c r="P3595" s="7">
        <f t="shared" ca="1" si="56"/>
        <v>52</v>
      </c>
    </row>
    <row r="3596" spans="1:16" x14ac:dyDescent="0.3">
      <c r="A3596" t="s">
        <v>3594</v>
      </c>
      <c r="B3596" t="s">
        <v>31486</v>
      </c>
      <c r="C3596" t="s">
        <v>17995</v>
      </c>
      <c r="D3596">
        <v>2010</v>
      </c>
      <c r="E3596" t="s">
        <v>17998</v>
      </c>
      <c r="F3596">
        <v>40</v>
      </c>
      <c r="G3596">
        <v>1</v>
      </c>
      <c r="H3596" s="3" t="s">
        <v>31487</v>
      </c>
      <c r="I3596" s="3" t="s">
        <v>31488</v>
      </c>
      <c r="J3596" s="4" t="s">
        <v>39638</v>
      </c>
      <c r="K3596" t="s">
        <v>29782</v>
      </c>
      <c r="L3596">
        <f>SUM(2021-D3596)</f>
        <v>11</v>
      </c>
      <c r="M3596" t="s">
        <v>48972</v>
      </c>
      <c r="N3596" s="10" t="s">
        <v>50021</v>
      </c>
      <c r="O3596" s="10" t="s">
        <v>49466</v>
      </c>
      <c r="P3596" s="7">
        <f t="shared" ca="1" si="56"/>
        <v>65</v>
      </c>
    </row>
    <row r="3597" spans="1:16" x14ac:dyDescent="0.3">
      <c r="A3597" t="s">
        <v>3595</v>
      </c>
      <c r="B3597" t="s">
        <v>31489</v>
      </c>
      <c r="C3597" t="s">
        <v>17987</v>
      </c>
      <c r="D3597">
        <v>2012</v>
      </c>
      <c r="E3597" t="s">
        <v>18003</v>
      </c>
      <c r="F3597">
        <v>70</v>
      </c>
      <c r="G3597">
        <v>1</v>
      </c>
      <c r="H3597" s="3" t="s">
        <v>26096</v>
      </c>
      <c r="I3597" s="3" t="s">
        <v>26096</v>
      </c>
      <c r="J3597" s="4" t="s">
        <v>26096</v>
      </c>
      <c r="K3597" t="s">
        <v>26096</v>
      </c>
      <c r="L3597">
        <f>SUM(2021-D3597)</f>
        <v>9</v>
      </c>
      <c r="M3597" t="s">
        <v>48973</v>
      </c>
      <c r="N3597" s="10" t="s">
        <v>50022</v>
      </c>
      <c r="O3597" s="10" t="s">
        <v>49470</v>
      </c>
      <c r="P3597" s="7">
        <f t="shared" ca="1" si="56"/>
        <v>59</v>
      </c>
    </row>
    <row r="3598" spans="1:16" x14ac:dyDescent="0.3">
      <c r="A3598" t="s">
        <v>3596</v>
      </c>
      <c r="B3598" t="s">
        <v>18026</v>
      </c>
      <c r="C3598" t="s">
        <v>17995</v>
      </c>
      <c r="D3598">
        <v>2012</v>
      </c>
      <c r="E3598" t="s">
        <v>18034</v>
      </c>
      <c r="F3598">
        <v>50</v>
      </c>
      <c r="G3598">
        <v>36</v>
      </c>
      <c r="H3598" s="3" t="s">
        <v>37719</v>
      </c>
      <c r="I3598" s="3" t="s">
        <v>17989</v>
      </c>
      <c r="J3598" s="4" t="s">
        <v>37826</v>
      </c>
      <c r="K3598" t="s">
        <v>17990</v>
      </c>
      <c r="L3598">
        <f>SUM(2021-D3598)</f>
        <v>9</v>
      </c>
      <c r="M3598" t="s">
        <v>48974</v>
      </c>
      <c r="N3598" s="10" t="s">
        <v>50023</v>
      </c>
      <c r="O3598" s="10" t="s">
        <v>49470</v>
      </c>
      <c r="P3598" s="7">
        <f t="shared" ca="1" si="56"/>
        <v>47</v>
      </c>
    </row>
    <row r="3599" spans="1:16" x14ac:dyDescent="0.3">
      <c r="A3599" t="s">
        <v>3597</v>
      </c>
      <c r="B3599" t="s">
        <v>31490</v>
      </c>
      <c r="C3599" t="s">
        <v>17995</v>
      </c>
      <c r="D3599">
        <v>2012</v>
      </c>
      <c r="E3599" t="s">
        <v>18954</v>
      </c>
      <c r="F3599">
        <v>20</v>
      </c>
      <c r="G3599">
        <v>1</v>
      </c>
      <c r="H3599" s="3" t="s">
        <v>26096</v>
      </c>
      <c r="I3599" s="3" t="s">
        <v>26096</v>
      </c>
      <c r="J3599" s="4" t="s">
        <v>26096</v>
      </c>
      <c r="K3599" t="s">
        <v>26096</v>
      </c>
      <c r="L3599">
        <f>SUM(2021-D3599)</f>
        <v>9</v>
      </c>
      <c r="M3599" t="s">
        <v>48975</v>
      </c>
      <c r="N3599" s="10" t="s">
        <v>50024</v>
      </c>
      <c r="O3599" s="10" t="s">
        <v>49470</v>
      </c>
      <c r="P3599" s="7">
        <f t="shared" ca="1" si="56"/>
        <v>58</v>
      </c>
    </row>
    <row r="3600" spans="1:16" x14ac:dyDescent="0.3">
      <c r="A3600" t="s">
        <v>3598</v>
      </c>
      <c r="B3600" t="s">
        <v>31491</v>
      </c>
      <c r="C3600" t="s">
        <v>17995</v>
      </c>
      <c r="D3600">
        <v>2006</v>
      </c>
      <c r="E3600" t="s">
        <v>18043</v>
      </c>
      <c r="F3600">
        <v>0</v>
      </c>
      <c r="G3600">
        <v>1</v>
      </c>
      <c r="H3600" s="3" t="s">
        <v>26096</v>
      </c>
      <c r="I3600" s="3" t="s">
        <v>26096</v>
      </c>
      <c r="J3600" s="4" t="s">
        <v>26096</v>
      </c>
      <c r="K3600" t="s">
        <v>26096</v>
      </c>
      <c r="L3600">
        <f>SUM(2021-D3600)</f>
        <v>15</v>
      </c>
      <c r="M3600" t="s">
        <v>48976</v>
      </c>
      <c r="N3600" s="10" t="s">
        <v>50025</v>
      </c>
      <c r="O3600" s="10" t="s">
        <v>49466</v>
      </c>
      <c r="P3600" s="7">
        <f t="shared" ca="1" si="56"/>
        <v>45</v>
      </c>
    </row>
    <row r="3601" spans="1:16" x14ac:dyDescent="0.3">
      <c r="A3601" t="s">
        <v>3599</v>
      </c>
      <c r="B3601" t="s">
        <v>18718</v>
      </c>
      <c r="C3601" t="s">
        <v>17995</v>
      </c>
      <c r="D3601">
        <v>2007</v>
      </c>
      <c r="E3601" t="s">
        <v>17996</v>
      </c>
      <c r="F3601">
        <v>70</v>
      </c>
      <c r="G3601">
        <v>1</v>
      </c>
      <c r="H3601" s="3" t="s">
        <v>39639</v>
      </c>
      <c r="I3601" s="3" t="s">
        <v>18011</v>
      </c>
      <c r="J3601" s="4" t="s">
        <v>39640</v>
      </c>
      <c r="K3601" t="s">
        <v>17990</v>
      </c>
      <c r="L3601">
        <f>SUM(2021-D3601)</f>
        <v>14</v>
      </c>
      <c r="M3601" t="s">
        <v>48977</v>
      </c>
      <c r="N3601" s="10" t="s">
        <v>50026</v>
      </c>
      <c r="O3601" s="10" t="s">
        <v>49466</v>
      </c>
      <c r="P3601" s="7">
        <f t="shared" ca="1" si="56"/>
        <v>23</v>
      </c>
    </row>
    <row r="3602" spans="1:16" x14ac:dyDescent="0.3">
      <c r="A3602" t="s">
        <v>3600</v>
      </c>
      <c r="B3602" t="s">
        <v>31492</v>
      </c>
      <c r="C3602" t="s">
        <v>17995</v>
      </c>
      <c r="D3602">
        <v>2007</v>
      </c>
      <c r="E3602" t="s">
        <v>18412</v>
      </c>
      <c r="F3602">
        <v>30</v>
      </c>
      <c r="G3602">
        <v>1</v>
      </c>
      <c r="H3602" s="3" t="s">
        <v>26096</v>
      </c>
      <c r="I3602" s="3" t="s">
        <v>26096</v>
      </c>
      <c r="J3602" s="4" t="s">
        <v>26096</v>
      </c>
      <c r="K3602" t="s">
        <v>26096</v>
      </c>
      <c r="L3602">
        <f>SUM(2021-D3602)</f>
        <v>14</v>
      </c>
      <c r="M3602" t="s">
        <v>48978</v>
      </c>
      <c r="N3602" s="10" t="s">
        <v>50027</v>
      </c>
      <c r="O3602" s="10" t="s">
        <v>49466</v>
      </c>
      <c r="P3602" s="7">
        <f t="shared" ca="1" si="56"/>
        <v>56</v>
      </c>
    </row>
    <row r="3603" spans="1:16" x14ac:dyDescent="0.3">
      <c r="A3603" t="s">
        <v>3601</v>
      </c>
      <c r="B3603" t="s">
        <v>31493</v>
      </c>
      <c r="C3603" t="s">
        <v>17995</v>
      </c>
      <c r="D3603">
        <v>2008</v>
      </c>
      <c r="E3603" t="s">
        <v>31494</v>
      </c>
      <c r="F3603">
        <v>40</v>
      </c>
      <c r="G3603">
        <v>1</v>
      </c>
      <c r="H3603" s="3" t="s">
        <v>26096</v>
      </c>
      <c r="I3603" s="3" t="s">
        <v>26096</v>
      </c>
      <c r="J3603" s="4" t="s">
        <v>26096</v>
      </c>
      <c r="K3603" t="s">
        <v>26096</v>
      </c>
      <c r="L3603">
        <f>SUM(2021-D3603)</f>
        <v>13</v>
      </c>
      <c r="M3603" t="s">
        <v>48979</v>
      </c>
      <c r="N3603" s="10" t="s">
        <v>50028</v>
      </c>
      <c r="O3603" s="10" t="s">
        <v>49470</v>
      </c>
      <c r="P3603" s="7">
        <f t="shared" ca="1" si="56"/>
        <v>55</v>
      </c>
    </row>
    <row r="3604" spans="1:16" x14ac:dyDescent="0.3">
      <c r="A3604" t="s">
        <v>3602</v>
      </c>
      <c r="B3604" t="s">
        <v>31495</v>
      </c>
      <c r="C3604" t="s">
        <v>17995</v>
      </c>
      <c r="D3604">
        <v>2005</v>
      </c>
      <c r="E3604" t="s">
        <v>18014</v>
      </c>
      <c r="F3604">
        <v>50</v>
      </c>
      <c r="G3604">
        <v>1</v>
      </c>
      <c r="H3604" s="3" t="s">
        <v>39641</v>
      </c>
      <c r="I3604" s="3" t="s">
        <v>31496</v>
      </c>
      <c r="J3604" s="4" t="s">
        <v>31497</v>
      </c>
      <c r="K3604" t="s">
        <v>29769</v>
      </c>
      <c r="L3604">
        <f>SUM(2021-D3604)</f>
        <v>16</v>
      </c>
      <c r="M3604" t="s">
        <v>48980</v>
      </c>
      <c r="N3604" s="10" t="s">
        <v>49506</v>
      </c>
      <c r="O3604" s="10" t="s">
        <v>49470</v>
      </c>
      <c r="P3604" s="7">
        <f t="shared" ca="1" si="56"/>
        <v>47</v>
      </c>
    </row>
    <row r="3605" spans="1:16" x14ac:dyDescent="0.3">
      <c r="A3605" t="s">
        <v>3603</v>
      </c>
      <c r="B3605" t="s">
        <v>18663</v>
      </c>
      <c r="C3605" t="s">
        <v>17995</v>
      </c>
      <c r="D3605">
        <v>2011</v>
      </c>
      <c r="E3605" t="s">
        <v>18065</v>
      </c>
      <c r="F3605">
        <v>40</v>
      </c>
      <c r="G3605">
        <v>2</v>
      </c>
      <c r="H3605" s="3" t="s">
        <v>38536</v>
      </c>
      <c r="I3605" s="3" t="s">
        <v>17989</v>
      </c>
      <c r="J3605" s="4" t="s">
        <v>38537</v>
      </c>
      <c r="K3605" t="s">
        <v>17990</v>
      </c>
      <c r="L3605">
        <f>SUM(2021-D3605)</f>
        <v>10</v>
      </c>
      <c r="M3605" t="s">
        <v>48981</v>
      </c>
      <c r="N3605" s="10" t="s">
        <v>50029</v>
      </c>
      <c r="O3605" s="10" t="s">
        <v>49470</v>
      </c>
      <c r="P3605" s="7">
        <f t="shared" ca="1" si="56"/>
        <v>55</v>
      </c>
    </row>
    <row r="3606" spans="1:16" x14ac:dyDescent="0.3">
      <c r="A3606" t="s">
        <v>3604</v>
      </c>
      <c r="B3606" t="s">
        <v>31498</v>
      </c>
      <c r="C3606" t="s">
        <v>17987</v>
      </c>
      <c r="D3606">
        <v>2009</v>
      </c>
      <c r="E3606" t="s">
        <v>17996</v>
      </c>
      <c r="F3606">
        <v>90</v>
      </c>
      <c r="G3606">
        <v>1</v>
      </c>
      <c r="H3606" s="3" t="s">
        <v>26096</v>
      </c>
      <c r="I3606" s="3" t="s">
        <v>26096</v>
      </c>
      <c r="J3606" s="4" t="s">
        <v>26096</v>
      </c>
      <c r="K3606" t="s">
        <v>26096</v>
      </c>
      <c r="L3606">
        <f>SUM(2021-D3606)</f>
        <v>12</v>
      </c>
      <c r="M3606" t="s">
        <v>48982</v>
      </c>
      <c r="N3606" s="10" t="s">
        <v>50030</v>
      </c>
      <c r="O3606" s="10" t="s">
        <v>49466</v>
      </c>
      <c r="P3606" s="7">
        <f t="shared" ca="1" si="56"/>
        <v>61</v>
      </c>
    </row>
    <row r="3607" spans="1:16" x14ac:dyDescent="0.3">
      <c r="A3607" t="s">
        <v>3605</v>
      </c>
      <c r="B3607" t="s">
        <v>31499</v>
      </c>
      <c r="C3607" t="s">
        <v>17987</v>
      </c>
      <c r="D3607">
        <v>2011</v>
      </c>
      <c r="E3607" t="s">
        <v>17998</v>
      </c>
      <c r="F3607">
        <v>20</v>
      </c>
      <c r="G3607">
        <v>1</v>
      </c>
      <c r="H3607" s="3" t="s">
        <v>26096</v>
      </c>
      <c r="I3607" s="3" t="s">
        <v>26096</v>
      </c>
      <c r="J3607" s="4" t="s">
        <v>26096</v>
      </c>
      <c r="K3607" t="s">
        <v>26096</v>
      </c>
      <c r="L3607">
        <f>SUM(2021-D3607)</f>
        <v>10</v>
      </c>
      <c r="M3607" t="s">
        <v>48983</v>
      </c>
      <c r="N3607" s="10" t="s">
        <v>50031</v>
      </c>
      <c r="O3607" s="10" t="s">
        <v>49466</v>
      </c>
      <c r="P3607" s="7">
        <f t="shared" ca="1" si="56"/>
        <v>53</v>
      </c>
    </row>
    <row r="3608" spans="1:16" x14ac:dyDescent="0.3">
      <c r="A3608" t="s">
        <v>3606</v>
      </c>
      <c r="B3608" t="s">
        <v>31500</v>
      </c>
      <c r="C3608" t="s">
        <v>17995</v>
      </c>
      <c r="D3608">
        <v>2011</v>
      </c>
      <c r="E3608" t="s">
        <v>18133</v>
      </c>
      <c r="F3608">
        <v>0</v>
      </c>
      <c r="G3608">
        <v>1</v>
      </c>
      <c r="H3608" s="3" t="s">
        <v>31501</v>
      </c>
      <c r="I3608" s="3" t="s">
        <v>29781</v>
      </c>
      <c r="J3608" s="4" t="s">
        <v>31502</v>
      </c>
      <c r="K3608" t="s">
        <v>28918</v>
      </c>
      <c r="L3608">
        <f>SUM(2021-D3608)</f>
        <v>10</v>
      </c>
      <c r="M3608" t="s">
        <v>48984</v>
      </c>
      <c r="N3608" s="10" t="s">
        <v>50032</v>
      </c>
      <c r="O3608" s="10" t="s">
        <v>49470</v>
      </c>
      <c r="P3608" s="7">
        <f t="shared" ca="1" si="56"/>
        <v>57</v>
      </c>
    </row>
    <row r="3609" spans="1:16" x14ac:dyDescent="0.3">
      <c r="A3609" t="s">
        <v>3607</v>
      </c>
      <c r="B3609" t="s">
        <v>26107</v>
      </c>
      <c r="C3609" t="s">
        <v>17995</v>
      </c>
      <c r="D3609">
        <v>2013</v>
      </c>
      <c r="E3609" t="s">
        <v>18294</v>
      </c>
      <c r="F3609">
        <v>30</v>
      </c>
      <c r="G3609">
        <v>1</v>
      </c>
      <c r="H3609" s="3" t="s">
        <v>26096</v>
      </c>
      <c r="I3609" s="3" t="s">
        <v>26096</v>
      </c>
      <c r="J3609" s="4" t="s">
        <v>26096</v>
      </c>
      <c r="K3609" t="s">
        <v>17990</v>
      </c>
      <c r="L3609">
        <f>SUM(2021-D3609)</f>
        <v>8</v>
      </c>
      <c r="M3609" t="s">
        <v>48985</v>
      </c>
      <c r="N3609" s="10" t="s">
        <v>50033</v>
      </c>
      <c r="O3609" s="10" t="s">
        <v>49470</v>
      </c>
      <c r="P3609" s="7">
        <f t="shared" ca="1" si="56"/>
        <v>63</v>
      </c>
    </row>
    <row r="3610" spans="1:16" x14ac:dyDescent="0.3">
      <c r="A3610" t="s">
        <v>3608</v>
      </c>
      <c r="B3610" t="s">
        <v>31503</v>
      </c>
      <c r="C3610" t="s">
        <v>17987</v>
      </c>
      <c r="D3610">
        <v>2010</v>
      </c>
      <c r="E3610" t="s">
        <v>18211</v>
      </c>
      <c r="F3610">
        <v>20</v>
      </c>
      <c r="G3610">
        <v>1</v>
      </c>
      <c r="H3610" s="3" t="s">
        <v>26096</v>
      </c>
      <c r="I3610" s="3" t="s">
        <v>26096</v>
      </c>
      <c r="J3610" s="4" t="s">
        <v>26096</v>
      </c>
      <c r="K3610" t="s">
        <v>26096</v>
      </c>
      <c r="L3610">
        <f>SUM(2021-D3610)</f>
        <v>11</v>
      </c>
      <c r="M3610" t="s">
        <v>48986</v>
      </c>
      <c r="N3610" s="10" t="s">
        <v>50034</v>
      </c>
      <c r="O3610" s="10" t="s">
        <v>49470</v>
      </c>
      <c r="P3610" s="7">
        <f t="shared" ca="1" si="56"/>
        <v>34</v>
      </c>
    </row>
    <row r="3611" spans="1:16" x14ac:dyDescent="0.3">
      <c r="A3611" t="s">
        <v>3609</v>
      </c>
      <c r="B3611" t="s">
        <v>31504</v>
      </c>
      <c r="C3611" t="s">
        <v>17995</v>
      </c>
      <c r="D3611">
        <v>2011</v>
      </c>
      <c r="E3611" t="s">
        <v>17998</v>
      </c>
      <c r="F3611">
        <v>20</v>
      </c>
      <c r="G3611">
        <v>1</v>
      </c>
      <c r="H3611" s="3" t="s">
        <v>26096</v>
      </c>
      <c r="I3611" s="3" t="s">
        <v>26096</v>
      </c>
      <c r="J3611" s="4" t="s">
        <v>26096</v>
      </c>
      <c r="K3611" t="s">
        <v>26096</v>
      </c>
      <c r="L3611">
        <f>SUM(2021-D3611)</f>
        <v>10</v>
      </c>
      <c r="M3611" t="s">
        <v>48987</v>
      </c>
      <c r="N3611" s="10" t="s">
        <v>50035</v>
      </c>
      <c r="O3611" s="10" t="s">
        <v>49470</v>
      </c>
      <c r="P3611" s="7">
        <f t="shared" ca="1" si="56"/>
        <v>58</v>
      </c>
    </row>
    <row r="3612" spans="1:16" x14ac:dyDescent="0.3">
      <c r="A3612" t="s">
        <v>3610</v>
      </c>
      <c r="B3612" t="s">
        <v>31505</v>
      </c>
      <c r="C3612" t="s">
        <v>17987</v>
      </c>
      <c r="D3612">
        <v>2005</v>
      </c>
      <c r="E3612" t="s">
        <v>18165</v>
      </c>
      <c r="F3612">
        <v>0</v>
      </c>
      <c r="G3612">
        <v>1</v>
      </c>
      <c r="H3612" s="3" t="s">
        <v>26096</v>
      </c>
      <c r="I3612" s="3" t="s">
        <v>26096</v>
      </c>
      <c r="J3612" s="4" t="s">
        <v>26096</v>
      </c>
      <c r="K3612" t="s">
        <v>26096</v>
      </c>
      <c r="L3612">
        <f>SUM(2021-D3612)</f>
        <v>16</v>
      </c>
      <c r="M3612" t="s">
        <v>48988</v>
      </c>
      <c r="N3612" s="10" t="s">
        <v>50036</v>
      </c>
      <c r="O3612" s="10" t="s">
        <v>49466</v>
      </c>
      <c r="P3612" s="7">
        <f t="shared" ca="1" si="56"/>
        <v>53</v>
      </c>
    </row>
    <row r="3613" spans="1:16" x14ac:dyDescent="0.3">
      <c r="A3613" t="s">
        <v>3611</v>
      </c>
      <c r="B3613" t="s">
        <v>31506</v>
      </c>
      <c r="C3613" t="s">
        <v>17987</v>
      </c>
      <c r="D3613">
        <v>2007</v>
      </c>
      <c r="E3613" t="s">
        <v>18097</v>
      </c>
      <c r="F3613">
        <v>70</v>
      </c>
      <c r="G3613">
        <v>1</v>
      </c>
      <c r="H3613" s="3" t="s">
        <v>26096</v>
      </c>
      <c r="I3613" s="3" t="s">
        <v>26096</v>
      </c>
      <c r="J3613" s="4" t="s">
        <v>26096</v>
      </c>
      <c r="K3613" t="s">
        <v>26096</v>
      </c>
      <c r="L3613">
        <f>SUM(2021-D3613)</f>
        <v>14</v>
      </c>
      <c r="M3613" t="s">
        <v>48989</v>
      </c>
      <c r="N3613" s="10" t="s">
        <v>50037</v>
      </c>
      <c r="O3613" s="10" t="s">
        <v>49470</v>
      </c>
      <c r="P3613" s="7">
        <f t="shared" ca="1" si="56"/>
        <v>64</v>
      </c>
    </row>
    <row r="3614" spans="1:16" x14ac:dyDescent="0.3">
      <c r="A3614" t="s">
        <v>3612</v>
      </c>
      <c r="B3614" t="s">
        <v>31508</v>
      </c>
      <c r="C3614" t="s">
        <v>17995</v>
      </c>
      <c r="D3614">
        <v>2009</v>
      </c>
      <c r="E3614" t="s">
        <v>18124</v>
      </c>
      <c r="F3614">
        <v>110</v>
      </c>
      <c r="G3614">
        <v>1</v>
      </c>
      <c r="H3614" s="3" t="s">
        <v>26096</v>
      </c>
      <c r="I3614" s="3" t="s">
        <v>26096</v>
      </c>
      <c r="J3614" s="4" t="s">
        <v>26096</v>
      </c>
      <c r="K3614" t="s">
        <v>26096</v>
      </c>
      <c r="L3614">
        <f>SUM(2021-D3614)</f>
        <v>12</v>
      </c>
      <c r="M3614" t="s">
        <v>48990</v>
      </c>
      <c r="N3614" s="10" t="s">
        <v>50038</v>
      </c>
      <c r="O3614" s="10" t="s">
        <v>49470</v>
      </c>
      <c r="P3614" s="7">
        <f t="shared" ca="1" si="56"/>
        <v>43</v>
      </c>
    </row>
    <row r="3615" spans="1:16" x14ac:dyDescent="0.3">
      <c r="A3615" t="s">
        <v>3613</v>
      </c>
      <c r="B3615" t="s">
        <v>31507</v>
      </c>
      <c r="C3615" t="s">
        <v>17987</v>
      </c>
      <c r="D3615">
        <v>2010</v>
      </c>
      <c r="E3615" t="s">
        <v>24457</v>
      </c>
      <c r="F3615">
        <v>30</v>
      </c>
      <c r="G3615">
        <v>1</v>
      </c>
      <c r="H3615" s="3" t="s">
        <v>26096</v>
      </c>
      <c r="I3615" s="3" t="s">
        <v>26096</v>
      </c>
      <c r="J3615" s="4" t="s">
        <v>26096</v>
      </c>
      <c r="K3615" t="s">
        <v>26096</v>
      </c>
      <c r="L3615">
        <f>SUM(2021-D3615)</f>
        <v>11</v>
      </c>
      <c r="M3615" t="s">
        <v>48991</v>
      </c>
      <c r="N3615" s="10" t="s">
        <v>50039</v>
      </c>
      <c r="O3615" s="10" t="s">
        <v>49466</v>
      </c>
      <c r="P3615" s="7">
        <f t="shared" ca="1" si="56"/>
        <v>36</v>
      </c>
    </row>
    <row r="3616" spans="1:16" x14ac:dyDescent="0.3">
      <c r="A3616" t="s">
        <v>3614</v>
      </c>
      <c r="B3616" t="s">
        <v>27009</v>
      </c>
      <c r="C3616" t="s">
        <v>17995</v>
      </c>
      <c r="D3616">
        <v>2004</v>
      </c>
      <c r="E3616" t="s">
        <v>17988</v>
      </c>
      <c r="F3616">
        <v>190</v>
      </c>
      <c r="G3616">
        <v>20</v>
      </c>
      <c r="H3616" s="3" t="s">
        <v>37719</v>
      </c>
      <c r="I3616" s="3" t="s">
        <v>17989</v>
      </c>
      <c r="J3616" s="4" t="s">
        <v>37826</v>
      </c>
      <c r="K3616" t="s">
        <v>17990</v>
      </c>
      <c r="L3616">
        <f>SUM(2021-D3616)</f>
        <v>17</v>
      </c>
      <c r="M3616" t="s">
        <v>48992</v>
      </c>
      <c r="N3616" s="10" t="s">
        <v>50040</v>
      </c>
      <c r="O3616" s="10" t="s">
        <v>49466</v>
      </c>
      <c r="P3616" s="7">
        <f t="shared" ca="1" si="56"/>
        <v>47</v>
      </c>
    </row>
    <row r="3617" spans="1:16" x14ac:dyDescent="0.3">
      <c r="A3617" t="s">
        <v>3615</v>
      </c>
      <c r="B3617" t="s">
        <v>31509</v>
      </c>
      <c r="C3617" t="s">
        <v>17995</v>
      </c>
      <c r="D3617">
        <v>2006</v>
      </c>
      <c r="E3617" t="s">
        <v>18049</v>
      </c>
      <c r="F3617">
        <v>50</v>
      </c>
      <c r="G3617">
        <v>1</v>
      </c>
      <c r="H3617" s="3" t="s">
        <v>26096</v>
      </c>
      <c r="I3617" s="3" t="s">
        <v>26096</v>
      </c>
      <c r="J3617" s="4" t="s">
        <v>26096</v>
      </c>
      <c r="K3617" t="s">
        <v>26096</v>
      </c>
      <c r="L3617">
        <f>SUM(2021-D3617)</f>
        <v>15</v>
      </c>
      <c r="M3617" t="s">
        <v>48993</v>
      </c>
      <c r="N3617" s="10" t="s">
        <v>50041</v>
      </c>
      <c r="O3617" s="10" t="s">
        <v>49470</v>
      </c>
      <c r="P3617" s="7">
        <f t="shared" ca="1" si="56"/>
        <v>38</v>
      </c>
    </row>
    <row r="3618" spans="1:16" x14ac:dyDescent="0.3">
      <c r="A3618" t="s">
        <v>3616</v>
      </c>
      <c r="B3618" t="s">
        <v>31510</v>
      </c>
      <c r="C3618" t="s">
        <v>17987</v>
      </c>
      <c r="D3618">
        <v>2011</v>
      </c>
      <c r="E3618" t="s">
        <v>31511</v>
      </c>
      <c r="F3618">
        <v>70</v>
      </c>
      <c r="G3618">
        <v>1</v>
      </c>
      <c r="H3618" s="3" t="s">
        <v>26096</v>
      </c>
      <c r="I3618" s="3" t="s">
        <v>26096</v>
      </c>
      <c r="J3618" s="4" t="s">
        <v>26096</v>
      </c>
      <c r="K3618" t="s">
        <v>26096</v>
      </c>
      <c r="L3618">
        <f>SUM(2021-D3618)</f>
        <v>10</v>
      </c>
      <c r="M3618" t="s">
        <v>48994</v>
      </c>
      <c r="N3618" s="10" t="s">
        <v>50042</v>
      </c>
      <c r="O3618" s="10" t="s">
        <v>49466</v>
      </c>
      <c r="P3618" s="7">
        <f t="shared" ca="1" si="56"/>
        <v>37</v>
      </c>
    </row>
    <row r="3619" spans="1:16" x14ac:dyDescent="0.3">
      <c r="A3619" t="s">
        <v>3617</v>
      </c>
      <c r="B3619" t="s">
        <v>31512</v>
      </c>
      <c r="C3619" t="s">
        <v>17987</v>
      </c>
      <c r="D3619">
        <v>2010</v>
      </c>
      <c r="E3619" t="s">
        <v>20701</v>
      </c>
      <c r="F3619">
        <v>10</v>
      </c>
      <c r="G3619">
        <v>1</v>
      </c>
      <c r="H3619" s="3" t="s">
        <v>26096</v>
      </c>
      <c r="I3619" s="3" t="s">
        <v>26096</v>
      </c>
      <c r="J3619" s="4" t="s">
        <v>26096</v>
      </c>
      <c r="K3619" t="s">
        <v>26096</v>
      </c>
      <c r="L3619">
        <f>SUM(2021-D3619)</f>
        <v>11</v>
      </c>
      <c r="M3619" t="s">
        <v>48995</v>
      </c>
      <c r="N3619" s="10" t="s">
        <v>38948</v>
      </c>
      <c r="O3619" s="10" t="s">
        <v>49466</v>
      </c>
      <c r="P3619" s="7">
        <f t="shared" ca="1" si="56"/>
        <v>25</v>
      </c>
    </row>
    <row r="3620" spans="1:16" x14ac:dyDescent="0.3">
      <c r="A3620" t="s">
        <v>3618</v>
      </c>
      <c r="B3620" t="s">
        <v>31513</v>
      </c>
      <c r="C3620" t="s">
        <v>17987</v>
      </c>
      <c r="D3620">
        <v>2011</v>
      </c>
      <c r="E3620" t="s">
        <v>18005</v>
      </c>
      <c r="F3620">
        <v>50</v>
      </c>
      <c r="G3620">
        <v>1</v>
      </c>
      <c r="H3620" s="3" t="s">
        <v>26096</v>
      </c>
      <c r="I3620" s="3" t="s">
        <v>26096</v>
      </c>
      <c r="J3620" s="4" t="s">
        <v>26096</v>
      </c>
      <c r="K3620" t="s">
        <v>26096</v>
      </c>
      <c r="L3620">
        <f>SUM(2021-D3620)</f>
        <v>10</v>
      </c>
      <c r="M3620" t="s">
        <v>48996</v>
      </c>
      <c r="N3620" s="10" t="s">
        <v>50043</v>
      </c>
      <c r="O3620" s="10" t="s">
        <v>49466</v>
      </c>
      <c r="P3620" s="7">
        <f t="shared" ca="1" si="56"/>
        <v>41</v>
      </c>
    </row>
    <row r="3621" spans="1:16" x14ac:dyDescent="0.3">
      <c r="A3621" t="s">
        <v>3619</v>
      </c>
      <c r="B3621" t="s">
        <v>31514</v>
      </c>
      <c r="C3621" t="s">
        <v>17987</v>
      </c>
      <c r="D3621">
        <v>2006</v>
      </c>
      <c r="E3621" t="s">
        <v>19746</v>
      </c>
      <c r="F3621">
        <v>80</v>
      </c>
      <c r="G3621">
        <v>1</v>
      </c>
      <c r="H3621" s="3" t="s">
        <v>26096</v>
      </c>
      <c r="I3621" s="3" t="s">
        <v>26096</v>
      </c>
      <c r="J3621" s="4" t="s">
        <v>26096</v>
      </c>
      <c r="K3621" t="s">
        <v>26096</v>
      </c>
      <c r="L3621">
        <f>SUM(2021-D3621)</f>
        <v>15</v>
      </c>
      <c r="M3621" t="s">
        <v>48997</v>
      </c>
      <c r="N3621" s="10" t="s">
        <v>50044</v>
      </c>
      <c r="O3621" s="10" t="s">
        <v>49470</v>
      </c>
      <c r="P3621" s="7">
        <f t="shared" ca="1" si="56"/>
        <v>19</v>
      </c>
    </row>
    <row r="3622" spans="1:16" x14ac:dyDescent="0.3">
      <c r="A3622" t="s">
        <v>3620</v>
      </c>
      <c r="B3622" t="s">
        <v>31515</v>
      </c>
      <c r="C3622" t="s">
        <v>17995</v>
      </c>
      <c r="D3622">
        <v>2012</v>
      </c>
      <c r="E3622" t="s">
        <v>18124</v>
      </c>
      <c r="F3622">
        <v>70</v>
      </c>
      <c r="G3622">
        <v>1</v>
      </c>
      <c r="H3622" s="3" t="s">
        <v>26096</v>
      </c>
      <c r="I3622" s="3" t="s">
        <v>26096</v>
      </c>
      <c r="J3622" s="4" t="s">
        <v>26096</v>
      </c>
      <c r="K3622" t="s">
        <v>26096</v>
      </c>
      <c r="L3622">
        <f>SUM(2021-D3622)</f>
        <v>9</v>
      </c>
      <c r="M3622" t="s">
        <v>48998</v>
      </c>
      <c r="N3622" s="10" t="s">
        <v>50045</v>
      </c>
      <c r="O3622" s="10" t="s">
        <v>49470</v>
      </c>
      <c r="P3622" s="7">
        <f t="shared" ca="1" si="56"/>
        <v>55</v>
      </c>
    </row>
    <row r="3623" spans="1:16" x14ac:dyDescent="0.3">
      <c r="A3623" t="s">
        <v>3621</v>
      </c>
      <c r="B3623" t="s">
        <v>26108</v>
      </c>
      <c r="C3623" t="s">
        <v>17987</v>
      </c>
      <c r="D3623">
        <v>2010</v>
      </c>
      <c r="E3623" t="s">
        <v>18014</v>
      </c>
      <c r="F3623">
        <v>50</v>
      </c>
      <c r="G3623">
        <v>1</v>
      </c>
      <c r="H3623" s="3" t="s">
        <v>26096</v>
      </c>
      <c r="I3623" s="3" t="s">
        <v>26096</v>
      </c>
      <c r="J3623" s="4" t="s">
        <v>26096</v>
      </c>
      <c r="K3623" t="s">
        <v>17990</v>
      </c>
      <c r="L3623">
        <f>SUM(2021-D3623)</f>
        <v>11</v>
      </c>
      <c r="M3623" t="s">
        <v>48999</v>
      </c>
      <c r="N3623" s="10" t="s">
        <v>49622</v>
      </c>
      <c r="O3623" s="10" t="s">
        <v>49470</v>
      </c>
      <c r="P3623" s="7">
        <f t="shared" ca="1" si="56"/>
        <v>37</v>
      </c>
    </row>
    <row r="3624" spans="1:16" x14ac:dyDescent="0.3">
      <c r="A3624" t="s">
        <v>3622</v>
      </c>
      <c r="B3624" t="s">
        <v>26109</v>
      </c>
      <c r="C3624" t="s">
        <v>17995</v>
      </c>
      <c r="D3624">
        <v>2011</v>
      </c>
      <c r="E3624" t="s">
        <v>17988</v>
      </c>
      <c r="F3624">
        <v>10</v>
      </c>
      <c r="G3624">
        <v>1</v>
      </c>
      <c r="H3624" s="3" t="s">
        <v>39642</v>
      </c>
      <c r="I3624" s="3" t="s">
        <v>18132</v>
      </c>
      <c r="J3624" s="4" t="s">
        <v>26096</v>
      </c>
      <c r="K3624" t="s">
        <v>17990</v>
      </c>
      <c r="L3624">
        <f>SUM(2021-D3624)</f>
        <v>10</v>
      </c>
      <c r="M3624" t="s">
        <v>49000</v>
      </c>
      <c r="N3624" s="10" t="s">
        <v>50046</v>
      </c>
      <c r="O3624" s="10" t="s">
        <v>49466</v>
      </c>
      <c r="P3624" s="7">
        <f t="shared" ca="1" si="56"/>
        <v>38</v>
      </c>
    </row>
    <row r="3625" spans="1:16" x14ac:dyDescent="0.3">
      <c r="A3625" t="s">
        <v>3623</v>
      </c>
      <c r="B3625" t="s">
        <v>31516</v>
      </c>
      <c r="C3625" t="s">
        <v>17995</v>
      </c>
      <c r="D3625">
        <v>2011</v>
      </c>
      <c r="E3625" t="s">
        <v>17998</v>
      </c>
      <c r="F3625">
        <v>30</v>
      </c>
      <c r="G3625">
        <v>1</v>
      </c>
      <c r="H3625" s="3" t="s">
        <v>26096</v>
      </c>
      <c r="I3625" s="3" t="s">
        <v>26096</v>
      </c>
      <c r="J3625" s="4" t="s">
        <v>26096</v>
      </c>
      <c r="K3625" t="s">
        <v>26096</v>
      </c>
      <c r="L3625">
        <f>SUM(2021-D3625)</f>
        <v>10</v>
      </c>
      <c r="M3625" t="s">
        <v>49001</v>
      </c>
      <c r="N3625" s="10" t="s">
        <v>50047</v>
      </c>
      <c r="O3625" s="10" t="s">
        <v>49466</v>
      </c>
      <c r="P3625" s="7">
        <f t="shared" ca="1" si="56"/>
        <v>64</v>
      </c>
    </row>
    <row r="3626" spans="1:16" x14ac:dyDescent="0.3">
      <c r="A3626" t="s">
        <v>3624</v>
      </c>
      <c r="B3626" t="s">
        <v>31517</v>
      </c>
      <c r="C3626" t="s">
        <v>17987</v>
      </c>
      <c r="D3626">
        <v>2007</v>
      </c>
      <c r="E3626" t="s">
        <v>19143</v>
      </c>
      <c r="F3626">
        <v>80</v>
      </c>
      <c r="G3626">
        <v>1</v>
      </c>
      <c r="H3626" s="3" t="s">
        <v>26096</v>
      </c>
      <c r="I3626" s="3" t="s">
        <v>26096</v>
      </c>
      <c r="J3626" s="4" t="s">
        <v>26096</v>
      </c>
      <c r="K3626" t="s">
        <v>26096</v>
      </c>
      <c r="L3626">
        <f>SUM(2021-D3626)</f>
        <v>14</v>
      </c>
      <c r="M3626" t="s">
        <v>49002</v>
      </c>
      <c r="N3626" s="10" t="s">
        <v>50048</v>
      </c>
      <c r="O3626" s="10" t="s">
        <v>49470</v>
      </c>
      <c r="P3626" s="7">
        <f t="shared" ca="1" si="56"/>
        <v>56</v>
      </c>
    </row>
    <row r="3627" spans="1:16" x14ac:dyDescent="0.3">
      <c r="A3627" t="s">
        <v>3625</v>
      </c>
      <c r="B3627" t="s">
        <v>18719</v>
      </c>
      <c r="C3627" t="s">
        <v>17987</v>
      </c>
      <c r="D3627">
        <v>2011</v>
      </c>
      <c r="E3627" t="s">
        <v>17998</v>
      </c>
      <c r="F3627">
        <v>10</v>
      </c>
      <c r="G3627">
        <v>1</v>
      </c>
      <c r="H3627" s="3" t="s">
        <v>39643</v>
      </c>
      <c r="I3627" s="3" t="s">
        <v>18066</v>
      </c>
      <c r="J3627" s="4" t="s">
        <v>39644</v>
      </c>
      <c r="K3627" t="s">
        <v>17990</v>
      </c>
      <c r="L3627">
        <f>SUM(2021-D3627)</f>
        <v>10</v>
      </c>
      <c r="M3627" t="s">
        <v>49003</v>
      </c>
      <c r="N3627" s="10" t="s">
        <v>49882</v>
      </c>
      <c r="O3627" s="10" t="s">
        <v>49466</v>
      </c>
      <c r="P3627" s="7">
        <f t="shared" ca="1" si="56"/>
        <v>52</v>
      </c>
    </row>
    <row r="3628" spans="1:16" x14ac:dyDescent="0.3">
      <c r="A3628" t="s">
        <v>3626</v>
      </c>
      <c r="B3628" t="s">
        <v>31518</v>
      </c>
      <c r="C3628" t="s">
        <v>17987</v>
      </c>
      <c r="D3628">
        <v>2009</v>
      </c>
      <c r="E3628" t="s">
        <v>17998</v>
      </c>
      <c r="F3628">
        <v>20</v>
      </c>
      <c r="G3628">
        <v>1</v>
      </c>
      <c r="H3628" s="3" t="s">
        <v>26096</v>
      </c>
      <c r="I3628" s="3" t="s">
        <v>26096</v>
      </c>
      <c r="J3628" s="4" t="s">
        <v>26096</v>
      </c>
      <c r="K3628" t="s">
        <v>26096</v>
      </c>
      <c r="L3628">
        <f>SUM(2021-D3628)</f>
        <v>12</v>
      </c>
      <c r="M3628" t="s">
        <v>49004</v>
      </c>
      <c r="N3628" s="10" t="s">
        <v>50049</v>
      </c>
      <c r="O3628" s="10" t="s">
        <v>49470</v>
      </c>
      <c r="P3628" s="7">
        <f t="shared" ca="1" si="56"/>
        <v>25</v>
      </c>
    </row>
    <row r="3629" spans="1:16" x14ac:dyDescent="0.3">
      <c r="A3629" t="s">
        <v>3627</v>
      </c>
      <c r="B3629" t="s">
        <v>31519</v>
      </c>
      <c r="C3629" t="s">
        <v>17987</v>
      </c>
      <c r="D3629">
        <v>2012</v>
      </c>
      <c r="E3629" t="s">
        <v>18186</v>
      </c>
      <c r="F3629">
        <v>60</v>
      </c>
      <c r="G3629">
        <v>1</v>
      </c>
      <c r="H3629" s="3" t="s">
        <v>26096</v>
      </c>
      <c r="I3629" s="3" t="s">
        <v>26096</v>
      </c>
      <c r="J3629" s="4" t="s">
        <v>26096</v>
      </c>
      <c r="K3629" t="s">
        <v>26096</v>
      </c>
      <c r="L3629">
        <f>SUM(2021-D3629)</f>
        <v>9</v>
      </c>
      <c r="M3629" t="s">
        <v>49005</v>
      </c>
      <c r="N3629" s="10" t="s">
        <v>50050</v>
      </c>
      <c r="O3629" s="10" t="s">
        <v>49466</v>
      </c>
      <c r="P3629" s="7">
        <f t="shared" ca="1" si="56"/>
        <v>35</v>
      </c>
    </row>
    <row r="3630" spans="1:16" x14ac:dyDescent="0.3">
      <c r="A3630" t="s">
        <v>3628</v>
      </c>
      <c r="B3630" t="s">
        <v>31520</v>
      </c>
      <c r="C3630" t="s">
        <v>17987</v>
      </c>
      <c r="D3630">
        <v>2010</v>
      </c>
      <c r="E3630" t="s">
        <v>18000</v>
      </c>
      <c r="F3630">
        <v>90</v>
      </c>
      <c r="G3630">
        <v>1</v>
      </c>
      <c r="H3630" s="3" t="s">
        <v>26096</v>
      </c>
      <c r="I3630" s="3" t="s">
        <v>26096</v>
      </c>
      <c r="J3630" s="4" t="s">
        <v>26096</v>
      </c>
      <c r="K3630" t="s">
        <v>26096</v>
      </c>
      <c r="L3630">
        <f>SUM(2021-D3630)</f>
        <v>11</v>
      </c>
      <c r="M3630" t="s">
        <v>49006</v>
      </c>
      <c r="N3630" s="10" t="s">
        <v>50051</v>
      </c>
      <c r="O3630" s="10" t="s">
        <v>49466</v>
      </c>
      <c r="P3630" s="7">
        <f t="shared" ca="1" si="56"/>
        <v>30</v>
      </c>
    </row>
    <row r="3631" spans="1:16" x14ac:dyDescent="0.3">
      <c r="A3631" t="s">
        <v>3629</v>
      </c>
      <c r="B3631" t="s">
        <v>31521</v>
      </c>
      <c r="C3631" t="s">
        <v>17987</v>
      </c>
      <c r="D3631">
        <v>2007</v>
      </c>
      <c r="E3631" t="s">
        <v>18242</v>
      </c>
      <c r="F3631">
        <v>120</v>
      </c>
      <c r="G3631">
        <v>1</v>
      </c>
      <c r="H3631" s="3" t="s">
        <v>26096</v>
      </c>
      <c r="I3631" s="3" t="s">
        <v>26096</v>
      </c>
      <c r="J3631" s="4" t="s">
        <v>26096</v>
      </c>
      <c r="K3631" t="s">
        <v>26096</v>
      </c>
      <c r="L3631">
        <f>SUM(2021-D3631)</f>
        <v>14</v>
      </c>
      <c r="M3631" t="s">
        <v>49007</v>
      </c>
      <c r="N3631" s="10" t="s">
        <v>50052</v>
      </c>
      <c r="O3631" s="10" t="s">
        <v>49466</v>
      </c>
      <c r="P3631" s="7">
        <f t="shared" ca="1" si="56"/>
        <v>26</v>
      </c>
    </row>
    <row r="3632" spans="1:16" x14ac:dyDescent="0.3">
      <c r="A3632" t="s">
        <v>3630</v>
      </c>
      <c r="B3632" t="s">
        <v>18720</v>
      </c>
      <c r="C3632" t="s">
        <v>17987</v>
      </c>
      <c r="D3632">
        <v>2012</v>
      </c>
      <c r="E3632" t="s">
        <v>17998</v>
      </c>
      <c r="F3632">
        <v>40</v>
      </c>
      <c r="G3632">
        <v>1</v>
      </c>
      <c r="H3632" s="3" t="s">
        <v>38421</v>
      </c>
      <c r="I3632" s="3" t="s">
        <v>18228</v>
      </c>
      <c r="J3632" s="4" t="s">
        <v>39645</v>
      </c>
      <c r="K3632" t="s">
        <v>17990</v>
      </c>
      <c r="L3632">
        <f>SUM(2021-D3632)</f>
        <v>9</v>
      </c>
      <c r="M3632" t="s">
        <v>49008</v>
      </c>
      <c r="N3632" s="10" t="s">
        <v>50053</v>
      </c>
      <c r="O3632" s="10" t="s">
        <v>49466</v>
      </c>
      <c r="P3632" s="7">
        <f t="shared" ca="1" si="56"/>
        <v>45</v>
      </c>
    </row>
    <row r="3633" spans="1:16" x14ac:dyDescent="0.3">
      <c r="A3633" t="s">
        <v>3631</v>
      </c>
      <c r="B3633" t="s">
        <v>31522</v>
      </c>
      <c r="C3633" t="s">
        <v>17987</v>
      </c>
      <c r="D3633">
        <v>2012</v>
      </c>
      <c r="E3633" t="s">
        <v>18005</v>
      </c>
      <c r="F3633">
        <v>60</v>
      </c>
      <c r="G3633">
        <v>1</v>
      </c>
      <c r="H3633" s="3" t="s">
        <v>26096</v>
      </c>
      <c r="I3633" s="3" t="s">
        <v>26096</v>
      </c>
      <c r="J3633" s="4" t="s">
        <v>26096</v>
      </c>
      <c r="K3633" t="s">
        <v>26096</v>
      </c>
      <c r="L3633">
        <f>SUM(2021-D3633)</f>
        <v>9</v>
      </c>
      <c r="M3633" t="s">
        <v>49009</v>
      </c>
      <c r="N3633" s="10" t="s">
        <v>50054</v>
      </c>
      <c r="O3633" s="10" t="s">
        <v>49466</v>
      </c>
      <c r="P3633" s="7">
        <f t="shared" ca="1" si="56"/>
        <v>25</v>
      </c>
    </row>
    <row r="3634" spans="1:16" x14ac:dyDescent="0.3">
      <c r="A3634" t="s">
        <v>3632</v>
      </c>
      <c r="B3634" t="s">
        <v>31523</v>
      </c>
      <c r="C3634" t="s">
        <v>17995</v>
      </c>
      <c r="D3634">
        <v>2001</v>
      </c>
      <c r="E3634" t="s">
        <v>17998</v>
      </c>
      <c r="F3634">
        <v>40</v>
      </c>
      <c r="G3634">
        <v>1</v>
      </c>
      <c r="H3634" s="3" t="s">
        <v>26096</v>
      </c>
      <c r="I3634" s="3" t="s">
        <v>26096</v>
      </c>
      <c r="J3634" s="4" t="s">
        <v>26096</v>
      </c>
      <c r="K3634" t="s">
        <v>26096</v>
      </c>
      <c r="L3634">
        <f>SUM(2021-D3634)</f>
        <v>20</v>
      </c>
      <c r="M3634" t="s">
        <v>49010</v>
      </c>
      <c r="N3634" s="10" t="s">
        <v>50055</v>
      </c>
      <c r="O3634" s="10" t="s">
        <v>49470</v>
      </c>
      <c r="P3634" s="7">
        <f t="shared" ca="1" si="56"/>
        <v>64</v>
      </c>
    </row>
    <row r="3635" spans="1:16" x14ac:dyDescent="0.3">
      <c r="A3635" t="s">
        <v>3633</v>
      </c>
      <c r="B3635" t="s">
        <v>31524</v>
      </c>
      <c r="C3635" t="s">
        <v>17995</v>
      </c>
      <c r="D3635">
        <v>2005</v>
      </c>
      <c r="E3635" t="s">
        <v>20490</v>
      </c>
      <c r="F3635">
        <v>150</v>
      </c>
      <c r="G3635">
        <v>1</v>
      </c>
      <c r="H3635" s="3" t="s">
        <v>26096</v>
      </c>
      <c r="I3635" s="3" t="s">
        <v>26096</v>
      </c>
      <c r="J3635" s="4" t="s">
        <v>26096</v>
      </c>
      <c r="K3635" t="s">
        <v>26096</v>
      </c>
      <c r="L3635">
        <f>SUM(2021-D3635)</f>
        <v>16</v>
      </c>
      <c r="M3635" t="s">
        <v>49011</v>
      </c>
      <c r="N3635" s="10" t="s">
        <v>50056</v>
      </c>
      <c r="O3635" s="10" t="s">
        <v>49470</v>
      </c>
      <c r="P3635" s="7">
        <f t="shared" ca="1" si="56"/>
        <v>59</v>
      </c>
    </row>
    <row r="3636" spans="1:16" x14ac:dyDescent="0.3">
      <c r="A3636" t="s">
        <v>3634</v>
      </c>
      <c r="B3636" t="s">
        <v>31525</v>
      </c>
      <c r="C3636" t="s">
        <v>17987</v>
      </c>
      <c r="D3636">
        <v>2010</v>
      </c>
      <c r="E3636" t="s">
        <v>17998</v>
      </c>
      <c r="F3636">
        <v>40</v>
      </c>
      <c r="G3636">
        <v>1</v>
      </c>
      <c r="H3636" s="3" t="s">
        <v>26096</v>
      </c>
      <c r="I3636" s="3" t="s">
        <v>26096</v>
      </c>
      <c r="J3636" s="4" t="s">
        <v>26096</v>
      </c>
      <c r="K3636" t="s">
        <v>26096</v>
      </c>
      <c r="L3636">
        <f>SUM(2021-D3636)</f>
        <v>11</v>
      </c>
      <c r="M3636" t="s">
        <v>49012</v>
      </c>
      <c r="N3636" s="10" t="s">
        <v>49803</v>
      </c>
      <c r="O3636" s="10" t="s">
        <v>49470</v>
      </c>
      <c r="P3636" s="7">
        <f t="shared" ca="1" si="56"/>
        <v>29</v>
      </c>
    </row>
    <row r="3637" spans="1:16" x14ac:dyDescent="0.3">
      <c r="A3637" t="s">
        <v>3635</v>
      </c>
      <c r="B3637" t="s">
        <v>31526</v>
      </c>
      <c r="C3637" t="s">
        <v>17987</v>
      </c>
      <c r="D3637">
        <v>2010</v>
      </c>
      <c r="E3637" t="s">
        <v>18043</v>
      </c>
      <c r="F3637">
        <v>0</v>
      </c>
      <c r="G3637">
        <v>1</v>
      </c>
      <c r="H3637" s="3" t="s">
        <v>26096</v>
      </c>
      <c r="I3637" s="3" t="s">
        <v>26096</v>
      </c>
      <c r="J3637" s="4" t="s">
        <v>26096</v>
      </c>
      <c r="K3637" t="s">
        <v>26096</v>
      </c>
      <c r="L3637">
        <f>SUM(2021-D3637)</f>
        <v>11</v>
      </c>
      <c r="M3637" t="s">
        <v>49013</v>
      </c>
      <c r="N3637" s="10" t="s">
        <v>50057</v>
      </c>
      <c r="O3637" s="10" t="s">
        <v>49470</v>
      </c>
      <c r="P3637" s="7">
        <f t="shared" ca="1" si="56"/>
        <v>52</v>
      </c>
    </row>
    <row r="3638" spans="1:16" x14ac:dyDescent="0.3">
      <c r="A3638" t="s">
        <v>3636</v>
      </c>
      <c r="B3638" t="s">
        <v>31527</v>
      </c>
      <c r="C3638" t="s">
        <v>17987</v>
      </c>
      <c r="D3638">
        <v>2010</v>
      </c>
      <c r="E3638" t="s">
        <v>17998</v>
      </c>
      <c r="F3638">
        <v>80</v>
      </c>
      <c r="G3638">
        <v>1</v>
      </c>
      <c r="H3638" s="3" t="s">
        <v>26096</v>
      </c>
      <c r="I3638" s="3" t="s">
        <v>26096</v>
      </c>
      <c r="J3638" s="4" t="s">
        <v>26096</v>
      </c>
      <c r="K3638" t="s">
        <v>26096</v>
      </c>
      <c r="L3638">
        <f>SUM(2021-D3638)</f>
        <v>11</v>
      </c>
      <c r="M3638" t="s">
        <v>49014</v>
      </c>
      <c r="N3638" s="10" t="s">
        <v>38863</v>
      </c>
      <c r="O3638" s="10" t="s">
        <v>49470</v>
      </c>
      <c r="P3638" s="7">
        <f t="shared" ca="1" si="56"/>
        <v>44</v>
      </c>
    </row>
    <row r="3639" spans="1:16" x14ac:dyDescent="0.3">
      <c r="A3639" t="s">
        <v>3637</v>
      </c>
      <c r="B3639" t="s">
        <v>31528</v>
      </c>
      <c r="C3639" t="s">
        <v>17995</v>
      </c>
      <c r="D3639">
        <v>2003</v>
      </c>
      <c r="E3639" t="s">
        <v>18092</v>
      </c>
      <c r="F3639">
        <v>40</v>
      </c>
      <c r="G3639">
        <v>1</v>
      </c>
      <c r="H3639" s="3" t="s">
        <v>26096</v>
      </c>
      <c r="I3639" s="3" t="s">
        <v>26096</v>
      </c>
      <c r="J3639" s="4" t="s">
        <v>26096</v>
      </c>
      <c r="K3639" t="s">
        <v>26096</v>
      </c>
      <c r="L3639">
        <f>SUM(2021-D3639)</f>
        <v>18</v>
      </c>
      <c r="M3639" t="s">
        <v>49015</v>
      </c>
      <c r="N3639" s="10" t="s">
        <v>50058</v>
      </c>
      <c r="O3639" s="10" t="s">
        <v>49470</v>
      </c>
      <c r="P3639" s="7">
        <f t="shared" ca="1" si="56"/>
        <v>42</v>
      </c>
    </row>
    <row r="3640" spans="1:16" x14ac:dyDescent="0.3">
      <c r="A3640" t="s">
        <v>3638</v>
      </c>
      <c r="B3640" t="s">
        <v>18721</v>
      </c>
      <c r="C3640" t="s">
        <v>17995</v>
      </c>
      <c r="D3640">
        <v>2012</v>
      </c>
      <c r="E3640" t="s">
        <v>18071</v>
      </c>
      <c r="F3640">
        <v>40</v>
      </c>
      <c r="G3640">
        <v>1</v>
      </c>
      <c r="H3640" s="3" t="s">
        <v>39646</v>
      </c>
      <c r="I3640" s="3" t="s">
        <v>18382</v>
      </c>
      <c r="J3640" s="4" t="s">
        <v>39647</v>
      </c>
      <c r="K3640" t="s">
        <v>17990</v>
      </c>
      <c r="L3640">
        <f>SUM(2021-D3640)</f>
        <v>9</v>
      </c>
      <c r="M3640" t="s">
        <v>49016</v>
      </c>
      <c r="N3640" s="10" t="s">
        <v>50059</v>
      </c>
      <c r="O3640" s="10" t="s">
        <v>49470</v>
      </c>
      <c r="P3640" s="7">
        <f t="shared" ca="1" si="56"/>
        <v>25</v>
      </c>
    </row>
    <row r="3641" spans="1:16" x14ac:dyDescent="0.3">
      <c r="A3641" t="s">
        <v>3639</v>
      </c>
      <c r="B3641" t="s">
        <v>31529</v>
      </c>
      <c r="C3641" t="s">
        <v>17995</v>
      </c>
      <c r="D3641">
        <v>2011</v>
      </c>
      <c r="E3641" t="s">
        <v>18051</v>
      </c>
      <c r="F3641">
        <v>10</v>
      </c>
      <c r="G3641">
        <v>1</v>
      </c>
      <c r="H3641" s="3" t="s">
        <v>26096</v>
      </c>
      <c r="I3641" s="3" t="s">
        <v>26096</v>
      </c>
      <c r="J3641" s="4" t="s">
        <v>26096</v>
      </c>
      <c r="K3641" t="s">
        <v>26096</v>
      </c>
      <c r="L3641">
        <f>SUM(2021-D3641)</f>
        <v>10</v>
      </c>
      <c r="M3641" t="s">
        <v>49017</v>
      </c>
      <c r="N3641" s="10" t="s">
        <v>50060</v>
      </c>
      <c r="O3641" s="10" t="s">
        <v>49470</v>
      </c>
      <c r="P3641" s="7">
        <f t="shared" ca="1" si="56"/>
        <v>20</v>
      </c>
    </row>
    <row r="3642" spans="1:16" x14ac:dyDescent="0.3">
      <c r="A3642" t="s">
        <v>3640</v>
      </c>
      <c r="B3642" t="s">
        <v>31530</v>
      </c>
      <c r="C3642" t="s">
        <v>17995</v>
      </c>
      <c r="D3642">
        <v>2013</v>
      </c>
      <c r="E3642" t="s">
        <v>18062</v>
      </c>
      <c r="F3642">
        <v>0</v>
      </c>
      <c r="G3642">
        <v>1</v>
      </c>
      <c r="H3642" s="3" t="s">
        <v>26096</v>
      </c>
      <c r="I3642" s="3" t="s">
        <v>26096</v>
      </c>
      <c r="J3642" s="4" t="s">
        <v>26096</v>
      </c>
      <c r="K3642" t="s">
        <v>26096</v>
      </c>
      <c r="L3642">
        <f>SUM(2021-D3642)</f>
        <v>8</v>
      </c>
      <c r="M3642" t="s">
        <v>49018</v>
      </c>
      <c r="N3642" s="10" t="s">
        <v>42001</v>
      </c>
      <c r="O3642" s="10" t="s">
        <v>49466</v>
      </c>
      <c r="P3642" s="7">
        <f t="shared" ca="1" si="56"/>
        <v>29</v>
      </c>
    </row>
    <row r="3643" spans="1:16" x14ac:dyDescent="0.3">
      <c r="A3643" t="s">
        <v>3641</v>
      </c>
      <c r="B3643" t="s">
        <v>31532</v>
      </c>
      <c r="C3643" t="s">
        <v>17987</v>
      </c>
      <c r="D3643">
        <v>2013</v>
      </c>
      <c r="E3643" t="s">
        <v>17998</v>
      </c>
      <c r="F3643">
        <v>30</v>
      </c>
      <c r="G3643">
        <v>1</v>
      </c>
      <c r="H3643" s="3" t="s">
        <v>26096</v>
      </c>
      <c r="I3643" s="3" t="s">
        <v>26096</v>
      </c>
      <c r="J3643" s="4" t="s">
        <v>26096</v>
      </c>
      <c r="K3643" t="s">
        <v>26096</v>
      </c>
      <c r="L3643">
        <f>SUM(2021-D3643)</f>
        <v>8</v>
      </c>
      <c r="M3643" t="s">
        <v>49019</v>
      </c>
      <c r="N3643" s="10" t="s">
        <v>49855</v>
      </c>
      <c r="O3643" s="10" t="s">
        <v>49470</v>
      </c>
      <c r="P3643" s="7">
        <f t="shared" ca="1" si="56"/>
        <v>54</v>
      </c>
    </row>
    <row r="3644" spans="1:16" x14ac:dyDescent="0.3">
      <c r="A3644" t="s">
        <v>3642</v>
      </c>
      <c r="B3644" t="s">
        <v>18722</v>
      </c>
      <c r="C3644" t="s">
        <v>17987</v>
      </c>
      <c r="D3644">
        <v>2009</v>
      </c>
      <c r="E3644" t="s">
        <v>18723</v>
      </c>
      <c r="F3644">
        <v>30</v>
      </c>
      <c r="G3644">
        <v>1</v>
      </c>
      <c r="H3644" s="3" t="s">
        <v>37835</v>
      </c>
      <c r="I3644" s="3" t="s">
        <v>18019</v>
      </c>
      <c r="J3644" s="4" t="s">
        <v>39648</v>
      </c>
      <c r="K3644" t="s">
        <v>17990</v>
      </c>
      <c r="L3644">
        <f>SUM(2021-D3644)</f>
        <v>12</v>
      </c>
      <c r="M3644" t="s">
        <v>49020</v>
      </c>
      <c r="N3644" s="10" t="s">
        <v>50061</v>
      </c>
      <c r="O3644" s="10" t="s">
        <v>49470</v>
      </c>
      <c r="P3644" s="7">
        <f t="shared" ca="1" si="56"/>
        <v>47</v>
      </c>
    </row>
    <row r="3645" spans="1:16" x14ac:dyDescent="0.3">
      <c r="A3645" t="s">
        <v>3643</v>
      </c>
      <c r="B3645" t="s">
        <v>31531</v>
      </c>
      <c r="C3645" t="s">
        <v>17987</v>
      </c>
      <c r="D3645">
        <v>2010</v>
      </c>
      <c r="E3645" t="s">
        <v>18292</v>
      </c>
      <c r="F3645">
        <v>40</v>
      </c>
      <c r="G3645">
        <v>1</v>
      </c>
      <c r="H3645" s="3" t="s">
        <v>26096</v>
      </c>
      <c r="I3645" s="3" t="s">
        <v>26096</v>
      </c>
      <c r="J3645" s="4" t="s">
        <v>26096</v>
      </c>
      <c r="K3645" t="s">
        <v>26096</v>
      </c>
      <c r="L3645">
        <f>SUM(2021-D3645)</f>
        <v>11</v>
      </c>
      <c r="M3645" t="s">
        <v>49021</v>
      </c>
      <c r="N3645" s="10" t="s">
        <v>50062</v>
      </c>
      <c r="O3645" s="10" t="s">
        <v>49466</v>
      </c>
      <c r="P3645" s="7">
        <f t="shared" ca="1" si="56"/>
        <v>63</v>
      </c>
    </row>
    <row r="3646" spans="1:16" x14ac:dyDescent="0.3">
      <c r="A3646" t="s">
        <v>3644</v>
      </c>
      <c r="B3646" t="s">
        <v>31533</v>
      </c>
      <c r="C3646" t="s">
        <v>17995</v>
      </c>
      <c r="D3646">
        <v>2004</v>
      </c>
      <c r="E3646" t="s">
        <v>18294</v>
      </c>
      <c r="F3646">
        <v>50</v>
      </c>
      <c r="G3646">
        <v>1</v>
      </c>
      <c r="H3646" s="3" t="s">
        <v>26096</v>
      </c>
      <c r="I3646" s="3" t="s">
        <v>26096</v>
      </c>
      <c r="J3646" s="4" t="s">
        <v>26096</v>
      </c>
      <c r="K3646" t="s">
        <v>26096</v>
      </c>
      <c r="L3646">
        <f>SUM(2021-D3646)</f>
        <v>17</v>
      </c>
      <c r="M3646" t="s">
        <v>49022</v>
      </c>
      <c r="N3646" s="10" t="s">
        <v>49953</v>
      </c>
      <c r="O3646" s="10" t="s">
        <v>49470</v>
      </c>
      <c r="P3646" s="7">
        <f t="shared" ca="1" si="56"/>
        <v>46</v>
      </c>
    </row>
    <row r="3647" spans="1:16" x14ac:dyDescent="0.3">
      <c r="A3647" t="s">
        <v>3645</v>
      </c>
      <c r="B3647" t="s">
        <v>31534</v>
      </c>
      <c r="C3647" t="s">
        <v>17995</v>
      </c>
      <c r="D3647">
        <v>2008</v>
      </c>
      <c r="E3647" t="s">
        <v>19498</v>
      </c>
      <c r="F3647">
        <v>10</v>
      </c>
      <c r="G3647">
        <v>1</v>
      </c>
      <c r="H3647" s="3" t="s">
        <v>26096</v>
      </c>
      <c r="I3647" s="3" t="s">
        <v>26096</v>
      </c>
      <c r="J3647" s="4" t="s">
        <v>26096</v>
      </c>
      <c r="K3647" t="s">
        <v>26096</v>
      </c>
      <c r="L3647">
        <f>SUM(2021-D3647)</f>
        <v>13</v>
      </c>
      <c r="M3647" t="s">
        <v>49023</v>
      </c>
      <c r="N3647" s="10" t="s">
        <v>50063</v>
      </c>
      <c r="O3647" s="10" t="s">
        <v>49466</v>
      </c>
      <c r="P3647" s="7">
        <f t="shared" ca="1" si="56"/>
        <v>35</v>
      </c>
    </row>
    <row r="3648" spans="1:16" x14ac:dyDescent="0.3">
      <c r="A3648" t="s">
        <v>3646</v>
      </c>
      <c r="B3648" t="s">
        <v>31535</v>
      </c>
      <c r="C3648" t="s">
        <v>17995</v>
      </c>
      <c r="D3648">
        <v>2011</v>
      </c>
      <c r="E3648" t="s">
        <v>17998</v>
      </c>
      <c r="F3648">
        <v>10</v>
      </c>
      <c r="G3648">
        <v>1</v>
      </c>
      <c r="H3648" s="3" t="s">
        <v>26096</v>
      </c>
      <c r="I3648" s="3" t="s">
        <v>26096</v>
      </c>
      <c r="J3648" s="4" t="s">
        <v>26096</v>
      </c>
      <c r="K3648" t="s">
        <v>26096</v>
      </c>
      <c r="L3648">
        <f>SUM(2021-D3648)</f>
        <v>10</v>
      </c>
      <c r="M3648" t="s">
        <v>49024</v>
      </c>
      <c r="N3648" s="10" t="s">
        <v>50064</v>
      </c>
      <c r="O3648" s="10" t="s">
        <v>49470</v>
      </c>
      <c r="P3648" s="7">
        <f t="shared" ca="1" si="56"/>
        <v>55</v>
      </c>
    </row>
    <row r="3649" spans="1:16" x14ac:dyDescent="0.3">
      <c r="A3649" t="s">
        <v>3647</v>
      </c>
      <c r="B3649" t="s">
        <v>31536</v>
      </c>
      <c r="C3649" t="s">
        <v>17987</v>
      </c>
      <c r="D3649">
        <v>2008</v>
      </c>
      <c r="E3649" t="s">
        <v>17996</v>
      </c>
      <c r="F3649">
        <v>90</v>
      </c>
      <c r="G3649">
        <v>1</v>
      </c>
      <c r="H3649" s="3" t="s">
        <v>26096</v>
      </c>
      <c r="I3649" s="3" t="s">
        <v>26096</v>
      </c>
      <c r="J3649" s="4" t="s">
        <v>26096</v>
      </c>
      <c r="K3649" t="s">
        <v>26096</v>
      </c>
      <c r="L3649">
        <f>SUM(2021-D3649)</f>
        <v>13</v>
      </c>
      <c r="M3649" t="s">
        <v>49025</v>
      </c>
      <c r="N3649" s="10" t="s">
        <v>50065</v>
      </c>
      <c r="O3649" s="10" t="s">
        <v>49470</v>
      </c>
      <c r="P3649" s="7">
        <f t="shared" ca="1" si="56"/>
        <v>39</v>
      </c>
    </row>
    <row r="3650" spans="1:16" x14ac:dyDescent="0.3">
      <c r="A3650" t="s">
        <v>3648</v>
      </c>
      <c r="B3650" t="s">
        <v>31537</v>
      </c>
      <c r="C3650" t="s">
        <v>17987</v>
      </c>
      <c r="D3650">
        <v>2008</v>
      </c>
      <c r="E3650" t="s">
        <v>17996</v>
      </c>
      <c r="F3650">
        <v>90</v>
      </c>
      <c r="G3650">
        <v>1</v>
      </c>
      <c r="H3650" s="3" t="s">
        <v>26096</v>
      </c>
      <c r="I3650" s="3" t="s">
        <v>26096</v>
      </c>
      <c r="J3650" s="4" t="s">
        <v>26096</v>
      </c>
      <c r="K3650" t="s">
        <v>26096</v>
      </c>
      <c r="L3650">
        <f>SUM(2021-D3650)</f>
        <v>13</v>
      </c>
      <c r="M3650" t="s">
        <v>49026</v>
      </c>
      <c r="N3650" s="10" t="s">
        <v>50066</v>
      </c>
      <c r="O3650" s="10" t="s">
        <v>49470</v>
      </c>
      <c r="P3650" s="7">
        <f t="shared" ca="1" si="56"/>
        <v>62</v>
      </c>
    </row>
    <row r="3651" spans="1:16" x14ac:dyDescent="0.3">
      <c r="A3651" t="s">
        <v>3649</v>
      </c>
      <c r="B3651" t="s">
        <v>31538</v>
      </c>
      <c r="C3651" t="s">
        <v>17995</v>
      </c>
      <c r="D3651">
        <v>2012</v>
      </c>
      <c r="E3651" t="s">
        <v>18000</v>
      </c>
      <c r="F3651">
        <v>60</v>
      </c>
      <c r="G3651">
        <v>1</v>
      </c>
      <c r="H3651" s="3" t="s">
        <v>26096</v>
      </c>
      <c r="I3651" s="3" t="s">
        <v>26096</v>
      </c>
      <c r="J3651" s="4" t="s">
        <v>26096</v>
      </c>
      <c r="K3651" t="s">
        <v>26096</v>
      </c>
      <c r="L3651">
        <f>SUM(2021-D3651)</f>
        <v>9</v>
      </c>
      <c r="M3651" t="s">
        <v>49027</v>
      </c>
      <c r="N3651" s="10" t="s">
        <v>50067</v>
      </c>
      <c r="O3651" s="10" t="s">
        <v>49466</v>
      </c>
      <c r="P3651" s="7">
        <f t="shared" ref="P3651:P3714" ca="1" si="57">RANDBETWEEN(18,65)</f>
        <v>61</v>
      </c>
    </row>
    <row r="3652" spans="1:16" x14ac:dyDescent="0.3">
      <c r="A3652" t="s">
        <v>3650</v>
      </c>
      <c r="B3652" t="s">
        <v>31540</v>
      </c>
      <c r="C3652" t="s">
        <v>17987</v>
      </c>
      <c r="D3652">
        <v>2007</v>
      </c>
      <c r="E3652" t="s">
        <v>18049</v>
      </c>
      <c r="F3652">
        <v>90</v>
      </c>
      <c r="G3652">
        <v>1</v>
      </c>
      <c r="H3652" s="3" t="s">
        <v>26096</v>
      </c>
      <c r="I3652" s="3" t="s">
        <v>26096</v>
      </c>
      <c r="J3652" s="4" t="s">
        <v>26096</v>
      </c>
      <c r="K3652" t="s">
        <v>26096</v>
      </c>
      <c r="L3652">
        <f>SUM(2021-D3652)</f>
        <v>14</v>
      </c>
      <c r="M3652" t="s">
        <v>49028</v>
      </c>
      <c r="N3652" s="10" t="s">
        <v>50068</v>
      </c>
      <c r="O3652" s="10" t="s">
        <v>49470</v>
      </c>
      <c r="P3652" s="7">
        <f t="shared" ca="1" si="57"/>
        <v>19</v>
      </c>
    </row>
    <row r="3653" spans="1:16" x14ac:dyDescent="0.3">
      <c r="A3653" t="s">
        <v>3651</v>
      </c>
      <c r="B3653" t="s">
        <v>31539</v>
      </c>
      <c r="C3653" t="s">
        <v>17995</v>
      </c>
      <c r="D3653">
        <v>2011</v>
      </c>
      <c r="E3653" t="s">
        <v>18089</v>
      </c>
      <c r="F3653">
        <v>30</v>
      </c>
      <c r="G3653">
        <v>1</v>
      </c>
      <c r="H3653" s="3" t="s">
        <v>26096</v>
      </c>
      <c r="I3653" s="3" t="s">
        <v>26096</v>
      </c>
      <c r="J3653" s="4" t="s">
        <v>26096</v>
      </c>
      <c r="K3653" t="s">
        <v>26096</v>
      </c>
      <c r="L3653">
        <f>SUM(2021-D3653)</f>
        <v>10</v>
      </c>
      <c r="M3653" t="s">
        <v>49029</v>
      </c>
      <c r="N3653" s="10" t="s">
        <v>50069</v>
      </c>
      <c r="O3653" s="10" t="s">
        <v>49466</v>
      </c>
      <c r="P3653" s="7">
        <f t="shared" ca="1" si="57"/>
        <v>38</v>
      </c>
    </row>
    <row r="3654" spans="1:16" x14ac:dyDescent="0.3">
      <c r="A3654" t="s">
        <v>3652</v>
      </c>
      <c r="B3654" t="s">
        <v>31542</v>
      </c>
      <c r="C3654" t="s">
        <v>17987</v>
      </c>
      <c r="D3654">
        <v>2013</v>
      </c>
      <c r="E3654" t="s">
        <v>18000</v>
      </c>
      <c r="F3654">
        <v>40</v>
      </c>
      <c r="G3654">
        <v>1</v>
      </c>
      <c r="H3654" s="3" t="s">
        <v>26096</v>
      </c>
      <c r="I3654" s="3" t="s">
        <v>26096</v>
      </c>
      <c r="J3654" s="4" t="s">
        <v>26096</v>
      </c>
      <c r="K3654" t="s">
        <v>26096</v>
      </c>
      <c r="L3654">
        <f>SUM(2021-D3654)</f>
        <v>8</v>
      </c>
      <c r="M3654" t="s">
        <v>49030</v>
      </c>
      <c r="N3654" s="10" t="s">
        <v>50070</v>
      </c>
      <c r="O3654" s="10" t="s">
        <v>49470</v>
      </c>
      <c r="P3654" s="7">
        <f t="shared" ca="1" si="57"/>
        <v>41</v>
      </c>
    </row>
    <row r="3655" spans="1:16" x14ac:dyDescent="0.3">
      <c r="A3655" t="s">
        <v>3653</v>
      </c>
      <c r="B3655" t="s">
        <v>31541</v>
      </c>
      <c r="C3655" t="s">
        <v>17987</v>
      </c>
      <c r="D3655">
        <v>2008</v>
      </c>
      <c r="E3655" t="s">
        <v>18000</v>
      </c>
      <c r="F3655">
        <v>70</v>
      </c>
      <c r="G3655">
        <v>1</v>
      </c>
      <c r="H3655" s="3" t="s">
        <v>26096</v>
      </c>
      <c r="I3655" s="3" t="s">
        <v>26096</v>
      </c>
      <c r="J3655" s="4" t="s">
        <v>26096</v>
      </c>
      <c r="K3655" t="s">
        <v>26096</v>
      </c>
      <c r="L3655">
        <f>SUM(2021-D3655)</f>
        <v>13</v>
      </c>
      <c r="M3655" t="s">
        <v>49031</v>
      </c>
      <c r="N3655" s="10" t="s">
        <v>49564</v>
      </c>
      <c r="O3655" s="10" t="s">
        <v>49466</v>
      </c>
      <c r="P3655" s="7">
        <f t="shared" ca="1" si="57"/>
        <v>44</v>
      </c>
    </row>
    <row r="3656" spans="1:16" x14ac:dyDescent="0.3">
      <c r="A3656" t="s">
        <v>3654</v>
      </c>
      <c r="B3656" t="s">
        <v>31544</v>
      </c>
      <c r="C3656" t="s">
        <v>17987</v>
      </c>
      <c r="D3656">
        <v>1997</v>
      </c>
      <c r="E3656" t="s">
        <v>18165</v>
      </c>
      <c r="F3656">
        <v>0</v>
      </c>
      <c r="G3656">
        <v>1</v>
      </c>
      <c r="H3656" s="3" t="s">
        <v>26096</v>
      </c>
      <c r="I3656" s="3" t="s">
        <v>26096</v>
      </c>
      <c r="J3656" s="4" t="s">
        <v>26096</v>
      </c>
      <c r="K3656" t="s">
        <v>26096</v>
      </c>
      <c r="L3656">
        <f>SUM(2021-D3656)</f>
        <v>24</v>
      </c>
      <c r="M3656" t="s">
        <v>49032</v>
      </c>
      <c r="N3656" s="10" t="s">
        <v>50071</v>
      </c>
      <c r="O3656" s="10" t="s">
        <v>49470</v>
      </c>
      <c r="P3656" s="7">
        <f t="shared" ca="1" si="57"/>
        <v>37</v>
      </c>
    </row>
    <row r="3657" spans="1:16" x14ac:dyDescent="0.3">
      <c r="A3657" t="s">
        <v>3655</v>
      </c>
      <c r="B3657" t="s">
        <v>31545</v>
      </c>
      <c r="C3657" t="s">
        <v>17995</v>
      </c>
      <c r="D3657">
        <v>2009</v>
      </c>
      <c r="E3657" t="s">
        <v>18171</v>
      </c>
      <c r="F3657">
        <v>0</v>
      </c>
      <c r="G3657">
        <v>1</v>
      </c>
      <c r="H3657" s="3" t="s">
        <v>26096</v>
      </c>
      <c r="I3657" s="3" t="s">
        <v>26096</v>
      </c>
      <c r="J3657" s="4" t="s">
        <v>26096</v>
      </c>
      <c r="K3657" t="s">
        <v>26096</v>
      </c>
      <c r="L3657">
        <f>SUM(2021-D3657)</f>
        <v>12</v>
      </c>
      <c r="M3657" t="s">
        <v>49033</v>
      </c>
      <c r="N3657" s="10" t="s">
        <v>50072</v>
      </c>
      <c r="O3657" s="10" t="s">
        <v>49466</v>
      </c>
      <c r="P3657" s="7">
        <f t="shared" ca="1" si="57"/>
        <v>33</v>
      </c>
    </row>
    <row r="3658" spans="1:16" x14ac:dyDescent="0.3">
      <c r="A3658" t="s">
        <v>3656</v>
      </c>
      <c r="B3658" t="s">
        <v>31543</v>
      </c>
      <c r="C3658" t="s">
        <v>17995</v>
      </c>
      <c r="D3658">
        <v>2007</v>
      </c>
      <c r="E3658" t="s">
        <v>18005</v>
      </c>
      <c r="F3658">
        <v>40</v>
      </c>
      <c r="G3658">
        <v>1</v>
      </c>
      <c r="H3658" s="3" t="s">
        <v>26096</v>
      </c>
      <c r="I3658" s="3" t="s">
        <v>26096</v>
      </c>
      <c r="J3658" s="4" t="s">
        <v>26096</v>
      </c>
      <c r="K3658" t="s">
        <v>26096</v>
      </c>
      <c r="L3658">
        <f>SUM(2021-D3658)</f>
        <v>14</v>
      </c>
      <c r="M3658" t="s">
        <v>49034</v>
      </c>
      <c r="N3658" s="10" t="s">
        <v>50073</v>
      </c>
      <c r="O3658" s="10" t="s">
        <v>49466</v>
      </c>
      <c r="P3658" s="7">
        <f t="shared" ca="1" si="57"/>
        <v>47</v>
      </c>
    </row>
    <row r="3659" spans="1:16" x14ac:dyDescent="0.3">
      <c r="A3659" t="s">
        <v>3657</v>
      </c>
      <c r="B3659" t="s">
        <v>31547</v>
      </c>
      <c r="C3659" t="s">
        <v>17987</v>
      </c>
      <c r="D3659">
        <v>2011</v>
      </c>
      <c r="E3659" t="s">
        <v>20841</v>
      </c>
      <c r="F3659">
        <v>20</v>
      </c>
      <c r="G3659">
        <v>1</v>
      </c>
      <c r="H3659" s="3" t="s">
        <v>26096</v>
      </c>
      <c r="I3659" s="3" t="s">
        <v>26096</v>
      </c>
      <c r="J3659" s="4" t="s">
        <v>26096</v>
      </c>
      <c r="K3659" t="s">
        <v>26096</v>
      </c>
      <c r="L3659">
        <f>SUM(2021-D3659)</f>
        <v>10</v>
      </c>
      <c r="M3659" t="s">
        <v>49035</v>
      </c>
      <c r="N3659" s="10" t="s">
        <v>50074</v>
      </c>
      <c r="O3659" s="10" t="s">
        <v>49466</v>
      </c>
      <c r="P3659" s="7">
        <f t="shared" ca="1" si="57"/>
        <v>44</v>
      </c>
    </row>
    <row r="3660" spans="1:16" x14ac:dyDescent="0.3">
      <c r="A3660" t="s">
        <v>3658</v>
      </c>
      <c r="B3660" t="s">
        <v>31546</v>
      </c>
      <c r="C3660" t="s">
        <v>17987</v>
      </c>
      <c r="D3660">
        <v>2009</v>
      </c>
      <c r="E3660" t="s">
        <v>17998</v>
      </c>
      <c r="F3660">
        <v>10</v>
      </c>
      <c r="G3660">
        <v>1</v>
      </c>
      <c r="H3660" s="3" t="s">
        <v>26096</v>
      </c>
      <c r="I3660" s="3" t="s">
        <v>26096</v>
      </c>
      <c r="J3660" s="4" t="s">
        <v>26096</v>
      </c>
      <c r="K3660" t="s">
        <v>26096</v>
      </c>
      <c r="L3660">
        <f>SUM(2021-D3660)</f>
        <v>12</v>
      </c>
      <c r="M3660" t="s">
        <v>49036</v>
      </c>
      <c r="N3660" s="10" t="s">
        <v>50075</v>
      </c>
      <c r="O3660" s="10" t="s">
        <v>49470</v>
      </c>
      <c r="P3660" s="7">
        <f t="shared" ca="1" si="57"/>
        <v>64</v>
      </c>
    </row>
    <row r="3661" spans="1:16" x14ac:dyDescent="0.3">
      <c r="A3661" t="s">
        <v>3659</v>
      </c>
      <c r="B3661" t="s">
        <v>31552</v>
      </c>
      <c r="C3661" t="s">
        <v>17995</v>
      </c>
      <c r="D3661">
        <v>2008</v>
      </c>
      <c r="E3661" t="s">
        <v>27652</v>
      </c>
      <c r="F3661">
        <v>60</v>
      </c>
      <c r="G3661">
        <v>1</v>
      </c>
      <c r="H3661" s="3" t="s">
        <v>26096</v>
      </c>
      <c r="I3661" s="3" t="s">
        <v>26096</v>
      </c>
      <c r="J3661" s="4" t="s">
        <v>26096</v>
      </c>
      <c r="K3661" t="s">
        <v>26096</v>
      </c>
      <c r="L3661">
        <f>SUM(2021-D3661)</f>
        <v>13</v>
      </c>
      <c r="M3661" t="s">
        <v>49037</v>
      </c>
      <c r="N3661" s="10" t="s">
        <v>50076</v>
      </c>
      <c r="O3661" s="10" t="s">
        <v>49466</v>
      </c>
      <c r="P3661" s="7">
        <f t="shared" ca="1" si="57"/>
        <v>51</v>
      </c>
    </row>
    <row r="3662" spans="1:16" x14ac:dyDescent="0.3">
      <c r="A3662" t="s">
        <v>3660</v>
      </c>
      <c r="B3662" t="s">
        <v>31553</v>
      </c>
      <c r="C3662" t="s">
        <v>17987</v>
      </c>
      <c r="D3662">
        <v>2008</v>
      </c>
      <c r="E3662" t="s">
        <v>18990</v>
      </c>
      <c r="F3662">
        <v>10</v>
      </c>
      <c r="G3662">
        <v>1</v>
      </c>
      <c r="H3662" s="3" t="s">
        <v>26096</v>
      </c>
      <c r="I3662" s="3" t="s">
        <v>26096</v>
      </c>
      <c r="J3662" s="4" t="s">
        <v>26096</v>
      </c>
      <c r="K3662" t="s">
        <v>26096</v>
      </c>
      <c r="L3662">
        <f>SUM(2021-D3662)</f>
        <v>13</v>
      </c>
      <c r="M3662" t="s">
        <v>49038</v>
      </c>
      <c r="N3662" s="10" t="s">
        <v>49895</v>
      </c>
      <c r="O3662" s="10" t="s">
        <v>49470</v>
      </c>
      <c r="P3662" s="7">
        <f t="shared" ca="1" si="57"/>
        <v>25</v>
      </c>
    </row>
    <row r="3663" spans="1:16" x14ac:dyDescent="0.3">
      <c r="A3663" t="s">
        <v>3661</v>
      </c>
      <c r="B3663" t="s">
        <v>31548</v>
      </c>
      <c r="C3663" t="s">
        <v>17987</v>
      </c>
      <c r="D3663">
        <v>2011</v>
      </c>
      <c r="E3663" t="s">
        <v>17998</v>
      </c>
      <c r="F3663">
        <v>10</v>
      </c>
      <c r="G3663">
        <v>1</v>
      </c>
      <c r="H3663" s="3" t="s">
        <v>26096</v>
      </c>
      <c r="I3663" s="3" t="s">
        <v>26096</v>
      </c>
      <c r="J3663" s="4" t="s">
        <v>26096</v>
      </c>
      <c r="K3663" t="s">
        <v>26096</v>
      </c>
      <c r="L3663">
        <f>SUM(2021-D3663)</f>
        <v>10</v>
      </c>
      <c r="M3663" t="s">
        <v>49039</v>
      </c>
      <c r="N3663" s="10" t="s">
        <v>49932</v>
      </c>
      <c r="O3663" s="10" t="s">
        <v>49470</v>
      </c>
      <c r="P3663" s="7">
        <f t="shared" ca="1" si="57"/>
        <v>47</v>
      </c>
    </row>
    <row r="3664" spans="1:16" x14ac:dyDescent="0.3">
      <c r="A3664" t="s">
        <v>3662</v>
      </c>
      <c r="B3664" t="s">
        <v>31554</v>
      </c>
      <c r="C3664" t="s">
        <v>17995</v>
      </c>
      <c r="D3664">
        <v>2012</v>
      </c>
      <c r="E3664" t="s">
        <v>18129</v>
      </c>
      <c r="F3664">
        <v>0</v>
      </c>
      <c r="G3664">
        <v>1</v>
      </c>
      <c r="H3664" s="3" t="s">
        <v>26096</v>
      </c>
      <c r="I3664" s="3" t="s">
        <v>26096</v>
      </c>
      <c r="J3664" s="4" t="s">
        <v>26096</v>
      </c>
      <c r="K3664" t="s">
        <v>26096</v>
      </c>
      <c r="L3664">
        <f>SUM(2021-D3664)</f>
        <v>9</v>
      </c>
      <c r="M3664" t="s">
        <v>49040</v>
      </c>
      <c r="N3664" s="10" t="s">
        <v>50077</v>
      </c>
      <c r="O3664" s="10" t="s">
        <v>49466</v>
      </c>
      <c r="P3664" s="7">
        <f t="shared" ca="1" si="57"/>
        <v>50</v>
      </c>
    </row>
    <row r="3665" spans="1:16" x14ac:dyDescent="0.3">
      <c r="A3665" t="s">
        <v>3663</v>
      </c>
      <c r="B3665" t="s">
        <v>31555</v>
      </c>
      <c r="C3665" t="s">
        <v>17987</v>
      </c>
      <c r="D3665">
        <v>2011</v>
      </c>
      <c r="E3665" t="s">
        <v>18990</v>
      </c>
      <c r="F3665">
        <v>10</v>
      </c>
      <c r="G3665">
        <v>1</v>
      </c>
      <c r="H3665" s="3" t="s">
        <v>26096</v>
      </c>
      <c r="I3665" s="3" t="s">
        <v>26096</v>
      </c>
      <c r="J3665" s="4" t="s">
        <v>26096</v>
      </c>
      <c r="K3665" t="s">
        <v>26096</v>
      </c>
      <c r="L3665">
        <f>SUM(2021-D3665)</f>
        <v>10</v>
      </c>
      <c r="M3665" t="s">
        <v>49041</v>
      </c>
      <c r="N3665" s="10" t="s">
        <v>50078</v>
      </c>
      <c r="O3665" s="10" t="s">
        <v>49470</v>
      </c>
      <c r="P3665" s="7">
        <f t="shared" ca="1" si="57"/>
        <v>60</v>
      </c>
    </row>
    <row r="3666" spans="1:16" x14ac:dyDescent="0.3">
      <c r="A3666" t="s">
        <v>3664</v>
      </c>
      <c r="B3666" t="s">
        <v>31556</v>
      </c>
      <c r="C3666" t="s">
        <v>17987</v>
      </c>
      <c r="D3666">
        <v>2011</v>
      </c>
      <c r="E3666" t="s">
        <v>18000</v>
      </c>
      <c r="F3666">
        <v>90</v>
      </c>
      <c r="G3666">
        <v>1</v>
      </c>
      <c r="H3666" s="3" t="s">
        <v>26096</v>
      </c>
      <c r="I3666" s="3" t="s">
        <v>26096</v>
      </c>
      <c r="J3666" s="4" t="s">
        <v>26096</v>
      </c>
      <c r="K3666" t="s">
        <v>26096</v>
      </c>
      <c r="L3666">
        <f>SUM(2021-D3666)</f>
        <v>10</v>
      </c>
      <c r="M3666" t="s">
        <v>49042</v>
      </c>
      <c r="N3666" s="10" t="s">
        <v>50079</v>
      </c>
      <c r="O3666" s="10" t="s">
        <v>49466</v>
      </c>
      <c r="P3666" s="7">
        <f t="shared" ca="1" si="57"/>
        <v>26</v>
      </c>
    </row>
    <row r="3667" spans="1:16" x14ac:dyDescent="0.3">
      <c r="A3667" t="s">
        <v>3665</v>
      </c>
      <c r="B3667" t="s">
        <v>31557</v>
      </c>
      <c r="C3667" t="s">
        <v>17987</v>
      </c>
      <c r="D3667">
        <v>2013</v>
      </c>
      <c r="E3667" t="s">
        <v>18975</v>
      </c>
      <c r="F3667">
        <v>0</v>
      </c>
      <c r="G3667">
        <v>1</v>
      </c>
      <c r="H3667" s="3" t="s">
        <v>31558</v>
      </c>
      <c r="I3667" s="3" t="s">
        <v>29849</v>
      </c>
      <c r="J3667" s="4" t="s">
        <v>31559</v>
      </c>
      <c r="K3667" t="s">
        <v>29769</v>
      </c>
      <c r="L3667">
        <f>SUM(2021-D3667)</f>
        <v>8</v>
      </c>
      <c r="M3667" t="s">
        <v>49043</v>
      </c>
      <c r="N3667" s="10" t="s">
        <v>49887</v>
      </c>
      <c r="O3667" s="10" t="s">
        <v>49470</v>
      </c>
      <c r="P3667" s="7">
        <f t="shared" ca="1" si="57"/>
        <v>36</v>
      </c>
    </row>
    <row r="3668" spans="1:16" x14ac:dyDescent="0.3">
      <c r="A3668" t="s">
        <v>3666</v>
      </c>
      <c r="B3668" t="s">
        <v>31560</v>
      </c>
      <c r="C3668" t="s">
        <v>17987</v>
      </c>
      <c r="D3668">
        <v>2013</v>
      </c>
      <c r="E3668" t="s">
        <v>17998</v>
      </c>
      <c r="F3668">
        <v>30</v>
      </c>
      <c r="G3668">
        <v>1</v>
      </c>
      <c r="H3668" s="3" t="s">
        <v>26096</v>
      </c>
      <c r="I3668" s="3" t="s">
        <v>26096</v>
      </c>
      <c r="J3668" s="4" t="s">
        <v>26096</v>
      </c>
      <c r="K3668" t="s">
        <v>26096</v>
      </c>
      <c r="L3668">
        <f>SUM(2021-D3668)</f>
        <v>8</v>
      </c>
      <c r="M3668" t="s">
        <v>49044</v>
      </c>
      <c r="N3668" s="10" t="s">
        <v>50080</v>
      </c>
      <c r="O3668" s="10" t="s">
        <v>49466</v>
      </c>
      <c r="P3668" s="7">
        <f t="shared" ca="1" si="57"/>
        <v>50</v>
      </c>
    </row>
    <row r="3669" spans="1:16" x14ac:dyDescent="0.3">
      <c r="A3669" t="s">
        <v>3667</v>
      </c>
      <c r="B3669" t="s">
        <v>31561</v>
      </c>
      <c r="C3669" t="s">
        <v>17987</v>
      </c>
      <c r="D3669">
        <v>2012</v>
      </c>
      <c r="E3669" t="s">
        <v>18229</v>
      </c>
      <c r="F3669">
        <v>30</v>
      </c>
      <c r="G3669">
        <v>1</v>
      </c>
      <c r="H3669" s="3" t="s">
        <v>26096</v>
      </c>
      <c r="I3669" s="3" t="s">
        <v>26096</v>
      </c>
      <c r="J3669" s="4" t="s">
        <v>26096</v>
      </c>
      <c r="K3669" t="s">
        <v>26096</v>
      </c>
      <c r="L3669">
        <f>SUM(2021-D3669)</f>
        <v>9</v>
      </c>
      <c r="M3669" t="s">
        <v>49045</v>
      </c>
      <c r="N3669" s="10" t="s">
        <v>50081</v>
      </c>
      <c r="O3669" s="10" t="s">
        <v>49466</v>
      </c>
      <c r="P3669" s="7">
        <f t="shared" ca="1" si="57"/>
        <v>33</v>
      </c>
    </row>
    <row r="3670" spans="1:16" x14ac:dyDescent="0.3">
      <c r="A3670" t="s">
        <v>3668</v>
      </c>
      <c r="B3670" t="s">
        <v>31563</v>
      </c>
      <c r="C3670" t="s">
        <v>17995</v>
      </c>
      <c r="D3670">
        <v>2012</v>
      </c>
      <c r="E3670" t="s">
        <v>18089</v>
      </c>
      <c r="F3670">
        <v>20</v>
      </c>
      <c r="G3670">
        <v>1</v>
      </c>
      <c r="H3670" s="3" t="s">
        <v>26096</v>
      </c>
      <c r="I3670" s="3" t="s">
        <v>26096</v>
      </c>
      <c r="J3670" s="4" t="s">
        <v>26096</v>
      </c>
      <c r="K3670" t="s">
        <v>26096</v>
      </c>
      <c r="L3670">
        <f>SUM(2021-D3670)</f>
        <v>9</v>
      </c>
      <c r="M3670" t="s">
        <v>49046</v>
      </c>
      <c r="N3670" s="10" t="s">
        <v>50082</v>
      </c>
      <c r="O3670" s="10" t="s">
        <v>49470</v>
      </c>
      <c r="P3670" s="7">
        <f t="shared" ca="1" si="57"/>
        <v>59</v>
      </c>
    </row>
    <row r="3671" spans="1:16" x14ac:dyDescent="0.3">
      <c r="A3671" t="s">
        <v>3669</v>
      </c>
      <c r="B3671" t="s">
        <v>31564</v>
      </c>
      <c r="C3671" t="s">
        <v>17987</v>
      </c>
      <c r="D3671">
        <v>2012</v>
      </c>
      <c r="E3671" t="s">
        <v>18990</v>
      </c>
      <c r="F3671">
        <v>10</v>
      </c>
      <c r="G3671">
        <v>1</v>
      </c>
      <c r="H3671" s="3" t="s">
        <v>26096</v>
      </c>
      <c r="I3671" s="3" t="s">
        <v>26096</v>
      </c>
      <c r="J3671" s="4" t="s">
        <v>26096</v>
      </c>
      <c r="K3671" t="s">
        <v>26096</v>
      </c>
      <c r="L3671">
        <f>SUM(2021-D3671)</f>
        <v>9</v>
      </c>
      <c r="M3671" t="s">
        <v>49047</v>
      </c>
      <c r="N3671" s="10" t="s">
        <v>50083</v>
      </c>
      <c r="O3671" s="10" t="s">
        <v>49466</v>
      </c>
      <c r="P3671" s="7">
        <f t="shared" ca="1" si="57"/>
        <v>59</v>
      </c>
    </row>
    <row r="3672" spans="1:16" x14ac:dyDescent="0.3">
      <c r="A3672" t="s">
        <v>3670</v>
      </c>
      <c r="B3672" t="s">
        <v>31566</v>
      </c>
      <c r="C3672" t="s">
        <v>17995</v>
      </c>
      <c r="D3672">
        <v>2012</v>
      </c>
      <c r="E3672" t="s">
        <v>18043</v>
      </c>
      <c r="F3672">
        <v>0</v>
      </c>
      <c r="G3672">
        <v>1</v>
      </c>
      <c r="H3672" s="3" t="s">
        <v>26096</v>
      </c>
      <c r="I3672" s="3" t="s">
        <v>26096</v>
      </c>
      <c r="J3672" s="4" t="s">
        <v>26096</v>
      </c>
      <c r="K3672" t="s">
        <v>26096</v>
      </c>
      <c r="L3672">
        <f>SUM(2021-D3672)</f>
        <v>9</v>
      </c>
      <c r="M3672" t="s">
        <v>49048</v>
      </c>
      <c r="N3672" s="10" t="s">
        <v>50084</v>
      </c>
      <c r="O3672" s="10" t="s">
        <v>49466</v>
      </c>
      <c r="P3672" s="7">
        <f t="shared" ca="1" si="57"/>
        <v>37</v>
      </c>
    </row>
    <row r="3673" spans="1:16" x14ac:dyDescent="0.3">
      <c r="A3673" t="s">
        <v>3671</v>
      </c>
      <c r="B3673" t="s">
        <v>31565</v>
      </c>
      <c r="C3673" t="s">
        <v>17995</v>
      </c>
      <c r="D3673">
        <v>2007</v>
      </c>
      <c r="E3673" t="s">
        <v>18114</v>
      </c>
      <c r="F3673">
        <v>0</v>
      </c>
      <c r="G3673">
        <v>1</v>
      </c>
      <c r="H3673" s="3" t="s">
        <v>26096</v>
      </c>
      <c r="I3673" s="3" t="s">
        <v>26096</v>
      </c>
      <c r="J3673" s="4" t="s">
        <v>26096</v>
      </c>
      <c r="K3673" t="s">
        <v>26096</v>
      </c>
      <c r="L3673">
        <f>SUM(2021-D3673)</f>
        <v>14</v>
      </c>
      <c r="M3673" t="s">
        <v>49049</v>
      </c>
      <c r="N3673" s="10" t="s">
        <v>50085</v>
      </c>
      <c r="O3673" s="10" t="s">
        <v>49466</v>
      </c>
      <c r="P3673" s="7">
        <f t="shared" ca="1" si="57"/>
        <v>56</v>
      </c>
    </row>
    <row r="3674" spans="1:16" x14ac:dyDescent="0.3">
      <c r="A3674" t="s">
        <v>3672</v>
      </c>
      <c r="B3674" t="s">
        <v>31567</v>
      </c>
      <c r="C3674" t="s">
        <v>17995</v>
      </c>
      <c r="D3674">
        <v>2011</v>
      </c>
      <c r="E3674" t="s">
        <v>19222</v>
      </c>
      <c r="F3674">
        <v>10</v>
      </c>
      <c r="G3674">
        <v>1</v>
      </c>
      <c r="H3674" s="3" t="s">
        <v>26096</v>
      </c>
      <c r="I3674" s="3" t="s">
        <v>26096</v>
      </c>
      <c r="J3674" s="4" t="s">
        <v>26096</v>
      </c>
      <c r="K3674" t="s">
        <v>26096</v>
      </c>
      <c r="L3674">
        <f>SUM(2021-D3674)</f>
        <v>10</v>
      </c>
      <c r="M3674" t="s">
        <v>49050</v>
      </c>
      <c r="N3674" s="10" t="s">
        <v>50086</v>
      </c>
      <c r="O3674" s="10" t="s">
        <v>49470</v>
      </c>
      <c r="P3674" s="7">
        <f t="shared" ca="1" si="57"/>
        <v>19</v>
      </c>
    </row>
    <row r="3675" spans="1:16" x14ac:dyDescent="0.3">
      <c r="A3675" t="s">
        <v>3673</v>
      </c>
      <c r="B3675" t="s">
        <v>31569</v>
      </c>
      <c r="C3675" t="s">
        <v>17995</v>
      </c>
      <c r="D3675">
        <v>2011</v>
      </c>
      <c r="E3675" t="s">
        <v>19498</v>
      </c>
      <c r="F3675">
        <v>20</v>
      </c>
      <c r="G3675">
        <v>1</v>
      </c>
      <c r="H3675" s="3" t="s">
        <v>26096</v>
      </c>
      <c r="I3675" s="3" t="s">
        <v>26096</v>
      </c>
      <c r="J3675" s="4" t="s">
        <v>26096</v>
      </c>
      <c r="K3675" t="s">
        <v>26096</v>
      </c>
      <c r="L3675">
        <f>SUM(2021-D3675)</f>
        <v>10</v>
      </c>
      <c r="M3675" t="s">
        <v>49051</v>
      </c>
      <c r="N3675" s="10" t="s">
        <v>50087</v>
      </c>
      <c r="O3675" s="10" t="s">
        <v>49466</v>
      </c>
      <c r="P3675" s="7">
        <f t="shared" ca="1" si="57"/>
        <v>50</v>
      </c>
    </row>
    <row r="3676" spans="1:16" x14ac:dyDescent="0.3">
      <c r="A3676" t="s">
        <v>3674</v>
      </c>
      <c r="B3676" t="s">
        <v>31570</v>
      </c>
      <c r="C3676" t="s">
        <v>17995</v>
      </c>
      <c r="D3676">
        <v>2009</v>
      </c>
      <c r="E3676" t="s">
        <v>17998</v>
      </c>
      <c r="F3676">
        <v>40</v>
      </c>
      <c r="G3676">
        <v>1</v>
      </c>
      <c r="H3676" s="3" t="s">
        <v>26096</v>
      </c>
      <c r="I3676" s="3" t="s">
        <v>26096</v>
      </c>
      <c r="J3676" s="4" t="s">
        <v>26096</v>
      </c>
      <c r="K3676" t="s">
        <v>26096</v>
      </c>
      <c r="L3676">
        <f>SUM(2021-D3676)</f>
        <v>12</v>
      </c>
      <c r="M3676" t="s">
        <v>49052</v>
      </c>
      <c r="N3676" s="10" t="s">
        <v>50088</v>
      </c>
      <c r="O3676" s="10" t="s">
        <v>49466</v>
      </c>
      <c r="P3676" s="7">
        <f t="shared" ca="1" si="57"/>
        <v>24</v>
      </c>
    </row>
    <row r="3677" spans="1:16" x14ac:dyDescent="0.3">
      <c r="A3677" t="s">
        <v>3675</v>
      </c>
      <c r="B3677" t="s">
        <v>31568</v>
      </c>
      <c r="C3677" t="s">
        <v>17995</v>
      </c>
      <c r="D3677">
        <v>2009</v>
      </c>
      <c r="E3677" t="s">
        <v>18097</v>
      </c>
      <c r="F3677">
        <v>30</v>
      </c>
      <c r="G3677">
        <v>1</v>
      </c>
      <c r="H3677" s="3" t="s">
        <v>26096</v>
      </c>
      <c r="I3677" s="3" t="s">
        <v>26096</v>
      </c>
      <c r="J3677" s="4" t="s">
        <v>26096</v>
      </c>
      <c r="K3677" t="s">
        <v>26096</v>
      </c>
      <c r="L3677">
        <f>SUM(2021-D3677)</f>
        <v>12</v>
      </c>
      <c r="M3677" t="s">
        <v>49053</v>
      </c>
      <c r="N3677" s="10" t="s">
        <v>50089</v>
      </c>
      <c r="O3677" s="10" t="s">
        <v>49466</v>
      </c>
      <c r="P3677" s="7">
        <f t="shared" ca="1" si="57"/>
        <v>24</v>
      </c>
    </row>
    <row r="3678" spans="1:16" x14ac:dyDescent="0.3">
      <c r="A3678" t="s">
        <v>3676</v>
      </c>
      <c r="B3678" t="s">
        <v>31571</v>
      </c>
      <c r="C3678" t="s">
        <v>17987</v>
      </c>
      <c r="D3678">
        <v>2003</v>
      </c>
      <c r="E3678" t="s">
        <v>18526</v>
      </c>
      <c r="F3678">
        <v>40</v>
      </c>
      <c r="G3678">
        <v>1</v>
      </c>
      <c r="H3678" s="3" t="s">
        <v>26096</v>
      </c>
      <c r="I3678" s="3" t="s">
        <v>26096</v>
      </c>
      <c r="J3678" s="4" t="s">
        <v>26096</v>
      </c>
      <c r="K3678" t="s">
        <v>26096</v>
      </c>
      <c r="L3678">
        <f>SUM(2021-D3678)</f>
        <v>18</v>
      </c>
      <c r="M3678" t="s">
        <v>49054</v>
      </c>
      <c r="N3678" s="10" t="s">
        <v>50090</v>
      </c>
      <c r="O3678" s="10" t="s">
        <v>49470</v>
      </c>
      <c r="P3678" s="7">
        <f t="shared" ca="1" si="57"/>
        <v>33</v>
      </c>
    </row>
    <row r="3679" spans="1:16" x14ac:dyDescent="0.3">
      <c r="A3679" t="s">
        <v>3677</v>
      </c>
      <c r="B3679" t="s">
        <v>31574</v>
      </c>
      <c r="C3679" t="s">
        <v>17987</v>
      </c>
      <c r="D3679">
        <v>2009</v>
      </c>
      <c r="E3679" t="s">
        <v>18041</v>
      </c>
      <c r="F3679">
        <v>10</v>
      </c>
      <c r="G3679">
        <v>1</v>
      </c>
      <c r="H3679" s="3" t="s">
        <v>26096</v>
      </c>
      <c r="I3679" s="3" t="s">
        <v>26096</v>
      </c>
      <c r="J3679" s="4" t="s">
        <v>26096</v>
      </c>
      <c r="K3679" t="s">
        <v>26096</v>
      </c>
      <c r="L3679">
        <f>SUM(2021-D3679)</f>
        <v>12</v>
      </c>
      <c r="M3679" t="s">
        <v>49055</v>
      </c>
      <c r="N3679" s="10" t="s">
        <v>49862</v>
      </c>
      <c r="O3679" s="10" t="s">
        <v>49470</v>
      </c>
      <c r="P3679" s="7">
        <f t="shared" ca="1" si="57"/>
        <v>30</v>
      </c>
    </row>
    <row r="3680" spans="1:16" x14ac:dyDescent="0.3">
      <c r="A3680" t="s">
        <v>3678</v>
      </c>
      <c r="B3680" t="s">
        <v>31573</v>
      </c>
      <c r="C3680" t="s">
        <v>17987</v>
      </c>
      <c r="D3680">
        <v>2010</v>
      </c>
      <c r="E3680" t="s">
        <v>18041</v>
      </c>
      <c r="F3680">
        <v>10</v>
      </c>
      <c r="G3680">
        <v>1</v>
      </c>
      <c r="H3680" s="3" t="s">
        <v>26096</v>
      </c>
      <c r="I3680" s="3" t="s">
        <v>26096</v>
      </c>
      <c r="J3680" s="4" t="s">
        <v>26096</v>
      </c>
      <c r="K3680" t="s">
        <v>26096</v>
      </c>
      <c r="L3680">
        <f>SUM(2021-D3680)</f>
        <v>11</v>
      </c>
      <c r="M3680" t="s">
        <v>49056</v>
      </c>
      <c r="N3680" s="10" t="s">
        <v>50091</v>
      </c>
      <c r="O3680" s="10" t="s">
        <v>49470</v>
      </c>
      <c r="P3680" s="7">
        <f t="shared" ca="1" si="57"/>
        <v>65</v>
      </c>
    </row>
    <row r="3681" spans="1:16" x14ac:dyDescent="0.3">
      <c r="A3681" t="s">
        <v>3679</v>
      </c>
      <c r="B3681" t="s">
        <v>31575</v>
      </c>
      <c r="C3681" t="s">
        <v>17995</v>
      </c>
      <c r="D3681">
        <v>2008</v>
      </c>
      <c r="E3681" t="s">
        <v>17998</v>
      </c>
      <c r="F3681">
        <v>10</v>
      </c>
      <c r="G3681">
        <v>1</v>
      </c>
      <c r="H3681" s="3" t="s">
        <v>26096</v>
      </c>
      <c r="I3681" s="3" t="s">
        <v>26096</v>
      </c>
      <c r="J3681" s="4" t="s">
        <v>26096</v>
      </c>
      <c r="K3681" t="s">
        <v>26096</v>
      </c>
      <c r="L3681">
        <f>SUM(2021-D3681)</f>
        <v>13</v>
      </c>
      <c r="M3681" t="s">
        <v>49057</v>
      </c>
      <c r="N3681" s="10" t="s">
        <v>50092</v>
      </c>
      <c r="O3681" s="10" t="s">
        <v>49470</v>
      </c>
      <c r="P3681" s="7">
        <f t="shared" ca="1" si="57"/>
        <v>55</v>
      </c>
    </row>
    <row r="3682" spans="1:16" x14ac:dyDescent="0.3">
      <c r="A3682" t="s">
        <v>3680</v>
      </c>
      <c r="B3682" t="s">
        <v>31576</v>
      </c>
      <c r="C3682" t="s">
        <v>17995</v>
      </c>
      <c r="D3682">
        <v>2008</v>
      </c>
      <c r="E3682" t="s">
        <v>17998</v>
      </c>
      <c r="F3682">
        <v>50</v>
      </c>
      <c r="G3682">
        <v>1</v>
      </c>
      <c r="H3682" s="3" t="s">
        <v>26096</v>
      </c>
      <c r="I3682" s="3" t="s">
        <v>26096</v>
      </c>
      <c r="J3682" s="4" t="s">
        <v>26096</v>
      </c>
      <c r="K3682" t="s">
        <v>26096</v>
      </c>
      <c r="L3682">
        <f>SUM(2021-D3682)</f>
        <v>13</v>
      </c>
      <c r="M3682" t="s">
        <v>49058</v>
      </c>
      <c r="N3682" s="10" t="s">
        <v>50093</v>
      </c>
      <c r="O3682" s="10" t="s">
        <v>49470</v>
      </c>
      <c r="P3682" s="7">
        <f t="shared" ca="1" si="57"/>
        <v>62</v>
      </c>
    </row>
    <row r="3683" spans="1:16" x14ac:dyDescent="0.3">
      <c r="A3683" t="s">
        <v>3681</v>
      </c>
      <c r="B3683" t="s">
        <v>31572</v>
      </c>
      <c r="C3683" t="s">
        <v>17987</v>
      </c>
      <c r="D3683">
        <v>2008</v>
      </c>
      <c r="E3683" t="s">
        <v>17998</v>
      </c>
      <c r="F3683">
        <v>20</v>
      </c>
      <c r="G3683">
        <v>1</v>
      </c>
      <c r="H3683" s="3" t="s">
        <v>26096</v>
      </c>
      <c r="I3683" s="3" t="s">
        <v>26096</v>
      </c>
      <c r="J3683" s="4" t="s">
        <v>26096</v>
      </c>
      <c r="K3683" t="s">
        <v>26096</v>
      </c>
      <c r="L3683">
        <f>SUM(2021-D3683)</f>
        <v>13</v>
      </c>
      <c r="M3683" t="s">
        <v>49059</v>
      </c>
      <c r="N3683" s="10" t="s">
        <v>50094</v>
      </c>
      <c r="O3683" s="10" t="s">
        <v>49466</v>
      </c>
      <c r="P3683" s="7">
        <f t="shared" ca="1" si="57"/>
        <v>57</v>
      </c>
    </row>
    <row r="3684" spans="1:16" x14ac:dyDescent="0.3">
      <c r="A3684" t="s">
        <v>3682</v>
      </c>
      <c r="B3684" t="s">
        <v>31577</v>
      </c>
      <c r="C3684" t="s">
        <v>17987</v>
      </c>
      <c r="D3684">
        <v>2006</v>
      </c>
      <c r="E3684" t="s">
        <v>19143</v>
      </c>
      <c r="F3684">
        <v>160</v>
      </c>
      <c r="G3684">
        <v>1</v>
      </c>
      <c r="H3684" s="3" t="s">
        <v>26096</v>
      </c>
      <c r="I3684" s="3" t="s">
        <v>26096</v>
      </c>
      <c r="J3684" s="4" t="s">
        <v>26096</v>
      </c>
      <c r="K3684" t="s">
        <v>26096</v>
      </c>
      <c r="L3684">
        <f>SUM(2021-D3684)</f>
        <v>15</v>
      </c>
      <c r="M3684" t="s">
        <v>49060</v>
      </c>
      <c r="N3684" s="10" t="s">
        <v>50095</v>
      </c>
      <c r="O3684" s="10" t="s">
        <v>49466</v>
      </c>
      <c r="P3684" s="7">
        <f t="shared" ca="1" si="57"/>
        <v>20</v>
      </c>
    </row>
    <row r="3685" spans="1:16" x14ac:dyDescent="0.3">
      <c r="A3685" t="s">
        <v>3683</v>
      </c>
      <c r="B3685" t="s">
        <v>31579</v>
      </c>
      <c r="C3685" t="s">
        <v>17987</v>
      </c>
      <c r="D3685">
        <v>2009</v>
      </c>
      <c r="E3685" t="s">
        <v>19108</v>
      </c>
      <c r="F3685">
        <v>0</v>
      </c>
      <c r="G3685">
        <v>1</v>
      </c>
      <c r="H3685" s="3" t="s">
        <v>26096</v>
      </c>
      <c r="I3685" s="3" t="s">
        <v>26096</v>
      </c>
      <c r="J3685" s="4" t="s">
        <v>26096</v>
      </c>
      <c r="K3685" t="s">
        <v>26096</v>
      </c>
      <c r="L3685">
        <f>SUM(2021-D3685)</f>
        <v>12</v>
      </c>
      <c r="M3685" t="s">
        <v>49061</v>
      </c>
      <c r="N3685" s="10" t="s">
        <v>50096</v>
      </c>
      <c r="O3685" s="10" t="s">
        <v>49470</v>
      </c>
      <c r="P3685" s="7">
        <f t="shared" ca="1" si="57"/>
        <v>58</v>
      </c>
    </row>
    <row r="3686" spans="1:16" x14ac:dyDescent="0.3">
      <c r="A3686" t="s">
        <v>3684</v>
      </c>
      <c r="B3686" t="s">
        <v>31581</v>
      </c>
      <c r="C3686" t="s">
        <v>17987</v>
      </c>
      <c r="D3686">
        <v>2013</v>
      </c>
      <c r="E3686" t="s">
        <v>19310</v>
      </c>
      <c r="F3686">
        <v>30</v>
      </c>
      <c r="G3686">
        <v>1</v>
      </c>
      <c r="H3686" s="3" t="s">
        <v>26096</v>
      </c>
      <c r="I3686" s="3" t="s">
        <v>26096</v>
      </c>
      <c r="J3686" s="4" t="s">
        <v>26096</v>
      </c>
      <c r="K3686" t="s">
        <v>26096</v>
      </c>
      <c r="L3686">
        <f>SUM(2021-D3686)</f>
        <v>8</v>
      </c>
      <c r="M3686" t="s">
        <v>49062</v>
      </c>
      <c r="N3686" s="10" t="s">
        <v>50097</v>
      </c>
      <c r="O3686" s="10" t="s">
        <v>49466</v>
      </c>
      <c r="P3686" s="7">
        <f t="shared" ca="1" si="57"/>
        <v>26</v>
      </c>
    </row>
    <row r="3687" spans="1:16" x14ac:dyDescent="0.3">
      <c r="A3687" t="s">
        <v>3685</v>
      </c>
      <c r="B3687" t="s">
        <v>31580</v>
      </c>
      <c r="C3687" t="s">
        <v>17995</v>
      </c>
      <c r="D3687">
        <v>2005</v>
      </c>
      <c r="E3687" t="s">
        <v>18089</v>
      </c>
      <c r="F3687">
        <v>10</v>
      </c>
      <c r="G3687">
        <v>1</v>
      </c>
      <c r="H3687" s="3" t="s">
        <v>26096</v>
      </c>
      <c r="I3687" s="3" t="s">
        <v>26096</v>
      </c>
      <c r="J3687" s="4" t="s">
        <v>26096</v>
      </c>
      <c r="K3687" t="s">
        <v>26096</v>
      </c>
      <c r="L3687">
        <f>SUM(2021-D3687)</f>
        <v>16</v>
      </c>
      <c r="M3687" t="s">
        <v>49063</v>
      </c>
      <c r="N3687" s="10" t="s">
        <v>50098</v>
      </c>
      <c r="O3687" s="10" t="s">
        <v>49466</v>
      </c>
      <c r="P3687" s="7">
        <f t="shared" ca="1" si="57"/>
        <v>61</v>
      </c>
    </row>
    <row r="3688" spans="1:16" x14ac:dyDescent="0.3">
      <c r="A3688" t="s">
        <v>3686</v>
      </c>
      <c r="B3688" t="s">
        <v>31549</v>
      </c>
      <c r="C3688" t="s">
        <v>17995</v>
      </c>
      <c r="D3688">
        <v>2003</v>
      </c>
      <c r="E3688" t="s">
        <v>18163</v>
      </c>
      <c r="F3688">
        <v>10</v>
      </c>
      <c r="G3688">
        <v>2</v>
      </c>
      <c r="H3688" s="3" t="s">
        <v>31550</v>
      </c>
      <c r="I3688" s="3" t="s">
        <v>28809</v>
      </c>
      <c r="J3688" s="4" t="s">
        <v>39649</v>
      </c>
      <c r="K3688" t="s">
        <v>31551</v>
      </c>
      <c r="L3688">
        <f>SUM(2021-D3688)</f>
        <v>18</v>
      </c>
      <c r="M3688" t="s">
        <v>49064</v>
      </c>
      <c r="N3688" s="10" t="s">
        <v>50099</v>
      </c>
      <c r="O3688" s="10" t="s">
        <v>49470</v>
      </c>
      <c r="P3688" s="7">
        <f t="shared" ca="1" si="57"/>
        <v>32</v>
      </c>
    </row>
    <row r="3689" spans="1:16" x14ac:dyDescent="0.3">
      <c r="A3689" t="s">
        <v>3687</v>
      </c>
      <c r="B3689" t="s">
        <v>31582</v>
      </c>
      <c r="C3689" t="s">
        <v>17987</v>
      </c>
      <c r="D3689">
        <v>2011</v>
      </c>
      <c r="E3689" t="s">
        <v>18186</v>
      </c>
      <c r="F3689">
        <v>0</v>
      </c>
      <c r="G3689">
        <v>1</v>
      </c>
      <c r="H3689" s="3" t="s">
        <v>26096</v>
      </c>
      <c r="I3689" s="3" t="s">
        <v>26096</v>
      </c>
      <c r="J3689" s="4" t="s">
        <v>26096</v>
      </c>
      <c r="K3689" t="s">
        <v>26096</v>
      </c>
      <c r="L3689">
        <f>SUM(2021-D3689)</f>
        <v>10</v>
      </c>
      <c r="M3689" t="s">
        <v>49065</v>
      </c>
      <c r="N3689" s="10" t="s">
        <v>50100</v>
      </c>
      <c r="O3689" s="10" t="s">
        <v>49466</v>
      </c>
      <c r="P3689" s="7">
        <f t="shared" ca="1" si="57"/>
        <v>45</v>
      </c>
    </row>
    <row r="3690" spans="1:16" x14ac:dyDescent="0.3">
      <c r="A3690" t="s">
        <v>3688</v>
      </c>
      <c r="B3690" t="s">
        <v>31583</v>
      </c>
      <c r="C3690" t="s">
        <v>17987</v>
      </c>
      <c r="D3690">
        <v>2008</v>
      </c>
      <c r="E3690" t="s">
        <v>27122</v>
      </c>
      <c r="F3690">
        <v>50</v>
      </c>
      <c r="G3690">
        <v>1</v>
      </c>
      <c r="H3690" s="3" t="s">
        <v>26096</v>
      </c>
      <c r="I3690" s="3" t="s">
        <v>31584</v>
      </c>
      <c r="J3690" s="4" t="s">
        <v>26096</v>
      </c>
      <c r="K3690" t="s">
        <v>29769</v>
      </c>
      <c r="L3690">
        <f>SUM(2021-D3690)</f>
        <v>13</v>
      </c>
      <c r="M3690" t="s">
        <v>49066</v>
      </c>
      <c r="N3690" s="10" t="s">
        <v>50101</v>
      </c>
      <c r="O3690" s="10" t="s">
        <v>49470</v>
      </c>
      <c r="P3690" s="7">
        <f t="shared" ca="1" si="57"/>
        <v>35</v>
      </c>
    </row>
    <row r="3691" spans="1:16" x14ac:dyDescent="0.3">
      <c r="A3691" t="s">
        <v>3689</v>
      </c>
      <c r="B3691" t="s">
        <v>31586</v>
      </c>
      <c r="C3691" t="s">
        <v>17995</v>
      </c>
      <c r="D3691">
        <v>2011</v>
      </c>
      <c r="E3691" t="s">
        <v>17996</v>
      </c>
      <c r="F3691">
        <v>70</v>
      </c>
      <c r="G3691">
        <v>1</v>
      </c>
      <c r="H3691" s="3" t="s">
        <v>26096</v>
      </c>
      <c r="I3691" s="3" t="s">
        <v>26096</v>
      </c>
      <c r="J3691" s="4" t="s">
        <v>26096</v>
      </c>
      <c r="K3691" t="s">
        <v>26096</v>
      </c>
      <c r="L3691">
        <f>SUM(2021-D3691)</f>
        <v>10</v>
      </c>
      <c r="M3691" t="s">
        <v>49067</v>
      </c>
      <c r="N3691" s="10" t="s">
        <v>49556</v>
      </c>
      <c r="O3691" s="10" t="s">
        <v>49466</v>
      </c>
      <c r="P3691" s="7">
        <f t="shared" ca="1" si="57"/>
        <v>56</v>
      </c>
    </row>
    <row r="3692" spans="1:16" x14ac:dyDescent="0.3">
      <c r="A3692" t="s">
        <v>3690</v>
      </c>
      <c r="B3692" t="s">
        <v>31585</v>
      </c>
      <c r="C3692" t="s">
        <v>17987</v>
      </c>
      <c r="D3692">
        <v>2009</v>
      </c>
      <c r="E3692" t="s">
        <v>17998</v>
      </c>
      <c r="F3692">
        <v>10</v>
      </c>
      <c r="G3692">
        <v>1</v>
      </c>
      <c r="H3692" s="3" t="s">
        <v>26096</v>
      </c>
      <c r="I3692" s="3" t="s">
        <v>26096</v>
      </c>
      <c r="J3692" s="4" t="s">
        <v>26096</v>
      </c>
      <c r="K3692" t="s">
        <v>26096</v>
      </c>
      <c r="L3692">
        <f>SUM(2021-D3692)</f>
        <v>12</v>
      </c>
      <c r="M3692" t="s">
        <v>49068</v>
      </c>
      <c r="N3692" s="10" t="s">
        <v>50102</v>
      </c>
      <c r="O3692" s="10" t="s">
        <v>49466</v>
      </c>
      <c r="P3692" s="7">
        <f t="shared" ca="1" si="57"/>
        <v>35</v>
      </c>
    </row>
    <row r="3693" spans="1:16" x14ac:dyDescent="0.3">
      <c r="A3693" t="s">
        <v>3691</v>
      </c>
      <c r="B3693" t="s">
        <v>31587</v>
      </c>
      <c r="C3693" t="s">
        <v>17995</v>
      </c>
      <c r="D3693">
        <v>2013</v>
      </c>
      <c r="E3693" t="s">
        <v>17998</v>
      </c>
      <c r="F3693">
        <v>20</v>
      </c>
      <c r="G3693">
        <v>1</v>
      </c>
      <c r="H3693" s="3" t="s">
        <v>26096</v>
      </c>
      <c r="I3693" s="3" t="s">
        <v>26096</v>
      </c>
      <c r="J3693" s="4" t="s">
        <v>26096</v>
      </c>
      <c r="K3693" t="s">
        <v>26096</v>
      </c>
      <c r="L3693">
        <f>SUM(2021-D3693)</f>
        <v>8</v>
      </c>
      <c r="M3693" t="s">
        <v>49069</v>
      </c>
      <c r="N3693" s="10" t="s">
        <v>50103</v>
      </c>
      <c r="O3693" s="10" t="s">
        <v>49466</v>
      </c>
      <c r="P3693" s="7">
        <f t="shared" ca="1" si="57"/>
        <v>47</v>
      </c>
    </row>
    <row r="3694" spans="1:16" x14ac:dyDescent="0.3">
      <c r="A3694" t="s">
        <v>3692</v>
      </c>
      <c r="B3694" t="s">
        <v>31588</v>
      </c>
      <c r="C3694" t="s">
        <v>17995</v>
      </c>
      <c r="D3694">
        <v>2012</v>
      </c>
      <c r="E3694" t="s">
        <v>18089</v>
      </c>
      <c r="F3694">
        <v>40</v>
      </c>
      <c r="G3694">
        <v>1</v>
      </c>
      <c r="H3694" s="3" t="s">
        <v>26096</v>
      </c>
      <c r="I3694" s="3" t="s">
        <v>26096</v>
      </c>
      <c r="J3694" s="4" t="s">
        <v>26096</v>
      </c>
      <c r="K3694" t="s">
        <v>26096</v>
      </c>
      <c r="L3694">
        <f>SUM(2021-D3694)</f>
        <v>9</v>
      </c>
      <c r="M3694" t="s">
        <v>49070</v>
      </c>
      <c r="N3694" s="10" t="s">
        <v>50104</v>
      </c>
      <c r="O3694" s="10" t="s">
        <v>49466</v>
      </c>
      <c r="P3694" s="7">
        <f t="shared" ca="1" si="57"/>
        <v>54</v>
      </c>
    </row>
    <row r="3695" spans="1:16" x14ac:dyDescent="0.3">
      <c r="A3695" t="s">
        <v>3693</v>
      </c>
      <c r="B3695" t="s">
        <v>31589</v>
      </c>
      <c r="C3695" t="s">
        <v>17987</v>
      </c>
      <c r="D3695">
        <v>2013</v>
      </c>
      <c r="E3695" t="s">
        <v>18211</v>
      </c>
      <c r="F3695">
        <v>20</v>
      </c>
      <c r="G3695">
        <v>1</v>
      </c>
      <c r="H3695" s="3" t="s">
        <v>26096</v>
      </c>
      <c r="I3695" s="3" t="s">
        <v>26096</v>
      </c>
      <c r="J3695" s="4" t="s">
        <v>26096</v>
      </c>
      <c r="K3695" t="s">
        <v>26096</v>
      </c>
      <c r="L3695">
        <f>SUM(2021-D3695)</f>
        <v>8</v>
      </c>
      <c r="M3695" t="s">
        <v>49071</v>
      </c>
      <c r="N3695" s="10" t="s">
        <v>50105</v>
      </c>
      <c r="O3695" s="10" t="s">
        <v>49470</v>
      </c>
      <c r="P3695" s="7">
        <f t="shared" ca="1" si="57"/>
        <v>18</v>
      </c>
    </row>
    <row r="3696" spans="1:16" x14ac:dyDescent="0.3">
      <c r="A3696" t="s">
        <v>3694</v>
      </c>
      <c r="B3696" t="s">
        <v>31590</v>
      </c>
      <c r="C3696" t="s">
        <v>17987</v>
      </c>
      <c r="D3696">
        <v>2008</v>
      </c>
      <c r="E3696" t="s">
        <v>18089</v>
      </c>
      <c r="F3696">
        <v>40</v>
      </c>
      <c r="G3696">
        <v>1</v>
      </c>
      <c r="H3696" s="3" t="s">
        <v>26096</v>
      </c>
      <c r="I3696" s="3" t="s">
        <v>26096</v>
      </c>
      <c r="J3696" s="4" t="s">
        <v>26096</v>
      </c>
      <c r="K3696" t="s">
        <v>26096</v>
      </c>
      <c r="L3696">
        <f>SUM(2021-D3696)</f>
        <v>13</v>
      </c>
      <c r="M3696" t="s">
        <v>49072</v>
      </c>
      <c r="N3696" s="10" t="s">
        <v>50106</v>
      </c>
      <c r="O3696" s="10" t="s">
        <v>49466</v>
      </c>
      <c r="P3696" s="7">
        <f t="shared" ca="1" si="57"/>
        <v>56</v>
      </c>
    </row>
    <row r="3697" spans="1:16" x14ac:dyDescent="0.3">
      <c r="A3697" t="s">
        <v>3695</v>
      </c>
      <c r="B3697" t="s">
        <v>31591</v>
      </c>
      <c r="C3697" t="s">
        <v>17987</v>
      </c>
      <c r="D3697">
        <v>2009</v>
      </c>
      <c r="E3697" t="s">
        <v>18215</v>
      </c>
      <c r="F3697">
        <v>40</v>
      </c>
      <c r="G3697">
        <v>1</v>
      </c>
      <c r="H3697" s="3" t="s">
        <v>26096</v>
      </c>
      <c r="I3697" s="3" t="s">
        <v>26096</v>
      </c>
      <c r="J3697" s="4" t="s">
        <v>26096</v>
      </c>
      <c r="K3697" t="s">
        <v>26096</v>
      </c>
      <c r="L3697">
        <f>SUM(2021-D3697)</f>
        <v>12</v>
      </c>
      <c r="M3697" t="s">
        <v>49073</v>
      </c>
      <c r="N3697" s="10" t="s">
        <v>50107</v>
      </c>
      <c r="O3697" s="10" t="s">
        <v>49466</v>
      </c>
      <c r="P3697" s="7">
        <f t="shared" ca="1" si="57"/>
        <v>25</v>
      </c>
    </row>
    <row r="3698" spans="1:16" x14ac:dyDescent="0.3">
      <c r="A3698" t="s">
        <v>3696</v>
      </c>
      <c r="B3698" t="s">
        <v>31592</v>
      </c>
      <c r="C3698" t="s">
        <v>17987</v>
      </c>
      <c r="D3698">
        <v>2010</v>
      </c>
      <c r="E3698" t="s">
        <v>18165</v>
      </c>
      <c r="F3698">
        <v>10</v>
      </c>
      <c r="G3698">
        <v>1</v>
      </c>
      <c r="H3698" s="3" t="s">
        <v>31593</v>
      </c>
      <c r="I3698" s="3" t="s">
        <v>31594</v>
      </c>
      <c r="J3698" s="4" t="s">
        <v>31595</v>
      </c>
      <c r="K3698" t="s">
        <v>29769</v>
      </c>
      <c r="L3698">
        <f>SUM(2021-D3698)</f>
        <v>11</v>
      </c>
      <c r="M3698" t="s">
        <v>49074</v>
      </c>
      <c r="N3698" s="10" t="s">
        <v>50108</v>
      </c>
      <c r="O3698" s="10" t="s">
        <v>49470</v>
      </c>
      <c r="P3698" s="7">
        <f t="shared" ca="1" si="57"/>
        <v>26</v>
      </c>
    </row>
    <row r="3699" spans="1:16" x14ac:dyDescent="0.3">
      <c r="A3699" t="s">
        <v>3697</v>
      </c>
      <c r="B3699" t="s">
        <v>31596</v>
      </c>
      <c r="C3699" t="s">
        <v>17995</v>
      </c>
      <c r="D3699">
        <v>2010</v>
      </c>
      <c r="E3699" t="s">
        <v>20076</v>
      </c>
      <c r="F3699">
        <v>10</v>
      </c>
      <c r="G3699">
        <v>1</v>
      </c>
      <c r="H3699" s="3" t="s">
        <v>26096</v>
      </c>
      <c r="I3699" s="3" t="s">
        <v>26096</v>
      </c>
      <c r="J3699" s="4" t="s">
        <v>26096</v>
      </c>
      <c r="K3699" t="s">
        <v>26096</v>
      </c>
      <c r="L3699">
        <f>SUM(2021-D3699)</f>
        <v>11</v>
      </c>
      <c r="M3699" t="s">
        <v>49075</v>
      </c>
      <c r="N3699" s="10" t="s">
        <v>50109</v>
      </c>
      <c r="O3699" s="10" t="s">
        <v>49470</v>
      </c>
      <c r="P3699" s="7">
        <f t="shared" ca="1" si="57"/>
        <v>35</v>
      </c>
    </row>
    <row r="3700" spans="1:16" x14ac:dyDescent="0.3">
      <c r="A3700" t="s">
        <v>3698</v>
      </c>
      <c r="B3700" t="s">
        <v>31599</v>
      </c>
      <c r="C3700" t="s">
        <v>17995</v>
      </c>
      <c r="D3700">
        <v>2004</v>
      </c>
      <c r="E3700" t="s">
        <v>18082</v>
      </c>
      <c r="F3700">
        <v>60</v>
      </c>
      <c r="G3700">
        <v>1</v>
      </c>
      <c r="H3700" s="3" t="s">
        <v>26096</v>
      </c>
      <c r="I3700" s="3" t="s">
        <v>26096</v>
      </c>
      <c r="J3700" s="4" t="s">
        <v>26096</v>
      </c>
      <c r="K3700" t="s">
        <v>26096</v>
      </c>
      <c r="L3700">
        <f>SUM(2021-D3700)</f>
        <v>17</v>
      </c>
      <c r="M3700" t="s">
        <v>49076</v>
      </c>
      <c r="N3700" s="10" t="s">
        <v>50110</v>
      </c>
      <c r="O3700" s="10" t="s">
        <v>49470</v>
      </c>
      <c r="P3700" s="7">
        <f t="shared" ca="1" si="57"/>
        <v>46</v>
      </c>
    </row>
    <row r="3701" spans="1:16" x14ac:dyDescent="0.3">
      <c r="A3701" t="s">
        <v>3699</v>
      </c>
      <c r="B3701" t="s">
        <v>31598</v>
      </c>
      <c r="C3701" t="s">
        <v>17995</v>
      </c>
      <c r="D3701">
        <v>2012</v>
      </c>
      <c r="E3701" t="s">
        <v>18000</v>
      </c>
      <c r="F3701">
        <v>60</v>
      </c>
      <c r="G3701">
        <v>1</v>
      </c>
      <c r="H3701" s="3" t="s">
        <v>26096</v>
      </c>
      <c r="I3701" s="3" t="s">
        <v>26096</v>
      </c>
      <c r="J3701" s="4" t="s">
        <v>26096</v>
      </c>
      <c r="K3701" t="s">
        <v>26096</v>
      </c>
      <c r="L3701">
        <f>SUM(2021-D3701)</f>
        <v>9</v>
      </c>
      <c r="M3701" t="s">
        <v>49077</v>
      </c>
      <c r="N3701" s="10" t="s">
        <v>50111</v>
      </c>
      <c r="O3701" s="10" t="s">
        <v>49470</v>
      </c>
      <c r="P3701" s="7">
        <f t="shared" ca="1" si="57"/>
        <v>56</v>
      </c>
    </row>
    <row r="3702" spans="1:16" x14ac:dyDescent="0.3">
      <c r="A3702" t="s">
        <v>3700</v>
      </c>
      <c r="B3702" t="s">
        <v>31600</v>
      </c>
      <c r="C3702" t="s">
        <v>17987</v>
      </c>
      <c r="D3702">
        <v>2011</v>
      </c>
      <c r="E3702" t="s">
        <v>18259</v>
      </c>
      <c r="F3702">
        <v>40</v>
      </c>
      <c r="G3702">
        <v>1</v>
      </c>
      <c r="H3702" s="3" t="s">
        <v>26096</v>
      </c>
      <c r="I3702" s="3" t="s">
        <v>26096</v>
      </c>
      <c r="J3702" s="4" t="s">
        <v>26096</v>
      </c>
      <c r="K3702" t="s">
        <v>26096</v>
      </c>
      <c r="L3702">
        <f>SUM(2021-D3702)</f>
        <v>10</v>
      </c>
      <c r="M3702" t="s">
        <v>49078</v>
      </c>
      <c r="N3702" s="10" t="s">
        <v>50112</v>
      </c>
      <c r="O3702" s="10" t="s">
        <v>49470</v>
      </c>
      <c r="P3702" s="7">
        <f t="shared" ca="1" si="57"/>
        <v>63</v>
      </c>
    </row>
    <row r="3703" spans="1:16" x14ac:dyDescent="0.3">
      <c r="A3703" t="s">
        <v>3701</v>
      </c>
      <c r="B3703" t="s">
        <v>28985</v>
      </c>
      <c r="C3703" t="s">
        <v>17987</v>
      </c>
      <c r="D3703">
        <v>2011</v>
      </c>
      <c r="E3703" t="s">
        <v>17998</v>
      </c>
      <c r="F3703">
        <v>100</v>
      </c>
      <c r="G3703">
        <v>1</v>
      </c>
      <c r="H3703" s="3" t="s">
        <v>37910</v>
      </c>
      <c r="I3703" s="3" t="s">
        <v>28806</v>
      </c>
      <c r="J3703" s="4" t="s">
        <v>28986</v>
      </c>
      <c r="K3703" t="s">
        <v>18025</v>
      </c>
      <c r="L3703">
        <f>SUM(2021-D3703)</f>
        <v>10</v>
      </c>
      <c r="M3703" t="s">
        <v>49079</v>
      </c>
      <c r="N3703" s="10" t="s">
        <v>50113</v>
      </c>
      <c r="O3703" s="10" t="s">
        <v>49466</v>
      </c>
      <c r="P3703" s="7">
        <f t="shared" ca="1" si="57"/>
        <v>36</v>
      </c>
    </row>
    <row r="3704" spans="1:16" x14ac:dyDescent="0.3">
      <c r="A3704" t="s">
        <v>3702</v>
      </c>
      <c r="B3704" t="s">
        <v>31601</v>
      </c>
      <c r="C3704" t="s">
        <v>17987</v>
      </c>
      <c r="D3704">
        <v>2011</v>
      </c>
      <c r="E3704" t="s">
        <v>18041</v>
      </c>
      <c r="F3704">
        <v>10</v>
      </c>
      <c r="G3704">
        <v>1</v>
      </c>
      <c r="H3704" s="3" t="s">
        <v>26096</v>
      </c>
      <c r="I3704" s="3" t="s">
        <v>26096</v>
      </c>
      <c r="J3704" s="4" t="s">
        <v>26096</v>
      </c>
      <c r="K3704" t="s">
        <v>26096</v>
      </c>
      <c r="L3704">
        <f>SUM(2021-D3704)</f>
        <v>10</v>
      </c>
      <c r="M3704" t="s">
        <v>49080</v>
      </c>
      <c r="N3704" s="10" t="s">
        <v>49780</v>
      </c>
      <c r="O3704" s="10" t="s">
        <v>49470</v>
      </c>
      <c r="P3704" s="7">
        <f t="shared" ca="1" si="57"/>
        <v>59</v>
      </c>
    </row>
    <row r="3705" spans="1:16" x14ac:dyDescent="0.3">
      <c r="A3705" t="s">
        <v>3703</v>
      </c>
      <c r="B3705" t="s">
        <v>31602</v>
      </c>
      <c r="C3705" t="s">
        <v>17995</v>
      </c>
      <c r="D3705">
        <v>2011</v>
      </c>
      <c r="E3705" t="s">
        <v>18990</v>
      </c>
      <c r="F3705">
        <v>10</v>
      </c>
      <c r="G3705">
        <v>1</v>
      </c>
      <c r="H3705" s="3" t="s">
        <v>26096</v>
      </c>
      <c r="I3705" s="3" t="s">
        <v>26096</v>
      </c>
      <c r="J3705" s="4" t="s">
        <v>26096</v>
      </c>
      <c r="K3705" t="s">
        <v>26096</v>
      </c>
      <c r="L3705">
        <f>SUM(2021-D3705)</f>
        <v>10</v>
      </c>
      <c r="M3705" t="s">
        <v>49081</v>
      </c>
      <c r="N3705" s="10" t="s">
        <v>50114</v>
      </c>
      <c r="O3705" s="10" t="s">
        <v>49466</v>
      </c>
      <c r="P3705" s="7">
        <f t="shared" ca="1" si="57"/>
        <v>57</v>
      </c>
    </row>
    <row r="3706" spans="1:16" x14ac:dyDescent="0.3">
      <c r="A3706" t="s">
        <v>3704</v>
      </c>
      <c r="B3706" t="s">
        <v>31597</v>
      </c>
      <c r="C3706" t="s">
        <v>17987</v>
      </c>
      <c r="D3706">
        <v>2008</v>
      </c>
      <c r="E3706" t="s">
        <v>30287</v>
      </c>
      <c r="F3706">
        <v>30</v>
      </c>
      <c r="G3706">
        <v>1</v>
      </c>
      <c r="H3706" s="3" t="s">
        <v>26096</v>
      </c>
      <c r="I3706" s="3" t="s">
        <v>26096</v>
      </c>
      <c r="J3706" s="4" t="s">
        <v>26096</v>
      </c>
      <c r="K3706" t="s">
        <v>26096</v>
      </c>
      <c r="L3706">
        <f>SUM(2021-D3706)</f>
        <v>13</v>
      </c>
      <c r="M3706" t="s">
        <v>49082</v>
      </c>
      <c r="N3706" s="10" t="s">
        <v>50115</v>
      </c>
      <c r="O3706" s="10" t="s">
        <v>49470</v>
      </c>
      <c r="P3706" s="7">
        <f t="shared" ca="1" si="57"/>
        <v>64</v>
      </c>
    </row>
    <row r="3707" spans="1:16" x14ac:dyDescent="0.3">
      <c r="A3707" t="s">
        <v>3705</v>
      </c>
      <c r="B3707" t="s">
        <v>31603</v>
      </c>
      <c r="C3707" t="s">
        <v>17995</v>
      </c>
      <c r="D3707">
        <v>2010</v>
      </c>
      <c r="E3707" t="s">
        <v>19624</v>
      </c>
      <c r="F3707">
        <v>50</v>
      </c>
      <c r="G3707">
        <v>1</v>
      </c>
      <c r="H3707" s="3" t="s">
        <v>26096</v>
      </c>
      <c r="I3707" s="3" t="s">
        <v>26096</v>
      </c>
      <c r="J3707" s="4" t="s">
        <v>26096</v>
      </c>
      <c r="K3707" t="s">
        <v>26096</v>
      </c>
      <c r="L3707">
        <f>SUM(2021-D3707)</f>
        <v>11</v>
      </c>
      <c r="M3707" t="s">
        <v>49083</v>
      </c>
      <c r="N3707" s="10" t="s">
        <v>50116</v>
      </c>
      <c r="O3707" s="10" t="s">
        <v>49470</v>
      </c>
      <c r="P3707" s="7">
        <f t="shared" ca="1" si="57"/>
        <v>32</v>
      </c>
    </row>
    <row r="3708" spans="1:16" x14ac:dyDescent="0.3">
      <c r="A3708" t="s">
        <v>3706</v>
      </c>
      <c r="B3708" t="s">
        <v>31604</v>
      </c>
      <c r="C3708" t="s">
        <v>17995</v>
      </c>
      <c r="D3708">
        <v>2006</v>
      </c>
      <c r="E3708" t="s">
        <v>17996</v>
      </c>
      <c r="F3708">
        <v>50</v>
      </c>
      <c r="G3708">
        <v>1</v>
      </c>
      <c r="H3708" s="3" t="s">
        <v>26096</v>
      </c>
      <c r="I3708" s="3" t="s">
        <v>26096</v>
      </c>
      <c r="J3708" s="4" t="s">
        <v>26096</v>
      </c>
      <c r="K3708" t="s">
        <v>26096</v>
      </c>
      <c r="L3708">
        <f>SUM(2021-D3708)</f>
        <v>15</v>
      </c>
      <c r="M3708" t="s">
        <v>49084</v>
      </c>
      <c r="N3708" s="10" t="s">
        <v>50117</v>
      </c>
      <c r="O3708" s="10" t="s">
        <v>49470</v>
      </c>
      <c r="P3708" s="7">
        <f t="shared" ca="1" si="57"/>
        <v>30</v>
      </c>
    </row>
    <row r="3709" spans="1:16" x14ac:dyDescent="0.3">
      <c r="A3709" t="s">
        <v>3707</v>
      </c>
      <c r="B3709" t="s">
        <v>31578</v>
      </c>
      <c r="C3709" t="s">
        <v>17987</v>
      </c>
      <c r="D3709">
        <v>1998</v>
      </c>
      <c r="E3709" t="s">
        <v>18165</v>
      </c>
      <c r="F3709">
        <v>0</v>
      </c>
      <c r="G3709">
        <v>1</v>
      </c>
      <c r="H3709" s="3" t="s">
        <v>26096</v>
      </c>
      <c r="I3709" s="3" t="s">
        <v>26096</v>
      </c>
      <c r="J3709" s="4" t="s">
        <v>26096</v>
      </c>
      <c r="K3709" t="s">
        <v>26096</v>
      </c>
      <c r="L3709">
        <f>SUM(2021-D3709)</f>
        <v>23</v>
      </c>
      <c r="M3709" t="s">
        <v>49085</v>
      </c>
      <c r="N3709" s="10" t="s">
        <v>49477</v>
      </c>
      <c r="O3709" s="10" t="s">
        <v>49466</v>
      </c>
      <c r="P3709" s="7">
        <f t="shared" ca="1" si="57"/>
        <v>34</v>
      </c>
    </row>
    <row r="3710" spans="1:16" x14ac:dyDescent="0.3">
      <c r="A3710" t="s">
        <v>3708</v>
      </c>
      <c r="B3710" t="s">
        <v>31606</v>
      </c>
      <c r="C3710" t="s">
        <v>17987</v>
      </c>
      <c r="D3710">
        <v>2011</v>
      </c>
      <c r="E3710" t="s">
        <v>17998</v>
      </c>
      <c r="F3710">
        <v>10</v>
      </c>
      <c r="G3710">
        <v>1</v>
      </c>
      <c r="H3710" s="3" t="s">
        <v>26096</v>
      </c>
      <c r="I3710" s="3" t="s">
        <v>26096</v>
      </c>
      <c r="J3710" s="4" t="s">
        <v>26096</v>
      </c>
      <c r="K3710" t="s">
        <v>26096</v>
      </c>
      <c r="L3710">
        <f>SUM(2021-D3710)</f>
        <v>10</v>
      </c>
      <c r="M3710" t="s">
        <v>49086</v>
      </c>
      <c r="N3710" s="10" t="s">
        <v>50118</v>
      </c>
      <c r="O3710" s="10" t="s">
        <v>49466</v>
      </c>
      <c r="P3710" s="7">
        <f t="shared" ca="1" si="57"/>
        <v>56</v>
      </c>
    </row>
    <row r="3711" spans="1:16" x14ac:dyDescent="0.3">
      <c r="A3711" t="s">
        <v>3709</v>
      </c>
      <c r="B3711" t="s">
        <v>31607</v>
      </c>
      <c r="C3711" t="s">
        <v>17995</v>
      </c>
      <c r="D3711">
        <v>2012</v>
      </c>
      <c r="E3711" t="s">
        <v>17996</v>
      </c>
      <c r="F3711">
        <v>70</v>
      </c>
      <c r="G3711">
        <v>1</v>
      </c>
      <c r="H3711" s="3" t="s">
        <v>26096</v>
      </c>
      <c r="I3711" s="3" t="s">
        <v>26096</v>
      </c>
      <c r="J3711" s="4" t="s">
        <v>26096</v>
      </c>
      <c r="K3711" t="s">
        <v>26096</v>
      </c>
      <c r="L3711">
        <f>SUM(2021-D3711)</f>
        <v>9</v>
      </c>
      <c r="M3711" t="s">
        <v>49087</v>
      </c>
      <c r="N3711" s="10" t="s">
        <v>50119</v>
      </c>
      <c r="O3711" s="10" t="s">
        <v>49466</v>
      </c>
      <c r="P3711" s="7">
        <f t="shared" ca="1" si="57"/>
        <v>29</v>
      </c>
    </row>
    <row r="3712" spans="1:16" x14ac:dyDescent="0.3">
      <c r="A3712" t="s">
        <v>3710</v>
      </c>
      <c r="B3712" t="s">
        <v>31605</v>
      </c>
      <c r="C3712" t="s">
        <v>17995</v>
      </c>
      <c r="D3712">
        <v>2008</v>
      </c>
      <c r="E3712" t="s">
        <v>18215</v>
      </c>
      <c r="F3712">
        <v>50</v>
      </c>
      <c r="G3712">
        <v>1</v>
      </c>
      <c r="H3712" s="3" t="s">
        <v>26096</v>
      </c>
      <c r="I3712" s="3" t="s">
        <v>26096</v>
      </c>
      <c r="J3712" s="4" t="s">
        <v>26096</v>
      </c>
      <c r="K3712" t="s">
        <v>26096</v>
      </c>
      <c r="L3712">
        <f>SUM(2021-D3712)</f>
        <v>13</v>
      </c>
      <c r="M3712" t="s">
        <v>49088</v>
      </c>
      <c r="N3712" s="10" t="s">
        <v>50120</v>
      </c>
      <c r="O3712" s="10" t="s">
        <v>49466</v>
      </c>
      <c r="P3712" s="7">
        <f t="shared" ca="1" si="57"/>
        <v>62</v>
      </c>
    </row>
    <row r="3713" spans="1:16" x14ac:dyDescent="0.3">
      <c r="A3713" t="s">
        <v>3711</v>
      </c>
      <c r="B3713" t="s">
        <v>31608</v>
      </c>
      <c r="C3713" t="s">
        <v>17995</v>
      </c>
      <c r="D3713">
        <v>2009</v>
      </c>
      <c r="E3713" t="s">
        <v>17998</v>
      </c>
      <c r="F3713">
        <v>70</v>
      </c>
      <c r="G3713">
        <v>1</v>
      </c>
      <c r="H3713" s="3" t="s">
        <v>26096</v>
      </c>
      <c r="I3713" s="3" t="s">
        <v>26096</v>
      </c>
      <c r="J3713" s="4" t="s">
        <v>26096</v>
      </c>
      <c r="K3713" t="s">
        <v>26096</v>
      </c>
      <c r="L3713">
        <f>SUM(2021-D3713)</f>
        <v>12</v>
      </c>
      <c r="M3713" t="s">
        <v>49089</v>
      </c>
      <c r="N3713" s="10" t="s">
        <v>44534</v>
      </c>
      <c r="O3713" s="10" t="s">
        <v>49470</v>
      </c>
      <c r="P3713" s="7">
        <f t="shared" ca="1" si="57"/>
        <v>18</v>
      </c>
    </row>
    <row r="3714" spans="1:16" x14ac:dyDescent="0.3">
      <c r="A3714" t="s">
        <v>3712</v>
      </c>
      <c r="B3714" t="s">
        <v>31609</v>
      </c>
      <c r="C3714" t="s">
        <v>17995</v>
      </c>
      <c r="D3714">
        <v>2008</v>
      </c>
      <c r="E3714" t="s">
        <v>18717</v>
      </c>
      <c r="F3714">
        <v>60</v>
      </c>
      <c r="G3714">
        <v>1</v>
      </c>
      <c r="H3714" s="3" t="s">
        <v>26096</v>
      </c>
      <c r="I3714" s="3" t="s">
        <v>26096</v>
      </c>
      <c r="J3714" s="4" t="s">
        <v>26096</v>
      </c>
      <c r="K3714" t="s">
        <v>26096</v>
      </c>
      <c r="L3714">
        <f>SUM(2021-D3714)</f>
        <v>13</v>
      </c>
      <c r="M3714" t="s">
        <v>49090</v>
      </c>
      <c r="N3714" s="10" t="s">
        <v>50121</v>
      </c>
      <c r="O3714" s="10" t="s">
        <v>49470</v>
      </c>
      <c r="P3714" s="7">
        <f t="shared" ca="1" si="57"/>
        <v>23</v>
      </c>
    </row>
    <row r="3715" spans="1:16" x14ac:dyDescent="0.3">
      <c r="A3715" t="s">
        <v>3713</v>
      </c>
      <c r="B3715" t="s">
        <v>31612</v>
      </c>
      <c r="C3715" t="s">
        <v>17987</v>
      </c>
      <c r="D3715">
        <v>2012</v>
      </c>
      <c r="E3715" t="s">
        <v>18186</v>
      </c>
      <c r="F3715">
        <v>0</v>
      </c>
      <c r="G3715">
        <v>1</v>
      </c>
      <c r="H3715" s="3" t="s">
        <v>26096</v>
      </c>
      <c r="I3715" s="3" t="s">
        <v>26096</v>
      </c>
      <c r="J3715" s="4" t="s">
        <v>26096</v>
      </c>
      <c r="K3715" t="s">
        <v>26096</v>
      </c>
      <c r="L3715">
        <f>SUM(2021-D3715)</f>
        <v>9</v>
      </c>
      <c r="M3715" t="s">
        <v>49091</v>
      </c>
      <c r="N3715" s="10" t="s">
        <v>50122</v>
      </c>
      <c r="O3715" s="10" t="s">
        <v>49466</v>
      </c>
      <c r="P3715" s="7">
        <f t="shared" ref="P3715:P3778" ca="1" si="58">RANDBETWEEN(18,65)</f>
        <v>32</v>
      </c>
    </row>
    <row r="3716" spans="1:16" x14ac:dyDescent="0.3">
      <c r="A3716" t="s">
        <v>3714</v>
      </c>
      <c r="B3716" t="s">
        <v>31611</v>
      </c>
      <c r="C3716" t="s">
        <v>17987</v>
      </c>
      <c r="D3716">
        <v>2010</v>
      </c>
      <c r="E3716" t="s">
        <v>18007</v>
      </c>
      <c r="F3716">
        <v>10</v>
      </c>
      <c r="G3716">
        <v>1</v>
      </c>
      <c r="H3716" s="3" t="s">
        <v>26096</v>
      </c>
      <c r="I3716" s="3" t="s">
        <v>26096</v>
      </c>
      <c r="J3716" s="4" t="s">
        <v>26096</v>
      </c>
      <c r="K3716" t="s">
        <v>26096</v>
      </c>
      <c r="L3716">
        <f>SUM(2021-D3716)</f>
        <v>11</v>
      </c>
      <c r="M3716" t="s">
        <v>49092</v>
      </c>
      <c r="N3716" s="10" t="s">
        <v>50123</v>
      </c>
      <c r="O3716" s="10" t="s">
        <v>49470</v>
      </c>
      <c r="P3716" s="7">
        <f t="shared" ca="1" si="58"/>
        <v>21</v>
      </c>
    </row>
    <row r="3717" spans="1:16" x14ac:dyDescent="0.3">
      <c r="A3717" t="s">
        <v>3715</v>
      </c>
      <c r="B3717" t="s">
        <v>31613</v>
      </c>
      <c r="C3717" t="s">
        <v>17987</v>
      </c>
      <c r="D3717">
        <v>2010</v>
      </c>
      <c r="E3717" t="s">
        <v>18381</v>
      </c>
      <c r="F3717">
        <v>70</v>
      </c>
      <c r="G3717">
        <v>1</v>
      </c>
      <c r="H3717" s="3" t="s">
        <v>26096</v>
      </c>
      <c r="I3717" s="3" t="s">
        <v>26096</v>
      </c>
      <c r="J3717" s="4" t="s">
        <v>26096</v>
      </c>
      <c r="K3717" t="s">
        <v>26096</v>
      </c>
      <c r="L3717">
        <f>SUM(2021-D3717)</f>
        <v>11</v>
      </c>
      <c r="M3717" t="s">
        <v>49093</v>
      </c>
      <c r="N3717" s="10" t="s">
        <v>50124</v>
      </c>
      <c r="O3717" s="10" t="s">
        <v>49466</v>
      </c>
      <c r="P3717" s="7">
        <f t="shared" ca="1" si="58"/>
        <v>57</v>
      </c>
    </row>
    <row r="3718" spans="1:16" x14ac:dyDescent="0.3">
      <c r="A3718" t="s">
        <v>3716</v>
      </c>
      <c r="B3718" t="s">
        <v>31614</v>
      </c>
      <c r="C3718" t="s">
        <v>17987</v>
      </c>
      <c r="D3718">
        <v>2003</v>
      </c>
      <c r="E3718" t="s">
        <v>18041</v>
      </c>
      <c r="F3718">
        <v>10</v>
      </c>
      <c r="G3718">
        <v>1</v>
      </c>
      <c r="H3718" s="3" t="s">
        <v>26096</v>
      </c>
      <c r="I3718" s="3" t="s">
        <v>26096</v>
      </c>
      <c r="J3718" s="4" t="s">
        <v>26096</v>
      </c>
      <c r="K3718" t="s">
        <v>26096</v>
      </c>
      <c r="L3718">
        <f>SUM(2021-D3718)</f>
        <v>18</v>
      </c>
      <c r="M3718" t="s">
        <v>49094</v>
      </c>
      <c r="N3718" s="10" t="s">
        <v>50125</v>
      </c>
      <c r="O3718" s="10" t="s">
        <v>49470</v>
      </c>
      <c r="P3718" s="7">
        <f t="shared" ca="1" si="58"/>
        <v>40</v>
      </c>
    </row>
    <row r="3719" spans="1:16" x14ac:dyDescent="0.3">
      <c r="A3719" t="s">
        <v>3717</v>
      </c>
      <c r="B3719" t="s">
        <v>31562</v>
      </c>
      <c r="C3719" t="s">
        <v>17987</v>
      </c>
      <c r="D3719">
        <v>2010</v>
      </c>
      <c r="E3719" t="s">
        <v>18089</v>
      </c>
      <c r="F3719">
        <v>20</v>
      </c>
      <c r="G3719">
        <v>1</v>
      </c>
      <c r="H3719" s="3" t="s">
        <v>26096</v>
      </c>
      <c r="I3719" s="3" t="s">
        <v>26096</v>
      </c>
      <c r="J3719" s="4" t="s">
        <v>26096</v>
      </c>
      <c r="K3719" t="s">
        <v>26096</v>
      </c>
      <c r="L3719">
        <f>SUM(2021-D3719)</f>
        <v>11</v>
      </c>
      <c r="M3719" t="s">
        <v>49095</v>
      </c>
      <c r="N3719" s="10" t="s">
        <v>50126</v>
      </c>
      <c r="O3719" s="10" t="s">
        <v>49470</v>
      </c>
      <c r="P3719" s="7">
        <f t="shared" ca="1" si="58"/>
        <v>25</v>
      </c>
    </row>
    <row r="3720" spans="1:16" x14ac:dyDescent="0.3">
      <c r="A3720" t="s">
        <v>3718</v>
      </c>
      <c r="B3720" t="s">
        <v>31616</v>
      </c>
      <c r="C3720" t="s">
        <v>17987</v>
      </c>
      <c r="D3720">
        <v>2003</v>
      </c>
      <c r="E3720" t="s">
        <v>17998</v>
      </c>
      <c r="F3720">
        <v>10</v>
      </c>
      <c r="G3720">
        <v>1</v>
      </c>
      <c r="H3720" s="3" t="s">
        <v>26096</v>
      </c>
      <c r="I3720" s="3" t="s">
        <v>26096</v>
      </c>
      <c r="J3720" s="4" t="s">
        <v>26096</v>
      </c>
      <c r="K3720" t="s">
        <v>26096</v>
      </c>
      <c r="L3720">
        <f>SUM(2021-D3720)</f>
        <v>18</v>
      </c>
      <c r="M3720" t="s">
        <v>49096</v>
      </c>
      <c r="N3720" s="10" t="s">
        <v>50127</v>
      </c>
      <c r="O3720" s="10" t="s">
        <v>49466</v>
      </c>
      <c r="P3720" s="7">
        <f t="shared" ca="1" si="58"/>
        <v>49</v>
      </c>
    </row>
    <row r="3721" spans="1:16" x14ac:dyDescent="0.3">
      <c r="A3721" t="s">
        <v>3719</v>
      </c>
      <c r="B3721" t="s">
        <v>31617</v>
      </c>
      <c r="C3721" t="s">
        <v>17987</v>
      </c>
      <c r="D3721">
        <v>2010</v>
      </c>
      <c r="E3721" t="s">
        <v>31618</v>
      </c>
      <c r="F3721">
        <v>20</v>
      </c>
      <c r="G3721">
        <v>1</v>
      </c>
      <c r="H3721" s="3" t="s">
        <v>26096</v>
      </c>
      <c r="I3721" s="3" t="s">
        <v>26096</v>
      </c>
      <c r="J3721" s="4" t="s">
        <v>26096</v>
      </c>
      <c r="K3721" t="s">
        <v>26096</v>
      </c>
      <c r="L3721">
        <f>SUM(2021-D3721)</f>
        <v>11</v>
      </c>
      <c r="M3721" t="s">
        <v>49097</v>
      </c>
      <c r="N3721" s="10" t="s">
        <v>50128</v>
      </c>
      <c r="O3721" s="10" t="s">
        <v>49466</v>
      </c>
      <c r="P3721" s="7">
        <f t="shared" ca="1" si="58"/>
        <v>61</v>
      </c>
    </row>
    <row r="3722" spans="1:16" x14ac:dyDescent="0.3">
      <c r="A3722" t="s">
        <v>3720</v>
      </c>
      <c r="B3722" t="s">
        <v>31615</v>
      </c>
      <c r="C3722" t="s">
        <v>17995</v>
      </c>
      <c r="D3722">
        <v>2011</v>
      </c>
      <c r="E3722" t="s">
        <v>18000</v>
      </c>
      <c r="F3722">
        <v>40</v>
      </c>
      <c r="G3722">
        <v>1</v>
      </c>
      <c r="H3722" s="3" t="s">
        <v>26096</v>
      </c>
      <c r="I3722" s="3" t="s">
        <v>26096</v>
      </c>
      <c r="J3722" s="4" t="s">
        <v>26096</v>
      </c>
      <c r="K3722" t="s">
        <v>26096</v>
      </c>
      <c r="L3722">
        <f>SUM(2021-D3722)</f>
        <v>10</v>
      </c>
      <c r="M3722" t="s">
        <v>49098</v>
      </c>
      <c r="N3722" s="10" t="s">
        <v>50129</v>
      </c>
      <c r="O3722" s="10" t="s">
        <v>49470</v>
      </c>
      <c r="P3722" s="7">
        <f t="shared" ca="1" si="58"/>
        <v>26</v>
      </c>
    </row>
    <row r="3723" spans="1:16" x14ac:dyDescent="0.3">
      <c r="A3723" t="s">
        <v>3721</v>
      </c>
      <c r="B3723" t="s">
        <v>31619</v>
      </c>
      <c r="C3723" t="s">
        <v>17995</v>
      </c>
      <c r="D3723">
        <v>2011</v>
      </c>
      <c r="E3723" t="s">
        <v>19334</v>
      </c>
      <c r="F3723">
        <v>10</v>
      </c>
      <c r="G3723">
        <v>1</v>
      </c>
      <c r="H3723" s="3" t="s">
        <v>26096</v>
      </c>
      <c r="I3723" s="3" t="s">
        <v>26096</v>
      </c>
      <c r="J3723" s="4" t="s">
        <v>26096</v>
      </c>
      <c r="K3723" t="s">
        <v>26096</v>
      </c>
      <c r="L3723">
        <f>SUM(2021-D3723)</f>
        <v>10</v>
      </c>
      <c r="M3723" t="s">
        <v>49099</v>
      </c>
      <c r="N3723" s="10" t="s">
        <v>49597</v>
      </c>
      <c r="O3723" s="10" t="s">
        <v>49470</v>
      </c>
      <c r="P3723" s="7">
        <f t="shared" ca="1" si="58"/>
        <v>47</v>
      </c>
    </row>
    <row r="3724" spans="1:16" x14ac:dyDescent="0.3">
      <c r="A3724" t="s">
        <v>3722</v>
      </c>
      <c r="B3724" t="s">
        <v>31620</v>
      </c>
      <c r="C3724" t="s">
        <v>17987</v>
      </c>
      <c r="D3724">
        <v>2012</v>
      </c>
      <c r="E3724" t="s">
        <v>18007</v>
      </c>
      <c r="F3724">
        <v>0</v>
      </c>
      <c r="G3724">
        <v>1</v>
      </c>
      <c r="H3724" s="3" t="s">
        <v>26096</v>
      </c>
      <c r="I3724" s="3" t="s">
        <v>26096</v>
      </c>
      <c r="J3724" s="4" t="s">
        <v>26096</v>
      </c>
      <c r="K3724" t="s">
        <v>26096</v>
      </c>
      <c r="L3724">
        <f>SUM(2021-D3724)</f>
        <v>9</v>
      </c>
      <c r="M3724" t="s">
        <v>49100</v>
      </c>
      <c r="N3724" s="10" t="s">
        <v>41446</v>
      </c>
      <c r="O3724" s="10" t="s">
        <v>49470</v>
      </c>
      <c r="P3724" s="7">
        <f t="shared" ca="1" si="58"/>
        <v>31</v>
      </c>
    </row>
    <row r="3725" spans="1:16" x14ac:dyDescent="0.3">
      <c r="A3725" t="s">
        <v>3723</v>
      </c>
      <c r="B3725" t="s">
        <v>31621</v>
      </c>
      <c r="C3725" t="s">
        <v>17987</v>
      </c>
      <c r="D3725">
        <v>2004</v>
      </c>
      <c r="E3725" t="s">
        <v>17998</v>
      </c>
      <c r="F3725">
        <v>60</v>
      </c>
      <c r="G3725">
        <v>1</v>
      </c>
      <c r="H3725" s="3" t="s">
        <v>26096</v>
      </c>
      <c r="I3725" s="3" t="s">
        <v>26096</v>
      </c>
      <c r="J3725" s="4" t="s">
        <v>26096</v>
      </c>
      <c r="K3725" t="s">
        <v>26096</v>
      </c>
      <c r="L3725">
        <f>SUM(2021-D3725)</f>
        <v>17</v>
      </c>
      <c r="M3725" t="s">
        <v>49101</v>
      </c>
      <c r="N3725" s="10" t="s">
        <v>50130</v>
      </c>
      <c r="O3725" s="10" t="s">
        <v>49466</v>
      </c>
      <c r="P3725" s="7">
        <f t="shared" ca="1" si="58"/>
        <v>53</v>
      </c>
    </row>
    <row r="3726" spans="1:16" x14ac:dyDescent="0.3">
      <c r="A3726" t="s">
        <v>3724</v>
      </c>
      <c r="B3726" t="s">
        <v>31622</v>
      </c>
      <c r="C3726" t="s">
        <v>17995</v>
      </c>
      <c r="D3726">
        <v>2011</v>
      </c>
      <c r="E3726" t="s">
        <v>18163</v>
      </c>
      <c r="F3726">
        <v>0</v>
      </c>
      <c r="G3726">
        <v>1</v>
      </c>
      <c r="H3726" s="3" t="s">
        <v>26096</v>
      </c>
      <c r="I3726" s="3" t="s">
        <v>26096</v>
      </c>
      <c r="J3726" s="4" t="s">
        <v>26096</v>
      </c>
      <c r="K3726" t="s">
        <v>26096</v>
      </c>
      <c r="L3726">
        <f>SUM(2021-D3726)</f>
        <v>10</v>
      </c>
      <c r="M3726" t="s">
        <v>49102</v>
      </c>
      <c r="N3726" s="10" t="s">
        <v>50131</v>
      </c>
      <c r="O3726" s="10" t="s">
        <v>49466</v>
      </c>
      <c r="P3726" s="7">
        <f t="shared" ca="1" si="58"/>
        <v>44</v>
      </c>
    </row>
    <row r="3727" spans="1:16" x14ac:dyDescent="0.3">
      <c r="A3727" t="s">
        <v>3725</v>
      </c>
      <c r="B3727" t="s">
        <v>31623</v>
      </c>
      <c r="C3727" t="s">
        <v>17995</v>
      </c>
      <c r="D3727">
        <v>2013</v>
      </c>
      <c r="E3727" t="s">
        <v>18043</v>
      </c>
      <c r="F3727">
        <v>0</v>
      </c>
      <c r="G3727">
        <v>1</v>
      </c>
      <c r="H3727" s="3" t="s">
        <v>26096</v>
      </c>
      <c r="I3727" s="3" t="s">
        <v>26096</v>
      </c>
      <c r="J3727" s="4" t="s">
        <v>26096</v>
      </c>
      <c r="K3727" t="s">
        <v>26096</v>
      </c>
      <c r="L3727">
        <f>SUM(2021-D3727)</f>
        <v>8</v>
      </c>
      <c r="M3727" t="s">
        <v>49103</v>
      </c>
      <c r="N3727" s="10" t="s">
        <v>50132</v>
      </c>
      <c r="O3727" s="10" t="s">
        <v>49470</v>
      </c>
      <c r="P3727" s="7">
        <f t="shared" ca="1" si="58"/>
        <v>26</v>
      </c>
    </row>
    <row r="3728" spans="1:16" x14ac:dyDescent="0.3">
      <c r="A3728" t="s">
        <v>3726</v>
      </c>
      <c r="B3728" t="s">
        <v>31624</v>
      </c>
      <c r="C3728" t="s">
        <v>17995</v>
      </c>
      <c r="D3728">
        <v>2011</v>
      </c>
      <c r="E3728" t="s">
        <v>18186</v>
      </c>
      <c r="F3728">
        <v>0</v>
      </c>
      <c r="G3728">
        <v>1</v>
      </c>
      <c r="H3728" s="3" t="s">
        <v>26096</v>
      </c>
      <c r="I3728" s="3" t="s">
        <v>26096</v>
      </c>
      <c r="J3728" s="4" t="s">
        <v>26096</v>
      </c>
      <c r="K3728" t="s">
        <v>26096</v>
      </c>
      <c r="L3728">
        <f>SUM(2021-D3728)</f>
        <v>10</v>
      </c>
      <c r="M3728" t="s">
        <v>49104</v>
      </c>
      <c r="N3728" s="10" t="s">
        <v>50133</v>
      </c>
      <c r="O3728" s="10" t="s">
        <v>49466</v>
      </c>
      <c r="P3728" s="7">
        <f t="shared" ca="1" si="58"/>
        <v>40</v>
      </c>
    </row>
    <row r="3729" spans="1:16" x14ac:dyDescent="0.3">
      <c r="A3729" t="s">
        <v>3727</v>
      </c>
      <c r="B3729" t="s">
        <v>31625</v>
      </c>
      <c r="C3729" t="s">
        <v>17987</v>
      </c>
      <c r="D3729">
        <v>2009</v>
      </c>
      <c r="E3729" t="s">
        <v>17998</v>
      </c>
      <c r="F3729">
        <v>0</v>
      </c>
      <c r="G3729">
        <v>1</v>
      </c>
      <c r="H3729" s="3" t="s">
        <v>26096</v>
      </c>
      <c r="I3729" s="3" t="s">
        <v>26096</v>
      </c>
      <c r="J3729" s="4" t="s">
        <v>26096</v>
      </c>
      <c r="K3729" t="s">
        <v>26096</v>
      </c>
      <c r="L3729">
        <f>SUM(2021-D3729)</f>
        <v>12</v>
      </c>
      <c r="M3729" t="s">
        <v>49105</v>
      </c>
      <c r="N3729" s="10" t="s">
        <v>50134</v>
      </c>
      <c r="O3729" s="10" t="s">
        <v>49466</v>
      </c>
      <c r="P3729" s="7">
        <f t="shared" ca="1" si="58"/>
        <v>45</v>
      </c>
    </row>
    <row r="3730" spans="1:16" x14ac:dyDescent="0.3">
      <c r="A3730" t="s">
        <v>3728</v>
      </c>
      <c r="B3730" t="s">
        <v>31610</v>
      </c>
      <c r="C3730" t="s">
        <v>17987</v>
      </c>
      <c r="D3730">
        <v>2012</v>
      </c>
      <c r="E3730" t="s">
        <v>17988</v>
      </c>
      <c r="F3730">
        <v>10</v>
      </c>
      <c r="G3730">
        <v>1</v>
      </c>
      <c r="H3730" s="3" t="s">
        <v>26096</v>
      </c>
      <c r="I3730" s="3" t="s">
        <v>26096</v>
      </c>
      <c r="J3730" s="4" t="s">
        <v>26096</v>
      </c>
      <c r="K3730" t="s">
        <v>26096</v>
      </c>
      <c r="L3730">
        <f>SUM(2021-D3730)</f>
        <v>9</v>
      </c>
      <c r="M3730" t="s">
        <v>49106</v>
      </c>
      <c r="N3730" s="10" t="s">
        <v>50135</v>
      </c>
      <c r="O3730" s="10" t="s">
        <v>49466</v>
      </c>
      <c r="P3730" s="7">
        <f t="shared" ca="1" si="58"/>
        <v>34</v>
      </c>
    </row>
    <row r="3731" spans="1:16" x14ac:dyDescent="0.3">
      <c r="A3731" t="s">
        <v>3729</v>
      </c>
      <c r="B3731" t="s">
        <v>31627</v>
      </c>
      <c r="C3731" t="s">
        <v>17987</v>
      </c>
      <c r="D3731">
        <v>2007</v>
      </c>
      <c r="E3731" t="s">
        <v>19174</v>
      </c>
      <c r="F3731">
        <v>140</v>
      </c>
      <c r="G3731">
        <v>1</v>
      </c>
      <c r="H3731" s="3" t="s">
        <v>26096</v>
      </c>
      <c r="I3731" s="3" t="s">
        <v>26096</v>
      </c>
      <c r="J3731" s="4" t="s">
        <v>26096</v>
      </c>
      <c r="K3731" t="s">
        <v>26096</v>
      </c>
      <c r="L3731">
        <f>SUM(2021-D3731)</f>
        <v>14</v>
      </c>
      <c r="M3731" t="s">
        <v>49107</v>
      </c>
      <c r="N3731" s="10" t="s">
        <v>50136</v>
      </c>
      <c r="O3731" s="10" t="s">
        <v>49470</v>
      </c>
      <c r="P3731" s="7">
        <f t="shared" ca="1" si="58"/>
        <v>40</v>
      </c>
    </row>
    <row r="3732" spans="1:16" x14ac:dyDescent="0.3">
      <c r="A3732" t="s">
        <v>3730</v>
      </c>
      <c r="B3732" t="s">
        <v>31626</v>
      </c>
      <c r="C3732" t="s">
        <v>17987</v>
      </c>
      <c r="D3732">
        <v>2009</v>
      </c>
      <c r="E3732" t="s">
        <v>17998</v>
      </c>
      <c r="F3732">
        <v>10</v>
      </c>
      <c r="G3732">
        <v>1</v>
      </c>
      <c r="H3732" s="3" t="s">
        <v>26096</v>
      </c>
      <c r="I3732" s="3" t="s">
        <v>26096</v>
      </c>
      <c r="J3732" s="4" t="s">
        <v>26096</v>
      </c>
      <c r="K3732" t="s">
        <v>26096</v>
      </c>
      <c r="L3732">
        <f>SUM(2021-D3732)</f>
        <v>12</v>
      </c>
      <c r="M3732" t="s">
        <v>49108</v>
      </c>
      <c r="N3732" s="10" t="s">
        <v>50137</v>
      </c>
      <c r="O3732" s="10" t="s">
        <v>49470</v>
      </c>
      <c r="P3732" s="7">
        <f t="shared" ca="1" si="58"/>
        <v>58</v>
      </c>
    </row>
    <row r="3733" spans="1:16" x14ac:dyDescent="0.3">
      <c r="A3733" t="s">
        <v>3731</v>
      </c>
      <c r="B3733" t="s">
        <v>31628</v>
      </c>
      <c r="C3733" t="s">
        <v>17987</v>
      </c>
      <c r="D3733">
        <v>2010</v>
      </c>
      <c r="E3733" t="s">
        <v>19429</v>
      </c>
      <c r="F3733">
        <v>70</v>
      </c>
      <c r="G3733">
        <v>1</v>
      </c>
      <c r="H3733" s="3" t="s">
        <v>26096</v>
      </c>
      <c r="I3733" s="3" t="s">
        <v>26096</v>
      </c>
      <c r="J3733" s="4" t="s">
        <v>26096</v>
      </c>
      <c r="K3733" t="s">
        <v>26096</v>
      </c>
      <c r="L3733">
        <f>SUM(2021-D3733)</f>
        <v>11</v>
      </c>
      <c r="M3733" t="s">
        <v>49109</v>
      </c>
      <c r="N3733" s="10" t="s">
        <v>50138</v>
      </c>
      <c r="O3733" s="10" t="s">
        <v>49470</v>
      </c>
      <c r="P3733" s="7">
        <f t="shared" ca="1" si="58"/>
        <v>54</v>
      </c>
    </row>
    <row r="3734" spans="1:16" x14ac:dyDescent="0.3">
      <c r="A3734" t="s">
        <v>3732</v>
      </c>
      <c r="B3734" t="s">
        <v>31629</v>
      </c>
      <c r="C3734" t="s">
        <v>17987</v>
      </c>
      <c r="D3734">
        <v>2010</v>
      </c>
      <c r="E3734" t="s">
        <v>20490</v>
      </c>
      <c r="F3734">
        <v>50</v>
      </c>
      <c r="G3734">
        <v>1</v>
      </c>
      <c r="H3734" s="3" t="s">
        <v>26096</v>
      </c>
      <c r="I3734" s="3" t="s">
        <v>26096</v>
      </c>
      <c r="J3734" s="4" t="s">
        <v>26096</v>
      </c>
      <c r="K3734" t="s">
        <v>26096</v>
      </c>
      <c r="L3734">
        <f>SUM(2021-D3734)</f>
        <v>11</v>
      </c>
      <c r="M3734" t="s">
        <v>49110</v>
      </c>
      <c r="N3734" s="10" t="s">
        <v>50139</v>
      </c>
      <c r="O3734" s="10" t="s">
        <v>49466</v>
      </c>
      <c r="P3734" s="7">
        <f t="shared" ca="1" si="58"/>
        <v>51</v>
      </c>
    </row>
    <row r="3735" spans="1:16" x14ac:dyDescent="0.3">
      <c r="A3735" t="s">
        <v>3733</v>
      </c>
      <c r="B3735" t="s">
        <v>31630</v>
      </c>
      <c r="C3735" t="s">
        <v>17995</v>
      </c>
      <c r="D3735">
        <v>2013</v>
      </c>
      <c r="E3735" t="s">
        <v>17998</v>
      </c>
      <c r="F3735">
        <v>20</v>
      </c>
      <c r="G3735">
        <v>1</v>
      </c>
      <c r="H3735" s="3" t="s">
        <v>26096</v>
      </c>
      <c r="I3735" s="3" t="s">
        <v>26096</v>
      </c>
      <c r="J3735" s="4" t="s">
        <v>26096</v>
      </c>
      <c r="K3735" t="s">
        <v>26096</v>
      </c>
      <c r="L3735">
        <f>SUM(2021-D3735)</f>
        <v>8</v>
      </c>
      <c r="M3735" t="s">
        <v>49111</v>
      </c>
      <c r="N3735" s="10" t="s">
        <v>50140</v>
      </c>
      <c r="O3735" s="10" t="s">
        <v>49466</v>
      </c>
      <c r="P3735" s="7">
        <f t="shared" ca="1" si="58"/>
        <v>26</v>
      </c>
    </row>
    <row r="3736" spans="1:16" x14ac:dyDescent="0.3">
      <c r="A3736" t="s">
        <v>3734</v>
      </c>
      <c r="B3736" t="s">
        <v>18724</v>
      </c>
      <c r="C3736" t="s">
        <v>17987</v>
      </c>
      <c r="D3736">
        <v>2013</v>
      </c>
      <c r="E3736" t="s">
        <v>18723</v>
      </c>
      <c r="F3736">
        <v>10</v>
      </c>
      <c r="G3736">
        <v>1</v>
      </c>
      <c r="H3736" s="3" t="s">
        <v>39650</v>
      </c>
      <c r="I3736" s="3" t="s">
        <v>18072</v>
      </c>
      <c r="J3736" s="4" t="s">
        <v>39651</v>
      </c>
      <c r="K3736" t="s">
        <v>17990</v>
      </c>
      <c r="L3736">
        <f>SUM(2021-D3736)</f>
        <v>8</v>
      </c>
      <c r="M3736" t="s">
        <v>49112</v>
      </c>
      <c r="N3736" s="10" t="s">
        <v>50141</v>
      </c>
      <c r="O3736" s="10" t="s">
        <v>49466</v>
      </c>
      <c r="P3736" s="7">
        <f t="shared" ca="1" si="58"/>
        <v>58</v>
      </c>
    </row>
    <row r="3737" spans="1:16" x14ac:dyDescent="0.3">
      <c r="A3737" t="s">
        <v>3735</v>
      </c>
      <c r="B3737" t="s">
        <v>31632</v>
      </c>
      <c r="C3737" t="s">
        <v>17995</v>
      </c>
      <c r="D3737">
        <v>2003</v>
      </c>
      <c r="E3737" t="s">
        <v>17996</v>
      </c>
      <c r="F3737">
        <v>20</v>
      </c>
      <c r="G3737">
        <v>1</v>
      </c>
      <c r="H3737" s="3" t="s">
        <v>26096</v>
      </c>
      <c r="I3737" s="3" t="s">
        <v>26096</v>
      </c>
      <c r="J3737" s="4" t="s">
        <v>26096</v>
      </c>
      <c r="K3737" t="s">
        <v>26096</v>
      </c>
      <c r="L3737">
        <f>SUM(2021-D3737)</f>
        <v>18</v>
      </c>
      <c r="M3737" t="s">
        <v>49113</v>
      </c>
      <c r="N3737" s="10" t="s">
        <v>50142</v>
      </c>
      <c r="O3737" s="10" t="s">
        <v>49466</v>
      </c>
      <c r="P3737" s="7">
        <f t="shared" ca="1" si="58"/>
        <v>55</v>
      </c>
    </row>
    <row r="3738" spans="1:16" x14ac:dyDescent="0.3">
      <c r="A3738" t="s">
        <v>3736</v>
      </c>
      <c r="B3738" t="s">
        <v>31631</v>
      </c>
      <c r="C3738" t="s">
        <v>17987</v>
      </c>
      <c r="D3738">
        <v>2010</v>
      </c>
      <c r="E3738" t="s">
        <v>18089</v>
      </c>
      <c r="F3738">
        <v>40</v>
      </c>
      <c r="G3738">
        <v>1</v>
      </c>
      <c r="H3738" s="3" t="s">
        <v>26096</v>
      </c>
      <c r="I3738" s="3" t="s">
        <v>26096</v>
      </c>
      <c r="J3738" s="4" t="s">
        <v>26096</v>
      </c>
      <c r="K3738" t="s">
        <v>26096</v>
      </c>
      <c r="L3738">
        <f>SUM(2021-D3738)</f>
        <v>11</v>
      </c>
      <c r="M3738" t="s">
        <v>49114</v>
      </c>
      <c r="N3738" s="10" t="s">
        <v>50143</v>
      </c>
      <c r="O3738" s="10" t="s">
        <v>49466</v>
      </c>
      <c r="P3738" s="7">
        <f t="shared" ca="1" si="58"/>
        <v>40</v>
      </c>
    </row>
    <row r="3739" spans="1:16" x14ac:dyDescent="0.3">
      <c r="A3739" t="s">
        <v>3737</v>
      </c>
      <c r="B3739" t="s">
        <v>31633</v>
      </c>
      <c r="C3739" t="s">
        <v>17987</v>
      </c>
      <c r="D3739">
        <v>2010</v>
      </c>
      <c r="E3739" t="s">
        <v>20076</v>
      </c>
      <c r="F3739">
        <v>20</v>
      </c>
      <c r="G3739">
        <v>1</v>
      </c>
      <c r="H3739" s="3" t="s">
        <v>26096</v>
      </c>
      <c r="I3739" s="3" t="s">
        <v>26096</v>
      </c>
      <c r="J3739" s="4" t="s">
        <v>26096</v>
      </c>
      <c r="K3739" t="s">
        <v>26096</v>
      </c>
      <c r="L3739">
        <f>SUM(2021-D3739)</f>
        <v>11</v>
      </c>
      <c r="M3739" t="s">
        <v>49115</v>
      </c>
      <c r="N3739" s="10" t="s">
        <v>50144</v>
      </c>
      <c r="O3739" s="10" t="s">
        <v>49466</v>
      </c>
      <c r="P3739" s="7">
        <f t="shared" ca="1" si="58"/>
        <v>29</v>
      </c>
    </row>
    <row r="3740" spans="1:16" x14ac:dyDescent="0.3">
      <c r="A3740" t="s">
        <v>3738</v>
      </c>
      <c r="B3740" t="s">
        <v>31634</v>
      </c>
      <c r="C3740" t="s">
        <v>17995</v>
      </c>
      <c r="D3740">
        <v>2003</v>
      </c>
      <c r="E3740" t="s">
        <v>18838</v>
      </c>
      <c r="F3740">
        <v>10</v>
      </c>
      <c r="G3740">
        <v>1</v>
      </c>
      <c r="H3740" s="3" t="s">
        <v>26096</v>
      </c>
      <c r="I3740" s="3" t="s">
        <v>26096</v>
      </c>
      <c r="J3740" s="4" t="s">
        <v>26096</v>
      </c>
      <c r="K3740" t="s">
        <v>26096</v>
      </c>
      <c r="L3740">
        <f>SUM(2021-D3740)</f>
        <v>18</v>
      </c>
      <c r="M3740" t="s">
        <v>49116</v>
      </c>
      <c r="N3740" s="10" t="s">
        <v>50145</v>
      </c>
      <c r="O3740" s="10" t="s">
        <v>49470</v>
      </c>
      <c r="P3740" s="7">
        <f t="shared" ca="1" si="58"/>
        <v>31</v>
      </c>
    </row>
    <row r="3741" spans="1:16" x14ac:dyDescent="0.3">
      <c r="A3741" t="s">
        <v>3739</v>
      </c>
      <c r="B3741" t="s">
        <v>31635</v>
      </c>
      <c r="C3741" t="s">
        <v>17995</v>
      </c>
      <c r="D3741">
        <v>2010</v>
      </c>
      <c r="E3741" t="s">
        <v>23328</v>
      </c>
      <c r="F3741">
        <v>20</v>
      </c>
      <c r="G3741">
        <v>1</v>
      </c>
      <c r="H3741" s="3" t="s">
        <v>31636</v>
      </c>
      <c r="I3741" s="3" t="s">
        <v>30205</v>
      </c>
      <c r="J3741" s="4" t="s">
        <v>31637</v>
      </c>
      <c r="K3741" t="s">
        <v>29769</v>
      </c>
      <c r="L3741">
        <f>SUM(2021-D3741)</f>
        <v>11</v>
      </c>
      <c r="M3741" t="s">
        <v>49117</v>
      </c>
      <c r="N3741" s="10" t="s">
        <v>50146</v>
      </c>
      <c r="O3741" s="10" t="s">
        <v>49470</v>
      </c>
      <c r="P3741" s="7">
        <f t="shared" ca="1" si="58"/>
        <v>59</v>
      </c>
    </row>
    <row r="3742" spans="1:16" x14ac:dyDescent="0.3">
      <c r="A3742" t="s">
        <v>3740</v>
      </c>
      <c r="B3742" t="s">
        <v>31638</v>
      </c>
      <c r="C3742" t="s">
        <v>17987</v>
      </c>
      <c r="D3742">
        <v>2013</v>
      </c>
      <c r="E3742" t="s">
        <v>22319</v>
      </c>
      <c r="F3742">
        <v>0</v>
      </c>
      <c r="G3742">
        <v>1</v>
      </c>
      <c r="H3742" s="3" t="s">
        <v>26096</v>
      </c>
      <c r="I3742" s="3" t="s">
        <v>26096</v>
      </c>
      <c r="J3742" s="4" t="s">
        <v>26096</v>
      </c>
      <c r="K3742" t="s">
        <v>26096</v>
      </c>
      <c r="L3742">
        <f>SUM(2021-D3742)</f>
        <v>8</v>
      </c>
      <c r="M3742" t="s">
        <v>49118</v>
      </c>
      <c r="N3742" s="10" t="s">
        <v>50147</v>
      </c>
      <c r="O3742" s="10" t="s">
        <v>49470</v>
      </c>
      <c r="P3742" s="7">
        <f t="shared" ca="1" si="58"/>
        <v>30</v>
      </c>
    </row>
    <row r="3743" spans="1:16" x14ac:dyDescent="0.3">
      <c r="A3743" t="s">
        <v>3741</v>
      </c>
      <c r="B3743" t="s">
        <v>31641</v>
      </c>
      <c r="C3743" t="s">
        <v>17995</v>
      </c>
      <c r="D3743">
        <v>2012</v>
      </c>
      <c r="E3743" t="s">
        <v>24994</v>
      </c>
      <c r="F3743">
        <v>40</v>
      </c>
      <c r="G3743">
        <v>1</v>
      </c>
      <c r="H3743" s="3" t="s">
        <v>26096</v>
      </c>
      <c r="I3743" s="3" t="s">
        <v>26096</v>
      </c>
      <c r="J3743" s="4" t="s">
        <v>26096</v>
      </c>
      <c r="K3743" t="s">
        <v>26096</v>
      </c>
      <c r="L3743">
        <f>SUM(2021-D3743)</f>
        <v>9</v>
      </c>
      <c r="M3743" t="s">
        <v>49119</v>
      </c>
      <c r="N3743" s="10" t="s">
        <v>50148</v>
      </c>
      <c r="O3743" s="10" t="s">
        <v>49470</v>
      </c>
      <c r="P3743" s="7">
        <f t="shared" ca="1" si="58"/>
        <v>50</v>
      </c>
    </row>
    <row r="3744" spans="1:16" x14ac:dyDescent="0.3">
      <c r="A3744" t="s">
        <v>3742</v>
      </c>
      <c r="B3744" t="s">
        <v>31639</v>
      </c>
      <c r="C3744" t="s">
        <v>17987</v>
      </c>
      <c r="D3744">
        <v>2010</v>
      </c>
      <c r="E3744" t="s">
        <v>17996</v>
      </c>
      <c r="F3744">
        <v>70</v>
      </c>
      <c r="G3744">
        <v>1</v>
      </c>
      <c r="H3744" s="3" t="s">
        <v>26096</v>
      </c>
      <c r="I3744" s="3" t="s">
        <v>31640</v>
      </c>
      <c r="J3744" s="4" t="s">
        <v>26096</v>
      </c>
      <c r="K3744" t="s">
        <v>29769</v>
      </c>
      <c r="L3744">
        <f>SUM(2021-D3744)</f>
        <v>11</v>
      </c>
      <c r="M3744" t="s">
        <v>49120</v>
      </c>
      <c r="N3744" s="10" t="s">
        <v>50149</v>
      </c>
      <c r="O3744" s="10" t="s">
        <v>49466</v>
      </c>
      <c r="P3744" s="7">
        <f t="shared" ca="1" si="58"/>
        <v>19</v>
      </c>
    </row>
    <row r="3745" spans="1:16" x14ac:dyDescent="0.3">
      <c r="A3745" t="s">
        <v>3743</v>
      </c>
      <c r="B3745" t="s">
        <v>31642</v>
      </c>
      <c r="C3745" t="s">
        <v>17987</v>
      </c>
      <c r="D3745">
        <v>2003</v>
      </c>
      <c r="E3745" t="s">
        <v>18451</v>
      </c>
      <c r="F3745">
        <v>40</v>
      </c>
      <c r="G3745">
        <v>1</v>
      </c>
      <c r="H3745" s="3" t="s">
        <v>26096</v>
      </c>
      <c r="I3745" s="3" t="s">
        <v>26096</v>
      </c>
      <c r="J3745" s="4" t="s">
        <v>26096</v>
      </c>
      <c r="K3745" t="s">
        <v>26096</v>
      </c>
      <c r="L3745">
        <f>SUM(2021-D3745)</f>
        <v>18</v>
      </c>
      <c r="M3745" t="s">
        <v>49121</v>
      </c>
      <c r="N3745" s="10" t="s">
        <v>50150</v>
      </c>
      <c r="O3745" s="10" t="s">
        <v>49466</v>
      </c>
      <c r="P3745" s="7">
        <f t="shared" ca="1" si="58"/>
        <v>40</v>
      </c>
    </row>
    <row r="3746" spans="1:16" x14ac:dyDescent="0.3">
      <c r="A3746" t="s">
        <v>3744</v>
      </c>
      <c r="B3746" t="s">
        <v>31643</v>
      </c>
      <c r="C3746" t="s">
        <v>17987</v>
      </c>
      <c r="D3746">
        <v>2013</v>
      </c>
      <c r="E3746" t="s">
        <v>22904</v>
      </c>
      <c r="F3746">
        <v>0</v>
      </c>
      <c r="G3746">
        <v>1</v>
      </c>
      <c r="H3746" s="3" t="s">
        <v>26096</v>
      </c>
      <c r="I3746" s="3" t="s">
        <v>26096</v>
      </c>
      <c r="J3746" s="4" t="s">
        <v>26096</v>
      </c>
      <c r="K3746" t="s">
        <v>26096</v>
      </c>
      <c r="L3746">
        <f>SUM(2021-D3746)</f>
        <v>8</v>
      </c>
      <c r="M3746" t="s">
        <v>49122</v>
      </c>
      <c r="N3746" s="10" t="s">
        <v>50151</v>
      </c>
      <c r="O3746" s="10" t="s">
        <v>49466</v>
      </c>
      <c r="P3746" s="7">
        <f t="shared" ca="1" si="58"/>
        <v>33</v>
      </c>
    </row>
    <row r="3747" spans="1:16" x14ac:dyDescent="0.3">
      <c r="A3747" t="s">
        <v>3745</v>
      </c>
      <c r="B3747" t="s">
        <v>31644</v>
      </c>
      <c r="C3747" t="s">
        <v>17995</v>
      </c>
      <c r="D3747">
        <v>2009</v>
      </c>
      <c r="E3747" t="s">
        <v>18177</v>
      </c>
      <c r="F3747">
        <v>20</v>
      </c>
      <c r="G3747">
        <v>1</v>
      </c>
      <c r="H3747" s="3" t="s">
        <v>26096</v>
      </c>
      <c r="I3747" s="3" t="s">
        <v>26096</v>
      </c>
      <c r="J3747" s="4" t="s">
        <v>26096</v>
      </c>
      <c r="K3747" t="s">
        <v>26096</v>
      </c>
      <c r="L3747">
        <f>SUM(2021-D3747)</f>
        <v>12</v>
      </c>
      <c r="M3747" t="s">
        <v>49123</v>
      </c>
      <c r="N3747" s="10" t="s">
        <v>50152</v>
      </c>
      <c r="O3747" s="10" t="s">
        <v>49470</v>
      </c>
      <c r="P3747" s="7">
        <f t="shared" ca="1" si="58"/>
        <v>20</v>
      </c>
    </row>
    <row r="3748" spans="1:16" x14ac:dyDescent="0.3">
      <c r="A3748" t="s">
        <v>3746</v>
      </c>
      <c r="B3748" t="s">
        <v>31645</v>
      </c>
      <c r="C3748" t="s">
        <v>17995</v>
      </c>
      <c r="D3748">
        <v>2008</v>
      </c>
      <c r="E3748" t="s">
        <v>17998</v>
      </c>
      <c r="F3748">
        <v>30</v>
      </c>
      <c r="G3748">
        <v>1</v>
      </c>
      <c r="H3748" s="3" t="s">
        <v>26096</v>
      </c>
      <c r="I3748" s="3" t="s">
        <v>26096</v>
      </c>
      <c r="J3748" s="4" t="s">
        <v>26096</v>
      </c>
      <c r="K3748" t="s">
        <v>26096</v>
      </c>
      <c r="L3748">
        <f>SUM(2021-D3748)</f>
        <v>13</v>
      </c>
      <c r="M3748" t="s">
        <v>49124</v>
      </c>
      <c r="N3748" s="10" t="s">
        <v>50153</v>
      </c>
      <c r="O3748" s="10" t="s">
        <v>49470</v>
      </c>
      <c r="P3748" s="7">
        <f t="shared" ca="1" si="58"/>
        <v>20</v>
      </c>
    </row>
    <row r="3749" spans="1:16" x14ac:dyDescent="0.3">
      <c r="A3749" t="s">
        <v>3747</v>
      </c>
      <c r="B3749" t="s">
        <v>31648</v>
      </c>
      <c r="C3749" t="s">
        <v>17987</v>
      </c>
      <c r="D3749">
        <v>2007</v>
      </c>
      <c r="E3749" t="s">
        <v>18049</v>
      </c>
      <c r="F3749">
        <v>30</v>
      </c>
      <c r="G3749">
        <v>1</v>
      </c>
      <c r="H3749" s="3" t="s">
        <v>26096</v>
      </c>
      <c r="I3749" s="3" t="s">
        <v>26096</v>
      </c>
      <c r="J3749" s="4" t="s">
        <v>26096</v>
      </c>
      <c r="K3749" t="s">
        <v>26096</v>
      </c>
      <c r="L3749">
        <f>SUM(2021-D3749)</f>
        <v>14</v>
      </c>
      <c r="M3749" t="s">
        <v>49125</v>
      </c>
      <c r="N3749" s="10" t="s">
        <v>50154</v>
      </c>
      <c r="O3749" s="10" t="s">
        <v>49466</v>
      </c>
      <c r="P3749" s="7">
        <f t="shared" ca="1" si="58"/>
        <v>56</v>
      </c>
    </row>
    <row r="3750" spans="1:16" x14ac:dyDescent="0.3">
      <c r="A3750" t="s">
        <v>3748</v>
      </c>
      <c r="B3750" t="s">
        <v>31646</v>
      </c>
      <c r="C3750" t="s">
        <v>17987</v>
      </c>
      <c r="D3750">
        <v>2010</v>
      </c>
      <c r="E3750" t="s">
        <v>31647</v>
      </c>
      <c r="F3750">
        <v>10</v>
      </c>
      <c r="G3750">
        <v>1</v>
      </c>
      <c r="H3750" s="3" t="s">
        <v>26096</v>
      </c>
      <c r="I3750" s="3" t="s">
        <v>26096</v>
      </c>
      <c r="J3750" s="4" t="s">
        <v>26096</v>
      </c>
      <c r="K3750" t="s">
        <v>26096</v>
      </c>
      <c r="L3750">
        <f>SUM(2021-D3750)</f>
        <v>11</v>
      </c>
      <c r="M3750" t="s">
        <v>49126</v>
      </c>
      <c r="N3750" s="10" t="s">
        <v>50155</v>
      </c>
      <c r="O3750" s="10" t="s">
        <v>49470</v>
      </c>
      <c r="P3750" s="7">
        <f t="shared" ca="1" si="58"/>
        <v>23</v>
      </c>
    </row>
    <row r="3751" spans="1:16" x14ac:dyDescent="0.3">
      <c r="A3751" t="s">
        <v>3749</v>
      </c>
      <c r="B3751" t="s">
        <v>31649</v>
      </c>
      <c r="C3751" t="s">
        <v>17995</v>
      </c>
      <c r="D3751">
        <v>2011</v>
      </c>
      <c r="E3751" t="s">
        <v>18000</v>
      </c>
      <c r="F3751">
        <v>80</v>
      </c>
      <c r="G3751">
        <v>1</v>
      </c>
      <c r="H3751" s="3" t="s">
        <v>26096</v>
      </c>
      <c r="I3751" s="3" t="s">
        <v>26096</v>
      </c>
      <c r="J3751" s="4" t="s">
        <v>26096</v>
      </c>
      <c r="K3751" t="s">
        <v>26096</v>
      </c>
      <c r="L3751">
        <f>SUM(2021-D3751)</f>
        <v>10</v>
      </c>
      <c r="M3751" t="s">
        <v>49127</v>
      </c>
      <c r="N3751" s="10" t="s">
        <v>50156</v>
      </c>
      <c r="O3751" s="10" t="s">
        <v>49470</v>
      </c>
      <c r="P3751" s="7">
        <f t="shared" ca="1" si="58"/>
        <v>54</v>
      </c>
    </row>
    <row r="3752" spans="1:16" x14ac:dyDescent="0.3">
      <c r="A3752" t="s">
        <v>3750</v>
      </c>
      <c r="B3752" t="s">
        <v>31650</v>
      </c>
      <c r="C3752" t="s">
        <v>17995</v>
      </c>
      <c r="D3752">
        <v>2007</v>
      </c>
      <c r="E3752" t="s">
        <v>18014</v>
      </c>
      <c r="F3752">
        <v>10</v>
      </c>
      <c r="G3752">
        <v>1</v>
      </c>
      <c r="H3752" s="3" t="s">
        <v>26096</v>
      </c>
      <c r="I3752" s="3" t="s">
        <v>26096</v>
      </c>
      <c r="J3752" s="4" t="s">
        <v>26096</v>
      </c>
      <c r="K3752" t="s">
        <v>26096</v>
      </c>
      <c r="L3752">
        <f>SUM(2021-D3752)</f>
        <v>14</v>
      </c>
      <c r="M3752" t="s">
        <v>49128</v>
      </c>
      <c r="N3752" s="10" t="s">
        <v>50157</v>
      </c>
      <c r="O3752" s="10" t="s">
        <v>49466</v>
      </c>
      <c r="P3752" s="7">
        <f t="shared" ca="1" si="58"/>
        <v>22</v>
      </c>
    </row>
    <row r="3753" spans="1:16" x14ac:dyDescent="0.3">
      <c r="A3753" t="s">
        <v>3751</v>
      </c>
      <c r="B3753" t="s">
        <v>31651</v>
      </c>
      <c r="C3753" t="s">
        <v>17987</v>
      </c>
      <c r="D3753">
        <v>2010</v>
      </c>
      <c r="E3753" t="s">
        <v>17998</v>
      </c>
      <c r="F3753">
        <v>0</v>
      </c>
      <c r="G3753">
        <v>1</v>
      </c>
      <c r="H3753" s="3" t="s">
        <v>26096</v>
      </c>
      <c r="I3753" s="3" t="s">
        <v>26096</v>
      </c>
      <c r="J3753" s="4" t="s">
        <v>26096</v>
      </c>
      <c r="K3753" t="s">
        <v>26096</v>
      </c>
      <c r="L3753">
        <f>SUM(2021-D3753)</f>
        <v>11</v>
      </c>
      <c r="M3753" t="s">
        <v>49129</v>
      </c>
      <c r="N3753" s="10" t="s">
        <v>50158</v>
      </c>
      <c r="O3753" s="10" t="s">
        <v>49466</v>
      </c>
      <c r="P3753" s="7">
        <f t="shared" ca="1" si="58"/>
        <v>40</v>
      </c>
    </row>
    <row r="3754" spans="1:16" x14ac:dyDescent="0.3">
      <c r="A3754" t="s">
        <v>3752</v>
      </c>
      <c r="B3754" t="s">
        <v>31652</v>
      </c>
      <c r="C3754" t="s">
        <v>17987</v>
      </c>
      <c r="D3754">
        <v>2007</v>
      </c>
      <c r="E3754" t="s">
        <v>18186</v>
      </c>
      <c r="F3754">
        <v>10</v>
      </c>
      <c r="G3754">
        <v>1</v>
      </c>
      <c r="H3754" s="3" t="s">
        <v>26096</v>
      </c>
      <c r="I3754" s="3" t="s">
        <v>26096</v>
      </c>
      <c r="J3754" s="4" t="s">
        <v>26096</v>
      </c>
      <c r="K3754" t="s">
        <v>26096</v>
      </c>
      <c r="L3754">
        <f>SUM(2021-D3754)</f>
        <v>14</v>
      </c>
      <c r="M3754" t="s">
        <v>49130</v>
      </c>
      <c r="N3754" s="10" t="s">
        <v>50159</v>
      </c>
      <c r="O3754" s="10" t="s">
        <v>49466</v>
      </c>
      <c r="P3754" s="7">
        <f t="shared" ca="1" si="58"/>
        <v>55</v>
      </c>
    </row>
    <row r="3755" spans="1:16" x14ac:dyDescent="0.3">
      <c r="A3755" t="s">
        <v>3753</v>
      </c>
      <c r="B3755" t="s">
        <v>31653</v>
      </c>
      <c r="C3755" t="s">
        <v>17995</v>
      </c>
      <c r="D3755">
        <v>2008</v>
      </c>
      <c r="E3755" t="s">
        <v>17998</v>
      </c>
      <c r="F3755">
        <v>20</v>
      </c>
      <c r="G3755">
        <v>1</v>
      </c>
      <c r="H3755" s="3" t="s">
        <v>26096</v>
      </c>
      <c r="I3755" s="3" t="s">
        <v>26096</v>
      </c>
      <c r="J3755" s="4" t="s">
        <v>26096</v>
      </c>
      <c r="K3755" t="s">
        <v>26096</v>
      </c>
      <c r="L3755">
        <f>SUM(2021-D3755)</f>
        <v>13</v>
      </c>
      <c r="M3755" t="s">
        <v>49131</v>
      </c>
      <c r="N3755" s="10" t="s">
        <v>50160</v>
      </c>
      <c r="O3755" s="10" t="s">
        <v>49470</v>
      </c>
      <c r="P3755" s="7">
        <f t="shared" ca="1" si="58"/>
        <v>28</v>
      </c>
    </row>
    <row r="3756" spans="1:16" x14ac:dyDescent="0.3">
      <c r="A3756" t="s">
        <v>3754</v>
      </c>
      <c r="B3756" t="s">
        <v>31654</v>
      </c>
      <c r="C3756" t="s">
        <v>17995</v>
      </c>
      <c r="D3756">
        <v>2013</v>
      </c>
      <c r="E3756" t="s">
        <v>17998</v>
      </c>
      <c r="F3756">
        <v>20</v>
      </c>
      <c r="G3756">
        <v>1</v>
      </c>
      <c r="H3756" s="3" t="s">
        <v>26096</v>
      </c>
      <c r="I3756" s="3" t="s">
        <v>26096</v>
      </c>
      <c r="J3756" s="4" t="s">
        <v>26096</v>
      </c>
      <c r="K3756" t="s">
        <v>26096</v>
      </c>
      <c r="L3756">
        <f>SUM(2021-D3756)</f>
        <v>8</v>
      </c>
      <c r="M3756" t="s">
        <v>49132</v>
      </c>
      <c r="N3756" s="10" t="s">
        <v>50161</v>
      </c>
      <c r="O3756" s="10" t="s">
        <v>49466</v>
      </c>
      <c r="P3756" s="7">
        <f t="shared" ca="1" si="58"/>
        <v>59</v>
      </c>
    </row>
    <row r="3757" spans="1:16" x14ac:dyDescent="0.3">
      <c r="A3757" t="s">
        <v>3755</v>
      </c>
      <c r="B3757" t="s">
        <v>31655</v>
      </c>
      <c r="C3757" t="s">
        <v>17995</v>
      </c>
      <c r="D3757">
        <v>2013</v>
      </c>
      <c r="E3757" t="s">
        <v>18186</v>
      </c>
      <c r="F3757">
        <v>0</v>
      </c>
      <c r="G3757">
        <v>1</v>
      </c>
      <c r="H3757" s="3" t="s">
        <v>26096</v>
      </c>
      <c r="I3757" s="3" t="s">
        <v>26096</v>
      </c>
      <c r="J3757" s="4" t="s">
        <v>26096</v>
      </c>
      <c r="K3757" t="s">
        <v>26096</v>
      </c>
      <c r="L3757">
        <f>SUM(2021-D3757)</f>
        <v>8</v>
      </c>
      <c r="M3757" t="s">
        <v>49133</v>
      </c>
      <c r="N3757" s="10" t="s">
        <v>50162</v>
      </c>
      <c r="O3757" s="10" t="s">
        <v>49466</v>
      </c>
      <c r="P3757" s="7">
        <f t="shared" ca="1" si="58"/>
        <v>51</v>
      </c>
    </row>
    <row r="3758" spans="1:16" x14ac:dyDescent="0.3">
      <c r="A3758" t="s">
        <v>3756</v>
      </c>
      <c r="B3758" t="s">
        <v>28987</v>
      </c>
      <c r="C3758" t="s">
        <v>17995</v>
      </c>
      <c r="D3758">
        <v>2010</v>
      </c>
      <c r="E3758" t="s">
        <v>18080</v>
      </c>
      <c r="F3758">
        <v>40</v>
      </c>
      <c r="G3758">
        <v>2</v>
      </c>
      <c r="H3758" s="3" t="s">
        <v>39652</v>
      </c>
      <c r="I3758" s="3" t="s">
        <v>28806</v>
      </c>
      <c r="J3758" s="4" t="s">
        <v>28861</v>
      </c>
      <c r="K3758" t="s">
        <v>18025</v>
      </c>
      <c r="L3758">
        <f>SUM(2021-D3758)</f>
        <v>11</v>
      </c>
      <c r="M3758" t="s">
        <v>49134</v>
      </c>
      <c r="N3758" s="10" t="s">
        <v>50163</v>
      </c>
      <c r="O3758" s="10" t="s">
        <v>49470</v>
      </c>
      <c r="P3758" s="7">
        <f t="shared" ca="1" si="58"/>
        <v>39</v>
      </c>
    </row>
    <row r="3759" spans="1:16" x14ac:dyDescent="0.3">
      <c r="A3759" t="s">
        <v>3757</v>
      </c>
      <c r="B3759" t="s">
        <v>31656</v>
      </c>
      <c r="C3759" t="s">
        <v>17987</v>
      </c>
      <c r="D3759">
        <v>2011</v>
      </c>
      <c r="E3759" t="s">
        <v>18165</v>
      </c>
      <c r="F3759">
        <v>0</v>
      </c>
      <c r="G3759">
        <v>1</v>
      </c>
      <c r="H3759" s="3" t="s">
        <v>26096</v>
      </c>
      <c r="I3759" s="3" t="s">
        <v>26096</v>
      </c>
      <c r="J3759" s="4" t="s">
        <v>26096</v>
      </c>
      <c r="K3759" t="s">
        <v>26096</v>
      </c>
      <c r="L3759">
        <f>SUM(2021-D3759)</f>
        <v>10</v>
      </c>
      <c r="M3759" t="s">
        <v>49135</v>
      </c>
      <c r="N3759" s="10" t="s">
        <v>50164</v>
      </c>
      <c r="O3759" s="10" t="s">
        <v>49470</v>
      </c>
      <c r="P3759" s="7">
        <f t="shared" ca="1" si="58"/>
        <v>23</v>
      </c>
    </row>
    <row r="3760" spans="1:16" x14ac:dyDescent="0.3">
      <c r="A3760" t="s">
        <v>3758</v>
      </c>
      <c r="B3760" t="s">
        <v>31657</v>
      </c>
      <c r="C3760" t="s">
        <v>17987</v>
      </c>
      <c r="D3760">
        <v>2011</v>
      </c>
      <c r="E3760" t="s">
        <v>18186</v>
      </c>
      <c r="F3760">
        <v>0</v>
      </c>
      <c r="G3760">
        <v>1</v>
      </c>
      <c r="H3760" s="3" t="s">
        <v>39653</v>
      </c>
      <c r="I3760" s="3" t="s">
        <v>29876</v>
      </c>
      <c r="J3760" s="4" t="s">
        <v>31658</v>
      </c>
      <c r="K3760" t="s">
        <v>29769</v>
      </c>
      <c r="L3760">
        <f>SUM(2021-D3760)</f>
        <v>10</v>
      </c>
      <c r="M3760" t="s">
        <v>49136</v>
      </c>
      <c r="N3760" s="10" t="s">
        <v>41446</v>
      </c>
      <c r="O3760" s="10" t="s">
        <v>49466</v>
      </c>
      <c r="P3760" s="7">
        <f t="shared" ca="1" si="58"/>
        <v>64</v>
      </c>
    </row>
    <row r="3761" spans="1:16" x14ac:dyDescent="0.3">
      <c r="A3761" t="s">
        <v>3759</v>
      </c>
      <c r="B3761" t="s">
        <v>31659</v>
      </c>
      <c r="C3761" t="s">
        <v>17987</v>
      </c>
      <c r="D3761">
        <v>2010</v>
      </c>
      <c r="E3761" t="s">
        <v>17998</v>
      </c>
      <c r="F3761">
        <v>80</v>
      </c>
      <c r="G3761">
        <v>1</v>
      </c>
      <c r="H3761" s="3" t="s">
        <v>26096</v>
      </c>
      <c r="I3761" s="3" t="s">
        <v>26096</v>
      </c>
      <c r="J3761" s="4" t="s">
        <v>26096</v>
      </c>
      <c r="K3761" t="s">
        <v>26096</v>
      </c>
      <c r="L3761">
        <f>SUM(2021-D3761)</f>
        <v>11</v>
      </c>
      <c r="M3761" t="s">
        <v>49137</v>
      </c>
      <c r="N3761" s="10" t="s">
        <v>50165</v>
      </c>
      <c r="O3761" s="10" t="s">
        <v>49466</v>
      </c>
      <c r="P3761" s="7">
        <f t="shared" ca="1" si="58"/>
        <v>24</v>
      </c>
    </row>
    <row r="3762" spans="1:16" x14ac:dyDescent="0.3">
      <c r="A3762" t="s">
        <v>3760</v>
      </c>
      <c r="B3762" t="s">
        <v>18725</v>
      </c>
      <c r="C3762" t="s">
        <v>17987</v>
      </c>
      <c r="D3762">
        <v>2013</v>
      </c>
      <c r="E3762" t="s">
        <v>18086</v>
      </c>
      <c r="F3762">
        <v>10</v>
      </c>
      <c r="G3762">
        <v>1</v>
      </c>
      <c r="H3762" s="3" t="s">
        <v>37681</v>
      </c>
      <c r="I3762" s="3" t="s">
        <v>18017</v>
      </c>
      <c r="J3762" s="4" t="s">
        <v>37682</v>
      </c>
      <c r="K3762" t="s">
        <v>17990</v>
      </c>
      <c r="L3762">
        <f>SUM(2021-D3762)</f>
        <v>8</v>
      </c>
      <c r="M3762" t="s">
        <v>49138</v>
      </c>
      <c r="N3762" s="10" t="s">
        <v>50166</v>
      </c>
      <c r="O3762" s="10" t="s">
        <v>49466</v>
      </c>
      <c r="P3762" s="7">
        <f t="shared" ca="1" si="58"/>
        <v>46</v>
      </c>
    </row>
    <row r="3763" spans="1:16" x14ac:dyDescent="0.3">
      <c r="A3763" t="s">
        <v>3761</v>
      </c>
      <c r="B3763" t="s">
        <v>18644</v>
      </c>
      <c r="C3763" t="s">
        <v>17987</v>
      </c>
      <c r="D3763">
        <v>2013</v>
      </c>
      <c r="E3763" t="s">
        <v>18007</v>
      </c>
      <c r="F3763">
        <v>30</v>
      </c>
      <c r="G3763">
        <v>1</v>
      </c>
      <c r="H3763" s="3" t="s">
        <v>26047</v>
      </c>
      <c r="I3763" s="3" t="s">
        <v>17989</v>
      </c>
      <c r="J3763" s="4" t="s">
        <v>39654</v>
      </c>
      <c r="K3763" t="s">
        <v>17990</v>
      </c>
      <c r="L3763">
        <f>SUM(2021-D3763)</f>
        <v>8</v>
      </c>
      <c r="M3763" t="s">
        <v>49139</v>
      </c>
      <c r="N3763" s="10" t="s">
        <v>50167</v>
      </c>
      <c r="O3763" s="10" t="s">
        <v>49466</v>
      </c>
      <c r="P3763" s="7">
        <f t="shared" ca="1" si="58"/>
        <v>43</v>
      </c>
    </row>
    <row r="3764" spans="1:16" x14ac:dyDescent="0.3">
      <c r="A3764" t="s">
        <v>3762</v>
      </c>
      <c r="B3764" t="s">
        <v>31661</v>
      </c>
      <c r="C3764" t="s">
        <v>17995</v>
      </c>
      <c r="D3764">
        <v>2007</v>
      </c>
      <c r="E3764" t="s">
        <v>18071</v>
      </c>
      <c r="F3764">
        <v>50</v>
      </c>
      <c r="G3764">
        <v>1</v>
      </c>
      <c r="H3764" s="3" t="s">
        <v>26096</v>
      </c>
      <c r="I3764" s="3" t="s">
        <v>26096</v>
      </c>
      <c r="J3764" s="4" t="s">
        <v>26096</v>
      </c>
      <c r="K3764" t="s">
        <v>26096</v>
      </c>
      <c r="L3764">
        <f>SUM(2021-D3764)</f>
        <v>14</v>
      </c>
      <c r="M3764" t="s">
        <v>49140</v>
      </c>
      <c r="N3764" s="10" t="s">
        <v>49871</v>
      </c>
      <c r="O3764" s="10" t="s">
        <v>49470</v>
      </c>
      <c r="P3764" s="7">
        <f t="shared" ca="1" si="58"/>
        <v>46</v>
      </c>
    </row>
    <row r="3765" spans="1:16" x14ac:dyDescent="0.3">
      <c r="A3765" t="s">
        <v>3763</v>
      </c>
      <c r="B3765" t="s">
        <v>31660</v>
      </c>
      <c r="C3765" t="s">
        <v>17995</v>
      </c>
      <c r="D3765">
        <v>2013</v>
      </c>
      <c r="E3765" t="e">
        <v>#NAME?</v>
      </c>
      <c r="F3765">
        <v>60</v>
      </c>
      <c r="G3765">
        <v>1</v>
      </c>
      <c r="H3765" s="3" t="s">
        <v>26096</v>
      </c>
      <c r="I3765" s="3" t="s">
        <v>26096</v>
      </c>
      <c r="J3765" s="4" t="s">
        <v>26096</v>
      </c>
      <c r="K3765" t="s">
        <v>26096</v>
      </c>
      <c r="L3765">
        <f>SUM(2021-D3765)</f>
        <v>8</v>
      </c>
      <c r="M3765" t="s">
        <v>49141</v>
      </c>
      <c r="N3765" s="10" t="s">
        <v>50168</v>
      </c>
      <c r="O3765" s="10" t="s">
        <v>49466</v>
      </c>
      <c r="P3765" s="7">
        <f t="shared" ca="1" si="58"/>
        <v>21</v>
      </c>
    </row>
    <row r="3766" spans="1:16" x14ac:dyDescent="0.3">
      <c r="A3766" t="s">
        <v>3764</v>
      </c>
      <c r="B3766" t="s">
        <v>31662</v>
      </c>
      <c r="C3766" t="s">
        <v>17995</v>
      </c>
      <c r="D3766">
        <v>2012</v>
      </c>
      <c r="E3766" t="s">
        <v>18097</v>
      </c>
      <c r="F3766">
        <v>70</v>
      </c>
      <c r="G3766">
        <v>1</v>
      </c>
      <c r="H3766" s="3" t="s">
        <v>26096</v>
      </c>
      <c r="I3766" s="3" t="s">
        <v>26096</v>
      </c>
      <c r="J3766" s="4" t="s">
        <v>26096</v>
      </c>
      <c r="K3766" t="s">
        <v>26096</v>
      </c>
      <c r="L3766">
        <f>SUM(2021-D3766)</f>
        <v>9</v>
      </c>
      <c r="M3766" t="s">
        <v>49142</v>
      </c>
      <c r="N3766" s="10" t="s">
        <v>50169</v>
      </c>
      <c r="O3766" s="10" t="s">
        <v>49466</v>
      </c>
      <c r="P3766" s="7">
        <f t="shared" ca="1" si="58"/>
        <v>51</v>
      </c>
    </row>
    <row r="3767" spans="1:16" x14ac:dyDescent="0.3">
      <c r="A3767" t="s">
        <v>3765</v>
      </c>
      <c r="B3767" t="s">
        <v>31663</v>
      </c>
      <c r="C3767" t="s">
        <v>17995</v>
      </c>
      <c r="D3767">
        <v>2005</v>
      </c>
      <c r="E3767" t="s">
        <v>17996</v>
      </c>
      <c r="F3767">
        <v>70</v>
      </c>
      <c r="G3767">
        <v>1</v>
      </c>
      <c r="H3767" s="3" t="s">
        <v>26096</v>
      </c>
      <c r="I3767" s="3" t="s">
        <v>26096</v>
      </c>
      <c r="J3767" s="4" t="s">
        <v>26096</v>
      </c>
      <c r="K3767" t="s">
        <v>26096</v>
      </c>
      <c r="L3767">
        <f>SUM(2021-D3767)</f>
        <v>16</v>
      </c>
      <c r="M3767" t="s">
        <v>49143</v>
      </c>
      <c r="N3767" s="10" t="s">
        <v>50170</v>
      </c>
      <c r="O3767" s="10" t="s">
        <v>49470</v>
      </c>
      <c r="P3767" s="7">
        <f t="shared" ca="1" si="58"/>
        <v>20</v>
      </c>
    </row>
    <row r="3768" spans="1:16" x14ac:dyDescent="0.3">
      <c r="A3768" t="s">
        <v>3766</v>
      </c>
      <c r="B3768" t="s">
        <v>31664</v>
      </c>
      <c r="C3768" t="s">
        <v>17995</v>
      </c>
      <c r="D3768">
        <v>2013</v>
      </c>
      <c r="E3768" t="s">
        <v>17998</v>
      </c>
      <c r="F3768">
        <v>10</v>
      </c>
      <c r="G3768">
        <v>1</v>
      </c>
      <c r="H3768" s="3" t="s">
        <v>26096</v>
      </c>
      <c r="I3768" s="3" t="s">
        <v>26096</v>
      </c>
      <c r="J3768" s="4" t="s">
        <v>26096</v>
      </c>
      <c r="K3768" t="s">
        <v>26096</v>
      </c>
      <c r="L3768">
        <f>SUM(2021-D3768)</f>
        <v>8</v>
      </c>
      <c r="M3768" t="s">
        <v>49144</v>
      </c>
      <c r="N3768" s="10" t="s">
        <v>50171</v>
      </c>
      <c r="O3768" s="10" t="s">
        <v>49470</v>
      </c>
      <c r="P3768" s="7">
        <f t="shared" ca="1" si="58"/>
        <v>49</v>
      </c>
    </row>
    <row r="3769" spans="1:16" x14ac:dyDescent="0.3">
      <c r="A3769" t="s">
        <v>3767</v>
      </c>
      <c r="B3769" t="s">
        <v>31665</v>
      </c>
      <c r="C3769" t="s">
        <v>17987</v>
      </c>
      <c r="D3769">
        <v>2006</v>
      </c>
      <c r="E3769" t="s">
        <v>21911</v>
      </c>
      <c r="F3769">
        <v>80</v>
      </c>
      <c r="G3769">
        <v>1</v>
      </c>
      <c r="H3769" s="3" t="s">
        <v>26096</v>
      </c>
      <c r="I3769" s="3" t="s">
        <v>26096</v>
      </c>
      <c r="J3769" s="4" t="s">
        <v>26096</v>
      </c>
      <c r="K3769" t="s">
        <v>26096</v>
      </c>
      <c r="L3769">
        <f>SUM(2021-D3769)</f>
        <v>15</v>
      </c>
      <c r="M3769" t="s">
        <v>49145</v>
      </c>
      <c r="N3769" s="10" t="s">
        <v>39374</v>
      </c>
      <c r="O3769" s="10" t="s">
        <v>49466</v>
      </c>
      <c r="P3769" s="7">
        <f t="shared" ca="1" si="58"/>
        <v>54</v>
      </c>
    </row>
    <row r="3770" spans="1:16" x14ac:dyDescent="0.3">
      <c r="A3770" t="s">
        <v>3768</v>
      </c>
      <c r="B3770" t="s">
        <v>31666</v>
      </c>
      <c r="C3770" t="s">
        <v>17987</v>
      </c>
      <c r="D3770">
        <v>2011</v>
      </c>
      <c r="E3770" t="s">
        <v>18043</v>
      </c>
      <c r="F3770">
        <v>0</v>
      </c>
      <c r="G3770">
        <v>1</v>
      </c>
      <c r="H3770" s="3" t="s">
        <v>26096</v>
      </c>
      <c r="I3770" s="3" t="s">
        <v>26096</v>
      </c>
      <c r="J3770" s="4" t="s">
        <v>26096</v>
      </c>
      <c r="K3770" t="s">
        <v>26096</v>
      </c>
      <c r="L3770">
        <f>SUM(2021-D3770)</f>
        <v>10</v>
      </c>
      <c r="M3770" t="s">
        <v>49146</v>
      </c>
      <c r="N3770" s="10" t="s">
        <v>50172</v>
      </c>
      <c r="O3770" s="10" t="s">
        <v>49470</v>
      </c>
      <c r="P3770" s="7">
        <f t="shared" ca="1" si="58"/>
        <v>24</v>
      </c>
    </row>
    <row r="3771" spans="1:16" x14ac:dyDescent="0.3">
      <c r="A3771" t="s">
        <v>3769</v>
      </c>
      <c r="B3771" t="s">
        <v>31667</v>
      </c>
      <c r="C3771" t="s">
        <v>17987</v>
      </c>
      <c r="D3771">
        <v>2011</v>
      </c>
      <c r="E3771" t="s">
        <v>18041</v>
      </c>
      <c r="F3771">
        <v>10</v>
      </c>
      <c r="G3771">
        <v>1</v>
      </c>
      <c r="H3771" s="3" t="s">
        <v>26096</v>
      </c>
      <c r="I3771" s="3" t="s">
        <v>26096</v>
      </c>
      <c r="J3771" s="4" t="s">
        <v>26096</v>
      </c>
      <c r="K3771" t="s">
        <v>26096</v>
      </c>
      <c r="L3771">
        <f>SUM(2021-D3771)</f>
        <v>10</v>
      </c>
      <c r="M3771" t="s">
        <v>49147</v>
      </c>
      <c r="N3771" s="10" t="s">
        <v>50055</v>
      </c>
      <c r="O3771" s="10" t="s">
        <v>49466</v>
      </c>
      <c r="P3771" s="7">
        <f t="shared" ca="1" si="58"/>
        <v>60</v>
      </c>
    </row>
    <row r="3772" spans="1:16" x14ac:dyDescent="0.3">
      <c r="A3772" t="s">
        <v>3770</v>
      </c>
      <c r="B3772" t="s">
        <v>18726</v>
      </c>
      <c r="C3772" t="s">
        <v>17995</v>
      </c>
      <c r="D3772">
        <v>2009</v>
      </c>
      <c r="E3772" t="s">
        <v>18007</v>
      </c>
      <c r="F3772">
        <v>30</v>
      </c>
      <c r="G3772">
        <v>1</v>
      </c>
      <c r="H3772" s="3" t="s">
        <v>38421</v>
      </c>
      <c r="I3772" s="3" t="s">
        <v>18228</v>
      </c>
      <c r="J3772" s="4" t="s">
        <v>39655</v>
      </c>
      <c r="K3772" t="s">
        <v>17990</v>
      </c>
      <c r="L3772">
        <f>SUM(2021-D3772)</f>
        <v>12</v>
      </c>
      <c r="M3772" t="s">
        <v>49148</v>
      </c>
      <c r="N3772" s="10" t="s">
        <v>50173</v>
      </c>
      <c r="O3772" s="10" t="s">
        <v>49466</v>
      </c>
      <c r="P3772" s="7">
        <f t="shared" ca="1" si="58"/>
        <v>55</v>
      </c>
    </row>
    <row r="3773" spans="1:16" x14ac:dyDescent="0.3">
      <c r="A3773" t="s">
        <v>3771</v>
      </c>
      <c r="B3773" t="s">
        <v>31669</v>
      </c>
      <c r="C3773" t="s">
        <v>17987</v>
      </c>
      <c r="D3773">
        <v>2008</v>
      </c>
      <c r="E3773" t="s">
        <v>18097</v>
      </c>
      <c r="F3773">
        <v>70</v>
      </c>
      <c r="G3773">
        <v>1</v>
      </c>
      <c r="H3773" s="3" t="s">
        <v>26096</v>
      </c>
      <c r="I3773" s="3" t="s">
        <v>26096</v>
      </c>
      <c r="J3773" s="4" t="s">
        <v>26096</v>
      </c>
      <c r="K3773" t="s">
        <v>26096</v>
      </c>
      <c r="L3773">
        <f>SUM(2021-D3773)</f>
        <v>13</v>
      </c>
      <c r="M3773" t="s">
        <v>49149</v>
      </c>
      <c r="N3773" s="10" t="s">
        <v>49765</v>
      </c>
      <c r="O3773" s="10" t="s">
        <v>49466</v>
      </c>
      <c r="P3773" s="7">
        <f t="shared" ca="1" si="58"/>
        <v>28</v>
      </c>
    </row>
    <row r="3774" spans="1:16" x14ac:dyDescent="0.3">
      <c r="A3774" t="s">
        <v>3772</v>
      </c>
      <c r="B3774" t="s">
        <v>31670</v>
      </c>
      <c r="C3774" t="s">
        <v>17995</v>
      </c>
      <c r="D3774">
        <v>2012</v>
      </c>
      <c r="E3774" t="s">
        <v>17998</v>
      </c>
      <c r="F3774">
        <v>30</v>
      </c>
      <c r="G3774">
        <v>1</v>
      </c>
      <c r="H3774" s="3" t="s">
        <v>26096</v>
      </c>
      <c r="I3774" s="3" t="s">
        <v>26096</v>
      </c>
      <c r="J3774" s="4" t="s">
        <v>26096</v>
      </c>
      <c r="K3774" t="s">
        <v>26096</v>
      </c>
      <c r="L3774">
        <f>SUM(2021-D3774)</f>
        <v>9</v>
      </c>
      <c r="M3774" t="s">
        <v>49150</v>
      </c>
      <c r="N3774" s="10" t="s">
        <v>50174</v>
      </c>
      <c r="O3774" s="10" t="s">
        <v>49466</v>
      </c>
      <c r="P3774" s="7">
        <f t="shared" ca="1" si="58"/>
        <v>33</v>
      </c>
    </row>
    <row r="3775" spans="1:16" x14ac:dyDescent="0.3">
      <c r="A3775" t="s">
        <v>3773</v>
      </c>
      <c r="B3775" t="s">
        <v>31671</v>
      </c>
      <c r="C3775" t="s">
        <v>17987</v>
      </c>
      <c r="D3775">
        <v>2006</v>
      </c>
      <c r="E3775" t="s">
        <v>17998</v>
      </c>
      <c r="F3775">
        <v>80</v>
      </c>
      <c r="G3775">
        <v>1</v>
      </c>
      <c r="H3775" s="3" t="s">
        <v>26096</v>
      </c>
      <c r="I3775" s="3" t="s">
        <v>26096</v>
      </c>
      <c r="J3775" s="4" t="s">
        <v>26096</v>
      </c>
      <c r="K3775" t="s">
        <v>26096</v>
      </c>
      <c r="L3775">
        <f>SUM(2021-D3775)</f>
        <v>15</v>
      </c>
      <c r="M3775" t="s">
        <v>49151</v>
      </c>
      <c r="N3775" s="10" t="s">
        <v>49613</v>
      </c>
      <c r="O3775" s="10" t="s">
        <v>49470</v>
      </c>
      <c r="P3775" s="7">
        <f t="shared" ca="1" si="58"/>
        <v>22</v>
      </c>
    </row>
    <row r="3776" spans="1:16" x14ac:dyDescent="0.3">
      <c r="A3776" t="s">
        <v>3774</v>
      </c>
      <c r="B3776" t="s">
        <v>31672</v>
      </c>
      <c r="C3776" t="s">
        <v>17987</v>
      </c>
      <c r="D3776">
        <v>2001</v>
      </c>
      <c r="E3776" t="s">
        <v>31673</v>
      </c>
      <c r="F3776">
        <v>20</v>
      </c>
      <c r="G3776">
        <v>1</v>
      </c>
      <c r="H3776" s="3" t="s">
        <v>26096</v>
      </c>
      <c r="I3776" s="3" t="s">
        <v>26096</v>
      </c>
      <c r="J3776" s="4" t="s">
        <v>26096</v>
      </c>
      <c r="K3776" t="s">
        <v>26096</v>
      </c>
      <c r="L3776">
        <f>SUM(2021-D3776)</f>
        <v>20</v>
      </c>
      <c r="M3776" t="s">
        <v>49152</v>
      </c>
      <c r="N3776" s="10" t="s">
        <v>50175</v>
      </c>
      <c r="O3776" s="10" t="s">
        <v>49466</v>
      </c>
      <c r="P3776" s="7">
        <f t="shared" ca="1" si="58"/>
        <v>34</v>
      </c>
    </row>
    <row r="3777" spans="1:16" x14ac:dyDescent="0.3">
      <c r="A3777" t="s">
        <v>3775</v>
      </c>
      <c r="B3777" t="s">
        <v>31674</v>
      </c>
      <c r="C3777" t="s">
        <v>17987</v>
      </c>
      <c r="D3777">
        <v>2009</v>
      </c>
      <c r="E3777" t="s">
        <v>18186</v>
      </c>
      <c r="F3777">
        <v>20</v>
      </c>
      <c r="G3777">
        <v>1</v>
      </c>
      <c r="H3777" s="3" t="s">
        <v>26096</v>
      </c>
      <c r="I3777" s="3" t="s">
        <v>26096</v>
      </c>
      <c r="J3777" s="4" t="s">
        <v>26096</v>
      </c>
      <c r="K3777" t="s">
        <v>26096</v>
      </c>
      <c r="L3777">
        <f>SUM(2021-D3777)</f>
        <v>12</v>
      </c>
      <c r="M3777" t="s">
        <v>49153</v>
      </c>
      <c r="N3777" s="10" t="s">
        <v>50176</v>
      </c>
      <c r="O3777" s="10" t="s">
        <v>49466</v>
      </c>
      <c r="P3777" s="7">
        <f t="shared" ca="1" si="58"/>
        <v>34</v>
      </c>
    </row>
    <row r="3778" spans="1:16" x14ac:dyDescent="0.3">
      <c r="A3778" t="s">
        <v>3776</v>
      </c>
      <c r="B3778" t="s">
        <v>31668</v>
      </c>
      <c r="C3778" t="s">
        <v>17995</v>
      </c>
      <c r="D3778">
        <v>2004</v>
      </c>
      <c r="E3778" t="s">
        <v>17996</v>
      </c>
      <c r="F3778">
        <v>80</v>
      </c>
      <c r="G3778">
        <v>1</v>
      </c>
      <c r="H3778" s="3" t="s">
        <v>26096</v>
      </c>
      <c r="I3778" s="3" t="s">
        <v>26096</v>
      </c>
      <c r="J3778" s="4" t="s">
        <v>26096</v>
      </c>
      <c r="K3778" t="s">
        <v>26096</v>
      </c>
      <c r="L3778">
        <f>SUM(2021-D3778)</f>
        <v>17</v>
      </c>
      <c r="M3778" t="s">
        <v>49154</v>
      </c>
      <c r="N3778" s="10" t="s">
        <v>50177</v>
      </c>
      <c r="O3778" s="10" t="s">
        <v>49466</v>
      </c>
      <c r="P3778" s="7">
        <f t="shared" ca="1" si="58"/>
        <v>60</v>
      </c>
    </row>
    <row r="3779" spans="1:16" x14ac:dyDescent="0.3">
      <c r="A3779" t="s">
        <v>3777</v>
      </c>
      <c r="B3779" t="s">
        <v>31675</v>
      </c>
      <c r="C3779" t="s">
        <v>17995</v>
      </c>
      <c r="D3779">
        <v>2001</v>
      </c>
      <c r="E3779" t="s">
        <v>31676</v>
      </c>
      <c r="F3779">
        <v>30</v>
      </c>
      <c r="G3779">
        <v>1</v>
      </c>
      <c r="H3779" s="3" t="s">
        <v>26096</v>
      </c>
      <c r="I3779" s="3" t="s">
        <v>26096</v>
      </c>
      <c r="J3779" s="4" t="s">
        <v>26096</v>
      </c>
      <c r="K3779" t="s">
        <v>26096</v>
      </c>
      <c r="L3779">
        <f>SUM(2021-D3779)</f>
        <v>20</v>
      </c>
      <c r="M3779" t="s">
        <v>49155</v>
      </c>
      <c r="N3779" s="10" t="s">
        <v>50178</v>
      </c>
      <c r="O3779" s="10" t="s">
        <v>49470</v>
      </c>
      <c r="P3779" s="7">
        <f t="shared" ref="P3779:P3842" ca="1" si="59">RANDBETWEEN(18,65)</f>
        <v>18</v>
      </c>
    </row>
    <row r="3780" spans="1:16" x14ac:dyDescent="0.3">
      <c r="A3780" t="s">
        <v>3778</v>
      </c>
      <c r="B3780" t="s">
        <v>18728</v>
      </c>
      <c r="C3780" t="s">
        <v>17987</v>
      </c>
      <c r="D3780">
        <v>2009</v>
      </c>
      <c r="E3780" t="s">
        <v>17998</v>
      </c>
      <c r="F3780">
        <v>50</v>
      </c>
      <c r="G3780">
        <v>1</v>
      </c>
      <c r="H3780" s="3" t="s">
        <v>26371</v>
      </c>
      <c r="I3780" s="3" t="s">
        <v>18030</v>
      </c>
      <c r="J3780" s="4" t="s">
        <v>37721</v>
      </c>
      <c r="K3780" t="s">
        <v>17990</v>
      </c>
      <c r="L3780">
        <f>SUM(2021-D3780)</f>
        <v>12</v>
      </c>
      <c r="M3780" t="s">
        <v>49156</v>
      </c>
      <c r="N3780" s="10" t="s">
        <v>50179</v>
      </c>
      <c r="O3780" s="10" t="s">
        <v>49466</v>
      </c>
      <c r="P3780" s="7">
        <f t="shared" ca="1" si="59"/>
        <v>55</v>
      </c>
    </row>
    <row r="3781" spans="1:16" x14ac:dyDescent="0.3">
      <c r="A3781" t="s">
        <v>3779</v>
      </c>
      <c r="B3781" t="s">
        <v>31677</v>
      </c>
      <c r="C3781" t="s">
        <v>17987</v>
      </c>
      <c r="D3781">
        <v>2011</v>
      </c>
      <c r="E3781" t="s">
        <v>18005</v>
      </c>
      <c r="F3781">
        <v>10</v>
      </c>
      <c r="G3781">
        <v>1</v>
      </c>
      <c r="H3781" s="3" t="s">
        <v>26096</v>
      </c>
      <c r="I3781" s="3" t="s">
        <v>26096</v>
      </c>
      <c r="J3781" s="4" t="s">
        <v>26096</v>
      </c>
      <c r="K3781" t="s">
        <v>26096</v>
      </c>
      <c r="L3781">
        <f>SUM(2021-D3781)</f>
        <v>10</v>
      </c>
      <c r="M3781" t="s">
        <v>49157</v>
      </c>
      <c r="N3781" s="10" t="s">
        <v>50180</v>
      </c>
      <c r="O3781" s="10" t="s">
        <v>49466</v>
      </c>
      <c r="P3781" s="7">
        <f t="shared" ca="1" si="59"/>
        <v>29</v>
      </c>
    </row>
    <row r="3782" spans="1:16" x14ac:dyDescent="0.3">
      <c r="A3782" t="s">
        <v>3780</v>
      </c>
      <c r="B3782" t="s">
        <v>31678</v>
      </c>
      <c r="C3782" t="s">
        <v>17995</v>
      </c>
      <c r="D3782">
        <v>2012</v>
      </c>
      <c r="E3782" t="s">
        <v>18163</v>
      </c>
      <c r="F3782">
        <v>10</v>
      </c>
      <c r="G3782">
        <v>1</v>
      </c>
      <c r="H3782" s="3" t="s">
        <v>26096</v>
      </c>
      <c r="I3782" s="3" t="s">
        <v>26096</v>
      </c>
      <c r="J3782" s="4" t="s">
        <v>26096</v>
      </c>
      <c r="K3782" t="s">
        <v>26096</v>
      </c>
      <c r="L3782">
        <f>SUM(2021-D3782)</f>
        <v>9</v>
      </c>
      <c r="M3782" t="s">
        <v>49158</v>
      </c>
      <c r="N3782" s="10" t="s">
        <v>50181</v>
      </c>
      <c r="O3782" s="10" t="s">
        <v>49470</v>
      </c>
      <c r="P3782" s="7">
        <f t="shared" ca="1" si="59"/>
        <v>32</v>
      </c>
    </row>
    <row r="3783" spans="1:16" x14ac:dyDescent="0.3">
      <c r="A3783" t="s">
        <v>3781</v>
      </c>
      <c r="B3783" t="s">
        <v>31679</v>
      </c>
      <c r="C3783" t="s">
        <v>17987</v>
      </c>
      <c r="D3783">
        <v>2008</v>
      </c>
      <c r="E3783" t="s">
        <v>18242</v>
      </c>
      <c r="F3783">
        <v>110</v>
      </c>
      <c r="G3783">
        <v>1</v>
      </c>
      <c r="H3783" s="3" t="s">
        <v>26096</v>
      </c>
      <c r="I3783" s="3" t="s">
        <v>26096</v>
      </c>
      <c r="J3783" s="4" t="s">
        <v>26096</v>
      </c>
      <c r="K3783" t="s">
        <v>26096</v>
      </c>
      <c r="L3783">
        <f>SUM(2021-D3783)</f>
        <v>13</v>
      </c>
      <c r="M3783" t="s">
        <v>49159</v>
      </c>
      <c r="N3783" s="10" t="s">
        <v>50182</v>
      </c>
      <c r="O3783" s="10" t="s">
        <v>49466</v>
      </c>
      <c r="P3783" s="7">
        <f t="shared" ca="1" si="59"/>
        <v>33</v>
      </c>
    </row>
    <row r="3784" spans="1:16" x14ac:dyDescent="0.3">
      <c r="A3784" t="s">
        <v>3782</v>
      </c>
      <c r="B3784" t="s">
        <v>31680</v>
      </c>
      <c r="C3784" t="s">
        <v>17987</v>
      </c>
      <c r="D3784">
        <v>2011</v>
      </c>
      <c r="E3784" t="s">
        <v>19498</v>
      </c>
      <c r="F3784">
        <v>10</v>
      </c>
      <c r="G3784">
        <v>1</v>
      </c>
      <c r="H3784" s="3" t="s">
        <v>26096</v>
      </c>
      <c r="I3784" s="3" t="s">
        <v>26096</v>
      </c>
      <c r="J3784" s="4" t="s">
        <v>26096</v>
      </c>
      <c r="K3784" t="s">
        <v>26096</v>
      </c>
      <c r="L3784">
        <f>SUM(2021-D3784)</f>
        <v>10</v>
      </c>
      <c r="M3784" t="s">
        <v>49160</v>
      </c>
      <c r="N3784" s="10" t="s">
        <v>50183</v>
      </c>
      <c r="O3784" s="10" t="s">
        <v>49466</v>
      </c>
      <c r="P3784" s="7">
        <f t="shared" ca="1" si="59"/>
        <v>60</v>
      </c>
    </row>
    <row r="3785" spans="1:16" x14ac:dyDescent="0.3">
      <c r="A3785" t="s">
        <v>3783</v>
      </c>
      <c r="B3785" t="s">
        <v>31682</v>
      </c>
      <c r="C3785" t="s">
        <v>17987</v>
      </c>
      <c r="D3785">
        <v>2010</v>
      </c>
      <c r="E3785" t="s">
        <v>18165</v>
      </c>
      <c r="F3785">
        <v>10</v>
      </c>
      <c r="G3785">
        <v>1</v>
      </c>
      <c r="H3785" s="3" t="s">
        <v>26096</v>
      </c>
      <c r="I3785" s="3" t="s">
        <v>26096</v>
      </c>
      <c r="J3785" s="4" t="s">
        <v>26096</v>
      </c>
      <c r="K3785" t="s">
        <v>26096</v>
      </c>
      <c r="L3785">
        <f>SUM(2021-D3785)</f>
        <v>11</v>
      </c>
      <c r="M3785" t="s">
        <v>49161</v>
      </c>
      <c r="N3785" s="10" t="s">
        <v>50184</v>
      </c>
      <c r="O3785" s="10" t="s">
        <v>49466</v>
      </c>
      <c r="P3785" s="7">
        <f t="shared" ca="1" si="59"/>
        <v>52</v>
      </c>
    </row>
    <row r="3786" spans="1:16" x14ac:dyDescent="0.3">
      <c r="A3786" t="s">
        <v>3784</v>
      </c>
      <c r="B3786" t="s">
        <v>31681</v>
      </c>
      <c r="C3786" t="s">
        <v>17987</v>
      </c>
      <c r="D3786">
        <v>2011</v>
      </c>
      <c r="E3786" t="s">
        <v>20017</v>
      </c>
      <c r="F3786">
        <v>20</v>
      </c>
      <c r="G3786">
        <v>1</v>
      </c>
      <c r="H3786" s="3" t="s">
        <v>26096</v>
      </c>
      <c r="I3786" s="3" t="s">
        <v>26096</v>
      </c>
      <c r="J3786" s="4" t="s">
        <v>26096</v>
      </c>
      <c r="K3786" t="s">
        <v>26096</v>
      </c>
      <c r="L3786">
        <f>SUM(2021-D3786)</f>
        <v>10</v>
      </c>
      <c r="M3786" t="s">
        <v>49162</v>
      </c>
      <c r="N3786" s="10" t="s">
        <v>49749</v>
      </c>
      <c r="O3786" s="10" t="s">
        <v>49466</v>
      </c>
      <c r="P3786" s="7">
        <f t="shared" ca="1" si="59"/>
        <v>34</v>
      </c>
    </row>
    <row r="3787" spans="1:16" x14ac:dyDescent="0.3">
      <c r="A3787" t="s">
        <v>3785</v>
      </c>
      <c r="B3787" t="s">
        <v>31683</v>
      </c>
      <c r="C3787" t="s">
        <v>17987</v>
      </c>
      <c r="D3787">
        <v>2012</v>
      </c>
      <c r="E3787" t="s">
        <v>18082</v>
      </c>
      <c r="F3787">
        <v>60</v>
      </c>
      <c r="G3787">
        <v>1</v>
      </c>
      <c r="H3787" s="3" t="s">
        <v>26096</v>
      </c>
      <c r="I3787" s="3" t="s">
        <v>26096</v>
      </c>
      <c r="J3787" s="4" t="s">
        <v>26096</v>
      </c>
      <c r="K3787" t="s">
        <v>26096</v>
      </c>
      <c r="L3787">
        <f>SUM(2021-D3787)</f>
        <v>9</v>
      </c>
      <c r="M3787" t="s">
        <v>49163</v>
      </c>
      <c r="N3787" s="10" t="s">
        <v>50185</v>
      </c>
      <c r="O3787" s="10" t="s">
        <v>49466</v>
      </c>
      <c r="P3787" s="7">
        <f t="shared" ca="1" si="59"/>
        <v>56</v>
      </c>
    </row>
    <row r="3788" spans="1:16" x14ac:dyDescent="0.3">
      <c r="A3788" t="s">
        <v>3786</v>
      </c>
      <c r="B3788" t="s">
        <v>31684</v>
      </c>
      <c r="C3788" t="s">
        <v>17987</v>
      </c>
      <c r="D3788">
        <v>2009</v>
      </c>
      <c r="E3788" t="s">
        <v>18000</v>
      </c>
      <c r="F3788">
        <v>70</v>
      </c>
      <c r="G3788">
        <v>1</v>
      </c>
      <c r="H3788" s="3" t="s">
        <v>26096</v>
      </c>
      <c r="I3788" s="3" t="s">
        <v>26096</v>
      </c>
      <c r="J3788" s="4" t="s">
        <v>26096</v>
      </c>
      <c r="K3788" t="s">
        <v>26096</v>
      </c>
      <c r="L3788">
        <f>SUM(2021-D3788)</f>
        <v>12</v>
      </c>
      <c r="M3788" t="s">
        <v>49164</v>
      </c>
      <c r="N3788" s="10" t="s">
        <v>50186</v>
      </c>
      <c r="O3788" s="10" t="s">
        <v>49470</v>
      </c>
      <c r="P3788" s="7">
        <f t="shared" ca="1" si="59"/>
        <v>20</v>
      </c>
    </row>
    <row r="3789" spans="1:16" x14ac:dyDescent="0.3">
      <c r="A3789" t="s">
        <v>3787</v>
      </c>
      <c r="B3789" t="s">
        <v>31685</v>
      </c>
      <c r="C3789" t="s">
        <v>17987</v>
      </c>
      <c r="D3789">
        <v>2009</v>
      </c>
      <c r="E3789" t="s">
        <v>18469</v>
      </c>
      <c r="F3789">
        <v>50</v>
      </c>
      <c r="G3789">
        <v>1</v>
      </c>
      <c r="H3789" s="3" t="s">
        <v>26096</v>
      </c>
      <c r="I3789" s="3" t="s">
        <v>26096</v>
      </c>
      <c r="J3789" s="4" t="s">
        <v>26096</v>
      </c>
      <c r="K3789" t="s">
        <v>26096</v>
      </c>
      <c r="L3789">
        <f>SUM(2021-D3789)</f>
        <v>12</v>
      </c>
      <c r="M3789" t="s">
        <v>49165</v>
      </c>
      <c r="N3789" s="10" t="s">
        <v>50172</v>
      </c>
      <c r="O3789" s="10" t="s">
        <v>49466</v>
      </c>
      <c r="P3789" s="7">
        <f t="shared" ca="1" si="59"/>
        <v>20</v>
      </c>
    </row>
    <row r="3790" spans="1:16" x14ac:dyDescent="0.3">
      <c r="A3790" t="s">
        <v>3788</v>
      </c>
      <c r="B3790" t="s">
        <v>31686</v>
      </c>
      <c r="C3790" t="s">
        <v>17995</v>
      </c>
      <c r="D3790">
        <v>2011</v>
      </c>
      <c r="E3790" t="s">
        <v>17998</v>
      </c>
      <c r="F3790">
        <v>50</v>
      </c>
      <c r="G3790">
        <v>1</v>
      </c>
      <c r="H3790" s="3" t="s">
        <v>26096</v>
      </c>
      <c r="I3790" s="3" t="s">
        <v>26096</v>
      </c>
      <c r="J3790" s="4" t="s">
        <v>26096</v>
      </c>
      <c r="K3790" t="s">
        <v>26096</v>
      </c>
      <c r="L3790">
        <f>SUM(2021-D3790)</f>
        <v>10</v>
      </c>
      <c r="M3790" t="s">
        <v>49166</v>
      </c>
      <c r="N3790" s="10" t="s">
        <v>50187</v>
      </c>
      <c r="O3790" s="10" t="s">
        <v>49470</v>
      </c>
      <c r="P3790" s="7">
        <f t="shared" ca="1" si="59"/>
        <v>29</v>
      </c>
    </row>
    <row r="3791" spans="1:16" x14ac:dyDescent="0.3">
      <c r="A3791" t="s">
        <v>3789</v>
      </c>
      <c r="B3791" t="s">
        <v>31687</v>
      </c>
      <c r="C3791" t="s">
        <v>17987</v>
      </c>
      <c r="D3791">
        <v>2013</v>
      </c>
      <c r="E3791" t="s">
        <v>17998</v>
      </c>
      <c r="F3791">
        <v>0</v>
      </c>
      <c r="G3791">
        <v>1</v>
      </c>
      <c r="H3791" s="3" t="s">
        <v>26096</v>
      </c>
      <c r="I3791" s="3" t="s">
        <v>26096</v>
      </c>
      <c r="J3791" s="4" t="s">
        <v>26096</v>
      </c>
      <c r="K3791" t="s">
        <v>26096</v>
      </c>
      <c r="L3791">
        <f>SUM(2021-D3791)</f>
        <v>8</v>
      </c>
      <c r="M3791" t="s">
        <v>49167</v>
      </c>
      <c r="N3791" s="10" t="s">
        <v>50188</v>
      </c>
      <c r="O3791" s="10" t="s">
        <v>49466</v>
      </c>
      <c r="P3791" s="7">
        <f t="shared" ca="1" si="59"/>
        <v>59</v>
      </c>
    </row>
    <row r="3792" spans="1:16" x14ac:dyDescent="0.3">
      <c r="A3792" t="s">
        <v>3790</v>
      </c>
      <c r="B3792" t="s">
        <v>31688</v>
      </c>
      <c r="C3792" t="s">
        <v>17995</v>
      </c>
      <c r="D3792">
        <v>2011</v>
      </c>
      <c r="E3792" t="s">
        <v>18186</v>
      </c>
      <c r="F3792">
        <v>10</v>
      </c>
      <c r="G3792">
        <v>1</v>
      </c>
      <c r="H3792" s="3" t="s">
        <v>26096</v>
      </c>
      <c r="I3792" s="3" t="s">
        <v>26096</v>
      </c>
      <c r="J3792" s="4" t="s">
        <v>26096</v>
      </c>
      <c r="K3792" t="s">
        <v>26096</v>
      </c>
      <c r="L3792">
        <f>SUM(2021-D3792)</f>
        <v>10</v>
      </c>
      <c r="M3792" t="s">
        <v>49168</v>
      </c>
      <c r="N3792" s="10" t="s">
        <v>50189</v>
      </c>
      <c r="O3792" s="10" t="s">
        <v>49466</v>
      </c>
      <c r="P3792" s="7">
        <f t="shared" ca="1" si="59"/>
        <v>47</v>
      </c>
    </row>
    <row r="3793" spans="1:16" x14ac:dyDescent="0.3">
      <c r="A3793" t="s">
        <v>3791</v>
      </c>
      <c r="B3793" t="s">
        <v>31689</v>
      </c>
      <c r="C3793" t="s">
        <v>17995</v>
      </c>
      <c r="D3793">
        <v>2010</v>
      </c>
      <c r="E3793" t="s">
        <v>18097</v>
      </c>
      <c r="F3793">
        <v>40</v>
      </c>
      <c r="G3793">
        <v>1</v>
      </c>
      <c r="H3793" s="3" t="s">
        <v>26096</v>
      </c>
      <c r="I3793" s="3" t="s">
        <v>26096</v>
      </c>
      <c r="J3793" s="4" t="s">
        <v>26096</v>
      </c>
      <c r="K3793" t="s">
        <v>26096</v>
      </c>
      <c r="L3793">
        <f>SUM(2021-D3793)</f>
        <v>11</v>
      </c>
      <c r="M3793" t="s">
        <v>49169</v>
      </c>
      <c r="N3793" s="10" t="s">
        <v>43324</v>
      </c>
      <c r="O3793" s="10" t="s">
        <v>49466</v>
      </c>
      <c r="P3793" s="7">
        <f t="shared" ca="1" si="59"/>
        <v>53</v>
      </c>
    </row>
    <row r="3794" spans="1:16" x14ac:dyDescent="0.3">
      <c r="A3794" t="s">
        <v>3792</v>
      </c>
      <c r="B3794" t="s">
        <v>31690</v>
      </c>
      <c r="C3794" t="s">
        <v>17987</v>
      </c>
      <c r="D3794">
        <v>2011</v>
      </c>
      <c r="E3794" t="s">
        <v>17998</v>
      </c>
      <c r="F3794">
        <v>20</v>
      </c>
      <c r="G3794">
        <v>1</v>
      </c>
      <c r="H3794" s="3" t="s">
        <v>26096</v>
      </c>
      <c r="I3794" s="3" t="s">
        <v>26096</v>
      </c>
      <c r="J3794" s="4" t="s">
        <v>26096</v>
      </c>
      <c r="K3794" t="s">
        <v>26096</v>
      </c>
      <c r="L3794">
        <f>SUM(2021-D3794)</f>
        <v>10</v>
      </c>
      <c r="M3794" t="s">
        <v>49170</v>
      </c>
      <c r="N3794" s="10" t="s">
        <v>50190</v>
      </c>
      <c r="O3794" s="10" t="s">
        <v>49470</v>
      </c>
      <c r="P3794" s="7">
        <f t="shared" ca="1" si="59"/>
        <v>30</v>
      </c>
    </row>
    <row r="3795" spans="1:16" x14ac:dyDescent="0.3">
      <c r="A3795" t="s">
        <v>3793</v>
      </c>
      <c r="B3795" t="s">
        <v>31691</v>
      </c>
      <c r="C3795" t="s">
        <v>17995</v>
      </c>
      <c r="D3795">
        <v>2009</v>
      </c>
      <c r="E3795" t="s">
        <v>19313</v>
      </c>
      <c r="F3795">
        <v>10</v>
      </c>
      <c r="G3795">
        <v>1</v>
      </c>
      <c r="H3795" s="3" t="s">
        <v>26096</v>
      </c>
      <c r="I3795" s="3" t="s">
        <v>26096</v>
      </c>
      <c r="J3795" s="4" t="s">
        <v>26096</v>
      </c>
      <c r="K3795" t="s">
        <v>26096</v>
      </c>
      <c r="L3795">
        <f>SUM(2021-D3795)</f>
        <v>12</v>
      </c>
      <c r="M3795" t="s">
        <v>49171</v>
      </c>
      <c r="N3795" s="10" t="s">
        <v>50191</v>
      </c>
      <c r="O3795" s="10" t="s">
        <v>49466</v>
      </c>
      <c r="P3795" s="7">
        <f t="shared" ca="1" si="59"/>
        <v>55</v>
      </c>
    </row>
    <row r="3796" spans="1:16" x14ac:dyDescent="0.3">
      <c r="A3796" t="s">
        <v>3794</v>
      </c>
      <c r="B3796" t="s">
        <v>31692</v>
      </c>
      <c r="C3796" t="s">
        <v>17987</v>
      </c>
      <c r="D3796">
        <v>2010</v>
      </c>
      <c r="E3796" t="s">
        <v>18089</v>
      </c>
      <c r="F3796">
        <v>20</v>
      </c>
      <c r="G3796">
        <v>1</v>
      </c>
      <c r="H3796" s="3" t="s">
        <v>26096</v>
      </c>
      <c r="I3796" s="3" t="s">
        <v>26096</v>
      </c>
      <c r="J3796" s="4" t="s">
        <v>26096</v>
      </c>
      <c r="K3796" t="s">
        <v>26096</v>
      </c>
      <c r="L3796">
        <f>SUM(2021-D3796)</f>
        <v>11</v>
      </c>
      <c r="M3796" t="s">
        <v>49172</v>
      </c>
      <c r="N3796" s="10" t="s">
        <v>50192</v>
      </c>
      <c r="O3796" s="10" t="s">
        <v>49470</v>
      </c>
      <c r="P3796" s="7">
        <f t="shared" ca="1" si="59"/>
        <v>51</v>
      </c>
    </row>
    <row r="3797" spans="1:16" x14ac:dyDescent="0.3">
      <c r="A3797" t="s">
        <v>3795</v>
      </c>
      <c r="B3797" t="s">
        <v>31693</v>
      </c>
      <c r="C3797" t="s">
        <v>17987</v>
      </c>
      <c r="D3797">
        <v>2008</v>
      </c>
      <c r="E3797" t="s">
        <v>18000</v>
      </c>
      <c r="F3797">
        <v>30</v>
      </c>
      <c r="G3797">
        <v>1</v>
      </c>
      <c r="H3797" s="3" t="s">
        <v>26096</v>
      </c>
      <c r="I3797" s="3" t="s">
        <v>26096</v>
      </c>
      <c r="J3797" s="4" t="s">
        <v>26096</v>
      </c>
      <c r="K3797" t="s">
        <v>26096</v>
      </c>
      <c r="L3797">
        <f>SUM(2021-D3797)</f>
        <v>13</v>
      </c>
      <c r="M3797" t="s">
        <v>49173</v>
      </c>
      <c r="N3797" s="10" t="s">
        <v>50193</v>
      </c>
      <c r="O3797" s="10" t="s">
        <v>49470</v>
      </c>
      <c r="P3797" s="7">
        <f t="shared" ca="1" si="59"/>
        <v>32</v>
      </c>
    </row>
    <row r="3798" spans="1:16" x14ac:dyDescent="0.3">
      <c r="A3798" t="s">
        <v>3796</v>
      </c>
      <c r="B3798" t="s">
        <v>31694</v>
      </c>
      <c r="C3798" t="s">
        <v>17995</v>
      </c>
      <c r="D3798">
        <v>2008</v>
      </c>
      <c r="E3798" t="s">
        <v>28953</v>
      </c>
      <c r="F3798">
        <v>30</v>
      </c>
      <c r="G3798">
        <v>1</v>
      </c>
      <c r="H3798" s="3" t="s">
        <v>26096</v>
      </c>
      <c r="I3798" s="3" t="s">
        <v>26096</v>
      </c>
      <c r="J3798" s="4" t="s">
        <v>26096</v>
      </c>
      <c r="K3798" t="s">
        <v>26096</v>
      </c>
      <c r="L3798">
        <f>SUM(2021-D3798)</f>
        <v>13</v>
      </c>
      <c r="M3798" t="s">
        <v>49174</v>
      </c>
      <c r="N3798" s="10" t="s">
        <v>50194</v>
      </c>
      <c r="O3798" s="10" t="s">
        <v>49470</v>
      </c>
      <c r="P3798" s="7">
        <f t="shared" ca="1" si="59"/>
        <v>34</v>
      </c>
    </row>
    <row r="3799" spans="1:16" x14ac:dyDescent="0.3">
      <c r="A3799" t="s">
        <v>3797</v>
      </c>
      <c r="B3799" t="s">
        <v>31697</v>
      </c>
      <c r="C3799" t="s">
        <v>17987</v>
      </c>
      <c r="D3799">
        <v>2008</v>
      </c>
      <c r="E3799" t="s">
        <v>31698</v>
      </c>
      <c r="F3799">
        <v>60</v>
      </c>
      <c r="G3799">
        <v>1</v>
      </c>
      <c r="H3799" s="3" t="s">
        <v>31699</v>
      </c>
      <c r="I3799" s="3" t="s">
        <v>31584</v>
      </c>
      <c r="J3799" s="4" t="s">
        <v>31700</v>
      </c>
      <c r="K3799" t="s">
        <v>29769</v>
      </c>
      <c r="L3799">
        <f>SUM(2021-D3799)</f>
        <v>13</v>
      </c>
      <c r="M3799" t="s">
        <v>49175</v>
      </c>
      <c r="N3799" s="10" t="s">
        <v>50195</v>
      </c>
      <c r="O3799" s="10" t="s">
        <v>49470</v>
      </c>
      <c r="P3799" s="7">
        <f t="shared" ca="1" si="59"/>
        <v>55</v>
      </c>
    </row>
    <row r="3800" spans="1:16" x14ac:dyDescent="0.3">
      <c r="A3800" t="s">
        <v>3798</v>
      </c>
      <c r="B3800" t="s">
        <v>31701</v>
      </c>
      <c r="C3800" t="s">
        <v>17995</v>
      </c>
      <c r="D3800">
        <v>2011</v>
      </c>
      <c r="E3800" t="s">
        <v>18129</v>
      </c>
      <c r="F3800">
        <v>10</v>
      </c>
      <c r="G3800">
        <v>1</v>
      </c>
      <c r="H3800" s="3" t="s">
        <v>26096</v>
      </c>
      <c r="I3800" s="3" t="s">
        <v>26096</v>
      </c>
      <c r="J3800" s="4" t="s">
        <v>26096</v>
      </c>
      <c r="K3800" t="s">
        <v>26096</v>
      </c>
      <c r="L3800">
        <f>SUM(2021-D3800)</f>
        <v>10</v>
      </c>
      <c r="M3800" t="s">
        <v>49176</v>
      </c>
      <c r="N3800" s="10" t="s">
        <v>50196</v>
      </c>
      <c r="O3800" s="10" t="s">
        <v>49470</v>
      </c>
      <c r="P3800" s="7">
        <f t="shared" ca="1" si="59"/>
        <v>23</v>
      </c>
    </row>
    <row r="3801" spans="1:16" x14ac:dyDescent="0.3">
      <c r="A3801" t="s">
        <v>3799</v>
      </c>
      <c r="B3801" t="s">
        <v>31703</v>
      </c>
      <c r="C3801" t="s">
        <v>17995</v>
      </c>
      <c r="D3801">
        <v>2009</v>
      </c>
      <c r="E3801" t="s">
        <v>18097</v>
      </c>
      <c r="F3801">
        <v>60</v>
      </c>
      <c r="G3801">
        <v>1</v>
      </c>
      <c r="H3801" s="3" t="s">
        <v>26096</v>
      </c>
      <c r="I3801" s="3" t="s">
        <v>26096</v>
      </c>
      <c r="J3801" s="4" t="s">
        <v>26096</v>
      </c>
      <c r="K3801" t="s">
        <v>26096</v>
      </c>
      <c r="L3801">
        <f>SUM(2021-D3801)</f>
        <v>12</v>
      </c>
      <c r="M3801" t="s">
        <v>49177</v>
      </c>
      <c r="N3801" s="10" t="s">
        <v>50197</v>
      </c>
      <c r="O3801" s="10" t="s">
        <v>49470</v>
      </c>
      <c r="P3801" s="7">
        <f t="shared" ca="1" si="59"/>
        <v>54</v>
      </c>
    </row>
    <row r="3802" spans="1:16" x14ac:dyDescent="0.3">
      <c r="A3802" t="s">
        <v>3800</v>
      </c>
      <c r="B3802" t="s">
        <v>31695</v>
      </c>
      <c r="C3802" t="s">
        <v>17987</v>
      </c>
      <c r="D3802">
        <v>2011</v>
      </c>
      <c r="E3802" t="s">
        <v>23330</v>
      </c>
      <c r="F3802">
        <v>0</v>
      </c>
      <c r="G3802">
        <v>1</v>
      </c>
      <c r="H3802" s="3" t="s">
        <v>26096</v>
      </c>
      <c r="I3802" s="3" t="s">
        <v>26096</v>
      </c>
      <c r="J3802" s="4" t="s">
        <v>26096</v>
      </c>
      <c r="K3802" t="s">
        <v>26096</v>
      </c>
      <c r="L3802">
        <f>SUM(2021-D3802)</f>
        <v>10</v>
      </c>
      <c r="M3802" t="s">
        <v>49178</v>
      </c>
      <c r="N3802" s="10" t="s">
        <v>50198</v>
      </c>
      <c r="O3802" s="10" t="s">
        <v>49466</v>
      </c>
      <c r="P3802" s="7">
        <f t="shared" ca="1" si="59"/>
        <v>25</v>
      </c>
    </row>
    <row r="3803" spans="1:16" x14ac:dyDescent="0.3">
      <c r="A3803" t="s">
        <v>3801</v>
      </c>
      <c r="B3803" t="s">
        <v>31702</v>
      </c>
      <c r="C3803" t="s">
        <v>17995</v>
      </c>
      <c r="D3803">
        <v>2012</v>
      </c>
      <c r="E3803" t="s">
        <v>17998</v>
      </c>
      <c r="F3803">
        <v>30</v>
      </c>
      <c r="G3803">
        <v>1</v>
      </c>
      <c r="H3803" s="3" t="s">
        <v>26096</v>
      </c>
      <c r="I3803" s="3" t="s">
        <v>26096</v>
      </c>
      <c r="J3803" s="4" t="s">
        <v>26096</v>
      </c>
      <c r="K3803" t="s">
        <v>26096</v>
      </c>
      <c r="L3803">
        <f>SUM(2021-D3803)</f>
        <v>9</v>
      </c>
      <c r="M3803" t="s">
        <v>49179</v>
      </c>
      <c r="N3803" s="10" t="s">
        <v>50199</v>
      </c>
      <c r="O3803" s="10" t="s">
        <v>49470</v>
      </c>
      <c r="P3803" s="7">
        <f t="shared" ca="1" si="59"/>
        <v>34</v>
      </c>
    </row>
    <row r="3804" spans="1:16" x14ac:dyDescent="0.3">
      <c r="A3804" t="s">
        <v>3802</v>
      </c>
      <c r="B3804" t="s">
        <v>31696</v>
      </c>
      <c r="C3804" t="s">
        <v>17995</v>
      </c>
      <c r="D3804">
        <v>2013</v>
      </c>
      <c r="E3804" t="s">
        <v>18007</v>
      </c>
      <c r="F3804">
        <v>0</v>
      </c>
      <c r="G3804">
        <v>1</v>
      </c>
      <c r="H3804" s="3" t="s">
        <v>26096</v>
      </c>
      <c r="I3804" s="3" t="s">
        <v>26096</v>
      </c>
      <c r="J3804" s="4" t="s">
        <v>26096</v>
      </c>
      <c r="K3804" t="s">
        <v>26096</v>
      </c>
      <c r="L3804">
        <f>SUM(2021-D3804)</f>
        <v>8</v>
      </c>
      <c r="M3804" t="s">
        <v>49180</v>
      </c>
      <c r="N3804" s="10" t="s">
        <v>50200</v>
      </c>
      <c r="O3804" s="10" t="s">
        <v>49470</v>
      </c>
      <c r="P3804" s="7">
        <f t="shared" ca="1" si="59"/>
        <v>36</v>
      </c>
    </row>
    <row r="3805" spans="1:16" x14ac:dyDescent="0.3">
      <c r="A3805" t="s">
        <v>3803</v>
      </c>
      <c r="B3805" t="s">
        <v>31704</v>
      </c>
      <c r="C3805" t="s">
        <v>17995</v>
      </c>
      <c r="D3805">
        <v>2011</v>
      </c>
      <c r="E3805" t="s">
        <v>17998</v>
      </c>
      <c r="F3805">
        <v>0</v>
      </c>
      <c r="G3805">
        <v>1</v>
      </c>
      <c r="H3805" s="3" t="s">
        <v>26096</v>
      </c>
      <c r="I3805" s="3" t="s">
        <v>26096</v>
      </c>
      <c r="J3805" s="4" t="s">
        <v>26096</v>
      </c>
      <c r="K3805" t="s">
        <v>26096</v>
      </c>
      <c r="L3805">
        <f>SUM(2021-D3805)</f>
        <v>10</v>
      </c>
      <c r="M3805" t="s">
        <v>49181</v>
      </c>
      <c r="N3805" s="10" t="s">
        <v>50201</v>
      </c>
      <c r="O3805" s="10" t="s">
        <v>49470</v>
      </c>
      <c r="P3805" s="7">
        <f t="shared" ca="1" si="59"/>
        <v>42</v>
      </c>
    </row>
    <row r="3806" spans="1:16" x14ac:dyDescent="0.3">
      <c r="A3806" t="s">
        <v>3804</v>
      </c>
      <c r="B3806" t="s">
        <v>31705</v>
      </c>
      <c r="C3806" t="s">
        <v>17995</v>
      </c>
      <c r="D3806">
        <v>2013</v>
      </c>
      <c r="E3806" t="s">
        <v>18080</v>
      </c>
      <c r="F3806">
        <v>20</v>
      </c>
      <c r="G3806">
        <v>1</v>
      </c>
      <c r="H3806" s="3" t="s">
        <v>26096</v>
      </c>
      <c r="I3806" s="3" t="s">
        <v>26096</v>
      </c>
      <c r="J3806" s="4" t="s">
        <v>26096</v>
      </c>
      <c r="K3806" t="s">
        <v>26096</v>
      </c>
      <c r="L3806">
        <f>SUM(2021-D3806)</f>
        <v>8</v>
      </c>
      <c r="M3806" t="s">
        <v>49182</v>
      </c>
      <c r="N3806" s="10" t="s">
        <v>50202</v>
      </c>
      <c r="O3806" s="10" t="s">
        <v>49470</v>
      </c>
      <c r="P3806" s="7">
        <f t="shared" ca="1" si="59"/>
        <v>53</v>
      </c>
    </row>
    <row r="3807" spans="1:16" x14ac:dyDescent="0.3">
      <c r="A3807" t="s">
        <v>3805</v>
      </c>
      <c r="B3807" t="s">
        <v>31706</v>
      </c>
      <c r="C3807" t="s">
        <v>17995</v>
      </c>
      <c r="D3807">
        <v>2005</v>
      </c>
      <c r="E3807" t="s">
        <v>17998</v>
      </c>
      <c r="F3807">
        <v>60</v>
      </c>
      <c r="G3807">
        <v>1</v>
      </c>
      <c r="H3807" s="3" t="s">
        <v>26096</v>
      </c>
      <c r="I3807" s="3" t="s">
        <v>26096</v>
      </c>
      <c r="J3807" s="4" t="s">
        <v>26096</v>
      </c>
      <c r="K3807" t="s">
        <v>26096</v>
      </c>
      <c r="L3807">
        <f>SUM(2021-D3807)</f>
        <v>16</v>
      </c>
      <c r="M3807" t="s">
        <v>49183</v>
      </c>
      <c r="N3807" s="10" t="s">
        <v>50203</v>
      </c>
      <c r="O3807" s="10" t="s">
        <v>49466</v>
      </c>
      <c r="P3807" s="7">
        <f t="shared" ca="1" si="59"/>
        <v>64</v>
      </c>
    </row>
    <row r="3808" spans="1:16" x14ac:dyDescent="0.3">
      <c r="A3808" t="s">
        <v>3806</v>
      </c>
      <c r="B3808" t="s">
        <v>31707</v>
      </c>
      <c r="C3808" t="s">
        <v>17987</v>
      </c>
      <c r="D3808">
        <v>2012</v>
      </c>
      <c r="E3808" t="s">
        <v>17996</v>
      </c>
      <c r="F3808">
        <v>60</v>
      </c>
      <c r="G3808">
        <v>1</v>
      </c>
      <c r="H3808" s="3" t="s">
        <v>26096</v>
      </c>
      <c r="I3808" s="3" t="s">
        <v>26096</v>
      </c>
      <c r="J3808" s="4" t="s">
        <v>26096</v>
      </c>
      <c r="K3808" t="s">
        <v>26096</v>
      </c>
      <c r="L3808">
        <f>SUM(2021-D3808)</f>
        <v>9</v>
      </c>
      <c r="M3808" t="s">
        <v>49184</v>
      </c>
      <c r="N3808" s="10" t="s">
        <v>50204</v>
      </c>
      <c r="O3808" s="10" t="s">
        <v>49470</v>
      </c>
      <c r="P3808" s="7">
        <f t="shared" ca="1" si="59"/>
        <v>62</v>
      </c>
    </row>
    <row r="3809" spans="1:16" x14ac:dyDescent="0.3">
      <c r="A3809" t="s">
        <v>3807</v>
      </c>
      <c r="B3809" t="s">
        <v>31708</v>
      </c>
      <c r="C3809" t="s">
        <v>17987</v>
      </c>
      <c r="D3809">
        <v>2009</v>
      </c>
      <c r="E3809" t="s">
        <v>18005</v>
      </c>
      <c r="F3809">
        <v>10</v>
      </c>
      <c r="G3809">
        <v>1</v>
      </c>
      <c r="H3809" s="3" t="s">
        <v>26096</v>
      </c>
      <c r="I3809" s="3" t="s">
        <v>26096</v>
      </c>
      <c r="J3809" s="4" t="s">
        <v>26096</v>
      </c>
      <c r="K3809" t="s">
        <v>26096</v>
      </c>
      <c r="L3809">
        <f>SUM(2021-D3809)</f>
        <v>12</v>
      </c>
      <c r="M3809" t="s">
        <v>49185</v>
      </c>
      <c r="N3809" s="10" t="s">
        <v>50205</v>
      </c>
      <c r="O3809" s="10" t="s">
        <v>49470</v>
      </c>
      <c r="P3809" s="7">
        <f t="shared" ca="1" si="59"/>
        <v>33</v>
      </c>
    </row>
    <row r="3810" spans="1:16" x14ac:dyDescent="0.3">
      <c r="A3810" t="s">
        <v>3808</v>
      </c>
      <c r="B3810" t="s">
        <v>31709</v>
      </c>
      <c r="C3810" t="s">
        <v>17995</v>
      </c>
      <c r="D3810">
        <v>2005</v>
      </c>
      <c r="E3810" t="s">
        <v>17998</v>
      </c>
      <c r="F3810">
        <v>50</v>
      </c>
      <c r="G3810">
        <v>1</v>
      </c>
      <c r="H3810" s="3" t="s">
        <v>26096</v>
      </c>
      <c r="I3810" s="3" t="s">
        <v>26096</v>
      </c>
      <c r="J3810" s="4" t="s">
        <v>26096</v>
      </c>
      <c r="K3810" t="s">
        <v>26096</v>
      </c>
      <c r="L3810">
        <f>SUM(2021-D3810)</f>
        <v>16</v>
      </c>
      <c r="M3810" t="s">
        <v>49186</v>
      </c>
      <c r="N3810" s="10" t="s">
        <v>50206</v>
      </c>
      <c r="O3810" s="10" t="s">
        <v>49466</v>
      </c>
      <c r="P3810" s="7">
        <f t="shared" ca="1" si="59"/>
        <v>55</v>
      </c>
    </row>
    <row r="3811" spans="1:16" x14ac:dyDescent="0.3">
      <c r="A3811" t="s">
        <v>3809</v>
      </c>
      <c r="B3811" t="s">
        <v>31711</v>
      </c>
      <c r="C3811" t="s">
        <v>17987</v>
      </c>
      <c r="D3811">
        <v>2012</v>
      </c>
      <c r="E3811" t="s">
        <v>31712</v>
      </c>
      <c r="F3811">
        <v>50</v>
      </c>
      <c r="G3811">
        <v>1</v>
      </c>
      <c r="H3811" s="3" t="s">
        <v>26096</v>
      </c>
      <c r="I3811" s="3" t="s">
        <v>26096</v>
      </c>
      <c r="J3811" s="4" t="s">
        <v>26096</v>
      </c>
      <c r="K3811" t="s">
        <v>26096</v>
      </c>
      <c r="L3811">
        <f>SUM(2021-D3811)</f>
        <v>9</v>
      </c>
      <c r="M3811" t="s">
        <v>49187</v>
      </c>
      <c r="N3811" s="10" t="s">
        <v>50207</v>
      </c>
      <c r="O3811" s="10" t="s">
        <v>49470</v>
      </c>
      <c r="P3811" s="7">
        <f t="shared" ca="1" si="59"/>
        <v>45</v>
      </c>
    </row>
    <row r="3812" spans="1:16" x14ac:dyDescent="0.3">
      <c r="A3812" t="s">
        <v>3810</v>
      </c>
      <c r="B3812" t="s">
        <v>31710</v>
      </c>
      <c r="C3812" t="s">
        <v>17995</v>
      </c>
      <c r="D3812">
        <v>2012</v>
      </c>
      <c r="E3812" t="s">
        <v>19597</v>
      </c>
      <c r="F3812">
        <v>10</v>
      </c>
      <c r="G3812">
        <v>1</v>
      </c>
      <c r="H3812" s="3" t="s">
        <v>26096</v>
      </c>
      <c r="I3812" s="3" t="s">
        <v>26096</v>
      </c>
      <c r="J3812" s="4" t="s">
        <v>26096</v>
      </c>
      <c r="K3812" t="s">
        <v>26096</v>
      </c>
      <c r="L3812">
        <f>SUM(2021-D3812)</f>
        <v>9</v>
      </c>
      <c r="M3812" t="s">
        <v>49188</v>
      </c>
      <c r="N3812" s="10" t="s">
        <v>50208</v>
      </c>
      <c r="O3812" s="10" t="s">
        <v>49466</v>
      </c>
      <c r="P3812" s="7">
        <f t="shared" ca="1" si="59"/>
        <v>44</v>
      </c>
    </row>
    <row r="3813" spans="1:16" x14ac:dyDescent="0.3">
      <c r="A3813" t="s">
        <v>3811</v>
      </c>
      <c r="B3813" t="s">
        <v>31713</v>
      </c>
      <c r="C3813" t="s">
        <v>17995</v>
      </c>
      <c r="D3813">
        <v>2011</v>
      </c>
      <c r="E3813" t="s">
        <v>18242</v>
      </c>
      <c r="F3813">
        <v>60</v>
      </c>
      <c r="G3813">
        <v>1</v>
      </c>
      <c r="H3813" s="3" t="s">
        <v>26096</v>
      </c>
      <c r="I3813" s="3" t="s">
        <v>26096</v>
      </c>
      <c r="J3813" s="4" t="s">
        <v>26096</v>
      </c>
      <c r="K3813" t="s">
        <v>26096</v>
      </c>
      <c r="L3813">
        <f>SUM(2021-D3813)</f>
        <v>10</v>
      </c>
      <c r="M3813" t="s">
        <v>49189</v>
      </c>
      <c r="N3813" s="10" t="s">
        <v>49639</v>
      </c>
      <c r="O3813" s="10" t="s">
        <v>49466</v>
      </c>
      <c r="P3813" s="7">
        <f t="shared" ca="1" si="59"/>
        <v>32</v>
      </c>
    </row>
    <row r="3814" spans="1:16" x14ac:dyDescent="0.3">
      <c r="A3814" t="s">
        <v>3812</v>
      </c>
      <c r="B3814" t="s">
        <v>31714</v>
      </c>
      <c r="C3814" t="s">
        <v>17987</v>
      </c>
      <c r="D3814">
        <v>2008</v>
      </c>
      <c r="E3814" t="s">
        <v>18014</v>
      </c>
      <c r="F3814">
        <v>50</v>
      </c>
      <c r="G3814">
        <v>1</v>
      </c>
      <c r="H3814" s="3" t="s">
        <v>26096</v>
      </c>
      <c r="I3814" s="3" t="s">
        <v>26096</v>
      </c>
      <c r="J3814" s="4" t="s">
        <v>26096</v>
      </c>
      <c r="K3814" t="s">
        <v>26096</v>
      </c>
      <c r="L3814">
        <f>SUM(2021-D3814)</f>
        <v>13</v>
      </c>
      <c r="M3814" t="s">
        <v>49190</v>
      </c>
      <c r="N3814" s="10" t="s">
        <v>50107</v>
      </c>
      <c r="O3814" s="10" t="s">
        <v>49466</v>
      </c>
      <c r="P3814" s="7">
        <f t="shared" ca="1" si="59"/>
        <v>36</v>
      </c>
    </row>
    <row r="3815" spans="1:16" x14ac:dyDescent="0.3">
      <c r="A3815" t="s">
        <v>3813</v>
      </c>
      <c r="B3815" t="s">
        <v>31715</v>
      </c>
      <c r="C3815" t="s">
        <v>17987</v>
      </c>
      <c r="D3815">
        <v>2010</v>
      </c>
      <c r="E3815" t="s">
        <v>18000</v>
      </c>
      <c r="F3815">
        <v>50</v>
      </c>
      <c r="G3815">
        <v>1</v>
      </c>
      <c r="H3815" s="3" t="s">
        <v>26096</v>
      </c>
      <c r="I3815" s="3" t="s">
        <v>26096</v>
      </c>
      <c r="J3815" s="4" t="s">
        <v>26096</v>
      </c>
      <c r="K3815" t="s">
        <v>26096</v>
      </c>
      <c r="L3815">
        <f>SUM(2021-D3815)</f>
        <v>11</v>
      </c>
      <c r="M3815" t="s">
        <v>49191</v>
      </c>
      <c r="N3815" s="10" t="s">
        <v>50209</v>
      </c>
      <c r="O3815" s="10" t="s">
        <v>49466</v>
      </c>
      <c r="P3815" s="7">
        <f t="shared" ca="1" si="59"/>
        <v>29</v>
      </c>
    </row>
    <row r="3816" spans="1:16" x14ac:dyDescent="0.3">
      <c r="A3816" t="s">
        <v>3814</v>
      </c>
      <c r="B3816" t="s">
        <v>31716</v>
      </c>
      <c r="C3816" t="s">
        <v>17987</v>
      </c>
      <c r="D3816">
        <v>2012</v>
      </c>
      <c r="E3816" t="s">
        <v>31717</v>
      </c>
      <c r="F3816">
        <v>40</v>
      </c>
      <c r="G3816">
        <v>1</v>
      </c>
      <c r="H3816" s="3" t="s">
        <v>26096</v>
      </c>
      <c r="I3816" s="3" t="s">
        <v>26096</v>
      </c>
      <c r="J3816" s="4" t="s">
        <v>26096</v>
      </c>
      <c r="K3816" t="s">
        <v>26096</v>
      </c>
      <c r="L3816">
        <f>SUM(2021-D3816)</f>
        <v>9</v>
      </c>
      <c r="M3816" t="s">
        <v>49192</v>
      </c>
      <c r="N3816" s="10" t="s">
        <v>50210</v>
      </c>
      <c r="O3816" s="10" t="s">
        <v>49466</v>
      </c>
      <c r="P3816" s="7">
        <f t="shared" ca="1" si="59"/>
        <v>46</v>
      </c>
    </row>
    <row r="3817" spans="1:16" x14ac:dyDescent="0.3">
      <c r="A3817" t="s">
        <v>3815</v>
      </c>
      <c r="B3817" t="s">
        <v>31719</v>
      </c>
      <c r="C3817" t="s">
        <v>17995</v>
      </c>
      <c r="D3817">
        <v>2011</v>
      </c>
      <c r="E3817" t="s">
        <v>18049</v>
      </c>
      <c r="F3817">
        <v>20</v>
      </c>
      <c r="G3817">
        <v>1</v>
      </c>
      <c r="H3817" s="3" t="s">
        <v>26096</v>
      </c>
      <c r="I3817" s="3" t="s">
        <v>26096</v>
      </c>
      <c r="J3817" s="4" t="s">
        <v>26096</v>
      </c>
      <c r="K3817" t="s">
        <v>26096</v>
      </c>
      <c r="L3817">
        <f>SUM(2021-D3817)</f>
        <v>10</v>
      </c>
      <c r="M3817" t="s">
        <v>49193</v>
      </c>
      <c r="N3817" s="10" t="s">
        <v>50211</v>
      </c>
      <c r="O3817" s="10" t="s">
        <v>49466</v>
      </c>
      <c r="P3817" s="7">
        <f t="shared" ca="1" si="59"/>
        <v>25</v>
      </c>
    </row>
    <row r="3818" spans="1:16" x14ac:dyDescent="0.3">
      <c r="A3818" t="s">
        <v>3816</v>
      </c>
      <c r="B3818" t="s">
        <v>31720</v>
      </c>
      <c r="C3818" t="s">
        <v>17987</v>
      </c>
      <c r="D3818">
        <v>2000</v>
      </c>
      <c r="E3818" t="s">
        <v>17998</v>
      </c>
      <c r="F3818">
        <v>50</v>
      </c>
      <c r="G3818">
        <v>1</v>
      </c>
      <c r="H3818" s="3" t="s">
        <v>26096</v>
      </c>
      <c r="I3818" s="3" t="s">
        <v>26096</v>
      </c>
      <c r="J3818" s="4" t="s">
        <v>26096</v>
      </c>
      <c r="K3818" t="s">
        <v>26096</v>
      </c>
      <c r="L3818">
        <f>SUM(2021-D3818)</f>
        <v>21</v>
      </c>
      <c r="M3818" t="s">
        <v>49194</v>
      </c>
      <c r="N3818" s="10" t="s">
        <v>50212</v>
      </c>
      <c r="O3818" s="10" t="s">
        <v>49470</v>
      </c>
      <c r="P3818" s="7">
        <f t="shared" ca="1" si="59"/>
        <v>37</v>
      </c>
    </row>
    <row r="3819" spans="1:16" x14ac:dyDescent="0.3">
      <c r="A3819" t="s">
        <v>3817</v>
      </c>
      <c r="B3819" t="s">
        <v>31723</v>
      </c>
      <c r="C3819" t="s">
        <v>17987</v>
      </c>
      <c r="D3819">
        <v>2011</v>
      </c>
      <c r="E3819" t="s">
        <v>18021</v>
      </c>
      <c r="F3819">
        <v>0</v>
      </c>
      <c r="G3819">
        <v>1</v>
      </c>
      <c r="H3819" s="3" t="s">
        <v>26096</v>
      </c>
      <c r="I3819" s="3" t="s">
        <v>26096</v>
      </c>
      <c r="J3819" s="4" t="s">
        <v>26096</v>
      </c>
      <c r="K3819" t="s">
        <v>26096</v>
      </c>
      <c r="L3819">
        <f>SUM(2021-D3819)</f>
        <v>10</v>
      </c>
      <c r="M3819" t="s">
        <v>49195</v>
      </c>
      <c r="N3819" s="10" t="s">
        <v>50213</v>
      </c>
      <c r="O3819" s="10" t="s">
        <v>49470</v>
      </c>
      <c r="P3819" s="7">
        <f t="shared" ca="1" si="59"/>
        <v>42</v>
      </c>
    </row>
    <row r="3820" spans="1:16" x14ac:dyDescent="0.3">
      <c r="A3820" t="s">
        <v>3818</v>
      </c>
      <c r="B3820" t="s">
        <v>31721</v>
      </c>
      <c r="C3820" t="s">
        <v>17987</v>
      </c>
      <c r="D3820">
        <v>2011</v>
      </c>
      <c r="E3820" t="s">
        <v>31722</v>
      </c>
      <c r="F3820">
        <v>10</v>
      </c>
      <c r="G3820">
        <v>1</v>
      </c>
      <c r="H3820" s="3" t="s">
        <v>26096</v>
      </c>
      <c r="I3820" s="3" t="s">
        <v>26096</v>
      </c>
      <c r="J3820" s="4" t="s">
        <v>26096</v>
      </c>
      <c r="K3820" t="s">
        <v>26096</v>
      </c>
      <c r="L3820">
        <f>SUM(2021-D3820)</f>
        <v>10</v>
      </c>
      <c r="M3820" t="s">
        <v>49196</v>
      </c>
      <c r="N3820" s="10" t="s">
        <v>50214</v>
      </c>
      <c r="O3820" s="10" t="s">
        <v>49466</v>
      </c>
      <c r="P3820" s="7">
        <f t="shared" ca="1" si="59"/>
        <v>41</v>
      </c>
    </row>
    <row r="3821" spans="1:16" x14ac:dyDescent="0.3">
      <c r="A3821" t="s">
        <v>3819</v>
      </c>
      <c r="B3821" t="s">
        <v>31724</v>
      </c>
      <c r="C3821" t="s">
        <v>17987</v>
      </c>
      <c r="D3821">
        <v>2008</v>
      </c>
      <c r="E3821" t="s">
        <v>17996</v>
      </c>
      <c r="F3821">
        <v>50</v>
      </c>
      <c r="G3821">
        <v>1</v>
      </c>
      <c r="H3821" s="3" t="s">
        <v>26096</v>
      </c>
      <c r="I3821" s="3" t="s">
        <v>26096</v>
      </c>
      <c r="J3821" s="4" t="s">
        <v>26096</v>
      </c>
      <c r="K3821" t="s">
        <v>26096</v>
      </c>
      <c r="L3821">
        <f>SUM(2021-D3821)</f>
        <v>13</v>
      </c>
      <c r="M3821" t="s">
        <v>49197</v>
      </c>
      <c r="N3821" s="10" t="s">
        <v>49765</v>
      </c>
      <c r="O3821" s="10" t="s">
        <v>49466</v>
      </c>
      <c r="P3821" s="7">
        <f t="shared" ca="1" si="59"/>
        <v>60</v>
      </c>
    </row>
    <row r="3822" spans="1:16" x14ac:dyDescent="0.3">
      <c r="A3822" t="s">
        <v>3820</v>
      </c>
      <c r="B3822" t="s">
        <v>31725</v>
      </c>
      <c r="C3822" t="s">
        <v>17987</v>
      </c>
      <c r="D3822">
        <v>2011</v>
      </c>
      <c r="E3822" t="s">
        <v>18195</v>
      </c>
      <c r="F3822">
        <v>10</v>
      </c>
      <c r="G3822">
        <v>1</v>
      </c>
      <c r="H3822" s="3" t="s">
        <v>26096</v>
      </c>
      <c r="I3822" s="3" t="s">
        <v>26096</v>
      </c>
      <c r="J3822" s="4" t="s">
        <v>26096</v>
      </c>
      <c r="K3822" t="s">
        <v>26096</v>
      </c>
      <c r="L3822">
        <f>SUM(2021-D3822)</f>
        <v>10</v>
      </c>
      <c r="M3822" t="s">
        <v>49198</v>
      </c>
      <c r="N3822" s="10" t="s">
        <v>50215</v>
      </c>
      <c r="O3822" s="10" t="s">
        <v>49466</v>
      </c>
      <c r="P3822" s="7">
        <f t="shared" ca="1" si="59"/>
        <v>35</v>
      </c>
    </row>
    <row r="3823" spans="1:16" x14ac:dyDescent="0.3">
      <c r="A3823" t="s">
        <v>3821</v>
      </c>
      <c r="B3823" t="s">
        <v>31726</v>
      </c>
      <c r="C3823" t="s">
        <v>17987</v>
      </c>
      <c r="D3823">
        <v>2012</v>
      </c>
      <c r="E3823" t="s">
        <v>17998</v>
      </c>
      <c r="F3823">
        <v>30</v>
      </c>
      <c r="G3823">
        <v>1</v>
      </c>
      <c r="H3823" s="3" t="s">
        <v>26096</v>
      </c>
      <c r="I3823" s="3" t="s">
        <v>26096</v>
      </c>
      <c r="J3823" s="4" t="s">
        <v>26096</v>
      </c>
      <c r="K3823" t="s">
        <v>26096</v>
      </c>
      <c r="L3823">
        <f>SUM(2021-D3823)</f>
        <v>9</v>
      </c>
      <c r="M3823" t="s">
        <v>49199</v>
      </c>
      <c r="N3823" s="10" t="s">
        <v>50216</v>
      </c>
      <c r="O3823" s="10" t="s">
        <v>49466</v>
      </c>
      <c r="P3823" s="7">
        <f t="shared" ca="1" si="59"/>
        <v>49</v>
      </c>
    </row>
    <row r="3824" spans="1:16" x14ac:dyDescent="0.3">
      <c r="A3824" t="s">
        <v>3822</v>
      </c>
      <c r="B3824" t="s">
        <v>31727</v>
      </c>
      <c r="C3824" t="s">
        <v>17995</v>
      </c>
      <c r="D3824">
        <v>2013</v>
      </c>
      <c r="E3824" t="s">
        <v>18526</v>
      </c>
      <c r="F3824">
        <v>30</v>
      </c>
      <c r="G3824">
        <v>1</v>
      </c>
      <c r="H3824" s="3" t="s">
        <v>26096</v>
      </c>
      <c r="I3824" s="3" t="s">
        <v>26096</v>
      </c>
      <c r="J3824" s="4" t="s">
        <v>26096</v>
      </c>
      <c r="K3824" t="s">
        <v>26096</v>
      </c>
      <c r="L3824">
        <f>SUM(2021-D3824)</f>
        <v>8</v>
      </c>
      <c r="M3824" t="s">
        <v>49200</v>
      </c>
      <c r="N3824" s="10" t="s">
        <v>50217</v>
      </c>
      <c r="O3824" s="10" t="s">
        <v>49470</v>
      </c>
      <c r="P3824" s="7">
        <f t="shared" ca="1" si="59"/>
        <v>20</v>
      </c>
    </row>
    <row r="3825" spans="1:16" x14ac:dyDescent="0.3">
      <c r="A3825" t="s">
        <v>3823</v>
      </c>
      <c r="B3825" t="s">
        <v>31728</v>
      </c>
      <c r="C3825" t="s">
        <v>17987</v>
      </c>
      <c r="D3825">
        <v>2006</v>
      </c>
      <c r="E3825" t="s">
        <v>17998</v>
      </c>
      <c r="F3825">
        <v>100</v>
      </c>
      <c r="G3825">
        <v>1</v>
      </c>
      <c r="H3825" s="3" t="s">
        <v>26096</v>
      </c>
      <c r="I3825" s="3" t="s">
        <v>26096</v>
      </c>
      <c r="J3825" s="4" t="s">
        <v>26096</v>
      </c>
      <c r="K3825" t="s">
        <v>26096</v>
      </c>
      <c r="L3825">
        <f>SUM(2021-D3825)</f>
        <v>15</v>
      </c>
      <c r="M3825" t="s">
        <v>49201</v>
      </c>
      <c r="N3825" s="10" t="s">
        <v>50218</v>
      </c>
      <c r="O3825" s="10" t="s">
        <v>49470</v>
      </c>
      <c r="P3825" s="7">
        <f t="shared" ca="1" si="59"/>
        <v>45</v>
      </c>
    </row>
    <row r="3826" spans="1:16" x14ac:dyDescent="0.3">
      <c r="A3826" t="s">
        <v>3824</v>
      </c>
      <c r="B3826" t="s">
        <v>18731</v>
      </c>
      <c r="C3826" t="s">
        <v>17987</v>
      </c>
      <c r="D3826">
        <v>2012</v>
      </c>
      <c r="E3826" t="s">
        <v>18732</v>
      </c>
      <c r="F3826">
        <v>10</v>
      </c>
      <c r="G3826">
        <v>1</v>
      </c>
      <c r="H3826" s="3" t="s">
        <v>39656</v>
      </c>
      <c r="I3826" s="3" t="s">
        <v>18095</v>
      </c>
      <c r="J3826" s="4" t="s">
        <v>39657</v>
      </c>
      <c r="K3826" t="s">
        <v>17990</v>
      </c>
      <c r="L3826">
        <f>SUM(2021-D3826)</f>
        <v>9</v>
      </c>
      <c r="M3826" t="s">
        <v>49202</v>
      </c>
      <c r="N3826" s="10" t="s">
        <v>50219</v>
      </c>
      <c r="O3826" s="10" t="s">
        <v>49466</v>
      </c>
      <c r="P3826" s="7">
        <f t="shared" ca="1" si="59"/>
        <v>34</v>
      </c>
    </row>
    <row r="3827" spans="1:16" x14ac:dyDescent="0.3">
      <c r="A3827" t="s">
        <v>3825</v>
      </c>
      <c r="B3827" t="s">
        <v>31729</v>
      </c>
      <c r="C3827" t="s">
        <v>17995</v>
      </c>
      <c r="D3827">
        <v>2003</v>
      </c>
      <c r="E3827" t="s">
        <v>17996</v>
      </c>
      <c r="F3827">
        <v>70</v>
      </c>
      <c r="G3827">
        <v>1</v>
      </c>
      <c r="H3827" s="3" t="s">
        <v>26096</v>
      </c>
      <c r="I3827" s="3" t="s">
        <v>26096</v>
      </c>
      <c r="J3827" s="4" t="s">
        <v>26096</v>
      </c>
      <c r="K3827" t="s">
        <v>26096</v>
      </c>
      <c r="L3827">
        <f>SUM(2021-D3827)</f>
        <v>18</v>
      </c>
      <c r="M3827" t="s">
        <v>49203</v>
      </c>
      <c r="N3827" s="10" t="s">
        <v>50220</v>
      </c>
      <c r="O3827" s="10" t="s">
        <v>49470</v>
      </c>
      <c r="P3827" s="7">
        <f t="shared" ca="1" si="59"/>
        <v>63</v>
      </c>
    </row>
    <row r="3828" spans="1:16" x14ac:dyDescent="0.3">
      <c r="A3828" t="s">
        <v>3826</v>
      </c>
      <c r="B3828" t="s">
        <v>31730</v>
      </c>
      <c r="C3828" t="s">
        <v>17995</v>
      </c>
      <c r="D3828">
        <v>2008</v>
      </c>
      <c r="E3828" t="s">
        <v>23063</v>
      </c>
      <c r="F3828">
        <v>10</v>
      </c>
      <c r="G3828">
        <v>1</v>
      </c>
      <c r="H3828" s="3" t="s">
        <v>26096</v>
      </c>
      <c r="I3828" s="3" t="s">
        <v>26096</v>
      </c>
      <c r="J3828" s="4" t="s">
        <v>26096</v>
      </c>
      <c r="K3828" t="s">
        <v>26096</v>
      </c>
      <c r="L3828">
        <f>SUM(2021-D3828)</f>
        <v>13</v>
      </c>
      <c r="M3828" t="s">
        <v>49204</v>
      </c>
      <c r="N3828" s="10" t="s">
        <v>50221</v>
      </c>
      <c r="O3828" s="10" t="s">
        <v>49470</v>
      </c>
      <c r="P3828" s="7">
        <f t="shared" ca="1" si="59"/>
        <v>26</v>
      </c>
    </row>
    <row r="3829" spans="1:16" x14ac:dyDescent="0.3">
      <c r="A3829" t="s">
        <v>3827</v>
      </c>
      <c r="B3829" t="s">
        <v>31731</v>
      </c>
      <c r="C3829" t="s">
        <v>17995</v>
      </c>
      <c r="D3829">
        <v>2012</v>
      </c>
      <c r="E3829" t="s">
        <v>17998</v>
      </c>
      <c r="F3829">
        <v>10</v>
      </c>
      <c r="G3829">
        <v>1</v>
      </c>
      <c r="H3829" s="3" t="s">
        <v>26096</v>
      </c>
      <c r="I3829" s="3" t="s">
        <v>26096</v>
      </c>
      <c r="J3829" s="4" t="s">
        <v>26096</v>
      </c>
      <c r="K3829" t="s">
        <v>26096</v>
      </c>
      <c r="L3829">
        <f>SUM(2021-D3829)</f>
        <v>9</v>
      </c>
      <c r="M3829" t="s">
        <v>49205</v>
      </c>
      <c r="N3829" s="10" t="s">
        <v>50222</v>
      </c>
      <c r="O3829" s="10" t="s">
        <v>49470</v>
      </c>
      <c r="P3829" s="7">
        <f t="shared" ca="1" si="59"/>
        <v>28</v>
      </c>
    </row>
    <row r="3830" spans="1:16" x14ac:dyDescent="0.3">
      <c r="A3830" t="s">
        <v>3828</v>
      </c>
      <c r="B3830" t="s">
        <v>31732</v>
      </c>
      <c r="C3830" t="s">
        <v>17995</v>
      </c>
      <c r="D3830">
        <v>2011</v>
      </c>
      <c r="E3830" t="s">
        <v>18005</v>
      </c>
      <c r="F3830">
        <v>10</v>
      </c>
      <c r="G3830">
        <v>1</v>
      </c>
      <c r="H3830" s="3" t="s">
        <v>26096</v>
      </c>
      <c r="I3830" s="3" t="s">
        <v>26096</v>
      </c>
      <c r="J3830" s="4" t="s">
        <v>26096</v>
      </c>
      <c r="K3830" t="s">
        <v>26096</v>
      </c>
      <c r="L3830">
        <f>SUM(2021-D3830)</f>
        <v>10</v>
      </c>
      <c r="M3830" t="s">
        <v>49206</v>
      </c>
      <c r="N3830" s="10" t="s">
        <v>50223</v>
      </c>
      <c r="O3830" s="10" t="s">
        <v>49470</v>
      </c>
      <c r="P3830" s="7">
        <f t="shared" ca="1" si="59"/>
        <v>19</v>
      </c>
    </row>
    <row r="3831" spans="1:16" x14ac:dyDescent="0.3">
      <c r="A3831" t="s">
        <v>3829</v>
      </c>
      <c r="B3831" t="s">
        <v>31734</v>
      </c>
      <c r="C3831" t="s">
        <v>17987</v>
      </c>
      <c r="D3831">
        <v>2005</v>
      </c>
      <c r="E3831" t="s">
        <v>19542</v>
      </c>
      <c r="F3831">
        <v>20</v>
      </c>
      <c r="G3831">
        <v>1</v>
      </c>
      <c r="H3831" s="3" t="s">
        <v>26096</v>
      </c>
      <c r="I3831" s="3" t="s">
        <v>26096</v>
      </c>
      <c r="J3831" s="4" t="s">
        <v>26096</v>
      </c>
      <c r="K3831" t="s">
        <v>26096</v>
      </c>
      <c r="L3831">
        <f>SUM(2021-D3831)</f>
        <v>16</v>
      </c>
      <c r="M3831" t="s">
        <v>49207</v>
      </c>
      <c r="N3831" s="10" t="s">
        <v>50224</v>
      </c>
      <c r="O3831" s="10" t="s">
        <v>49466</v>
      </c>
      <c r="P3831" s="7">
        <f t="shared" ca="1" si="59"/>
        <v>40</v>
      </c>
    </row>
    <row r="3832" spans="1:16" x14ac:dyDescent="0.3">
      <c r="A3832" t="s">
        <v>3830</v>
      </c>
      <c r="B3832" t="s">
        <v>31735</v>
      </c>
      <c r="C3832" t="s">
        <v>17987</v>
      </c>
      <c r="D3832">
        <v>2010</v>
      </c>
      <c r="E3832" t="s">
        <v>18149</v>
      </c>
      <c r="F3832">
        <v>20</v>
      </c>
      <c r="G3832">
        <v>1</v>
      </c>
      <c r="H3832" s="3" t="s">
        <v>26096</v>
      </c>
      <c r="I3832" s="3" t="s">
        <v>26096</v>
      </c>
      <c r="J3832" s="4" t="s">
        <v>26096</v>
      </c>
      <c r="K3832" t="s">
        <v>26096</v>
      </c>
      <c r="L3832">
        <f>SUM(2021-D3832)</f>
        <v>11</v>
      </c>
      <c r="M3832" t="s">
        <v>49208</v>
      </c>
      <c r="N3832" s="10" t="s">
        <v>49955</v>
      </c>
      <c r="O3832" s="10" t="s">
        <v>49470</v>
      </c>
      <c r="P3832" s="7">
        <f t="shared" ca="1" si="59"/>
        <v>29</v>
      </c>
    </row>
    <row r="3833" spans="1:16" x14ac:dyDescent="0.3">
      <c r="A3833" t="s">
        <v>3831</v>
      </c>
      <c r="B3833" t="s">
        <v>31733</v>
      </c>
      <c r="C3833" t="s">
        <v>17987</v>
      </c>
      <c r="D3833">
        <v>2011</v>
      </c>
      <c r="E3833" t="s">
        <v>17998</v>
      </c>
      <c r="F3833">
        <v>10</v>
      </c>
      <c r="G3833">
        <v>1</v>
      </c>
      <c r="H3833" s="3" t="s">
        <v>26096</v>
      </c>
      <c r="I3833" s="3" t="s">
        <v>26096</v>
      </c>
      <c r="J3833" s="4" t="s">
        <v>26096</v>
      </c>
      <c r="K3833" t="s">
        <v>26096</v>
      </c>
      <c r="L3833">
        <f>SUM(2021-D3833)</f>
        <v>10</v>
      </c>
      <c r="M3833" t="s">
        <v>49209</v>
      </c>
      <c r="N3833" s="10" t="s">
        <v>50225</v>
      </c>
      <c r="O3833" s="10" t="s">
        <v>49466</v>
      </c>
      <c r="P3833" s="7">
        <f t="shared" ca="1" si="59"/>
        <v>43</v>
      </c>
    </row>
    <row r="3834" spans="1:16" x14ac:dyDescent="0.3">
      <c r="A3834" t="s">
        <v>3832</v>
      </c>
      <c r="B3834" t="s">
        <v>31736</v>
      </c>
      <c r="C3834" t="s">
        <v>17995</v>
      </c>
      <c r="D3834">
        <v>2008</v>
      </c>
      <c r="E3834" t="s">
        <v>17998</v>
      </c>
      <c r="F3834">
        <v>10</v>
      </c>
      <c r="G3834">
        <v>1</v>
      </c>
      <c r="H3834" s="3" t="s">
        <v>26096</v>
      </c>
      <c r="I3834" s="3" t="s">
        <v>26096</v>
      </c>
      <c r="J3834" s="4" t="s">
        <v>26096</v>
      </c>
      <c r="K3834" t="s">
        <v>26096</v>
      </c>
      <c r="L3834">
        <f>SUM(2021-D3834)</f>
        <v>13</v>
      </c>
      <c r="M3834" t="s">
        <v>49210</v>
      </c>
      <c r="N3834" s="10" t="s">
        <v>50226</v>
      </c>
      <c r="O3834" s="10" t="s">
        <v>49470</v>
      </c>
      <c r="P3834" s="7">
        <f t="shared" ca="1" si="59"/>
        <v>34</v>
      </c>
    </row>
    <row r="3835" spans="1:16" x14ac:dyDescent="0.3">
      <c r="A3835" t="s">
        <v>3833</v>
      </c>
      <c r="B3835" t="s">
        <v>31737</v>
      </c>
      <c r="C3835" t="s">
        <v>17987</v>
      </c>
      <c r="D3835">
        <v>2012</v>
      </c>
      <c r="E3835" t="s">
        <v>17996</v>
      </c>
      <c r="F3835">
        <v>20</v>
      </c>
      <c r="G3835">
        <v>1</v>
      </c>
      <c r="H3835" s="3" t="s">
        <v>26096</v>
      </c>
      <c r="I3835" s="3" t="s">
        <v>26096</v>
      </c>
      <c r="J3835" s="4" t="s">
        <v>26096</v>
      </c>
      <c r="K3835" t="s">
        <v>26096</v>
      </c>
      <c r="L3835">
        <f>SUM(2021-D3835)</f>
        <v>9</v>
      </c>
      <c r="M3835" t="s">
        <v>49211</v>
      </c>
      <c r="N3835" s="10" t="s">
        <v>50227</v>
      </c>
      <c r="O3835" s="10" t="s">
        <v>49466</v>
      </c>
      <c r="P3835" s="7">
        <f t="shared" ca="1" si="59"/>
        <v>44</v>
      </c>
    </row>
    <row r="3836" spans="1:16" x14ac:dyDescent="0.3">
      <c r="A3836" t="s">
        <v>3834</v>
      </c>
      <c r="B3836" t="s">
        <v>31738</v>
      </c>
      <c r="C3836" t="s">
        <v>17987</v>
      </c>
      <c r="D3836">
        <v>2009</v>
      </c>
      <c r="E3836" t="s">
        <v>23037</v>
      </c>
      <c r="F3836">
        <v>100</v>
      </c>
      <c r="G3836">
        <v>1</v>
      </c>
      <c r="H3836" s="3" t="s">
        <v>26096</v>
      </c>
      <c r="I3836" s="3" t="s">
        <v>26096</v>
      </c>
      <c r="J3836" s="4" t="s">
        <v>26096</v>
      </c>
      <c r="K3836" t="s">
        <v>26096</v>
      </c>
      <c r="L3836">
        <f>SUM(2021-D3836)</f>
        <v>12</v>
      </c>
      <c r="M3836" t="s">
        <v>49212</v>
      </c>
      <c r="N3836" s="10" t="s">
        <v>50228</v>
      </c>
      <c r="O3836" s="10" t="s">
        <v>49470</v>
      </c>
      <c r="P3836" s="7">
        <f t="shared" ca="1" si="59"/>
        <v>59</v>
      </c>
    </row>
    <row r="3837" spans="1:16" x14ac:dyDescent="0.3">
      <c r="A3837" t="s">
        <v>3835</v>
      </c>
      <c r="B3837" t="s">
        <v>31739</v>
      </c>
      <c r="C3837" t="s">
        <v>17987</v>
      </c>
      <c r="D3837">
        <v>2006</v>
      </c>
      <c r="E3837" t="s">
        <v>18049</v>
      </c>
      <c r="F3837">
        <v>70</v>
      </c>
      <c r="G3837">
        <v>1</v>
      </c>
      <c r="H3837" s="3" t="s">
        <v>26096</v>
      </c>
      <c r="I3837" s="3" t="s">
        <v>26096</v>
      </c>
      <c r="J3837" s="4" t="s">
        <v>26096</v>
      </c>
      <c r="K3837" t="s">
        <v>26096</v>
      </c>
      <c r="L3837">
        <f>SUM(2021-D3837)</f>
        <v>15</v>
      </c>
      <c r="M3837" t="s">
        <v>49213</v>
      </c>
      <c r="N3837" s="10" t="s">
        <v>49842</v>
      </c>
      <c r="O3837" s="10" t="s">
        <v>49470</v>
      </c>
      <c r="P3837" s="7">
        <f t="shared" ca="1" si="59"/>
        <v>54</v>
      </c>
    </row>
    <row r="3838" spans="1:16" x14ac:dyDescent="0.3">
      <c r="A3838" t="s">
        <v>3836</v>
      </c>
      <c r="B3838" t="s">
        <v>31740</v>
      </c>
      <c r="C3838" t="s">
        <v>17987</v>
      </c>
      <c r="D3838">
        <v>2011</v>
      </c>
      <c r="E3838" t="s">
        <v>31741</v>
      </c>
      <c r="F3838">
        <v>0</v>
      </c>
      <c r="G3838">
        <v>1</v>
      </c>
      <c r="H3838" s="3" t="s">
        <v>26096</v>
      </c>
      <c r="I3838" s="3" t="s">
        <v>26096</v>
      </c>
      <c r="J3838" s="4" t="s">
        <v>26096</v>
      </c>
      <c r="K3838" t="s">
        <v>26096</v>
      </c>
      <c r="L3838">
        <f>SUM(2021-D3838)</f>
        <v>10</v>
      </c>
      <c r="M3838" t="s">
        <v>49214</v>
      </c>
      <c r="N3838" s="10" t="s">
        <v>43874</v>
      </c>
      <c r="O3838" s="10" t="s">
        <v>49470</v>
      </c>
      <c r="P3838" s="7">
        <f t="shared" ca="1" si="59"/>
        <v>42</v>
      </c>
    </row>
    <row r="3839" spans="1:16" x14ac:dyDescent="0.3">
      <c r="A3839" t="s">
        <v>3837</v>
      </c>
      <c r="B3839" t="s">
        <v>31742</v>
      </c>
      <c r="C3839" t="s">
        <v>17987</v>
      </c>
      <c r="D3839">
        <v>2012</v>
      </c>
      <c r="E3839" t="s">
        <v>20490</v>
      </c>
      <c r="F3839">
        <v>90</v>
      </c>
      <c r="G3839">
        <v>1</v>
      </c>
      <c r="H3839" s="3" t="s">
        <v>26096</v>
      </c>
      <c r="I3839" s="3" t="s">
        <v>26096</v>
      </c>
      <c r="J3839" s="4" t="s">
        <v>26096</v>
      </c>
      <c r="K3839" t="s">
        <v>26096</v>
      </c>
      <c r="L3839">
        <f>SUM(2021-D3839)</f>
        <v>9</v>
      </c>
      <c r="M3839" t="s">
        <v>49215</v>
      </c>
      <c r="N3839" s="10" t="s">
        <v>50229</v>
      </c>
      <c r="O3839" s="10" t="s">
        <v>49466</v>
      </c>
      <c r="P3839" s="7">
        <f t="shared" ca="1" si="59"/>
        <v>53</v>
      </c>
    </row>
    <row r="3840" spans="1:16" x14ac:dyDescent="0.3">
      <c r="A3840" t="s">
        <v>3838</v>
      </c>
      <c r="B3840" t="s">
        <v>31744</v>
      </c>
      <c r="C3840" t="s">
        <v>17995</v>
      </c>
      <c r="D3840">
        <v>2010</v>
      </c>
      <c r="E3840" t="s">
        <v>17998</v>
      </c>
      <c r="F3840">
        <v>0</v>
      </c>
      <c r="G3840">
        <v>1</v>
      </c>
      <c r="H3840" s="3" t="s">
        <v>26096</v>
      </c>
      <c r="I3840" s="3" t="s">
        <v>26096</v>
      </c>
      <c r="J3840" s="4" t="s">
        <v>26096</v>
      </c>
      <c r="K3840" t="s">
        <v>26096</v>
      </c>
      <c r="L3840">
        <f>SUM(2021-D3840)</f>
        <v>11</v>
      </c>
      <c r="M3840" t="s">
        <v>49216</v>
      </c>
      <c r="N3840" s="10" t="s">
        <v>50230</v>
      </c>
      <c r="O3840" s="10" t="s">
        <v>49470</v>
      </c>
      <c r="P3840" s="7">
        <f t="shared" ca="1" si="59"/>
        <v>46</v>
      </c>
    </row>
    <row r="3841" spans="1:16" x14ac:dyDescent="0.3">
      <c r="A3841" t="s">
        <v>3839</v>
      </c>
      <c r="B3841" t="s">
        <v>31743</v>
      </c>
      <c r="C3841" t="s">
        <v>17987</v>
      </c>
      <c r="D3841">
        <v>2008</v>
      </c>
      <c r="E3841" t="s">
        <v>17996</v>
      </c>
      <c r="F3841">
        <v>20</v>
      </c>
      <c r="G3841">
        <v>1</v>
      </c>
      <c r="H3841" s="3" t="s">
        <v>26096</v>
      </c>
      <c r="I3841" s="3" t="s">
        <v>26096</v>
      </c>
      <c r="J3841" s="4" t="s">
        <v>26096</v>
      </c>
      <c r="K3841" t="s">
        <v>26096</v>
      </c>
      <c r="L3841">
        <f>SUM(2021-D3841)</f>
        <v>13</v>
      </c>
      <c r="M3841" t="s">
        <v>49217</v>
      </c>
      <c r="N3841" s="10" t="s">
        <v>50137</v>
      </c>
      <c r="O3841" s="10" t="s">
        <v>49466</v>
      </c>
      <c r="P3841" s="7">
        <f t="shared" ca="1" si="59"/>
        <v>64</v>
      </c>
    </row>
    <row r="3842" spans="1:16" x14ac:dyDescent="0.3">
      <c r="A3842" t="s">
        <v>3840</v>
      </c>
      <c r="B3842" t="s">
        <v>31745</v>
      </c>
      <c r="C3842" t="s">
        <v>17987</v>
      </c>
      <c r="D3842">
        <v>2009</v>
      </c>
      <c r="E3842" t="s">
        <v>18186</v>
      </c>
      <c r="F3842">
        <v>0</v>
      </c>
      <c r="G3842">
        <v>1</v>
      </c>
      <c r="H3842" s="3" t="s">
        <v>26096</v>
      </c>
      <c r="I3842" s="3" t="s">
        <v>26096</v>
      </c>
      <c r="J3842" s="4" t="s">
        <v>26096</v>
      </c>
      <c r="K3842" t="s">
        <v>26096</v>
      </c>
      <c r="L3842">
        <f>SUM(2021-D3842)</f>
        <v>12</v>
      </c>
      <c r="M3842" t="s">
        <v>49218</v>
      </c>
      <c r="N3842" s="10" t="s">
        <v>50231</v>
      </c>
      <c r="O3842" s="10" t="s">
        <v>49466</v>
      </c>
      <c r="P3842" s="7">
        <f t="shared" ca="1" si="59"/>
        <v>23</v>
      </c>
    </row>
    <row r="3843" spans="1:16" x14ac:dyDescent="0.3">
      <c r="A3843" t="s">
        <v>3841</v>
      </c>
      <c r="B3843" t="s">
        <v>31746</v>
      </c>
      <c r="C3843" t="s">
        <v>17987</v>
      </c>
      <c r="D3843">
        <v>2011</v>
      </c>
      <c r="E3843" t="s">
        <v>18186</v>
      </c>
      <c r="F3843">
        <v>0</v>
      </c>
      <c r="G3843">
        <v>1</v>
      </c>
      <c r="H3843" s="3" t="s">
        <v>26096</v>
      </c>
      <c r="I3843" s="3" t="s">
        <v>26096</v>
      </c>
      <c r="J3843" s="4" t="s">
        <v>26096</v>
      </c>
      <c r="K3843" t="s">
        <v>26096</v>
      </c>
      <c r="L3843">
        <f>SUM(2021-D3843)</f>
        <v>10</v>
      </c>
      <c r="M3843" t="s">
        <v>49219</v>
      </c>
      <c r="N3843" s="10" t="s">
        <v>50232</v>
      </c>
      <c r="O3843" s="10" t="s">
        <v>49466</v>
      </c>
      <c r="P3843" s="7">
        <f t="shared" ref="P3843:P3906" ca="1" si="60">RANDBETWEEN(18,65)</f>
        <v>50</v>
      </c>
    </row>
    <row r="3844" spans="1:16" x14ac:dyDescent="0.3">
      <c r="A3844" t="s">
        <v>3842</v>
      </c>
      <c r="B3844" t="s">
        <v>31747</v>
      </c>
      <c r="C3844" t="s">
        <v>17987</v>
      </c>
      <c r="D3844">
        <v>2007</v>
      </c>
      <c r="E3844" t="s">
        <v>18000</v>
      </c>
      <c r="F3844">
        <v>80</v>
      </c>
      <c r="G3844">
        <v>1</v>
      </c>
      <c r="H3844" s="3" t="s">
        <v>26096</v>
      </c>
      <c r="I3844" s="3" t="s">
        <v>26096</v>
      </c>
      <c r="J3844" s="4" t="s">
        <v>26096</v>
      </c>
      <c r="K3844" t="s">
        <v>26096</v>
      </c>
      <c r="L3844">
        <f>SUM(2021-D3844)</f>
        <v>14</v>
      </c>
      <c r="M3844" t="s">
        <v>49220</v>
      </c>
      <c r="N3844" s="10" t="s">
        <v>49877</v>
      </c>
      <c r="O3844" s="10" t="s">
        <v>49470</v>
      </c>
      <c r="P3844" s="7">
        <f t="shared" ca="1" si="60"/>
        <v>57</v>
      </c>
    </row>
    <row r="3845" spans="1:16" x14ac:dyDescent="0.3">
      <c r="A3845" t="s">
        <v>3843</v>
      </c>
      <c r="B3845" t="s">
        <v>31748</v>
      </c>
      <c r="C3845" t="s">
        <v>17995</v>
      </c>
      <c r="D3845">
        <v>2012</v>
      </c>
      <c r="E3845" t="s">
        <v>17998</v>
      </c>
      <c r="F3845">
        <v>0</v>
      </c>
      <c r="G3845">
        <v>1</v>
      </c>
      <c r="H3845" s="3" t="s">
        <v>26096</v>
      </c>
      <c r="I3845" s="3" t="s">
        <v>26096</v>
      </c>
      <c r="J3845" s="4" t="s">
        <v>26096</v>
      </c>
      <c r="K3845" t="s">
        <v>26096</v>
      </c>
      <c r="L3845">
        <f>SUM(2021-D3845)</f>
        <v>9</v>
      </c>
      <c r="M3845" t="s">
        <v>49221</v>
      </c>
      <c r="N3845" s="10" t="s">
        <v>50233</v>
      </c>
      <c r="O3845" s="10" t="s">
        <v>49470</v>
      </c>
      <c r="P3845" s="7">
        <f t="shared" ca="1" si="60"/>
        <v>47</v>
      </c>
    </row>
    <row r="3846" spans="1:16" x14ac:dyDescent="0.3">
      <c r="A3846" t="s">
        <v>3844</v>
      </c>
      <c r="B3846" t="s">
        <v>31749</v>
      </c>
      <c r="C3846" t="s">
        <v>17987</v>
      </c>
      <c r="D3846">
        <v>2010</v>
      </c>
      <c r="E3846" t="s">
        <v>17996</v>
      </c>
      <c r="F3846">
        <v>40</v>
      </c>
      <c r="G3846">
        <v>1</v>
      </c>
      <c r="H3846" s="3" t="s">
        <v>26096</v>
      </c>
      <c r="I3846" s="3" t="s">
        <v>26096</v>
      </c>
      <c r="J3846" s="4" t="s">
        <v>26096</v>
      </c>
      <c r="K3846" t="s">
        <v>26096</v>
      </c>
      <c r="L3846">
        <f>SUM(2021-D3846)</f>
        <v>11</v>
      </c>
      <c r="M3846" t="s">
        <v>49222</v>
      </c>
      <c r="N3846" s="10" t="s">
        <v>50234</v>
      </c>
      <c r="O3846" s="10" t="s">
        <v>49466</v>
      </c>
      <c r="P3846" s="7">
        <f t="shared" ca="1" si="60"/>
        <v>64</v>
      </c>
    </row>
    <row r="3847" spans="1:16" x14ac:dyDescent="0.3">
      <c r="A3847" t="s">
        <v>3845</v>
      </c>
      <c r="B3847" t="s">
        <v>31750</v>
      </c>
      <c r="C3847" t="s">
        <v>17987</v>
      </c>
      <c r="D3847">
        <v>2011</v>
      </c>
      <c r="E3847" t="s">
        <v>17998</v>
      </c>
      <c r="F3847">
        <v>70</v>
      </c>
      <c r="G3847">
        <v>1</v>
      </c>
      <c r="H3847" s="3" t="s">
        <v>26096</v>
      </c>
      <c r="I3847" s="3" t="s">
        <v>26096</v>
      </c>
      <c r="J3847" s="4" t="s">
        <v>26096</v>
      </c>
      <c r="K3847" t="s">
        <v>26096</v>
      </c>
      <c r="L3847">
        <f>SUM(2021-D3847)</f>
        <v>10</v>
      </c>
      <c r="M3847" t="s">
        <v>49223</v>
      </c>
      <c r="N3847" s="10" t="s">
        <v>50235</v>
      </c>
      <c r="O3847" s="10" t="s">
        <v>49470</v>
      </c>
      <c r="P3847" s="7">
        <f t="shared" ca="1" si="60"/>
        <v>37</v>
      </c>
    </row>
    <row r="3848" spans="1:16" x14ac:dyDescent="0.3">
      <c r="A3848" t="s">
        <v>3846</v>
      </c>
      <c r="B3848" t="s">
        <v>31718</v>
      </c>
      <c r="C3848" t="s">
        <v>17987</v>
      </c>
      <c r="D3848">
        <v>2011</v>
      </c>
      <c r="E3848" t="s">
        <v>18014</v>
      </c>
      <c r="F3848">
        <v>60</v>
      </c>
      <c r="G3848">
        <v>1</v>
      </c>
      <c r="H3848" s="3" t="s">
        <v>26096</v>
      </c>
      <c r="I3848" s="3" t="s">
        <v>26096</v>
      </c>
      <c r="J3848" s="4" t="s">
        <v>26096</v>
      </c>
      <c r="K3848" t="s">
        <v>26096</v>
      </c>
      <c r="L3848">
        <f>SUM(2021-D3848)</f>
        <v>10</v>
      </c>
      <c r="M3848" t="s">
        <v>49224</v>
      </c>
      <c r="N3848" s="10" t="s">
        <v>50236</v>
      </c>
      <c r="O3848" s="10" t="s">
        <v>49470</v>
      </c>
      <c r="P3848" s="7">
        <f t="shared" ca="1" si="60"/>
        <v>54</v>
      </c>
    </row>
    <row r="3849" spans="1:16" x14ac:dyDescent="0.3">
      <c r="A3849" t="s">
        <v>3847</v>
      </c>
      <c r="B3849" t="s">
        <v>18733</v>
      </c>
      <c r="C3849" t="s">
        <v>17995</v>
      </c>
      <c r="D3849">
        <v>2008</v>
      </c>
      <c r="E3849" t="s">
        <v>18000</v>
      </c>
      <c r="F3849">
        <v>70</v>
      </c>
      <c r="G3849">
        <v>1</v>
      </c>
      <c r="H3849" s="3" t="s">
        <v>39658</v>
      </c>
      <c r="I3849" s="3" t="s">
        <v>18066</v>
      </c>
      <c r="J3849" s="4" t="s">
        <v>39659</v>
      </c>
      <c r="K3849" t="s">
        <v>17990</v>
      </c>
      <c r="L3849">
        <f>SUM(2021-D3849)</f>
        <v>13</v>
      </c>
      <c r="M3849" t="s">
        <v>49225</v>
      </c>
      <c r="N3849" s="10" t="s">
        <v>50237</v>
      </c>
      <c r="O3849" s="10" t="s">
        <v>49470</v>
      </c>
      <c r="P3849" s="7">
        <f t="shared" ca="1" si="60"/>
        <v>49</v>
      </c>
    </row>
    <row r="3850" spans="1:16" x14ac:dyDescent="0.3">
      <c r="A3850" t="s">
        <v>3848</v>
      </c>
      <c r="B3850" t="s">
        <v>31751</v>
      </c>
      <c r="C3850" t="s">
        <v>17995</v>
      </c>
      <c r="D3850">
        <v>2010</v>
      </c>
      <c r="E3850" t="s">
        <v>18043</v>
      </c>
      <c r="F3850">
        <v>0</v>
      </c>
      <c r="G3850">
        <v>1</v>
      </c>
      <c r="H3850" s="3" t="s">
        <v>26096</v>
      </c>
      <c r="I3850" s="3" t="s">
        <v>26096</v>
      </c>
      <c r="J3850" s="4" t="s">
        <v>26096</v>
      </c>
      <c r="K3850" t="s">
        <v>26096</v>
      </c>
      <c r="L3850">
        <f>SUM(2021-D3850)</f>
        <v>11</v>
      </c>
      <c r="M3850" t="s">
        <v>49226</v>
      </c>
      <c r="N3850" s="10" t="s">
        <v>50238</v>
      </c>
      <c r="O3850" s="10" t="s">
        <v>49466</v>
      </c>
      <c r="P3850" s="7">
        <f t="shared" ca="1" si="60"/>
        <v>25</v>
      </c>
    </row>
    <row r="3851" spans="1:16" x14ac:dyDescent="0.3">
      <c r="A3851" t="s">
        <v>3849</v>
      </c>
      <c r="B3851" t="s">
        <v>31752</v>
      </c>
      <c r="C3851" t="s">
        <v>17987</v>
      </c>
      <c r="D3851">
        <v>2009</v>
      </c>
      <c r="E3851" t="s">
        <v>17996</v>
      </c>
      <c r="F3851">
        <v>60</v>
      </c>
      <c r="G3851">
        <v>1</v>
      </c>
      <c r="H3851" s="3" t="s">
        <v>26096</v>
      </c>
      <c r="I3851" s="3" t="s">
        <v>26096</v>
      </c>
      <c r="J3851" s="4" t="s">
        <v>26096</v>
      </c>
      <c r="K3851" t="s">
        <v>26096</v>
      </c>
      <c r="L3851">
        <f>SUM(2021-D3851)</f>
        <v>12</v>
      </c>
      <c r="M3851" t="s">
        <v>49227</v>
      </c>
      <c r="N3851" s="10" t="s">
        <v>50239</v>
      </c>
      <c r="O3851" s="10" t="s">
        <v>49466</v>
      </c>
      <c r="P3851" s="7">
        <f t="shared" ca="1" si="60"/>
        <v>34</v>
      </c>
    </row>
    <row r="3852" spans="1:16" x14ac:dyDescent="0.3">
      <c r="A3852" t="s">
        <v>3850</v>
      </c>
      <c r="B3852" t="s">
        <v>31753</v>
      </c>
      <c r="C3852" t="s">
        <v>17995</v>
      </c>
      <c r="D3852">
        <v>2007</v>
      </c>
      <c r="E3852" t="s">
        <v>18043</v>
      </c>
      <c r="F3852">
        <v>0</v>
      </c>
      <c r="G3852">
        <v>1</v>
      </c>
      <c r="H3852" s="3" t="s">
        <v>26096</v>
      </c>
      <c r="I3852" s="3" t="s">
        <v>26096</v>
      </c>
      <c r="J3852" s="4" t="s">
        <v>26096</v>
      </c>
      <c r="K3852" t="s">
        <v>26096</v>
      </c>
      <c r="L3852">
        <f>SUM(2021-D3852)</f>
        <v>14</v>
      </c>
      <c r="M3852" t="s">
        <v>49228</v>
      </c>
      <c r="N3852" s="10" t="s">
        <v>39210</v>
      </c>
      <c r="O3852" s="10" t="s">
        <v>49466</v>
      </c>
      <c r="P3852" s="7">
        <f t="shared" ca="1" si="60"/>
        <v>25</v>
      </c>
    </row>
    <row r="3853" spans="1:16" x14ac:dyDescent="0.3">
      <c r="A3853" t="s">
        <v>3851</v>
      </c>
      <c r="B3853" t="s">
        <v>31754</v>
      </c>
      <c r="C3853" t="s">
        <v>17987</v>
      </c>
      <c r="D3853">
        <v>2007</v>
      </c>
      <c r="E3853" t="s">
        <v>18038</v>
      </c>
      <c r="F3853">
        <v>30</v>
      </c>
      <c r="G3853">
        <v>1</v>
      </c>
      <c r="H3853" s="3" t="s">
        <v>26096</v>
      </c>
      <c r="I3853" s="3" t="s">
        <v>26096</v>
      </c>
      <c r="J3853" s="4" t="s">
        <v>26096</v>
      </c>
      <c r="K3853" t="s">
        <v>26096</v>
      </c>
      <c r="L3853">
        <f>SUM(2021-D3853)</f>
        <v>14</v>
      </c>
      <c r="M3853" t="s">
        <v>49229</v>
      </c>
      <c r="N3853" s="10" t="s">
        <v>50240</v>
      </c>
      <c r="O3853" s="10" t="s">
        <v>49466</v>
      </c>
      <c r="P3853" s="7">
        <f t="shared" ca="1" si="60"/>
        <v>27</v>
      </c>
    </row>
    <row r="3854" spans="1:16" x14ac:dyDescent="0.3">
      <c r="A3854" t="s">
        <v>3852</v>
      </c>
      <c r="B3854" t="s">
        <v>31755</v>
      </c>
      <c r="C3854" t="s">
        <v>17995</v>
      </c>
      <c r="D3854">
        <v>2012</v>
      </c>
      <c r="E3854" t="s">
        <v>22698</v>
      </c>
      <c r="F3854">
        <v>30</v>
      </c>
      <c r="G3854">
        <v>1</v>
      </c>
      <c r="H3854" s="3" t="s">
        <v>26096</v>
      </c>
      <c r="I3854" s="3" t="s">
        <v>26096</v>
      </c>
      <c r="J3854" s="4" t="s">
        <v>26096</v>
      </c>
      <c r="K3854" t="s">
        <v>26096</v>
      </c>
      <c r="L3854">
        <f>SUM(2021-D3854)</f>
        <v>9</v>
      </c>
      <c r="M3854" t="s">
        <v>49230</v>
      </c>
      <c r="N3854" s="10" t="s">
        <v>50241</v>
      </c>
      <c r="O3854" s="10" t="s">
        <v>49470</v>
      </c>
      <c r="P3854" s="7">
        <f t="shared" ca="1" si="60"/>
        <v>22</v>
      </c>
    </row>
    <row r="3855" spans="1:16" x14ac:dyDescent="0.3">
      <c r="A3855" t="s">
        <v>3853</v>
      </c>
      <c r="B3855" t="s">
        <v>26110</v>
      </c>
      <c r="C3855" t="s">
        <v>17995</v>
      </c>
      <c r="D3855">
        <v>2010</v>
      </c>
      <c r="E3855" t="s">
        <v>19816</v>
      </c>
      <c r="F3855">
        <v>60</v>
      </c>
      <c r="G3855">
        <v>1</v>
      </c>
      <c r="H3855" s="3" t="s">
        <v>26096</v>
      </c>
      <c r="I3855" s="3" t="s">
        <v>26096</v>
      </c>
      <c r="J3855" s="4" t="s">
        <v>26096</v>
      </c>
      <c r="K3855" t="s">
        <v>17990</v>
      </c>
      <c r="L3855">
        <f>SUM(2021-D3855)</f>
        <v>11</v>
      </c>
      <c r="M3855" t="s">
        <v>49231</v>
      </c>
      <c r="N3855" s="10" t="s">
        <v>49568</v>
      </c>
      <c r="O3855" s="10" t="s">
        <v>49470</v>
      </c>
      <c r="P3855" s="7">
        <f t="shared" ca="1" si="60"/>
        <v>53</v>
      </c>
    </row>
    <row r="3856" spans="1:16" x14ac:dyDescent="0.3">
      <c r="A3856" t="s">
        <v>3854</v>
      </c>
      <c r="B3856" t="s">
        <v>31756</v>
      </c>
      <c r="C3856" t="s">
        <v>17995</v>
      </c>
      <c r="D3856">
        <v>2012</v>
      </c>
      <c r="E3856" t="s">
        <v>18014</v>
      </c>
      <c r="F3856">
        <v>30</v>
      </c>
      <c r="G3856">
        <v>1</v>
      </c>
      <c r="H3856" s="3" t="s">
        <v>26096</v>
      </c>
      <c r="I3856" s="3" t="s">
        <v>26096</v>
      </c>
      <c r="J3856" s="4" t="s">
        <v>26096</v>
      </c>
      <c r="K3856" t="s">
        <v>26096</v>
      </c>
      <c r="L3856">
        <f>SUM(2021-D3856)</f>
        <v>9</v>
      </c>
      <c r="M3856" t="s">
        <v>49232</v>
      </c>
      <c r="N3856" s="10" t="s">
        <v>50242</v>
      </c>
      <c r="O3856" s="10" t="s">
        <v>49470</v>
      </c>
      <c r="P3856" s="7">
        <f t="shared" ca="1" si="60"/>
        <v>64</v>
      </c>
    </row>
    <row r="3857" spans="1:16" x14ac:dyDescent="0.3">
      <c r="A3857" t="s">
        <v>3855</v>
      </c>
      <c r="B3857" t="s">
        <v>31758</v>
      </c>
      <c r="C3857" t="s">
        <v>17987</v>
      </c>
      <c r="D3857">
        <v>2007</v>
      </c>
      <c r="E3857" t="s">
        <v>18097</v>
      </c>
      <c r="F3857">
        <v>80</v>
      </c>
      <c r="G3857">
        <v>1</v>
      </c>
      <c r="H3857" s="3" t="s">
        <v>26096</v>
      </c>
      <c r="I3857" s="3" t="s">
        <v>26096</v>
      </c>
      <c r="J3857" s="4" t="s">
        <v>26096</v>
      </c>
      <c r="K3857" t="s">
        <v>26096</v>
      </c>
      <c r="L3857">
        <f>SUM(2021-D3857)</f>
        <v>14</v>
      </c>
      <c r="M3857" t="s">
        <v>49233</v>
      </c>
      <c r="N3857" s="10" t="s">
        <v>50128</v>
      </c>
      <c r="O3857" s="10" t="s">
        <v>49466</v>
      </c>
      <c r="P3857" s="7">
        <f t="shared" ca="1" si="60"/>
        <v>64</v>
      </c>
    </row>
    <row r="3858" spans="1:16" x14ac:dyDescent="0.3">
      <c r="A3858" t="s">
        <v>3856</v>
      </c>
      <c r="B3858" t="s">
        <v>31757</v>
      </c>
      <c r="C3858" t="s">
        <v>17987</v>
      </c>
      <c r="D3858">
        <v>2007</v>
      </c>
      <c r="E3858" t="s">
        <v>18041</v>
      </c>
      <c r="F3858">
        <v>0</v>
      </c>
      <c r="G3858">
        <v>1</v>
      </c>
      <c r="H3858" s="3" t="s">
        <v>26096</v>
      </c>
      <c r="I3858" s="3" t="s">
        <v>26096</v>
      </c>
      <c r="J3858" s="4" t="s">
        <v>26096</v>
      </c>
      <c r="K3858" t="s">
        <v>26096</v>
      </c>
      <c r="L3858">
        <f>SUM(2021-D3858)</f>
        <v>14</v>
      </c>
      <c r="M3858" t="s">
        <v>49234</v>
      </c>
      <c r="N3858" s="10" t="s">
        <v>50243</v>
      </c>
      <c r="O3858" s="10" t="s">
        <v>49466</v>
      </c>
      <c r="P3858" s="7">
        <f t="shared" ca="1" si="60"/>
        <v>55</v>
      </c>
    </row>
    <row r="3859" spans="1:16" x14ac:dyDescent="0.3">
      <c r="A3859" t="s">
        <v>3857</v>
      </c>
      <c r="B3859" t="s">
        <v>31759</v>
      </c>
      <c r="C3859" t="s">
        <v>17995</v>
      </c>
      <c r="D3859">
        <v>2011</v>
      </c>
      <c r="E3859" t="s">
        <v>17996</v>
      </c>
      <c r="F3859">
        <v>40</v>
      </c>
      <c r="G3859">
        <v>1</v>
      </c>
      <c r="H3859" s="3" t="s">
        <v>26096</v>
      </c>
      <c r="I3859" s="3" t="s">
        <v>26096</v>
      </c>
      <c r="J3859" s="4" t="s">
        <v>26096</v>
      </c>
      <c r="K3859" t="s">
        <v>26096</v>
      </c>
      <c r="L3859">
        <f>SUM(2021-D3859)</f>
        <v>10</v>
      </c>
      <c r="M3859" t="s">
        <v>49235</v>
      </c>
      <c r="N3859" s="10" t="s">
        <v>42887</v>
      </c>
      <c r="O3859" s="10" t="s">
        <v>49466</v>
      </c>
      <c r="P3859" s="7">
        <f t="shared" ca="1" si="60"/>
        <v>22</v>
      </c>
    </row>
    <row r="3860" spans="1:16" x14ac:dyDescent="0.3">
      <c r="A3860" t="s">
        <v>3858</v>
      </c>
      <c r="B3860" t="s">
        <v>31760</v>
      </c>
      <c r="C3860" t="s">
        <v>17987</v>
      </c>
      <c r="D3860">
        <v>2008</v>
      </c>
      <c r="E3860" t="s">
        <v>18870</v>
      </c>
      <c r="F3860">
        <v>40</v>
      </c>
      <c r="G3860">
        <v>1</v>
      </c>
      <c r="H3860" s="3" t="s">
        <v>26096</v>
      </c>
      <c r="I3860" s="3" t="s">
        <v>26096</v>
      </c>
      <c r="J3860" s="4" t="s">
        <v>26096</v>
      </c>
      <c r="K3860" t="s">
        <v>26096</v>
      </c>
      <c r="L3860">
        <f>SUM(2021-D3860)</f>
        <v>13</v>
      </c>
      <c r="M3860" t="s">
        <v>49236</v>
      </c>
      <c r="N3860" s="10" t="s">
        <v>50244</v>
      </c>
      <c r="O3860" s="10" t="s">
        <v>49470</v>
      </c>
      <c r="P3860" s="7">
        <f t="shared" ca="1" si="60"/>
        <v>31</v>
      </c>
    </row>
    <row r="3861" spans="1:16" x14ac:dyDescent="0.3">
      <c r="A3861" t="s">
        <v>3859</v>
      </c>
      <c r="B3861" t="s">
        <v>31761</v>
      </c>
      <c r="C3861" t="s">
        <v>17987</v>
      </c>
      <c r="D3861">
        <v>2003</v>
      </c>
      <c r="E3861" t="s">
        <v>17996</v>
      </c>
      <c r="F3861">
        <v>70</v>
      </c>
      <c r="G3861">
        <v>1</v>
      </c>
      <c r="H3861" s="3" t="s">
        <v>26096</v>
      </c>
      <c r="I3861" s="3" t="s">
        <v>26096</v>
      </c>
      <c r="J3861" s="4" t="s">
        <v>26096</v>
      </c>
      <c r="K3861" t="s">
        <v>26096</v>
      </c>
      <c r="L3861">
        <f>SUM(2021-D3861)</f>
        <v>18</v>
      </c>
      <c r="M3861" t="s">
        <v>49237</v>
      </c>
      <c r="N3861" s="10" t="s">
        <v>50245</v>
      </c>
      <c r="O3861" s="10" t="s">
        <v>49466</v>
      </c>
      <c r="P3861" s="7">
        <f t="shared" ca="1" si="60"/>
        <v>38</v>
      </c>
    </row>
    <row r="3862" spans="1:16" x14ac:dyDescent="0.3">
      <c r="A3862" t="s">
        <v>3860</v>
      </c>
      <c r="B3862" t="s">
        <v>30379</v>
      </c>
      <c r="C3862" t="s">
        <v>17987</v>
      </c>
      <c r="D3862">
        <v>2012</v>
      </c>
      <c r="E3862" t="s">
        <v>18327</v>
      </c>
      <c r="F3862">
        <v>60</v>
      </c>
      <c r="G3862">
        <v>2</v>
      </c>
      <c r="H3862" s="3" t="s">
        <v>26096</v>
      </c>
      <c r="I3862" s="3" t="s">
        <v>26096</v>
      </c>
      <c r="J3862" s="4" t="s">
        <v>26096</v>
      </c>
      <c r="K3862" t="s">
        <v>26096</v>
      </c>
      <c r="L3862">
        <f>SUM(2021-D3862)</f>
        <v>9</v>
      </c>
      <c r="M3862" t="s">
        <v>49238</v>
      </c>
      <c r="N3862" s="10" t="s">
        <v>50246</v>
      </c>
      <c r="O3862" s="10" t="s">
        <v>49470</v>
      </c>
      <c r="P3862" s="7">
        <f t="shared" ca="1" si="60"/>
        <v>26</v>
      </c>
    </row>
    <row r="3863" spans="1:16" x14ac:dyDescent="0.3">
      <c r="A3863" t="s">
        <v>3861</v>
      </c>
      <c r="B3863" t="s">
        <v>31762</v>
      </c>
      <c r="C3863" t="s">
        <v>17995</v>
      </c>
      <c r="D3863">
        <v>2003</v>
      </c>
      <c r="E3863" t="s">
        <v>18089</v>
      </c>
      <c r="F3863">
        <v>40</v>
      </c>
      <c r="G3863">
        <v>1</v>
      </c>
      <c r="H3863" s="3" t="s">
        <v>26096</v>
      </c>
      <c r="I3863" s="3" t="s">
        <v>26096</v>
      </c>
      <c r="J3863" s="4" t="s">
        <v>26096</v>
      </c>
      <c r="K3863" t="s">
        <v>26096</v>
      </c>
      <c r="L3863">
        <f>SUM(2021-D3863)</f>
        <v>18</v>
      </c>
      <c r="M3863" t="s">
        <v>49239</v>
      </c>
      <c r="N3863" s="10" t="s">
        <v>50247</v>
      </c>
      <c r="O3863" s="10" t="s">
        <v>49470</v>
      </c>
      <c r="P3863" s="7">
        <f t="shared" ca="1" si="60"/>
        <v>61</v>
      </c>
    </row>
    <row r="3864" spans="1:16" x14ac:dyDescent="0.3">
      <c r="A3864" t="s">
        <v>3862</v>
      </c>
      <c r="B3864" t="s">
        <v>31764</v>
      </c>
      <c r="C3864" t="s">
        <v>17987</v>
      </c>
      <c r="D3864">
        <v>2010</v>
      </c>
      <c r="E3864" t="s">
        <v>18211</v>
      </c>
      <c r="F3864">
        <v>20</v>
      </c>
      <c r="G3864">
        <v>1</v>
      </c>
      <c r="H3864" s="3" t="s">
        <v>26096</v>
      </c>
      <c r="I3864" s="3" t="s">
        <v>26096</v>
      </c>
      <c r="J3864" s="4" t="s">
        <v>26096</v>
      </c>
      <c r="K3864" t="s">
        <v>26096</v>
      </c>
      <c r="L3864">
        <f>SUM(2021-D3864)</f>
        <v>11</v>
      </c>
      <c r="M3864" t="s">
        <v>49240</v>
      </c>
      <c r="N3864" s="10" t="s">
        <v>50248</v>
      </c>
      <c r="O3864" s="10" t="s">
        <v>49470</v>
      </c>
      <c r="P3864" s="7">
        <f t="shared" ca="1" si="60"/>
        <v>58</v>
      </c>
    </row>
    <row r="3865" spans="1:16" x14ac:dyDescent="0.3">
      <c r="A3865" t="s">
        <v>3863</v>
      </c>
      <c r="B3865" t="s">
        <v>31763</v>
      </c>
      <c r="C3865" t="s">
        <v>17995</v>
      </c>
      <c r="D3865">
        <v>2004</v>
      </c>
      <c r="E3865" t="s">
        <v>18186</v>
      </c>
      <c r="F3865">
        <v>0</v>
      </c>
      <c r="G3865">
        <v>1</v>
      </c>
      <c r="H3865" s="3" t="s">
        <v>26096</v>
      </c>
      <c r="I3865" s="3" t="s">
        <v>26096</v>
      </c>
      <c r="J3865" s="4" t="s">
        <v>26096</v>
      </c>
      <c r="K3865" t="s">
        <v>26096</v>
      </c>
      <c r="L3865">
        <f>SUM(2021-D3865)</f>
        <v>17</v>
      </c>
      <c r="M3865" t="s">
        <v>49241</v>
      </c>
      <c r="N3865" s="10" t="s">
        <v>49814</v>
      </c>
      <c r="O3865" s="10" t="s">
        <v>49466</v>
      </c>
      <c r="P3865" s="7">
        <f t="shared" ca="1" si="60"/>
        <v>18</v>
      </c>
    </row>
    <row r="3866" spans="1:16" x14ac:dyDescent="0.3">
      <c r="A3866" t="s">
        <v>3864</v>
      </c>
      <c r="B3866" t="s">
        <v>31766</v>
      </c>
      <c r="C3866" t="s">
        <v>17987</v>
      </c>
      <c r="D3866">
        <v>2004</v>
      </c>
      <c r="E3866" t="s">
        <v>17996</v>
      </c>
      <c r="F3866">
        <v>70</v>
      </c>
      <c r="G3866">
        <v>1</v>
      </c>
      <c r="H3866" s="3" t="s">
        <v>26096</v>
      </c>
      <c r="I3866" s="3" t="s">
        <v>26096</v>
      </c>
      <c r="J3866" s="4" t="s">
        <v>26096</v>
      </c>
      <c r="K3866" t="s">
        <v>26096</v>
      </c>
      <c r="L3866">
        <f>SUM(2021-D3866)</f>
        <v>17</v>
      </c>
      <c r="M3866" t="s">
        <v>49242</v>
      </c>
      <c r="N3866" s="10" t="s">
        <v>50249</v>
      </c>
      <c r="O3866" s="10" t="s">
        <v>49470</v>
      </c>
      <c r="P3866" s="7">
        <f t="shared" ca="1" si="60"/>
        <v>62</v>
      </c>
    </row>
    <row r="3867" spans="1:16" x14ac:dyDescent="0.3">
      <c r="A3867" t="s">
        <v>3865</v>
      </c>
      <c r="B3867" t="s">
        <v>31765</v>
      </c>
      <c r="C3867" t="s">
        <v>17987</v>
      </c>
      <c r="D3867">
        <v>2010</v>
      </c>
      <c r="E3867" t="s">
        <v>17998</v>
      </c>
      <c r="F3867">
        <v>40</v>
      </c>
      <c r="G3867">
        <v>1</v>
      </c>
      <c r="H3867" s="3" t="s">
        <v>26096</v>
      </c>
      <c r="I3867" s="3" t="s">
        <v>26096</v>
      </c>
      <c r="J3867" s="4" t="s">
        <v>26096</v>
      </c>
      <c r="K3867" t="s">
        <v>26096</v>
      </c>
      <c r="L3867">
        <f>SUM(2021-D3867)</f>
        <v>11</v>
      </c>
      <c r="M3867" t="s">
        <v>49243</v>
      </c>
      <c r="N3867" s="10" t="s">
        <v>50250</v>
      </c>
      <c r="O3867" s="10" t="s">
        <v>49470</v>
      </c>
      <c r="P3867" s="7">
        <f t="shared" ca="1" si="60"/>
        <v>49</v>
      </c>
    </row>
    <row r="3868" spans="1:16" x14ac:dyDescent="0.3">
      <c r="A3868" t="s">
        <v>3866</v>
      </c>
      <c r="B3868" t="s">
        <v>31767</v>
      </c>
      <c r="C3868" t="s">
        <v>17987</v>
      </c>
      <c r="D3868">
        <v>2012</v>
      </c>
      <c r="E3868" t="s">
        <v>18114</v>
      </c>
      <c r="F3868">
        <v>10</v>
      </c>
      <c r="G3868">
        <v>1</v>
      </c>
      <c r="H3868" s="3" t="s">
        <v>26096</v>
      </c>
      <c r="I3868" s="3" t="s">
        <v>26096</v>
      </c>
      <c r="J3868" s="4" t="s">
        <v>26096</v>
      </c>
      <c r="K3868" t="s">
        <v>26096</v>
      </c>
      <c r="L3868">
        <f>SUM(2021-D3868)</f>
        <v>9</v>
      </c>
      <c r="M3868" t="s">
        <v>49244</v>
      </c>
      <c r="N3868" s="10" t="s">
        <v>50251</v>
      </c>
      <c r="O3868" s="10" t="s">
        <v>49470</v>
      </c>
      <c r="P3868" s="7">
        <f t="shared" ca="1" si="60"/>
        <v>56</v>
      </c>
    </row>
    <row r="3869" spans="1:16" x14ac:dyDescent="0.3">
      <c r="A3869" t="s">
        <v>3867</v>
      </c>
      <c r="B3869" t="s">
        <v>31768</v>
      </c>
      <c r="C3869" t="s">
        <v>17995</v>
      </c>
      <c r="D3869">
        <v>2002</v>
      </c>
      <c r="E3869" t="s">
        <v>17998</v>
      </c>
      <c r="F3869">
        <v>40</v>
      </c>
      <c r="G3869">
        <v>1</v>
      </c>
      <c r="H3869" s="3" t="s">
        <v>26096</v>
      </c>
      <c r="I3869" s="3" t="s">
        <v>26096</v>
      </c>
      <c r="J3869" s="4" t="s">
        <v>26096</v>
      </c>
      <c r="K3869" t="s">
        <v>26096</v>
      </c>
      <c r="L3869">
        <f>SUM(2021-D3869)</f>
        <v>19</v>
      </c>
      <c r="M3869" t="s">
        <v>49245</v>
      </c>
      <c r="N3869" s="10" t="s">
        <v>50252</v>
      </c>
      <c r="O3869" s="10" t="s">
        <v>49466</v>
      </c>
      <c r="P3869" s="7">
        <f t="shared" ca="1" si="60"/>
        <v>51</v>
      </c>
    </row>
    <row r="3870" spans="1:16" x14ac:dyDescent="0.3">
      <c r="A3870" t="s">
        <v>3868</v>
      </c>
      <c r="B3870" t="s">
        <v>31769</v>
      </c>
      <c r="C3870" t="s">
        <v>17995</v>
      </c>
      <c r="D3870">
        <v>2006</v>
      </c>
      <c r="E3870" t="s">
        <v>18229</v>
      </c>
      <c r="F3870">
        <v>20</v>
      </c>
      <c r="G3870">
        <v>1</v>
      </c>
      <c r="H3870" s="3" t="s">
        <v>26096</v>
      </c>
      <c r="I3870" s="3" t="s">
        <v>26096</v>
      </c>
      <c r="J3870" s="4" t="s">
        <v>26096</v>
      </c>
      <c r="K3870" t="s">
        <v>26096</v>
      </c>
      <c r="L3870">
        <f>SUM(2021-D3870)</f>
        <v>15</v>
      </c>
      <c r="M3870" t="s">
        <v>49246</v>
      </c>
      <c r="N3870" s="10" t="s">
        <v>50253</v>
      </c>
      <c r="O3870" s="10" t="s">
        <v>49466</v>
      </c>
      <c r="P3870" s="7">
        <f t="shared" ca="1" si="60"/>
        <v>50</v>
      </c>
    </row>
    <row r="3871" spans="1:16" x14ac:dyDescent="0.3">
      <c r="A3871" t="s">
        <v>3869</v>
      </c>
      <c r="B3871" t="s">
        <v>31770</v>
      </c>
      <c r="C3871" t="s">
        <v>17987</v>
      </c>
      <c r="D3871">
        <v>2006</v>
      </c>
      <c r="E3871" t="s">
        <v>17996</v>
      </c>
      <c r="F3871">
        <v>60</v>
      </c>
      <c r="G3871">
        <v>1</v>
      </c>
      <c r="H3871" s="3" t="s">
        <v>26096</v>
      </c>
      <c r="I3871" s="3" t="s">
        <v>26096</v>
      </c>
      <c r="J3871" s="4" t="s">
        <v>26096</v>
      </c>
      <c r="K3871" t="s">
        <v>26096</v>
      </c>
      <c r="L3871">
        <f>SUM(2021-D3871)</f>
        <v>15</v>
      </c>
      <c r="M3871" t="s">
        <v>49247</v>
      </c>
      <c r="N3871" s="10" t="s">
        <v>50254</v>
      </c>
      <c r="O3871" s="10" t="s">
        <v>49470</v>
      </c>
      <c r="P3871" s="7">
        <f t="shared" ca="1" si="60"/>
        <v>64</v>
      </c>
    </row>
    <row r="3872" spans="1:16" x14ac:dyDescent="0.3">
      <c r="A3872" t="s">
        <v>3870</v>
      </c>
      <c r="B3872" t="s">
        <v>31771</v>
      </c>
      <c r="C3872" t="s">
        <v>17987</v>
      </c>
      <c r="D3872">
        <v>2011</v>
      </c>
      <c r="E3872" t="s">
        <v>17998</v>
      </c>
      <c r="F3872">
        <v>10</v>
      </c>
      <c r="G3872">
        <v>1</v>
      </c>
      <c r="H3872" s="3" t="s">
        <v>26096</v>
      </c>
      <c r="I3872" s="3" t="s">
        <v>26096</v>
      </c>
      <c r="J3872" s="4" t="s">
        <v>26096</v>
      </c>
      <c r="K3872" t="s">
        <v>26096</v>
      </c>
      <c r="L3872">
        <f>SUM(2021-D3872)</f>
        <v>10</v>
      </c>
      <c r="M3872" t="s">
        <v>49248</v>
      </c>
      <c r="N3872" s="10" t="s">
        <v>50255</v>
      </c>
      <c r="O3872" s="10" t="s">
        <v>49470</v>
      </c>
      <c r="P3872" s="7">
        <f t="shared" ca="1" si="60"/>
        <v>46</v>
      </c>
    </row>
    <row r="3873" spans="1:16" x14ac:dyDescent="0.3">
      <c r="A3873" t="s">
        <v>3871</v>
      </c>
      <c r="B3873" t="s">
        <v>31772</v>
      </c>
      <c r="C3873" t="s">
        <v>17987</v>
      </c>
      <c r="D3873">
        <v>2004</v>
      </c>
      <c r="E3873" t="s">
        <v>18097</v>
      </c>
      <c r="F3873">
        <v>70</v>
      </c>
      <c r="G3873">
        <v>1</v>
      </c>
      <c r="H3873" s="3" t="s">
        <v>26096</v>
      </c>
      <c r="I3873" s="3" t="s">
        <v>26096</v>
      </c>
      <c r="J3873" s="4" t="s">
        <v>26096</v>
      </c>
      <c r="K3873" t="s">
        <v>26096</v>
      </c>
      <c r="L3873">
        <f>SUM(2021-D3873)</f>
        <v>17</v>
      </c>
      <c r="M3873" t="s">
        <v>49249</v>
      </c>
      <c r="N3873" s="10" t="s">
        <v>50256</v>
      </c>
      <c r="O3873" s="10" t="s">
        <v>49470</v>
      </c>
      <c r="P3873" s="7">
        <f t="shared" ca="1" si="60"/>
        <v>56</v>
      </c>
    </row>
    <row r="3874" spans="1:16" x14ac:dyDescent="0.3">
      <c r="A3874" t="s">
        <v>3872</v>
      </c>
      <c r="B3874" t="s">
        <v>31773</v>
      </c>
      <c r="C3874" t="s">
        <v>17987</v>
      </c>
      <c r="D3874">
        <v>2013</v>
      </c>
      <c r="E3874" t="s">
        <v>18451</v>
      </c>
      <c r="F3874">
        <v>30</v>
      </c>
      <c r="G3874">
        <v>1</v>
      </c>
      <c r="H3874" s="3" t="s">
        <v>26096</v>
      </c>
      <c r="I3874" s="3" t="s">
        <v>26096</v>
      </c>
      <c r="J3874" s="4" t="s">
        <v>26096</v>
      </c>
      <c r="K3874" t="s">
        <v>26096</v>
      </c>
      <c r="L3874">
        <f>SUM(2021-D3874)</f>
        <v>8</v>
      </c>
      <c r="M3874" t="s">
        <v>49250</v>
      </c>
      <c r="N3874" s="10" t="s">
        <v>50257</v>
      </c>
      <c r="O3874" s="10" t="s">
        <v>49466</v>
      </c>
      <c r="P3874" s="7">
        <f t="shared" ca="1" si="60"/>
        <v>32</v>
      </c>
    </row>
    <row r="3875" spans="1:16" x14ac:dyDescent="0.3">
      <c r="A3875" t="s">
        <v>3873</v>
      </c>
      <c r="B3875" t="s">
        <v>31774</v>
      </c>
      <c r="C3875" t="s">
        <v>17987</v>
      </c>
      <c r="D3875">
        <v>2013</v>
      </c>
      <c r="E3875" t="s">
        <v>18165</v>
      </c>
      <c r="F3875">
        <v>0</v>
      </c>
      <c r="G3875">
        <v>1</v>
      </c>
      <c r="H3875" s="3" t="s">
        <v>26010</v>
      </c>
      <c r="I3875" s="3">
        <v>1</v>
      </c>
      <c r="J3875" s="4" t="s">
        <v>39660</v>
      </c>
      <c r="K3875" t="s">
        <v>29764</v>
      </c>
      <c r="L3875">
        <f>SUM(2021-D3875)</f>
        <v>8</v>
      </c>
      <c r="M3875" t="s">
        <v>49251</v>
      </c>
      <c r="N3875" s="10" t="s">
        <v>50258</v>
      </c>
      <c r="O3875" s="10" t="s">
        <v>49470</v>
      </c>
      <c r="P3875" s="7">
        <f t="shared" ca="1" si="60"/>
        <v>60</v>
      </c>
    </row>
    <row r="3876" spans="1:16" x14ac:dyDescent="0.3">
      <c r="A3876" t="s">
        <v>3874</v>
      </c>
      <c r="B3876" t="s">
        <v>31775</v>
      </c>
      <c r="C3876" t="s">
        <v>17987</v>
      </c>
      <c r="D3876">
        <v>2012</v>
      </c>
      <c r="E3876" t="s">
        <v>18186</v>
      </c>
      <c r="F3876">
        <v>50</v>
      </c>
      <c r="G3876">
        <v>1</v>
      </c>
      <c r="H3876" s="3" t="s">
        <v>26096</v>
      </c>
      <c r="I3876" s="3" t="s">
        <v>26096</v>
      </c>
      <c r="J3876" s="4" t="s">
        <v>26096</v>
      </c>
      <c r="K3876" t="s">
        <v>26096</v>
      </c>
      <c r="L3876">
        <f>SUM(2021-D3876)</f>
        <v>9</v>
      </c>
      <c r="M3876" t="s">
        <v>49252</v>
      </c>
      <c r="N3876" s="10" t="s">
        <v>50259</v>
      </c>
      <c r="O3876" s="10" t="s">
        <v>49470</v>
      </c>
      <c r="P3876" s="7">
        <f t="shared" ca="1" si="60"/>
        <v>46</v>
      </c>
    </row>
    <row r="3877" spans="1:16" x14ac:dyDescent="0.3">
      <c r="A3877" t="s">
        <v>3875</v>
      </c>
      <c r="B3877" t="s">
        <v>31776</v>
      </c>
      <c r="C3877" t="s">
        <v>17995</v>
      </c>
      <c r="D3877">
        <v>2003</v>
      </c>
      <c r="E3877" t="s">
        <v>17998</v>
      </c>
      <c r="F3877">
        <v>20</v>
      </c>
      <c r="G3877">
        <v>1</v>
      </c>
      <c r="H3877" s="3" t="s">
        <v>26096</v>
      </c>
      <c r="I3877" s="3" t="s">
        <v>26096</v>
      </c>
      <c r="J3877" s="4" t="s">
        <v>26096</v>
      </c>
      <c r="K3877" t="s">
        <v>26096</v>
      </c>
      <c r="L3877">
        <f>SUM(2021-D3877)</f>
        <v>18</v>
      </c>
      <c r="M3877" t="s">
        <v>49253</v>
      </c>
      <c r="N3877" s="10" t="s">
        <v>50030</v>
      </c>
      <c r="O3877" s="10" t="s">
        <v>49470</v>
      </c>
      <c r="P3877" s="7">
        <f t="shared" ca="1" si="60"/>
        <v>26</v>
      </c>
    </row>
    <row r="3878" spans="1:16" x14ac:dyDescent="0.3">
      <c r="A3878" t="s">
        <v>3876</v>
      </c>
      <c r="B3878" t="s">
        <v>31777</v>
      </c>
      <c r="C3878" t="s">
        <v>17987</v>
      </c>
      <c r="D3878">
        <v>2011</v>
      </c>
      <c r="E3878" t="s">
        <v>17998</v>
      </c>
      <c r="F3878">
        <v>40</v>
      </c>
      <c r="G3878">
        <v>1</v>
      </c>
      <c r="H3878" s="3" t="s">
        <v>26096</v>
      </c>
      <c r="I3878" s="3" t="s">
        <v>26096</v>
      </c>
      <c r="J3878" s="4" t="s">
        <v>26096</v>
      </c>
      <c r="K3878" t="s">
        <v>26096</v>
      </c>
      <c r="L3878">
        <f>SUM(2021-D3878)</f>
        <v>10</v>
      </c>
      <c r="M3878" t="s">
        <v>49254</v>
      </c>
      <c r="N3878" s="10" t="s">
        <v>50260</v>
      </c>
      <c r="O3878" s="10" t="s">
        <v>49466</v>
      </c>
      <c r="P3878" s="7">
        <f t="shared" ca="1" si="60"/>
        <v>22</v>
      </c>
    </row>
    <row r="3879" spans="1:16" x14ac:dyDescent="0.3">
      <c r="A3879" t="s">
        <v>3877</v>
      </c>
      <c r="B3879" t="s">
        <v>31778</v>
      </c>
      <c r="C3879" t="s">
        <v>17995</v>
      </c>
      <c r="D3879">
        <v>2009</v>
      </c>
      <c r="E3879" t="s">
        <v>18000</v>
      </c>
      <c r="F3879">
        <v>60</v>
      </c>
      <c r="G3879">
        <v>1</v>
      </c>
      <c r="H3879" s="3" t="s">
        <v>26096</v>
      </c>
      <c r="I3879" s="3" t="s">
        <v>26096</v>
      </c>
      <c r="J3879" s="4" t="s">
        <v>26096</v>
      </c>
      <c r="K3879" t="s">
        <v>26096</v>
      </c>
      <c r="L3879">
        <f>SUM(2021-D3879)</f>
        <v>12</v>
      </c>
      <c r="M3879" t="s">
        <v>49255</v>
      </c>
      <c r="N3879" s="10" t="s">
        <v>50261</v>
      </c>
      <c r="O3879" s="10" t="s">
        <v>49470</v>
      </c>
      <c r="P3879" s="7">
        <f t="shared" ca="1" si="60"/>
        <v>22</v>
      </c>
    </row>
    <row r="3880" spans="1:16" x14ac:dyDescent="0.3">
      <c r="A3880" t="s">
        <v>3878</v>
      </c>
      <c r="B3880" t="s">
        <v>31779</v>
      </c>
      <c r="C3880" t="s">
        <v>17987</v>
      </c>
      <c r="D3880">
        <v>2013</v>
      </c>
      <c r="E3880" t="s">
        <v>17996</v>
      </c>
      <c r="F3880">
        <v>40</v>
      </c>
      <c r="G3880">
        <v>1</v>
      </c>
      <c r="H3880" s="3" t="s">
        <v>26096</v>
      </c>
      <c r="I3880" s="3" t="s">
        <v>26096</v>
      </c>
      <c r="J3880" s="4" t="s">
        <v>26096</v>
      </c>
      <c r="K3880" t="s">
        <v>26096</v>
      </c>
      <c r="L3880">
        <f>SUM(2021-D3880)</f>
        <v>8</v>
      </c>
      <c r="M3880" t="s">
        <v>49256</v>
      </c>
      <c r="N3880" s="10" t="s">
        <v>50262</v>
      </c>
      <c r="O3880" s="10" t="s">
        <v>49466</v>
      </c>
      <c r="P3880" s="7">
        <f t="shared" ca="1" si="60"/>
        <v>55</v>
      </c>
    </row>
    <row r="3881" spans="1:16" x14ac:dyDescent="0.3">
      <c r="A3881" t="s">
        <v>3879</v>
      </c>
      <c r="B3881" t="s">
        <v>31780</v>
      </c>
      <c r="C3881" t="s">
        <v>17995</v>
      </c>
      <c r="D3881">
        <v>2011</v>
      </c>
      <c r="E3881" t="s">
        <v>18211</v>
      </c>
      <c r="F3881">
        <v>10</v>
      </c>
      <c r="G3881">
        <v>1</v>
      </c>
      <c r="H3881" s="3" t="s">
        <v>26096</v>
      </c>
      <c r="I3881" s="3" t="s">
        <v>26096</v>
      </c>
      <c r="J3881" s="4" t="s">
        <v>26096</v>
      </c>
      <c r="K3881" t="s">
        <v>26096</v>
      </c>
      <c r="L3881">
        <f>SUM(2021-D3881)</f>
        <v>10</v>
      </c>
      <c r="M3881" t="s">
        <v>49257</v>
      </c>
      <c r="N3881" s="10" t="s">
        <v>50263</v>
      </c>
      <c r="O3881" s="10" t="s">
        <v>49466</v>
      </c>
      <c r="P3881" s="7">
        <f t="shared" ca="1" si="60"/>
        <v>30</v>
      </c>
    </row>
    <row r="3882" spans="1:16" x14ac:dyDescent="0.3">
      <c r="A3882" t="s">
        <v>3880</v>
      </c>
      <c r="B3882" t="s">
        <v>31781</v>
      </c>
      <c r="C3882" t="s">
        <v>17987</v>
      </c>
      <c r="D3882">
        <v>2008</v>
      </c>
      <c r="E3882" t="s">
        <v>18186</v>
      </c>
      <c r="F3882">
        <v>50</v>
      </c>
      <c r="G3882">
        <v>1</v>
      </c>
      <c r="H3882" s="3" t="s">
        <v>26096</v>
      </c>
      <c r="I3882" s="3" t="s">
        <v>26096</v>
      </c>
      <c r="J3882" s="4" t="s">
        <v>26096</v>
      </c>
      <c r="K3882" t="s">
        <v>26096</v>
      </c>
      <c r="L3882">
        <f>SUM(2021-D3882)</f>
        <v>13</v>
      </c>
      <c r="M3882" t="s">
        <v>49258</v>
      </c>
      <c r="N3882" s="10" t="s">
        <v>50264</v>
      </c>
      <c r="O3882" s="10" t="s">
        <v>49466</v>
      </c>
      <c r="P3882" s="7">
        <f t="shared" ca="1" si="60"/>
        <v>37</v>
      </c>
    </row>
    <row r="3883" spans="1:16" x14ac:dyDescent="0.3">
      <c r="A3883" t="s">
        <v>3881</v>
      </c>
      <c r="B3883" t="s">
        <v>31782</v>
      </c>
      <c r="C3883" t="s">
        <v>17987</v>
      </c>
      <c r="D3883">
        <v>2009</v>
      </c>
      <c r="E3883" t="s">
        <v>18049</v>
      </c>
      <c r="F3883">
        <v>60</v>
      </c>
      <c r="G3883">
        <v>1</v>
      </c>
      <c r="H3883" s="3" t="s">
        <v>26096</v>
      </c>
      <c r="I3883" s="3" t="s">
        <v>26096</v>
      </c>
      <c r="J3883" s="4" t="s">
        <v>26096</v>
      </c>
      <c r="K3883" t="s">
        <v>26096</v>
      </c>
      <c r="L3883">
        <f>SUM(2021-D3883)</f>
        <v>12</v>
      </c>
      <c r="M3883" t="s">
        <v>49259</v>
      </c>
      <c r="N3883" s="10" t="s">
        <v>50265</v>
      </c>
      <c r="O3883" s="10" t="s">
        <v>49466</v>
      </c>
      <c r="P3883" s="7">
        <f t="shared" ca="1" si="60"/>
        <v>47</v>
      </c>
    </row>
    <row r="3884" spans="1:16" x14ac:dyDescent="0.3">
      <c r="A3884" t="s">
        <v>3882</v>
      </c>
      <c r="B3884" t="s">
        <v>31783</v>
      </c>
      <c r="C3884" t="s">
        <v>17987</v>
      </c>
      <c r="D3884">
        <v>2003</v>
      </c>
      <c r="E3884" t="s">
        <v>18242</v>
      </c>
      <c r="F3884">
        <v>40</v>
      </c>
      <c r="G3884">
        <v>1</v>
      </c>
      <c r="H3884" s="3" t="s">
        <v>26096</v>
      </c>
      <c r="I3884" s="3" t="s">
        <v>26096</v>
      </c>
      <c r="J3884" s="4" t="s">
        <v>26096</v>
      </c>
      <c r="K3884" t="s">
        <v>26096</v>
      </c>
      <c r="L3884">
        <f>SUM(2021-D3884)</f>
        <v>18</v>
      </c>
      <c r="M3884" t="s">
        <v>49260</v>
      </c>
      <c r="N3884" s="10" t="s">
        <v>50266</v>
      </c>
      <c r="O3884" s="10" t="s">
        <v>49466</v>
      </c>
      <c r="P3884" s="7">
        <f t="shared" ca="1" si="60"/>
        <v>34</v>
      </c>
    </row>
    <row r="3885" spans="1:16" x14ac:dyDescent="0.3">
      <c r="A3885" t="s">
        <v>3883</v>
      </c>
      <c r="B3885" t="s">
        <v>31784</v>
      </c>
      <c r="C3885" t="s">
        <v>17995</v>
      </c>
      <c r="D3885">
        <v>2010</v>
      </c>
      <c r="E3885" t="s">
        <v>17998</v>
      </c>
      <c r="F3885">
        <v>40</v>
      </c>
      <c r="G3885">
        <v>1</v>
      </c>
      <c r="H3885" s="3" t="s">
        <v>26096</v>
      </c>
      <c r="I3885" s="3" t="s">
        <v>26096</v>
      </c>
      <c r="J3885" s="4" t="s">
        <v>26096</v>
      </c>
      <c r="K3885" t="s">
        <v>26096</v>
      </c>
      <c r="L3885">
        <f>SUM(2021-D3885)</f>
        <v>11</v>
      </c>
      <c r="M3885" t="s">
        <v>49261</v>
      </c>
      <c r="N3885" s="10" t="s">
        <v>50267</v>
      </c>
      <c r="O3885" s="10" t="s">
        <v>49470</v>
      </c>
      <c r="P3885" s="7">
        <f t="shared" ca="1" si="60"/>
        <v>36</v>
      </c>
    </row>
    <row r="3886" spans="1:16" x14ac:dyDescent="0.3">
      <c r="A3886" t="s">
        <v>3884</v>
      </c>
      <c r="B3886" t="s">
        <v>31785</v>
      </c>
      <c r="C3886" t="s">
        <v>17987</v>
      </c>
      <c r="D3886">
        <v>2009</v>
      </c>
      <c r="E3886" t="s">
        <v>18211</v>
      </c>
      <c r="F3886">
        <v>20</v>
      </c>
      <c r="G3886">
        <v>1</v>
      </c>
      <c r="H3886" s="3" t="s">
        <v>31786</v>
      </c>
      <c r="I3886" s="3" t="s">
        <v>29781</v>
      </c>
      <c r="J3886" s="4" t="s">
        <v>39661</v>
      </c>
      <c r="K3886" t="s">
        <v>29782</v>
      </c>
      <c r="L3886">
        <f>SUM(2021-D3886)</f>
        <v>12</v>
      </c>
      <c r="M3886" t="s">
        <v>49262</v>
      </c>
      <c r="N3886" s="10" t="s">
        <v>50268</v>
      </c>
      <c r="O3886" s="10" t="s">
        <v>49466</v>
      </c>
      <c r="P3886" s="7">
        <f t="shared" ca="1" si="60"/>
        <v>38</v>
      </c>
    </row>
    <row r="3887" spans="1:16" x14ac:dyDescent="0.3">
      <c r="A3887" t="s">
        <v>3885</v>
      </c>
      <c r="B3887" t="s">
        <v>31788</v>
      </c>
      <c r="C3887" t="s">
        <v>17995</v>
      </c>
      <c r="D3887">
        <v>2003</v>
      </c>
      <c r="E3887" t="s">
        <v>31789</v>
      </c>
      <c r="F3887">
        <v>80</v>
      </c>
      <c r="G3887">
        <v>1</v>
      </c>
      <c r="H3887" s="3" t="s">
        <v>26096</v>
      </c>
      <c r="I3887" s="3" t="s">
        <v>26096</v>
      </c>
      <c r="J3887" s="4" t="s">
        <v>26096</v>
      </c>
      <c r="K3887" t="s">
        <v>26096</v>
      </c>
      <c r="L3887">
        <f>SUM(2021-D3887)</f>
        <v>18</v>
      </c>
      <c r="M3887" t="s">
        <v>49263</v>
      </c>
      <c r="N3887" s="10" t="s">
        <v>50269</v>
      </c>
      <c r="O3887" s="10" t="s">
        <v>49470</v>
      </c>
      <c r="P3887" s="7">
        <f t="shared" ca="1" si="60"/>
        <v>50</v>
      </c>
    </row>
    <row r="3888" spans="1:16" x14ac:dyDescent="0.3">
      <c r="A3888" t="s">
        <v>3886</v>
      </c>
      <c r="B3888" t="s">
        <v>31787</v>
      </c>
      <c r="C3888" t="s">
        <v>17995</v>
      </c>
      <c r="D3888">
        <v>2010</v>
      </c>
      <c r="E3888" t="s">
        <v>17998</v>
      </c>
      <c r="F3888">
        <v>10</v>
      </c>
      <c r="G3888">
        <v>1</v>
      </c>
      <c r="H3888" s="3" t="s">
        <v>26096</v>
      </c>
      <c r="I3888" s="3" t="s">
        <v>26096</v>
      </c>
      <c r="J3888" s="4" t="s">
        <v>26096</v>
      </c>
      <c r="K3888" t="s">
        <v>26096</v>
      </c>
      <c r="L3888">
        <f>SUM(2021-D3888)</f>
        <v>11</v>
      </c>
      <c r="M3888" t="s">
        <v>49264</v>
      </c>
      <c r="N3888" s="10" t="s">
        <v>50270</v>
      </c>
      <c r="O3888" s="10" t="s">
        <v>49470</v>
      </c>
      <c r="P3888" s="7">
        <f t="shared" ca="1" si="60"/>
        <v>52</v>
      </c>
    </row>
    <row r="3889" spans="1:16" x14ac:dyDescent="0.3">
      <c r="A3889" t="s">
        <v>3887</v>
      </c>
      <c r="B3889" t="s">
        <v>31790</v>
      </c>
      <c r="C3889" t="s">
        <v>17987</v>
      </c>
      <c r="D3889">
        <v>2012</v>
      </c>
      <c r="E3889" t="s">
        <v>31791</v>
      </c>
      <c r="F3889">
        <v>20</v>
      </c>
      <c r="G3889">
        <v>1</v>
      </c>
      <c r="H3889" s="3" t="s">
        <v>26096</v>
      </c>
      <c r="I3889" s="3" t="s">
        <v>26096</v>
      </c>
      <c r="J3889" s="4" t="s">
        <v>26096</v>
      </c>
      <c r="K3889" t="s">
        <v>26096</v>
      </c>
      <c r="L3889">
        <f>SUM(2021-D3889)</f>
        <v>9</v>
      </c>
      <c r="M3889" t="s">
        <v>49265</v>
      </c>
      <c r="N3889" s="10" t="s">
        <v>50271</v>
      </c>
      <c r="O3889" s="10" t="s">
        <v>49466</v>
      </c>
      <c r="P3889" s="7">
        <f t="shared" ca="1" si="60"/>
        <v>27</v>
      </c>
    </row>
    <row r="3890" spans="1:16" x14ac:dyDescent="0.3">
      <c r="A3890" t="s">
        <v>3888</v>
      </c>
      <c r="B3890" t="s">
        <v>31792</v>
      </c>
      <c r="C3890" t="s">
        <v>17995</v>
      </c>
      <c r="D3890">
        <v>2002</v>
      </c>
      <c r="E3890" t="s">
        <v>18041</v>
      </c>
      <c r="F3890">
        <v>10</v>
      </c>
      <c r="G3890">
        <v>1</v>
      </c>
      <c r="H3890" s="3" t="s">
        <v>26096</v>
      </c>
      <c r="I3890" s="3" t="s">
        <v>26096</v>
      </c>
      <c r="J3890" s="4" t="s">
        <v>26096</v>
      </c>
      <c r="K3890" t="s">
        <v>26096</v>
      </c>
      <c r="L3890">
        <f>SUM(2021-D3890)</f>
        <v>19</v>
      </c>
      <c r="M3890" t="s">
        <v>49266</v>
      </c>
      <c r="N3890" s="10" t="s">
        <v>50272</v>
      </c>
      <c r="O3890" s="10" t="s">
        <v>49466</v>
      </c>
      <c r="P3890" s="7">
        <f t="shared" ca="1" si="60"/>
        <v>20</v>
      </c>
    </row>
    <row r="3891" spans="1:16" x14ac:dyDescent="0.3">
      <c r="A3891" t="s">
        <v>3889</v>
      </c>
      <c r="B3891" t="s">
        <v>31793</v>
      </c>
      <c r="C3891" t="s">
        <v>17995</v>
      </c>
      <c r="D3891">
        <v>2000</v>
      </c>
      <c r="E3891" t="s">
        <v>18005</v>
      </c>
      <c r="F3891">
        <v>0</v>
      </c>
      <c r="G3891">
        <v>1</v>
      </c>
      <c r="H3891" s="3" t="s">
        <v>26096</v>
      </c>
      <c r="I3891" s="3" t="s">
        <v>26096</v>
      </c>
      <c r="J3891" s="4" t="s">
        <v>26096</v>
      </c>
      <c r="K3891" t="s">
        <v>26096</v>
      </c>
      <c r="L3891">
        <f>SUM(2021-D3891)</f>
        <v>21</v>
      </c>
      <c r="M3891" t="s">
        <v>49267</v>
      </c>
      <c r="N3891" s="10" t="s">
        <v>50273</v>
      </c>
      <c r="O3891" s="10" t="s">
        <v>49466</v>
      </c>
      <c r="P3891" s="7">
        <f t="shared" ca="1" si="60"/>
        <v>59</v>
      </c>
    </row>
    <row r="3892" spans="1:16" x14ac:dyDescent="0.3">
      <c r="A3892" t="s">
        <v>3890</v>
      </c>
      <c r="B3892" t="s">
        <v>31794</v>
      </c>
      <c r="C3892" t="s">
        <v>17995</v>
      </c>
      <c r="D3892">
        <v>2009</v>
      </c>
      <c r="E3892" t="s">
        <v>19597</v>
      </c>
      <c r="F3892">
        <v>0</v>
      </c>
      <c r="G3892">
        <v>1</v>
      </c>
      <c r="H3892" s="3" t="s">
        <v>26096</v>
      </c>
      <c r="I3892" s="3" t="s">
        <v>26096</v>
      </c>
      <c r="J3892" s="4" t="s">
        <v>26096</v>
      </c>
      <c r="K3892" t="s">
        <v>26096</v>
      </c>
      <c r="L3892">
        <f>SUM(2021-D3892)</f>
        <v>12</v>
      </c>
      <c r="M3892" t="s">
        <v>49268</v>
      </c>
      <c r="N3892" s="10" t="s">
        <v>50274</v>
      </c>
      <c r="O3892" s="10" t="s">
        <v>49466</v>
      </c>
      <c r="P3892" s="7">
        <f t="shared" ca="1" si="60"/>
        <v>47</v>
      </c>
    </row>
    <row r="3893" spans="1:16" x14ac:dyDescent="0.3">
      <c r="A3893" t="s">
        <v>3891</v>
      </c>
      <c r="B3893" t="s">
        <v>31795</v>
      </c>
      <c r="C3893" t="s">
        <v>17987</v>
      </c>
      <c r="D3893">
        <v>2009</v>
      </c>
      <c r="E3893" t="s">
        <v>17998</v>
      </c>
      <c r="F3893">
        <v>10</v>
      </c>
      <c r="G3893">
        <v>1</v>
      </c>
      <c r="H3893" s="3" t="s">
        <v>26096</v>
      </c>
      <c r="I3893" s="3" t="s">
        <v>26096</v>
      </c>
      <c r="J3893" s="4" t="s">
        <v>26096</v>
      </c>
      <c r="K3893" t="s">
        <v>26096</v>
      </c>
      <c r="L3893">
        <f>SUM(2021-D3893)</f>
        <v>12</v>
      </c>
      <c r="M3893" t="s">
        <v>49269</v>
      </c>
      <c r="N3893" s="10" t="s">
        <v>50275</v>
      </c>
      <c r="O3893" s="10" t="s">
        <v>49466</v>
      </c>
      <c r="P3893" s="7">
        <f t="shared" ca="1" si="60"/>
        <v>36</v>
      </c>
    </row>
    <row r="3894" spans="1:16" x14ac:dyDescent="0.3">
      <c r="A3894" t="s">
        <v>3892</v>
      </c>
      <c r="B3894" t="s">
        <v>31796</v>
      </c>
      <c r="C3894" t="s">
        <v>17995</v>
      </c>
      <c r="D3894">
        <v>2009</v>
      </c>
      <c r="E3894" t="s">
        <v>31797</v>
      </c>
      <c r="F3894">
        <v>10</v>
      </c>
      <c r="G3894">
        <v>1</v>
      </c>
      <c r="H3894" s="3" t="s">
        <v>26096</v>
      </c>
      <c r="I3894" s="3" t="s">
        <v>26096</v>
      </c>
      <c r="J3894" s="4" t="s">
        <v>26096</v>
      </c>
      <c r="K3894" t="s">
        <v>26096</v>
      </c>
      <c r="L3894">
        <f>SUM(2021-D3894)</f>
        <v>12</v>
      </c>
      <c r="M3894" t="b">
        <v>1</v>
      </c>
      <c r="N3894" s="10" t="s">
        <v>50276</v>
      </c>
      <c r="O3894" s="10" t="s">
        <v>49470</v>
      </c>
      <c r="P3894" s="7">
        <f t="shared" ca="1" si="60"/>
        <v>48</v>
      </c>
    </row>
    <row r="3895" spans="1:16" x14ac:dyDescent="0.3">
      <c r="A3895" t="s">
        <v>3893</v>
      </c>
      <c r="B3895" t="s">
        <v>31798</v>
      </c>
      <c r="C3895" t="s">
        <v>17987</v>
      </c>
      <c r="D3895">
        <v>2010</v>
      </c>
      <c r="E3895" t="s">
        <v>18043</v>
      </c>
      <c r="F3895">
        <v>0</v>
      </c>
      <c r="G3895">
        <v>1</v>
      </c>
      <c r="H3895" s="3" t="s">
        <v>26096</v>
      </c>
      <c r="I3895" s="3" t="s">
        <v>29781</v>
      </c>
      <c r="J3895" s="4" t="s">
        <v>26096</v>
      </c>
      <c r="K3895" t="s">
        <v>29782</v>
      </c>
      <c r="L3895">
        <f>SUM(2021-D3895)</f>
        <v>11</v>
      </c>
      <c r="M3895" t="s">
        <v>49270</v>
      </c>
      <c r="N3895" s="10" t="s">
        <v>50277</v>
      </c>
      <c r="O3895" s="10" t="s">
        <v>49470</v>
      </c>
      <c r="P3895" s="7">
        <f t="shared" ca="1" si="60"/>
        <v>37</v>
      </c>
    </row>
    <row r="3896" spans="1:16" x14ac:dyDescent="0.3">
      <c r="A3896" t="s">
        <v>3894</v>
      </c>
      <c r="B3896" t="s">
        <v>31799</v>
      </c>
      <c r="C3896" t="s">
        <v>17987</v>
      </c>
      <c r="D3896">
        <v>2004</v>
      </c>
      <c r="E3896" t="s">
        <v>17996</v>
      </c>
      <c r="F3896">
        <v>60</v>
      </c>
      <c r="G3896">
        <v>1</v>
      </c>
      <c r="H3896" s="3" t="s">
        <v>26096</v>
      </c>
      <c r="I3896" s="3" t="s">
        <v>26096</v>
      </c>
      <c r="J3896" s="4" t="s">
        <v>26096</v>
      </c>
      <c r="K3896" t="s">
        <v>26096</v>
      </c>
      <c r="L3896">
        <f>SUM(2021-D3896)</f>
        <v>17</v>
      </c>
      <c r="M3896" t="s">
        <v>49271</v>
      </c>
      <c r="N3896" s="10" t="s">
        <v>50278</v>
      </c>
      <c r="O3896" s="10" t="s">
        <v>49470</v>
      </c>
      <c r="P3896" s="7">
        <f t="shared" ca="1" si="60"/>
        <v>55</v>
      </c>
    </row>
    <row r="3897" spans="1:16" x14ac:dyDescent="0.3">
      <c r="A3897" t="s">
        <v>3895</v>
      </c>
      <c r="B3897" t="s">
        <v>31800</v>
      </c>
      <c r="C3897" t="s">
        <v>17987</v>
      </c>
      <c r="D3897">
        <v>2010</v>
      </c>
      <c r="E3897" t="s">
        <v>17996</v>
      </c>
      <c r="F3897">
        <v>20</v>
      </c>
      <c r="G3897">
        <v>1</v>
      </c>
      <c r="H3897" s="3" t="s">
        <v>26096</v>
      </c>
      <c r="I3897" s="3" t="s">
        <v>26096</v>
      </c>
      <c r="J3897" s="4" t="s">
        <v>26096</v>
      </c>
      <c r="K3897" t="s">
        <v>26096</v>
      </c>
      <c r="L3897">
        <f>SUM(2021-D3897)</f>
        <v>11</v>
      </c>
      <c r="M3897" t="s">
        <v>49272</v>
      </c>
      <c r="N3897" s="10" t="s">
        <v>50162</v>
      </c>
      <c r="O3897" s="10" t="s">
        <v>49466</v>
      </c>
      <c r="P3897" s="7">
        <f t="shared" ca="1" si="60"/>
        <v>20</v>
      </c>
    </row>
    <row r="3898" spans="1:16" x14ac:dyDescent="0.3">
      <c r="A3898" t="s">
        <v>3896</v>
      </c>
      <c r="B3898" t="s">
        <v>18735</v>
      </c>
      <c r="C3898" t="s">
        <v>17987</v>
      </c>
      <c r="D3898">
        <v>2012</v>
      </c>
      <c r="E3898" t="s">
        <v>18049</v>
      </c>
      <c r="F3898">
        <v>70</v>
      </c>
      <c r="G3898">
        <v>1</v>
      </c>
      <c r="H3898" s="3" t="s">
        <v>38637</v>
      </c>
      <c r="I3898" s="3" t="s">
        <v>18178</v>
      </c>
      <c r="J3898" s="4" t="s">
        <v>38638</v>
      </c>
      <c r="K3898" t="s">
        <v>17990</v>
      </c>
      <c r="L3898">
        <f>SUM(2021-D3898)</f>
        <v>9</v>
      </c>
      <c r="M3898" t="s">
        <v>49273</v>
      </c>
      <c r="N3898" s="10" t="s">
        <v>50279</v>
      </c>
      <c r="O3898" s="10" t="s">
        <v>49470</v>
      </c>
      <c r="P3898" s="7">
        <f t="shared" ca="1" si="60"/>
        <v>30</v>
      </c>
    </row>
    <row r="3899" spans="1:16" x14ac:dyDescent="0.3">
      <c r="A3899" t="s">
        <v>3897</v>
      </c>
      <c r="B3899" t="s">
        <v>31801</v>
      </c>
      <c r="C3899" t="s">
        <v>17995</v>
      </c>
      <c r="D3899">
        <v>2010</v>
      </c>
      <c r="E3899" t="s">
        <v>31802</v>
      </c>
      <c r="F3899">
        <v>60</v>
      </c>
      <c r="G3899">
        <v>1</v>
      </c>
      <c r="H3899" s="3" t="s">
        <v>26096</v>
      </c>
      <c r="I3899" s="3" t="s">
        <v>26096</v>
      </c>
      <c r="J3899" s="4" t="s">
        <v>26096</v>
      </c>
      <c r="K3899" t="s">
        <v>26096</v>
      </c>
      <c r="L3899">
        <f>SUM(2021-D3899)</f>
        <v>11</v>
      </c>
      <c r="M3899" t="s">
        <v>49274</v>
      </c>
      <c r="N3899" s="10" t="s">
        <v>50280</v>
      </c>
      <c r="O3899" s="10" t="s">
        <v>49470</v>
      </c>
      <c r="P3899" s="7">
        <f t="shared" ca="1" si="60"/>
        <v>46</v>
      </c>
    </row>
    <row r="3900" spans="1:16" x14ac:dyDescent="0.3">
      <c r="A3900" t="s">
        <v>3898</v>
      </c>
      <c r="B3900" t="s">
        <v>31803</v>
      </c>
      <c r="C3900" t="s">
        <v>17995</v>
      </c>
      <c r="D3900">
        <v>2011</v>
      </c>
      <c r="E3900" t="s">
        <v>31804</v>
      </c>
      <c r="F3900">
        <v>40</v>
      </c>
      <c r="G3900">
        <v>1</v>
      </c>
      <c r="H3900" s="3" t="s">
        <v>26096</v>
      </c>
      <c r="I3900" s="3" t="s">
        <v>26096</v>
      </c>
      <c r="J3900" s="4" t="s">
        <v>26096</v>
      </c>
      <c r="K3900" t="s">
        <v>26096</v>
      </c>
      <c r="L3900">
        <f>SUM(2021-D3900)</f>
        <v>10</v>
      </c>
      <c r="M3900" t="s">
        <v>49275</v>
      </c>
      <c r="N3900" s="10" t="s">
        <v>50281</v>
      </c>
      <c r="O3900" s="10" t="s">
        <v>49470</v>
      </c>
      <c r="P3900" s="7">
        <f t="shared" ca="1" si="60"/>
        <v>42</v>
      </c>
    </row>
    <row r="3901" spans="1:16" x14ac:dyDescent="0.3">
      <c r="A3901" t="s">
        <v>3899</v>
      </c>
      <c r="B3901" t="s">
        <v>31805</v>
      </c>
      <c r="C3901" t="s">
        <v>17987</v>
      </c>
      <c r="D3901">
        <v>2011</v>
      </c>
      <c r="E3901" t="s">
        <v>18294</v>
      </c>
      <c r="F3901">
        <v>30</v>
      </c>
      <c r="G3901">
        <v>1</v>
      </c>
      <c r="H3901" s="3" t="s">
        <v>26096</v>
      </c>
      <c r="I3901" s="3" t="s">
        <v>26096</v>
      </c>
      <c r="J3901" s="4" t="s">
        <v>26096</v>
      </c>
      <c r="K3901" t="s">
        <v>26096</v>
      </c>
      <c r="L3901">
        <f>SUM(2021-D3901)</f>
        <v>10</v>
      </c>
      <c r="M3901" t="s">
        <v>49276</v>
      </c>
      <c r="N3901" s="10" t="s">
        <v>50282</v>
      </c>
      <c r="O3901" s="10" t="s">
        <v>49466</v>
      </c>
      <c r="P3901" s="7">
        <f t="shared" ca="1" si="60"/>
        <v>29</v>
      </c>
    </row>
    <row r="3902" spans="1:16" x14ac:dyDescent="0.3">
      <c r="A3902" t="s">
        <v>3900</v>
      </c>
      <c r="B3902" t="s">
        <v>31806</v>
      </c>
      <c r="C3902" t="s">
        <v>17987</v>
      </c>
      <c r="D3902">
        <v>2005</v>
      </c>
      <c r="E3902" t="s">
        <v>17998</v>
      </c>
      <c r="F3902">
        <v>10</v>
      </c>
      <c r="G3902">
        <v>1</v>
      </c>
      <c r="H3902" s="3" t="s">
        <v>26096</v>
      </c>
      <c r="I3902" s="3" t="s">
        <v>26096</v>
      </c>
      <c r="J3902" s="4" t="s">
        <v>26096</v>
      </c>
      <c r="K3902" t="s">
        <v>26096</v>
      </c>
      <c r="L3902">
        <f>SUM(2021-D3902)</f>
        <v>16</v>
      </c>
      <c r="M3902" t="s">
        <v>49277</v>
      </c>
      <c r="N3902" s="10" t="s">
        <v>50283</v>
      </c>
      <c r="O3902" s="10" t="s">
        <v>49466</v>
      </c>
      <c r="P3902" s="7">
        <f t="shared" ca="1" si="60"/>
        <v>51</v>
      </c>
    </row>
    <row r="3903" spans="1:16" x14ac:dyDescent="0.3">
      <c r="A3903" t="s">
        <v>3901</v>
      </c>
      <c r="B3903" t="s">
        <v>31811</v>
      </c>
      <c r="C3903" t="s">
        <v>17995</v>
      </c>
      <c r="D3903">
        <v>2005</v>
      </c>
      <c r="E3903" t="s">
        <v>18092</v>
      </c>
      <c r="F3903">
        <v>30</v>
      </c>
      <c r="G3903">
        <v>1</v>
      </c>
      <c r="H3903" s="3" t="s">
        <v>26096</v>
      </c>
      <c r="I3903" s="3" t="s">
        <v>26096</v>
      </c>
      <c r="J3903" s="4" t="s">
        <v>26096</v>
      </c>
      <c r="K3903" t="s">
        <v>26096</v>
      </c>
      <c r="L3903">
        <f>SUM(2021-D3903)</f>
        <v>16</v>
      </c>
      <c r="M3903" t="s">
        <v>49278</v>
      </c>
      <c r="N3903" s="10" t="s">
        <v>50284</v>
      </c>
      <c r="O3903" s="10" t="s">
        <v>49466</v>
      </c>
      <c r="P3903" s="7">
        <f t="shared" ca="1" si="60"/>
        <v>42</v>
      </c>
    </row>
    <row r="3904" spans="1:16" x14ac:dyDescent="0.3">
      <c r="A3904" t="s">
        <v>3902</v>
      </c>
      <c r="B3904" t="s">
        <v>31812</v>
      </c>
      <c r="C3904" t="s">
        <v>17995</v>
      </c>
      <c r="D3904">
        <v>2007</v>
      </c>
      <c r="E3904" t="s">
        <v>19709</v>
      </c>
      <c r="F3904">
        <v>20</v>
      </c>
      <c r="G3904">
        <v>1</v>
      </c>
      <c r="H3904" s="3" t="s">
        <v>26096</v>
      </c>
      <c r="I3904" s="3" t="s">
        <v>26096</v>
      </c>
      <c r="J3904" s="4" t="s">
        <v>26096</v>
      </c>
      <c r="K3904" t="s">
        <v>26096</v>
      </c>
      <c r="L3904">
        <f>SUM(2021-D3904)</f>
        <v>14</v>
      </c>
      <c r="M3904" t="s">
        <v>49279</v>
      </c>
      <c r="N3904" s="10" t="s">
        <v>50285</v>
      </c>
      <c r="O3904" s="10" t="s">
        <v>49466</v>
      </c>
      <c r="P3904" s="7">
        <f t="shared" ca="1" si="60"/>
        <v>51</v>
      </c>
    </row>
    <row r="3905" spans="1:16" x14ac:dyDescent="0.3">
      <c r="A3905" t="s">
        <v>3903</v>
      </c>
      <c r="B3905" t="s">
        <v>31813</v>
      </c>
      <c r="C3905" t="s">
        <v>17995</v>
      </c>
      <c r="D3905">
        <v>2012</v>
      </c>
      <c r="E3905" t="s">
        <v>18043</v>
      </c>
      <c r="F3905">
        <v>10</v>
      </c>
      <c r="G3905">
        <v>1</v>
      </c>
      <c r="H3905" s="3" t="s">
        <v>26096</v>
      </c>
      <c r="I3905" s="3" t="s">
        <v>26096</v>
      </c>
      <c r="J3905" s="4" t="s">
        <v>26096</v>
      </c>
      <c r="K3905" t="s">
        <v>26096</v>
      </c>
      <c r="L3905">
        <f>SUM(2021-D3905)</f>
        <v>9</v>
      </c>
      <c r="M3905" t="s">
        <v>49280</v>
      </c>
      <c r="N3905" s="10" t="s">
        <v>50286</v>
      </c>
      <c r="O3905" s="10" t="s">
        <v>49466</v>
      </c>
      <c r="P3905" s="7">
        <f t="shared" ca="1" si="60"/>
        <v>42</v>
      </c>
    </row>
    <row r="3906" spans="1:16" x14ac:dyDescent="0.3">
      <c r="A3906" t="s">
        <v>3904</v>
      </c>
      <c r="B3906" t="s">
        <v>31814</v>
      </c>
      <c r="C3906" t="s">
        <v>17987</v>
      </c>
      <c r="D3906">
        <v>2010</v>
      </c>
      <c r="E3906" t="s">
        <v>18105</v>
      </c>
      <c r="F3906">
        <v>80</v>
      </c>
      <c r="G3906">
        <v>2</v>
      </c>
      <c r="H3906" s="3" t="s">
        <v>26096</v>
      </c>
      <c r="I3906" s="3" t="s">
        <v>26096</v>
      </c>
      <c r="J3906" s="4" t="s">
        <v>26096</v>
      </c>
      <c r="K3906" t="s">
        <v>26096</v>
      </c>
      <c r="L3906">
        <f>SUM(2021-D3906)</f>
        <v>11</v>
      </c>
      <c r="M3906" t="s">
        <v>49281</v>
      </c>
      <c r="N3906" s="10" t="s">
        <v>50287</v>
      </c>
      <c r="O3906" s="10" t="s">
        <v>49470</v>
      </c>
      <c r="P3906" s="7">
        <f t="shared" ca="1" si="60"/>
        <v>26</v>
      </c>
    </row>
    <row r="3907" spans="1:16" x14ac:dyDescent="0.3">
      <c r="A3907" t="s">
        <v>3905</v>
      </c>
      <c r="B3907" t="s">
        <v>31815</v>
      </c>
      <c r="C3907" t="s">
        <v>17987</v>
      </c>
      <c r="D3907">
        <v>2012</v>
      </c>
      <c r="E3907" t="s">
        <v>18717</v>
      </c>
      <c r="F3907">
        <v>20</v>
      </c>
      <c r="G3907">
        <v>1</v>
      </c>
      <c r="H3907" s="3" t="s">
        <v>26096</v>
      </c>
      <c r="I3907" s="3" t="s">
        <v>26096</v>
      </c>
      <c r="J3907" s="4" t="s">
        <v>26096</v>
      </c>
      <c r="K3907" t="s">
        <v>26096</v>
      </c>
      <c r="L3907">
        <f>SUM(2021-D3907)</f>
        <v>9</v>
      </c>
      <c r="M3907" t="s">
        <v>49282</v>
      </c>
      <c r="N3907" s="10" t="s">
        <v>50288</v>
      </c>
      <c r="O3907" s="10" t="s">
        <v>49470</v>
      </c>
      <c r="P3907" s="7">
        <f t="shared" ref="P3907:P3970" ca="1" si="61">RANDBETWEEN(18,65)</f>
        <v>46</v>
      </c>
    </row>
    <row r="3908" spans="1:16" x14ac:dyDescent="0.3">
      <c r="A3908" t="s">
        <v>3906</v>
      </c>
      <c r="B3908" t="s">
        <v>31816</v>
      </c>
      <c r="C3908" t="s">
        <v>17995</v>
      </c>
      <c r="D3908">
        <v>2005</v>
      </c>
      <c r="E3908" t="s">
        <v>30100</v>
      </c>
      <c r="F3908">
        <v>10</v>
      </c>
      <c r="G3908">
        <v>1</v>
      </c>
      <c r="H3908" s="3" t="s">
        <v>26096</v>
      </c>
      <c r="I3908" s="3" t="s">
        <v>26096</v>
      </c>
      <c r="J3908" s="4" t="s">
        <v>26096</v>
      </c>
      <c r="K3908" t="s">
        <v>26096</v>
      </c>
      <c r="L3908">
        <f>SUM(2021-D3908)</f>
        <v>16</v>
      </c>
      <c r="M3908" t="s">
        <v>49283</v>
      </c>
      <c r="N3908" s="10" t="s">
        <v>42814</v>
      </c>
      <c r="O3908" s="10" t="s">
        <v>49470</v>
      </c>
      <c r="P3908" s="7">
        <f t="shared" ca="1" si="61"/>
        <v>39</v>
      </c>
    </row>
    <row r="3909" spans="1:16" x14ac:dyDescent="0.3">
      <c r="A3909" t="s">
        <v>3907</v>
      </c>
      <c r="B3909" t="s">
        <v>31817</v>
      </c>
      <c r="C3909" t="s">
        <v>17995</v>
      </c>
      <c r="D3909">
        <v>2013</v>
      </c>
      <c r="E3909" t="s">
        <v>20490</v>
      </c>
      <c r="F3909">
        <v>40</v>
      </c>
      <c r="G3909">
        <v>1</v>
      </c>
      <c r="H3909" s="3" t="s">
        <v>26096</v>
      </c>
      <c r="I3909" s="3" t="s">
        <v>26096</v>
      </c>
      <c r="J3909" s="4" t="s">
        <v>26096</v>
      </c>
      <c r="K3909" t="s">
        <v>26096</v>
      </c>
      <c r="L3909">
        <f>SUM(2021-D3909)</f>
        <v>8</v>
      </c>
      <c r="M3909" t="s">
        <v>49284</v>
      </c>
      <c r="N3909" s="10" t="s">
        <v>50289</v>
      </c>
      <c r="O3909" s="10" t="s">
        <v>49466</v>
      </c>
      <c r="P3909" s="7">
        <f t="shared" ca="1" si="61"/>
        <v>61</v>
      </c>
    </row>
    <row r="3910" spans="1:16" x14ac:dyDescent="0.3">
      <c r="A3910" t="s">
        <v>3908</v>
      </c>
      <c r="B3910" t="s">
        <v>31818</v>
      </c>
      <c r="C3910" t="s">
        <v>17995</v>
      </c>
      <c r="D3910">
        <v>2010</v>
      </c>
      <c r="E3910" t="s">
        <v>17998</v>
      </c>
      <c r="F3910">
        <v>20</v>
      </c>
      <c r="G3910">
        <v>1</v>
      </c>
      <c r="H3910" s="3" t="s">
        <v>26096</v>
      </c>
      <c r="I3910" s="3" t="s">
        <v>26096</v>
      </c>
      <c r="J3910" s="4" t="s">
        <v>26096</v>
      </c>
      <c r="K3910" t="s">
        <v>26096</v>
      </c>
      <c r="L3910">
        <f>SUM(2021-D3910)</f>
        <v>11</v>
      </c>
      <c r="M3910" t="s">
        <v>49285</v>
      </c>
      <c r="N3910" s="10" t="s">
        <v>50290</v>
      </c>
      <c r="O3910" s="10" t="s">
        <v>49470</v>
      </c>
      <c r="P3910" s="7">
        <f t="shared" ca="1" si="61"/>
        <v>37</v>
      </c>
    </row>
    <row r="3911" spans="1:16" x14ac:dyDescent="0.3">
      <c r="A3911" t="s">
        <v>3909</v>
      </c>
      <c r="B3911" t="s">
        <v>31819</v>
      </c>
      <c r="C3911" t="s">
        <v>17995</v>
      </c>
      <c r="D3911">
        <v>2009</v>
      </c>
      <c r="E3911" t="s">
        <v>18186</v>
      </c>
      <c r="F3911">
        <v>20</v>
      </c>
      <c r="G3911">
        <v>1</v>
      </c>
      <c r="H3911" s="3" t="s">
        <v>26096</v>
      </c>
      <c r="I3911" s="3" t="s">
        <v>26096</v>
      </c>
      <c r="J3911" s="4" t="s">
        <v>26096</v>
      </c>
      <c r="K3911" t="s">
        <v>26096</v>
      </c>
      <c r="L3911">
        <f>SUM(2021-D3911)</f>
        <v>12</v>
      </c>
      <c r="M3911" t="s">
        <v>49286</v>
      </c>
      <c r="N3911" s="10" t="s">
        <v>50291</v>
      </c>
      <c r="O3911" s="10" t="s">
        <v>49466</v>
      </c>
      <c r="P3911" s="7">
        <f t="shared" ca="1" si="61"/>
        <v>20</v>
      </c>
    </row>
    <row r="3912" spans="1:16" x14ac:dyDescent="0.3">
      <c r="A3912" t="s">
        <v>3910</v>
      </c>
      <c r="B3912" t="s">
        <v>31807</v>
      </c>
      <c r="C3912" t="s">
        <v>17987</v>
      </c>
      <c r="D3912">
        <v>2013</v>
      </c>
      <c r="E3912" t="s">
        <v>18242</v>
      </c>
      <c r="F3912">
        <v>100</v>
      </c>
      <c r="G3912">
        <v>1</v>
      </c>
      <c r="H3912" s="3" t="s">
        <v>31808</v>
      </c>
      <c r="I3912" s="3" t="s">
        <v>31809</v>
      </c>
      <c r="J3912" s="4" t="s">
        <v>31810</v>
      </c>
      <c r="K3912" t="s">
        <v>29769</v>
      </c>
      <c r="L3912">
        <f>SUM(2021-D3912)</f>
        <v>8</v>
      </c>
      <c r="M3912" t="s">
        <v>49287</v>
      </c>
      <c r="N3912" s="10" t="s">
        <v>50292</v>
      </c>
      <c r="O3912" s="10" t="s">
        <v>49470</v>
      </c>
      <c r="P3912" s="7">
        <f t="shared" ca="1" si="61"/>
        <v>45</v>
      </c>
    </row>
    <row r="3913" spans="1:16" x14ac:dyDescent="0.3">
      <c r="A3913" t="s">
        <v>3911</v>
      </c>
      <c r="B3913" t="s">
        <v>31820</v>
      </c>
      <c r="C3913" t="s">
        <v>17987</v>
      </c>
      <c r="D3913">
        <v>2009</v>
      </c>
      <c r="E3913" t="s">
        <v>17996</v>
      </c>
      <c r="F3913">
        <v>80</v>
      </c>
      <c r="G3913">
        <v>1</v>
      </c>
      <c r="H3913" s="3" t="s">
        <v>26096</v>
      </c>
      <c r="I3913" s="3" t="s">
        <v>26096</v>
      </c>
      <c r="J3913" s="4" t="s">
        <v>26096</v>
      </c>
      <c r="K3913" t="s">
        <v>26096</v>
      </c>
      <c r="L3913">
        <f>SUM(2021-D3913)</f>
        <v>12</v>
      </c>
      <c r="M3913" t="s">
        <v>49288</v>
      </c>
      <c r="N3913" s="10" t="s">
        <v>50293</v>
      </c>
      <c r="O3913" s="10" t="s">
        <v>49470</v>
      </c>
      <c r="P3913" s="7">
        <f t="shared" ca="1" si="61"/>
        <v>62</v>
      </c>
    </row>
    <row r="3914" spans="1:16" x14ac:dyDescent="0.3">
      <c r="A3914" t="s">
        <v>3912</v>
      </c>
      <c r="B3914" t="s">
        <v>31821</v>
      </c>
      <c r="C3914" t="s">
        <v>17995</v>
      </c>
      <c r="D3914">
        <v>2009</v>
      </c>
      <c r="E3914" t="s">
        <v>18062</v>
      </c>
      <c r="F3914">
        <v>10</v>
      </c>
      <c r="G3914">
        <v>1</v>
      </c>
      <c r="H3914" s="3" t="s">
        <v>26096</v>
      </c>
      <c r="I3914" s="3" t="s">
        <v>26096</v>
      </c>
      <c r="J3914" s="4" t="s">
        <v>26096</v>
      </c>
      <c r="K3914" t="s">
        <v>26096</v>
      </c>
      <c r="L3914">
        <f>SUM(2021-D3914)</f>
        <v>12</v>
      </c>
      <c r="M3914" t="s">
        <v>49289</v>
      </c>
      <c r="N3914" s="10" t="s">
        <v>50294</v>
      </c>
      <c r="O3914" s="10" t="s">
        <v>49470</v>
      </c>
      <c r="P3914" s="7">
        <f t="shared" ca="1" si="61"/>
        <v>49</v>
      </c>
    </row>
    <row r="3915" spans="1:16" x14ac:dyDescent="0.3">
      <c r="A3915" t="s">
        <v>3913</v>
      </c>
      <c r="B3915" t="s">
        <v>31822</v>
      </c>
      <c r="C3915" t="s">
        <v>17987</v>
      </c>
      <c r="D3915">
        <v>2011</v>
      </c>
      <c r="E3915" t="s">
        <v>18097</v>
      </c>
      <c r="F3915">
        <v>40</v>
      </c>
      <c r="G3915">
        <v>1</v>
      </c>
      <c r="H3915" s="3" t="s">
        <v>26096</v>
      </c>
      <c r="I3915" s="3" t="s">
        <v>26096</v>
      </c>
      <c r="J3915" s="4" t="s">
        <v>26096</v>
      </c>
      <c r="K3915" t="s">
        <v>26096</v>
      </c>
      <c r="L3915">
        <f>SUM(2021-D3915)</f>
        <v>10</v>
      </c>
      <c r="M3915" t="s">
        <v>49290</v>
      </c>
      <c r="N3915" s="10" t="s">
        <v>50295</v>
      </c>
      <c r="O3915" s="10" t="s">
        <v>49470</v>
      </c>
      <c r="P3915" s="7">
        <f t="shared" ca="1" si="61"/>
        <v>32</v>
      </c>
    </row>
    <row r="3916" spans="1:16" x14ac:dyDescent="0.3">
      <c r="A3916" t="s">
        <v>3914</v>
      </c>
      <c r="B3916" t="s">
        <v>31823</v>
      </c>
      <c r="C3916" t="s">
        <v>17987</v>
      </c>
      <c r="D3916">
        <v>2012</v>
      </c>
      <c r="E3916" t="s">
        <v>18049</v>
      </c>
      <c r="F3916">
        <v>40</v>
      </c>
      <c r="G3916">
        <v>1</v>
      </c>
      <c r="H3916" s="3" t="s">
        <v>26096</v>
      </c>
      <c r="I3916" s="3" t="s">
        <v>26096</v>
      </c>
      <c r="J3916" s="4" t="s">
        <v>26096</v>
      </c>
      <c r="K3916" t="s">
        <v>26096</v>
      </c>
      <c r="L3916">
        <f>SUM(2021-D3916)</f>
        <v>9</v>
      </c>
      <c r="M3916" t="s">
        <v>49291</v>
      </c>
      <c r="N3916" s="10" t="s">
        <v>50296</v>
      </c>
      <c r="O3916" s="10" t="s">
        <v>49470</v>
      </c>
      <c r="P3916" s="7">
        <f t="shared" ca="1" si="61"/>
        <v>50</v>
      </c>
    </row>
    <row r="3917" spans="1:16" x14ac:dyDescent="0.3">
      <c r="A3917" t="s">
        <v>3915</v>
      </c>
      <c r="B3917" t="s">
        <v>31824</v>
      </c>
      <c r="C3917" t="s">
        <v>17995</v>
      </c>
      <c r="D3917">
        <v>2011</v>
      </c>
      <c r="E3917" t="s">
        <v>17998</v>
      </c>
      <c r="F3917">
        <v>30</v>
      </c>
      <c r="G3917">
        <v>1</v>
      </c>
      <c r="H3917" s="3" t="s">
        <v>26096</v>
      </c>
      <c r="I3917" s="3" t="s">
        <v>26096</v>
      </c>
      <c r="J3917" s="4" t="s">
        <v>26096</v>
      </c>
      <c r="K3917" t="s">
        <v>26096</v>
      </c>
      <c r="L3917">
        <f>SUM(2021-D3917)</f>
        <v>10</v>
      </c>
      <c r="M3917" t="s">
        <v>49292</v>
      </c>
      <c r="N3917" s="10" t="s">
        <v>43558</v>
      </c>
      <c r="O3917" s="10" t="s">
        <v>49466</v>
      </c>
      <c r="P3917" s="7">
        <f t="shared" ca="1" si="61"/>
        <v>54</v>
      </c>
    </row>
    <row r="3918" spans="1:16" x14ac:dyDescent="0.3">
      <c r="A3918" t="s">
        <v>3916</v>
      </c>
      <c r="B3918" t="s">
        <v>31825</v>
      </c>
      <c r="C3918" t="s">
        <v>17987</v>
      </c>
      <c r="D3918">
        <v>2013</v>
      </c>
      <c r="E3918" t="s">
        <v>17998</v>
      </c>
      <c r="F3918">
        <v>50</v>
      </c>
      <c r="G3918">
        <v>1</v>
      </c>
      <c r="H3918" s="3" t="s">
        <v>26096</v>
      </c>
      <c r="I3918" s="3" t="s">
        <v>26096</v>
      </c>
      <c r="J3918" s="4" t="s">
        <v>26096</v>
      </c>
      <c r="K3918" t="s">
        <v>26096</v>
      </c>
      <c r="L3918">
        <f>SUM(2021-D3918)</f>
        <v>8</v>
      </c>
      <c r="M3918" t="s">
        <v>49293</v>
      </c>
      <c r="N3918" s="10" t="s">
        <v>50297</v>
      </c>
      <c r="O3918" s="10" t="s">
        <v>49470</v>
      </c>
      <c r="P3918" s="7">
        <f t="shared" ca="1" si="61"/>
        <v>54</v>
      </c>
    </row>
    <row r="3919" spans="1:16" x14ac:dyDescent="0.3">
      <c r="A3919" t="s">
        <v>3917</v>
      </c>
      <c r="B3919" t="s">
        <v>31826</v>
      </c>
      <c r="C3919" t="s">
        <v>17995</v>
      </c>
      <c r="D3919">
        <v>2011</v>
      </c>
      <c r="E3919" t="s">
        <v>19108</v>
      </c>
      <c r="F3919">
        <v>0</v>
      </c>
      <c r="G3919">
        <v>1</v>
      </c>
      <c r="H3919" s="3" t="s">
        <v>26096</v>
      </c>
      <c r="I3919" s="3" t="s">
        <v>26096</v>
      </c>
      <c r="J3919" s="4" t="s">
        <v>26096</v>
      </c>
      <c r="K3919" t="s">
        <v>26096</v>
      </c>
      <c r="L3919">
        <f>SUM(2021-D3919)</f>
        <v>10</v>
      </c>
      <c r="M3919" t="s">
        <v>49294</v>
      </c>
      <c r="N3919" s="10" t="s">
        <v>50298</v>
      </c>
      <c r="O3919" s="10" t="s">
        <v>49466</v>
      </c>
      <c r="P3919" s="7">
        <f t="shared" ca="1" si="61"/>
        <v>43</v>
      </c>
    </row>
    <row r="3920" spans="1:16" x14ac:dyDescent="0.3">
      <c r="A3920" t="s">
        <v>3918</v>
      </c>
      <c r="B3920" t="s">
        <v>31827</v>
      </c>
      <c r="C3920" t="s">
        <v>17995</v>
      </c>
      <c r="D3920">
        <v>2012</v>
      </c>
      <c r="E3920" t="s">
        <v>18710</v>
      </c>
      <c r="F3920">
        <v>0</v>
      </c>
      <c r="G3920">
        <v>1</v>
      </c>
      <c r="H3920" s="3" t="s">
        <v>26096</v>
      </c>
      <c r="I3920" s="3" t="s">
        <v>26096</v>
      </c>
      <c r="J3920" s="4" t="s">
        <v>26096</v>
      </c>
      <c r="K3920" t="s">
        <v>26096</v>
      </c>
      <c r="L3920">
        <f>SUM(2021-D3920)</f>
        <v>9</v>
      </c>
      <c r="M3920" t="s">
        <v>49295</v>
      </c>
      <c r="N3920" s="10" t="s">
        <v>50299</v>
      </c>
      <c r="O3920" s="10" t="s">
        <v>49470</v>
      </c>
      <c r="P3920" s="7">
        <f t="shared" ca="1" si="61"/>
        <v>33</v>
      </c>
    </row>
    <row r="3921" spans="1:16" x14ac:dyDescent="0.3">
      <c r="A3921" t="s">
        <v>3919</v>
      </c>
      <c r="B3921" t="s">
        <v>31829</v>
      </c>
      <c r="C3921" t="s">
        <v>17995</v>
      </c>
      <c r="D3921">
        <v>2013</v>
      </c>
      <c r="E3921" t="s">
        <v>31830</v>
      </c>
      <c r="F3921">
        <v>0</v>
      </c>
      <c r="G3921">
        <v>1</v>
      </c>
      <c r="H3921" s="3" t="s">
        <v>26096</v>
      </c>
      <c r="I3921" s="3" t="s">
        <v>26096</v>
      </c>
      <c r="J3921" s="4" t="s">
        <v>26096</v>
      </c>
      <c r="K3921" t="s">
        <v>26096</v>
      </c>
      <c r="L3921">
        <f>SUM(2021-D3921)</f>
        <v>8</v>
      </c>
      <c r="M3921" t="s">
        <v>49296</v>
      </c>
      <c r="N3921" s="10" t="s">
        <v>50300</v>
      </c>
      <c r="O3921" s="10" t="s">
        <v>49470</v>
      </c>
      <c r="P3921" s="7">
        <f t="shared" ca="1" si="61"/>
        <v>23</v>
      </c>
    </row>
    <row r="3922" spans="1:16" x14ac:dyDescent="0.3">
      <c r="A3922" t="s">
        <v>3920</v>
      </c>
      <c r="B3922" t="s">
        <v>31828</v>
      </c>
      <c r="C3922" t="s">
        <v>17987</v>
      </c>
      <c r="D3922">
        <v>2008</v>
      </c>
      <c r="E3922" t="s">
        <v>27630</v>
      </c>
      <c r="F3922">
        <v>30</v>
      </c>
      <c r="G3922">
        <v>1</v>
      </c>
      <c r="H3922" s="3" t="s">
        <v>26096</v>
      </c>
      <c r="I3922" s="3" t="s">
        <v>26096</v>
      </c>
      <c r="J3922" s="4" t="s">
        <v>26096</v>
      </c>
      <c r="K3922" t="s">
        <v>26096</v>
      </c>
      <c r="L3922">
        <f>SUM(2021-D3922)</f>
        <v>13</v>
      </c>
      <c r="M3922" t="s">
        <v>49297</v>
      </c>
      <c r="N3922" s="10" t="s">
        <v>39035</v>
      </c>
      <c r="O3922" s="10" t="s">
        <v>49470</v>
      </c>
      <c r="P3922" s="7">
        <f t="shared" ca="1" si="61"/>
        <v>23</v>
      </c>
    </row>
    <row r="3923" spans="1:16" x14ac:dyDescent="0.3">
      <c r="A3923" t="s">
        <v>3921</v>
      </c>
      <c r="B3923" t="s">
        <v>31831</v>
      </c>
      <c r="C3923" t="s">
        <v>17987</v>
      </c>
      <c r="D3923">
        <v>2012</v>
      </c>
      <c r="E3923" t="s">
        <v>18049</v>
      </c>
      <c r="F3923">
        <v>30</v>
      </c>
      <c r="G3923">
        <v>1</v>
      </c>
      <c r="H3923" s="3" t="s">
        <v>26096</v>
      </c>
      <c r="I3923" s="3" t="s">
        <v>26096</v>
      </c>
      <c r="J3923" s="4" t="s">
        <v>26096</v>
      </c>
      <c r="K3923" t="s">
        <v>26096</v>
      </c>
      <c r="L3923">
        <f>SUM(2021-D3923)</f>
        <v>9</v>
      </c>
      <c r="M3923" t="s">
        <v>49298</v>
      </c>
      <c r="N3923" s="10" t="s">
        <v>50301</v>
      </c>
      <c r="O3923" s="10" t="s">
        <v>49466</v>
      </c>
      <c r="P3923" s="7">
        <f t="shared" ca="1" si="61"/>
        <v>23</v>
      </c>
    </row>
    <row r="3924" spans="1:16" x14ac:dyDescent="0.3">
      <c r="A3924" t="s">
        <v>3922</v>
      </c>
      <c r="B3924" t="s">
        <v>31832</v>
      </c>
      <c r="C3924" t="s">
        <v>17987</v>
      </c>
      <c r="D3924">
        <v>2005</v>
      </c>
      <c r="E3924" t="s">
        <v>18114</v>
      </c>
      <c r="F3924">
        <v>20</v>
      </c>
      <c r="G3924">
        <v>2</v>
      </c>
      <c r="H3924" s="3" t="s">
        <v>31833</v>
      </c>
      <c r="I3924" s="3" t="s">
        <v>31584</v>
      </c>
      <c r="J3924" s="4" t="s">
        <v>31834</v>
      </c>
      <c r="K3924" t="s">
        <v>29769</v>
      </c>
      <c r="L3924">
        <f>SUM(2021-D3924)</f>
        <v>16</v>
      </c>
      <c r="M3924" t="s">
        <v>49299</v>
      </c>
      <c r="N3924" s="10" t="s">
        <v>50302</v>
      </c>
      <c r="O3924" s="10" t="s">
        <v>49470</v>
      </c>
      <c r="P3924" s="7">
        <f t="shared" ca="1" si="61"/>
        <v>39</v>
      </c>
    </row>
    <row r="3925" spans="1:16" x14ac:dyDescent="0.3">
      <c r="A3925" t="s">
        <v>3923</v>
      </c>
      <c r="B3925" t="s">
        <v>31832</v>
      </c>
      <c r="C3925" t="s">
        <v>17987</v>
      </c>
      <c r="D3925">
        <v>2005</v>
      </c>
      <c r="E3925" t="s">
        <v>18114</v>
      </c>
      <c r="F3925">
        <v>20</v>
      </c>
      <c r="G3925">
        <v>2</v>
      </c>
      <c r="H3925" s="3" t="s">
        <v>31833</v>
      </c>
      <c r="I3925" s="3" t="s">
        <v>31584</v>
      </c>
      <c r="J3925" s="4" t="s">
        <v>31834</v>
      </c>
      <c r="K3925" t="s">
        <v>29769</v>
      </c>
      <c r="L3925">
        <f>SUM(2021-D3925)</f>
        <v>16</v>
      </c>
      <c r="M3925" t="s">
        <v>49300</v>
      </c>
      <c r="N3925" s="10" t="s">
        <v>50303</v>
      </c>
      <c r="O3925" s="10" t="s">
        <v>49466</v>
      </c>
      <c r="P3925" s="7">
        <f t="shared" ca="1" si="61"/>
        <v>60</v>
      </c>
    </row>
    <row r="3926" spans="1:16" x14ac:dyDescent="0.3">
      <c r="A3926" t="s">
        <v>3924</v>
      </c>
      <c r="B3926" t="s">
        <v>31836</v>
      </c>
      <c r="C3926" t="s">
        <v>17987</v>
      </c>
      <c r="D3926">
        <v>2007</v>
      </c>
      <c r="E3926" t="s">
        <v>17996</v>
      </c>
      <c r="F3926">
        <v>70</v>
      </c>
      <c r="G3926">
        <v>1</v>
      </c>
      <c r="H3926" s="3" t="s">
        <v>26096</v>
      </c>
      <c r="I3926" s="3" t="s">
        <v>26096</v>
      </c>
      <c r="J3926" s="4" t="s">
        <v>26096</v>
      </c>
      <c r="K3926" t="s">
        <v>26096</v>
      </c>
      <c r="L3926">
        <f>SUM(2021-D3926)</f>
        <v>14</v>
      </c>
      <c r="M3926" t="s">
        <v>49301</v>
      </c>
      <c r="N3926" s="10" t="s">
        <v>50304</v>
      </c>
      <c r="O3926" s="10" t="s">
        <v>49466</v>
      </c>
      <c r="P3926" s="7">
        <f t="shared" ca="1" si="61"/>
        <v>25</v>
      </c>
    </row>
    <row r="3927" spans="1:16" x14ac:dyDescent="0.3">
      <c r="A3927" t="s">
        <v>3925</v>
      </c>
      <c r="B3927" t="s">
        <v>31835</v>
      </c>
      <c r="C3927" t="s">
        <v>17987</v>
      </c>
      <c r="D3927">
        <v>2004</v>
      </c>
      <c r="E3927" t="s">
        <v>22850</v>
      </c>
      <c r="F3927">
        <v>140</v>
      </c>
      <c r="G3927">
        <v>1</v>
      </c>
      <c r="H3927" s="3" t="s">
        <v>26096</v>
      </c>
      <c r="I3927" s="3" t="s">
        <v>26096</v>
      </c>
      <c r="J3927" s="4" t="s">
        <v>26096</v>
      </c>
      <c r="K3927" t="s">
        <v>26096</v>
      </c>
      <c r="L3927">
        <f>SUM(2021-D3927)</f>
        <v>17</v>
      </c>
      <c r="M3927" t="s">
        <v>49302</v>
      </c>
      <c r="N3927" s="10" t="s">
        <v>50305</v>
      </c>
      <c r="O3927" s="10" t="s">
        <v>49470</v>
      </c>
      <c r="P3927" s="7">
        <f t="shared" ca="1" si="61"/>
        <v>65</v>
      </c>
    </row>
    <row r="3928" spans="1:16" x14ac:dyDescent="0.3">
      <c r="A3928" t="s">
        <v>3926</v>
      </c>
      <c r="B3928" t="s">
        <v>31837</v>
      </c>
      <c r="C3928" t="s">
        <v>17995</v>
      </c>
      <c r="D3928">
        <v>2011</v>
      </c>
      <c r="E3928" t="s">
        <v>17998</v>
      </c>
      <c r="F3928">
        <v>10</v>
      </c>
      <c r="G3928">
        <v>1</v>
      </c>
      <c r="H3928" s="3" t="s">
        <v>26096</v>
      </c>
      <c r="I3928" s="3" t="s">
        <v>26096</v>
      </c>
      <c r="J3928" s="4" t="s">
        <v>26096</v>
      </c>
      <c r="K3928" t="s">
        <v>26096</v>
      </c>
      <c r="L3928">
        <f>SUM(2021-D3928)</f>
        <v>10</v>
      </c>
      <c r="M3928" t="s">
        <v>49303</v>
      </c>
      <c r="N3928" s="10" t="s">
        <v>50306</v>
      </c>
      <c r="O3928" s="10" t="s">
        <v>49470</v>
      </c>
      <c r="P3928" s="7">
        <f t="shared" ca="1" si="61"/>
        <v>62</v>
      </c>
    </row>
    <row r="3929" spans="1:16" x14ac:dyDescent="0.3">
      <c r="A3929" t="s">
        <v>3927</v>
      </c>
      <c r="B3929" t="s">
        <v>31838</v>
      </c>
      <c r="C3929" t="s">
        <v>17995</v>
      </c>
      <c r="D3929">
        <v>2011</v>
      </c>
      <c r="E3929" t="s">
        <v>18163</v>
      </c>
      <c r="F3929">
        <v>10</v>
      </c>
      <c r="G3929">
        <v>1</v>
      </c>
      <c r="H3929" s="3" t="s">
        <v>26096</v>
      </c>
      <c r="I3929" s="3" t="s">
        <v>26096</v>
      </c>
      <c r="J3929" s="4" t="s">
        <v>26096</v>
      </c>
      <c r="K3929" t="s">
        <v>26096</v>
      </c>
      <c r="L3929">
        <f>SUM(2021-D3929)</f>
        <v>10</v>
      </c>
      <c r="M3929" t="s">
        <v>49304</v>
      </c>
      <c r="N3929" s="10" t="s">
        <v>50307</v>
      </c>
      <c r="O3929" s="10" t="s">
        <v>49466</v>
      </c>
      <c r="P3929" s="7">
        <f t="shared" ca="1" si="61"/>
        <v>18</v>
      </c>
    </row>
    <row r="3930" spans="1:16" x14ac:dyDescent="0.3">
      <c r="A3930" t="s">
        <v>3928</v>
      </c>
      <c r="B3930" t="s">
        <v>31839</v>
      </c>
      <c r="C3930" t="s">
        <v>17987</v>
      </c>
      <c r="D3930">
        <v>2007</v>
      </c>
      <c r="E3930" t="s">
        <v>18129</v>
      </c>
      <c r="F3930">
        <v>10</v>
      </c>
      <c r="G3930">
        <v>1</v>
      </c>
      <c r="H3930" s="3" t="s">
        <v>26096</v>
      </c>
      <c r="I3930" s="3" t="s">
        <v>31078</v>
      </c>
      <c r="J3930" s="4" t="s">
        <v>26096</v>
      </c>
      <c r="K3930" t="s">
        <v>29782</v>
      </c>
      <c r="L3930">
        <f>SUM(2021-D3930)</f>
        <v>14</v>
      </c>
      <c r="M3930" t="s">
        <v>49305</v>
      </c>
      <c r="N3930" s="10" t="s">
        <v>42959</v>
      </c>
      <c r="O3930" s="10" t="s">
        <v>49470</v>
      </c>
      <c r="P3930" s="7">
        <f t="shared" ca="1" si="61"/>
        <v>34</v>
      </c>
    </row>
    <row r="3931" spans="1:16" x14ac:dyDescent="0.3">
      <c r="A3931" t="s">
        <v>3929</v>
      </c>
      <c r="B3931" t="s">
        <v>31814</v>
      </c>
      <c r="C3931" t="s">
        <v>17995</v>
      </c>
      <c r="D3931">
        <v>2009</v>
      </c>
      <c r="E3931" t="s">
        <v>19163</v>
      </c>
      <c r="F3931">
        <v>50</v>
      </c>
      <c r="G3931">
        <v>2</v>
      </c>
      <c r="H3931" s="3" t="s">
        <v>26096</v>
      </c>
      <c r="I3931" s="3" t="s">
        <v>26096</v>
      </c>
      <c r="J3931" s="4" t="s">
        <v>26096</v>
      </c>
      <c r="K3931" t="s">
        <v>26096</v>
      </c>
      <c r="L3931">
        <f>SUM(2021-D3931)</f>
        <v>12</v>
      </c>
      <c r="M3931" t="s">
        <v>49306</v>
      </c>
      <c r="N3931" s="10" t="s">
        <v>50308</v>
      </c>
      <c r="O3931" s="10" t="s">
        <v>49470</v>
      </c>
      <c r="P3931" s="7">
        <f t="shared" ca="1" si="61"/>
        <v>21</v>
      </c>
    </row>
    <row r="3932" spans="1:16" x14ac:dyDescent="0.3">
      <c r="A3932" t="s">
        <v>3930</v>
      </c>
      <c r="B3932" t="s">
        <v>31840</v>
      </c>
      <c r="C3932" t="s">
        <v>17987</v>
      </c>
      <c r="D3932">
        <v>2013</v>
      </c>
      <c r="E3932" t="s">
        <v>23328</v>
      </c>
      <c r="F3932">
        <v>40</v>
      </c>
      <c r="G3932">
        <v>1</v>
      </c>
      <c r="H3932" s="3" t="s">
        <v>26096</v>
      </c>
      <c r="I3932" s="3" t="s">
        <v>26096</v>
      </c>
      <c r="J3932" s="4" t="s">
        <v>26096</v>
      </c>
      <c r="K3932" t="s">
        <v>26096</v>
      </c>
      <c r="L3932">
        <f>SUM(2021-D3932)</f>
        <v>8</v>
      </c>
      <c r="M3932" t="s">
        <v>49307</v>
      </c>
      <c r="N3932" s="10" t="s">
        <v>50070</v>
      </c>
      <c r="O3932" s="10" t="s">
        <v>49466</v>
      </c>
      <c r="P3932" s="7">
        <f t="shared" ca="1" si="61"/>
        <v>28</v>
      </c>
    </row>
    <row r="3933" spans="1:16" x14ac:dyDescent="0.3">
      <c r="A3933" t="s">
        <v>3931</v>
      </c>
      <c r="B3933" t="s">
        <v>31841</v>
      </c>
      <c r="C3933" t="s">
        <v>17987</v>
      </c>
      <c r="D3933">
        <v>2009</v>
      </c>
      <c r="E3933" t="s">
        <v>18451</v>
      </c>
      <c r="F3933">
        <v>20</v>
      </c>
      <c r="G3933">
        <v>1</v>
      </c>
      <c r="H3933" s="3" t="s">
        <v>26096</v>
      </c>
      <c r="I3933" s="3" t="s">
        <v>26096</v>
      </c>
      <c r="J3933" s="4" t="s">
        <v>26096</v>
      </c>
      <c r="K3933" t="s">
        <v>26096</v>
      </c>
      <c r="L3933">
        <f>SUM(2021-D3933)</f>
        <v>12</v>
      </c>
      <c r="M3933" t="s">
        <v>49308</v>
      </c>
      <c r="N3933" s="10" t="s">
        <v>49485</v>
      </c>
      <c r="O3933" s="10" t="s">
        <v>49466</v>
      </c>
      <c r="P3933" s="7">
        <f t="shared" ca="1" si="61"/>
        <v>50</v>
      </c>
    </row>
    <row r="3934" spans="1:16" x14ac:dyDescent="0.3">
      <c r="A3934" t="s">
        <v>3932</v>
      </c>
      <c r="B3934" t="s">
        <v>31842</v>
      </c>
      <c r="C3934" t="s">
        <v>17987</v>
      </c>
      <c r="D3934">
        <v>2012</v>
      </c>
      <c r="E3934" t="s">
        <v>18292</v>
      </c>
      <c r="F3934">
        <v>60</v>
      </c>
      <c r="G3934">
        <v>1</v>
      </c>
      <c r="H3934" s="3" t="s">
        <v>26096</v>
      </c>
      <c r="I3934" s="3" t="s">
        <v>26096</v>
      </c>
      <c r="J3934" s="4" t="s">
        <v>26096</v>
      </c>
      <c r="K3934" t="s">
        <v>26096</v>
      </c>
      <c r="L3934">
        <f>SUM(2021-D3934)</f>
        <v>9</v>
      </c>
      <c r="M3934" t="s">
        <v>49309</v>
      </c>
      <c r="N3934" s="10" t="s">
        <v>50309</v>
      </c>
      <c r="O3934" s="10" t="s">
        <v>49470</v>
      </c>
      <c r="P3934" s="7">
        <f t="shared" ca="1" si="61"/>
        <v>34</v>
      </c>
    </row>
    <row r="3935" spans="1:16" x14ac:dyDescent="0.3">
      <c r="A3935" t="s">
        <v>3933</v>
      </c>
      <c r="B3935" t="s">
        <v>31843</v>
      </c>
      <c r="C3935" t="s">
        <v>17995</v>
      </c>
      <c r="D3935">
        <v>2008</v>
      </c>
      <c r="E3935" t="s">
        <v>18049</v>
      </c>
      <c r="F3935">
        <v>60</v>
      </c>
      <c r="G3935">
        <v>1</v>
      </c>
      <c r="H3935" s="3" t="s">
        <v>26096</v>
      </c>
      <c r="I3935" s="3" t="s">
        <v>26096</v>
      </c>
      <c r="J3935" s="4" t="s">
        <v>26096</v>
      </c>
      <c r="K3935" t="s">
        <v>26096</v>
      </c>
      <c r="L3935">
        <f>SUM(2021-D3935)</f>
        <v>13</v>
      </c>
      <c r="M3935" t="s">
        <v>49310</v>
      </c>
      <c r="N3935" s="10" t="s">
        <v>50310</v>
      </c>
      <c r="O3935" s="10" t="s">
        <v>49470</v>
      </c>
      <c r="P3935" s="7">
        <f t="shared" ca="1" si="61"/>
        <v>29</v>
      </c>
    </row>
    <row r="3936" spans="1:16" x14ac:dyDescent="0.3">
      <c r="A3936" t="s">
        <v>3934</v>
      </c>
      <c r="B3936" t="s">
        <v>31844</v>
      </c>
      <c r="C3936" t="s">
        <v>17987</v>
      </c>
      <c r="D3936">
        <v>2011</v>
      </c>
      <c r="E3936" t="s">
        <v>18014</v>
      </c>
      <c r="F3936">
        <v>40</v>
      </c>
      <c r="G3936">
        <v>1</v>
      </c>
      <c r="H3936" s="3" t="s">
        <v>26096</v>
      </c>
      <c r="I3936" s="3" t="s">
        <v>26096</v>
      </c>
      <c r="J3936" s="4" t="s">
        <v>26096</v>
      </c>
      <c r="K3936" t="s">
        <v>26096</v>
      </c>
      <c r="L3936">
        <f>SUM(2021-D3936)</f>
        <v>10</v>
      </c>
      <c r="M3936" t="s">
        <v>49311</v>
      </c>
      <c r="N3936" s="10" t="s">
        <v>49491</v>
      </c>
      <c r="O3936" s="10" t="s">
        <v>49470</v>
      </c>
      <c r="P3936" s="7">
        <f t="shared" ca="1" si="61"/>
        <v>60</v>
      </c>
    </row>
    <row r="3937" spans="1:16" x14ac:dyDescent="0.3">
      <c r="A3937" t="s">
        <v>3935</v>
      </c>
      <c r="B3937" t="s">
        <v>31845</v>
      </c>
      <c r="C3937" t="s">
        <v>17987</v>
      </c>
      <c r="D3937">
        <v>1998</v>
      </c>
      <c r="E3937" t="s">
        <v>19850</v>
      </c>
      <c r="F3937">
        <v>10</v>
      </c>
      <c r="G3937">
        <v>1</v>
      </c>
      <c r="H3937" s="3" t="s">
        <v>26096</v>
      </c>
      <c r="I3937" s="3" t="s">
        <v>26096</v>
      </c>
      <c r="J3937" s="4" t="s">
        <v>26096</v>
      </c>
      <c r="K3937" t="s">
        <v>26096</v>
      </c>
      <c r="L3937">
        <f>SUM(2021-D3937)</f>
        <v>23</v>
      </c>
      <c r="M3937" t="s">
        <v>49312</v>
      </c>
      <c r="N3937" s="10" t="s">
        <v>50311</v>
      </c>
      <c r="O3937" s="10" t="s">
        <v>49470</v>
      </c>
      <c r="P3937" s="7">
        <f t="shared" ca="1" si="61"/>
        <v>54</v>
      </c>
    </row>
    <row r="3938" spans="1:16" x14ac:dyDescent="0.3">
      <c r="A3938" t="s">
        <v>3936</v>
      </c>
      <c r="B3938" t="s">
        <v>31846</v>
      </c>
      <c r="C3938" t="s">
        <v>17987</v>
      </c>
      <c r="D3938">
        <v>2013</v>
      </c>
      <c r="E3938" t="s">
        <v>18097</v>
      </c>
      <c r="F3938">
        <v>40</v>
      </c>
      <c r="G3938">
        <v>1</v>
      </c>
      <c r="H3938" s="3" t="s">
        <v>26096</v>
      </c>
      <c r="I3938" s="3" t="s">
        <v>26096</v>
      </c>
      <c r="J3938" s="4" t="s">
        <v>26096</v>
      </c>
      <c r="K3938" t="s">
        <v>26096</v>
      </c>
      <c r="L3938">
        <f>SUM(2021-D3938)</f>
        <v>8</v>
      </c>
      <c r="M3938" t="s">
        <v>49313</v>
      </c>
      <c r="N3938" s="10" t="s">
        <v>50312</v>
      </c>
      <c r="O3938" s="10" t="s">
        <v>49466</v>
      </c>
      <c r="P3938" s="7">
        <f t="shared" ca="1" si="61"/>
        <v>46</v>
      </c>
    </row>
    <row r="3939" spans="1:16" x14ac:dyDescent="0.3">
      <c r="A3939" t="s">
        <v>3937</v>
      </c>
      <c r="B3939" t="s">
        <v>31847</v>
      </c>
      <c r="C3939" t="s">
        <v>17995</v>
      </c>
      <c r="D3939">
        <v>2013</v>
      </c>
      <c r="E3939" t="s">
        <v>17996</v>
      </c>
      <c r="F3939">
        <v>50</v>
      </c>
      <c r="G3939">
        <v>1</v>
      </c>
      <c r="H3939" s="3" t="s">
        <v>26096</v>
      </c>
      <c r="I3939" s="3" t="s">
        <v>26096</v>
      </c>
      <c r="J3939" s="4" t="s">
        <v>26096</v>
      </c>
      <c r="K3939" t="s">
        <v>26096</v>
      </c>
      <c r="L3939">
        <f>SUM(2021-D3939)</f>
        <v>8</v>
      </c>
      <c r="M3939" t="s">
        <v>32779</v>
      </c>
      <c r="N3939" s="10" t="s">
        <v>50313</v>
      </c>
      <c r="O3939" s="10" t="s">
        <v>49466</v>
      </c>
      <c r="P3939" s="7">
        <f t="shared" ca="1" si="61"/>
        <v>60</v>
      </c>
    </row>
    <row r="3940" spans="1:16" x14ac:dyDescent="0.3">
      <c r="A3940" t="s">
        <v>3938</v>
      </c>
      <c r="B3940" t="s">
        <v>18737</v>
      </c>
      <c r="C3940" t="s">
        <v>17987</v>
      </c>
      <c r="D3940">
        <v>2008</v>
      </c>
      <c r="E3940" t="s">
        <v>17996</v>
      </c>
      <c r="F3940">
        <v>70</v>
      </c>
      <c r="G3940">
        <v>1</v>
      </c>
      <c r="H3940" s="3" t="s">
        <v>26112</v>
      </c>
      <c r="I3940" s="3" t="s">
        <v>17989</v>
      </c>
      <c r="J3940" s="4" t="s">
        <v>37651</v>
      </c>
      <c r="K3940" t="s">
        <v>17990</v>
      </c>
      <c r="L3940">
        <f>SUM(2021-D3940)</f>
        <v>13</v>
      </c>
      <c r="M3940" t="s">
        <v>49314</v>
      </c>
      <c r="N3940" s="10" t="s">
        <v>50314</v>
      </c>
      <c r="O3940" s="10" t="s">
        <v>49466</v>
      </c>
      <c r="P3940" s="7">
        <f t="shared" ca="1" si="61"/>
        <v>47</v>
      </c>
    </row>
    <row r="3941" spans="1:16" x14ac:dyDescent="0.3">
      <c r="A3941" t="s">
        <v>3939</v>
      </c>
      <c r="B3941" t="s">
        <v>31848</v>
      </c>
      <c r="C3941" t="s">
        <v>17995</v>
      </c>
      <c r="D3941">
        <v>2009</v>
      </c>
      <c r="E3941" t="s">
        <v>17998</v>
      </c>
      <c r="F3941">
        <v>40</v>
      </c>
      <c r="G3941">
        <v>1</v>
      </c>
      <c r="H3941" s="3" t="s">
        <v>26096</v>
      </c>
      <c r="I3941" s="3" t="s">
        <v>26096</v>
      </c>
      <c r="J3941" s="4" t="s">
        <v>26096</v>
      </c>
      <c r="K3941" t="s">
        <v>26096</v>
      </c>
      <c r="L3941">
        <f>SUM(2021-D3941)</f>
        <v>12</v>
      </c>
      <c r="M3941" t="s">
        <v>49315</v>
      </c>
      <c r="N3941" s="10" t="s">
        <v>50315</v>
      </c>
      <c r="O3941" s="10" t="s">
        <v>49466</v>
      </c>
      <c r="P3941" s="7">
        <f t="shared" ca="1" si="61"/>
        <v>64</v>
      </c>
    </row>
    <row r="3942" spans="1:16" x14ac:dyDescent="0.3">
      <c r="A3942" t="s">
        <v>3940</v>
      </c>
      <c r="B3942" t="s">
        <v>31850</v>
      </c>
      <c r="C3942" t="s">
        <v>17995</v>
      </c>
      <c r="D3942">
        <v>2011</v>
      </c>
      <c r="E3942" t="s">
        <v>20522</v>
      </c>
      <c r="F3942">
        <v>30</v>
      </c>
      <c r="G3942">
        <v>1</v>
      </c>
      <c r="H3942" s="3" t="s">
        <v>26096</v>
      </c>
      <c r="I3942" s="3" t="s">
        <v>26096</v>
      </c>
      <c r="J3942" s="4" t="s">
        <v>26096</v>
      </c>
      <c r="K3942" t="s">
        <v>26096</v>
      </c>
      <c r="L3942">
        <f>SUM(2021-D3942)</f>
        <v>10</v>
      </c>
      <c r="M3942" t="s">
        <v>49316</v>
      </c>
      <c r="N3942" s="10" t="s">
        <v>50316</v>
      </c>
      <c r="O3942" s="10" t="s">
        <v>49470</v>
      </c>
      <c r="P3942" s="7">
        <f t="shared" ca="1" si="61"/>
        <v>40</v>
      </c>
    </row>
    <row r="3943" spans="1:16" x14ac:dyDescent="0.3">
      <c r="A3943" t="s">
        <v>3941</v>
      </c>
      <c r="B3943" t="s">
        <v>31849</v>
      </c>
      <c r="C3943" t="s">
        <v>17987</v>
      </c>
      <c r="D3943">
        <v>2011</v>
      </c>
      <c r="E3943" t="s">
        <v>18097</v>
      </c>
      <c r="F3943">
        <v>90</v>
      </c>
      <c r="G3943">
        <v>1</v>
      </c>
      <c r="H3943" s="3" t="s">
        <v>26096</v>
      </c>
      <c r="I3943" s="3" t="s">
        <v>26096</v>
      </c>
      <c r="J3943" s="4" t="s">
        <v>26096</v>
      </c>
      <c r="K3943" t="s">
        <v>26096</v>
      </c>
      <c r="L3943">
        <f>SUM(2021-D3943)</f>
        <v>10</v>
      </c>
      <c r="M3943" t="s">
        <v>49317</v>
      </c>
      <c r="N3943" s="10" t="s">
        <v>50317</v>
      </c>
      <c r="O3943" s="10" t="s">
        <v>49466</v>
      </c>
      <c r="P3943" s="7">
        <f t="shared" ca="1" si="61"/>
        <v>59</v>
      </c>
    </row>
    <row r="3944" spans="1:16" x14ac:dyDescent="0.3">
      <c r="A3944" t="s">
        <v>3942</v>
      </c>
      <c r="B3944" t="s">
        <v>31851</v>
      </c>
      <c r="C3944" t="s">
        <v>17995</v>
      </c>
      <c r="D3944">
        <v>2009</v>
      </c>
      <c r="E3944" t="s">
        <v>17998</v>
      </c>
      <c r="F3944">
        <v>0</v>
      </c>
      <c r="G3944">
        <v>1</v>
      </c>
      <c r="H3944" s="3" t="s">
        <v>26096</v>
      </c>
      <c r="I3944" s="3" t="s">
        <v>26096</v>
      </c>
      <c r="J3944" s="4" t="s">
        <v>26096</v>
      </c>
      <c r="K3944" t="s">
        <v>26096</v>
      </c>
      <c r="L3944">
        <f>SUM(2021-D3944)</f>
        <v>12</v>
      </c>
      <c r="M3944" t="s">
        <v>49318</v>
      </c>
      <c r="N3944" s="10" t="s">
        <v>50318</v>
      </c>
      <c r="O3944" s="10" t="s">
        <v>49466</v>
      </c>
      <c r="P3944" s="7">
        <f t="shared" ca="1" si="61"/>
        <v>27</v>
      </c>
    </row>
    <row r="3945" spans="1:16" x14ac:dyDescent="0.3">
      <c r="A3945" t="s">
        <v>3943</v>
      </c>
      <c r="B3945" t="s">
        <v>31852</v>
      </c>
      <c r="C3945" t="s">
        <v>17987</v>
      </c>
      <c r="D3945">
        <v>2013</v>
      </c>
      <c r="E3945" t="s">
        <v>22912</v>
      </c>
      <c r="F3945">
        <v>10</v>
      </c>
      <c r="G3945">
        <v>1</v>
      </c>
      <c r="H3945" s="3" t="s">
        <v>26096</v>
      </c>
      <c r="I3945" s="3" t="s">
        <v>26096</v>
      </c>
      <c r="J3945" s="4" t="s">
        <v>26096</v>
      </c>
      <c r="K3945" t="s">
        <v>26096</v>
      </c>
      <c r="L3945">
        <f>SUM(2021-D3945)</f>
        <v>8</v>
      </c>
      <c r="M3945" t="s">
        <v>49319</v>
      </c>
      <c r="N3945" s="10" t="s">
        <v>50319</v>
      </c>
      <c r="O3945" s="10" t="s">
        <v>49466</v>
      </c>
      <c r="P3945" s="7">
        <f t="shared" ca="1" si="61"/>
        <v>29</v>
      </c>
    </row>
    <row r="3946" spans="1:16" x14ac:dyDescent="0.3">
      <c r="A3946" t="s">
        <v>3944</v>
      </c>
      <c r="B3946" t="s">
        <v>31853</v>
      </c>
      <c r="C3946" t="s">
        <v>17987</v>
      </c>
      <c r="D3946">
        <v>2009</v>
      </c>
      <c r="E3946" t="s">
        <v>18092</v>
      </c>
      <c r="F3946">
        <v>50</v>
      </c>
      <c r="G3946">
        <v>1</v>
      </c>
      <c r="H3946" s="3" t="s">
        <v>26096</v>
      </c>
      <c r="I3946" s="3" t="s">
        <v>26096</v>
      </c>
      <c r="J3946" s="4" t="s">
        <v>26096</v>
      </c>
      <c r="K3946" t="s">
        <v>26096</v>
      </c>
      <c r="L3946">
        <f>SUM(2021-D3946)</f>
        <v>12</v>
      </c>
      <c r="M3946" t="s">
        <v>49320</v>
      </c>
      <c r="N3946" s="10" t="s">
        <v>50041</v>
      </c>
      <c r="O3946" s="10" t="s">
        <v>49466</v>
      </c>
      <c r="P3946" s="7">
        <f t="shared" ca="1" si="61"/>
        <v>18</v>
      </c>
    </row>
    <row r="3947" spans="1:16" x14ac:dyDescent="0.3">
      <c r="A3947" t="s">
        <v>3945</v>
      </c>
      <c r="B3947" t="s">
        <v>30530</v>
      </c>
      <c r="C3947" t="s">
        <v>17987</v>
      </c>
      <c r="D3947">
        <v>2005</v>
      </c>
      <c r="E3947" t="s">
        <v>18469</v>
      </c>
      <c r="F3947">
        <v>20</v>
      </c>
      <c r="G3947">
        <v>1</v>
      </c>
      <c r="H3947" s="3" t="s">
        <v>26096</v>
      </c>
      <c r="I3947" s="3" t="s">
        <v>26096</v>
      </c>
      <c r="J3947" s="4" t="s">
        <v>26096</v>
      </c>
      <c r="K3947" t="s">
        <v>26096</v>
      </c>
      <c r="L3947">
        <f>SUM(2021-D3947)</f>
        <v>16</v>
      </c>
      <c r="M3947" t="s">
        <v>49321</v>
      </c>
      <c r="N3947" s="10" t="s">
        <v>50320</v>
      </c>
      <c r="O3947" s="10" t="s">
        <v>49466</v>
      </c>
      <c r="P3947" s="7">
        <f t="shared" ca="1" si="61"/>
        <v>55</v>
      </c>
    </row>
    <row r="3948" spans="1:16" x14ac:dyDescent="0.3">
      <c r="A3948" t="s">
        <v>3946</v>
      </c>
      <c r="B3948" t="s">
        <v>18738</v>
      </c>
      <c r="C3948" t="s">
        <v>17995</v>
      </c>
      <c r="D3948">
        <v>2012</v>
      </c>
      <c r="E3948" t="s">
        <v>17998</v>
      </c>
      <c r="F3948">
        <v>30</v>
      </c>
      <c r="G3948">
        <v>2</v>
      </c>
      <c r="H3948" s="3" t="s">
        <v>26241</v>
      </c>
      <c r="I3948" s="3" t="s">
        <v>18004</v>
      </c>
      <c r="J3948" s="4" t="s">
        <v>39662</v>
      </c>
      <c r="K3948" t="s">
        <v>17990</v>
      </c>
      <c r="L3948">
        <f>SUM(2021-D3948)</f>
        <v>9</v>
      </c>
      <c r="M3948" t="s">
        <v>49322</v>
      </c>
      <c r="N3948" s="10" t="s">
        <v>50321</v>
      </c>
      <c r="O3948" s="10" t="s">
        <v>49470</v>
      </c>
      <c r="P3948" s="7">
        <f t="shared" ca="1" si="61"/>
        <v>57</v>
      </c>
    </row>
    <row r="3949" spans="1:16" x14ac:dyDescent="0.3">
      <c r="A3949" t="s">
        <v>3947</v>
      </c>
      <c r="B3949" t="s">
        <v>31854</v>
      </c>
      <c r="C3949" t="s">
        <v>17987</v>
      </c>
      <c r="D3949">
        <v>2012</v>
      </c>
      <c r="E3949" t="s">
        <v>18049</v>
      </c>
      <c r="F3949">
        <v>40</v>
      </c>
      <c r="G3949">
        <v>1</v>
      </c>
      <c r="H3949" s="3" t="s">
        <v>26096</v>
      </c>
      <c r="I3949" s="3" t="s">
        <v>26096</v>
      </c>
      <c r="J3949" s="4" t="s">
        <v>26096</v>
      </c>
      <c r="K3949" t="s">
        <v>26096</v>
      </c>
      <c r="L3949">
        <f>SUM(2021-D3949)</f>
        <v>9</v>
      </c>
      <c r="M3949" t="s">
        <v>49323</v>
      </c>
      <c r="N3949" s="10" t="s">
        <v>50201</v>
      </c>
      <c r="O3949" s="10" t="s">
        <v>49470</v>
      </c>
      <c r="P3949" s="7">
        <f t="shared" ca="1" si="61"/>
        <v>62</v>
      </c>
    </row>
    <row r="3950" spans="1:16" x14ac:dyDescent="0.3">
      <c r="A3950" t="s">
        <v>3948</v>
      </c>
      <c r="B3950" t="s">
        <v>31855</v>
      </c>
      <c r="C3950" t="s">
        <v>17987</v>
      </c>
      <c r="D3950">
        <v>2011</v>
      </c>
      <c r="E3950" t="s">
        <v>17998</v>
      </c>
      <c r="F3950">
        <v>30</v>
      </c>
      <c r="G3950">
        <v>1</v>
      </c>
      <c r="H3950" s="3" t="s">
        <v>26096</v>
      </c>
      <c r="I3950" s="3" t="s">
        <v>26096</v>
      </c>
      <c r="J3950" s="4" t="s">
        <v>26096</v>
      </c>
      <c r="K3950" t="s">
        <v>26096</v>
      </c>
      <c r="L3950">
        <f>SUM(2021-D3950)</f>
        <v>10</v>
      </c>
      <c r="M3950" t="s">
        <v>49324</v>
      </c>
      <c r="N3950" s="10" t="s">
        <v>50322</v>
      </c>
      <c r="O3950" s="10" t="s">
        <v>49466</v>
      </c>
      <c r="P3950" s="7">
        <f t="shared" ca="1" si="61"/>
        <v>32</v>
      </c>
    </row>
    <row r="3951" spans="1:16" x14ac:dyDescent="0.3">
      <c r="A3951" t="s">
        <v>3949</v>
      </c>
      <c r="B3951" t="s">
        <v>31856</v>
      </c>
      <c r="C3951" t="s">
        <v>17995</v>
      </c>
      <c r="D3951">
        <v>2010</v>
      </c>
      <c r="E3951" t="s">
        <v>20323</v>
      </c>
      <c r="F3951">
        <v>0</v>
      </c>
      <c r="G3951">
        <v>1</v>
      </c>
      <c r="H3951" s="3" t="s">
        <v>26096</v>
      </c>
      <c r="I3951" s="3" t="s">
        <v>26096</v>
      </c>
      <c r="J3951" s="4" t="s">
        <v>26096</v>
      </c>
      <c r="K3951" t="s">
        <v>26096</v>
      </c>
      <c r="L3951">
        <f>SUM(2021-D3951)</f>
        <v>11</v>
      </c>
      <c r="M3951" t="s">
        <v>49325</v>
      </c>
      <c r="N3951" s="10" t="s">
        <v>50323</v>
      </c>
      <c r="O3951" s="10" t="s">
        <v>49470</v>
      </c>
      <c r="P3951" s="7">
        <f t="shared" ca="1" si="61"/>
        <v>22</v>
      </c>
    </row>
    <row r="3952" spans="1:16" x14ac:dyDescent="0.3">
      <c r="A3952" t="s">
        <v>3950</v>
      </c>
      <c r="B3952" t="s">
        <v>27914</v>
      </c>
      <c r="C3952" t="s">
        <v>17987</v>
      </c>
      <c r="D3952">
        <v>2010</v>
      </c>
      <c r="E3952" t="s">
        <v>27915</v>
      </c>
      <c r="F3952">
        <v>20</v>
      </c>
      <c r="G3952">
        <v>2</v>
      </c>
      <c r="H3952" s="3" t="s">
        <v>25984</v>
      </c>
      <c r="I3952" s="3" t="s">
        <v>18098</v>
      </c>
      <c r="J3952" s="4" t="s">
        <v>39663</v>
      </c>
      <c r="K3952" t="s">
        <v>17990</v>
      </c>
      <c r="L3952">
        <f>SUM(2021-D3952)</f>
        <v>11</v>
      </c>
      <c r="M3952" t="s">
        <v>49326</v>
      </c>
      <c r="N3952" s="10" t="s">
        <v>50324</v>
      </c>
      <c r="O3952" s="10" t="s">
        <v>49466</v>
      </c>
      <c r="P3952" s="7">
        <f t="shared" ca="1" si="61"/>
        <v>62</v>
      </c>
    </row>
    <row r="3953" spans="1:16" x14ac:dyDescent="0.3">
      <c r="A3953" t="s">
        <v>3951</v>
      </c>
      <c r="B3953" t="s">
        <v>27914</v>
      </c>
      <c r="C3953" t="s">
        <v>17995</v>
      </c>
      <c r="D3953">
        <v>2012</v>
      </c>
      <c r="E3953" t="s">
        <v>24896</v>
      </c>
      <c r="F3953">
        <v>20</v>
      </c>
      <c r="G3953">
        <v>2</v>
      </c>
      <c r="H3953" s="3" t="s">
        <v>25984</v>
      </c>
      <c r="I3953" s="3" t="s">
        <v>18098</v>
      </c>
      <c r="J3953" s="4" t="s">
        <v>39663</v>
      </c>
      <c r="K3953" t="s">
        <v>17990</v>
      </c>
      <c r="L3953">
        <f>SUM(2021-D3953)</f>
        <v>9</v>
      </c>
      <c r="M3953" t="s">
        <v>49327</v>
      </c>
      <c r="N3953" s="10" t="s">
        <v>49582</v>
      </c>
      <c r="O3953" s="10" t="s">
        <v>49466</v>
      </c>
      <c r="P3953" s="7">
        <f t="shared" ca="1" si="61"/>
        <v>65</v>
      </c>
    </row>
    <row r="3954" spans="1:16" x14ac:dyDescent="0.3">
      <c r="A3954" t="s">
        <v>3952</v>
      </c>
      <c r="B3954" t="s">
        <v>26111</v>
      </c>
      <c r="C3954" t="s">
        <v>17987</v>
      </c>
      <c r="D3954">
        <v>2008</v>
      </c>
      <c r="E3954" t="s">
        <v>18186</v>
      </c>
      <c r="F3954">
        <v>60</v>
      </c>
      <c r="G3954">
        <v>1</v>
      </c>
      <c r="H3954" s="3" t="s">
        <v>26112</v>
      </c>
      <c r="I3954" s="3" t="s">
        <v>17989</v>
      </c>
      <c r="J3954" s="4" t="s">
        <v>26113</v>
      </c>
      <c r="K3954" t="s">
        <v>17990</v>
      </c>
      <c r="L3954">
        <f>SUM(2021-D3954)</f>
        <v>13</v>
      </c>
      <c r="M3954" t="s">
        <v>49328</v>
      </c>
      <c r="N3954" s="10" t="s">
        <v>50325</v>
      </c>
      <c r="O3954" s="10" t="s">
        <v>49470</v>
      </c>
      <c r="P3954" s="7">
        <f t="shared" ca="1" si="61"/>
        <v>61</v>
      </c>
    </row>
    <row r="3955" spans="1:16" x14ac:dyDescent="0.3">
      <c r="A3955" t="s">
        <v>3953</v>
      </c>
      <c r="B3955" t="s">
        <v>18739</v>
      </c>
      <c r="C3955" t="s">
        <v>17995</v>
      </c>
      <c r="D3955">
        <v>2009</v>
      </c>
      <c r="E3955" t="s">
        <v>17998</v>
      </c>
      <c r="F3955">
        <v>40</v>
      </c>
      <c r="G3955">
        <v>1</v>
      </c>
      <c r="H3955" s="3" t="s">
        <v>37510</v>
      </c>
      <c r="I3955" s="3" t="s">
        <v>17989</v>
      </c>
      <c r="J3955" s="4" t="s">
        <v>37511</v>
      </c>
      <c r="K3955" t="s">
        <v>17990</v>
      </c>
      <c r="L3955">
        <f>SUM(2021-D3955)</f>
        <v>12</v>
      </c>
      <c r="M3955" t="s">
        <v>49329</v>
      </c>
      <c r="N3955" s="10" t="s">
        <v>50326</v>
      </c>
      <c r="O3955" s="10" t="s">
        <v>49470</v>
      </c>
      <c r="P3955" s="7">
        <f t="shared" ca="1" si="61"/>
        <v>38</v>
      </c>
    </row>
    <row r="3956" spans="1:16" x14ac:dyDescent="0.3">
      <c r="A3956" t="s">
        <v>3954</v>
      </c>
      <c r="B3956" t="s">
        <v>31857</v>
      </c>
      <c r="C3956" t="s">
        <v>17995</v>
      </c>
      <c r="D3956">
        <v>2007</v>
      </c>
      <c r="E3956" t="s">
        <v>17998</v>
      </c>
      <c r="F3956">
        <v>60</v>
      </c>
      <c r="G3956">
        <v>1</v>
      </c>
      <c r="H3956" s="3" t="s">
        <v>26096</v>
      </c>
      <c r="I3956" s="3" t="s">
        <v>26096</v>
      </c>
      <c r="J3956" s="4" t="s">
        <v>26096</v>
      </c>
      <c r="K3956" t="s">
        <v>26096</v>
      </c>
      <c r="L3956">
        <f>SUM(2021-D3956)</f>
        <v>14</v>
      </c>
      <c r="M3956" t="s">
        <v>49330</v>
      </c>
      <c r="N3956" s="10" t="s">
        <v>49493</v>
      </c>
      <c r="O3956" s="10" t="s">
        <v>49470</v>
      </c>
      <c r="P3956" s="7">
        <f t="shared" ca="1" si="61"/>
        <v>24</v>
      </c>
    </row>
    <row r="3957" spans="1:16" x14ac:dyDescent="0.3">
      <c r="A3957" t="s">
        <v>3955</v>
      </c>
      <c r="B3957" t="s">
        <v>31858</v>
      </c>
      <c r="C3957" t="s">
        <v>17987</v>
      </c>
      <c r="D3957">
        <v>2013</v>
      </c>
      <c r="E3957" t="s">
        <v>18086</v>
      </c>
      <c r="F3957">
        <v>20</v>
      </c>
      <c r="G3957">
        <v>1</v>
      </c>
      <c r="H3957" s="3" t="s">
        <v>26096</v>
      </c>
      <c r="I3957" s="3" t="s">
        <v>26096</v>
      </c>
      <c r="J3957" s="4" t="s">
        <v>26096</v>
      </c>
      <c r="K3957" t="s">
        <v>26096</v>
      </c>
      <c r="L3957">
        <f>SUM(2021-D3957)</f>
        <v>8</v>
      </c>
      <c r="M3957" t="s">
        <v>49331</v>
      </c>
      <c r="N3957" s="10" t="s">
        <v>49665</v>
      </c>
      <c r="O3957" s="10" t="s">
        <v>49466</v>
      </c>
      <c r="P3957" s="7">
        <f t="shared" ca="1" si="61"/>
        <v>48</v>
      </c>
    </row>
    <row r="3958" spans="1:16" x14ac:dyDescent="0.3">
      <c r="A3958" t="s">
        <v>3956</v>
      </c>
      <c r="B3958" t="s">
        <v>31859</v>
      </c>
      <c r="C3958" t="s">
        <v>17987</v>
      </c>
      <c r="D3958">
        <v>2012</v>
      </c>
      <c r="E3958" t="s">
        <v>17998</v>
      </c>
      <c r="F3958">
        <v>50</v>
      </c>
      <c r="G3958">
        <v>1</v>
      </c>
      <c r="H3958" s="3" t="s">
        <v>26096</v>
      </c>
      <c r="I3958" s="3" t="s">
        <v>26096</v>
      </c>
      <c r="J3958" s="4" t="s">
        <v>26096</v>
      </c>
      <c r="K3958" t="s">
        <v>26096</v>
      </c>
      <c r="L3958">
        <f>SUM(2021-D3958)</f>
        <v>9</v>
      </c>
      <c r="M3958" t="s">
        <v>49332</v>
      </c>
      <c r="N3958" s="10" t="s">
        <v>50327</v>
      </c>
      <c r="O3958" s="10" t="s">
        <v>49466</v>
      </c>
      <c r="P3958" s="7">
        <f t="shared" ca="1" si="61"/>
        <v>41</v>
      </c>
    </row>
    <row r="3959" spans="1:16" x14ac:dyDescent="0.3">
      <c r="A3959" t="s">
        <v>3957</v>
      </c>
      <c r="B3959" t="s">
        <v>18740</v>
      </c>
      <c r="C3959" t="s">
        <v>17987</v>
      </c>
      <c r="D3959">
        <v>2010</v>
      </c>
      <c r="E3959" t="s">
        <v>18005</v>
      </c>
      <c r="F3959">
        <v>50</v>
      </c>
      <c r="G3959">
        <v>1</v>
      </c>
      <c r="H3959" s="3" t="s">
        <v>26711</v>
      </c>
      <c r="I3959" s="3" t="s">
        <v>18093</v>
      </c>
      <c r="J3959" s="4" t="s">
        <v>39664</v>
      </c>
      <c r="K3959" t="s">
        <v>17990</v>
      </c>
      <c r="L3959">
        <f>SUM(2021-D3959)</f>
        <v>11</v>
      </c>
      <c r="M3959" t="s">
        <v>49333</v>
      </c>
      <c r="N3959" s="10" t="s">
        <v>49903</v>
      </c>
      <c r="O3959" s="10" t="s">
        <v>49470</v>
      </c>
      <c r="P3959" s="7">
        <f t="shared" ca="1" si="61"/>
        <v>60</v>
      </c>
    </row>
    <row r="3960" spans="1:16" x14ac:dyDescent="0.3">
      <c r="A3960" t="s">
        <v>3958</v>
      </c>
      <c r="B3960" t="s">
        <v>31860</v>
      </c>
      <c r="C3960" t="s">
        <v>17995</v>
      </c>
      <c r="D3960">
        <v>2013</v>
      </c>
      <c r="E3960" t="s">
        <v>24620</v>
      </c>
      <c r="F3960">
        <v>40</v>
      </c>
      <c r="G3960">
        <v>1</v>
      </c>
      <c r="H3960" s="3" t="s">
        <v>26096</v>
      </c>
      <c r="I3960" s="3" t="s">
        <v>26096</v>
      </c>
      <c r="J3960" s="4" t="s">
        <v>26096</v>
      </c>
      <c r="K3960" t="s">
        <v>26096</v>
      </c>
      <c r="L3960">
        <f>SUM(2021-D3960)</f>
        <v>8</v>
      </c>
      <c r="M3960" t="s">
        <v>49334</v>
      </c>
      <c r="N3960" s="10" t="s">
        <v>50328</v>
      </c>
      <c r="O3960" s="10" t="s">
        <v>49470</v>
      </c>
      <c r="P3960" s="7">
        <f t="shared" ca="1" si="61"/>
        <v>42</v>
      </c>
    </row>
    <row r="3961" spans="1:16" x14ac:dyDescent="0.3">
      <c r="A3961" t="s">
        <v>3959</v>
      </c>
      <c r="B3961" t="s">
        <v>31861</v>
      </c>
      <c r="C3961" t="s">
        <v>17995</v>
      </c>
      <c r="D3961">
        <v>2008</v>
      </c>
      <c r="E3961" t="s">
        <v>17998</v>
      </c>
      <c r="F3961">
        <v>20</v>
      </c>
      <c r="G3961">
        <v>1</v>
      </c>
      <c r="H3961" s="3" t="s">
        <v>26096</v>
      </c>
      <c r="I3961" s="3" t="s">
        <v>26096</v>
      </c>
      <c r="J3961" s="4" t="s">
        <v>26096</v>
      </c>
      <c r="K3961" t="s">
        <v>26096</v>
      </c>
      <c r="L3961">
        <f>SUM(2021-D3961)</f>
        <v>13</v>
      </c>
      <c r="M3961" t="s">
        <v>49335</v>
      </c>
      <c r="N3961" s="10" t="s">
        <v>50329</v>
      </c>
      <c r="O3961" s="10" t="s">
        <v>49470</v>
      </c>
      <c r="P3961" s="7">
        <f t="shared" ca="1" si="61"/>
        <v>23</v>
      </c>
    </row>
    <row r="3962" spans="1:16" x14ac:dyDescent="0.3">
      <c r="A3962" t="s">
        <v>3960</v>
      </c>
      <c r="B3962" t="s">
        <v>31862</v>
      </c>
      <c r="C3962" t="s">
        <v>17987</v>
      </c>
      <c r="D3962">
        <v>2010</v>
      </c>
      <c r="E3962" t="s">
        <v>19429</v>
      </c>
      <c r="F3962">
        <v>70</v>
      </c>
      <c r="G3962">
        <v>1</v>
      </c>
      <c r="H3962" s="3" t="s">
        <v>29992</v>
      </c>
      <c r="I3962" s="3" t="s">
        <v>29954</v>
      </c>
      <c r="J3962" s="4" t="s">
        <v>39665</v>
      </c>
      <c r="K3962" t="s">
        <v>29756</v>
      </c>
      <c r="L3962">
        <f>SUM(2021-D3962)</f>
        <v>11</v>
      </c>
      <c r="M3962" t="s">
        <v>49336</v>
      </c>
      <c r="N3962" s="10" t="s">
        <v>50330</v>
      </c>
      <c r="O3962" s="10" t="s">
        <v>49470</v>
      </c>
      <c r="P3962" s="7">
        <f t="shared" ca="1" si="61"/>
        <v>54</v>
      </c>
    </row>
    <row r="3963" spans="1:16" x14ac:dyDescent="0.3">
      <c r="A3963" t="s">
        <v>3961</v>
      </c>
      <c r="B3963" t="s">
        <v>31864</v>
      </c>
      <c r="C3963" t="s">
        <v>17995</v>
      </c>
      <c r="D3963">
        <v>2011</v>
      </c>
      <c r="E3963" t="s">
        <v>24994</v>
      </c>
      <c r="F3963">
        <v>60</v>
      </c>
      <c r="G3963">
        <v>1</v>
      </c>
      <c r="H3963" s="3" t="s">
        <v>26096</v>
      </c>
      <c r="I3963" s="3" t="s">
        <v>26096</v>
      </c>
      <c r="J3963" s="4" t="s">
        <v>26096</v>
      </c>
      <c r="K3963" t="s">
        <v>26096</v>
      </c>
      <c r="L3963">
        <f>SUM(2021-D3963)</f>
        <v>10</v>
      </c>
      <c r="M3963" t="s">
        <v>49337</v>
      </c>
      <c r="N3963" s="10" t="s">
        <v>50119</v>
      </c>
      <c r="O3963" s="10" t="s">
        <v>49466</v>
      </c>
      <c r="P3963" s="7">
        <f t="shared" ca="1" si="61"/>
        <v>36</v>
      </c>
    </row>
    <row r="3964" spans="1:16" x14ac:dyDescent="0.3">
      <c r="A3964" t="s">
        <v>3962</v>
      </c>
      <c r="B3964" t="s">
        <v>31863</v>
      </c>
      <c r="C3964" t="s">
        <v>17995</v>
      </c>
      <c r="D3964">
        <v>2005</v>
      </c>
      <c r="E3964" t="s">
        <v>17998</v>
      </c>
      <c r="F3964">
        <v>40</v>
      </c>
      <c r="G3964">
        <v>1</v>
      </c>
      <c r="H3964" s="3" t="s">
        <v>26096</v>
      </c>
      <c r="I3964" s="3" t="s">
        <v>26096</v>
      </c>
      <c r="J3964" s="4" t="s">
        <v>26096</v>
      </c>
      <c r="K3964" t="s">
        <v>26096</v>
      </c>
      <c r="L3964">
        <f>SUM(2021-D3964)</f>
        <v>16</v>
      </c>
      <c r="M3964" t="s">
        <v>49338</v>
      </c>
      <c r="N3964" s="10" t="s">
        <v>50331</v>
      </c>
      <c r="O3964" s="10" t="s">
        <v>49466</v>
      </c>
      <c r="P3964" s="7">
        <f t="shared" ca="1" si="61"/>
        <v>50</v>
      </c>
    </row>
    <row r="3965" spans="1:16" x14ac:dyDescent="0.3">
      <c r="A3965" t="s">
        <v>3963</v>
      </c>
      <c r="B3965" t="s">
        <v>31865</v>
      </c>
      <c r="C3965" t="s">
        <v>17987</v>
      </c>
      <c r="D3965">
        <v>2000</v>
      </c>
      <c r="E3965" t="s">
        <v>18943</v>
      </c>
      <c r="F3965">
        <v>20</v>
      </c>
      <c r="G3965">
        <v>1</v>
      </c>
      <c r="H3965" s="3" t="s">
        <v>26096</v>
      </c>
      <c r="I3965" s="3" t="s">
        <v>26096</v>
      </c>
      <c r="J3965" s="4" t="s">
        <v>26096</v>
      </c>
      <c r="K3965" t="s">
        <v>26096</v>
      </c>
      <c r="L3965">
        <f>SUM(2021-D3965)</f>
        <v>21</v>
      </c>
      <c r="M3965" t="s">
        <v>49339</v>
      </c>
      <c r="N3965" s="10" t="s">
        <v>50332</v>
      </c>
      <c r="O3965" s="10" t="s">
        <v>49470</v>
      </c>
      <c r="P3965" s="7">
        <f t="shared" ca="1" si="61"/>
        <v>56</v>
      </c>
    </row>
    <row r="3966" spans="1:16" x14ac:dyDescent="0.3">
      <c r="A3966" t="s">
        <v>3964</v>
      </c>
      <c r="B3966" t="s">
        <v>31866</v>
      </c>
      <c r="C3966" t="s">
        <v>17995</v>
      </c>
      <c r="D3966">
        <v>2011</v>
      </c>
      <c r="E3966" t="s">
        <v>17998</v>
      </c>
      <c r="F3966">
        <v>30</v>
      </c>
      <c r="G3966">
        <v>1</v>
      </c>
      <c r="H3966" s="3" t="s">
        <v>26096</v>
      </c>
      <c r="I3966" s="3" t="s">
        <v>26096</v>
      </c>
      <c r="J3966" s="4" t="s">
        <v>26096</v>
      </c>
      <c r="K3966" t="s">
        <v>26096</v>
      </c>
      <c r="L3966">
        <f>SUM(2021-D3966)</f>
        <v>10</v>
      </c>
      <c r="M3966" t="s">
        <v>49340</v>
      </c>
      <c r="N3966" s="10" t="s">
        <v>50333</v>
      </c>
      <c r="O3966" s="10" t="s">
        <v>49466</v>
      </c>
      <c r="P3966" s="7">
        <f t="shared" ca="1" si="61"/>
        <v>18</v>
      </c>
    </row>
    <row r="3967" spans="1:16" x14ac:dyDescent="0.3">
      <c r="A3967" t="s">
        <v>3965</v>
      </c>
      <c r="B3967" t="s">
        <v>18663</v>
      </c>
      <c r="C3967" t="s">
        <v>17987</v>
      </c>
      <c r="D3967">
        <v>2012</v>
      </c>
      <c r="E3967" t="s">
        <v>18065</v>
      </c>
      <c r="F3967">
        <v>50</v>
      </c>
      <c r="G3967">
        <v>2</v>
      </c>
      <c r="H3967" s="3" t="s">
        <v>38536</v>
      </c>
      <c r="I3967" s="3" t="s">
        <v>17989</v>
      </c>
      <c r="J3967" s="4" t="s">
        <v>38537</v>
      </c>
      <c r="K3967" t="s">
        <v>17990</v>
      </c>
      <c r="L3967">
        <f>SUM(2021-D3967)</f>
        <v>9</v>
      </c>
      <c r="M3967" t="s">
        <v>49341</v>
      </c>
      <c r="N3967" s="10" t="s">
        <v>50334</v>
      </c>
      <c r="O3967" s="10" t="s">
        <v>49466</v>
      </c>
      <c r="P3967" s="7">
        <f t="shared" ca="1" si="61"/>
        <v>26</v>
      </c>
    </row>
    <row r="3968" spans="1:16" x14ac:dyDescent="0.3">
      <c r="A3968" t="s">
        <v>3966</v>
      </c>
      <c r="B3968" t="s">
        <v>18670</v>
      </c>
      <c r="C3968" t="s">
        <v>17995</v>
      </c>
      <c r="D3968">
        <v>2008</v>
      </c>
      <c r="E3968" t="s">
        <v>18065</v>
      </c>
      <c r="F3968">
        <v>40</v>
      </c>
      <c r="G3968">
        <v>1</v>
      </c>
      <c r="H3968" s="3" t="s">
        <v>39666</v>
      </c>
      <c r="I3968" s="3" t="s">
        <v>17989</v>
      </c>
      <c r="J3968" s="4" t="s">
        <v>39667</v>
      </c>
      <c r="K3968" t="s">
        <v>17990</v>
      </c>
      <c r="L3968">
        <f>SUM(2021-D3968)</f>
        <v>13</v>
      </c>
      <c r="M3968" t="s">
        <v>49342</v>
      </c>
      <c r="N3968" s="10" t="s">
        <v>50335</v>
      </c>
      <c r="O3968" s="10" t="s">
        <v>49466</v>
      </c>
      <c r="P3968" s="7">
        <f t="shared" ca="1" si="61"/>
        <v>19</v>
      </c>
    </row>
    <row r="3969" spans="1:16" x14ac:dyDescent="0.3">
      <c r="A3969" t="s">
        <v>3967</v>
      </c>
      <c r="B3969" t="s">
        <v>31867</v>
      </c>
      <c r="C3969" t="s">
        <v>17987</v>
      </c>
      <c r="D3969">
        <v>2007</v>
      </c>
      <c r="E3969" t="s">
        <v>19701</v>
      </c>
      <c r="F3969">
        <v>70</v>
      </c>
      <c r="G3969">
        <v>1</v>
      </c>
      <c r="H3969" s="3" t="s">
        <v>26096</v>
      </c>
      <c r="I3969" s="3" t="s">
        <v>26096</v>
      </c>
      <c r="J3969" s="4" t="s">
        <v>26096</v>
      </c>
      <c r="K3969" t="s">
        <v>26096</v>
      </c>
      <c r="L3969">
        <f>SUM(2021-D3969)</f>
        <v>14</v>
      </c>
      <c r="M3969" t="s">
        <v>49343</v>
      </c>
      <c r="N3969" s="10" t="s">
        <v>50336</v>
      </c>
      <c r="O3969" s="10" t="s">
        <v>49466</v>
      </c>
      <c r="P3969" s="7">
        <f t="shared" ca="1" si="61"/>
        <v>56</v>
      </c>
    </row>
    <row r="3970" spans="1:16" x14ac:dyDescent="0.3">
      <c r="A3970" t="s">
        <v>3968</v>
      </c>
      <c r="B3970" t="s">
        <v>31868</v>
      </c>
      <c r="C3970" t="s">
        <v>17987</v>
      </c>
      <c r="D3970">
        <v>2008</v>
      </c>
      <c r="E3970" t="s">
        <v>17998</v>
      </c>
      <c r="F3970">
        <v>40</v>
      </c>
      <c r="G3970">
        <v>1</v>
      </c>
      <c r="H3970" s="3" t="s">
        <v>26096</v>
      </c>
      <c r="I3970" s="3" t="s">
        <v>26096</v>
      </c>
      <c r="J3970" s="4" t="s">
        <v>26096</v>
      </c>
      <c r="K3970" t="s">
        <v>26096</v>
      </c>
      <c r="L3970">
        <f>SUM(2021-D3970)</f>
        <v>13</v>
      </c>
      <c r="M3970" t="s">
        <v>49344</v>
      </c>
      <c r="N3970" s="10" t="s">
        <v>50337</v>
      </c>
      <c r="O3970" s="10" t="s">
        <v>49470</v>
      </c>
      <c r="P3970" s="7">
        <f t="shared" ca="1" si="61"/>
        <v>44</v>
      </c>
    </row>
    <row r="3971" spans="1:16" x14ac:dyDescent="0.3">
      <c r="A3971" t="s">
        <v>3969</v>
      </c>
      <c r="B3971" t="s">
        <v>31869</v>
      </c>
      <c r="C3971" t="s">
        <v>17995</v>
      </c>
      <c r="D3971">
        <v>2009</v>
      </c>
      <c r="E3971" t="s">
        <v>18813</v>
      </c>
      <c r="F3971">
        <v>0</v>
      </c>
      <c r="G3971">
        <v>1</v>
      </c>
      <c r="H3971" s="3" t="s">
        <v>26096</v>
      </c>
      <c r="I3971" s="3" t="s">
        <v>26096</v>
      </c>
      <c r="J3971" s="4" t="s">
        <v>26096</v>
      </c>
      <c r="K3971" t="s">
        <v>26096</v>
      </c>
      <c r="L3971">
        <f>SUM(2021-D3971)</f>
        <v>12</v>
      </c>
      <c r="M3971" t="s">
        <v>49345</v>
      </c>
      <c r="N3971" s="10" t="s">
        <v>50338</v>
      </c>
      <c r="O3971" s="10" t="s">
        <v>49470</v>
      </c>
      <c r="P3971" s="7">
        <f t="shared" ref="P3971:P4034" ca="1" si="62">RANDBETWEEN(18,65)</f>
        <v>26</v>
      </c>
    </row>
    <row r="3972" spans="1:16" x14ac:dyDescent="0.3">
      <c r="A3972" t="s">
        <v>3970</v>
      </c>
      <c r="B3972" t="s">
        <v>31870</v>
      </c>
      <c r="C3972" t="s">
        <v>17987</v>
      </c>
      <c r="D3972">
        <v>2009</v>
      </c>
      <c r="E3972" t="s">
        <v>17998</v>
      </c>
      <c r="F3972">
        <v>60</v>
      </c>
      <c r="G3972">
        <v>1</v>
      </c>
      <c r="H3972" s="3" t="s">
        <v>26096</v>
      </c>
      <c r="I3972" s="3" t="s">
        <v>26096</v>
      </c>
      <c r="J3972" s="4" t="s">
        <v>26096</v>
      </c>
      <c r="K3972" t="s">
        <v>26096</v>
      </c>
      <c r="L3972">
        <f>SUM(2021-D3972)</f>
        <v>12</v>
      </c>
      <c r="M3972" t="s">
        <v>49346</v>
      </c>
      <c r="N3972" s="10" t="s">
        <v>50339</v>
      </c>
      <c r="O3972" s="10" t="s">
        <v>49470</v>
      </c>
      <c r="P3972" s="7">
        <f t="shared" ca="1" si="62"/>
        <v>47</v>
      </c>
    </row>
    <row r="3973" spans="1:16" x14ac:dyDescent="0.3">
      <c r="A3973" t="s">
        <v>3971</v>
      </c>
      <c r="B3973" t="s">
        <v>18734</v>
      </c>
      <c r="C3973" t="s">
        <v>17995</v>
      </c>
      <c r="D3973">
        <v>2013</v>
      </c>
      <c r="E3973" t="s">
        <v>17998</v>
      </c>
      <c r="F3973">
        <v>20</v>
      </c>
      <c r="G3973">
        <v>1</v>
      </c>
      <c r="H3973" s="3" t="s">
        <v>26047</v>
      </c>
      <c r="I3973" s="3" t="s">
        <v>17989</v>
      </c>
      <c r="J3973" s="4" t="s">
        <v>39668</v>
      </c>
      <c r="K3973" t="s">
        <v>17990</v>
      </c>
      <c r="L3973">
        <f>SUM(2021-D3973)</f>
        <v>8</v>
      </c>
      <c r="M3973" t="s">
        <v>49347</v>
      </c>
      <c r="N3973" s="10" t="s">
        <v>50340</v>
      </c>
      <c r="O3973" s="10" t="s">
        <v>49470</v>
      </c>
      <c r="P3973" s="7">
        <f t="shared" ca="1" si="62"/>
        <v>22</v>
      </c>
    </row>
    <row r="3974" spans="1:16" x14ac:dyDescent="0.3">
      <c r="A3974" t="s">
        <v>3972</v>
      </c>
      <c r="B3974" t="s">
        <v>31872</v>
      </c>
      <c r="C3974" t="s">
        <v>17987</v>
      </c>
      <c r="D3974">
        <v>2011</v>
      </c>
      <c r="E3974" t="s">
        <v>17998</v>
      </c>
      <c r="F3974">
        <v>70</v>
      </c>
      <c r="G3974">
        <v>1</v>
      </c>
      <c r="H3974" s="3" t="s">
        <v>26096</v>
      </c>
      <c r="I3974" s="3" t="s">
        <v>26096</v>
      </c>
      <c r="J3974" s="4" t="s">
        <v>26096</v>
      </c>
      <c r="K3974" t="s">
        <v>26096</v>
      </c>
      <c r="L3974">
        <f>SUM(2021-D3974)</f>
        <v>10</v>
      </c>
      <c r="M3974" t="s">
        <v>49348</v>
      </c>
      <c r="N3974" s="10" t="s">
        <v>50341</v>
      </c>
      <c r="O3974" s="10" t="s">
        <v>49470</v>
      </c>
      <c r="P3974" s="7">
        <f t="shared" ca="1" si="62"/>
        <v>20</v>
      </c>
    </row>
    <row r="3975" spans="1:16" x14ac:dyDescent="0.3">
      <c r="A3975" t="s">
        <v>3973</v>
      </c>
      <c r="B3975" t="s">
        <v>31873</v>
      </c>
      <c r="C3975" t="s">
        <v>17995</v>
      </c>
      <c r="D3975">
        <v>2008</v>
      </c>
      <c r="E3975" t="s">
        <v>17996</v>
      </c>
      <c r="F3975">
        <v>60</v>
      </c>
      <c r="G3975">
        <v>1</v>
      </c>
      <c r="H3975" s="3" t="s">
        <v>26096</v>
      </c>
      <c r="I3975" s="3" t="s">
        <v>26096</v>
      </c>
      <c r="J3975" s="4" t="s">
        <v>26096</v>
      </c>
      <c r="K3975" t="s">
        <v>26096</v>
      </c>
      <c r="L3975">
        <f>SUM(2021-D3975)</f>
        <v>13</v>
      </c>
      <c r="M3975" t="s">
        <v>49349</v>
      </c>
      <c r="N3975" s="10" t="s">
        <v>49692</v>
      </c>
      <c r="O3975" s="10" t="s">
        <v>49466</v>
      </c>
      <c r="P3975" s="7">
        <f t="shared" ca="1" si="62"/>
        <v>46</v>
      </c>
    </row>
    <row r="3976" spans="1:16" x14ac:dyDescent="0.3">
      <c r="A3976" t="s">
        <v>3974</v>
      </c>
      <c r="B3976" t="s">
        <v>18741</v>
      </c>
      <c r="C3976" t="s">
        <v>17987</v>
      </c>
      <c r="D3976">
        <v>2009</v>
      </c>
      <c r="E3976" t="s">
        <v>18065</v>
      </c>
      <c r="F3976">
        <v>70</v>
      </c>
      <c r="G3976">
        <v>1</v>
      </c>
      <c r="H3976" s="3" t="s">
        <v>38587</v>
      </c>
      <c r="I3976" s="3" t="s">
        <v>18033</v>
      </c>
      <c r="J3976" s="4" t="s">
        <v>39669</v>
      </c>
      <c r="K3976" t="s">
        <v>17990</v>
      </c>
      <c r="L3976">
        <f>SUM(2021-D3976)</f>
        <v>12</v>
      </c>
      <c r="M3976" t="s">
        <v>49350</v>
      </c>
      <c r="N3976" s="10" t="s">
        <v>50342</v>
      </c>
      <c r="O3976" s="10" t="s">
        <v>49470</v>
      </c>
      <c r="P3976" s="7">
        <f t="shared" ca="1" si="62"/>
        <v>48</v>
      </c>
    </row>
    <row r="3977" spans="1:16" x14ac:dyDescent="0.3">
      <c r="A3977" t="s">
        <v>3975</v>
      </c>
      <c r="B3977" t="s">
        <v>18742</v>
      </c>
      <c r="C3977" t="s">
        <v>17987</v>
      </c>
      <c r="D3977">
        <v>2007</v>
      </c>
      <c r="E3977" t="s">
        <v>18005</v>
      </c>
      <c r="F3977">
        <v>30</v>
      </c>
      <c r="G3977">
        <v>1</v>
      </c>
      <c r="H3977" s="3" t="s">
        <v>39670</v>
      </c>
      <c r="I3977" s="3" t="s">
        <v>17989</v>
      </c>
      <c r="J3977" s="4" t="s">
        <v>39671</v>
      </c>
      <c r="K3977" t="s">
        <v>17990</v>
      </c>
      <c r="L3977">
        <f>SUM(2021-D3977)</f>
        <v>14</v>
      </c>
      <c r="M3977" t="s">
        <v>49351</v>
      </c>
      <c r="N3977" s="10" t="s">
        <v>50343</v>
      </c>
      <c r="O3977" s="10" t="s">
        <v>49466</v>
      </c>
      <c r="P3977" s="7">
        <f t="shared" ca="1" si="62"/>
        <v>38</v>
      </c>
    </row>
    <row r="3978" spans="1:16" x14ac:dyDescent="0.3">
      <c r="A3978" t="s">
        <v>3976</v>
      </c>
      <c r="B3978" t="s">
        <v>31875</v>
      </c>
      <c r="C3978" t="s">
        <v>17995</v>
      </c>
      <c r="D3978">
        <v>2005</v>
      </c>
      <c r="E3978" t="s">
        <v>18089</v>
      </c>
      <c r="F3978">
        <v>40</v>
      </c>
      <c r="G3978">
        <v>1</v>
      </c>
      <c r="H3978" s="3" t="s">
        <v>26096</v>
      </c>
      <c r="I3978" s="3" t="s">
        <v>26096</v>
      </c>
      <c r="J3978" s="4" t="s">
        <v>26096</v>
      </c>
      <c r="K3978" t="s">
        <v>26096</v>
      </c>
      <c r="L3978">
        <f>SUM(2021-D3978)</f>
        <v>16</v>
      </c>
      <c r="M3978" t="s">
        <v>49352</v>
      </c>
      <c r="N3978" s="10" t="s">
        <v>50344</v>
      </c>
      <c r="O3978" s="10" t="s">
        <v>49470</v>
      </c>
      <c r="P3978" s="7">
        <f t="shared" ca="1" si="62"/>
        <v>62</v>
      </c>
    </row>
    <row r="3979" spans="1:16" x14ac:dyDescent="0.3">
      <c r="A3979" t="s">
        <v>3977</v>
      </c>
      <c r="B3979" t="s">
        <v>31874</v>
      </c>
      <c r="C3979" t="s">
        <v>17995</v>
      </c>
      <c r="D3979">
        <v>2008</v>
      </c>
      <c r="E3979" t="s">
        <v>17998</v>
      </c>
      <c r="F3979">
        <v>50</v>
      </c>
      <c r="G3979">
        <v>1</v>
      </c>
      <c r="H3979" s="3" t="s">
        <v>26096</v>
      </c>
      <c r="I3979" s="3" t="s">
        <v>26096</v>
      </c>
      <c r="J3979" s="4" t="s">
        <v>26096</v>
      </c>
      <c r="K3979" t="s">
        <v>26096</v>
      </c>
      <c r="L3979">
        <f>SUM(2021-D3979)</f>
        <v>13</v>
      </c>
      <c r="M3979" t="s">
        <v>49353</v>
      </c>
      <c r="N3979" s="10" t="s">
        <v>50345</v>
      </c>
      <c r="O3979" s="10" t="s">
        <v>49470</v>
      </c>
      <c r="P3979" s="7">
        <f t="shared" ca="1" si="62"/>
        <v>64</v>
      </c>
    </row>
    <row r="3980" spans="1:16" x14ac:dyDescent="0.3">
      <c r="A3980" t="s">
        <v>3978</v>
      </c>
      <c r="B3980" t="s">
        <v>18743</v>
      </c>
      <c r="C3980" t="s">
        <v>17987</v>
      </c>
      <c r="D3980">
        <v>2010</v>
      </c>
      <c r="E3980" t="s">
        <v>18171</v>
      </c>
      <c r="F3980">
        <v>10</v>
      </c>
      <c r="G3980">
        <v>1</v>
      </c>
      <c r="H3980" s="3" t="s">
        <v>26112</v>
      </c>
      <c r="I3980" s="3" t="s">
        <v>17989</v>
      </c>
      <c r="J3980" s="4" t="s">
        <v>37685</v>
      </c>
      <c r="K3980" t="s">
        <v>17990</v>
      </c>
      <c r="L3980">
        <f>SUM(2021-D3980)</f>
        <v>11</v>
      </c>
      <c r="M3980" t="s">
        <v>49354</v>
      </c>
      <c r="N3980" s="10" t="s">
        <v>50346</v>
      </c>
      <c r="O3980" s="10" t="s">
        <v>49470</v>
      </c>
      <c r="P3980" s="7">
        <f t="shared" ca="1" si="62"/>
        <v>63</v>
      </c>
    </row>
    <row r="3981" spans="1:16" x14ac:dyDescent="0.3">
      <c r="A3981" t="s">
        <v>3979</v>
      </c>
      <c r="B3981" t="s">
        <v>31876</v>
      </c>
      <c r="C3981" t="s">
        <v>17995</v>
      </c>
      <c r="D3981">
        <v>2010</v>
      </c>
      <c r="E3981" t="s">
        <v>17998</v>
      </c>
      <c r="F3981">
        <v>40</v>
      </c>
      <c r="G3981">
        <v>1</v>
      </c>
      <c r="H3981" s="3" t="s">
        <v>26096</v>
      </c>
      <c r="I3981" s="3" t="s">
        <v>26096</v>
      </c>
      <c r="J3981" s="4" t="s">
        <v>26096</v>
      </c>
      <c r="K3981" t="s">
        <v>26096</v>
      </c>
      <c r="L3981">
        <f>SUM(2021-D3981)</f>
        <v>11</v>
      </c>
      <c r="M3981" t="s">
        <v>49355</v>
      </c>
      <c r="N3981" s="10" t="s">
        <v>50347</v>
      </c>
      <c r="O3981" s="10" t="s">
        <v>49466</v>
      </c>
      <c r="P3981" s="7">
        <f t="shared" ca="1" si="62"/>
        <v>56</v>
      </c>
    </row>
    <row r="3982" spans="1:16" x14ac:dyDescent="0.3">
      <c r="A3982" t="s">
        <v>3980</v>
      </c>
      <c r="B3982" t="s">
        <v>31877</v>
      </c>
      <c r="C3982" t="s">
        <v>17995</v>
      </c>
      <c r="D3982">
        <v>2009</v>
      </c>
      <c r="E3982" t="s">
        <v>17998</v>
      </c>
      <c r="F3982">
        <v>40</v>
      </c>
      <c r="G3982">
        <v>1</v>
      </c>
      <c r="H3982" s="3" t="s">
        <v>26096</v>
      </c>
      <c r="I3982" s="3" t="s">
        <v>26096</v>
      </c>
      <c r="J3982" s="4" t="s">
        <v>26096</v>
      </c>
      <c r="K3982" t="s">
        <v>26096</v>
      </c>
      <c r="L3982">
        <f>SUM(2021-D3982)</f>
        <v>12</v>
      </c>
      <c r="M3982" t="s">
        <v>49356</v>
      </c>
      <c r="N3982" s="10" t="s">
        <v>50348</v>
      </c>
      <c r="O3982" s="10" t="s">
        <v>49470</v>
      </c>
      <c r="P3982" s="7">
        <f t="shared" ca="1" si="62"/>
        <v>45</v>
      </c>
    </row>
    <row r="3983" spans="1:16" x14ac:dyDescent="0.3">
      <c r="A3983" t="s">
        <v>3981</v>
      </c>
      <c r="B3983" t="s">
        <v>31879</v>
      </c>
      <c r="C3983" t="s">
        <v>17987</v>
      </c>
      <c r="D3983">
        <v>2013</v>
      </c>
      <c r="E3983" t="s">
        <v>19816</v>
      </c>
      <c r="F3983">
        <v>80</v>
      </c>
      <c r="G3983">
        <v>1</v>
      </c>
      <c r="H3983" s="3" t="s">
        <v>26096</v>
      </c>
      <c r="I3983" s="3" t="s">
        <v>26096</v>
      </c>
      <c r="J3983" s="4" t="s">
        <v>26096</v>
      </c>
      <c r="K3983" t="s">
        <v>26096</v>
      </c>
      <c r="L3983">
        <f>SUM(2021-D3983)</f>
        <v>8</v>
      </c>
      <c r="M3983" t="s">
        <v>49357</v>
      </c>
      <c r="N3983" s="10" t="s">
        <v>50349</v>
      </c>
      <c r="O3983" s="10" t="s">
        <v>49470</v>
      </c>
      <c r="P3983" s="7">
        <f t="shared" ca="1" si="62"/>
        <v>59</v>
      </c>
    </row>
    <row r="3984" spans="1:16" x14ac:dyDescent="0.3">
      <c r="A3984" t="s">
        <v>3982</v>
      </c>
      <c r="B3984" t="s">
        <v>31878</v>
      </c>
      <c r="C3984" t="s">
        <v>17995</v>
      </c>
      <c r="D3984">
        <v>2004</v>
      </c>
      <c r="E3984" t="s">
        <v>18097</v>
      </c>
      <c r="F3984">
        <v>90</v>
      </c>
      <c r="G3984">
        <v>1</v>
      </c>
      <c r="H3984" s="3" t="s">
        <v>26096</v>
      </c>
      <c r="I3984" s="3" t="s">
        <v>26096</v>
      </c>
      <c r="J3984" s="4" t="s">
        <v>26096</v>
      </c>
      <c r="K3984" t="s">
        <v>26096</v>
      </c>
      <c r="L3984">
        <f>SUM(2021-D3984)</f>
        <v>17</v>
      </c>
      <c r="M3984" t="s">
        <v>49358</v>
      </c>
      <c r="N3984" s="10" t="s">
        <v>50350</v>
      </c>
      <c r="O3984" s="10" t="s">
        <v>49466</v>
      </c>
      <c r="P3984" s="7">
        <f t="shared" ca="1" si="62"/>
        <v>29</v>
      </c>
    </row>
    <row r="3985" spans="1:16" x14ac:dyDescent="0.3">
      <c r="A3985" t="s">
        <v>3983</v>
      </c>
      <c r="B3985" t="s">
        <v>31880</v>
      </c>
      <c r="C3985" t="s">
        <v>17995</v>
      </c>
      <c r="D3985">
        <v>2011</v>
      </c>
      <c r="E3985" t="s">
        <v>31881</v>
      </c>
      <c r="F3985">
        <v>20</v>
      </c>
      <c r="G3985">
        <v>1</v>
      </c>
      <c r="H3985" s="3" t="s">
        <v>26096</v>
      </c>
      <c r="I3985" s="3" t="s">
        <v>26096</v>
      </c>
      <c r="J3985" s="4" t="s">
        <v>26096</v>
      </c>
      <c r="K3985" t="s">
        <v>26096</v>
      </c>
      <c r="L3985">
        <f>SUM(2021-D3985)</f>
        <v>10</v>
      </c>
      <c r="M3985" t="s">
        <v>49359</v>
      </c>
      <c r="N3985" s="10" t="s">
        <v>50351</v>
      </c>
      <c r="O3985" s="10" t="s">
        <v>49470</v>
      </c>
      <c r="P3985" s="7">
        <f t="shared" ca="1" si="62"/>
        <v>44</v>
      </c>
    </row>
    <row r="3986" spans="1:16" x14ac:dyDescent="0.3">
      <c r="A3986" t="s">
        <v>3984</v>
      </c>
      <c r="B3986" t="s">
        <v>18744</v>
      </c>
      <c r="C3986" t="s">
        <v>17995</v>
      </c>
      <c r="D3986">
        <v>2003</v>
      </c>
      <c r="E3986" t="s">
        <v>18289</v>
      </c>
      <c r="F3986">
        <v>0</v>
      </c>
      <c r="G3986">
        <v>1</v>
      </c>
      <c r="H3986" s="3" t="s">
        <v>39646</v>
      </c>
      <c r="I3986" s="3" t="s">
        <v>18382</v>
      </c>
      <c r="J3986" s="4" t="s">
        <v>39672</v>
      </c>
      <c r="K3986" t="s">
        <v>17990</v>
      </c>
      <c r="L3986">
        <f>SUM(2021-D3986)</f>
        <v>18</v>
      </c>
      <c r="M3986" t="s">
        <v>49360</v>
      </c>
      <c r="N3986" s="10" t="s">
        <v>50352</v>
      </c>
      <c r="O3986" s="10" t="s">
        <v>49470</v>
      </c>
      <c r="P3986" s="7">
        <f t="shared" ca="1" si="62"/>
        <v>24</v>
      </c>
    </row>
    <row r="3987" spans="1:16" x14ac:dyDescent="0.3">
      <c r="A3987" t="s">
        <v>3985</v>
      </c>
      <c r="B3987" t="s">
        <v>31882</v>
      </c>
      <c r="C3987" t="s">
        <v>17987</v>
      </c>
      <c r="D3987">
        <v>2007</v>
      </c>
      <c r="E3987" t="s">
        <v>19645</v>
      </c>
      <c r="F3987">
        <v>0</v>
      </c>
      <c r="G3987">
        <v>1</v>
      </c>
      <c r="H3987" s="3" t="s">
        <v>26096</v>
      </c>
      <c r="I3987" s="3" t="s">
        <v>26096</v>
      </c>
      <c r="J3987" s="4" t="s">
        <v>26096</v>
      </c>
      <c r="K3987" t="s">
        <v>26096</v>
      </c>
      <c r="L3987">
        <f>SUM(2021-D3987)</f>
        <v>14</v>
      </c>
      <c r="M3987" t="s">
        <v>49361</v>
      </c>
      <c r="N3987" s="10" t="s">
        <v>49909</v>
      </c>
      <c r="O3987" s="10" t="s">
        <v>49466</v>
      </c>
      <c r="P3987" s="7">
        <f t="shared" ca="1" si="62"/>
        <v>50</v>
      </c>
    </row>
    <row r="3988" spans="1:16" x14ac:dyDescent="0.3">
      <c r="A3988" t="s">
        <v>3986</v>
      </c>
      <c r="B3988" t="s">
        <v>18656</v>
      </c>
      <c r="C3988" t="s">
        <v>17987</v>
      </c>
      <c r="D3988">
        <v>2008</v>
      </c>
      <c r="E3988" t="s">
        <v>18657</v>
      </c>
      <c r="F3988">
        <v>20</v>
      </c>
      <c r="G3988">
        <v>6</v>
      </c>
      <c r="H3988" s="3" t="s">
        <v>39582</v>
      </c>
      <c r="I3988" s="3" t="s">
        <v>18095</v>
      </c>
      <c r="J3988" s="4" t="s">
        <v>39583</v>
      </c>
      <c r="K3988" t="s">
        <v>17990</v>
      </c>
      <c r="L3988">
        <f>SUM(2021-D3988)</f>
        <v>13</v>
      </c>
      <c r="M3988" t="s">
        <v>49362</v>
      </c>
      <c r="N3988" s="10" t="s">
        <v>50353</v>
      </c>
      <c r="O3988" s="10" t="s">
        <v>49466</v>
      </c>
      <c r="P3988" s="7">
        <f t="shared" ca="1" si="62"/>
        <v>52</v>
      </c>
    </row>
    <row r="3989" spans="1:16" x14ac:dyDescent="0.3">
      <c r="A3989" t="s">
        <v>3987</v>
      </c>
      <c r="B3989" t="s">
        <v>31883</v>
      </c>
      <c r="C3989" t="s">
        <v>17987</v>
      </c>
      <c r="D3989">
        <v>2009</v>
      </c>
      <c r="E3989" t="s">
        <v>18097</v>
      </c>
      <c r="F3989">
        <v>80</v>
      </c>
      <c r="G3989">
        <v>1</v>
      </c>
      <c r="H3989" s="3" t="s">
        <v>26096</v>
      </c>
      <c r="I3989" s="3" t="s">
        <v>26096</v>
      </c>
      <c r="J3989" s="4" t="s">
        <v>26096</v>
      </c>
      <c r="K3989" t="s">
        <v>26096</v>
      </c>
      <c r="L3989">
        <f>SUM(2021-D3989)</f>
        <v>12</v>
      </c>
      <c r="M3989" t="s">
        <v>49363</v>
      </c>
      <c r="N3989" s="10" t="s">
        <v>50354</v>
      </c>
      <c r="O3989" s="10" t="s">
        <v>49466</v>
      </c>
      <c r="P3989" s="7">
        <f t="shared" ca="1" si="62"/>
        <v>57</v>
      </c>
    </row>
    <row r="3990" spans="1:16" x14ac:dyDescent="0.3">
      <c r="A3990" t="s">
        <v>3988</v>
      </c>
      <c r="B3990" t="s">
        <v>31884</v>
      </c>
      <c r="C3990" t="s">
        <v>17995</v>
      </c>
      <c r="D3990">
        <v>2013</v>
      </c>
      <c r="E3990" t="s">
        <v>18080</v>
      </c>
      <c r="F3990">
        <v>30</v>
      </c>
      <c r="G3990">
        <v>1</v>
      </c>
      <c r="H3990" s="3" t="s">
        <v>31885</v>
      </c>
      <c r="I3990" s="3">
        <v>34</v>
      </c>
      <c r="J3990" s="4" t="s">
        <v>39673</v>
      </c>
      <c r="K3990" t="s">
        <v>29934</v>
      </c>
      <c r="L3990">
        <f>SUM(2021-D3990)</f>
        <v>8</v>
      </c>
      <c r="M3990" t="s">
        <v>49364</v>
      </c>
      <c r="N3990" s="10" t="s">
        <v>49668</v>
      </c>
      <c r="O3990" s="10" t="s">
        <v>49466</v>
      </c>
      <c r="P3990" s="7">
        <f t="shared" ca="1" si="62"/>
        <v>59</v>
      </c>
    </row>
    <row r="3991" spans="1:16" x14ac:dyDescent="0.3">
      <c r="A3991" t="s">
        <v>3989</v>
      </c>
      <c r="B3991" t="s">
        <v>18745</v>
      </c>
      <c r="C3991" t="s">
        <v>17987</v>
      </c>
      <c r="D3991">
        <v>2011</v>
      </c>
      <c r="E3991" t="s">
        <v>18021</v>
      </c>
      <c r="F3991">
        <v>10</v>
      </c>
      <c r="G3991">
        <v>1</v>
      </c>
      <c r="H3991" s="3" t="s">
        <v>26371</v>
      </c>
      <c r="I3991" s="3" t="s">
        <v>18030</v>
      </c>
      <c r="J3991" s="4" t="s">
        <v>39674</v>
      </c>
      <c r="K3991" t="s">
        <v>17990</v>
      </c>
      <c r="L3991">
        <f>SUM(2021-D3991)</f>
        <v>10</v>
      </c>
      <c r="M3991" t="s">
        <v>49365</v>
      </c>
      <c r="N3991" s="10" t="s">
        <v>50355</v>
      </c>
      <c r="O3991" s="10" t="s">
        <v>49470</v>
      </c>
      <c r="P3991" s="7">
        <f t="shared" ca="1" si="62"/>
        <v>52</v>
      </c>
    </row>
    <row r="3992" spans="1:16" x14ac:dyDescent="0.3">
      <c r="A3992" t="s">
        <v>3990</v>
      </c>
      <c r="B3992" t="s">
        <v>18746</v>
      </c>
      <c r="C3992" t="s">
        <v>17995</v>
      </c>
      <c r="D3992">
        <v>2006</v>
      </c>
      <c r="E3992" t="s">
        <v>18747</v>
      </c>
      <c r="F3992">
        <v>30</v>
      </c>
      <c r="G3992">
        <v>1</v>
      </c>
      <c r="H3992" s="3" t="s">
        <v>39162</v>
      </c>
      <c r="I3992" s="3" t="s">
        <v>18004</v>
      </c>
      <c r="J3992" s="4" t="s">
        <v>39675</v>
      </c>
      <c r="K3992" t="s">
        <v>17990</v>
      </c>
      <c r="L3992">
        <f>SUM(2021-D3992)</f>
        <v>15</v>
      </c>
      <c r="M3992" t="s">
        <v>49366</v>
      </c>
      <c r="N3992" s="10" t="s">
        <v>50356</v>
      </c>
      <c r="O3992" s="10" t="s">
        <v>49470</v>
      </c>
      <c r="P3992" s="7">
        <f t="shared" ca="1" si="62"/>
        <v>31</v>
      </c>
    </row>
    <row r="3993" spans="1:16" x14ac:dyDescent="0.3">
      <c r="A3993" t="s">
        <v>3991</v>
      </c>
      <c r="B3993" t="s">
        <v>31887</v>
      </c>
      <c r="C3993" t="s">
        <v>17987</v>
      </c>
      <c r="D3993">
        <v>2013</v>
      </c>
      <c r="E3993" t="s">
        <v>18049</v>
      </c>
      <c r="F3993">
        <v>40</v>
      </c>
      <c r="G3993">
        <v>1</v>
      </c>
      <c r="H3993" s="3" t="s">
        <v>26096</v>
      </c>
      <c r="I3993" s="3" t="s">
        <v>26096</v>
      </c>
      <c r="J3993" s="4" t="s">
        <v>26096</v>
      </c>
      <c r="K3993" t="s">
        <v>26096</v>
      </c>
      <c r="L3993">
        <f>SUM(2021-D3993)</f>
        <v>8</v>
      </c>
      <c r="M3993" t="s">
        <v>49367</v>
      </c>
      <c r="N3993" s="10" t="s">
        <v>50357</v>
      </c>
      <c r="O3993" s="10" t="s">
        <v>49466</v>
      </c>
      <c r="P3993" s="7">
        <f t="shared" ca="1" si="62"/>
        <v>36</v>
      </c>
    </row>
    <row r="3994" spans="1:16" x14ac:dyDescent="0.3">
      <c r="A3994" t="s">
        <v>3992</v>
      </c>
      <c r="B3994" t="s">
        <v>18026</v>
      </c>
      <c r="C3994" t="s">
        <v>17987</v>
      </c>
      <c r="D3994">
        <v>2013</v>
      </c>
      <c r="E3994" t="s">
        <v>17988</v>
      </c>
      <c r="F3994">
        <v>190</v>
      </c>
      <c r="G3994">
        <v>36</v>
      </c>
      <c r="H3994" s="3" t="s">
        <v>37719</v>
      </c>
      <c r="I3994" s="3" t="s">
        <v>17989</v>
      </c>
      <c r="J3994" s="4" t="s">
        <v>37826</v>
      </c>
      <c r="K3994" t="s">
        <v>17990</v>
      </c>
      <c r="L3994">
        <f>SUM(2021-D3994)</f>
        <v>8</v>
      </c>
      <c r="M3994" t="s">
        <v>49368</v>
      </c>
      <c r="N3994" s="10" t="s">
        <v>50069</v>
      </c>
      <c r="O3994" s="10" t="s">
        <v>49470</v>
      </c>
      <c r="P3994" s="7">
        <f t="shared" ca="1" si="62"/>
        <v>19</v>
      </c>
    </row>
    <row r="3995" spans="1:16" x14ac:dyDescent="0.3">
      <c r="A3995" t="s">
        <v>3993</v>
      </c>
      <c r="B3995" t="s">
        <v>31888</v>
      </c>
      <c r="C3995" t="s">
        <v>17987</v>
      </c>
      <c r="D3995">
        <v>2007</v>
      </c>
      <c r="E3995" t="s">
        <v>18183</v>
      </c>
      <c r="F3995">
        <v>50</v>
      </c>
      <c r="G3995">
        <v>1</v>
      </c>
      <c r="H3995" s="3" t="s">
        <v>26096</v>
      </c>
      <c r="I3995" s="3" t="s">
        <v>26096</v>
      </c>
      <c r="J3995" s="4" t="s">
        <v>26096</v>
      </c>
      <c r="K3995" t="s">
        <v>26096</v>
      </c>
      <c r="L3995">
        <f>SUM(2021-D3995)</f>
        <v>14</v>
      </c>
      <c r="M3995" t="s">
        <v>49369</v>
      </c>
      <c r="N3995" s="10" t="s">
        <v>50358</v>
      </c>
      <c r="O3995" s="10" t="s">
        <v>49470</v>
      </c>
      <c r="P3995" s="7">
        <f t="shared" ca="1" si="62"/>
        <v>25</v>
      </c>
    </row>
    <row r="3996" spans="1:16" x14ac:dyDescent="0.3">
      <c r="A3996" t="s">
        <v>3994</v>
      </c>
      <c r="B3996" t="s">
        <v>31889</v>
      </c>
      <c r="C3996" t="s">
        <v>17995</v>
      </c>
      <c r="D3996">
        <v>2011</v>
      </c>
      <c r="E3996" t="s">
        <v>23122</v>
      </c>
      <c r="F3996">
        <v>20</v>
      </c>
      <c r="G3996">
        <v>1</v>
      </c>
      <c r="H3996" s="3" t="s">
        <v>26096</v>
      </c>
      <c r="I3996" s="3" t="s">
        <v>26096</v>
      </c>
      <c r="J3996" s="4" t="s">
        <v>26096</v>
      </c>
      <c r="K3996" t="s">
        <v>26096</v>
      </c>
      <c r="L3996">
        <f>SUM(2021-D3996)</f>
        <v>10</v>
      </c>
      <c r="M3996" t="s">
        <v>49370</v>
      </c>
      <c r="N3996" s="10" t="s">
        <v>50359</v>
      </c>
      <c r="O3996" s="10" t="s">
        <v>49470</v>
      </c>
      <c r="P3996" s="7">
        <f t="shared" ca="1" si="62"/>
        <v>59</v>
      </c>
    </row>
    <row r="3997" spans="1:16" x14ac:dyDescent="0.3">
      <c r="A3997" t="s">
        <v>3995</v>
      </c>
      <c r="B3997" t="s">
        <v>31890</v>
      </c>
      <c r="C3997" t="s">
        <v>17987</v>
      </c>
      <c r="D3997">
        <v>2013</v>
      </c>
      <c r="E3997" t="s">
        <v>18089</v>
      </c>
      <c r="F3997">
        <v>20</v>
      </c>
      <c r="G3997">
        <v>1</v>
      </c>
      <c r="H3997" s="3" t="s">
        <v>26096</v>
      </c>
      <c r="I3997" s="3" t="s">
        <v>26096</v>
      </c>
      <c r="J3997" s="4" t="s">
        <v>26096</v>
      </c>
      <c r="K3997" t="s">
        <v>26096</v>
      </c>
      <c r="L3997">
        <f>SUM(2021-D3997)</f>
        <v>8</v>
      </c>
      <c r="M3997" t="s">
        <v>49371</v>
      </c>
      <c r="N3997" s="10" t="s">
        <v>50360</v>
      </c>
      <c r="O3997" s="10" t="s">
        <v>49470</v>
      </c>
      <c r="P3997" s="7">
        <f t="shared" ca="1" si="62"/>
        <v>46</v>
      </c>
    </row>
    <row r="3998" spans="1:16" x14ac:dyDescent="0.3">
      <c r="A3998" t="s">
        <v>3996</v>
      </c>
      <c r="B3998" t="s">
        <v>18748</v>
      </c>
      <c r="C3998" t="s">
        <v>17987</v>
      </c>
      <c r="D3998">
        <v>2005</v>
      </c>
      <c r="E3998" t="s">
        <v>18749</v>
      </c>
      <c r="F3998">
        <v>50</v>
      </c>
      <c r="G3998">
        <v>1</v>
      </c>
      <c r="H3998" s="3" t="s">
        <v>26047</v>
      </c>
      <c r="I3998" s="3" t="s">
        <v>17989</v>
      </c>
      <c r="J3998" s="4" t="s">
        <v>37672</v>
      </c>
      <c r="K3998" t="s">
        <v>17990</v>
      </c>
      <c r="L3998">
        <f>SUM(2021-D3998)</f>
        <v>16</v>
      </c>
      <c r="M3998" t="s">
        <v>49372</v>
      </c>
      <c r="N3998" s="10" t="s">
        <v>50361</v>
      </c>
      <c r="O3998" s="10" t="s">
        <v>49466</v>
      </c>
      <c r="P3998" s="7">
        <f t="shared" ca="1" si="62"/>
        <v>33</v>
      </c>
    </row>
    <row r="3999" spans="1:16" x14ac:dyDescent="0.3">
      <c r="A3999" t="s">
        <v>3997</v>
      </c>
      <c r="B3999" t="s">
        <v>31891</v>
      </c>
      <c r="C3999" t="s">
        <v>17987</v>
      </c>
      <c r="D3999">
        <v>2013</v>
      </c>
      <c r="E3999" t="s">
        <v>18089</v>
      </c>
      <c r="F3999">
        <v>20</v>
      </c>
      <c r="G3999">
        <v>1</v>
      </c>
      <c r="H3999" s="3" t="s">
        <v>26096</v>
      </c>
      <c r="I3999" s="3" t="s">
        <v>26096</v>
      </c>
      <c r="J3999" s="4" t="s">
        <v>26096</v>
      </c>
      <c r="K3999" t="s">
        <v>26096</v>
      </c>
      <c r="L3999">
        <f>SUM(2021-D3999)</f>
        <v>8</v>
      </c>
      <c r="M3999" t="s">
        <v>49373</v>
      </c>
      <c r="N3999" s="10" t="s">
        <v>49741</v>
      </c>
      <c r="O3999" s="10" t="s">
        <v>49466</v>
      </c>
      <c r="P3999" s="7">
        <f t="shared" ca="1" si="62"/>
        <v>25</v>
      </c>
    </row>
    <row r="4000" spans="1:16" x14ac:dyDescent="0.3">
      <c r="A4000" t="s">
        <v>3998</v>
      </c>
      <c r="B4000" t="s">
        <v>18750</v>
      </c>
      <c r="C4000" t="s">
        <v>17987</v>
      </c>
      <c r="D4000">
        <v>2013</v>
      </c>
      <c r="E4000" t="s">
        <v>18082</v>
      </c>
      <c r="F4000">
        <v>40</v>
      </c>
      <c r="G4000">
        <v>1</v>
      </c>
      <c r="H4000" s="3" t="s">
        <v>39676</v>
      </c>
      <c r="I4000" s="3" t="s">
        <v>18029</v>
      </c>
      <c r="J4000" s="4" t="s">
        <v>39677</v>
      </c>
      <c r="K4000" t="s">
        <v>17990</v>
      </c>
      <c r="L4000">
        <f>SUM(2021-D4000)</f>
        <v>8</v>
      </c>
      <c r="M4000" t="s">
        <v>49374</v>
      </c>
      <c r="N4000" s="10" t="s">
        <v>50362</v>
      </c>
      <c r="O4000" s="10" t="s">
        <v>49470</v>
      </c>
      <c r="P4000" s="7">
        <f t="shared" ca="1" si="62"/>
        <v>31</v>
      </c>
    </row>
    <row r="4001" spans="1:16" x14ac:dyDescent="0.3">
      <c r="A4001" t="s">
        <v>3999</v>
      </c>
      <c r="B4001" t="s">
        <v>18751</v>
      </c>
      <c r="C4001" t="s">
        <v>17995</v>
      </c>
      <c r="D4001">
        <v>2007</v>
      </c>
      <c r="E4001" t="s">
        <v>18752</v>
      </c>
      <c r="F4001">
        <v>50</v>
      </c>
      <c r="G4001">
        <v>1</v>
      </c>
      <c r="H4001" s="3" t="s">
        <v>38579</v>
      </c>
      <c r="I4001" s="3" t="s">
        <v>18001</v>
      </c>
      <c r="J4001" s="4" t="s">
        <v>39678</v>
      </c>
      <c r="K4001" t="s">
        <v>17990</v>
      </c>
      <c r="L4001">
        <f>SUM(2021-D4001)</f>
        <v>14</v>
      </c>
      <c r="M4001" t="s">
        <v>49375</v>
      </c>
      <c r="N4001" s="10" t="s">
        <v>50363</v>
      </c>
      <c r="O4001" s="10" t="s">
        <v>49470</v>
      </c>
      <c r="P4001" s="7">
        <f t="shared" ca="1" si="62"/>
        <v>29</v>
      </c>
    </row>
    <row r="4002" spans="1:16" x14ac:dyDescent="0.3">
      <c r="A4002" t="s">
        <v>4000</v>
      </c>
      <c r="B4002" t="s">
        <v>18753</v>
      </c>
      <c r="C4002" t="s">
        <v>17987</v>
      </c>
      <c r="D4002">
        <v>2013</v>
      </c>
      <c r="E4002" t="s">
        <v>18000</v>
      </c>
      <c r="F4002">
        <v>60</v>
      </c>
      <c r="G4002">
        <v>1</v>
      </c>
      <c r="H4002" s="3" t="s">
        <v>38069</v>
      </c>
      <c r="I4002" s="3" t="s">
        <v>18025</v>
      </c>
      <c r="J4002" s="4" t="s">
        <v>38715</v>
      </c>
      <c r="K4002" t="s">
        <v>17990</v>
      </c>
      <c r="L4002">
        <f>SUM(2021-D4002)</f>
        <v>8</v>
      </c>
      <c r="M4002" t="s">
        <v>49376</v>
      </c>
      <c r="N4002" s="10" t="s">
        <v>49465</v>
      </c>
      <c r="O4002" s="10" t="s">
        <v>49466</v>
      </c>
      <c r="P4002" s="7">
        <f t="shared" ca="1" si="62"/>
        <v>34</v>
      </c>
    </row>
    <row r="4003" spans="1:16" x14ac:dyDescent="0.3">
      <c r="A4003" t="s">
        <v>4001</v>
      </c>
      <c r="B4003" t="s">
        <v>31892</v>
      </c>
      <c r="C4003" t="s">
        <v>17995</v>
      </c>
      <c r="D4003">
        <v>2010</v>
      </c>
      <c r="E4003" t="s">
        <v>18080</v>
      </c>
      <c r="F4003">
        <v>30</v>
      </c>
      <c r="G4003">
        <v>1</v>
      </c>
      <c r="H4003" s="3" t="s">
        <v>26096</v>
      </c>
      <c r="I4003" s="3" t="s">
        <v>26096</v>
      </c>
      <c r="J4003" s="4" t="s">
        <v>26096</v>
      </c>
      <c r="K4003" t="s">
        <v>26096</v>
      </c>
      <c r="L4003">
        <f>SUM(2021-D4003)</f>
        <v>11</v>
      </c>
      <c r="M4003" t="s">
        <v>49377</v>
      </c>
      <c r="N4003" s="10" t="s">
        <v>43874</v>
      </c>
      <c r="O4003" s="10" t="s">
        <v>49466</v>
      </c>
      <c r="P4003" s="7">
        <f t="shared" ca="1" si="62"/>
        <v>44</v>
      </c>
    </row>
    <row r="4004" spans="1:16" x14ac:dyDescent="0.3">
      <c r="A4004" t="s">
        <v>4002</v>
      </c>
      <c r="B4004" t="s">
        <v>18754</v>
      </c>
      <c r="C4004" t="s">
        <v>17995</v>
      </c>
      <c r="D4004">
        <v>2012</v>
      </c>
      <c r="E4004" t="s">
        <v>17998</v>
      </c>
      <c r="F4004">
        <v>50</v>
      </c>
      <c r="G4004">
        <v>1</v>
      </c>
      <c r="H4004" s="3" t="s">
        <v>26623</v>
      </c>
      <c r="I4004" s="3" t="s">
        <v>18025</v>
      </c>
      <c r="J4004" s="4" t="s">
        <v>26624</v>
      </c>
      <c r="K4004" t="s">
        <v>17990</v>
      </c>
      <c r="L4004">
        <f>SUM(2021-D4004)</f>
        <v>9</v>
      </c>
      <c r="M4004" t="s">
        <v>49378</v>
      </c>
      <c r="N4004" s="10" t="s">
        <v>49467</v>
      </c>
      <c r="O4004" s="10" t="s">
        <v>49466</v>
      </c>
      <c r="P4004" s="7">
        <f t="shared" ca="1" si="62"/>
        <v>37</v>
      </c>
    </row>
    <row r="4005" spans="1:16" x14ac:dyDescent="0.3">
      <c r="A4005" t="s">
        <v>4003</v>
      </c>
      <c r="B4005" t="s">
        <v>31893</v>
      </c>
      <c r="C4005" t="s">
        <v>17987</v>
      </c>
      <c r="D4005">
        <v>2007</v>
      </c>
      <c r="E4005" t="s">
        <v>19830</v>
      </c>
      <c r="F4005">
        <v>10</v>
      </c>
      <c r="G4005">
        <v>1</v>
      </c>
      <c r="H4005" s="3" t="s">
        <v>26096</v>
      </c>
      <c r="I4005" s="3" t="s">
        <v>26096</v>
      </c>
      <c r="J4005" s="4" t="s">
        <v>26096</v>
      </c>
      <c r="K4005" t="s">
        <v>26096</v>
      </c>
      <c r="L4005">
        <f>SUM(2021-D4005)</f>
        <v>14</v>
      </c>
      <c r="M4005" t="s">
        <v>49379</v>
      </c>
      <c r="N4005" s="10" t="s">
        <v>49468</v>
      </c>
      <c r="O4005" s="10" t="s">
        <v>49466</v>
      </c>
      <c r="P4005" s="7">
        <f t="shared" ca="1" si="62"/>
        <v>23</v>
      </c>
    </row>
    <row r="4006" spans="1:16" x14ac:dyDescent="0.3">
      <c r="A4006" t="s">
        <v>4004</v>
      </c>
      <c r="B4006" t="s">
        <v>18755</v>
      </c>
      <c r="C4006" t="s">
        <v>17995</v>
      </c>
      <c r="D4006">
        <v>2012</v>
      </c>
      <c r="E4006" t="s">
        <v>18292</v>
      </c>
      <c r="F4006">
        <v>50</v>
      </c>
      <c r="G4006">
        <v>1</v>
      </c>
      <c r="H4006" s="3" t="s">
        <v>38781</v>
      </c>
      <c r="I4006" s="3" t="s">
        <v>18025</v>
      </c>
      <c r="J4006" s="4" t="s">
        <v>39679</v>
      </c>
      <c r="K4006" t="s">
        <v>17990</v>
      </c>
      <c r="L4006">
        <f>SUM(2021-D4006)</f>
        <v>9</v>
      </c>
      <c r="M4006" t="s">
        <v>49380</v>
      </c>
      <c r="N4006" s="10" t="s">
        <v>49469</v>
      </c>
      <c r="O4006" s="10" t="s">
        <v>49470</v>
      </c>
      <c r="P4006" s="7">
        <f t="shared" ca="1" si="62"/>
        <v>57</v>
      </c>
    </row>
    <row r="4007" spans="1:16" x14ac:dyDescent="0.3">
      <c r="A4007" t="s">
        <v>4005</v>
      </c>
      <c r="B4007" t="s">
        <v>18756</v>
      </c>
      <c r="C4007" t="s">
        <v>17995</v>
      </c>
      <c r="D4007">
        <v>2013</v>
      </c>
      <c r="E4007" t="s">
        <v>17996</v>
      </c>
      <c r="F4007">
        <v>50</v>
      </c>
      <c r="G4007">
        <v>1</v>
      </c>
      <c r="H4007" s="3" t="s">
        <v>35676</v>
      </c>
      <c r="I4007" s="3" t="s">
        <v>18228</v>
      </c>
      <c r="J4007" s="4" t="s">
        <v>38345</v>
      </c>
      <c r="K4007" t="s">
        <v>17990</v>
      </c>
      <c r="L4007">
        <f>SUM(2021-D4007)</f>
        <v>8</v>
      </c>
      <c r="M4007" t="s">
        <v>49381</v>
      </c>
      <c r="N4007" s="10" t="s">
        <v>49471</v>
      </c>
      <c r="O4007" s="10" t="s">
        <v>49466</v>
      </c>
      <c r="P4007" s="7">
        <f t="shared" ca="1" si="62"/>
        <v>62</v>
      </c>
    </row>
    <row r="4008" spans="1:16" x14ac:dyDescent="0.3">
      <c r="A4008" t="s">
        <v>4006</v>
      </c>
      <c r="B4008" t="s">
        <v>18757</v>
      </c>
      <c r="C4008" t="s">
        <v>17995</v>
      </c>
      <c r="D4008">
        <v>2012</v>
      </c>
      <c r="E4008" t="s">
        <v>18327</v>
      </c>
      <c r="F4008">
        <v>50</v>
      </c>
      <c r="G4008">
        <v>1</v>
      </c>
      <c r="H4008" s="3" t="s">
        <v>39200</v>
      </c>
      <c r="I4008" s="3" t="s">
        <v>18031</v>
      </c>
      <c r="J4008" s="4" t="s">
        <v>39680</v>
      </c>
      <c r="K4008" t="s">
        <v>17990</v>
      </c>
      <c r="L4008">
        <f>SUM(2021-D4008)</f>
        <v>9</v>
      </c>
      <c r="M4008" t="s">
        <v>49382</v>
      </c>
      <c r="N4008" s="10" t="s">
        <v>49472</v>
      </c>
      <c r="O4008" s="10" t="s">
        <v>49470</v>
      </c>
      <c r="P4008" s="7">
        <f t="shared" ca="1" si="62"/>
        <v>33</v>
      </c>
    </row>
    <row r="4009" spans="1:16" x14ac:dyDescent="0.3">
      <c r="A4009" t="s">
        <v>4007</v>
      </c>
      <c r="B4009" t="s">
        <v>18758</v>
      </c>
      <c r="C4009" t="s">
        <v>17987</v>
      </c>
      <c r="D4009">
        <v>2011</v>
      </c>
      <c r="E4009" t="s">
        <v>18500</v>
      </c>
      <c r="F4009">
        <v>20</v>
      </c>
      <c r="G4009">
        <v>1</v>
      </c>
      <c r="H4009" s="3" t="s">
        <v>38757</v>
      </c>
      <c r="I4009" s="3" t="s">
        <v>17989</v>
      </c>
      <c r="J4009" s="4" t="s">
        <v>38758</v>
      </c>
      <c r="K4009" t="s">
        <v>17990</v>
      </c>
      <c r="L4009">
        <f>SUM(2021-D4009)</f>
        <v>10</v>
      </c>
      <c r="M4009" t="s">
        <v>49383</v>
      </c>
      <c r="N4009" s="10" t="s">
        <v>49473</v>
      </c>
      <c r="O4009" s="10" t="s">
        <v>49470</v>
      </c>
      <c r="P4009" s="7">
        <f t="shared" ca="1" si="62"/>
        <v>54</v>
      </c>
    </row>
    <row r="4010" spans="1:16" x14ac:dyDescent="0.3">
      <c r="A4010" t="s">
        <v>4008</v>
      </c>
      <c r="B4010" t="s">
        <v>28160</v>
      </c>
      <c r="C4010" t="s">
        <v>17995</v>
      </c>
      <c r="D4010">
        <v>2012</v>
      </c>
      <c r="E4010" t="s">
        <v>17996</v>
      </c>
      <c r="F4010">
        <v>50</v>
      </c>
      <c r="G4010">
        <v>1</v>
      </c>
      <c r="H4010" s="3" t="s">
        <v>39681</v>
      </c>
      <c r="I4010" s="3" t="s">
        <v>18025</v>
      </c>
      <c r="J4010" s="4" t="s">
        <v>39682</v>
      </c>
      <c r="K4010" t="s">
        <v>17990</v>
      </c>
      <c r="L4010">
        <f>SUM(2021-D4010)</f>
        <v>9</v>
      </c>
      <c r="M4010" t="s">
        <v>49384</v>
      </c>
      <c r="N4010" s="10" t="s">
        <v>49474</v>
      </c>
      <c r="O4010" s="10" t="s">
        <v>49470</v>
      </c>
      <c r="P4010" s="7">
        <f t="shared" ca="1" si="62"/>
        <v>61</v>
      </c>
    </row>
    <row r="4011" spans="1:16" x14ac:dyDescent="0.3">
      <c r="A4011" t="s">
        <v>4009</v>
      </c>
      <c r="B4011" t="s">
        <v>18759</v>
      </c>
      <c r="C4011" t="s">
        <v>17987</v>
      </c>
      <c r="D4011">
        <v>2012</v>
      </c>
      <c r="E4011" t="s">
        <v>18327</v>
      </c>
      <c r="F4011">
        <v>60</v>
      </c>
      <c r="G4011">
        <v>1</v>
      </c>
      <c r="H4011" s="3" t="s">
        <v>39413</v>
      </c>
      <c r="I4011" s="3" t="s">
        <v>18066</v>
      </c>
      <c r="J4011" s="4" t="s">
        <v>39683</v>
      </c>
      <c r="K4011" t="s">
        <v>17990</v>
      </c>
      <c r="L4011">
        <f>SUM(2021-D4011)</f>
        <v>9</v>
      </c>
      <c r="M4011" t="s">
        <v>49385</v>
      </c>
      <c r="N4011" s="10" t="s">
        <v>49475</v>
      </c>
      <c r="O4011" s="10" t="s">
        <v>49470</v>
      </c>
      <c r="P4011" s="7">
        <f t="shared" ca="1" si="62"/>
        <v>36</v>
      </c>
    </row>
    <row r="4012" spans="1:16" x14ac:dyDescent="0.3">
      <c r="A4012" t="s">
        <v>4010</v>
      </c>
      <c r="B4012" t="s">
        <v>31894</v>
      </c>
      <c r="C4012" t="s">
        <v>17995</v>
      </c>
      <c r="D4012">
        <v>2011</v>
      </c>
      <c r="E4012" t="s">
        <v>18124</v>
      </c>
      <c r="F4012">
        <v>90</v>
      </c>
      <c r="G4012">
        <v>1</v>
      </c>
      <c r="H4012" s="3" t="s">
        <v>26096</v>
      </c>
      <c r="I4012" s="3" t="s">
        <v>26096</v>
      </c>
      <c r="J4012" s="4" t="s">
        <v>26096</v>
      </c>
      <c r="K4012" t="s">
        <v>26096</v>
      </c>
      <c r="L4012">
        <f>SUM(2021-D4012)</f>
        <v>10</v>
      </c>
      <c r="M4012" t="s">
        <v>49386</v>
      </c>
      <c r="N4012" s="10" t="s">
        <v>49476</v>
      </c>
      <c r="O4012" s="10" t="s">
        <v>49466</v>
      </c>
      <c r="P4012" s="7">
        <f t="shared" ca="1" si="62"/>
        <v>53</v>
      </c>
    </row>
    <row r="4013" spans="1:16" x14ac:dyDescent="0.3">
      <c r="A4013" t="s">
        <v>4011</v>
      </c>
      <c r="B4013" t="s">
        <v>31871</v>
      </c>
      <c r="C4013" t="s">
        <v>17987</v>
      </c>
      <c r="D4013">
        <v>2012</v>
      </c>
      <c r="E4013" t="s">
        <v>17996</v>
      </c>
      <c r="F4013">
        <v>90</v>
      </c>
      <c r="G4013">
        <v>1</v>
      </c>
      <c r="H4013" s="3" t="s">
        <v>26096</v>
      </c>
      <c r="I4013" s="3" t="s">
        <v>26096</v>
      </c>
      <c r="J4013" s="4" t="s">
        <v>26096</v>
      </c>
      <c r="K4013" t="s">
        <v>26096</v>
      </c>
      <c r="L4013">
        <f>SUM(2021-D4013)</f>
        <v>9</v>
      </c>
      <c r="M4013" t="s">
        <v>49387</v>
      </c>
      <c r="N4013" s="10" t="s">
        <v>49477</v>
      </c>
      <c r="O4013" s="10" t="s">
        <v>49470</v>
      </c>
      <c r="P4013" s="7">
        <f t="shared" ca="1" si="62"/>
        <v>26</v>
      </c>
    </row>
    <row r="4014" spans="1:16" x14ac:dyDescent="0.3">
      <c r="A4014" t="s">
        <v>4012</v>
      </c>
      <c r="B4014" t="s">
        <v>31895</v>
      </c>
      <c r="C4014" t="s">
        <v>17995</v>
      </c>
      <c r="D4014">
        <v>2012</v>
      </c>
      <c r="E4014" t="s">
        <v>31896</v>
      </c>
      <c r="F4014">
        <v>40</v>
      </c>
      <c r="G4014">
        <v>1</v>
      </c>
      <c r="H4014" s="3" t="s">
        <v>26096</v>
      </c>
      <c r="I4014" s="3" t="s">
        <v>26096</v>
      </c>
      <c r="J4014" s="4" t="s">
        <v>26096</v>
      </c>
      <c r="K4014" t="s">
        <v>26096</v>
      </c>
      <c r="L4014">
        <f>SUM(2021-D4014)</f>
        <v>9</v>
      </c>
      <c r="M4014" t="s">
        <v>49388</v>
      </c>
      <c r="N4014" s="10" t="s">
        <v>49478</v>
      </c>
      <c r="O4014" s="10" t="s">
        <v>49466</v>
      </c>
      <c r="P4014" s="7">
        <f t="shared" ca="1" si="62"/>
        <v>45</v>
      </c>
    </row>
    <row r="4015" spans="1:16" x14ac:dyDescent="0.3">
      <c r="A4015" t="s">
        <v>4013</v>
      </c>
      <c r="B4015" t="s">
        <v>18760</v>
      </c>
      <c r="C4015" t="s">
        <v>17987</v>
      </c>
      <c r="D4015">
        <v>2012</v>
      </c>
      <c r="E4015" t="s">
        <v>18292</v>
      </c>
      <c r="F4015">
        <v>60</v>
      </c>
      <c r="G4015">
        <v>1</v>
      </c>
      <c r="H4015" s="3" t="s">
        <v>26041</v>
      </c>
      <c r="I4015" s="3" t="s">
        <v>18066</v>
      </c>
      <c r="J4015" s="4" t="s">
        <v>26042</v>
      </c>
      <c r="K4015" t="s">
        <v>17990</v>
      </c>
      <c r="L4015">
        <f>SUM(2021-D4015)</f>
        <v>9</v>
      </c>
      <c r="M4015" t="s">
        <v>49389</v>
      </c>
      <c r="N4015" s="10" t="s">
        <v>49479</v>
      </c>
      <c r="O4015" s="10" t="s">
        <v>49470</v>
      </c>
      <c r="P4015" s="7">
        <f t="shared" ca="1" si="62"/>
        <v>26</v>
      </c>
    </row>
    <row r="4016" spans="1:16" x14ac:dyDescent="0.3">
      <c r="A4016" t="s">
        <v>4014</v>
      </c>
      <c r="B4016" t="s">
        <v>18763</v>
      </c>
      <c r="C4016" t="s">
        <v>17987</v>
      </c>
      <c r="D4016">
        <v>2006</v>
      </c>
      <c r="E4016" t="s">
        <v>17996</v>
      </c>
      <c r="F4016">
        <v>70</v>
      </c>
      <c r="G4016">
        <v>1</v>
      </c>
      <c r="H4016" s="3" t="s">
        <v>38491</v>
      </c>
      <c r="I4016" s="3" t="s">
        <v>18011</v>
      </c>
      <c r="J4016" s="4" t="s">
        <v>38492</v>
      </c>
      <c r="K4016" t="s">
        <v>17990</v>
      </c>
      <c r="L4016">
        <f>SUM(2021-D4016)</f>
        <v>15</v>
      </c>
      <c r="M4016" t="s">
        <v>49390</v>
      </c>
      <c r="N4016" s="10" t="s">
        <v>49480</v>
      </c>
      <c r="O4016" s="10" t="s">
        <v>49470</v>
      </c>
      <c r="P4016" s="7">
        <f t="shared" ca="1" si="62"/>
        <v>19</v>
      </c>
    </row>
    <row r="4017" spans="1:16" x14ac:dyDescent="0.3">
      <c r="A4017" t="s">
        <v>4015</v>
      </c>
      <c r="B4017" t="s">
        <v>31897</v>
      </c>
      <c r="C4017" t="s">
        <v>17995</v>
      </c>
      <c r="D4017">
        <v>2008</v>
      </c>
      <c r="E4017" t="s">
        <v>18381</v>
      </c>
      <c r="F4017">
        <v>40</v>
      </c>
      <c r="G4017">
        <v>1</v>
      </c>
      <c r="H4017" s="3" t="s">
        <v>26096</v>
      </c>
      <c r="I4017" s="3" t="s">
        <v>26096</v>
      </c>
      <c r="J4017" s="4" t="s">
        <v>26096</v>
      </c>
      <c r="K4017" t="s">
        <v>26096</v>
      </c>
      <c r="L4017">
        <f>SUM(2021-D4017)</f>
        <v>13</v>
      </c>
      <c r="M4017" t="s">
        <v>49391</v>
      </c>
      <c r="N4017" s="10" t="s">
        <v>49481</v>
      </c>
      <c r="O4017" s="10" t="s">
        <v>49470</v>
      </c>
      <c r="P4017" s="7">
        <f t="shared" ca="1" si="62"/>
        <v>43</v>
      </c>
    </row>
    <row r="4018" spans="1:16" x14ac:dyDescent="0.3">
      <c r="A4018" t="s">
        <v>4016</v>
      </c>
      <c r="B4018" t="s">
        <v>31899</v>
      </c>
      <c r="C4018" t="s">
        <v>17995</v>
      </c>
      <c r="D4018">
        <v>2008</v>
      </c>
      <c r="E4018" t="s">
        <v>31900</v>
      </c>
      <c r="F4018">
        <v>60</v>
      </c>
      <c r="G4018">
        <v>1</v>
      </c>
      <c r="H4018" s="3" t="s">
        <v>26096</v>
      </c>
      <c r="I4018" s="3" t="s">
        <v>26096</v>
      </c>
      <c r="J4018" s="4" t="s">
        <v>26096</v>
      </c>
      <c r="K4018" t="s">
        <v>26096</v>
      </c>
      <c r="L4018">
        <f>SUM(2021-D4018)</f>
        <v>13</v>
      </c>
      <c r="M4018" t="s">
        <v>49392</v>
      </c>
      <c r="N4018" s="10" t="s">
        <v>49482</v>
      </c>
      <c r="O4018" s="10" t="s">
        <v>49466</v>
      </c>
      <c r="P4018" s="7">
        <f t="shared" ca="1" si="62"/>
        <v>55</v>
      </c>
    </row>
    <row r="4019" spans="1:16" x14ac:dyDescent="0.3">
      <c r="A4019" t="s">
        <v>4017</v>
      </c>
      <c r="B4019" t="s">
        <v>31898</v>
      </c>
      <c r="C4019" t="s">
        <v>17995</v>
      </c>
      <c r="D4019">
        <v>2003</v>
      </c>
      <c r="E4019" t="s">
        <v>17998</v>
      </c>
      <c r="F4019">
        <v>10</v>
      </c>
      <c r="G4019">
        <v>1</v>
      </c>
      <c r="H4019" s="3" t="s">
        <v>26096</v>
      </c>
      <c r="I4019" s="3" t="s">
        <v>26096</v>
      </c>
      <c r="J4019" s="4" t="s">
        <v>26096</v>
      </c>
      <c r="K4019" t="s">
        <v>26096</v>
      </c>
      <c r="L4019">
        <f>SUM(2021-D4019)</f>
        <v>18</v>
      </c>
      <c r="M4019" t="s">
        <v>49393</v>
      </c>
      <c r="N4019" s="10" t="s">
        <v>49483</v>
      </c>
      <c r="O4019" s="10" t="s">
        <v>49466</v>
      </c>
      <c r="P4019" s="7">
        <f t="shared" ca="1" si="62"/>
        <v>47</v>
      </c>
    </row>
    <row r="4020" spans="1:16" x14ac:dyDescent="0.3">
      <c r="A4020" t="s">
        <v>4018</v>
      </c>
      <c r="B4020" t="s">
        <v>18764</v>
      </c>
      <c r="C4020" t="s">
        <v>17987</v>
      </c>
      <c r="D4020">
        <v>2012</v>
      </c>
      <c r="E4020" t="s">
        <v>18292</v>
      </c>
      <c r="F4020">
        <v>50</v>
      </c>
      <c r="G4020">
        <v>1</v>
      </c>
      <c r="H4020" s="3" t="s">
        <v>39290</v>
      </c>
      <c r="I4020" s="3" t="s">
        <v>18108</v>
      </c>
      <c r="J4020" s="4" t="s">
        <v>39291</v>
      </c>
      <c r="K4020" t="s">
        <v>17990</v>
      </c>
      <c r="L4020">
        <f>SUM(2021-D4020)</f>
        <v>9</v>
      </c>
      <c r="M4020" t="s">
        <v>49394</v>
      </c>
      <c r="N4020" s="10" t="s">
        <v>49484</v>
      </c>
      <c r="O4020" s="10" t="s">
        <v>49470</v>
      </c>
      <c r="P4020" s="7">
        <f t="shared" ca="1" si="62"/>
        <v>52</v>
      </c>
    </row>
    <row r="4021" spans="1:16" x14ac:dyDescent="0.3">
      <c r="A4021" t="s">
        <v>4019</v>
      </c>
      <c r="B4021" t="s">
        <v>31901</v>
      </c>
      <c r="C4021" t="s">
        <v>17987</v>
      </c>
      <c r="D4021">
        <v>2011</v>
      </c>
      <c r="E4021" t="s">
        <v>17998</v>
      </c>
      <c r="F4021">
        <v>10</v>
      </c>
      <c r="G4021">
        <v>1</v>
      </c>
      <c r="H4021" s="3" t="s">
        <v>26096</v>
      </c>
      <c r="I4021" s="3" t="s">
        <v>26096</v>
      </c>
      <c r="J4021" s="4" t="s">
        <v>26096</v>
      </c>
      <c r="K4021" t="s">
        <v>26096</v>
      </c>
      <c r="L4021">
        <f>SUM(2021-D4021)</f>
        <v>10</v>
      </c>
      <c r="M4021" t="s">
        <v>49395</v>
      </c>
      <c r="N4021" s="10" t="s">
        <v>49485</v>
      </c>
      <c r="O4021" s="10" t="s">
        <v>49466</v>
      </c>
      <c r="P4021" s="7">
        <f t="shared" ca="1" si="62"/>
        <v>41</v>
      </c>
    </row>
    <row r="4022" spans="1:16" x14ac:dyDescent="0.3">
      <c r="A4022" t="s">
        <v>4020</v>
      </c>
      <c r="B4022" t="s">
        <v>31902</v>
      </c>
      <c r="C4022" t="s">
        <v>17987</v>
      </c>
      <c r="D4022">
        <v>2008</v>
      </c>
      <c r="E4022" t="s">
        <v>18469</v>
      </c>
      <c r="F4022">
        <v>30</v>
      </c>
      <c r="G4022">
        <v>1</v>
      </c>
      <c r="H4022" s="3" t="s">
        <v>26096</v>
      </c>
      <c r="I4022" s="3" t="s">
        <v>26096</v>
      </c>
      <c r="J4022" s="4" t="s">
        <v>26096</v>
      </c>
      <c r="K4022" t="s">
        <v>26096</v>
      </c>
      <c r="L4022">
        <f>SUM(2021-D4022)</f>
        <v>13</v>
      </c>
      <c r="M4022" t="s">
        <v>49396</v>
      </c>
      <c r="N4022" s="10" t="s">
        <v>49486</v>
      </c>
      <c r="O4022" s="10" t="s">
        <v>49470</v>
      </c>
      <c r="P4022" s="7">
        <f t="shared" ca="1" si="62"/>
        <v>23</v>
      </c>
    </row>
    <row r="4023" spans="1:16" x14ac:dyDescent="0.3">
      <c r="A4023" t="s">
        <v>4021</v>
      </c>
      <c r="B4023" t="s">
        <v>26114</v>
      </c>
      <c r="C4023" t="s">
        <v>17995</v>
      </c>
      <c r="D4023">
        <v>2007</v>
      </c>
      <c r="E4023" t="s">
        <v>18117</v>
      </c>
      <c r="F4023">
        <v>0</v>
      </c>
      <c r="G4023">
        <v>1</v>
      </c>
      <c r="H4023" s="3" t="s">
        <v>26096</v>
      </c>
      <c r="I4023" s="3" t="s">
        <v>26096</v>
      </c>
      <c r="J4023" s="4" t="s">
        <v>26096</v>
      </c>
      <c r="K4023" t="s">
        <v>17990</v>
      </c>
      <c r="L4023">
        <f>SUM(2021-D4023)</f>
        <v>14</v>
      </c>
      <c r="M4023" t="s">
        <v>49397</v>
      </c>
      <c r="N4023" s="10" t="s">
        <v>49487</v>
      </c>
      <c r="O4023" s="10" t="s">
        <v>49470</v>
      </c>
      <c r="P4023" s="7">
        <f t="shared" ca="1" si="62"/>
        <v>33</v>
      </c>
    </row>
    <row r="4024" spans="1:16" x14ac:dyDescent="0.3">
      <c r="A4024" t="s">
        <v>4022</v>
      </c>
      <c r="B4024" t="s">
        <v>31903</v>
      </c>
      <c r="C4024" t="s">
        <v>17987</v>
      </c>
      <c r="D4024">
        <v>2007</v>
      </c>
      <c r="E4024" t="s">
        <v>18049</v>
      </c>
      <c r="F4024">
        <v>60</v>
      </c>
      <c r="G4024">
        <v>1</v>
      </c>
      <c r="H4024" s="3" t="s">
        <v>26096</v>
      </c>
      <c r="I4024" s="3" t="s">
        <v>26096</v>
      </c>
      <c r="J4024" s="4" t="s">
        <v>26096</v>
      </c>
      <c r="K4024" t="s">
        <v>26096</v>
      </c>
      <c r="L4024">
        <f>SUM(2021-D4024)</f>
        <v>14</v>
      </c>
      <c r="M4024" t="s">
        <v>49398</v>
      </c>
      <c r="N4024" s="10" t="s">
        <v>49488</v>
      </c>
      <c r="O4024" s="10" t="s">
        <v>49466</v>
      </c>
      <c r="P4024" s="7">
        <f t="shared" ca="1" si="62"/>
        <v>44</v>
      </c>
    </row>
    <row r="4025" spans="1:16" x14ac:dyDescent="0.3">
      <c r="A4025" t="s">
        <v>4023</v>
      </c>
      <c r="B4025" t="s">
        <v>31904</v>
      </c>
      <c r="C4025" t="s">
        <v>17987</v>
      </c>
      <c r="D4025">
        <v>2003</v>
      </c>
      <c r="E4025" t="s">
        <v>17998</v>
      </c>
      <c r="F4025">
        <v>10</v>
      </c>
      <c r="G4025">
        <v>1</v>
      </c>
      <c r="H4025" s="3" t="s">
        <v>26096</v>
      </c>
      <c r="I4025" s="3" t="s">
        <v>26096</v>
      </c>
      <c r="J4025" s="4" t="s">
        <v>26096</v>
      </c>
      <c r="K4025" t="s">
        <v>26096</v>
      </c>
      <c r="L4025">
        <f>SUM(2021-D4025)</f>
        <v>18</v>
      </c>
      <c r="M4025" t="s">
        <v>49399</v>
      </c>
      <c r="N4025" s="10" t="s">
        <v>49489</v>
      </c>
      <c r="O4025" s="10" t="s">
        <v>49470</v>
      </c>
      <c r="P4025" s="7">
        <f t="shared" ca="1" si="62"/>
        <v>53</v>
      </c>
    </row>
    <row r="4026" spans="1:16" x14ac:dyDescent="0.3">
      <c r="A4026" t="s">
        <v>4024</v>
      </c>
      <c r="B4026" t="s">
        <v>31905</v>
      </c>
      <c r="C4026" t="s">
        <v>17987</v>
      </c>
      <c r="D4026">
        <v>2005</v>
      </c>
      <c r="E4026" t="s">
        <v>19231</v>
      </c>
      <c r="F4026">
        <v>10</v>
      </c>
      <c r="G4026">
        <v>1</v>
      </c>
      <c r="H4026" s="3" t="s">
        <v>26096</v>
      </c>
      <c r="I4026" s="3" t="s">
        <v>26096</v>
      </c>
      <c r="J4026" s="4" t="s">
        <v>26096</v>
      </c>
      <c r="K4026" t="s">
        <v>26096</v>
      </c>
      <c r="L4026">
        <f>SUM(2021-D4026)</f>
        <v>16</v>
      </c>
      <c r="M4026" t="s">
        <v>49400</v>
      </c>
      <c r="N4026" s="10" t="s">
        <v>49490</v>
      </c>
      <c r="O4026" s="10" t="s">
        <v>49466</v>
      </c>
      <c r="P4026" s="7">
        <f t="shared" ca="1" si="62"/>
        <v>32</v>
      </c>
    </row>
    <row r="4027" spans="1:16" x14ac:dyDescent="0.3">
      <c r="A4027" t="s">
        <v>4025</v>
      </c>
      <c r="B4027" t="s">
        <v>31906</v>
      </c>
      <c r="C4027" t="s">
        <v>17995</v>
      </c>
      <c r="D4027">
        <v>2011</v>
      </c>
      <c r="E4027" t="s">
        <v>17998</v>
      </c>
      <c r="F4027">
        <v>20</v>
      </c>
      <c r="G4027">
        <v>1</v>
      </c>
      <c r="H4027" s="3" t="s">
        <v>26096</v>
      </c>
      <c r="I4027" s="3" t="s">
        <v>26096</v>
      </c>
      <c r="J4027" s="4" t="s">
        <v>26096</v>
      </c>
      <c r="K4027" t="s">
        <v>26096</v>
      </c>
      <c r="L4027">
        <f>SUM(2021-D4027)</f>
        <v>10</v>
      </c>
      <c r="M4027" t="s">
        <v>33596</v>
      </c>
      <c r="N4027" s="10" t="s">
        <v>49491</v>
      </c>
      <c r="O4027" s="10" t="s">
        <v>49466</v>
      </c>
      <c r="P4027" s="7">
        <f t="shared" ca="1" si="62"/>
        <v>22</v>
      </c>
    </row>
    <row r="4028" spans="1:16" x14ac:dyDescent="0.3">
      <c r="A4028" t="s">
        <v>4026</v>
      </c>
      <c r="B4028" t="s">
        <v>31907</v>
      </c>
      <c r="C4028" t="s">
        <v>17995</v>
      </c>
      <c r="D4028">
        <v>2010</v>
      </c>
      <c r="E4028" t="s">
        <v>17998</v>
      </c>
      <c r="F4028">
        <v>80</v>
      </c>
      <c r="G4028">
        <v>1</v>
      </c>
      <c r="H4028" s="3" t="s">
        <v>26096</v>
      </c>
      <c r="I4028" s="3" t="s">
        <v>26096</v>
      </c>
      <c r="J4028" s="4" t="s">
        <v>26096</v>
      </c>
      <c r="K4028" t="s">
        <v>26096</v>
      </c>
      <c r="L4028">
        <f>SUM(2021-D4028)</f>
        <v>11</v>
      </c>
      <c r="M4028" t="s">
        <v>49401</v>
      </c>
      <c r="N4028" s="10" t="s">
        <v>49492</v>
      </c>
      <c r="O4028" s="10" t="s">
        <v>49470</v>
      </c>
      <c r="P4028" s="7">
        <f t="shared" ca="1" si="62"/>
        <v>55</v>
      </c>
    </row>
    <row r="4029" spans="1:16" x14ac:dyDescent="0.3">
      <c r="A4029" t="s">
        <v>4027</v>
      </c>
      <c r="B4029" t="s">
        <v>31908</v>
      </c>
      <c r="C4029" t="s">
        <v>17987</v>
      </c>
      <c r="D4029">
        <v>2009</v>
      </c>
      <c r="E4029" t="s">
        <v>18000</v>
      </c>
      <c r="F4029">
        <v>70</v>
      </c>
      <c r="G4029">
        <v>1</v>
      </c>
      <c r="H4029" s="3" t="s">
        <v>26096</v>
      </c>
      <c r="I4029" s="3" t="s">
        <v>26096</v>
      </c>
      <c r="J4029" s="4" t="s">
        <v>26096</v>
      </c>
      <c r="K4029" t="s">
        <v>26096</v>
      </c>
      <c r="L4029">
        <f>SUM(2021-D4029)</f>
        <v>12</v>
      </c>
      <c r="M4029" t="s">
        <v>49402</v>
      </c>
      <c r="N4029" s="10" t="s">
        <v>49493</v>
      </c>
      <c r="O4029" s="10" t="s">
        <v>49466</v>
      </c>
      <c r="P4029" s="7">
        <f t="shared" ca="1" si="62"/>
        <v>48</v>
      </c>
    </row>
    <row r="4030" spans="1:16" x14ac:dyDescent="0.3">
      <c r="A4030" t="s">
        <v>4028</v>
      </c>
      <c r="B4030" t="s">
        <v>26115</v>
      </c>
      <c r="C4030" t="s">
        <v>17995</v>
      </c>
      <c r="D4030">
        <v>2007</v>
      </c>
      <c r="E4030" t="s">
        <v>18183</v>
      </c>
      <c r="F4030">
        <v>40</v>
      </c>
      <c r="G4030">
        <v>1</v>
      </c>
      <c r="H4030" s="3" t="s">
        <v>26096</v>
      </c>
      <c r="I4030" s="3" t="s">
        <v>26096</v>
      </c>
      <c r="J4030" s="4" t="s">
        <v>26096</v>
      </c>
      <c r="K4030" t="s">
        <v>17990</v>
      </c>
      <c r="L4030">
        <f>SUM(2021-D4030)</f>
        <v>14</v>
      </c>
      <c r="M4030" t="s">
        <v>49403</v>
      </c>
      <c r="N4030" s="10" t="s">
        <v>49494</v>
      </c>
      <c r="O4030" s="10" t="s">
        <v>49470</v>
      </c>
      <c r="P4030" s="7">
        <f t="shared" ca="1" si="62"/>
        <v>63</v>
      </c>
    </row>
    <row r="4031" spans="1:16" x14ac:dyDescent="0.3">
      <c r="A4031" t="s">
        <v>4029</v>
      </c>
      <c r="B4031" t="s">
        <v>31909</v>
      </c>
      <c r="C4031" t="s">
        <v>17987</v>
      </c>
      <c r="D4031">
        <v>2011</v>
      </c>
      <c r="E4031" t="s">
        <v>18207</v>
      </c>
      <c r="F4031">
        <v>10</v>
      </c>
      <c r="G4031">
        <v>1</v>
      </c>
      <c r="H4031" s="3" t="s">
        <v>26096</v>
      </c>
      <c r="I4031" s="3" t="s">
        <v>26096</v>
      </c>
      <c r="J4031" s="4" t="s">
        <v>26096</v>
      </c>
      <c r="K4031" t="s">
        <v>26096</v>
      </c>
      <c r="L4031">
        <f>SUM(2021-D4031)</f>
        <v>10</v>
      </c>
      <c r="M4031" t="s">
        <v>49404</v>
      </c>
      <c r="N4031" s="10" t="s">
        <v>49495</v>
      </c>
      <c r="O4031" s="10" t="s">
        <v>49470</v>
      </c>
      <c r="P4031" s="7">
        <f t="shared" ca="1" si="62"/>
        <v>62</v>
      </c>
    </row>
    <row r="4032" spans="1:16" x14ac:dyDescent="0.3">
      <c r="A4032" t="s">
        <v>4030</v>
      </c>
      <c r="B4032" t="s">
        <v>31910</v>
      </c>
      <c r="C4032" t="s">
        <v>17995</v>
      </c>
      <c r="D4032">
        <v>2011</v>
      </c>
      <c r="E4032" t="s">
        <v>18195</v>
      </c>
      <c r="F4032">
        <v>10</v>
      </c>
      <c r="G4032">
        <v>1</v>
      </c>
      <c r="H4032" s="3" t="s">
        <v>26096</v>
      </c>
      <c r="I4032" s="3" t="s">
        <v>26096</v>
      </c>
      <c r="J4032" s="4" t="s">
        <v>26096</v>
      </c>
      <c r="K4032" t="s">
        <v>26096</v>
      </c>
      <c r="L4032">
        <f>SUM(2021-D4032)</f>
        <v>10</v>
      </c>
      <c r="M4032" t="s">
        <v>49405</v>
      </c>
      <c r="N4032" s="10" t="s">
        <v>49496</v>
      </c>
      <c r="O4032" s="10" t="s">
        <v>49470</v>
      </c>
      <c r="P4032" s="7">
        <f t="shared" ca="1" si="62"/>
        <v>26</v>
      </c>
    </row>
    <row r="4033" spans="1:16" x14ac:dyDescent="0.3">
      <c r="A4033" t="s">
        <v>4031</v>
      </c>
      <c r="B4033" t="s">
        <v>31911</v>
      </c>
      <c r="C4033" t="s">
        <v>17995</v>
      </c>
      <c r="D4033">
        <v>2011</v>
      </c>
      <c r="E4033" t="s">
        <v>19816</v>
      </c>
      <c r="F4033">
        <v>60</v>
      </c>
      <c r="G4033">
        <v>1</v>
      </c>
      <c r="H4033" s="3" t="s">
        <v>26096</v>
      </c>
      <c r="I4033" s="3" t="s">
        <v>26096</v>
      </c>
      <c r="J4033" s="4" t="s">
        <v>26096</v>
      </c>
      <c r="K4033" t="s">
        <v>26096</v>
      </c>
      <c r="L4033">
        <f>SUM(2021-D4033)</f>
        <v>10</v>
      </c>
      <c r="M4033" t="s">
        <v>49406</v>
      </c>
      <c r="N4033" s="10" t="s">
        <v>49497</v>
      </c>
      <c r="O4033" s="10" t="s">
        <v>49470</v>
      </c>
      <c r="P4033" s="7">
        <f t="shared" ca="1" si="62"/>
        <v>62</v>
      </c>
    </row>
    <row r="4034" spans="1:16" x14ac:dyDescent="0.3">
      <c r="A4034" t="s">
        <v>4032</v>
      </c>
      <c r="B4034" t="s">
        <v>28161</v>
      </c>
      <c r="C4034" t="s">
        <v>17995</v>
      </c>
      <c r="D4034">
        <v>2009</v>
      </c>
      <c r="E4034" t="s">
        <v>19390</v>
      </c>
      <c r="F4034">
        <v>40</v>
      </c>
      <c r="G4034">
        <v>1</v>
      </c>
      <c r="H4034" s="3" t="s">
        <v>39684</v>
      </c>
      <c r="I4034" s="3" t="s">
        <v>18095</v>
      </c>
      <c r="J4034" s="4" t="s">
        <v>39685</v>
      </c>
      <c r="K4034" t="s">
        <v>17990</v>
      </c>
      <c r="L4034">
        <f>SUM(2021-D4034)</f>
        <v>12</v>
      </c>
      <c r="M4034" t="s">
        <v>49407</v>
      </c>
      <c r="N4034" s="10" t="s">
        <v>49498</v>
      </c>
      <c r="O4034" s="10" t="s">
        <v>49466</v>
      </c>
      <c r="P4034" s="7">
        <f t="shared" ca="1" si="62"/>
        <v>39</v>
      </c>
    </row>
    <row r="4035" spans="1:16" x14ac:dyDescent="0.3">
      <c r="A4035" t="s">
        <v>4033</v>
      </c>
      <c r="B4035" t="s">
        <v>31914</v>
      </c>
      <c r="C4035" t="s">
        <v>17987</v>
      </c>
      <c r="D4035">
        <v>2005</v>
      </c>
      <c r="E4035" t="s">
        <v>17998</v>
      </c>
      <c r="F4035">
        <v>10</v>
      </c>
      <c r="G4035">
        <v>1</v>
      </c>
      <c r="H4035" s="3" t="s">
        <v>26096</v>
      </c>
      <c r="I4035" s="3" t="s">
        <v>26096</v>
      </c>
      <c r="J4035" s="4" t="s">
        <v>26096</v>
      </c>
      <c r="K4035" t="s">
        <v>26096</v>
      </c>
      <c r="L4035">
        <f>SUM(2021-D4035)</f>
        <v>16</v>
      </c>
      <c r="M4035" t="s">
        <v>49408</v>
      </c>
      <c r="N4035" s="10" t="s">
        <v>49499</v>
      </c>
      <c r="O4035" s="10" t="s">
        <v>49466</v>
      </c>
      <c r="P4035" s="7">
        <f t="shared" ref="P4035:P4098" ca="1" si="63">RANDBETWEEN(18,65)</f>
        <v>63</v>
      </c>
    </row>
    <row r="4036" spans="1:16" x14ac:dyDescent="0.3">
      <c r="A4036" t="s">
        <v>4034</v>
      </c>
      <c r="B4036" t="s">
        <v>31913</v>
      </c>
      <c r="C4036" t="s">
        <v>17995</v>
      </c>
      <c r="D4036">
        <v>2009</v>
      </c>
      <c r="E4036" t="s">
        <v>17996</v>
      </c>
      <c r="F4036">
        <v>50</v>
      </c>
      <c r="G4036">
        <v>1</v>
      </c>
      <c r="H4036" s="3" t="s">
        <v>26096</v>
      </c>
      <c r="I4036" s="3" t="s">
        <v>26096</v>
      </c>
      <c r="J4036" s="4" t="s">
        <v>26096</v>
      </c>
      <c r="K4036" t="s">
        <v>26096</v>
      </c>
      <c r="L4036">
        <f>SUM(2021-D4036)</f>
        <v>12</v>
      </c>
      <c r="M4036" t="s">
        <v>49409</v>
      </c>
      <c r="N4036" s="10" t="s">
        <v>49500</v>
      </c>
      <c r="O4036" s="10" t="s">
        <v>49470</v>
      </c>
      <c r="P4036" s="7">
        <f t="shared" ca="1" si="63"/>
        <v>54</v>
      </c>
    </row>
    <row r="4037" spans="1:16" x14ac:dyDescent="0.3">
      <c r="A4037" t="s">
        <v>4035</v>
      </c>
      <c r="B4037" t="s">
        <v>18765</v>
      </c>
      <c r="C4037" t="s">
        <v>17987</v>
      </c>
      <c r="D4037">
        <v>2009</v>
      </c>
      <c r="E4037" t="s">
        <v>18065</v>
      </c>
      <c r="F4037">
        <v>70</v>
      </c>
      <c r="G4037">
        <v>1</v>
      </c>
      <c r="H4037" s="3" t="s">
        <v>26225</v>
      </c>
      <c r="I4037" s="3" t="s">
        <v>18120</v>
      </c>
      <c r="J4037" s="4" t="s">
        <v>38018</v>
      </c>
      <c r="K4037" t="s">
        <v>17990</v>
      </c>
      <c r="L4037">
        <f>SUM(2021-D4037)</f>
        <v>12</v>
      </c>
      <c r="M4037" t="s">
        <v>49410</v>
      </c>
      <c r="N4037" s="10" t="s">
        <v>49501</v>
      </c>
      <c r="O4037" s="10" t="s">
        <v>49466</v>
      </c>
      <c r="P4037" s="7">
        <f t="shared" ca="1" si="63"/>
        <v>45</v>
      </c>
    </row>
    <row r="4038" spans="1:16" x14ac:dyDescent="0.3">
      <c r="A4038" t="s">
        <v>4036</v>
      </c>
      <c r="B4038" t="s">
        <v>31912</v>
      </c>
      <c r="C4038" t="s">
        <v>17987</v>
      </c>
      <c r="D4038">
        <v>2008</v>
      </c>
      <c r="E4038" t="s">
        <v>18062</v>
      </c>
      <c r="F4038">
        <v>10</v>
      </c>
      <c r="G4038">
        <v>1</v>
      </c>
      <c r="H4038" s="3" t="s">
        <v>26096</v>
      </c>
      <c r="I4038" s="3" t="s">
        <v>26096</v>
      </c>
      <c r="J4038" s="4" t="s">
        <v>26096</v>
      </c>
      <c r="K4038" t="s">
        <v>26096</v>
      </c>
      <c r="L4038">
        <f>SUM(2021-D4038)</f>
        <v>13</v>
      </c>
      <c r="M4038" t="s">
        <v>49411</v>
      </c>
      <c r="N4038" s="10" t="s">
        <v>49502</v>
      </c>
      <c r="O4038" s="10" t="s">
        <v>49466</v>
      </c>
      <c r="P4038" s="7">
        <f t="shared" ca="1" si="63"/>
        <v>40</v>
      </c>
    </row>
    <row r="4039" spans="1:16" x14ac:dyDescent="0.3">
      <c r="A4039" t="s">
        <v>4037</v>
      </c>
      <c r="B4039" t="s">
        <v>31916</v>
      </c>
      <c r="C4039" t="s">
        <v>17995</v>
      </c>
      <c r="D4039">
        <v>2013</v>
      </c>
      <c r="E4039" t="s">
        <v>18381</v>
      </c>
      <c r="F4039">
        <v>40</v>
      </c>
      <c r="G4039">
        <v>1</v>
      </c>
      <c r="H4039" s="3" t="s">
        <v>26096</v>
      </c>
      <c r="I4039" s="3" t="s">
        <v>26096</v>
      </c>
      <c r="J4039" s="4" t="s">
        <v>26096</v>
      </c>
      <c r="K4039" t="s">
        <v>26096</v>
      </c>
      <c r="L4039">
        <f>SUM(2021-D4039)</f>
        <v>8</v>
      </c>
      <c r="M4039" t="s">
        <v>49412</v>
      </c>
      <c r="N4039" s="10" t="s">
        <v>49503</v>
      </c>
      <c r="O4039" s="10" t="s">
        <v>49470</v>
      </c>
      <c r="P4039" s="7">
        <f t="shared" ca="1" si="63"/>
        <v>26</v>
      </c>
    </row>
    <row r="4040" spans="1:16" x14ac:dyDescent="0.3">
      <c r="A4040" t="s">
        <v>4038</v>
      </c>
      <c r="B4040" t="s">
        <v>31917</v>
      </c>
      <c r="C4040" t="s">
        <v>17995</v>
      </c>
      <c r="D4040">
        <v>2004</v>
      </c>
      <c r="E4040" t="s">
        <v>17998</v>
      </c>
      <c r="F4040">
        <v>10</v>
      </c>
      <c r="G4040">
        <v>1</v>
      </c>
      <c r="H4040" s="3" t="s">
        <v>26096</v>
      </c>
      <c r="I4040" s="3" t="s">
        <v>26096</v>
      </c>
      <c r="J4040" s="4" t="s">
        <v>26096</v>
      </c>
      <c r="K4040" t="s">
        <v>26096</v>
      </c>
      <c r="L4040">
        <f>SUM(2021-D4040)</f>
        <v>17</v>
      </c>
      <c r="M4040" t="s">
        <v>49413</v>
      </c>
      <c r="N4040" s="10" t="s">
        <v>49504</v>
      </c>
      <c r="O4040" s="10" t="s">
        <v>49470</v>
      </c>
      <c r="P4040" s="7">
        <f t="shared" ca="1" si="63"/>
        <v>53</v>
      </c>
    </row>
    <row r="4041" spans="1:16" x14ac:dyDescent="0.3">
      <c r="A4041" t="s">
        <v>4039</v>
      </c>
      <c r="B4041" t="s">
        <v>31915</v>
      </c>
      <c r="C4041" t="s">
        <v>17987</v>
      </c>
      <c r="D4041">
        <v>1999</v>
      </c>
      <c r="E4041" t="s">
        <v>18000</v>
      </c>
      <c r="F4041">
        <v>60</v>
      </c>
      <c r="G4041">
        <v>1</v>
      </c>
      <c r="H4041" s="3" t="s">
        <v>26096</v>
      </c>
      <c r="I4041" s="3" t="s">
        <v>26096</v>
      </c>
      <c r="J4041" s="4" t="s">
        <v>26096</v>
      </c>
      <c r="K4041" t="s">
        <v>26096</v>
      </c>
      <c r="L4041">
        <f>SUM(2021-D4041)</f>
        <v>22</v>
      </c>
      <c r="M4041" t="s">
        <v>49414</v>
      </c>
      <c r="N4041" s="10" t="s">
        <v>49505</v>
      </c>
      <c r="O4041" s="10" t="s">
        <v>49466</v>
      </c>
      <c r="P4041" s="7">
        <f t="shared" ca="1" si="63"/>
        <v>19</v>
      </c>
    </row>
    <row r="4042" spans="1:16" x14ac:dyDescent="0.3">
      <c r="A4042" t="s">
        <v>4040</v>
      </c>
      <c r="B4042" t="s">
        <v>31918</v>
      </c>
      <c r="C4042" t="s">
        <v>17987</v>
      </c>
      <c r="D4042">
        <v>2009</v>
      </c>
      <c r="E4042" t="s">
        <v>21430</v>
      </c>
      <c r="F4042">
        <v>50</v>
      </c>
      <c r="G4042">
        <v>1</v>
      </c>
      <c r="H4042" s="3" t="s">
        <v>26096</v>
      </c>
      <c r="I4042" s="3" t="s">
        <v>26096</v>
      </c>
      <c r="J4042" s="4" t="s">
        <v>26096</v>
      </c>
      <c r="K4042" t="s">
        <v>26096</v>
      </c>
      <c r="L4042">
        <f>SUM(2021-D4042)</f>
        <v>12</v>
      </c>
      <c r="M4042" t="s">
        <v>49415</v>
      </c>
      <c r="N4042" s="10" t="s">
        <v>49506</v>
      </c>
      <c r="O4042" s="10" t="s">
        <v>49470</v>
      </c>
      <c r="P4042" s="7">
        <f t="shared" ca="1" si="63"/>
        <v>52</v>
      </c>
    </row>
    <row r="4043" spans="1:16" x14ac:dyDescent="0.3">
      <c r="A4043" t="s">
        <v>4041</v>
      </c>
      <c r="B4043" t="s">
        <v>31919</v>
      </c>
      <c r="C4043" t="s">
        <v>17995</v>
      </c>
      <c r="D4043">
        <v>2013</v>
      </c>
      <c r="E4043" t="s">
        <v>18294</v>
      </c>
      <c r="F4043">
        <v>40</v>
      </c>
      <c r="G4043">
        <v>1</v>
      </c>
      <c r="H4043" s="3" t="s">
        <v>26096</v>
      </c>
      <c r="I4043" s="3" t="s">
        <v>26096</v>
      </c>
      <c r="J4043" s="4" t="s">
        <v>26096</v>
      </c>
      <c r="K4043" t="s">
        <v>26096</v>
      </c>
      <c r="L4043">
        <f>SUM(2021-D4043)</f>
        <v>8</v>
      </c>
      <c r="M4043" t="s">
        <v>49416</v>
      </c>
      <c r="N4043" s="10" t="s">
        <v>49507</v>
      </c>
      <c r="O4043" s="10" t="s">
        <v>49466</v>
      </c>
      <c r="P4043" s="7">
        <f t="shared" ca="1" si="63"/>
        <v>19</v>
      </c>
    </row>
    <row r="4044" spans="1:16" x14ac:dyDescent="0.3">
      <c r="A4044" t="s">
        <v>4042</v>
      </c>
      <c r="B4044" t="s">
        <v>31920</v>
      </c>
      <c r="C4044" t="s">
        <v>17987</v>
      </c>
      <c r="D4044">
        <v>2011</v>
      </c>
      <c r="E4044" t="s">
        <v>17998</v>
      </c>
      <c r="F4044">
        <v>70</v>
      </c>
      <c r="G4044">
        <v>1</v>
      </c>
      <c r="H4044" s="3" t="s">
        <v>26096</v>
      </c>
      <c r="I4044" s="3" t="s">
        <v>26096</v>
      </c>
      <c r="J4044" s="4" t="s">
        <v>26096</v>
      </c>
      <c r="K4044" t="s">
        <v>26096</v>
      </c>
      <c r="L4044">
        <f>SUM(2021-D4044)</f>
        <v>10</v>
      </c>
      <c r="M4044" t="s">
        <v>49417</v>
      </c>
      <c r="N4044" s="10" t="s">
        <v>49508</v>
      </c>
      <c r="O4044" s="10" t="s">
        <v>49466</v>
      </c>
      <c r="P4044" s="7">
        <f t="shared" ca="1" si="63"/>
        <v>40</v>
      </c>
    </row>
    <row r="4045" spans="1:16" x14ac:dyDescent="0.3">
      <c r="A4045" t="s">
        <v>4043</v>
      </c>
      <c r="B4045" t="s">
        <v>31921</v>
      </c>
      <c r="C4045" t="s">
        <v>17987</v>
      </c>
      <c r="D4045">
        <v>2011</v>
      </c>
      <c r="E4045" t="s">
        <v>18043</v>
      </c>
      <c r="F4045">
        <v>0</v>
      </c>
      <c r="G4045">
        <v>1</v>
      </c>
      <c r="H4045" s="3" t="s">
        <v>26096</v>
      </c>
      <c r="I4045" s="3" t="s">
        <v>26096</v>
      </c>
      <c r="J4045" s="4" t="s">
        <v>26096</v>
      </c>
      <c r="K4045" t="s">
        <v>26096</v>
      </c>
      <c r="L4045">
        <f>SUM(2021-D4045)</f>
        <v>10</v>
      </c>
      <c r="M4045" t="s">
        <v>49418</v>
      </c>
      <c r="N4045" s="10" t="s">
        <v>49509</v>
      </c>
      <c r="O4045" s="10" t="s">
        <v>49470</v>
      </c>
      <c r="P4045" s="7">
        <f t="shared" ca="1" si="63"/>
        <v>31</v>
      </c>
    </row>
    <row r="4046" spans="1:16" x14ac:dyDescent="0.3">
      <c r="A4046" t="s">
        <v>4044</v>
      </c>
      <c r="B4046" t="s">
        <v>31922</v>
      </c>
      <c r="C4046" t="s">
        <v>17987</v>
      </c>
      <c r="D4046">
        <v>2007</v>
      </c>
      <c r="E4046" t="s">
        <v>17996</v>
      </c>
      <c r="F4046">
        <v>90</v>
      </c>
      <c r="G4046">
        <v>1</v>
      </c>
      <c r="H4046" s="3" t="s">
        <v>26096</v>
      </c>
      <c r="I4046" s="3" t="s">
        <v>26096</v>
      </c>
      <c r="J4046" s="4" t="s">
        <v>26096</v>
      </c>
      <c r="K4046" t="s">
        <v>26096</v>
      </c>
      <c r="L4046">
        <f>SUM(2021-D4046)</f>
        <v>14</v>
      </c>
      <c r="M4046" t="s">
        <v>49419</v>
      </c>
      <c r="N4046" s="10" t="s">
        <v>49510</v>
      </c>
      <c r="O4046" s="10" t="s">
        <v>49470</v>
      </c>
      <c r="P4046" s="7">
        <f t="shared" ca="1" si="63"/>
        <v>23</v>
      </c>
    </row>
    <row r="4047" spans="1:16" x14ac:dyDescent="0.3">
      <c r="A4047" t="s">
        <v>4045</v>
      </c>
      <c r="B4047" t="s">
        <v>31924</v>
      </c>
      <c r="C4047" t="s">
        <v>17987</v>
      </c>
      <c r="D4047">
        <v>2008</v>
      </c>
      <c r="E4047" t="s">
        <v>17998</v>
      </c>
      <c r="F4047">
        <v>30</v>
      </c>
      <c r="G4047">
        <v>1</v>
      </c>
      <c r="H4047" s="3" t="s">
        <v>26096</v>
      </c>
      <c r="I4047" s="3" t="s">
        <v>26096</v>
      </c>
      <c r="J4047" s="4" t="s">
        <v>26096</v>
      </c>
      <c r="K4047" t="s">
        <v>26096</v>
      </c>
      <c r="L4047">
        <f>SUM(2021-D4047)</f>
        <v>13</v>
      </c>
      <c r="M4047" t="s">
        <v>49420</v>
      </c>
      <c r="N4047" s="10" t="s">
        <v>49511</v>
      </c>
      <c r="O4047" s="10" t="s">
        <v>49470</v>
      </c>
      <c r="P4047" s="7">
        <f t="shared" ca="1" si="63"/>
        <v>47</v>
      </c>
    </row>
    <row r="4048" spans="1:16" x14ac:dyDescent="0.3">
      <c r="A4048" t="s">
        <v>4046</v>
      </c>
      <c r="B4048" t="s">
        <v>31925</v>
      </c>
      <c r="C4048" t="s">
        <v>17995</v>
      </c>
      <c r="D4048">
        <v>2008</v>
      </c>
      <c r="E4048" t="s">
        <v>17998</v>
      </c>
      <c r="F4048">
        <v>10</v>
      </c>
      <c r="G4048">
        <v>1</v>
      </c>
      <c r="H4048" s="3" t="s">
        <v>26096</v>
      </c>
      <c r="I4048" s="3" t="s">
        <v>26096</v>
      </c>
      <c r="J4048" s="4" t="s">
        <v>26096</v>
      </c>
      <c r="K4048" t="s">
        <v>26096</v>
      </c>
      <c r="L4048">
        <f>SUM(2021-D4048)</f>
        <v>13</v>
      </c>
      <c r="M4048" t="s">
        <v>49421</v>
      </c>
      <c r="N4048" s="10" t="s">
        <v>49512</v>
      </c>
      <c r="O4048" s="10" t="s">
        <v>49466</v>
      </c>
      <c r="P4048" s="7">
        <f t="shared" ca="1" si="63"/>
        <v>42</v>
      </c>
    </row>
    <row r="4049" spans="1:16" x14ac:dyDescent="0.3">
      <c r="A4049" t="s">
        <v>4047</v>
      </c>
      <c r="B4049" t="s">
        <v>31926</v>
      </c>
      <c r="C4049" t="s">
        <v>17987</v>
      </c>
      <c r="D4049">
        <v>2012</v>
      </c>
      <c r="E4049" t="s">
        <v>18046</v>
      </c>
      <c r="F4049">
        <v>20</v>
      </c>
      <c r="G4049">
        <v>1</v>
      </c>
      <c r="H4049" s="3" t="s">
        <v>26096</v>
      </c>
      <c r="I4049" s="3" t="s">
        <v>26096</v>
      </c>
      <c r="J4049" s="4" t="s">
        <v>26096</v>
      </c>
      <c r="K4049" t="s">
        <v>26096</v>
      </c>
      <c r="L4049">
        <f>SUM(2021-D4049)</f>
        <v>9</v>
      </c>
      <c r="M4049" t="s">
        <v>49422</v>
      </c>
      <c r="N4049" s="10" t="s">
        <v>43381</v>
      </c>
      <c r="O4049" s="10" t="s">
        <v>49470</v>
      </c>
      <c r="P4049" s="7">
        <f t="shared" ca="1" si="63"/>
        <v>57</v>
      </c>
    </row>
    <row r="4050" spans="1:16" x14ac:dyDescent="0.3">
      <c r="A4050" t="s">
        <v>4048</v>
      </c>
      <c r="B4050" t="s">
        <v>31927</v>
      </c>
      <c r="C4050" t="s">
        <v>17995</v>
      </c>
      <c r="D4050">
        <v>2010</v>
      </c>
      <c r="E4050" t="s">
        <v>17988</v>
      </c>
      <c r="F4050">
        <v>20</v>
      </c>
      <c r="G4050">
        <v>1</v>
      </c>
      <c r="H4050" s="3" t="s">
        <v>26096</v>
      </c>
      <c r="I4050" s="3" t="s">
        <v>26096</v>
      </c>
      <c r="J4050" s="4" t="s">
        <v>26096</v>
      </c>
      <c r="K4050" t="s">
        <v>26096</v>
      </c>
      <c r="L4050">
        <f>SUM(2021-D4050)</f>
        <v>11</v>
      </c>
      <c r="M4050" t="s">
        <v>49423</v>
      </c>
      <c r="N4050" s="10" t="s">
        <v>49513</v>
      </c>
      <c r="O4050" s="10" t="s">
        <v>49466</v>
      </c>
      <c r="P4050" s="7">
        <f t="shared" ca="1" si="63"/>
        <v>63</v>
      </c>
    </row>
    <row r="4051" spans="1:16" x14ac:dyDescent="0.3">
      <c r="A4051" t="s">
        <v>4049</v>
      </c>
      <c r="B4051" t="s">
        <v>31928</v>
      </c>
      <c r="C4051" t="s">
        <v>17987</v>
      </c>
      <c r="D4051">
        <v>2004</v>
      </c>
      <c r="E4051" t="s">
        <v>17998</v>
      </c>
      <c r="F4051">
        <v>40</v>
      </c>
      <c r="G4051">
        <v>1</v>
      </c>
      <c r="H4051" s="3" t="s">
        <v>26096</v>
      </c>
      <c r="I4051" s="3" t="s">
        <v>26096</v>
      </c>
      <c r="J4051" s="4" t="s">
        <v>26096</v>
      </c>
      <c r="K4051" t="s">
        <v>26096</v>
      </c>
      <c r="L4051">
        <f>SUM(2021-D4051)</f>
        <v>17</v>
      </c>
      <c r="M4051" t="s">
        <v>49424</v>
      </c>
      <c r="N4051" s="10" t="s">
        <v>49514</v>
      </c>
      <c r="O4051" s="10" t="s">
        <v>49466</v>
      </c>
      <c r="P4051" s="7">
        <f t="shared" ca="1" si="63"/>
        <v>20</v>
      </c>
    </row>
    <row r="4052" spans="1:16" x14ac:dyDescent="0.3">
      <c r="A4052" t="s">
        <v>4050</v>
      </c>
      <c r="B4052" t="s">
        <v>31929</v>
      </c>
      <c r="C4052" t="s">
        <v>17987</v>
      </c>
      <c r="D4052">
        <v>2000</v>
      </c>
      <c r="E4052" t="s">
        <v>17998</v>
      </c>
      <c r="F4052">
        <v>50</v>
      </c>
      <c r="G4052">
        <v>1</v>
      </c>
      <c r="H4052" s="3" t="s">
        <v>26096</v>
      </c>
      <c r="I4052" s="3" t="s">
        <v>26096</v>
      </c>
      <c r="J4052" s="4" t="s">
        <v>26096</v>
      </c>
      <c r="K4052" t="s">
        <v>26096</v>
      </c>
      <c r="L4052">
        <f>SUM(2021-D4052)</f>
        <v>21</v>
      </c>
      <c r="M4052" t="s">
        <v>49425</v>
      </c>
      <c r="N4052" s="10" t="s">
        <v>49515</v>
      </c>
      <c r="O4052" s="10" t="s">
        <v>49470</v>
      </c>
      <c r="P4052" s="7">
        <f t="shared" ca="1" si="63"/>
        <v>24</v>
      </c>
    </row>
    <row r="4053" spans="1:16" x14ac:dyDescent="0.3">
      <c r="A4053" t="s">
        <v>4051</v>
      </c>
      <c r="B4053" t="s">
        <v>31930</v>
      </c>
      <c r="C4053" t="s">
        <v>17995</v>
      </c>
      <c r="D4053">
        <v>2004</v>
      </c>
      <c r="E4053" t="s">
        <v>18838</v>
      </c>
      <c r="F4053">
        <v>0</v>
      </c>
      <c r="G4053">
        <v>1</v>
      </c>
      <c r="H4053" s="3" t="s">
        <v>26096</v>
      </c>
      <c r="I4053" s="3" t="s">
        <v>26096</v>
      </c>
      <c r="J4053" s="4" t="s">
        <v>26096</v>
      </c>
      <c r="K4053" t="s">
        <v>26096</v>
      </c>
      <c r="L4053">
        <f>SUM(2021-D4053)</f>
        <v>17</v>
      </c>
      <c r="M4053" t="s">
        <v>49426</v>
      </c>
      <c r="N4053" s="10" t="s">
        <v>49516</v>
      </c>
      <c r="O4053" s="10" t="s">
        <v>49466</v>
      </c>
      <c r="P4053" s="7">
        <f t="shared" ca="1" si="63"/>
        <v>61</v>
      </c>
    </row>
    <row r="4054" spans="1:16" x14ac:dyDescent="0.3">
      <c r="A4054" t="s">
        <v>4052</v>
      </c>
      <c r="B4054" t="s">
        <v>31931</v>
      </c>
      <c r="C4054" t="s">
        <v>17987</v>
      </c>
      <c r="D4054">
        <v>2001</v>
      </c>
      <c r="E4054" t="s">
        <v>18005</v>
      </c>
      <c r="F4054">
        <v>30</v>
      </c>
      <c r="G4054">
        <v>1</v>
      </c>
      <c r="H4054" s="3" t="s">
        <v>26096</v>
      </c>
      <c r="I4054" s="3" t="s">
        <v>26096</v>
      </c>
      <c r="J4054" s="4" t="s">
        <v>26096</v>
      </c>
      <c r="K4054" t="s">
        <v>26096</v>
      </c>
      <c r="L4054">
        <f>SUM(2021-D4054)</f>
        <v>20</v>
      </c>
      <c r="M4054" t="s">
        <v>49427</v>
      </c>
      <c r="N4054" s="10" t="s">
        <v>49517</v>
      </c>
      <c r="O4054" s="10" t="s">
        <v>49466</v>
      </c>
      <c r="P4054" s="7">
        <f t="shared" ca="1" si="63"/>
        <v>22</v>
      </c>
    </row>
    <row r="4055" spans="1:16" x14ac:dyDescent="0.3">
      <c r="A4055" t="s">
        <v>4053</v>
      </c>
      <c r="B4055" t="s">
        <v>31932</v>
      </c>
      <c r="C4055" t="s">
        <v>17987</v>
      </c>
      <c r="D4055">
        <v>2010</v>
      </c>
      <c r="E4055" t="s">
        <v>18195</v>
      </c>
      <c r="F4055">
        <v>10</v>
      </c>
      <c r="G4055">
        <v>1</v>
      </c>
      <c r="H4055" s="3" t="s">
        <v>26096</v>
      </c>
      <c r="I4055" s="3" t="s">
        <v>26096</v>
      </c>
      <c r="J4055" s="4" t="s">
        <v>26096</v>
      </c>
      <c r="K4055" t="s">
        <v>26096</v>
      </c>
      <c r="L4055">
        <f>SUM(2021-D4055)</f>
        <v>11</v>
      </c>
      <c r="M4055" t="s">
        <v>49428</v>
      </c>
      <c r="N4055" s="10" t="s">
        <v>49518</v>
      </c>
      <c r="O4055" s="10" t="s">
        <v>49470</v>
      </c>
      <c r="P4055" s="7">
        <f t="shared" ca="1" si="63"/>
        <v>30</v>
      </c>
    </row>
    <row r="4056" spans="1:16" x14ac:dyDescent="0.3">
      <c r="A4056" t="s">
        <v>4054</v>
      </c>
      <c r="B4056" t="s">
        <v>31933</v>
      </c>
      <c r="C4056" t="s">
        <v>17987</v>
      </c>
      <c r="D4056">
        <v>2002</v>
      </c>
      <c r="E4056" t="s">
        <v>17998</v>
      </c>
      <c r="F4056">
        <v>40</v>
      </c>
      <c r="G4056">
        <v>1</v>
      </c>
      <c r="H4056" s="3" t="s">
        <v>26096</v>
      </c>
      <c r="I4056" s="3" t="s">
        <v>26096</v>
      </c>
      <c r="J4056" s="4" t="s">
        <v>26096</v>
      </c>
      <c r="K4056" t="s">
        <v>26096</v>
      </c>
      <c r="L4056">
        <f>SUM(2021-D4056)</f>
        <v>19</v>
      </c>
      <c r="M4056" t="s">
        <v>49429</v>
      </c>
      <c r="N4056" s="10" t="s">
        <v>49519</v>
      </c>
      <c r="O4056" s="10" t="s">
        <v>49466</v>
      </c>
      <c r="P4056" s="7">
        <f t="shared" ca="1" si="63"/>
        <v>45</v>
      </c>
    </row>
    <row r="4057" spans="1:16" x14ac:dyDescent="0.3">
      <c r="A4057" t="s">
        <v>4055</v>
      </c>
      <c r="B4057" t="s">
        <v>31934</v>
      </c>
      <c r="C4057" t="s">
        <v>17995</v>
      </c>
      <c r="D4057">
        <v>2004</v>
      </c>
      <c r="E4057" t="s">
        <v>18846</v>
      </c>
      <c r="F4057">
        <v>10</v>
      </c>
      <c r="G4057">
        <v>1</v>
      </c>
      <c r="H4057" s="3" t="s">
        <v>26096</v>
      </c>
      <c r="I4057" s="3" t="s">
        <v>26096</v>
      </c>
      <c r="J4057" s="4" t="s">
        <v>26096</v>
      </c>
      <c r="K4057" t="s">
        <v>26096</v>
      </c>
      <c r="L4057">
        <f>SUM(2021-D4057)</f>
        <v>17</v>
      </c>
      <c r="M4057" t="s">
        <v>49430</v>
      </c>
      <c r="N4057" s="10" t="s">
        <v>49520</v>
      </c>
      <c r="O4057" s="10" t="s">
        <v>49470</v>
      </c>
      <c r="P4057" s="7">
        <f t="shared" ca="1" si="63"/>
        <v>65</v>
      </c>
    </row>
    <row r="4058" spans="1:16" x14ac:dyDescent="0.3">
      <c r="A4058" t="s">
        <v>4056</v>
      </c>
      <c r="B4058" t="s">
        <v>18766</v>
      </c>
      <c r="C4058" t="s">
        <v>17987</v>
      </c>
      <c r="D4058">
        <v>2013</v>
      </c>
      <c r="E4058" t="s">
        <v>18767</v>
      </c>
      <c r="F4058">
        <v>60</v>
      </c>
      <c r="G4058">
        <v>2</v>
      </c>
      <c r="H4058" s="3" t="s">
        <v>39686</v>
      </c>
      <c r="I4058" s="3" t="s">
        <v>18017</v>
      </c>
      <c r="J4058" s="4" t="s">
        <v>37490</v>
      </c>
      <c r="K4058" t="s">
        <v>17990</v>
      </c>
      <c r="L4058">
        <f>SUM(2021-D4058)</f>
        <v>8</v>
      </c>
      <c r="M4058" t="s">
        <v>49431</v>
      </c>
      <c r="N4058" s="10" t="s">
        <v>49521</v>
      </c>
      <c r="O4058" s="10" t="s">
        <v>49466</v>
      </c>
      <c r="P4058" s="7">
        <f t="shared" ca="1" si="63"/>
        <v>38</v>
      </c>
    </row>
    <row r="4059" spans="1:16" x14ac:dyDescent="0.3">
      <c r="A4059" t="s">
        <v>4057</v>
      </c>
      <c r="B4059" t="s">
        <v>31935</v>
      </c>
      <c r="C4059" t="s">
        <v>17995</v>
      </c>
      <c r="D4059">
        <v>2008</v>
      </c>
      <c r="E4059" t="s">
        <v>19174</v>
      </c>
      <c r="F4059">
        <v>130</v>
      </c>
      <c r="G4059">
        <v>1</v>
      </c>
      <c r="H4059" s="3" t="s">
        <v>26096</v>
      </c>
      <c r="I4059" s="3" t="s">
        <v>26096</v>
      </c>
      <c r="J4059" s="4" t="s">
        <v>26096</v>
      </c>
      <c r="K4059" t="s">
        <v>26096</v>
      </c>
      <c r="L4059">
        <f>SUM(2021-D4059)</f>
        <v>13</v>
      </c>
      <c r="M4059" t="s">
        <v>49432</v>
      </c>
      <c r="N4059" s="10" t="s">
        <v>49522</v>
      </c>
      <c r="O4059" s="10" t="s">
        <v>49466</v>
      </c>
      <c r="P4059" s="7">
        <f t="shared" ca="1" si="63"/>
        <v>22</v>
      </c>
    </row>
    <row r="4060" spans="1:16" x14ac:dyDescent="0.3">
      <c r="A4060" t="s">
        <v>4058</v>
      </c>
      <c r="B4060" t="s">
        <v>31936</v>
      </c>
      <c r="C4060" t="s">
        <v>17995</v>
      </c>
      <c r="D4060">
        <v>2010</v>
      </c>
      <c r="E4060" t="s">
        <v>19640</v>
      </c>
      <c r="F4060">
        <v>0</v>
      </c>
      <c r="G4060">
        <v>1</v>
      </c>
      <c r="H4060" s="3" t="s">
        <v>26096</v>
      </c>
      <c r="I4060" s="3" t="s">
        <v>26096</v>
      </c>
      <c r="J4060" s="4" t="s">
        <v>26096</v>
      </c>
      <c r="K4060" t="s">
        <v>26096</v>
      </c>
      <c r="L4060">
        <f>SUM(2021-D4060)</f>
        <v>11</v>
      </c>
      <c r="M4060" t="s">
        <v>49433</v>
      </c>
      <c r="N4060" s="10" t="s">
        <v>49523</v>
      </c>
      <c r="O4060" s="10" t="s">
        <v>49466</v>
      </c>
      <c r="P4060" s="7">
        <f t="shared" ca="1" si="63"/>
        <v>35</v>
      </c>
    </row>
    <row r="4061" spans="1:16" x14ac:dyDescent="0.3">
      <c r="A4061" t="s">
        <v>4059</v>
      </c>
      <c r="B4061" t="s">
        <v>18768</v>
      </c>
      <c r="C4061" t="s">
        <v>17995</v>
      </c>
      <c r="D4061">
        <v>2010</v>
      </c>
      <c r="E4061" t="s">
        <v>18082</v>
      </c>
      <c r="F4061">
        <v>40</v>
      </c>
      <c r="G4061">
        <v>1</v>
      </c>
      <c r="H4061" s="3" t="s">
        <v>39687</v>
      </c>
      <c r="I4061" s="3" t="s">
        <v>18220</v>
      </c>
      <c r="J4061" s="4" t="s">
        <v>39688</v>
      </c>
      <c r="K4061" t="s">
        <v>17990</v>
      </c>
      <c r="L4061">
        <f>SUM(2021-D4061)</f>
        <v>11</v>
      </c>
      <c r="M4061" t="s">
        <v>49434</v>
      </c>
      <c r="N4061" s="10" t="s">
        <v>49524</v>
      </c>
      <c r="O4061" s="10" t="s">
        <v>49470</v>
      </c>
      <c r="P4061" s="7">
        <f t="shared" ca="1" si="63"/>
        <v>30</v>
      </c>
    </row>
    <row r="4062" spans="1:16" x14ac:dyDescent="0.3">
      <c r="A4062" t="s">
        <v>4060</v>
      </c>
      <c r="B4062" t="s">
        <v>31937</v>
      </c>
      <c r="C4062" t="s">
        <v>17995</v>
      </c>
      <c r="D4062">
        <v>2011</v>
      </c>
      <c r="E4062" t="s">
        <v>17998</v>
      </c>
      <c r="F4062">
        <v>50</v>
      </c>
      <c r="G4062">
        <v>1</v>
      </c>
      <c r="H4062" s="3" t="s">
        <v>26096</v>
      </c>
      <c r="I4062" s="3" t="s">
        <v>26096</v>
      </c>
      <c r="J4062" s="4" t="s">
        <v>26096</v>
      </c>
      <c r="K4062" t="s">
        <v>26096</v>
      </c>
      <c r="L4062">
        <f>SUM(2021-D4062)</f>
        <v>10</v>
      </c>
      <c r="M4062" t="s">
        <v>49435</v>
      </c>
      <c r="N4062" s="10" t="s">
        <v>49525</v>
      </c>
      <c r="O4062" s="10" t="s">
        <v>49466</v>
      </c>
      <c r="P4062" s="7">
        <f t="shared" ca="1" si="63"/>
        <v>23</v>
      </c>
    </row>
    <row r="4063" spans="1:16" x14ac:dyDescent="0.3">
      <c r="A4063" t="s">
        <v>4061</v>
      </c>
      <c r="B4063" t="s">
        <v>31938</v>
      </c>
      <c r="C4063" t="s">
        <v>17987</v>
      </c>
      <c r="D4063">
        <v>2010</v>
      </c>
      <c r="E4063" t="s">
        <v>19830</v>
      </c>
      <c r="F4063">
        <v>0</v>
      </c>
      <c r="G4063">
        <v>1</v>
      </c>
      <c r="H4063" s="3" t="s">
        <v>26096</v>
      </c>
      <c r="I4063" s="3" t="s">
        <v>26096</v>
      </c>
      <c r="J4063" s="4" t="s">
        <v>26096</v>
      </c>
      <c r="K4063" t="s">
        <v>26096</v>
      </c>
      <c r="L4063">
        <f>SUM(2021-D4063)</f>
        <v>11</v>
      </c>
      <c r="M4063" t="s">
        <v>49436</v>
      </c>
      <c r="N4063" s="10" t="s">
        <v>49526</v>
      </c>
      <c r="O4063" s="10" t="s">
        <v>49470</v>
      </c>
      <c r="P4063" s="7">
        <f t="shared" ca="1" si="63"/>
        <v>58</v>
      </c>
    </row>
    <row r="4064" spans="1:16" x14ac:dyDescent="0.3">
      <c r="A4064" t="s">
        <v>4062</v>
      </c>
      <c r="B4064" t="s">
        <v>31939</v>
      </c>
      <c r="C4064" t="s">
        <v>17987</v>
      </c>
      <c r="D4064">
        <v>1999</v>
      </c>
      <c r="E4064" t="s">
        <v>18043</v>
      </c>
      <c r="F4064">
        <v>0</v>
      </c>
      <c r="G4064">
        <v>1</v>
      </c>
      <c r="H4064" s="3" t="s">
        <v>26096</v>
      </c>
      <c r="I4064" s="3" t="s">
        <v>26096</v>
      </c>
      <c r="J4064" s="4" t="s">
        <v>26096</v>
      </c>
      <c r="K4064" t="s">
        <v>26096</v>
      </c>
      <c r="L4064">
        <f>SUM(2021-D4064)</f>
        <v>22</v>
      </c>
      <c r="M4064" t="s">
        <v>49437</v>
      </c>
      <c r="N4064" s="10" t="s">
        <v>49527</v>
      </c>
      <c r="O4064" s="10" t="s">
        <v>49470</v>
      </c>
      <c r="P4064" s="7">
        <f t="shared" ca="1" si="63"/>
        <v>32</v>
      </c>
    </row>
    <row r="4065" spans="1:16" x14ac:dyDescent="0.3">
      <c r="A4065" t="s">
        <v>4063</v>
      </c>
      <c r="B4065" t="s">
        <v>31940</v>
      </c>
      <c r="C4065" t="s">
        <v>17987</v>
      </c>
      <c r="D4065">
        <v>2013</v>
      </c>
      <c r="E4065" t="s">
        <v>17998</v>
      </c>
      <c r="F4065">
        <v>10</v>
      </c>
      <c r="G4065">
        <v>1</v>
      </c>
      <c r="H4065" s="3" t="s">
        <v>26096</v>
      </c>
      <c r="I4065" s="3" t="s">
        <v>26096</v>
      </c>
      <c r="J4065" s="4" t="s">
        <v>26096</v>
      </c>
      <c r="K4065" t="s">
        <v>26096</v>
      </c>
      <c r="L4065">
        <f>SUM(2021-D4065)</f>
        <v>8</v>
      </c>
      <c r="M4065" t="s">
        <v>49438</v>
      </c>
      <c r="N4065" s="10" t="s">
        <v>49528</v>
      </c>
      <c r="O4065" s="10" t="s">
        <v>49470</v>
      </c>
      <c r="P4065" s="7">
        <f t="shared" ca="1" si="63"/>
        <v>21</v>
      </c>
    </row>
    <row r="4066" spans="1:16" x14ac:dyDescent="0.3">
      <c r="A4066" t="s">
        <v>4064</v>
      </c>
      <c r="B4066" t="s">
        <v>31941</v>
      </c>
      <c r="C4066" t="s">
        <v>17987</v>
      </c>
      <c r="D4066">
        <v>2006</v>
      </c>
      <c r="E4066" t="s">
        <v>19174</v>
      </c>
      <c r="F4066">
        <v>140</v>
      </c>
      <c r="G4066">
        <v>1</v>
      </c>
      <c r="H4066" s="3" t="s">
        <v>26096</v>
      </c>
      <c r="I4066" s="3" t="s">
        <v>26096</v>
      </c>
      <c r="J4066" s="4" t="s">
        <v>26096</v>
      </c>
      <c r="K4066" t="s">
        <v>26096</v>
      </c>
      <c r="L4066">
        <f>SUM(2021-D4066)</f>
        <v>15</v>
      </c>
      <c r="M4066" t="s">
        <v>49439</v>
      </c>
      <c r="N4066" s="10" t="s">
        <v>49480</v>
      </c>
      <c r="O4066" s="10" t="s">
        <v>49470</v>
      </c>
      <c r="P4066" s="7">
        <f t="shared" ca="1" si="63"/>
        <v>30</v>
      </c>
    </row>
    <row r="4067" spans="1:16" x14ac:dyDescent="0.3">
      <c r="A4067" t="s">
        <v>4065</v>
      </c>
      <c r="B4067" t="s">
        <v>31942</v>
      </c>
      <c r="C4067" t="s">
        <v>17995</v>
      </c>
      <c r="D4067">
        <v>2008</v>
      </c>
      <c r="E4067" t="s">
        <v>18165</v>
      </c>
      <c r="F4067">
        <v>0</v>
      </c>
      <c r="G4067">
        <v>1</v>
      </c>
      <c r="H4067" s="3" t="s">
        <v>26096</v>
      </c>
      <c r="I4067" s="3" t="s">
        <v>26096</v>
      </c>
      <c r="J4067" s="4" t="s">
        <v>26096</v>
      </c>
      <c r="K4067" t="s">
        <v>26096</v>
      </c>
      <c r="L4067">
        <f>SUM(2021-D4067)</f>
        <v>13</v>
      </c>
      <c r="M4067" t="s">
        <v>49440</v>
      </c>
      <c r="N4067" s="10" t="s">
        <v>49529</v>
      </c>
      <c r="O4067" s="10" t="s">
        <v>49466</v>
      </c>
      <c r="P4067" s="7">
        <f t="shared" ca="1" si="63"/>
        <v>22</v>
      </c>
    </row>
    <row r="4068" spans="1:16" x14ac:dyDescent="0.3">
      <c r="A4068" t="s">
        <v>4066</v>
      </c>
      <c r="B4068" t="s">
        <v>31943</v>
      </c>
      <c r="C4068" t="s">
        <v>17995</v>
      </c>
      <c r="D4068">
        <v>2011</v>
      </c>
      <c r="E4068" t="s">
        <v>24559</v>
      </c>
      <c r="F4068">
        <v>40</v>
      </c>
      <c r="G4068">
        <v>1</v>
      </c>
      <c r="H4068" s="3" t="s">
        <v>26096</v>
      </c>
      <c r="I4068" s="3" t="s">
        <v>26096</v>
      </c>
      <c r="J4068" s="4" t="s">
        <v>26096</v>
      </c>
      <c r="K4068" t="s">
        <v>26096</v>
      </c>
      <c r="L4068">
        <f>SUM(2021-D4068)</f>
        <v>10</v>
      </c>
      <c r="M4068" t="s">
        <v>49441</v>
      </c>
      <c r="N4068" s="10" t="s">
        <v>49530</v>
      </c>
      <c r="O4068" s="10" t="s">
        <v>49466</v>
      </c>
      <c r="P4068" s="7">
        <f t="shared" ca="1" si="63"/>
        <v>60</v>
      </c>
    </row>
    <row r="4069" spans="1:16" x14ac:dyDescent="0.3">
      <c r="A4069" t="s">
        <v>4067</v>
      </c>
      <c r="B4069" t="s">
        <v>31944</v>
      </c>
      <c r="C4069" t="s">
        <v>17995</v>
      </c>
      <c r="D4069">
        <v>2012</v>
      </c>
      <c r="E4069" t="s">
        <v>18065</v>
      </c>
      <c r="F4069">
        <v>20</v>
      </c>
      <c r="G4069">
        <v>1</v>
      </c>
      <c r="H4069" s="3" t="s">
        <v>26096</v>
      </c>
      <c r="I4069" s="3" t="s">
        <v>26096</v>
      </c>
      <c r="J4069" s="4" t="s">
        <v>26096</v>
      </c>
      <c r="K4069" t="s">
        <v>26096</v>
      </c>
      <c r="L4069">
        <f>SUM(2021-D4069)</f>
        <v>9</v>
      </c>
      <c r="M4069" t="s">
        <v>49442</v>
      </c>
      <c r="N4069" s="10" t="s">
        <v>49531</v>
      </c>
      <c r="O4069" s="10" t="s">
        <v>49470</v>
      </c>
      <c r="P4069" s="7">
        <f t="shared" ca="1" si="63"/>
        <v>19</v>
      </c>
    </row>
    <row r="4070" spans="1:16" x14ac:dyDescent="0.3">
      <c r="A4070" t="s">
        <v>4068</v>
      </c>
      <c r="B4070" t="s">
        <v>31945</v>
      </c>
      <c r="C4070" t="s">
        <v>17987</v>
      </c>
      <c r="D4070">
        <v>2004</v>
      </c>
      <c r="E4070" t="s">
        <v>18000</v>
      </c>
      <c r="F4070">
        <v>80</v>
      </c>
      <c r="G4070">
        <v>1</v>
      </c>
      <c r="H4070" s="3" t="s">
        <v>26096</v>
      </c>
      <c r="I4070" s="3" t="s">
        <v>26096</v>
      </c>
      <c r="J4070" s="4" t="s">
        <v>26096</v>
      </c>
      <c r="K4070" t="s">
        <v>26096</v>
      </c>
      <c r="L4070">
        <f>SUM(2021-D4070)</f>
        <v>17</v>
      </c>
      <c r="M4070" t="s">
        <v>49443</v>
      </c>
      <c r="N4070" s="10" t="s">
        <v>49532</v>
      </c>
      <c r="O4070" s="10" t="s">
        <v>49470</v>
      </c>
      <c r="P4070" s="7">
        <f t="shared" ca="1" si="63"/>
        <v>25</v>
      </c>
    </row>
    <row r="4071" spans="1:16" x14ac:dyDescent="0.3">
      <c r="A4071" t="s">
        <v>4069</v>
      </c>
      <c r="B4071" t="s">
        <v>31946</v>
      </c>
      <c r="C4071" t="s">
        <v>17987</v>
      </c>
      <c r="D4071">
        <v>2011</v>
      </c>
      <c r="E4071" t="s">
        <v>18005</v>
      </c>
      <c r="F4071">
        <v>40</v>
      </c>
      <c r="G4071">
        <v>1</v>
      </c>
      <c r="H4071" s="3" t="s">
        <v>26096</v>
      </c>
      <c r="I4071" s="3" t="s">
        <v>26096</v>
      </c>
      <c r="J4071" s="4" t="s">
        <v>26096</v>
      </c>
      <c r="K4071" t="s">
        <v>26096</v>
      </c>
      <c r="L4071">
        <f>SUM(2021-D4071)</f>
        <v>10</v>
      </c>
      <c r="M4071" t="s">
        <v>49444</v>
      </c>
      <c r="N4071" s="10" t="s">
        <v>49533</v>
      </c>
      <c r="O4071" s="10" t="s">
        <v>49466</v>
      </c>
      <c r="P4071" s="7">
        <f t="shared" ca="1" si="63"/>
        <v>58</v>
      </c>
    </row>
    <row r="4072" spans="1:16" x14ac:dyDescent="0.3">
      <c r="A4072" t="s">
        <v>4070</v>
      </c>
      <c r="B4072" t="s">
        <v>31948</v>
      </c>
      <c r="C4072" t="s">
        <v>17987</v>
      </c>
      <c r="D4072">
        <v>2008</v>
      </c>
      <c r="E4072" t="s">
        <v>18000</v>
      </c>
      <c r="F4072">
        <v>90</v>
      </c>
      <c r="G4072">
        <v>1</v>
      </c>
      <c r="H4072" s="3" t="s">
        <v>26096</v>
      </c>
      <c r="I4072" s="3" t="s">
        <v>26096</v>
      </c>
      <c r="J4072" s="4" t="s">
        <v>26096</v>
      </c>
      <c r="K4072" t="s">
        <v>26096</v>
      </c>
      <c r="L4072">
        <f>SUM(2021-D4072)</f>
        <v>13</v>
      </c>
      <c r="M4072" t="s">
        <v>49445</v>
      </c>
      <c r="N4072" s="10" t="s">
        <v>49534</v>
      </c>
      <c r="O4072" s="10" t="s">
        <v>49470</v>
      </c>
      <c r="P4072" s="7">
        <f t="shared" ca="1" si="63"/>
        <v>54</v>
      </c>
    </row>
    <row r="4073" spans="1:16" x14ac:dyDescent="0.3">
      <c r="A4073" t="s">
        <v>4071</v>
      </c>
      <c r="B4073" t="s">
        <v>31947</v>
      </c>
      <c r="C4073" t="s">
        <v>17995</v>
      </c>
      <c r="D4073">
        <v>2001</v>
      </c>
      <c r="E4073" t="s">
        <v>20226</v>
      </c>
      <c r="F4073">
        <v>80</v>
      </c>
      <c r="G4073">
        <v>1</v>
      </c>
      <c r="H4073" s="3" t="s">
        <v>26096</v>
      </c>
      <c r="I4073" s="3" t="s">
        <v>26096</v>
      </c>
      <c r="J4073" s="4" t="s">
        <v>26096</v>
      </c>
      <c r="K4073" t="s">
        <v>26096</v>
      </c>
      <c r="L4073">
        <f>SUM(2021-D4073)</f>
        <v>20</v>
      </c>
      <c r="M4073" t="s">
        <v>49446</v>
      </c>
      <c r="N4073" s="10" t="s">
        <v>49535</v>
      </c>
      <c r="O4073" s="10" t="s">
        <v>49466</v>
      </c>
      <c r="P4073" s="7">
        <f t="shared" ca="1" si="63"/>
        <v>36</v>
      </c>
    </row>
    <row r="4074" spans="1:16" x14ac:dyDescent="0.3">
      <c r="A4074" t="s">
        <v>4072</v>
      </c>
      <c r="B4074" t="s">
        <v>31949</v>
      </c>
      <c r="C4074" t="s">
        <v>17987</v>
      </c>
      <c r="D4074">
        <v>2003</v>
      </c>
      <c r="E4074" t="s">
        <v>17996</v>
      </c>
      <c r="F4074">
        <v>70</v>
      </c>
      <c r="G4074">
        <v>1</v>
      </c>
      <c r="H4074" s="3" t="s">
        <v>26096</v>
      </c>
      <c r="I4074" s="3" t="s">
        <v>26096</v>
      </c>
      <c r="J4074" s="4" t="s">
        <v>26096</v>
      </c>
      <c r="K4074" t="s">
        <v>26096</v>
      </c>
      <c r="L4074">
        <f>SUM(2021-D4074)</f>
        <v>18</v>
      </c>
      <c r="M4074" t="s">
        <v>49447</v>
      </c>
      <c r="N4074" s="10" t="s">
        <v>49536</v>
      </c>
      <c r="O4074" s="10" t="s">
        <v>49466</v>
      </c>
      <c r="P4074" s="7">
        <f t="shared" ca="1" si="63"/>
        <v>37</v>
      </c>
    </row>
    <row r="4075" spans="1:16" x14ac:dyDescent="0.3">
      <c r="A4075" t="s">
        <v>4073</v>
      </c>
      <c r="B4075" t="s">
        <v>31952</v>
      </c>
      <c r="C4075" t="s">
        <v>17987</v>
      </c>
      <c r="D4075">
        <v>2010</v>
      </c>
      <c r="E4075" t="s">
        <v>17998</v>
      </c>
      <c r="F4075">
        <v>50</v>
      </c>
      <c r="G4075">
        <v>1</v>
      </c>
      <c r="H4075" s="3" t="s">
        <v>26096</v>
      </c>
      <c r="I4075" s="3" t="s">
        <v>26096</v>
      </c>
      <c r="J4075" s="4" t="s">
        <v>26096</v>
      </c>
      <c r="K4075" t="s">
        <v>26096</v>
      </c>
      <c r="L4075">
        <f>SUM(2021-D4075)</f>
        <v>11</v>
      </c>
      <c r="M4075" t="s">
        <v>49448</v>
      </c>
      <c r="N4075" s="10" t="s">
        <v>49537</v>
      </c>
      <c r="O4075" s="10" t="s">
        <v>49470</v>
      </c>
      <c r="P4075" s="7">
        <f t="shared" ca="1" si="63"/>
        <v>51</v>
      </c>
    </row>
    <row r="4076" spans="1:16" x14ac:dyDescent="0.3">
      <c r="A4076" t="s">
        <v>4074</v>
      </c>
      <c r="B4076" t="s">
        <v>31953</v>
      </c>
      <c r="C4076" t="s">
        <v>17987</v>
      </c>
      <c r="D4076">
        <v>2007</v>
      </c>
      <c r="E4076" t="s">
        <v>18065</v>
      </c>
      <c r="F4076">
        <v>80</v>
      </c>
      <c r="G4076">
        <v>1</v>
      </c>
      <c r="H4076" s="3" t="s">
        <v>26096</v>
      </c>
      <c r="I4076" s="3" t="s">
        <v>26096</v>
      </c>
      <c r="J4076" s="4" t="s">
        <v>26096</v>
      </c>
      <c r="K4076" t="s">
        <v>26096</v>
      </c>
      <c r="L4076">
        <f>SUM(2021-D4076)</f>
        <v>14</v>
      </c>
      <c r="M4076" t="s">
        <v>49449</v>
      </c>
      <c r="N4076" s="10" t="s">
        <v>49538</v>
      </c>
      <c r="O4076" s="10" t="s">
        <v>49470</v>
      </c>
      <c r="P4076" s="7">
        <f t="shared" ca="1" si="63"/>
        <v>43</v>
      </c>
    </row>
    <row r="4077" spans="1:16" x14ac:dyDescent="0.3">
      <c r="A4077" t="s">
        <v>4075</v>
      </c>
      <c r="B4077" t="s">
        <v>31954</v>
      </c>
      <c r="C4077" t="s">
        <v>17987</v>
      </c>
      <c r="D4077">
        <v>2011</v>
      </c>
      <c r="E4077" t="s">
        <v>18051</v>
      </c>
      <c r="F4077">
        <v>20</v>
      </c>
      <c r="G4077">
        <v>1</v>
      </c>
      <c r="H4077" s="3" t="s">
        <v>26096</v>
      </c>
      <c r="I4077" s="3" t="s">
        <v>26096</v>
      </c>
      <c r="J4077" s="4" t="s">
        <v>26096</v>
      </c>
      <c r="K4077" t="s">
        <v>26096</v>
      </c>
      <c r="L4077">
        <f>SUM(2021-D4077)</f>
        <v>10</v>
      </c>
      <c r="M4077" t="s">
        <v>49450</v>
      </c>
      <c r="N4077" s="10" t="s">
        <v>49539</v>
      </c>
      <c r="O4077" s="10" t="s">
        <v>49470</v>
      </c>
      <c r="P4077" s="7">
        <f t="shared" ca="1" si="63"/>
        <v>37</v>
      </c>
    </row>
    <row r="4078" spans="1:16" x14ac:dyDescent="0.3">
      <c r="A4078" t="s">
        <v>4076</v>
      </c>
      <c r="B4078" t="s">
        <v>31955</v>
      </c>
      <c r="C4078" t="s">
        <v>17995</v>
      </c>
      <c r="D4078">
        <v>2007</v>
      </c>
      <c r="E4078" t="s">
        <v>17998</v>
      </c>
      <c r="F4078">
        <v>80</v>
      </c>
      <c r="G4078">
        <v>1</v>
      </c>
      <c r="H4078" s="3" t="s">
        <v>26096</v>
      </c>
      <c r="I4078" s="3" t="s">
        <v>26096</v>
      </c>
      <c r="J4078" s="4" t="s">
        <v>26096</v>
      </c>
      <c r="K4078" t="s">
        <v>26096</v>
      </c>
      <c r="L4078">
        <f>SUM(2021-D4078)</f>
        <v>14</v>
      </c>
      <c r="M4078" t="s">
        <v>49451</v>
      </c>
      <c r="N4078" s="10" t="s">
        <v>49540</v>
      </c>
      <c r="O4078" s="10" t="s">
        <v>49470</v>
      </c>
      <c r="P4078" s="7">
        <f t="shared" ca="1" si="63"/>
        <v>21</v>
      </c>
    </row>
    <row r="4079" spans="1:16" x14ac:dyDescent="0.3">
      <c r="A4079" t="s">
        <v>4077</v>
      </c>
      <c r="B4079" t="s">
        <v>31956</v>
      </c>
      <c r="C4079" t="s">
        <v>17987</v>
      </c>
      <c r="D4079">
        <v>2008</v>
      </c>
      <c r="E4079" t="s">
        <v>17998</v>
      </c>
      <c r="F4079">
        <v>50</v>
      </c>
      <c r="G4079">
        <v>1</v>
      </c>
      <c r="H4079" s="3" t="s">
        <v>26096</v>
      </c>
      <c r="I4079" s="3" t="s">
        <v>26096</v>
      </c>
      <c r="J4079" s="4" t="s">
        <v>26096</v>
      </c>
      <c r="K4079" t="s">
        <v>26096</v>
      </c>
      <c r="L4079">
        <f>SUM(2021-D4079)</f>
        <v>13</v>
      </c>
      <c r="M4079" t="s">
        <v>49452</v>
      </c>
      <c r="N4079" s="10" t="s">
        <v>49541</v>
      </c>
      <c r="O4079" s="10" t="s">
        <v>49466</v>
      </c>
      <c r="P4079" s="7">
        <f t="shared" ca="1" si="63"/>
        <v>53</v>
      </c>
    </row>
    <row r="4080" spans="1:16" x14ac:dyDescent="0.3">
      <c r="A4080" t="s">
        <v>4078</v>
      </c>
      <c r="B4080" t="s">
        <v>31957</v>
      </c>
      <c r="C4080" t="s">
        <v>17987</v>
      </c>
      <c r="D4080">
        <v>2009</v>
      </c>
      <c r="E4080" t="s">
        <v>18000</v>
      </c>
      <c r="F4080">
        <v>80</v>
      </c>
      <c r="G4080">
        <v>1</v>
      </c>
      <c r="H4080" s="3" t="s">
        <v>26096</v>
      </c>
      <c r="I4080" s="3" t="s">
        <v>26096</v>
      </c>
      <c r="J4080" s="4" t="s">
        <v>26096</v>
      </c>
      <c r="K4080" t="s">
        <v>26096</v>
      </c>
      <c r="L4080">
        <f>SUM(2021-D4080)</f>
        <v>12</v>
      </c>
      <c r="M4080" t="s">
        <v>49453</v>
      </c>
      <c r="N4080" s="10" t="s">
        <v>49542</v>
      </c>
      <c r="O4080" s="10" t="s">
        <v>49466</v>
      </c>
      <c r="P4080" s="7">
        <f t="shared" ca="1" si="63"/>
        <v>57</v>
      </c>
    </row>
    <row r="4081" spans="1:16" x14ac:dyDescent="0.3">
      <c r="A4081" t="s">
        <v>4079</v>
      </c>
      <c r="B4081" t="s">
        <v>31958</v>
      </c>
      <c r="C4081" t="s">
        <v>17987</v>
      </c>
      <c r="D4081">
        <v>2005</v>
      </c>
      <c r="E4081" t="s">
        <v>17998</v>
      </c>
      <c r="F4081">
        <v>80</v>
      </c>
      <c r="G4081">
        <v>1</v>
      </c>
      <c r="H4081" s="3" t="s">
        <v>26096</v>
      </c>
      <c r="I4081" s="3" t="s">
        <v>26096</v>
      </c>
      <c r="J4081" s="4" t="s">
        <v>26096</v>
      </c>
      <c r="K4081" t="s">
        <v>26096</v>
      </c>
      <c r="L4081">
        <f>SUM(2021-D4081)</f>
        <v>16</v>
      </c>
      <c r="M4081" t="s">
        <v>49454</v>
      </c>
      <c r="N4081" s="10" t="s">
        <v>49543</v>
      </c>
      <c r="O4081" s="10" t="s">
        <v>49466</v>
      </c>
      <c r="P4081" s="7">
        <f t="shared" ca="1" si="63"/>
        <v>18</v>
      </c>
    </row>
    <row r="4082" spans="1:16" x14ac:dyDescent="0.3">
      <c r="A4082" t="s">
        <v>4080</v>
      </c>
      <c r="B4082" t="s">
        <v>31959</v>
      </c>
      <c r="C4082" t="s">
        <v>17987</v>
      </c>
      <c r="D4082">
        <v>2012</v>
      </c>
      <c r="E4082" t="s">
        <v>19123</v>
      </c>
      <c r="F4082">
        <v>60</v>
      </c>
      <c r="G4082">
        <v>1</v>
      </c>
      <c r="H4082" s="3" t="s">
        <v>26096</v>
      </c>
      <c r="I4082" s="3" t="s">
        <v>26096</v>
      </c>
      <c r="J4082" s="4" t="s">
        <v>26096</v>
      </c>
      <c r="K4082" t="s">
        <v>26096</v>
      </c>
      <c r="L4082">
        <f>SUM(2021-D4082)</f>
        <v>9</v>
      </c>
      <c r="M4082" t="s">
        <v>49455</v>
      </c>
      <c r="N4082" s="10" t="s">
        <v>49544</v>
      </c>
      <c r="O4082" s="10" t="s">
        <v>49466</v>
      </c>
      <c r="P4082" s="7">
        <f t="shared" ca="1" si="63"/>
        <v>62</v>
      </c>
    </row>
    <row r="4083" spans="1:16" x14ac:dyDescent="0.3">
      <c r="A4083" t="s">
        <v>4081</v>
      </c>
      <c r="B4083" t="s">
        <v>31960</v>
      </c>
      <c r="C4083" t="s">
        <v>17987</v>
      </c>
      <c r="D4083">
        <v>2003</v>
      </c>
      <c r="E4083" t="s">
        <v>17988</v>
      </c>
      <c r="F4083">
        <v>20</v>
      </c>
      <c r="G4083">
        <v>1</v>
      </c>
      <c r="H4083" s="3" t="s">
        <v>26096</v>
      </c>
      <c r="I4083" s="3" t="s">
        <v>26096</v>
      </c>
      <c r="J4083" s="4" t="s">
        <v>26096</v>
      </c>
      <c r="K4083" t="s">
        <v>26096</v>
      </c>
      <c r="L4083">
        <f>SUM(2021-D4083)</f>
        <v>18</v>
      </c>
      <c r="M4083" t="s">
        <v>49456</v>
      </c>
      <c r="N4083" s="10" t="s">
        <v>49545</v>
      </c>
      <c r="O4083" s="10" t="s">
        <v>49470</v>
      </c>
      <c r="P4083" s="7">
        <f t="shared" ca="1" si="63"/>
        <v>51</v>
      </c>
    </row>
    <row r="4084" spans="1:16" x14ac:dyDescent="0.3">
      <c r="A4084" t="s">
        <v>4082</v>
      </c>
      <c r="B4084" t="s">
        <v>31961</v>
      </c>
      <c r="C4084" t="s">
        <v>17995</v>
      </c>
      <c r="D4084">
        <v>2012</v>
      </c>
      <c r="E4084" t="s">
        <v>18165</v>
      </c>
      <c r="F4084">
        <v>0</v>
      </c>
      <c r="G4084">
        <v>1</v>
      </c>
      <c r="H4084" s="3" t="s">
        <v>26096</v>
      </c>
      <c r="I4084" s="3" t="s">
        <v>26096</v>
      </c>
      <c r="J4084" s="4" t="s">
        <v>26096</v>
      </c>
      <c r="K4084" t="s">
        <v>26096</v>
      </c>
      <c r="L4084">
        <f>SUM(2021-D4084)</f>
        <v>9</v>
      </c>
      <c r="M4084" t="s">
        <v>49457</v>
      </c>
      <c r="N4084" s="10" t="s">
        <v>49546</v>
      </c>
      <c r="O4084" s="10" t="s">
        <v>49470</v>
      </c>
      <c r="P4084" s="7">
        <f t="shared" ca="1" si="63"/>
        <v>31</v>
      </c>
    </row>
    <row r="4085" spans="1:16" x14ac:dyDescent="0.3">
      <c r="A4085" t="s">
        <v>4083</v>
      </c>
      <c r="B4085" t="s">
        <v>18769</v>
      </c>
      <c r="C4085" t="s">
        <v>17987</v>
      </c>
      <c r="D4085">
        <v>2011</v>
      </c>
      <c r="E4085" t="s">
        <v>18186</v>
      </c>
      <c r="F4085">
        <v>40</v>
      </c>
      <c r="G4085">
        <v>1</v>
      </c>
      <c r="H4085" s="3" t="s">
        <v>38707</v>
      </c>
      <c r="I4085" s="3" t="s">
        <v>18029</v>
      </c>
      <c r="J4085" s="4" t="s">
        <v>39689</v>
      </c>
      <c r="K4085" t="s">
        <v>17990</v>
      </c>
      <c r="L4085">
        <f>SUM(2021-D4085)</f>
        <v>10</v>
      </c>
      <c r="M4085" t="s">
        <v>49458</v>
      </c>
      <c r="N4085" s="10" t="s">
        <v>49547</v>
      </c>
      <c r="O4085" s="10" t="s">
        <v>49466</v>
      </c>
      <c r="P4085" s="7">
        <f t="shared" ca="1" si="63"/>
        <v>63</v>
      </c>
    </row>
    <row r="4086" spans="1:16" x14ac:dyDescent="0.3">
      <c r="A4086" t="s">
        <v>4084</v>
      </c>
      <c r="B4086" t="s">
        <v>31962</v>
      </c>
      <c r="C4086" t="s">
        <v>17995</v>
      </c>
      <c r="D4086">
        <v>2011</v>
      </c>
      <c r="E4086" t="s">
        <v>18717</v>
      </c>
      <c r="F4086">
        <v>50</v>
      </c>
      <c r="G4086">
        <v>1</v>
      </c>
      <c r="H4086" s="3" t="s">
        <v>26096</v>
      </c>
      <c r="I4086" s="3" t="s">
        <v>26096</v>
      </c>
      <c r="J4086" s="4" t="s">
        <v>26096</v>
      </c>
      <c r="K4086" t="s">
        <v>26096</v>
      </c>
      <c r="L4086">
        <f>SUM(2021-D4086)</f>
        <v>10</v>
      </c>
      <c r="M4086" t="s">
        <v>49459</v>
      </c>
      <c r="N4086" s="10" t="s">
        <v>49548</v>
      </c>
      <c r="O4086" s="10" t="s">
        <v>49470</v>
      </c>
      <c r="P4086" s="7">
        <f t="shared" ca="1" si="63"/>
        <v>50</v>
      </c>
    </row>
    <row r="4087" spans="1:16" x14ac:dyDescent="0.3">
      <c r="A4087" t="s">
        <v>4085</v>
      </c>
      <c r="B4087" t="s">
        <v>31950</v>
      </c>
      <c r="C4087" t="s">
        <v>17987</v>
      </c>
      <c r="D4087">
        <v>2010</v>
      </c>
      <c r="E4087" t="s">
        <v>18041</v>
      </c>
      <c r="F4087">
        <v>10</v>
      </c>
      <c r="G4087">
        <v>1</v>
      </c>
      <c r="H4087" s="3" t="s">
        <v>26096</v>
      </c>
      <c r="I4087" s="3" t="s">
        <v>26096</v>
      </c>
      <c r="J4087" s="4" t="s">
        <v>26096</v>
      </c>
      <c r="K4087" t="s">
        <v>26096</v>
      </c>
      <c r="L4087">
        <f>SUM(2021-D4087)</f>
        <v>11</v>
      </c>
      <c r="M4087" t="s">
        <v>49460</v>
      </c>
      <c r="N4087" s="10" t="s">
        <v>49549</v>
      </c>
      <c r="O4087" s="10" t="s">
        <v>49466</v>
      </c>
      <c r="P4087" s="7">
        <f t="shared" ca="1" si="63"/>
        <v>44</v>
      </c>
    </row>
    <row r="4088" spans="1:16" x14ac:dyDescent="0.3">
      <c r="A4088" t="s">
        <v>4086</v>
      </c>
      <c r="B4088" t="s">
        <v>31951</v>
      </c>
      <c r="C4088" t="s">
        <v>17995</v>
      </c>
      <c r="D4088">
        <v>2013</v>
      </c>
      <c r="E4088" t="s">
        <v>18500</v>
      </c>
      <c r="F4088">
        <v>10</v>
      </c>
      <c r="G4088">
        <v>1</v>
      </c>
      <c r="H4088" s="3" t="s">
        <v>26096</v>
      </c>
      <c r="I4088" s="3" t="s">
        <v>26096</v>
      </c>
      <c r="J4088" s="4" t="s">
        <v>26096</v>
      </c>
      <c r="K4088" t="s">
        <v>26096</v>
      </c>
      <c r="L4088">
        <f>SUM(2021-D4088)</f>
        <v>8</v>
      </c>
      <c r="M4088" t="s">
        <v>49461</v>
      </c>
      <c r="N4088" s="10" t="s">
        <v>49550</v>
      </c>
      <c r="O4088" s="10" t="s">
        <v>49466</v>
      </c>
      <c r="P4088" s="7">
        <f t="shared" ca="1" si="63"/>
        <v>22</v>
      </c>
    </row>
    <row r="4089" spans="1:16" x14ac:dyDescent="0.3">
      <c r="A4089" t="s">
        <v>4087</v>
      </c>
      <c r="B4089" t="s">
        <v>31963</v>
      </c>
      <c r="C4089" t="s">
        <v>17987</v>
      </c>
      <c r="D4089">
        <v>2010</v>
      </c>
      <c r="E4089" t="s">
        <v>17998</v>
      </c>
      <c r="F4089">
        <v>10</v>
      </c>
      <c r="G4089">
        <v>1</v>
      </c>
      <c r="H4089" s="3" t="s">
        <v>26096</v>
      </c>
      <c r="I4089" s="3" t="s">
        <v>26096</v>
      </c>
      <c r="J4089" s="4" t="s">
        <v>26096</v>
      </c>
      <c r="K4089" t="s">
        <v>26096</v>
      </c>
      <c r="L4089">
        <f>SUM(2021-D4089)</f>
        <v>11</v>
      </c>
      <c r="M4089" t="s">
        <v>49462</v>
      </c>
      <c r="N4089" s="10" t="s">
        <v>49551</v>
      </c>
      <c r="O4089" s="10" t="s">
        <v>49466</v>
      </c>
      <c r="P4089" s="7">
        <f t="shared" ca="1" si="63"/>
        <v>39</v>
      </c>
    </row>
    <row r="4090" spans="1:16" x14ac:dyDescent="0.3">
      <c r="A4090" t="s">
        <v>4088</v>
      </c>
      <c r="B4090" t="s">
        <v>31964</v>
      </c>
      <c r="C4090" t="s">
        <v>17987</v>
      </c>
      <c r="D4090">
        <v>2010</v>
      </c>
      <c r="E4090" t="s">
        <v>17998</v>
      </c>
      <c r="F4090">
        <v>0</v>
      </c>
      <c r="G4090">
        <v>1</v>
      </c>
      <c r="H4090" s="3" t="s">
        <v>26096</v>
      </c>
      <c r="I4090" s="3" t="s">
        <v>26096</v>
      </c>
      <c r="J4090" s="4" t="s">
        <v>26096</v>
      </c>
      <c r="K4090" t="s">
        <v>26096</v>
      </c>
      <c r="L4090">
        <f>SUM(2021-D4090)</f>
        <v>11</v>
      </c>
      <c r="M4090" t="s">
        <v>49463</v>
      </c>
      <c r="N4090" s="10" t="s">
        <v>49552</v>
      </c>
      <c r="O4090" s="10" t="s">
        <v>49466</v>
      </c>
      <c r="P4090" s="7">
        <f t="shared" ca="1" si="63"/>
        <v>46</v>
      </c>
    </row>
    <row r="4091" spans="1:16" x14ac:dyDescent="0.3">
      <c r="A4091" t="s">
        <v>4089</v>
      </c>
      <c r="B4091" t="s">
        <v>31965</v>
      </c>
      <c r="C4091" t="s">
        <v>17995</v>
      </c>
      <c r="D4091">
        <v>2010</v>
      </c>
      <c r="E4091" t="s">
        <v>18231</v>
      </c>
      <c r="F4091">
        <v>70</v>
      </c>
      <c r="G4091">
        <v>1</v>
      </c>
      <c r="H4091" s="3" t="s">
        <v>26096</v>
      </c>
      <c r="I4091" s="3" t="s">
        <v>26096</v>
      </c>
      <c r="J4091" s="4" t="s">
        <v>26096</v>
      </c>
      <c r="K4091" t="s">
        <v>26096</v>
      </c>
      <c r="L4091">
        <f>SUM(2021-D4091)</f>
        <v>11</v>
      </c>
      <c r="M4091" t="s">
        <v>49464</v>
      </c>
      <c r="N4091" s="10" t="s">
        <v>49553</v>
      </c>
      <c r="O4091" s="10" t="s">
        <v>49466</v>
      </c>
      <c r="P4091" s="7">
        <f t="shared" ca="1" si="63"/>
        <v>48</v>
      </c>
    </row>
    <row r="4092" spans="1:16" x14ac:dyDescent="0.3">
      <c r="A4092" t="s">
        <v>4090</v>
      </c>
      <c r="B4092" t="s">
        <v>31966</v>
      </c>
      <c r="C4092" t="s">
        <v>17995</v>
      </c>
      <c r="D4092">
        <v>2006</v>
      </c>
      <c r="E4092" t="s">
        <v>17998</v>
      </c>
      <c r="F4092">
        <v>60</v>
      </c>
      <c r="G4092">
        <v>1</v>
      </c>
      <c r="H4092" s="3" t="s">
        <v>26096</v>
      </c>
      <c r="I4092" s="3" t="s">
        <v>26096</v>
      </c>
      <c r="J4092" s="4" t="s">
        <v>26096</v>
      </c>
      <c r="K4092" t="s">
        <v>26096</v>
      </c>
      <c r="L4092">
        <f>SUM(2021-D4092)</f>
        <v>15</v>
      </c>
      <c r="M4092" t="s">
        <v>45388</v>
      </c>
      <c r="N4092" s="10" t="s">
        <v>49554</v>
      </c>
      <c r="O4092" s="10" t="s">
        <v>49470</v>
      </c>
      <c r="P4092" s="7">
        <f t="shared" ca="1" si="63"/>
        <v>34</v>
      </c>
    </row>
    <row r="4093" spans="1:16" x14ac:dyDescent="0.3">
      <c r="A4093" t="s">
        <v>4091</v>
      </c>
      <c r="B4093" t="s">
        <v>31968</v>
      </c>
      <c r="C4093" t="s">
        <v>17995</v>
      </c>
      <c r="D4093">
        <v>2004</v>
      </c>
      <c r="E4093" t="s">
        <v>18043</v>
      </c>
      <c r="F4093">
        <v>0</v>
      </c>
      <c r="G4093">
        <v>1</v>
      </c>
      <c r="H4093" s="3" t="s">
        <v>26096</v>
      </c>
      <c r="I4093" s="3" t="s">
        <v>26096</v>
      </c>
      <c r="J4093" s="4" t="s">
        <v>26096</v>
      </c>
      <c r="K4093" t="s">
        <v>26096</v>
      </c>
      <c r="L4093">
        <f>SUM(2021-D4093)</f>
        <v>17</v>
      </c>
      <c r="M4093" t="s">
        <v>45389</v>
      </c>
      <c r="N4093" s="10" t="s">
        <v>49555</v>
      </c>
      <c r="O4093" s="10" t="s">
        <v>49466</v>
      </c>
      <c r="P4093" s="7">
        <f t="shared" ca="1" si="63"/>
        <v>47</v>
      </c>
    </row>
    <row r="4094" spans="1:16" x14ac:dyDescent="0.3">
      <c r="A4094" t="s">
        <v>4092</v>
      </c>
      <c r="B4094" t="s">
        <v>31967</v>
      </c>
      <c r="C4094" t="s">
        <v>17987</v>
      </c>
      <c r="D4094">
        <v>2009</v>
      </c>
      <c r="E4094" t="s">
        <v>19724</v>
      </c>
      <c r="F4094">
        <v>0</v>
      </c>
      <c r="G4094">
        <v>1</v>
      </c>
      <c r="H4094" s="3" t="s">
        <v>26096</v>
      </c>
      <c r="I4094" s="3" t="s">
        <v>26096</v>
      </c>
      <c r="J4094" s="4" t="s">
        <v>26096</v>
      </c>
      <c r="K4094" t="s">
        <v>26096</v>
      </c>
      <c r="L4094">
        <f>SUM(2021-D4094)</f>
        <v>12</v>
      </c>
      <c r="M4094" t="s">
        <v>45390</v>
      </c>
      <c r="N4094" s="10" t="s">
        <v>49556</v>
      </c>
      <c r="O4094" s="10" t="s">
        <v>49466</v>
      </c>
      <c r="P4094" s="7">
        <f t="shared" ca="1" si="63"/>
        <v>18</v>
      </c>
    </row>
    <row r="4095" spans="1:16" x14ac:dyDescent="0.3">
      <c r="A4095" t="s">
        <v>4093</v>
      </c>
      <c r="B4095" t="s">
        <v>31969</v>
      </c>
      <c r="C4095" t="s">
        <v>17987</v>
      </c>
      <c r="D4095">
        <v>2006</v>
      </c>
      <c r="E4095" t="s">
        <v>31970</v>
      </c>
      <c r="F4095">
        <v>0</v>
      </c>
      <c r="G4095">
        <v>1</v>
      </c>
      <c r="H4095" s="3" t="s">
        <v>26096</v>
      </c>
      <c r="I4095" s="3" t="s">
        <v>26096</v>
      </c>
      <c r="J4095" s="4" t="s">
        <v>26096</v>
      </c>
      <c r="K4095" t="s">
        <v>26096</v>
      </c>
      <c r="L4095">
        <f>SUM(2021-D4095)</f>
        <v>15</v>
      </c>
      <c r="M4095" t="s">
        <v>45391</v>
      </c>
      <c r="N4095" s="10" t="s">
        <v>49557</v>
      </c>
      <c r="O4095" s="10" t="s">
        <v>49470</v>
      </c>
      <c r="P4095" s="7">
        <f t="shared" ca="1" si="63"/>
        <v>41</v>
      </c>
    </row>
    <row r="4096" spans="1:16" x14ac:dyDescent="0.3">
      <c r="A4096" t="s">
        <v>4094</v>
      </c>
      <c r="B4096" t="s">
        <v>31971</v>
      </c>
      <c r="C4096" t="s">
        <v>17987</v>
      </c>
      <c r="D4096">
        <v>2009</v>
      </c>
      <c r="E4096" t="s">
        <v>17998</v>
      </c>
      <c r="F4096">
        <v>60</v>
      </c>
      <c r="G4096">
        <v>1</v>
      </c>
      <c r="H4096" s="3" t="s">
        <v>26096</v>
      </c>
      <c r="I4096" s="3" t="s">
        <v>26096</v>
      </c>
      <c r="J4096" s="4" t="s">
        <v>26096</v>
      </c>
      <c r="K4096" t="s">
        <v>26096</v>
      </c>
      <c r="L4096">
        <f>SUM(2021-D4096)</f>
        <v>12</v>
      </c>
      <c r="M4096" t="s">
        <v>45392</v>
      </c>
      <c r="N4096" s="10" t="s">
        <v>49558</v>
      </c>
      <c r="O4096" s="10" t="s">
        <v>49466</v>
      </c>
      <c r="P4096" s="7">
        <f t="shared" ca="1" si="63"/>
        <v>35</v>
      </c>
    </row>
    <row r="4097" spans="1:16" x14ac:dyDescent="0.3">
      <c r="A4097" t="s">
        <v>4095</v>
      </c>
      <c r="B4097" t="s">
        <v>31972</v>
      </c>
      <c r="C4097" t="s">
        <v>17987</v>
      </c>
      <c r="D4097">
        <v>2008</v>
      </c>
      <c r="E4097" t="s">
        <v>17998</v>
      </c>
      <c r="F4097">
        <v>50</v>
      </c>
      <c r="G4097">
        <v>1</v>
      </c>
      <c r="H4097" s="3" t="s">
        <v>26096</v>
      </c>
      <c r="I4097" s="3" t="s">
        <v>26096</v>
      </c>
      <c r="J4097" s="4" t="s">
        <v>26096</v>
      </c>
      <c r="K4097" t="s">
        <v>26096</v>
      </c>
      <c r="L4097">
        <f>SUM(2021-D4097)</f>
        <v>13</v>
      </c>
      <c r="M4097" t="s">
        <v>45393</v>
      </c>
      <c r="N4097" s="10" t="s">
        <v>35996</v>
      </c>
      <c r="O4097" s="10" t="s">
        <v>49470</v>
      </c>
      <c r="P4097" s="7">
        <f t="shared" ca="1" si="63"/>
        <v>40</v>
      </c>
    </row>
    <row r="4098" spans="1:16" x14ac:dyDescent="0.3">
      <c r="A4098" t="s">
        <v>4096</v>
      </c>
      <c r="B4098" t="s">
        <v>31973</v>
      </c>
      <c r="C4098" t="s">
        <v>17995</v>
      </c>
      <c r="D4098">
        <v>2001</v>
      </c>
      <c r="E4098" t="s">
        <v>17998</v>
      </c>
      <c r="F4098">
        <v>50</v>
      </c>
      <c r="G4098">
        <v>1</v>
      </c>
      <c r="H4098" s="3" t="s">
        <v>26096</v>
      </c>
      <c r="I4098" s="3" t="s">
        <v>26096</v>
      </c>
      <c r="J4098" s="4" t="s">
        <v>26096</v>
      </c>
      <c r="K4098" t="s">
        <v>26096</v>
      </c>
      <c r="L4098">
        <f>SUM(2021-D4098)</f>
        <v>20</v>
      </c>
      <c r="M4098" t="s">
        <v>45394</v>
      </c>
      <c r="N4098" s="10" t="s">
        <v>49559</v>
      </c>
      <c r="O4098" s="10" t="s">
        <v>49470</v>
      </c>
      <c r="P4098" s="7">
        <f t="shared" ca="1" si="63"/>
        <v>27</v>
      </c>
    </row>
    <row r="4099" spans="1:16" x14ac:dyDescent="0.3">
      <c r="A4099" t="s">
        <v>4097</v>
      </c>
      <c r="B4099" t="s">
        <v>31974</v>
      </c>
      <c r="C4099" t="s">
        <v>17995</v>
      </c>
      <c r="D4099">
        <v>2010</v>
      </c>
      <c r="E4099" t="s">
        <v>25760</v>
      </c>
      <c r="F4099">
        <v>0</v>
      </c>
      <c r="G4099">
        <v>1</v>
      </c>
      <c r="H4099" s="3" t="s">
        <v>26096</v>
      </c>
      <c r="I4099" s="3" t="s">
        <v>26096</v>
      </c>
      <c r="J4099" s="4" t="s">
        <v>26096</v>
      </c>
      <c r="K4099" t="s">
        <v>26096</v>
      </c>
      <c r="L4099">
        <f>SUM(2021-D4099)</f>
        <v>11</v>
      </c>
      <c r="M4099" t="s">
        <v>45395</v>
      </c>
      <c r="N4099" s="10" t="s">
        <v>49560</v>
      </c>
      <c r="O4099" s="10" t="s">
        <v>49466</v>
      </c>
      <c r="P4099" s="7">
        <f t="shared" ref="P4099:P4162" ca="1" si="64">RANDBETWEEN(18,65)</f>
        <v>60</v>
      </c>
    </row>
    <row r="4100" spans="1:16" x14ac:dyDescent="0.3">
      <c r="A4100" t="s">
        <v>4098</v>
      </c>
      <c r="B4100" t="s">
        <v>31975</v>
      </c>
      <c r="C4100" t="s">
        <v>17995</v>
      </c>
      <c r="D4100">
        <v>2006</v>
      </c>
      <c r="E4100" t="s">
        <v>18005</v>
      </c>
      <c r="F4100">
        <v>10</v>
      </c>
      <c r="G4100">
        <v>1</v>
      </c>
      <c r="H4100" s="3" t="s">
        <v>26096</v>
      </c>
      <c r="I4100" s="3" t="s">
        <v>26096</v>
      </c>
      <c r="J4100" s="4" t="s">
        <v>26096</v>
      </c>
      <c r="K4100" t="s">
        <v>26096</v>
      </c>
      <c r="L4100">
        <f>SUM(2021-D4100)</f>
        <v>15</v>
      </c>
      <c r="M4100" t="s">
        <v>45396</v>
      </c>
      <c r="N4100" s="10" t="s">
        <v>49561</v>
      </c>
      <c r="O4100" s="10" t="s">
        <v>49470</v>
      </c>
      <c r="P4100" s="7">
        <f t="shared" ca="1" si="64"/>
        <v>18</v>
      </c>
    </row>
    <row r="4101" spans="1:16" x14ac:dyDescent="0.3">
      <c r="A4101" t="s">
        <v>4099</v>
      </c>
      <c r="B4101" t="s">
        <v>31976</v>
      </c>
      <c r="C4101" t="s">
        <v>17995</v>
      </c>
      <c r="D4101">
        <v>2009</v>
      </c>
      <c r="E4101" t="s">
        <v>17988</v>
      </c>
      <c r="F4101">
        <v>0</v>
      </c>
      <c r="G4101">
        <v>1</v>
      </c>
      <c r="H4101" s="3" t="s">
        <v>26096</v>
      </c>
      <c r="I4101" s="3" t="s">
        <v>26096</v>
      </c>
      <c r="J4101" s="4" t="s">
        <v>26096</v>
      </c>
      <c r="K4101" t="s">
        <v>26096</v>
      </c>
      <c r="L4101">
        <f>SUM(2021-D4101)</f>
        <v>12</v>
      </c>
      <c r="M4101" t="s">
        <v>45397</v>
      </c>
      <c r="N4101" s="10" t="s">
        <v>49562</v>
      </c>
      <c r="O4101" s="10" t="s">
        <v>49466</v>
      </c>
      <c r="P4101" s="7">
        <f t="shared" ca="1" si="64"/>
        <v>57</v>
      </c>
    </row>
    <row r="4102" spans="1:16" x14ac:dyDescent="0.3">
      <c r="A4102" t="s">
        <v>4100</v>
      </c>
      <c r="B4102" t="s">
        <v>31977</v>
      </c>
      <c r="C4102" t="s">
        <v>17987</v>
      </c>
      <c r="D4102">
        <v>2008</v>
      </c>
      <c r="E4102" t="s">
        <v>17998</v>
      </c>
      <c r="F4102">
        <v>80</v>
      </c>
      <c r="G4102">
        <v>1</v>
      </c>
      <c r="H4102" s="3" t="s">
        <v>26096</v>
      </c>
      <c r="I4102" s="3" t="s">
        <v>26096</v>
      </c>
      <c r="J4102" s="4" t="s">
        <v>26096</v>
      </c>
      <c r="K4102" t="s">
        <v>26096</v>
      </c>
      <c r="L4102">
        <f>SUM(2021-D4102)</f>
        <v>13</v>
      </c>
      <c r="M4102" t="s">
        <v>45398</v>
      </c>
      <c r="N4102" s="10" t="s">
        <v>49563</v>
      </c>
      <c r="O4102" s="10" t="s">
        <v>49466</v>
      </c>
      <c r="P4102" s="7">
        <f t="shared" ca="1" si="64"/>
        <v>50</v>
      </c>
    </row>
    <row r="4103" spans="1:16" x14ac:dyDescent="0.3">
      <c r="A4103" t="s">
        <v>4101</v>
      </c>
      <c r="B4103" t="s">
        <v>31978</v>
      </c>
      <c r="C4103" t="s">
        <v>17995</v>
      </c>
      <c r="D4103">
        <v>2009</v>
      </c>
      <c r="E4103" t="s">
        <v>19108</v>
      </c>
      <c r="F4103">
        <v>0</v>
      </c>
      <c r="G4103">
        <v>1</v>
      </c>
      <c r="H4103" s="3" t="s">
        <v>26096</v>
      </c>
      <c r="I4103" s="3" t="s">
        <v>26096</v>
      </c>
      <c r="J4103" s="4" t="s">
        <v>26096</v>
      </c>
      <c r="K4103" t="s">
        <v>26096</v>
      </c>
      <c r="L4103">
        <f>SUM(2021-D4103)</f>
        <v>12</v>
      </c>
      <c r="M4103" t="s">
        <v>45399</v>
      </c>
      <c r="N4103" s="10" t="s">
        <v>49564</v>
      </c>
      <c r="O4103" s="10" t="s">
        <v>49466</v>
      </c>
      <c r="P4103" s="7">
        <f t="shared" ca="1" si="64"/>
        <v>38</v>
      </c>
    </row>
    <row r="4104" spans="1:16" x14ac:dyDescent="0.3">
      <c r="A4104" t="s">
        <v>4102</v>
      </c>
      <c r="B4104" t="s">
        <v>31923</v>
      </c>
      <c r="C4104" t="s">
        <v>17987</v>
      </c>
      <c r="D4104">
        <v>2004</v>
      </c>
      <c r="E4104" t="s">
        <v>17998</v>
      </c>
      <c r="F4104">
        <v>80</v>
      </c>
      <c r="G4104">
        <v>1</v>
      </c>
      <c r="H4104" s="3" t="s">
        <v>26096</v>
      </c>
      <c r="I4104" s="3" t="s">
        <v>26096</v>
      </c>
      <c r="J4104" s="4" t="s">
        <v>26096</v>
      </c>
      <c r="K4104" t="s">
        <v>26096</v>
      </c>
      <c r="L4104">
        <f>SUM(2021-D4104)</f>
        <v>17</v>
      </c>
      <c r="M4104" t="s">
        <v>45400</v>
      </c>
      <c r="N4104" s="10" t="s">
        <v>49565</v>
      </c>
      <c r="O4104" s="10" t="s">
        <v>49470</v>
      </c>
      <c r="P4104" s="7">
        <f t="shared" ca="1" si="64"/>
        <v>41</v>
      </c>
    </row>
    <row r="4105" spans="1:16" x14ac:dyDescent="0.3">
      <c r="A4105" t="s">
        <v>4103</v>
      </c>
      <c r="B4105" t="s">
        <v>31979</v>
      </c>
      <c r="C4105" t="s">
        <v>17987</v>
      </c>
      <c r="D4105">
        <v>2013</v>
      </c>
      <c r="E4105" t="s">
        <v>22383</v>
      </c>
      <c r="F4105">
        <v>0</v>
      </c>
      <c r="G4105">
        <v>1</v>
      </c>
      <c r="H4105" s="3" t="s">
        <v>26096</v>
      </c>
      <c r="I4105" s="3" t="s">
        <v>26096</v>
      </c>
      <c r="J4105" s="4" t="s">
        <v>26096</v>
      </c>
      <c r="K4105" t="s">
        <v>26096</v>
      </c>
      <c r="L4105">
        <f>SUM(2021-D4105)</f>
        <v>8</v>
      </c>
      <c r="M4105" t="s">
        <v>45401</v>
      </c>
      <c r="N4105" s="10" t="s">
        <v>49566</v>
      </c>
      <c r="O4105" s="10" t="s">
        <v>49466</v>
      </c>
      <c r="P4105" s="7">
        <f t="shared" ca="1" si="64"/>
        <v>29</v>
      </c>
    </row>
    <row r="4106" spans="1:16" x14ac:dyDescent="0.3">
      <c r="A4106" t="s">
        <v>4104</v>
      </c>
      <c r="B4106" t="s">
        <v>31980</v>
      </c>
      <c r="C4106" t="s">
        <v>17987</v>
      </c>
      <c r="D4106">
        <v>2003</v>
      </c>
      <c r="E4106" t="s">
        <v>23063</v>
      </c>
      <c r="F4106">
        <v>90</v>
      </c>
      <c r="G4106">
        <v>1</v>
      </c>
      <c r="H4106" s="3" t="s">
        <v>26096</v>
      </c>
      <c r="I4106" s="3" t="s">
        <v>26096</v>
      </c>
      <c r="J4106" s="4" t="s">
        <v>26096</v>
      </c>
      <c r="K4106" t="s">
        <v>26096</v>
      </c>
      <c r="L4106">
        <f>SUM(2021-D4106)</f>
        <v>18</v>
      </c>
      <c r="M4106" t="s">
        <v>45402</v>
      </c>
      <c r="N4106" s="10" t="s">
        <v>49567</v>
      </c>
      <c r="O4106" s="10" t="s">
        <v>49470</v>
      </c>
      <c r="P4106" s="7">
        <f t="shared" ca="1" si="64"/>
        <v>60</v>
      </c>
    </row>
    <row r="4107" spans="1:16" x14ac:dyDescent="0.3">
      <c r="A4107" t="s">
        <v>4105</v>
      </c>
      <c r="B4107" t="s">
        <v>31981</v>
      </c>
      <c r="C4107" t="s">
        <v>17987</v>
      </c>
      <c r="D4107">
        <v>2008</v>
      </c>
      <c r="E4107" t="s">
        <v>18097</v>
      </c>
      <c r="F4107">
        <v>80</v>
      </c>
      <c r="G4107">
        <v>1</v>
      </c>
      <c r="H4107" s="3" t="s">
        <v>26096</v>
      </c>
      <c r="I4107" s="3" t="s">
        <v>26096</v>
      </c>
      <c r="J4107" s="4" t="s">
        <v>26096</v>
      </c>
      <c r="K4107" t="s">
        <v>26096</v>
      </c>
      <c r="L4107">
        <f>SUM(2021-D4107)</f>
        <v>13</v>
      </c>
      <c r="M4107" t="s">
        <v>45403</v>
      </c>
      <c r="N4107" s="10" t="s">
        <v>49568</v>
      </c>
      <c r="O4107" s="10" t="s">
        <v>49466</v>
      </c>
      <c r="P4107" s="7">
        <f t="shared" ca="1" si="64"/>
        <v>55</v>
      </c>
    </row>
    <row r="4108" spans="1:16" x14ac:dyDescent="0.3">
      <c r="A4108" t="s">
        <v>4106</v>
      </c>
      <c r="B4108" t="s">
        <v>31982</v>
      </c>
      <c r="C4108" t="s">
        <v>17987</v>
      </c>
      <c r="D4108">
        <v>2013</v>
      </c>
      <c r="E4108" t="s">
        <v>17988</v>
      </c>
      <c r="F4108">
        <v>10</v>
      </c>
      <c r="G4108">
        <v>1</v>
      </c>
      <c r="H4108" s="3" t="s">
        <v>26096</v>
      </c>
      <c r="I4108" s="3" t="s">
        <v>26096</v>
      </c>
      <c r="J4108" s="4" t="s">
        <v>26096</v>
      </c>
      <c r="K4108" t="s">
        <v>26096</v>
      </c>
      <c r="L4108">
        <f>SUM(2021-D4108)</f>
        <v>8</v>
      </c>
      <c r="M4108" t="s">
        <v>45404</v>
      </c>
      <c r="N4108" s="10" t="s">
        <v>49569</v>
      </c>
      <c r="O4108" s="10" t="s">
        <v>49470</v>
      </c>
      <c r="P4108" s="7">
        <f t="shared" ca="1" si="64"/>
        <v>37</v>
      </c>
    </row>
    <row r="4109" spans="1:16" x14ac:dyDescent="0.3">
      <c r="A4109" t="s">
        <v>4107</v>
      </c>
      <c r="B4109" t="s">
        <v>31983</v>
      </c>
      <c r="C4109" t="s">
        <v>17987</v>
      </c>
      <c r="D4109">
        <v>2012</v>
      </c>
      <c r="E4109" t="s">
        <v>19091</v>
      </c>
      <c r="F4109">
        <v>20</v>
      </c>
      <c r="G4109">
        <v>1</v>
      </c>
      <c r="H4109" s="3" t="s">
        <v>26096</v>
      </c>
      <c r="I4109" s="3" t="s">
        <v>26096</v>
      </c>
      <c r="J4109" s="4" t="s">
        <v>26096</v>
      </c>
      <c r="K4109" t="s">
        <v>26096</v>
      </c>
      <c r="L4109">
        <f>SUM(2021-D4109)</f>
        <v>9</v>
      </c>
      <c r="M4109" t="s">
        <v>45405</v>
      </c>
      <c r="N4109" s="10" t="s">
        <v>49473</v>
      </c>
      <c r="O4109" s="10" t="s">
        <v>49466</v>
      </c>
      <c r="P4109" s="7">
        <f t="shared" ca="1" si="64"/>
        <v>59</v>
      </c>
    </row>
    <row r="4110" spans="1:16" x14ac:dyDescent="0.3">
      <c r="A4110" t="s">
        <v>4108</v>
      </c>
      <c r="B4110" t="s">
        <v>31984</v>
      </c>
      <c r="C4110" t="s">
        <v>17987</v>
      </c>
      <c r="D4110">
        <v>2011</v>
      </c>
      <c r="E4110" t="s">
        <v>30330</v>
      </c>
      <c r="F4110">
        <v>10</v>
      </c>
      <c r="G4110">
        <v>1</v>
      </c>
      <c r="H4110" s="3" t="s">
        <v>26096</v>
      </c>
      <c r="I4110" s="3" t="s">
        <v>26096</v>
      </c>
      <c r="J4110" s="4" t="s">
        <v>26096</v>
      </c>
      <c r="K4110" t="s">
        <v>26096</v>
      </c>
      <c r="L4110">
        <f>SUM(2021-D4110)</f>
        <v>10</v>
      </c>
      <c r="M4110" t="s">
        <v>45406</v>
      </c>
      <c r="N4110" s="10" t="s">
        <v>49570</v>
      </c>
      <c r="O4110" s="10" t="s">
        <v>49470</v>
      </c>
      <c r="P4110" s="7">
        <f t="shared" ca="1" si="64"/>
        <v>23</v>
      </c>
    </row>
    <row r="4111" spans="1:16" x14ac:dyDescent="0.3">
      <c r="A4111" t="s">
        <v>4109</v>
      </c>
      <c r="B4111" t="s">
        <v>31985</v>
      </c>
      <c r="C4111" t="s">
        <v>17995</v>
      </c>
      <c r="D4111">
        <v>2007</v>
      </c>
      <c r="E4111" t="s">
        <v>17998</v>
      </c>
      <c r="F4111">
        <v>40</v>
      </c>
      <c r="G4111">
        <v>1</v>
      </c>
      <c r="H4111" s="3" t="s">
        <v>26096</v>
      </c>
      <c r="I4111" s="3" t="s">
        <v>26096</v>
      </c>
      <c r="J4111" s="4" t="s">
        <v>26096</v>
      </c>
      <c r="K4111" t="s">
        <v>26096</v>
      </c>
      <c r="L4111">
        <f>SUM(2021-D4111)</f>
        <v>14</v>
      </c>
      <c r="M4111" t="s">
        <v>45407</v>
      </c>
      <c r="N4111" s="10" t="s">
        <v>49571</v>
      </c>
      <c r="O4111" s="10" t="s">
        <v>49466</v>
      </c>
      <c r="P4111" s="7">
        <f t="shared" ca="1" si="64"/>
        <v>62</v>
      </c>
    </row>
    <row r="4112" spans="1:16" x14ac:dyDescent="0.3">
      <c r="A4112" t="s">
        <v>4110</v>
      </c>
      <c r="B4112" t="s">
        <v>31986</v>
      </c>
      <c r="C4112" t="s">
        <v>17995</v>
      </c>
      <c r="D4112">
        <v>2010</v>
      </c>
      <c r="E4112" t="s">
        <v>18990</v>
      </c>
      <c r="F4112">
        <v>20</v>
      </c>
      <c r="G4112">
        <v>1</v>
      </c>
      <c r="H4112" s="3" t="s">
        <v>26096</v>
      </c>
      <c r="I4112" s="3" t="s">
        <v>26096</v>
      </c>
      <c r="J4112" s="4" t="s">
        <v>26096</v>
      </c>
      <c r="K4112" t="s">
        <v>26096</v>
      </c>
      <c r="L4112">
        <f>SUM(2021-D4112)</f>
        <v>11</v>
      </c>
      <c r="M4112" t="s">
        <v>45408</v>
      </c>
      <c r="N4112" s="10" t="s">
        <v>49572</v>
      </c>
      <c r="O4112" s="10" t="s">
        <v>49470</v>
      </c>
      <c r="P4112" s="7">
        <f t="shared" ca="1" si="64"/>
        <v>20</v>
      </c>
    </row>
    <row r="4113" spans="1:16" x14ac:dyDescent="0.3">
      <c r="A4113" t="s">
        <v>4111</v>
      </c>
      <c r="B4113" t="s">
        <v>26116</v>
      </c>
      <c r="C4113" t="s">
        <v>17995</v>
      </c>
      <c r="D4113">
        <v>2013</v>
      </c>
      <c r="E4113" t="s">
        <v>18870</v>
      </c>
      <c r="F4113">
        <v>20</v>
      </c>
      <c r="G4113">
        <v>1</v>
      </c>
      <c r="H4113" s="3" t="s">
        <v>26096</v>
      </c>
      <c r="I4113" s="3" t="s">
        <v>26096</v>
      </c>
      <c r="J4113" s="4" t="s">
        <v>26096</v>
      </c>
      <c r="K4113" t="s">
        <v>17990</v>
      </c>
      <c r="L4113">
        <f>SUM(2021-D4113)</f>
        <v>8</v>
      </c>
      <c r="M4113" t="s">
        <v>45409</v>
      </c>
      <c r="N4113" s="10" t="s">
        <v>49573</v>
      </c>
      <c r="O4113" s="10" t="s">
        <v>49466</v>
      </c>
      <c r="P4113" s="7">
        <f t="shared" ca="1" si="64"/>
        <v>31</v>
      </c>
    </row>
    <row r="4114" spans="1:16" x14ac:dyDescent="0.3">
      <c r="A4114" t="s">
        <v>4112</v>
      </c>
      <c r="B4114" t="s">
        <v>31987</v>
      </c>
      <c r="C4114" t="s">
        <v>17987</v>
      </c>
      <c r="D4114">
        <v>2012</v>
      </c>
      <c r="E4114" t="s">
        <v>17998</v>
      </c>
      <c r="F4114">
        <v>10</v>
      </c>
      <c r="G4114">
        <v>1</v>
      </c>
      <c r="H4114" s="3" t="s">
        <v>26096</v>
      </c>
      <c r="I4114" s="3" t="s">
        <v>26096</v>
      </c>
      <c r="J4114" s="4" t="s">
        <v>26096</v>
      </c>
      <c r="K4114" t="s">
        <v>26096</v>
      </c>
      <c r="L4114">
        <f>SUM(2021-D4114)</f>
        <v>9</v>
      </c>
      <c r="M4114" t="s">
        <v>45410</v>
      </c>
      <c r="N4114" s="10" t="s">
        <v>49574</v>
      </c>
      <c r="O4114" s="10" t="s">
        <v>49466</v>
      </c>
      <c r="P4114" s="7">
        <f t="shared" ca="1" si="64"/>
        <v>52</v>
      </c>
    </row>
    <row r="4115" spans="1:16" x14ac:dyDescent="0.3">
      <c r="A4115" t="s">
        <v>4113</v>
      </c>
      <c r="B4115" t="s">
        <v>31988</v>
      </c>
      <c r="C4115" t="s">
        <v>17987</v>
      </c>
      <c r="D4115">
        <v>2010</v>
      </c>
      <c r="E4115" t="s">
        <v>20490</v>
      </c>
      <c r="F4115">
        <v>70</v>
      </c>
      <c r="G4115">
        <v>1</v>
      </c>
      <c r="H4115" s="3" t="s">
        <v>26096</v>
      </c>
      <c r="I4115" s="3" t="s">
        <v>26096</v>
      </c>
      <c r="J4115" s="4" t="s">
        <v>26096</v>
      </c>
      <c r="K4115" t="s">
        <v>26096</v>
      </c>
      <c r="L4115">
        <f>SUM(2021-D4115)</f>
        <v>11</v>
      </c>
      <c r="M4115" t="s">
        <v>45411</v>
      </c>
      <c r="N4115" s="10" t="s">
        <v>49575</v>
      </c>
      <c r="O4115" s="10" t="s">
        <v>49466</v>
      </c>
      <c r="P4115" s="7">
        <f t="shared" ca="1" si="64"/>
        <v>27</v>
      </c>
    </row>
    <row r="4116" spans="1:16" x14ac:dyDescent="0.3">
      <c r="A4116" t="s">
        <v>4114</v>
      </c>
      <c r="B4116" t="s">
        <v>31989</v>
      </c>
      <c r="C4116" t="s">
        <v>17995</v>
      </c>
      <c r="D4116">
        <v>2010</v>
      </c>
      <c r="E4116" t="s">
        <v>18171</v>
      </c>
      <c r="F4116">
        <v>10</v>
      </c>
      <c r="G4116">
        <v>1</v>
      </c>
      <c r="H4116" s="3" t="s">
        <v>26096</v>
      </c>
      <c r="I4116" s="3" t="s">
        <v>26096</v>
      </c>
      <c r="J4116" s="4" t="s">
        <v>26096</v>
      </c>
      <c r="K4116" t="s">
        <v>26096</v>
      </c>
      <c r="L4116">
        <f>SUM(2021-D4116)</f>
        <v>11</v>
      </c>
      <c r="M4116" t="s">
        <v>45412</v>
      </c>
      <c r="N4116" s="10" t="s">
        <v>49576</v>
      </c>
      <c r="O4116" s="10" t="s">
        <v>49470</v>
      </c>
      <c r="P4116" s="7">
        <f t="shared" ca="1" si="64"/>
        <v>51</v>
      </c>
    </row>
    <row r="4117" spans="1:16" x14ac:dyDescent="0.3">
      <c r="A4117" t="s">
        <v>4115</v>
      </c>
      <c r="B4117" t="s">
        <v>18770</v>
      </c>
      <c r="C4117" t="s">
        <v>17995</v>
      </c>
      <c r="D4117">
        <v>2006</v>
      </c>
      <c r="E4117" t="s">
        <v>18000</v>
      </c>
      <c r="F4117">
        <v>60</v>
      </c>
      <c r="G4117">
        <v>1</v>
      </c>
      <c r="H4117" s="3" t="s">
        <v>26225</v>
      </c>
      <c r="I4117" s="3" t="s">
        <v>18120</v>
      </c>
      <c r="J4117" s="4" t="s">
        <v>39690</v>
      </c>
      <c r="K4117" t="s">
        <v>17990</v>
      </c>
      <c r="L4117">
        <f>SUM(2021-D4117)</f>
        <v>15</v>
      </c>
      <c r="M4117" t="s">
        <v>45413</v>
      </c>
      <c r="N4117" s="10" t="s">
        <v>49577</v>
      </c>
      <c r="O4117" s="10" t="s">
        <v>49470</v>
      </c>
      <c r="P4117" s="7">
        <f t="shared" ca="1" si="64"/>
        <v>57</v>
      </c>
    </row>
    <row r="4118" spans="1:16" x14ac:dyDescent="0.3">
      <c r="A4118" t="s">
        <v>4116</v>
      </c>
      <c r="B4118" t="s">
        <v>31990</v>
      </c>
      <c r="C4118" t="s">
        <v>17995</v>
      </c>
      <c r="D4118">
        <v>2010</v>
      </c>
      <c r="E4118" t="s">
        <v>18014</v>
      </c>
      <c r="F4118">
        <v>0</v>
      </c>
      <c r="G4118">
        <v>1</v>
      </c>
      <c r="H4118" s="3" t="s">
        <v>26096</v>
      </c>
      <c r="I4118" s="3" t="s">
        <v>26096</v>
      </c>
      <c r="J4118" s="4" t="s">
        <v>26096</v>
      </c>
      <c r="K4118" t="s">
        <v>26096</v>
      </c>
      <c r="L4118">
        <f>SUM(2021-D4118)</f>
        <v>11</v>
      </c>
      <c r="M4118" t="s">
        <v>45414</v>
      </c>
      <c r="N4118" s="10" t="s">
        <v>49578</v>
      </c>
      <c r="O4118" s="10" t="s">
        <v>49470</v>
      </c>
      <c r="P4118" s="7">
        <f t="shared" ca="1" si="64"/>
        <v>38</v>
      </c>
    </row>
    <row r="4119" spans="1:16" x14ac:dyDescent="0.3">
      <c r="A4119" t="s">
        <v>4117</v>
      </c>
      <c r="B4119" t="s">
        <v>31991</v>
      </c>
      <c r="C4119" t="s">
        <v>17995</v>
      </c>
      <c r="D4119">
        <v>2010</v>
      </c>
      <c r="E4119" t="s">
        <v>18163</v>
      </c>
      <c r="F4119">
        <v>20</v>
      </c>
      <c r="G4119">
        <v>1</v>
      </c>
      <c r="H4119" s="3" t="s">
        <v>26096</v>
      </c>
      <c r="I4119" s="3" t="s">
        <v>26096</v>
      </c>
      <c r="J4119" s="4" t="s">
        <v>26096</v>
      </c>
      <c r="K4119" t="s">
        <v>26096</v>
      </c>
      <c r="L4119">
        <f>SUM(2021-D4119)</f>
        <v>11</v>
      </c>
      <c r="M4119" t="s">
        <v>45415</v>
      </c>
      <c r="N4119" s="10" t="s">
        <v>49579</v>
      </c>
      <c r="O4119" s="10" t="s">
        <v>49470</v>
      </c>
      <c r="P4119" s="7">
        <f t="shared" ca="1" si="64"/>
        <v>34</v>
      </c>
    </row>
    <row r="4120" spans="1:16" x14ac:dyDescent="0.3">
      <c r="A4120" t="s">
        <v>4118</v>
      </c>
      <c r="B4120" t="s">
        <v>31992</v>
      </c>
      <c r="C4120" t="s">
        <v>17987</v>
      </c>
      <c r="D4120">
        <v>2010</v>
      </c>
      <c r="E4120" t="s">
        <v>18657</v>
      </c>
      <c r="F4120">
        <v>10</v>
      </c>
      <c r="G4120">
        <v>1</v>
      </c>
      <c r="H4120" s="3" t="s">
        <v>26096</v>
      </c>
      <c r="I4120" s="3" t="s">
        <v>26096</v>
      </c>
      <c r="J4120" s="4" t="s">
        <v>26096</v>
      </c>
      <c r="K4120" t="s">
        <v>26096</v>
      </c>
      <c r="L4120">
        <f>SUM(2021-D4120)</f>
        <v>11</v>
      </c>
      <c r="M4120" t="s">
        <v>45416</v>
      </c>
      <c r="N4120" s="10" t="s">
        <v>49580</v>
      </c>
      <c r="O4120" s="10" t="s">
        <v>49466</v>
      </c>
      <c r="P4120" s="7">
        <f t="shared" ca="1" si="64"/>
        <v>38</v>
      </c>
    </row>
    <row r="4121" spans="1:16" x14ac:dyDescent="0.3">
      <c r="A4121" t="s">
        <v>4119</v>
      </c>
      <c r="B4121" t="s">
        <v>31993</v>
      </c>
      <c r="C4121" t="s">
        <v>17987</v>
      </c>
      <c r="D4121">
        <v>2013</v>
      </c>
      <c r="E4121" t="s">
        <v>21035</v>
      </c>
      <c r="F4121">
        <v>30</v>
      </c>
      <c r="G4121">
        <v>1</v>
      </c>
      <c r="H4121" s="3" t="s">
        <v>26096</v>
      </c>
      <c r="I4121" s="3" t="s">
        <v>26096</v>
      </c>
      <c r="J4121" s="4" t="s">
        <v>26096</v>
      </c>
      <c r="K4121" t="s">
        <v>26096</v>
      </c>
      <c r="L4121">
        <f>SUM(2021-D4121)</f>
        <v>8</v>
      </c>
      <c r="M4121" t="s">
        <v>45417</v>
      </c>
      <c r="N4121" s="10" t="s">
        <v>49581</v>
      </c>
      <c r="O4121" s="10" t="s">
        <v>49466</v>
      </c>
      <c r="P4121" s="7">
        <f t="shared" ca="1" si="64"/>
        <v>47</v>
      </c>
    </row>
    <row r="4122" spans="1:16" x14ac:dyDescent="0.3">
      <c r="A4122" t="s">
        <v>4120</v>
      </c>
      <c r="B4122" t="s">
        <v>31994</v>
      </c>
      <c r="C4122" t="s">
        <v>17987</v>
      </c>
      <c r="D4122">
        <v>2003</v>
      </c>
      <c r="E4122" t="s">
        <v>18171</v>
      </c>
      <c r="F4122">
        <v>10</v>
      </c>
      <c r="G4122">
        <v>1</v>
      </c>
      <c r="H4122" s="3" t="s">
        <v>26096</v>
      </c>
      <c r="I4122" s="3" t="s">
        <v>26096</v>
      </c>
      <c r="J4122" s="4" t="s">
        <v>26096</v>
      </c>
      <c r="K4122" t="s">
        <v>26096</v>
      </c>
      <c r="L4122">
        <f>SUM(2021-D4122)</f>
        <v>18</v>
      </c>
      <c r="M4122" t="s">
        <v>45418</v>
      </c>
      <c r="N4122" s="10" t="s">
        <v>49582</v>
      </c>
      <c r="O4122" s="10" t="s">
        <v>49466</v>
      </c>
      <c r="P4122" s="7">
        <f t="shared" ca="1" si="64"/>
        <v>39</v>
      </c>
    </row>
    <row r="4123" spans="1:16" x14ac:dyDescent="0.3">
      <c r="A4123" t="s">
        <v>4121</v>
      </c>
      <c r="B4123" t="s">
        <v>31995</v>
      </c>
      <c r="C4123" t="s">
        <v>17987</v>
      </c>
      <c r="D4123">
        <v>2007</v>
      </c>
      <c r="E4123" t="s">
        <v>27187</v>
      </c>
      <c r="F4123">
        <v>10</v>
      </c>
      <c r="G4123">
        <v>1</v>
      </c>
      <c r="H4123" s="3" t="s">
        <v>26096</v>
      </c>
      <c r="I4123" s="3" t="s">
        <v>26096</v>
      </c>
      <c r="J4123" s="4" t="s">
        <v>26096</v>
      </c>
      <c r="K4123" t="s">
        <v>26096</v>
      </c>
      <c r="L4123">
        <f>SUM(2021-D4123)</f>
        <v>14</v>
      </c>
      <c r="M4123" t="s">
        <v>45419</v>
      </c>
      <c r="N4123" s="10" t="s">
        <v>49583</v>
      </c>
      <c r="O4123" s="10" t="s">
        <v>49470</v>
      </c>
      <c r="P4123" s="7">
        <f t="shared" ca="1" si="64"/>
        <v>50</v>
      </c>
    </row>
    <row r="4124" spans="1:16" x14ac:dyDescent="0.3">
      <c r="A4124" t="s">
        <v>4122</v>
      </c>
      <c r="B4124" t="s">
        <v>18771</v>
      </c>
      <c r="C4124" t="s">
        <v>17995</v>
      </c>
      <c r="D4124">
        <v>2012</v>
      </c>
      <c r="E4124" t="s">
        <v>18292</v>
      </c>
      <c r="F4124">
        <v>60</v>
      </c>
      <c r="G4124">
        <v>1</v>
      </c>
      <c r="H4124" s="3" t="s">
        <v>39691</v>
      </c>
      <c r="I4124" s="3" t="s">
        <v>18025</v>
      </c>
      <c r="J4124" s="4" t="s">
        <v>39692</v>
      </c>
      <c r="K4124" t="s">
        <v>17990</v>
      </c>
      <c r="L4124">
        <f>SUM(2021-D4124)</f>
        <v>9</v>
      </c>
      <c r="M4124" t="s">
        <v>45420</v>
      </c>
      <c r="N4124" s="10" t="s">
        <v>49584</v>
      </c>
      <c r="O4124" s="10" t="s">
        <v>49466</v>
      </c>
      <c r="P4124" s="7">
        <f t="shared" ca="1" si="64"/>
        <v>31</v>
      </c>
    </row>
    <row r="4125" spans="1:16" x14ac:dyDescent="0.3">
      <c r="A4125" t="s">
        <v>4123</v>
      </c>
      <c r="B4125" t="s">
        <v>18772</v>
      </c>
      <c r="C4125" t="s">
        <v>17987</v>
      </c>
      <c r="D4125">
        <v>2013</v>
      </c>
      <c r="E4125" t="s">
        <v>18000</v>
      </c>
      <c r="F4125">
        <v>50</v>
      </c>
      <c r="G4125">
        <v>1</v>
      </c>
      <c r="H4125" s="3" t="s">
        <v>39693</v>
      </c>
      <c r="I4125" s="3" t="s">
        <v>18030</v>
      </c>
      <c r="J4125" s="4" t="s">
        <v>39694</v>
      </c>
      <c r="K4125" t="s">
        <v>17990</v>
      </c>
      <c r="L4125">
        <f>SUM(2021-D4125)</f>
        <v>8</v>
      </c>
      <c r="M4125" t="s">
        <v>45421</v>
      </c>
      <c r="N4125" s="10" t="s">
        <v>49585</v>
      </c>
      <c r="O4125" s="10" t="s">
        <v>49466</v>
      </c>
      <c r="P4125" s="7">
        <f t="shared" ca="1" si="64"/>
        <v>61</v>
      </c>
    </row>
    <row r="4126" spans="1:16" x14ac:dyDescent="0.3">
      <c r="A4126" t="s">
        <v>4124</v>
      </c>
      <c r="B4126" t="s">
        <v>31996</v>
      </c>
      <c r="C4126" t="s">
        <v>17987</v>
      </c>
      <c r="D4126">
        <v>2011</v>
      </c>
      <c r="E4126" t="s">
        <v>19152</v>
      </c>
      <c r="F4126">
        <v>80</v>
      </c>
      <c r="G4126">
        <v>1</v>
      </c>
      <c r="H4126" s="3" t="s">
        <v>26096</v>
      </c>
      <c r="I4126" s="3" t="s">
        <v>26096</v>
      </c>
      <c r="J4126" s="4" t="s">
        <v>26096</v>
      </c>
      <c r="K4126" t="s">
        <v>26096</v>
      </c>
      <c r="L4126">
        <f>SUM(2021-D4126)</f>
        <v>10</v>
      </c>
      <c r="M4126" t="s">
        <v>45422</v>
      </c>
      <c r="N4126" s="10" t="s">
        <v>49586</v>
      </c>
      <c r="O4126" s="10" t="s">
        <v>49470</v>
      </c>
      <c r="P4126" s="7">
        <f t="shared" ca="1" si="64"/>
        <v>55</v>
      </c>
    </row>
    <row r="4127" spans="1:16" x14ac:dyDescent="0.3">
      <c r="A4127" t="s">
        <v>4125</v>
      </c>
      <c r="B4127" t="s">
        <v>31999</v>
      </c>
      <c r="C4127" t="s">
        <v>17995</v>
      </c>
      <c r="D4127">
        <v>2010</v>
      </c>
      <c r="E4127" t="s">
        <v>18000</v>
      </c>
      <c r="F4127">
        <v>40</v>
      </c>
      <c r="G4127">
        <v>1</v>
      </c>
      <c r="H4127" s="3" t="s">
        <v>26096</v>
      </c>
      <c r="I4127" s="3" t="s">
        <v>26096</v>
      </c>
      <c r="J4127" s="4" t="s">
        <v>26096</v>
      </c>
      <c r="K4127" t="s">
        <v>26096</v>
      </c>
      <c r="L4127">
        <f>SUM(2021-D4127)</f>
        <v>11</v>
      </c>
      <c r="M4127" t="s">
        <v>45423</v>
      </c>
      <c r="N4127" s="10" t="s">
        <v>49587</v>
      </c>
      <c r="O4127" s="10" t="s">
        <v>49470</v>
      </c>
      <c r="P4127" s="7">
        <f t="shared" ca="1" si="64"/>
        <v>57</v>
      </c>
    </row>
    <row r="4128" spans="1:16" x14ac:dyDescent="0.3">
      <c r="A4128" t="s">
        <v>4126</v>
      </c>
      <c r="B4128" t="s">
        <v>31997</v>
      </c>
      <c r="C4128" t="s">
        <v>17995</v>
      </c>
      <c r="D4128">
        <v>2013</v>
      </c>
      <c r="E4128" t="s">
        <v>31998</v>
      </c>
      <c r="F4128">
        <v>50</v>
      </c>
      <c r="G4128">
        <v>1</v>
      </c>
      <c r="H4128" s="3" t="s">
        <v>26096</v>
      </c>
      <c r="I4128" s="3" t="s">
        <v>26096</v>
      </c>
      <c r="J4128" s="4" t="s">
        <v>26096</v>
      </c>
      <c r="K4128" t="s">
        <v>26096</v>
      </c>
      <c r="L4128">
        <f>SUM(2021-D4128)</f>
        <v>8</v>
      </c>
      <c r="M4128" t="s">
        <v>45424</v>
      </c>
      <c r="N4128" s="10" t="s">
        <v>49588</v>
      </c>
      <c r="O4128" s="10" t="s">
        <v>49466</v>
      </c>
      <c r="P4128" s="7">
        <f t="shared" ca="1" si="64"/>
        <v>42</v>
      </c>
    </row>
    <row r="4129" spans="1:16" x14ac:dyDescent="0.3">
      <c r="A4129" t="s">
        <v>4127</v>
      </c>
      <c r="B4129" t="s">
        <v>18703</v>
      </c>
      <c r="C4129" t="s">
        <v>17987</v>
      </c>
      <c r="D4129">
        <v>2009</v>
      </c>
      <c r="E4129" t="s">
        <v>17998</v>
      </c>
      <c r="F4129">
        <v>30</v>
      </c>
      <c r="G4129">
        <v>1</v>
      </c>
      <c r="H4129" s="3" t="s">
        <v>26047</v>
      </c>
      <c r="I4129" s="3" t="s">
        <v>17989</v>
      </c>
      <c r="J4129" s="4" t="s">
        <v>37672</v>
      </c>
      <c r="K4129" t="s">
        <v>17990</v>
      </c>
      <c r="L4129">
        <f>SUM(2021-D4129)</f>
        <v>12</v>
      </c>
      <c r="M4129" t="s">
        <v>45425</v>
      </c>
      <c r="N4129" s="10" t="s">
        <v>49589</v>
      </c>
      <c r="O4129" s="10" t="s">
        <v>49466</v>
      </c>
      <c r="P4129" s="7">
        <f t="shared" ca="1" si="64"/>
        <v>37</v>
      </c>
    </row>
    <row r="4130" spans="1:16" x14ac:dyDescent="0.3">
      <c r="A4130" t="s">
        <v>4128</v>
      </c>
      <c r="B4130" t="s">
        <v>18773</v>
      </c>
      <c r="C4130" t="s">
        <v>17995</v>
      </c>
      <c r="D4130">
        <v>2012</v>
      </c>
      <c r="E4130" t="s">
        <v>18327</v>
      </c>
      <c r="F4130">
        <v>40</v>
      </c>
      <c r="G4130">
        <v>1</v>
      </c>
      <c r="H4130" s="3" t="s">
        <v>39695</v>
      </c>
      <c r="I4130" s="3" t="s">
        <v>18025</v>
      </c>
      <c r="J4130" s="4" t="s">
        <v>39696</v>
      </c>
      <c r="K4130" t="s">
        <v>17990</v>
      </c>
      <c r="L4130">
        <f>SUM(2021-D4130)</f>
        <v>9</v>
      </c>
      <c r="M4130" t="s">
        <v>45426</v>
      </c>
      <c r="N4130" s="10" t="s">
        <v>49590</v>
      </c>
      <c r="O4130" s="10" t="s">
        <v>49466</v>
      </c>
      <c r="P4130" s="7">
        <f t="shared" ca="1" si="64"/>
        <v>23</v>
      </c>
    </row>
    <row r="4131" spans="1:16" x14ac:dyDescent="0.3">
      <c r="A4131" t="s">
        <v>4129</v>
      </c>
      <c r="B4131" t="s">
        <v>26117</v>
      </c>
      <c r="C4131" t="s">
        <v>17987</v>
      </c>
      <c r="D4131">
        <v>2012</v>
      </c>
      <c r="E4131" t="s">
        <v>18292</v>
      </c>
      <c r="F4131">
        <v>70</v>
      </c>
      <c r="G4131">
        <v>1</v>
      </c>
      <c r="H4131" s="3" t="s">
        <v>39697</v>
      </c>
      <c r="I4131" s="3" t="s">
        <v>18004</v>
      </c>
      <c r="J4131" s="4" t="s">
        <v>26118</v>
      </c>
      <c r="K4131" t="s">
        <v>17990</v>
      </c>
      <c r="L4131">
        <f>SUM(2021-D4131)</f>
        <v>9</v>
      </c>
      <c r="M4131" t="s">
        <v>45427</v>
      </c>
      <c r="N4131" s="10" t="s">
        <v>49591</v>
      </c>
      <c r="O4131" s="10" t="s">
        <v>49470</v>
      </c>
      <c r="P4131" s="7">
        <f t="shared" ca="1" si="64"/>
        <v>56</v>
      </c>
    </row>
    <row r="4132" spans="1:16" x14ac:dyDescent="0.3">
      <c r="A4132" t="s">
        <v>4130</v>
      </c>
      <c r="B4132" t="s">
        <v>18774</v>
      </c>
      <c r="C4132" t="s">
        <v>17995</v>
      </c>
      <c r="D4132">
        <v>2011</v>
      </c>
      <c r="E4132" t="s">
        <v>18327</v>
      </c>
      <c r="F4132">
        <v>60</v>
      </c>
      <c r="G4132">
        <v>1</v>
      </c>
      <c r="H4132" s="3" t="s">
        <v>39698</v>
      </c>
      <c r="I4132" s="3" t="s">
        <v>18022</v>
      </c>
      <c r="J4132" s="4" t="s">
        <v>39699</v>
      </c>
      <c r="K4132" t="s">
        <v>17990</v>
      </c>
      <c r="L4132">
        <f>SUM(2021-D4132)</f>
        <v>10</v>
      </c>
      <c r="M4132" t="s">
        <v>45428</v>
      </c>
      <c r="N4132" s="10" t="s">
        <v>49592</v>
      </c>
      <c r="O4132" s="10" t="s">
        <v>49470</v>
      </c>
      <c r="P4132" s="7">
        <f t="shared" ca="1" si="64"/>
        <v>45</v>
      </c>
    </row>
    <row r="4133" spans="1:16" x14ac:dyDescent="0.3">
      <c r="A4133" t="s">
        <v>4131</v>
      </c>
      <c r="B4133" t="s">
        <v>18692</v>
      </c>
      <c r="C4133" t="s">
        <v>17995</v>
      </c>
      <c r="D4133">
        <v>2007</v>
      </c>
      <c r="E4133" t="s">
        <v>17998</v>
      </c>
      <c r="F4133">
        <v>50</v>
      </c>
      <c r="G4133">
        <v>2</v>
      </c>
      <c r="H4133" s="3" t="s">
        <v>39700</v>
      </c>
      <c r="I4133" s="3" t="s">
        <v>18025</v>
      </c>
      <c r="J4133" s="4" t="s">
        <v>39701</v>
      </c>
      <c r="K4133" t="s">
        <v>17990</v>
      </c>
      <c r="L4133">
        <f>SUM(2021-D4133)</f>
        <v>14</v>
      </c>
      <c r="M4133" t="s">
        <v>45429</v>
      </c>
      <c r="N4133" s="10" t="s">
        <v>49593</v>
      </c>
      <c r="O4133" s="10" t="s">
        <v>49470</v>
      </c>
      <c r="P4133" s="7">
        <f t="shared" ca="1" si="64"/>
        <v>44</v>
      </c>
    </row>
    <row r="4134" spans="1:16" x14ac:dyDescent="0.3">
      <c r="A4134" t="s">
        <v>4132</v>
      </c>
      <c r="B4134" t="s">
        <v>18775</v>
      </c>
      <c r="C4134" t="s">
        <v>17987</v>
      </c>
      <c r="D4134">
        <v>2012</v>
      </c>
      <c r="E4134" t="s">
        <v>18292</v>
      </c>
      <c r="F4134">
        <v>60</v>
      </c>
      <c r="G4134">
        <v>1</v>
      </c>
      <c r="H4134" s="3" t="s">
        <v>39702</v>
      </c>
      <c r="I4134" s="3" t="s">
        <v>18033</v>
      </c>
      <c r="J4134" s="4" t="s">
        <v>39703</v>
      </c>
      <c r="K4134" t="s">
        <v>17990</v>
      </c>
      <c r="L4134">
        <f>SUM(2021-D4134)</f>
        <v>9</v>
      </c>
      <c r="M4134" t="s">
        <v>45430</v>
      </c>
      <c r="N4134" s="10" t="s">
        <v>49594</v>
      </c>
      <c r="O4134" s="10" t="s">
        <v>49466</v>
      </c>
      <c r="P4134" s="7">
        <f t="shared" ca="1" si="64"/>
        <v>59</v>
      </c>
    </row>
    <row r="4135" spans="1:16" x14ac:dyDescent="0.3">
      <c r="A4135" t="s">
        <v>4133</v>
      </c>
      <c r="B4135" t="s">
        <v>32000</v>
      </c>
      <c r="C4135" t="s">
        <v>17995</v>
      </c>
      <c r="D4135">
        <v>2005</v>
      </c>
      <c r="E4135" t="s">
        <v>17998</v>
      </c>
      <c r="F4135">
        <v>60</v>
      </c>
      <c r="G4135">
        <v>1</v>
      </c>
      <c r="H4135" s="3" t="s">
        <v>26096</v>
      </c>
      <c r="I4135" s="3" t="s">
        <v>26096</v>
      </c>
      <c r="J4135" s="4" t="s">
        <v>26096</v>
      </c>
      <c r="K4135" t="s">
        <v>26096</v>
      </c>
      <c r="L4135">
        <f>SUM(2021-D4135)</f>
        <v>16</v>
      </c>
      <c r="M4135" t="s">
        <v>45431</v>
      </c>
      <c r="N4135" s="10" t="s">
        <v>49595</v>
      </c>
      <c r="O4135" s="10" t="s">
        <v>49470</v>
      </c>
      <c r="P4135" s="7">
        <f t="shared" ca="1" si="64"/>
        <v>53</v>
      </c>
    </row>
    <row r="4136" spans="1:16" x14ac:dyDescent="0.3">
      <c r="A4136" t="s">
        <v>4134</v>
      </c>
      <c r="B4136" t="s">
        <v>18776</v>
      </c>
      <c r="C4136" t="s">
        <v>17995</v>
      </c>
      <c r="D4136">
        <v>2012</v>
      </c>
      <c r="E4136" t="s">
        <v>18005</v>
      </c>
      <c r="F4136">
        <v>10</v>
      </c>
      <c r="G4136">
        <v>1</v>
      </c>
      <c r="H4136" s="3" t="s">
        <v>26241</v>
      </c>
      <c r="I4136" s="3" t="s">
        <v>18004</v>
      </c>
      <c r="J4136" s="4" t="s">
        <v>39704</v>
      </c>
      <c r="K4136" t="s">
        <v>17990</v>
      </c>
      <c r="L4136">
        <f>SUM(2021-D4136)</f>
        <v>9</v>
      </c>
      <c r="M4136" t="s">
        <v>45432</v>
      </c>
      <c r="N4136" s="10" t="s">
        <v>49596</v>
      </c>
      <c r="O4136" s="10" t="s">
        <v>49466</v>
      </c>
      <c r="P4136" s="7">
        <f t="shared" ca="1" si="64"/>
        <v>38</v>
      </c>
    </row>
    <row r="4137" spans="1:16" x14ac:dyDescent="0.3">
      <c r="A4137" t="s">
        <v>4135</v>
      </c>
      <c r="B4137" t="s">
        <v>18777</v>
      </c>
      <c r="C4137" t="s">
        <v>17987</v>
      </c>
      <c r="D4137">
        <v>2012</v>
      </c>
      <c r="E4137" t="s">
        <v>18183</v>
      </c>
      <c r="F4137">
        <v>40</v>
      </c>
      <c r="G4137">
        <v>1</v>
      </c>
      <c r="H4137" s="3" t="s">
        <v>32231</v>
      </c>
      <c r="I4137" s="3" t="s">
        <v>18004</v>
      </c>
      <c r="J4137" s="4" t="s">
        <v>39705</v>
      </c>
      <c r="K4137" t="s">
        <v>17990</v>
      </c>
      <c r="L4137">
        <f>SUM(2021-D4137)</f>
        <v>9</v>
      </c>
      <c r="M4137" t="s">
        <v>45433</v>
      </c>
      <c r="N4137" s="10" t="s">
        <v>49597</v>
      </c>
      <c r="O4137" s="10" t="s">
        <v>49466</v>
      </c>
      <c r="P4137" s="7">
        <f t="shared" ca="1" si="64"/>
        <v>43</v>
      </c>
    </row>
    <row r="4138" spans="1:16" x14ac:dyDescent="0.3">
      <c r="A4138" t="s">
        <v>4136</v>
      </c>
      <c r="B4138" t="s">
        <v>18778</v>
      </c>
      <c r="C4138" t="s">
        <v>17995</v>
      </c>
      <c r="D4138">
        <v>2012</v>
      </c>
      <c r="E4138" t="s">
        <v>17996</v>
      </c>
      <c r="F4138">
        <v>60</v>
      </c>
      <c r="G4138">
        <v>1</v>
      </c>
      <c r="H4138" s="3" t="s">
        <v>39706</v>
      </c>
      <c r="I4138" s="3" t="s">
        <v>18093</v>
      </c>
      <c r="J4138" s="4" t="s">
        <v>39707</v>
      </c>
      <c r="K4138" t="s">
        <v>17990</v>
      </c>
      <c r="L4138">
        <f>SUM(2021-D4138)</f>
        <v>9</v>
      </c>
      <c r="M4138" t="s">
        <v>45434</v>
      </c>
      <c r="N4138" s="10" t="s">
        <v>42664</v>
      </c>
      <c r="O4138" s="10" t="s">
        <v>49470</v>
      </c>
      <c r="P4138" s="7">
        <f t="shared" ca="1" si="64"/>
        <v>34</v>
      </c>
    </row>
    <row r="4139" spans="1:16" x14ac:dyDescent="0.3">
      <c r="A4139" t="s">
        <v>4137</v>
      </c>
      <c r="B4139" t="s">
        <v>32001</v>
      </c>
      <c r="C4139" t="s">
        <v>17987</v>
      </c>
      <c r="D4139">
        <v>2007</v>
      </c>
      <c r="E4139" t="s">
        <v>17998</v>
      </c>
      <c r="F4139">
        <v>40</v>
      </c>
      <c r="G4139">
        <v>1</v>
      </c>
      <c r="H4139" s="3" t="s">
        <v>26096</v>
      </c>
      <c r="I4139" s="3" t="s">
        <v>26096</v>
      </c>
      <c r="J4139" s="4" t="s">
        <v>26096</v>
      </c>
      <c r="K4139" t="s">
        <v>26096</v>
      </c>
      <c r="L4139">
        <f>SUM(2021-D4139)</f>
        <v>14</v>
      </c>
      <c r="M4139" t="s">
        <v>45435</v>
      </c>
      <c r="N4139" s="10" t="s">
        <v>49598</v>
      </c>
      <c r="O4139" s="10" t="s">
        <v>49470</v>
      </c>
      <c r="P4139" s="7">
        <f t="shared" ca="1" si="64"/>
        <v>43</v>
      </c>
    </row>
    <row r="4140" spans="1:16" x14ac:dyDescent="0.3">
      <c r="A4140" t="s">
        <v>4138</v>
      </c>
      <c r="B4140" t="s">
        <v>28988</v>
      </c>
      <c r="C4140" t="s">
        <v>17995</v>
      </c>
      <c r="D4140">
        <v>2009</v>
      </c>
      <c r="E4140" t="s">
        <v>18183</v>
      </c>
      <c r="F4140">
        <v>20</v>
      </c>
      <c r="G4140">
        <v>1</v>
      </c>
      <c r="H4140" s="3" t="s">
        <v>39708</v>
      </c>
      <c r="I4140" s="3" t="s">
        <v>28814</v>
      </c>
      <c r="J4140" s="4" t="s">
        <v>28989</v>
      </c>
      <c r="K4140" t="s">
        <v>18025</v>
      </c>
      <c r="L4140">
        <f>SUM(2021-D4140)</f>
        <v>12</v>
      </c>
      <c r="M4140" t="s">
        <v>45436</v>
      </c>
      <c r="N4140" s="10" t="s">
        <v>49599</v>
      </c>
      <c r="O4140" s="10" t="s">
        <v>49470</v>
      </c>
      <c r="P4140" s="7">
        <f t="shared" ca="1" si="64"/>
        <v>40</v>
      </c>
    </row>
    <row r="4141" spans="1:16" x14ac:dyDescent="0.3">
      <c r="A4141" t="s">
        <v>4139</v>
      </c>
      <c r="B4141" t="s">
        <v>32002</v>
      </c>
      <c r="C4141" t="s">
        <v>17987</v>
      </c>
      <c r="D4141">
        <v>2011</v>
      </c>
      <c r="E4141" t="s">
        <v>18097</v>
      </c>
      <c r="F4141">
        <v>20</v>
      </c>
      <c r="G4141">
        <v>1</v>
      </c>
      <c r="H4141" s="3" t="s">
        <v>26096</v>
      </c>
      <c r="I4141" s="3" t="s">
        <v>26096</v>
      </c>
      <c r="J4141" s="4" t="s">
        <v>26096</v>
      </c>
      <c r="K4141" t="s">
        <v>26096</v>
      </c>
      <c r="L4141">
        <f>SUM(2021-D4141)</f>
        <v>10</v>
      </c>
      <c r="M4141" t="s">
        <v>45437</v>
      </c>
      <c r="N4141" s="10" t="s">
        <v>49600</v>
      </c>
      <c r="O4141" s="10" t="s">
        <v>49470</v>
      </c>
      <c r="P4141" s="7">
        <f t="shared" ca="1" si="64"/>
        <v>54</v>
      </c>
    </row>
    <row r="4142" spans="1:16" x14ac:dyDescent="0.3">
      <c r="A4142" t="s">
        <v>4140</v>
      </c>
      <c r="B4142" t="s">
        <v>18779</v>
      </c>
      <c r="C4142" t="s">
        <v>17987</v>
      </c>
      <c r="D4142">
        <v>2009</v>
      </c>
      <c r="E4142" t="s">
        <v>18780</v>
      </c>
      <c r="F4142">
        <v>50</v>
      </c>
      <c r="G4142">
        <v>1</v>
      </c>
      <c r="H4142" s="3" t="s">
        <v>26112</v>
      </c>
      <c r="I4142" s="3" t="s">
        <v>17989</v>
      </c>
      <c r="J4142" s="4" t="s">
        <v>37685</v>
      </c>
      <c r="K4142" t="s">
        <v>17990</v>
      </c>
      <c r="L4142">
        <f>SUM(2021-D4142)</f>
        <v>12</v>
      </c>
      <c r="M4142" t="s">
        <v>45438</v>
      </c>
      <c r="N4142" s="10" t="s">
        <v>49601</v>
      </c>
      <c r="O4142" s="10" t="s">
        <v>49470</v>
      </c>
      <c r="P4142" s="7">
        <f t="shared" ca="1" si="64"/>
        <v>41</v>
      </c>
    </row>
    <row r="4143" spans="1:16" x14ac:dyDescent="0.3">
      <c r="A4143" t="s">
        <v>4141</v>
      </c>
      <c r="B4143" t="s">
        <v>26119</v>
      </c>
      <c r="C4143" t="s">
        <v>17995</v>
      </c>
      <c r="D4143">
        <v>2011</v>
      </c>
      <c r="E4143" t="s">
        <v>17998</v>
      </c>
      <c r="F4143">
        <v>40</v>
      </c>
      <c r="G4143">
        <v>1</v>
      </c>
      <c r="H4143" s="3" t="s">
        <v>26096</v>
      </c>
      <c r="I4143" s="3" t="s">
        <v>26096</v>
      </c>
      <c r="J4143" s="4" t="s">
        <v>26096</v>
      </c>
      <c r="K4143" t="s">
        <v>17990</v>
      </c>
      <c r="L4143">
        <f>SUM(2021-D4143)</f>
        <v>10</v>
      </c>
      <c r="M4143" t="s">
        <v>45439</v>
      </c>
      <c r="N4143" s="10" t="s">
        <v>49602</v>
      </c>
      <c r="O4143" s="10" t="s">
        <v>49466</v>
      </c>
      <c r="P4143" s="7">
        <f t="shared" ca="1" si="64"/>
        <v>32</v>
      </c>
    </row>
    <row r="4144" spans="1:16" x14ac:dyDescent="0.3">
      <c r="A4144" t="s">
        <v>4142</v>
      </c>
      <c r="B4144" t="s">
        <v>32003</v>
      </c>
      <c r="C4144" t="s">
        <v>17987</v>
      </c>
      <c r="D4144">
        <v>2012</v>
      </c>
      <c r="E4144" t="s">
        <v>18051</v>
      </c>
      <c r="F4144">
        <v>10</v>
      </c>
      <c r="G4144">
        <v>1</v>
      </c>
      <c r="H4144" s="3" t="s">
        <v>26096</v>
      </c>
      <c r="I4144" s="3" t="s">
        <v>26096</v>
      </c>
      <c r="J4144" s="4" t="s">
        <v>26096</v>
      </c>
      <c r="K4144" t="s">
        <v>26096</v>
      </c>
      <c r="L4144">
        <f>SUM(2021-D4144)</f>
        <v>9</v>
      </c>
      <c r="M4144" t="s">
        <v>45440</v>
      </c>
      <c r="N4144" s="10" t="s">
        <v>49603</v>
      </c>
      <c r="O4144" s="10" t="s">
        <v>49470</v>
      </c>
      <c r="P4144" s="7">
        <f t="shared" ca="1" si="64"/>
        <v>32</v>
      </c>
    </row>
    <row r="4145" spans="1:16" x14ac:dyDescent="0.3">
      <c r="A4145" t="s">
        <v>4143</v>
      </c>
      <c r="B4145" t="s">
        <v>18781</v>
      </c>
      <c r="C4145" t="s">
        <v>17987</v>
      </c>
      <c r="D4145">
        <v>2013</v>
      </c>
      <c r="E4145" t="s">
        <v>18327</v>
      </c>
      <c r="F4145">
        <v>50</v>
      </c>
      <c r="G4145">
        <v>1</v>
      </c>
      <c r="H4145" s="3" t="s">
        <v>39709</v>
      </c>
      <c r="I4145" s="3" t="s">
        <v>18047</v>
      </c>
      <c r="J4145" s="4" t="s">
        <v>39710</v>
      </c>
      <c r="K4145" t="s">
        <v>17990</v>
      </c>
      <c r="L4145">
        <f>SUM(2021-D4145)</f>
        <v>8</v>
      </c>
      <c r="M4145" t="s">
        <v>45441</v>
      </c>
      <c r="N4145" s="10" t="s">
        <v>40617</v>
      </c>
      <c r="O4145" s="10" t="s">
        <v>49470</v>
      </c>
      <c r="P4145" s="7">
        <f t="shared" ca="1" si="64"/>
        <v>20</v>
      </c>
    </row>
    <row r="4146" spans="1:16" x14ac:dyDescent="0.3">
      <c r="A4146" t="s">
        <v>4144</v>
      </c>
      <c r="B4146" t="s">
        <v>18782</v>
      </c>
      <c r="C4146" t="s">
        <v>17987</v>
      </c>
      <c r="D4146">
        <v>2012</v>
      </c>
      <c r="E4146" t="s">
        <v>18292</v>
      </c>
      <c r="F4146">
        <v>60</v>
      </c>
      <c r="G4146">
        <v>1</v>
      </c>
      <c r="H4146" s="3" t="s">
        <v>39711</v>
      </c>
      <c r="I4146" s="3" t="s">
        <v>18030</v>
      </c>
      <c r="J4146" s="4" t="s">
        <v>39712</v>
      </c>
      <c r="K4146" t="s">
        <v>17990</v>
      </c>
      <c r="L4146">
        <f>SUM(2021-D4146)</f>
        <v>9</v>
      </c>
      <c r="M4146" t="s">
        <v>45442</v>
      </c>
      <c r="N4146" s="10" t="s">
        <v>49604</v>
      </c>
      <c r="O4146" s="10" t="s">
        <v>49466</v>
      </c>
      <c r="P4146" s="7">
        <f t="shared" ca="1" si="64"/>
        <v>40</v>
      </c>
    </row>
    <row r="4147" spans="1:16" x14ac:dyDescent="0.3">
      <c r="A4147" t="s">
        <v>4145</v>
      </c>
      <c r="B4147" t="s">
        <v>32004</v>
      </c>
      <c r="C4147" t="s">
        <v>17995</v>
      </c>
      <c r="D4147">
        <v>2010</v>
      </c>
      <c r="E4147" t="s">
        <v>18186</v>
      </c>
      <c r="F4147">
        <v>10</v>
      </c>
      <c r="G4147">
        <v>1</v>
      </c>
      <c r="H4147" s="3" t="s">
        <v>26096</v>
      </c>
      <c r="I4147" s="3" t="s">
        <v>26096</v>
      </c>
      <c r="J4147" s="4" t="s">
        <v>26096</v>
      </c>
      <c r="K4147" t="s">
        <v>26096</v>
      </c>
      <c r="L4147">
        <f>SUM(2021-D4147)</f>
        <v>11</v>
      </c>
      <c r="M4147" t="s">
        <v>45443</v>
      </c>
      <c r="N4147" s="10" t="s">
        <v>49605</v>
      </c>
      <c r="O4147" s="10" t="s">
        <v>49470</v>
      </c>
      <c r="P4147" s="7">
        <f t="shared" ca="1" si="64"/>
        <v>41</v>
      </c>
    </row>
    <row r="4148" spans="1:16" x14ac:dyDescent="0.3">
      <c r="A4148" t="s">
        <v>4146</v>
      </c>
      <c r="B4148" t="s">
        <v>18783</v>
      </c>
      <c r="C4148" t="s">
        <v>17987</v>
      </c>
      <c r="D4148">
        <v>2012</v>
      </c>
      <c r="E4148" t="s">
        <v>18292</v>
      </c>
      <c r="F4148">
        <v>70</v>
      </c>
      <c r="G4148">
        <v>1</v>
      </c>
      <c r="H4148" s="3" t="s">
        <v>26225</v>
      </c>
      <c r="I4148" s="3" t="s">
        <v>18120</v>
      </c>
      <c r="J4148" s="4" t="s">
        <v>26832</v>
      </c>
      <c r="K4148" t="s">
        <v>17990</v>
      </c>
      <c r="L4148">
        <f>SUM(2021-D4148)</f>
        <v>9</v>
      </c>
      <c r="M4148" t="s">
        <v>45444</v>
      </c>
      <c r="N4148" s="10" t="s">
        <v>49606</v>
      </c>
      <c r="O4148" s="10" t="s">
        <v>49466</v>
      </c>
      <c r="P4148" s="7">
        <f t="shared" ca="1" si="64"/>
        <v>20</v>
      </c>
    </row>
    <row r="4149" spans="1:16" x14ac:dyDescent="0.3">
      <c r="A4149" t="s">
        <v>4147</v>
      </c>
      <c r="B4149" t="s">
        <v>18784</v>
      </c>
      <c r="C4149" t="s">
        <v>17995</v>
      </c>
      <c r="D4149">
        <v>2010</v>
      </c>
      <c r="E4149" t="s">
        <v>17998</v>
      </c>
      <c r="F4149">
        <v>10</v>
      </c>
      <c r="G4149">
        <v>1</v>
      </c>
      <c r="H4149" s="3" t="s">
        <v>37542</v>
      </c>
      <c r="I4149" s="3" t="s">
        <v>18011</v>
      </c>
      <c r="J4149" s="4" t="s">
        <v>37543</v>
      </c>
      <c r="K4149" t="s">
        <v>17990</v>
      </c>
      <c r="L4149">
        <f>SUM(2021-D4149)</f>
        <v>11</v>
      </c>
      <c r="M4149" t="s">
        <v>45445</v>
      </c>
      <c r="N4149" s="10" t="s">
        <v>49607</v>
      </c>
      <c r="O4149" s="10" t="s">
        <v>49466</v>
      </c>
      <c r="P4149" s="7">
        <f t="shared" ca="1" si="64"/>
        <v>48</v>
      </c>
    </row>
    <row r="4150" spans="1:16" x14ac:dyDescent="0.3">
      <c r="A4150" t="s">
        <v>4148</v>
      </c>
      <c r="B4150" t="s">
        <v>32005</v>
      </c>
      <c r="C4150" t="s">
        <v>17995</v>
      </c>
      <c r="D4150">
        <v>2007</v>
      </c>
      <c r="E4150" t="s">
        <v>18000</v>
      </c>
      <c r="F4150">
        <v>60</v>
      </c>
      <c r="G4150">
        <v>1</v>
      </c>
      <c r="H4150" s="3" t="s">
        <v>26096</v>
      </c>
      <c r="I4150" s="3" t="s">
        <v>26096</v>
      </c>
      <c r="J4150" s="4" t="s">
        <v>26096</v>
      </c>
      <c r="K4150" t="s">
        <v>26096</v>
      </c>
      <c r="L4150">
        <f>SUM(2021-D4150)</f>
        <v>14</v>
      </c>
      <c r="M4150" t="s">
        <v>45446</v>
      </c>
      <c r="N4150" s="10" t="s">
        <v>49608</v>
      </c>
      <c r="O4150" s="10" t="s">
        <v>49470</v>
      </c>
      <c r="P4150" s="7">
        <f t="shared" ca="1" si="64"/>
        <v>22</v>
      </c>
    </row>
    <row r="4151" spans="1:16" x14ac:dyDescent="0.3">
      <c r="A4151" t="s">
        <v>4149</v>
      </c>
      <c r="B4151" t="s">
        <v>32006</v>
      </c>
      <c r="C4151" t="s">
        <v>17987</v>
      </c>
      <c r="D4151">
        <v>2007</v>
      </c>
      <c r="E4151" t="s">
        <v>18242</v>
      </c>
      <c r="F4151">
        <v>90</v>
      </c>
      <c r="G4151">
        <v>1</v>
      </c>
      <c r="H4151" s="3" t="s">
        <v>26096</v>
      </c>
      <c r="I4151" s="3" t="s">
        <v>26096</v>
      </c>
      <c r="J4151" s="4" t="s">
        <v>26096</v>
      </c>
      <c r="K4151" t="s">
        <v>26096</v>
      </c>
      <c r="L4151">
        <f>SUM(2021-D4151)</f>
        <v>14</v>
      </c>
      <c r="M4151" t="s">
        <v>45447</v>
      </c>
      <c r="N4151" s="10" t="s">
        <v>49609</v>
      </c>
      <c r="O4151" s="10" t="s">
        <v>49470</v>
      </c>
      <c r="P4151" s="7">
        <f t="shared" ca="1" si="64"/>
        <v>44</v>
      </c>
    </row>
    <row r="4152" spans="1:16" x14ac:dyDescent="0.3">
      <c r="A4152" t="s">
        <v>4150</v>
      </c>
      <c r="B4152" t="s">
        <v>18633</v>
      </c>
      <c r="C4152" t="s">
        <v>17987</v>
      </c>
      <c r="D4152">
        <v>2010</v>
      </c>
      <c r="E4152" t="s">
        <v>18634</v>
      </c>
      <c r="F4152">
        <v>40</v>
      </c>
      <c r="G4152">
        <v>1</v>
      </c>
      <c r="H4152" s="3" t="s">
        <v>26047</v>
      </c>
      <c r="I4152" s="3" t="s">
        <v>17989</v>
      </c>
      <c r="J4152" s="4" t="s">
        <v>37672</v>
      </c>
      <c r="K4152" t="s">
        <v>17990</v>
      </c>
      <c r="L4152">
        <f>SUM(2021-D4152)</f>
        <v>11</v>
      </c>
      <c r="M4152" t="s">
        <v>45448</v>
      </c>
      <c r="N4152" s="10" t="s">
        <v>49610</v>
      </c>
      <c r="O4152" s="10" t="s">
        <v>49466</v>
      </c>
      <c r="P4152" s="7">
        <f t="shared" ca="1" si="64"/>
        <v>28</v>
      </c>
    </row>
    <row r="4153" spans="1:16" x14ac:dyDescent="0.3">
      <c r="A4153" t="s">
        <v>4151</v>
      </c>
      <c r="B4153" t="s">
        <v>32007</v>
      </c>
      <c r="C4153" t="s">
        <v>17987</v>
      </c>
      <c r="D4153">
        <v>2011</v>
      </c>
      <c r="E4153" t="s">
        <v>29397</v>
      </c>
      <c r="F4153">
        <v>30</v>
      </c>
      <c r="G4153">
        <v>1</v>
      </c>
      <c r="H4153" s="3" t="s">
        <v>26096</v>
      </c>
      <c r="I4153" s="3" t="s">
        <v>26096</v>
      </c>
      <c r="J4153" s="4" t="s">
        <v>26096</v>
      </c>
      <c r="K4153" t="s">
        <v>26096</v>
      </c>
      <c r="L4153">
        <f>SUM(2021-D4153)</f>
        <v>10</v>
      </c>
      <c r="M4153" t="s">
        <v>45449</v>
      </c>
      <c r="N4153" s="10" t="s">
        <v>49611</v>
      </c>
      <c r="O4153" s="10" t="s">
        <v>49466</v>
      </c>
      <c r="P4153" s="7">
        <f t="shared" ca="1" si="64"/>
        <v>53</v>
      </c>
    </row>
    <row r="4154" spans="1:16" x14ac:dyDescent="0.3">
      <c r="A4154" t="s">
        <v>4152</v>
      </c>
      <c r="B4154" t="s">
        <v>32008</v>
      </c>
      <c r="C4154" t="s">
        <v>17995</v>
      </c>
      <c r="D4154">
        <v>2011</v>
      </c>
      <c r="E4154" t="s">
        <v>18062</v>
      </c>
      <c r="F4154">
        <v>0</v>
      </c>
      <c r="G4154">
        <v>1</v>
      </c>
      <c r="H4154" s="3" t="s">
        <v>26096</v>
      </c>
      <c r="I4154" s="3" t="s">
        <v>26096</v>
      </c>
      <c r="J4154" s="4" t="s">
        <v>26096</v>
      </c>
      <c r="K4154" t="s">
        <v>26096</v>
      </c>
      <c r="L4154">
        <f>SUM(2021-D4154)</f>
        <v>10</v>
      </c>
      <c r="M4154" t="s">
        <v>45450</v>
      </c>
      <c r="N4154" s="10" t="s">
        <v>49612</v>
      </c>
      <c r="O4154" s="10" t="s">
        <v>49466</v>
      </c>
      <c r="P4154" s="7">
        <f t="shared" ca="1" si="64"/>
        <v>62</v>
      </c>
    </row>
    <row r="4155" spans="1:16" x14ac:dyDescent="0.3">
      <c r="A4155" t="s">
        <v>4153</v>
      </c>
      <c r="B4155" t="s">
        <v>18785</v>
      </c>
      <c r="C4155" t="s">
        <v>17995</v>
      </c>
      <c r="D4155">
        <v>2012</v>
      </c>
      <c r="E4155" t="s">
        <v>17996</v>
      </c>
      <c r="F4155">
        <v>50</v>
      </c>
      <c r="G4155">
        <v>1</v>
      </c>
      <c r="H4155" s="3" t="s">
        <v>39713</v>
      </c>
      <c r="I4155" s="3" t="s">
        <v>18028</v>
      </c>
      <c r="J4155" s="4" t="s">
        <v>39714</v>
      </c>
      <c r="K4155" t="s">
        <v>17990</v>
      </c>
      <c r="L4155">
        <f>SUM(2021-D4155)</f>
        <v>9</v>
      </c>
      <c r="M4155" t="s">
        <v>45451</v>
      </c>
      <c r="N4155" s="10" t="s">
        <v>49613</v>
      </c>
      <c r="O4155" s="10" t="s">
        <v>49470</v>
      </c>
      <c r="P4155" s="7">
        <f t="shared" ca="1" si="64"/>
        <v>54</v>
      </c>
    </row>
    <row r="4156" spans="1:16" x14ac:dyDescent="0.3">
      <c r="A4156" t="s">
        <v>4154</v>
      </c>
      <c r="B4156" t="s">
        <v>18786</v>
      </c>
      <c r="C4156" t="s">
        <v>17987</v>
      </c>
      <c r="D4156">
        <v>2010</v>
      </c>
      <c r="E4156" t="s">
        <v>17998</v>
      </c>
      <c r="F4156">
        <v>60</v>
      </c>
      <c r="G4156">
        <v>1</v>
      </c>
      <c r="H4156" s="3" t="s">
        <v>39715</v>
      </c>
      <c r="I4156" s="3" t="s">
        <v>18236</v>
      </c>
      <c r="J4156" s="4" t="s">
        <v>39716</v>
      </c>
      <c r="K4156" t="s">
        <v>17990</v>
      </c>
      <c r="L4156">
        <f>SUM(2021-D4156)</f>
        <v>11</v>
      </c>
      <c r="M4156" t="s">
        <v>45452</v>
      </c>
      <c r="N4156" s="10" t="s">
        <v>49614</v>
      </c>
      <c r="O4156" s="10" t="s">
        <v>49466</v>
      </c>
      <c r="P4156" s="7">
        <f t="shared" ca="1" si="64"/>
        <v>41</v>
      </c>
    </row>
    <row r="4157" spans="1:16" x14ac:dyDescent="0.3">
      <c r="A4157" t="s">
        <v>4155</v>
      </c>
      <c r="B4157" t="s">
        <v>32009</v>
      </c>
      <c r="C4157" t="s">
        <v>17995</v>
      </c>
      <c r="D4157">
        <v>2011</v>
      </c>
      <c r="E4157" t="s">
        <v>17998</v>
      </c>
      <c r="F4157">
        <v>50</v>
      </c>
      <c r="G4157">
        <v>1</v>
      </c>
      <c r="H4157" s="3" t="s">
        <v>26096</v>
      </c>
      <c r="I4157" s="3" t="s">
        <v>26096</v>
      </c>
      <c r="J4157" s="4" t="s">
        <v>26096</v>
      </c>
      <c r="K4157" t="s">
        <v>26096</v>
      </c>
      <c r="L4157">
        <f>SUM(2021-D4157)</f>
        <v>10</v>
      </c>
      <c r="M4157" t="s">
        <v>45453</v>
      </c>
      <c r="N4157" s="10" t="s">
        <v>49615</v>
      </c>
      <c r="O4157" s="10" t="s">
        <v>49470</v>
      </c>
      <c r="P4157" s="7">
        <f t="shared" ca="1" si="64"/>
        <v>53</v>
      </c>
    </row>
    <row r="4158" spans="1:16" x14ac:dyDescent="0.3">
      <c r="A4158" t="s">
        <v>4156</v>
      </c>
      <c r="B4158" t="s">
        <v>18787</v>
      </c>
      <c r="C4158" t="s">
        <v>17987</v>
      </c>
      <c r="D4158">
        <v>2012</v>
      </c>
      <c r="E4158" t="s">
        <v>17996</v>
      </c>
      <c r="F4158">
        <v>60</v>
      </c>
      <c r="G4158">
        <v>1</v>
      </c>
      <c r="H4158" s="3" t="s">
        <v>26295</v>
      </c>
      <c r="I4158" s="3" t="s">
        <v>18029</v>
      </c>
      <c r="J4158" s="4" t="s">
        <v>39717</v>
      </c>
      <c r="K4158" t="s">
        <v>17990</v>
      </c>
      <c r="L4158">
        <f>SUM(2021-D4158)</f>
        <v>9</v>
      </c>
      <c r="M4158" t="s">
        <v>45454</v>
      </c>
      <c r="N4158" s="10" t="s">
        <v>49616</v>
      </c>
      <c r="O4158" s="10" t="s">
        <v>49466</v>
      </c>
      <c r="P4158" s="7">
        <f t="shared" ca="1" si="64"/>
        <v>49</v>
      </c>
    </row>
    <row r="4159" spans="1:16" x14ac:dyDescent="0.3">
      <c r="A4159" t="s">
        <v>4157</v>
      </c>
      <c r="B4159" t="s">
        <v>32010</v>
      </c>
      <c r="C4159" t="s">
        <v>17995</v>
      </c>
      <c r="D4159">
        <v>2006</v>
      </c>
      <c r="E4159" t="s">
        <v>18097</v>
      </c>
      <c r="F4159">
        <v>70</v>
      </c>
      <c r="G4159">
        <v>1</v>
      </c>
      <c r="H4159" s="3" t="s">
        <v>26096</v>
      </c>
      <c r="I4159" s="3" t="s">
        <v>26096</v>
      </c>
      <c r="J4159" s="4" t="s">
        <v>26096</v>
      </c>
      <c r="K4159" t="s">
        <v>26096</v>
      </c>
      <c r="L4159">
        <f>SUM(2021-D4159)</f>
        <v>15</v>
      </c>
      <c r="M4159" t="s">
        <v>45455</v>
      </c>
      <c r="N4159" s="10" t="s">
        <v>49617</v>
      </c>
      <c r="O4159" s="10" t="s">
        <v>49466</v>
      </c>
      <c r="P4159" s="7">
        <f t="shared" ca="1" si="64"/>
        <v>32</v>
      </c>
    </row>
    <row r="4160" spans="1:16" x14ac:dyDescent="0.3">
      <c r="A4160" t="s">
        <v>4158</v>
      </c>
      <c r="B4160" t="s">
        <v>18642</v>
      </c>
      <c r="C4160" t="s">
        <v>17995</v>
      </c>
      <c r="D4160">
        <v>2013</v>
      </c>
      <c r="E4160" t="s">
        <v>17998</v>
      </c>
      <c r="F4160">
        <v>50</v>
      </c>
      <c r="G4160">
        <v>1</v>
      </c>
      <c r="H4160" s="3" t="s">
        <v>26047</v>
      </c>
      <c r="I4160" s="3" t="s">
        <v>17989</v>
      </c>
      <c r="J4160" s="4" t="s">
        <v>39654</v>
      </c>
      <c r="K4160" t="s">
        <v>17990</v>
      </c>
      <c r="L4160">
        <f>SUM(2021-D4160)</f>
        <v>8</v>
      </c>
      <c r="M4160" t="s">
        <v>45456</v>
      </c>
      <c r="N4160" s="10" t="s">
        <v>49618</v>
      </c>
      <c r="O4160" s="10" t="s">
        <v>49470</v>
      </c>
      <c r="P4160" s="7">
        <f t="shared" ca="1" si="64"/>
        <v>21</v>
      </c>
    </row>
    <row r="4161" spans="1:16" x14ac:dyDescent="0.3">
      <c r="A4161" t="s">
        <v>4159</v>
      </c>
      <c r="B4161" t="s">
        <v>18788</v>
      </c>
      <c r="C4161" t="s">
        <v>17995</v>
      </c>
      <c r="D4161">
        <v>2011</v>
      </c>
      <c r="E4161" t="s">
        <v>18000</v>
      </c>
      <c r="F4161">
        <v>70</v>
      </c>
      <c r="G4161">
        <v>1</v>
      </c>
      <c r="H4161" s="3" t="s">
        <v>39718</v>
      </c>
      <c r="I4161" s="3" t="s">
        <v>17989</v>
      </c>
      <c r="J4161" s="4" t="s">
        <v>39719</v>
      </c>
      <c r="K4161" t="s">
        <v>17990</v>
      </c>
      <c r="L4161">
        <f>SUM(2021-D4161)</f>
        <v>10</v>
      </c>
      <c r="M4161" t="s">
        <v>45457</v>
      </c>
      <c r="N4161" s="10" t="s">
        <v>49619</v>
      </c>
      <c r="O4161" s="10" t="s">
        <v>49470</v>
      </c>
      <c r="P4161" s="7">
        <f t="shared" ca="1" si="64"/>
        <v>48</v>
      </c>
    </row>
    <row r="4162" spans="1:16" x14ac:dyDescent="0.3">
      <c r="A4162" t="s">
        <v>4160</v>
      </c>
      <c r="B4162" t="s">
        <v>18789</v>
      </c>
      <c r="C4162" t="s">
        <v>17995</v>
      </c>
      <c r="D4162">
        <v>2013</v>
      </c>
      <c r="E4162" t="s">
        <v>17998</v>
      </c>
      <c r="F4162">
        <v>30</v>
      </c>
      <c r="G4162">
        <v>1</v>
      </c>
      <c r="H4162" s="3" t="s">
        <v>39720</v>
      </c>
      <c r="I4162" s="3" t="s">
        <v>18066</v>
      </c>
      <c r="J4162" s="4" t="s">
        <v>39721</v>
      </c>
      <c r="K4162" t="s">
        <v>17990</v>
      </c>
      <c r="L4162">
        <f>SUM(2021-D4162)</f>
        <v>8</v>
      </c>
      <c r="M4162" t="s">
        <v>45458</v>
      </c>
      <c r="N4162" s="10" t="s">
        <v>49620</v>
      </c>
      <c r="O4162" s="10" t="s">
        <v>49466</v>
      </c>
      <c r="P4162" s="7">
        <f t="shared" ca="1" si="64"/>
        <v>32</v>
      </c>
    </row>
    <row r="4163" spans="1:16" x14ac:dyDescent="0.3">
      <c r="A4163" t="s">
        <v>4161</v>
      </c>
      <c r="B4163" t="s">
        <v>18790</v>
      </c>
      <c r="C4163" t="s">
        <v>17987</v>
      </c>
      <c r="D4163">
        <v>2010</v>
      </c>
      <c r="E4163" t="s">
        <v>18097</v>
      </c>
      <c r="F4163">
        <v>60</v>
      </c>
      <c r="G4163">
        <v>1</v>
      </c>
      <c r="H4163" s="3" t="s">
        <v>39722</v>
      </c>
      <c r="I4163" s="3" t="s">
        <v>18001</v>
      </c>
      <c r="J4163" s="4" t="s">
        <v>39723</v>
      </c>
      <c r="K4163" t="s">
        <v>17990</v>
      </c>
      <c r="L4163">
        <f>SUM(2021-D4163)</f>
        <v>11</v>
      </c>
      <c r="M4163" t="s">
        <v>45459</v>
      </c>
      <c r="N4163" s="10" t="s">
        <v>49621</v>
      </c>
      <c r="O4163" s="10" t="s">
        <v>49466</v>
      </c>
      <c r="P4163" s="7">
        <f t="shared" ref="P4163:P4226" ca="1" si="65">RANDBETWEEN(18,65)</f>
        <v>54</v>
      </c>
    </row>
    <row r="4164" spans="1:16" x14ac:dyDescent="0.3">
      <c r="A4164" t="s">
        <v>4162</v>
      </c>
      <c r="B4164" t="s">
        <v>18791</v>
      </c>
      <c r="C4164" t="s">
        <v>17995</v>
      </c>
      <c r="D4164">
        <v>2004</v>
      </c>
      <c r="E4164" t="s">
        <v>18165</v>
      </c>
      <c r="F4164">
        <v>0</v>
      </c>
      <c r="G4164">
        <v>1</v>
      </c>
      <c r="H4164" s="3" t="s">
        <v>37565</v>
      </c>
      <c r="I4164" s="3" t="s">
        <v>18047</v>
      </c>
      <c r="J4164" s="4" t="s">
        <v>37566</v>
      </c>
      <c r="K4164" t="s">
        <v>17990</v>
      </c>
      <c r="L4164">
        <f>SUM(2021-D4164)</f>
        <v>17</v>
      </c>
      <c r="M4164" t="s">
        <v>45460</v>
      </c>
      <c r="N4164" s="10" t="s">
        <v>38647</v>
      </c>
      <c r="O4164" s="10" t="s">
        <v>49466</v>
      </c>
      <c r="P4164" s="7">
        <f t="shared" ca="1" si="65"/>
        <v>63</v>
      </c>
    </row>
    <row r="4165" spans="1:16" x14ac:dyDescent="0.3">
      <c r="A4165" t="s">
        <v>4163</v>
      </c>
      <c r="B4165" t="s">
        <v>32014</v>
      </c>
      <c r="C4165" t="s">
        <v>17987</v>
      </c>
      <c r="D4165">
        <v>2006</v>
      </c>
      <c r="E4165" t="s">
        <v>22912</v>
      </c>
      <c r="F4165">
        <v>50</v>
      </c>
      <c r="G4165">
        <v>1</v>
      </c>
      <c r="H4165" s="3" t="s">
        <v>26096</v>
      </c>
      <c r="I4165" s="3" t="s">
        <v>26096</v>
      </c>
      <c r="J4165" s="4" t="s">
        <v>26096</v>
      </c>
      <c r="K4165" t="s">
        <v>26096</v>
      </c>
      <c r="L4165">
        <f>SUM(2021-D4165)</f>
        <v>15</v>
      </c>
      <c r="M4165" t="s">
        <v>45461</v>
      </c>
      <c r="N4165" s="10" t="s">
        <v>49495</v>
      </c>
      <c r="O4165" s="10" t="s">
        <v>49466</v>
      </c>
      <c r="P4165" s="7">
        <f t="shared" ca="1" si="65"/>
        <v>34</v>
      </c>
    </row>
    <row r="4166" spans="1:16" x14ac:dyDescent="0.3">
      <c r="A4166" t="s">
        <v>4164</v>
      </c>
      <c r="B4166" t="s">
        <v>18792</v>
      </c>
      <c r="C4166" t="s">
        <v>17987</v>
      </c>
      <c r="D4166">
        <v>2012</v>
      </c>
      <c r="E4166" t="s">
        <v>18327</v>
      </c>
      <c r="F4166">
        <v>60</v>
      </c>
      <c r="G4166">
        <v>1</v>
      </c>
      <c r="H4166" s="3" t="s">
        <v>26748</v>
      </c>
      <c r="I4166" s="3" t="s">
        <v>18033</v>
      </c>
      <c r="J4166" s="4" t="s">
        <v>39724</v>
      </c>
      <c r="K4166" t="s">
        <v>17990</v>
      </c>
      <c r="L4166">
        <f>SUM(2021-D4166)</f>
        <v>9</v>
      </c>
      <c r="M4166" t="s">
        <v>45462</v>
      </c>
      <c r="N4166" s="10" t="s">
        <v>49622</v>
      </c>
      <c r="O4166" s="10" t="s">
        <v>49466</v>
      </c>
      <c r="P4166" s="7">
        <f t="shared" ca="1" si="65"/>
        <v>18</v>
      </c>
    </row>
    <row r="4167" spans="1:16" x14ac:dyDescent="0.3">
      <c r="A4167" t="s">
        <v>4165</v>
      </c>
      <c r="B4167" t="s">
        <v>32015</v>
      </c>
      <c r="C4167" t="s">
        <v>17995</v>
      </c>
      <c r="D4167">
        <v>2012</v>
      </c>
      <c r="E4167" t="s">
        <v>17998</v>
      </c>
      <c r="F4167">
        <v>30</v>
      </c>
      <c r="G4167">
        <v>1</v>
      </c>
      <c r="H4167" s="3" t="s">
        <v>26096</v>
      </c>
      <c r="I4167" s="3" t="s">
        <v>26096</v>
      </c>
      <c r="J4167" s="4" t="s">
        <v>26096</v>
      </c>
      <c r="K4167" t="s">
        <v>26096</v>
      </c>
      <c r="L4167">
        <f>SUM(2021-D4167)</f>
        <v>9</v>
      </c>
      <c r="M4167" t="s">
        <v>45463</v>
      </c>
      <c r="N4167" s="10" t="s">
        <v>49623</v>
      </c>
      <c r="O4167" s="10" t="s">
        <v>49470</v>
      </c>
      <c r="P4167" s="7">
        <f t="shared" ca="1" si="65"/>
        <v>49</v>
      </c>
    </row>
    <row r="4168" spans="1:16" x14ac:dyDescent="0.3">
      <c r="A4168" t="s">
        <v>4166</v>
      </c>
      <c r="B4168" t="s">
        <v>32011</v>
      </c>
      <c r="C4168" t="s">
        <v>17987</v>
      </c>
      <c r="D4168">
        <v>2012</v>
      </c>
      <c r="E4168" t="s">
        <v>18014</v>
      </c>
      <c r="F4168">
        <v>60</v>
      </c>
      <c r="G4168">
        <v>1</v>
      </c>
      <c r="H4168" s="3" t="s">
        <v>39725</v>
      </c>
      <c r="I4168" s="3" t="s">
        <v>32012</v>
      </c>
      <c r="J4168" s="4" t="s">
        <v>39726</v>
      </c>
      <c r="K4168" t="s">
        <v>32013</v>
      </c>
      <c r="L4168">
        <f>SUM(2021-D4168)</f>
        <v>9</v>
      </c>
      <c r="M4168" t="s">
        <v>45464</v>
      </c>
      <c r="N4168" s="10" t="s">
        <v>49624</v>
      </c>
      <c r="O4168" s="10" t="s">
        <v>49466</v>
      </c>
      <c r="P4168" s="7">
        <f t="shared" ca="1" si="65"/>
        <v>53</v>
      </c>
    </row>
    <row r="4169" spans="1:16" x14ac:dyDescent="0.3">
      <c r="A4169" t="s">
        <v>4167</v>
      </c>
      <c r="B4169" t="s">
        <v>18736</v>
      </c>
      <c r="C4169" t="s">
        <v>17995</v>
      </c>
      <c r="D4169">
        <v>2011</v>
      </c>
      <c r="E4169" t="s">
        <v>18133</v>
      </c>
      <c r="F4169">
        <v>10</v>
      </c>
      <c r="G4169">
        <v>1</v>
      </c>
      <c r="H4169" s="3" t="s">
        <v>37468</v>
      </c>
      <c r="I4169" s="3" t="s">
        <v>17989</v>
      </c>
      <c r="J4169" s="4" t="s">
        <v>37469</v>
      </c>
      <c r="K4169" t="s">
        <v>17990</v>
      </c>
      <c r="L4169">
        <f>SUM(2021-D4169)</f>
        <v>10</v>
      </c>
      <c r="M4169" t="s">
        <v>45465</v>
      </c>
      <c r="N4169" s="10" t="s">
        <v>49625</v>
      </c>
      <c r="O4169" s="10" t="s">
        <v>49470</v>
      </c>
      <c r="P4169" s="7">
        <f t="shared" ca="1" si="65"/>
        <v>60</v>
      </c>
    </row>
    <row r="4170" spans="1:16" x14ac:dyDescent="0.3">
      <c r="A4170" t="s">
        <v>4168</v>
      </c>
      <c r="B4170" t="s">
        <v>32016</v>
      </c>
      <c r="C4170" t="s">
        <v>17987</v>
      </c>
      <c r="D4170">
        <v>2004</v>
      </c>
      <c r="E4170" t="s">
        <v>32017</v>
      </c>
      <c r="F4170">
        <v>60</v>
      </c>
      <c r="G4170">
        <v>1</v>
      </c>
      <c r="H4170" s="3" t="s">
        <v>26096</v>
      </c>
      <c r="I4170" s="3" t="s">
        <v>26096</v>
      </c>
      <c r="J4170" s="4" t="s">
        <v>26096</v>
      </c>
      <c r="K4170" t="s">
        <v>26096</v>
      </c>
      <c r="L4170">
        <f>SUM(2021-D4170)</f>
        <v>17</v>
      </c>
      <c r="M4170" t="s">
        <v>45466</v>
      </c>
      <c r="N4170" s="10" t="s">
        <v>49626</v>
      </c>
      <c r="O4170" s="10" t="s">
        <v>49470</v>
      </c>
      <c r="P4170" s="7">
        <f t="shared" ca="1" si="65"/>
        <v>21</v>
      </c>
    </row>
    <row r="4171" spans="1:16" x14ac:dyDescent="0.3">
      <c r="A4171" t="s">
        <v>4169</v>
      </c>
      <c r="B4171" t="s">
        <v>32018</v>
      </c>
      <c r="C4171" t="s">
        <v>17995</v>
      </c>
      <c r="D4171">
        <v>2008</v>
      </c>
      <c r="E4171" t="s">
        <v>18005</v>
      </c>
      <c r="F4171">
        <v>50</v>
      </c>
      <c r="G4171">
        <v>1</v>
      </c>
      <c r="H4171" s="3" t="s">
        <v>26096</v>
      </c>
      <c r="I4171" s="3" t="s">
        <v>26096</v>
      </c>
      <c r="J4171" s="4" t="s">
        <v>26096</v>
      </c>
      <c r="K4171" t="s">
        <v>26096</v>
      </c>
      <c r="L4171">
        <f>SUM(2021-D4171)</f>
        <v>13</v>
      </c>
      <c r="M4171" t="s">
        <v>45467</v>
      </c>
      <c r="N4171" s="10" t="s">
        <v>49627</v>
      </c>
      <c r="O4171" s="10" t="s">
        <v>49470</v>
      </c>
      <c r="P4171" s="7">
        <f t="shared" ca="1" si="65"/>
        <v>24</v>
      </c>
    </row>
    <row r="4172" spans="1:16" x14ac:dyDescent="0.3">
      <c r="A4172" t="s">
        <v>4170</v>
      </c>
      <c r="B4172" t="s">
        <v>18793</v>
      </c>
      <c r="C4172" t="s">
        <v>17987</v>
      </c>
      <c r="D4172">
        <v>2007</v>
      </c>
      <c r="E4172" t="s">
        <v>18062</v>
      </c>
      <c r="F4172">
        <v>10</v>
      </c>
      <c r="G4172">
        <v>1</v>
      </c>
      <c r="H4172" s="3" t="s">
        <v>25979</v>
      </c>
      <c r="I4172" s="3" t="s">
        <v>18066</v>
      </c>
      <c r="J4172" s="4" t="s">
        <v>39727</v>
      </c>
      <c r="K4172" t="s">
        <v>17990</v>
      </c>
      <c r="L4172">
        <f>SUM(2021-D4172)</f>
        <v>14</v>
      </c>
      <c r="M4172" t="s">
        <v>45468</v>
      </c>
      <c r="N4172" s="10" t="s">
        <v>49628</v>
      </c>
      <c r="O4172" s="10" t="s">
        <v>49466</v>
      </c>
      <c r="P4172" s="7">
        <f t="shared" ca="1" si="65"/>
        <v>22</v>
      </c>
    </row>
    <row r="4173" spans="1:16" x14ac:dyDescent="0.3">
      <c r="A4173" t="s">
        <v>4171</v>
      </c>
      <c r="B4173" t="s">
        <v>18794</v>
      </c>
      <c r="C4173" t="s">
        <v>17987</v>
      </c>
      <c r="D4173">
        <v>2010</v>
      </c>
      <c r="E4173" t="s">
        <v>17998</v>
      </c>
      <c r="F4173">
        <v>20</v>
      </c>
      <c r="G4173">
        <v>1</v>
      </c>
      <c r="H4173" s="3" t="s">
        <v>26047</v>
      </c>
      <c r="I4173" s="3" t="s">
        <v>17989</v>
      </c>
      <c r="J4173" s="4" t="s">
        <v>37555</v>
      </c>
      <c r="K4173" t="s">
        <v>17990</v>
      </c>
      <c r="L4173">
        <f>SUM(2021-D4173)</f>
        <v>11</v>
      </c>
      <c r="M4173" t="s">
        <v>45469</v>
      </c>
      <c r="N4173" s="10" t="s">
        <v>49629</v>
      </c>
      <c r="O4173" s="10" t="s">
        <v>49466</v>
      </c>
      <c r="P4173" s="7">
        <f t="shared" ca="1" si="65"/>
        <v>34</v>
      </c>
    </row>
    <row r="4174" spans="1:16" x14ac:dyDescent="0.3">
      <c r="A4174" t="s">
        <v>4172</v>
      </c>
      <c r="B4174" t="s">
        <v>32019</v>
      </c>
      <c r="C4174" t="s">
        <v>17995</v>
      </c>
      <c r="D4174">
        <v>2010</v>
      </c>
      <c r="E4174" t="s">
        <v>20106</v>
      </c>
      <c r="F4174">
        <v>10</v>
      </c>
      <c r="G4174">
        <v>2</v>
      </c>
      <c r="H4174" s="3" t="s">
        <v>39728</v>
      </c>
      <c r="I4174" s="3">
        <v>65</v>
      </c>
      <c r="J4174" s="4" t="s">
        <v>39729</v>
      </c>
      <c r="K4174" t="s">
        <v>29934</v>
      </c>
      <c r="L4174">
        <f>SUM(2021-D4174)</f>
        <v>11</v>
      </c>
      <c r="M4174" t="s">
        <v>45470</v>
      </c>
      <c r="N4174" s="10" t="s">
        <v>49630</v>
      </c>
      <c r="O4174" s="10" t="s">
        <v>49470</v>
      </c>
      <c r="P4174" s="7">
        <f t="shared" ca="1" si="65"/>
        <v>45</v>
      </c>
    </row>
    <row r="4175" spans="1:16" x14ac:dyDescent="0.3">
      <c r="A4175" t="s">
        <v>4173</v>
      </c>
      <c r="B4175" t="s">
        <v>32020</v>
      </c>
      <c r="C4175" t="s">
        <v>17995</v>
      </c>
      <c r="D4175">
        <v>2013</v>
      </c>
      <c r="E4175" t="s">
        <v>17996</v>
      </c>
      <c r="F4175">
        <v>50</v>
      </c>
      <c r="G4175">
        <v>1</v>
      </c>
      <c r="H4175" s="3" t="s">
        <v>26096</v>
      </c>
      <c r="I4175" s="3" t="s">
        <v>26096</v>
      </c>
      <c r="J4175" s="4" t="s">
        <v>26096</v>
      </c>
      <c r="K4175" t="s">
        <v>26096</v>
      </c>
      <c r="L4175">
        <f>SUM(2021-D4175)</f>
        <v>8</v>
      </c>
      <c r="M4175" t="s">
        <v>45471</v>
      </c>
      <c r="N4175" s="10" t="s">
        <v>49631</v>
      </c>
      <c r="O4175" s="10" t="s">
        <v>49470</v>
      </c>
      <c r="P4175" s="7">
        <f t="shared" ca="1" si="65"/>
        <v>36</v>
      </c>
    </row>
    <row r="4176" spans="1:16" x14ac:dyDescent="0.3">
      <c r="A4176" t="s">
        <v>4174</v>
      </c>
      <c r="B4176" t="s">
        <v>18796</v>
      </c>
      <c r="C4176" t="s">
        <v>17987</v>
      </c>
      <c r="D4176">
        <v>2012</v>
      </c>
      <c r="E4176" t="s">
        <v>18327</v>
      </c>
      <c r="F4176">
        <v>70</v>
      </c>
      <c r="G4176">
        <v>1</v>
      </c>
      <c r="H4176" s="3" t="s">
        <v>39730</v>
      </c>
      <c r="I4176" s="3" t="s">
        <v>18017</v>
      </c>
      <c r="J4176" s="4" t="s">
        <v>39731</v>
      </c>
      <c r="K4176" t="s">
        <v>17990</v>
      </c>
      <c r="L4176">
        <f>SUM(2021-D4176)</f>
        <v>9</v>
      </c>
      <c r="M4176" t="s">
        <v>45472</v>
      </c>
      <c r="N4176" s="10" t="s">
        <v>49632</v>
      </c>
      <c r="O4176" s="10" t="s">
        <v>49470</v>
      </c>
      <c r="P4176" s="7">
        <f t="shared" ca="1" si="65"/>
        <v>29</v>
      </c>
    </row>
    <row r="4177" spans="1:16" x14ac:dyDescent="0.3">
      <c r="A4177" t="s">
        <v>4175</v>
      </c>
      <c r="B4177" t="s">
        <v>18797</v>
      </c>
      <c r="C4177" t="s">
        <v>17987</v>
      </c>
      <c r="D4177">
        <v>2012</v>
      </c>
      <c r="E4177" t="s">
        <v>17996</v>
      </c>
      <c r="F4177">
        <v>60</v>
      </c>
      <c r="G4177">
        <v>1</v>
      </c>
      <c r="H4177" s="3" t="s">
        <v>26383</v>
      </c>
      <c r="I4177" s="3" t="s">
        <v>18008</v>
      </c>
      <c r="J4177" s="4" t="s">
        <v>39732</v>
      </c>
      <c r="K4177" t="s">
        <v>17990</v>
      </c>
      <c r="L4177">
        <f>SUM(2021-D4177)</f>
        <v>9</v>
      </c>
      <c r="M4177" t="s">
        <v>45473</v>
      </c>
      <c r="N4177" s="10" t="s">
        <v>49633</v>
      </c>
      <c r="O4177" s="10" t="s">
        <v>49466</v>
      </c>
      <c r="P4177" s="7">
        <f t="shared" ca="1" si="65"/>
        <v>55</v>
      </c>
    </row>
    <row r="4178" spans="1:16" x14ac:dyDescent="0.3">
      <c r="A4178" t="s">
        <v>4176</v>
      </c>
      <c r="B4178" t="s">
        <v>32021</v>
      </c>
      <c r="C4178" t="s">
        <v>17995</v>
      </c>
      <c r="D4178">
        <v>2011</v>
      </c>
      <c r="E4178" t="s">
        <v>24862</v>
      </c>
      <c r="F4178">
        <v>0</v>
      </c>
      <c r="G4178">
        <v>1</v>
      </c>
      <c r="H4178" s="3" t="s">
        <v>26096</v>
      </c>
      <c r="I4178" s="3" t="s">
        <v>26096</v>
      </c>
      <c r="J4178" s="4" t="s">
        <v>26096</v>
      </c>
      <c r="K4178" t="s">
        <v>26096</v>
      </c>
      <c r="L4178">
        <f>SUM(2021-D4178)</f>
        <v>10</v>
      </c>
      <c r="M4178" t="s">
        <v>45474</v>
      </c>
      <c r="N4178" s="10" t="s">
        <v>49634</v>
      </c>
      <c r="O4178" s="10" t="s">
        <v>49470</v>
      </c>
      <c r="P4178" s="7">
        <f t="shared" ca="1" si="65"/>
        <v>62</v>
      </c>
    </row>
    <row r="4179" spans="1:16" x14ac:dyDescent="0.3">
      <c r="A4179" t="s">
        <v>4177</v>
      </c>
      <c r="B4179" t="s">
        <v>31886</v>
      </c>
      <c r="C4179" t="s">
        <v>17995</v>
      </c>
      <c r="D4179">
        <v>2010</v>
      </c>
      <c r="E4179" t="s">
        <v>18000</v>
      </c>
      <c r="F4179">
        <v>60</v>
      </c>
      <c r="G4179">
        <v>1</v>
      </c>
      <c r="H4179" s="3" t="s">
        <v>26096</v>
      </c>
      <c r="I4179" s="3" t="s">
        <v>26096</v>
      </c>
      <c r="J4179" s="4" t="s">
        <v>26096</v>
      </c>
      <c r="K4179" t="s">
        <v>26096</v>
      </c>
      <c r="L4179">
        <f>SUM(2021-D4179)</f>
        <v>11</v>
      </c>
      <c r="M4179" t="s">
        <v>45475</v>
      </c>
      <c r="N4179" s="10" t="s">
        <v>49635</v>
      </c>
      <c r="O4179" s="10" t="s">
        <v>49470</v>
      </c>
      <c r="P4179" s="7">
        <f t="shared" ca="1" si="65"/>
        <v>62</v>
      </c>
    </row>
    <row r="4180" spans="1:16" x14ac:dyDescent="0.3">
      <c r="A4180" t="s">
        <v>4178</v>
      </c>
      <c r="B4180" t="s">
        <v>18798</v>
      </c>
      <c r="C4180" t="s">
        <v>17995</v>
      </c>
      <c r="D4180">
        <v>2012</v>
      </c>
      <c r="E4180" t="s">
        <v>17996</v>
      </c>
      <c r="F4180">
        <v>60</v>
      </c>
      <c r="G4180">
        <v>1</v>
      </c>
      <c r="H4180" s="3" t="s">
        <v>39733</v>
      </c>
      <c r="I4180" s="3" t="s">
        <v>18022</v>
      </c>
      <c r="J4180" s="4" t="s">
        <v>39734</v>
      </c>
      <c r="K4180" t="s">
        <v>17990</v>
      </c>
      <c r="L4180">
        <f>SUM(2021-D4180)</f>
        <v>9</v>
      </c>
      <c r="M4180" t="s">
        <v>45476</v>
      </c>
      <c r="N4180" s="10" t="s">
        <v>49636</v>
      </c>
      <c r="O4180" s="10" t="s">
        <v>49470</v>
      </c>
      <c r="P4180" s="7">
        <f t="shared" ca="1" si="65"/>
        <v>46</v>
      </c>
    </row>
    <row r="4181" spans="1:16" x14ac:dyDescent="0.3">
      <c r="A4181" t="s">
        <v>4179</v>
      </c>
      <c r="B4181" t="s">
        <v>18799</v>
      </c>
      <c r="C4181" t="s">
        <v>17995</v>
      </c>
      <c r="D4181">
        <v>2012</v>
      </c>
      <c r="E4181" t="s">
        <v>18000</v>
      </c>
      <c r="F4181">
        <v>50</v>
      </c>
      <c r="G4181">
        <v>1</v>
      </c>
      <c r="H4181" s="3" t="s">
        <v>39735</v>
      </c>
      <c r="I4181" s="3" t="s">
        <v>18025</v>
      </c>
      <c r="J4181" s="4" t="s">
        <v>39736</v>
      </c>
      <c r="K4181" t="s">
        <v>17990</v>
      </c>
      <c r="L4181">
        <f>SUM(2021-D4181)</f>
        <v>9</v>
      </c>
      <c r="M4181" t="s">
        <v>45477</v>
      </c>
      <c r="N4181" s="10" t="s">
        <v>49637</v>
      </c>
      <c r="O4181" s="10" t="s">
        <v>49466</v>
      </c>
      <c r="P4181" s="7">
        <f t="shared" ca="1" si="65"/>
        <v>44</v>
      </c>
    </row>
    <row r="4182" spans="1:16" x14ac:dyDescent="0.3">
      <c r="A4182" t="s">
        <v>4180</v>
      </c>
      <c r="B4182" t="s">
        <v>32022</v>
      </c>
      <c r="C4182" t="s">
        <v>17995</v>
      </c>
      <c r="D4182">
        <v>2012</v>
      </c>
      <c r="E4182" t="s">
        <v>18005</v>
      </c>
      <c r="F4182">
        <v>50</v>
      </c>
      <c r="G4182">
        <v>1</v>
      </c>
      <c r="H4182" s="3" t="s">
        <v>26096</v>
      </c>
      <c r="I4182" s="3" t="s">
        <v>26096</v>
      </c>
      <c r="J4182" s="4" t="s">
        <v>26096</v>
      </c>
      <c r="K4182" t="s">
        <v>26096</v>
      </c>
      <c r="L4182">
        <f>SUM(2021-D4182)</f>
        <v>9</v>
      </c>
      <c r="M4182" t="s">
        <v>45478</v>
      </c>
      <c r="N4182" s="10" t="s">
        <v>49638</v>
      </c>
      <c r="O4182" s="10" t="s">
        <v>49466</v>
      </c>
      <c r="P4182" s="7">
        <f t="shared" ca="1" si="65"/>
        <v>18</v>
      </c>
    </row>
    <row r="4183" spans="1:16" x14ac:dyDescent="0.3">
      <c r="A4183" t="s">
        <v>4181</v>
      </c>
      <c r="B4183" t="s">
        <v>18800</v>
      </c>
      <c r="C4183" t="s">
        <v>17987</v>
      </c>
      <c r="D4183">
        <v>2006</v>
      </c>
      <c r="E4183" t="s">
        <v>17998</v>
      </c>
      <c r="F4183">
        <v>70</v>
      </c>
      <c r="G4183">
        <v>2</v>
      </c>
      <c r="H4183" s="3" t="s">
        <v>39737</v>
      </c>
      <c r="I4183" s="3" t="s">
        <v>18098</v>
      </c>
      <c r="J4183" s="4" t="s">
        <v>39738</v>
      </c>
      <c r="K4183" t="s">
        <v>17990</v>
      </c>
      <c r="L4183">
        <f>SUM(2021-D4183)</f>
        <v>15</v>
      </c>
      <c r="M4183" t="s">
        <v>45479</v>
      </c>
      <c r="N4183" s="10" t="s">
        <v>49639</v>
      </c>
      <c r="O4183" s="10" t="s">
        <v>49470</v>
      </c>
      <c r="P4183" s="7">
        <f t="shared" ca="1" si="65"/>
        <v>43</v>
      </c>
    </row>
    <row r="4184" spans="1:16" x14ac:dyDescent="0.3">
      <c r="A4184" t="s">
        <v>4182</v>
      </c>
      <c r="B4184" t="s">
        <v>18801</v>
      </c>
      <c r="C4184" t="s">
        <v>17987</v>
      </c>
      <c r="D4184">
        <v>2012</v>
      </c>
      <c r="E4184" t="s">
        <v>18292</v>
      </c>
      <c r="F4184">
        <v>60</v>
      </c>
      <c r="G4184">
        <v>1</v>
      </c>
      <c r="H4184" s="3" t="s">
        <v>38232</v>
      </c>
      <c r="I4184" s="3" t="s">
        <v>18031</v>
      </c>
      <c r="J4184" s="4" t="s">
        <v>39739</v>
      </c>
      <c r="K4184" t="s">
        <v>17990</v>
      </c>
      <c r="L4184">
        <f>SUM(2021-D4184)</f>
        <v>9</v>
      </c>
      <c r="M4184" t="s">
        <v>45480</v>
      </c>
      <c r="N4184" s="10" t="s">
        <v>49640</v>
      </c>
      <c r="O4184" s="10" t="s">
        <v>49466</v>
      </c>
      <c r="P4184" s="7">
        <f t="shared" ca="1" si="65"/>
        <v>24</v>
      </c>
    </row>
    <row r="4185" spans="1:16" x14ac:dyDescent="0.3">
      <c r="A4185" t="s">
        <v>4183</v>
      </c>
      <c r="B4185" t="s">
        <v>32024</v>
      </c>
      <c r="C4185" t="s">
        <v>17987</v>
      </c>
      <c r="D4185">
        <v>2013</v>
      </c>
      <c r="E4185" t="s">
        <v>18000</v>
      </c>
      <c r="F4185">
        <v>40</v>
      </c>
      <c r="G4185">
        <v>1</v>
      </c>
      <c r="H4185" s="3" t="s">
        <v>26096</v>
      </c>
      <c r="I4185" s="3" t="s">
        <v>26096</v>
      </c>
      <c r="J4185" s="4" t="s">
        <v>26096</v>
      </c>
      <c r="K4185" t="s">
        <v>26096</v>
      </c>
      <c r="L4185">
        <f>SUM(2021-D4185)</f>
        <v>8</v>
      </c>
      <c r="M4185" t="s">
        <v>45481</v>
      </c>
      <c r="N4185" s="10" t="s">
        <v>49641</v>
      </c>
      <c r="O4185" s="10" t="s">
        <v>49470</v>
      </c>
      <c r="P4185" s="7">
        <f t="shared" ca="1" si="65"/>
        <v>36</v>
      </c>
    </row>
    <row r="4186" spans="1:16" x14ac:dyDescent="0.3">
      <c r="A4186" t="s">
        <v>4184</v>
      </c>
      <c r="B4186" t="s">
        <v>32023</v>
      </c>
      <c r="C4186" t="s">
        <v>17995</v>
      </c>
      <c r="D4186">
        <v>2008</v>
      </c>
      <c r="E4186" t="s">
        <v>18092</v>
      </c>
      <c r="F4186">
        <v>20</v>
      </c>
      <c r="G4186">
        <v>1</v>
      </c>
      <c r="H4186" s="3" t="s">
        <v>26096</v>
      </c>
      <c r="I4186" s="3" t="s">
        <v>26096</v>
      </c>
      <c r="J4186" s="4" t="s">
        <v>26096</v>
      </c>
      <c r="K4186" t="s">
        <v>26096</v>
      </c>
      <c r="L4186">
        <f>SUM(2021-D4186)</f>
        <v>13</v>
      </c>
      <c r="M4186" t="s">
        <v>45482</v>
      </c>
      <c r="N4186" s="10" t="s">
        <v>49642</v>
      </c>
      <c r="O4186" s="10" t="s">
        <v>49466</v>
      </c>
      <c r="P4186" s="7">
        <f t="shared" ca="1" si="65"/>
        <v>57</v>
      </c>
    </row>
    <row r="4187" spans="1:16" x14ac:dyDescent="0.3">
      <c r="A4187" t="s">
        <v>4185</v>
      </c>
      <c r="B4187" t="s">
        <v>32025</v>
      </c>
      <c r="C4187" t="s">
        <v>17987</v>
      </c>
      <c r="D4187">
        <v>2010</v>
      </c>
      <c r="E4187" t="s">
        <v>17996</v>
      </c>
      <c r="F4187">
        <v>80</v>
      </c>
      <c r="G4187">
        <v>1</v>
      </c>
      <c r="H4187" s="3" t="s">
        <v>26096</v>
      </c>
      <c r="I4187" s="3" t="s">
        <v>26096</v>
      </c>
      <c r="J4187" s="4" t="s">
        <v>26096</v>
      </c>
      <c r="K4187" t="s">
        <v>26096</v>
      </c>
      <c r="L4187">
        <f>SUM(2021-D4187)</f>
        <v>11</v>
      </c>
      <c r="M4187" t="s">
        <v>45483</v>
      </c>
      <c r="N4187" s="10" t="s">
        <v>49643</v>
      </c>
      <c r="O4187" s="10" t="s">
        <v>49466</v>
      </c>
      <c r="P4187" s="7">
        <f t="shared" ca="1" si="65"/>
        <v>40</v>
      </c>
    </row>
    <row r="4188" spans="1:16" x14ac:dyDescent="0.3">
      <c r="A4188" t="s">
        <v>4186</v>
      </c>
      <c r="B4188" t="s">
        <v>18802</v>
      </c>
      <c r="C4188" t="s">
        <v>17995</v>
      </c>
      <c r="D4188">
        <v>2012</v>
      </c>
      <c r="E4188" t="s">
        <v>17998</v>
      </c>
      <c r="F4188">
        <v>40</v>
      </c>
      <c r="G4188">
        <v>1</v>
      </c>
      <c r="H4188" s="3" t="s">
        <v>26380</v>
      </c>
      <c r="I4188" s="3" t="s">
        <v>18029</v>
      </c>
      <c r="J4188" s="4" t="s">
        <v>39740</v>
      </c>
      <c r="K4188" t="s">
        <v>17990</v>
      </c>
      <c r="L4188">
        <f>SUM(2021-D4188)</f>
        <v>9</v>
      </c>
      <c r="M4188" t="s">
        <v>45484</v>
      </c>
      <c r="N4188" s="10" t="s">
        <v>49644</v>
      </c>
      <c r="O4188" s="10" t="s">
        <v>49466</v>
      </c>
      <c r="P4188" s="7">
        <f t="shared" ca="1" si="65"/>
        <v>57</v>
      </c>
    </row>
    <row r="4189" spans="1:16" x14ac:dyDescent="0.3">
      <c r="A4189" t="s">
        <v>4187</v>
      </c>
      <c r="B4189" t="s">
        <v>18803</v>
      </c>
      <c r="C4189" t="s">
        <v>17987</v>
      </c>
      <c r="D4189">
        <v>2012</v>
      </c>
      <c r="E4189" t="s">
        <v>18327</v>
      </c>
      <c r="F4189">
        <v>60</v>
      </c>
      <c r="G4189">
        <v>1</v>
      </c>
      <c r="H4189" s="3" t="s">
        <v>39741</v>
      </c>
      <c r="I4189" s="3" t="s">
        <v>17989</v>
      </c>
      <c r="J4189" s="4" t="s">
        <v>39742</v>
      </c>
      <c r="K4189" t="s">
        <v>17990</v>
      </c>
      <c r="L4189">
        <f>SUM(2021-D4189)</f>
        <v>9</v>
      </c>
      <c r="M4189" t="s">
        <v>45485</v>
      </c>
      <c r="N4189" s="10" t="s">
        <v>49645</v>
      </c>
      <c r="O4189" s="10" t="s">
        <v>49470</v>
      </c>
      <c r="P4189" s="7">
        <f t="shared" ca="1" si="65"/>
        <v>41</v>
      </c>
    </row>
    <row r="4190" spans="1:16" x14ac:dyDescent="0.3">
      <c r="A4190" t="s">
        <v>4188</v>
      </c>
      <c r="B4190" t="s">
        <v>18641</v>
      </c>
      <c r="C4190" t="s">
        <v>17987</v>
      </c>
      <c r="D4190">
        <v>2006</v>
      </c>
      <c r="E4190" t="s">
        <v>18000</v>
      </c>
      <c r="F4190">
        <v>90</v>
      </c>
      <c r="G4190">
        <v>1</v>
      </c>
      <c r="H4190" s="3" t="s">
        <v>26047</v>
      </c>
      <c r="I4190" s="3" t="s">
        <v>17989</v>
      </c>
      <c r="J4190" s="4" t="s">
        <v>37672</v>
      </c>
      <c r="K4190" t="s">
        <v>17990</v>
      </c>
      <c r="L4190">
        <f>SUM(2021-D4190)</f>
        <v>15</v>
      </c>
      <c r="M4190" t="s">
        <v>45486</v>
      </c>
      <c r="N4190" s="10" t="s">
        <v>49646</v>
      </c>
      <c r="O4190" s="10" t="s">
        <v>49466</v>
      </c>
      <c r="P4190" s="7">
        <f t="shared" ca="1" si="65"/>
        <v>26</v>
      </c>
    </row>
    <row r="4191" spans="1:16" x14ac:dyDescent="0.3">
      <c r="A4191" t="s">
        <v>4189</v>
      </c>
      <c r="B4191" t="s">
        <v>32026</v>
      </c>
      <c r="C4191" t="s">
        <v>17987</v>
      </c>
      <c r="D4191">
        <v>2010</v>
      </c>
      <c r="E4191" t="s">
        <v>18000</v>
      </c>
      <c r="F4191">
        <v>30</v>
      </c>
      <c r="G4191">
        <v>1</v>
      </c>
      <c r="H4191" s="3" t="s">
        <v>26096</v>
      </c>
      <c r="I4191" s="3" t="s">
        <v>26096</v>
      </c>
      <c r="J4191" s="4" t="s">
        <v>26096</v>
      </c>
      <c r="K4191" t="s">
        <v>26096</v>
      </c>
      <c r="L4191">
        <f>SUM(2021-D4191)</f>
        <v>11</v>
      </c>
      <c r="M4191" t="s">
        <v>45487</v>
      </c>
      <c r="N4191" s="10" t="s">
        <v>49647</v>
      </c>
      <c r="O4191" s="10" t="s">
        <v>49466</v>
      </c>
      <c r="P4191" s="7">
        <f t="shared" ca="1" si="65"/>
        <v>27</v>
      </c>
    </row>
    <row r="4192" spans="1:16" x14ac:dyDescent="0.3">
      <c r="A4192" t="s">
        <v>4190</v>
      </c>
      <c r="B4192" t="s">
        <v>32027</v>
      </c>
      <c r="C4192" t="s">
        <v>17987</v>
      </c>
      <c r="D4192">
        <v>2010</v>
      </c>
      <c r="E4192" t="s">
        <v>18097</v>
      </c>
      <c r="F4192">
        <v>90</v>
      </c>
      <c r="G4192">
        <v>1</v>
      </c>
      <c r="H4192" s="3" t="s">
        <v>26096</v>
      </c>
      <c r="I4192" s="3" t="s">
        <v>26096</v>
      </c>
      <c r="J4192" s="4" t="s">
        <v>26096</v>
      </c>
      <c r="K4192" t="s">
        <v>26096</v>
      </c>
      <c r="L4192">
        <f>SUM(2021-D4192)</f>
        <v>11</v>
      </c>
      <c r="M4192" t="s">
        <v>45488</v>
      </c>
      <c r="N4192" s="10" t="s">
        <v>49648</v>
      </c>
      <c r="O4192" s="10" t="s">
        <v>49470</v>
      </c>
      <c r="P4192" s="7">
        <f t="shared" ca="1" si="65"/>
        <v>37</v>
      </c>
    </row>
    <row r="4193" spans="1:16" x14ac:dyDescent="0.3">
      <c r="A4193" t="s">
        <v>4191</v>
      </c>
      <c r="B4193" t="s">
        <v>18804</v>
      </c>
      <c r="C4193" t="s">
        <v>17987</v>
      </c>
      <c r="D4193">
        <v>2012</v>
      </c>
      <c r="E4193" t="s">
        <v>18292</v>
      </c>
      <c r="F4193">
        <v>60</v>
      </c>
      <c r="G4193">
        <v>1</v>
      </c>
      <c r="H4193" s="3" t="s">
        <v>26055</v>
      </c>
      <c r="I4193" s="3" t="s">
        <v>18027</v>
      </c>
      <c r="J4193" s="4" t="s">
        <v>38458</v>
      </c>
      <c r="K4193" t="s">
        <v>17990</v>
      </c>
      <c r="L4193">
        <f>SUM(2021-D4193)</f>
        <v>9</v>
      </c>
      <c r="M4193" t="s">
        <v>45489</v>
      </c>
      <c r="N4193" s="10" t="s">
        <v>49649</v>
      </c>
      <c r="O4193" s="10" t="s">
        <v>49466</v>
      </c>
      <c r="P4193" s="7">
        <f t="shared" ca="1" si="65"/>
        <v>24</v>
      </c>
    </row>
    <row r="4194" spans="1:16" x14ac:dyDescent="0.3">
      <c r="A4194" t="s">
        <v>4192</v>
      </c>
      <c r="B4194" t="s">
        <v>18805</v>
      </c>
      <c r="C4194" t="s">
        <v>17987</v>
      </c>
      <c r="D4194">
        <v>2004</v>
      </c>
      <c r="E4194" t="s">
        <v>18000</v>
      </c>
      <c r="F4194">
        <v>60</v>
      </c>
      <c r="G4194">
        <v>1</v>
      </c>
      <c r="H4194" s="3" t="s">
        <v>38471</v>
      </c>
      <c r="I4194" s="3" t="s">
        <v>18033</v>
      </c>
      <c r="J4194" s="4" t="s">
        <v>39743</v>
      </c>
      <c r="K4194" t="s">
        <v>17990</v>
      </c>
      <c r="L4194">
        <f>SUM(2021-D4194)</f>
        <v>17</v>
      </c>
      <c r="M4194" t="s">
        <v>45490</v>
      </c>
      <c r="N4194" s="10" t="s">
        <v>49650</v>
      </c>
      <c r="O4194" s="10" t="s">
        <v>49470</v>
      </c>
      <c r="P4194" s="7">
        <f t="shared" ca="1" si="65"/>
        <v>44</v>
      </c>
    </row>
    <row r="4195" spans="1:16" x14ac:dyDescent="0.3">
      <c r="A4195" t="s">
        <v>4193</v>
      </c>
      <c r="B4195" t="s">
        <v>32028</v>
      </c>
      <c r="C4195" t="s">
        <v>17987</v>
      </c>
      <c r="D4195">
        <v>2007</v>
      </c>
      <c r="E4195" t="s">
        <v>17996</v>
      </c>
      <c r="F4195">
        <v>70</v>
      </c>
      <c r="G4195">
        <v>1</v>
      </c>
      <c r="H4195" s="3" t="s">
        <v>26096</v>
      </c>
      <c r="I4195" s="3" t="s">
        <v>26096</v>
      </c>
      <c r="J4195" s="4" t="s">
        <v>26096</v>
      </c>
      <c r="K4195" t="s">
        <v>26096</v>
      </c>
      <c r="L4195">
        <f>SUM(2021-D4195)</f>
        <v>14</v>
      </c>
      <c r="M4195" t="s">
        <v>45491</v>
      </c>
      <c r="N4195" s="10" t="s">
        <v>49651</v>
      </c>
      <c r="O4195" s="10" t="s">
        <v>49466</v>
      </c>
      <c r="P4195" s="7">
        <f t="shared" ca="1" si="65"/>
        <v>65</v>
      </c>
    </row>
    <row r="4196" spans="1:16" x14ac:dyDescent="0.3">
      <c r="A4196" t="s">
        <v>4194</v>
      </c>
      <c r="B4196" t="s">
        <v>32029</v>
      </c>
      <c r="C4196" t="s">
        <v>17987</v>
      </c>
      <c r="D4196">
        <v>2012</v>
      </c>
      <c r="E4196" t="s">
        <v>18211</v>
      </c>
      <c r="F4196">
        <v>20</v>
      </c>
      <c r="G4196">
        <v>1</v>
      </c>
      <c r="H4196" s="3" t="s">
        <v>26096</v>
      </c>
      <c r="I4196" s="3" t="s">
        <v>26096</v>
      </c>
      <c r="J4196" s="4" t="s">
        <v>26096</v>
      </c>
      <c r="K4196" t="s">
        <v>26096</v>
      </c>
      <c r="L4196">
        <f>SUM(2021-D4196)</f>
        <v>9</v>
      </c>
      <c r="M4196" t="s">
        <v>45492</v>
      </c>
      <c r="N4196" s="10" t="s">
        <v>49652</v>
      </c>
      <c r="O4196" s="10" t="s">
        <v>49470</v>
      </c>
      <c r="P4196" s="7">
        <f t="shared" ca="1" si="65"/>
        <v>30</v>
      </c>
    </row>
    <row r="4197" spans="1:16" x14ac:dyDescent="0.3">
      <c r="A4197" t="s">
        <v>4195</v>
      </c>
      <c r="B4197" t="s">
        <v>32030</v>
      </c>
      <c r="C4197" t="s">
        <v>17987</v>
      </c>
      <c r="D4197">
        <v>2013</v>
      </c>
      <c r="E4197" t="s">
        <v>18171</v>
      </c>
      <c r="F4197">
        <v>0</v>
      </c>
      <c r="G4197">
        <v>1</v>
      </c>
      <c r="H4197" s="3" t="s">
        <v>26096</v>
      </c>
      <c r="I4197" s="3" t="s">
        <v>26096</v>
      </c>
      <c r="J4197" s="4" t="s">
        <v>26096</v>
      </c>
      <c r="K4197" t="s">
        <v>26096</v>
      </c>
      <c r="L4197">
        <f>SUM(2021-D4197)</f>
        <v>8</v>
      </c>
      <c r="M4197" t="s">
        <v>45493</v>
      </c>
      <c r="N4197" s="10" t="s">
        <v>49653</v>
      </c>
      <c r="O4197" s="10" t="s">
        <v>49470</v>
      </c>
      <c r="P4197" s="7">
        <f t="shared" ca="1" si="65"/>
        <v>22</v>
      </c>
    </row>
    <row r="4198" spans="1:16" x14ac:dyDescent="0.3">
      <c r="A4198" t="s">
        <v>4196</v>
      </c>
      <c r="B4198" t="s">
        <v>32031</v>
      </c>
      <c r="C4198" t="s">
        <v>17987</v>
      </c>
      <c r="D4198">
        <v>2010</v>
      </c>
      <c r="E4198" t="s">
        <v>17998</v>
      </c>
      <c r="F4198">
        <v>40</v>
      </c>
      <c r="G4198">
        <v>1</v>
      </c>
      <c r="H4198" s="3" t="s">
        <v>26096</v>
      </c>
      <c r="I4198" s="3" t="s">
        <v>26096</v>
      </c>
      <c r="J4198" s="4" t="s">
        <v>26096</v>
      </c>
      <c r="K4198" t="s">
        <v>26096</v>
      </c>
      <c r="L4198">
        <f>SUM(2021-D4198)</f>
        <v>11</v>
      </c>
      <c r="M4198" t="s">
        <v>45494</v>
      </c>
      <c r="N4198" s="10" t="s">
        <v>49654</v>
      </c>
      <c r="O4198" s="10" t="s">
        <v>49470</v>
      </c>
      <c r="P4198" s="7">
        <f t="shared" ca="1" si="65"/>
        <v>46</v>
      </c>
    </row>
    <row r="4199" spans="1:16" x14ac:dyDescent="0.3">
      <c r="A4199" t="s">
        <v>4197</v>
      </c>
      <c r="B4199" t="s">
        <v>32032</v>
      </c>
      <c r="C4199" t="s">
        <v>17995</v>
      </c>
      <c r="D4199">
        <v>2013</v>
      </c>
      <c r="E4199" t="s">
        <v>17996</v>
      </c>
      <c r="F4199">
        <v>50</v>
      </c>
      <c r="G4199">
        <v>1</v>
      </c>
      <c r="H4199" s="3" t="s">
        <v>26096</v>
      </c>
      <c r="I4199" s="3" t="s">
        <v>26096</v>
      </c>
      <c r="J4199" s="4" t="s">
        <v>26096</v>
      </c>
      <c r="K4199" t="s">
        <v>26096</v>
      </c>
      <c r="L4199">
        <f>SUM(2021-D4199)</f>
        <v>8</v>
      </c>
      <c r="M4199" t="s">
        <v>45495</v>
      </c>
      <c r="N4199" s="10" t="s">
        <v>49655</v>
      </c>
      <c r="O4199" s="10" t="s">
        <v>49470</v>
      </c>
      <c r="P4199" s="7">
        <f t="shared" ca="1" si="65"/>
        <v>65</v>
      </c>
    </row>
    <row r="4200" spans="1:16" x14ac:dyDescent="0.3">
      <c r="A4200" t="s">
        <v>4198</v>
      </c>
      <c r="B4200" t="s">
        <v>18806</v>
      </c>
      <c r="C4200" t="s">
        <v>17995</v>
      </c>
      <c r="D4200">
        <v>2012</v>
      </c>
      <c r="E4200" t="s">
        <v>17996</v>
      </c>
      <c r="F4200">
        <v>60</v>
      </c>
      <c r="G4200">
        <v>1</v>
      </c>
      <c r="H4200" s="3" t="s">
        <v>39744</v>
      </c>
      <c r="I4200" s="3" t="s">
        <v>18025</v>
      </c>
      <c r="J4200" s="4" t="s">
        <v>39745</v>
      </c>
      <c r="K4200" t="s">
        <v>17990</v>
      </c>
      <c r="L4200">
        <f>SUM(2021-D4200)</f>
        <v>9</v>
      </c>
      <c r="M4200" t="s">
        <v>45496</v>
      </c>
      <c r="N4200" s="10" t="s">
        <v>49656</v>
      </c>
      <c r="O4200" s="10" t="s">
        <v>49470</v>
      </c>
      <c r="P4200" s="7">
        <f t="shared" ca="1" si="65"/>
        <v>28</v>
      </c>
    </row>
    <row r="4201" spans="1:16" x14ac:dyDescent="0.3">
      <c r="A4201" t="s">
        <v>4199</v>
      </c>
      <c r="B4201" t="s">
        <v>32033</v>
      </c>
      <c r="C4201" t="s">
        <v>17995</v>
      </c>
      <c r="D4201">
        <v>2011</v>
      </c>
      <c r="E4201" t="s">
        <v>18870</v>
      </c>
      <c r="F4201">
        <v>10</v>
      </c>
      <c r="G4201">
        <v>1</v>
      </c>
      <c r="H4201" s="3" t="s">
        <v>26096</v>
      </c>
      <c r="I4201" s="3" t="s">
        <v>26096</v>
      </c>
      <c r="J4201" s="4" t="s">
        <v>26096</v>
      </c>
      <c r="K4201" t="s">
        <v>26096</v>
      </c>
      <c r="L4201">
        <f>SUM(2021-D4201)</f>
        <v>10</v>
      </c>
      <c r="M4201" t="s">
        <v>45497</v>
      </c>
      <c r="N4201" s="10" t="s">
        <v>49657</v>
      </c>
      <c r="O4201" s="10" t="s">
        <v>49466</v>
      </c>
      <c r="P4201" s="7">
        <f t="shared" ca="1" si="65"/>
        <v>24</v>
      </c>
    </row>
    <row r="4202" spans="1:16" x14ac:dyDescent="0.3">
      <c r="A4202" t="s">
        <v>4200</v>
      </c>
      <c r="B4202" t="s">
        <v>32034</v>
      </c>
      <c r="C4202" t="s">
        <v>17995</v>
      </c>
      <c r="D4202">
        <v>2009</v>
      </c>
      <c r="E4202" t="s">
        <v>18469</v>
      </c>
      <c r="F4202">
        <v>10</v>
      </c>
      <c r="G4202">
        <v>1</v>
      </c>
      <c r="H4202" s="3" t="s">
        <v>26096</v>
      </c>
      <c r="I4202" s="3" t="s">
        <v>26096</v>
      </c>
      <c r="J4202" s="4" t="s">
        <v>26096</v>
      </c>
      <c r="K4202" t="s">
        <v>26096</v>
      </c>
      <c r="L4202">
        <f>SUM(2021-D4202)</f>
        <v>12</v>
      </c>
      <c r="M4202" t="s">
        <v>45498</v>
      </c>
      <c r="N4202" s="10" t="s">
        <v>49658</v>
      </c>
      <c r="O4202" s="10" t="s">
        <v>49470</v>
      </c>
      <c r="P4202" s="7">
        <f t="shared" ca="1" si="65"/>
        <v>37</v>
      </c>
    </row>
    <row r="4203" spans="1:16" x14ac:dyDescent="0.3">
      <c r="A4203" t="s">
        <v>4201</v>
      </c>
      <c r="B4203" t="s">
        <v>32036</v>
      </c>
      <c r="C4203" t="s">
        <v>17995</v>
      </c>
      <c r="D4203">
        <v>2011</v>
      </c>
      <c r="E4203" t="s">
        <v>17998</v>
      </c>
      <c r="F4203">
        <v>80</v>
      </c>
      <c r="G4203">
        <v>1</v>
      </c>
      <c r="H4203" s="3" t="s">
        <v>26096</v>
      </c>
      <c r="I4203" s="3" t="s">
        <v>26096</v>
      </c>
      <c r="J4203" s="4" t="s">
        <v>26096</v>
      </c>
      <c r="K4203" t="s">
        <v>26096</v>
      </c>
      <c r="L4203">
        <f>SUM(2021-D4203)</f>
        <v>10</v>
      </c>
      <c r="M4203" t="s">
        <v>45499</v>
      </c>
      <c r="N4203" s="10" t="s">
        <v>49659</v>
      </c>
      <c r="O4203" s="10" t="s">
        <v>49466</v>
      </c>
      <c r="P4203" s="7">
        <f t="shared" ca="1" si="65"/>
        <v>59</v>
      </c>
    </row>
    <row r="4204" spans="1:16" x14ac:dyDescent="0.3">
      <c r="A4204" t="s">
        <v>4202</v>
      </c>
      <c r="B4204" t="s">
        <v>32035</v>
      </c>
      <c r="C4204" t="s">
        <v>17995</v>
      </c>
      <c r="D4204">
        <v>2009</v>
      </c>
      <c r="E4204" t="s">
        <v>17998</v>
      </c>
      <c r="F4204">
        <v>50</v>
      </c>
      <c r="G4204">
        <v>1</v>
      </c>
      <c r="H4204" s="3" t="s">
        <v>26096</v>
      </c>
      <c r="I4204" s="3" t="s">
        <v>26096</v>
      </c>
      <c r="J4204" s="4" t="s">
        <v>26096</v>
      </c>
      <c r="K4204" t="s">
        <v>26096</v>
      </c>
      <c r="L4204">
        <f>SUM(2021-D4204)</f>
        <v>12</v>
      </c>
      <c r="M4204" t="s">
        <v>45500</v>
      </c>
      <c r="N4204" s="10" t="s">
        <v>49660</v>
      </c>
      <c r="O4204" s="10" t="s">
        <v>49466</v>
      </c>
      <c r="P4204" s="7">
        <f t="shared" ca="1" si="65"/>
        <v>23</v>
      </c>
    </row>
    <row r="4205" spans="1:16" x14ac:dyDescent="0.3">
      <c r="A4205" t="s">
        <v>4203</v>
      </c>
      <c r="B4205" t="s">
        <v>18807</v>
      </c>
      <c r="C4205" t="s">
        <v>17995</v>
      </c>
      <c r="D4205">
        <v>2012</v>
      </c>
      <c r="E4205" t="s">
        <v>18292</v>
      </c>
      <c r="F4205">
        <v>50</v>
      </c>
      <c r="G4205">
        <v>1</v>
      </c>
      <c r="H4205" s="3" t="s">
        <v>39746</v>
      </c>
      <c r="I4205" s="3" t="s">
        <v>18047</v>
      </c>
      <c r="J4205" s="4" t="s">
        <v>39747</v>
      </c>
      <c r="K4205" t="s">
        <v>17990</v>
      </c>
      <c r="L4205">
        <f>SUM(2021-D4205)</f>
        <v>9</v>
      </c>
      <c r="M4205" t="s">
        <v>45501</v>
      </c>
      <c r="N4205" s="10" t="s">
        <v>49661</v>
      </c>
      <c r="O4205" s="10" t="s">
        <v>49466</v>
      </c>
      <c r="P4205" s="7">
        <f t="shared" ca="1" si="65"/>
        <v>45</v>
      </c>
    </row>
    <row r="4206" spans="1:16" x14ac:dyDescent="0.3">
      <c r="A4206" t="s">
        <v>4204</v>
      </c>
      <c r="B4206" t="s">
        <v>32037</v>
      </c>
      <c r="C4206" t="s">
        <v>17987</v>
      </c>
      <c r="D4206">
        <v>2010</v>
      </c>
      <c r="E4206" t="s">
        <v>18014</v>
      </c>
      <c r="F4206">
        <v>0</v>
      </c>
      <c r="G4206">
        <v>1</v>
      </c>
      <c r="H4206" s="3" t="s">
        <v>26096</v>
      </c>
      <c r="I4206" s="3" t="s">
        <v>26096</v>
      </c>
      <c r="J4206" s="4" t="s">
        <v>26096</v>
      </c>
      <c r="K4206" t="s">
        <v>26096</v>
      </c>
      <c r="L4206">
        <f>SUM(2021-D4206)</f>
        <v>11</v>
      </c>
      <c r="M4206" t="s">
        <v>45502</v>
      </c>
      <c r="N4206" s="10" t="s">
        <v>49662</v>
      </c>
      <c r="O4206" s="10" t="s">
        <v>49470</v>
      </c>
      <c r="P4206" s="7">
        <f t="shared" ca="1" si="65"/>
        <v>48</v>
      </c>
    </row>
    <row r="4207" spans="1:16" x14ac:dyDescent="0.3">
      <c r="A4207" t="s">
        <v>4205</v>
      </c>
      <c r="B4207" t="s">
        <v>32038</v>
      </c>
      <c r="C4207" t="s">
        <v>17987</v>
      </c>
      <c r="D4207">
        <v>2012</v>
      </c>
      <c r="E4207" t="s">
        <v>19830</v>
      </c>
      <c r="F4207">
        <v>10</v>
      </c>
      <c r="G4207">
        <v>1</v>
      </c>
      <c r="H4207" s="3" t="s">
        <v>26096</v>
      </c>
      <c r="I4207" s="3" t="s">
        <v>26096</v>
      </c>
      <c r="J4207" s="4" t="s">
        <v>26096</v>
      </c>
      <c r="K4207" t="s">
        <v>26096</v>
      </c>
      <c r="L4207">
        <f>SUM(2021-D4207)</f>
        <v>9</v>
      </c>
      <c r="M4207" t="s">
        <v>45503</v>
      </c>
      <c r="N4207" s="10" t="s">
        <v>49663</v>
      </c>
      <c r="O4207" s="10" t="s">
        <v>49466</v>
      </c>
      <c r="P4207" s="7">
        <f t="shared" ca="1" si="65"/>
        <v>39</v>
      </c>
    </row>
    <row r="4208" spans="1:16" x14ac:dyDescent="0.3">
      <c r="A4208" t="s">
        <v>4206</v>
      </c>
      <c r="B4208" t="s">
        <v>32039</v>
      </c>
      <c r="C4208" t="s">
        <v>17987</v>
      </c>
      <c r="D4208">
        <v>2010</v>
      </c>
      <c r="E4208" t="s">
        <v>18640</v>
      </c>
      <c r="F4208">
        <v>60</v>
      </c>
      <c r="G4208">
        <v>1</v>
      </c>
      <c r="H4208" s="3" t="s">
        <v>26096</v>
      </c>
      <c r="I4208" s="3" t="s">
        <v>26096</v>
      </c>
      <c r="J4208" s="4" t="s">
        <v>26096</v>
      </c>
      <c r="K4208" t="s">
        <v>26096</v>
      </c>
      <c r="L4208">
        <f>SUM(2021-D4208)</f>
        <v>11</v>
      </c>
      <c r="M4208" t="s">
        <v>45504</v>
      </c>
      <c r="N4208" s="10" t="s">
        <v>49664</v>
      </c>
      <c r="O4208" s="10" t="s">
        <v>49466</v>
      </c>
      <c r="P4208" s="7">
        <f t="shared" ca="1" si="65"/>
        <v>42</v>
      </c>
    </row>
    <row r="4209" spans="1:16" x14ac:dyDescent="0.3">
      <c r="A4209" t="s">
        <v>4207</v>
      </c>
      <c r="B4209" t="s">
        <v>26120</v>
      </c>
      <c r="C4209" t="s">
        <v>17995</v>
      </c>
      <c r="D4209">
        <v>2012</v>
      </c>
      <c r="E4209" t="s">
        <v>17998</v>
      </c>
      <c r="F4209">
        <v>60</v>
      </c>
      <c r="G4209">
        <v>1</v>
      </c>
      <c r="H4209" s="3" t="s">
        <v>26121</v>
      </c>
      <c r="I4209" s="3" t="s">
        <v>18029</v>
      </c>
      <c r="J4209" s="4" t="s">
        <v>26122</v>
      </c>
      <c r="K4209" t="s">
        <v>17990</v>
      </c>
      <c r="L4209">
        <f>SUM(2021-D4209)</f>
        <v>9</v>
      </c>
      <c r="M4209" t="s">
        <v>45505</v>
      </c>
      <c r="N4209" s="10" t="s">
        <v>49665</v>
      </c>
      <c r="O4209" s="10" t="s">
        <v>49470</v>
      </c>
      <c r="P4209" s="7">
        <f t="shared" ca="1" si="65"/>
        <v>49</v>
      </c>
    </row>
    <row r="4210" spans="1:16" x14ac:dyDescent="0.3">
      <c r="A4210" t="s">
        <v>4208</v>
      </c>
      <c r="B4210" t="s">
        <v>32040</v>
      </c>
      <c r="C4210" t="s">
        <v>17995</v>
      </c>
      <c r="D4210">
        <v>2008</v>
      </c>
      <c r="E4210" t="s">
        <v>18838</v>
      </c>
      <c r="F4210">
        <v>10</v>
      </c>
      <c r="G4210">
        <v>1</v>
      </c>
      <c r="H4210" s="3" t="s">
        <v>26096</v>
      </c>
      <c r="I4210" s="3" t="s">
        <v>26096</v>
      </c>
      <c r="J4210" s="4" t="s">
        <v>26096</v>
      </c>
      <c r="K4210" t="s">
        <v>26096</v>
      </c>
      <c r="L4210">
        <f>SUM(2021-D4210)</f>
        <v>13</v>
      </c>
      <c r="M4210" t="s">
        <v>45506</v>
      </c>
      <c r="N4210" s="10" t="s">
        <v>49666</v>
      </c>
      <c r="O4210" s="10" t="s">
        <v>49470</v>
      </c>
      <c r="P4210" s="7">
        <f t="shared" ca="1" si="65"/>
        <v>58</v>
      </c>
    </row>
    <row r="4211" spans="1:16" x14ac:dyDescent="0.3">
      <c r="A4211" t="s">
        <v>4209</v>
      </c>
      <c r="B4211" t="s">
        <v>18808</v>
      </c>
      <c r="C4211" t="s">
        <v>17987</v>
      </c>
      <c r="D4211">
        <v>2012</v>
      </c>
      <c r="E4211" t="s">
        <v>18292</v>
      </c>
      <c r="F4211">
        <v>60</v>
      </c>
      <c r="G4211">
        <v>1</v>
      </c>
      <c r="H4211" s="3" t="s">
        <v>39748</v>
      </c>
      <c r="I4211" s="3" t="s">
        <v>18027</v>
      </c>
      <c r="J4211" s="4" t="s">
        <v>39749</v>
      </c>
      <c r="K4211" t="s">
        <v>17990</v>
      </c>
      <c r="L4211">
        <f>SUM(2021-D4211)</f>
        <v>9</v>
      </c>
      <c r="M4211" t="s">
        <v>45507</v>
      </c>
      <c r="N4211" s="10" t="s">
        <v>49667</v>
      </c>
      <c r="O4211" s="10" t="s">
        <v>49466</v>
      </c>
      <c r="P4211" s="7">
        <f t="shared" ca="1" si="65"/>
        <v>20</v>
      </c>
    </row>
    <row r="4212" spans="1:16" x14ac:dyDescent="0.3">
      <c r="A4212" t="s">
        <v>4210</v>
      </c>
      <c r="B4212" t="s">
        <v>32041</v>
      </c>
      <c r="C4212" t="s">
        <v>17995</v>
      </c>
      <c r="D4212">
        <v>2006</v>
      </c>
      <c r="E4212" t="s">
        <v>18077</v>
      </c>
      <c r="F4212">
        <v>0</v>
      </c>
      <c r="G4212">
        <v>1</v>
      </c>
      <c r="H4212" s="3" t="s">
        <v>26096</v>
      </c>
      <c r="I4212" s="3" t="s">
        <v>26096</v>
      </c>
      <c r="J4212" s="4" t="s">
        <v>26096</v>
      </c>
      <c r="K4212" t="s">
        <v>26096</v>
      </c>
      <c r="L4212">
        <f>SUM(2021-D4212)</f>
        <v>15</v>
      </c>
      <c r="M4212" t="s">
        <v>45508</v>
      </c>
      <c r="N4212" s="10" t="s">
        <v>26225</v>
      </c>
      <c r="O4212" s="10" t="s">
        <v>49466</v>
      </c>
      <c r="P4212" s="7">
        <f t="shared" ca="1" si="65"/>
        <v>50</v>
      </c>
    </row>
    <row r="4213" spans="1:16" x14ac:dyDescent="0.3">
      <c r="A4213" t="s">
        <v>4211</v>
      </c>
      <c r="B4213" t="s">
        <v>32042</v>
      </c>
      <c r="C4213" t="s">
        <v>17995</v>
      </c>
      <c r="D4213">
        <v>2012</v>
      </c>
      <c r="E4213" t="s">
        <v>18171</v>
      </c>
      <c r="F4213">
        <v>0</v>
      </c>
      <c r="G4213">
        <v>1</v>
      </c>
      <c r="H4213" s="3" t="s">
        <v>26096</v>
      </c>
      <c r="I4213" s="3" t="s">
        <v>26096</v>
      </c>
      <c r="J4213" s="4" t="s">
        <v>26096</v>
      </c>
      <c r="K4213" t="s">
        <v>26096</v>
      </c>
      <c r="L4213">
        <f>SUM(2021-D4213)</f>
        <v>9</v>
      </c>
      <c r="M4213" t="s">
        <v>45509</v>
      </c>
      <c r="N4213" s="10" t="s">
        <v>49668</v>
      </c>
      <c r="O4213" s="10" t="s">
        <v>49466</v>
      </c>
      <c r="P4213" s="7">
        <f t="shared" ca="1" si="65"/>
        <v>39</v>
      </c>
    </row>
    <row r="4214" spans="1:16" x14ac:dyDescent="0.3">
      <c r="A4214" t="s">
        <v>4212</v>
      </c>
      <c r="B4214" t="s">
        <v>32043</v>
      </c>
      <c r="C4214" t="s">
        <v>17995</v>
      </c>
      <c r="D4214">
        <v>2007</v>
      </c>
      <c r="E4214" t="s">
        <v>17998</v>
      </c>
      <c r="F4214">
        <v>10</v>
      </c>
      <c r="G4214">
        <v>1</v>
      </c>
      <c r="H4214" s="3" t="s">
        <v>26096</v>
      </c>
      <c r="I4214" s="3" t="s">
        <v>26096</v>
      </c>
      <c r="J4214" s="4" t="s">
        <v>26096</v>
      </c>
      <c r="K4214" t="s">
        <v>26096</v>
      </c>
      <c r="L4214">
        <f>SUM(2021-D4214)</f>
        <v>14</v>
      </c>
      <c r="M4214" t="s">
        <v>45510</v>
      </c>
      <c r="N4214" s="10" t="s">
        <v>49669</v>
      </c>
      <c r="O4214" s="10" t="s">
        <v>49470</v>
      </c>
      <c r="P4214" s="7">
        <f t="shared" ca="1" si="65"/>
        <v>32</v>
      </c>
    </row>
    <row r="4215" spans="1:16" x14ac:dyDescent="0.3">
      <c r="A4215" t="s">
        <v>4213</v>
      </c>
      <c r="B4215" t="s">
        <v>18809</v>
      </c>
      <c r="C4215" t="s">
        <v>17987</v>
      </c>
      <c r="D4215">
        <v>2007</v>
      </c>
      <c r="E4215" t="s">
        <v>18097</v>
      </c>
      <c r="F4215">
        <v>90</v>
      </c>
      <c r="G4215">
        <v>2</v>
      </c>
      <c r="H4215" s="3" t="s">
        <v>39750</v>
      </c>
      <c r="I4215" s="3" t="s">
        <v>18352</v>
      </c>
      <c r="J4215" s="4" t="s">
        <v>39751</v>
      </c>
      <c r="K4215" t="s">
        <v>17990</v>
      </c>
      <c r="L4215">
        <f>SUM(2021-D4215)</f>
        <v>14</v>
      </c>
      <c r="M4215" t="s">
        <v>45511</v>
      </c>
      <c r="N4215" s="10" t="s">
        <v>49670</v>
      </c>
      <c r="O4215" s="10" t="s">
        <v>49466</v>
      </c>
      <c r="P4215" s="7">
        <f t="shared" ca="1" si="65"/>
        <v>59</v>
      </c>
    </row>
    <row r="4216" spans="1:16" x14ac:dyDescent="0.3">
      <c r="A4216" t="s">
        <v>4214</v>
      </c>
      <c r="B4216" t="s">
        <v>18809</v>
      </c>
      <c r="C4216" t="s">
        <v>17995</v>
      </c>
      <c r="D4216">
        <v>2010</v>
      </c>
      <c r="E4216" t="s">
        <v>18097</v>
      </c>
      <c r="F4216">
        <v>100</v>
      </c>
      <c r="G4216">
        <v>2</v>
      </c>
      <c r="H4216" s="3" t="s">
        <v>39750</v>
      </c>
      <c r="I4216" s="3" t="s">
        <v>18352</v>
      </c>
      <c r="J4216" s="4" t="s">
        <v>39751</v>
      </c>
      <c r="K4216" t="s">
        <v>17990</v>
      </c>
      <c r="L4216">
        <f>SUM(2021-D4216)</f>
        <v>11</v>
      </c>
      <c r="M4216" t="s">
        <v>45512</v>
      </c>
      <c r="N4216" s="10" t="s">
        <v>49671</v>
      </c>
      <c r="O4216" s="10" t="s">
        <v>49466</v>
      </c>
      <c r="P4216" s="7">
        <f t="shared" ca="1" si="65"/>
        <v>21</v>
      </c>
    </row>
    <row r="4217" spans="1:16" x14ac:dyDescent="0.3">
      <c r="A4217" t="s">
        <v>4215</v>
      </c>
      <c r="B4217" t="s">
        <v>28149</v>
      </c>
      <c r="C4217" t="s">
        <v>17987</v>
      </c>
      <c r="D4217">
        <v>2002</v>
      </c>
      <c r="E4217" t="s">
        <v>18021</v>
      </c>
      <c r="F4217">
        <v>10</v>
      </c>
      <c r="G4217">
        <v>1</v>
      </c>
      <c r="H4217" s="3" t="s">
        <v>39752</v>
      </c>
      <c r="I4217" s="3" t="s">
        <v>18017</v>
      </c>
      <c r="J4217" s="4" t="s">
        <v>39753</v>
      </c>
      <c r="K4217" t="s">
        <v>17990</v>
      </c>
      <c r="L4217">
        <f>SUM(2021-D4217)</f>
        <v>19</v>
      </c>
      <c r="M4217" t="s">
        <v>45513</v>
      </c>
      <c r="N4217" s="10" t="s">
        <v>49672</v>
      </c>
      <c r="O4217" s="10" t="s">
        <v>49470</v>
      </c>
      <c r="P4217" s="7">
        <f t="shared" ca="1" si="65"/>
        <v>42</v>
      </c>
    </row>
    <row r="4218" spans="1:16" x14ac:dyDescent="0.3">
      <c r="A4218" t="s">
        <v>4216</v>
      </c>
      <c r="B4218" t="s">
        <v>32044</v>
      </c>
      <c r="C4218" t="s">
        <v>17987</v>
      </c>
      <c r="D4218">
        <v>2008</v>
      </c>
      <c r="E4218" t="s">
        <v>17998</v>
      </c>
      <c r="F4218">
        <v>0</v>
      </c>
      <c r="G4218">
        <v>1</v>
      </c>
      <c r="H4218" s="3" t="s">
        <v>26096</v>
      </c>
      <c r="I4218" s="3" t="s">
        <v>26096</v>
      </c>
      <c r="J4218" s="4" t="s">
        <v>26096</v>
      </c>
      <c r="K4218" t="s">
        <v>26096</v>
      </c>
      <c r="L4218">
        <f>SUM(2021-D4218)</f>
        <v>13</v>
      </c>
      <c r="M4218" t="s">
        <v>45514</v>
      </c>
      <c r="N4218" s="10" t="s">
        <v>49673</v>
      </c>
      <c r="O4218" s="10" t="s">
        <v>49470</v>
      </c>
      <c r="P4218" s="7">
        <f t="shared" ca="1" si="65"/>
        <v>60</v>
      </c>
    </row>
    <row r="4219" spans="1:16" x14ac:dyDescent="0.3">
      <c r="A4219" t="s">
        <v>4217</v>
      </c>
      <c r="B4219" t="s">
        <v>32045</v>
      </c>
      <c r="C4219" t="s">
        <v>17995</v>
      </c>
      <c r="D4219">
        <v>2013</v>
      </c>
      <c r="E4219" t="s">
        <v>17998</v>
      </c>
      <c r="F4219">
        <v>70</v>
      </c>
      <c r="G4219">
        <v>1</v>
      </c>
      <c r="H4219" s="3" t="s">
        <v>26096</v>
      </c>
      <c r="I4219" s="3" t="s">
        <v>26096</v>
      </c>
      <c r="J4219" s="4" t="s">
        <v>26096</v>
      </c>
      <c r="K4219" t="s">
        <v>26096</v>
      </c>
      <c r="L4219">
        <f>SUM(2021-D4219)</f>
        <v>8</v>
      </c>
      <c r="M4219" t="s">
        <v>45515</v>
      </c>
      <c r="N4219" s="10" t="s">
        <v>49674</v>
      </c>
      <c r="O4219" s="10" t="s">
        <v>49470</v>
      </c>
      <c r="P4219" s="7">
        <f t="shared" ca="1" si="65"/>
        <v>48</v>
      </c>
    </row>
    <row r="4220" spans="1:16" x14ac:dyDescent="0.3">
      <c r="A4220" t="s">
        <v>4218</v>
      </c>
      <c r="B4220" t="s">
        <v>32046</v>
      </c>
      <c r="C4220" t="s">
        <v>17987</v>
      </c>
      <c r="D4220">
        <v>2008</v>
      </c>
      <c r="E4220" t="s">
        <v>18014</v>
      </c>
      <c r="F4220">
        <v>50</v>
      </c>
      <c r="G4220">
        <v>1</v>
      </c>
      <c r="H4220" s="3" t="s">
        <v>30158</v>
      </c>
      <c r="I4220" s="3">
        <v>3</v>
      </c>
      <c r="J4220" s="4" t="s">
        <v>39754</v>
      </c>
      <c r="K4220" t="s">
        <v>29862</v>
      </c>
      <c r="L4220">
        <f>SUM(2021-D4220)</f>
        <v>13</v>
      </c>
      <c r="M4220" t="s">
        <v>45516</v>
      </c>
      <c r="N4220" s="10" t="s">
        <v>49675</v>
      </c>
      <c r="O4220" s="10" t="s">
        <v>49466</v>
      </c>
      <c r="P4220" s="7">
        <f t="shared" ca="1" si="65"/>
        <v>30</v>
      </c>
    </row>
    <row r="4221" spans="1:16" x14ac:dyDescent="0.3">
      <c r="A4221" t="s">
        <v>4219</v>
      </c>
      <c r="B4221" t="s">
        <v>32047</v>
      </c>
      <c r="C4221" t="s">
        <v>17987</v>
      </c>
      <c r="D4221">
        <v>2003</v>
      </c>
      <c r="E4221" t="s">
        <v>17996</v>
      </c>
      <c r="F4221">
        <v>80</v>
      </c>
      <c r="G4221">
        <v>1</v>
      </c>
      <c r="H4221" s="3" t="s">
        <v>26096</v>
      </c>
      <c r="I4221" s="3" t="s">
        <v>26096</v>
      </c>
      <c r="J4221" s="4" t="s">
        <v>26096</v>
      </c>
      <c r="K4221" t="s">
        <v>26096</v>
      </c>
      <c r="L4221">
        <f>SUM(2021-D4221)</f>
        <v>18</v>
      </c>
      <c r="M4221" t="s">
        <v>45517</v>
      </c>
      <c r="N4221" s="10" t="s">
        <v>49676</v>
      </c>
      <c r="O4221" s="10" t="s">
        <v>49466</v>
      </c>
      <c r="P4221" s="7">
        <f t="shared" ca="1" si="65"/>
        <v>39</v>
      </c>
    </row>
    <row r="4222" spans="1:16" x14ac:dyDescent="0.3">
      <c r="A4222" t="s">
        <v>4220</v>
      </c>
      <c r="B4222" t="s">
        <v>32048</v>
      </c>
      <c r="C4222" t="s">
        <v>17995</v>
      </c>
      <c r="D4222">
        <v>2006</v>
      </c>
      <c r="E4222" t="s">
        <v>19701</v>
      </c>
      <c r="F4222">
        <v>60</v>
      </c>
      <c r="G4222">
        <v>1</v>
      </c>
      <c r="H4222" s="3" t="s">
        <v>26096</v>
      </c>
      <c r="I4222" s="3" t="s">
        <v>26096</v>
      </c>
      <c r="J4222" s="4" t="s">
        <v>26096</v>
      </c>
      <c r="K4222" t="s">
        <v>26096</v>
      </c>
      <c r="L4222">
        <f>SUM(2021-D4222)</f>
        <v>15</v>
      </c>
      <c r="M4222" t="s">
        <v>45518</v>
      </c>
      <c r="N4222" s="10" t="s">
        <v>49677</v>
      </c>
      <c r="O4222" s="10" t="s">
        <v>49466</v>
      </c>
      <c r="P4222" s="7">
        <f t="shared" ca="1" si="65"/>
        <v>22</v>
      </c>
    </row>
    <row r="4223" spans="1:16" x14ac:dyDescent="0.3">
      <c r="A4223" t="s">
        <v>4221</v>
      </c>
      <c r="B4223" t="s">
        <v>32049</v>
      </c>
      <c r="C4223" t="s">
        <v>17987</v>
      </c>
      <c r="D4223">
        <v>2009</v>
      </c>
      <c r="E4223" t="s">
        <v>18186</v>
      </c>
      <c r="F4223">
        <v>50</v>
      </c>
      <c r="G4223">
        <v>1</v>
      </c>
      <c r="H4223" s="3" t="s">
        <v>26096</v>
      </c>
      <c r="I4223" s="3" t="s">
        <v>26096</v>
      </c>
      <c r="J4223" s="4" t="s">
        <v>26096</v>
      </c>
      <c r="K4223" t="s">
        <v>26096</v>
      </c>
      <c r="L4223">
        <f>SUM(2021-D4223)</f>
        <v>12</v>
      </c>
      <c r="M4223" t="s">
        <v>45519</v>
      </c>
      <c r="N4223" s="10" t="s">
        <v>49678</v>
      </c>
      <c r="O4223" s="10" t="s">
        <v>49470</v>
      </c>
      <c r="P4223" s="7">
        <f t="shared" ca="1" si="65"/>
        <v>54</v>
      </c>
    </row>
    <row r="4224" spans="1:16" x14ac:dyDescent="0.3">
      <c r="A4224" t="s">
        <v>4222</v>
      </c>
      <c r="B4224" t="s">
        <v>18810</v>
      </c>
      <c r="C4224" t="s">
        <v>17987</v>
      </c>
      <c r="D4224">
        <v>2012</v>
      </c>
      <c r="E4224" t="s">
        <v>18000</v>
      </c>
      <c r="F4224">
        <v>50</v>
      </c>
      <c r="G4224">
        <v>1</v>
      </c>
      <c r="H4224" s="3" t="s">
        <v>39755</v>
      </c>
      <c r="I4224" s="3" t="s">
        <v>18027</v>
      </c>
      <c r="J4224" s="4" t="s">
        <v>39756</v>
      </c>
      <c r="K4224" t="s">
        <v>17990</v>
      </c>
      <c r="L4224">
        <f>SUM(2021-D4224)</f>
        <v>9</v>
      </c>
      <c r="M4224" t="s">
        <v>45520</v>
      </c>
      <c r="N4224" s="10" t="s">
        <v>49679</v>
      </c>
      <c r="O4224" s="10" t="s">
        <v>49466</v>
      </c>
      <c r="P4224" s="7">
        <f t="shared" ca="1" si="65"/>
        <v>43</v>
      </c>
    </row>
    <row r="4225" spans="1:16" x14ac:dyDescent="0.3">
      <c r="A4225" t="s">
        <v>4223</v>
      </c>
      <c r="B4225" t="s">
        <v>26123</v>
      </c>
      <c r="C4225" t="s">
        <v>17987</v>
      </c>
      <c r="D4225">
        <v>2007</v>
      </c>
      <c r="E4225" t="s">
        <v>18089</v>
      </c>
      <c r="F4225">
        <v>40</v>
      </c>
      <c r="G4225">
        <v>2</v>
      </c>
      <c r="H4225" s="3" t="s">
        <v>26096</v>
      </c>
      <c r="I4225" s="3" t="s">
        <v>26096</v>
      </c>
      <c r="J4225" s="4" t="s">
        <v>26096</v>
      </c>
      <c r="K4225" t="s">
        <v>17990</v>
      </c>
      <c r="L4225">
        <f>SUM(2021-D4225)</f>
        <v>14</v>
      </c>
      <c r="M4225" t="s">
        <v>45521</v>
      </c>
      <c r="N4225" s="10" t="s">
        <v>49680</v>
      </c>
      <c r="O4225" s="10" t="s">
        <v>49470</v>
      </c>
      <c r="P4225" s="7">
        <f t="shared" ca="1" si="65"/>
        <v>39</v>
      </c>
    </row>
    <row r="4226" spans="1:16" x14ac:dyDescent="0.3">
      <c r="A4226" t="s">
        <v>4224</v>
      </c>
      <c r="B4226" t="s">
        <v>32050</v>
      </c>
      <c r="C4226" t="s">
        <v>17995</v>
      </c>
      <c r="D4226">
        <v>2007</v>
      </c>
      <c r="E4226" t="s">
        <v>18500</v>
      </c>
      <c r="F4226">
        <v>10</v>
      </c>
      <c r="G4226">
        <v>1</v>
      </c>
      <c r="H4226" s="3" t="s">
        <v>26096</v>
      </c>
      <c r="I4226" s="3" t="s">
        <v>26096</v>
      </c>
      <c r="J4226" s="4" t="s">
        <v>26096</v>
      </c>
      <c r="K4226" t="s">
        <v>26096</v>
      </c>
      <c r="L4226">
        <f>SUM(2021-D4226)</f>
        <v>14</v>
      </c>
      <c r="M4226" t="s">
        <v>45522</v>
      </c>
      <c r="N4226" s="10" t="s">
        <v>49681</v>
      </c>
      <c r="O4226" s="10" t="s">
        <v>49470</v>
      </c>
      <c r="P4226" s="7">
        <f t="shared" ca="1" si="65"/>
        <v>63</v>
      </c>
    </row>
    <row r="4227" spans="1:16" x14ac:dyDescent="0.3">
      <c r="A4227" t="s">
        <v>4225</v>
      </c>
      <c r="B4227" t="s">
        <v>32051</v>
      </c>
      <c r="C4227" t="s">
        <v>17987</v>
      </c>
      <c r="D4227">
        <v>2006</v>
      </c>
      <c r="E4227" t="s">
        <v>19633</v>
      </c>
      <c r="F4227">
        <v>50</v>
      </c>
      <c r="G4227">
        <v>3</v>
      </c>
      <c r="H4227" s="3" t="s">
        <v>32052</v>
      </c>
      <c r="I4227" s="3" t="s">
        <v>29919</v>
      </c>
      <c r="J4227" s="4" t="s">
        <v>39757</v>
      </c>
      <c r="K4227" t="s">
        <v>29831</v>
      </c>
      <c r="L4227">
        <f>SUM(2021-D4227)</f>
        <v>15</v>
      </c>
      <c r="M4227" t="s">
        <v>45523</v>
      </c>
      <c r="N4227" s="10" t="s">
        <v>49682</v>
      </c>
      <c r="O4227" s="10" t="s">
        <v>49470</v>
      </c>
      <c r="P4227" s="7">
        <f t="shared" ref="P4227:P4290" ca="1" si="66">RANDBETWEEN(18,65)</f>
        <v>42</v>
      </c>
    </row>
    <row r="4228" spans="1:16" x14ac:dyDescent="0.3">
      <c r="A4228" t="s">
        <v>4226</v>
      </c>
      <c r="B4228" t="s">
        <v>32051</v>
      </c>
      <c r="C4228" t="s">
        <v>17987</v>
      </c>
      <c r="D4228">
        <v>2010</v>
      </c>
      <c r="E4228" t="s">
        <v>17998</v>
      </c>
      <c r="F4228">
        <v>30</v>
      </c>
      <c r="G4228">
        <v>3</v>
      </c>
      <c r="H4228" s="3" t="s">
        <v>32052</v>
      </c>
      <c r="I4228" s="3" t="s">
        <v>29919</v>
      </c>
      <c r="J4228" s="4" t="s">
        <v>39757</v>
      </c>
      <c r="K4228" t="s">
        <v>29831</v>
      </c>
      <c r="L4228">
        <f>SUM(2021-D4228)</f>
        <v>11</v>
      </c>
      <c r="M4228" t="s">
        <v>45524</v>
      </c>
      <c r="N4228" s="10" t="s">
        <v>49683</v>
      </c>
      <c r="O4228" s="10" t="s">
        <v>49470</v>
      </c>
      <c r="P4228" s="7">
        <f t="shared" ca="1" si="66"/>
        <v>65</v>
      </c>
    </row>
    <row r="4229" spans="1:16" x14ac:dyDescent="0.3">
      <c r="A4229" t="s">
        <v>4227</v>
      </c>
      <c r="B4229" t="s">
        <v>18811</v>
      </c>
      <c r="C4229" t="s">
        <v>17987</v>
      </c>
      <c r="D4229">
        <v>2012</v>
      </c>
      <c r="E4229" t="s">
        <v>18292</v>
      </c>
      <c r="F4229">
        <v>60</v>
      </c>
      <c r="G4229">
        <v>1</v>
      </c>
      <c r="H4229" s="3" t="s">
        <v>39758</v>
      </c>
      <c r="I4229" s="3" t="s">
        <v>18025</v>
      </c>
      <c r="J4229" s="4" t="s">
        <v>39759</v>
      </c>
      <c r="K4229" t="s">
        <v>17990</v>
      </c>
      <c r="L4229">
        <f>SUM(2021-D4229)</f>
        <v>9</v>
      </c>
      <c r="M4229" t="s">
        <v>45525</v>
      </c>
      <c r="N4229" s="10" t="s">
        <v>49684</v>
      </c>
      <c r="O4229" s="10" t="s">
        <v>49466</v>
      </c>
      <c r="P4229" s="7">
        <f t="shared" ca="1" si="66"/>
        <v>22</v>
      </c>
    </row>
    <row r="4230" spans="1:16" x14ac:dyDescent="0.3">
      <c r="A4230" t="s">
        <v>4228</v>
      </c>
      <c r="B4230" t="s">
        <v>32053</v>
      </c>
      <c r="C4230" t="s">
        <v>17995</v>
      </c>
      <c r="D4230">
        <v>2009</v>
      </c>
      <c r="E4230" t="s">
        <v>17998</v>
      </c>
      <c r="F4230">
        <v>30</v>
      </c>
      <c r="G4230">
        <v>1</v>
      </c>
      <c r="H4230" s="3" t="s">
        <v>26096</v>
      </c>
      <c r="I4230" s="3" t="s">
        <v>26096</v>
      </c>
      <c r="J4230" s="4" t="s">
        <v>26096</v>
      </c>
      <c r="K4230" t="s">
        <v>26096</v>
      </c>
      <c r="L4230">
        <f>SUM(2021-D4230)</f>
        <v>12</v>
      </c>
      <c r="M4230" t="s">
        <v>45526</v>
      </c>
      <c r="N4230" s="10" t="s">
        <v>49685</v>
      </c>
      <c r="O4230" s="10" t="s">
        <v>49470</v>
      </c>
      <c r="P4230" s="7">
        <f t="shared" ca="1" si="66"/>
        <v>53</v>
      </c>
    </row>
    <row r="4231" spans="1:16" x14ac:dyDescent="0.3">
      <c r="A4231" t="s">
        <v>4229</v>
      </c>
      <c r="B4231" t="s">
        <v>32051</v>
      </c>
      <c r="C4231" t="s">
        <v>17995</v>
      </c>
      <c r="D4231">
        <v>2012</v>
      </c>
      <c r="E4231" t="s">
        <v>19633</v>
      </c>
      <c r="F4231">
        <v>30</v>
      </c>
      <c r="G4231">
        <v>3</v>
      </c>
      <c r="H4231" s="3" t="s">
        <v>32052</v>
      </c>
      <c r="I4231" s="3" t="s">
        <v>29919</v>
      </c>
      <c r="J4231" s="4" t="s">
        <v>39757</v>
      </c>
      <c r="K4231" t="s">
        <v>29831</v>
      </c>
      <c r="L4231">
        <f>SUM(2021-D4231)</f>
        <v>9</v>
      </c>
      <c r="M4231" t="s">
        <v>45527</v>
      </c>
      <c r="N4231" s="10" t="s">
        <v>49686</v>
      </c>
      <c r="O4231" s="10" t="s">
        <v>49470</v>
      </c>
      <c r="P4231" s="7">
        <f t="shared" ca="1" si="66"/>
        <v>55</v>
      </c>
    </row>
    <row r="4232" spans="1:16" x14ac:dyDescent="0.3">
      <c r="A4232" t="s">
        <v>4230</v>
      </c>
      <c r="B4232" t="s">
        <v>32054</v>
      </c>
      <c r="C4232" t="s">
        <v>17995</v>
      </c>
      <c r="D4232">
        <v>2009</v>
      </c>
      <c r="E4232" t="s">
        <v>17998</v>
      </c>
      <c r="F4232">
        <v>50</v>
      </c>
      <c r="G4232">
        <v>1</v>
      </c>
      <c r="H4232" s="3" t="s">
        <v>26096</v>
      </c>
      <c r="I4232" s="3" t="s">
        <v>26096</v>
      </c>
      <c r="J4232" s="4" t="s">
        <v>26096</v>
      </c>
      <c r="K4232" t="s">
        <v>26096</v>
      </c>
      <c r="L4232">
        <f>SUM(2021-D4232)</f>
        <v>12</v>
      </c>
      <c r="M4232" t="s">
        <v>45528</v>
      </c>
      <c r="N4232" s="10" t="s">
        <v>49687</v>
      </c>
      <c r="O4232" s="10" t="s">
        <v>49470</v>
      </c>
      <c r="P4232" s="7">
        <f t="shared" ca="1" si="66"/>
        <v>23</v>
      </c>
    </row>
    <row r="4233" spans="1:16" x14ac:dyDescent="0.3">
      <c r="A4233" t="s">
        <v>4231</v>
      </c>
      <c r="B4233" t="s">
        <v>32055</v>
      </c>
      <c r="C4233" t="s">
        <v>17987</v>
      </c>
      <c r="D4233">
        <v>2007</v>
      </c>
      <c r="E4233" t="s">
        <v>17998</v>
      </c>
      <c r="F4233">
        <v>50</v>
      </c>
      <c r="G4233">
        <v>1</v>
      </c>
      <c r="H4233" s="3" t="s">
        <v>26096</v>
      </c>
      <c r="I4233" s="3" t="s">
        <v>26096</v>
      </c>
      <c r="J4233" s="4" t="s">
        <v>26096</v>
      </c>
      <c r="K4233" t="s">
        <v>26096</v>
      </c>
      <c r="L4233">
        <f>SUM(2021-D4233)</f>
        <v>14</v>
      </c>
      <c r="M4233" t="s">
        <v>45529</v>
      </c>
      <c r="N4233" s="10" t="s">
        <v>49688</v>
      </c>
      <c r="O4233" s="10" t="s">
        <v>49470</v>
      </c>
      <c r="P4233" s="7">
        <f t="shared" ca="1" si="66"/>
        <v>62</v>
      </c>
    </row>
    <row r="4234" spans="1:16" x14ac:dyDescent="0.3">
      <c r="A4234" t="s">
        <v>4232</v>
      </c>
      <c r="B4234" t="s">
        <v>32056</v>
      </c>
      <c r="C4234" t="s">
        <v>17987</v>
      </c>
      <c r="D4234">
        <v>2011</v>
      </c>
      <c r="E4234" t="s">
        <v>18171</v>
      </c>
      <c r="F4234">
        <v>10</v>
      </c>
      <c r="G4234">
        <v>1</v>
      </c>
      <c r="H4234" s="3" t="s">
        <v>26096</v>
      </c>
      <c r="I4234" s="3" t="s">
        <v>26096</v>
      </c>
      <c r="J4234" s="4" t="s">
        <v>26096</v>
      </c>
      <c r="K4234" t="s">
        <v>26096</v>
      </c>
      <c r="L4234">
        <f>SUM(2021-D4234)</f>
        <v>10</v>
      </c>
      <c r="M4234" t="s">
        <v>45530</v>
      </c>
      <c r="N4234" s="10" t="s">
        <v>49689</v>
      </c>
      <c r="O4234" s="10" t="s">
        <v>49470</v>
      </c>
      <c r="P4234" s="7">
        <f t="shared" ca="1" si="66"/>
        <v>51</v>
      </c>
    </row>
    <row r="4235" spans="1:16" x14ac:dyDescent="0.3">
      <c r="A4235" t="s">
        <v>4233</v>
      </c>
      <c r="B4235" t="s">
        <v>32057</v>
      </c>
      <c r="C4235" t="s">
        <v>17987</v>
      </c>
      <c r="D4235">
        <v>2009</v>
      </c>
      <c r="E4235" t="s">
        <v>19313</v>
      </c>
      <c r="F4235">
        <v>0</v>
      </c>
      <c r="G4235">
        <v>1</v>
      </c>
      <c r="H4235" s="3" t="s">
        <v>26096</v>
      </c>
      <c r="I4235" s="3" t="s">
        <v>26096</v>
      </c>
      <c r="J4235" s="4" t="s">
        <v>26096</v>
      </c>
      <c r="K4235" t="s">
        <v>26096</v>
      </c>
      <c r="L4235">
        <f>SUM(2021-D4235)</f>
        <v>12</v>
      </c>
      <c r="M4235" t="s">
        <v>45531</v>
      </c>
      <c r="N4235" s="10" t="s">
        <v>49690</v>
      </c>
      <c r="O4235" s="10" t="s">
        <v>49470</v>
      </c>
      <c r="P4235" s="7">
        <f t="shared" ca="1" si="66"/>
        <v>49</v>
      </c>
    </row>
    <row r="4236" spans="1:16" x14ac:dyDescent="0.3">
      <c r="A4236" t="s">
        <v>4234</v>
      </c>
      <c r="B4236" t="s">
        <v>32058</v>
      </c>
      <c r="C4236" t="s">
        <v>17987</v>
      </c>
      <c r="D4236">
        <v>2009</v>
      </c>
      <c r="E4236" t="s">
        <v>18327</v>
      </c>
      <c r="F4236">
        <v>90</v>
      </c>
      <c r="G4236">
        <v>1</v>
      </c>
      <c r="H4236" s="3" t="s">
        <v>26096</v>
      </c>
      <c r="I4236" s="3" t="s">
        <v>26096</v>
      </c>
      <c r="J4236" s="4" t="s">
        <v>26096</v>
      </c>
      <c r="K4236" t="s">
        <v>26096</v>
      </c>
      <c r="L4236">
        <f>SUM(2021-D4236)</f>
        <v>12</v>
      </c>
      <c r="M4236" t="s">
        <v>45532</v>
      </c>
      <c r="N4236" s="10" t="s">
        <v>49691</v>
      </c>
      <c r="O4236" s="10" t="s">
        <v>49466</v>
      </c>
      <c r="P4236" s="7">
        <f t="shared" ca="1" si="66"/>
        <v>59</v>
      </c>
    </row>
    <row r="4237" spans="1:16" x14ac:dyDescent="0.3">
      <c r="A4237" t="s">
        <v>4235</v>
      </c>
      <c r="B4237" t="s">
        <v>32059</v>
      </c>
      <c r="C4237" t="s">
        <v>17995</v>
      </c>
      <c r="D4237">
        <v>2004</v>
      </c>
      <c r="E4237" t="s">
        <v>17998</v>
      </c>
      <c r="F4237">
        <v>40</v>
      </c>
      <c r="G4237">
        <v>3</v>
      </c>
      <c r="H4237" s="3" t="s">
        <v>26096</v>
      </c>
      <c r="I4237" s="3" t="s">
        <v>26096</v>
      </c>
      <c r="J4237" s="4" t="s">
        <v>26096</v>
      </c>
      <c r="K4237" t="s">
        <v>26096</v>
      </c>
      <c r="L4237">
        <f>SUM(2021-D4237)</f>
        <v>17</v>
      </c>
      <c r="M4237" t="s">
        <v>45533</v>
      </c>
      <c r="N4237" s="10" t="s">
        <v>49692</v>
      </c>
      <c r="O4237" s="10" t="s">
        <v>49470</v>
      </c>
      <c r="P4237" s="7">
        <f t="shared" ca="1" si="66"/>
        <v>38</v>
      </c>
    </row>
    <row r="4238" spans="1:16" x14ac:dyDescent="0.3">
      <c r="A4238" t="s">
        <v>4236</v>
      </c>
      <c r="B4238" t="s">
        <v>32060</v>
      </c>
      <c r="C4238" t="s">
        <v>17995</v>
      </c>
      <c r="D4238">
        <v>2011</v>
      </c>
      <c r="E4238" t="s">
        <v>18062</v>
      </c>
      <c r="F4238">
        <v>10</v>
      </c>
      <c r="G4238">
        <v>1</v>
      </c>
      <c r="H4238" s="3" t="s">
        <v>26096</v>
      </c>
      <c r="I4238" s="3" t="s">
        <v>26096</v>
      </c>
      <c r="J4238" s="4" t="s">
        <v>26096</v>
      </c>
      <c r="K4238" t="s">
        <v>26096</v>
      </c>
      <c r="L4238">
        <f>SUM(2021-D4238)</f>
        <v>10</v>
      </c>
      <c r="M4238" t="s">
        <v>45534</v>
      </c>
      <c r="N4238" s="10" t="s">
        <v>49693</v>
      </c>
      <c r="O4238" s="10" t="s">
        <v>49466</v>
      </c>
      <c r="P4238" s="7">
        <f t="shared" ca="1" si="66"/>
        <v>55</v>
      </c>
    </row>
    <row r="4239" spans="1:16" x14ac:dyDescent="0.3">
      <c r="A4239" t="s">
        <v>4237</v>
      </c>
      <c r="B4239" t="s">
        <v>18814</v>
      </c>
      <c r="C4239" t="s">
        <v>17995</v>
      </c>
      <c r="D4239">
        <v>2012</v>
      </c>
      <c r="E4239" t="s">
        <v>17998</v>
      </c>
      <c r="F4239">
        <v>50</v>
      </c>
      <c r="G4239">
        <v>1</v>
      </c>
      <c r="H4239" s="3" t="s">
        <v>39760</v>
      </c>
      <c r="I4239" s="3" t="s">
        <v>18487</v>
      </c>
      <c r="J4239" s="4" t="s">
        <v>39761</v>
      </c>
      <c r="K4239" t="s">
        <v>17990</v>
      </c>
      <c r="L4239">
        <f>SUM(2021-D4239)</f>
        <v>9</v>
      </c>
      <c r="M4239" t="s">
        <v>45535</v>
      </c>
      <c r="N4239" s="10" t="s">
        <v>49694</v>
      </c>
      <c r="O4239" s="10" t="s">
        <v>49470</v>
      </c>
      <c r="P4239" s="7">
        <f t="shared" ca="1" si="66"/>
        <v>35</v>
      </c>
    </row>
    <row r="4240" spans="1:16" x14ac:dyDescent="0.3">
      <c r="A4240" t="s">
        <v>4238</v>
      </c>
      <c r="B4240" t="s">
        <v>18812</v>
      </c>
      <c r="C4240" t="s">
        <v>17995</v>
      </c>
      <c r="D4240">
        <v>2011</v>
      </c>
      <c r="E4240" t="s">
        <v>18813</v>
      </c>
      <c r="F4240">
        <v>10</v>
      </c>
      <c r="G4240">
        <v>1</v>
      </c>
      <c r="H4240" s="3" t="s">
        <v>26258</v>
      </c>
      <c r="I4240" s="3" t="s">
        <v>18025</v>
      </c>
      <c r="J4240" s="4" t="s">
        <v>37956</v>
      </c>
      <c r="K4240" t="s">
        <v>17990</v>
      </c>
      <c r="L4240">
        <f>SUM(2021-D4240)</f>
        <v>10</v>
      </c>
      <c r="M4240" t="s">
        <v>45536</v>
      </c>
      <c r="N4240" s="10" t="s">
        <v>49695</v>
      </c>
      <c r="O4240" s="10" t="s">
        <v>49466</v>
      </c>
      <c r="P4240" s="7">
        <f t="shared" ca="1" si="66"/>
        <v>52</v>
      </c>
    </row>
    <row r="4241" spans="1:16" x14ac:dyDescent="0.3">
      <c r="A4241" t="s">
        <v>4239</v>
      </c>
      <c r="B4241" t="s">
        <v>32061</v>
      </c>
      <c r="C4241" t="s">
        <v>17995</v>
      </c>
      <c r="D4241">
        <v>2010</v>
      </c>
      <c r="E4241" t="s">
        <v>18000</v>
      </c>
      <c r="F4241">
        <v>50</v>
      </c>
      <c r="G4241">
        <v>1</v>
      </c>
      <c r="H4241" s="3" t="s">
        <v>26096</v>
      </c>
      <c r="I4241" s="3" t="s">
        <v>26096</v>
      </c>
      <c r="J4241" s="4" t="s">
        <v>26096</v>
      </c>
      <c r="K4241" t="s">
        <v>26096</v>
      </c>
      <c r="L4241">
        <f>SUM(2021-D4241)</f>
        <v>11</v>
      </c>
      <c r="M4241" t="s">
        <v>45537</v>
      </c>
      <c r="N4241" s="10" t="s">
        <v>49696</v>
      </c>
      <c r="O4241" s="10" t="s">
        <v>49470</v>
      </c>
      <c r="P4241" s="7">
        <f t="shared" ca="1" si="66"/>
        <v>38</v>
      </c>
    </row>
    <row r="4242" spans="1:16" x14ac:dyDescent="0.3">
      <c r="A4242" t="s">
        <v>4240</v>
      </c>
      <c r="B4242" t="s">
        <v>32062</v>
      </c>
      <c r="C4242" t="s">
        <v>17995</v>
      </c>
      <c r="D4242">
        <v>2006</v>
      </c>
      <c r="E4242" t="s">
        <v>19498</v>
      </c>
      <c r="F4242">
        <v>10</v>
      </c>
      <c r="G4242">
        <v>1</v>
      </c>
      <c r="H4242" s="3" t="s">
        <v>26096</v>
      </c>
      <c r="I4242" s="3" t="s">
        <v>26096</v>
      </c>
      <c r="J4242" s="4" t="s">
        <v>26096</v>
      </c>
      <c r="K4242" t="s">
        <v>26096</v>
      </c>
      <c r="L4242">
        <f>SUM(2021-D4242)</f>
        <v>15</v>
      </c>
      <c r="M4242" t="s">
        <v>45538</v>
      </c>
      <c r="N4242" s="10" t="s">
        <v>49697</v>
      </c>
      <c r="O4242" s="10" t="s">
        <v>49470</v>
      </c>
      <c r="P4242" s="7">
        <f t="shared" ca="1" si="66"/>
        <v>19</v>
      </c>
    </row>
    <row r="4243" spans="1:16" x14ac:dyDescent="0.3">
      <c r="A4243" t="s">
        <v>4241</v>
      </c>
      <c r="B4243" t="s">
        <v>32063</v>
      </c>
      <c r="C4243" t="s">
        <v>17995</v>
      </c>
      <c r="D4243">
        <v>2008</v>
      </c>
      <c r="E4243" t="s">
        <v>18097</v>
      </c>
      <c r="F4243">
        <v>110</v>
      </c>
      <c r="G4243">
        <v>1</v>
      </c>
      <c r="H4243" s="3" t="s">
        <v>26096</v>
      </c>
      <c r="I4243" s="3" t="s">
        <v>26096</v>
      </c>
      <c r="J4243" s="4" t="s">
        <v>26096</v>
      </c>
      <c r="K4243" t="s">
        <v>26096</v>
      </c>
      <c r="L4243">
        <f>SUM(2021-D4243)</f>
        <v>13</v>
      </c>
      <c r="M4243" t="s">
        <v>45539</v>
      </c>
      <c r="N4243" s="10" t="s">
        <v>49698</v>
      </c>
      <c r="O4243" s="10" t="s">
        <v>49470</v>
      </c>
      <c r="P4243" s="7">
        <f t="shared" ca="1" si="66"/>
        <v>35</v>
      </c>
    </row>
    <row r="4244" spans="1:16" x14ac:dyDescent="0.3">
      <c r="A4244" t="s">
        <v>4242</v>
      </c>
      <c r="B4244" t="s">
        <v>32064</v>
      </c>
      <c r="C4244" t="s">
        <v>17987</v>
      </c>
      <c r="D4244">
        <v>2013</v>
      </c>
      <c r="E4244" t="s">
        <v>18062</v>
      </c>
      <c r="F4244">
        <v>0</v>
      </c>
      <c r="G4244">
        <v>1</v>
      </c>
      <c r="H4244" s="3" t="s">
        <v>26096</v>
      </c>
      <c r="I4244" s="3" t="s">
        <v>26096</v>
      </c>
      <c r="J4244" s="4" t="s">
        <v>26096</v>
      </c>
      <c r="K4244" t="s">
        <v>26096</v>
      </c>
      <c r="L4244">
        <f>SUM(2021-D4244)</f>
        <v>8</v>
      </c>
      <c r="M4244" t="s">
        <v>45540</v>
      </c>
      <c r="N4244" s="10" t="s">
        <v>49699</v>
      </c>
      <c r="O4244" s="10" t="s">
        <v>49466</v>
      </c>
      <c r="P4244" s="7">
        <f t="shared" ca="1" si="66"/>
        <v>54</v>
      </c>
    </row>
    <row r="4245" spans="1:16" x14ac:dyDescent="0.3">
      <c r="A4245" t="s">
        <v>4243</v>
      </c>
      <c r="B4245" t="s">
        <v>32065</v>
      </c>
      <c r="C4245" t="s">
        <v>17995</v>
      </c>
      <c r="D4245">
        <v>2011</v>
      </c>
      <c r="E4245" t="s">
        <v>17998</v>
      </c>
      <c r="F4245">
        <v>30</v>
      </c>
      <c r="G4245">
        <v>1</v>
      </c>
      <c r="H4245" s="3" t="s">
        <v>26096</v>
      </c>
      <c r="I4245" s="3" t="s">
        <v>26096</v>
      </c>
      <c r="J4245" s="4" t="s">
        <v>26096</v>
      </c>
      <c r="K4245" t="s">
        <v>26096</v>
      </c>
      <c r="L4245">
        <f>SUM(2021-D4245)</f>
        <v>10</v>
      </c>
      <c r="M4245" t="s">
        <v>45541</v>
      </c>
      <c r="N4245" s="10" t="s">
        <v>49700</v>
      </c>
      <c r="O4245" s="10" t="s">
        <v>49470</v>
      </c>
      <c r="P4245" s="7">
        <f t="shared" ca="1" si="66"/>
        <v>46</v>
      </c>
    </row>
    <row r="4246" spans="1:16" x14ac:dyDescent="0.3">
      <c r="A4246" t="s">
        <v>4244</v>
      </c>
      <c r="B4246" t="s">
        <v>32066</v>
      </c>
      <c r="C4246" t="s">
        <v>17987</v>
      </c>
      <c r="D4246">
        <v>2012</v>
      </c>
      <c r="E4246" t="s">
        <v>18469</v>
      </c>
      <c r="F4246">
        <v>30</v>
      </c>
      <c r="G4246">
        <v>1</v>
      </c>
      <c r="H4246" s="3" t="s">
        <v>26096</v>
      </c>
      <c r="I4246" s="3" t="s">
        <v>26096</v>
      </c>
      <c r="J4246" s="4" t="s">
        <v>26096</v>
      </c>
      <c r="K4246" t="s">
        <v>26096</v>
      </c>
      <c r="L4246">
        <f>SUM(2021-D4246)</f>
        <v>9</v>
      </c>
      <c r="M4246" t="s">
        <v>45542</v>
      </c>
      <c r="N4246" s="10" t="s">
        <v>49701</v>
      </c>
      <c r="O4246" s="10" t="s">
        <v>49466</v>
      </c>
      <c r="P4246" s="7">
        <f t="shared" ca="1" si="66"/>
        <v>48</v>
      </c>
    </row>
    <row r="4247" spans="1:16" x14ac:dyDescent="0.3">
      <c r="A4247" t="s">
        <v>4245</v>
      </c>
      <c r="B4247" t="s">
        <v>32067</v>
      </c>
      <c r="C4247" t="s">
        <v>17995</v>
      </c>
      <c r="D4247">
        <v>2001</v>
      </c>
      <c r="E4247" t="s">
        <v>18592</v>
      </c>
      <c r="F4247">
        <v>10</v>
      </c>
      <c r="G4247">
        <v>1</v>
      </c>
      <c r="H4247" s="3" t="s">
        <v>26096</v>
      </c>
      <c r="I4247" s="3" t="s">
        <v>26096</v>
      </c>
      <c r="J4247" s="4" t="s">
        <v>26096</v>
      </c>
      <c r="K4247" t="s">
        <v>26096</v>
      </c>
      <c r="L4247">
        <f>SUM(2021-D4247)</f>
        <v>20</v>
      </c>
      <c r="M4247" t="s">
        <v>45543</v>
      </c>
      <c r="N4247" s="10" t="s">
        <v>49702</v>
      </c>
      <c r="O4247" s="10" t="s">
        <v>49466</v>
      </c>
      <c r="P4247" s="7">
        <f t="shared" ca="1" si="66"/>
        <v>50</v>
      </c>
    </row>
    <row r="4248" spans="1:16" x14ac:dyDescent="0.3">
      <c r="A4248" t="s">
        <v>4246</v>
      </c>
      <c r="B4248" t="s">
        <v>32068</v>
      </c>
      <c r="C4248" t="s">
        <v>17987</v>
      </c>
      <c r="D4248">
        <v>2013</v>
      </c>
      <c r="E4248" t="s">
        <v>18294</v>
      </c>
      <c r="F4248">
        <v>10</v>
      </c>
      <c r="G4248">
        <v>1</v>
      </c>
      <c r="H4248" s="3" t="s">
        <v>26096</v>
      </c>
      <c r="I4248" s="3" t="s">
        <v>26096</v>
      </c>
      <c r="J4248" s="4" t="s">
        <v>26096</v>
      </c>
      <c r="K4248" t="s">
        <v>26096</v>
      </c>
      <c r="L4248">
        <f>SUM(2021-D4248)</f>
        <v>8</v>
      </c>
      <c r="M4248" t="s">
        <v>45544</v>
      </c>
      <c r="N4248" s="10" t="s">
        <v>49703</v>
      </c>
      <c r="O4248" s="10" t="s">
        <v>49470</v>
      </c>
      <c r="P4248" s="7">
        <f t="shared" ca="1" si="66"/>
        <v>36</v>
      </c>
    </row>
    <row r="4249" spans="1:16" x14ac:dyDescent="0.3">
      <c r="A4249" t="s">
        <v>4247</v>
      </c>
      <c r="B4249" t="s">
        <v>32069</v>
      </c>
      <c r="C4249" t="s">
        <v>17995</v>
      </c>
      <c r="D4249">
        <v>2004</v>
      </c>
      <c r="E4249" t="s">
        <v>18005</v>
      </c>
      <c r="F4249">
        <v>50</v>
      </c>
      <c r="G4249">
        <v>1</v>
      </c>
      <c r="H4249" s="3" t="s">
        <v>26096</v>
      </c>
      <c r="I4249" s="3" t="s">
        <v>26096</v>
      </c>
      <c r="J4249" s="4" t="s">
        <v>26096</v>
      </c>
      <c r="K4249" t="s">
        <v>26096</v>
      </c>
      <c r="L4249">
        <f>SUM(2021-D4249)</f>
        <v>17</v>
      </c>
      <c r="M4249" t="s">
        <v>45545</v>
      </c>
      <c r="N4249" s="10" t="s">
        <v>25970</v>
      </c>
      <c r="O4249" s="10" t="s">
        <v>49466</v>
      </c>
      <c r="P4249" s="7">
        <f t="shared" ca="1" si="66"/>
        <v>62</v>
      </c>
    </row>
    <row r="4250" spans="1:16" x14ac:dyDescent="0.3">
      <c r="A4250" t="s">
        <v>4248</v>
      </c>
      <c r="B4250" t="s">
        <v>18761</v>
      </c>
      <c r="C4250" t="s">
        <v>17995</v>
      </c>
      <c r="D4250">
        <v>2010</v>
      </c>
      <c r="E4250" t="s">
        <v>18762</v>
      </c>
      <c r="F4250">
        <v>20</v>
      </c>
      <c r="G4250">
        <v>1</v>
      </c>
      <c r="H4250" s="3" t="s">
        <v>38611</v>
      </c>
      <c r="I4250" s="3" t="s">
        <v>18066</v>
      </c>
      <c r="J4250" s="4" t="s">
        <v>39762</v>
      </c>
      <c r="K4250" t="s">
        <v>17990</v>
      </c>
      <c r="L4250">
        <f>SUM(2021-D4250)</f>
        <v>11</v>
      </c>
      <c r="M4250" t="s">
        <v>45546</v>
      </c>
      <c r="N4250" s="10" t="s">
        <v>49704</v>
      </c>
      <c r="O4250" s="10" t="s">
        <v>49466</v>
      </c>
      <c r="P4250" s="7">
        <f t="shared" ca="1" si="66"/>
        <v>50</v>
      </c>
    </row>
    <row r="4251" spans="1:16" x14ac:dyDescent="0.3">
      <c r="A4251" t="s">
        <v>4249</v>
      </c>
      <c r="B4251" t="s">
        <v>32070</v>
      </c>
      <c r="C4251" t="s">
        <v>17987</v>
      </c>
      <c r="D4251">
        <v>2010</v>
      </c>
      <c r="E4251" t="s">
        <v>19221</v>
      </c>
      <c r="F4251">
        <v>20</v>
      </c>
      <c r="G4251">
        <v>1</v>
      </c>
      <c r="H4251" s="3" t="s">
        <v>26096</v>
      </c>
      <c r="I4251" s="3" t="s">
        <v>26096</v>
      </c>
      <c r="J4251" s="4" t="s">
        <v>26096</v>
      </c>
      <c r="K4251" t="s">
        <v>26096</v>
      </c>
      <c r="L4251">
        <f>SUM(2021-D4251)</f>
        <v>11</v>
      </c>
      <c r="M4251" t="s">
        <v>45547</v>
      </c>
      <c r="N4251" s="10" t="s">
        <v>49705</v>
      </c>
      <c r="O4251" s="10" t="s">
        <v>49466</v>
      </c>
      <c r="P4251" s="7">
        <f t="shared" ca="1" si="66"/>
        <v>56</v>
      </c>
    </row>
    <row r="4252" spans="1:16" x14ac:dyDescent="0.3">
      <c r="A4252" t="s">
        <v>4250</v>
      </c>
      <c r="B4252" t="s">
        <v>18815</v>
      </c>
      <c r="C4252" t="s">
        <v>17995</v>
      </c>
      <c r="D4252">
        <v>2010</v>
      </c>
      <c r="E4252" t="s">
        <v>18135</v>
      </c>
      <c r="F4252">
        <v>40</v>
      </c>
      <c r="G4252">
        <v>1</v>
      </c>
      <c r="H4252" s="3" t="s">
        <v>39574</v>
      </c>
      <c r="I4252" s="3" t="s">
        <v>18110</v>
      </c>
      <c r="J4252" s="4" t="s">
        <v>39763</v>
      </c>
      <c r="K4252" t="s">
        <v>17990</v>
      </c>
      <c r="L4252">
        <f>SUM(2021-D4252)</f>
        <v>11</v>
      </c>
      <c r="M4252" t="s">
        <v>45548</v>
      </c>
      <c r="N4252" s="10" t="s">
        <v>49706</v>
      </c>
      <c r="O4252" s="10" t="s">
        <v>49470</v>
      </c>
      <c r="P4252" s="7">
        <f t="shared" ca="1" si="66"/>
        <v>29</v>
      </c>
    </row>
    <row r="4253" spans="1:16" x14ac:dyDescent="0.3">
      <c r="A4253" t="s">
        <v>4251</v>
      </c>
      <c r="B4253" t="s">
        <v>26123</v>
      </c>
      <c r="C4253" t="s">
        <v>17987</v>
      </c>
      <c r="D4253">
        <v>2009</v>
      </c>
      <c r="E4253" t="s">
        <v>17998</v>
      </c>
      <c r="F4253">
        <v>40</v>
      </c>
      <c r="G4253">
        <v>2</v>
      </c>
      <c r="H4253" s="3" t="s">
        <v>26096</v>
      </c>
      <c r="I4253" s="3" t="s">
        <v>26096</v>
      </c>
      <c r="J4253" s="4" t="s">
        <v>26096</v>
      </c>
      <c r="K4253" t="s">
        <v>17990</v>
      </c>
      <c r="L4253">
        <f>SUM(2021-D4253)</f>
        <v>12</v>
      </c>
      <c r="M4253" t="s">
        <v>45549</v>
      </c>
      <c r="N4253" s="10" t="s">
        <v>49707</v>
      </c>
      <c r="O4253" s="10" t="s">
        <v>49470</v>
      </c>
      <c r="P4253" s="7">
        <f t="shared" ca="1" si="66"/>
        <v>53</v>
      </c>
    </row>
    <row r="4254" spans="1:16" x14ac:dyDescent="0.3">
      <c r="A4254" t="s">
        <v>4252</v>
      </c>
      <c r="B4254" t="s">
        <v>32071</v>
      </c>
      <c r="C4254" t="s">
        <v>17995</v>
      </c>
      <c r="D4254">
        <v>2013</v>
      </c>
      <c r="E4254" t="s">
        <v>18186</v>
      </c>
      <c r="F4254">
        <v>10</v>
      </c>
      <c r="G4254">
        <v>1</v>
      </c>
      <c r="H4254" s="3" t="s">
        <v>26096</v>
      </c>
      <c r="I4254" s="3" t="s">
        <v>26096</v>
      </c>
      <c r="J4254" s="4" t="s">
        <v>26096</v>
      </c>
      <c r="K4254" t="s">
        <v>26096</v>
      </c>
      <c r="L4254">
        <f>SUM(2021-D4254)</f>
        <v>8</v>
      </c>
      <c r="M4254" t="s">
        <v>45550</v>
      </c>
      <c r="N4254" s="10" t="s">
        <v>49708</v>
      </c>
      <c r="O4254" s="10" t="s">
        <v>49470</v>
      </c>
      <c r="P4254" s="7">
        <f t="shared" ca="1" si="66"/>
        <v>56</v>
      </c>
    </row>
    <row r="4255" spans="1:16" x14ac:dyDescent="0.3">
      <c r="A4255" t="s">
        <v>4253</v>
      </c>
      <c r="B4255" t="s">
        <v>32076</v>
      </c>
      <c r="C4255" t="s">
        <v>17987</v>
      </c>
      <c r="D4255">
        <v>2012</v>
      </c>
      <c r="E4255" t="s">
        <v>18014</v>
      </c>
      <c r="F4255">
        <v>50</v>
      </c>
      <c r="G4255">
        <v>1</v>
      </c>
      <c r="H4255" s="3" t="s">
        <v>26096</v>
      </c>
      <c r="I4255" s="3" t="s">
        <v>26096</v>
      </c>
      <c r="J4255" s="4" t="s">
        <v>26096</v>
      </c>
      <c r="K4255" t="s">
        <v>26096</v>
      </c>
      <c r="L4255">
        <f>SUM(2021-D4255)</f>
        <v>9</v>
      </c>
      <c r="M4255" t="s">
        <v>45551</v>
      </c>
      <c r="N4255" s="10" t="s">
        <v>49709</v>
      </c>
      <c r="O4255" s="10" t="s">
        <v>49470</v>
      </c>
      <c r="P4255" s="7">
        <f t="shared" ca="1" si="66"/>
        <v>21</v>
      </c>
    </row>
    <row r="4256" spans="1:16" x14ac:dyDescent="0.3">
      <c r="A4256" t="s">
        <v>4254</v>
      </c>
      <c r="B4256" t="s">
        <v>32072</v>
      </c>
      <c r="C4256" t="s">
        <v>17987</v>
      </c>
      <c r="D4256">
        <v>2009</v>
      </c>
      <c r="E4256" t="s">
        <v>32073</v>
      </c>
      <c r="F4256">
        <v>80</v>
      </c>
      <c r="G4256">
        <v>1</v>
      </c>
      <c r="H4256" s="3" t="s">
        <v>39653</v>
      </c>
      <c r="I4256" s="3" t="s">
        <v>32074</v>
      </c>
      <c r="J4256" s="4" t="s">
        <v>32075</v>
      </c>
      <c r="K4256" t="s">
        <v>29769</v>
      </c>
      <c r="L4256">
        <f>SUM(2021-D4256)</f>
        <v>12</v>
      </c>
      <c r="M4256" t="s">
        <v>45552</v>
      </c>
      <c r="N4256" s="10" t="s">
        <v>49710</v>
      </c>
      <c r="O4256" s="10" t="s">
        <v>49466</v>
      </c>
      <c r="P4256" s="7">
        <f t="shared" ca="1" si="66"/>
        <v>20</v>
      </c>
    </row>
    <row r="4257" spans="1:16" x14ac:dyDescent="0.3">
      <c r="A4257" t="s">
        <v>4255</v>
      </c>
      <c r="B4257" t="s">
        <v>32077</v>
      </c>
      <c r="C4257" t="s">
        <v>17987</v>
      </c>
      <c r="D4257">
        <v>2003</v>
      </c>
      <c r="E4257" t="s">
        <v>18000</v>
      </c>
      <c r="F4257">
        <v>70</v>
      </c>
      <c r="G4257">
        <v>1</v>
      </c>
      <c r="H4257" s="3" t="s">
        <v>26096</v>
      </c>
      <c r="I4257" s="3" t="s">
        <v>26096</v>
      </c>
      <c r="J4257" s="4" t="s">
        <v>26096</v>
      </c>
      <c r="K4257" t="s">
        <v>26096</v>
      </c>
      <c r="L4257">
        <f>SUM(2021-D4257)</f>
        <v>18</v>
      </c>
      <c r="M4257" t="s">
        <v>45553</v>
      </c>
      <c r="N4257" s="10" t="s">
        <v>49711</v>
      </c>
      <c r="O4257" s="10" t="s">
        <v>49466</v>
      </c>
      <c r="P4257" s="7">
        <f t="shared" ca="1" si="66"/>
        <v>50</v>
      </c>
    </row>
    <row r="4258" spans="1:16" x14ac:dyDescent="0.3">
      <c r="A4258" t="s">
        <v>4256</v>
      </c>
      <c r="B4258" t="s">
        <v>18816</v>
      </c>
      <c r="C4258" t="s">
        <v>17995</v>
      </c>
      <c r="D4258">
        <v>2008</v>
      </c>
      <c r="E4258" t="s">
        <v>17998</v>
      </c>
      <c r="F4258">
        <v>60</v>
      </c>
      <c r="G4258">
        <v>1</v>
      </c>
      <c r="H4258" s="3" t="s">
        <v>39764</v>
      </c>
      <c r="I4258" s="3" t="s">
        <v>17989</v>
      </c>
      <c r="J4258" s="4" t="s">
        <v>39765</v>
      </c>
      <c r="K4258" t="s">
        <v>17990</v>
      </c>
      <c r="L4258">
        <f>SUM(2021-D4258)</f>
        <v>13</v>
      </c>
      <c r="M4258" t="s">
        <v>45554</v>
      </c>
      <c r="N4258" s="10" t="s">
        <v>49712</v>
      </c>
      <c r="O4258" s="10" t="s">
        <v>49466</v>
      </c>
      <c r="P4258" s="7">
        <f t="shared" ca="1" si="66"/>
        <v>51</v>
      </c>
    </row>
    <row r="4259" spans="1:16" x14ac:dyDescent="0.3">
      <c r="A4259" t="s">
        <v>4257</v>
      </c>
      <c r="B4259" t="s">
        <v>32078</v>
      </c>
      <c r="C4259" t="s">
        <v>17987</v>
      </c>
      <c r="D4259">
        <v>2012</v>
      </c>
      <c r="E4259" t="s">
        <v>18469</v>
      </c>
      <c r="F4259">
        <v>20</v>
      </c>
      <c r="G4259">
        <v>1</v>
      </c>
      <c r="H4259" s="3" t="s">
        <v>26096</v>
      </c>
      <c r="I4259" s="3" t="s">
        <v>26096</v>
      </c>
      <c r="J4259" s="4" t="s">
        <v>26096</v>
      </c>
      <c r="K4259" t="s">
        <v>26096</v>
      </c>
      <c r="L4259">
        <f>SUM(2021-D4259)</f>
        <v>9</v>
      </c>
      <c r="M4259" t="s">
        <v>45555</v>
      </c>
      <c r="N4259" s="10" t="s">
        <v>49713</v>
      </c>
      <c r="O4259" s="10" t="s">
        <v>49466</v>
      </c>
      <c r="P4259" s="7">
        <f t="shared" ca="1" si="66"/>
        <v>20</v>
      </c>
    </row>
    <row r="4260" spans="1:16" x14ac:dyDescent="0.3">
      <c r="A4260" t="s">
        <v>4258</v>
      </c>
      <c r="B4260" t="s">
        <v>28162</v>
      </c>
      <c r="C4260" t="s">
        <v>17995</v>
      </c>
      <c r="D4260">
        <v>2010</v>
      </c>
      <c r="E4260" t="s">
        <v>17998</v>
      </c>
      <c r="F4260">
        <v>40</v>
      </c>
      <c r="G4260">
        <v>2</v>
      </c>
      <c r="H4260" s="3" t="s">
        <v>39491</v>
      </c>
      <c r="I4260" s="3" t="s">
        <v>18047</v>
      </c>
      <c r="J4260" s="4" t="s">
        <v>39492</v>
      </c>
      <c r="K4260" t="s">
        <v>17990</v>
      </c>
      <c r="L4260">
        <f>SUM(2021-D4260)</f>
        <v>11</v>
      </c>
      <c r="M4260" t="s">
        <v>45556</v>
      </c>
      <c r="N4260" s="10" t="s">
        <v>49714</v>
      </c>
      <c r="O4260" s="10" t="s">
        <v>49470</v>
      </c>
      <c r="P4260" s="7">
        <f t="shared" ca="1" si="66"/>
        <v>46</v>
      </c>
    </row>
    <row r="4261" spans="1:16" x14ac:dyDescent="0.3">
      <c r="A4261" t="s">
        <v>4259</v>
      </c>
      <c r="B4261" t="s">
        <v>32079</v>
      </c>
      <c r="C4261" t="s">
        <v>17987</v>
      </c>
      <c r="D4261">
        <v>2011</v>
      </c>
      <c r="E4261" t="s">
        <v>18005</v>
      </c>
      <c r="F4261">
        <v>0</v>
      </c>
      <c r="G4261">
        <v>1</v>
      </c>
      <c r="H4261" s="3" t="s">
        <v>26096</v>
      </c>
      <c r="I4261" s="3" t="s">
        <v>26096</v>
      </c>
      <c r="J4261" s="4" t="s">
        <v>26096</v>
      </c>
      <c r="K4261" t="s">
        <v>26096</v>
      </c>
      <c r="L4261">
        <f>SUM(2021-D4261)</f>
        <v>10</v>
      </c>
      <c r="M4261" t="s">
        <v>45557</v>
      </c>
      <c r="N4261" s="10" t="s">
        <v>49715</v>
      </c>
      <c r="O4261" s="10" t="s">
        <v>49470</v>
      </c>
      <c r="P4261" s="7">
        <f t="shared" ca="1" si="66"/>
        <v>51</v>
      </c>
    </row>
    <row r="4262" spans="1:16" x14ac:dyDescent="0.3">
      <c r="A4262" t="s">
        <v>4260</v>
      </c>
      <c r="B4262" t="s">
        <v>18818</v>
      </c>
      <c r="C4262" t="s">
        <v>17995</v>
      </c>
      <c r="D4262">
        <v>2012</v>
      </c>
      <c r="E4262" t="s">
        <v>18292</v>
      </c>
      <c r="F4262">
        <v>50</v>
      </c>
      <c r="G4262">
        <v>1</v>
      </c>
      <c r="H4262" s="3" t="s">
        <v>26029</v>
      </c>
      <c r="I4262" s="3" t="s">
        <v>18025</v>
      </c>
      <c r="J4262" s="4" t="s">
        <v>26601</v>
      </c>
      <c r="K4262" t="s">
        <v>17990</v>
      </c>
      <c r="L4262">
        <f>SUM(2021-D4262)</f>
        <v>9</v>
      </c>
      <c r="M4262" t="s">
        <v>45558</v>
      </c>
      <c r="N4262" s="10" t="s">
        <v>49716</v>
      </c>
      <c r="O4262" s="10" t="s">
        <v>49470</v>
      </c>
      <c r="P4262" s="7">
        <f t="shared" ca="1" si="66"/>
        <v>63</v>
      </c>
    </row>
    <row r="4263" spans="1:16" x14ac:dyDescent="0.3">
      <c r="A4263" t="s">
        <v>4261</v>
      </c>
      <c r="B4263" t="s">
        <v>18819</v>
      </c>
      <c r="C4263" t="s">
        <v>17987</v>
      </c>
      <c r="D4263">
        <v>2012</v>
      </c>
      <c r="E4263" t="s">
        <v>18292</v>
      </c>
      <c r="F4263">
        <v>60</v>
      </c>
      <c r="G4263">
        <v>1</v>
      </c>
      <c r="H4263" s="3" t="s">
        <v>39766</v>
      </c>
      <c r="I4263" s="3" t="s">
        <v>18001</v>
      </c>
      <c r="J4263" s="4" t="s">
        <v>39767</v>
      </c>
      <c r="K4263" t="s">
        <v>17990</v>
      </c>
      <c r="L4263">
        <f>SUM(2021-D4263)</f>
        <v>9</v>
      </c>
      <c r="M4263" t="s">
        <v>45559</v>
      </c>
      <c r="N4263" s="10" t="s">
        <v>49717</v>
      </c>
      <c r="O4263" s="10" t="s">
        <v>49470</v>
      </c>
      <c r="P4263" s="7">
        <f t="shared" ca="1" si="66"/>
        <v>64</v>
      </c>
    </row>
    <row r="4264" spans="1:16" x14ac:dyDescent="0.3">
      <c r="A4264" t="s">
        <v>4262</v>
      </c>
      <c r="B4264" t="s">
        <v>18820</v>
      </c>
      <c r="C4264" t="s">
        <v>17995</v>
      </c>
      <c r="D4264">
        <v>2012</v>
      </c>
      <c r="E4264" t="s">
        <v>18000</v>
      </c>
      <c r="F4264">
        <v>60</v>
      </c>
      <c r="G4264">
        <v>1</v>
      </c>
      <c r="H4264" s="3" t="s">
        <v>39768</v>
      </c>
      <c r="I4264" s="3" t="s">
        <v>18025</v>
      </c>
      <c r="J4264" s="4" t="s">
        <v>39769</v>
      </c>
      <c r="K4264" t="s">
        <v>17990</v>
      </c>
      <c r="L4264">
        <f>SUM(2021-D4264)</f>
        <v>9</v>
      </c>
      <c r="M4264" t="s">
        <v>45560</v>
      </c>
      <c r="N4264" s="10" t="s">
        <v>49718</v>
      </c>
      <c r="O4264" s="10" t="s">
        <v>49466</v>
      </c>
      <c r="P4264" s="7">
        <f t="shared" ca="1" si="66"/>
        <v>19</v>
      </c>
    </row>
    <row r="4265" spans="1:16" x14ac:dyDescent="0.3">
      <c r="A4265" t="s">
        <v>4263</v>
      </c>
      <c r="B4265" t="s">
        <v>32080</v>
      </c>
      <c r="C4265" t="s">
        <v>17987</v>
      </c>
      <c r="D4265">
        <v>2005</v>
      </c>
      <c r="E4265" t="s">
        <v>18043</v>
      </c>
      <c r="F4265">
        <v>0</v>
      </c>
      <c r="G4265">
        <v>1</v>
      </c>
      <c r="H4265" s="3" t="s">
        <v>26096</v>
      </c>
      <c r="I4265" s="3" t="s">
        <v>26096</v>
      </c>
      <c r="J4265" s="4" t="s">
        <v>26096</v>
      </c>
      <c r="K4265" t="s">
        <v>26096</v>
      </c>
      <c r="L4265">
        <f>SUM(2021-D4265)</f>
        <v>16</v>
      </c>
      <c r="M4265" t="s">
        <v>45561</v>
      </c>
      <c r="N4265" s="10" t="s">
        <v>49719</v>
      </c>
      <c r="O4265" s="10" t="s">
        <v>49470</v>
      </c>
      <c r="P4265" s="7">
        <f t="shared" ca="1" si="66"/>
        <v>30</v>
      </c>
    </row>
    <row r="4266" spans="1:16" x14ac:dyDescent="0.3">
      <c r="A4266" t="s">
        <v>4264</v>
      </c>
      <c r="B4266" t="s">
        <v>18821</v>
      </c>
      <c r="C4266" t="s">
        <v>17995</v>
      </c>
      <c r="D4266">
        <v>2012</v>
      </c>
      <c r="E4266" t="s">
        <v>18292</v>
      </c>
      <c r="F4266">
        <v>50</v>
      </c>
      <c r="G4266">
        <v>1</v>
      </c>
      <c r="H4266" s="3" t="s">
        <v>38989</v>
      </c>
      <c r="I4266" s="3" t="s">
        <v>18025</v>
      </c>
      <c r="J4266" s="4" t="s">
        <v>38990</v>
      </c>
      <c r="K4266" t="s">
        <v>17990</v>
      </c>
      <c r="L4266">
        <f>SUM(2021-D4266)</f>
        <v>9</v>
      </c>
      <c r="M4266" t="s">
        <v>45562</v>
      </c>
      <c r="N4266" s="10" t="s">
        <v>49720</v>
      </c>
      <c r="O4266" s="10" t="s">
        <v>49470</v>
      </c>
      <c r="P4266" s="7">
        <f t="shared" ca="1" si="66"/>
        <v>28</v>
      </c>
    </row>
    <row r="4267" spans="1:16" x14ac:dyDescent="0.3">
      <c r="A4267" t="s">
        <v>4265</v>
      </c>
      <c r="B4267" t="s">
        <v>32081</v>
      </c>
      <c r="C4267" t="s">
        <v>17987</v>
      </c>
      <c r="D4267">
        <v>2011</v>
      </c>
      <c r="E4267" t="s">
        <v>18086</v>
      </c>
      <c r="F4267">
        <v>40</v>
      </c>
      <c r="G4267">
        <v>1</v>
      </c>
      <c r="H4267" s="3" t="s">
        <v>26096</v>
      </c>
      <c r="I4267" s="3" t="s">
        <v>26096</v>
      </c>
      <c r="J4267" s="4" t="s">
        <v>26096</v>
      </c>
      <c r="K4267" t="s">
        <v>26096</v>
      </c>
      <c r="L4267">
        <f>SUM(2021-D4267)</f>
        <v>10</v>
      </c>
      <c r="M4267" t="s">
        <v>45563</v>
      </c>
      <c r="N4267" s="10" t="s">
        <v>49721</v>
      </c>
      <c r="O4267" s="10" t="s">
        <v>49470</v>
      </c>
      <c r="P4267" s="7">
        <f t="shared" ca="1" si="66"/>
        <v>35</v>
      </c>
    </row>
    <row r="4268" spans="1:16" x14ac:dyDescent="0.3">
      <c r="A4268" t="s">
        <v>4266</v>
      </c>
      <c r="B4268" t="s">
        <v>18822</v>
      </c>
      <c r="C4268" t="s">
        <v>17995</v>
      </c>
      <c r="D4268">
        <v>2010</v>
      </c>
      <c r="E4268" t="s">
        <v>17998</v>
      </c>
      <c r="F4268">
        <v>20</v>
      </c>
      <c r="G4268">
        <v>1</v>
      </c>
      <c r="H4268" s="3" t="s">
        <v>26168</v>
      </c>
      <c r="I4268" s="3" t="s">
        <v>18066</v>
      </c>
      <c r="J4268" s="4" t="s">
        <v>39770</v>
      </c>
      <c r="K4268" t="s">
        <v>17990</v>
      </c>
      <c r="L4268">
        <f>SUM(2021-D4268)</f>
        <v>11</v>
      </c>
      <c r="M4268" t="s">
        <v>45564</v>
      </c>
      <c r="N4268" s="10" t="s">
        <v>49722</v>
      </c>
      <c r="O4268" s="10" t="s">
        <v>49470</v>
      </c>
      <c r="P4268" s="7">
        <f t="shared" ca="1" si="66"/>
        <v>21</v>
      </c>
    </row>
    <row r="4269" spans="1:16" x14ac:dyDescent="0.3">
      <c r="A4269" t="s">
        <v>4267</v>
      </c>
      <c r="B4269" t="s">
        <v>18823</v>
      </c>
      <c r="C4269" t="s">
        <v>17995</v>
      </c>
      <c r="D4269">
        <v>2012</v>
      </c>
      <c r="E4269" t="s">
        <v>18327</v>
      </c>
      <c r="F4269">
        <v>50</v>
      </c>
      <c r="G4269">
        <v>1</v>
      </c>
      <c r="H4269" s="3" t="s">
        <v>38630</v>
      </c>
      <c r="I4269" s="3" t="s">
        <v>18053</v>
      </c>
      <c r="J4269" s="4" t="s">
        <v>39771</v>
      </c>
      <c r="K4269" t="s">
        <v>17990</v>
      </c>
      <c r="L4269">
        <f>SUM(2021-D4269)</f>
        <v>9</v>
      </c>
      <c r="M4269" t="s">
        <v>45565</v>
      </c>
      <c r="N4269" s="10" t="s">
        <v>49723</v>
      </c>
      <c r="O4269" s="10" t="s">
        <v>49470</v>
      </c>
      <c r="P4269" s="7">
        <f t="shared" ca="1" si="66"/>
        <v>58</v>
      </c>
    </row>
    <row r="4270" spans="1:16" x14ac:dyDescent="0.3">
      <c r="A4270" t="s">
        <v>4268</v>
      </c>
      <c r="B4270" t="s">
        <v>18824</v>
      </c>
      <c r="C4270" t="s">
        <v>17987</v>
      </c>
      <c r="D4270">
        <v>2012</v>
      </c>
      <c r="E4270" t="s">
        <v>18000</v>
      </c>
      <c r="F4270">
        <v>60</v>
      </c>
      <c r="G4270">
        <v>1</v>
      </c>
      <c r="H4270" s="3" t="s">
        <v>26029</v>
      </c>
      <c r="I4270" s="3" t="s">
        <v>18025</v>
      </c>
      <c r="J4270" s="4" t="s">
        <v>39772</v>
      </c>
      <c r="K4270" t="s">
        <v>17990</v>
      </c>
      <c r="L4270">
        <f>SUM(2021-D4270)</f>
        <v>9</v>
      </c>
      <c r="M4270" t="s">
        <v>45566</v>
      </c>
      <c r="N4270" s="10" t="s">
        <v>49724</v>
      </c>
      <c r="O4270" s="10" t="s">
        <v>49470</v>
      </c>
      <c r="P4270" s="7">
        <f t="shared" ca="1" si="66"/>
        <v>18</v>
      </c>
    </row>
    <row r="4271" spans="1:16" x14ac:dyDescent="0.3">
      <c r="A4271" t="s">
        <v>4269</v>
      </c>
      <c r="B4271" t="s">
        <v>18817</v>
      </c>
      <c r="C4271" t="s">
        <v>17987</v>
      </c>
      <c r="D4271">
        <v>2008</v>
      </c>
      <c r="E4271" t="s">
        <v>17998</v>
      </c>
      <c r="F4271">
        <v>50</v>
      </c>
      <c r="G4271">
        <v>1</v>
      </c>
      <c r="H4271" s="3" t="s">
        <v>38781</v>
      </c>
      <c r="I4271" s="3" t="s">
        <v>18057</v>
      </c>
      <c r="J4271" s="4" t="s">
        <v>39773</v>
      </c>
      <c r="K4271" t="s">
        <v>17990</v>
      </c>
      <c r="L4271">
        <f>SUM(2021-D4271)</f>
        <v>13</v>
      </c>
      <c r="M4271" t="s">
        <v>45567</v>
      </c>
      <c r="N4271" s="10" t="s">
        <v>49725</v>
      </c>
      <c r="O4271" s="10" t="s">
        <v>49466</v>
      </c>
      <c r="P4271" s="7">
        <f t="shared" ca="1" si="66"/>
        <v>43</v>
      </c>
    </row>
    <row r="4272" spans="1:16" x14ac:dyDescent="0.3">
      <c r="A4272" t="s">
        <v>4270</v>
      </c>
      <c r="B4272" t="s">
        <v>18825</v>
      </c>
      <c r="C4272" t="s">
        <v>17995</v>
      </c>
      <c r="D4272">
        <v>2005</v>
      </c>
      <c r="E4272" t="s">
        <v>18826</v>
      </c>
      <c r="F4272">
        <v>40</v>
      </c>
      <c r="G4272">
        <v>1</v>
      </c>
      <c r="H4272" s="3" t="s">
        <v>38444</v>
      </c>
      <c r="I4272" s="3" t="s">
        <v>18047</v>
      </c>
      <c r="J4272" s="4" t="s">
        <v>39774</v>
      </c>
      <c r="K4272" t="s">
        <v>17990</v>
      </c>
      <c r="L4272">
        <f>SUM(2021-D4272)</f>
        <v>16</v>
      </c>
      <c r="M4272" t="s">
        <v>45568</v>
      </c>
      <c r="N4272" s="10" t="s">
        <v>49726</v>
      </c>
      <c r="O4272" s="10" t="s">
        <v>49466</v>
      </c>
      <c r="P4272" s="7">
        <f t="shared" ca="1" si="66"/>
        <v>25</v>
      </c>
    </row>
    <row r="4273" spans="1:16" x14ac:dyDescent="0.3">
      <c r="A4273" t="s">
        <v>4271</v>
      </c>
      <c r="B4273" t="s">
        <v>32082</v>
      </c>
      <c r="C4273" t="s">
        <v>17987</v>
      </c>
      <c r="D4273">
        <v>2012</v>
      </c>
      <c r="E4273" t="s">
        <v>18105</v>
      </c>
      <c r="F4273">
        <v>70</v>
      </c>
      <c r="G4273">
        <v>1</v>
      </c>
      <c r="H4273" s="3" t="s">
        <v>26096</v>
      </c>
      <c r="I4273" s="3" t="s">
        <v>26096</v>
      </c>
      <c r="J4273" s="4" t="s">
        <v>26096</v>
      </c>
      <c r="K4273" t="s">
        <v>26096</v>
      </c>
      <c r="L4273">
        <f>SUM(2021-D4273)</f>
        <v>9</v>
      </c>
      <c r="M4273" t="s">
        <v>45569</v>
      </c>
      <c r="N4273" s="10" t="s">
        <v>49727</v>
      </c>
      <c r="O4273" s="10" t="s">
        <v>49466</v>
      </c>
      <c r="P4273" s="7">
        <f t="shared" ca="1" si="66"/>
        <v>35</v>
      </c>
    </row>
    <row r="4274" spans="1:16" x14ac:dyDescent="0.3">
      <c r="A4274" t="s">
        <v>4272</v>
      </c>
      <c r="B4274" t="s">
        <v>26124</v>
      </c>
      <c r="C4274" t="s">
        <v>17995</v>
      </c>
      <c r="D4274">
        <v>2004</v>
      </c>
      <c r="E4274" t="s">
        <v>19108</v>
      </c>
      <c r="F4274">
        <v>0</v>
      </c>
      <c r="G4274">
        <v>1</v>
      </c>
      <c r="H4274" s="3" t="s">
        <v>26096</v>
      </c>
      <c r="I4274" s="3" t="s">
        <v>26096</v>
      </c>
      <c r="J4274" s="4" t="s">
        <v>26096</v>
      </c>
      <c r="K4274" t="s">
        <v>17990</v>
      </c>
      <c r="L4274">
        <f>SUM(2021-D4274)</f>
        <v>17</v>
      </c>
      <c r="M4274" t="s">
        <v>45570</v>
      </c>
      <c r="N4274" s="10" t="s">
        <v>49728</v>
      </c>
      <c r="O4274" s="10" t="s">
        <v>49466</v>
      </c>
      <c r="P4274" s="7">
        <f t="shared" ca="1" si="66"/>
        <v>27</v>
      </c>
    </row>
    <row r="4275" spans="1:16" x14ac:dyDescent="0.3">
      <c r="A4275" t="s">
        <v>4273</v>
      </c>
      <c r="B4275" t="s">
        <v>32083</v>
      </c>
      <c r="C4275" t="s">
        <v>17995</v>
      </c>
      <c r="D4275">
        <v>2010</v>
      </c>
      <c r="E4275" t="s">
        <v>18005</v>
      </c>
      <c r="F4275">
        <v>20</v>
      </c>
      <c r="G4275">
        <v>1</v>
      </c>
      <c r="H4275" s="3" t="s">
        <v>26096</v>
      </c>
      <c r="I4275" s="3" t="s">
        <v>26096</v>
      </c>
      <c r="J4275" s="4" t="s">
        <v>26096</v>
      </c>
      <c r="K4275" t="s">
        <v>26096</v>
      </c>
      <c r="L4275">
        <f>SUM(2021-D4275)</f>
        <v>11</v>
      </c>
      <c r="M4275" t="s">
        <v>45571</v>
      </c>
      <c r="N4275" s="10" t="s">
        <v>49729</v>
      </c>
      <c r="O4275" s="10" t="s">
        <v>49466</v>
      </c>
      <c r="P4275" s="7">
        <f t="shared" ca="1" si="66"/>
        <v>18</v>
      </c>
    </row>
    <row r="4276" spans="1:16" x14ac:dyDescent="0.3">
      <c r="A4276" t="s">
        <v>4274</v>
      </c>
      <c r="B4276" t="s">
        <v>32084</v>
      </c>
      <c r="C4276" t="s">
        <v>17987</v>
      </c>
      <c r="D4276">
        <v>2008</v>
      </c>
      <c r="E4276" t="s">
        <v>19163</v>
      </c>
      <c r="F4276">
        <v>60</v>
      </c>
      <c r="G4276">
        <v>1</v>
      </c>
      <c r="H4276" s="3" t="s">
        <v>26096</v>
      </c>
      <c r="I4276" s="3" t="s">
        <v>26096</v>
      </c>
      <c r="J4276" s="4" t="s">
        <v>26096</v>
      </c>
      <c r="K4276" t="s">
        <v>26096</v>
      </c>
      <c r="L4276">
        <f>SUM(2021-D4276)</f>
        <v>13</v>
      </c>
      <c r="M4276" t="s">
        <v>45572</v>
      </c>
      <c r="N4276" s="10" t="s">
        <v>49730</v>
      </c>
      <c r="O4276" s="10" t="s">
        <v>49466</v>
      </c>
      <c r="P4276" s="7">
        <f t="shared" ca="1" si="66"/>
        <v>47</v>
      </c>
    </row>
    <row r="4277" spans="1:16" x14ac:dyDescent="0.3">
      <c r="A4277" t="s">
        <v>4275</v>
      </c>
      <c r="B4277" t="s">
        <v>32085</v>
      </c>
      <c r="C4277" t="s">
        <v>17987</v>
      </c>
      <c r="D4277">
        <v>2011</v>
      </c>
      <c r="E4277" t="s">
        <v>18041</v>
      </c>
      <c r="F4277">
        <v>10</v>
      </c>
      <c r="G4277">
        <v>1</v>
      </c>
      <c r="H4277" s="3" t="s">
        <v>26096</v>
      </c>
      <c r="I4277" s="3" t="s">
        <v>26096</v>
      </c>
      <c r="J4277" s="4" t="s">
        <v>26096</v>
      </c>
      <c r="K4277" t="s">
        <v>26096</v>
      </c>
      <c r="L4277">
        <f>SUM(2021-D4277)</f>
        <v>10</v>
      </c>
      <c r="M4277" t="s">
        <v>45573</v>
      </c>
      <c r="N4277" s="10" t="s">
        <v>49731</v>
      </c>
      <c r="O4277" s="10" t="s">
        <v>49466</v>
      </c>
      <c r="P4277" s="7">
        <f t="shared" ca="1" si="66"/>
        <v>60</v>
      </c>
    </row>
    <row r="4278" spans="1:16" x14ac:dyDescent="0.3">
      <c r="A4278" t="s">
        <v>4276</v>
      </c>
      <c r="B4278" t="s">
        <v>32086</v>
      </c>
      <c r="C4278" t="s">
        <v>17995</v>
      </c>
      <c r="D4278">
        <v>2013</v>
      </c>
      <c r="E4278" t="s">
        <v>18005</v>
      </c>
      <c r="F4278">
        <v>10</v>
      </c>
      <c r="G4278">
        <v>1</v>
      </c>
      <c r="H4278" s="3" t="s">
        <v>26096</v>
      </c>
      <c r="I4278" s="3" t="s">
        <v>26096</v>
      </c>
      <c r="J4278" s="4" t="s">
        <v>26096</v>
      </c>
      <c r="K4278" t="s">
        <v>26096</v>
      </c>
      <c r="L4278">
        <f>SUM(2021-D4278)</f>
        <v>8</v>
      </c>
      <c r="M4278" t="s">
        <v>45574</v>
      </c>
      <c r="N4278" s="10" t="s">
        <v>49732</v>
      </c>
      <c r="O4278" s="10" t="s">
        <v>49466</v>
      </c>
      <c r="P4278" s="7">
        <f t="shared" ca="1" si="66"/>
        <v>50</v>
      </c>
    </row>
    <row r="4279" spans="1:16" x14ac:dyDescent="0.3">
      <c r="A4279" t="s">
        <v>4277</v>
      </c>
      <c r="B4279" t="s">
        <v>18827</v>
      </c>
      <c r="C4279" t="s">
        <v>17987</v>
      </c>
      <c r="D4279">
        <v>2012</v>
      </c>
      <c r="E4279" t="s">
        <v>18292</v>
      </c>
      <c r="F4279">
        <v>50</v>
      </c>
      <c r="G4279">
        <v>1</v>
      </c>
      <c r="H4279" s="3" t="s">
        <v>38587</v>
      </c>
      <c r="I4279" s="3" t="s">
        <v>18033</v>
      </c>
      <c r="J4279" s="4" t="s">
        <v>38588</v>
      </c>
      <c r="K4279" t="s">
        <v>17990</v>
      </c>
      <c r="L4279">
        <f>SUM(2021-D4279)</f>
        <v>9</v>
      </c>
      <c r="M4279" t="s">
        <v>45575</v>
      </c>
      <c r="N4279" s="10" t="s">
        <v>49733</v>
      </c>
      <c r="O4279" s="10" t="s">
        <v>49470</v>
      </c>
      <c r="P4279" s="7">
        <f t="shared" ca="1" si="66"/>
        <v>52</v>
      </c>
    </row>
    <row r="4280" spans="1:16" x14ac:dyDescent="0.3">
      <c r="A4280" t="s">
        <v>4278</v>
      </c>
      <c r="B4280" t="s">
        <v>18828</v>
      </c>
      <c r="C4280" t="s">
        <v>17995</v>
      </c>
      <c r="D4280">
        <v>2012</v>
      </c>
      <c r="E4280" t="s">
        <v>17996</v>
      </c>
      <c r="F4280">
        <v>50</v>
      </c>
      <c r="G4280">
        <v>1</v>
      </c>
      <c r="H4280" s="3" t="s">
        <v>39775</v>
      </c>
      <c r="I4280" s="3" t="s">
        <v>18066</v>
      </c>
      <c r="J4280" s="4" t="s">
        <v>39500</v>
      </c>
      <c r="K4280" t="s">
        <v>17990</v>
      </c>
      <c r="L4280">
        <f>SUM(2021-D4280)</f>
        <v>9</v>
      </c>
      <c r="M4280" t="s">
        <v>45576</v>
      </c>
      <c r="N4280" s="10" t="s">
        <v>49734</v>
      </c>
      <c r="O4280" s="10" t="s">
        <v>49466</v>
      </c>
      <c r="P4280" s="7">
        <f t="shared" ca="1" si="66"/>
        <v>22</v>
      </c>
    </row>
    <row r="4281" spans="1:16" x14ac:dyDescent="0.3">
      <c r="A4281" t="s">
        <v>4279</v>
      </c>
      <c r="B4281" t="s">
        <v>18829</v>
      </c>
      <c r="C4281" t="s">
        <v>17987</v>
      </c>
      <c r="D4281">
        <v>2013</v>
      </c>
      <c r="E4281" t="s">
        <v>18065</v>
      </c>
      <c r="F4281">
        <v>50</v>
      </c>
      <c r="G4281">
        <v>2</v>
      </c>
      <c r="H4281" s="3" t="s">
        <v>26225</v>
      </c>
      <c r="I4281" s="3" t="s">
        <v>18120</v>
      </c>
      <c r="J4281" s="4" t="s">
        <v>38018</v>
      </c>
      <c r="K4281" t="s">
        <v>17990</v>
      </c>
      <c r="L4281">
        <f>SUM(2021-D4281)</f>
        <v>8</v>
      </c>
      <c r="M4281" t="s">
        <v>45577</v>
      </c>
      <c r="N4281" s="10" t="s">
        <v>49735</v>
      </c>
      <c r="O4281" s="10" t="s">
        <v>49470</v>
      </c>
      <c r="P4281" s="7">
        <f t="shared" ca="1" si="66"/>
        <v>65</v>
      </c>
    </row>
    <row r="4282" spans="1:16" x14ac:dyDescent="0.3">
      <c r="A4282" t="s">
        <v>4280</v>
      </c>
      <c r="B4282" t="s">
        <v>18653</v>
      </c>
      <c r="C4282" t="s">
        <v>17995</v>
      </c>
      <c r="D4282">
        <v>2013</v>
      </c>
      <c r="E4282" t="s">
        <v>17998</v>
      </c>
      <c r="F4282">
        <v>20</v>
      </c>
      <c r="G4282">
        <v>1</v>
      </c>
      <c r="H4282" s="3" t="s">
        <v>38524</v>
      </c>
      <c r="I4282" s="3" t="s">
        <v>17989</v>
      </c>
      <c r="J4282" s="4" t="s">
        <v>39776</v>
      </c>
      <c r="K4282" t="s">
        <v>17990</v>
      </c>
      <c r="L4282">
        <f>SUM(2021-D4282)</f>
        <v>8</v>
      </c>
      <c r="M4282" t="s">
        <v>45578</v>
      </c>
      <c r="N4282" s="10" t="s">
        <v>49736</v>
      </c>
      <c r="O4282" s="10" t="s">
        <v>49466</v>
      </c>
      <c r="P4282" s="7">
        <f t="shared" ca="1" si="66"/>
        <v>18</v>
      </c>
    </row>
    <row r="4283" spans="1:16" x14ac:dyDescent="0.3">
      <c r="A4283" t="s">
        <v>4281</v>
      </c>
      <c r="B4283" t="s">
        <v>18832</v>
      </c>
      <c r="C4283" t="s">
        <v>17995</v>
      </c>
      <c r="D4283">
        <v>2012</v>
      </c>
      <c r="E4283" t="s">
        <v>17998</v>
      </c>
      <c r="F4283">
        <v>40</v>
      </c>
      <c r="G4283">
        <v>1</v>
      </c>
      <c r="H4283" s="3" t="s">
        <v>26047</v>
      </c>
      <c r="I4283" s="3" t="s">
        <v>17989</v>
      </c>
      <c r="J4283" s="4" t="s">
        <v>39668</v>
      </c>
      <c r="K4283" t="s">
        <v>17990</v>
      </c>
      <c r="L4283">
        <f>SUM(2021-D4283)</f>
        <v>9</v>
      </c>
      <c r="M4283" t="s">
        <v>45579</v>
      </c>
      <c r="N4283" s="10" t="s">
        <v>49737</v>
      </c>
      <c r="O4283" s="10" t="s">
        <v>49470</v>
      </c>
      <c r="P4283" s="7">
        <f t="shared" ca="1" si="66"/>
        <v>53</v>
      </c>
    </row>
    <row r="4284" spans="1:16" x14ac:dyDescent="0.3">
      <c r="A4284" t="s">
        <v>4282</v>
      </c>
      <c r="B4284" t="s">
        <v>32087</v>
      </c>
      <c r="C4284" t="s">
        <v>17987</v>
      </c>
      <c r="D4284">
        <v>2008</v>
      </c>
      <c r="E4284" t="s">
        <v>17998</v>
      </c>
      <c r="F4284">
        <v>40</v>
      </c>
      <c r="G4284">
        <v>1</v>
      </c>
      <c r="H4284" s="3" t="s">
        <v>32088</v>
      </c>
      <c r="I4284" s="3" t="s">
        <v>29820</v>
      </c>
      <c r="J4284" s="4" t="s">
        <v>39777</v>
      </c>
      <c r="K4284" t="s">
        <v>29821</v>
      </c>
      <c r="L4284">
        <f>SUM(2021-D4284)</f>
        <v>13</v>
      </c>
      <c r="M4284" t="s">
        <v>45580</v>
      </c>
      <c r="N4284" s="10" t="s">
        <v>49738</v>
      </c>
      <c r="O4284" s="10" t="s">
        <v>49466</v>
      </c>
      <c r="P4284" s="7">
        <f t="shared" ca="1" si="66"/>
        <v>32</v>
      </c>
    </row>
    <row r="4285" spans="1:16" x14ac:dyDescent="0.3">
      <c r="A4285" t="s">
        <v>4283</v>
      </c>
      <c r="B4285" t="s">
        <v>32089</v>
      </c>
      <c r="C4285" t="s">
        <v>17995</v>
      </c>
      <c r="D4285">
        <v>2012</v>
      </c>
      <c r="E4285" t="s">
        <v>18990</v>
      </c>
      <c r="F4285">
        <v>20</v>
      </c>
      <c r="G4285">
        <v>1</v>
      </c>
      <c r="H4285" s="3" t="s">
        <v>26096</v>
      </c>
      <c r="I4285" s="3" t="s">
        <v>26096</v>
      </c>
      <c r="J4285" s="4" t="s">
        <v>26096</v>
      </c>
      <c r="K4285" t="s">
        <v>26096</v>
      </c>
      <c r="L4285">
        <f>SUM(2021-D4285)</f>
        <v>9</v>
      </c>
      <c r="M4285" t="s">
        <v>45581</v>
      </c>
      <c r="N4285" s="10" t="s">
        <v>49739</v>
      </c>
      <c r="O4285" s="10" t="s">
        <v>49470</v>
      </c>
      <c r="P4285" s="7">
        <f t="shared" ca="1" si="66"/>
        <v>49</v>
      </c>
    </row>
    <row r="4286" spans="1:16" x14ac:dyDescent="0.3">
      <c r="A4286" t="s">
        <v>4284</v>
      </c>
      <c r="B4286" t="s">
        <v>28990</v>
      </c>
      <c r="C4286" t="s">
        <v>17987</v>
      </c>
      <c r="D4286">
        <v>2006</v>
      </c>
      <c r="E4286" t="s">
        <v>18207</v>
      </c>
      <c r="F4286">
        <v>20</v>
      </c>
      <c r="G4286">
        <v>1</v>
      </c>
      <c r="H4286" s="3" t="s">
        <v>39778</v>
      </c>
      <c r="I4286" s="3" t="s">
        <v>28806</v>
      </c>
      <c r="J4286" s="4" t="s">
        <v>28991</v>
      </c>
      <c r="K4286" t="s">
        <v>18025</v>
      </c>
      <c r="L4286">
        <f>SUM(2021-D4286)</f>
        <v>15</v>
      </c>
      <c r="M4286" t="s">
        <v>45582</v>
      </c>
      <c r="N4286" s="10" t="s">
        <v>49740</v>
      </c>
      <c r="O4286" s="10" t="s">
        <v>49470</v>
      </c>
      <c r="P4286" s="7">
        <f t="shared" ca="1" si="66"/>
        <v>41</v>
      </c>
    </row>
    <row r="4287" spans="1:16" x14ac:dyDescent="0.3">
      <c r="A4287" t="s">
        <v>4285</v>
      </c>
      <c r="B4287" t="s">
        <v>32090</v>
      </c>
      <c r="C4287" t="s">
        <v>17987</v>
      </c>
      <c r="D4287">
        <v>2012</v>
      </c>
      <c r="E4287" t="s">
        <v>18105</v>
      </c>
      <c r="F4287">
        <v>80</v>
      </c>
      <c r="G4287">
        <v>1</v>
      </c>
      <c r="H4287" s="3" t="s">
        <v>26096</v>
      </c>
      <c r="I4287" s="3" t="s">
        <v>26096</v>
      </c>
      <c r="J4287" s="4" t="s">
        <v>26096</v>
      </c>
      <c r="K4287" t="s">
        <v>26096</v>
      </c>
      <c r="L4287">
        <f>SUM(2021-D4287)</f>
        <v>9</v>
      </c>
      <c r="M4287" t="s">
        <v>45583</v>
      </c>
      <c r="N4287" s="10" t="s">
        <v>49741</v>
      </c>
      <c r="O4287" s="10" t="s">
        <v>49466</v>
      </c>
      <c r="P4287" s="7">
        <f t="shared" ca="1" si="66"/>
        <v>47</v>
      </c>
    </row>
    <row r="4288" spans="1:16" x14ac:dyDescent="0.3">
      <c r="A4288" t="s">
        <v>4286</v>
      </c>
      <c r="B4288" t="s">
        <v>32091</v>
      </c>
      <c r="C4288" t="s">
        <v>17987</v>
      </c>
      <c r="D4288">
        <v>2013</v>
      </c>
      <c r="E4288" t="s">
        <v>24896</v>
      </c>
      <c r="F4288">
        <v>20</v>
      </c>
      <c r="G4288">
        <v>1</v>
      </c>
      <c r="H4288" s="3" t="s">
        <v>26096</v>
      </c>
      <c r="I4288" s="3" t="s">
        <v>26096</v>
      </c>
      <c r="J4288" s="4" t="s">
        <v>26096</v>
      </c>
      <c r="K4288" t="s">
        <v>26096</v>
      </c>
      <c r="L4288">
        <f>SUM(2021-D4288)</f>
        <v>8</v>
      </c>
      <c r="M4288" t="s">
        <v>45584</v>
      </c>
      <c r="N4288" s="10" t="s">
        <v>49742</v>
      </c>
      <c r="O4288" s="10" t="s">
        <v>49470</v>
      </c>
      <c r="P4288" s="7">
        <f t="shared" ca="1" si="66"/>
        <v>56</v>
      </c>
    </row>
    <row r="4289" spans="1:16" x14ac:dyDescent="0.3">
      <c r="A4289" t="s">
        <v>4287</v>
      </c>
      <c r="B4289" t="s">
        <v>32092</v>
      </c>
      <c r="C4289" t="s">
        <v>17987</v>
      </c>
      <c r="D4289">
        <v>2009</v>
      </c>
      <c r="E4289" t="s">
        <v>18640</v>
      </c>
      <c r="F4289">
        <v>80</v>
      </c>
      <c r="G4289">
        <v>1</v>
      </c>
      <c r="H4289" s="3" t="s">
        <v>26096</v>
      </c>
      <c r="I4289" s="3" t="s">
        <v>26096</v>
      </c>
      <c r="J4289" s="4" t="s">
        <v>26096</v>
      </c>
      <c r="K4289" t="s">
        <v>26096</v>
      </c>
      <c r="L4289">
        <f>SUM(2021-D4289)</f>
        <v>12</v>
      </c>
      <c r="M4289" t="s">
        <v>45585</v>
      </c>
      <c r="N4289" s="10" t="s">
        <v>49743</v>
      </c>
      <c r="O4289" s="10" t="s">
        <v>49470</v>
      </c>
      <c r="P4289" s="7">
        <f t="shared" ca="1" si="66"/>
        <v>48</v>
      </c>
    </row>
    <row r="4290" spans="1:16" x14ac:dyDescent="0.3">
      <c r="A4290" t="s">
        <v>4288</v>
      </c>
      <c r="B4290" t="s">
        <v>28163</v>
      </c>
      <c r="C4290" t="s">
        <v>17987</v>
      </c>
      <c r="D4290">
        <v>2009</v>
      </c>
      <c r="E4290" t="s">
        <v>18000</v>
      </c>
      <c r="F4290">
        <v>60</v>
      </c>
      <c r="G4290">
        <v>1</v>
      </c>
      <c r="H4290" s="3" t="s">
        <v>26606</v>
      </c>
      <c r="I4290" s="3" t="s">
        <v>18033</v>
      </c>
      <c r="J4290" s="4" t="s">
        <v>39779</v>
      </c>
      <c r="K4290" t="s">
        <v>17990</v>
      </c>
      <c r="L4290">
        <f>SUM(2021-D4290)</f>
        <v>12</v>
      </c>
      <c r="M4290" t="s">
        <v>45586</v>
      </c>
      <c r="N4290" s="10" t="s">
        <v>49744</v>
      </c>
      <c r="O4290" s="10" t="s">
        <v>49470</v>
      </c>
      <c r="P4290" s="7">
        <f t="shared" ca="1" si="66"/>
        <v>24</v>
      </c>
    </row>
    <row r="4291" spans="1:16" x14ac:dyDescent="0.3">
      <c r="A4291" t="s">
        <v>4289</v>
      </c>
      <c r="B4291" t="s">
        <v>32093</v>
      </c>
      <c r="C4291" t="s">
        <v>17987</v>
      </c>
      <c r="D4291">
        <v>2006</v>
      </c>
      <c r="E4291" t="s">
        <v>18143</v>
      </c>
      <c r="F4291">
        <v>50</v>
      </c>
      <c r="G4291">
        <v>1</v>
      </c>
      <c r="H4291" s="3" t="s">
        <v>26096</v>
      </c>
      <c r="I4291" s="3" t="s">
        <v>26096</v>
      </c>
      <c r="J4291" s="4" t="s">
        <v>26096</v>
      </c>
      <c r="K4291" t="s">
        <v>26096</v>
      </c>
      <c r="L4291">
        <f>SUM(2021-D4291)</f>
        <v>15</v>
      </c>
      <c r="M4291" t="s">
        <v>45587</v>
      </c>
      <c r="N4291" s="10" t="s">
        <v>49745</v>
      </c>
      <c r="O4291" s="10" t="s">
        <v>49470</v>
      </c>
      <c r="P4291" s="7">
        <f t="shared" ref="P4291:P4354" ca="1" si="67">RANDBETWEEN(18,65)</f>
        <v>58</v>
      </c>
    </row>
    <row r="4292" spans="1:16" x14ac:dyDescent="0.3">
      <c r="A4292" t="s">
        <v>4290</v>
      </c>
      <c r="B4292" t="s">
        <v>32094</v>
      </c>
      <c r="C4292" t="s">
        <v>17987</v>
      </c>
      <c r="D4292">
        <v>2007</v>
      </c>
      <c r="E4292" t="s">
        <v>18049</v>
      </c>
      <c r="F4292">
        <v>50</v>
      </c>
      <c r="G4292">
        <v>1</v>
      </c>
      <c r="H4292" s="3" t="s">
        <v>26096</v>
      </c>
      <c r="I4292" s="3" t="s">
        <v>26096</v>
      </c>
      <c r="J4292" s="4" t="s">
        <v>26096</v>
      </c>
      <c r="K4292" t="s">
        <v>26096</v>
      </c>
      <c r="L4292">
        <f>SUM(2021-D4292)</f>
        <v>14</v>
      </c>
      <c r="M4292" t="s">
        <v>45588</v>
      </c>
      <c r="N4292" s="10" t="s">
        <v>49746</v>
      </c>
      <c r="O4292" s="10" t="s">
        <v>49466</v>
      </c>
      <c r="P4292" s="7">
        <f t="shared" ca="1" si="67"/>
        <v>33</v>
      </c>
    </row>
    <row r="4293" spans="1:16" x14ac:dyDescent="0.3">
      <c r="A4293" t="s">
        <v>4291</v>
      </c>
      <c r="B4293" t="s">
        <v>18833</v>
      </c>
      <c r="C4293" t="s">
        <v>17995</v>
      </c>
      <c r="D4293">
        <v>2010</v>
      </c>
      <c r="E4293" t="s">
        <v>18000</v>
      </c>
      <c r="F4293">
        <v>40</v>
      </c>
      <c r="G4293">
        <v>1</v>
      </c>
      <c r="H4293" s="3" t="s">
        <v>38827</v>
      </c>
      <c r="I4293" s="3" t="s">
        <v>17989</v>
      </c>
      <c r="J4293" s="4" t="s">
        <v>38828</v>
      </c>
      <c r="K4293" t="s">
        <v>17990</v>
      </c>
      <c r="L4293">
        <f>SUM(2021-D4293)</f>
        <v>11</v>
      </c>
      <c r="M4293" t="s">
        <v>45589</v>
      </c>
      <c r="N4293" s="10" t="s">
        <v>49747</v>
      </c>
      <c r="O4293" s="10" t="s">
        <v>49470</v>
      </c>
      <c r="P4293" s="7">
        <f t="shared" ca="1" si="67"/>
        <v>58</v>
      </c>
    </row>
    <row r="4294" spans="1:16" x14ac:dyDescent="0.3">
      <c r="A4294" t="s">
        <v>4292</v>
      </c>
      <c r="B4294" t="s">
        <v>18835</v>
      </c>
      <c r="C4294" t="s">
        <v>17995</v>
      </c>
      <c r="D4294">
        <v>2009</v>
      </c>
      <c r="E4294" t="s">
        <v>18183</v>
      </c>
      <c r="F4294">
        <v>30</v>
      </c>
      <c r="G4294">
        <v>1</v>
      </c>
      <c r="H4294" s="3" t="s">
        <v>26029</v>
      </c>
      <c r="I4294" s="3" t="s">
        <v>18025</v>
      </c>
      <c r="J4294" s="4" t="s">
        <v>39772</v>
      </c>
      <c r="K4294" t="s">
        <v>17990</v>
      </c>
      <c r="L4294">
        <f>SUM(2021-D4294)</f>
        <v>12</v>
      </c>
      <c r="M4294" t="s">
        <v>45590</v>
      </c>
      <c r="N4294" s="10" t="s">
        <v>49748</v>
      </c>
      <c r="O4294" s="10" t="s">
        <v>49470</v>
      </c>
      <c r="P4294" s="7">
        <f t="shared" ca="1" si="67"/>
        <v>42</v>
      </c>
    </row>
    <row r="4295" spans="1:16" x14ac:dyDescent="0.3">
      <c r="A4295" t="s">
        <v>4293</v>
      </c>
      <c r="B4295" t="s">
        <v>18834</v>
      </c>
      <c r="C4295" t="s">
        <v>17995</v>
      </c>
      <c r="D4295">
        <v>2008</v>
      </c>
      <c r="E4295" t="s">
        <v>18014</v>
      </c>
      <c r="F4295">
        <v>30</v>
      </c>
      <c r="G4295">
        <v>1</v>
      </c>
      <c r="H4295" s="3" t="s">
        <v>38124</v>
      </c>
      <c r="I4295" s="3" t="s">
        <v>18093</v>
      </c>
      <c r="J4295" s="4" t="s">
        <v>38125</v>
      </c>
      <c r="K4295" t="s">
        <v>17990</v>
      </c>
      <c r="L4295">
        <f>SUM(2021-D4295)</f>
        <v>13</v>
      </c>
      <c r="M4295" t="s">
        <v>45591</v>
      </c>
      <c r="N4295" s="10" t="s">
        <v>49749</v>
      </c>
      <c r="O4295" s="10" t="s">
        <v>49466</v>
      </c>
      <c r="P4295" s="7">
        <f t="shared" ca="1" si="67"/>
        <v>20</v>
      </c>
    </row>
    <row r="4296" spans="1:16" x14ac:dyDescent="0.3">
      <c r="A4296" t="s">
        <v>4294</v>
      </c>
      <c r="B4296" t="s">
        <v>32095</v>
      </c>
      <c r="C4296" t="s">
        <v>17987</v>
      </c>
      <c r="D4296">
        <v>2007</v>
      </c>
      <c r="E4296" t="s">
        <v>17996</v>
      </c>
      <c r="F4296">
        <v>50</v>
      </c>
      <c r="G4296">
        <v>1</v>
      </c>
      <c r="H4296" s="3" t="s">
        <v>26096</v>
      </c>
      <c r="I4296" s="3" t="s">
        <v>26096</v>
      </c>
      <c r="J4296" s="4" t="s">
        <v>26096</v>
      </c>
      <c r="K4296" t="s">
        <v>26096</v>
      </c>
      <c r="L4296">
        <f>SUM(2021-D4296)</f>
        <v>14</v>
      </c>
      <c r="M4296" t="s">
        <v>45592</v>
      </c>
      <c r="N4296" s="10" t="s">
        <v>49750</v>
      </c>
      <c r="O4296" s="10" t="s">
        <v>49466</v>
      </c>
      <c r="P4296" s="7">
        <f t="shared" ca="1" si="67"/>
        <v>48</v>
      </c>
    </row>
    <row r="4297" spans="1:16" x14ac:dyDescent="0.3">
      <c r="A4297" t="s">
        <v>4295</v>
      </c>
      <c r="B4297" t="s">
        <v>18836</v>
      </c>
      <c r="C4297" t="s">
        <v>17987</v>
      </c>
      <c r="D4297">
        <v>2013</v>
      </c>
      <c r="E4297" t="s">
        <v>18762</v>
      </c>
      <c r="F4297">
        <v>20</v>
      </c>
      <c r="G4297">
        <v>1</v>
      </c>
      <c r="H4297" s="3" t="s">
        <v>39780</v>
      </c>
      <c r="I4297" s="3" t="s">
        <v>18004</v>
      </c>
      <c r="J4297" s="4" t="s">
        <v>39781</v>
      </c>
      <c r="K4297" t="s">
        <v>17990</v>
      </c>
      <c r="L4297">
        <f>SUM(2021-D4297)</f>
        <v>8</v>
      </c>
      <c r="M4297" t="s">
        <v>45593</v>
      </c>
      <c r="N4297" s="10" t="s">
        <v>49751</v>
      </c>
      <c r="O4297" s="10" t="s">
        <v>49470</v>
      </c>
      <c r="P4297" s="7">
        <f t="shared" ca="1" si="67"/>
        <v>37</v>
      </c>
    </row>
    <row r="4298" spans="1:16" x14ac:dyDescent="0.3">
      <c r="A4298" t="s">
        <v>4296</v>
      </c>
      <c r="B4298" t="s">
        <v>18837</v>
      </c>
      <c r="C4298" t="s">
        <v>17987</v>
      </c>
      <c r="D4298">
        <v>2003</v>
      </c>
      <c r="E4298" t="s">
        <v>18838</v>
      </c>
      <c r="F4298">
        <v>20</v>
      </c>
      <c r="G4298">
        <v>2</v>
      </c>
      <c r="H4298" s="3" t="s">
        <v>38236</v>
      </c>
      <c r="I4298" s="3" t="s">
        <v>18839</v>
      </c>
      <c r="J4298" s="4" t="s">
        <v>38237</v>
      </c>
      <c r="K4298" t="s">
        <v>17990</v>
      </c>
      <c r="L4298">
        <f>SUM(2021-D4298)</f>
        <v>18</v>
      </c>
      <c r="M4298" t="s">
        <v>45594</v>
      </c>
      <c r="N4298" s="10" t="s">
        <v>49752</v>
      </c>
      <c r="O4298" s="10" t="s">
        <v>49470</v>
      </c>
      <c r="P4298" s="7">
        <f t="shared" ca="1" si="67"/>
        <v>64</v>
      </c>
    </row>
    <row r="4299" spans="1:16" x14ac:dyDescent="0.3">
      <c r="A4299" t="s">
        <v>4297</v>
      </c>
      <c r="B4299" t="s">
        <v>18837</v>
      </c>
      <c r="C4299" t="s">
        <v>17987</v>
      </c>
      <c r="D4299">
        <v>2009</v>
      </c>
      <c r="E4299" t="s">
        <v>17998</v>
      </c>
      <c r="F4299">
        <v>20</v>
      </c>
      <c r="G4299">
        <v>2</v>
      </c>
      <c r="H4299" s="3" t="s">
        <v>38236</v>
      </c>
      <c r="I4299" s="3" t="s">
        <v>18839</v>
      </c>
      <c r="J4299" s="4" t="s">
        <v>38237</v>
      </c>
      <c r="K4299" t="s">
        <v>17990</v>
      </c>
      <c r="L4299">
        <f>SUM(2021-D4299)</f>
        <v>12</v>
      </c>
      <c r="M4299" t="s">
        <v>45595</v>
      </c>
      <c r="N4299" s="10" t="s">
        <v>49753</v>
      </c>
      <c r="O4299" s="10" t="s">
        <v>49470</v>
      </c>
      <c r="P4299" s="7">
        <f t="shared" ca="1" si="67"/>
        <v>51</v>
      </c>
    </row>
    <row r="4300" spans="1:16" x14ac:dyDescent="0.3">
      <c r="A4300" t="s">
        <v>4298</v>
      </c>
      <c r="B4300" t="s">
        <v>18840</v>
      </c>
      <c r="C4300" t="s">
        <v>17995</v>
      </c>
      <c r="D4300">
        <v>2009</v>
      </c>
      <c r="E4300" t="s">
        <v>18092</v>
      </c>
      <c r="F4300">
        <v>60</v>
      </c>
      <c r="G4300">
        <v>1</v>
      </c>
      <c r="H4300" s="3" t="s">
        <v>39782</v>
      </c>
      <c r="I4300" s="3" t="s">
        <v>18008</v>
      </c>
      <c r="J4300" s="4" t="s">
        <v>39783</v>
      </c>
      <c r="K4300" t="s">
        <v>17990</v>
      </c>
      <c r="L4300">
        <f>SUM(2021-D4300)</f>
        <v>12</v>
      </c>
      <c r="M4300" t="s">
        <v>45596</v>
      </c>
      <c r="N4300" s="10" t="s">
        <v>49754</v>
      </c>
      <c r="O4300" s="10" t="s">
        <v>49470</v>
      </c>
      <c r="P4300" s="7">
        <f t="shared" ca="1" si="67"/>
        <v>57</v>
      </c>
    </row>
    <row r="4301" spans="1:16" x14ac:dyDescent="0.3">
      <c r="A4301" t="s">
        <v>4299</v>
      </c>
      <c r="B4301" t="s">
        <v>32096</v>
      </c>
      <c r="C4301" t="s">
        <v>17995</v>
      </c>
      <c r="D4301">
        <v>2009</v>
      </c>
      <c r="E4301" t="s">
        <v>17998</v>
      </c>
      <c r="F4301">
        <v>10</v>
      </c>
      <c r="G4301">
        <v>1</v>
      </c>
      <c r="H4301" s="3" t="s">
        <v>26096</v>
      </c>
      <c r="I4301" s="3" t="s">
        <v>26096</v>
      </c>
      <c r="J4301" s="4" t="s">
        <v>26096</v>
      </c>
      <c r="K4301" t="s">
        <v>26096</v>
      </c>
      <c r="L4301">
        <f>SUM(2021-D4301)</f>
        <v>12</v>
      </c>
      <c r="M4301" t="s">
        <v>45597</v>
      </c>
      <c r="N4301" s="10" t="s">
        <v>49755</v>
      </c>
      <c r="O4301" s="10" t="s">
        <v>49466</v>
      </c>
      <c r="P4301" s="7">
        <f t="shared" ca="1" si="67"/>
        <v>53</v>
      </c>
    </row>
    <row r="4302" spans="1:16" x14ac:dyDescent="0.3">
      <c r="A4302" t="s">
        <v>4300</v>
      </c>
      <c r="B4302" t="s">
        <v>32097</v>
      </c>
      <c r="C4302" t="s">
        <v>17987</v>
      </c>
      <c r="D4302">
        <v>2007</v>
      </c>
      <c r="E4302" t="s">
        <v>17998</v>
      </c>
      <c r="F4302">
        <v>10</v>
      </c>
      <c r="G4302">
        <v>1</v>
      </c>
      <c r="H4302" s="3" t="s">
        <v>26096</v>
      </c>
      <c r="I4302" s="3" t="s">
        <v>26096</v>
      </c>
      <c r="J4302" s="4" t="s">
        <v>26096</v>
      </c>
      <c r="K4302" t="s">
        <v>26096</v>
      </c>
      <c r="L4302">
        <f>SUM(2021-D4302)</f>
        <v>14</v>
      </c>
      <c r="M4302" t="s">
        <v>45598</v>
      </c>
      <c r="N4302" s="10" t="s">
        <v>49756</v>
      </c>
      <c r="O4302" s="10" t="s">
        <v>49470</v>
      </c>
      <c r="P4302" s="7">
        <f t="shared" ca="1" si="67"/>
        <v>63</v>
      </c>
    </row>
    <row r="4303" spans="1:16" x14ac:dyDescent="0.3">
      <c r="A4303" t="s">
        <v>4301</v>
      </c>
      <c r="B4303" t="s">
        <v>32098</v>
      </c>
      <c r="C4303" t="s">
        <v>17987</v>
      </c>
      <c r="D4303">
        <v>2012</v>
      </c>
      <c r="E4303" t="s">
        <v>19429</v>
      </c>
      <c r="F4303">
        <v>100</v>
      </c>
      <c r="G4303">
        <v>1</v>
      </c>
      <c r="H4303" s="3" t="s">
        <v>26096</v>
      </c>
      <c r="I4303" s="3" t="s">
        <v>26096</v>
      </c>
      <c r="J4303" s="4" t="s">
        <v>26096</v>
      </c>
      <c r="K4303" t="s">
        <v>26096</v>
      </c>
      <c r="L4303">
        <f>SUM(2021-D4303)</f>
        <v>9</v>
      </c>
      <c r="M4303" t="s">
        <v>45599</v>
      </c>
      <c r="N4303" s="10" t="s">
        <v>49757</v>
      </c>
      <c r="O4303" s="10" t="s">
        <v>49466</v>
      </c>
      <c r="P4303" s="7">
        <f t="shared" ca="1" si="67"/>
        <v>54</v>
      </c>
    </row>
    <row r="4304" spans="1:16" x14ac:dyDescent="0.3">
      <c r="A4304" t="s">
        <v>4302</v>
      </c>
      <c r="B4304" t="s">
        <v>18841</v>
      </c>
      <c r="C4304" t="s">
        <v>17987</v>
      </c>
      <c r="D4304">
        <v>2013</v>
      </c>
      <c r="E4304" t="s">
        <v>17998</v>
      </c>
      <c r="F4304">
        <v>40</v>
      </c>
      <c r="G4304">
        <v>1</v>
      </c>
      <c r="H4304" s="3" t="s">
        <v>39784</v>
      </c>
      <c r="I4304" s="3" t="s">
        <v>18029</v>
      </c>
      <c r="J4304" s="4" t="s">
        <v>39785</v>
      </c>
      <c r="K4304" t="s">
        <v>17990</v>
      </c>
      <c r="L4304">
        <f>SUM(2021-D4304)</f>
        <v>8</v>
      </c>
      <c r="M4304" t="s">
        <v>45600</v>
      </c>
      <c r="N4304" s="10" t="s">
        <v>49758</v>
      </c>
      <c r="O4304" s="10" t="s">
        <v>49470</v>
      </c>
      <c r="P4304" s="7">
        <f t="shared" ca="1" si="67"/>
        <v>54</v>
      </c>
    </row>
    <row r="4305" spans="1:16" x14ac:dyDescent="0.3">
      <c r="A4305" t="s">
        <v>4303</v>
      </c>
      <c r="B4305" t="s">
        <v>28164</v>
      </c>
      <c r="C4305" t="s">
        <v>17987</v>
      </c>
      <c r="D4305">
        <v>2012</v>
      </c>
      <c r="E4305" t="s">
        <v>17998</v>
      </c>
      <c r="F4305">
        <v>60</v>
      </c>
      <c r="G4305">
        <v>1</v>
      </c>
      <c r="H4305" s="3" t="s">
        <v>26487</v>
      </c>
      <c r="I4305" s="3" t="s">
        <v>18072</v>
      </c>
      <c r="J4305" s="4" t="s">
        <v>39786</v>
      </c>
      <c r="K4305" t="s">
        <v>17990</v>
      </c>
      <c r="L4305">
        <f>SUM(2021-D4305)</f>
        <v>9</v>
      </c>
      <c r="M4305" t="s">
        <v>45601</v>
      </c>
      <c r="N4305" s="10" t="s">
        <v>49759</v>
      </c>
      <c r="O4305" s="10" t="s">
        <v>49470</v>
      </c>
      <c r="P4305" s="7">
        <f t="shared" ca="1" si="67"/>
        <v>30</v>
      </c>
    </row>
    <row r="4306" spans="1:16" x14ac:dyDescent="0.3">
      <c r="A4306" t="s">
        <v>4304</v>
      </c>
      <c r="B4306" t="s">
        <v>18842</v>
      </c>
      <c r="C4306" t="s">
        <v>17995</v>
      </c>
      <c r="D4306">
        <v>2012</v>
      </c>
      <c r="E4306" t="s">
        <v>18292</v>
      </c>
      <c r="F4306">
        <v>60</v>
      </c>
      <c r="G4306">
        <v>1</v>
      </c>
      <c r="H4306" s="3" t="s">
        <v>38069</v>
      </c>
      <c r="I4306" s="3" t="s">
        <v>18025</v>
      </c>
      <c r="J4306" s="4" t="s">
        <v>39787</v>
      </c>
      <c r="K4306" t="s">
        <v>17990</v>
      </c>
      <c r="L4306">
        <f>SUM(2021-D4306)</f>
        <v>9</v>
      </c>
      <c r="M4306" t="s">
        <v>45602</v>
      </c>
      <c r="N4306" s="10" t="s">
        <v>49760</v>
      </c>
      <c r="O4306" s="10" t="s">
        <v>49466</v>
      </c>
      <c r="P4306" s="7">
        <f t="shared" ca="1" si="67"/>
        <v>34</v>
      </c>
    </row>
    <row r="4307" spans="1:16" x14ac:dyDescent="0.3">
      <c r="A4307" t="s">
        <v>4305</v>
      </c>
      <c r="B4307" t="s">
        <v>32099</v>
      </c>
      <c r="C4307" t="s">
        <v>17987</v>
      </c>
      <c r="D4307">
        <v>2007</v>
      </c>
      <c r="E4307" t="s">
        <v>17998</v>
      </c>
      <c r="F4307">
        <v>30</v>
      </c>
      <c r="G4307">
        <v>1</v>
      </c>
      <c r="H4307" s="3" t="s">
        <v>26096</v>
      </c>
      <c r="I4307" s="3" t="s">
        <v>26096</v>
      </c>
      <c r="J4307" s="4" t="s">
        <v>26096</v>
      </c>
      <c r="K4307" t="s">
        <v>26096</v>
      </c>
      <c r="L4307">
        <f>SUM(2021-D4307)</f>
        <v>14</v>
      </c>
      <c r="M4307" t="s">
        <v>45603</v>
      </c>
      <c r="N4307" s="10" t="s">
        <v>45187</v>
      </c>
      <c r="O4307" s="10" t="s">
        <v>49470</v>
      </c>
      <c r="P4307" s="7">
        <f t="shared" ca="1" si="67"/>
        <v>43</v>
      </c>
    </row>
    <row r="4308" spans="1:16" x14ac:dyDescent="0.3">
      <c r="A4308" t="s">
        <v>4306</v>
      </c>
      <c r="B4308" t="s">
        <v>32100</v>
      </c>
      <c r="C4308" t="s">
        <v>17995</v>
      </c>
      <c r="D4308">
        <v>2011</v>
      </c>
      <c r="E4308" t="s">
        <v>18005</v>
      </c>
      <c r="F4308">
        <v>20</v>
      </c>
      <c r="G4308">
        <v>1</v>
      </c>
      <c r="H4308" s="3" t="s">
        <v>26096</v>
      </c>
      <c r="I4308" s="3" t="s">
        <v>26096</v>
      </c>
      <c r="J4308" s="4" t="s">
        <v>26096</v>
      </c>
      <c r="K4308" t="s">
        <v>26096</v>
      </c>
      <c r="L4308">
        <f>SUM(2021-D4308)</f>
        <v>10</v>
      </c>
      <c r="M4308" t="s">
        <v>45604</v>
      </c>
      <c r="N4308" s="10" t="s">
        <v>49761</v>
      </c>
      <c r="O4308" s="10" t="s">
        <v>49466</v>
      </c>
      <c r="P4308" s="7">
        <f t="shared" ca="1" si="67"/>
        <v>23</v>
      </c>
    </row>
    <row r="4309" spans="1:16" x14ac:dyDescent="0.3">
      <c r="A4309" t="s">
        <v>4307</v>
      </c>
      <c r="B4309" t="s">
        <v>32101</v>
      </c>
      <c r="C4309" t="s">
        <v>17987</v>
      </c>
      <c r="D4309">
        <v>2010</v>
      </c>
      <c r="E4309" t="s">
        <v>17998</v>
      </c>
      <c r="F4309">
        <v>30</v>
      </c>
      <c r="G4309">
        <v>1</v>
      </c>
      <c r="H4309" s="3" t="s">
        <v>26096</v>
      </c>
      <c r="I4309" s="3" t="s">
        <v>26096</v>
      </c>
      <c r="J4309" s="4" t="s">
        <v>26096</v>
      </c>
      <c r="K4309" t="s">
        <v>26096</v>
      </c>
      <c r="L4309">
        <f>SUM(2021-D4309)</f>
        <v>11</v>
      </c>
      <c r="M4309" t="s">
        <v>45605</v>
      </c>
      <c r="N4309" s="10" t="s">
        <v>49762</v>
      </c>
      <c r="O4309" s="10" t="s">
        <v>49466</v>
      </c>
      <c r="P4309" s="7">
        <f t="shared" ca="1" si="67"/>
        <v>52</v>
      </c>
    </row>
    <row r="4310" spans="1:16" x14ac:dyDescent="0.3">
      <c r="A4310" t="s">
        <v>4308</v>
      </c>
      <c r="B4310" t="s">
        <v>18843</v>
      </c>
      <c r="C4310" t="s">
        <v>17987</v>
      </c>
      <c r="D4310">
        <v>2012</v>
      </c>
      <c r="E4310" t="s">
        <v>18292</v>
      </c>
      <c r="F4310">
        <v>60</v>
      </c>
      <c r="G4310">
        <v>1</v>
      </c>
      <c r="H4310" s="3" t="s">
        <v>39788</v>
      </c>
      <c r="I4310" s="3" t="s">
        <v>18178</v>
      </c>
      <c r="J4310" s="4" t="s">
        <v>39789</v>
      </c>
      <c r="K4310" t="s">
        <v>17990</v>
      </c>
      <c r="L4310">
        <f>SUM(2021-D4310)</f>
        <v>9</v>
      </c>
      <c r="M4310" t="s">
        <v>45606</v>
      </c>
      <c r="N4310" s="10" t="s">
        <v>49763</v>
      </c>
      <c r="O4310" s="10" t="s">
        <v>49466</v>
      </c>
      <c r="P4310" s="7">
        <f t="shared" ca="1" si="67"/>
        <v>26</v>
      </c>
    </row>
    <row r="4311" spans="1:16" x14ac:dyDescent="0.3">
      <c r="A4311" t="s">
        <v>4309</v>
      </c>
      <c r="B4311" t="s">
        <v>32102</v>
      </c>
      <c r="C4311" t="s">
        <v>17995</v>
      </c>
      <c r="D4311">
        <v>2010</v>
      </c>
      <c r="E4311" t="s">
        <v>18000</v>
      </c>
      <c r="F4311">
        <v>40</v>
      </c>
      <c r="G4311">
        <v>1</v>
      </c>
      <c r="H4311" s="3" t="s">
        <v>26096</v>
      </c>
      <c r="I4311" s="3" t="s">
        <v>26096</v>
      </c>
      <c r="J4311" s="4" t="s">
        <v>26096</v>
      </c>
      <c r="K4311" t="s">
        <v>26096</v>
      </c>
      <c r="L4311">
        <f>SUM(2021-D4311)</f>
        <v>11</v>
      </c>
      <c r="M4311" t="s">
        <v>45607</v>
      </c>
      <c r="N4311" s="10" t="s">
        <v>49764</v>
      </c>
      <c r="O4311" s="10" t="s">
        <v>49470</v>
      </c>
      <c r="P4311" s="7">
        <f t="shared" ca="1" si="67"/>
        <v>59</v>
      </c>
    </row>
    <row r="4312" spans="1:16" x14ac:dyDescent="0.3">
      <c r="A4312" t="s">
        <v>4310</v>
      </c>
      <c r="B4312" t="s">
        <v>18844</v>
      </c>
      <c r="C4312" t="s">
        <v>17995</v>
      </c>
      <c r="D4312">
        <v>2012</v>
      </c>
      <c r="E4312" t="s">
        <v>17996</v>
      </c>
      <c r="F4312">
        <v>50</v>
      </c>
      <c r="G4312">
        <v>2</v>
      </c>
      <c r="H4312" s="3" t="s">
        <v>26415</v>
      </c>
      <c r="I4312" s="3" t="s">
        <v>18069</v>
      </c>
      <c r="J4312" s="4" t="s">
        <v>39790</v>
      </c>
      <c r="K4312" t="s">
        <v>17990</v>
      </c>
      <c r="L4312">
        <f>SUM(2021-D4312)</f>
        <v>9</v>
      </c>
      <c r="M4312" t="s">
        <v>45608</v>
      </c>
      <c r="N4312" s="10" t="s">
        <v>42139</v>
      </c>
      <c r="O4312" s="10" t="s">
        <v>49466</v>
      </c>
      <c r="P4312" s="7">
        <f t="shared" ca="1" si="67"/>
        <v>22</v>
      </c>
    </row>
    <row r="4313" spans="1:16" x14ac:dyDescent="0.3">
      <c r="A4313" t="s">
        <v>4311</v>
      </c>
      <c r="B4313" t="s">
        <v>18845</v>
      </c>
      <c r="C4313" t="s">
        <v>17995</v>
      </c>
      <c r="D4313">
        <v>2011</v>
      </c>
      <c r="E4313" t="s">
        <v>18846</v>
      </c>
      <c r="F4313">
        <v>10</v>
      </c>
      <c r="G4313">
        <v>1</v>
      </c>
      <c r="H4313" s="3" t="s">
        <v>38052</v>
      </c>
      <c r="I4313" s="3" t="s">
        <v>18095</v>
      </c>
      <c r="J4313" s="4" t="s">
        <v>39791</v>
      </c>
      <c r="K4313" t="s">
        <v>17990</v>
      </c>
      <c r="L4313">
        <f>SUM(2021-D4313)</f>
        <v>10</v>
      </c>
      <c r="M4313" t="s">
        <v>45609</v>
      </c>
      <c r="N4313" s="10" t="s">
        <v>49765</v>
      </c>
      <c r="O4313" s="10" t="s">
        <v>49466</v>
      </c>
      <c r="P4313" s="7">
        <f t="shared" ca="1" si="67"/>
        <v>51</v>
      </c>
    </row>
    <row r="4314" spans="1:16" x14ac:dyDescent="0.3">
      <c r="A4314" t="s">
        <v>4312</v>
      </c>
      <c r="B4314" t="s">
        <v>18847</v>
      </c>
      <c r="C4314" t="s">
        <v>17995</v>
      </c>
      <c r="D4314">
        <v>2012</v>
      </c>
      <c r="E4314" t="s">
        <v>18292</v>
      </c>
      <c r="F4314">
        <v>60</v>
      </c>
      <c r="G4314">
        <v>1</v>
      </c>
      <c r="H4314" s="3" t="s">
        <v>39792</v>
      </c>
      <c r="I4314" s="3" t="s">
        <v>18029</v>
      </c>
      <c r="J4314" s="4" t="s">
        <v>39793</v>
      </c>
      <c r="K4314" t="s">
        <v>17990</v>
      </c>
      <c r="L4314">
        <f>SUM(2021-D4314)</f>
        <v>9</v>
      </c>
      <c r="M4314" t="s">
        <v>45610</v>
      </c>
      <c r="N4314" s="10" t="s">
        <v>37972</v>
      </c>
      <c r="O4314" s="10" t="s">
        <v>49466</v>
      </c>
      <c r="P4314" s="7">
        <f t="shared" ca="1" si="67"/>
        <v>64</v>
      </c>
    </row>
    <row r="4315" spans="1:16" x14ac:dyDescent="0.3">
      <c r="A4315" t="s">
        <v>4313</v>
      </c>
      <c r="B4315" t="s">
        <v>18848</v>
      </c>
      <c r="C4315" t="s">
        <v>17995</v>
      </c>
      <c r="D4315">
        <v>2013</v>
      </c>
      <c r="E4315" t="s">
        <v>18000</v>
      </c>
      <c r="F4315">
        <v>50</v>
      </c>
      <c r="G4315">
        <v>1</v>
      </c>
      <c r="H4315" s="3" t="s">
        <v>26775</v>
      </c>
      <c r="I4315" s="3" t="s">
        <v>18001</v>
      </c>
      <c r="J4315" s="4" t="s">
        <v>39794</v>
      </c>
      <c r="K4315" t="s">
        <v>17990</v>
      </c>
      <c r="L4315">
        <f>SUM(2021-D4315)</f>
        <v>8</v>
      </c>
      <c r="M4315" t="s">
        <v>45611</v>
      </c>
      <c r="N4315" s="10" t="s">
        <v>49766</v>
      </c>
      <c r="O4315" s="10" t="s">
        <v>49470</v>
      </c>
      <c r="P4315" s="7">
        <f t="shared" ca="1" si="67"/>
        <v>56</v>
      </c>
    </row>
    <row r="4316" spans="1:16" x14ac:dyDescent="0.3">
      <c r="A4316" t="s">
        <v>4314</v>
      </c>
      <c r="B4316" t="s">
        <v>18849</v>
      </c>
      <c r="C4316" t="s">
        <v>17987</v>
      </c>
      <c r="D4316">
        <v>2009</v>
      </c>
      <c r="E4316" t="s">
        <v>18065</v>
      </c>
      <c r="F4316">
        <v>70</v>
      </c>
      <c r="G4316">
        <v>1</v>
      </c>
      <c r="H4316" s="3" t="s">
        <v>26061</v>
      </c>
      <c r="I4316" s="3" t="s">
        <v>18022</v>
      </c>
      <c r="J4316" s="4" t="s">
        <v>37693</v>
      </c>
      <c r="K4316" t="s">
        <v>17990</v>
      </c>
      <c r="L4316">
        <f>SUM(2021-D4316)</f>
        <v>12</v>
      </c>
      <c r="M4316" t="s">
        <v>45612</v>
      </c>
      <c r="N4316" s="10" t="s">
        <v>49767</v>
      </c>
      <c r="O4316" s="10" t="s">
        <v>49470</v>
      </c>
      <c r="P4316" s="7">
        <f t="shared" ca="1" si="67"/>
        <v>49</v>
      </c>
    </row>
    <row r="4317" spans="1:16" x14ac:dyDescent="0.3">
      <c r="A4317" t="s">
        <v>4315</v>
      </c>
      <c r="B4317" t="s">
        <v>28983</v>
      </c>
      <c r="C4317" t="s">
        <v>17987</v>
      </c>
      <c r="D4317">
        <v>2004</v>
      </c>
      <c r="E4317" t="s">
        <v>17996</v>
      </c>
      <c r="F4317">
        <v>80</v>
      </c>
      <c r="G4317">
        <v>1</v>
      </c>
      <c r="H4317" s="3" t="s">
        <v>37643</v>
      </c>
      <c r="I4317" s="3" t="s">
        <v>28806</v>
      </c>
      <c r="J4317" s="4" t="s">
        <v>28984</v>
      </c>
      <c r="K4317" t="s">
        <v>18025</v>
      </c>
      <c r="L4317">
        <f>SUM(2021-D4317)</f>
        <v>17</v>
      </c>
      <c r="M4317" t="s">
        <v>45613</v>
      </c>
      <c r="N4317" s="10" t="s">
        <v>49768</v>
      </c>
      <c r="O4317" s="10" t="s">
        <v>49470</v>
      </c>
      <c r="P4317" s="7">
        <f t="shared" ca="1" si="67"/>
        <v>51</v>
      </c>
    </row>
    <row r="4318" spans="1:16" x14ac:dyDescent="0.3">
      <c r="A4318" t="s">
        <v>4316</v>
      </c>
      <c r="B4318" t="s">
        <v>32103</v>
      </c>
      <c r="C4318" t="s">
        <v>17987</v>
      </c>
      <c r="D4318">
        <v>2007</v>
      </c>
      <c r="E4318" t="s">
        <v>17998</v>
      </c>
      <c r="F4318">
        <v>100</v>
      </c>
      <c r="G4318">
        <v>1</v>
      </c>
      <c r="H4318" s="3" t="s">
        <v>26096</v>
      </c>
      <c r="I4318" s="3" t="s">
        <v>26096</v>
      </c>
      <c r="J4318" s="4" t="s">
        <v>26096</v>
      </c>
      <c r="K4318" t="s">
        <v>26096</v>
      </c>
      <c r="L4318">
        <f>SUM(2021-D4318)</f>
        <v>14</v>
      </c>
      <c r="M4318" t="s">
        <v>45614</v>
      </c>
      <c r="N4318" s="10" t="s">
        <v>49769</v>
      </c>
      <c r="O4318" s="10" t="s">
        <v>49466</v>
      </c>
      <c r="P4318" s="7">
        <f t="shared" ca="1" si="67"/>
        <v>26</v>
      </c>
    </row>
    <row r="4319" spans="1:16" x14ac:dyDescent="0.3">
      <c r="A4319" t="s">
        <v>4317</v>
      </c>
      <c r="B4319" t="s">
        <v>32104</v>
      </c>
      <c r="C4319" t="s">
        <v>17995</v>
      </c>
      <c r="D4319">
        <v>2007</v>
      </c>
      <c r="E4319" t="s">
        <v>18097</v>
      </c>
      <c r="F4319">
        <v>90</v>
      </c>
      <c r="G4319">
        <v>1</v>
      </c>
      <c r="H4319" s="3" t="s">
        <v>26096</v>
      </c>
      <c r="I4319" s="3" t="s">
        <v>26096</v>
      </c>
      <c r="J4319" s="4" t="s">
        <v>26096</v>
      </c>
      <c r="K4319" t="s">
        <v>26096</v>
      </c>
      <c r="L4319">
        <f>SUM(2021-D4319)</f>
        <v>14</v>
      </c>
      <c r="M4319" t="s">
        <v>45615</v>
      </c>
      <c r="N4319" s="10" t="s">
        <v>49770</v>
      </c>
      <c r="O4319" s="10" t="s">
        <v>49466</v>
      </c>
      <c r="P4319" s="7">
        <f t="shared" ca="1" si="67"/>
        <v>24</v>
      </c>
    </row>
    <row r="4320" spans="1:16" x14ac:dyDescent="0.3">
      <c r="A4320" t="s">
        <v>4318</v>
      </c>
      <c r="B4320" t="s">
        <v>18850</v>
      </c>
      <c r="C4320" t="s">
        <v>17995</v>
      </c>
      <c r="D4320">
        <v>2011</v>
      </c>
      <c r="E4320" t="s">
        <v>17998</v>
      </c>
      <c r="F4320">
        <v>40</v>
      </c>
      <c r="G4320">
        <v>1</v>
      </c>
      <c r="H4320" s="3" t="s">
        <v>39795</v>
      </c>
      <c r="I4320" s="3" t="s">
        <v>18033</v>
      </c>
      <c r="J4320" s="4" t="s">
        <v>39796</v>
      </c>
      <c r="K4320" t="s">
        <v>17990</v>
      </c>
      <c r="L4320">
        <f>SUM(2021-D4320)</f>
        <v>10</v>
      </c>
      <c r="M4320" t="s">
        <v>45616</v>
      </c>
      <c r="N4320" s="10" t="s">
        <v>49771</v>
      </c>
      <c r="O4320" s="10" t="s">
        <v>49470</v>
      </c>
      <c r="P4320" s="7">
        <f t="shared" ca="1" si="67"/>
        <v>26</v>
      </c>
    </row>
    <row r="4321" spans="1:16" x14ac:dyDescent="0.3">
      <c r="A4321" t="s">
        <v>4319</v>
      </c>
      <c r="B4321" t="s">
        <v>32105</v>
      </c>
      <c r="C4321" t="s">
        <v>17995</v>
      </c>
      <c r="D4321">
        <v>2013</v>
      </c>
      <c r="E4321" t="s">
        <v>17998</v>
      </c>
      <c r="F4321">
        <v>40</v>
      </c>
      <c r="G4321">
        <v>1</v>
      </c>
      <c r="H4321" s="3" t="s">
        <v>26096</v>
      </c>
      <c r="I4321" s="3" t="s">
        <v>26096</v>
      </c>
      <c r="J4321" s="4" t="s">
        <v>26096</v>
      </c>
      <c r="K4321" t="s">
        <v>26096</v>
      </c>
      <c r="L4321">
        <f>SUM(2021-D4321)</f>
        <v>8</v>
      </c>
      <c r="M4321" t="s">
        <v>45617</v>
      </c>
      <c r="N4321" s="10" t="s">
        <v>49772</v>
      </c>
      <c r="O4321" s="10" t="s">
        <v>49466</v>
      </c>
      <c r="P4321" s="7">
        <f t="shared" ca="1" si="67"/>
        <v>36</v>
      </c>
    </row>
    <row r="4322" spans="1:16" x14ac:dyDescent="0.3">
      <c r="A4322" t="s">
        <v>4320</v>
      </c>
      <c r="B4322" t="s">
        <v>32106</v>
      </c>
      <c r="C4322" t="s">
        <v>17995</v>
      </c>
      <c r="D4322">
        <v>2008</v>
      </c>
      <c r="E4322" t="s">
        <v>18007</v>
      </c>
      <c r="F4322">
        <v>20</v>
      </c>
      <c r="G4322">
        <v>2</v>
      </c>
      <c r="H4322" s="3" t="s">
        <v>32107</v>
      </c>
      <c r="I4322" s="3" t="s">
        <v>30024</v>
      </c>
      <c r="J4322" s="4" t="s">
        <v>39797</v>
      </c>
      <c r="K4322" t="s">
        <v>29856</v>
      </c>
      <c r="L4322">
        <f>SUM(2021-D4322)</f>
        <v>13</v>
      </c>
      <c r="M4322" t="s">
        <v>45618</v>
      </c>
      <c r="N4322" s="10" t="s">
        <v>49773</v>
      </c>
      <c r="O4322" s="10" t="s">
        <v>49466</v>
      </c>
      <c r="P4322" s="7">
        <f t="shared" ca="1" si="67"/>
        <v>32</v>
      </c>
    </row>
    <row r="4323" spans="1:16" x14ac:dyDescent="0.3">
      <c r="A4323" t="s">
        <v>4321</v>
      </c>
      <c r="B4323" t="s">
        <v>18853</v>
      </c>
      <c r="C4323" t="s">
        <v>17987</v>
      </c>
      <c r="D4323">
        <v>2010</v>
      </c>
      <c r="E4323" t="s">
        <v>18854</v>
      </c>
      <c r="F4323">
        <v>50</v>
      </c>
      <c r="G4323">
        <v>1</v>
      </c>
      <c r="H4323" s="3" t="s">
        <v>26244</v>
      </c>
      <c r="I4323" s="3" t="s">
        <v>18058</v>
      </c>
      <c r="J4323" s="4" t="s">
        <v>39798</v>
      </c>
      <c r="K4323" t="s">
        <v>17990</v>
      </c>
      <c r="L4323">
        <f>SUM(2021-D4323)</f>
        <v>11</v>
      </c>
      <c r="M4323" t="s">
        <v>45619</v>
      </c>
      <c r="N4323" s="10" t="s">
        <v>49774</v>
      </c>
      <c r="O4323" s="10" t="s">
        <v>49470</v>
      </c>
      <c r="P4323" s="7">
        <f t="shared" ca="1" si="67"/>
        <v>29</v>
      </c>
    </row>
    <row r="4324" spans="1:16" x14ac:dyDescent="0.3">
      <c r="A4324" t="s">
        <v>4322</v>
      </c>
      <c r="B4324" t="s">
        <v>18851</v>
      </c>
      <c r="C4324" t="s">
        <v>17987</v>
      </c>
      <c r="D4324">
        <v>2013</v>
      </c>
      <c r="E4324" t="s">
        <v>18852</v>
      </c>
      <c r="F4324">
        <v>50</v>
      </c>
      <c r="G4324">
        <v>1</v>
      </c>
      <c r="H4324" s="3" t="s">
        <v>37734</v>
      </c>
      <c r="I4324" s="3" t="s">
        <v>18057</v>
      </c>
      <c r="J4324" s="4" t="s">
        <v>37735</v>
      </c>
      <c r="K4324" t="s">
        <v>17990</v>
      </c>
      <c r="L4324">
        <f>SUM(2021-D4324)</f>
        <v>8</v>
      </c>
      <c r="M4324" t="s">
        <v>45620</v>
      </c>
      <c r="N4324" s="10" t="s">
        <v>49775</v>
      </c>
      <c r="O4324" s="10" t="s">
        <v>49466</v>
      </c>
      <c r="P4324" s="7">
        <f t="shared" ca="1" si="67"/>
        <v>26</v>
      </c>
    </row>
    <row r="4325" spans="1:16" x14ac:dyDescent="0.3">
      <c r="A4325" t="s">
        <v>4323</v>
      </c>
      <c r="B4325" t="s">
        <v>18855</v>
      </c>
      <c r="C4325" t="s">
        <v>17995</v>
      </c>
      <c r="D4325">
        <v>2013</v>
      </c>
      <c r="E4325" t="s">
        <v>18292</v>
      </c>
      <c r="F4325">
        <v>60</v>
      </c>
      <c r="G4325">
        <v>1</v>
      </c>
      <c r="H4325" s="3" t="s">
        <v>39799</v>
      </c>
      <c r="I4325" s="3" t="s">
        <v>18066</v>
      </c>
      <c r="J4325" s="4" t="s">
        <v>39800</v>
      </c>
      <c r="K4325" t="s">
        <v>17990</v>
      </c>
      <c r="L4325">
        <f>SUM(2021-D4325)</f>
        <v>8</v>
      </c>
      <c r="M4325" t="s">
        <v>45621</v>
      </c>
      <c r="N4325" s="10" t="s">
        <v>49776</v>
      </c>
      <c r="O4325" s="10" t="s">
        <v>49470</v>
      </c>
      <c r="P4325" s="7">
        <f t="shared" ca="1" si="67"/>
        <v>20</v>
      </c>
    </row>
    <row r="4326" spans="1:16" x14ac:dyDescent="0.3">
      <c r="A4326" t="s">
        <v>4324</v>
      </c>
      <c r="B4326" t="s">
        <v>18856</v>
      </c>
      <c r="C4326" t="s">
        <v>17987</v>
      </c>
      <c r="D4326">
        <v>2012</v>
      </c>
      <c r="E4326" t="s">
        <v>17996</v>
      </c>
      <c r="F4326">
        <v>50</v>
      </c>
      <c r="G4326">
        <v>1</v>
      </c>
      <c r="H4326" s="3" t="s">
        <v>26168</v>
      </c>
      <c r="I4326" s="3" t="s">
        <v>18008</v>
      </c>
      <c r="J4326" s="4" t="s">
        <v>39801</v>
      </c>
      <c r="K4326" t="s">
        <v>17990</v>
      </c>
      <c r="L4326">
        <f>SUM(2021-D4326)</f>
        <v>9</v>
      </c>
      <c r="M4326" t="s">
        <v>45622</v>
      </c>
      <c r="N4326" s="10" t="s">
        <v>49777</v>
      </c>
      <c r="O4326" s="10" t="s">
        <v>49470</v>
      </c>
      <c r="P4326" s="7">
        <f t="shared" ca="1" si="67"/>
        <v>34</v>
      </c>
    </row>
    <row r="4327" spans="1:16" x14ac:dyDescent="0.3">
      <c r="A4327" t="s">
        <v>4325</v>
      </c>
      <c r="B4327" t="s">
        <v>27610</v>
      </c>
      <c r="C4327" t="s">
        <v>17987</v>
      </c>
      <c r="D4327">
        <v>2001</v>
      </c>
      <c r="E4327" t="s">
        <v>18129</v>
      </c>
      <c r="F4327">
        <v>10</v>
      </c>
      <c r="G4327">
        <v>5</v>
      </c>
      <c r="H4327" s="3" t="s">
        <v>38421</v>
      </c>
      <c r="I4327" s="3" t="s">
        <v>18228</v>
      </c>
      <c r="J4327" s="4" t="s">
        <v>38422</v>
      </c>
      <c r="K4327" t="s">
        <v>17990</v>
      </c>
      <c r="L4327">
        <f>SUM(2021-D4327)</f>
        <v>20</v>
      </c>
      <c r="M4327" t="s">
        <v>45623</v>
      </c>
      <c r="N4327" s="10" t="s">
        <v>49778</v>
      </c>
      <c r="O4327" s="10" t="s">
        <v>49470</v>
      </c>
      <c r="P4327" s="7">
        <f t="shared" ca="1" si="67"/>
        <v>18</v>
      </c>
    </row>
    <row r="4328" spans="1:16" x14ac:dyDescent="0.3">
      <c r="A4328" t="s">
        <v>4326</v>
      </c>
      <c r="B4328" t="s">
        <v>18857</v>
      </c>
      <c r="C4328" t="s">
        <v>17987</v>
      </c>
      <c r="D4328">
        <v>2008</v>
      </c>
      <c r="E4328" t="s">
        <v>18723</v>
      </c>
      <c r="F4328">
        <v>10</v>
      </c>
      <c r="G4328">
        <v>1</v>
      </c>
      <c r="H4328" s="3" t="s">
        <v>26481</v>
      </c>
      <c r="I4328" s="3" t="s">
        <v>18004</v>
      </c>
      <c r="J4328" s="4" t="s">
        <v>26482</v>
      </c>
      <c r="K4328" t="s">
        <v>17990</v>
      </c>
      <c r="L4328">
        <f>SUM(2021-D4328)</f>
        <v>13</v>
      </c>
      <c r="M4328" t="s">
        <v>45624</v>
      </c>
      <c r="N4328" s="10" t="s">
        <v>49636</v>
      </c>
      <c r="O4328" s="10" t="s">
        <v>49466</v>
      </c>
      <c r="P4328" s="7">
        <f t="shared" ca="1" si="67"/>
        <v>37</v>
      </c>
    </row>
    <row r="4329" spans="1:16" x14ac:dyDescent="0.3">
      <c r="A4329" t="s">
        <v>4327</v>
      </c>
      <c r="B4329" t="s">
        <v>18858</v>
      </c>
      <c r="C4329" t="s">
        <v>17995</v>
      </c>
      <c r="D4329">
        <v>2013</v>
      </c>
      <c r="E4329" t="s">
        <v>18292</v>
      </c>
      <c r="F4329">
        <v>40</v>
      </c>
      <c r="G4329">
        <v>1</v>
      </c>
      <c r="H4329" s="3" t="s">
        <v>37925</v>
      </c>
      <c r="I4329" s="3" t="s">
        <v>18025</v>
      </c>
      <c r="J4329" s="4" t="s">
        <v>39802</v>
      </c>
      <c r="K4329" t="s">
        <v>17990</v>
      </c>
      <c r="L4329">
        <f>SUM(2021-D4329)</f>
        <v>8</v>
      </c>
      <c r="M4329" t="s">
        <v>45625</v>
      </c>
      <c r="N4329" s="10" t="s">
        <v>49779</v>
      </c>
      <c r="O4329" s="10" t="s">
        <v>49470</v>
      </c>
      <c r="P4329" s="7">
        <f t="shared" ca="1" si="67"/>
        <v>48</v>
      </c>
    </row>
    <row r="4330" spans="1:16" x14ac:dyDescent="0.3">
      <c r="A4330" t="s">
        <v>4328</v>
      </c>
      <c r="B4330" t="s">
        <v>18859</v>
      </c>
      <c r="C4330" t="s">
        <v>17995</v>
      </c>
      <c r="D4330">
        <v>2011</v>
      </c>
      <c r="E4330" t="s">
        <v>18000</v>
      </c>
      <c r="F4330">
        <v>60</v>
      </c>
      <c r="G4330">
        <v>1</v>
      </c>
      <c r="H4330" s="3" t="s">
        <v>26288</v>
      </c>
      <c r="I4330" s="3" t="s">
        <v>18025</v>
      </c>
      <c r="J4330" s="4" t="s">
        <v>26289</v>
      </c>
      <c r="K4330" t="s">
        <v>17990</v>
      </c>
      <c r="L4330">
        <f>SUM(2021-D4330)</f>
        <v>10</v>
      </c>
      <c r="M4330" t="s">
        <v>45626</v>
      </c>
      <c r="N4330" s="10" t="s">
        <v>44029</v>
      </c>
      <c r="O4330" s="10" t="s">
        <v>49466</v>
      </c>
      <c r="P4330" s="7">
        <f t="shared" ca="1" si="67"/>
        <v>27</v>
      </c>
    </row>
    <row r="4331" spans="1:16" x14ac:dyDescent="0.3">
      <c r="A4331" t="s">
        <v>4329</v>
      </c>
      <c r="B4331" t="s">
        <v>32108</v>
      </c>
      <c r="C4331" t="s">
        <v>17995</v>
      </c>
      <c r="D4331">
        <v>2010</v>
      </c>
      <c r="E4331" t="s">
        <v>18071</v>
      </c>
      <c r="F4331">
        <v>20</v>
      </c>
      <c r="G4331">
        <v>1</v>
      </c>
      <c r="H4331" s="3" t="s">
        <v>26096</v>
      </c>
      <c r="I4331" s="3" t="s">
        <v>26096</v>
      </c>
      <c r="J4331" s="4" t="s">
        <v>26096</v>
      </c>
      <c r="K4331" t="s">
        <v>26096</v>
      </c>
      <c r="L4331">
        <f>SUM(2021-D4331)</f>
        <v>11</v>
      </c>
      <c r="M4331" t="s">
        <v>45627</v>
      </c>
      <c r="N4331" s="10" t="s">
        <v>49780</v>
      </c>
      <c r="O4331" s="10" t="s">
        <v>49470</v>
      </c>
      <c r="P4331" s="7">
        <f t="shared" ca="1" si="67"/>
        <v>46</v>
      </c>
    </row>
    <row r="4332" spans="1:16" x14ac:dyDescent="0.3">
      <c r="A4332" t="s">
        <v>4330</v>
      </c>
      <c r="B4332" t="s">
        <v>32109</v>
      </c>
      <c r="C4332" t="s">
        <v>17987</v>
      </c>
      <c r="D4332">
        <v>2004</v>
      </c>
      <c r="E4332" t="s">
        <v>19624</v>
      </c>
      <c r="F4332">
        <v>50</v>
      </c>
      <c r="G4332">
        <v>1</v>
      </c>
      <c r="H4332" s="3" t="s">
        <v>39803</v>
      </c>
      <c r="I4332" s="3">
        <v>82</v>
      </c>
      <c r="J4332" s="4" t="s">
        <v>39804</v>
      </c>
      <c r="K4332" t="s">
        <v>29762</v>
      </c>
      <c r="L4332">
        <f>SUM(2021-D4332)</f>
        <v>17</v>
      </c>
      <c r="M4332" t="s">
        <v>45628</v>
      </c>
      <c r="N4332" s="10" t="s">
        <v>49781</v>
      </c>
      <c r="O4332" s="10" t="s">
        <v>49470</v>
      </c>
      <c r="P4332" s="7">
        <f t="shared" ca="1" si="67"/>
        <v>45</v>
      </c>
    </row>
    <row r="4333" spans="1:16" x14ac:dyDescent="0.3">
      <c r="A4333" t="s">
        <v>4331</v>
      </c>
      <c r="B4333" t="s">
        <v>32110</v>
      </c>
      <c r="C4333" t="s">
        <v>17987</v>
      </c>
      <c r="D4333">
        <v>2009</v>
      </c>
      <c r="E4333" t="s">
        <v>17998</v>
      </c>
      <c r="F4333">
        <v>0</v>
      </c>
      <c r="G4333">
        <v>1</v>
      </c>
      <c r="H4333" s="3" t="s">
        <v>26096</v>
      </c>
      <c r="I4333" s="3" t="s">
        <v>26096</v>
      </c>
      <c r="J4333" s="4" t="s">
        <v>26096</v>
      </c>
      <c r="K4333" t="s">
        <v>26096</v>
      </c>
      <c r="L4333">
        <f>SUM(2021-D4333)</f>
        <v>12</v>
      </c>
      <c r="M4333" t="s">
        <v>45629</v>
      </c>
      <c r="N4333" s="10" t="s">
        <v>49782</v>
      </c>
      <c r="O4333" s="10" t="s">
        <v>49470</v>
      </c>
      <c r="P4333" s="7">
        <f t="shared" ca="1" si="67"/>
        <v>44</v>
      </c>
    </row>
    <row r="4334" spans="1:16" x14ac:dyDescent="0.3">
      <c r="A4334" t="s">
        <v>4332</v>
      </c>
      <c r="B4334" t="s">
        <v>32111</v>
      </c>
      <c r="C4334" t="s">
        <v>17987</v>
      </c>
      <c r="D4334">
        <v>2008</v>
      </c>
      <c r="E4334" t="s">
        <v>32112</v>
      </c>
      <c r="F4334">
        <v>70</v>
      </c>
      <c r="G4334">
        <v>1</v>
      </c>
      <c r="H4334" s="3" t="s">
        <v>26096</v>
      </c>
      <c r="I4334" s="3" t="s">
        <v>26096</v>
      </c>
      <c r="J4334" s="4" t="s">
        <v>26096</v>
      </c>
      <c r="K4334" t="s">
        <v>26096</v>
      </c>
      <c r="L4334">
        <f>SUM(2021-D4334)</f>
        <v>13</v>
      </c>
      <c r="M4334" t="s">
        <v>45630</v>
      </c>
      <c r="N4334" s="10" t="s">
        <v>49783</v>
      </c>
      <c r="O4334" s="10" t="s">
        <v>49470</v>
      </c>
      <c r="P4334" s="7">
        <f t="shared" ca="1" si="67"/>
        <v>49</v>
      </c>
    </row>
    <row r="4335" spans="1:16" x14ac:dyDescent="0.3">
      <c r="A4335" t="s">
        <v>4333</v>
      </c>
      <c r="B4335" t="s">
        <v>32113</v>
      </c>
      <c r="C4335" t="s">
        <v>17987</v>
      </c>
      <c r="D4335">
        <v>1999</v>
      </c>
      <c r="E4335" t="s">
        <v>17996</v>
      </c>
      <c r="F4335">
        <v>90</v>
      </c>
      <c r="G4335">
        <v>1</v>
      </c>
      <c r="H4335" s="3" t="s">
        <v>26096</v>
      </c>
      <c r="I4335" s="3" t="s">
        <v>26096</v>
      </c>
      <c r="J4335" s="4" t="s">
        <v>26096</v>
      </c>
      <c r="K4335" t="s">
        <v>26096</v>
      </c>
      <c r="L4335">
        <f>SUM(2021-D4335)</f>
        <v>22</v>
      </c>
      <c r="M4335" t="s">
        <v>45631</v>
      </c>
      <c r="N4335" s="10" t="s">
        <v>49784</v>
      </c>
      <c r="O4335" s="10" t="s">
        <v>49470</v>
      </c>
      <c r="P4335" s="7">
        <f t="shared" ca="1" si="67"/>
        <v>29</v>
      </c>
    </row>
    <row r="4336" spans="1:16" x14ac:dyDescent="0.3">
      <c r="A4336" t="s">
        <v>4334</v>
      </c>
      <c r="B4336" t="s">
        <v>18860</v>
      </c>
      <c r="C4336" t="s">
        <v>17995</v>
      </c>
      <c r="D4336">
        <v>2013</v>
      </c>
      <c r="E4336" t="s">
        <v>18292</v>
      </c>
      <c r="F4336">
        <v>50</v>
      </c>
      <c r="G4336">
        <v>1</v>
      </c>
      <c r="H4336" s="3" t="s">
        <v>37624</v>
      </c>
      <c r="I4336" s="3" t="s">
        <v>18017</v>
      </c>
      <c r="J4336" s="4" t="s">
        <v>39805</v>
      </c>
      <c r="K4336" t="s">
        <v>17990</v>
      </c>
      <c r="L4336">
        <f>SUM(2021-D4336)</f>
        <v>8</v>
      </c>
      <c r="M4336" t="s">
        <v>45632</v>
      </c>
      <c r="N4336" s="10" t="s">
        <v>49785</v>
      </c>
      <c r="O4336" s="10" t="s">
        <v>49470</v>
      </c>
      <c r="P4336" s="7">
        <f t="shared" ca="1" si="67"/>
        <v>52</v>
      </c>
    </row>
    <row r="4337" spans="1:16" x14ac:dyDescent="0.3">
      <c r="A4337" t="s">
        <v>4335</v>
      </c>
      <c r="B4337" t="s">
        <v>28165</v>
      </c>
      <c r="C4337" t="s">
        <v>17987</v>
      </c>
      <c r="D4337">
        <v>2004</v>
      </c>
      <c r="E4337" t="s">
        <v>17998</v>
      </c>
      <c r="F4337">
        <v>30</v>
      </c>
      <c r="G4337">
        <v>3</v>
      </c>
      <c r="H4337" s="3" t="s">
        <v>37719</v>
      </c>
      <c r="I4337" s="3" t="s">
        <v>17989</v>
      </c>
      <c r="J4337" s="4" t="s">
        <v>37826</v>
      </c>
      <c r="K4337" t="s">
        <v>17990</v>
      </c>
      <c r="L4337">
        <f>SUM(2021-D4337)</f>
        <v>17</v>
      </c>
      <c r="M4337" t="s">
        <v>45633</v>
      </c>
      <c r="N4337" s="10" t="s">
        <v>49786</v>
      </c>
      <c r="O4337" s="10" t="s">
        <v>49466</v>
      </c>
      <c r="P4337" s="7">
        <f t="shared" ca="1" si="67"/>
        <v>41</v>
      </c>
    </row>
    <row r="4338" spans="1:16" x14ac:dyDescent="0.3">
      <c r="A4338" t="s">
        <v>4336</v>
      </c>
      <c r="B4338" t="s">
        <v>32114</v>
      </c>
      <c r="C4338" t="s">
        <v>17987</v>
      </c>
      <c r="D4338">
        <v>2004</v>
      </c>
      <c r="E4338" t="s">
        <v>20796</v>
      </c>
      <c r="F4338">
        <v>10</v>
      </c>
      <c r="G4338">
        <v>1</v>
      </c>
      <c r="H4338" s="3" t="s">
        <v>26096</v>
      </c>
      <c r="I4338" s="3" t="s">
        <v>26096</v>
      </c>
      <c r="J4338" s="4" t="s">
        <v>26096</v>
      </c>
      <c r="K4338" t="s">
        <v>26096</v>
      </c>
      <c r="L4338">
        <f>SUM(2021-D4338)</f>
        <v>17</v>
      </c>
      <c r="M4338" t="s">
        <v>45634</v>
      </c>
      <c r="N4338" s="10" t="s">
        <v>49787</v>
      </c>
      <c r="O4338" s="10" t="s">
        <v>49470</v>
      </c>
      <c r="P4338" s="7">
        <f t="shared" ca="1" si="67"/>
        <v>30</v>
      </c>
    </row>
    <row r="4339" spans="1:16" x14ac:dyDescent="0.3">
      <c r="A4339" t="s">
        <v>4337</v>
      </c>
      <c r="B4339" t="s">
        <v>18861</v>
      </c>
      <c r="C4339" t="s">
        <v>17987</v>
      </c>
      <c r="D4339">
        <v>2013</v>
      </c>
      <c r="E4339" t="s">
        <v>17998</v>
      </c>
      <c r="F4339">
        <v>50</v>
      </c>
      <c r="G4339">
        <v>1</v>
      </c>
      <c r="H4339" s="3" t="s">
        <v>26250</v>
      </c>
      <c r="I4339" s="3" t="s">
        <v>18033</v>
      </c>
      <c r="J4339" s="4" t="s">
        <v>26251</v>
      </c>
      <c r="K4339" t="s">
        <v>17990</v>
      </c>
      <c r="L4339">
        <f>SUM(2021-D4339)</f>
        <v>8</v>
      </c>
      <c r="M4339" t="s">
        <v>45635</v>
      </c>
      <c r="N4339" s="10" t="s">
        <v>49788</v>
      </c>
      <c r="O4339" s="10" t="s">
        <v>49470</v>
      </c>
      <c r="P4339" s="7">
        <f t="shared" ca="1" si="67"/>
        <v>19</v>
      </c>
    </row>
    <row r="4340" spans="1:16" x14ac:dyDescent="0.3">
      <c r="A4340" t="s">
        <v>4338</v>
      </c>
      <c r="B4340" t="s">
        <v>32115</v>
      </c>
      <c r="C4340" t="s">
        <v>17995</v>
      </c>
      <c r="D4340">
        <v>2006</v>
      </c>
      <c r="E4340" t="s">
        <v>17998</v>
      </c>
      <c r="F4340">
        <v>50</v>
      </c>
      <c r="G4340">
        <v>1</v>
      </c>
      <c r="H4340" s="3" t="s">
        <v>26096</v>
      </c>
      <c r="I4340" s="3" t="s">
        <v>26096</v>
      </c>
      <c r="J4340" s="4" t="s">
        <v>26096</v>
      </c>
      <c r="K4340" t="s">
        <v>26096</v>
      </c>
      <c r="L4340">
        <f>SUM(2021-D4340)</f>
        <v>15</v>
      </c>
      <c r="M4340" t="s">
        <v>45636</v>
      </c>
      <c r="N4340" s="10" t="s">
        <v>49789</v>
      </c>
      <c r="O4340" s="10" t="s">
        <v>49466</v>
      </c>
      <c r="P4340" s="7">
        <f t="shared" ca="1" si="67"/>
        <v>20</v>
      </c>
    </row>
    <row r="4341" spans="1:16" x14ac:dyDescent="0.3">
      <c r="A4341" t="s">
        <v>4339</v>
      </c>
      <c r="B4341" t="s">
        <v>18862</v>
      </c>
      <c r="C4341" t="s">
        <v>17987</v>
      </c>
      <c r="D4341">
        <v>2013</v>
      </c>
      <c r="E4341" t="s">
        <v>18292</v>
      </c>
      <c r="F4341">
        <v>50</v>
      </c>
      <c r="G4341">
        <v>1</v>
      </c>
      <c r="H4341" s="3" t="s">
        <v>26131</v>
      </c>
      <c r="I4341" s="3" t="s">
        <v>18017</v>
      </c>
      <c r="J4341" s="4" t="s">
        <v>39806</v>
      </c>
      <c r="K4341" t="s">
        <v>17990</v>
      </c>
      <c r="L4341">
        <f>SUM(2021-D4341)</f>
        <v>8</v>
      </c>
      <c r="M4341" t="s">
        <v>45637</v>
      </c>
      <c r="N4341" s="10" t="s">
        <v>49790</v>
      </c>
      <c r="O4341" s="10" t="s">
        <v>49470</v>
      </c>
      <c r="P4341" s="7">
        <f t="shared" ca="1" si="67"/>
        <v>36</v>
      </c>
    </row>
    <row r="4342" spans="1:16" x14ac:dyDescent="0.3">
      <c r="A4342" t="s">
        <v>4340</v>
      </c>
      <c r="B4342" t="s">
        <v>32116</v>
      </c>
      <c r="C4342" t="s">
        <v>17995</v>
      </c>
      <c r="D4342">
        <v>2013</v>
      </c>
      <c r="E4342" t="s">
        <v>19498</v>
      </c>
      <c r="F4342">
        <v>10</v>
      </c>
      <c r="G4342">
        <v>1</v>
      </c>
      <c r="H4342" s="3" t="s">
        <v>26096</v>
      </c>
      <c r="I4342" s="3" t="s">
        <v>26096</v>
      </c>
      <c r="J4342" s="4" t="s">
        <v>26096</v>
      </c>
      <c r="K4342" t="s">
        <v>26096</v>
      </c>
      <c r="L4342">
        <f>SUM(2021-D4342)</f>
        <v>8</v>
      </c>
      <c r="M4342" t="s">
        <v>45638</v>
      </c>
      <c r="N4342" s="10" t="s">
        <v>49791</v>
      </c>
      <c r="O4342" s="10" t="s">
        <v>49466</v>
      </c>
      <c r="P4342" s="7">
        <f t="shared" ca="1" si="67"/>
        <v>40</v>
      </c>
    </row>
    <row r="4343" spans="1:16" x14ac:dyDescent="0.3">
      <c r="A4343" t="s">
        <v>4341</v>
      </c>
      <c r="B4343" t="s">
        <v>18863</v>
      </c>
      <c r="C4343" t="s">
        <v>17995</v>
      </c>
      <c r="D4343">
        <v>2010</v>
      </c>
      <c r="E4343" t="s">
        <v>18097</v>
      </c>
      <c r="F4343">
        <v>70</v>
      </c>
      <c r="G4343">
        <v>1</v>
      </c>
      <c r="H4343" s="3" t="s">
        <v>39807</v>
      </c>
      <c r="I4343" s="3" t="s">
        <v>18025</v>
      </c>
      <c r="J4343" s="4" t="s">
        <v>39808</v>
      </c>
      <c r="K4343" t="s">
        <v>17990</v>
      </c>
      <c r="L4343">
        <f>SUM(2021-D4343)</f>
        <v>11</v>
      </c>
      <c r="M4343" t="s">
        <v>45639</v>
      </c>
      <c r="N4343" s="10" t="s">
        <v>49792</v>
      </c>
      <c r="O4343" s="10" t="s">
        <v>49466</v>
      </c>
      <c r="P4343" s="7">
        <f t="shared" ca="1" si="67"/>
        <v>32</v>
      </c>
    </row>
    <row r="4344" spans="1:16" x14ac:dyDescent="0.3">
      <c r="A4344" t="s">
        <v>4342</v>
      </c>
      <c r="B4344" t="s">
        <v>32117</v>
      </c>
      <c r="C4344" t="s">
        <v>17995</v>
      </c>
      <c r="D4344">
        <v>2006</v>
      </c>
      <c r="E4344" t="s">
        <v>32118</v>
      </c>
      <c r="F4344">
        <v>60</v>
      </c>
      <c r="G4344">
        <v>1</v>
      </c>
      <c r="H4344" s="3" t="s">
        <v>26096</v>
      </c>
      <c r="I4344" s="3" t="s">
        <v>26096</v>
      </c>
      <c r="J4344" s="4" t="s">
        <v>26096</v>
      </c>
      <c r="K4344" t="s">
        <v>26096</v>
      </c>
      <c r="L4344">
        <f>SUM(2021-D4344)</f>
        <v>15</v>
      </c>
      <c r="M4344" t="s">
        <v>45640</v>
      </c>
      <c r="N4344" s="10" t="s">
        <v>49793</v>
      </c>
      <c r="O4344" s="10" t="s">
        <v>49470</v>
      </c>
      <c r="P4344" s="7">
        <f t="shared" ca="1" si="67"/>
        <v>32</v>
      </c>
    </row>
    <row r="4345" spans="1:16" x14ac:dyDescent="0.3">
      <c r="A4345" t="s">
        <v>4343</v>
      </c>
      <c r="B4345" t="s">
        <v>32119</v>
      </c>
      <c r="C4345" t="s">
        <v>17987</v>
      </c>
      <c r="D4345">
        <v>2011</v>
      </c>
      <c r="E4345" t="s">
        <v>19775</v>
      </c>
      <c r="F4345">
        <v>10</v>
      </c>
      <c r="G4345">
        <v>1</v>
      </c>
      <c r="H4345" s="3" t="s">
        <v>26096</v>
      </c>
      <c r="I4345" s="3" t="s">
        <v>26096</v>
      </c>
      <c r="J4345" s="4" t="s">
        <v>26096</v>
      </c>
      <c r="K4345" t="s">
        <v>26096</v>
      </c>
      <c r="L4345">
        <f>SUM(2021-D4345)</f>
        <v>10</v>
      </c>
      <c r="M4345" t="s">
        <v>45641</v>
      </c>
      <c r="N4345" s="10" t="s">
        <v>49794</v>
      </c>
      <c r="O4345" s="10" t="s">
        <v>49466</v>
      </c>
      <c r="P4345" s="7">
        <f t="shared" ca="1" si="67"/>
        <v>24</v>
      </c>
    </row>
    <row r="4346" spans="1:16" x14ac:dyDescent="0.3">
      <c r="A4346" t="s">
        <v>4344</v>
      </c>
      <c r="B4346" t="s">
        <v>32120</v>
      </c>
      <c r="C4346" t="s">
        <v>17987</v>
      </c>
      <c r="D4346">
        <v>2008</v>
      </c>
      <c r="E4346" t="s">
        <v>17996</v>
      </c>
      <c r="F4346">
        <v>60</v>
      </c>
      <c r="G4346">
        <v>1</v>
      </c>
      <c r="H4346" s="3" t="s">
        <v>26096</v>
      </c>
      <c r="I4346" s="3" t="s">
        <v>26096</v>
      </c>
      <c r="J4346" s="4" t="s">
        <v>26096</v>
      </c>
      <c r="K4346" t="s">
        <v>26096</v>
      </c>
      <c r="L4346">
        <f>SUM(2021-D4346)</f>
        <v>13</v>
      </c>
      <c r="M4346" t="s">
        <v>45642</v>
      </c>
      <c r="N4346" s="10" t="s">
        <v>49795</v>
      </c>
      <c r="O4346" s="10" t="s">
        <v>49466</v>
      </c>
      <c r="P4346" s="7">
        <f t="shared" ca="1" si="67"/>
        <v>57</v>
      </c>
    </row>
    <row r="4347" spans="1:16" x14ac:dyDescent="0.3">
      <c r="A4347" t="s">
        <v>4345</v>
      </c>
      <c r="B4347" t="s">
        <v>32121</v>
      </c>
      <c r="C4347" t="s">
        <v>17987</v>
      </c>
      <c r="D4347">
        <v>2011</v>
      </c>
      <c r="E4347" t="s">
        <v>18105</v>
      </c>
      <c r="F4347">
        <v>80</v>
      </c>
      <c r="G4347">
        <v>1</v>
      </c>
      <c r="H4347" s="3" t="s">
        <v>26096</v>
      </c>
      <c r="I4347" s="3" t="s">
        <v>26096</v>
      </c>
      <c r="J4347" s="4" t="s">
        <v>26096</v>
      </c>
      <c r="K4347" t="s">
        <v>26096</v>
      </c>
      <c r="L4347">
        <f>SUM(2021-D4347)</f>
        <v>10</v>
      </c>
      <c r="M4347" t="s">
        <v>45643</v>
      </c>
      <c r="N4347" s="10" t="s">
        <v>49796</v>
      </c>
      <c r="O4347" s="10" t="s">
        <v>49470</v>
      </c>
      <c r="P4347" s="7">
        <f t="shared" ca="1" si="67"/>
        <v>19</v>
      </c>
    </row>
    <row r="4348" spans="1:16" x14ac:dyDescent="0.3">
      <c r="A4348" t="s">
        <v>4346</v>
      </c>
      <c r="B4348" t="s">
        <v>18864</v>
      </c>
      <c r="C4348" t="s">
        <v>17995</v>
      </c>
      <c r="D4348">
        <v>2005</v>
      </c>
      <c r="E4348" t="s">
        <v>18865</v>
      </c>
      <c r="F4348">
        <v>50</v>
      </c>
      <c r="G4348">
        <v>3</v>
      </c>
      <c r="H4348" s="3" t="s">
        <v>26047</v>
      </c>
      <c r="I4348" s="3" t="s">
        <v>17989</v>
      </c>
      <c r="J4348" s="4" t="s">
        <v>37486</v>
      </c>
      <c r="K4348" t="s">
        <v>17990</v>
      </c>
      <c r="L4348">
        <f>SUM(2021-D4348)</f>
        <v>16</v>
      </c>
      <c r="M4348" t="s">
        <v>45644</v>
      </c>
      <c r="N4348" s="10" t="s">
        <v>49797</v>
      </c>
      <c r="O4348" s="10" t="s">
        <v>49466</v>
      </c>
      <c r="P4348" s="7">
        <f t="shared" ca="1" si="67"/>
        <v>48</v>
      </c>
    </row>
    <row r="4349" spans="1:16" x14ac:dyDescent="0.3">
      <c r="A4349" t="s">
        <v>4347</v>
      </c>
      <c r="B4349" t="s">
        <v>18864</v>
      </c>
      <c r="C4349" t="s">
        <v>17987</v>
      </c>
      <c r="D4349">
        <v>2010</v>
      </c>
      <c r="E4349" t="s">
        <v>18866</v>
      </c>
      <c r="F4349">
        <v>20</v>
      </c>
      <c r="G4349">
        <v>3</v>
      </c>
      <c r="H4349" s="3" t="s">
        <v>26047</v>
      </c>
      <c r="I4349" s="3" t="s">
        <v>17989</v>
      </c>
      <c r="J4349" s="4" t="s">
        <v>37486</v>
      </c>
      <c r="K4349" t="s">
        <v>17990</v>
      </c>
      <c r="L4349">
        <f>SUM(2021-D4349)</f>
        <v>11</v>
      </c>
      <c r="M4349" t="s">
        <v>45645</v>
      </c>
      <c r="N4349" s="10" t="s">
        <v>49798</v>
      </c>
      <c r="O4349" s="10" t="s">
        <v>49470</v>
      </c>
      <c r="P4349" s="7">
        <f t="shared" ca="1" si="67"/>
        <v>48</v>
      </c>
    </row>
    <row r="4350" spans="1:16" x14ac:dyDescent="0.3">
      <c r="A4350" t="s">
        <v>4348</v>
      </c>
      <c r="B4350" t="s">
        <v>18867</v>
      </c>
      <c r="C4350" t="s">
        <v>17995</v>
      </c>
      <c r="D4350">
        <v>2013</v>
      </c>
      <c r="E4350" t="s">
        <v>17996</v>
      </c>
      <c r="F4350">
        <v>60</v>
      </c>
      <c r="G4350">
        <v>1</v>
      </c>
      <c r="H4350" s="3" t="s">
        <v>38421</v>
      </c>
      <c r="I4350" s="3" t="s">
        <v>18228</v>
      </c>
      <c r="J4350" s="4" t="s">
        <v>39809</v>
      </c>
      <c r="K4350" t="s">
        <v>17990</v>
      </c>
      <c r="L4350">
        <f>SUM(2021-D4350)</f>
        <v>8</v>
      </c>
      <c r="M4350" t="s">
        <v>45646</v>
      </c>
      <c r="N4350" s="10" t="s">
        <v>49799</v>
      </c>
      <c r="O4350" s="10" t="s">
        <v>49470</v>
      </c>
      <c r="P4350" s="7">
        <f t="shared" ca="1" si="67"/>
        <v>62</v>
      </c>
    </row>
    <row r="4351" spans="1:16" x14ac:dyDescent="0.3">
      <c r="A4351" t="s">
        <v>4349</v>
      </c>
      <c r="B4351" t="s">
        <v>18868</v>
      </c>
      <c r="C4351" t="s">
        <v>17987</v>
      </c>
      <c r="D4351">
        <v>2005</v>
      </c>
      <c r="E4351" t="s">
        <v>17998</v>
      </c>
      <c r="F4351">
        <v>70</v>
      </c>
      <c r="G4351">
        <v>1</v>
      </c>
      <c r="H4351" s="3" t="s">
        <v>39810</v>
      </c>
      <c r="I4351" s="3" t="s">
        <v>18001</v>
      </c>
      <c r="J4351" s="4" t="s">
        <v>39811</v>
      </c>
      <c r="K4351" t="s">
        <v>17990</v>
      </c>
      <c r="L4351">
        <f>SUM(2021-D4351)</f>
        <v>16</v>
      </c>
      <c r="M4351" t="s">
        <v>45647</v>
      </c>
      <c r="N4351" s="10" t="s">
        <v>49800</v>
      </c>
      <c r="O4351" s="10" t="s">
        <v>49466</v>
      </c>
      <c r="P4351" s="7">
        <f t="shared" ca="1" si="67"/>
        <v>27</v>
      </c>
    </row>
    <row r="4352" spans="1:16" x14ac:dyDescent="0.3">
      <c r="A4352" t="s">
        <v>4350</v>
      </c>
      <c r="B4352" t="s">
        <v>32122</v>
      </c>
      <c r="C4352" t="s">
        <v>17987</v>
      </c>
      <c r="D4352">
        <v>2006</v>
      </c>
      <c r="E4352" t="s">
        <v>17998</v>
      </c>
      <c r="F4352">
        <v>80</v>
      </c>
      <c r="G4352">
        <v>1</v>
      </c>
      <c r="H4352" s="3" t="s">
        <v>30158</v>
      </c>
      <c r="I4352" s="3">
        <v>3</v>
      </c>
      <c r="J4352" s="4" t="s">
        <v>39812</v>
      </c>
      <c r="K4352" t="s">
        <v>29862</v>
      </c>
      <c r="L4352">
        <f>SUM(2021-D4352)</f>
        <v>15</v>
      </c>
      <c r="M4352" t="s">
        <v>45648</v>
      </c>
      <c r="N4352" s="10" t="s">
        <v>49801</v>
      </c>
      <c r="O4352" s="10" t="s">
        <v>49466</v>
      </c>
      <c r="P4352" s="7">
        <f t="shared" ca="1" si="67"/>
        <v>42</v>
      </c>
    </row>
    <row r="4353" spans="1:16" x14ac:dyDescent="0.3">
      <c r="A4353" t="s">
        <v>4351</v>
      </c>
      <c r="B4353" t="s">
        <v>32123</v>
      </c>
      <c r="C4353" t="s">
        <v>17987</v>
      </c>
      <c r="D4353">
        <v>2013</v>
      </c>
      <c r="E4353" t="s">
        <v>18723</v>
      </c>
      <c r="F4353">
        <v>10</v>
      </c>
      <c r="G4353">
        <v>1</v>
      </c>
      <c r="H4353" s="3" t="s">
        <v>29784</v>
      </c>
      <c r="I4353" s="3" t="s">
        <v>32124</v>
      </c>
      <c r="J4353" s="4" t="s">
        <v>32125</v>
      </c>
      <c r="K4353" t="s">
        <v>29769</v>
      </c>
      <c r="L4353">
        <f>SUM(2021-D4353)</f>
        <v>8</v>
      </c>
      <c r="M4353" t="s">
        <v>45649</v>
      </c>
      <c r="N4353" s="10" t="s">
        <v>49802</v>
      </c>
      <c r="O4353" s="10" t="s">
        <v>49470</v>
      </c>
      <c r="P4353" s="7">
        <f t="shared" ca="1" si="67"/>
        <v>59</v>
      </c>
    </row>
    <row r="4354" spans="1:16" x14ac:dyDescent="0.3">
      <c r="A4354" t="s">
        <v>4352</v>
      </c>
      <c r="B4354" t="s">
        <v>32126</v>
      </c>
      <c r="C4354" t="s">
        <v>17995</v>
      </c>
      <c r="D4354">
        <v>2004</v>
      </c>
      <c r="E4354" t="s">
        <v>18097</v>
      </c>
      <c r="F4354">
        <v>30</v>
      </c>
      <c r="G4354">
        <v>2</v>
      </c>
      <c r="H4354" s="3" t="s">
        <v>32127</v>
      </c>
      <c r="I4354" s="3" t="s">
        <v>29954</v>
      </c>
      <c r="J4354" s="4" t="s">
        <v>39813</v>
      </c>
      <c r="K4354" t="s">
        <v>29756</v>
      </c>
      <c r="L4354">
        <f>SUM(2021-D4354)</f>
        <v>17</v>
      </c>
      <c r="M4354" t="s">
        <v>45650</v>
      </c>
      <c r="N4354" s="10" t="s">
        <v>49803</v>
      </c>
      <c r="O4354" s="10" t="s">
        <v>49470</v>
      </c>
      <c r="P4354" s="7">
        <f t="shared" ca="1" si="67"/>
        <v>54</v>
      </c>
    </row>
    <row r="4355" spans="1:16" x14ac:dyDescent="0.3">
      <c r="A4355" t="s">
        <v>4353</v>
      </c>
      <c r="B4355" t="s">
        <v>32128</v>
      </c>
      <c r="C4355" t="s">
        <v>17987</v>
      </c>
      <c r="D4355">
        <v>2007</v>
      </c>
      <c r="E4355" t="s">
        <v>18038</v>
      </c>
      <c r="F4355">
        <v>40</v>
      </c>
      <c r="G4355">
        <v>1</v>
      </c>
      <c r="H4355" s="3" t="s">
        <v>26096</v>
      </c>
      <c r="I4355" s="3" t="s">
        <v>26096</v>
      </c>
      <c r="J4355" s="4" t="s">
        <v>26096</v>
      </c>
      <c r="K4355" t="s">
        <v>26096</v>
      </c>
      <c r="L4355">
        <f>SUM(2021-D4355)</f>
        <v>14</v>
      </c>
      <c r="M4355" t="s">
        <v>45651</v>
      </c>
      <c r="N4355" s="10" t="s">
        <v>41475</v>
      </c>
      <c r="O4355" s="10" t="s">
        <v>49470</v>
      </c>
      <c r="P4355" s="7">
        <f t="shared" ref="P4355:P4418" ca="1" si="68">RANDBETWEEN(18,65)</f>
        <v>30</v>
      </c>
    </row>
    <row r="4356" spans="1:16" x14ac:dyDescent="0.3">
      <c r="A4356" t="s">
        <v>4354</v>
      </c>
      <c r="B4356" t="s">
        <v>32129</v>
      </c>
      <c r="C4356" t="s">
        <v>17987</v>
      </c>
      <c r="D4356">
        <v>2013</v>
      </c>
      <c r="E4356" t="s">
        <v>18086</v>
      </c>
      <c r="F4356">
        <v>10</v>
      </c>
      <c r="G4356">
        <v>1</v>
      </c>
      <c r="H4356" s="3" t="s">
        <v>26096</v>
      </c>
      <c r="I4356" s="3" t="s">
        <v>26096</v>
      </c>
      <c r="J4356" s="4" t="s">
        <v>26096</v>
      </c>
      <c r="K4356" t="s">
        <v>26096</v>
      </c>
      <c r="L4356">
        <f>SUM(2021-D4356)</f>
        <v>8</v>
      </c>
      <c r="M4356" t="s">
        <v>45652</v>
      </c>
      <c r="N4356" s="10" t="s">
        <v>49804</v>
      </c>
      <c r="O4356" s="10" t="s">
        <v>49466</v>
      </c>
      <c r="P4356" s="7">
        <f t="shared" ca="1" si="68"/>
        <v>36</v>
      </c>
    </row>
    <row r="4357" spans="1:16" x14ac:dyDescent="0.3">
      <c r="A4357" t="s">
        <v>4355</v>
      </c>
      <c r="B4357" t="s">
        <v>18871</v>
      </c>
      <c r="C4357" t="s">
        <v>17987</v>
      </c>
      <c r="D4357">
        <v>2012</v>
      </c>
      <c r="E4357" t="s">
        <v>17996</v>
      </c>
      <c r="F4357">
        <v>50</v>
      </c>
      <c r="G4357">
        <v>1</v>
      </c>
      <c r="H4357" s="3" t="s">
        <v>38520</v>
      </c>
      <c r="I4357" s="3" t="s">
        <v>18033</v>
      </c>
      <c r="J4357" s="4" t="s">
        <v>39814</v>
      </c>
      <c r="K4357" t="s">
        <v>17990</v>
      </c>
      <c r="L4357">
        <f>SUM(2021-D4357)</f>
        <v>9</v>
      </c>
      <c r="M4357" t="s">
        <v>45653</v>
      </c>
      <c r="N4357" s="10" t="s">
        <v>49805</v>
      </c>
      <c r="O4357" s="10" t="s">
        <v>49466</v>
      </c>
      <c r="P4357" s="7">
        <f t="shared" ca="1" si="68"/>
        <v>62</v>
      </c>
    </row>
    <row r="4358" spans="1:16" x14ac:dyDescent="0.3">
      <c r="A4358" t="s">
        <v>4356</v>
      </c>
      <c r="B4358" t="s">
        <v>18872</v>
      </c>
      <c r="C4358" t="s">
        <v>17987</v>
      </c>
      <c r="D4358">
        <v>2012</v>
      </c>
      <c r="E4358" t="s">
        <v>17998</v>
      </c>
      <c r="F4358">
        <v>70</v>
      </c>
      <c r="G4358">
        <v>1</v>
      </c>
      <c r="H4358" s="3" t="s">
        <v>38256</v>
      </c>
      <c r="I4358" s="3" t="s">
        <v>18108</v>
      </c>
      <c r="J4358" s="4" t="s">
        <v>38734</v>
      </c>
      <c r="K4358" t="s">
        <v>17990</v>
      </c>
      <c r="L4358">
        <f>SUM(2021-D4358)</f>
        <v>9</v>
      </c>
      <c r="M4358" t="s">
        <v>45654</v>
      </c>
      <c r="N4358" s="10" t="s">
        <v>49806</v>
      </c>
      <c r="O4358" s="10" t="s">
        <v>49466</v>
      </c>
      <c r="P4358" s="7">
        <f t="shared" ca="1" si="68"/>
        <v>63</v>
      </c>
    </row>
    <row r="4359" spans="1:16" x14ac:dyDescent="0.3">
      <c r="A4359" t="s">
        <v>4357</v>
      </c>
      <c r="B4359" t="s">
        <v>18873</v>
      </c>
      <c r="C4359" t="s">
        <v>17987</v>
      </c>
      <c r="D4359">
        <v>2011</v>
      </c>
      <c r="E4359" t="s">
        <v>18292</v>
      </c>
      <c r="F4359">
        <v>70</v>
      </c>
      <c r="G4359">
        <v>1</v>
      </c>
      <c r="H4359" s="3" t="s">
        <v>38905</v>
      </c>
      <c r="I4359" s="3" t="s">
        <v>18017</v>
      </c>
      <c r="J4359" s="4" t="s">
        <v>39815</v>
      </c>
      <c r="K4359" t="s">
        <v>17990</v>
      </c>
      <c r="L4359">
        <f>SUM(2021-D4359)</f>
        <v>10</v>
      </c>
      <c r="M4359" t="s">
        <v>45655</v>
      </c>
      <c r="N4359" s="10" t="s">
        <v>49807</v>
      </c>
      <c r="O4359" s="10" t="s">
        <v>49470</v>
      </c>
      <c r="P4359" s="7">
        <f t="shared" ca="1" si="68"/>
        <v>38</v>
      </c>
    </row>
    <row r="4360" spans="1:16" x14ac:dyDescent="0.3">
      <c r="A4360" t="s">
        <v>4358</v>
      </c>
      <c r="B4360" t="s">
        <v>32130</v>
      </c>
      <c r="C4360" t="s">
        <v>17995</v>
      </c>
      <c r="D4360">
        <v>2010</v>
      </c>
      <c r="E4360" t="s">
        <v>22054</v>
      </c>
      <c r="F4360">
        <v>10</v>
      </c>
      <c r="G4360">
        <v>1</v>
      </c>
      <c r="H4360" s="3" t="s">
        <v>26096</v>
      </c>
      <c r="I4360" s="3" t="s">
        <v>26096</v>
      </c>
      <c r="J4360" s="4" t="s">
        <v>26096</v>
      </c>
      <c r="K4360" t="s">
        <v>26096</v>
      </c>
      <c r="L4360">
        <f>SUM(2021-D4360)</f>
        <v>11</v>
      </c>
      <c r="M4360" t="s">
        <v>45656</v>
      </c>
      <c r="N4360" s="10" t="s">
        <v>49808</v>
      </c>
      <c r="O4360" s="10" t="s">
        <v>49470</v>
      </c>
      <c r="P4360" s="7">
        <f t="shared" ca="1" si="68"/>
        <v>33</v>
      </c>
    </row>
    <row r="4361" spans="1:16" x14ac:dyDescent="0.3">
      <c r="A4361" t="s">
        <v>4359</v>
      </c>
      <c r="B4361" t="s">
        <v>32131</v>
      </c>
      <c r="C4361" t="s">
        <v>17995</v>
      </c>
      <c r="D4361">
        <v>2010</v>
      </c>
      <c r="E4361" t="s">
        <v>17998</v>
      </c>
      <c r="F4361">
        <v>50</v>
      </c>
      <c r="G4361">
        <v>1</v>
      </c>
      <c r="H4361" s="3" t="s">
        <v>26096</v>
      </c>
      <c r="I4361" s="3" t="s">
        <v>26096</v>
      </c>
      <c r="J4361" s="4" t="s">
        <v>26096</v>
      </c>
      <c r="K4361" t="s">
        <v>26096</v>
      </c>
      <c r="L4361">
        <f>SUM(2021-D4361)</f>
        <v>11</v>
      </c>
      <c r="M4361" t="s">
        <v>45657</v>
      </c>
      <c r="N4361" s="10" t="s">
        <v>49809</v>
      </c>
      <c r="O4361" s="10" t="s">
        <v>49470</v>
      </c>
      <c r="P4361" s="7">
        <f t="shared" ca="1" si="68"/>
        <v>19</v>
      </c>
    </row>
    <row r="4362" spans="1:16" x14ac:dyDescent="0.3">
      <c r="A4362" t="s">
        <v>4360</v>
      </c>
      <c r="B4362" t="s">
        <v>18874</v>
      </c>
      <c r="C4362" t="s">
        <v>17995</v>
      </c>
      <c r="D4362">
        <v>2009</v>
      </c>
      <c r="E4362" t="s">
        <v>18875</v>
      </c>
      <c r="F4362">
        <v>30</v>
      </c>
      <c r="G4362">
        <v>1</v>
      </c>
      <c r="H4362" s="3" t="s">
        <v>39816</v>
      </c>
      <c r="I4362" s="3" t="s">
        <v>18025</v>
      </c>
      <c r="J4362" s="4" t="s">
        <v>39817</v>
      </c>
      <c r="K4362" t="s">
        <v>17990</v>
      </c>
      <c r="L4362">
        <f>SUM(2021-D4362)</f>
        <v>12</v>
      </c>
      <c r="M4362" t="s">
        <v>45658</v>
      </c>
      <c r="N4362" s="10" t="s">
        <v>49810</v>
      </c>
      <c r="O4362" s="10" t="s">
        <v>49470</v>
      </c>
      <c r="P4362" s="7">
        <f t="shared" ca="1" si="68"/>
        <v>59</v>
      </c>
    </row>
    <row r="4363" spans="1:16" x14ac:dyDescent="0.3">
      <c r="A4363" t="s">
        <v>4361</v>
      </c>
      <c r="B4363" t="s">
        <v>32132</v>
      </c>
      <c r="C4363" t="s">
        <v>17987</v>
      </c>
      <c r="D4363">
        <v>2013</v>
      </c>
      <c r="E4363" t="s">
        <v>19496</v>
      </c>
      <c r="F4363">
        <v>20</v>
      </c>
      <c r="G4363">
        <v>1</v>
      </c>
      <c r="H4363" s="3" t="s">
        <v>26096</v>
      </c>
      <c r="I4363" s="3" t="s">
        <v>26096</v>
      </c>
      <c r="J4363" s="4" t="s">
        <v>26096</v>
      </c>
      <c r="K4363" t="s">
        <v>26096</v>
      </c>
      <c r="L4363">
        <f>SUM(2021-D4363)</f>
        <v>8</v>
      </c>
      <c r="M4363" t="s">
        <v>45659</v>
      </c>
      <c r="N4363" s="10" t="s">
        <v>49811</v>
      </c>
      <c r="O4363" s="10" t="s">
        <v>49466</v>
      </c>
      <c r="P4363" s="7">
        <f t="shared" ca="1" si="68"/>
        <v>25</v>
      </c>
    </row>
    <row r="4364" spans="1:16" x14ac:dyDescent="0.3">
      <c r="A4364" t="s">
        <v>4362</v>
      </c>
      <c r="B4364" t="s">
        <v>32133</v>
      </c>
      <c r="C4364" t="s">
        <v>17995</v>
      </c>
      <c r="D4364">
        <v>2006</v>
      </c>
      <c r="E4364" t="s">
        <v>17996</v>
      </c>
      <c r="F4364">
        <v>70</v>
      </c>
      <c r="G4364">
        <v>1</v>
      </c>
      <c r="H4364" s="3" t="s">
        <v>26096</v>
      </c>
      <c r="I4364" s="3" t="s">
        <v>26096</v>
      </c>
      <c r="J4364" s="4" t="s">
        <v>26096</v>
      </c>
      <c r="K4364" t="s">
        <v>26096</v>
      </c>
      <c r="L4364">
        <f>SUM(2021-D4364)</f>
        <v>15</v>
      </c>
      <c r="M4364" t="s">
        <v>45660</v>
      </c>
      <c r="N4364" s="10" t="s">
        <v>49812</v>
      </c>
      <c r="O4364" s="10" t="s">
        <v>49470</v>
      </c>
      <c r="P4364" s="7">
        <f t="shared" ca="1" si="68"/>
        <v>44</v>
      </c>
    </row>
    <row r="4365" spans="1:16" x14ac:dyDescent="0.3">
      <c r="A4365" t="s">
        <v>4363</v>
      </c>
      <c r="B4365" t="s">
        <v>30729</v>
      </c>
      <c r="C4365" t="s">
        <v>17987</v>
      </c>
      <c r="D4365">
        <v>2011</v>
      </c>
      <c r="E4365" t="s">
        <v>17998</v>
      </c>
      <c r="F4365">
        <v>60</v>
      </c>
      <c r="G4365">
        <v>1</v>
      </c>
      <c r="H4365" s="3" t="s">
        <v>26096</v>
      </c>
      <c r="I4365" s="3" t="s">
        <v>26096</v>
      </c>
      <c r="J4365" s="4" t="s">
        <v>26096</v>
      </c>
      <c r="K4365" t="s">
        <v>26096</v>
      </c>
      <c r="L4365">
        <f>SUM(2021-D4365)</f>
        <v>10</v>
      </c>
      <c r="M4365" t="s">
        <v>45661</v>
      </c>
      <c r="N4365" s="10" t="s">
        <v>49813</v>
      </c>
      <c r="O4365" s="10" t="s">
        <v>49466</v>
      </c>
      <c r="P4365" s="7">
        <f t="shared" ca="1" si="68"/>
        <v>64</v>
      </c>
    </row>
    <row r="4366" spans="1:16" x14ac:dyDescent="0.3">
      <c r="A4366" t="s">
        <v>4364</v>
      </c>
      <c r="B4366" t="s">
        <v>18876</v>
      </c>
      <c r="C4366" t="s">
        <v>17987</v>
      </c>
      <c r="D4366">
        <v>2009</v>
      </c>
      <c r="E4366" t="s">
        <v>18381</v>
      </c>
      <c r="F4366">
        <v>120</v>
      </c>
      <c r="G4366">
        <v>1</v>
      </c>
      <c r="H4366" s="3" t="s">
        <v>39818</v>
      </c>
      <c r="I4366" s="3" t="s">
        <v>18004</v>
      </c>
      <c r="J4366" s="4" t="s">
        <v>39819</v>
      </c>
      <c r="K4366" t="s">
        <v>17990</v>
      </c>
      <c r="L4366">
        <f>SUM(2021-D4366)</f>
        <v>12</v>
      </c>
      <c r="M4366" t="s">
        <v>45662</v>
      </c>
      <c r="N4366" s="10" t="s">
        <v>49814</v>
      </c>
      <c r="O4366" s="10" t="s">
        <v>49466</v>
      </c>
      <c r="P4366" s="7">
        <f t="shared" ca="1" si="68"/>
        <v>65</v>
      </c>
    </row>
    <row r="4367" spans="1:16" x14ac:dyDescent="0.3">
      <c r="A4367" t="s">
        <v>4365</v>
      </c>
      <c r="B4367" t="s">
        <v>18877</v>
      </c>
      <c r="C4367" t="s">
        <v>17987</v>
      </c>
      <c r="D4367">
        <v>2012</v>
      </c>
      <c r="E4367" t="s">
        <v>18292</v>
      </c>
      <c r="F4367">
        <v>60</v>
      </c>
      <c r="G4367">
        <v>1</v>
      </c>
      <c r="H4367" s="3" t="s">
        <v>38507</v>
      </c>
      <c r="I4367" s="3" t="s">
        <v>18069</v>
      </c>
      <c r="J4367" s="4" t="s">
        <v>39820</v>
      </c>
      <c r="K4367" t="s">
        <v>17990</v>
      </c>
      <c r="L4367">
        <f>SUM(2021-D4367)</f>
        <v>9</v>
      </c>
      <c r="M4367" t="s">
        <v>45663</v>
      </c>
      <c r="N4367" s="10" t="s">
        <v>49815</v>
      </c>
      <c r="O4367" s="10" t="s">
        <v>49466</v>
      </c>
      <c r="P4367" s="7">
        <f t="shared" ca="1" si="68"/>
        <v>19</v>
      </c>
    </row>
    <row r="4368" spans="1:16" x14ac:dyDescent="0.3">
      <c r="A4368" t="s">
        <v>4366</v>
      </c>
      <c r="B4368" t="s">
        <v>32134</v>
      </c>
      <c r="C4368" t="s">
        <v>17987</v>
      </c>
      <c r="D4368">
        <v>2012</v>
      </c>
      <c r="E4368" t="s">
        <v>32135</v>
      </c>
      <c r="F4368">
        <v>40</v>
      </c>
      <c r="G4368">
        <v>1</v>
      </c>
      <c r="H4368" s="3" t="s">
        <v>32136</v>
      </c>
      <c r="I4368" s="3" t="s">
        <v>29825</v>
      </c>
      <c r="J4368" s="4" t="s">
        <v>39821</v>
      </c>
      <c r="K4368" t="s">
        <v>29827</v>
      </c>
      <c r="L4368">
        <f>SUM(2021-D4368)</f>
        <v>9</v>
      </c>
      <c r="M4368" t="s">
        <v>45664</v>
      </c>
      <c r="N4368" s="10" t="s">
        <v>49816</v>
      </c>
      <c r="O4368" s="10" t="s">
        <v>49470</v>
      </c>
      <c r="P4368" s="7">
        <f t="shared" ca="1" si="68"/>
        <v>43</v>
      </c>
    </row>
    <row r="4369" spans="1:16" x14ac:dyDescent="0.3">
      <c r="A4369" t="s">
        <v>4367</v>
      </c>
      <c r="B4369" t="s">
        <v>18878</v>
      </c>
      <c r="C4369" t="s">
        <v>17995</v>
      </c>
      <c r="D4369">
        <v>2013</v>
      </c>
      <c r="E4369" t="s">
        <v>17998</v>
      </c>
      <c r="F4369">
        <v>30</v>
      </c>
      <c r="G4369">
        <v>1</v>
      </c>
      <c r="H4369" s="3" t="s">
        <v>39355</v>
      </c>
      <c r="I4369" s="3" t="s">
        <v>18108</v>
      </c>
      <c r="J4369" s="4" t="s">
        <v>39356</v>
      </c>
      <c r="K4369" t="s">
        <v>17990</v>
      </c>
      <c r="L4369">
        <f>SUM(2021-D4369)</f>
        <v>8</v>
      </c>
      <c r="M4369" t="s">
        <v>45665</v>
      </c>
      <c r="N4369" s="10" t="s">
        <v>49817</v>
      </c>
      <c r="O4369" s="10" t="s">
        <v>49466</v>
      </c>
      <c r="P4369" s="7">
        <f t="shared" ca="1" si="68"/>
        <v>56</v>
      </c>
    </row>
    <row r="4370" spans="1:16" x14ac:dyDescent="0.3">
      <c r="A4370" t="s">
        <v>4368</v>
      </c>
      <c r="B4370" t="s">
        <v>18879</v>
      </c>
      <c r="C4370" t="s">
        <v>17987</v>
      </c>
      <c r="D4370">
        <v>2007</v>
      </c>
      <c r="E4370" t="s">
        <v>18451</v>
      </c>
      <c r="F4370">
        <v>50</v>
      </c>
      <c r="G4370">
        <v>1</v>
      </c>
      <c r="H4370" s="3" t="s">
        <v>37533</v>
      </c>
      <c r="I4370" s="3" t="s">
        <v>18069</v>
      </c>
      <c r="J4370" s="4" t="s">
        <v>39822</v>
      </c>
      <c r="K4370" t="s">
        <v>17990</v>
      </c>
      <c r="L4370">
        <f>SUM(2021-D4370)</f>
        <v>14</v>
      </c>
      <c r="M4370" t="s">
        <v>45666</v>
      </c>
      <c r="N4370" s="10" t="s">
        <v>26417</v>
      </c>
      <c r="O4370" s="10" t="s">
        <v>49470</v>
      </c>
      <c r="P4370" s="7">
        <f t="shared" ca="1" si="68"/>
        <v>45</v>
      </c>
    </row>
    <row r="4371" spans="1:16" x14ac:dyDescent="0.3">
      <c r="A4371" t="s">
        <v>4369</v>
      </c>
      <c r="B4371" t="s">
        <v>18880</v>
      </c>
      <c r="C4371" t="s">
        <v>17987</v>
      </c>
      <c r="D4371">
        <v>2012</v>
      </c>
      <c r="E4371" t="s">
        <v>17996</v>
      </c>
      <c r="F4371">
        <v>60</v>
      </c>
      <c r="G4371">
        <v>1</v>
      </c>
      <c r="H4371" s="3" t="s">
        <v>38130</v>
      </c>
      <c r="I4371" s="3" t="s">
        <v>18001</v>
      </c>
      <c r="J4371" s="4" t="s">
        <v>39823</v>
      </c>
      <c r="K4371" t="s">
        <v>17990</v>
      </c>
      <c r="L4371">
        <f>SUM(2021-D4371)</f>
        <v>9</v>
      </c>
      <c r="M4371" t="s">
        <v>45667</v>
      </c>
      <c r="N4371" s="10" t="s">
        <v>49512</v>
      </c>
      <c r="O4371" s="10" t="s">
        <v>49470</v>
      </c>
      <c r="P4371" s="7">
        <f t="shared" ca="1" si="68"/>
        <v>22</v>
      </c>
    </row>
    <row r="4372" spans="1:16" x14ac:dyDescent="0.3">
      <c r="A4372" t="s">
        <v>4370</v>
      </c>
      <c r="B4372" t="s">
        <v>18881</v>
      </c>
      <c r="C4372" t="s">
        <v>17995</v>
      </c>
      <c r="D4372">
        <v>2009</v>
      </c>
      <c r="E4372" t="s">
        <v>18292</v>
      </c>
      <c r="F4372">
        <v>50</v>
      </c>
      <c r="G4372">
        <v>1</v>
      </c>
      <c r="H4372" s="3" t="s">
        <v>38989</v>
      </c>
      <c r="I4372" s="3" t="s">
        <v>18025</v>
      </c>
      <c r="J4372" s="4" t="s">
        <v>38990</v>
      </c>
      <c r="K4372" t="s">
        <v>17990</v>
      </c>
      <c r="L4372">
        <f>SUM(2021-D4372)</f>
        <v>12</v>
      </c>
      <c r="M4372" t="s">
        <v>45668</v>
      </c>
      <c r="N4372" s="10" t="s">
        <v>49818</v>
      </c>
      <c r="O4372" s="10" t="s">
        <v>49470</v>
      </c>
      <c r="P4372" s="7">
        <f t="shared" ca="1" si="68"/>
        <v>19</v>
      </c>
    </row>
    <row r="4373" spans="1:16" x14ac:dyDescent="0.3">
      <c r="A4373" t="s">
        <v>4371</v>
      </c>
      <c r="B4373" t="s">
        <v>32137</v>
      </c>
      <c r="C4373" t="s">
        <v>17995</v>
      </c>
      <c r="D4373">
        <v>2008</v>
      </c>
      <c r="E4373" t="s">
        <v>18007</v>
      </c>
      <c r="F4373">
        <v>20</v>
      </c>
      <c r="G4373">
        <v>1</v>
      </c>
      <c r="H4373" s="3" t="s">
        <v>39824</v>
      </c>
      <c r="I4373" s="3" t="s">
        <v>32138</v>
      </c>
      <c r="J4373" s="4" t="s">
        <v>32139</v>
      </c>
      <c r="K4373" t="s">
        <v>29769</v>
      </c>
      <c r="L4373">
        <f>SUM(2021-D4373)</f>
        <v>13</v>
      </c>
      <c r="M4373" t="s">
        <v>45669</v>
      </c>
      <c r="N4373" s="10" t="s">
        <v>49819</v>
      </c>
      <c r="O4373" s="10" t="s">
        <v>49466</v>
      </c>
      <c r="P4373" s="7">
        <f t="shared" ca="1" si="68"/>
        <v>30</v>
      </c>
    </row>
    <row r="4374" spans="1:16" x14ac:dyDescent="0.3">
      <c r="A4374" t="s">
        <v>4372</v>
      </c>
      <c r="B4374" t="s">
        <v>18882</v>
      </c>
      <c r="C4374" t="s">
        <v>17987</v>
      </c>
      <c r="D4374">
        <v>2012</v>
      </c>
      <c r="E4374" t="s">
        <v>17996</v>
      </c>
      <c r="F4374">
        <v>60</v>
      </c>
      <c r="G4374">
        <v>1</v>
      </c>
      <c r="H4374" s="3" t="s">
        <v>26072</v>
      </c>
      <c r="I4374" s="3" t="s">
        <v>18025</v>
      </c>
      <c r="J4374" s="4" t="s">
        <v>26073</v>
      </c>
      <c r="K4374" t="s">
        <v>17990</v>
      </c>
      <c r="L4374">
        <f>SUM(2021-D4374)</f>
        <v>9</v>
      </c>
      <c r="M4374" t="s">
        <v>45670</v>
      </c>
      <c r="N4374" s="10" t="s">
        <v>49820</v>
      </c>
      <c r="O4374" s="10" t="s">
        <v>49466</v>
      </c>
      <c r="P4374" s="7">
        <f t="shared" ca="1" si="68"/>
        <v>26</v>
      </c>
    </row>
    <row r="4375" spans="1:16" x14ac:dyDescent="0.3">
      <c r="A4375" t="s">
        <v>4373</v>
      </c>
      <c r="B4375" t="s">
        <v>32140</v>
      </c>
      <c r="C4375" t="s">
        <v>17995</v>
      </c>
      <c r="D4375">
        <v>1998</v>
      </c>
      <c r="E4375" t="s">
        <v>22678</v>
      </c>
      <c r="F4375">
        <v>60</v>
      </c>
      <c r="G4375">
        <v>1</v>
      </c>
      <c r="H4375" s="3" t="s">
        <v>26096</v>
      </c>
      <c r="I4375" s="3" t="s">
        <v>26096</v>
      </c>
      <c r="J4375" s="4" t="s">
        <v>26096</v>
      </c>
      <c r="K4375" t="s">
        <v>26096</v>
      </c>
      <c r="L4375">
        <f>SUM(2021-D4375)</f>
        <v>23</v>
      </c>
      <c r="M4375" t="s">
        <v>45671</v>
      </c>
      <c r="N4375" s="10" t="s">
        <v>49821</v>
      </c>
      <c r="O4375" s="10" t="s">
        <v>49466</v>
      </c>
      <c r="P4375" s="7">
        <f t="shared" ca="1" si="68"/>
        <v>62</v>
      </c>
    </row>
    <row r="4376" spans="1:16" x14ac:dyDescent="0.3">
      <c r="A4376" t="s">
        <v>4374</v>
      </c>
      <c r="B4376" t="s">
        <v>18883</v>
      </c>
      <c r="C4376" t="s">
        <v>17987</v>
      </c>
      <c r="D4376">
        <v>2012</v>
      </c>
      <c r="E4376" t="s">
        <v>18292</v>
      </c>
      <c r="F4376">
        <v>50</v>
      </c>
      <c r="G4376">
        <v>1</v>
      </c>
      <c r="H4376" s="3" t="s">
        <v>38526</v>
      </c>
      <c r="I4376" s="3" t="s">
        <v>18025</v>
      </c>
      <c r="J4376" s="4" t="s">
        <v>39825</v>
      </c>
      <c r="K4376" t="s">
        <v>17990</v>
      </c>
      <c r="L4376">
        <f>SUM(2021-D4376)</f>
        <v>9</v>
      </c>
      <c r="M4376" t="s">
        <v>45672</v>
      </c>
      <c r="N4376" s="10" t="s">
        <v>49822</v>
      </c>
      <c r="O4376" s="10" t="s">
        <v>49470</v>
      </c>
      <c r="P4376" s="7">
        <f t="shared" ca="1" si="68"/>
        <v>58</v>
      </c>
    </row>
    <row r="4377" spans="1:16" x14ac:dyDescent="0.3">
      <c r="A4377" t="s">
        <v>4375</v>
      </c>
      <c r="B4377" t="s">
        <v>32141</v>
      </c>
      <c r="C4377" t="s">
        <v>17987</v>
      </c>
      <c r="D4377">
        <v>2010</v>
      </c>
      <c r="E4377" t="s">
        <v>17988</v>
      </c>
      <c r="F4377">
        <v>10</v>
      </c>
      <c r="G4377">
        <v>1</v>
      </c>
      <c r="H4377" s="3" t="s">
        <v>26096</v>
      </c>
      <c r="I4377" s="3" t="s">
        <v>26096</v>
      </c>
      <c r="J4377" s="4" t="s">
        <v>26096</v>
      </c>
      <c r="K4377" t="s">
        <v>26096</v>
      </c>
      <c r="L4377">
        <f>SUM(2021-D4377)</f>
        <v>11</v>
      </c>
      <c r="M4377" t="s">
        <v>45673</v>
      </c>
      <c r="N4377" s="10" t="s">
        <v>49823</v>
      </c>
      <c r="O4377" s="10" t="s">
        <v>49470</v>
      </c>
      <c r="P4377" s="7">
        <f t="shared" ca="1" si="68"/>
        <v>30</v>
      </c>
    </row>
    <row r="4378" spans="1:16" x14ac:dyDescent="0.3">
      <c r="A4378" t="s">
        <v>4376</v>
      </c>
      <c r="B4378" t="s">
        <v>18884</v>
      </c>
      <c r="C4378" t="s">
        <v>17995</v>
      </c>
      <c r="D4378">
        <v>2001</v>
      </c>
      <c r="E4378" t="s">
        <v>17998</v>
      </c>
      <c r="F4378">
        <v>40</v>
      </c>
      <c r="G4378">
        <v>1</v>
      </c>
      <c r="H4378" s="3" t="s">
        <v>39341</v>
      </c>
      <c r="I4378" s="3" t="s">
        <v>18052</v>
      </c>
      <c r="J4378" s="4" t="s">
        <v>39826</v>
      </c>
      <c r="K4378" t="s">
        <v>17990</v>
      </c>
      <c r="L4378">
        <f>SUM(2021-D4378)</f>
        <v>20</v>
      </c>
      <c r="M4378" t="s">
        <v>45674</v>
      </c>
      <c r="N4378" s="10" t="s">
        <v>49824</v>
      </c>
      <c r="O4378" s="10" t="s">
        <v>49466</v>
      </c>
      <c r="P4378" s="7">
        <f t="shared" ca="1" si="68"/>
        <v>21</v>
      </c>
    </row>
    <row r="4379" spans="1:16" x14ac:dyDescent="0.3">
      <c r="A4379" t="s">
        <v>4377</v>
      </c>
      <c r="B4379" t="s">
        <v>32142</v>
      </c>
      <c r="C4379" t="s">
        <v>17987</v>
      </c>
      <c r="D4379">
        <v>2007</v>
      </c>
      <c r="E4379" t="s">
        <v>19500</v>
      </c>
      <c r="F4379">
        <v>50</v>
      </c>
      <c r="G4379">
        <v>1</v>
      </c>
      <c r="H4379" s="3" t="s">
        <v>26096</v>
      </c>
      <c r="I4379" s="3" t="s">
        <v>26096</v>
      </c>
      <c r="J4379" s="4" t="s">
        <v>26096</v>
      </c>
      <c r="K4379" t="s">
        <v>26096</v>
      </c>
      <c r="L4379">
        <f>SUM(2021-D4379)</f>
        <v>14</v>
      </c>
      <c r="M4379" t="s">
        <v>45675</v>
      </c>
      <c r="N4379" s="10" t="s">
        <v>42959</v>
      </c>
      <c r="O4379" s="10" t="s">
        <v>49470</v>
      </c>
      <c r="P4379" s="7">
        <f t="shared" ca="1" si="68"/>
        <v>26</v>
      </c>
    </row>
    <row r="4380" spans="1:16" x14ac:dyDescent="0.3">
      <c r="A4380" t="s">
        <v>4378</v>
      </c>
      <c r="B4380" t="s">
        <v>18885</v>
      </c>
      <c r="C4380" t="s">
        <v>17995</v>
      </c>
      <c r="D4380">
        <v>2012</v>
      </c>
      <c r="E4380" t="s">
        <v>18292</v>
      </c>
      <c r="F4380">
        <v>50</v>
      </c>
      <c r="G4380">
        <v>1</v>
      </c>
      <c r="H4380" s="3" t="s">
        <v>38254</v>
      </c>
      <c r="I4380" s="3" t="s">
        <v>18025</v>
      </c>
      <c r="J4380" s="4" t="s">
        <v>38255</v>
      </c>
      <c r="K4380" t="s">
        <v>17990</v>
      </c>
      <c r="L4380">
        <f>SUM(2021-D4380)</f>
        <v>9</v>
      </c>
      <c r="M4380" t="s">
        <v>45676</v>
      </c>
      <c r="N4380" s="10" t="s">
        <v>49825</v>
      </c>
      <c r="O4380" s="10" t="s">
        <v>49470</v>
      </c>
      <c r="P4380" s="7">
        <f t="shared" ca="1" si="68"/>
        <v>47</v>
      </c>
    </row>
    <row r="4381" spans="1:16" x14ac:dyDescent="0.3">
      <c r="A4381" t="s">
        <v>4379</v>
      </c>
      <c r="B4381" t="s">
        <v>28166</v>
      </c>
      <c r="C4381" t="s">
        <v>17995</v>
      </c>
      <c r="D4381">
        <v>2012</v>
      </c>
      <c r="E4381" t="s">
        <v>18292</v>
      </c>
      <c r="F4381">
        <v>50</v>
      </c>
      <c r="G4381">
        <v>1</v>
      </c>
      <c r="H4381" s="3" t="s">
        <v>38040</v>
      </c>
      <c r="I4381" s="3" t="s">
        <v>18025</v>
      </c>
      <c r="J4381" s="4" t="s">
        <v>38041</v>
      </c>
      <c r="K4381" t="s">
        <v>17990</v>
      </c>
      <c r="L4381">
        <f>SUM(2021-D4381)</f>
        <v>9</v>
      </c>
      <c r="M4381" t="s">
        <v>45677</v>
      </c>
      <c r="N4381" s="10" t="s">
        <v>49826</v>
      </c>
      <c r="O4381" s="10" t="s">
        <v>49470</v>
      </c>
      <c r="P4381" s="7">
        <f t="shared" ca="1" si="68"/>
        <v>49</v>
      </c>
    </row>
    <row r="4382" spans="1:16" x14ac:dyDescent="0.3">
      <c r="A4382" t="s">
        <v>4380</v>
      </c>
      <c r="B4382" t="s">
        <v>32143</v>
      </c>
      <c r="C4382" t="s">
        <v>17987</v>
      </c>
      <c r="D4382">
        <v>2004</v>
      </c>
      <c r="E4382" t="s">
        <v>18469</v>
      </c>
      <c r="F4382">
        <v>20</v>
      </c>
      <c r="G4382">
        <v>1</v>
      </c>
      <c r="H4382" s="3" t="s">
        <v>26096</v>
      </c>
      <c r="I4382" s="3" t="s">
        <v>26096</v>
      </c>
      <c r="J4382" s="4" t="s">
        <v>26096</v>
      </c>
      <c r="K4382" t="s">
        <v>26096</v>
      </c>
      <c r="L4382">
        <f>SUM(2021-D4382)</f>
        <v>17</v>
      </c>
      <c r="M4382" t="s">
        <v>45678</v>
      </c>
      <c r="N4382" s="10" t="s">
        <v>49827</v>
      </c>
      <c r="O4382" s="10" t="s">
        <v>49466</v>
      </c>
      <c r="P4382" s="7">
        <f t="shared" ca="1" si="68"/>
        <v>18</v>
      </c>
    </row>
    <row r="4383" spans="1:16" x14ac:dyDescent="0.3">
      <c r="A4383" t="s">
        <v>4381</v>
      </c>
      <c r="B4383" t="s">
        <v>18886</v>
      </c>
      <c r="C4383" t="s">
        <v>17987</v>
      </c>
      <c r="D4383">
        <v>2013</v>
      </c>
      <c r="E4383" t="s">
        <v>18000</v>
      </c>
      <c r="F4383">
        <v>60</v>
      </c>
      <c r="G4383">
        <v>1</v>
      </c>
      <c r="H4383" s="3" t="s">
        <v>39827</v>
      </c>
      <c r="I4383" s="3" t="s">
        <v>18004</v>
      </c>
      <c r="J4383" s="4" t="s">
        <v>39828</v>
      </c>
      <c r="K4383" t="s">
        <v>17990</v>
      </c>
      <c r="L4383">
        <f>SUM(2021-D4383)</f>
        <v>8</v>
      </c>
      <c r="M4383" t="s">
        <v>45679</v>
      </c>
      <c r="N4383" s="10" t="s">
        <v>49828</v>
      </c>
      <c r="O4383" s="10" t="s">
        <v>49466</v>
      </c>
      <c r="P4383" s="7">
        <f t="shared" ca="1" si="68"/>
        <v>60</v>
      </c>
    </row>
    <row r="4384" spans="1:16" x14ac:dyDescent="0.3">
      <c r="A4384" t="s">
        <v>4382</v>
      </c>
      <c r="B4384" t="s">
        <v>28167</v>
      </c>
      <c r="C4384" t="s">
        <v>17995</v>
      </c>
      <c r="D4384">
        <v>2012</v>
      </c>
      <c r="E4384" t="s">
        <v>18292</v>
      </c>
      <c r="F4384">
        <v>50</v>
      </c>
      <c r="G4384">
        <v>1</v>
      </c>
      <c r="H4384" s="3" t="s">
        <v>26061</v>
      </c>
      <c r="I4384" s="3" t="s">
        <v>18058</v>
      </c>
      <c r="J4384" s="4" t="s">
        <v>39079</v>
      </c>
      <c r="K4384" t="s">
        <v>17990</v>
      </c>
      <c r="L4384">
        <f>SUM(2021-D4384)</f>
        <v>9</v>
      </c>
      <c r="M4384" t="s">
        <v>45680</v>
      </c>
      <c r="N4384" s="10" t="s">
        <v>49829</v>
      </c>
      <c r="O4384" s="10" t="s">
        <v>49466</v>
      </c>
      <c r="P4384" s="7">
        <f t="shared" ca="1" si="68"/>
        <v>47</v>
      </c>
    </row>
    <row r="4385" spans="1:16" x14ac:dyDescent="0.3">
      <c r="A4385" t="s">
        <v>4383</v>
      </c>
      <c r="B4385" t="s">
        <v>32144</v>
      </c>
      <c r="C4385" t="s">
        <v>17987</v>
      </c>
      <c r="D4385">
        <v>2013</v>
      </c>
      <c r="E4385" t="s">
        <v>22005</v>
      </c>
      <c r="F4385">
        <v>10</v>
      </c>
      <c r="G4385">
        <v>1</v>
      </c>
      <c r="H4385" s="3" t="s">
        <v>26096</v>
      </c>
      <c r="I4385" s="3" t="s">
        <v>26096</v>
      </c>
      <c r="J4385" s="4" t="s">
        <v>26096</v>
      </c>
      <c r="K4385" t="s">
        <v>26096</v>
      </c>
      <c r="L4385">
        <f>SUM(2021-D4385)</f>
        <v>8</v>
      </c>
      <c r="M4385" t="s">
        <v>45681</v>
      </c>
      <c r="N4385" s="10" t="s">
        <v>49830</v>
      </c>
      <c r="O4385" s="10" t="s">
        <v>49470</v>
      </c>
      <c r="P4385" s="7">
        <f t="shared" ca="1" si="68"/>
        <v>45</v>
      </c>
    </row>
    <row r="4386" spans="1:16" x14ac:dyDescent="0.3">
      <c r="A4386" t="s">
        <v>4384</v>
      </c>
      <c r="B4386" t="s">
        <v>18887</v>
      </c>
      <c r="C4386" t="s">
        <v>17995</v>
      </c>
      <c r="D4386">
        <v>2012</v>
      </c>
      <c r="E4386" t="s">
        <v>18292</v>
      </c>
      <c r="F4386">
        <v>50</v>
      </c>
      <c r="G4386">
        <v>1</v>
      </c>
      <c r="H4386" s="3" t="s">
        <v>37629</v>
      </c>
      <c r="I4386" s="3" t="s">
        <v>18029</v>
      </c>
      <c r="J4386" s="4" t="s">
        <v>39829</v>
      </c>
      <c r="K4386" t="s">
        <v>17990</v>
      </c>
      <c r="L4386">
        <f>SUM(2021-D4386)</f>
        <v>9</v>
      </c>
      <c r="M4386" t="s">
        <v>45682</v>
      </c>
      <c r="N4386" s="10" t="s">
        <v>49831</v>
      </c>
      <c r="O4386" s="10" t="s">
        <v>49470</v>
      </c>
      <c r="P4386" s="7">
        <f t="shared" ca="1" si="68"/>
        <v>61</v>
      </c>
    </row>
    <row r="4387" spans="1:16" x14ac:dyDescent="0.3">
      <c r="A4387" t="s">
        <v>4385</v>
      </c>
      <c r="B4387" t="s">
        <v>28168</v>
      </c>
      <c r="C4387" t="s">
        <v>17995</v>
      </c>
      <c r="D4387">
        <v>2012</v>
      </c>
      <c r="E4387" t="s">
        <v>17998</v>
      </c>
      <c r="F4387">
        <v>40</v>
      </c>
      <c r="G4387">
        <v>1</v>
      </c>
      <c r="H4387" s="3" t="s">
        <v>38256</v>
      </c>
      <c r="I4387" s="3" t="s">
        <v>18108</v>
      </c>
      <c r="J4387" s="4" t="s">
        <v>39830</v>
      </c>
      <c r="K4387" t="s">
        <v>17990</v>
      </c>
      <c r="L4387">
        <f>SUM(2021-D4387)</f>
        <v>9</v>
      </c>
      <c r="M4387" t="s">
        <v>45683</v>
      </c>
      <c r="N4387" s="10" t="s">
        <v>49832</v>
      </c>
      <c r="O4387" s="10" t="s">
        <v>49466</v>
      </c>
      <c r="P4387" s="7">
        <f t="shared" ca="1" si="68"/>
        <v>59</v>
      </c>
    </row>
    <row r="4388" spans="1:16" x14ac:dyDescent="0.3">
      <c r="A4388" t="s">
        <v>4386</v>
      </c>
      <c r="B4388" t="s">
        <v>32145</v>
      </c>
      <c r="C4388" t="s">
        <v>17987</v>
      </c>
      <c r="D4388">
        <v>2009</v>
      </c>
      <c r="E4388" t="s">
        <v>17998</v>
      </c>
      <c r="F4388">
        <v>40</v>
      </c>
      <c r="G4388">
        <v>1</v>
      </c>
      <c r="H4388" s="3" t="s">
        <v>26096</v>
      </c>
      <c r="I4388" s="3" t="s">
        <v>26096</v>
      </c>
      <c r="J4388" s="4" t="s">
        <v>26096</v>
      </c>
      <c r="K4388" t="s">
        <v>26096</v>
      </c>
      <c r="L4388">
        <f>SUM(2021-D4388)</f>
        <v>12</v>
      </c>
      <c r="M4388" t="s">
        <v>45684</v>
      </c>
      <c r="N4388" s="10" t="s">
        <v>49833</v>
      </c>
      <c r="O4388" s="10" t="s">
        <v>49470</v>
      </c>
      <c r="P4388" s="7">
        <f t="shared" ca="1" si="68"/>
        <v>64</v>
      </c>
    </row>
    <row r="4389" spans="1:16" x14ac:dyDescent="0.3">
      <c r="A4389" t="s">
        <v>4387</v>
      </c>
      <c r="B4389" t="s">
        <v>18888</v>
      </c>
      <c r="C4389" t="s">
        <v>17995</v>
      </c>
      <c r="D4389">
        <v>1996</v>
      </c>
      <c r="E4389" t="s">
        <v>18292</v>
      </c>
      <c r="F4389">
        <v>50</v>
      </c>
      <c r="G4389">
        <v>1</v>
      </c>
      <c r="H4389" s="3" t="s">
        <v>25970</v>
      </c>
      <c r="I4389" s="3" t="s">
        <v>17989</v>
      </c>
      <c r="J4389" s="4" t="s">
        <v>26314</v>
      </c>
      <c r="K4389" t="s">
        <v>17990</v>
      </c>
      <c r="L4389">
        <f>SUM(2021-D4389)</f>
        <v>25</v>
      </c>
      <c r="M4389" t="s">
        <v>45685</v>
      </c>
      <c r="N4389" s="10" t="s">
        <v>49819</v>
      </c>
      <c r="O4389" s="10" t="s">
        <v>49466</v>
      </c>
      <c r="P4389" s="7">
        <f t="shared" ca="1" si="68"/>
        <v>32</v>
      </c>
    </row>
    <row r="4390" spans="1:16" x14ac:dyDescent="0.3">
      <c r="A4390" t="s">
        <v>4388</v>
      </c>
      <c r="B4390" t="s">
        <v>32146</v>
      </c>
      <c r="C4390" t="s">
        <v>17995</v>
      </c>
      <c r="D4390">
        <v>2010</v>
      </c>
      <c r="E4390" t="s">
        <v>32147</v>
      </c>
      <c r="F4390">
        <v>10</v>
      </c>
      <c r="G4390">
        <v>1</v>
      </c>
      <c r="H4390" s="3" t="s">
        <v>26096</v>
      </c>
      <c r="I4390" s="3" t="s">
        <v>26096</v>
      </c>
      <c r="J4390" s="4" t="s">
        <v>26096</v>
      </c>
      <c r="K4390" t="s">
        <v>26096</v>
      </c>
      <c r="L4390">
        <f>SUM(2021-D4390)</f>
        <v>11</v>
      </c>
      <c r="M4390" t="s">
        <v>45686</v>
      </c>
      <c r="N4390" s="10" t="s">
        <v>49812</v>
      </c>
      <c r="O4390" s="10" t="s">
        <v>49470</v>
      </c>
      <c r="P4390" s="7">
        <f t="shared" ca="1" si="68"/>
        <v>57</v>
      </c>
    </row>
    <row r="4391" spans="1:16" x14ac:dyDescent="0.3">
      <c r="A4391" t="s">
        <v>4389</v>
      </c>
      <c r="B4391" t="s">
        <v>18889</v>
      </c>
      <c r="C4391" t="s">
        <v>17995</v>
      </c>
      <c r="D4391">
        <v>2013</v>
      </c>
      <c r="E4391" t="s">
        <v>18005</v>
      </c>
      <c r="F4391">
        <v>40</v>
      </c>
      <c r="G4391">
        <v>1</v>
      </c>
      <c r="H4391" s="3" t="s">
        <v>26409</v>
      </c>
      <c r="I4391" s="3" t="s">
        <v>17989</v>
      </c>
      <c r="J4391" s="4" t="s">
        <v>37698</v>
      </c>
      <c r="K4391" t="s">
        <v>17990</v>
      </c>
      <c r="L4391">
        <f>SUM(2021-D4391)</f>
        <v>8</v>
      </c>
      <c r="M4391" t="s">
        <v>45687</v>
      </c>
      <c r="N4391" s="10" t="s">
        <v>49834</v>
      </c>
      <c r="O4391" s="10" t="s">
        <v>49466</v>
      </c>
      <c r="P4391" s="7">
        <f t="shared" ca="1" si="68"/>
        <v>58</v>
      </c>
    </row>
    <row r="4392" spans="1:16" x14ac:dyDescent="0.3">
      <c r="A4392" t="s">
        <v>4390</v>
      </c>
      <c r="B4392" t="s">
        <v>28992</v>
      </c>
      <c r="C4392" t="s">
        <v>17995</v>
      </c>
      <c r="D4392">
        <v>2006</v>
      </c>
      <c r="E4392" t="s">
        <v>18000</v>
      </c>
      <c r="F4392">
        <v>60</v>
      </c>
      <c r="G4392">
        <v>1</v>
      </c>
      <c r="H4392" s="3" t="s">
        <v>26417</v>
      </c>
      <c r="I4392" s="3" t="s">
        <v>28814</v>
      </c>
      <c r="J4392" s="4" t="s">
        <v>28993</v>
      </c>
      <c r="K4392" t="s">
        <v>18025</v>
      </c>
      <c r="L4392">
        <f>SUM(2021-D4392)</f>
        <v>15</v>
      </c>
      <c r="M4392" t="s">
        <v>45688</v>
      </c>
      <c r="N4392" s="10" t="s">
        <v>49835</v>
      </c>
      <c r="O4392" s="10" t="s">
        <v>49466</v>
      </c>
      <c r="P4392" s="7">
        <f t="shared" ca="1" si="68"/>
        <v>19</v>
      </c>
    </row>
    <row r="4393" spans="1:16" x14ac:dyDescent="0.3">
      <c r="A4393" t="s">
        <v>4391</v>
      </c>
      <c r="B4393" t="s">
        <v>32148</v>
      </c>
      <c r="C4393" t="s">
        <v>17995</v>
      </c>
      <c r="D4393">
        <v>2009</v>
      </c>
      <c r="E4393" t="s">
        <v>18229</v>
      </c>
      <c r="F4393">
        <v>20</v>
      </c>
      <c r="G4393">
        <v>1</v>
      </c>
      <c r="H4393" s="3" t="s">
        <v>26096</v>
      </c>
      <c r="I4393" s="3" t="s">
        <v>26096</v>
      </c>
      <c r="J4393" s="4" t="s">
        <v>26096</v>
      </c>
      <c r="K4393" t="s">
        <v>26096</v>
      </c>
      <c r="L4393">
        <f>SUM(2021-D4393)</f>
        <v>12</v>
      </c>
      <c r="M4393" t="s">
        <v>45689</v>
      </c>
      <c r="N4393" s="10" t="s">
        <v>49836</v>
      </c>
      <c r="O4393" s="10" t="s">
        <v>49466</v>
      </c>
      <c r="P4393" s="7">
        <f t="shared" ca="1" si="68"/>
        <v>59</v>
      </c>
    </row>
    <row r="4394" spans="1:16" x14ac:dyDescent="0.3">
      <c r="A4394" t="s">
        <v>4392</v>
      </c>
      <c r="B4394" t="s">
        <v>32149</v>
      </c>
      <c r="C4394" t="s">
        <v>17987</v>
      </c>
      <c r="D4394">
        <v>2004</v>
      </c>
      <c r="E4394" t="s">
        <v>17998</v>
      </c>
      <c r="F4394">
        <v>30</v>
      </c>
      <c r="G4394">
        <v>1</v>
      </c>
      <c r="H4394" s="3" t="s">
        <v>26096</v>
      </c>
      <c r="I4394" s="3" t="s">
        <v>26096</v>
      </c>
      <c r="J4394" s="4" t="s">
        <v>26096</v>
      </c>
      <c r="K4394" t="s">
        <v>26096</v>
      </c>
      <c r="L4394">
        <f>SUM(2021-D4394)</f>
        <v>17</v>
      </c>
      <c r="M4394" t="s">
        <v>45690</v>
      </c>
      <c r="N4394" s="10" t="s">
        <v>49837</v>
      </c>
      <c r="O4394" s="10" t="s">
        <v>49470</v>
      </c>
      <c r="P4394" s="7">
        <f t="shared" ca="1" si="68"/>
        <v>42</v>
      </c>
    </row>
    <row r="4395" spans="1:16" x14ac:dyDescent="0.3">
      <c r="A4395" t="s">
        <v>4393</v>
      </c>
      <c r="B4395" t="s">
        <v>18890</v>
      </c>
      <c r="C4395" t="s">
        <v>17995</v>
      </c>
      <c r="D4395">
        <v>2011</v>
      </c>
      <c r="E4395" t="s">
        <v>18292</v>
      </c>
      <c r="F4395">
        <v>50</v>
      </c>
      <c r="G4395">
        <v>1</v>
      </c>
      <c r="H4395" s="3" t="s">
        <v>38040</v>
      </c>
      <c r="I4395" s="3" t="s">
        <v>18025</v>
      </c>
      <c r="J4395" s="4" t="s">
        <v>38041</v>
      </c>
      <c r="K4395" t="s">
        <v>17990</v>
      </c>
      <c r="L4395">
        <f>SUM(2021-D4395)</f>
        <v>10</v>
      </c>
      <c r="M4395" t="s">
        <v>45691</v>
      </c>
      <c r="N4395" s="10" t="s">
        <v>49838</v>
      </c>
      <c r="O4395" s="10" t="s">
        <v>49470</v>
      </c>
      <c r="P4395" s="7">
        <f t="shared" ca="1" si="68"/>
        <v>18</v>
      </c>
    </row>
    <row r="4396" spans="1:16" x14ac:dyDescent="0.3">
      <c r="A4396" t="s">
        <v>4394</v>
      </c>
      <c r="B4396" t="s">
        <v>32150</v>
      </c>
      <c r="C4396" t="s">
        <v>17995</v>
      </c>
      <c r="D4396">
        <v>2009</v>
      </c>
      <c r="E4396" t="s">
        <v>18749</v>
      </c>
      <c r="F4396">
        <v>50</v>
      </c>
      <c r="G4396">
        <v>1</v>
      </c>
      <c r="H4396" s="3" t="s">
        <v>26096</v>
      </c>
      <c r="I4396" s="3" t="s">
        <v>26096</v>
      </c>
      <c r="J4396" s="4" t="s">
        <v>26096</v>
      </c>
      <c r="K4396" t="s">
        <v>26096</v>
      </c>
      <c r="L4396">
        <f>SUM(2021-D4396)</f>
        <v>12</v>
      </c>
      <c r="M4396" t="s">
        <v>45692</v>
      </c>
      <c r="N4396" s="10" t="s">
        <v>49839</v>
      </c>
      <c r="O4396" s="10" t="s">
        <v>49470</v>
      </c>
      <c r="P4396" s="7">
        <f t="shared" ca="1" si="68"/>
        <v>65</v>
      </c>
    </row>
    <row r="4397" spans="1:16" x14ac:dyDescent="0.3">
      <c r="A4397" t="s">
        <v>4395</v>
      </c>
      <c r="B4397" t="s">
        <v>32151</v>
      </c>
      <c r="C4397" t="s">
        <v>17995</v>
      </c>
      <c r="D4397">
        <v>2007</v>
      </c>
      <c r="E4397" t="s">
        <v>18177</v>
      </c>
      <c r="F4397">
        <v>50</v>
      </c>
      <c r="G4397">
        <v>1</v>
      </c>
      <c r="H4397" s="3" t="s">
        <v>26096</v>
      </c>
      <c r="I4397" s="3" t="s">
        <v>26096</v>
      </c>
      <c r="J4397" s="4" t="s">
        <v>26096</v>
      </c>
      <c r="K4397" t="s">
        <v>26096</v>
      </c>
      <c r="L4397">
        <f>SUM(2021-D4397)</f>
        <v>14</v>
      </c>
      <c r="M4397" t="s">
        <v>45693</v>
      </c>
      <c r="N4397" s="10" t="s">
        <v>49840</v>
      </c>
      <c r="O4397" s="10" t="s">
        <v>49470</v>
      </c>
      <c r="P4397" s="7">
        <f t="shared" ca="1" si="68"/>
        <v>31</v>
      </c>
    </row>
    <row r="4398" spans="1:16" x14ac:dyDescent="0.3">
      <c r="A4398" t="s">
        <v>4396</v>
      </c>
      <c r="B4398" t="s">
        <v>18891</v>
      </c>
      <c r="C4398" t="s">
        <v>17987</v>
      </c>
      <c r="D4398">
        <v>2012</v>
      </c>
      <c r="E4398" t="s">
        <v>18097</v>
      </c>
      <c r="F4398">
        <v>100</v>
      </c>
      <c r="G4398">
        <v>4</v>
      </c>
      <c r="H4398" s="3" t="s">
        <v>26606</v>
      </c>
      <c r="I4398" s="3" t="s">
        <v>17989</v>
      </c>
      <c r="J4398" s="4" t="s">
        <v>39831</v>
      </c>
      <c r="K4398" t="s">
        <v>17990</v>
      </c>
      <c r="L4398">
        <f>SUM(2021-D4398)</f>
        <v>9</v>
      </c>
      <c r="M4398" t="s">
        <v>45694</v>
      </c>
      <c r="N4398" s="10" t="s">
        <v>39035</v>
      </c>
      <c r="O4398" s="10" t="s">
        <v>49470</v>
      </c>
      <c r="P4398" s="7">
        <f t="shared" ca="1" si="68"/>
        <v>22</v>
      </c>
    </row>
    <row r="4399" spans="1:16" x14ac:dyDescent="0.3">
      <c r="A4399" t="s">
        <v>4397</v>
      </c>
      <c r="B4399" t="s">
        <v>18891</v>
      </c>
      <c r="C4399" t="s">
        <v>17987</v>
      </c>
      <c r="D4399">
        <v>2009</v>
      </c>
      <c r="E4399" t="s">
        <v>17998</v>
      </c>
      <c r="F4399">
        <v>40</v>
      </c>
      <c r="G4399">
        <v>4</v>
      </c>
      <c r="H4399" s="3" t="s">
        <v>26606</v>
      </c>
      <c r="I4399" s="3" t="s">
        <v>17989</v>
      </c>
      <c r="J4399" s="4" t="s">
        <v>39831</v>
      </c>
      <c r="K4399" t="s">
        <v>17990</v>
      </c>
      <c r="L4399">
        <f>SUM(2021-D4399)</f>
        <v>12</v>
      </c>
      <c r="M4399" t="s">
        <v>45695</v>
      </c>
      <c r="N4399" s="10" t="s">
        <v>49841</v>
      </c>
      <c r="O4399" s="10" t="s">
        <v>49470</v>
      </c>
      <c r="P4399" s="7">
        <f t="shared" ca="1" si="68"/>
        <v>62</v>
      </c>
    </row>
    <row r="4400" spans="1:16" x14ac:dyDescent="0.3">
      <c r="A4400" t="s">
        <v>4398</v>
      </c>
      <c r="B4400" t="s">
        <v>32152</v>
      </c>
      <c r="C4400" t="s">
        <v>17995</v>
      </c>
      <c r="D4400">
        <v>2012</v>
      </c>
      <c r="E4400" t="s">
        <v>17998</v>
      </c>
      <c r="F4400">
        <v>20</v>
      </c>
      <c r="G4400">
        <v>1</v>
      </c>
      <c r="H4400" s="3" t="s">
        <v>32153</v>
      </c>
      <c r="I4400" s="3" t="s">
        <v>32154</v>
      </c>
      <c r="J4400" s="4" t="s">
        <v>39832</v>
      </c>
      <c r="K4400" t="s">
        <v>29782</v>
      </c>
      <c r="L4400">
        <f>SUM(2021-D4400)</f>
        <v>9</v>
      </c>
      <c r="M4400" t="s">
        <v>45696</v>
      </c>
      <c r="N4400" s="10" t="s">
        <v>49842</v>
      </c>
      <c r="O4400" s="10" t="s">
        <v>49466</v>
      </c>
      <c r="P4400" s="7">
        <f t="shared" ca="1" si="68"/>
        <v>31</v>
      </c>
    </row>
    <row r="4401" spans="1:16" x14ac:dyDescent="0.3">
      <c r="A4401" t="s">
        <v>4399</v>
      </c>
      <c r="B4401" t="s">
        <v>32155</v>
      </c>
      <c r="C4401" t="s">
        <v>17995</v>
      </c>
      <c r="D4401">
        <v>2004</v>
      </c>
      <c r="E4401" t="s">
        <v>17996</v>
      </c>
      <c r="F4401">
        <v>50</v>
      </c>
      <c r="G4401">
        <v>1</v>
      </c>
      <c r="H4401" s="3" t="s">
        <v>26096</v>
      </c>
      <c r="I4401" s="3" t="s">
        <v>26096</v>
      </c>
      <c r="J4401" s="4" t="s">
        <v>26096</v>
      </c>
      <c r="K4401" t="s">
        <v>26096</v>
      </c>
      <c r="L4401">
        <f>SUM(2021-D4401)</f>
        <v>17</v>
      </c>
      <c r="M4401" t="s">
        <v>45697</v>
      </c>
      <c r="N4401" s="10" t="s">
        <v>49843</v>
      </c>
      <c r="O4401" s="10" t="s">
        <v>49466</v>
      </c>
      <c r="P4401" s="7">
        <f t="shared" ca="1" si="68"/>
        <v>36</v>
      </c>
    </row>
    <row r="4402" spans="1:16" x14ac:dyDescent="0.3">
      <c r="A4402" t="s">
        <v>4400</v>
      </c>
      <c r="B4402" t="s">
        <v>18892</v>
      </c>
      <c r="C4402" t="s">
        <v>17987</v>
      </c>
      <c r="D4402">
        <v>2012</v>
      </c>
      <c r="E4402" t="s">
        <v>18327</v>
      </c>
      <c r="F4402">
        <v>60</v>
      </c>
      <c r="G4402">
        <v>1</v>
      </c>
      <c r="H4402" s="3" t="s">
        <v>39833</v>
      </c>
      <c r="I4402" s="3" t="s">
        <v>18030</v>
      </c>
      <c r="J4402" s="4" t="s">
        <v>39834</v>
      </c>
      <c r="K4402" t="s">
        <v>17990</v>
      </c>
      <c r="L4402">
        <f>SUM(2021-D4402)</f>
        <v>9</v>
      </c>
      <c r="M4402" t="s">
        <v>45698</v>
      </c>
      <c r="N4402" s="10" t="s">
        <v>49844</v>
      </c>
      <c r="O4402" s="10" t="s">
        <v>49466</v>
      </c>
      <c r="P4402" s="7">
        <f t="shared" ca="1" si="68"/>
        <v>62</v>
      </c>
    </row>
    <row r="4403" spans="1:16" x14ac:dyDescent="0.3">
      <c r="A4403" t="s">
        <v>4401</v>
      </c>
      <c r="B4403" t="s">
        <v>32156</v>
      </c>
      <c r="C4403" t="s">
        <v>17995</v>
      </c>
      <c r="D4403">
        <v>2010</v>
      </c>
      <c r="E4403" t="s">
        <v>18005</v>
      </c>
      <c r="F4403">
        <v>10</v>
      </c>
      <c r="G4403">
        <v>1</v>
      </c>
      <c r="H4403" s="3" t="s">
        <v>26096</v>
      </c>
      <c r="I4403" s="3" t="s">
        <v>26096</v>
      </c>
      <c r="J4403" s="4" t="s">
        <v>26096</v>
      </c>
      <c r="K4403" t="s">
        <v>26096</v>
      </c>
      <c r="L4403">
        <f>SUM(2021-D4403)</f>
        <v>11</v>
      </c>
      <c r="M4403" t="s">
        <v>45699</v>
      </c>
      <c r="N4403" s="10" t="s">
        <v>49845</v>
      </c>
      <c r="O4403" s="10" t="s">
        <v>49466</v>
      </c>
      <c r="P4403" s="7">
        <f t="shared" ca="1" si="68"/>
        <v>63</v>
      </c>
    </row>
    <row r="4404" spans="1:16" x14ac:dyDescent="0.3">
      <c r="A4404" t="s">
        <v>4402</v>
      </c>
      <c r="B4404" t="s">
        <v>18893</v>
      </c>
      <c r="C4404" t="s">
        <v>17995</v>
      </c>
      <c r="D4404">
        <v>2012</v>
      </c>
      <c r="E4404" t="s">
        <v>17996</v>
      </c>
      <c r="F4404">
        <v>50</v>
      </c>
      <c r="G4404">
        <v>1</v>
      </c>
      <c r="H4404" s="3" t="s">
        <v>37763</v>
      </c>
      <c r="I4404" s="3" t="s">
        <v>18018</v>
      </c>
      <c r="J4404" s="4" t="s">
        <v>39835</v>
      </c>
      <c r="K4404" t="s">
        <v>17990</v>
      </c>
      <c r="L4404">
        <f>SUM(2021-D4404)</f>
        <v>9</v>
      </c>
      <c r="M4404" t="s">
        <v>45700</v>
      </c>
      <c r="N4404" s="10" t="s">
        <v>49846</v>
      </c>
      <c r="O4404" s="10" t="s">
        <v>49470</v>
      </c>
      <c r="P4404" s="7">
        <f t="shared" ca="1" si="68"/>
        <v>54</v>
      </c>
    </row>
    <row r="4405" spans="1:16" x14ac:dyDescent="0.3">
      <c r="A4405" t="s">
        <v>4403</v>
      </c>
      <c r="B4405" t="s">
        <v>32157</v>
      </c>
      <c r="C4405" t="s">
        <v>17987</v>
      </c>
      <c r="D4405">
        <v>2009</v>
      </c>
      <c r="E4405" t="s">
        <v>18049</v>
      </c>
      <c r="F4405">
        <v>60</v>
      </c>
      <c r="G4405">
        <v>1</v>
      </c>
      <c r="H4405" s="3" t="s">
        <v>26096</v>
      </c>
      <c r="I4405" s="3" t="s">
        <v>26096</v>
      </c>
      <c r="J4405" s="4" t="s">
        <v>26096</v>
      </c>
      <c r="K4405" t="s">
        <v>26096</v>
      </c>
      <c r="L4405">
        <f>SUM(2021-D4405)</f>
        <v>12</v>
      </c>
      <c r="M4405" t="s">
        <v>45701</v>
      </c>
      <c r="N4405" s="10" t="s">
        <v>49847</v>
      </c>
      <c r="O4405" s="10" t="s">
        <v>49466</v>
      </c>
      <c r="P4405" s="7">
        <f t="shared" ca="1" si="68"/>
        <v>51</v>
      </c>
    </row>
    <row r="4406" spans="1:16" x14ac:dyDescent="0.3">
      <c r="A4406" t="s">
        <v>4404</v>
      </c>
      <c r="B4406" t="s">
        <v>18895</v>
      </c>
      <c r="C4406" t="s">
        <v>17987</v>
      </c>
      <c r="D4406">
        <v>2011</v>
      </c>
      <c r="E4406" t="s">
        <v>18242</v>
      </c>
      <c r="F4406">
        <v>100</v>
      </c>
      <c r="G4406">
        <v>1</v>
      </c>
      <c r="H4406" s="3" t="s">
        <v>26421</v>
      </c>
      <c r="I4406" s="3" t="s">
        <v>18017</v>
      </c>
      <c r="J4406" s="4" t="s">
        <v>26422</v>
      </c>
      <c r="K4406" t="s">
        <v>17990</v>
      </c>
      <c r="L4406">
        <f>SUM(2021-D4406)</f>
        <v>10</v>
      </c>
      <c r="M4406" t="s">
        <v>45702</v>
      </c>
      <c r="N4406" s="10" t="s">
        <v>49848</v>
      </c>
      <c r="O4406" s="10" t="s">
        <v>49466</v>
      </c>
      <c r="P4406" s="7">
        <f t="shared" ca="1" si="68"/>
        <v>23</v>
      </c>
    </row>
    <row r="4407" spans="1:16" x14ac:dyDescent="0.3">
      <c r="A4407" t="s">
        <v>4405</v>
      </c>
      <c r="B4407" t="s">
        <v>18894</v>
      </c>
      <c r="C4407" t="s">
        <v>17987</v>
      </c>
      <c r="D4407">
        <v>2012</v>
      </c>
      <c r="E4407" t="s">
        <v>17996</v>
      </c>
      <c r="F4407">
        <v>50</v>
      </c>
      <c r="G4407">
        <v>1</v>
      </c>
      <c r="H4407" s="3" t="s">
        <v>26705</v>
      </c>
      <c r="I4407" s="3" t="s">
        <v>18033</v>
      </c>
      <c r="J4407" s="4" t="s">
        <v>39836</v>
      </c>
      <c r="K4407" t="s">
        <v>17990</v>
      </c>
      <c r="L4407">
        <f>SUM(2021-D4407)</f>
        <v>9</v>
      </c>
      <c r="M4407" t="s">
        <v>45703</v>
      </c>
      <c r="N4407" s="10" t="s">
        <v>49849</v>
      </c>
      <c r="O4407" s="10" t="s">
        <v>49466</v>
      </c>
      <c r="P4407" s="7">
        <f t="shared" ca="1" si="68"/>
        <v>48</v>
      </c>
    </row>
    <row r="4408" spans="1:16" x14ac:dyDescent="0.3">
      <c r="A4408" t="s">
        <v>4406</v>
      </c>
      <c r="B4408" t="s">
        <v>18896</v>
      </c>
      <c r="C4408" t="s">
        <v>17987</v>
      </c>
      <c r="D4408">
        <v>2012</v>
      </c>
      <c r="E4408" t="s">
        <v>18292</v>
      </c>
      <c r="F4408">
        <v>60</v>
      </c>
      <c r="G4408">
        <v>1</v>
      </c>
      <c r="H4408" s="3" t="s">
        <v>26050</v>
      </c>
      <c r="I4408" s="3" t="s">
        <v>18025</v>
      </c>
      <c r="J4408" s="4" t="s">
        <v>39837</v>
      </c>
      <c r="K4408" t="s">
        <v>17990</v>
      </c>
      <c r="L4408">
        <f>SUM(2021-D4408)</f>
        <v>9</v>
      </c>
      <c r="M4408" t="s">
        <v>45704</v>
      </c>
      <c r="N4408" s="10" t="s">
        <v>49850</v>
      </c>
      <c r="O4408" s="10" t="s">
        <v>49470</v>
      </c>
      <c r="P4408" s="7">
        <f t="shared" ca="1" si="68"/>
        <v>57</v>
      </c>
    </row>
    <row r="4409" spans="1:16" x14ac:dyDescent="0.3">
      <c r="A4409" t="s">
        <v>4407</v>
      </c>
      <c r="B4409" t="s">
        <v>32158</v>
      </c>
      <c r="C4409" t="s">
        <v>17995</v>
      </c>
      <c r="D4409">
        <v>2012</v>
      </c>
      <c r="E4409" t="s">
        <v>18089</v>
      </c>
      <c r="F4409">
        <v>30</v>
      </c>
      <c r="G4409">
        <v>1</v>
      </c>
      <c r="H4409" s="3" t="s">
        <v>26096</v>
      </c>
      <c r="I4409" s="3" t="s">
        <v>26096</v>
      </c>
      <c r="J4409" s="4" t="s">
        <v>26096</v>
      </c>
      <c r="K4409" t="s">
        <v>26096</v>
      </c>
      <c r="L4409">
        <f>SUM(2021-D4409)</f>
        <v>9</v>
      </c>
      <c r="M4409" t="s">
        <v>45705</v>
      </c>
      <c r="N4409" s="10" t="s">
        <v>49851</v>
      </c>
      <c r="O4409" s="10" t="s">
        <v>49470</v>
      </c>
      <c r="P4409" s="7">
        <f t="shared" ca="1" si="68"/>
        <v>20</v>
      </c>
    </row>
    <row r="4410" spans="1:16" x14ac:dyDescent="0.3">
      <c r="A4410" t="s">
        <v>4408</v>
      </c>
      <c r="B4410" t="s">
        <v>18898</v>
      </c>
      <c r="C4410" t="s">
        <v>17995</v>
      </c>
      <c r="D4410">
        <v>2010</v>
      </c>
      <c r="E4410" t="s">
        <v>17998</v>
      </c>
      <c r="F4410">
        <v>50</v>
      </c>
      <c r="G4410">
        <v>1</v>
      </c>
      <c r="H4410" s="3" t="s">
        <v>39697</v>
      </c>
      <c r="I4410" s="3" t="s">
        <v>18004</v>
      </c>
      <c r="J4410" s="4" t="s">
        <v>26118</v>
      </c>
      <c r="K4410" t="s">
        <v>17990</v>
      </c>
      <c r="L4410">
        <f>SUM(2021-D4410)</f>
        <v>11</v>
      </c>
      <c r="M4410" t="s">
        <v>45706</v>
      </c>
      <c r="N4410" s="10" t="s">
        <v>49852</v>
      </c>
      <c r="O4410" s="10" t="s">
        <v>49470</v>
      </c>
      <c r="P4410" s="7">
        <f t="shared" ca="1" si="68"/>
        <v>22</v>
      </c>
    </row>
    <row r="4411" spans="1:16" x14ac:dyDescent="0.3">
      <c r="A4411" t="s">
        <v>4409</v>
      </c>
      <c r="B4411" t="s">
        <v>18899</v>
      </c>
      <c r="C4411" t="s">
        <v>17995</v>
      </c>
      <c r="D4411">
        <v>2012</v>
      </c>
      <c r="E4411" t="s">
        <v>17998</v>
      </c>
      <c r="F4411">
        <v>30</v>
      </c>
      <c r="G4411">
        <v>1</v>
      </c>
      <c r="H4411" s="3" t="s">
        <v>38745</v>
      </c>
      <c r="I4411" s="3" t="s">
        <v>18025</v>
      </c>
      <c r="J4411" s="4" t="s">
        <v>38746</v>
      </c>
      <c r="K4411" t="s">
        <v>17990</v>
      </c>
      <c r="L4411">
        <f>SUM(2021-D4411)</f>
        <v>9</v>
      </c>
      <c r="M4411" t="s">
        <v>45707</v>
      </c>
      <c r="N4411" s="10" t="s">
        <v>49853</v>
      </c>
      <c r="O4411" s="10" t="s">
        <v>49466</v>
      </c>
      <c r="P4411" s="7">
        <f t="shared" ca="1" si="68"/>
        <v>61</v>
      </c>
    </row>
    <row r="4412" spans="1:16" x14ac:dyDescent="0.3">
      <c r="A4412" t="s">
        <v>4410</v>
      </c>
      <c r="B4412" t="s">
        <v>32159</v>
      </c>
      <c r="C4412" t="s">
        <v>17987</v>
      </c>
      <c r="D4412">
        <v>2004</v>
      </c>
      <c r="E4412" t="s">
        <v>18086</v>
      </c>
      <c r="F4412">
        <v>30</v>
      </c>
      <c r="G4412">
        <v>2</v>
      </c>
      <c r="H4412" s="3" t="s">
        <v>26096</v>
      </c>
      <c r="I4412" s="3" t="s">
        <v>26096</v>
      </c>
      <c r="J4412" s="4" t="s">
        <v>26096</v>
      </c>
      <c r="K4412" t="s">
        <v>26096</v>
      </c>
      <c r="L4412">
        <f>SUM(2021-D4412)</f>
        <v>17</v>
      </c>
      <c r="M4412" t="s">
        <v>45708</v>
      </c>
      <c r="N4412" s="10" t="s">
        <v>49854</v>
      </c>
      <c r="O4412" s="10" t="s">
        <v>49466</v>
      </c>
      <c r="P4412" s="7">
        <f t="shared" ca="1" si="68"/>
        <v>35</v>
      </c>
    </row>
    <row r="4413" spans="1:16" x14ac:dyDescent="0.3">
      <c r="A4413" t="s">
        <v>4411</v>
      </c>
      <c r="B4413" t="s">
        <v>18897</v>
      </c>
      <c r="C4413" t="s">
        <v>17995</v>
      </c>
      <c r="D4413">
        <v>2004</v>
      </c>
      <c r="E4413" t="s">
        <v>18049</v>
      </c>
      <c r="F4413">
        <v>50</v>
      </c>
      <c r="G4413">
        <v>1</v>
      </c>
      <c r="H4413" s="3" t="s">
        <v>39838</v>
      </c>
      <c r="I4413" s="3" t="s">
        <v>18069</v>
      </c>
      <c r="J4413" s="4" t="s">
        <v>39839</v>
      </c>
      <c r="K4413" t="s">
        <v>17990</v>
      </c>
      <c r="L4413">
        <f>SUM(2021-D4413)</f>
        <v>17</v>
      </c>
      <c r="M4413" t="s">
        <v>45709</v>
      </c>
      <c r="N4413" s="10" t="s">
        <v>49855</v>
      </c>
      <c r="O4413" s="10" t="s">
        <v>49466</v>
      </c>
      <c r="P4413" s="7">
        <f t="shared" ca="1" si="68"/>
        <v>33</v>
      </c>
    </row>
    <row r="4414" spans="1:16" x14ac:dyDescent="0.3">
      <c r="A4414" t="s">
        <v>4412</v>
      </c>
      <c r="B4414" t="s">
        <v>28169</v>
      </c>
      <c r="C4414" t="s">
        <v>17995</v>
      </c>
      <c r="D4414">
        <v>2006</v>
      </c>
      <c r="E4414" t="s">
        <v>18908</v>
      </c>
      <c r="F4414">
        <v>40</v>
      </c>
      <c r="G4414">
        <v>1</v>
      </c>
      <c r="H4414" s="3" t="s">
        <v>39840</v>
      </c>
      <c r="I4414" s="3" t="s">
        <v>18025</v>
      </c>
      <c r="J4414" s="4" t="s">
        <v>39841</v>
      </c>
      <c r="K4414" t="s">
        <v>17990</v>
      </c>
      <c r="L4414">
        <f>SUM(2021-D4414)</f>
        <v>15</v>
      </c>
      <c r="M4414" t="s">
        <v>45710</v>
      </c>
      <c r="N4414" s="10" t="s">
        <v>49856</v>
      </c>
      <c r="O4414" s="10" t="s">
        <v>49470</v>
      </c>
      <c r="P4414" s="7">
        <f t="shared" ca="1" si="68"/>
        <v>20</v>
      </c>
    </row>
    <row r="4415" spans="1:16" x14ac:dyDescent="0.3">
      <c r="A4415" t="s">
        <v>4413</v>
      </c>
      <c r="B4415" t="s">
        <v>18900</v>
      </c>
      <c r="C4415" t="s">
        <v>17995</v>
      </c>
      <c r="D4415">
        <v>2009</v>
      </c>
      <c r="E4415" t="s">
        <v>18000</v>
      </c>
      <c r="F4415">
        <v>40</v>
      </c>
      <c r="G4415">
        <v>1</v>
      </c>
      <c r="H4415" s="3" t="s">
        <v>26415</v>
      </c>
      <c r="I4415" s="3" t="s">
        <v>18069</v>
      </c>
      <c r="J4415" s="4" t="s">
        <v>39790</v>
      </c>
      <c r="K4415" t="s">
        <v>17990</v>
      </c>
      <c r="L4415">
        <f>SUM(2021-D4415)</f>
        <v>12</v>
      </c>
      <c r="M4415" t="s">
        <v>45711</v>
      </c>
      <c r="N4415" s="10" t="s">
        <v>49857</v>
      </c>
      <c r="O4415" s="10" t="s">
        <v>49470</v>
      </c>
      <c r="P4415" s="7">
        <f t="shared" ca="1" si="68"/>
        <v>27</v>
      </c>
    </row>
    <row r="4416" spans="1:16" x14ac:dyDescent="0.3">
      <c r="A4416" t="s">
        <v>4414</v>
      </c>
      <c r="B4416" t="s">
        <v>28170</v>
      </c>
      <c r="C4416" t="s">
        <v>17987</v>
      </c>
      <c r="D4416">
        <v>2007</v>
      </c>
      <c r="E4416" t="s">
        <v>18207</v>
      </c>
      <c r="F4416">
        <v>10</v>
      </c>
      <c r="G4416">
        <v>1</v>
      </c>
      <c r="H4416" s="3" t="s">
        <v>39842</v>
      </c>
      <c r="I4416" s="3" t="s">
        <v>18108</v>
      </c>
      <c r="J4416" s="4" t="s">
        <v>39843</v>
      </c>
      <c r="K4416" t="s">
        <v>17990</v>
      </c>
      <c r="L4416">
        <f>SUM(2021-D4416)</f>
        <v>14</v>
      </c>
      <c r="M4416" t="s">
        <v>45712</v>
      </c>
      <c r="N4416" s="10" t="s">
        <v>49858</v>
      </c>
      <c r="O4416" s="10" t="s">
        <v>49466</v>
      </c>
      <c r="P4416" s="7">
        <f t="shared" ca="1" si="68"/>
        <v>24</v>
      </c>
    </row>
    <row r="4417" spans="1:16" x14ac:dyDescent="0.3">
      <c r="A4417" t="s">
        <v>4415</v>
      </c>
      <c r="B4417" t="s">
        <v>32160</v>
      </c>
      <c r="C4417" t="s">
        <v>17987</v>
      </c>
      <c r="D4417">
        <v>2012</v>
      </c>
      <c r="E4417" t="s">
        <v>18082</v>
      </c>
      <c r="F4417">
        <v>60</v>
      </c>
      <c r="G4417">
        <v>1</v>
      </c>
      <c r="H4417" s="3" t="s">
        <v>26096</v>
      </c>
      <c r="I4417" s="3" t="s">
        <v>26096</v>
      </c>
      <c r="J4417" s="4" t="s">
        <v>26096</v>
      </c>
      <c r="K4417" t="s">
        <v>26096</v>
      </c>
      <c r="L4417">
        <f>SUM(2021-D4417)</f>
        <v>9</v>
      </c>
      <c r="M4417" t="s">
        <v>45713</v>
      </c>
      <c r="N4417" s="10" t="s">
        <v>35902</v>
      </c>
      <c r="O4417" s="10" t="s">
        <v>49466</v>
      </c>
      <c r="P4417" s="7">
        <f t="shared" ca="1" si="68"/>
        <v>18</v>
      </c>
    </row>
    <row r="4418" spans="1:16" x14ac:dyDescent="0.3">
      <c r="A4418" t="s">
        <v>4416</v>
      </c>
      <c r="B4418" t="s">
        <v>18901</v>
      </c>
      <c r="C4418" t="s">
        <v>17995</v>
      </c>
      <c r="D4418">
        <v>2013</v>
      </c>
      <c r="E4418" t="s">
        <v>18000</v>
      </c>
      <c r="F4418">
        <v>50</v>
      </c>
      <c r="G4418">
        <v>1</v>
      </c>
      <c r="H4418" s="3" t="s">
        <v>39844</v>
      </c>
      <c r="I4418" s="3" t="s">
        <v>18839</v>
      </c>
      <c r="J4418" s="4" t="s">
        <v>39845</v>
      </c>
      <c r="K4418" t="s">
        <v>17990</v>
      </c>
      <c r="L4418">
        <f>SUM(2021-D4418)</f>
        <v>8</v>
      </c>
      <c r="M4418" t="s">
        <v>45714</v>
      </c>
      <c r="N4418" s="10" t="s">
        <v>49859</v>
      </c>
      <c r="O4418" s="10" t="s">
        <v>49466</v>
      </c>
      <c r="P4418" s="7">
        <f t="shared" ca="1" si="68"/>
        <v>43</v>
      </c>
    </row>
    <row r="4419" spans="1:16" x14ac:dyDescent="0.3">
      <c r="A4419" t="s">
        <v>4417</v>
      </c>
      <c r="B4419" t="s">
        <v>32161</v>
      </c>
      <c r="C4419" t="s">
        <v>17995</v>
      </c>
      <c r="D4419">
        <v>2009</v>
      </c>
      <c r="E4419" t="s">
        <v>17998</v>
      </c>
      <c r="F4419">
        <v>20</v>
      </c>
      <c r="G4419">
        <v>1</v>
      </c>
      <c r="H4419" s="3" t="s">
        <v>26096</v>
      </c>
      <c r="I4419" s="3" t="s">
        <v>26096</v>
      </c>
      <c r="J4419" s="4" t="s">
        <v>26096</v>
      </c>
      <c r="K4419" t="s">
        <v>26096</v>
      </c>
      <c r="L4419">
        <f>SUM(2021-D4419)</f>
        <v>12</v>
      </c>
      <c r="M4419" t="s">
        <v>45715</v>
      </c>
      <c r="N4419" s="10" t="s">
        <v>49860</v>
      </c>
      <c r="O4419" s="10" t="s">
        <v>49470</v>
      </c>
      <c r="P4419" s="7">
        <f t="shared" ref="P4419:P4482" ca="1" si="69">RANDBETWEEN(18,65)</f>
        <v>52</v>
      </c>
    </row>
    <row r="4420" spans="1:16" x14ac:dyDescent="0.3">
      <c r="A4420" t="s">
        <v>4418</v>
      </c>
      <c r="B4420" t="s">
        <v>32162</v>
      </c>
      <c r="C4420" t="s">
        <v>17987</v>
      </c>
      <c r="D4420">
        <v>2013</v>
      </c>
      <c r="E4420" t="s">
        <v>19597</v>
      </c>
      <c r="F4420">
        <v>0</v>
      </c>
      <c r="G4420">
        <v>1</v>
      </c>
      <c r="H4420" s="3" t="s">
        <v>26096</v>
      </c>
      <c r="I4420" s="3" t="s">
        <v>26096</v>
      </c>
      <c r="J4420" s="4" t="s">
        <v>26096</v>
      </c>
      <c r="K4420" t="s">
        <v>26096</v>
      </c>
      <c r="L4420">
        <f>SUM(2021-D4420)</f>
        <v>8</v>
      </c>
      <c r="M4420" t="s">
        <v>45716</v>
      </c>
      <c r="N4420" s="10" t="s">
        <v>49861</v>
      </c>
      <c r="O4420" s="10" t="s">
        <v>49470</v>
      </c>
      <c r="P4420" s="7">
        <f t="shared" ca="1" si="69"/>
        <v>50</v>
      </c>
    </row>
    <row r="4421" spans="1:16" x14ac:dyDescent="0.3">
      <c r="A4421" t="s">
        <v>4419</v>
      </c>
      <c r="B4421" t="s">
        <v>18902</v>
      </c>
      <c r="C4421" t="s">
        <v>17987</v>
      </c>
      <c r="D4421">
        <v>2012</v>
      </c>
      <c r="E4421" t="s">
        <v>18327</v>
      </c>
      <c r="F4421">
        <v>50</v>
      </c>
      <c r="G4421">
        <v>1</v>
      </c>
      <c r="H4421" s="3" t="s">
        <v>39846</v>
      </c>
      <c r="I4421" s="3" t="s">
        <v>18030</v>
      </c>
      <c r="J4421" s="4" t="s">
        <v>39847</v>
      </c>
      <c r="K4421" t="s">
        <v>17990</v>
      </c>
      <c r="L4421">
        <f>SUM(2021-D4421)</f>
        <v>9</v>
      </c>
      <c r="M4421" t="s">
        <v>45717</v>
      </c>
      <c r="N4421" s="10" t="s">
        <v>49862</v>
      </c>
      <c r="O4421" s="10" t="s">
        <v>49466</v>
      </c>
      <c r="P4421" s="7">
        <f t="shared" ca="1" si="69"/>
        <v>47</v>
      </c>
    </row>
    <row r="4422" spans="1:16" x14ac:dyDescent="0.3">
      <c r="A4422" t="s">
        <v>4420</v>
      </c>
      <c r="B4422" t="s">
        <v>32163</v>
      </c>
      <c r="C4422" t="s">
        <v>17987</v>
      </c>
      <c r="D4422">
        <v>2009</v>
      </c>
      <c r="E4422" t="s">
        <v>18097</v>
      </c>
      <c r="F4422">
        <v>80</v>
      </c>
      <c r="G4422">
        <v>1</v>
      </c>
      <c r="H4422" s="3" t="s">
        <v>26096</v>
      </c>
      <c r="I4422" s="3" t="s">
        <v>26096</v>
      </c>
      <c r="J4422" s="4" t="s">
        <v>26096</v>
      </c>
      <c r="K4422" t="s">
        <v>26096</v>
      </c>
      <c r="L4422">
        <f>SUM(2021-D4422)</f>
        <v>12</v>
      </c>
      <c r="M4422" t="s">
        <v>45718</v>
      </c>
      <c r="N4422" s="10" t="s">
        <v>49863</v>
      </c>
      <c r="O4422" s="10" t="s">
        <v>49466</v>
      </c>
      <c r="P4422" s="7">
        <f t="shared" ca="1" si="69"/>
        <v>51</v>
      </c>
    </row>
    <row r="4423" spans="1:16" x14ac:dyDescent="0.3">
      <c r="A4423" t="s">
        <v>4421</v>
      </c>
      <c r="B4423" t="s">
        <v>32164</v>
      </c>
      <c r="C4423" t="s">
        <v>17995</v>
      </c>
      <c r="D4423">
        <v>2012</v>
      </c>
      <c r="E4423" t="s">
        <v>18000</v>
      </c>
      <c r="F4423">
        <v>50</v>
      </c>
      <c r="G4423">
        <v>1</v>
      </c>
      <c r="H4423" s="3" t="s">
        <v>26096</v>
      </c>
      <c r="I4423" s="3" t="s">
        <v>26096</v>
      </c>
      <c r="J4423" s="4" t="s">
        <v>26096</v>
      </c>
      <c r="K4423" t="s">
        <v>26096</v>
      </c>
      <c r="L4423">
        <f>SUM(2021-D4423)</f>
        <v>9</v>
      </c>
      <c r="M4423" t="s">
        <v>45719</v>
      </c>
      <c r="N4423" s="10" t="s">
        <v>49864</v>
      </c>
      <c r="O4423" s="10" t="s">
        <v>49470</v>
      </c>
      <c r="P4423" s="7">
        <f t="shared" ca="1" si="69"/>
        <v>47</v>
      </c>
    </row>
    <row r="4424" spans="1:16" x14ac:dyDescent="0.3">
      <c r="A4424" t="s">
        <v>4422</v>
      </c>
      <c r="B4424" t="s">
        <v>18903</v>
      </c>
      <c r="C4424" t="s">
        <v>17995</v>
      </c>
      <c r="D4424">
        <v>2012</v>
      </c>
      <c r="E4424" t="s">
        <v>18292</v>
      </c>
      <c r="F4424">
        <v>50</v>
      </c>
      <c r="G4424">
        <v>1</v>
      </c>
      <c r="H4424" s="3" t="s">
        <v>37699</v>
      </c>
      <c r="I4424" s="3" t="s">
        <v>18025</v>
      </c>
      <c r="J4424" s="4" t="s">
        <v>39848</v>
      </c>
      <c r="K4424" t="s">
        <v>17990</v>
      </c>
      <c r="L4424">
        <f>SUM(2021-D4424)</f>
        <v>9</v>
      </c>
      <c r="M4424" t="s">
        <v>45720</v>
      </c>
      <c r="N4424" s="10" t="s">
        <v>49865</v>
      </c>
      <c r="O4424" s="10" t="s">
        <v>49466</v>
      </c>
      <c r="P4424" s="7">
        <f t="shared" ca="1" si="69"/>
        <v>43</v>
      </c>
    </row>
    <row r="4425" spans="1:16" x14ac:dyDescent="0.3">
      <c r="A4425" t="s">
        <v>4423</v>
      </c>
      <c r="B4425" t="s">
        <v>18904</v>
      </c>
      <c r="C4425" t="s">
        <v>17995</v>
      </c>
      <c r="D4425">
        <v>2012</v>
      </c>
      <c r="E4425" t="s">
        <v>17996</v>
      </c>
      <c r="F4425">
        <v>50</v>
      </c>
      <c r="G4425">
        <v>1</v>
      </c>
      <c r="H4425" s="3" t="s">
        <v>38809</v>
      </c>
      <c r="I4425" s="3" t="s">
        <v>18025</v>
      </c>
      <c r="J4425" s="4" t="s">
        <v>38810</v>
      </c>
      <c r="K4425" t="s">
        <v>17990</v>
      </c>
      <c r="L4425">
        <f>SUM(2021-D4425)</f>
        <v>9</v>
      </c>
      <c r="M4425" t="s">
        <v>45721</v>
      </c>
      <c r="N4425" s="10" t="s">
        <v>49865</v>
      </c>
      <c r="O4425" s="10" t="s">
        <v>49466</v>
      </c>
      <c r="P4425" s="7">
        <f t="shared" ca="1" si="69"/>
        <v>65</v>
      </c>
    </row>
    <row r="4426" spans="1:16" x14ac:dyDescent="0.3">
      <c r="A4426" t="s">
        <v>4424</v>
      </c>
      <c r="B4426" t="s">
        <v>32165</v>
      </c>
      <c r="C4426" t="s">
        <v>17987</v>
      </c>
      <c r="D4426">
        <v>2008</v>
      </c>
      <c r="E4426" t="s">
        <v>18500</v>
      </c>
      <c r="F4426">
        <v>20</v>
      </c>
      <c r="G4426">
        <v>1</v>
      </c>
      <c r="H4426" s="3" t="s">
        <v>26096</v>
      </c>
      <c r="I4426" s="3" t="s">
        <v>26096</v>
      </c>
      <c r="J4426" s="4" t="s">
        <v>26096</v>
      </c>
      <c r="K4426" t="s">
        <v>26096</v>
      </c>
      <c r="L4426">
        <f>SUM(2021-D4426)</f>
        <v>13</v>
      </c>
      <c r="M4426" t="s">
        <v>45722</v>
      </c>
      <c r="N4426" s="10" t="s">
        <v>49866</v>
      </c>
      <c r="O4426" s="10" t="s">
        <v>49466</v>
      </c>
      <c r="P4426" s="7">
        <f t="shared" ca="1" si="69"/>
        <v>23</v>
      </c>
    </row>
    <row r="4427" spans="1:16" x14ac:dyDescent="0.3">
      <c r="A4427" t="s">
        <v>4425</v>
      </c>
      <c r="B4427" t="s">
        <v>32166</v>
      </c>
      <c r="C4427" t="s">
        <v>17995</v>
      </c>
      <c r="D4427">
        <v>2012</v>
      </c>
      <c r="E4427" t="s">
        <v>20068</v>
      </c>
      <c r="F4427">
        <v>30</v>
      </c>
      <c r="G4427">
        <v>1</v>
      </c>
      <c r="H4427" s="3" t="s">
        <v>26096</v>
      </c>
      <c r="I4427" s="3" t="s">
        <v>26096</v>
      </c>
      <c r="J4427" s="4" t="s">
        <v>26096</v>
      </c>
      <c r="K4427" t="s">
        <v>26096</v>
      </c>
      <c r="L4427">
        <f>SUM(2021-D4427)</f>
        <v>9</v>
      </c>
      <c r="M4427" t="s">
        <v>45723</v>
      </c>
      <c r="N4427" s="10" t="s">
        <v>49867</v>
      </c>
      <c r="O4427" s="10" t="s">
        <v>49470</v>
      </c>
      <c r="P4427" s="7">
        <f t="shared" ca="1" si="69"/>
        <v>62</v>
      </c>
    </row>
    <row r="4428" spans="1:16" x14ac:dyDescent="0.3">
      <c r="A4428" t="s">
        <v>4426</v>
      </c>
      <c r="B4428" t="s">
        <v>32167</v>
      </c>
      <c r="C4428" t="s">
        <v>17995</v>
      </c>
      <c r="D4428">
        <v>2011</v>
      </c>
      <c r="E4428" t="s">
        <v>17998</v>
      </c>
      <c r="F4428">
        <v>40</v>
      </c>
      <c r="G4428">
        <v>1</v>
      </c>
      <c r="H4428" s="3" t="s">
        <v>26096</v>
      </c>
      <c r="I4428" s="3" t="s">
        <v>26096</v>
      </c>
      <c r="J4428" s="4" t="s">
        <v>26096</v>
      </c>
      <c r="K4428" t="s">
        <v>26096</v>
      </c>
      <c r="L4428">
        <f>SUM(2021-D4428)</f>
        <v>10</v>
      </c>
      <c r="M4428" t="s">
        <v>45724</v>
      </c>
      <c r="N4428" s="10" t="s">
        <v>49868</v>
      </c>
      <c r="O4428" s="10" t="s">
        <v>49470</v>
      </c>
      <c r="P4428" s="7">
        <f t="shared" ca="1" si="69"/>
        <v>58</v>
      </c>
    </row>
    <row r="4429" spans="1:16" x14ac:dyDescent="0.3">
      <c r="A4429" t="s">
        <v>4427</v>
      </c>
      <c r="B4429" t="s">
        <v>18905</v>
      </c>
      <c r="C4429" t="s">
        <v>17995</v>
      </c>
      <c r="D4429">
        <v>2009</v>
      </c>
      <c r="E4429" t="s">
        <v>17996</v>
      </c>
      <c r="F4429">
        <v>70</v>
      </c>
      <c r="G4429">
        <v>1</v>
      </c>
      <c r="H4429" s="3" t="s">
        <v>39849</v>
      </c>
      <c r="I4429" s="3" t="s">
        <v>18030</v>
      </c>
      <c r="J4429" s="4" t="s">
        <v>39850</v>
      </c>
      <c r="K4429" t="s">
        <v>17990</v>
      </c>
      <c r="L4429">
        <f>SUM(2021-D4429)</f>
        <v>12</v>
      </c>
      <c r="M4429" t="s">
        <v>45725</v>
      </c>
      <c r="N4429" s="10" t="s">
        <v>49869</v>
      </c>
      <c r="O4429" s="10" t="s">
        <v>49466</v>
      </c>
      <c r="P4429" s="7">
        <f t="shared" ca="1" si="69"/>
        <v>45</v>
      </c>
    </row>
    <row r="4430" spans="1:16" x14ac:dyDescent="0.3">
      <c r="A4430" t="s">
        <v>4428</v>
      </c>
      <c r="B4430" t="s">
        <v>18906</v>
      </c>
      <c r="C4430" t="s">
        <v>17987</v>
      </c>
      <c r="D4430">
        <v>2012</v>
      </c>
      <c r="E4430" t="s">
        <v>18292</v>
      </c>
      <c r="F4430">
        <v>50</v>
      </c>
      <c r="G4430">
        <v>1</v>
      </c>
      <c r="H4430" s="3" t="s">
        <v>26276</v>
      </c>
      <c r="I4430" s="3" t="s">
        <v>18027</v>
      </c>
      <c r="J4430" s="4" t="s">
        <v>26277</v>
      </c>
      <c r="K4430" t="s">
        <v>17990</v>
      </c>
      <c r="L4430">
        <f>SUM(2021-D4430)</f>
        <v>9</v>
      </c>
      <c r="M4430" t="s">
        <v>45726</v>
      </c>
      <c r="N4430" s="10" t="s">
        <v>49870</v>
      </c>
      <c r="O4430" s="10" t="s">
        <v>49470</v>
      </c>
      <c r="P4430" s="7">
        <f t="shared" ca="1" si="69"/>
        <v>58</v>
      </c>
    </row>
    <row r="4431" spans="1:16" x14ac:dyDescent="0.3">
      <c r="A4431" t="s">
        <v>4429</v>
      </c>
      <c r="B4431" t="s">
        <v>32168</v>
      </c>
      <c r="C4431" t="s">
        <v>17987</v>
      </c>
      <c r="D4431">
        <v>2011</v>
      </c>
      <c r="E4431" t="s">
        <v>18186</v>
      </c>
      <c r="F4431">
        <v>50</v>
      </c>
      <c r="G4431">
        <v>1</v>
      </c>
      <c r="H4431" s="3" t="s">
        <v>26096</v>
      </c>
      <c r="I4431" s="3" t="s">
        <v>26096</v>
      </c>
      <c r="J4431" s="4" t="s">
        <v>26096</v>
      </c>
      <c r="K4431" t="s">
        <v>26096</v>
      </c>
      <c r="L4431">
        <f>SUM(2021-D4431)</f>
        <v>10</v>
      </c>
      <c r="M4431" t="s">
        <v>45727</v>
      </c>
      <c r="N4431" s="10" t="s">
        <v>49871</v>
      </c>
      <c r="O4431" s="10" t="s">
        <v>49470</v>
      </c>
      <c r="P4431" s="7">
        <f t="shared" ca="1" si="69"/>
        <v>26</v>
      </c>
    </row>
    <row r="4432" spans="1:16" x14ac:dyDescent="0.3">
      <c r="A4432" t="s">
        <v>4430</v>
      </c>
      <c r="B4432" t="s">
        <v>18907</v>
      </c>
      <c r="C4432" t="s">
        <v>17987</v>
      </c>
      <c r="D4432">
        <v>2011</v>
      </c>
      <c r="E4432" t="s">
        <v>18908</v>
      </c>
      <c r="F4432">
        <v>40</v>
      </c>
      <c r="G4432">
        <v>1</v>
      </c>
      <c r="H4432" s="3" t="s">
        <v>37596</v>
      </c>
      <c r="I4432" s="3" t="s">
        <v>18029</v>
      </c>
      <c r="J4432" s="4" t="s">
        <v>39851</v>
      </c>
      <c r="K4432" t="s">
        <v>17990</v>
      </c>
      <c r="L4432">
        <f>SUM(2021-D4432)</f>
        <v>10</v>
      </c>
      <c r="M4432" t="s">
        <v>45728</v>
      </c>
      <c r="N4432" s="10" t="s">
        <v>49872</v>
      </c>
      <c r="O4432" s="10" t="s">
        <v>49470</v>
      </c>
      <c r="P4432" s="7">
        <f t="shared" ca="1" si="69"/>
        <v>33</v>
      </c>
    </row>
    <row r="4433" spans="1:16" x14ac:dyDescent="0.3">
      <c r="A4433" t="s">
        <v>4431</v>
      </c>
      <c r="B4433" t="s">
        <v>32169</v>
      </c>
      <c r="C4433" t="s">
        <v>17987</v>
      </c>
      <c r="D4433">
        <v>2012</v>
      </c>
      <c r="E4433" t="e">
        <v>#NAME?</v>
      </c>
      <c r="F4433">
        <v>70</v>
      </c>
      <c r="G4433">
        <v>1</v>
      </c>
      <c r="H4433" s="3" t="s">
        <v>26096</v>
      </c>
      <c r="I4433" s="3" t="s">
        <v>26096</v>
      </c>
      <c r="J4433" s="4" t="s">
        <v>26096</v>
      </c>
      <c r="K4433" t="s">
        <v>26096</v>
      </c>
      <c r="L4433">
        <f>SUM(2021-D4433)</f>
        <v>9</v>
      </c>
      <c r="M4433" t="s">
        <v>45729</v>
      </c>
      <c r="N4433" s="10" t="s">
        <v>49873</v>
      </c>
      <c r="O4433" s="10" t="s">
        <v>49470</v>
      </c>
      <c r="P4433" s="7">
        <f t="shared" ca="1" si="69"/>
        <v>50</v>
      </c>
    </row>
    <row r="4434" spans="1:16" x14ac:dyDescent="0.3">
      <c r="A4434" t="s">
        <v>4432</v>
      </c>
      <c r="B4434" t="s">
        <v>32170</v>
      </c>
      <c r="C4434" t="s">
        <v>17995</v>
      </c>
      <c r="D4434">
        <v>2010</v>
      </c>
      <c r="E4434" t="s">
        <v>18097</v>
      </c>
      <c r="F4434">
        <v>50</v>
      </c>
      <c r="G4434">
        <v>1</v>
      </c>
      <c r="H4434" s="3" t="s">
        <v>26096</v>
      </c>
      <c r="I4434" s="3" t="s">
        <v>26096</v>
      </c>
      <c r="J4434" s="4" t="s">
        <v>26096</v>
      </c>
      <c r="K4434" t="s">
        <v>26096</v>
      </c>
      <c r="L4434">
        <f>SUM(2021-D4434)</f>
        <v>11</v>
      </c>
      <c r="M4434" t="s">
        <v>45730</v>
      </c>
      <c r="N4434" s="10" t="s">
        <v>49874</v>
      </c>
      <c r="O4434" s="10" t="s">
        <v>49470</v>
      </c>
      <c r="P4434" s="7">
        <f t="shared" ca="1" si="69"/>
        <v>37</v>
      </c>
    </row>
    <row r="4435" spans="1:16" x14ac:dyDescent="0.3">
      <c r="A4435" t="s">
        <v>4433</v>
      </c>
      <c r="B4435" t="s">
        <v>32171</v>
      </c>
      <c r="C4435" t="s">
        <v>17987</v>
      </c>
      <c r="D4435">
        <v>2013</v>
      </c>
      <c r="E4435" t="s">
        <v>18451</v>
      </c>
      <c r="F4435">
        <v>40</v>
      </c>
      <c r="G4435">
        <v>1</v>
      </c>
      <c r="H4435" s="3" t="s">
        <v>26096</v>
      </c>
      <c r="I4435" s="3" t="s">
        <v>26096</v>
      </c>
      <c r="J4435" s="4" t="s">
        <v>26096</v>
      </c>
      <c r="K4435" t="s">
        <v>26096</v>
      </c>
      <c r="L4435">
        <f>SUM(2021-D4435)</f>
        <v>8</v>
      </c>
      <c r="M4435" t="s">
        <v>45731</v>
      </c>
      <c r="N4435" s="10" t="s">
        <v>49875</v>
      </c>
      <c r="O4435" s="10" t="s">
        <v>49470</v>
      </c>
      <c r="P4435" s="7">
        <f t="shared" ca="1" si="69"/>
        <v>36</v>
      </c>
    </row>
    <row r="4436" spans="1:16" x14ac:dyDescent="0.3">
      <c r="A4436" t="s">
        <v>4434</v>
      </c>
      <c r="B4436" t="s">
        <v>32172</v>
      </c>
      <c r="C4436" t="s">
        <v>17995</v>
      </c>
      <c r="D4436">
        <v>2012</v>
      </c>
      <c r="E4436" t="s">
        <v>19498</v>
      </c>
      <c r="F4436">
        <v>10</v>
      </c>
      <c r="G4436">
        <v>1</v>
      </c>
      <c r="H4436" s="3" t="s">
        <v>26096</v>
      </c>
      <c r="I4436" s="3" t="s">
        <v>26096</v>
      </c>
      <c r="J4436" s="4" t="s">
        <v>26096</v>
      </c>
      <c r="K4436" t="s">
        <v>26096</v>
      </c>
      <c r="L4436">
        <f>SUM(2021-D4436)</f>
        <v>9</v>
      </c>
      <c r="M4436" t="s">
        <v>45732</v>
      </c>
      <c r="N4436" s="10" t="s">
        <v>49746</v>
      </c>
      <c r="O4436" s="10" t="s">
        <v>49470</v>
      </c>
      <c r="P4436" s="7">
        <f t="shared" ca="1" si="69"/>
        <v>38</v>
      </c>
    </row>
    <row r="4437" spans="1:16" x14ac:dyDescent="0.3">
      <c r="A4437" t="s">
        <v>4435</v>
      </c>
      <c r="B4437" t="s">
        <v>32173</v>
      </c>
      <c r="C4437" t="s">
        <v>17987</v>
      </c>
      <c r="D4437">
        <v>2013</v>
      </c>
      <c r="E4437" t="s">
        <v>18097</v>
      </c>
      <c r="F4437">
        <v>70</v>
      </c>
      <c r="G4437">
        <v>1</v>
      </c>
      <c r="H4437" s="3" t="s">
        <v>26096</v>
      </c>
      <c r="I4437" s="3" t="s">
        <v>26096</v>
      </c>
      <c r="J4437" s="4" t="s">
        <v>26096</v>
      </c>
      <c r="K4437" t="s">
        <v>26096</v>
      </c>
      <c r="L4437">
        <f>SUM(2021-D4437)</f>
        <v>8</v>
      </c>
      <c r="M4437" t="s">
        <v>45733</v>
      </c>
      <c r="N4437" s="10" t="s">
        <v>49876</v>
      </c>
      <c r="O4437" s="10" t="s">
        <v>49466</v>
      </c>
      <c r="P4437" s="7">
        <f t="shared" ca="1" si="69"/>
        <v>43</v>
      </c>
    </row>
    <row r="4438" spans="1:16" x14ac:dyDescent="0.3">
      <c r="A4438" t="s">
        <v>4436</v>
      </c>
      <c r="B4438" t="s">
        <v>32174</v>
      </c>
      <c r="C4438" t="s">
        <v>17995</v>
      </c>
      <c r="D4438">
        <v>2010</v>
      </c>
      <c r="E4438" t="s">
        <v>17996</v>
      </c>
      <c r="F4438">
        <v>70</v>
      </c>
      <c r="G4438">
        <v>1</v>
      </c>
      <c r="H4438" s="3" t="s">
        <v>26096</v>
      </c>
      <c r="I4438" s="3" t="s">
        <v>26096</v>
      </c>
      <c r="J4438" s="4" t="s">
        <v>26096</v>
      </c>
      <c r="K4438" t="s">
        <v>26096</v>
      </c>
      <c r="L4438">
        <f>SUM(2021-D4438)</f>
        <v>11</v>
      </c>
      <c r="M4438" t="s">
        <v>45734</v>
      </c>
      <c r="N4438" s="10" t="s">
        <v>49877</v>
      </c>
      <c r="O4438" s="10" t="s">
        <v>49466</v>
      </c>
      <c r="P4438" s="7">
        <f t="shared" ca="1" si="69"/>
        <v>50</v>
      </c>
    </row>
    <row r="4439" spans="1:16" x14ac:dyDescent="0.3">
      <c r="A4439" t="s">
        <v>4437</v>
      </c>
      <c r="B4439" t="s">
        <v>18909</v>
      </c>
      <c r="C4439" t="s">
        <v>17995</v>
      </c>
      <c r="D4439">
        <v>2012</v>
      </c>
      <c r="E4439" t="s">
        <v>18292</v>
      </c>
      <c r="F4439">
        <v>50</v>
      </c>
      <c r="G4439">
        <v>2</v>
      </c>
      <c r="H4439" s="3" t="s">
        <v>39852</v>
      </c>
      <c r="I4439" s="3" t="s">
        <v>18025</v>
      </c>
      <c r="J4439" s="4" t="s">
        <v>39853</v>
      </c>
      <c r="K4439" t="s">
        <v>17990</v>
      </c>
      <c r="L4439">
        <f>SUM(2021-D4439)</f>
        <v>9</v>
      </c>
      <c r="M4439" t="s">
        <v>45735</v>
      </c>
      <c r="N4439" s="10" t="s">
        <v>49878</v>
      </c>
      <c r="O4439" s="10" t="s">
        <v>49470</v>
      </c>
      <c r="P4439" s="7">
        <f t="shared" ca="1" si="69"/>
        <v>51</v>
      </c>
    </row>
    <row r="4440" spans="1:16" x14ac:dyDescent="0.3">
      <c r="A4440" t="s">
        <v>4438</v>
      </c>
      <c r="B4440" t="s">
        <v>32175</v>
      </c>
      <c r="C4440" t="s">
        <v>17995</v>
      </c>
      <c r="D4440">
        <v>2005</v>
      </c>
      <c r="E4440" t="s">
        <v>27851</v>
      </c>
      <c r="F4440">
        <v>30</v>
      </c>
      <c r="G4440">
        <v>1</v>
      </c>
      <c r="H4440" s="3" t="s">
        <v>26096</v>
      </c>
      <c r="I4440" s="3" t="s">
        <v>26096</v>
      </c>
      <c r="J4440" s="4" t="s">
        <v>26096</v>
      </c>
      <c r="K4440" t="s">
        <v>26096</v>
      </c>
      <c r="L4440">
        <f>SUM(2021-D4440)</f>
        <v>16</v>
      </c>
      <c r="M4440" t="s">
        <v>45736</v>
      </c>
      <c r="N4440" s="10" t="s">
        <v>49879</v>
      </c>
      <c r="O4440" s="10" t="s">
        <v>49470</v>
      </c>
      <c r="P4440" s="7">
        <f t="shared" ca="1" si="69"/>
        <v>44</v>
      </c>
    </row>
    <row r="4441" spans="1:16" x14ac:dyDescent="0.3">
      <c r="A4441" t="s">
        <v>4439</v>
      </c>
      <c r="B4441" t="s">
        <v>18910</v>
      </c>
      <c r="C4441" t="s">
        <v>17995</v>
      </c>
      <c r="D4441">
        <v>2012</v>
      </c>
      <c r="E4441" t="s">
        <v>18327</v>
      </c>
      <c r="F4441">
        <v>60</v>
      </c>
      <c r="G4441">
        <v>1</v>
      </c>
      <c r="H4441" s="3" t="s">
        <v>37691</v>
      </c>
      <c r="I4441" s="3" t="s">
        <v>18018</v>
      </c>
      <c r="J4441" s="4" t="s">
        <v>38461</v>
      </c>
      <c r="K4441" t="s">
        <v>17990</v>
      </c>
      <c r="L4441">
        <f>SUM(2021-D4441)</f>
        <v>9</v>
      </c>
      <c r="M4441" t="s">
        <v>45737</v>
      </c>
      <c r="N4441" s="10" t="s">
        <v>49880</v>
      </c>
      <c r="O4441" s="10" t="s">
        <v>49470</v>
      </c>
      <c r="P4441" s="7">
        <f t="shared" ca="1" si="69"/>
        <v>47</v>
      </c>
    </row>
    <row r="4442" spans="1:16" x14ac:dyDescent="0.3">
      <c r="A4442" t="s">
        <v>4440</v>
      </c>
      <c r="B4442" t="s">
        <v>32176</v>
      </c>
      <c r="C4442" t="s">
        <v>17995</v>
      </c>
      <c r="D4442">
        <v>2012</v>
      </c>
      <c r="E4442" t="s">
        <v>17998</v>
      </c>
      <c r="F4442">
        <v>50</v>
      </c>
      <c r="G4442">
        <v>1</v>
      </c>
      <c r="H4442" s="3" t="s">
        <v>26096</v>
      </c>
      <c r="I4442" s="3" t="s">
        <v>26096</v>
      </c>
      <c r="J4442" s="4" t="s">
        <v>26096</v>
      </c>
      <c r="K4442" t="s">
        <v>26096</v>
      </c>
      <c r="L4442">
        <f>SUM(2021-D4442)</f>
        <v>9</v>
      </c>
      <c r="M4442" t="s">
        <v>45738</v>
      </c>
      <c r="N4442" s="10" t="s">
        <v>49881</v>
      </c>
      <c r="O4442" s="10" t="s">
        <v>49466</v>
      </c>
      <c r="P4442" s="7">
        <f t="shared" ca="1" si="69"/>
        <v>59</v>
      </c>
    </row>
    <row r="4443" spans="1:16" x14ac:dyDescent="0.3">
      <c r="A4443" t="s">
        <v>4441</v>
      </c>
      <c r="B4443" t="s">
        <v>18911</v>
      </c>
      <c r="C4443" t="s">
        <v>17995</v>
      </c>
      <c r="D4443">
        <v>2012</v>
      </c>
      <c r="E4443" t="s">
        <v>18292</v>
      </c>
      <c r="F4443">
        <v>50</v>
      </c>
      <c r="G4443">
        <v>1</v>
      </c>
      <c r="H4443" s="3" t="s">
        <v>39854</v>
      </c>
      <c r="I4443" s="3" t="s">
        <v>18047</v>
      </c>
      <c r="J4443" s="4" t="s">
        <v>39855</v>
      </c>
      <c r="K4443" t="s">
        <v>17990</v>
      </c>
      <c r="L4443">
        <f>SUM(2021-D4443)</f>
        <v>9</v>
      </c>
      <c r="M4443" t="s">
        <v>45739</v>
      </c>
      <c r="N4443" s="10" t="s">
        <v>49882</v>
      </c>
      <c r="O4443" s="10" t="s">
        <v>49466</v>
      </c>
      <c r="P4443" s="7">
        <f t="shared" ca="1" si="69"/>
        <v>53</v>
      </c>
    </row>
    <row r="4444" spans="1:16" x14ac:dyDescent="0.3">
      <c r="A4444" t="s">
        <v>4442</v>
      </c>
      <c r="B4444" t="s">
        <v>32178</v>
      </c>
      <c r="C4444" t="s">
        <v>17995</v>
      </c>
      <c r="D4444">
        <v>2011</v>
      </c>
      <c r="E4444" t="s">
        <v>18177</v>
      </c>
      <c r="F4444">
        <v>130</v>
      </c>
      <c r="G4444">
        <v>1</v>
      </c>
      <c r="H4444" s="3" t="s">
        <v>26096</v>
      </c>
      <c r="I4444" s="3" t="s">
        <v>26096</v>
      </c>
      <c r="J4444" s="4" t="s">
        <v>26096</v>
      </c>
      <c r="K4444" t="s">
        <v>26096</v>
      </c>
      <c r="L4444">
        <f>SUM(2021-D4444)</f>
        <v>10</v>
      </c>
      <c r="M4444" t="s">
        <v>45740</v>
      </c>
      <c r="N4444" s="10" t="s">
        <v>49883</v>
      </c>
      <c r="O4444" s="10" t="s">
        <v>49470</v>
      </c>
      <c r="P4444" s="7">
        <f t="shared" ca="1" si="69"/>
        <v>55</v>
      </c>
    </row>
    <row r="4445" spans="1:16" x14ac:dyDescent="0.3">
      <c r="A4445" t="s">
        <v>4443</v>
      </c>
      <c r="B4445" t="s">
        <v>32179</v>
      </c>
      <c r="C4445" t="s">
        <v>17987</v>
      </c>
      <c r="D4445">
        <v>2010</v>
      </c>
      <c r="E4445" t="s">
        <v>18207</v>
      </c>
      <c r="F4445">
        <v>30</v>
      </c>
      <c r="G4445">
        <v>1</v>
      </c>
      <c r="H4445" s="3" t="s">
        <v>26096</v>
      </c>
      <c r="I4445" s="3" t="s">
        <v>26096</v>
      </c>
      <c r="J4445" s="4" t="s">
        <v>26096</v>
      </c>
      <c r="K4445" t="s">
        <v>26096</v>
      </c>
      <c r="L4445">
        <f>SUM(2021-D4445)</f>
        <v>11</v>
      </c>
      <c r="M4445" t="s">
        <v>45741</v>
      </c>
      <c r="N4445" s="10" t="s">
        <v>49884</v>
      </c>
      <c r="O4445" s="10" t="s">
        <v>49470</v>
      </c>
      <c r="P4445" s="7">
        <f t="shared" ca="1" si="69"/>
        <v>36</v>
      </c>
    </row>
    <row r="4446" spans="1:16" x14ac:dyDescent="0.3">
      <c r="A4446" t="s">
        <v>4444</v>
      </c>
      <c r="B4446" t="s">
        <v>32177</v>
      </c>
      <c r="C4446" t="s">
        <v>17995</v>
      </c>
      <c r="D4446">
        <v>2008</v>
      </c>
      <c r="E4446" t="s">
        <v>17998</v>
      </c>
      <c r="F4446">
        <v>40</v>
      </c>
      <c r="G4446">
        <v>1</v>
      </c>
      <c r="H4446" s="3" t="s">
        <v>26096</v>
      </c>
      <c r="I4446" s="3" t="s">
        <v>26096</v>
      </c>
      <c r="J4446" s="4" t="s">
        <v>26096</v>
      </c>
      <c r="K4446" t="s">
        <v>26096</v>
      </c>
      <c r="L4446">
        <f>SUM(2021-D4446)</f>
        <v>13</v>
      </c>
      <c r="M4446" t="s">
        <v>45742</v>
      </c>
      <c r="N4446" s="10" t="s">
        <v>49885</v>
      </c>
      <c r="O4446" s="10" t="s">
        <v>49470</v>
      </c>
      <c r="P4446" s="7">
        <f t="shared" ca="1" si="69"/>
        <v>56</v>
      </c>
    </row>
    <row r="4447" spans="1:16" x14ac:dyDescent="0.3">
      <c r="A4447" t="s">
        <v>4445</v>
      </c>
      <c r="B4447" t="s">
        <v>32180</v>
      </c>
      <c r="C4447" t="s">
        <v>17995</v>
      </c>
      <c r="D4447">
        <v>2008</v>
      </c>
      <c r="E4447" t="s">
        <v>18065</v>
      </c>
      <c r="F4447">
        <v>40</v>
      </c>
      <c r="G4447">
        <v>1</v>
      </c>
      <c r="H4447" s="3" t="s">
        <v>26096</v>
      </c>
      <c r="I4447" s="3" t="s">
        <v>26096</v>
      </c>
      <c r="J4447" s="4" t="s">
        <v>26096</v>
      </c>
      <c r="K4447" t="s">
        <v>26096</v>
      </c>
      <c r="L4447">
        <f>SUM(2021-D4447)</f>
        <v>13</v>
      </c>
      <c r="M4447" t="s">
        <v>45743</v>
      </c>
      <c r="N4447" s="10" t="s">
        <v>49886</v>
      </c>
      <c r="O4447" s="10" t="s">
        <v>49466</v>
      </c>
      <c r="P4447" s="7">
        <f t="shared" ca="1" si="69"/>
        <v>38</v>
      </c>
    </row>
    <row r="4448" spans="1:16" x14ac:dyDescent="0.3">
      <c r="A4448" t="s">
        <v>4446</v>
      </c>
      <c r="B4448" t="s">
        <v>28171</v>
      </c>
      <c r="C4448" t="s">
        <v>17987</v>
      </c>
      <c r="D4448">
        <v>2012</v>
      </c>
      <c r="E4448" t="s">
        <v>18183</v>
      </c>
      <c r="F4448">
        <v>50</v>
      </c>
      <c r="G4448">
        <v>1</v>
      </c>
      <c r="H4448" s="3" t="s">
        <v>39856</v>
      </c>
      <c r="I4448" s="3" t="s">
        <v>18019</v>
      </c>
      <c r="J4448" s="4" t="s">
        <v>39857</v>
      </c>
      <c r="K4448" t="s">
        <v>17990</v>
      </c>
      <c r="L4448">
        <f>SUM(2021-D4448)</f>
        <v>9</v>
      </c>
      <c r="M4448" t="s">
        <v>45744</v>
      </c>
      <c r="N4448" s="10" t="s">
        <v>49887</v>
      </c>
      <c r="O4448" s="10" t="s">
        <v>49466</v>
      </c>
      <c r="P4448" s="7">
        <f t="shared" ca="1" si="69"/>
        <v>57</v>
      </c>
    </row>
    <row r="4449" spans="1:16" x14ac:dyDescent="0.3">
      <c r="A4449" t="s">
        <v>4447</v>
      </c>
      <c r="B4449" t="s">
        <v>18912</v>
      </c>
      <c r="C4449" t="s">
        <v>17987</v>
      </c>
      <c r="D4449">
        <v>2012</v>
      </c>
      <c r="E4449" t="s">
        <v>17996</v>
      </c>
      <c r="F4449">
        <v>60</v>
      </c>
      <c r="G4449">
        <v>1</v>
      </c>
      <c r="H4449" s="3" t="s">
        <v>39858</v>
      </c>
      <c r="I4449" s="3" t="s">
        <v>18033</v>
      </c>
      <c r="J4449" s="4" t="s">
        <v>39859</v>
      </c>
      <c r="K4449" t="s">
        <v>17990</v>
      </c>
      <c r="L4449">
        <f>SUM(2021-D4449)</f>
        <v>9</v>
      </c>
      <c r="M4449" t="s">
        <v>45745</v>
      </c>
      <c r="N4449" s="10" t="s">
        <v>49888</v>
      </c>
      <c r="O4449" s="10" t="s">
        <v>49470</v>
      </c>
      <c r="P4449" s="7">
        <f t="shared" ca="1" si="69"/>
        <v>46</v>
      </c>
    </row>
    <row r="4450" spans="1:16" x14ac:dyDescent="0.3">
      <c r="A4450" t="s">
        <v>4448</v>
      </c>
      <c r="B4450" t="s">
        <v>32181</v>
      </c>
      <c r="C4450" t="s">
        <v>17987</v>
      </c>
      <c r="D4450">
        <v>2009</v>
      </c>
      <c r="E4450" t="s">
        <v>17998</v>
      </c>
      <c r="F4450">
        <v>20</v>
      </c>
      <c r="G4450">
        <v>1</v>
      </c>
      <c r="H4450" s="3" t="s">
        <v>26096</v>
      </c>
      <c r="I4450" s="3" t="s">
        <v>26096</v>
      </c>
      <c r="J4450" s="4" t="s">
        <v>26096</v>
      </c>
      <c r="K4450" t="s">
        <v>26096</v>
      </c>
      <c r="L4450">
        <f>SUM(2021-D4450)</f>
        <v>12</v>
      </c>
      <c r="M4450" t="s">
        <v>45746</v>
      </c>
      <c r="N4450" s="10" t="s">
        <v>49889</v>
      </c>
      <c r="O4450" s="10" t="s">
        <v>49466</v>
      </c>
      <c r="P4450" s="7">
        <f t="shared" ca="1" si="69"/>
        <v>50</v>
      </c>
    </row>
    <row r="4451" spans="1:16" x14ac:dyDescent="0.3">
      <c r="A4451" t="s">
        <v>4449</v>
      </c>
      <c r="B4451" t="s">
        <v>32182</v>
      </c>
      <c r="C4451" t="s">
        <v>17987</v>
      </c>
      <c r="D4451">
        <v>2007</v>
      </c>
      <c r="E4451" t="s">
        <v>17998</v>
      </c>
      <c r="F4451">
        <v>60</v>
      </c>
      <c r="G4451">
        <v>1</v>
      </c>
      <c r="H4451" s="3" t="s">
        <v>26096</v>
      </c>
      <c r="I4451" s="3" t="s">
        <v>26096</v>
      </c>
      <c r="J4451" s="4" t="s">
        <v>26096</v>
      </c>
      <c r="K4451" t="s">
        <v>26096</v>
      </c>
      <c r="L4451">
        <f>SUM(2021-D4451)</f>
        <v>14</v>
      </c>
      <c r="M4451" t="s">
        <v>45747</v>
      </c>
      <c r="N4451" s="10" t="s">
        <v>49890</v>
      </c>
      <c r="O4451" s="10" t="s">
        <v>49470</v>
      </c>
      <c r="P4451" s="7">
        <f t="shared" ca="1" si="69"/>
        <v>33</v>
      </c>
    </row>
    <row r="4452" spans="1:16" x14ac:dyDescent="0.3">
      <c r="A4452" t="s">
        <v>4450</v>
      </c>
      <c r="B4452" t="s">
        <v>18913</v>
      </c>
      <c r="C4452" t="s">
        <v>17987</v>
      </c>
      <c r="D4452">
        <v>2012</v>
      </c>
      <c r="E4452" t="s">
        <v>18292</v>
      </c>
      <c r="F4452">
        <v>60</v>
      </c>
      <c r="G4452">
        <v>1</v>
      </c>
      <c r="H4452" s="3" t="s">
        <v>39860</v>
      </c>
      <c r="I4452" s="3" t="s">
        <v>18030</v>
      </c>
      <c r="J4452" s="4" t="s">
        <v>39861</v>
      </c>
      <c r="K4452" t="s">
        <v>17990</v>
      </c>
      <c r="L4452">
        <f>SUM(2021-D4452)</f>
        <v>9</v>
      </c>
      <c r="M4452" t="s">
        <v>45748</v>
      </c>
      <c r="N4452" s="10" t="s">
        <v>43956</v>
      </c>
      <c r="O4452" s="10" t="s">
        <v>49470</v>
      </c>
      <c r="P4452" s="7">
        <f t="shared" ca="1" si="69"/>
        <v>50</v>
      </c>
    </row>
    <row r="4453" spans="1:16" x14ac:dyDescent="0.3">
      <c r="A4453" t="s">
        <v>4451</v>
      </c>
      <c r="B4453" t="s">
        <v>26125</v>
      </c>
      <c r="C4453" t="s">
        <v>17987</v>
      </c>
      <c r="D4453">
        <v>2003</v>
      </c>
      <c r="E4453" t="s">
        <v>18007</v>
      </c>
      <c r="F4453">
        <v>30</v>
      </c>
      <c r="G4453">
        <v>1</v>
      </c>
      <c r="H4453" s="3" t="s">
        <v>26096</v>
      </c>
      <c r="I4453" s="3" t="s">
        <v>26096</v>
      </c>
      <c r="J4453" s="4" t="s">
        <v>26096</v>
      </c>
      <c r="K4453" t="s">
        <v>17990</v>
      </c>
      <c r="L4453">
        <f>SUM(2021-D4453)</f>
        <v>18</v>
      </c>
      <c r="M4453" t="s">
        <v>45749</v>
      </c>
      <c r="N4453" s="10" t="s">
        <v>49891</v>
      </c>
      <c r="O4453" s="10" t="s">
        <v>49470</v>
      </c>
      <c r="P4453" s="7">
        <f t="shared" ca="1" si="69"/>
        <v>51</v>
      </c>
    </row>
    <row r="4454" spans="1:16" x14ac:dyDescent="0.3">
      <c r="A4454" t="s">
        <v>4452</v>
      </c>
      <c r="B4454" t="s">
        <v>18914</v>
      </c>
      <c r="C4454" t="s">
        <v>17987</v>
      </c>
      <c r="D4454">
        <v>2012</v>
      </c>
      <c r="E4454" t="s">
        <v>18292</v>
      </c>
      <c r="F4454">
        <v>50</v>
      </c>
      <c r="G4454">
        <v>1</v>
      </c>
      <c r="H4454" s="3" t="s">
        <v>39862</v>
      </c>
      <c r="I4454" s="3" t="s">
        <v>18299</v>
      </c>
      <c r="J4454" s="4" t="s">
        <v>39863</v>
      </c>
      <c r="K4454" t="s">
        <v>17990</v>
      </c>
      <c r="L4454">
        <f>SUM(2021-D4454)</f>
        <v>9</v>
      </c>
      <c r="M4454" t="s">
        <v>45750</v>
      </c>
      <c r="N4454" s="10" t="s">
        <v>49892</v>
      </c>
      <c r="O4454" s="10" t="s">
        <v>49470</v>
      </c>
      <c r="P4454" s="7">
        <f t="shared" ca="1" si="69"/>
        <v>46</v>
      </c>
    </row>
    <row r="4455" spans="1:16" x14ac:dyDescent="0.3">
      <c r="A4455" t="s">
        <v>4453</v>
      </c>
      <c r="B4455" t="s">
        <v>32183</v>
      </c>
      <c r="C4455" t="s">
        <v>17995</v>
      </c>
      <c r="D4455">
        <v>2007</v>
      </c>
      <c r="E4455" t="s">
        <v>18136</v>
      </c>
      <c r="F4455">
        <v>50</v>
      </c>
      <c r="G4455">
        <v>1</v>
      </c>
      <c r="H4455" s="3" t="s">
        <v>26096</v>
      </c>
      <c r="I4455" s="3" t="s">
        <v>26096</v>
      </c>
      <c r="J4455" s="4" t="s">
        <v>26096</v>
      </c>
      <c r="K4455" t="s">
        <v>26096</v>
      </c>
      <c r="L4455">
        <f>SUM(2021-D4455)</f>
        <v>14</v>
      </c>
      <c r="M4455" t="s">
        <v>45751</v>
      </c>
      <c r="N4455" s="10" t="s">
        <v>49893</v>
      </c>
      <c r="O4455" s="10" t="s">
        <v>49470</v>
      </c>
      <c r="P4455" s="7">
        <f t="shared" ca="1" si="69"/>
        <v>64</v>
      </c>
    </row>
    <row r="4456" spans="1:16" x14ac:dyDescent="0.3">
      <c r="A4456" t="s">
        <v>4454</v>
      </c>
      <c r="B4456" t="s">
        <v>32184</v>
      </c>
      <c r="C4456" t="s">
        <v>17995</v>
      </c>
      <c r="D4456">
        <v>2013</v>
      </c>
      <c r="E4456" t="s">
        <v>18080</v>
      </c>
      <c r="F4456">
        <v>40</v>
      </c>
      <c r="G4456">
        <v>1</v>
      </c>
      <c r="H4456" s="3" t="s">
        <v>26096</v>
      </c>
      <c r="I4456" s="3" t="s">
        <v>26096</v>
      </c>
      <c r="J4456" s="4" t="s">
        <v>26096</v>
      </c>
      <c r="K4456" t="s">
        <v>26096</v>
      </c>
      <c r="L4456">
        <f>SUM(2021-D4456)</f>
        <v>8</v>
      </c>
      <c r="M4456" t="s">
        <v>45752</v>
      </c>
      <c r="N4456" s="10" t="s">
        <v>49894</v>
      </c>
      <c r="O4456" s="10" t="s">
        <v>49470</v>
      </c>
      <c r="P4456" s="7">
        <f t="shared" ca="1" si="69"/>
        <v>28</v>
      </c>
    </row>
    <row r="4457" spans="1:16" x14ac:dyDescent="0.3">
      <c r="A4457" t="s">
        <v>4455</v>
      </c>
      <c r="B4457" t="s">
        <v>32185</v>
      </c>
      <c r="C4457" t="s">
        <v>17987</v>
      </c>
      <c r="D4457">
        <v>2012</v>
      </c>
      <c r="E4457" t="s">
        <v>28088</v>
      </c>
      <c r="F4457">
        <v>40</v>
      </c>
      <c r="G4457">
        <v>1</v>
      </c>
      <c r="H4457" s="3" t="s">
        <v>26096</v>
      </c>
      <c r="I4457" s="3" t="s">
        <v>26096</v>
      </c>
      <c r="J4457" s="4" t="s">
        <v>26096</v>
      </c>
      <c r="K4457" t="s">
        <v>26096</v>
      </c>
      <c r="L4457">
        <f>SUM(2021-D4457)</f>
        <v>9</v>
      </c>
      <c r="M4457" t="s">
        <v>45753</v>
      </c>
      <c r="N4457" s="10" t="s">
        <v>49630</v>
      </c>
      <c r="O4457" s="10" t="s">
        <v>49466</v>
      </c>
      <c r="P4457" s="7">
        <f t="shared" ca="1" si="69"/>
        <v>62</v>
      </c>
    </row>
    <row r="4458" spans="1:16" x14ac:dyDescent="0.3">
      <c r="A4458" t="s">
        <v>4456</v>
      </c>
      <c r="B4458" t="s">
        <v>18915</v>
      </c>
      <c r="C4458" t="s">
        <v>17995</v>
      </c>
      <c r="D4458">
        <v>2010</v>
      </c>
      <c r="E4458" t="s">
        <v>17998</v>
      </c>
      <c r="F4458">
        <v>30</v>
      </c>
      <c r="G4458">
        <v>1</v>
      </c>
      <c r="H4458" s="3" t="s">
        <v>38066</v>
      </c>
      <c r="I4458" s="3" t="s">
        <v>18017</v>
      </c>
      <c r="J4458" s="4" t="s">
        <v>39864</v>
      </c>
      <c r="K4458" t="s">
        <v>17990</v>
      </c>
      <c r="L4458">
        <f>SUM(2021-D4458)</f>
        <v>11</v>
      </c>
      <c r="M4458" t="s">
        <v>45754</v>
      </c>
      <c r="N4458" s="10" t="s">
        <v>49895</v>
      </c>
      <c r="O4458" s="10" t="s">
        <v>49470</v>
      </c>
      <c r="P4458" s="7">
        <f t="shared" ca="1" si="69"/>
        <v>26</v>
      </c>
    </row>
    <row r="4459" spans="1:16" x14ac:dyDescent="0.3">
      <c r="A4459" t="s">
        <v>4457</v>
      </c>
      <c r="B4459" t="s">
        <v>18916</v>
      </c>
      <c r="C4459" t="s">
        <v>17995</v>
      </c>
      <c r="D4459">
        <v>2011</v>
      </c>
      <c r="E4459" t="s">
        <v>17998</v>
      </c>
      <c r="F4459">
        <v>50</v>
      </c>
      <c r="G4459">
        <v>1</v>
      </c>
      <c r="H4459" s="3" t="s">
        <v>39372</v>
      </c>
      <c r="I4459" s="3" t="s">
        <v>18178</v>
      </c>
      <c r="J4459" s="4" t="s">
        <v>39865</v>
      </c>
      <c r="K4459" t="s">
        <v>17990</v>
      </c>
      <c r="L4459">
        <f>SUM(2021-D4459)</f>
        <v>10</v>
      </c>
      <c r="M4459" t="s">
        <v>45755</v>
      </c>
      <c r="N4459" s="10" t="s">
        <v>49896</v>
      </c>
      <c r="O4459" s="10" t="s">
        <v>49466</v>
      </c>
      <c r="P4459" s="7">
        <f t="shared" ca="1" si="69"/>
        <v>51</v>
      </c>
    </row>
    <row r="4460" spans="1:16" x14ac:dyDescent="0.3">
      <c r="A4460" t="s">
        <v>4458</v>
      </c>
      <c r="B4460" t="s">
        <v>32186</v>
      </c>
      <c r="C4460" t="s">
        <v>17987</v>
      </c>
      <c r="D4460">
        <v>2010</v>
      </c>
      <c r="E4460" t="s">
        <v>18000</v>
      </c>
      <c r="F4460">
        <v>80</v>
      </c>
      <c r="G4460">
        <v>1</v>
      </c>
      <c r="H4460" s="3" t="s">
        <v>26096</v>
      </c>
      <c r="I4460" s="3" t="s">
        <v>26096</v>
      </c>
      <c r="J4460" s="4" t="s">
        <v>26096</v>
      </c>
      <c r="K4460" t="s">
        <v>26096</v>
      </c>
      <c r="L4460">
        <f>SUM(2021-D4460)</f>
        <v>11</v>
      </c>
      <c r="M4460" t="s">
        <v>45756</v>
      </c>
      <c r="N4460" s="10" t="s">
        <v>49897</v>
      </c>
      <c r="O4460" s="10" t="s">
        <v>49470</v>
      </c>
      <c r="P4460" s="7">
        <f t="shared" ca="1" si="69"/>
        <v>55</v>
      </c>
    </row>
    <row r="4461" spans="1:16" x14ac:dyDescent="0.3">
      <c r="A4461" t="s">
        <v>4459</v>
      </c>
      <c r="B4461" t="s">
        <v>18917</v>
      </c>
      <c r="C4461" t="s">
        <v>17987</v>
      </c>
      <c r="D4461">
        <v>2008</v>
      </c>
      <c r="E4461" t="s">
        <v>17998</v>
      </c>
      <c r="F4461">
        <v>60</v>
      </c>
      <c r="G4461">
        <v>1</v>
      </c>
      <c r="H4461" s="3" t="s">
        <v>39866</v>
      </c>
      <c r="I4461" s="3" t="s">
        <v>18025</v>
      </c>
      <c r="J4461" s="4" t="s">
        <v>39867</v>
      </c>
      <c r="K4461" t="s">
        <v>17990</v>
      </c>
      <c r="L4461">
        <f>SUM(2021-D4461)</f>
        <v>13</v>
      </c>
      <c r="M4461" t="s">
        <v>45757</v>
      </c>
      <c r="N4461" s="10" t="s">
        <v>49898</v>
      </c>
      <c r="O4461" s="10" t="s">
        <v>49470</v>
      </c>
      <c r="P4461" s="7">
        <f t="shared" ca="1" si="69"/>
        <v>52</v>
      </c>
    </row>
    <row r="4462" spans="1:16" x14ac:dyDescent="0.3">
      <c r="A4462" t="s">
        <v>4460</v>
      </c>
      <c r="B4462" t="s">
        <v>32187</v>
      </c>
      <c r="C4462" t="s">
        <v>17995</v>
      </c>
      <c r="D4462">
        <v>2010</v>
      </c>
      <c r="E4462" t="s">
        <v>18195</v>
      </c>
      <c r="F4462">
        <v>10</v>
      </c>
      <c r="G4462">
        <v>1</v>
      </c>
      <c r="H4462" s="3" t="s">
        <v>26096</v>
      </c>
      <c r="I4462" s="3" t="s">
        <v>26096</v>
      </c>
      <c r="J4462" s="4" t="s">
        <v>26096</v>
      </c>
      <c r="K4462" t="s">
        <v>26096</v>
      </c>
      <c r="L4462">
        <f>SUM(2021-D4462)</f>
        <v>11</v>
      </c>
      <c r="M4462" t="s">
        <v>45758</v>
      </c>
      <c r="N4462" s="10" t="s">
        <v>37896</v>
      </c>
      <c r="O4462" s="10" t="s">
        <v>49466</v>
      </c>
      <c r="P4462" s="7">
        <f t="shared" ca="1" si="69"/>
        <v>26</v>
      </c>
    </row>
    <row r="4463" spans="1:16" x14ac:dyDescent="0.3">
      <c r="A4463" t="s">
        <v>4461</v>
      </c>
      <c r="B4463" t="s">
        <v>29853</v>
      </c>
      <c r="C4463" t="s">
        <v>17987</v>
      </c>
      <c r="D4463">
        <v>2004</v>
      </c>
      <c r="E4463" t="s">
        <v>17998</v>
      </c>
      <c r="F4463">
        <v>40</v>
      </c>
      <c r="G4463">
        <v>3</v>
      </c>
      <c r="H4463" s="3" t="s">
        <v>29854</v>
      </c>
      <c r="I4463" s="3" t="s">
        <v>29855</v>
      </c>
      <c r="J4463" s="4" t="s">
        <v>38062</v>
      </c>
      <c r="K4463" t="s">
        <v>29856</v>
      </c>
      <c r="L4463">
        <f>SUM(2021-D4463)</f>
        <v>17</v>
      </c>
      <c r="M4463" t="s">
        <v>45759</v>
      </c>
      <c r="N4463" s="10" t="s">
        <v>49899</v>
      </c>
      <c r="O4463" s="10" t="s">
        <v>49470</v>
      </c>
      <c r="P4463" s="7">
        <f t="shared" ca="1" si="69"/>
        <v>62</v>
      </c>
    </row>
    <row r="4464" spans="1:16" x14ac:dyDescent="0.3">
      <c r="A4464" t="s">
        <v>4462</v>
      </c>
      <c r="B4464" t="s">
        <v>18918</v>
      </c>
      <c r="C4464" t="s">
        <v>17995</v>
      </c>
      <c r="D4464">
        <v>2007</v>
      </c>
      <c r="E4464" t="s">
        <v>18292</v>
      </c>
      <c r="F4464">
        <v>50</v>
      </c>
      <c r="G4464">
        <v>1</v>
      </c>
      <c r="H4464" s="3" t="s">
        <v>38989</v>
      </c>
      <c r="I4464" s="3" t="s">
        <v>18025</v>
      </c>
      <c r="J4464" s="4" t="s">
        <v>38990</v>
      </c>
      <c r="K4464" t="s">
        <v>17990</v>
      </c>
      <c r="L4464">
        <f>SUM(2021-D4464)</f>
        <v>14</v>
      </c>
      <c r="M4464" t="s">
        <v>45760</v>
      </c>
      <c r="N4464" s="10" t="s">
        <v>49900</v>
      </c>
      <c r="O4464" s="10" t="s">
        <v>49470</v>
      </c>
      <c r="P4464" s="7">
        <f t="shared" ca="1" si="69"/>
        <v>44</v>
      </c>
    </row>
    <row r="4465" spans="1:16" x14ac:dyDescent="0.3">
      <c r="A4465" t="s">
        <v>4463</v>
      </c>
      <c r="B4465" t="s">
        <v>18919</v>
      </c>
      <c r="C4465" t="s">
        <v>17987</v>
      </c>
      <c r="D4465">
        <v>2012</v>
      </c>
      <c r="E4465" t="s">
        <v>18292</v>
      </c>
      <c r="F4465">
        <v>60</v>
      </c>
      <c r="G4465">
        <v>1</v>
      </c>
      <c r="H4465" s="3" t="s">
        <v>38498</v>
      </c>
      <c r="I4465" s="3" t="s">
        <v>18027</v>
      </c>
      <c r="J4465" s="4" t="s">
        <v>38499</v>
      </c>
      <c r="K4465" t="s">
        <v>17990</v>
      </c>
      <c r="L4465">
        <f>SUM(2021-D4465)</f>
        <v>9</v>
      </c>
      <c r="M4465" t="s">
        <v>45761</v>
      </c>
      <c r="N4465" s="10" t="s">
        <v>49901</v>
      </c>
      <c r="O4465" s="10" t="s">
        <v>49470</v>
      </c>
      <c r="P4465" s="7">
        <f t="shared" ca="1" si="69"/>
        <v>39</v>
      </c>
    </row>
    <row r="4466" spans="1:16" x14ac:dyDescent="0.3">
      <c r="A4466" t="s">
        <v>4464</v>
      </c>
      <c r="B4466" t="s">
        <v>32188</v>
      </c>
      <c r="C4466" t="s">
        <v>17995</v>
      </c>
      <c r="D4466">
        <v>2008</v>
      </c>
      <c r="E4466" t="s">
        <v>18129</v>
      </c>
      <c r="F4466">
        <v>20</v>
      </c>
      <c r="G4466">
        <v>1</v>
      </c>
      <c r="H4466" s="3" t="s">
        <v>26096</v>
      </c>
      <c r="I4466" s="3" t="s">
        <v>26096</v>
      </c>
      <c r="J4466" s="4" t="s">
        <v>26096</v>
      </c>
      <c r="K4466" t="s">
        <v>26096</v>
      </c>
      <c r="L4466">
        <f>SUM(2021-D4466)</f>
        <v>13</v>
      </c>
      <c r="M4466" t="s">
        <v>45762</v>
      </c>
      <c r="N4466" s="10" t="s">
        <v>49902</v>
      </c>
      <c r="O4466" s="10" t="s">
        <v>49470</v>
      </c>
      <c r="P4466" s="7">
        <f t="shared" ca="1" si="69"/>
        <v>37</v>
      </c>
    </row>
    <row r="4467" spans="1:16" x14ac:dyDescent="0.3">
      <c r="A4467" t="s">
        <v>4465</v>
      </c>
      <c r="B4467" t="s">
        <v>18920</v>
      </c>
      <c r="C4467" t="s">
        <v>17987</v>
      </c>
      <c r="D4467">
        <v>2008</v>
      </c>
      <c r="E4467" t="s">
        <v>17996</v>
      </c>
      <c r="F4467">
        <v>90</v>
      </c>
      <c r="G4467">
        <v>1</v>
      </c>
      <c r="H4467" s="3" t="s">
        <v>26658</v>
      </c>
      <c r="I4467" s="3" t="s">
        <v>18022</v>
      </c>
      <c r="J4467" s="4" t="s">
        <v>26659</v>
      </c>
      <c r="K4467" t="s">
        <v>17990</v>
      </c>
      <c r="L4467">
        <f>SUM(2021-D4467)</f>
        <v>13</v>
      </c>
      <c r="M4467" t="s">
        <v>45763</v>
      </c>
      <c r="N4467" s="10" t="s">
        <v>49903</v>
      </c>
      <c r="O4467" s="10" t="s">
        <v>49466</v>
      </c>
      <c r="P4467" s="7">
        <f t="shared" ca="1" si="69"/>
        <v>63</v>
      </c>
    </row>
    <row r="4468" spans="1:16" x14ac:dyDescent="0.3">
      <c r="A4468" t="s">
        <v>4466</v>
      </c>
      <c r="B4468" t="s">
        <v>32189</v>
      </c>
      <c r="C4468" t="s">
        <v>17995</v>
      </c>
      <c r="D4468">
        <v>2002</v>
      </c>
      <c r="E4468" t="s">
        <v>17998</v>
      </c>
      <c r="F4468">
        <v>60</v>
      </c>
      <c r="G4468">
        <v>1</v>
      </c>
      <c r="H4468" s="3" t="s">
        <v>26096</v>
      </c>
      <c r="I4468" s="3" t="s">
        <v>26096</v>
      </c>
      <c r="J4468" s="4" t="s">
        <v>26096</v>
      </c>
      <c r="K4468" t="s">
        <v>26096</v>
      </c>
      <c r="L4468">
        <f>SUM(2021-D4468)</f>
        <v>19</v>
      </c>
      <c r="M4468" t="s">
        <v>45764</v>
      </c>
      <c r="N4468" s="10" t="s">
        <v>49904</v>
      </c>
      <c r="O4468" s="10" t="s">
        <v>49466</v>
      </c>
      <c r="P4468" s="7">
        <f t="shared" ca="1" si="69"/>
        <v>27</v>
      </c>
    </row>
    <row r="4469" spans="1:16" x14ac:dyDescent="0.3">
      <c r="A4469" t="s">
        <v>4467</v>
      </c>
      <c r="B4469" t="s">
        <v>18921</v>
      </c>
      <c r="C4469" t="s">
        <v>17995</v>
      </c>
      <c r="D4469">
        <v>2012</v>
      </c>
      <c r="E4469" t="s">
        <v>18292</v>
      </c>
      <c r="F4469">
        <v>50</v>
      </c>
      <c r="G4469">
        <v>1</v>
      </c>
      <c r="H4469" s="3" t="s">
        <v>39270</v>
      </c>
      <c r="I4469" s="3" t="s">
        <v>18025</v>
      </c>
      <c r="J4469" s="4" t="s">
        <v>39271</v>
      </c>
      <c r="K4469" t="s">
        <v>17990</v>
      </c>
      <c r="L4469">
        <f>SUM(2021-D4469)</f>
        <v>9</v>
      </c>
      <c r="M4469" t="s">
        <v>45765</v>
      </c>
      <c r="N4469" s="10" t="s">
        <v>49905</v>
      </c>
      <c r="O4469" s="10" t="s">
        <v>49466</v>
      </c>
      <c r="P4469" s="7">
        <f t="shared" ca="1" si="69"/>
        <v>23</v>
      </c>
    </row>
    <row r="4470" spans="1:16" x14ac:dyDescent="0.3">
      <c r="A4470" t="s">
        <v>4468</v>
      </c>
      <c r="B4470" t="s">
        <v>18922</v>
      </c>
      <c r="C4470" t="s">
        <v>17987</v>
      </c>
      <c r="D4470">
        <v>2012</v>
      </c>
      <c r="E4470" t="s">
        <v>17998</v>
      </c>
      <c r="F4470">
        <v>30</v>
      </c>
      <c r="G4470">
        <v>2</v>
      </c>
      <c r="H4470" s="3" t="s">
        <v>26131</v>
      </c>
      <c r="I4470" s="3" t="s">
        <v>18017</v>
      </c>
      <c r="J4470" s="4" t="s">
        <v>39868</v>
      </c>
      <c r="K4470" t="s">
        <v>17990</v>
      </c>
      <c r="L4470">
        <f>SUM(2021-D4470)</f>
        <v>9</v>
      </c>
      <c r="M4470" t="s">
        <v>45766</v>
      </c>
      <c r="N4470" s="10" t="s">
        <v>49892</v>
      </c>
      <c r="O4470" s="10" t="s">
        <v>49466</v>
      </c>
      <c r="P4470" s="7">
        <f t="shared" ca="1" si="69"/>
        <v>42</v>
      </c>
    </row>
    <row r="4471" spans="1:16" x14ac:dyDescent="0.3">
      <c r="A4471" t="s">
        <v>4469</v>
      </c>
      <c r="B4471" t="s">
        <v>18923</v>
      </c>
      <c r="C4471" t="s">
        <v>17995</v>
      </c>
      <c r="D4471">
        <v>2012</v>
      </c>
      <c r="E4471" t="s">
        <v>18292</v>
      </c>
      <c r="F4471">
        <v>60</v>
      </c>
      <c r="G4471">
        <v>1</v>
      </c>
      <c r="H4471" s="3" t="s">
        <v>39842</v>
      </c>
      <c r="I4471" s="3" t="s">
        <v>18108</v>
      </c>
      <c r="J4471" s="4" t="s">
        <v>39869</v>
      </c>
      <c r="K4471" t="s">
        <v>17990</v>
      </c>
      <c r="L4471">
        <f>SUM(2021-D4471)</f>
        <v>9</v>
      </c>
      <c r="M4471" t="s">
        <v>45767</v>
      </c>
      <c r="N4471" s="10" t="s">
        <v>49906</v>
      </c>
      <c r="O4471" s="10" t="s">
        <v>49466</v>
      </c>
      <c r="P4471" s="7">
        <f t="shared" ca="1" si="69"/>
        <v>52</v>
      </c>
    </row>
    <row r="4472" spans="1:16" x14ac:dyDescent="0.3">
      <c r="A4472" t="s">
        <v>4470</v>
      </c>
      <c r="B4472" t="s">
        <v>32190</v>
      </c>
      <c r="C4472" t="s">
        <v>17995</v>
      </c>
      <c r="D4472">
        <v>2005</v>
      </c>
      <c r="E4472" t="s">
        <v>17996</v>
      </c>
      <c r="F4472">
        <v>60</v>
      </c>
      <c r="G4472">
        <v>1</v>
      </c>
      <c r="H4472" s="3" t="s">
        <v>26096</v>
      </c>
      <c r="I4472" s="3" t="s">
        <v>26096</v>
      </c>
      <c r="J4472" s="4" t="s">
        <v>26096</v>
      </c>
      <c r="K4472" t="s">
        <v>26096</v>
      </c>
      <c r="L4472">
        <f>SUM(2021-D4472)</f>
        <v>16</v>
      </c>
      <c r="M4472" t="s">
        <v>45768</v>
      </c>
      <c r="N4472" s="10" t="s">
        <v>49907</v>
      </c>
      <c r="O4472" s="10" t="s">
        <v>49470</v>
      </c>
      <c r="P4472" s="7">
        <f t="shared" ca="1" si="69"/>
        <v>49</v>
      </c>
    </row>
    <row r="4473" spans="1:16" x14ac:dyDescent="0.3">
      <c r="A4473" t="s">
        <v>4471</v>
      </c>
      <c r="B4473" t="s">
        <v>32191</v>
      </c>
      <c r="C4473" t="s">
        <v>17987</v>
      </c>
      <c r="D4473">
        <v>2013</v>
      </c>
      <c r="E4473" t="s">
        <v>19007</v>
      </c>
      <c r="F4473">
        <v>60</v>
      </c>
      <c r="G4473">
        <v>1</v>
      </c>
      <c r="H4473" s="3" t="s">
        <v>26096</v>
      </c>
      <c r="I4473" s="3" t="s">
        <v>26096</v>
      </c>
      <c r="J4473" s="4" t="s">
        <v>26096</v>
      </c>
      <c r="K4473" t="s">
        <v>26096</v>
      </c>
      <c r="L4473">
        <f>SUM(2021-D4473)</f>
        <v>8</v>
      </c>
      <c r="M4473" t="s">
        <v>45769</v>
      </c>
      <c r="N4473" s="10" t="s">
        <v>49735</v>
      </c>
      <c r="O4473" s="10" t="s">
        <v>49470</v>
      </c>
      <c r="P4473" s="7">
        <f t="shared" ca="1" si="69"/>
        <v>32</v>
      </c>
    </row>
    <row r="4474" spans="1:16" x14ac:dyDescent="0.3">
      <c r="A4474" t="s">
        <v>4472</v>
      </c>
      <c r="B4474" t="s">
        <v>32192</v>
      </c>
      <c r="C4474" t="s">
        <v>17995</v>
      </c>
      <c r="D4474">
        <v>2009</v>
      </c>
      <c r="E4474" t="s">
        <v>17988</v>
      </c>
      <c r="F4474">
        <v>10</v>
      </c>
      <c r="G4474">
        <v>1</v>
      </c>
      <c r="H4474" s="3" t="s">
        <v>26096</v>
      </c>
      <c r="I4474" s="3" t="s">
        <v>26096</v>
      </c>
      <c r="J4474" s="4" t="s">
        <v>26096</v>
      </c>
      <c r="K4474" t="s">
        <v>26096</v>
      </c>
      <c r="L4474">
        <f>SUM(2021-D4474)</f>
        <v>12</v>
      </c>
      <c r="M4474" t="s">
        <v>45770</v>
      </c>
      <c r="N4474" s="10" t="s">
        <v>49908</v>
      </c>
      <c r="O4474" s="10" t="s">
        <v>49466</v>
      </c>
      <c r="P4474" s="7">
        <f t="shared" ca="1" si="69"/>
        <v>61</v>
      </c>
    </row>
    <row r="4475" spans="1:16" x14ac:dyDescent="0.3">
      <c r="A4475" t="s">
        <v>4473</v>
      </c>
      <c r="B4475" t="s">
        <v>32193</v>
      </c>
      <c r="C4475" t="s">
        <v>17995</v>
      </c>
      <c r="D4475">
        <v>2006</v>
      </c>
      <c r="E4475" t="s">
        <v>18089</v>
      </c>
      <c r="F4475">
        <v>40</v>
      </c>
      <c r="G4475">
        <v>1</v>
      </c>
      <c r="H4475" s="3" t="s">
        <v>26096</v>
      </c>
      <c r="I4475" s="3" t="s">
        <v>26096</v>
      </c>
      <c r="J4475" s="4" t="s">
        <v>26096</v>
      </c>
      <c r="K4475" t="s">
        <v>26096</v>
      </c>
      <c r="L4475">
        <f>SUM(2021-D4475)</f>
        <v>15</v>
      </c>
      <c r="M4475" t="s">
        <v>45771</v>
      </c>
      <c r="N4475" s="10" t="s">
        <v>49909</v>
      </c>
      <c r="O4475" s="10" t="s">
        <v>49470</v>
      </c>
      <c r="P4475" s="7">
        <f t="shared" ca="1" si="69"/>
        <v>53</v>
      </c>
    </row>
    <row r="4476" spans="1:16" x14ac:dyDescent="0.3">
      <c r="A4476" t="s">
        <v>4474</v>
      </c>
      <c r="B4476" t="s">
        <v>18924</v>
      </c>
      <c r="C4476" t="s">
        <v>17987</v>
      </c>
      <c r="D4476">
        <v>2010</v>
      </c>
      <c r="E4476" t="s">
        <v>17996</v>
      </c>
      <c r="F4476">
        <v>90</v>
      </c>
      <c r="G4476">
        <v>1</v>
      </c>
      <c r="H4476" s="3" t="s">
        <v>39870</v>
      </c>
      <c r="I4476" s="3" t="s">
        <v>18132</v>
      </c>
      <c r="J4476" s="4" t="s">
        <v>39871</v>
      </c>
      <c r="K4476" t="s">
        <v>17990</v>
      </c>
      <c r="L4476">
        <f>SUM(2021-D4476)</f>
        <v>11</v>
      </c>
      <c r="M4476" t="s">
        <v>45772</v>
      </c>
      <c r="N4476" s="10" t="s">
        <v>49910</v>
      </c>
      <c r="O4476" s="10" t="s">
        <v>49470</v>
      </c>
      <c r="P4476" s="7">
        <f t="shared" ca="1" si="69"/>
        <v>57</v>
      </c>
    </row>
    <row r="4477" spans="1:16" x14ac:dyDescent="0.3">
      <c r="A4477" t="s">
        <v>4475</v>
      </c>
      <c r="B4477" t="s">
        <v>32194</v>
      </c>
      <c r="C4477" t="s">
        <v>17995</v>
      </c>
      <c r="D4477">
        <v>2011</v>
      </c>
      <c r="E4477" t="s">
        <v>18186</v>
      </c>
      <c r="F4477">
        <v>10</v>
      </c>
      <c r="G4477">
        <v>1</v>
      </c>
      <c r="H4477" s="3" t="s">
        <v>26096</v>
      </c>
      <c r="I4477" s="3" t="s">
        <v>26096</v>
      </c>
      <c r="J4477" s="4" t="s">
        <v>26096</v>
      </c>
      <c r="K4477" t="s">
        <v>26096</v>
      </c>
      <c r="L4477">
        <f>SUM(2021-D4477)</f>
        <v>10</v>
      </c>
      <c r="M4477" t="s">
        <v>45773</v>
      </c>
      <c r="N4477" s="10" t="s">
        <v>49911</v>
      </c>
      <c r="O4477" s="10" t="s">
        <v>49470</v>
      </c>
      <c r="P4477" s="7">
        <f t="shared" ca="1" si="69"/>
        <v>35</v>
      </c>
    </row>
    <row r="4478" spans="1:16" x14ac:dyDescent="0.3">
      <c r="A4478" t="s">
        <v>4476</v>
      </c>
      <c r="B4478" t="s">
        <v>26126</v>
      </c>
      <c r="C4478" t="s">
        <v>17987</v>
      </c>
      <c r="D4478">
        <v>2009</v>
      </c>
      <c r="E4478" t="s">
        <v>18097</v>
      </c>
      <c r="F4478">
        <v>100</v>
      </c>
      <c r="G4478">
        <v>1</v>
      </c>
      <c r="H4478" s="3" t="s">
        <v>26096</v>
      </c>
      <c r="I4478" s="3" t="s">
        <v>26096</v>
      </c>
      <c r="J4478" s="4" t="s">
        <v>26096</v>
      </c>
      <c r="K4478" t="s">
        <v>17990</v>
      </c>
      <c r="L4478">
        <f>SUM(2021-D4478)</f>
        <v>12</v>
      </c>
      <c r="M4478" t="s">
        <v>45774</v>
      </c>
      <c r="N4478" s="10" t="s">
        <v>38130</v>
      </c>
      <c r="O4478" s="10" t="s">
        <v>49470</v>
      </c>
      <c r="P4478" s="7">
        <f t="shared" ca="1" si="69"/>
        <v>63</v>
      </c>
    </row>
    <row r="4479" spans="1:16" x14ac:dyDescent="0.3">
      <c r="A4479" t="s">
        <v>4477</v>
      </c>
      <c r="B4479" t="s">
        <v>32195</v>
      </c>
      <c r="C4479" t="s">
        <v>17995</v>
      </c>
      <c r="D4479">
        <v>2009</v>
      </c>
      <c r="E4479" t="s">
        <v>18105</v>
      </c>
      <c r="F4479">
        <v>60</v>
      </c>
      <c r="G4479">
        <v>1</v>
      </c>
      <c r="H4479" s="3" t="s">
        <v>26096</v>
      </c>
      <c r="I4479" s="3" t="s">
        <v>26096</v>
      </c>
      <c r="J4479" s="4" t="s">
        <v>26096</v>
      </c>
      <c r="K4479" t="s">
        <v>26096</v>
      </c>
      <c r="L4479">
        <f>SUM(2021-D4479)</f>
        <v>12</v>
      </c>
      <c r="M4479" t="s">
        <v>45775</v>
      </c>
      <c r="N4479" s="10" t="s">
        <v>49912</v>
      </c>
      <c r="O4479" s="10" t="s">
        <v>49470</v>
      </c>
      <c r="P4479" s="7">
        <f t="shared" ca="1" si="69"/>
        <v>24</v>
      </c>
    </row>
    <row r="4480" spans="1:16" x14ac:dyDescent="0.3">
      <c r="A4480" t="s">
        <v>4478</v>
      </c>
      <c r="B4480" t="s">
        <v>28172</v>
      </c>
      <c r="C4480" t="s">
        <v>17987</v>
      </c>
      <c r="D4480">
        <v>2007</v>
      </c>
      <c r="E4480" t="s">
        <v>19174</v>
      </c>
      <c r="F4480">
        <v>150</v>
      </c>
      <c r="G4480">
        <v>1</v>
      </c>
      <c r="H4480" s="3" t="s">
        <v>26383</v>
      </c>
      <c r="I4480" s="3" t="s">
        <v>18047</v>
      </c>
      <c r="J4480" s="4" t="s">
        <v>26384</v>
      </c>
      <c r="K4480" t="s">
        <v>17990</v>
      </c>
      <c r="L4480">
        <f>SUM(2021-D4480)</f>
        <v>14</v>
      </c>
      <c r="M4480" t="s">
        <v>45776</v>
      </c>
      <c r="N4480" s="10" t="s">
        <v>49913</v>
      </c>
      <c r="O4480" s="10" t="s">
        <v>49470</v>
      </c>
      <c r="P4480" s="7">
        <f t="shared" ca="1" si="69"/>
        <v>45</v>
      </c>
    </row>
    <row r="4481" spans="1:16" x14ac:dyDescent="0.3">
      <c r="A4481" t="s">
        <v>4479</v>
      </c>
      <c r="B4481" t="s">
        <v>32196</v>
      </c>
      <c r="C4481" t="s">
        <v>17987</v>
      </c>
      <c r="D4481">
        <v>2011</v>
      </c>
      <c r="E4481" t="s">
        <v>17998</v>
      </c>
      <c r="F4481">
        <v>70</v>
      </c>
      <c r="G4481">
        <v>1</v>
      </c>
      <c r="H4481" s="3" t="s">
        <v>26096</v>
      </c>
      <c r="I4481" s="3" t="s">
        <v>26096</v>
      </c>
      <c r="J4481" s="4" t="s">
        <v>26096</v>
      </c>
      <c r="K4481" t="s">
        <v>26096</v>
      </c>
      <c r="L4481">
        <f>SUM(2021-D4481)</f>
        <v>10</v>
      </c>
      <c r="M4481" t="s">
        <v>45777</v>
      </c>
      <c r="N4481" s="10" t="s">
        <v>49914</v>
      </c>
      <c r="O4481" s="10" t="s">
        <v>49470</v>
      </c>
      <c r="P4481" s="7">
        <f t="shared" ca="1" si="69"/>
        <v>25</v>
      </c>
    </row>
    <row r="4482" spans="1:16" x14ac:dyDescent="0.3">
      <c r="A4482" t="s">
        <v>4480</v>
      </c>
      <c r="B4482" t="s">
        <v>32197</v>
      </c>
      <c r="C4482" t="s">
        <v>17987</v>
      </c>
      <c r="D4482">
        <v>2011</v>
      </c>
      <c r="E4482" t="s">
        <v>18005</v>
      </c>
      <c r="F4482">
        <v>10</v>
      </c>
      <c r="G4482">
        <v>1</v>
      </c>
      <c r="H4482" s="3" t="s">
        <v>26096</v>
      </c>
      <c r="I4482" s="3" t="s">
        <v>26096</v>
      </c>
      <c r="J4482" s="4" t="s">
        <v>26096</v>
      </c>
      <c r="K4482" t="s">
        <v>26096</v>
      </c>
      <c r="L4482">
        <f>SUM(2021-D4482)</f>
        <v>10</v>
      </c>
      <c r="M4482" t="s">
        <v>45778</v>
      </c>
      <c r="N4482" s="10" t="s">
        <v>49915</v>
      </c>
      <c r="O4482" s="10" t="s">
        <v>49466</v>
      </c>
      <c r="P4482" s="7">
        <f t="shared" ca="1" si="69"/>
        <v>40</v>
      </c>
    </row>
    <row r="4483" spans="1:16" x14ac:dyDescent="0.3">
      <c r="A4483" t="s">
        <v>4481</v>
      </c>
      <c r="B4483" t="s">
        <v>18925</v>
      </c>
      <c r="C4483" t="s">
        <v>17987</v>
      </c>
      <c r="D4483">
        <v>2012</v>
      </c>
      <c r="E4483" t="s">
        <v>18000</v>
      </c>
      <c r="F4483">
        <v>50</v>
      </c>
      <c r="G4483">
        <v>1</v>
      </c>
      <c r="H4483" s="3" t="s">
        <v>38066</v>
      </c>
      <c r="I4483" s="3" t="s">
        <v>18017</v>
      </c>
      <c r="J4483" s="4" t="s">
        <v>39864</v>
      </c>
      <c r="K4483" t="s">
        <v>17990</v>
      </c>
      <c r="L4483">
        <f>SUM(2021-D4483)</f>
        <v>9</v>
      </c>
      <c r="M4483" t="s">
        <v>45779</v>
      </c>
      <c r="N4483" s="10" t="s">
        <v>49916</v>
      </c>
      <c r="O4483" s="10" t="s">
        <v>49470</v>
      </c>
      <c r="P4483" s="7">
        <f t="shared" ref="P4483:P4546" ca="1" si="70">RANDBETWEEN(18,65)</f>
        <v>25</v>
      </c>
    </row>
    <row r="4484" spans="1:16" x14ac:dyDescent="0.3">
      <c r="A4484" t="s">
        <v>4482</v>
      </c>
      <c r="B4484" t="s">
        <v>32198</v>
      </c>
      <c r="C4484" t="s">
        <v>17995</v>
      </c>
      <c r="D4484">
        <v>2006</v>
      </c>
      <c r="E4484" t="s">
        <v>18289</v>
      </c>
      <c r="F4484">
        <v>10</v>
      </c>
      <c r="G4484">
        <v>1</v>
      </c>
      <c r="H4484" s="3" t="s">
        <v>26096</v>
      </c>
      <c r="I4484" s="3" t="s">
        <v>26096</v>
      </c>
      <c r="J4484" s="4" t="s">
        <v>26096</v>
      </c>
      <c r="K4484" t="s">
        <v>26096</v>
      </c>
      <c r="L4484">
        <f>SUM(2021-D4484)</f>
        <v>15</v>
      </c>
      <c r="M4484" t="s">
        <v>45780</v>
      </c>
      <c r="N4484" s="10" t="s">
        <v>49917</v>
      </c>
      <c r="O4484" s="10" t="s">
        <v>49466</v>
      </c>
      <c r="P4484" s="7">
        <f t="shared" ca="1" si="70"/>
        <v>19</v>
      </c>
    </row>
    <row r="4485" spans="1:16" x14ac:dyDescent="0.3">
      <c r="A4485" t="s">
        <v>4483</v>
      </c>
      <c r="B4485" t="s">
        <v>18926</v>
      </c>
      <c r="C4485" t="s">
        <v>17987</v>
      </c>
      <c r="D4485">
        <v>2004</v>
      </c>
      <c r="E4485" t="s">
        <v>17998</v>
      </c>
      <c r="F4485">
        <v>20</v>
      </c>
      <c r="G4485">
        <v>1</v>
      </c>
      <c r="H4485" s="3" t="s">
        <v>26853</v>
      </c>
      <c r="I4485" s="3" t="s">
        <v>17989</v>
      </c>
      <c r="J4485" s="4" t="s">
        <v>39872</v>
      </c>
      <c r="K4485" t="s">
        <v>17990</v>
      </c>
      <c r="L4485">
        <f>SUM(2021-D4485)</f>
        <v>17</v>
      </c>
      <c r="M4485" t="s">
        <v>45781</v>
      </c>
      <c r="N4485" s="10" t="s">
        <v>49918</v>
      </c>
      <c r="O4485" s="10" t="s">
        <v>49466</v>
      </c>
      <c r="P4485" s="7">
        <f t="shared" ca="1" si="70"/>
        <v>23</v>
      </c>
    </row>
    <row r="4486" spans="1:16" x14ac:dyDescent="0.3">
      <c r="A4486" t="s">
        <v>4484</v>
      </c>
      <c r="B4486" t="s">
        <v>18927</v>
      </c>
      <c r="C4486" t="s">
        <v>17987</v>
      </c>
      <c r="D4486">
        <v>2010</v>
      </c>
      <c r="E4486" t="s">
        <v>18000</v>
      </c>
      <c r="F4486">
        <v>60</v>
      </c>
      <c r="G4486">
        <v>1</v>
      </c>
      <c r="H4486" s="3" t="s">
        <v>26417</v>
      </c>
      <c r="I4486" s="3" t="s">
        <v>18066</v>
      </c>
      <c r="J4486" s="4" t="s">
        <v>38844</v>
      </c>
      <c r="K4486" t="s">
        <v>17990</v>
      </c>
      <c r="L4486">
        <f>SUM(2021-D4486)</f>
        <v>11</v>
      </c>
      <c r="M4486" t="s">
        <v>45782</v>
      </c>
      <c r="N4486" s="10" t="s">
        <v>49919</v>
      </c>
      <c r="O4486" s="10" t="s">
        <v>49470</v>
      </c>
      <c r="P4486" s="7">
        <f t="shared" ca="1" si="70"/>
        <v>54</v>
      </c>
    </row>
    <row r="4487" spans="1:16" x14ac:dyDescent="0.3">
      <c r="A4487" t="s">
        <v>4485</v>
      </c>
      <c r="B4487" t="s">
        <v>32199</v>
      </c>
      <c r="C4487" t="s">
        <v>17995</v>
      </c>
      <c r="D4487">
        <v>2009</v>
      </c>
      <c r="E4487" t="s">
        <v>17998</v>
      </c>
      <c r="F4487">
        <v>30</v>
      </c>
      <c r="G4487">
        <v>1</v>
      </c>
      <c r="H4487" s="3" t="s">
        <v>26096</v>
      </c>
      <c r="I4487" s="3" t="s">
        <v>26096</v>
      </c>
      <c r="J4487" s="4" t="s">
        <v>26096</v>
      </c>
      <c r="K4487" t="s">
        <v>26096</v>
      </c>
      <c r="L4487">
        <f>SUM(2021-D4487)</f>
        <v>12</v>
      </c>
      <c r="M4487" t="s">
        <v>45783</v>
      </c>
      <c r="N4487" s="10" t="s">
        <v>49920</v>
      </c>
      <c r="O4487" s="10" t="s">
        <v>49470</v>
      </c>
      <c r="P4487" s="7">
        <f t="shared" ca="1" si="70"/>
        <v>27</v>
      </c>
    </row>
    <row r="4488" spans="1:16" x14ac:dyDescent="0.3">
      <c r="A4488" t="s">
        <v>4486</v>
      </c>
      <c r="B4488" t="s">
        <v>32200</v>
      </c>
      <c r="C4488" t="s">
        <v>17987</v>
      </c>
      <c r="D4488">
        <v>2011</v>
      </c>
      <c r="E4488" t="s">
        <v>18133</v>
      </c>
      <c r="F4488">
        <v>10</v>
      </c>
      <c r="G4488">
        <v>1</v>
      </c>
      <c r="H4488" s="3" t="s">
        <v>26096</v>
      </c>
      <c r="I4488" s="3" t="s">
        <v>26096</v>
      </c>
      <c r="J4488" s="4" t="s">
        <v>26096</v>
      </c>
      <c r="K4488" t="s">
        <v>26096</v>
      </c>
      <c r="L4488">
        <f>SUM(2021-D4488)</f>
        <v>10</v>
      </c>
      <c r="M4488" t="s">
        <v>45784</v>
      </c>
      <c r="N4488" s="10" t="s">
        <v>49921</v>
      </c>
      <c r="O4488" s="10" t="s">
        <v>49466</v>
      </c>
      <c r="P4488" s="7">
        <f t="shared" ca="1" si="70"/>
        <v>57</v>
      </c>
    </row>
    <row r="4489" spans="1:16" x14ac:dyDescent="0.3">
      <c r="A4489" t="s">
        <v>4487</v>
      </c>
      <c r="B4489" t="s">
        <v>18928</v>
      </c>
      <c r="C4489" t="s">
        <v>17995</v>
      </c>
      <c r="D4489">
        <v>2013</v>
      </c>
      <c r="E4489" t="s">
        <v>18929</v>
      </c>
      <c r="F4489">
        <v>40</v>
      </c>
      <c r="G4489">
        <v>1</v>
      </c>
      <c r="H4489" s="3" t="s">
        <v>26360</v>
      </c>
      <c r="I4489" s="3" t="s">
        <v>18066</v>
      </c>
      <c r="J4489" s="4" t="s">
        <v>37830</v>
      </c>
      <c r="K4489" t="s">
        <v>17990</v>
      </c>
      <c r="L4489">
        <f>SUM(2021-D4489)</f>
        <v>8</v>
      </c>
      <c r="M4489" t="s">
        <v>45785</v>
      </c>
      <c r="N4489" s="10" t="s">
        <v>49563</v>
      </c>
      <c r="O4489" s="10" t="s">
        <v>49466</v>
      </c>
      <c r="P4489" s="7">
        <f t="shared" ca="1" si="70"/>
        <v>47</v>
      </c>
    </row>
    <row r="4490" spans="1:16" x14ac:dyDescent="0.3">
      <c r="A4490" t="s">
        <v>4488</v>
      </c>
      <c r="B4490" t="s">
        <v>18930</v>
      </c>
      <c r="C4490" t="s">
        <v>17995</v>
      </c>
      <c r="D4490">
        <v>2012</v>
      </c>
      <c r="E4490" t="s">
        <v>18165</v>
      </c>
      <c r="F4490">
        <v>0</v>
      </c>
      <c r="G4490">
        <v>1</v>
      </c>
      <c r="H4490" s="3" t="s">
        <v>26029</v>
      </c>
      <c r="I4490" s="3" t="s">
        <v>18025</v>
      </c>
      <c r="J4490" s="4" t="s">
        <v>37497</v>
      </c>
      <c r="K4490" t="s">
        <v>17990</v>
      </c>
      <c r="L4490">
        <f>SUM(2021-D4490)</f>
        <v>9</v>
      </c>
      <c r="M4490" t="s">
        <v>45786</v>
      </c>
      <c r="N4490" s="10" t="s">
        <v>49922</v>
      </c>
      <c r="O4490" s="10" t="s">
        <v>49466</v>
      </c>
      <c r="P4490" s="7">
        <f t="shared" ca="1" si="70"/>
        <v>53</v>
      </c>
    </row>
    <row r="4491" spans="1:16" x14ac:dyDescent="0.3">
      <c r="A4491" t="s">
        <v>4489</v>
      </c>
      <c r="B4491" t="s">
        <v>18931</v>
      </c>
      <c r="C4491" t="s">
        <v>17995</v>
      </c>
      <c r="D4491">
        <v>1997</v>
      </c>
      <c r="E4491" t="s">
        <v>17998</v>
      </c>
      <c r="F4491">
        <v>50</v>
      </c>
      <c r="G4491">
        <v>1</v>
      </c>
      <c r="H4491" s="3" t="s">
        <v>38781</v>
      </c>
      <c r="I4491" s="3" t="s">
        <v>18057</v>
      </c>
      <c r="J4491" s="4" t="s">
        <v>39773</v>
      </c>
      <c r="K4491" t="s">
        <v>17990</v>
      </c>
      <c r="L4491">
        <f>SUM(2021-D4491)</f>
        <v>24</v>
      </c>
      <c r="M4491" t="s">
        <v>45787</v>
      </c>
      <c r="N4491" s="10" t="s">
        <v>49923</v>
      </c>
      <c r="O4491" s="10" t="s">
        <v>49466</v>
      </c>
      <c r="P4491" s="7">
        <f t="shared" ca="1" si="70"/>
        <v>25</v>
      </c>
    </row>
    <row r="4492" spans="1:16" x14ac:dyDescent="0.3">
      <c r="A4492" t="s">
        <v>4490</v>
      </c>
      <c r="B4492" t="s">
        <v>18932</v>
      </c>
      <c r="C4492" t="s">
        <v>17987</v>
      </c>
      <c r="D4492">
        <v>2012</v>
      </c>
      <c r="E4492" t="s">
        <v>18292</v>
      </c>
      <c r="F4492">
        <v>60</v>
      </c>
      <c r="G4492">
        <v>1</v>
      </c>
      <c r="H4492" s="3" t="s">
        <v>37778</v>
      </c>
      <c r="I4492" s="3" t="s">
        <v>18031</v>
      </c>
      <c r="J4492" s="4" t="s">
        <v>39873</v>
      </c>
      <c r="K4492" t="s">
        <v>17990</v>
      </c>
      <c r="L4492">
        <f>SUM(2021-D4492)</f>
        <v>9</v>
      </c>
      <c r="M4492" t="s">
        <v>45788</v>
      </c>
      <c r="N4492" s="10" t="s">
        <v>49924</v>
      </c>
      <c r="O4492" s="10" t="s">
        <v>49470</v>
      </c>
      <c r="P4492" s="7">
        <f t="shared" ca="1" si="70"/>
        <v>33</v>
      </c>
    </row>
    <row r="4493" spans="1:16" x14ac:dyDescent="0.3">
      <c r="A4493" t="s">
        <v>4491</v>
      </c>
      <c r="B4493" t="s">
        <v>32201</v>
      </c>
      <c r="C4493" t="s">
        <v>17995</v>
      </c>
      <c r="D4493">
        <v>2011</v>
      </c>
      <c r="E4493" t="s">
        <v>32202</v>
      </c>
      <c r="F4493">
        <v>10</v>
      </c>
      <c r="G4493">
        <v>1</v>
      </c>
      <c r="H4493" s="3" t="s">
        <v>26096</v>
      </c>
      <c r="I4493" s="3" t="s">
        <v>26096</v>
      </c>
      <c r="J4493" s="4" t="s">
        <v>26096</v>
      </c>
      <c r="K4493" t="s">
        <v>26096</v>
      </c>
      <c r="L4493">
        <f>SUM(2021-D4493)</f>
        <v>10</v>
      </c>
      <c r="M4493" t="s">
        <v>45789</v>
      </c>
      <c r="N4493" s="10" t="s">
        <v>49925</v>
      </c>
      <c r="O4493" s="10" t="s">
        <v>49466</v>
      </c>
      <c r="P4493" s="7">
        <f t="shared" ca="1" si="70"/>
        <v>36</v>
      </c>
    </row>
    <row r="4494" spans="1:16" x14ac:dyDescent="0.3">
      <c r="A4494" t="s">
        <v>4492</v>
      </c>
      <c r="B4494" t="s">
        <v>32203</v>
      </c>
      <c r="C4494" t="s">
        <v>17995</v>
      </c>
      <c r="D4494">
        <v>2012</v>
      </c>
      <c r="E4494" t="s">
        <v>17998</v>
      </c>
      <c r="F4494">
        <v>30</v>
      </c>
      <c r="G4494">
        <v>1</v>
      </c>
      <c r="H4494" s="3" t="s">
        <v>26096</v>
      </c>
      <c r="I4494" s="3" t="s">
        <v>26096</v>
      </c>
      <c r="J4494" s="4" t="s">
        <v>26096</v>
      </c>
      <c r="K4494" t="s">
        <v>26096</v>
      </c>
      <c r="L4494">
        <f>SUM(2021-D4494)</f>
        <v>9</v>
      </c>
      <c r="M4494" t="s">
        <v>45790</v>
      </c>
      <c r="N4494" s="10" t="s">
        <v>49926</v>
      </c>
      <c r="O4494" s="10" t="s">
        <v>49470</v>
      </c>
      <c r="P4494" s="7">
        <f t="shared" ca="1" si="70"/>
        <v>24</v>
      </c>
    </row>
    <row r="4495" spans="1:16" x14ac:dyDescent="0.3">
      <c r="A4495" t="s">
        <v>4493</v>
      </c>
      <c r="B4495" t="s">
        <v>18933</v>
      </c>
      <c r="C4495" t="s">
        <v>17995</v>
      </c>
      <c r="D4495">
        <v>2012</v>
      </c>
      <c r="E4495" t="s">
        <v>18219</v>
      </c>
      <c r="F4495">
        <v>50</v>
      </c>
      <c r="G4495">
        <v>1</v>
      </c>
      <c r="H4495" s="3" t="s">
        <v>26112</v>
      </c>
      <c r="I4495" s="3" t="s">
        <v>17989</v>
      </c>
      <c r="J4495" s="4" t="s">
        <v>26113</v>
      </c>
      <c r="K4495" t="s">
        <v>17990</v>
      </c>
      <c r="L4495">
        <f>SUM(2021-D4495)</f>
        <v>9</v>
      </c>
      <c r="M4495" t="s">
        <v>45791</v>
      </c>
      <c r="N4495" s="10" t="s">
        <v>49927</v>
      </c>
      <c r="O4495" s="10" t="s">
        <v>49466</v>
      </c>
      <c r="P4495" s="7">
        <f t="shared" ca="1" si="70"/>
        <v>37</v>
      </c>
    </row>
    <row r="4496" spans="1:16" x14ac:dyDescent="0.3">
      <c r="A4496" t="s">
        <v>4494</v>
      </c>
      <c r="B4496" t="s">
        <v>18795</v>
      </c>
      <c r="C4496" t="s">
        <v>17987</v>
      </c>
      <c r="D4496">
        <v>2010</v>
      </c>
      <c r="E4496" t="s">
        <v>18089</v>
      </c>
      <c r="F4496">
        <v>30</v>
      </c>
      <c r="G4496">
        <v>1</v>
      </c>
      <c r="H4496" s="3" t="s">
        <v>39874</v>
      </c>
      <c r="I4496" s="3" t="s">
        <v>18033</v>
      </c>
      <c r="J4496" s="4" t="s">
        <v>39875</v>
      </c>
      <c r="K4496" t="s">
        <v>17990</v>
      </c>
      <c r="L4496">
        <f>SUM(2021-D4496)</f>
        <v>11</v>
      </c>
      <c r="M4496" t="s">
        <v>45792</v>
      </c>
      <c r="N4496" s="10" t="s">
        <v>49928</v>
      </c>
      <c r="O4496" s="10" t="s">
        <v>49466</v>
      </c>
      <c r="P4496" s="7">
        <f t="shared" ca="1" si="70"/>
        <v>36</v>
      </c>
    </row>
    <row r="4497" spans="1:16" x14ac:dyDescent="0.3">
      <c r="A4497" t="s">
        <v>4495</v>
      </c>
      <c r="B4497" t="s">
        <v>32204</v>
      </c>
      <c r="C4497" t="s">
        <v>17987</v>
      </c>
      <c r="D4497">
        <v>2013</v>
      </c>
      <c r="E4497" t="s">
        <v>17998</v>
      </c>
      <c r="F4497">
        <v>50</v>
      </c>
      <c r="G4497">
        <v>1</v>
      </c>
      <c r="H4497" s="3" t="s">
        <v>26096</v>
      </c>
      <c r="I4497" s="3" t="s">
        <v>26096</v>
      </c>
      <c r="J4497" s="4" t="s">
        <v>26096</v>
      </c>
      <c r="K4497" t="s">
        <v>26096</v>
      </c>
      <c r="L4497">
        <f>SUM(2021-D4497)</f>
        <v>8</v>
      </c>
      <c r="M4497" t="s">
        <v>45793</v>
      </c>
      <c r="N4497" s="10" t="s">
        <v>49929</v>
      </c>
      <c r="O4497" s="10" t="s">
        <v>49470</v>
      </c>
      <c r="P4497" s="7">
        <f t="shared" ca="1" si="70"/>
        <v>24</v>
      </c>
    </row>
    <row r="4498" spans="1:16" x14ac:dyDescent="0.3">
      <c r="A4498" t="s">
        <v>4496</v>
      </c>
      <c r="B4498" t="s">
        <v>28173</v>
      </c>
      <c r="C4498" t="s">
        <v>17987</v>
      </c>
      <c r="D4498">
        <v>2010</v>
      </c>
      <c r="E4498" t="s">
        <v>19513</v>
      </c>
      <c r="F4498">
        <v>70</v>
      </c>
      <c r="G4498">
        <v>1</v>
      </c>
      <c r="H4498" s="3" t="s">
        <v>37560</v>
      </c>
      <c r="I4498" s="3" t="s">
        <v>18072</v>
      </c>
      <c r="J4498" s="4" t="s">
        <v>39876</v>
      </c>
      <c r="K4498" t="s">
        <v>17990</v>
      </c>
      <c r="L4498">
        <f>SUM(2021-D4498)</f>
        <v>11</v>
      </c>
      <c r="M4498" t="s">
        <v>45794</v>
      </c>
      <c r="N4498" s="10" t="s">
        <v>49930</v>
      </c>
      <c r="O4498" s="10" t="s">
        <v>49470</v>
      </c>
      <c r="P4498" s="7">
        <f t="shared" ca="1" si="70"/>
        <v>37</v>
      </c>
    </row>
    <row r="4499" spans="1:16" x14ac:dyDescent="0.3">
      <c r="A4499" t="s">
        <v>4497</v>
      </c>
      <c r="B4499" t="s">
        <v>18934</v>
      </c>
      <c r="C4499" t="s">
        <v>17995</v>
      </c>
      <c r="D4499">
        <v>2009</v>
      </c>
      <c r="E4499" t="s">
        <v>17998</v>
      </c>
      <c r="F4499">
        <v>30</v>
      </c>
      <c r="G4499">
        <v>1</v>
      </c>
      <c r="H4499" s="3" t="s">
        <v>37980</v>
      </c>
      <c r="I4499" s="3" t="s">
        <v>18095</v>
      </c>
      <c r="J4499" s="4" t="s">
        <v>38535</v>
      </c>
      <c r="K4499" t="s">
        <v>17990</v>
      </c>
      <c r="L4499">
        <f>SUM(2021-D4499)</f>
        <v>12</v>
      </c>
      <c r="M4499" t="s">
        <v>45795</v>
      </c>
      <c r="N4499" s="10" t="s">
        <v>49931</v>
      </c>
      <c r="O4499" s="10" t="s">
        <v>49466</v>
      </c>
      <c r="P4499" s="7">
        <f t="shared" ca="1" si="70"/>
        <v>65</v>
      </c>
    </row>
    <row r="4500" spans="1:16" x14ac:dyDescent="0.3">
      <c r="A4500" t="s">
        <v>4498</v>
      </c>
      <c r="B4500" t="s">
        <v>18935</v>
      </c>
      <c r="C4500" t="s">
        <v>17995</v>
      </c>
      <c r="D4500">
        <v>2012</v>
      </c>
      <c r="E4500" t="s">
        <v>18086</v>
      </c>
      <c r="F4500">
        <v>40</v>
      </c>
      <c r="G4500">
        <v>1</v>
      </c>
      <c r="H4500" s="3" t="s">
        <v>39033</v>
      </c>
      <c r="I4500" s="3" t="s">
        <v>18058</v>
      </c>
      <c r="J4500" s="4" t="s">
        <v>39877</v>
      </c>
      <c r="K4500" t="s">
        <v>17990</v>
      </c>
      <c r="L4500">
        <f>SUM(2021-D4500)</f>
        <v>9</v>
      </c>
      <c r="M4500" t="s">
        <v>45796</v>
      </c>
      <c r="N4500" s="10" t="s">
        <v>49932</v>
      </c>
      <c r="O4500" s="10" t="s">
        <v>49466</v>
      </c>
      <c r="P4500" s="7">
        <f t="shared" ca="1" si="70"/>
        <v>43</v>
      </c>
    </row>
    <row r="4501" spans="1:16" x14ac:dyDescent="0.3">
      <c r="A4501" t="s">
        <v>4499</v>
      </c>
      <c r="B4501" t="s">
        <v>18936</v>
      </c>
      <c r="C4501" t="s">
        <v>17987</v>
      </c>
      <c r="D4501">
        <v>2013</v>
      </c>
      <c r="E4501" t="s">
        <v>17998</v>
      </c>
      <c r="F4501">
        <v>30</v>
      </c>
      <c r="G4501">
        <v>1</v>
      </c>
      <c r="H4501" s="3" t="s">
        <v>26421</v>
      </c>
      <c r="I4501" s="3" t="s">
        <v>18017</v>
      </c>
      <c r="J4501" s="4" t="s">
        <v>26422</v>
      </c>
      <c r="K4501" t="s">
        <v>17990</v>
      </c>
      <c r="L4501">
        <f>SUM(2021-D4501)</f>
        <v>8</v>
      </c>
      <c r="M4501" t="s">
        <v>45797</v>
      </c>
      <c r="N4501" s="10" t="s">
        <v>49933</v>
      </c>
      <c r="O4501" s="10" t="s">
        <v>49470</v>
      </c>
      <c r="P4501" s="7">
        <f t="shared" ca="1" si="70"/>
        <v>52</v>
      </c>
    </row>
    <row r="4502" spans="1:16" x14ac:dyDescent="0.3">
      <c r="A4502" t="s">
        <v>4500</v>
      </c>
      <c r="B4502" t="s">
        <v>18937</v>
      </c>
      <c r="C4502" t="s">
        <v>17987</v>
      </c>
      <c r="D4502">
        <v>2007</v>
      </c>
      <c r="E4502" t="s">
        <v>18938</v>
      </c>
      <c r="F4502">
        <v>20</v>
      </c>
      <c r="G4502">
        <v>1</v>
      </c>
      <c r="H4502" s="3" t="s">
        <v>38232</v>
      </c>
      <c r="I4502" s="3" t="s">
        <v>18132</v>
      </c>
      <c r="J4502" s="4" t="s">
        <v>39878</v>
      </c>
      <c r="K4502" t="s">
        <v>17990</v>
      </c>
      <c r="L4502">
        <f>SUM(2021-D4502)</f>
        <v>14</v>
      </c>
      <c r="M4502" t="s">
        <v>45798</v>
      </c>
      <c r="N4502" s="10" t="s">
        <v>49934</v>
      </c>
      <c r="O4502" s="10" t="s">
        <v>49470</v>
      </c>
      <c r="P4502" s="7">
        <f t="shared" ca="1" si="70"/>
        <v>35</v>
      </c>
    </row>
    <row r="4503" spans="1:16" x14ac:dyDescent="0.3">
      <c r="A4503" t="s">
        <v>4501</v>
      </c>
      <c r="B4503" t="s">
        <v>28174</v>
      </c>
      <c r="C4503" t="s">
        <v>17987</v>
      </c>
      <c r="D4503">
        <v>2010</v>
      </c>
      <c r="E4503" t="s">
        <v>17998</v>
      </c>
      <c r="F4503">
        <v>40</v>
      </c>
      <c r="G4503">
        <v>1</v>
      </c>
      <c r="H4503" s="3" t="s">
        <v>39879</v>
      </c>
      <c r="I4503" s="3" t="s">
        <v>18025</v>
      </c>
      <c r="J4503" s="4" t="s">
        <v>39880</v>
      </c>
      <c r="K4503" t="s">
        <v>17990</v>
      </c>
      <c r="L4503">
        <f>SUM(2021-D4503)</f>
        <v>11</v>
      </c>
      <c r="M4503" t="s">
        <v>45799</v>
      </c>
      <c r="N4503" s="10" t="s">
        <v>49778</v>
      </c>
      <c r="O4503" s="10" t="s">
        <v>49466</v>
      </c>
      <c r="P4503" s="7">
        <f t="shared" ca="1" si="70"/>
        <v>24</v>
      </c>
    </row>
    <row r="4504" spans="1:16" x14ac:dyDescent="0.3">
      <c r="A4504" t="s">
        <v>4502</v>
      </c>
      <c r="B4504" t="s">
        <v>18939</v>
      </c>
      <c r="C4504" t="s">
        <v>17987</v>
      </c>
      <c r="D4504">
        <v>2010</v>
      </c>
      <c r="E4504" t="s">
        <v>18049</v>
      </c>
      <c r="F4504">
        <v>60</v>
      </c>
      <c r="G4504">
        <v>2</v>
      </c>
      <c r="H4504" s="3" t="s">
        <v>29899</v>
      </c>
      <c r="I4504" s="3" t="s">
        <v>18031</v>
      </c>
      <c r="J4504" s="4" t="s">
        <v>39881</v>
      </c>
      <c r="K4504" t="s">
        <v>17990</v>
      </c>
      <c r="L4504">
        <f>SUM(2021-D4504)</f>
        <v>11</v>
      </c>
      <c r="M4504" t="s">
        <v>45800</v>
      </c>
      <c r="N4504" s="10" t="s">
        <v>49935</v>
      </c>
      <c r="O4504" s="10" t="s">
        <v>49470</v>
      </c>
      <c r="P4504" s="7">
        <f t="shared" ca="1" si="70"/>
        <v>22</v>
      </c>
    </row>
    <row r="4505" spans="1:16" x14ac:dyDescent="0.3">
      <c r="A4505" t="s">
        <v>4503</v>
      </c>
      <c r="B4505" t="s">
        <v>32205</v>
      </c>
      <c r="C4505" t="s">
        <v>17995</v>
      </c>
      <c r="D4505">
        <v>2011</v>
      </c>
      <c r="E4505" t="s">
        <v>18000</v>
      </c>
      <c r="F4505">
        <v>60</v>
      </c>
      <c r="G4505">
        <v>1</v>
      </c>
      <c r="H4505" s="3" t="s">
        <v>26096</v>
      </c>
      <c r="I4505" s="3" t="s">
        <v>26096</v>
      </c>
      <c r="J4505" s="4" t="s">
        <v>26096</v>
      </c>
      <c r="K4505" t="s">
        <v>26096</v>
      </c>
      <c r="L4505">
        <f>SUM(2021-D4505)</f>
        <v>10</v>
      </c>
      <c r="M4505" t="s">
        <v>45801</v>
      </c>
      <c r="N4505" s="10" t="s">
        <v>41547</v>
      </c>
      <c r="O4505" s="10" t="s">
        <v>49466</v>
      </c>
      <c r="P4505" s="7">
        <f t="shared" ca="1" si="70"/>
        <v>50</v>
      </c>
    </row>
    <row r="4506" spans="1:16" x14ac:dyDescent="0.3">
      <c r="A4506" t="s">
        <v>4504</v>
      </c>
      <c r="B4506" t="s">
        <v>32206</v>
      </c>
      <c r="C4506" t="s">
        <v>17995</v>
      </c>
      <c r="D4506">
        <v>2010</v>
      </c>
      <c r="E4506" t="s">
        <v>21435</v>
      </c>
      <c r="F4506">
        <v>60</v>
      </c>
      <c r="G4506">
        <v>2</v>
      </c>
      <c r="H4506" s="3" t="s">
        <v>32207</v>
      </c>
      <c r="I4506" s="3" t="s">
        <v>32208</v>
      </c>
      <c r="J4506" s="4" t="s">
        <v>39882</v>
      </c>
      <c r="K4506" t="s">
        <v>31250</v>
      </c>
      <c r="L4506">
        <f>SUM(2021-D4506)</f>
        <v>11</v>
      </c>
      <c r="M4506" t="s">
        <v>45802</v>
      </c>
      <c r="N4506" s="10" t="s">
        <v>49936</v>
      </c>
      <c r="O4506" s="10" t="s">
        <v>49466</v>
      </c>
      <c r="P4506" s="7">
        <f t="shared" ca="1" si="70"/>
        <v>27</v>
      </c>
    </row>
    <row r="4507" spans="1:16" x14ac:dyDescent="0.3">
      <c r="A4507" t="s">
        <v>4505</v>
      </c>
      <c r="B4507" t="s">
        <v>18940</v>
      </c>
      <c r="C4507" t="s">
        <v>17987</v>
      </c>
      <c r="D4507">
        <v>2005</v>
      </c>
      <c r="E4507" t="s">
        <v>18133</v>
      </c>
      <c r="F4507">
        <v>10</v>
      </c>
      <c r="G4507">
        <v>2</v>
      </c>
      <c r="H4507" s="3" t="s">
        <v>26673</v>
      </c>
      <c r="I4507" s="3" t="s">
        <v>18001</v>
      </c>
      <c r="J4507" s="4" t="s">
        <v>37851</v>
      </c>
      <c r="K4507" t="s">
        <v>17990</v>
      </c>
      <c r="L4507">
        <f>SUM(2021-D4507)</f>
        <v>16</v>
      </c>
      <c r="M4507" t="s">
        <v>45803</v>
      </c>
      <c r="N4507" s="10" t="s">
        <v>49937</v>
      </c>
      <c r="O4507" s="10" t="s">
        <v>49466</v>
      </c>
      <c r="P4507" s="7">
        <f t="shared" ca="1" si="70"/>
        <v>30</v>
      </c>
    </row>
    <row r="4508" spans="1:16" x14ac:dyDescent="0.3">
      <c r="A4508" t="s">
        <v>4506</v>
      </c>
      <c r="B4508" t="s">
        <v>18940</v>
      </c>
      <c r="C4508" t="s">
        <v>17995</v>
      </c>
      <c r="D4508">
        <v>2008</v>
      </c>
      <c r="E4508" t="s">
        <v>17998</v>
      </c>
      <c r="F4508">
        <v>20</v>
      </c>
      <c r="G4508">
        <v>2</v>
      </c>
      <c r="H4508" s="3" t="s">
        <v>26673</v>
      </c>
      <c r="I4508" s="3" t="s">
        <v>18001</v>
      </c>
      <c r="J4508" s="4" t="s">
        <v>37851</v>
      </c>
      <c r="K4508" t="s">
        <v>17990</v>
      </c>
      <c r="L4508">
        <f>SUM(2021-D4508)</f>
        <v>13</v>
      </c>
      <c r="M4508" t="s">
        <v>45804</v>
      </c>
      <c r="N4508" s="10" t="s">
        <v>49938</v>
      </c>
      <c r="O4508" s="10" t="s">
        <v>49470</v>
      </c>
      <c r="P4508" s="7">
        <f t="shared" ca="1" si="70"/>
        <v>19</v>
      </c>
    </row>
    <row r="4509" spans="1:16" x14ac:dyDescent="0.3">
      <c r="A4509" t="s">
        <v>4507</v>
      </c>
      <c r="B4509" t="s">
        <v>18941</v>
      </c>
      <c r="C4509" t="s">
        <v>17987</v>
      </c>
      <c r="D4509">
        <v>2009</v>
      </c>
      <c r="E4509" t="s">
        <v>18097</v>
      </c>
      <c r="F4509">
        <v>70</v>
      </c>
      <c r="G4509">
        <v>3</v>
      </c>
      <c r="H4509" s="3" t="s">
        <v>26241</v>
      </c>
      <c r="I4509" s="3" t="s">
        <v>18004</v>
      </c>
      <c r="J4509" s="4" t="s">
        <v>26242</v>
      </c>
      <c r="K4509" t="s">
        <v>17990</v>
      </c>
      <c r="L4509">
        <f>SUM(2021-D4509)</f>
        <v>12</v>
      </c>
      <c r="M4509" t="s">
        <v>45805</v>
      </c>
      <c r="N4509" s="10" t="s">
        <v>49939</v>
      </c>
      <c r="O4509" s="10" t="s">
        <v>49466</v>
      </c>
      <c r="P4509" s="7">
        <f t="shared" ca="1" si="70"/>
        <v>64</v>
      </c>
    </row>
    <row r="4510" spans="1:16" x14ac:dyDescent="0.3">
      <c r="A4510" t="s">
        <v>4508</v>
      </c>
      <c r="B4510" t="s">
        <v>32209</v>
      </c>
      <c r="C4510" t="s">
        <v>17995</v>
      </c>
      <c r="D4510">
        <v>2005</v>
      </c>
      <c r="E4510" t="s">
        <v>18133</v>
      </c>
      <c r="F4510">
        <v>10</v>
      </c>
      <c r="G4510">
        <v>1</v>
      </c>
      <c r="H4510" s="3" t="s">
        <v>26096</v>
      </c>
      <c r="I4510" s="3" t="s">
        <v>26096</v>
      </c>
      <c r="J4510" s="4" t="s">
        <v>26096</v>
      </c>
      <c r="K4510" t="s">
        <v>26096</v>
      </c>
      <c r="L4510">
        <f>SUM(2021-D4510)</f>
        <v>16</v>
      </c>
      <c r="M4510" t="s">
        <v>45806</v>
      </c>
      <c r="N4510" s="10" t="s">
        <v>49940</v>
      </c>
      <c r="O4510" s="10" t="s">
        <v>49466</v>
      </c>
      <c r="P4510" s="7">
        <f t="shared" ca="1" si="70"/>
        <v>32</v>
      </c>
    </row>
    <row r="4511" spans="1:16" x14ac:dyDescent="0.3">
      <c r="A4511" t="s">
        <v>4509</v>
      </c>
      <c r="B4511" t="s">
        <v>32210</v>
      </c>
      <c r="C4511" t="s">
        <v>17995</v>
      </c>
      <c r="D4511">
        <v>2007</v>
      </c>
      <c r="E4511" t="s">
        <v>17998</v>
      </c>
      <c r="F4511">
        <v>40</v>
      </c>
      <c r="G4511">
        <v>1</v>
      </c>
      <c r="H4511" s="3" t="s">
        <v>26096</v>
      </c>
      <c r="I4511" s="3" t="s">
        <v>26096</v>
      </c>
      <c r="J4511" s="4" t="s">
        <v>26096</v>
      </c>
      <c r="K4511" t="s">
        <v>26096</v>
      </c>
      <c r="L4511">
        <f>SUM(2021-D4511)</f>
        <v>14</v>
      </c>
      <c r="M4511" t="s">
        <v>45807</v>
      </c>
      <c r="N4511" s="10" t="s">
        <v>49941</v>
      </c>
      <c r="O4511" s="10" t="s">
        <v>49466</v>
      </c>
      <c r="P4511" s="7">
        <f t="shared" ca="1" si="70"/>
        <v>50</v>
      </c>
    </row>
    <row r="4512" spans="1:16" x14ac:dyDescent="0.3">
      <c r="A4512" t="s">
        <v>4510</v>
      </c>
      <c r="B4512" t="s">
        <v>32206</v>
      </c>
      <c r="C4512" t="s">
        <v>17987</v>
      </c>
      <c r="D4512">
        <v>2012</v>
      </c>
      <c r="E4512" t="s">
        <v>18014</v>
      </c>
      <c r="F4512">
        <v>70</v>
      </c>
      <c r="G4512">
        <v>2</v>
      </c>
      <c r="H4512" s="3" t="s">
        <v>32207</v>
      </c>
      <c r="I4512" s="3" t="s">
        <v>32208</v>
      </c>
      <c r="J4512" s="4" t="s">
        <v>39882</v>
      </c>
      <c r="K4512" t="s">
        <v>31250</v>
      </c>
      <c r="L4512">
        <f>SUM(2021-D4512)</f>
        <v>9</v>
      </c>
      <c r="M4512" t="s">
        <v>45808</v>
      </c>
      <c r="N4512" s="10" t="s">
        <v>49942</v>
      </c>
      <c r="O4512" s="10" t="s">
        <v>49470</v>
      </c>
      <c r="P4512" s="7">
        <f t="shared" ca="1" si="70"/>
        <v>46</v>
      </c>
    </row>
    <row r="4513" spans="1:16" x14ac:dyDescent="0.3">
      <c r="A4513" t="s">
        <v>4511</v>
      </c>
      <c r="B4513" t="s">
        <v>18942</v>
      </c>
      <c r="C4513" t="s">
        <v>17995</v>
      </c>
      <c r="D4513">
        <v>2009</v>
      </c>
      <c r="E4513" t="s">
        <v>18943</v>
      </c>
      <c r="F4513">
        <v>30</v>
      </c>
      <c r="G4513">
        <v>1</v>
      </c>
      <c r="H4513" s="3" t="s">
        <v>38421</v>
      </c>
      <c r="I4513" s="3" t="s">
        <v>18228</v>
      </c>
      <c r="J4513" s="4" t="s">
        <v>39883</v>
      </c>
      <c r="K4513" t="s">
        <v>17990</v>
      </c>
      <c r="L4513">
        <f>SUM(2021-D4513)</f>
        <v>12</v>
      </c>
      <c r="M4513" t="s">
        <v>45809</v>
      </c>
      <c r="N4513" s="10" t="s">
        <v>49943</v>
      </c>
      <c r="O4513" s="10" t="s">
        <v>49470</v>
      </c>
      <c r="P4513" s="7">
        <f t="shared" ca="1" si="70"/>
        <v>51</v>
      </c>
    </row>
    <row r="4514" spans="1:16" x14ac:dyDescent="0.3">
      <c r="A4514" t="s">
        <v>4512</v>
      </c>
      <c r="B4514" t="s">
        <v>18944</v>
      </c>
      <c r="C4514" t="s">
        <v>17995</v>
      </c>
      <c r="D4514">
        <v>2009</v>
      </c>
      <c r="E4514" t="s">
        <v>17998</v>
      </c>
      <c r="F4514">
        <v>20</v>
      </c>
      <c r="G4514">
        <v>1</v>
      </c>
      <c r="H4514" s="3" t="s">
        <v>37972</v>
      </c>
      <c r="I4514" s="3" t="s">
        <v>18027</v>
      </c>
      <c r="J4514" s="4" t="s">
        <v>39884</v>
      </c>
      <c r="K4514" t="s">
        <v>17990</v>
      </c>
      <c r="L4514">
        <f>SUM(2021-D4514)</f>
        <v>12</v>
      </c>
      <c r="M4514" t="s">
        <v>45810</v>
      </c>
      <c r="N4514" s="10" t="s">
        <v>49944</v>
      </c>
      <c r="O4514" s="10" t="s">
        <v>49470</v>
      </c>
      <c r="P4514" s="7">
        <f t="shared" ca="1" si="70"/>
        <v>64</v>
      </c>
    </row>
    <row r="4515" spans="1:16" x14ac:dyDescent="0.3">
      <c r="A4515" t="s">
        <v>4513</v>
      </c>
      <c r="B4515" t="s">
        <v>32211</v>
      </c>
      <c r="C4515" t="s">
        <v>17995</v>
      </c>
      <c r="D4515">
        <v>2006</v>
      </c>
      <c r="E4515" t="s">
        <v>18129</v>
      </c>
      <c r="F4515">
        <v>10</v>
      </c>
      <c r="G4515">
        <v>1</v>
      </c>
      <c r="H4515" s="3" t="s">
        <v>32212</v>
      </c>
      <c r="I4515" s="3" t="s">
        <v>29781</v>
      </c>
      <c r="J4515" s="4" t="s">
        <v>32213</v>
      </c>
      <c r="K4515" t="s">
        <v>28918</v>
      </c>
      <c r="L4515">
        <f>SUM(2021-D4515)</f>
        <v>15</v>
      </c>
      <c r="M4515" t="s">
        <v>45811</v>
      </c>
      <c r="N4515" s="10" t="s">
        <v>49945</v>
      </c>
      <c r="O4515" s="10" t="s">
        <v>49466</v>
      </c>
      <c r="P4515" s="7">
        <f t="shared" ca="1" si="70"/>
        <v>44</v>
      </c>
    </row>
    <row r="4516" spans="1:16" x14ac:dyDescent="0.3">
      <c r="A4516" t="s">
        <v>4514</v>
      </c>
      <c r="B4516" t="s">
        <v>32214</v>
      </c>
      <c r="C4516" t="s">
        <v>17987</v>
      </c>
      <c r="D4516">
        <v>2009</v>
      </c>
      <c r="E4516" t="s">
        <v>17988</v>
      </c>
      <c r="F4516">
        <v>10</v>
      </c>
      <c r="G4516">
        <v>1</v>
      </c>
      <c r="H4516" s="3" t="s">
        <v>26096</v>
      </c>
      <c r="I4516" s="3" t="s">
        <v>26096</v>
      </c>
      <c r="J4516" s="4" t="s">
        <v>26096</v>
      </c>
      <c r="K4516" t="s">
        <v>26096</v>
      </c>
      <c r="L4516">
        <f>SUM(2021-D4516)</f>
        <v>12</v>
      </c>
      <c r="M4516" t="s">
        <v>45812</v>
      </c>
      <c r="N4516" s="10" t="s">
        <v>49946</v>
      </c>
      <c r="O4516" s="10" t="s">
        <v>49470</v>
      </c>
      <c r="P4516" s="7">
        <f t="shared" ca="1" si="70"/>
        <v>60</v>
      </c>
    </row>
    <row r="4517" spans="1:16" x14ac:dyDescent="0.3">
      <c r="A4517" t="s">
        <v>4515</v>
      </c>
      <c r="B4517" t="s">
        <v>18945</v>
      </c>
      <c r="C4517" t="s">
        <v>17995</v>
      </c>
      <c r="D4517">
        <v>2013</v>
      </c>
      <c r="E4517" t="s">
        <v>17996</v>
      </c>
      <c r="F4517">
        <v>50</v>
      </c>
      <c r="G4517">
        <v>1</v>
      </c>
      <c r="H4517" s="3" t="s">
        <v>39885</v>
      </c>
      <c r="I4517" s="3" t="s">
        <v>18066</v>
      </c>
      <c r="J4517" s="4" t="s">
        <v>39886</v>
      </c>
      <c r="K4517" t="s">
        <v>17990</v>
      </c>
      <c r="L4517">
        <f>SUM(2021-D4517)</f>
        <v>8</v>
      </c>
      <c r="M4517" t="s">
        <v>45813</v>
      </c>
      <c r="N4517" s="10" t="s">
        <v>49947</v>
      </c>
      <c r="O4517" s="10" t="s">
        <v>49470</v>
      </c>
      <c r="P4517" s="7">
        <f t="shared" ca="1" si="70"/>
        <v>53</v>
      </c>
    </row>
    <row r="4518" spans="1:16" x14ac:dyDescent="0.3">
      <c r="A4518" t="s">
        <v>4516</v>
      </c>
      <c r="B4518" t="s">
        <v>18946</v>
      </c>
      <c r="C4518" t="s">
        <v>17987</v>
      </c>
      <c r="D4518">
        <v>2007</v>
      </c>
      <c r="E4518" t="s">
        <v>18451</v>
      </c>
      <c r="F4518">
        <v>50</v>
      </c>
      <c r="G4518">
        <v>2</v>
      </c>
      <c r="H4518" s="3" t="s">
        <v>39351</v>
      </c>
      <c r="I4518" s="3" t="s">
        <v>18095</v>
      </c>
      <c r="J4518" s="4" t="s">
        <v>39887</v>
      </c>
      <c r="K4518" t="s">
        <v>17990</v>
      </c>
      <c r="L4518">
        <f>SUM(2021-D4518)</f>
        <v>14</v>
      </c>
      <c r="M4518" t="s">
        <v>45814</v>
      </c>
      <c r="N4518" s="10" t="s">
        <v>49487</v>
      </c>
      <c r="O4518" s="10" t="s">
        <v>49470</v>
      </c>
      <c r="P4518" s="7">
        <f t="shared" ca="1" si="70"/>
        <v>49</v>
      </c>
    </row>
    <row r="4519" spans="1:16" x14ac:dyDescent="0.3">
      <c r="A4519" t="s">
        <v>4517</v>
      </c>
      <c r="B4519" t="s">
        <v>18946</v>
      </c>
      <c r="C4519" t="s">
        <v>17995</v>
      </c>
      <c r="D4519">
        <v>2010</v>
      </c>
      <c r="E4519" t="s">
        <v>18451</v>
      </c>
      <c r="F4519">
        <v>30</v>
      </c>
      <c r="G4519">
        <v>2</v>
      </c>
      <c r="H4519" s="3" t="s">
        <v>39351</v>
      </c>
      <c r="I4519" s="3" t="s">
        <v>18095</v>
      </c>
      <c r="J4519" s="4" t="s">
        <v>39887</v>
      </c>
      <c r="K4519" t="s">
        <v>17990</v>
      </c>
      <c r="L4519">
        <f>SUM(2021-D4519)</f>
        <v>11</v>
      </c>
      <c r="M4519" t="s">
        <v>45815</v>
      </c>
      <c r="N4519" s="10" t="s">
        <v>49948</v>
      </c>
      <c r="O4519" s="10" t="s">
        <v>49466</v>
      </c>
      <c r="P4519" s="7">
        <f t="shared" ca="1" si="70"/>
        <v>41</v>
      </c>
    </row>
    <row r="4520" spans="1:16" x14ac:dyDescent="0.3">
      <c r="A4520" t="s">
        <v>4518</v>
      </c>
      <c r="B4520" t="s">
        <v>18947</v>
      </c>
      <c r="C4520" t="s">
        <v>17987</v>
      </c>
      <c r="D4520">
        <v>2010</v>
      </c>
      <c r="E4520" t="s">
        <v>18082</v>
      </c>
      <c r="F4520">
        <v>60</v>
      </c>
      <c r="G4520">
        <v>1</v>
      </c>
      <c r="H4520" s="3" t="s">
        <v>39888</v>
      </c>
      <c r="I4520" s="3" t="s">
        <v>18228</v>
      </c>
      <c r="J4520" s="4" t="s">
        <v>39889</v>
      </c>
      <c r="K4520" t="s">
        <v>17990</v>
      </c>
      <c r="L4520">
        <f>SUM(2021-D4520)</f>
        <v>11</v>
      </c>
      <c r="M4520" t="s">
        <v>45816</v>
      </c>
      <c r="N4520" s="10" t="s">
        <v>49949</v>
      </c>
      <c r="O4520" s="10" t="s">
        <v>49466</v>
      </c>
      <c r="P4520" s="7">
        <f t="shared" ca="1" si="70"/>
        <v>47</v>
      </c>
    </row>
    <row r="4521" spans="1:16" x14ac:dyDescent="0.3">
      <c r="A4521" t="s">
        <v>4519</v>
      </c>
      <c r="B4521" t="s">
        <v>32215</v>
      </c>
      <c r="C4521" t="s">
        <v>17995</v>
      </c>
      <c r="D4521">
        <v>2009</v>
      </c>
      <c r="E4521" t="s">
        <v>32216</v>
      </c>
      <c r="F4521">
        <v>40</v>
      </c>
      <c r="G4521">
        <v>1</v>
      </c>
      <c r="H4521" s="3" t="s">
        <v>39890</v>
      </c>
      <c r="I4521" s="3" t="s">
        <v>32217</v>
      </c>
      <c r="J4521" s="4" t="s">
        <v>32218</v>
      </c>
      <c r="K4521" t="s">
        <v>29769</v>
      </c>
      <c r="L4521">
        <f>SUM(2021-D4521)</f>
        <v>12</v>
      </c>
      <c r="M4521" t="s">
        <v>45817</v>
      </c>
      <c r="N4521" s="10" t="s">
        <v>49950</v>
      </c>
      <c r="O4521" s="10" t="s">
        <v>49466</v>
      </c>
      <c r="P4521" s="7">
        <f t="shared" ca="1" si="70"/>
        <v>63</v>
      </c>
    </row>
    <row r="4522" spans="1:16" x14ac:dyDescent="0.3">
      <c r="A4522" t="s">
        <v>4520</v>
      </c>
      <c r="B4522" t="s">
        <v>32219</v>
      </c>
      <c r="C4522" t="s">
        <v>17995</v>
      </c>
      <c r="D4522">
        <v>2011</v>
      </c>
      <c r="E4522" t="s">
        <v>32220</v>
      </c>
      <c r="F4522">
        <v>30</v>
      </c>
      <c r="G4522">
        <v>1</v>
      </c>
      <c r="H4522" s="3" t="s">
        <v>32221</v>
      </c>
      <c r="I4522" s="3" t="s">
        <v>32222</v>
      </c>
      <c r="J4522" s="4" t="s">
        <v>32223</v>
      </c>
      <c r="K4522" t="s">
        <v>29769</v>
      </c>
      <c r="L4522">
        <f>SUM(2021-D4522)</f>
        <v>10</v>
      </c>
      <c r="M4522" t="s">
        <v>45818</v>
      </c>
      <c r="N4522" s="10" t="s">
        <v>49951</v>
      </c>
      <c r="O4522" s="10" t="s">
        <v>49470</v>
      </c>
      <c r="P4522" s="7">
        <f t="shared" ca="1" si="70"/>
        <v>50</v>
      </c>
    </row>
    <row r="4523" spans="1:16" x14ac:dyDescent="0.3">
      <c r="A4523" t="s">
        <v>4521</v>
      </c>
      <c r="B4523" t="s">
        <v>18948</v>
      </c>
      <c r="C4523" t="s">
        <v>17995</v>
      </c>
      <c r="D4523">
        <v>2013</v>
      </c>
      <c r="E4523" t="s">
        <v>17998</v>
      </c>
      <c r="F4523">
        <v>50</v>
      </c>
      <c r="G4523">
        <v>1</v>
      </c>
      <c r="H4523" s="3" t="s">
        <v>38116</v>
      </c>
      <c r="I4523" s="3" t="s">
        <v>18066</v>
      </c>
      <c r="J4523" s="4" t="s">
        <v>38117</v>
      </c>
      <c r="K4523" t="s">
        <v>17990</v>
      </c>
      <c r="L4523">
        <f>SUM(2021-D4523)</f>
        <v>8</v>
      </c>
      <c r="M4523" t="s">
        <v>45819</v>
      </c>
      <c r="N4523" s="10" t="s">
        <v>49952</v>
      </c>
      <c r="O4523" s="10" t="s">
        <v>49470</v>
      </c>
      <c r="P4523" s="7">
        <f t="shared" ca="1" si="70"/>
        <v>59</v>
      </c>
    </row>
    <row r="4524" spans="1:16" x14ac:dyDescent="0.3">
      <c r="A4524" t="s">
        <v>4522</v>
      </c>
      <c r="B4524" t="s">
        <v>18949</v>
      </c>
      <c r="C4524" t="s">
        <v>17987</v>
      </c>
      <c r="D4524">
        <v>2012</v>
      </c>
      <c r="E4524" t="s">
        <v>18003</v>
      </c>
      <c r="F4524">
        <v>40</v>
      </c>
      <c r="G4524">
        <v>1</v>
      </c>
      <c r="H4524" s="3" t="s">
        <v>26409</v>
      </c>
      <c r="I4524" s="3" t="s">
        <v>17989</v>
      </c>
      <c r="J4524" s="4" t="s">
        <v>37736</v>
      </c>
      <c r="K4524" t="s">
        <v>17990</v>
      </c>
      <c r="L4524">
        <f>SUM(2021-D4524)</f>
        <v>9</v>
      </c>
      <c r="M4524" t="s">
        <v>45820</v>
      </c>
      <c r="N4524" s="10" t="s">
        <v>49953</v>
      </c>
      <c r="O4524" s="10" t="s">
        <v>49470</v>
      </c>
      <c r="P4524" s="7">
        <f t="shared" ca="1" si="70"/>
        <v>21</v>
      </c>
    </row>
    <row r="4525" spans="1:16" x14ac:dyDescent="0.3">
      <c r="A4525" t="s">
        <v>4523</v>
      </c>
      <c r="B4525" t="s">
        <v>18950</v>
      </c>
      <c r="C4525" t="s">
        <v>17995</v>
      </c>
      <c r="D4525">
        <v>2011</v>
      </c>
      <c r="E4525" t="s">
        <v>17998</v>
      </c>
      <c r="F4525">
        <v>50</v>
      </c>
      <c r="G4525">
        <v>1</v>
      </c>
      <c r="H4525" s="3" t="s">
        <v>26446</v>
      </c>
      <c r="I4525" s="3" t="s">
        <v>18025</v>
      </c>
      <c r="J4525" s="4" t="s">
        <v>26447</v>
      </c>
      <c r="K4525" t="s">
        <v>17990</v>
      </c>
      <c r="L4525">
        <f>SUM(2021-D4525)</f>
        <v>10</v>
      </c>
      <c r="M4525" t="s">
        <v>45821</v>
      </c>
      <c r="N4525" s="10" t="s">
        <v>49954</v>
      </c>
      <c r="O4525" s="10" t="s">
        <v>49470</v>
      </c>
      <c r="P4525" s="7">
        <f t="shared" ca="1" si="70"/>
        <v>38</v>
      </c>
    </row>
    <row r="4526" spans="1:16" x14ac:dyDescent="0.3">
      <c r="A4526" t="s">
        <v>4524</v>
      </c>
      <c r="B4526" t="s">
        <v>32224</v>
      </c>
      <c r="C4526" t="s">
        <v>17995</v>
      </c>
      <c r="D4526">
        <v>2012</v>
      </c>
      <c r="E4526" t="s">
        <v>18412</v>
      </c>
      <c r="F4526">
        <v>20</v>
      </c>
      <c r="G4526">
        <v>1</v>
      </c>
      <c r="H4526" s="3" t="s">
        <v>32225</v>
      </c>
      <c r="I4526" s="3" t="s">
        <v>30066</v>
      </c>
      <c r="J4526" s="4" t="s">
        <v>39074</v>
      </c>
      <c r="K4526" t="s">
        <v>29773</v>
      </c>
      <c r="L4526">
        <f>SUM(2021-D4526)</f>
        <v>9</v>
      </c>
      <c r="M4526" t="s">
        <v>45822</v>
      </c>
      <c r="N4526" s="10" t="s">
        <v>49955</v>
      </c>
      <c r="O4526" s="10" t="s">
        <v>49470</v>
      </c>
      <c r="P4526" s="7">
        <f t="shared" ca="1" si="70"/>
        <v>38</v>
      </c>
    </row>
    <row r="4527" spans="1:16" x14ac:dyDescent="0.3">
      <c r="A4527" t="s">
        <v>4525</v>
      </c>
      <c r="B4527" t="s">
        <v>18951</v>
      </c>
      <c r="C4527" t="s">
        <v>17995</v>
      </c>
      <c r="D4527">
        <v>2013</v>
      </c>
      <c r="E4527" t="s">
        <v>18171</v>
      </c>
      <c r="F4527">
        <v>10</v>
      </c>
      <c r="G4527">
        <v>1</v>
      </c>
      <c r="H4527" s="3" t="s">
        <v>38922</v>
      </c>
      <c r="I4527" s="3" t="s">
        <v>17989</v>
      </c>
      <c r="J4527" s="4" t="s">
        <v>39891</v>
      </c>
      <c r="K4527" t="s">
        <v>17990</v>
      </c>
      <c r="L4527">
        <f>SUM(2021-D4527)</f>
        <v>8</v>
      </c>
      <c r="M4527" t="s">
        <v>45823</v>
      </c>
      <c r="N4527" s="10" t="s">
        <v>49956</v>
      </c>
      <c r="O4527" s="10" t="s">
        <v>49466</v>
      </c>
      <c r="P4527" s="7">
        <f t="shared" ca="1" si="70"/>
        <v>45</v>
      </c>
    </row>
    <row r="4528" spans="1:16" x14ac:dyDescent="0.3">
      <c r="A4528" t="s">
        <v>4526</v>
      </c>
      <c r="B4528" t="s">
        <v>18952</v>
      </c>
      <c r="C4528" t="s">
        <v>17995</v>
      </c>
      <c r="D4528">
        <v>2009</v>
      </c>
      <c r="E4528" t="s">
        <v>18082</v>
      </c>
      <c r="F4528">
        <v>50</v>
      </c>
      <c r="G4528">
        <v>1</v>
      </c>
      <c r="H4528" s="3" t="s">
        <v>38584</v>
      </c>
      <c r="I4528" s="3" t="s">
        <v>18095</v>
      </c>
      <c r="J4528" s="4" t="s">
        <v>39892</v>
      </c>
      <c r="K4528" t="s">
        <v>17990</v>
      </c>
      <c r="L4528">
        <f>SUM(2021-D4528)</f>
        <v>12</v>
      </c>
      <c r="M4528" t="s">
        <v>45824</v>
      </c>
      <c r="N4528" s="10" t="s">
        <v>49957</v>
      </c>
      <c r="O4528" s="10" t="s">
        <v>49470</v>
      </c>
      <c r="P4528" s="7">
        <f t="shared" ca="1" si="70"/>
        <v>56</v>
      </c>
    </row>
    <row r="4529" spans="1:16" x14ac:dyDescent="0.3">
      <c r="A4529" t="s">
        <v>4527</v>
      </c>
      <c r="B4529" t="s">
        <v>18953</v>
      </c>
      <c r="C4529" t="s">
        <v>17995</v>
      </c>
      <c r="D4529">
        <v>2011</v>
      </c>
      <c r="E4529" t="s">
        <v>18954</v>
      </c>
      <c r="F4529">
        <v>40</v>
      </c>
      <c r="G4529">
        <v>1</v>
      </c>
      <c r="H4529" s="3" t="s">
        <v>32231</v>
      </c>
      <c r="I4529" s="3" t="s">
        <v>18008</v>
      </c>
      <c r="J4529" s="4" t="s">
        <v>39893</v>
      </c>
      <c r="K4529" t="s">
        <v>17990</v>
      </c>
      <c r="L4529">
        <f>SUM(2021-D4529)</f>
        <v>10</v>
      </c>
      <c r="M4529" t="s">
        <v>45825</v>
      </c>
      <c r="N4529" s="10" t="s">
        <v>49958</v>
      </c>
      <c r="O4529" s="10" t="s">
        <v>49466</v>
      </c>
      <c r="P4529" s="7">
        <f t="shared" ca="1" si="70"/>
        <v>25</v>
      </c>
    </row>
    <row r="4530" spans="1:16" x14ac:dyDescent="0.3">
      <c r="A4530" t="s">
        <v>4528</v>
      </c>
      <c r="B4530" t="s">
        <v>18955</v>
      </c>
      <c r="C4530" t="s">
        <v>17995</v>
      </c>
      <c r="D4530">
        <v>2008</v>
      </c>
      <c r="E4530" t="s">
        <v>17998</v>
      </c>
      <c r="F4530">
        <v>30</v>
      </c>
      <c r="G4530">
        <v>1</v>
      </c>
      <c r="H4530" s="3" t="s">
        <v>38102</v>
      </c>
      <c r="I4530" s="3" t="s">
        <v>18029</v>
      </c>
      <c r="J4530" s="4" t="s">
        <v>39894</v>
      </c>
      <c r="K4530" t="s">
        <v>17990</v>
      </c>
      <c r="L4530">
        <f>SUM(2021-D4530)</f>
        <v>13</v>
      </c>
      <c r="M4530" t="s">
        <v>45826</v>
      </c>
      <c r="N4530" s="10" t="s">
        <v>49610</v>
      </c>
      <c r="O4530" s="10" t="s">
        <v>49466</v>
      </c>
      <c r="P4530" s="7">
        <f t="shared" ca="1" si="70"/>
        <v>60</v>
      </c>
    </row>
    <row r="4531" spans="1:16" x14ac:dyDescent="0.3">
      <c r="A4531" t="s">
        <v>4529</v>
      </c>
      <c r="B4531" t="s">
        <v>18956</v>
      </c>
      <c r="C4531" t="s">
        <v>17995</v>
      </c>
      <c r="D4531">
        <v>2012</v>
      </c>
      <c r="E4531" t="s">
        <v>18327</v>
      </c>
      <c r="F4531">
        <v>50</v>
      </c>
      <c r="G4531">
        <v>1</v>
      </c>
      <c r="H4531" s="3" t="s">
        <v>26518</v>
      </c>
      <c r="I4531" s="3" t="s">
        <v>18025</v>
      </c>
      <c r="J4531" s="4" t="s">
        <v>38350</v>
      </c>
      <c r="K4531" t="s">
        <v>17990</v>
      </c>
      <c r="L4531">
        <f>SUM(2021-D4531)</f>
        <v>9</v>
      </c>
      <c r="M4531" t="s">
        <v>45827</v>
      </c>
      <c r="N4531" s="10" t="s">
        <v>49959</v>
      </c>
      <c r="O4531" s="10" t="s">
        <v>49470</v>
      </c>
      <c r="P4531" s="7">
        <f t="shared" ca="1" si="70"/>
        <v>40</v>
      </c>
    </row>
    <row r="4532" spans="1:16" x14ac:dyDescent="0.3">
      <c r="A4532" t="s">
        <v>4530</v>
      </c>
      <c r="B4532" t="s">
        <v>18957</v>
      </c>
      <c r="C4532" t="s">
        <v>17995</v>
      </c>
      <c r="D4532">
        <v>2010</v>
      </c>
      <c r="E4532" t="s">
        <v>18005</v>
      </c>
      <c r="F4532">
        <v>40</v>
      </c>
      <c r="G4532">
        <v>1</v>
      </c>
      <c r="H4532" s="3" t="s">
        <v>26047</v>
      </c>
      <c r="I4532" s="3" t="s">
        <v>17989</v>
      </c>
      <c r="J4532" s="4" t="s">
        <v>37502</v>
      </c>
      <c r="K4532" t="s">
        <v>17990</v>
      </c>
      <c r="L4532">
        <f>SUM(2021-D4532)</f>
        <v>11</v>
      </c>
      <c r="M4532" t="s">
        <v>45828</v>
      </c>
      <c r="N4532" s="10" t="s">
        <v>49960</v>
      </c>
      <c r="O4532" s="10" t="s">
        <v>49466</v>
      </c>
      <c r="P4532" s="7">
        <f t="shared" ca="1" si="70"/>
        <v>32</v>
      </c>
    </row>
    <row r="4533" spans="1:16" x14ac:dyDescent="0.3">
      <c r="A4533" t="s">
        <v>4531</v>
      </c>
      <c r="B4533" t="s">
        <v>18958</v>
      </c>
      <c r="C4533" t="s">
        <v>17995</v>
      </c>
      <c r="D4533">
        <v>2010</v>
      </c>
      <c r="E4533" t="s">
        <v>18097</v>
      </c>
      <c r="F4533">
        <v>60</v>
      </c>
      <c r="G4533">
        <v>1</v>
      </c>
      <c r="H4533" s="3" t="s">
        <v>39895</v>
      </c>
      <c r="I4533" s="3" t="s">
        <v>18011</v>
      </c>
      <c r="J4533" s="4" t="s">
        <v>39896</v>
      </c>
      <c r="K4533" t="s">
        <v>17990</v>
      </c>
      <c r="L4533">
        <f>SUM(2021-D4533)</f>
        <v>11</v>
      </c>
      <c r="M4533" t="s">
        <v>45829</v>
      </c>
      <c r="N4533" s="10" t="s">
        <v>49961</v>
      </c>
      <c r="O4533" s="10" t="s">
        <v>49470</v>
      </c>
      <c r="P4533" s="7">
        <f t="shared" ca="1" si="70"/>
        <v>43</v>
      </c>
    </row>
    <row r="4534" spans="1:16" x14ac:dyDescent="0.3">
      <c r="A4534" t="s">
        <v>4532</v>
      </c>
      <c r="B4534" t="s">
        <v>18959</v>
      </c>
      <c r="C4534" t="s">
        <v>17987</v>
      </c>
      <c r="D4534">
        <v>2007</v>
      </c>
      <c r="E4534" t="s">
        <v>18317</v>
      </c>
      <c r="F4534">
        <v>90</v>
      </c>
      <c r="G4534">
        <v>1</v>
      </c>
      <c r="H4534" s="3" t="s">
        <v>26191</v>
      </c>
      <c r="I4534" s="3" t="s">
        <v>18008</v>
      </c>
      <c r="J4534" s="4" t="s">
        <v>39897</v>
      </c>
      <c r="K4534" t="s">
        <v>17990</v>
      </c>
      <c r="L4534">
        <f>SUM(2021-D4534)</f>
        <v>14</v>
      </c>
      <c r="M4534" t="s">
        <v>45830</v>
      </c>
      <c r="N4534" s="10" t="s">
        <v>49911</v>
      </c>
      <c r="O4534" s="10" t="s">
        <v>49470</v>
      </c>
      <c r="P4534" s="7">
        <f t="shared" ca="1" si="70"/>
        <v>25</v>
      </c>
    </row>
    <row r="4535" spans="1:16" x14ac:dyDescent="0.3">
      <c r="A4535" t="s">
        <v>4533</v>
      </c>
      <c r="B4535" t="s">
        <v>18960</v>
      </c>
      <c r="C4535" t="s">
        <v>17987</v>
      </c>
      <c r="D4535">
        <v>2013</v>
      </c>
      <c r="E4535" t="s">
        <v>18292</v>
      </c>
      <c r="F4535">
        <v>50</v>
      </c>
      <c r="G4535">
        <v>1</v>
      </c>
      <c r="H4535" s="3" t="s">
        <v>26363</v>
      </c>
      <c r="I4535" s="3" t="s">
        <v>18027</v>
      </c>
      <c r="J4535" s="4" t="s">
        <v>39898</v>
      </c>
      <c r="K4535" t="s">
        <v>17990</v>
      </c>
      <c r="L4535">
        <f>SUM(2021-D4535)</f>
        <v>8</v>
      </c>
      <c r="M4535" t="s">
        <v>45831</v>
      </c>
      <c r="N4535" s="10" t="s">
        <v>49962</v>
      </c>
      <c r="O4535" s="10" t="s">
        <v>49470</v>
      </c>
      <c r="P4535" s="7">
        <f t="shared" ca="1" si="70"/>
        <v>60</v>
      </c>
    </row>
    <row r="4536" spans="1:16" x14ac:dyDescent="0.3">
      <c r="A4536" t="s">
        <v>4534</v>
      </c>
      <c r="B4536" t="s">
        <v>18961</v>
      </c>
      <c r="C4536" t="s">
        <v>17987</v>
      </c>
      <c r="D4536">
        <v>2009</v>
      </c>
      <c r="E4536" t="s">
        <v>18265</v>
      </c>
      <c r="F4536">
        <v>40</v>
      </c>
      <c r="G4536">
        <v>2</v>
      </c>
      <c r="H4536" s="3" t="s">
        <v>38471</v>
      </c>
      <c r="I4536" s="3" t="s">
        <v>18033</v>
      </c>
      <c r="J4536" s="4" t="s">
        <v>39899</v>
      </c>
      <c r="K4536" t="s">
        <v>17990</v>
      </c>
      <c r="L4536">
        <f>SUM(2021-D4536)</f>
        <v>12</v>
      </c>
      <c r="M4536" t="s">
        <v>45832</v>
      </c>
      <c r="N4536" s="10" t="s">
        <v>49963</v>
      </c>
      <c r="O4536" s="10" t="s">
        <v>49470</v>
      </c>
      <c r="P4536" s="7">
        <f t="shared" ca="1" si="70"/>
        <v>19</v>
      </c>
    </row>
    <row r="4537" spans="1:16" x14ac:dyDescent="0.3">
      <c r="A4537" t="s">
        <v>4535</v>
      </c>
      <c r="B4537" t="s">
        <v>32226</v>
      </c>
      <c r="C4537" t="s">
        <v>17995</v>
      </c>
      <c r="D4537">
        <v>2009</v>
      </c>
      <c r="E4537" t="s">
        <v>19500</v>
      </c>
      <c r="F4537">
        <v>30</v>
      </c>
      <c r="G4537">
        <v>1</v>
      </c>
      <c r="H4537" s="3" t="s">
        <v>26096</v>
      </c>
      <c r="I4537" s="3" t="s">
        <v>26096</v>
      </c>
      <c r="J4537" s="4" t="s">
        <v>26096</v>
      </c>
      <c r="K4537" t="s">
        <v>26096</v>
      </c>
      <c r="L4537">
        <f>SUM(2021-D4537)</f>
        <v>12</v>
      </c>
      <c r="M4537" t="s">
        <v>45833</v>
      </c>
      <c r="N4537" s="10" t="s">
        <v>49964</v>
      </c>
      <c r="O4537" s="10" t="s">
        <v>49470</v>
      </c>
      <c r="P4537" s="7">
        <f t="shared" ca="1" si="70"/>
        <v>61</v>
      </c>
    </row>
    <row r="4538" spans="1:16" x14ac:dyDescent="0.3">
      <c r="A4538" t="s">
        <v>4536</v>
      </c>
      <c r="B4538" t="s">
        <v>18941</v>
      </c>
      <c r="C4538" t="s">
        <v>17995</v>
      </c>
      <c r="D4538">
        <v>2008</v>
      </c>
      <c r="E4538" t="s">
        <v>18097</v>
      </c>
      <c r="F4538">
        <v>70</v>
      </c>
      <c r="G4538">
        <v>3</v>
      </c>
      <c r="H4538" s="3" t="s">
        <v>26241</v>
      </c>
      <c r="I4538" s="3" t="s">
        <v>18004</v>
      </c>
      <c r="J4538" s="4" t="s">
        <v>26242</v>
      </c>
      <c r="K4538" t="s">
        <v>17990</v>
      </c>
      <c r="L4538">
        <f>SUM(2021-D4538)</f>
        <v>13</v>
      </c>
      <c r="M4538" t="s">
        <v>45834</v>
      </c>
      <c r="N4538" s="10" t="s">
        <v>49965</v>
      </c>
      <c r="O4538" s="10" t="s">
        <v>49466</v>
      </c>
      <c r="P4538" s="7">
        <f t="shared" ca="1" si="70"/>
        <v>34</v>
      </c>
    </row>
    <row r="4539" spans="1:16" x14ac:dyDescent="0.3">
      <c r="A4539" t="s">
        <v>4537</v>
      </c>
      <c r="B4539" t="s">
        <v>18962</v>
      </c>
      <c r="C4539" t="s">
        <v>17995</v>
      </c>
      <c r="D4539">
        <v>2013</v>
      </c>
      <c r="E4539" t="s">
        <v>18065</v>
      </c>
      <c r="F4539">
        <v>0</v>
      </c>
      <c r="G4539">
        <v>1</v>
      </c>
      <c r="H4539" s="3" t="s">
        <v>39900</v>
      </c>
      <c r="I4539" s="3" t="s">
        <v>18052</v>
      </c>
      <c r="J4539" s="4" t="s">
        <v>39901</v>
      </c>
      <c r="K4539" t="s">
        <v>17990</v>
      </c>
      <c r="L4539">
        <f>SUM(2021-D4539)</f>
        <v>8</v>
      </c>
      <c r="M4539" t="s">
        <v>45835</v>
      </c>
      <c r="N4539" s="10" t="s">
        <v>49966</v>
      </c>
      <c r="O4539" s="10" t="s">
        <v>49466</v>
      </c>
      <c r="P4539" s="7">
        <f t="shared" ca="1" si="70"/>
        <v>39</v>
      </c>
    </row>
    <row r="4540" spans="1:16" x14ac:dyDescent="0.3">
      <c r="A4540" t="s">
        <v>4538</v>
      </c>
      <c r="B4540" t="s">
        <v>32227</v>
      </c>
      <c r="C4540" t="s">
        <v>17995</v>
      </c>
      <c r="D4540">
        <v>2011</v>
      </c>
      <c r="E4540" t="s">
        <v>18005</v>
      </c>
      <c r="F4540">
        <v>40</v>
      </c>
      <c r="G4540">
        <v>1</v>
      </c>
      <c r="H4540" s="3" t="s">
        <v>26096</v>
      </c>
      <c r="I4540" s="3" t="s">
        <v>26096</v>
      </c>
      <c r="J4540" s="4" t="s">
        <v>26096</v>
      </c>
      <c r="K4540" t="s">
        <v>26096</v>
      </c>
      <c r="L4540">
        <f>SUM(2021-D4540)</f>
        <v>10</v>
      </c>
      <c r="M4540" t="s">
        <v>45836</v>
      </c>
      <c r="N4540" s="10" t="s">
        <v>49967</v>
      </c>
      <c r="O4540" s="10" t="s">
        <v>49466</v>
      </c>
      <c r="P4540" s="7">
        <f t="shared" ca="1" si="70"/>
        <v>35</v>
      </c>
    </row>
    <row r="4541" spans="1:16" x14ac:dyDescent="0.3">
      <c r="A4541" t="s">
        <v>4539</v>
      </c>
      <c r="B4541" t="s">
        <v>28175</v>
      </c>
      <c r="C4541" t="s">
        <v>17995</v>
      </c>
      <c r="D4541">
        <v>2010</v>
      </c>
      <c r="E4541" t="s">
        <v>17998</v>
      </c>
      <c r="F4541">
        <v>20</v>
      </c>
      <c r="G4541">
        <v>1</v>
      </c>
      <c r="H4541" s="3" t="s">
        <v>26312</v>
      </c>
      <c r="I4541" s="3" t="s">
        <v>18031</v>
      </c>
      <c r="J4541" s="4" t="s">
        <v>38858</v>
      </c>
      <c r="K4541" t="s">
        <v>17990</v>
      </c>
      <c r="L4541">
        <f>SUM(2021-D4541)</f>
        <v>11</v>
      </c>
      <c r="M4541" t="s">
        <v>45837</v>
      </c>
      <c r="N4541" s="10" t="s">
        <v>49968</v>
      </c>
      <c r="O4541" s="10" t="s">
        <v>49466</v>
      </c>
      <c r="P4541" s="7">
        <f t="shared" ca="1" si="70"/>
        <v>41</v>
      </c>
    </row>
    <row r="4542" spans="1:16" x14ac:dyDescent="0.3">
      <c r="A4542" t="s">
        <v>4540</v>
      </c>
      <c r="B4542" t="s">
        <v>18963</v>
      </c>
      <c r="C4542" t="s">
        <v>17995</v>
      </c>
      <c r="D4542">
        <v>2012</v>
      </c>
      <c r="E4542" t="s">
        <v>18292</v>
      </c>
      <c r="F4542">
        <v>50</v>
      </c>
      <c r="G4542">
        <v>1</v>
      </c>
      <c r="H4542" s="3" t="s">
        <v>37641</v>
      </c>
      <c r="I4542" s="3" t="s">
        <v>18025</v>
      </c>
      <c r="J4542" s="4" t="s">
        <v>37642</v>
      </c>
      <c r="K4542" t="s">
        <v>17990</v>
      </c>
      <c r="L4542">
        <f>SUM(2021-D4542)</f>
        <v>9</v>
      </c>
      <c r="M4542" t="s">
        <v>45838</v>
      </c>
      <c r="N4542" s="10" t="s">
        <v>49969</v>
      </c>
      <c r="O4542" s="10" t="s">
        <v>49466</v>
      </c>
      <c r="P4542" s="7">
        <f t="shared" ca="1" si="70"/>
        <v>54</v>
      </c>
    </row>
    <row r="4543" spans="1:16" x14ac:dyDescent="0.3">
      <c r="A4543" t="s">
        <v>4541</v>
      </c>
      <c r="B4543" t="s">
        <v>18964</v>
      </c>
      <c r="C4543" t="s">
        <v>17995</v>
      </c>
      <c r="D4543">
        <v>2011</v>
      </c>
      <c r="E4543" t="s">
        <v>18086</v>
      </c>
      <c r="F4543">
        <v>40</v>
      </c>
      <c r="G4543">
        <v>1</v>
      </c>
      <c r="H4543" s="3" t="s">
        <v>26029</v>
      </c>
      <c r="I4543" s="3" t="s">
        <v>18025</v>
      </c>
      <c r="J4543" s="4" t="s">
        <v>39350</v>
      </c>
      <c r="K4543" t="s">
        <v>17990</v>
      </c>
      <c r="L4543">
        <f>SUM(2021-D4543)</f>
        <v>10</v>
      </c>
      <c r="M4543" t="s">
        <v>45839</v>
      </c>
      <c r="N4543" s="10" t="s">
        <v>49970</v>
      </c>
      <c r="O4543" s="10" t="s">
        <v>49466</v>
      </c>
      <c r="P4543" s="7">
        <f t="shared" ca="1" si="70"/>
        <v>44</v>
      </c>
    </row>
    <row r="4544" spans="1:16" x14ac:dyDescent="0.3">
      <c r="A4544" t="s">
        <v>4542</v>
      </c>
      <c r="B4544" t="s">
        <v>18965</v>
      </c>
      <c r="C4544" t="s">
        <v>17987</v>
      </c>
      <c r="D4544">
        <v>2012</v>
      </c>
      <c r="E4544" t="s">
        <v>18065</v>
      </c>
      <c r="F4544">
        <v>60</v>
      </c>
      <c r="G4544">
        <v>1</v>
      </c>
      <c r="H4544" s="3" t="s">
        <v>26781</v>
      </c>
      <c r="I4544" s="3" t="s">
        <v>18066</v>
      </c>
      <c r="J4544" s="4" t="s">
        <v>38944</v>
      </c>
      <c r="K4544" t="s">
        <v>17990</v>
      </c>
      <c r="L4544">
        <f>SUM(2021-D4544)</f>
        <v>9</v>
      </c>
      <c r="M4544" t="s">
        <v>45840</v>
      </c>
      <c r="N4544" s="10" t="s">
        <v>49971</v>
      </c>
      <c r="O4544" s="10" t="s">
        <v>49470</v>
      </c>
      <c r="P4544" s="7">
        <f t="shared" ca="1" si="70"/>
        <v>25</v>
      </c>
    </row>
    <row r="4545" spans="1:16" x14ac:dyDescent="0.3">
      <c r="A4545" t="s">
        <v>4543</v>
      </c>
      <c r="B4545" t="s">
        <v>18966</v>
      </c>
      <c r="C4545" t="s">
        <v>17995</v>
      </c>
      <c r="D4545">
        <v>2012</v>
      </c>
      <c r="E4545" t="s">
        <v>18967</v>
      </c>
      <c r="F4545">
        <v>50</v>
      </c>
      <c r="G4545">
        <v>1</v>
      </c>
      <c r="H4545" s="3" t="s">
        <v>39902</v>
      </c>
      <c r="I4545" s="3" t="s">
        <v>18030</v>
      </c>
      <c r="J4545" s="4" t="s">
        <v>39903</v>
      </c>
      <c r="K4545" t="s">
        <v>17990</v>
      </c>
      <c r="L4545">
        <f>SUM(2021-D4545)</f>
        <v>9</v>
      </c>
      <c r="M4545" t="s">
        <v>45841</v>
      </c>
      <c r="N4545" s="10" t="s">
        <v>49972</v>
      </c>
      <c r="O4545" s="10" t="s">
        <v>49466</v>
      </c>
      <c r="P4545" s="7">
        <f t="shared" ca="1" si="70"/>
        <v>40</v>
      </c>
    </row>
    <row r="4546" spans="1:16" x14ac:dyDescent="0.3">
      <c r="A4546" t="s">
        <v>4544</v>
      </c>
      <c r="B4546" t="s">
        <v>18968</v>
      </c>
      <c r="C4546" t="s">
        <v>17987</v>
      </c>
      <c r="D4546">
        <v>2010</v>
      </c>
      <c r="E4546" t="s">
        <v>17998</v>
      </c>
      <c r="F4546">
        <v>90</v>
      </c>
      <c r="G4546">
        <v>1</v>
      </c>
      <c r="H4546" s="3" t="s">
        <v>26029</v>
      </c>
      <c r="I4546" s="3" t="s">
        <v>18025</v>
      </c>
      <c r="J4546" s="4" t="s">
        <v>38305</v>
      </c>
      <c r="K4546" t="s">
        <v>17990</v>
      </c>
      <c r="L4546">
        <f>SUM(2021-D4546)</f>
        <v>11</v>
      </c>
      <c r="M4546" t="s">
        <v>45842</v>
      </c>
      <c r="N4546" s="10" t="s">
        <v>49973</v>
      </c>
      <c r="O4546" s="10" t="s">
        <v>49466</v>
      </c>
      <c r="P4546" s="7">
        <f t="shared" ca="1" si="70"/>
        <v>43</v>
      </c>
    </row>
    <row r="4547" spans="1:16" x14ac:dyDescent="0.3">
      <c r="A4547" t="s">
        <v>4545</v>
      </c>
      <c r="B4547" t="s">
        <v>32228</v>
      </c>
      <c r="C4547" t="s">
        <v>17987</v>
      </c>
      <c r="D4547">
        <v>2012</v>
      </c>
      <c r="E4547" t="s">
        <v>18000</v>
      </c>
      <c r="F4547">
        <v>70</v>
      </c>
      <c r="G4547">
        <v>1</v>
      </c>
      <c r="H4547" s="3" t="s">
        <v>26096</v>
      </c>
      <c r="I4547" s="3" t="s">
        <v>26096</v>
      </c>
      <c r="J4547" s="4" t="s">
        <v>26096</v>
      </c>
      <c r="K4547" t="s">
        <v>26096</v>
      </c>
      <c r="L4547">
        <f>SUM(2021-D4547)</f>
        <v>9</v>
      </c>
      <c r="M4547" t="s">
        <v>45843</v>
      </c>
      <c r="N4547" s="10" t="s">
        <v>49974</v>
      </c>
      <c r="O4547" s="10" t="s">
        <v>49466</v>
      </c>
      <c r="P4547" s="7">
        <f t="shared" ref="P4547:P4610" ca="1" si="71">RANDBETWEEN(18,65)</f>
        <v>51</v>
      </c>
    </row>
    <row r="4548" spans="1:16" x14ac:dyDescent="0.3">
      <c r="A4548" t="s">
        <v>4546</v>
      </c>
      <c r="B4548" t="s">
        <v>18969</v>
      </c>
      <c r="C4548" t="s">
        <v>17987</v>
      </c>
      <c r="D4548">
        <v>2009</v>
      </c>
      <c r="E4548" t="s">
        <v>17998</v>
      </c>
      <c r="F4548">
        <v>20</v>
      </c>
      <c r="G4548">
        <v>1</v>
      </c>
      <c r="H4548" s="3" t="s">
        <v>26360</v>
      </c>
      <c r="I4548" s="3" t="s">
        <v>18066</v>
      </c>
      <c r="J4548" s="4" t="s">
        <v>38488</v>
      </c>
      <c r="K4548" t="s">
        <v>17990</v>
      </c>
      <c r="L4548">
        <f>SUM(2021-D4548)</f>
        <v>12</v>
      </c>
      <c r="M4548" t="s">
        <v>45844</v>
      </c>
      <c r="N4548" s="10" t="s">
        <v>49975</v>
      </c>
      <c r="O4548" s="10" t="s">
        <v>49466</v>
      </c>
      <c r="P4548" s="7">
        <f t="shared" ca="1" si="71"/>
        <v>55</v>
      </c>
    </row>
    <row r="4549" spans="1:16" x14ac:dyDescent="0.3">
      <c r="A4549" t="s">
        <v>4547</v>
      </c>
      <c r="B4549" t="s">
        <v>18970</v>
      </c>
      <c r="C4549" t="s">
        <v>17995</v>
      </c>
      <c r="D4549">
        <v>2006</v>
      </c>
      <c r="E4549" t="s">
        <v>18005</v>
      </c>
      <c r="F4549">
        <v>10</v>
      </c>
      <c r="G4549">
        <v>1</v>
      </c>
      <c r="H4549" s="3" t="s">
        <v>37921</v>
      </c>
      <c r="I4549" s="3" t="s">
        <v>18025</v>
      </c>
      <c r="J4549" s="4" t="s">
        <v>37922</v>
      </c>
      <c r="K4549" t="s">
        <v>17990</v>
      </c>
      <c r="L4549">
        <f>SUM(2021-D4549)</f>
        <v>15</v>
      </c>
      <c r="M4549" t="s">
        <v>45845</v>
      </c>
      <c r="N4549" s="10" t="s">
        <v>49976</v>
      </c>
      <c r="O4549" s="10" t="s">
        <v>49470</v>
      </c>
      <c r="P4549" s="7">
        <f t="shared" ca="1" si="71"/>
        <v>40</v>
      </c>
    </row>
    <row r="4550" spans="1:16" x14ac:dyDescent="0.3">
      <c r="A4550" t="s">
        <v>4548</v>
      </c>
      <c r="B4550" t="s">
        <v>32229</v>
      </c>
      <c r="C4550" t="s">
        <v>17995</v>
      </c>
      <c r="D4550">
        <v>2007</v>
      </c>
      <c r="E4550" t="s">
        <v>18005</v>
      </c>
      <c r="F4550">
        <v>30</v>
      </c>
      <c r="G4550">
        <v>1</v>
      </c>
      <c r="H4550" s="3" t="s">
        <v>26096</v>
      </c>
      <c r="I4550" s="3" t="s">
        <v>26096</v>
      </c>
      <c r="J4550" s="4" t="s">
        <v>26096</v>
      </c>
      <c r="K4550" t="s">
        <v>26096</v>
      </c>
      <c r="L4550">
        <f>SUM(2021-D4550)</f>
        <v>14</v>
      </c>
      <c r="M4550" t="s">
        <v>45846</v>
      </c>
      <c r="N4550" s="10" t="s">
        <v>49977</v>
      </c>
      <c r="O4550" s="10" t="s">
        <v>49470</v>
      </c>
      <c r="P4550" s="7">
        <f t="shared" ca="1" si="71"/>
        <v>59</v>
      </c>
    </row>
    <row r="4551" spans="1:16" x14ac:dyDescent="0.3">
      <c r="A4551" t="s">
        <v>4549</v>
      </c>
      <c r="B4551" t="s">
        <v>32230</v>
      </c>
      <c r="C4551" t="s">
        <v>17987</v>
      </c>
      <c r="D4551">
        <v>2010</v>
      </c>
      <c r="E4551" t="s">
        <v>21138</v>
      </c>
      <c r="F4551">
        <v>40</v>
      </c>
      <c r="G4551">
        <v>1</v>
      </c>
      <c r="H4551" s="3" t="s">
        <v>32231</v>
      </c>
      <c r="I4551" s="3" t="s">
        <v>31809</v>
      </c>
      <c r="J4551" s="4" t="s">
        <v>32232</v>
      </c>
      <c r="K4551" t="s">
        <v>29769</v>
      </c>
      <c r="L4551">
        <f>SUM(2021-D4551)</f>
        <v>11</v>
      </c>
      <c r="M4551" t="s">
        <v>45847</v>
      </c>
      <c r="N4551" s="10" t="s">
        <v>49978</v>
      </c>
      <c r="O4551" s="10" t="s">
        <v>49470</v>
      </c>
      <c r="P4551" s="7">
        <f t="shared" ca="1" si="71"/>
        <v>41</v>
      </c>
    </row>
    <row r="4552" spans="1:16" x14ac:dyDescent="0.3">
      <c r="A4552" t="s">
        <v>4550</v>
      </c>
      <c r="B4552" t="s">
        <v>18971</v>
      </c>
      <c r="C4552" t="s">
        <v>17987</v>
      </c>
      <c r="D4552">
        <v>2006</v>
      </c>
      <c r="E4552" t="s">
        <v>18135</v>
      </c>
      <c r="F4552">
        <v>60</v>
      </c>
      <c r="G4552">
        <v>2</v>
      </c>
      <c r="H4552" s="3" t="s">
        <v>26606</v>
      </c>
      <c r="I4552" s="3" t="s">
        <v>17989</v>
      </c>
      <c r="J4552" s="4" t="s">
        <v>39904</v>
      </c>
      <c r="K4552" t="s">
        <v>17990</v>
      </c>
      <c r="L4552">
        <f>SUM(2021-D4552)</f>
        <v>15</v>
      </c>
      <c r="M4552" t="s">
        <v>45848</v>
      </c>
      <c r="N4552" s="10" t="s">
        <v>49979</v>
      </c>
      <c r="O4552" s="10" t="s">
        <v>49466</v>
      </c>
      <c r="P4552" s="7">
        <f t="shared" ca="1" si="71"/>
        <v>60</v>
      </c>
    </row>
    <row r="4553" spans="1:16" x14ac:dyDescent="0.3">
      <c r="A4553" t="s">
        <v>4551</v>
      </c>
      <c r="B4553" t="s">
        <v>18971</v>
      </c>
      <c r="C4553" t="s">
        <v>17995</v>
      </c>
      <c r="D4553">
        <v>2004</v>
      </c>
      <c r="E4553" t="s">
        <v>18231</v>
      </c>
      <c r="F4553">
        <v>60</v>
      </c>
      <c r="G4553">
        <v>2</v>
      </c>
      <c r="H4553" s="3" t="s">
        <v>26606</v>
      </c>
      <c r="I4553" s="3" t="s">
        <v>17989</v>
      </c>
      <c r="J4553" s="4" t="s">
        <v>39904</v>
      </c>
      <c r="K4553" t="s">
        <v>17990</v>
      </c>
      <c r="L4553">
        <f>SUM(2021-D4553)</f>
        <v>17</v>
      </c>
      <c r="M4553" t="s">
        <v>45849</v>
      </c>
      <c r="N4553" s="10" t="s">
        <v>49980</v>
      </c>
      <c r="O4553" s="10" t="s">
        <v>49470</v>
      </c>
      <c r="P4553" s="7">
        <f t="shared" ca="1" si="71"/>
        <v>22</v>
      </c>
    </row>
    <row r="4554" spans="1:16" x14ac:dyDescent="0.3">
      <c r="A4554" t="s">
        <v>4552</v>
      </c>
      <c r="B4554" t="s">
        <v>32233</v>
      </c>
      <c r="C4554" t="s">
        <v>17995</v>
      </c>
      <c r="D4554">
        <v>2000</v>
      </c>
      <c r="E4554" t="s">
        <v>19482</v>
      </c>
      <c r="F4554">
        <v>50</v>
      </c>
      <c r="G4554">
        <v>1</v>
      </c>
      <c r="H4554" s="3" t="s">
        <v>29998</v>
      </c>
      <c r="I4554" s="3" t="s">
        <v>29999</v>
      </c>
      <c r="J4554" s="4" t="s">
        <v>39905</v>
      </c>
      <c r="K4554" t="s">
        <v>29795</v>
      </c>
      <c r="L4554">
        <f>SUM(2021-D4554)</f>
        <v>21</v>
      </c>
      <c r="M4554" t="s">
        <v>45850</v>
      </c>
      <c r="N4554" s="10" t="s">
        <v>49981</v>
      </c>
      <c r="O4554" s="10" t="s">
        <v>49466</v>
      </c>
      <c r="P4554" s="7">
        <f t="shared" ca="1" si="71"/>
        <v>21</v>
      </c>
    </row>
    <row r="4555" spans="1:16" x14ac:dyDescent="0.3">
      <c r="A4555" t="s">
        <v>4553</v>
      </c>
      <c r="B4555" t="s">
        <v>18972</v>
      </c>
      <c r="C4555" t="s">
        <v>17995</v>
      </c>
      <c r="D4555">
        <v>2011</v>
      </c>
      <c r="E4555" t="s">
        <v>18973</v>
      </c>
      <c r="F4555">
        <v>50</v>
      </c>
      <c r="G4555">
        <v>1</v>
      </c>
      <c r="H4555" s="3" t="s">
        <v>37763</v>
      </c>
      <c r="I4555" s="3" t="s">
        <v>18018</v>
      </c>
      <c r="J4555" s="4" t="s">
        <v>39906</v>
      </c>
      <c r="K4555" t="s">
        <v>17990</v>
      </c>
      <c r="L4555">
        <f>SUM(2021-D4555)</f>
        <v>10</v>
      </c>
      <c r="M4555" t="s">
        <v>45851</v>
      </c>
      <c r="N4555" s="10" t="s">
        <v>49982</v>
      </c>
      <c r="O4555" s="10" t="s">
        <v>49466</v>
      </c>
      <c r="P4555" s="7">
        <f t="shared" ca="1" si="71"/>
        <v>61</v>
      </c>
    </row>
    <row r="4556" spans="1:16" x14ac:dyDescent="0.3">
      <c r="A4556" t="s">
        <v>4554</v>
      </c>
      <c r="B4556" t="s">
        <v>18974</v>
      </c>
      <c r="C4556" t="s">
        <v>17987</v>
      </c>
      <c r="D4556">
        <v>2005</v>
      </c>
      <c r="E4556" t="s">
        <v>18975</v>
      </c>
      <c r="F4556">
        <v>10</v>
      </c>
      <c r="G4556">
        <v>1</v>
      </c>
      <c r="H4556" s="3" t="s">
        <v>38536</v>
      </c>
      <c r="I4556" s="3" t="s">
        <v>17989</v>
      </c>
      <c r="J4556" s="4" t="s">
        <v>38537</v>
      </c>
      <c r="K4556" t="s">
        <v>17990</v>
      </c>
      <c r="L4556">
        <f>SUM(2021-D4556)</f>
        <v>16</v>
      </c>
      <c r="M4556" t="s">
        <v>45852</v>
      </c>
      <c r="N4556" s="10" t="s">
        <v>49983</v>
      </c>
      <c r="O4556" s="10" t="s">
        <v>49466</v>
      </c>
      <c r="P4556" s="7">
        <f t="shared" ca="1" si="71"/>
        <v>50</v>
      </c>
    </row>
    <row r="4557" spans="1:16" x14ac:dyDescent="0.3">
      <c r="A4557" t="s">
        <v>4555</v>
      </c>
      <c r="B4557" t="s">
        <v>32234</v>
      </c>
      <c r="C4557" t="s">
        <v>17995</v>
      </c>
      <c r="D4557">
        <v>2008</v>
      </c>
      <c r="E4557" t="s">
        <v>19313</v>
      </c>
      <c r="F4557">
        <v>10</v>
      </c>
      <c r="G4557">
        <v>1</v>
      </c>
      <c r="H4557" s="3" t="s">
        <v>26096</v>
      </c>
      <c r="I4557" s="3" t="s">
        <v>26096</v>
      </c>
      <c r="J4557" s="4" t="s">
        <v>26096</v>
      </c>
      <c r="K4557" t="s">
        <v>26096</v>
      </c>
      <c r="L4557">
        <f>SUM(2021-D4557)</f>
        <v>13</v>
      </c>
      <c r="M4557" t="s">
        <v>45853</v>
      </c>
      <c r="N4557" s="10" t="s">
        <v>49984</v>
      </c>
      <c r="O4557" s="10" t="s">
        <v>49470</v>
      </c>
      <c r="P4557" s="7">
        <f t="shared" ca="1" si="71"/>
        <v>64</v>
      </c>
    </row>
    <row r="4558" spans="1:16" x14ac:dyDescent="0.3">
      <c r="A4558" t="s">
        <v>4556</v>
      </c>
      <c r="B4558" t="s">
        <v>32235</v>
      </c>
      <c r="C4558" t="s">
        <v>17987</v>
      </c>
      <c r="D4558">
        <v>2002</v>
      </c>
      <c r="E4558" t="s">
        <v>18097</v>
      </c>
      <c r="F4558">
        <v>90</v>
      </c>
      <c r="G4558">
        <v>1</v>
      </c>
      <c r="H4558" s="3" t="s">
        <v>26096</v>
      </c>
      <c r="I4558" s="3" t="s">
        <v>26096</v>
      </c>
      <c r="J4558" s="4" t="s">
        <v>26096</v>
      </c>
      <c r="K4558" t="s">
        <v>26096</v>
      </c>
      <c r="L4558">
        <f>SUM(2021-D4558)</f>
        <v>19</v>
      </c>
      <c r="M4558" t="s">
        <v>45854</v>
      </c>
      <c r="N4558" s="10" t="s">
        <v>43874</v>
      </c>
      <c r="O4558" s="10" t="s">
        <v>49470</v>
      </c>
      <c r="P4558" s="7">
        <f t="shared" ca="1" si="71"/>
        <v>35</v>
      </c>
    </row>
    <row r="4559" spans="1:16" x14ac:dyDescent="0.3">
      <c r="A4559" t="s">
        <v>4557</v>
      </c>
      <c r="B4559" t="s">
        <v>32236</v>
      </c>
      <c r="C4559" t="s">
        <v>17995</v>
      </c>
      <c r="D4559">
        <v>2011</v>
      </c>
      <c r="E4559" t="s">
        <v>17998</v>
      </c>
      <c r="F4559">
        <v>20</v>
      </c>
      <c r="G4559">
        <v>1</v>
      </c>
      <c r="H4559" s="3" t="s">
        <v>26096</v>
      </c>
      <c r="I4559" s="3" t="s">
        <v>26096</v>
      </c>
      <c r="J4559" s="4" t="s">
        <v>26096</v>
      </c>
      <c r="K4559" t="s">
        <v>26096</v>
      </c>
      <c r="L4559">
        <f>SUM(2021-D4559)</f>
        <v>10</v>
      </c>
      <c r="M4559" t="s">
        <v>45855</v>
      </c>
      <c r="N4559" s="10" t="s">
        <v>49985</v>
      </c>
      <c r="O4559" s="10" t="s">
        <v>49466</v>
      </c>
      <c r="P4559" s="7">
        <f t="shared" ca="1" si="71"/>
        <v>27</v>
      </c>
    </row>
    <row r="4560" spans="1:16" x14ac:dyDescent="0.3">
      <c r="A4560" t="s">
        <v>4558</v>
      </c>
      <c r="B4560" t="s">
        <v>32237</v>
      </c>
      <c r="C4560" t="s">
        <v>17987</v>
      </c>
      <c r="D4560">
        <v>2011</v>
      </c>
      <c r="E4560" t="s">
        <v>27581</v>
      </c>
      <c r="F4560">
        <v>10</v>
      </c>
      <c r="G4560">
        <v>1</v>
      </c>
      <c r="H4560" s="3" t="s">
        <v>26096</v>
      </c>
      <c r="I4560" s="3" t="s">
        <v>26096</v>
      </c>
      <c r="J4560" s="4" t="s">
        <v>26096</v>
      </c>
      <c r="K4560" t="s">
        <v>26096</v>
      </c>
      <c r="L4560">
        <f>SUM(2021-D4560)</f>
        <v>10</v>
      </c>
      <c r="M4560" t="s">
        <v>45856</v>
      </c>
      <c r="N4560" s="10" t="s">
        <v>49986</v>
      </c>
      <c r="O4560" s="10" t="s">
        <v>49466</v>
      </c>
      <c r="P4560" s="7">
        <f t="shared" ca="1" si="71"/>
        <v>38</v>
      </c>
    </row>
    <row r="4561" spans="1:16" x14ac:dyDescent="0.3">
      <c r="A4561" t="s">
        <v>4559</v>
      </c>
      <c r="B4561" t="s">
        <v>32238</v>
      </c>
      <c r="C4561" t="s">
        <v>17995</v>
      </c>
      <c r="D4561">
        <v>2009</v>
      </c>
      <c r="E4561" t="s">
        <v>17998</v>
      </c>
      <c r="F4561">
        <v>60</v>
      </c>
      <c r="G4561">
        <v>1</v>
      </c>
      <c r="H4561" s="3" t="s">
        <v>26096</v>
      </c>
      <c r="I4561" s="3" t="s">
        <v>26096</v>
      </c>
      <c r="J4561" s="4" t="s">
        <v>26096</v>
      </c>
      <c r="K4561" t="s">
        <v>26096</v>
      </c>
      <c r="L4561">
        <f>SUM(2021-D4561)</f>
        <v>12</v>
      </c>
      <c r="M4561" t="s">
        <v>45857</v>
      </c>
      <c r="N4561" s="10" t="s">
        <v>49987</v>
      </c>
      <c r="O4561" s="10" t="s">
        <v>49466</v>
      </c>
      <c r="P4561" s="7">
        <f t="shared" ca="1" si="71"/>
        <v>51</v>
      </c>
    </row>
    <row r="4562" spans="1:16" x14ac:dyDescent="0.3">
      <c r="A4562" t="s">
        <v>4560</v>
      </c>
      <c r="B4562" t="s">
        <v>32239</v>
      </c>
      <c r="C4562" t="s">
        <v>17987</v>
      </c>
      <c r="D4562">
        <v>2013</v>
      </c>
      <c r="E4562" t="s">
        <v>18065</v>
      </c>
      <c r="F4562">
        <v>30</v>
      </c>
      <c r="G4562">
        <v>1</v>
      </c>
      <c r="H4562" s="3" t="s">
        <v>26096</v>
      </c>
      <c r="I4562" s="3" t="s">
        <v>26096</v>
      </c>
      <c r="J4562" s="4" t="s">
        <v>26096</v>
      </c>
      <c r="K4562" t="s">
        <v>26096</v>
      </c>
      <c r="L4562">
        <f>SUM(2021-D4562)</f>
        <v>8</v>
      </c>
      <c r="M4562" t="s">
        <v>45858</v>
      </c>
      <c r="N4562" s="10" t="s">
        <v>49988</v>
      </c>
      <c r="O4562" s="10" t="s">
        <v>49470</v>
      </c>
      <c r="P4562" s="7">
        <f t="shared" ca="1" si="71"/>
        <v>18</v>
      </c>
    </row>
    <row r="4563" spans="1:16" x14ac:dyDescent="0.3">
      <c r="A4563" t="s">
        <v>4561</v>
      </c>
      <c r="B4563" t="s">
        <v>32240</v>
      </c>
      <c r="C4563" t="s">
        <v>17995</v>
      </c>
      <c r="D4563">
        <v>2008</v>
      </c>
      <c r="E4563" t="s">
        <v>18135</v>
      </c>
      <c r="F4563">
        <v>50</v>
      </c>
      <c r="G4563">
        <v>1</v>
      </c>
      <c r="H4563" s="3" t="s">
        <v>26096</v>
      </c>
      <c r="I4563" s="3" t="s">
        <v>26096</v>
      </c>
      <c r="J4563" s="4" t="s">
        <v>26096</v>
      </c>
      <c r="K4563" t="s">
        <v>26096</v>
      </c>
      <c r="L4563">
        <f>SUM(2021-D4563)</f>
        <v>13</v>
      </c>
      <c r="M4563" t="s">
        <v>45859</v>
      </c>
      <c r="N4563" s="10" t="s">
        <v>49989</v>
      </c>
      <c r="O4563" s="10" t="s">
        <v>49466</v>
      </c>
      <c r="P4563" s="7">
        <f t="shared" ca="1" si="71"/>
        <v>65</v>
      </c>
    </row>
    <row r="4564" spans="1:16" x14ac:dyDescent="0.3">
      <c r="A4564" t="s">
        <v>4562</v>
      </c>
      <c r="B4564" t="s">
        <v>18976</v>
      </c>
      <c r="C4564" t="s">
        <v>17995</v>
      </c>
      <c r="D4564">
        <v>2005</v>
      </c>
      <c r="E4564" t="s">
        <v>17998</v>
      </c>
      <c r="F4564">
        <v>40</v>
      </c>
      <c r="G4564">
        <v>1</v>
      </c>
      <c r="H4564" s="3" t="s">
        <v>26112</v>
      </c>
      <c r="I4564" s="3" t="s">
        <v>17989</v>
      </c>
      <c r="J4564" s="4" t="s">
        <v>26113</v>
      </c>
      <c r="K4564" t="s">
        <v>17990</v>
      </c>
      <c r="L4564">
        <f>SUM(2021-D4564)</f>
        <v>16</v>
      </c>
      <c r="M4564" t="s">
        <v>45860</v>
      </c>
      <c r="N4564" s="10" t="s">
        <v>49990</v>
      </c>
      <c r="O4564" s="10" t="s">
        <v>49466</v>
      </c>
      <c r="P4564" s="7">
        <f t="shared" ca="1" si="71"/>
        <v>21</v>
      </c>
    </row>
    <row r="4565" spans="1:16" x14ac:dyDescent="0.3">
      <c r="A4565" t="s">
        <v>4563</v>
      </c>
      <c r="B4565" t="s">
        <v>32241</v>
      </c>
      <c r="C4565" t="s">
        <v>17987</v>
      </c>
      <c r="D4565">
        <v>2011</v>
      </c>
      <c r="E4565" t="s">
        <v>19830</v>
      </c>
      <c r="F4565">
        <v>0</v>
      </c>
      <c r="G4565">
        <v>1</v>
      </c>
      <c r="H4565" s="3" t="s">
        <v>26096</v>
      </c>
      <c r="I4565" s="3" t="s">
        <v>26096</v>
      </c>
      <c r="J4565" s="4" t="s">
        <v>26096</v>
      </c>
      <c r="K4565" t="s">
        <v>26096</v>
      </c>
      <c r="L4565">
        <f>SUM(2021-D4565)</f>
        <v>10</v>
      </c>
      <c r="M4565" t="s">
        <v>45861</v>
      </c>
      <c r="N4565" s="10" t="s">
        <v>49991</v>
      </c>
      <c r="O4565" s="10" t="s">
        <v>49466</v>
      </c>
      <c r="P4565" s="7">
        <f t="shared" ca="1" si="71"/>
        <v>61</v>
      </c>
    </row>
    <row r="4566" spans="1:16" x14ac:dyDescent="0.3">
      <c r="A4566" t="s">
        <v>4564</v>
      </c>
      <c r="B4566" t="s">
        <v>32242</v>
      </c>
      <c r="C4566" t="s">
        <v>17987</v>
      </c>
      <c r="D4566">
        <v>2005</v>
      </c>
      <c r="E4566" t="s">
        <v>19624</v>
      </c>
      <c r="F4566">
        <v>50</v>
      </c>
      <c r="G4566">
        <v>1</v>
      </c>
      <c r="H4566" s="3" t="s">
        <v>26096</v>
      </c>
      <c r="I4566" s="3" t="s">
        <v>26096</v>
      </c>
      <c r="J4566" s="4" t="s">
        <v>26096</v>
      </c>
      <c r="K4566" t="s">
        <v>26096</v>
      </c>
      <c r="L4566">
        <f>SUM(2021-D4566)</f>
        <v>16</v>
      </c>
      <c r="M4566" t="s">
        <v>45862</v>
      </c>
      <c r="N4566" s="10" t="s">
        <v>49992</v>
      </c>
      <c r="O4566" s="10" t="s">
        <v>49470</v>
      </c>
      <c r="P4566" s="7">
        <f t="shared" ca="1" si="71"/>
        <v>45</v>
      </c>
    </row>
    <row r="4567" spans="1:16" x14ac:dyDescent="0.3">
      <c r="A4567" t="s">
        <v>4565</v>
      </c>
      <c r="B4567" t="s">
        <v>18977</v>
      </c>
      <c r="C4567" t="s">
        <v>17995</v>
      </c>
      <c r="D4567">
        <v>2011</v>
      </c>
      <c r="E4567" t="s">
        <v>18640</v>
      </c>
      <c r="F4567">
        <v>40</v>
      </c>
      <c r="G4567">
        <v>2</v>
      </c>
      <c r="H4567" s="3" t="s">
        <v>39907</v>
      </c>
      <c r="I4567" s="3" t="s">
        <v>18019</v>
      </c>
      <c r="J4567" s="4" t="s">
        <v>39908</v>
      </c>
      <c r="K4567" t="s">
        <v>17990</v>
      </c>
      <c r="L4567">
        <f>SUM(2021-D4567)</f>
        <v>10</v>
      </c>
      <c r="M4567" t="s">
        <v>45863</v>
      </c>
      <c r="N4567" s="10" t="s">
        <v>49993</v>
      </c>
      <c r="O4567" s="10" t="s">
        <v>49470</v>
      </c>
      <c r="P4567" s="7">
        <f t="shared" ca="1" si="71"/>
        <v>32</v>
      </c>
    </row>
    <row r="4568" spans="1:16" x14ac:dyDescent="0.3">
      <c r="A4568" t="s">
        <v>4566</v>
      </c>
      <c r="B4568" t="s">
        <v>18698</v>
      </c>
      <c r="C4568" t="s">
        <v>17987</v>
      </c>
      <c r="D4568">
        <v>2011</v>
      </c>
      <c r="E4568" t="s">
        <v>18005</v>
      </c>
      <c r="F4568">
        <v>10</v>
      </c>
      <c r="G4568">
        <v>2</v>
      </c>
      <c r="H4568" s="3" t="s">
        <v>26047</v>
      </c>
      <c r="I4568" s="3" t="s">
        <v>17989</v>
      </c>
      <c r="J4568" s="4" t="s">
        <v>39654</v>
      </c>
      <c r="K4568" t="s">
        <v>17990</v>
      </c>
      <c r="L4568">
        <f>SUM(2021-D4568)</f>
        <v>10</v>
      </c>
      <c r="M4568" t="s">
        <v>45864</v>
      </c>
      <c r="N4568" s="10" t="s">
        <v>49994</v>
      </c>
      <c r="O4568" s="10" t="s">
        <v>49466</v>
      </c>
      <c r="P4568" s="7">
        <f t="shared" ca="1" si="71"/>
        <v>38</v>
      </c>
    </row>
    <row r="4569" spans="1:16" x14ac:dyDescent="0.3">
      <c r="A4569" t="s">
        <v>4567</v>
      </c>
      <c r="B4569" t="s">
        <v>18977</v>
      </c>
      <c r="C4569" t="s">
        <v>17995</v>
      </c>
      <c r="D4569">
        <v>2011</v>
      </c>
      <c r="E4569" t="s">
        <v>18005</v>
      </c>
      <c r="F4569">
        <v>40</v>
      </c>
      <c r="G4569">
        <v>2</v>
      </c>
      <c r="H4569" s="3" t="s">
        <v>39907</v>
      </c>
      <c r="I4569" s="3" t="s">
        <v>18019</v>
      </c>
      <c r="J4569" s="4" t="s">
        <v>39908</v>
      </c>
      <c r="K4569" t="s">
        <v>17990</v>
      </c>
      <c r="L4569">
        <f>SUM(2021-D4569)</f>
        <v>10</v>
      </c>
      <c r="M4569" t="s">
        <v>45865</v>
      </c>
      <c r="N4569" s="10" t="s">
        <v>49995</v>
      </c>
      <c r="O4569" s="10" t="s">
        <v>49466</v>
      </c>
      <c r="P4569" s="7">
        <f t="shared" ca="1" si="71"/>
        <v>48</v>
      </c>
    </row>
    <row r="4570" spans="1:16" x14ac:dyDescent="0.3">
      <c r="A4570" t="s">
        <v>4568</v>
      </c>
      <c r="B4570" t="s">
        <v>32243</v>
      </c>
      <c r="C4570" t="s">
        <v>17995</v>
      </c>
      <c r="D4570">
        <v>2012</v>
      </c>
      <c r="E4570" t="s">
        <v>19640</v>
      </c>
      <c r="F4570">
        <v>10</v>
      </c>
      <c r="G4570">
        <v>1</v>
      </c>
      <c r="H4570" s="3" t="s">
        <v>26096</v>
      </c>
      <c r="I4570" s="3" t="s">
        <v>26096</v>
      </c>
      <c r="J4570" s="4" t="s">
        <v>26096</v>
      </c>
      <c r="K4570" t="s">
        <v>26096</v>
      </c>
      <c r="L4570">
        <f>SUM(2021-D4570)</f>
        <v>9</v>
      </c>
      <c r="M4570" t="s">
        <v>45866</v>
      </c>
      <c r="N4570" s="10" t="s">
        <v>49996</v>
      </c>
      <c r="O4570" s="10" t="s">
        <v>49470</v>
      </c>
      <c r="P4570" s="7">
        <f t="shared" ca="1" si="71"/>
        <v>48</v>
      </c>
    </row>
    <row r="4571" spans="1:16" x14ac:dyDescent="0.3">
      <c r="A4571" t="s">
        <v>4569</v>
      </c>
      <c r="B4571" t="s">
        <v>32244</v>
      </c>
      <c r="C4571" t="s">
        <v>17995</v>
      </c>
      <c r="D4571">
        <v>2012</v>
      </c>
      <c r="E4571" t="s">
        <v>18105</v>
      </c>
      <c r="F4571">
        <v>20</v>
      </c>
      <c r="G4571">
        <v>1</v>
      </c>
      <c r="H4571" s="3" t="s">
        <v>26096</v>
      </c>
      <c r="I4571" s="3" t="s">
        <v>26096</v>
      </c>
      <c r="J4571" s="4" t="s">
        <v>26096</v>
      </c>
      <c r="K4571" t="s">
        <v>26096</v>
      </c>
      <c r="L4571">
        <f>SUM(2021-D4571)</f>
        <v>9</v>
      </c>
      <c r="M4571" t="s">
        <v>45867</v>
      </c>
      <c r="N4571" s="10" t="s">
        <v>49997</v>
      </c>
      <c r="O4571" s="10" t="s">
        <v>49466</v>
      </c>
      <c r="P4571" s="7">
        <f t="shared" ca="1" si="71"/>
        <v>29</v>
      </c>
    </row>
    <row r="4572" spans="1:16" x14ac:dyDescent="0.3">
      <c r="A4572" t="s">
        <v>4570</v>
      </c>
      <c r="B4572" t="s">
        <v>18978</v>
      </c>
      <c r="C4572" t="s">
        <v>17995</v>
      </c>
      <c r="D4572">
        <v>2006</v>
      </c>
      <c r="E4572" t="s">
        <v>17998</v>
      </c>
      <c r="F4572">
        <v>50</v>
      </c>
      <c r="G4572">
        <v>1</v>
      </c>
      <c r="H4572" s="3" t="s">
        <v>39909</v>
      </c>
      <c r="I4572" s="3" t="s">
        <v>18025</v>
      </c>
      <c r="J4572" s="4" t="s">
        <v>39910</v>
      </c>
      <c r="K4572" t="s">
        <v>17990</v>
      </c>
      <c r="L4572">
        <f>SUM(2021-D4572)</f>
        <v>15</v>
      </c>
      <c r="M4572" t="s">
        <v>45868</v>
      </c>
      <c r="N4572" s="10" t="s">
        <v>49998</v>
      </c>
      <c r="O4572" s="10" t="s">
        <v>49466</v>
      </c>
      <c r="P4572" s="7">
        <f t="shared" ca="1" si="71"/>
        <v>47</v>
      </c>
    </row>
    <row r="4573" spans="1:16" x14ac:dyDescent="0.3">
      <c r="A4573" t="s">
        <v>4571</v>
      </c>
      <c r="B4573" t="s">
        <v>32245</v>
      </c>
      <c r="C4573" t="s">
        <v>17987</v>
      </c>
      <c r="D4573">
        <v>2011</v>
      </c>
      <c r="E4573" t="s">
        <v>32246</v>
      </c>
      <c r="F4573">
        <v>50</v>
      </c>
      <c r="G4573">
        <v>1</v>
      </c>
      <c r="H4573" s="3" t="s">
        <v>26096</v>
      </c>
      <c r="I4573" s="3" t="s">
        <v>26096</v>
      </c>
      <c r="J4573" s="4" t="s">
        <v>26096</v>
      </c>
      <c r="K4573" t="s">
        <v>26096</v>
      </c>
      <c r="L4573">
        <f>SUM(2021-D4573)</f>
        <v>10</v>
      </c>
      <c r="M4573" t="s">
        <v>45869</v>
      </c>
      <c r="N4573" s="10" t="s">
        <v>49999</v>
      </c>
      <c r="O4573" s="10" t="s">
        <v>49470</v>
      </c>
      <c r="P4573" s="7">
        <f t="shared" ca="1" si="71"/>
        <v>30</v>
      </c>
    </row>
    <row r="4574" spans="1:16" x14ac:dyDescent="0.3">
      <c r="A4574" t="s">
        <v>4572</v>
      </c>
      <c r="B4574" t="s">
        <v>32247</v>
      </c>
      <c r="C4574" t="s">
        <v>17987</v>
      </c>
      <c r="D4574">
        <v>2012</v>
      </c>
      <c r="E4574" t="s">
        <v>17998</v>
      </c>
      <c r="F4574">
        <v>30</v>
      </c>
      <c r="G4574">
        <v>1</v>
      </c>
      <c r="H4574" s="3" t="s">
        <v>26096</v>
      </c>
      <c r="I4574" s="3" t="s">
        <v>26096</v>
      </c>
      <c r="J4574" s="4" t="s">
        <v>26096</v>
      </c>
      <c r="K4574" t="s">
        <v>26096</v>
      </c>
      <c r="L4574">
        <f>SUM(2021-D4574)</f>
        <v>9</v>
      </c>
      <c r="M4574" t="s">
        <v>45870</v>
      </c>
      <c r="N4574" s="10" t="s">
        <v>50000</v>
      </c>
      <c r="O4574" s="10" t="s">
        <v>49470</v>
      </c>
      <c r="P4574" s="7">
        <f t="shared" ca="1" si="71"/>
        <v>43</v>
      </c>
    </row>
    <row r="4575" spans="1:16" x14ac:dyDescent="0.3">
      <c r="A4575" t="s">
        <v>4573</v>
      </c>
      <c r="B4575" t="s">
        <v>32248</v>
      </c>
      <c r="C4575" t="s">
        <v>17995</v>
      </c>
      <c r="D4575">
        <v>2005</v>
      </c>
      <c r="E4575" t="s">
        <v>17998</v>
      </c>
      <c r="F4575">
        <v>70</v>
      </c>
      <c r="G4575">
        <v>1</v>
      </c>
      <c r="H4575" s="3" t="s">
        <v>26096</v>
      </c>
      <c r="I4575" s="3" t="s">
        <v>26096</v>
      </c>
      <c r="J4575" s="4" t="s">
        <v>26096</v>
      </c>
      <c r="K4575" t="s">
        <v>26096</v>
      </c>
      <c r="L4575">
        <f>SUM(2021-D4575)</f>
        <v>16</v>
      </c>
      <c r="M4575" t="s">
        <v>45871</v>
      </c>
      <c r="N4575" s="10" t="s">
        <v>50001</v>
      </c>
      <c r="O4575" s="10" t="s">
        <v>49466</v>
      </c>
      <c r="P4575" s="7">
        <f t="shared" ca="1" si="71"/>
        <v>39</v>
      </c>
    </row>
    <row r="4576" spans="1:16" x14ac:dyDescent="0.3">
      <c r="A4576" t="s">
        <v>4574</v>
      </c>
      <c r="B4576" t="s">
        <v>18830</v>
      </c>
      <c r="C4576" t="s">
        <v>17987</v>
      </c>
      <c r="D4576">
        <v>2010</v>
      </c>
      <c r="E4576" t="s">
        <v>18831</v>
      </c>
      <c r="F4576">
        <v>50</v>
      </c>
      <c r="G4576">
        <v>3</v>
      </c>
      <c r="H4576" s="3" t="s">
        <v>39911</v>
      </c>
      <c r="I4576" s="3" t="s">
        <v>18017</v>
      </c>
      <c r="J4576" s="4" t="s">
        <v>39912</v>
      </c>
      <c r="K4576" t="s">
        <v>17990</v>
      </c>
      <c r="L4576">
        <f>SUM(2021-D4576)</f>
        <v>11</v>
      </c>
      <c r="M4576" t="s">
        <v>45872</v>
      </c>
      <c r="N4576" s="10" t="s">
        <v>50002</v>
      </c>
      <c r="O4576" s="10" t="s">
        <v>49466</v>
      </c>
      <c r="P4576" s="7">
        <f t="shared" ca="1" si="71"/>
        <v>59</v>
      </c>
    </row>
    <row r="4577" spans="1:16" x14ac:dyDescent="0.3">
      <c r="A4577" t="s">
        <v>4575</v>
      </c>
      <c r="B4577" t="s">
        <v>32250</v>
      </c>
      <c r="C4577" t="s">
        <v>17987</v>
      </c>
      <c r="D4577">
        <v>2013</v>
      </c>
      <c r="E4577" t="s">
        <v>17988</v>
      </c>
      <c r="F4577">
        <v>10</v>
      </c>
      <c r="G4577">
        <v>1</v>
      </c>
      <c r="H4577" s="3" t="s">
        <v>32251</v>
      </c>
      <c r="I4577" s="3" t="s">
        <v>32252</v>
      </c>
      <c r="J4577" s="4" t="s">
        <v>32253</v>
      </c>
      <c r="K4577" t="s">
        <v>29769</v>
      </c>
      <c r="L4577">
        <f>SUM(2021-D4577)</f>
        <v>8</v>
      </c>
      <c r="M4577" t="s">
        <v>45873</v>
      </c>
      <c r="N4577" s="10" t="s">
        <v>50003</v>
      </c>
      <c r="O4577" s="10" t="s">
        <v>49470</v>
      </c>
      <c r="P4577" s="7">
        <f t="shared" ca="1" si="71"/>
        <v>53</v>
      </c>
    </row>
    <row r="4578" spans="1:16" x14ac:dyDescent="0.3">
      <c r="A4578" t="s">
        <v>4576</v>
      </c>
      <c r="B4578" t="s">
        <v>18979</v>
      </c>
      <c r="C4578" t="s">
        <v>17987</v>
      </c>
      <c r="D4578">
        <v>2010</v>
      </c>
      <c r="E4578" t="s">
        <v>18980</v>
      </c>
      <c r="F4578">
        <v>40</v>
      </c>
      <c r="G4578">
        <v>1</v>
      </c>
      <c r="H4578" s="3" t="s">
        <v>26417</v>
      </c>
      <c r="I4578" s="3" t="s">
        <v>18066</v>
      </c>
      <c r="J4578" s="4" t="s">
        <v>39913</v>
      </c>
      <c r="K4578" t="s">
        <v>17990</v>
      </c>
      <c r="L4578">
        <f>SUM(2021-D4578)</f>
        <v>11</v>
      </c>
      <c r="M4578" t="s">
        <v>45874</v>
      </c>
      <c r="N4578" s="10" t="s">
        <v>50004</v>
      </c>
      <c r="O4578" s="10" t="s">
        <v>49466</v>
      </c>
      <c r="P4578" s="7">
        <f t="shared" ca="1" si="71"/>
        <v>33</v>
      </c>
    </row>
    <row r="4579" spans="1:16" x14ac:dyDescent="0.3">
      <c r="A4579" t="s">
        <v>4577</v>
      </c>
      <c r="B4579" t="s">
        <v>18981</v>
      </c>
      <c r="C4579" t="s">
        <v>17987</v>
      </c>
      <c r="D4579">
        <v>2009</v>
      </c>
      <c r="E4579" t="s">
        <v>18171</v>
      </c>
      <c r="F4579">
        <v>10</v>
      </c>
      <c r="G4579">
        <v>2</v>
      </c>
      <c r="H4579" s="3" t="s">
        <v>37896</v>
      </c>
      <c r="I4579" s="3" t="s">
        <v>18093</v>
      </c>
      <c r="J4579" s="4" t="s">
        <v>38251</v>
      </c>
      <c r="K4579" t="s">
        <v>17990</v>
      </c>
      <c r="L4579">
        <f>SUM(2021-D4579)</f>
        <v>12</v>
      </c>
      <c r="M4579" t="s">
        <v>45875</v>
      </c>
      <c r="N4579" s="10" t="s">
        <v>50005</v>
      </c>
      <c r="O4579" s="10" t="s">
        <v>49470</v>
      </c>
      <c r="P4579" s="7">
        <f t="shared" ca="1" si="71"/>
        <v>21</v>
      </c>
    </row>
    <row r="4580" spans="1:16" x14ac:dyDescent="0.3">
      <c r="A4580" t="s">
        <v>4578</v>
      </c>
      <c r="B4580" t="s">
        <v>18981</v>
      </c>
      <c r="C4580" t="s">
        <v>17995</v>
      </c>
      <c r="D4580">
        <v>2011</v>
      </c>
      <c r="E4580" t="s">
        <v>17998</v>
      </c>
      <c r="F4580">
        <v>10</v>
      </c>
      <c r="G4580">
        <v>2</v>
      </c>
      <c r="H4580" s="3" t="s">
        <v>37896</v>
      </c>
      <c r="I4580" s="3" t="s">
        <v>18093</v>
      </c>
      <c r="J4580" s="4" t="s">
        <v>38251</v>
      </c>
      <c r="K4580" t="s">
        <v>17990</v>
      </c>
      <c r="L4580">
        <f>SUM(2021-D4580)</f>
        <v>10</v>
      </c>
      <c r="M4580" t="s">
        <v>45876</v>
      </c>
      <c r="N4580" s="10" t="s">
        <v>50006</v>
      </c>
      <c r="O4580" s="10" t="s">
        <v>49466</v>
      </c>
      <c r="P4580" s="7">
        <f t="shared" ca="1" si="71"/>
        <v>30</v>
      </c>
    </row>
    <row r="4581" spans="1:16" x14ac:dyDescent="0.3">
      <c r="A4581" t="s">
        <v>4579</v>
      </c>
      <c r="B4581" t="s">
        <v>32254</v>
      </c>
      <c r="C4581" t="s">
        <v>17995</v>
      </c>
      <c r="D4581">
        <v>2010</v>
      </c>
      <c r="E4581" t="s">
        <v>19701</v>
      </c>
      <c r="F4581">
        <v>60</v>
      </c>
      <c r="G4581">
        <v>1</v>
      </c>
      <c r="H4581" s="3" t="s">
        <v>26096</v>
      </c>
      <c r="I4581" s="3" t="s">
        <v>26096</v>
      </c>
      <c r="J4581" s="4" t="s">
        <v>26096</v>
      </c>
      <c r="K4581" t="s">
        <v>26096</v>
      </c>
      <c r="L4581">
        <f>SUM(2021-D4581)</f>
        <v>11</v>
      </c>
      <c r="M4581" t="s">
        <v>45877</v>
      </c>
      <c r="N4581" s="10" t="s">
        <v>50007</v>
      </c>
      <c r="O4581" s="10" t="s">
        <v>49466</v>
      </c>
      <c r="P4581" s="7">
        <f t="shared" ca="1" si="71"/>
        <v>64</v>
      </c>
    </row>
    <row r="4582" spans="1:16" x14ac:dyDescent="0.3">
      <c r="A4582" t="s">
        <v>4580</v>
      </c>
      <c r="B4582" t="s">
        <v>32255</v>
      </c>
      <c r="C4582" t="s">
        <v>17995</v>
      </c>
      <c r="D4582">
        <v>2010</v>
      </c>
      <c r="E4582" t="s">
        <v>18089</v>
      </c>
      <c r="F4582">
        <v>30</v>
      </c>
      <c r="G4582">
        <v>1</v>
      </c>
      <c r="H4582" s="3" t="s">
        <v>26096</v>
      </c>
      <c r="I4582" s="3" t="s">
        <v>26096</v>
      </c>
      <c r="J4582" s="4" t="s">
        <v>26096</v>
      </c>
      <c r="K4582" t="s">
        <v>26096</v>
      </c>
      <c r="L4582">
        <f>SUM(2021-D4582)</f>
        <v>11</v>
      </c>
      <c r="M4582" t="s">
        <v>45878</v>
      </c>
      <c r="N4582" s="10" t="s">
        <v>50008</v>
      </c>
      <c r="O4582" s="10" t="s">
        <v>49466</v>
      </c>
      <c r="P4582" s="7">
        <f t="shared" ca="1" si="71"/>
        <v>46</v>
      </c>
    </row>
    <row r="4583" spans="1:16" x14ac:dyDescent="0.3">
      <c r="A4583" t="s">
        <v>4581</v>
      </c>
      <c r="B4583" t="s">
        <v>32256</v>
      </c>
      <c r="C4583" t="s">
        <v>17995</v>
      </c>
      <c r="D4583">
        <v>2009</v>
      </c>
      <c r="E4583" t="s">
        <v>17998</v>
      </c>
      <c r="F4583">
        <v>20</v>
      </c>
      <c r="G4583">
        <v>1</v>
      </c>
      <c r="H4583" s="3" t="s">
        <v>26096</v>
      </c>
      <c r="I4583" s="3" t="s">
        <v>26096</v>
      </c>
      <c r="J4583" s="4" t="s">
        <v>26096</v>
      </c>
      <c r="K4583" t="s">
        <v>26096</v>
      </c>
      <c r="L4583">
        <f>SUM(2021-D4583)</f>
        <v>12</v>
      </c>
      <c r="M4583" t="s">
        <v>45879</v>
      </c>
      <c r="N4583" s="10" t="s">
        <v>50009</v>
      </c>
      <c r="O4583" s="10" t="s">
        <v>49470</v>
      </c>
      <c r="P4583" s="7">
        <f t="shared" ca="1" si="71"/>
        <v>55</v>
      </c>
    </row>
    <row r="4584" spans="1:16" x14ac:dyDescent="0.3">
      <c r="A4584" t="s">
        <v>4582</v>
      </c>
      <c r="B4584" t="s">
        <v>18982</v>
      </c>
      <c r="C4584" t="s">
        <v>17987</v>
      </c>
      <c r="D4584">
        <v>2010</v>
      </c>
      <c r="E4584" t="s">
        <v>18000</v>
      </c>
      <c r="F4584">
        <v>60</v>
      </c>
      <c r="G4584">
        <v>1</v>
      </c>
      <c r="H4584" s="3" t="s">
        <v>26532</v>
      </c>
      <c r="I4584" s="3" t="s">
        <v>18066</v>
      </c>
      <c r="J4584" s="4" t="s">
        <v>26533</v>
      </c>
      <c r="K4584" t="s">
        <v>17990</v>
      </c>
      <c r="L4584">
        <f>SUM(2021-D4584)</f>
        <v>11</v>
      </c>
      <c r="M4584" t="s">
        <v>45880</v>
      </c>
      <c r="N4584" s="10" t="s">
        <v>49487</v>
      </c>
      <c r="O4584" s="10" t="s">
        <v>49470</v>
      </c>
      <c r="P4584" s="7">
        <f t="shared" ca="1" si="71"/>
        <v>23</v>
      </c>
    </row>
    <row r="4585" spans="1:16" x14ac:dyDescent="0.3">
      <c r="A4585" t="s">
        <v>4583</v>
      </c>
      <c r="B4585" t="s">
        <v>18983</v>
      </c>
      <c r="C4585" t="s">
        <v>17995</v>
      </c>
      <c r="D4585">
        <v>2007</v>
      </c>
      <c r="E4585" t="s">
        <v>18292</v>
      </c>
      <c r="F4585">
        <v>50</v>
      </c>
      <c r="G4585">
        <v>1</v>
      </c>
      <c r="H4585" s="3" t="s">
        <v>26029</v>
      </c>
      <c r="I4585" s="3" t="s">
        <v>18025</v>
      </c>
      <c r="J4585" s="4" t="s">
        <v>39914</v>
      </c>
      <c r="K4585" t="s">
        <v>17990</v>
      </c>
      <c r="L4585">
        <f>SUM(2021-D4585)</f>
        <v>14</v>
      </c>
      <c r="M4585" t="s">
        <v>45881</v>
      </c>
      <c r="N4585" s="10" t="s">
        <v>50010</v>
      </c>
      <c r="O4585" s="10" t="s">
        <v>49466</v>
      </c>
      <c r="P4585" s="7">
        <f t="shared" ca="1" si="71"/>
        <v>34</v>
      </c>
    </row>
    <row r="4586" spans="1:16" x14ac:dyDescent="0.3">
      <c r="A4586" t="s">
        <v>4584</v>
      </c>
      <c r="B4586" t="s">
        <v>32257</v>
      </c>
      <c r="C4586" t="s">
        <v>17987</v>
      </c>
      <c r="D4586">
        <v>2010</v>
      </c>
      <c r="E4586" t="s">
        <v>18723</v>
      </c>
      <c r="F4586">
        <v>20</v>
      </c>
      <c r="G4586">
        <v>1</v>
      </c>
      <c r="H4586" s="3" t="s">
        <v>26096</v>
      </c>
      <c r="I4586" s="3" t="s">
        <v>26096</v>
      </c>
      <c r="J4586" s="4" t="s">
        <v>26096</v>
      </c>
      <c r="K4586" t="s">
        <v>26096</v>
      </c>
      <c r="L4586">
        <f>SUM(2021-D4586)</f>
        <v>11</v>
      </c>
      <c r="M4586" t="s">
        <v>45882</v>
      </c>
      <c r="N4586" s="10" t="s">
        <v>50011</v>
      </c>
      <c r="O4586" s="10" t="s">
        <v>49466</v>
      </c>
      <c r="P4586" s="7">
        <f t="shared" ca="1" si="71"/>
        <v>62</v>
      </c>
    </row>
    <row r="4587" spans="1:16" x14ac:dyDescent="0.3">
      <c r="A4587" t="s">
        <v>4585</v>
      </c>
      <c r="B4587" t="s">
        <v>32258</v>
      </c>
      <c r="C4587" t="s">
        <v>17987</v>
      </c>
      <c r="D4587">
        <v>2008</v>
      </c>
      <c r="E4587" t="s">
        <v>24896</v>
      </c>
      <c r="F4587">
        <v>20</v>
      </c>
      <c r="G4587">
        <v>1</v>
      </c>
      <c r="H4587" s="3" t="s">
        <v>26096</v>
      </c>
      <c r="I4587" s="3" t="s">
        <v>26096</v>
      </c>
      <c r="J4587" s="4" t="s">
        <v>26096</v>
      </c>
      <c r="K4587" t="s">
        <v>26096</v>
      </c>
      <c r="L4587">
        <f>SUM(2021-D4587)</f>
        <v>13</v>
      </c>
      <c r="M4587" t="s">
        <v>45883</v>
      </c>
      <c r="N4587" s="10" t="s">
        <v>50012</v>
      </c>
      <c r="O4587" s="10" t="s">
        <v>49470</v>
      </c>
      <c r="P4587" s="7">
        <f t="shared" ca="1" si="71"/>
        <v>29</v>
      </c>
    </row>
    <row r="4588" spans="1:16" x14ac:dyDescent="0.3">
      <c r="A4588" t="s">
        <v>4586</v>
      </c>
      <c r="B4588" t="s">
        <v>18984</v>
      </c>
      <c r="C4588" t="s">
        <v>17995</v>
      </c>
      <c r="D4588">
        <v>2011</v>
      </c>
      <c r="E4588" t="s">
        <v>18219</v>
      </c>
      <c r="F4588">
        <v>80</v>
      </c>
      <c r="G4588">
        <v>1</v>
      </c>
      <c r="H4588" s="3" t="s">
        <v>26174</v>
      </c>
      <c r="I4588" s="3" t="s">
        <v>18022</v>
      </c>
      <c r="J4588" s="4" t="s">
        <v>38783</v>
      </c>
      <c r="K4588" t="s">
        <v>17990</v>
      </c>
      <c r="L4588">
        <f>SUM(2021-D4588)</f>
        <v>10</v>
      </c>
      <c r="M4588" t="s">
        <v>45884</v>
      </c>
      <c r="N4588" s="10" t="s">
        <v>50013</v>
      </c>
      <c r="O4588" s="10" t="s">
        <v>49466</v>
      </c>
      <c r="P4588" s="7">
        <f t="shared" ca="1" si="71"/>
        <v>58</v>
      </c>
    </row>
    <row r="4589" spans="1:16" x14ac:dyDescent="0.3">
      <c r="A4589" t="s">
        <v>4587</v>
      </c>
      <c r="B4589" t="s">
        <v>32249</v>
      </c>
      <c r="C4589" t="s">
        <v>17995</v>
      </c>
      <c r="D4589">
        <v>2010</v>
      </c>
      <c r="E4589" t="s">
        <v>19830</v>
      </c>
      <c r="F4589">
        <v>0</v>
      </c>
      <c r="G4589">
        <v>1</v>
      </c>
      <c r="H4589" s="3" t="s">
        <v>26096</v>
      </c>
      <c r="I4589" s="3" t="s">
        <v>26096</v>
      </c>
      <c r="J4589" s="4" t="s">
        <v>26096</v>
      </c>
      <c r="K4589" t="s">
        <v>26096</v>
      </c>
      <c r="L4589">
        <f>SUM(2021-D4589)</f>
        <v>11</v>
      </c>
      <c r="M4589" t="s">
        <v>45885</v>
      </c>
      <c r="N4589" s="10" t="s">
        <v>50014</v>
      </c>
      <c r="O4589" s="10" t="s">
        <v>49470</v>
      </c>
      <c r="P4589" s="7">
        <f t="shared" ca="1" si="71"/>
        <v>19</v>
      </c>
    </row>
    <row r="4590" spans="1:16" x14ac:dyDescent="0.3">
      <c r="A4590" t="s">
        <v>4588</v>
      </c>
      <c r="B4590" t="s">
        <v>32259</v>
      </c>
      <c r="C4590" t="s">
        <v>17995</v>
      </c>
      <c r="D4590">
        <v>2004</v>
      </c>
      <c r="E4590" t="s">
        <v>17998</v>
      </c>
      <c r="F4590">
        <v>60</v>
      </c>
      <c r="G4590">
        <v>1</v>
      </c>
      <c r="H4590" s="3" t="s">
        <v>26096</v>
      </c>
      <c r="I4590" s="3" t="s">
        <v>26096</v>
      </c>
      <c r="J4590" s="4" t="s">
        <v>26096</v>
      </c>
      <c r="K4590" t="s">
        <v>26096</v>
      </c>
      <c r="L4590">
        <f>SUM(2021-D4590)</f>
        <v>17</v>
      </c>
      <c r="M4590" t="s">
        <v>45886</v>
      </c>
      <c r="N4590" s="10" t="s">
        <v>50015</v>
      </c>
      <c r="O4590" s="10" t="s">
        <v>49470</v>
      </c>
      <c r="P4590" s="7">
        <f t="shared" ca="1" si="71"/>
        <v>36</v>
      </c>
    </row>
    <row r="4591" spans="1:16" x14ac:dyDescent="0.3">
      <c r="A4591" t="s">
        <v>4589</v>
      </c>
      <c r="B4591" t="s">
        <v>32260</v>
      </c>
      <c r="C4591" t="s">
        <v>17995</v>
      </c>
      <c r="D4591">
        <v>2008</v>
      </c>
      <c r="E4591" t="s">
        <v>23063</v>
      </c>
      <c r="F4591">
        <v>40</v>
      </c>
      <c r="G4591">
        <v>1</v>
      </c>
      <c r="H4591" s="3" t="s">
        <v>26096</v>
      </c>
      <c r="I4591" s="3" t="s">
        <v>26096</v>
      </c>
      <c r="J4591" s="4" t="s">
        <v>26096</v>
      </c>
      <c r="K4591" t="s">
        <v>26096</v>
      </c>
      <c r="L4591">
        <f>SUM(2021-D4591)</f>
        <v>13</v>
      </c>
      <c r="M4591" t="s">
        <v>45887</v>
      </c>
      <c r="N4591" s="10" t="s">
        <v>50016</v>
      </c>
      <c r="O4591" s="10" t="s">
        <v>49466</v>
      </c>
      <c r="P4591" s="7">
        <f t="shared" ca="1" si="71"/>
        <v>45</v>
      </c>
    </row>
    <row r="4592" spans="1:16" x14ac:dyDescent="0.3">
      <c r="A4592" t="s">
        <v>4590</v>
      </c>
      <c r="B4592" t="s">
        <v>32261</v>
      </c>
      <c r="C4592" t="s">
        <v>17995</v>
      </c>
      <c r="D4592">
        <v>2009</v>
      </c>
      <c r="E4592" t="s">
        <v>17998</v>
      </c>
      <c r="F4592">
        <v>40</v>
      </c>
      <c r="G4592">
        <v>1</v>
      </c>
      <c r="H4592" s="3" t="s">
        <v>26096</v>
      </c>
      <c r="I4592" s="3" t="s">
        <v>26096</v>
      </c>
      <c r="J4592" s="4" t="s">
        <v>26096</v>
      </c>
      <c r="K4592" t="s">
        <v>26096</v>
      </c>
      <c r="L4592">
        <f>SUM(2021-D4592)</f>
        <v>12</v>
      </c>
      <c r="M4592" t="s">
        <v>45888</v>
      </c>
      <c r="N4592" s="10" t="s">
        <v>50017</v>
      </c>
      <c r="O4592" s="10" t="s">
        <v>49470</v>
      </c>
      <c r="P4592" s="7">
        <f t="shared" ca="1" si="71"/>
        <v>65</v>
      </c>
    </row>
    <row r="4593" spans="1:16" x14ac:dyDescent="0.3">
      <c r="A4593" t="s">
        <v>4591</v>
      </c>
      <c r="B4593" t="s">
        <v>32262</v>
      </c>
      <c r="C4593" t="s">
        <v>17987</v>
      </c>
      <c r="D4593">
        <v>2010</v>
      </c>
      <c r="E4593" t="s">
        <v>18043</v>
      </c>
      <c r="F4593">
        <v>0</v>
      </c>
      <c r="G4593">
        <v>1</v>
      </c>
      <c r="H4593" s="3" t="s">
        <v>26096</v>
      </c>
      <c r="I4593" s="3" t="s">
        <v>26096</v>
      </c>
      <c r="J4593" s="4" t="s">
        <v>26096</v>
      </c>
      <c r="K4593" t="s">
        <v>26096</v>
      </c>
      <c r="L4593">
        <f>SUM(2021-D4593)</f>
        <v>11</v>
      </c>
      <c r="M4593" t="s">
        <v>45889</v>
      </c>
      <c r="N4593" s="10" t="s">
        <v>50018</v>
      </c>
      <c r="O4593" s="10" t="s">
        <v>49466</v>
      </c>
      <c r="P4593" s="7">
        <f t="shared" ca="1" si="71"/>
        <v>61</v>
      </c>
    </row>
    <row r="4594" spans="1:16" x14ac:dyDescent="0.3">
      <c r="A4594" t="s">
        <v>4592</v>
      </c>
      <c r="B4594" t="s">
        <v>32263</v>
      </c>
      <c r="C4594" t="s">
        <v>17987</v>
      </c>
      <c r="D4594">
        <v>2004</v>
      </c>
      <c r="E4594" t="s">
        <v>18086</v>
      </c>
      <c r="F4594">
        <v>50</v>
      </c>
      <c r="G4594">
        <v>1</v>
      </c>
      <c r="H4594" s="3" t="s">
        <v>26096</v>
      </c>
      <c r="I4594" s="3" t="s">
        <v>26096</v>
      </c>
      <c r="J4594" s="4" t="s">
        <v>26096</v>
      </c>
      <c r="K4594" t="s">
        <v>26096</v>
      </c>
      <c r="L4594">
        <f>SUM(2021-D4594)</f>
        <v>17</v>
      </c>
      <c r="M4594" t="s">
        <v>45890</v>
      </c>
      <c r="N4594" s="10" t="s">
        <v>50019</v>
      </c>
      <c r="O4594" s="10" t="s">
        <v>49466</v>
      </c>
      <c r="P4594" s="7">
        <f t="shared" ca="1" si="71"/>
        <v>20</v>
      </c>
    </row>
    <row r="4595" spans="1:16" x14ac:dyDescent="0.3">
      <c r="A4595" t="s">
        <v>4593</v>
      </c>
      <c r="B4595" t="s">
        <v>32264</v>
      </c>
      <c r="C4595" t="s">
        <v>17987</v>
      </c>
      <c r="D4595">
        <v>2013</v>
      </c>
      <c r="E4595" t="s">
        <v>20964</v>
      </c>
      <c r="F4595">
        <v>50</v>
      </c>
      <c r="G4595">
        <v>1</v>
      </c>
      <c r="H4595" s="3" t="s">
        <v>26096</v>
      </c>
      <c r="I4595" s="3" t="s">
        <v>26096</v>
      </c>
      <c r="J4595" s="4" t="s">
        <v>26096</v>
      </c>
      <c r="K4595" t="s">
        <v>26096</v>
      </c>
      <c r="L4595">
        <f>SUM(2021-D4595)</f>
        <v>8</v>
      </c>
      <c r="M4595" t="s">
        <v>45891</v>
      </c>
      <c r="N4595" s="10" t="s">
        <v>50020</v>
      </c>
      <c r="O4595" s="10" t="s">
        <v>49466</v>
      </c>
      <c r="P4595" s="7">
        <f t="shared" ca="1" si="71"/>
        <v>21</v>
      </c>
    </row>
    <row r="4596" spans="1:16" x14ac:dyDescent="0.3">
      <c r="A4596" t="s">
        <v>4594</v>
      </c>
      <c r="B4596" t="s">
        <v>32265</v>
      </c>
      <c r="C4596" t="s">
        <v>17995</v>
      </c>
      <c r="D4596">
        <v>2007</v>
      </c>
      <c r="E4596" t="s">
        <v>17996</v>
      </c>
      <c r="F4596">
        <v>80</v>
      </c>
      <c r="G4596">
        <v>1</v>
      </c>
      <c r="H4596" s="3" t="s">
        <v>26096</v>
      </c>
      <c r="I4596" s="3" t="s">
        <v>26096</v>
      </c>
      <c r="J4596" s="4" t="s">
        <v>26096</v>
      </c>
      <c r="K4596" t="s">
        <v>26096</v>
      </c>
      <c r="L4596">
        <f>SUM(2021-D4596)</f>
        <v>14</v>
      </c>
      <c r="M4596" t="s">
        <v>45892</v>
      </c>
      <c r="N4596" s="10" t="s">
        <v>50021</v>
      </c>
      <c r="O4596" s="10" t="s">
        <v>49466</v>
      </c>
      <c r="P4596" s="7">
        <f t="shared" ca="1" si="71"/>
        <v>37</v>
      </c>
    </row>
    <row r="4597" spans="1:16" x14ac:dyDescent="0.3">
      <c r="A4597" t="s">
        <v>4595</v>
      </c>
      <c r="B4597" t="s">
        <v>32266</v>
      </c>
      <c r="C4597" t="s">
        <v>17995</v>
      </c>
      <c r="D4597">
        <v>2008</v>
      </c>
      <c r="E4597" t="s">
        <v>17998</v>
      </c>
      <c r="F4597">
        <v>10</v>
      </c>
      <c r="G4597">
        <v>1</v>
      </c>
      <c r="H4597" s="3" t="s">
        <v>26096</v>
      </c>
      <c r="I4597" s="3" t="s">
        <v>26096</v>
      </c>
      <c r="J4597" s="4" t="s">
        <v>26096</v>
      </c>
      <c r="K4597" t="s">
        <v>26096</v>
      </c>
      <c r="L4597">
        <f>SUM(2021-D4597)</f>
        <v>13</v>
      </c>
      <c r="M4597" t="s">
        <v>45893</v>
      </c>
      <c r="N4597" s="10" t="s">
        <v>50022</v>
      </c>
      <c r="O4597" s="10" t="s">
        <v>49470</v>
      </c>
      <c r="P4597" s="7">
        <f t="shared" ca="1" si="71"/>
        <v>18</v>
      </c>
    </row>
    <row r="4598" spans="1:16" x14ac:dyDescent="0.3">
      <c r="A4598" t="s">
        <v>4596</v>
      </c>
      <c r="B4598" t="s">
        <v>32267</v>
      </c>
      <c r="C4598" t="s">
        <v>17995</v>
      </c>
      <c r="D4598">
        <v>2013</v>
      </c>
      <c r="E4598" t="s">
        <v>19108</v>
      </c>
      <c r="F4598">
        <v>0</v>
      </c>
      <c r="G4598">
        <v>1</v>
      </c>
      <c r="H4598" s="3" t="s">
        <v>26096</v>
      </c>
      <c r="I4598" s="3" t="s">
        <v>26096</v>
      </c>
      <c r="J4598" s="4" t="s">
        <v>26096</v>
      </c>
      <c r="K4598" t="s">
        <v>26096</v>
      </c>
      <c r="L4598">
        <f>SUM(2021-D4598)</f>
        <v>8</v>
      </c>
      <c r="M4598" t="s">
        <v>45894</v>
      </c>
      <c r="N4598" s="10" t="s">
        <v>50023</v>
      </c>
      <c r="O4598" s="10" t="s">
        <v>49470</v>
      </c>
      <c r="P4598" s="7">
        <f t="shared" ca="1" si="71"/>
        <v>54</v>
      </c>
    </row>
    <row r="4599" spans="1:16" x14ac:dyDescent="0.3">
      <c r="A4599" t="s">
        <v>4597</v>
      </c>
      <c r="B4599" t="s">
        <v>18985</v>
      </c>
      <c r="C4599" t="s">
        <v>17995</v>
      </c>
      <c r="D4599">
        <v>2006</v>
      </c>
      <c r="E4599" t="s">
        <v>18038</v>
      </c>
      <c r="F4599">
        <v>40</v>
      </c>
      <c r="G4599">
        <v>1</v>
      </c>
      <c r="H4599" s="3" t="s">
        <v>26371</v>
      </c>
      <c r="I4599" s="3" t="s">
        <v>18030</v>
      </c>
      <c r="J4599" s="4" t="s">
        <v>37583</v>
      </c>
      <c r="K4599" t="s">
        <v>17990</v>
      </c>
      <c r="L4599">
        <f>SUM(2021-D4599)</f>
        <v>15</v>
      </c>
      <c r="M4599" t="s">
        <v>45895</v>
      </c>
      <c r="N4599" s="10" t="s">
        <v>50024</v>
      </c>
      <c r="O4599" s="10" t="s">
        <v>49470</v>
      </c>
      <c r="P4599" s="7">
        <f t="shared" ca="1" si="71"/>
        <v>55</v>
      </c>
    </row>
    <row r="4600" spans="1:16" x14ac:dyDescent="0.3">
      <c r="A4600" t="s">
        <v>4598</v>
      </c>
      <c r="B4600" t="s">
        <v>18986</v>
      </c>
      <c r="C4600" t="s">
        <v>17987</v>
      </c>
      <c r="D4600">
        <v>2006</v>
      </c>
      <c r="E4600" t="s">
        <v>18021</v>
      </c>
      <c r="F4600">
        <v>0</v>
      </c>
      <c r="G4600">
        <v>1</v>
      </c>
      <c r="H4600" s="3" t="s">
        <v>26371</v>
      </c>
      <c r="I4600" s="3" t="s">
        <v>18030</v>
      </c>
      <c r="J4600" s="4" t="s">
        <v>26372</v>
      </c>
      <c r="K4600" t="s">
        <v>17990</v>
      </c>
      <c r="L4600">
        <f>SUM(2021-D4600)</f>
        <v>15</v>
      </c>
      <c r="M4600" t="s">
        <v>45896</v>
      </c>
      <c r="N4600" s="10" t="s">
        <v>50025</v>
      </c>
      <c r="O4600" s="10" t="s">
        <v>49466</v>
      </c>
      <c r="P4600" s="7">
        <f t="shared" ca="1" si="71"/>
        <v>29</v>
      </c>
    </row>
    <row r="4601" spans="1:16" x14ac:dyDescent="0.3">
      <c r="A4601" t="s">
        <v>4599</v>
      </c>
      <c r="B4601" t="s">
        <v>18987</v>
      </c>
      <c r="C4601" t="s">
        <v>17987</v>
      </c>
      <c r="D4601">
        <v>2002</v>
      </c>
      <c r="E4601" t="s">
        <v>17998</v>
      </c>
      <c r="F4601">
        <v>70</v>
      </c>
      <c r="G4601">
        <v>1</v>
      </c>
      <c r="H4601" s="3" t="s">
        <v>39915</v>
      </c>
      <c r="I4601" s="3" t="s">
        <v>18110</v>
      </c>
      <c r="J4601" s="4" t="s">
        <v>39916</v>
      </c>
      <c r="K4601" t="s">
        <v>17990</v>
      </c>
      <c r="L4601">
        <f>SUM(2021-D4601)</f>
        <v>19</v>
      </c>
      <c r="M4601" t="s">
        <v>45897</v>
      </c>
      <c r="N4601" s="10" t="s">
        <v>50026</v>
      </c>
      <c r="O4601" s="10" t="s">
        <v>49466</v>
      </c>
      <c r="P4601" s="7">
        <f t="shared" ca="1" si="71"/>
        <v>40</v>
      </c>
    </row>
    <row r="4602" spans="1:16" x14ac:dyDescent="0.3">
      <c r="A4602" t="s">
        <v>4600</v>
      </c>
      <c r="B4602" t="s">
        <v>32268</v>
      </c>
      <c r="C4602" t="s">
        <v>17995</v>
      </c>
      <c r="D4602">
        <v>2005</v>
      </c>
      <c r="E4602" t="s">
        <v>18097</v>
      </c>
      <c r="F4602">
        <v>80</v>
      </c>
      <c r="G4602">
        <v>1</v>
      </c>
      <c r="H4602" s="3" t="s">
        <v>26096</v>
      </c>
      <c r="I4602" s="3" t="s">
        <v>26096</v>
      </c>
      <c r="J4602" s="4" t="s">
        <v>26096</v>
      </c>
      <c r="K4602" t="s">
        <v>26096</v>
      </c>
      <c r="L4602">
        <f>SUM(2021-D4602)</f>
        <v>16</v>
      </c>
      <c r="M4602" t="s">
        <v>45898</v>
      </c>
      <c r="N4602" s="10" t="s">
        <v>50027</v>
      </c>
      <c r="O4602" s="10" t="s">
        <v>49466</v>
      </c>
      <c r="P4602" s="7">
        <f t="shared" ca="1" si="71"/>
        <v>22</v>
      </c>
    </row>
    <row r="4603" spans="1:16" x14ac:dyDescent="0.3">
      <c r="A4603" t="s">
        <v>4601</v>
      </c>
      <c r="B4603" t="s">
        <v>32269</v>
      </c>
      <c r="C4603" t="s">
        <v>17995</v>
      </c>
      <c r="D4603">
        <v>2007</v>
      </c>
      <c r="E4603" t="s">
        <v>18649</v>
      </c>
      <c r="F4603">
        <v>10</v>
      </c>
      <c r="G4603">
        <v>1</v>
      </c>
      <c r="H4603" s="3" t="s">
        <v>26096</v>
      </c>
      <c r="I4603" s="3" t="s">
        <v>26096</v>
      </c>
      <c r="J4603" s="4" t="s">
        <v>26096</v>
      </c>
      <c r="K4603" t="s">
        <v>26096</v>
      </c>
      <c r="L4603">
        <f>SUM(2021-D4603)</f>
        <v>14</v>
      </c>
      <c r="M4603" t="s">
        <v>45899</v>
      </c>
      <c r="N4603" s="10" t="s">
        <v>50028</v>
      </c>
      <c r="O4603" s="10" t="s">
        <v>49470</v>
      </c>
      <c r="P4603" s="7">
        <f t="shared" ca="1" si="71"/>
        <v>34</v>
      </c>
    </row>
    <row r="4604" spans="1:16" x14ac:dyDescent="0.3">
      <c r="A4604" t="s">
        <v>4602</v>
      </c>
      <c r="B4604" t="s">
        <v>32270</v>
      </c>
      <c r="C4604" t="s">
        <v>17995</v>
      </c>
      <c r="D4604">
        <v>2009</v>
      </c>
      <c r="E4604" t="s">
        <v>18252</v>
      </c>
      <c r="F4604">
        <v>30</v>
      </c>
      <c r="G4604">
        <v>1</v>
      </c>
      <c r="H4604" s="3" t="s">
        <v>26096</v>
      </c>
      <c r="I4604" s="3" t="s">
        <v>26096</v>
      </c>
      <c r="J4604" s="4" t="s">
        <v>26096</v>
      </c>
      <c r="K4604" t="s">
        <v>26096</v>
      </c>
      <c r="L4604">
        <f>SUM(2021-D4604)</f>
        <v>12</v>
      </c>
      <c r="M4604" t="s">
        <v>45900</v>
      </c>
      <c r="N4604" s="10" t="s">
        <v>49506</v>
      </c>
      <c r="O4604" s="10" t="s">
        <v>49470</v>
      </c>
      <c r="P4604" s="7">
        <f t="shared" ca="1" si="71"/>
        <v>40</v>
      </c>
    </row>
    <row r="4605" spans="1:16" x14ac:dyDescent="0.3">
      <c r="A4605" t="s">
        <v>4603</v>
      </c>
      <c r="B4605" t="s">
        <v>32271</v>
      </c>
      <c r="C4605" t="s">
        <v>17987</v>
      </c>
      <c r="D4605">
        <v>2009</v>
      </c>
      <c r="E4605" t="s">
        <v>20465</v>
      </c>
      <c r="F4605">
        <v>80</v>
      </c>
      <c r="G4605">
        <v>1</v>
      </c>
      <c r="H4605" s="3" t="s">
        <v>26096</v>
      </c>
      <c r="I4605" s="3" t="s">
        <v>26096</v>
      </c>
      <c r="J4605" s="4" t="s">
        <v>26096</v>
      </c>
      <c r="K4605" t="s">
        <v>26096</v>
      </c>
      <c r="L4605">
        <f>SUM(2021-D4605)</f>
        <v>12</v>
      </c>
      <c r="M4605" t="s">
        <v>45901</v>
      </c>
      <c r="N4605" s="10" t="s">
        <v>50029</v>
      </c>
      <c r="O4605" s="10" t="s">
        <v>49470</v>
      </c>
      <c r="P4605" s="7">
        <f t="shared" ca="1" si="71"/>
        <v>61</v>
      </c>
    </row>
    <row r="4606" spans="1:16" x14ac:dyDescent="0.3">
      <c r="A4606" t="s">
        <v>4604</v>
      </c>
      <c r="B4606" t="s">
        <v>18988</v>
      </c>
      <c r="C4606" t="s">
        <v>17987</v>
      </c>
      <c r="D4606">
        <v>2008</v>
      </c>
      <c r="E4606" t="s">
        <v>17998</v>
      </c>
      <c r="F4606">
        <v>60</v>
      </c>
      <c r="G4606">
        <v>1</v>
      </c>
      <c r="H4606" s="3" t="s">
        <v>38781</v>
      </c>
      <c r="I4606" s="3" t="s">
        <v>18011</v>
      </c>
      <c r="J4606" s="4" t="s">
        <v>39917</v>
      </c>
      <c r="K4606" t="s">
        <v>17990</v>
      </c>
      <c r="L4606">
        <f>SUM(2021-D4606)</f>
        <v>13</v>
      </c>
      <c r="M4606" t="s">
        <v>45902</v>
      </c>
      <c r="N4606" s="10" t="s">
        <v>50030</v>
      </c>
      <c r="O4606" s="10" t="s">
        <v>49466</v>
      </c>
      <c r="P4606" s="7">
        <f t="shared" ca="1" si="71"/>
        <v>33</v>
      </c>
    </row>
    <row r="4607" spans="1:16" x14ac:dyDescent="0.3">
      <c r="A4607" t="s">
        <v>4605</v>
      </c>
      <c r="B4607" t="s">
        <v>32272</v>
      </c>
      <c r="C4607" t="s">
        <v>17995</v>
      </c>
      <c r="D4607">
        <v>2011</v>
      </c>
      <c r="E4607" t="s">
        <v>32273</v>
      </c>
      <c r="F4607">
        <v>30</v>
      </c>
      <c r="G4607">
        <v>1</v>
      </c>
      <c r="H4607" s="3" t="s">
        <v>26096</v>
      </c>
      <c r="I4607" s="3" t="s">
        <v>26096</v>
      </c>
      <c r="J4607" s="4" t="s">
        <v>26096</v>
      </c>
      <c r="K4607" t="s">
        <v>26096</v>
      </c>
      <c r="L4607">
        <f>SUM(2021-D4607)</f>
        <v>10</v>
      </c>
      <c r="M4607" t="s">
        <v>45903</v>
      </c>
      <c r="N4607" s="10" t="s">
        <v>50031</v>
      </c>
      <c r="O4607" s="10" t="s">
        <v>49466</v>
      </c>
      <c r="P4607" s="7">
        <f t="shared" ca="1" si="71"/>
        <v>28</v>
      </c>
    </row>
    <row r="4608" spans="1:16" x14ac:dyDescent="0.3">
      <c r="A4608" t="s">
        <v>4606</v>
      </c>
      <c r="B4608" t="s">
        <v>32274</v>
      </c>
      <c r="C4608" t="s">
        <v>17995</v>
      </c>
      <c r="D4608">
        <v>2008</v>
      </c>
      <c r="E4608" t="s">
        <v>17998</v>
      </c>
      <c r="F4608">
        <v>60</v>
      </c>
      <c r="G4608">
        <v>1</v>
      </c>
      <c r="H4608" s="3" t="s">
        <v>26096</v>
      </c>
      <c r="I4608" s="3" t="s">
        <v>26096</v>
      </c>
      <c r="J4608" s="4" t="s">
        <v>26096</v>
      </c>
      <c r="K4608" t="s">
        <v>26096</v>
      </c>
      <c r="L4608">
        <f>SUM(2021-D4608)</f>
        <v>13</v>
      </c>
      <c r="M4608" t="s">
        <v>45904</v>
      </c>
      <c r="N4608" s="10" t="s">
        <v>50032</v>
      </c>
      <c r="O4608" s="10" t="s">
        <v>49470</v>
      </c>
      <c r="P4608" s="7">
        <f t="shared" ca="1" si="71"/>
        <v>42</v>
      </c>
    </row>
    <row r="4609" spans="1:16" x14ac:dyDescent="0.3">
      <c r="A4609" t="s">
        <v>4607</v>
      </c>
      <c r="B4609" t="s">
        <v>32275</v>
      </c>
      <c r="C4609" t="s">
        <v>17987</v>
      </c>
      <c r="D4609">
        <v>2004</v>
      </c>
      <c r="E4609" t="s">
        <v>17998</v>
      </c>
      <c r="F4609">
        <v>30</v>
      </c>
      <c r="G4609">
        <v>1</v>
      </c>
      <c r="H4609" s="3" t="s">
        <v>26096</v>
      </c>
      <c r="I4609" s="3" t="s">
        <v>26096</v>
      </c>
      <c r="J4609" s="4" t="s">
        <v>26096</v>
      </c>
      <c r="K4609" t="s">
        <v>26096</v>
      </c>
      <c r="L4609">
        <f>SUM(2021-D4609)</f>
        <v>17</v>
      </c>
      <c r="M4609" t="s">
        <v>45905</v>
      </c>
      <c r="N4609" s="10" t="s">
        <v>50033</v>
      </c>
      <c r="O4609" s="10" t="s">
        <v>49470</v>
      </c>
      <c r="P4609" s="7">
        <f t="shared" ca="1" si="71"/>
        <v>47</v>
      </c>
    </row>
    <row r="4610" spans="1:16" x14ac:dyDescent="0.3">
      <c r="A4610" t="s">
        <v>4608</v>
      </c>
      <c r="B4610" t="s">
        <v>32276</v>
      </c>
      <c r="C4610" t="s">
        <v>17995</v>
      </c>
      <c r="D4610">
        <v>2011</v>
      </c>
      <c r="E4610" t="s">
        <v>18049</v>
      </c>
      <c r="F4610">
        <v>40</v>
      </c>
      <c r="G4610">
        <v>1</v>
      </c>
      <c r="H4610" s="3" t="s">
        <v>26096</v>
      </c>
      <c r="I4610" s="3" t="s">
        <v>26096</v>
      </c>
      <c r="J4610" s="4" t="s">
        <v>26096</v>
      </c>
      <c r="K4610" t="s">
        <v>26096</v>
      </c>
      <c r="L4610">
        <f>SUM(2021-D4610)</f>
        <v>10</v>
      </c>
      <c r="M4610" t="s">
        <v>45906</v>
      </c>
      <c r="N4610" s="10" t="s">
        <v>50034</v>
      </c>
      <c r="O4610" s="10" t="s">
        <v>49470</v>
      </c>
      <c r="P4610" s="7">
        <f t="shared" ca="1" si="71"/>
        <v>50</v>
      </c>
    </row>
    <row r="4611" spans="1:16" x14ac:dyDescent="0.3">
      <c r="A4611" t="s">
        <v>4609</v>
      </c>
      <c r="B4611" t="s">
        <v>18989</v>
      </c>
      <c r="C4611" t="s">
        <v>17995</v>
      </c>
      <c r="D4611">
        <v>2012</v>
      </c>
      <c r="E4611" t="s">
        <v>18990</v>
      </c>
      <c r="F4611">
        <v>20</v>
      </c>
      <c r="G4611">
        <v>1</v>
      </c>
      <c r="H4611" s="3" t="s">
        <v>39918</v>
      </c>
      <c r="I4611" s="3" t="s">
        <v>18110</v>
      </c>
      <c r="J4611" s="4" t="s">
        <v>39919</v>
      </c>
      <c r="K4611" t="s">
        <v>17990</v>
      </c>
      <c r="L4611">
        <f>SUM(2021-D4611)</f>
        <v>9</v>
      </c>
      <c r="M4611" t="s">
        <v>45907</v>
      </c>
      <c r="N4611" s="10" t="s">
        <v>50035</v>
      </c>
      <c r="O4611" s="10" t="s">
        <v>49470</v>
      </c>
      <c r="P4611" s="7">
        <f t="shared" ref="P4611:P4674" ca="1" si="72">RANDBETWEEN(18,65)</f>
        <v>32</v>
      </c>
    </row>
    <row r="4612" spans="1:16" x14ac:dyDescent="0.3">
      <c r="A4612" t="s">
        <v>4610</v>
      </c>
      <c r="B4612" t="s">
        <v>18991</v>
      </c>
      <c r="C4612" t="s">
        <v>17987</v>
      </c>
      <c r="D4612">
        <v>2009</v>
      </c>
      <c r="E4612" t="s">
        <v>18133</v>
      </c>
      <c r="F4612">
        <v>10</v>
      </c>
      <c r="G4612">
        <v>1</v>
      </c>
      <c r="H4612" s="3" t="s">
        <v>26705</v>
      </c>
      <c r="I4612" s="3" t="s">
        <v>18033</v>
      </c>
      <c r="J4612" s="4" t="s">
        <v>37584</v>
      </c>
      <c r="K4612" t="s">
        <v>17990</v>
      </c>
      <c r="L4612">
        <f>SUM(2021-D4612)</f>
        <v>12</v>
      </c>
      <c r="M4612" t="s">
        <v>45908</v>
      </c>
      <c r="N4612" s="10" t="s">
        <v>50036</v>
      </c>
      <c r="O4612" s="10" t="s">
        <v>49466</v>
      </c>
      <c r="P4612" s="7">
        <f t="shared" ca="1" si="72"/>
        <v>36</v>
      </c>
    </row>
    <row r="4613" spans="1:16" x14ac:dyDescent="0.3">
      <c r="A4613" t="s">
        <v>4611</v>
      </c>
      <c r="B4613" t="s">
        <v>18992</v>
      </c>
      <c r="C4613" t="s">
        <v>17995</v>
      </c>
      <c r="D4613">
        <v>2011</v>
      </c>
      <c r="E4613" t="s">
        <v>17996</v>
      </c>
      <c r="F4613">
        <v>50</v>
      </c>
      <c r="G4613">
        <v>1</v>
      </c>
      <c r="H4613" s="3" t="s">
        <v>26371</v>
      </c>
      <c r="I4613" s="3" t="s">
        <v>18030</v>
      </c>
      <c r="J4613" s="4" t="s">
        <v>39920</v>
      </c>
      <c r="K4613" t="s">
        <v>17990</v>
      </c>
      <c r="L4613">
        <f>SUM(2021-D4613)</f>
        <v>10</v>
      </c>
      <c r="M4613" t="s">
        <v>45909</v>
      </c>
      <c r="N4613" s="10" t="s">
        <v>50037</v>
      </c>
      <c r="O4613" s="10" t="s">
        <v>49470</v>
      </c>
      <c r="P4613" s="7">
        <f t="shared" ca="1" si="72"/>
        <v>55</v>
      </c>
    </row>
    <row r="4614" spans="1:16" x14ac:dyDescent="0.3">
      <c r="A4614" t="s">
        <v>4612</v>
      </c>
      <c r="B4614" t="s">
        <v>32277</v>
      </c>
      <c r="C4614" t="s">
        <v>17987</v>
      </c>
      <c r="D4614">
        <v>2007</v>
      </c>
      <c r="E4614" t="s">
        <v>17998</v>
      </c>
      <c r="F4614">
        <v>10</v>
      </c>
      <c r="G4614">
        <v>1</v>
      </c>
      <c r="H4614" s="3" t="s">
        <v>26096</v>
      </c>
      <c r="I4614" s="3" t="s">
        <v>26096</v>
      </c>
      <c r="J4614" s="4" t="s">
        <v>26096</v>
      </c>
      <c r="K4614" t="s">
        <v>26096</v>
      </c>
      <c r="L4614">
        <f>SUM(2021-D4614)</f>
        <v>14</v>
      </c>
      <c r="M4614" t="s">
        <v>45910</v>
      </c>
      <c r="N4614" s="10" t="s">
        <v>50038</v>
      </c>
      <c r="O4614" s="10" t="s">
        <v>49470</v>
      </c>
      <c r="P4614" s="7">
        <f t="shared" ca="1" si="72"/>
        <v>48</v>
      </c>
    </row>
    <row r="4615" spans="1:16" x14ac:dyDescent="0.3">
      <c r="A4615" t="s">
        <v>4613</v>
      </c>
      <c r="B4615" t="s">
        <v>32278</v>
      </c>
      <c r="C4615" t="s">
        <v>17987</v>
      </c>
      <c r="D4615">
        <v>2013</v>
      </c>
      <c r="E4615" t="s">
        <v>18124</v>
      </c>
      <c r="F4615">
        <v>80</v>
      </c>
      <c r="G4615">
        <v>1</v>
      </c>
      <c r="H4615" s="3" t="s">
        <v>39921</v>
      </c>
      <c r="I4615" s="3" t="s">
        <v>30008</v>
      </c>
      <c r="J4615" s="4" t="s">
        <v>39922</v>
      </c>
      <c r="K4615" t="s">
        <v>29773</v>
      </c>
      <c r="L4615">
        <f>SUM(2021-D4615)</f>
        <v>8</v>
      </c>
      <c r="M4615" t="s">
        <v>45911</v>
      </c>
      <c r="N4615" s="10" t="s">
        <v>50039</v>
      </c>
      <c r="O4615" s="10" t="s">
        <v>49466</v>
      </c>
      <c r="P4615" s="7">
        <f t="shared" ca="1" si="72"/>
        <v>50</v>
      </c>
    </row>
    <row r="4616" spans="1:16" x14ac:dyDescent="0.3">
      <c r="A4616" t="s">
        <v>4614</v>
      </c>
      <c r="B4616" t="s">
        <v>18993</v>
      </c>
      <c r="C4616" t="s">
        <v>17995</v>
      </c>
      <c r="D4616">
        <v>2012</v>
      </c>
      <c r="E4616" t="s">
        <v>17998</v>
      </c>
      <c r="F4616">
        <v>30</v>
      </c>
      <c r="G4616">
        <v>1</v>
      </c>
      <c r="H4616" s="3" t="s">
        <v>39923</v>
      </c>
      <c r="I4616" s="3" t="s">
        <v>18004</v>
      </c>
      <c r="J4616" s="4" t="s">
        <v>39924</v>
      </c>
      <c r="K4616" t="s">
        <v>17990</v>
      </c>
      <c r="L4616">
        <f>SUM(2021-D4616)</f>
        <v>9</v>
      </c>
      <c r="M4616" t="s">
        <v>45912</v>
      </c>
      <c r="N4616" s="10" t="s">
        <v>50040</v>
      </c>
      <c r="O4616" s="10" t="s">
        <v>49466</v>
      </c>
      <c r="P4616" s="7">
        <f t="shared" ca="1" si="72"/>
        <v>33</v>
      </c>
    </row>
    <row r="4617" spans="1:16" x14ac:dyDescent="0.3">
      <c r="A4617" t="s">
        <v>4615</v>
      </c>
      <c r="B4617" t="s">
        <v>28996</v>
      </c>
      <c r="C4617" t="s">
        <v>17987</v>
      </c>
      <c r="D4617">
        <v>2008</v>
      </c>
      <c r="E4617" t="s">
        <v>18105</v>
      </c>
      <c r="F4617">
        <v>70</v>
      </c>
      <c r="G4617">
        <v>1</v>
      </c>
      <c r="H4617" s="3" t="s">
        <v>39925</v>
      </c>
      <c r="I4617" s="3" t="s">
        <v>28806</v>
      </c>
      <c r="J4617" s="4" t="s">
        <v>28997</v>
      </c>
      <c r="K4617" t="s">
        <v>18025</v>
      </c>
      <c r="L4617">
        <f>SUM(2021-D4617)</f>
        <v>13</v>
      </c>
      <c r="M4617" t="s">
        <v>45913</v>
      </c>
      <c r="N4617" s="10" t="s">
        <v>50041</v>
      </c>
      <c r="O4617" s="10" t="s">
        <v>49470</v>
      </c>
      <c r="P4617" s="7">
        <f t="shared" ca="1" si="72"/>
        <v>54</v>
      </c>
    </row>
    <row r="4618" spans="1:16" x14ac:dyDescent="0.3">
      <c r="A4618" t="s">
        <v>4616</v>
      </c>
      <c r="B4618" t="s">
        <v>32279</v>
      </c>
      <c r="C4618" t="s">
        <v>17995</v>
      </c>
      <c r="D4618">
        <v>2003</v>
      </c>
      <c r="E4618" t="s">
        <v>17998</v>
      </c>
      <c r="F4618">
        <v>60</v>
      </c>
      <c r="G4618">
        <v>1</v>
      </c>
      <c r="H4618" s="3" t="s">
        <v>26096</v>
      </c>
      <c r="I4618" s="3" t="s">
        <v>26096</v>
      </c>
      <c r="J4618" s="4" t="s">
        <v>26096</v>
      </c>
      <c r="K4618" t="s">
        <v>26096</v>
      </c>
      <c r="L4618">
        <f>SUM(2021-D4618)</f>
        <v>18</v>
      </c>
      <c r="M4618" t="s">
        <v>45914</v>
      </c>
      <c r="N4618" s="10" t="s">
        <v>50042</v>
      </c>
      <c r="O4618" s="10" t="s">
        <v>49466</v>
      </c>
      <c r="P4618" s="7">
        <f t="shared" ca="1" si="72"/>
        <v>40</v>
      </c>
    </row>
    <row r="4619" spans="1:16" x14ac:dyDescent="0.3">
      <c r="A4619" t="s">
        <v>4617</v>
      </c>
      <c r="B4619" t="s">
        <v>28177</v>
      </c>
      <c r="C4619" t="s">
        <v>17987</v>
      </c>
      <c r="D4619">
        <v>2012</v>
      </c>
      <c r="E4619" t="s">
        <v>17998</v>
      </c>
      <c r="F4619">
        <v>10</v>
      </c>
      <c r="G4619">
        <v>1</v>
      </c>
      <c r="H4619" s="3" t="s">
        <v>39926</v>
      </c>
      <c r="I4619" s="3" t="s">
        <v>18033</v>
      </c>
      <c r="J4619" s="4" t="s">
        <v>39927</v>
      </c>
      <c r="K4619" t="s">
        <v>17990</v>
      </c>
      <c r="L4619">
        <f>SUM(2021-D4619)</f>
        <v>9</v>
      </c>
      <c r="M4619" t="s">
        <v>45915</v>
      </c>
      <c r="N4619" s="10" t="s">
        <v>38948</v>
      </c>
      <c r="O4619" s="10" t="s">
        <v>49466</v>
      </c>
      <c r="P4619" s="7">
        <f t="shared" ca="1" si="72"/>
        <v>56</v>
      </c>
    </row>
    <row r="4620" spans="1:16" x14ac:dyDescent="0.3">
      <c r="A4620" t="s">
        <v>4618</v>
      </c>
      <c r="B4620" t="s">
        <v>18994</v>
      </c>
      <c r="C4620" t="s">
        <v>17995</v>
      </c>
      <c r="D4620">
        <v>2010</v>
      </c>
      <c r="E4620" t="s">
        <v>17998</v>
      </c>
      <c r="F4620">
        <v>50</v>
      </c>
      <c r="G4620">
        <v>1</v>
      </c>
      <c r="H4620" s="3" t="s">
        <v>25970</v>
      </c>
      <c r="I4620" s="3" t="s">
        <v>17989</v>
      </c>
      <c r="J4620" s="4" t="s">
        <v>39928</v>
      </c>
      <c r="K4620" t="s">
        <v>17990</v>
      </c>
      <c r="L4620">
        <f>SUM(2021-D4620)</f>
        <v>11</v>
      </c>
      <c r="M4620" t="s">
        <v>45916</v>
      </c>
      <c r="N4620" s="10" t="s">
        <v>50043</v>
      </c>
      <c r="O4620" s="10" t="s">
        <v>49466</v>
      </c>
      <c r="P4620" s="7">
        <f t="shared" ca="1" si="72"/>
        <v>34</v>
      </c>
    </row>
    <row r="4621" spans="1:16" x14ac:dyDescent="0.3">
      <c r="A4621" t="s">
        <v>4619</v>
      </c>
      <c r="B4621" t="s">
        <v>32280</v>
      </c>
      <c r="C4621" t="s">
        <v>17987</v>
      </c>
      <c r="D4621">
        <v>2012</v>
      </c>
      <c r="E4621" t="s">
        <v>32281</v>
      </c>
      <c r="F4621">
        <v>40</v>
      </c>
      <c r="G4621">
        <v>1</v>
      </c>
      <c r="H4621" s="3" t="s">
        <v>32282</v>
      </c>
      <c r="I4621" s="3">
        <v>4</v>
      </c>
      <c r="J4621" s="4" t="s">
        <v>39929</v>
      </c>
      <c r="K4621" t="s">
        <v>29873</v>
      </c>
      <c r="L4621">
        <f>SUM(2021-D4621)</f>
        <v>9</v>
      </c>
      <c r="M4621" t="s">
        <v>45917</v>
      </c>
      <c r="N4621" s="10" t="s">
        <v>50044</v>
      </c>
      <c r="O4621" s="10" t="s">
        <v>49470</v>
      </c>
      <c r="P4621" s="7">
        <f t="shared" ca="1" si="72"/>
        <v>42</v>
      </c>
    </row>
    <row r="4622" spans="1:16" x14ac:dyDescent="0.3">
      <c r="A4622" t="s">
        <v>4620</v>
      </c>
      <c r="B4622" t="s">
        <v>18869</v>
      </c>
      <c r="C4622" t="s">
        <v>17995</v>
      </c>
      <c r="D4622">
        <v>2006</v>
      </c>
      <c r="E4622" t="s">
        <v>18870</v>
      </c>
      <c r="F4622">
        <v>20</v>
      </c>
      <c r="G4622">
        <v>1</v>
      </c>
      <c r="H4622" s="3" t="s">
        <v>39930</v>
      </c>
      <c r="I4622" s="3" t="s">
        <v>18004</v>
      </c>
      <c r="J4622" s="4" t="s">
        <v>39931</v>
      </c>
      <c r="K4622" t="s">
        <v>17990</v>
      </c>
      <c r="L4622">
        <f>SUM(2021-D4622)</f>
        <v>15</v>
      </c>
      <c r="M4622" t="s">
        <v>45918</v>
      </c>
      <c r="N4622" s="10" t="s">
        <v>50045</v>
      </c>
      <c r="O4622" s="10" t="s">
        <v>49470</v>
      </c>
      <c r="P4622" s="7">
        <f t="shared" ca="1" si="72"/>
        <v>39</v>
      </c>
    </row>
    <row r="4623" spans="1:16" x14ac:dyDescent="0.3">
      <c r="A4623" t="s">
        <v>4621</v>
      </c>
      <c r="B4623" t="s">
        <v>18995</v>
      </c>
      <c r="C4623" t="s">
        <v>17995</v>
      </c>
      <c r="D4623">
        <v>2008</v>
      </c>
      <c r="E4623" t="s">
        <v>17998</v>
      </c>
      <c r="F4623">
        <v>50</v>
      </c>
      <c r="G4623">
        <v>1</v>
      </c>
      <c r="H4623" s="3" t="s">
        <v>26225</v>
      </c>
      <c r="I4623" s="3" t="s">
        <v>18120</v>
      </c>
      <c r="J4623" s="4" t="s">
        <v>37535</v>
      </c>
      <c r="K4623" t="s">
        <v>17990</v>
      </c>
      <c r="L4623">
        <f>SUM(2021-D4623)</f>
        <v>13</v>
      </c>
      <c r="M4623" t="s">
        <v>45919</v>
      </c>
      <c r="N4623" s="10" t="s">
        <v>49622</v>
      </c>
      <c r="O4623" s="10" t="s">
        <v>49470</v>
      </c>
      <c r="P4623" s="7">
        <f t="shared" ca="1" si="72"/>
        <v>64</v>
      </c>
    </row>
    <row r="4624" spans="1:16" x14ac:dyDescent="0.3">
      <c r="A4624" t="s">
        <v>4622</v>
      </c>
      <c r="B4624" t="s">
        <v>32284</v>
      </c>
      <c r="C4624" t="s">
        <v>17995</v>
      </c>
      <c r="D4624">
        <v>2009</v>
      </c>
      <c r="E4624" t="s">
        <v>17996</v>
      </c>
      <c r="F4624">
        <v>50</v>
      </c>
      <c r="G4624">
        <v>1</v>
      </c>
      <c r="H4624" s="3" t="s">
        <v>26096</v>
      </c>
      <c r="I4624" s="3" t="s">
        <v>26096</v>
      </c>
      <c r="J4624" s="4" t="s">
        <v>26096</v>
      </c>
      <c r="K4624" t="s">
        <v>26096</v>
      </c>
      <c r="L4624">
        <f>SUM(2021-D4624)</f>
        <v>12</v>
      </c>
      <c r="M4624" t="s">
        <v>45920</v>
      </c>
      <c r="N4624" s="10" t="s">
        <v>50046</v>
      </c>
      <c r="O4624" s="10" t="s">
        <v>49466</v>
      </c>
      <c r="P4624" s="7">
        <f t="shared" ca="1" si="72"/>
        <v>31</v>
      </c>
    </row>
    <row r="4625" spans="1:16" x14ac:dyDescent="0.3">
      <c r="A4625" t="s">
        <v>4623</v>
      </c>
      <c r="B4625" t="s">
        <v>18996</v>
      </c>
      <c r="C4625" t="s">
        <v>17987</v>
      </c>
      <c r="D4625">
        <v>2009</v>
      </c>
      <c r="E4625" t="s">
        <v>18084</v>
      </c>
      <c r="F4625">
        <v>130</v>
      </c>
      <c r="G4625">
        <v>1</v>
      </c>
      <c r="H4625" s="3" t="s">
        <v>34409</v>
      </c>
      <c r="I4625" s="3" t="s">
        <v>18004</v>
      </c>
      <c r="J4625" s="4" t="s">
        <v>39932</v>
      </c>
      <c r="K4625" t="s">
        <v>17990</v>
      </c>
      <c r="L4625">
        <f>SUM(2021-D4625)</f>
        <v>12</v>
      </c>
      <c r="M4625" t="s">
        <v>45921</v>
      </c>
      <c r="N4625" s="10" t="s">
        <v>50047</v>
      </c>
      <c r="O4625" s="10" t="s">
        <v>49466</v>
      </c>
      <c r="P4625" s="7">
        <f t="shared" ca="1" si="72"/>
        <v>56</v>
      </c>
    </row>
    <row r="4626" spans="1:16" x14ac:dyDescent="0.3">
      <c r="A4626" t="s">
        <v>4624</v>
      </c>
      <c r="B4626" t="s">
        <v>18997</v>
      </c>
      <c r="C4626" t="s">
        <v>17995</v>
      </c>
      <c r="D4626">
        <v>2005</v>
      </c>
      <c r="E4626" t="s">
        <v>18021</v>
      </c>
      <c r="F4626">
        <v>0</v>
      </c>
      <c r="G4626">
        <v>1</v>
      </c>
      <c r="H4626" s="3" t="s">
        <v>26705</v>
      </c>
      <c r="I4626" s="3" t="s">
        <v>18033</v>
      </c>
      <c r="J4626" s="4" t="s">
        <v>39933</v>
      </c>
      <c r="K4626" t="s">
        <v>17990</v>
      </c>
      <c r="L4626">
        <f>SUM(2021-D4626)</f>
        <v>16</v>
      </c>
      <c r="M4626" t="s">
        <v>45922</v>
      </c>
      <c r="N4626" s="10" t="s">
        <v>50048</v>
      </c>
      <c r="O4626" s="10" t="s">
        <v>49470</v>
      </c>
      <c r="P4626" s="7">
        <f t="shared" ca="1" si="72"/>
        <v>37</v>
      </c>
    </row>
    <row r="4627" spans="1:16" x14ac:dyDescent="0.3">
      <c r="A4627" t="s">
        <v>4625</v>
      </c>
      <c r="B4627" t="s">
        <v>18998</v>
      </c>
      <c r="C4627" t="s">
        <v>17987</v>
      </c>
      <c r="D4627">
        <v>2007</v>
      </c>
      <c r="E4627" t="s">
        <v>17998</v>
      </c>
      <c r="F4627">
        <v>10</v>
      </c>
      <c r="G4627">
        <v>1</v>
      </c>
      <c r="H4627" s="3" t="s">
        <v>26673</v>
      </c>
      <c r="I4627" s="3" t="s">
        <v>18001</v>
      </c>
      <c r="J4627" s="4" t="s">
        <v>39934</v>
      </c>
      <c r="K4627" t="s">
        <v>17990</v>
      </c>
      <c r="L4627">
        <f>SUM(2021-D4627)</f>
        <v>14</v>
      </c>
      <c r="M4627" t="s">
        <v>45923</v>
      </c>
      <c r="N4627" s="10" t="s">
        <v>49882</v>
      </c>
      <c r="O4627" s="10" t="s">
        <v>49466</v>
      </c>
      <c r="P4627" s="7">
        <f t="shared" ca="1" si="72"/>
        <v>19</v>
      </c>
    </row>
    <row r="4628" spans="1:16" x14ac:dyDescent="0.3">
      <c r="A4628" t="s">
        <v>4626</v>
      </c>
      <c r="B4628" t="s">
        <v>32285</v>
      </c>
      <c r="C4628" t="s">
        <v>17987</v>
      </c>
      <c r="D4628">
        <v>2006</v>
      </c>
      <c r="E4628" t="s">
        <v>17996</v>
      </c>
      <c r="F4628">
        <v>60</v>
      </c>
      <c r="G4628">
        <v>2</v>
      </c>
      <c r="H4628" s="3" t="s">
        <v>32286</v>
      </c>
      <c r="I4628" s="3" t="s">
        <v>29808</v>
      </c>
      <c r="J4628" s="4" t="s">
        <v>39935</v>
      </c>
      <c r="K4628" t="s">
        <v>29773</v>
      </c>
      <c r="L4628">
        <f>SUM(2021-D4628)</f>
        <v>15</v>
      </c>
      <c r="M4628" t="s">
        <v>45924</v>
      </c>
      <c r="N4628" s="10" t="s">
        <v>50049</v>
      </c>
      <c r="O4628" s="10" t="s">
        <v>49470</v>
      </c>
      <c r="P4628" s="7">
        <f t="shared" ca="1" si="72"/>
        <v>49</v>
      </c>
    </row>
    <row r="4629" spans="1:16" x14ac:dyDescent="0.3">
      <c r="A4629" t="s">
        <v>4627</v>
      </c>
      <c r="B4629" t="s">
        <v>18999</v>
      </c>
      <c r="C4629" t="s">
        <v>17987</v>
      </c>
      <c r="D4629">
        <v>2009</v>
      </c>
      <c r="E4629" t="s">
        <v>19000</v>
      </c>
      <c r="F4629">
        <v>60</v>
      </c>
      <c r="G4629">
        <v>1</v>
      </c>
      <c r="H4629" s="3" t="s">
        <v>38863</v>
      </c>
      <c r="I4629" s="3" t="s">
        <v>18228</v>
      </c>
      <c r="J4629" s="4" t="s">
        <v>38864</v>
      </c>
      <c r="K4629" t="s">
        <v>17990</v>
      </c>
      <c r="L4629">
        <f>SUM(2021-D4629)</f>
        <v>12</v>
      </c>
      <c r="M4629" t="s">
        <v>45925</v>
      </c>
      <c r="N4629" s="10" t="s">
        <v>50050</v>
      </c>
      <c r="O4629" s="10" t="s">
        <v>49466</v>
      </c>
      <c r="P4629" s="7">
        <f t="shared" ca="1" si="72"/>
        <v>41</v>
      </c>
    </row>
    <row r="4630" spans="1:16" x14ac:dyDescent="0.3">
      <c r="A4630" t="s">
        <v>4628</v>
      </c>
      <c r="B4630" t="s">
        <v>32283</v>
      </c>
      <c r="C4630" t="s">
        <v>17987</v>
      </c>
      <c r="D4630">
        <v>2011</v>
      </c>
      <c r="E4630" t="s">
        <v>18062</v>
      </c>
      <c r="F4630">
        <v>10</v>
      </c>
      <c r="G4630">
        <v>1</v>
      </c>
      <c r="H4630" s="3" t="s">
        <v>26096</v>
      </c>
      <c r="I4630" s="3" t="s">
        <v>26096</v>
      </c>
      <c r="J4630" s="4" t="s">
        <v>26096</v>
      </c>
      <c r="K4630" t="s">
        <v>26096</v>
      </c>
      <c r="L4630">
        <f>SUM(2021-D4630)</f>
        <v>10</v>
      </c>
      <c r="M4630" t="s">
        <v>45926</v>
      </c>
      <c r="N4630" s="10" t="s">
        <v>50051</v>
      </c>
      <c r="O4630" s="10" t="s">
        <v>49466</v>
      </c>
      <c r="P4630" s="7">
        <f t="shared" ca="1" si="72"/>
        <v>53</v>
      </c>
    </row>
    <row r="4631" spans="1:16" x14ac:dyDescent="0.3">
      <c r="A4631" t="s">
        <v>4629</v>
      </c>
      <c r="B4631" t="s">
        <v>19001</v>
      </c>
      <c r="C4631" t="s">
        <v>17995</v>
      </c>
      <c r="D4631">
        <v>2012</v>
      </c>
      <c r="E4631" t="s">
        <v>18086</v>
      </c>
      <c r="F4631">
        <v>20</v>
      </c>
      <c r="G4631">
        <v>1</v>
      </c>
      <c r="H4631" s="3" t="s">
        <v>38421</v>
      </c>
      <c r="I4631" s="3" t="s">
        <v>18228</v>
      </c>
      <c r="J4631" s="4" t="s">
        <v>39809</v>
      </c>
      <c r="K4631" t="s">
        <v>17990</v>
      </c>
      <c r="L4631">
        <f>SUM(2021-D4631)</f>
        <v>9</v>
      </c>
      <c r="M4631" t="s">
        <v>45927</v>
      </c>
      <c r="N4631" s="10" t="s">
        <v>50052</v>
      </c>
      <c r="O4631" s="10" t="s">
        <v>49466</v>
      </c>
      <c r="P4631" s="7">
        <f t="shared" ca="1" si="72"/>
        <v>26</v>
      </c>
    </row>
    <row r="4632" spans="1:16" x14ac:dyDescent="0.3">
      <c r="A4632" t="s">
        <v>4630</v>
      </c>
      <c r="B4632" t="s">
        <v>19003</v>
      </c>
      <c r="C4632" t="s">
        <v>17987</v>
      </c>
      <c r="D4632">
        <v>2007</v>
      </c>
      <c r="E4632" t="s">
        <v>19004</v>
      </c>
      <c r="F4632">
        <v>80</v>
      </c>
      <c r="G4632">
        <v>1</v>
      </c>
      <c r="H4632" s="3" t="s">
        <v>39936</v>
      </c>
      <c r="I4632" s="3" t="s">
        <v>18004</v>
      </c>
      <c r="J4632" s="4" t="s">
        <v>39937</v>
      </c>
      <c r="K4632" t="s">
        <v>17990</v>
      </c>
      <c r="L4632">
        <f>SUM(2021-D4632)</f>
        <v>14</v>
      </c>
      <c r="M4632" t="s">
        <v>45928</v>
      </c>
      <c r="N4632" s="10" t="s">
        <v>50053</v>
      </c>
      <c r="O4632" s="10" t="s">
        <v>49466</v>
      </c>
      <c r="P4632" s="7">
        <f t="shared" ca="1" si="72"/>
        <v>48</v>
      </c>
    </row>
    <row r="4633" spans="1:16" x14ac:dyDescent="0.3">
      <c r="A4633" t="s">
        <v>4631</v>
      </c>
      <c r="B4633" t="s">
        <v>18651</v>
      </c>
      <c r="C4633" t="s">
        <v>17987</v>
      </c>
      <c r="D4633">
        <v>2012</v>
      </c>
      <c r="E4633" t="s">
        <v>17998</v>
      </c>
      <c r="F4633">
        <v>10</v>
      </c>
      <c r="G4633">
        <v>1</v>
      </c>
      <c r="H4633" s="3" t="s">
        <v>26047</v>
      </c>
      <c r="I4633" s="3" t="s">
        <v>17989</v>
      </c>
      <c r="J4633" s="4" t="s">
        <v>37502</v>
      </c>
      <c r="K4633" t="s">
        <v>17990</v>
      </c>
      <c r="L4633">
        <f>SUM(2021-D4633)</f>
        <v>9</v>
      </c>
      <c r="M4633" t="s">
        <v>45929</v>
      </c>
      <c r="N4633" s="10" t="s">
        <v>50054</v>
      </c>
      <c r="O4633" s="10" t="s">
        <v>49466</v>
      </c>
      <c r="P4633" s="7">
        <f t="shared" ca="1" si="72"/>
        <v>20</v>
      </c>
    </row>
    <row r="4634" spans="1:16" x14ac:dyDescent="0.3">
      <c r="A4634" t="s">
        <v>4632</v>
      </c>
      <c r="B4634" t="s">
        <v>26127</v>
      </c>
      <c r="C4634" t="s">
        <v>17995</v>
      </c>
      <c r="D4634">
        <v>2013</v>
      </c>
      <c r="E4634" t="s">
        <v>18723</v>
      </c>
      <c r="F4634">
        <v>20</v>
      </c>
      <c r="G4634">
        <v>1</v>
      </c>
      <c r="H4634" s="3" t="s">
        <v>26096</v>
      </c>
      <c r="I4634" s="3" t="s">
        <v>26096</v>
      </c>
      <c r="J4634" s="4" t="s">
        <v>26096</v>
      </c>
      <c r="K4634" t="s">
        <v>17990</v>
      </c>
      <c r="L4634">
        <f>SUM(2021-D4634)</f>
        <v>8</v>
      </c>
      <c r="M4634" t="s">
        <v>45930</v>
      </c>
      <c r="N4634" s="10" t="s">
        <v>50055</v>
      </c>
      <c r="O4634" s="10" t="s">
        <v>49470</v>
      </c>
      <c r="P4634" s="7">
        <f t="shared" ca="1" si="72"/>
        <v>52</v>
      </c>
    </row>
    <row r="4635" spans="1:16" x14ac:dyDescent="0.3">
      <c r="A4635" t="s">
        <v>4633</v>
      </c>
      <c r="B4635" t="s">
        <v>19006</v>
      </c>
      <c r="C4635" t="s">
        <v>17995</v>
      </c>
      <c r="D4635">
        <v>2012</v>
      </c>
      <c r="E4635" t="s">
        <v>19007</v>
      </c>
      <c r="F4635">
        <v>30</v>
      </c>
      <c r="G4635">
        <v>1</v>
      </c>
      <c r="H4635" s="3" t="s">
        <v>39938</v>
      </c>
      <c r="I4635" s="3" t="s">
        <v>18025</v>
      </c>
      <c r="J4635" s="4" t="s">
        <v>39939</v>
      </c>
      <c r="K4635" t="s">
        <v>17990</v>
      </c>
      <c r="L4635">
        <f>SUM(2021-D4635)</f>
        <v>9</v>
      </c>
      <c r="M4635" t="s">
        <v>45931</v>
      </c>
      <c r="N4635" s="10" t="s">
        <v>50056</v>
      </c>
      <c r="O4635" s="10" t="s">
        <v>49470</v>
      </c>
      <c r="P4635" s="7">
        <f t="shared" ca="1" si="72"/>
        <v>61</v>
      </c>
    </row>
    <row r="4636" spans="1:16" x14ac:dyDescent="0.3">
      <c r="A4636" t="s">
        <v>4634</v>
      </c>
      <c r="B4636" t="s">
        <v>19005</v>
      </c>
      <c r="C4636" t="s">
        <v>17995</v>
      </c>
      <c r="D4636">
        <v>1999</v>
      </c>
      <c r="E4636" t="s">
        <v>17996</v>
      </c>
      <c r="F4636">
        <v>60</v>
      </c>
      <c r="G4636">
        <v>1</v>
      </c>
      <c r="H4636" s="3" t="s">
        <v>38507</v>
      </c>
      <c r="I4636" s="3" t="s">
        <v>18069</v>
      </c>
      <c r="J4636" s="4" t="s">
        <v>39940</v>
      </c>
      <c r="K4636" t="s">
        <v>17990</v>
      </c>
      <c r="L4636">
        <f>SUM(2021-D4636)</f>
        <v>22</v>
      </c>
      <c r="M4636" t="s">
        <v>45932</v>
      </c>
      <c r="N4636" s="10" t="s">
        <v>49803</v>
      </c>
      <c r="O4636" s="10" t="s">
        <v>49470</v>
      </c>
      <c r="P4636" s="7">
        <f t="shared" ca="1" si="72"/>
        <v>62</v>
      </c>
    </row>
    <row r="4637" spans="1:16" x14ac:dyDescent="0.3">
      <c r="A4637" t="s">
        <v>4635</v>
      </c>
      <c r="B4637" t="s">
        <v>32287</v>
      </c>
      <c r="C4637" t="s">
        <v>17987</v>
      </c>
      <c r="D4637">
        <v>2008</v>
      </c>
      <c r="E4637" t="s">
        <v>17998</v>
      </c>
      <c r="F4637">
        <v>50</v>
      </c>
      <c r="G4637">
        <v>1</v>
      </c>
      <c r="H4637" s="3" t="s">
        <v>26096</v>
      </c>
      <c r="I4637" s="3" t="s">
        <v>26096</v>
      </c>
      <c r="J4637" s="4" t="s">
        <v>26096</v>
      </c>
      <c r="K4637" t="s">
        <v>26096</v>
      </c>
      <c r="L4637">
        <f>SUM(2021-D4637)</f>
        <v>13</v>
      </c>
      <c r="M4637" t="s">
        <v>45933</v>
      </c>
      <c r="N4637" s="10" t="s">
        <v>50057</v>
      </c>
      <c r="O4637" s="10" t="s">
        <v>49470</v>
      </c>
      <c r="P4637" s="7">
        <f t="shared" ca="1" si="72"/>
        <v>22</v>
      </c>
    </row>
    <row r="4638" spans="1:16" x14ac:dyDescent="0.3">
      <c r="A4638" t="s">
        <v>4636</v>
      </c>
      <c r="B4638" t="s">
        <v>32288</v>
      </c>
      <c r="C4638" t="s">
        <v>17995</v>
      </c>
      <c r="D4638">
        <v>2002</v>
      </c>
      <c r="E4638" t="s">
        <v>18186</v>
      </c>
      <c r="F4638">
        <v>40</v>
      </c>
      <c r="G4638">
        <v>1</v>
      </c>
      <c r="H4638" s="3" t="s">
        <v>26096</v>
      </c>
      <c r="I4638" s="3" t="s">
        <v>26096</v>
      </c>
      <c r="J4638" s="4" t="s">
        <v>26096</v>
      </c>
      <c r="K4638" t="s">
        <v>26096</v>
      </c>
      <c r="L4638">
        <f>SUM(2021-D4638)</f>
        <v>19</v>
      </c>
      <c r="M4638" t="s">
        <v>45934</v>
      </c>
      <c r="N4638" s="10" t="s">
        <v>38863</v>
      </c>
      <c r="O4638" s="10" t="s">
        <v>49470</v>
      </c>
      <c r="P4638" s="7">
        <f t="shared" ca="1" si="72"/>
        <v>26</v>
      </c>
    </row>
    <row r="4639" spans="1:16" x14ac:dyDescent="0.3">
      <c r="A4639" t="s">
        <v>4637</v>
      </c>
      <c r="B4639" t="s">
        <v>32285</v>
      </c>
      <c r="C4639" t="s">
        <v>17995</v>
      </c>
      <c r="D4639">
        <v>2006</v>
      </c>
      <c r="E4639" t="s">
        <v>17996</v>
      </c>
      <c r="F4639">
        <v>60</v>
      </c>
      <c r="G4639">
        <v>2</v>
      </c>
      <c r="H4639" s="3" t="s">
        <v>32286</v>
      </c>
      <c r="I4639" s="3" t="s">
        <v>29808</v>
      </c>
      <c r="J4639" s="4" t="s">
        <v>39935</v>
      </c>
      <c r="K4639" t="s">
        <v>29773</v>
      </c>
      <c r="L4639">
        <f>SUM(2021-D4639)</f>
        <v>15</v>
      </c>
      <c r="M4639" t="s">
        <v>45935</v>
      </c>
      <c r="N4639" s="10" t="s">
        <v>50058</v>
      </c>
      <c r="O4639" s="10" t="s">
        <v>49470</v>
      </c>
      <c r="P4639" s="7">
        <f t="shared" ca="1" si="72"/>
        <v>61</v>
      </c>
    </row>
    <row r="4640" spans="1:16" x14ac:dyDescent="0.3">
      <c r="A4640" t="s">
        <v>4638</v>
      </c>
      <c r="B4640" t="s">
        <v>32289</v>
      </c>
      <c r="C4640" t="s">
        <v>17987</v>
      </c>
      <c r="D4640">
        <v>2008</v>
      </c>
      <c r="E4640" t="s">
        <v>18865</v>
      </c>
      <c r="F4640">
        <v>80</v>
      </c>
      <c r="G4640">
        <v>1</v>
      </c>
      <c r="H4640" s="3" t="s">
        <v>26096</v>
      </c>
      <c r="I4640" s="3" t="s">
        <v>26096</v>
      </c>
      <c r="J4640" s="4" t="s">
        <v>26096</v>
      </c>
      <c r="K4640" t="s">
        <v>26096</v>
      </c>
      <c r="L4640">
        <f>SUM(2021-D4640)</f>
        <v>13</v>
      </c>
      <c r="M4640" t="s">
        <v>45936</v>
      </c>
      <c r="N4640" s="10" t="s">
        <v>50059</v>
      </c>
      <c r="O4640" s="10" t="s">
        <v>49470</v>
      </c>
      <c r="P4640" s="7">
        <f t="shared" ca="1" si="72"/>
        <v>59</v>
      </c>
    </row>
    <row r="4641" spans="1:16" x14ac:dyDescent="0.3">
      <c r="A4641" t="s">
        <v>4639</v>
      </c>
      <c r="B4641" t="s">
        <v>32290</v>
      </c>
      <c r="C4641" t="s">
        <v>17987</v>
      </c>
      <c r="D4641">
        <v>2013</v>
      </c>
      <c r="E4641" t="s">
        <v>17998</v>
      </c>
      <c r="F4641">
        <v>20</v>
      </c>
      <c r="G4641">
        <v>1</v>
      </c>
      <c r="H4641" s="3" t="s">
        <v>26096</v>
      </c>
      <c r="I4641" s="3" t="s">
        <v>26096</v>
      </c>
      <c r="J4641" s="4" t="s">
        <v>26096</v>
      </c>
      <c r="K4641" t="s">
        <v>26096</v>
      </c>
      <c r="L4641">
        <f>SUM(2021-D4641)</f>
        <v>8</v>
      </c>
      <c r="M4641" t="s">
        <v>45937</v>
      </c>
      <c r="N4641" s="10" t="s">
        <v>50060</v>
      </c>
      <c r="O4641" s="10" t="s">
        <v>49470</v>
      </c>
      <c r="P4641" s="7">
        <f t="shared" ca="1" si="72"/>
        <v>56</v>
      </c>
    </row>
    <row r="4642" spans="1:16" x14ac:dyDescent="0.3">
      <c r="A4642" t="s">
        <v>4640</v>
      </c>
      <c r="B4642" t="s">
        <v>19008</v>
      </c>
      <c r="C4642" t="s">
        <v>17995</v>
      </c>
      <c r="D4642">
        <v>2012</v>
      </c>
      <c r="E4642" t="s">
        <v>18000</v>
      </c>
      <c r="F4642">
        <v>60</v>
      </c>
      <c r="G4642">
        <v>1</v>
      </c>
      <c r="H4642" s="3" t="s">
        <v>26244</v>
      </c>
      <c r="I4642" s="3" t="s">
        <v>18058</v>
      </c>
      <c r="J4642" s="4" t="s">
        <v>39941</v>
      </c>
      <c r="K4642" t="s">
        <v>17990</v>
      </c>
      <c r="L4642">
        <f>SUM(2021-D4642)</f>
        <v>9</v>
      </c>
      <c r="M4642" t="s">
        <v>45938</v>
      </c>
      <c r="N4642" s="10" t="s">
        <v>42001</v>
      </c>
      <c r="O4642" s="10" t="s">
        <v>49466</v>
      </c>
      <c r="P4642" s="7">
        <f t="shared" ca="1" si="72"/>
        <v>27</v>
      </c>
    </row>
    <row r="4643" spans="1:16" x14ac:dyDescent="0.3">
      <c r="A4643" t="s">
        <v>4641</v>
      </c>
      <c r="B4643" t="s">
        <v>19009</v>
      </c>
      <c r="C4643" t="s">
        <v>17987</v>
      </c>
      <c r="D4643">
        <v>2006</v>
      </c>
      <c r="E4643" t="s">
        <v>19010</v>
      </c>
      <c r="F4643">
        <v>60</v>
      </c>
      <c r="G4643">
        <v>1</v>
      </c>
      <c r="H4643" s="3" t="s">
        <v>26487</v>
      </c>
      <c r="I4643" s="3" t="s">
        <v>18072</v>
      </c>
      <c r="J4643" s="4" t="s">
        <v>38033</v>
      </c>
      <c r="K4643" t="s">
        <v>17990</v>
      </c>
      <c r="L4643">
        <f>SUM(2021-D4643)</f>
        <v>15</v>
      </c>
      <c r="M4643" t="s">
        <v>45939</v>
      </c>
      <c r="N4643" s="10" t="s">
        <v>49855</v>
      </c>
      <c r="O4643" s="10" t="s">
        <v>49470</v>
      </c>
      <c r="P4643" s="7">
        <f t="shared" ca="1" si="72"/>
        <v>23</v>
      </c>
    </row>
    <row r="4644" spans="1:16" x14ac:dyDescent="0.3">
      <c r="A4644" t="s">
        <v>4642</v>
      </c>
      <c r="B4644" t="s">
        <v>19011</v>
      </c>
      <c r="C4644" t="s">
        <v>17995</v>
      </c>
      <c r="D4644">
        <v>2007</v>
      </c>
      <c r="E4644" t="s">
        <v>17998</v>
      </c>
      <c r="F4644">
        <v>40</v>
      </c>
      <c r="G4644">
        <v>1</v>
      </c>
      <c r="H4644" s="3" t="s">
        <v>26295</v>
      </c>
      <c r="I4644" s="3" t="s">
        <v>18029</v>
      </c>
      <c r="J4644" s="4" t="s">
        <v>39942</v>
      </c>
      <c r="K4644" t="s">
        <v>17990</v>
      </c>
      <c r="L4644">
        <f>SUM(2021-D4644)</f>
        <v>14</v>
      </c>
      <c r="M4644" t="s">
        <v>45940</v>
      </c>
      <c r="N4644" s="10" t="s">
        <v>50061</v>
      </c>
      <c r="O4644" s="10" t="s">
        <v>49470</v>
      </c>
      <c r="P4644" s="7">
        <f t="shared" ca="1" si="72"/>
        <v>32</v>
      </c>
    </row>
    <row r="4645" spans="1:16" x14ac:dyDescent="0.3">
      <c r="A4645" t="s">
        <v>4643</v>
      </c>
      <c r="B4645" t="s">
        <v>19012</v>
      </c>
      <c r="C4645" t="s">
        <v>17995</v>
      </c>
      <c r="D4645">
        <v>2012</v>
      </c>
      <c r="E4645" t="s">
        <v>18000</v>
      </c>
      <c r="F4645">
        <v>60</v>
      </c>
      <c r="G4645">
        <v>1</v>
      </c>
      <c r="H4645" s="3" t="s">
        <v>39943</v>
      </c>
      <c r="I4645" s="3" t="s">
        <v>18058</v>
      </c>
      <c r="J4645" s="4" t="s">
        <v>39944</v>
      </c>
      <c r="K4645" t="s">
        <v>17990</v>
      </c>
      <c r="L4645">
        <f>SUM(2021-D4645)</f>
        <v>9</v>
      </c>
      <c r="M4645" t="s">
        <v>45941</v>
      </c>
      <c r="N4645" s="10" t="s">
        <v>50062</v>
      </c>
      <c r="O4645" s="10" t="s">
        <v>49466</v>
      </c>
      <c r="P4645" s="7">
        <f t="shared" ca="1" si="72"/>
        <v>21</v>
      </c>
    </row>
    <row r="4646" spans="1:16" x14ac:dyDescent="0.3">
      <c r="A4646" t="s">
        <v>4644</v>
      </c>
      <c r="B4646" t="s">
        <v>19013</v>
      </c>
      <c r="C4646" t="s">
        <v>17987</v>
      </c>
      <c r="D4646">
        <v>2012</v>
      </c>
      <c r="E4646" t="s">
        <v>18051</v>
      </c>
      <c r="F4646">
        <v>20</v>
      </c>
      <c r="G4646">
        <v>1</v>
      </c>
      <c r="H4646" s="3" t="s">
        <v>39907</v>
      </c>
      <c r="I4646" s="3" t="s">
        <v>18019</v>
      </c>
      <c r="J4646" s="4" t="s">
        <v>39945</v>
      </c>
      <c r="K4646" t="s">
        <v>17990</v>
      </c>
      <c r="L4646">
        <f>SUM(2021-D4646)</f>
        <v>9</v>
      </c>
      <c r="M4646" t="s">
        <v>45942</v>
      </c>
      <c r="N4646" s="10" t="s">
        <v>49953</v>
      </c>
      <c r="O4646" s="10" t="s">
        <v>49470</v>
      </c>
      <c r="P4646" s="7">
        <f t="shared" ca="1" si="72"/>
        <v>23</v>
      </c>
    </row>
    <row r="4647" spans="1:16" x14ac:dyDescent="0.3">
      <c r="A4647" t="s">
        <v>4645</v>
      </c>
      <c r="B4647" t="s">
        <v>32291</v>
      </c>
      <c r="C4647" t="s">
        <v>17995</v>
      </c>
      <c r="D4647">
        <v>2005</v>
      </c>
      <c r="E4647" t="s">
        <v>17998</v>
      </c>
      <c r="F4647">
        <v>50</v>
      </c>
      <c r="G4647">
        <v>1</v>
      </c>
      <c r="H4647" s="3" t="s">
        <v>26096</v>
      </c>
      <c r="I4647" s="3" t="s">
        <v>26096</v>
      </c>
      <c r="J4647" s="4" t="s">
        <v>26096</v>
      </c>
      <c r="K4647" t="s">
        <v>26096</v>
      </c>
      <c r="L4647">
        <f>SUM(2021-D4647)</f>
        <v>16</v>
      </c>
      <c r="M4647" t="s">
        <v>45943</v>
      </c>
      <c r="N4647" s="10" t="s">
        <v>50063</v>
      </c>
      <c r="O4647" s="10" t="s">
        <v>49466</v>
      </c>
      <c r="P4647" s="7">
        <f t="shared" ca="1" si="72"/>
        <v>56</v>
      </c>
    </row>
    <row r="4648" spans="1:16" x14ac:dyDescent="0.3">
      <c r="A4648" t="s">
        <v>4646</v>
      </c>
      <c r="B4648" t="s">
        <v>28998</v>
      </c>
      <c r="C4648" t="s">
        <v>17987</v>
      </c>
      <c r="D4648">
        <v>2007</v>
      </c>
      <c r="E4648" t="s">
        <v>19597</v>
      </c>
      <c r="F4648">
        <v>20</v>
      </c>
      <c r="G4648">
        <v>2</v>
      </c>
      <c r="H4648" s="3" t="s">
        <v>39946</v>
      </c>
      <c r="I4648" s="3" t="s">
        <v>28963</v>
      </c>
      <c r="J4648" s="4" t="s">
        <v>28999</v>
      </c>
      <c r="K4648" t="s">
        <v>18025</v>
      </c>
      <c r="L4648">
        <f>SUM(2021-D4648)</f>
        <v>14</v>
      </c>
      <c r="M4648" t="s">
        <v>45944</v>
      </c>
      <c r="N4648" s="10" t="s">
        <v>50064</v>
      </c>
      <c r="O4648" s="10" t="s">
        <v>49470</v>
      </c>
      <c r="P4648" s="7">
        <f t="shared" ca="1" si="72"/>
        <v>18</v>
      </c>
    </row>
    <row r="4649" spans="1:16" x14ac:dyDescent="0.3">
      <c r="A4649" t="s">
        <v>4647</v>
      </c>
      <c r="B4649" t="s">
        <v>28998</v>
      </c>
      <c r="C4649" t="s">
        <v>17987</v>
      </c>
      <c r="D4649">
        <v>2007</v>
      </c>
      <c r="E4649" t="s">
        <v>19165</v>
      </c>
      <c r="F4649">
        <v>10</v>
      </c>
      <c r="G4649">
        <v>2</v>
      </c>
      <c r="H4649" s="3" t="s">
        <v>39946</v>
      </c>
      <c r="I4649" s="3" t="s">
        <v>28963</v>
      </c>
      <c r="J4649" s="4" t="s">
        <v>28999</v>
      </c>
      <c r="K4649" t="s">
        <v>18025</v>
      </c>
      <c r="L4649">
        <f>SUM(2021-D4649)</f>
        <v>14</v>
      </c>
      <c r="M4649" t="s">
        <v>45945</v>
      </c>
      <c r="N4649" s="10" t="s">
        <v>50065</v>
      </c>
      <c r="O4649" s="10" t="s">
        <v>49470</v>
      </c>
      <c r="P4649" s="7">
        <f t="shared" ca="1" si="72"/>
        <v>20</v>
      </c>
    </row>
    <row r="4650" spans="1:16" x14ac:dyDescent="0.3">
      <c r="A4650" t="s">
        <v>4648</v>
      </c>
      <c r="B4650" t="s">
        <v>19014</v>
      </c>
      <c r="C4650" t="s">
        <v>17987</v>
      </c>
      <c r="D4650">
        <v>2013</v>
      </c>
      <c r="E4650" t="s">
        <v>18469</v>
      </c>
      <c r="F4650">
        <v>10</v>
      </c>
      <c r="G4650">
        <v>1</v>
      </c>
      <c r="H4650" s="3" t="s">
        <v>38200</v>
      </c>
      <c r="I4650" s="3" t="s">
        <v>18030</v>
      </c>
      <c r="J4650" s="4" t="s">
        <v>39947</v>
      </c>
      <c r="K4650" t="s">
        <v>17990</v>
      </c>
      <c r="L4650">
        <f>SUM(2021-D4650)</f>
        <v>8</v>
      </c>
      <c r="M4650" t="s">
        <v>45946</v>
      </c>
      <c r="N4650" s="10" t="s">
        <v>50066</v>
      </c>
      <c r="O4650" s="10" t="s">
        <v>49470</v>
      </c>
      <c r="P4650" s="7">
        <f t="shared" ca="1" si="72"/>
        <v>59</v>
      </c>
    </row>
    <row r="4651" spans="1:16" x14ac:dyDescent="0.3">
      <c r="A4651" t="s">
        <v>4649</v>
      </c>
      <c r="B4651" t="s">
        <v>19015</v>
      </c>
      <c r="C4651" t="s">
        <v>17987</v>
      </c>
      <c r="D4651">
        <v>2005</v>
      </c>
      <c r="E4651" t="s">
        <v>18080</v>
      </c>
      <c r="F4651">
        <v>30</v>
      </c>
      <c r="G4651">
        <v>4</v>
      </c>
      <c r="H4651" s="3" t="s">
        <v>39948</v>
      </c>
      <c r="I4651" s="3" t="s">
        <v>18004</v>
      </c>
      <c r="J4651" s="4" t="s">
        <v>39949</v>
      </c>
      <c r="K4651" t="s">
        <v>17990</v>
      </c>
      <c r="L4651">
        <f>SUM(2021-D4651)</f>
        <v>16</v>
      </c>
      <c r="M4651" t="s">
        <v>45947</v>
      </c>
      <c r="N4651" s="10" t="s">
        <v>50067</v>
      </c>
      <c r="O4651" s="10" t="s">
        <v>49466</v>
      </c>
      <c r="P4651" s="7">
        <f t="shared" ca="1" si="72"/>
        <v>51</v>
      </c>
    </row>
    <row r="4652" spans="1:16" x14ac:dyDescent="0.3">
      <c r="A4652" t="s">
        <v>4650</v>
      </c>
      <c r="B4652" t="s">
        <v>29000</v>
      </c>
      <c r="C4652" t="s">
        <v>17995</v>
      </c>
      <c r="D4652">
        <v>2012</v>
      </c>
      <c r="E4652" t="s">
        <v>17998</v>
      </c>
      <c r="F4652">
        <v>20</v>
      </c>
      <c r="G4652">
        <v>2</v>
      </c>
      <c r="H4652" s="3" t="s">
        <v>37910</v>
      </c>
      <c r="I4652" s="3" t="s">
        <v>28806</v>
      </c>
      <c r="J4652" s="4" t="s">
        <v>29001</v>
      </c>
      <c r="K4652" t="s">
        <v>18025</v>
      </c>
      <c r="L4652">
        <f>SUM(2021-D4652)</f>
        <v>9</v>
      </c>
      <c r="M4652" t="s">
        <v>36219</v>
      </c>
      <c r="N4652" s="10" t="s">
        <v>50068</v>
      </c>
      <c r="O4652" s="10" t="s">
        <v>49470</v>
      </c>
      <c r="P4652" s="7">
        <f t="shared" ca="1" si="72"/>
        <v>40</v>
      </c>
    </row>
    <row r="4653" spans="1:16" x14ac:dyDescent="0.3">
      <c r="A4653" t="s">
        <v>4651</v>
      </c>
      <c r="B4653" t="s">
        <v>29002</v>
      </c>
      <c r="C4653" t="s">
        <v>17987</v>
      </c>
      <c r="D4653">
        <v>2012</v>
      </c>
      <c r="E4653" t="s">
        <v>17998</v>
      </c>
      <c r="F4653">
        <v>40</v>
      </c>
      <c r="G4653">
        <v>1</v>
      </c>
      <c r="H4653" s="3" t="s">
        <v>39950</v>
      </c>
      <c r="I4653" s="3" t="s">
        <v>28809</v>
      </c>
      <c r="J4653" s="4" t="s">
        <v>29003</v>
      </c>
      <c r="K4653" t="s">
        <v>18025</v>
      </c>
      <c r="L4653">
        <f>SUM(2021-D4653)</f>
        <v>9</v>
      </c>
      <c r="M4653" t="s">
        <v>45948</v>
      </c>
      <c r="N4653" s="10" t="s">
        <v>50069</v>
      </c>
      <c r="O4653" s="10" t="s">
        <v>49466</v>
      </c>
      <c r="P4653" s="7">
        <f t="shared" ca="1" si="72"/>
        <v>34</v>
      </c>
    </row>
    <row r="4654" spans="1:16" x14ac:dyDescent="0.3">
      <c r="A4654" t="s">
        <v>4652</v>
      </c>
      <c r="B4654" t="s">
        <v>29004</v>
      </c>
      <c r="C4654" t="s">
        <v>17987</v>
      </c>
      <c r="D4654">
        <v>2010</v>
      </c>
      <c r="E4654" t="s">
        <v>18089</v>
      </c>
      <c r="F4654">
        <v>50</v>
      </c>
      <c r="G4654">
        <v>1</v>
      </c>
      <c r="H4654" s="3" t="s">
        <v>31636</v>
      </c>
      <c r="I4654" s="3" t="s">
        <v>28806</v>
      </c>
      <c r="J4654" s="4" t="s">
        <v>29005</v>
      </c>
      <c r="K4654" t="s">
        <v>18025</v>
      </c>
      <c r="L4654">
        <f>SUM(2021-D4654)</f>
        <v>11</v>
      </c>
      <c r="M4654" t="s">
        <v>45949</v>
      </c>
      <c r="N4654" s="10" t="s">
        <v>50070</v>
      </c>
      <c r="O4654" s="10" t="s">
        <v>49470</v>
      </c>
      <c r="P4654" s="7">
        <f t="shared" ca="1" si="72"/>
        <v>59</v>
      </c>
    </row>
    <row r="4655" spans="1:16" x14ac:dyDescent="0.3">
      <c r="A4655" t="s">
        <v>4653</v>
      </c>
      <c r="B4655" t="s">
        <v>32292</v>
      </c>
      <c r="C4655" t="s">
        <v>17995</v>
      </c>
      <c r="D4655">
        <v>2007</v>
      </c>
      <c r="E4655" t="s">
        <v>21949</v>
      </c>
      <c r="F4655">
        <v>150</v>
      </c>
      <c r="G4655">
        <v>1</v>
      </c>
      <c r="H4655" s="3" t="s">
        <v>26096</v>
      </c>
      <c r="I4655" s="3" t="s">
        <v>26096</v>
      </c>
      <c r="J4655" s="4" t="s">
        <v>26096</v>
      </c>
      <c r="K4655" t="s">
        <v>26096</v>
      </c>
      <c r="L4655">
        <f>SUM(2021-D4655)</f>
        <v>14</v>
      </c>
      <c r="M4655" t="s">
        <v>45950</v>
      </c>
      <c r="N4655" s="10" t="s">
        <v>49564</v>
      </c>
      <c r="O4655" s="10" t="s">
        <v>49466</v>
      </c>
      <c r="P4655" s="7">
        <f t="shared" ca="1" si="72"/>
        <v>18</v>
      </c>
    </row>
    <row r="4656" spans="1:16" x14ac:dyDescent="0.3">
      <c r="A4656" t="s">
        <v>4654</v>
      </c>
      <c r="B4656" t="s">
        <v>29006</v>
      </c>
      <c r="C4656" t="s">
        <v>17995</v>
      </c>
      <c r="D4656">
        <v>2012</v>
      </c>
      <c r="E4656" t="s">
        <v>18043</v>
      </c>
      <c r="F4656">
        <v>0</v>
      </c>
      <c r="G4656">
        <v>1</v>
      </c>
      <c r="H4656" s="3" t="s">
        <v>39951</v>
      </c>
      <c r="I4656" s="3" t="s">
        <v>28806</v>
      </c>
      <c r="J4656" s="4" t="s">
        <v>29007</v>
      </c>
      <c r="K4656" t="s">
        <v>18025</v>
      </c>
      <c r="L4656">
        <f>SUM(2021-D4656)</f>
        <v>9</v>
      </c>
      <c r="M4656" t="s">
        <v>45951</v>
      </c>
      <c r="N4656" s="10" t="s">
        <v>50071</v>
      </c>
      <c r="O4656" s="10" t="s">
        <v>49470</v>
      </c>
      <c r="P4656" s="7">
        <f t="shared" ca="1" si="72"/>
        <v>18</v>
      </c>
    </row>
    <row r="4657" spans="1:16" x14ac:dyDescent="0.3">
      <c r="A4657" t="s">
        <v>4655</v>
      </c>
      <c r="B4657" t="s">
        <v>32293</v>
      </c>
      <c r="C4657" t="s">
        <v>17995</v>
      </c>
      <c r="D4657">
        <v>2011</v>
      </c>
      <c r="E4657" t="s">
        <v>18005</v>
      </c>
      <c r="F4657">
        <v>50</v>
      </c>
      <c r="G4657">
        <v>2</v>
      </c>
      <c r="H4657" s="3" t="s">
        <v>26096</v>
      </c>
      <c r="I4657" s="3" t="s">
        <v>26096</v>
      </c>
      <c r="J4657" s="4" t="s">
        <v>26096</v>
      </c>
      <c r="K4657" t="s">
        <v>26096</v>
      </c>
      <c r="L4657">
        <f>SUM(2021-D4657)</f>
        <v>10</v>
      </c>
      <c r="M4657" t="s">
        <v>45952</v>
      </c>
      <c r="N4657" s="10" t="s">
        <v>50072</v>
      </c>
      <c r="O4657" s="10" t="s">
        <v>49466</v>
      </c>
      <c r="P4657" s="7">
        <f t="shared" ca="1" si="72"/>
        <v>39</v>
      </c>
    </row>
    <row r="4658" spans="1:16" x14ac:dyDescent="0.3">
      <c r="A4658" t="s">
        <v>4656</v>
      </c>
      <c r="B4658" t="s">
        <v>29008</v>
      </c>
      <c r="C4658" t="s">
        <v>17987</v>
      </c>
      <c r="D4658">
        <v>2011</v>
      </c>
      <c r="E4658" t="s">
        <v>18080</v>
      </c>
      <c r="F4658">
        <v>30</v>
      </c>
      <c r="G4658">
        <v>1</v>
      </c>
      <c r="H4658" s="3" t="s">
        <v>37654</v>
      </c>
      <c r="I4658" s="3" t="s">
        <v>28806</v>
      </c>
      <c r="J4658" s="4" t="s">
        <v>29009</v>
      </c>
      <c r="K4658" t="s">
        <v>18025</v>
      </c>
      <c r="L4658">
        <f>SUM(2021-D4658)</f>
        <v>10</v>
      </c>
      <c r="M4658" t="s">
        <v>45953</v>
      </c>
      <c r="N4658" s="10" t="s">
        <v>50073</v>
      </c>
      <c r="O4658" s="10" t="s">
        <v>49466</v>
      </c>
      <c r="P4658" s="7">
        <f t="shared" ca="1" si="72"/>
        <v>62</v>
      </c>
    </row>
    <row r="4659" spans="1:16" x14ac:dyDescent="0.3">
      <c r="A4659" t="s">
        <v>4657</v>
      </c>
      <c r="B4659" t="s">
        <v>32294</v>
      </c>
      <c r="C4659" t="s">
        <v>17995</v>
      </c>
      <c r="D4659">
        <v>2011</v>
      </c>
      <c r="E4659" t="s">
        <v>17998</v>
      </c>
      <c r="F4659">
        <v>50</v>
      </c>
      <c r="G4659">
        <v>1</v>
      </c>
      <c r="H4659" s="3" t="s">
        <v>26096</v>
      </c>
      <c r="I4659" s="3" t="s">
        <v>26096</v>
      </c>
      <c r="J4659" s="4" t="s">
        <v>26096</v>
      </c>
      <c r="K4659" t="s">
        <v>26096</v>
      </c>
      <c r="L4659">
        <f>SUM(2021-D4659)</f>
        <v>10</v>
      </c>
      <c r="M4659" t="s">
        <v>45954</v>
      </c>
      <c r="N4659" s="10" t="s">
        <v>50074</v>
      </c>
      <c r="O4659" s="10" t="s">
        <v>49466</v>
      </c>
      <c r="P4659" s="7">
        <f t="shared" ca="1" si="72"/>
        <v>36</v>
      </c>
    </row>
    <row r="4660" spans="1:16" x14ac:dyDescent="0.3">
      <c r="A4660" t="s">
        <v>4658</v>
      </c>
      <c r="B4660" t="s">
        <v>32295</v>
      </c>
      <c r="C4660" t="s">
        <v>17987</v>
      </c>
      <c r="D4660">
        <v>2011</v>
      </c>
      <c r="E4660" t="s">
        <v>18014</v>
      </c>
      <c r="F4660">
        <v>10</v>
      </c>
      <c r="G4660">
        <v>1</v>
      </c>
      <c r="H4660" s="3" t="s">
        <v>26096</v>
      </c>
      <c r="I4660" s="3" t="s">
        <v>26096</v>
      </c>
      <c r="J4660" s="4" t="s">
        <v>26096</v>
      </c>
      <c r="K4660" t="s">
        <v>26096</v>
      </c>
      <c r="L4660">
        <f>SUM(2021-D4660)</f>
        <v>10</v>
      </c>
      <c r="M4660" t="s">
        <v>45955</v>
      </c>
      <c r="N4660" s="10" t="s">
        <v>50075</v>
      </c>
      <c r="O4660" s="10" t="s">
        <v>49470</v>
      </c>
      <c r="P4660" s="7">
        <f t="shared" ca="1" si="72"/>
        <v>41</v>
      </c>
    </row>
    <row r="4661" spans="1:16" x14ac:dyDescent="0.3">
      <c r="A4661" t="s">
        <v>4659</v>
      </c>
      <c r="B4661" t="s">
        <v>26128</v>
      </c>
      <c r="C4661" t="s">
        <v>17987</v>
      </c>
      <c r="D4661">
        <v>2010</v>
      </c>
      <c r="E4661" t="s">
        <v>20819</v>
      </c>
      <c r="F4661">
        <v>0</v>
      </c>
      <c r="G4661">
        <v>1</v>
      </c>
      <c r="H4661" s="3" t="s">
        <v>26129</v>
      </c>
      <c r="I4661" s="3" t="s">
        <v>18033</v>
      </c>
      <c r="J4661" s="4" t="s">
        <v>39952</v>
      </c>
      <c r="K4661" t="s">
        <v>17990</v>
      </c>
      <c r="L4661">
        <f>SUM(2021-D4661)</f>
        <v>11</v>
      </c>
      <c r="M4661" t="s">
        <v>45956</v>
      </c>
      <c r="N4661" s="10" t="s">
        <v>50076</v>
      </c>
      <c r="O4661" s="10" t="s">
        <v>49466</v>
      </c>
      <c r="P4661" s="7">
        <f t="shared" ca="1" si="72"/>
        <v>60</v>
      </c>
    </row>
    <row r="4662" spans="1:16" x14ac:dyDescent="0.3">
      <c r="A4662" t="s">
        <v>4660</v>
      </c>
      <c r="B4662" t="s">
        <v>29010</v>
      </c>
      <c r="C4662" t="s">
        <v>17995</v>
      </c>
      <c r="D4662">
        <v>2009</v>
      </c>
      <c r="E4662" t="s">
        <v>19740</v>
      </c>
      <c r="F4662">
        <v>20</v>
      </c>
      <c r="G4662">
        <v>1</v>
      </c>
      <c r="H4662" s="3" t="s">
        <v>37910</v>
      </c>
      <c r="I4662" s="3" t="s">
        <v>28806</v>
      </c>
      <c r="J4662" s="4" t="s">
        <v>29011</v>
      </c>
      <c r="K4662" t="s">
        <v>18025</v>
      </c>
      <c r="L4662">
        <f>SUM(2021-D4662)</f>
        <v>12</v>
      </c>
      <c r="M4662" t="s">
        <v>45957</v>
      </c>
      <c r="N4662" s="10" t="s">
        <v>49895</v>
      </c>
      <c r="O4662" s="10" t="s">
        <v>49470</v>
      </c>
      <c r="P4662" s="7">
        <f t="shared" ca="1" si="72"/>
        <v>41</v>
      </c>
    </row>
    <row r="4663" spans="1:16" x14ac:dyDescent="0.3">
      <c r="A4663" t="s">
        <v>4661</v>
      </c>
      <c r="B4663" t="s">
        <v>32296</v>
      </c>
      <c r="C4663" t="s">
        <v>17995</v>
      </c>
      <c r="D4663">
        <v>2009</v>
      </c>
      <c r="E4663" t="s">
        <v>17998</v>
      </c>
      <c r="F4663">
        <v>50</v>
      </c>
      <c r="G4663">
        <v>1</v>
      </c>
      <c r="H4663" s="3" t="s">
        <v>26096</v>
      </c>
      <c r="I4663" s="3" t="s">
        <v>26096</v>
      </c>
      <c r="J4663" s="4" t="s">
        <v>26096</v>
      </c>
      <c r="K4663" t="s">
        <v>26096</v>
      </c>
      <c r="L4663">
        <f>SUM(2021-D4663)</f>
        <v>12</v>
      </c>
      <c r="M4663" t="s">
        <v>45958</v>
      </c>
      <c r="N4663" s="10" t="s">
        <v>49932</v>
      </c>
      <c r="O4663" s="10" t="s">
        <v>49470</v>
      </c>
      <c r="P4663" s="7">
        <f t="shared" ca="1" si="72"/>
        <v>60</v>
      </c>
    </row>
    <row r="4664" spans="1:16" x14ac:dyDescent="0.3">
      <c r="A4664" t="s">
        <v>4662</v>
      </c>
      <c r="B4664" t="s">
        <v>29012</v>
      </c>
      <c r="C4664" t="s">
        <v>17995</v>
      </c>
      <c r="D4664">
        <v>2010</v>
      </c>
      <c r="E4664" t="s">
        <v>17998</v>
      </c>
      <c r="F4664">
        <v>10</v>
      </c>
      <c r="G4664">
        <v>1</v>
      </c>
      <c r="H4664" s="3" t="s">
        <v>39953</v>
      </c>
      <c r="I4664" s="3" t="s">
        <v>28963</v>
      </c>
      <c r="J4664" s="4" t="s">
        <v>29013</v>
      </c>
      <c r="K4664" t="s">
        <v>18025</v>
      </c>
      <c r="L4664">
        <f>SUM(2021-D4664)</f>
        <v>11</v>
      </c>
      <c r="M4664" t="s">
        <v>45959</v>
      </c>
      <c r="N4664" s="10" t="s">
        <v>50077</v>
      </c>
      <c r="O4664" s="10" t="s">
        <v>49466</v>
      </c>
      <c r="P4664" s="7">
        <f t="shared" ca="1" si="72"/>
        <v>65</v>
      </c>
    </row>
    <row r="4665" spans="1:16" x14ac:dyDescent="0.3">
      <c r="A4665" t="s">
        <v>4663</v>
      </c>
      <c r="B4665" t="s">
        <v>32297</v>
      </c>
      <c r="C4665" t="s">
        <v>17987</v>
      </c>
      <c r="D4665">
        <v>2013</v>
      </c>
      <c r="E4665" t="s">
        <v>32298</v>
      </c>
      <c r="F4665">
        <v>60</v>
      </c>
      <c r="G4665">
        <v>1</v>
      </c>
      <c r="H4665" s="3" t="s">
        <v>26096</v>
      </c>
      <c r="I4665" s="3" t="s">
        <v>26096</v>
      </c>
      <c r="J4665" s="4" t="s">
        <v>26096</v>
      </c>
      <c r="K4665" t="s">
        <v>26096</v>
      </c>
      <c r="L4665">
        <f>SUM(2021-D4665)</f>
        <v>8</v>
      </c>
      <c r="M4665" t="s">
        <v>45960</v>
      </c>
      <c r="N4665" s="10" t="s">
        <v>50078</v>
      </c>
      <c r="O4665" s="10" t="s">
        <v>49470</v>
      </c>
      <c r="P4665" s="7">
        <f t="shared" ca="1" si="72"/>
        <v>40</v>
      </c>
    </row>
    <row r="4666" spans="1:16" x14ac:dyDescent="0.3">
      <c r="A4666" t="s">
        <v>4664</v>
      </c>
      <c r="B4666" t="s">
        <v>19017</v>
      </c>
      <c r="C4666" t="s">
        <v>17995</v>
      </c>
      <c r="D4666">
        <v>2009</v>
      </c>
      <c r="E4666" t="s">
        <v>18005</v>
      </c>
      <c r="F4666">
        <v>40</v>
      </c>
      <c r="G4666">
        <v>1</v>
      </c>
      <c r="H4666" s="3" t="s">
        <v>37565</v>
      </c>
      <c r="I4666" s="3" t="s">
        <v>18047</v>
      </c>
      <c r="J4666" s="4" t="s">
        <v>39954</v>
      </c>
      <c r="K4666" t="s">
        <v>17990</v>
      </c>
      <c r="L4666">
        <f>SUM(2021-D4666)</f>
        <v>12</v>
      </c>
      <c r="M4666" t="s">
        <v>45961</v>
      </c>
      <c r="N4666" s="10" t="s">
        <v>50079</v>
      </c>
      <c r="O4666" s="10" t="s">
        <v>49466</v>
      </c>
      <c r="P4666" s="7">
        <f t="shared" ca="1" si="72"/>
        <v>18</v>
      </c>
    </row>
    <row r="4667" spans="1:16" x14ac:dyDescent="0.3">
      <c r="A4667" t="s">
        <v>4665</v>
      </c>
      <c r="B4667" t="s">
        <v>32299</v>
      </c>
      <c r="C4667" t="s">
        <v>17995</v>
      </c>
      <c r="D4667">
        <v>2006</v>
      </c>
      <c r="E4667" t="s">
        <v>19401</v>
      </c>
      <c r="F4667">
        <v>20</v>
      </c>
      <c r="G4667">
        <v>1</v>
      </c>
      <c r="H4667" s="3" t="s">
        <v>26096</v>
      </c>
      <c r="I4667" s="3" t="s">
        <v>26096</v>
      </c>
      <c r="J4667" s="4" t="s">
        <v>26096</v>
      </c>
      <c r="K4667" t="s">
        <v>26096</v>
      </c>
      <c r="L4667">
        <f>SUM(2021-D4667)</f>
        <v>15</v>
      </c>
      <c r="M4667" t="s">
        <v>45962</v>
      </c>
      <c r="N4667" s="10" t="s">
        <v>49887</v>
      </c>
      <c r="O4667" s="10" t="s">
        <v>49470</v>
      </c>
      <c r="P4667" s="7">
        <f t="shared" ca="1" si="72"/>
        <v>58</v>
      </c>
    </row>
    <row r="4668" spans="1:16" x14ac:dyDescent="0.3">
      <c r="A4668" t="s">
        <v>4666</v>
      </c>
      <c r="B4668" t="s">
        <v>32300</v>
      </c>
      <c r="C4668" t="s">
        <v>17995</v>
      </c>
      <c r="D4668">
        <v>2006</v>
      </c>
      <c r="E4668" t="s">
        <v>18186</v>
      </c>
      <c r="F4668">
        <v>40</v>
      </c>
      <c r="G4668">
        <v>1</v>
      </c>
      <c r="H4668" s="3" t="s">
        <v>26096</v>
      </c>
      <c r="I4668" s="3" t="s">
        <v>26096</v>
      </c>
      <c r="J4668" s="4" t="s">
        <v>26096</v>
      </c>
      <c r="K4668" t="s">
        <v>26096</v>
      </c>
      <c r="L4668">
        <f>SUM(2021-D4668)</f>
        <v>15</v>
      </c>
      <c r="M4668" t="s">
        <v>45963</v>
      </c>
      <c r="N4668" s="10" t="s">
        <v>50080</v>
      </c>
      <c r="O4668" s="10" t="s">
        <v>49466</v>
      </c>
      <c r="P4668" s="7">
        <f t="shared" ca="1" si="72"/>
        <v>25</v>
      </c>
    </row>
    <row r="4669" spans="1:16" x14ac:dyDescent="0.3">
      <c r="A4669" t="s">
        <v>4667</v>
      </c>
      <c r="B4669" t="s">
        <v>32301</v>
      </c>
      <c r="C4669" t="s">
        <v>17987</v>
      </c>
      <c r="D4669">
        <v>2011</v>
      </c>
      <c r="E4669" t="s">
        <v>18469</v>
      </c>
      <c r="F4669">
        <v>20</v>
      </c>
      <c r="G4669">
        <v>1</v>
      </c>
      <c r="H4669" s="3" t="s">
        <v>32302</v>
      </c>
      <c r="I4669" s="3" t="s">
        <v>32303</v>
      </c>
      <c r="J4669" s="4" t="s">
        <v>32304</v>
      </c>
      <c r="K4669" t="s">
        <v>32305</v>
      </c>
      <c r="L4669">
        <f>SUM(2021-D4669)</f>
        <v>10</v>
      </c>
      <c r="M4669" t="s">
        <v>45964</v>
      </c>
      <c r="N4669" s="10" t="s">
        <v>50081</v>
      </c>
      <c r="O4669" s="10" t="s">
        <v>49466</v>
      </c>
      <c r="P4669" s="7">
        <f t="shared" ca="1" si="72"/>
        <v>24</v>
      </c>
    </row>
    <row r="4670" spans="1:16" x14ac:dyDescent="0.3">
      <c r="A4670" t="s">
        <v>4668</v>
      </c>
      <c r="B4670" t="s">
        <v>19019</v>
      </c>
      <c r="C4670" t="s">
        <v>17987</v>
      </c>
      <c r="D4670">
        <v>2004</v>
      </c>
      <c r="E4670" t="s">
        <v>18082</v>
      </c>
      <c r="F4670">
        <v>70</v>
      </c>
      <c r="G4670">
        <v>1</v>
      </c>
      <c r="H4670" s="3" t="s">
        <v>26673</v>
      </c>
      <c r="I4670" s="3" t="s">
        <v>18001</v>
      </c>
      <c r="J4670" s="4" t="s">
        <v>39955</v>
      </c>
      <c r="K4670" t="s">
        <v>17990</v>
      </c>
      <c r="L4670">
        <f>SUM(2021-D4670)</f>
        <v>17</v>
      </c>
      <c r="M4670" t="s">
        <v>45965</v>
      </c>
      <c r="N4670" s="10" t="s">
        <v>50082</v>
      </c>
      <c r="O4670" s="10" t="s">
        <v>49470</v>
      </c>
      <c r="P4670" s="7">
        <f t="shared" ca="1" si="72"/>
        <v>29</v>
      </c>
    </row>
    <row r="4671" spans="1:16" x14ac:dyDescent="0.3">
      <c r="A4671" t="s">
        <v>4669</v>
      </c>
      <c r="B4671" t="s">
        <v>29016</v>
      </c>
      <c r="C4671" t="s">
        <v>17995</v>
      </c>
      <c r="D4671">
        <v>2009</v>
      </c>
      <c r="E4671" t="s">
        <v>17998</v>
      </c>
      <c r="F4671">
        <v>10</v>
      </c>
      <c r="G4671">
        <v>1</v>
      </c>
      <c r="H4671" s="3" t="s">
        <v>37654</v>
      </c>
      <c r="I4671" s="3" t="s">
        <v>28806</v>
      </c>
      <c r="J4671" s="4" t="s">
        <v>29017</v>
      </c>
      <c r="K4671" t="s">
        <v>18025</v>
      </c>
      <c r="L4671">
        <f>SUM(2021-D4671)</f>
        <v>12</v>
      </c>
      <c r="M4671" t="s">
        <v>45966</v>
      </c>
      <c r="N4671" s="10" t="s">
        <v>50083</v>
      </c>
      <c r="O4671" s="10" t="s">
        <v>49466</v>
      </c>
      <c r="P4671" s="7">
        <f t="shared" ca="1" si="72"/>
        <v>25</v>
      </c>
    </row>
    <row r="4672" spans="1:16" x14ac:dyDescent="0.3">
      <c r="A4672" t="s">
        <v>4670</v>
      </c>
      <c r="B4672" t="s">
        <v>19020</v>
      </c>
      <c r="C4672" t="s">
        <v>17987</v>
      </c>
      <c r="D4672">
        <v>2002</v>
      </c>
      <c r="E4672" t="s">
        <v>18165</v>
      </c>
      <c r="F4672">
        <v>0</v>
      </c>
      <c r="G4672">
        <v>1</v>
      </c>
      <c r="H4672" s="3" t="s">
        <v>26253</v>
      </c>
      <c r="I4672" s="3" t="s">
        <v>18025</v>
      </c>
      <c r="J4672" s="4" t="s">
        <v>26709</v>
      </c>
      <c r="K4672" t="s">
        <v>17990</v>
      </c>
      <c r="L4672">
        <f>SUM(2021-D4672)</f>
        <v>19</v>
      </c>
      <c r="M4672" t="s">
        <v>45967</v>
      </c>
      <c r="N4672" s="10" t="s">
        <v>50084</v>
      </c>
      <c r="O4672" s="10" t="s">
        <v>49466</v>
      </c>
      <c r="P4672" s="7">
        <f t="shared" ca="1" si="72"/>
        <v>58</v>
      </c>
    </row>
    <row r="4673" spans="1:16" x14ac:dyDescent="0.3">
      <c r="A4673" t="s">
        <v>4671</v>
      </c>
      <c r="B4673" t="s">
        <v>19021</v>
      </c>
      <c r="C4673" t="s">
        <v>17987</v>
      </c>
      <c r="D4673">
        <v>2006</v>
      </c>
      <c r="E4673" t="s">
        <v>18014</v>
      </c>
      <c r="F4673">
        <v>50</v>
      </c>
      <c r="G4673">
        <v>1</v>
      </c>
      <c r="H4673" s="3" t="s">
        <v>39907</v>
      </c>
      <c r="I4673" s="3" t="s">
        <v>18019</v>
      </c>
      <c r="J4673" s="4" t="s">
        <v>39956</v>
      </c>
      <c r="K4673" t="s">
        <v>17990</v>
      </c>
      <c r="L4673">
        <f>SUM(2021-D4673)</f>
        <v>15</v>
      </c>
      <c r="M4673" t="s">
        <v>45968</v>
      </c>
      <c r="N4673" s="10" t="s">
        <v>50085</v>
      </c>
      <c r="O4673" s="10" t="s">
        <v>49466</v>
      </c>
      <c r="P4673" s="7">
        <f t="shared" ca="1" si="72"/>
        <v>30</v>
      </c>
    </row>
    <row r="4674" spans="1:16" x14ac:dyDescent="0.3">
      <c r="A4674" t="s">
        <v>4672</v>
      </c>
      <c r="B4674" t="s">
        <v>19022</v>
      </c>
      <c r="C4674" t="s">
        <v>17987</v>
      </c>
      <c r="D4674">
        <v>2006</v>
      </c>
      <c r="E4674" t="s">
        <v>17996</v>
      </c>
      <c r="F4674">
        <v>110</v>
      </c>
      <c r="G4674">
        <v>1</v>
      </c>
      <c r="H4674" s="3" t="s">
        <v>26253</v>
      </c>
      <c r="I4674" s="3" t="s">
        <v>18025</v>
      </c>
      <c r="J4674" s="4" t="s">
        <v>39957</v>
      </c>
      <c r="K4674" t="s">
        <v>17990</v>
      </c>
      <c r="L4674">
        <f>SUM(2021-D4674)</f>
        <v>15</v>
      </c>
      <c r="M4674" t="s">
        <v>45969</v>
      </c>
      <c r="N4674" s="10" t="s">
        <v>50086</v>
      </c>
      <c r="O4674" s="10" t="s">
        <v>49470</v>
      </c>
      <c r="P4674" s="7">
        <f t="shared" ca="1" si="72"/>
        <v>46</v>
      </c>
    </row>
    <row r="4675" spans="1:16" x14ac:dyDescent="0.3">
      <c r="A4675" t="s">
        <v>4673</v>
      </c>
      <c r="B4675" t="s">
        <v>19023</v>
      </c>
      <c r="C4675" t="s">
        <v>17995</v>
      </c>
      <c r="D4675">
        <v>2001</v>
      </c>
      <c r="E4675" t="s">
        <v>17996</v>
      </c>
      <c r="F4675">
        <v>70</v>
      </c>
      <c r="G4675">
        <v>1</v>
      </c>
      <c r="H4675" s="3" t="s">
        <v>38388</v>
      </c>
      <c r="I4675" s="3" t="s">
        <v>18025</v>
      </c>
      <c r="J4675" s="4" t="s">
        <v>38410</v>
      </c>
      <c r="K4675" t="s">
        <v>17990</v>
      </c>
      <c r="L4675">
        <f>SUM(2021-D4675)</f>
        <v>20</v>
      </c>
      <c r="M4675" t="s">
        <v>45970</v>
      </c>
      <c r="N4675" s="10" t="s">
        <v>50087</v>
      </c>
      <c r="O4675" s="10" t="s">
        <v>49466</v>
      </c>
      <c r="P4675" s="7">
        <f t="shared" ref="P4675:P4738" ca="1" si="73">RANDBETWEEN(18,65)</f>
        <v>44</v>
      </c>
    </row>
    <row r="4676" spans="1:16" x14ac:dyDescent="0.3">
      <c r="A4676" t="s">
        <v>4674</v>
      </c>
      <c r="B4676" t="s">
        <v>19024</v>
      </c>
      <c r="C4676" t="s">
        <v>17995</v>
      </c>
      <c r="D4676">
        <v>2006</v>
      </c>
      <c r="E4676" t="s">
        <v>18049</v>
      </c>
      <c r="F4676">
        <v>50</v>
      </c>
      <c r="G4676">
        <v>1</v>
      </c>
      <c r="H4676" s="3" t="s">
        <v>39958</v>
      </c>
      <c r="I4676" s="3" t="s">
        <v>18025</v>
      </c>
      <c r="J4676" s="4" t="s">
        <v>39959</v>
      </c>
      <c r="K4676" t="s">
        <v>17990</v>
      </c>
      <c r="L4676">
        <f>SUM(2021-D4676)</f>
        <v>15</v>
      </c>
      <c r="M4676" t="s">
        <v>45971</v>
      </c>
      <c r="N4676" s="10" t="s">
        <v>50088</v>
      </c>
      <c r="O4676" s="10" t="s">
        <v>49466</v>
      </c>
      <c r="P4676" s="7">
        <f t="shared" ca="1" si="73"/>
        <v>21</v>
      </c>
    </row>
    <row r="4677" spans="1:16" x14ac:dyDescent="0.3">
      <c r="A4677" t="s">
        <v>4675</v>
      </c>
      <c r="B4677" t="s">
        <v>19025</v>
      </c>
      <c r="C4677" t="s">
        <v>17995</v>
      </c>
      <c r="D4677">
        <v>2009</v>
      </c>
      <c r="E4677" t="s">
        <v>18133</v>
      </c>
      <c r="F4677">
        <v>10</v>
      </c>
      <c r="G4677">
        <v>1</v>
      </c>
      <c r="H4677" s="3" t="s">
        <v>38143</v>
      </c>
      <c r="I4677" s="3" t="s">
        <v>18025</v>
      </c>
      <c r="J4677" s="4" t="s">
        <v>38144</v>
      </c>
      <c r="K4677" t="s">
        <v>17990</v>
      </c>
      <c r="L4677">
        <f>SUM(2021-D4677)</f>
        <v>12</v>
      </c>
      <c r="M4677" t="s">
        <v>45972</v>
      </c>
      <c r="N4677" s="10" t="s">
        <v>50089</v>
      </c>
      <c r="O4677" s="10" t="s">
        <v>49466</v>
      </c>
      <c r="P4677" s="7">
        <f t="shared" ca="1" si="73"/>
        <v>27</v>
      </c>
    </row>
    <row r="4678" spans="1:16" x14ac:dyDescent="0.3">
      <c r="A4678" t="s">
        <v>4676</v>
      </c>
      <c r="B4678" t="s">
        <v>32306</v>
      </c>
      <c r="C4678" t="s">
        <v>17987</v>
      </c>
      <c r="D4678">
        <v>2012</v>
      </c>
      <c r="E4678" t="s">
        <v>21035</v>
      </c>
      <c r="F4678">
        <v>40</v>
      </c>
      <c r="G4678">
        <v>1</v>
      </c>
      <c r="H4678" s="3" t="s">
        <v>32307</v>
      </c>
      <c r="I4678" s="3" t="s">
        <v>32252</v>
      </c>
      <c r="J4678" s="4" t="s">
        <v>32308</v>
      </c>
      <c r="K4678" t="s">
        <v>29769</v>
      </c>
      <c r="L4678">
        <f>SUM(2021-D4678)</f>
        <v>9</v>
      </c>
      <c r="M4678" t="s">
        <v>45973</v>
      </c>
      <c r="N4678" s="10" t="s">
        <v>50090</v>
      </c>
      <c r="O4678" s="10" t="s">
        <v>49470</v>
      </c>
      <c r="P4678" s="7">
        <f t="shared" ca="1" si="73"/>
        <v>50</v>
      </c>
    </row>
    <row r="4679" spans="1:16" x14ac:dyDescent="0.3">
      <c r="A4679" t="s">
        <v>4677</v>
      </c>
      <c r="B4679" t="s">
        <v>29018</v>
      </c>
      <c r="C4679" t="s">
        <v>17987</v>
      </c>
      <c r="D4679">
        <v>2008</v>
      </c>
      <c r="E4679" t="s">
        <v>18469</v>
      </c>
      <c r="F4679">
        <v>20</v>
      </c>
      <c r="G4679">
        <v>2</v>
      </c>
      <c r="H4679" s="3" t="s">
        <v>39960</v>
      </c>
      <c r="I4679" s="3" t="s">
        <v>28918</v>
      </c>
      <c r="J4679" s="4" t="s">
        <v>29019</v>
      </c>
      <c r="K4679" t="s">
        <v>18025</v>
      </c>
      <c r="L4679">
        <f>SUM(2021-D4679)</f>
        <v>13</v>
      </c>
      <c r="M4679" t="s">
        <v>45974</v>
      </c>
      <c r="N4679" s="10" t="s">
        <v>49862</v>
      </c>
      <c r="O4679" s="10" t="s">
        <v>49470</v>
      </c>
      <c r="P4679" s="7">
        <f t="shared" ca="1" si="73"/>
        <v>62</v>
      </c>
    </row>
    <row r="4680" spans="1:16" x14ac:dyDescent="0.3">
      <c r="A4680" t="s">
        <v>4678</v>
      </c>
      <c r="B4680" t="s">
        <v>29018</v>
      </c>
      <c r="C4680" t="s">
        <v>17995</v>
      </c>
      <c r="D4680">
        <v>2008</v>
      </c>
      <c r="E4680" t="s">
        <v>19746</v>
      </c>
      <c r="F4680">
        <v>60</v>
      </c>
      <c r="G4680">
        <v>2</v>
      </c>
      <c r="H4680" s="3" t="s">
        <v>39960</v>
      </c>
      <c r="I4680" s="3" t="s">
        <v>28918</v>
      </c>
      <c r="J4680" s="4" t="s">
        <v>29019</v>
      </c>
      <c r="K4680" t="s">
        <v>18025</v>
      </c>
      <c r="L4680">
        <f>SUM(2021-D4680)</f>
        <v>13</v>
      </c>
      <c r="M4680" t="s">
        <v>45975</v>
      </c>
      <c r="N4680" s="10" t="s">
        <v>50091</v>
      </c>
      <c r="O4680" s="10" t="s">
        <v>49470</v>
      </c>
      <c r="P4680" s="7">
        <f t="shared" ca="1" si="73"/>
        <v>45</v>
      </c>
    </row>
    <row r="4681" spans="1:16" x14ac:dyDescent="0.3">
      <c r="A4681" t="s">
        <v>4679</v>
      </c>
      <c r="B4681" t="s">
        <v>29020</v>
      </c>
      <c r="C4681" t="s">
        <v>17987</v>
      </c>
      <c r="D4681">
        <v>2006</v>
      </c>
      <c r="E4681" t="s">
        <v>18327</v>
      </c>
      <c r="F4681">
        <v>80</v>
      </c>
      <c r="G4681">
        <v>1</v>
      </c>
      <c r="H4681" s="3" t="s">
        <v>39961</v>
      </c>
      <c r="I4681" s="3" t="s">
        <v>28839</v>
      </c>
      <c r="J4681" s="4" t="s">
        <v>29021</v>
      </c>
      <c r="K4681" t="s">
        <v>18025</v>
      </c>
      <c r="L4681">
        <f>SUM(2021-D4681)</f>
        <v>15</v>
      </c>
      <c r="M4681" t="s">
        <v>45976</v>
      </c>
      <c r="N4681" s="10" t="s">
        <v>50092</v>
      </c>
      <c r="O4681" s="10" t="s">
        <v>49470</v>
      </c>
      <c r="P4681" s="7">
        <f t="shared" ca="1" si="73"/>
        <v>29</v>
      </c>
    </row>
    <row r="4682" spans="1:16" x14ac:dyDescent="0.3">
      <c r="A4682" t="s">
        <v>4680</v>
      </c>
      <c r="B4682" t="s">
        <v>32309</v>
      </c>
      <c r="C4682" t="s">
        <v>17987</v>
      </c>
      <c r="D4682">
        <v>2008</v>
      </c>
      <c r="E4682" t="s">
        <v>18484</v>
      </c>
      <c r="F4682">
        <v>50</v>
      </c>
      <c r="G4682">
        <v>2</v>
      </c>
      <c r="H4682" s="3" t="s">
        <v>26096</v>
      </c>
      <c r="I4682" s="3" t="s">
        <v>26096</v>
      </c>
      <c r="J4682" s="4" t="s">
        <v>26096</v>
      </c>
      <c r="K4682" t="s">
        <v>26096</v>
      </c>
      <c r="L4682">
        <f>SUM(2021-D4682)</f>
        <v>13</v>
      </c>
      <c r="M4682" t="s">
        <v>45977</v>
      </c>
      <c r="N4682" s="10" t="s">
        <v>50093</v>
      </c>
      <c r="O4682" s="10" t="s">
        <v>49470</v>
      </c>
      <c r="P4682" s="7">
        <f t="shared" ca="1" si="73"/>
        <v>47</v>
      </c>
    </row>
    <row r="4683" spans="1:16" x14ac:dyDescent="0.3">
      <c r="A4683" t="s">
        <v>4681</v>
      </c>
      <c r="B4683" t="s">
        <v>32309</v>
      </c>
      <c r="C4683" t="s">
        <v>17995</v>
      </c>
      <c r="D4683">
        <v>2007</v>
      </c>
      <c r="E4683" t="s">
        <v>18484</v>
      </c>
      <c r="F4683">
        <v>50</v>
      </c>
      <c r="G4683">
        <v>2</v>
      </c>
      <c r="H4683" s="3" t="s">
        <v>26096</v>
      </c>
      <c r="I4683" s="3" t="s">
        <v>26096</v>
      </c>
      <c r="J4683" s="4" t="s">
        <v>26096</v>
      </c>
      <c r="K4683" t="s">
        <v>26096</v>
      </c>
      <c r="L4683">
        <f>SUM(2021-D4683)</f>
        <v>14</v>
      </c>
      <c r="M4683" t="s">
        <v>45978</v>
      </c>
      <c r="N4683" s="10" t="s">
        <v>50094</v>
      </c>
      <c r="O4683" s="10" t="s">
        <v>49466</v>
      </c>
      <c r="P4683" s="7">
        <f t="shared" ca="1" si="73"/>
        <v>36</v>
      </c>
    </row>
    <row r="4684" spans="1:16" x14ac:dyDescent="0.3">
      <c r="A4684" t="s">
        <v>4682</v>
      </c>
      <c r="B4684" t="s">
        <v>29689</v>
      </c>
      <c r="C4684" t="s">
        <v>17987</v>
      </c>
      <c r="D4684">
        <v>2011</v>
      </c>
      <c r="E4684" t="s">
        <v>18092</v>
      </c>
      <c r="F4684">
        <v>50</v>
      </c>
      <c r="G4684">
        <v>1</v>
      </c>
      <c r="H4684" s="3" t="s">
        <v>38917</v>
      </c>
      <c r="I4684" s="3" t="s">
        <v>28814</v>
      </c>
      <c r="J4684" s="4" t="s">
        <v>29690</v>
      </c>
      <c r="K4684" t="s">
        <v>18025</v>
      </c>
      <c r="L4684">
        <f>SUM(2021-D4684)</f>
        <v>10</v>
      </c>
      <c r="M4684" t="s">
        <v>45979</v>
      </c>
      <c r="N4684" s="10" t="s">
        <v>50095</v>
      </c>
      <c r="O4684" s="10" t="s">
        <v>49466</v>
      </c>
      <c r="P4684" s="7">
        <f t="shared" ca="1" si="73"/>
        <v>62</v>
      </c>
    </row>
    <row r="4685" spans="1:16" x14ac:dyDescent="0.3">
      <c r="A4685" t="s">
        <v>4683</v>
      </c>
      <c r="B4685" t="s">
        <v>32310</v>
      </c>
      <c r="C4685" t="s">
        <v>17987</v>
      </c>
      <c r="D4685">
        <v>2010</v>
      </c>
      <c r="E4685" t="s">
        <v>21430</v>
      </c>
      <c r="F4685">
        <v>40</v>
      </c>
      <c r="G4685">
        <v>1</v>
      </c>
      <c r="H4685" s="3" t="s">
        <v>26096</v>
      </c>
      <c r="I4685" s="3" t="s">
        <v>26096</v>
      </c>
      <c r="J4685" s="4" t="s">
        <v>26096</v>
      </c>
      <c r="K4685" t="s">
        <v>26096</v>
      </c>
      <c r="L4685">
        <f>SUM(2021-D4685)</f>
        <v>11</v>
      </c>
      <c r="M4685" t="s">
        <v>45980</v>
      </c>
      <c r="N4685" s="10" t="s">
        <v>50096</v>
      </c>
      <c r="O4685" s="10" t="s">
        <v>49470</v>
      </c>
      <c r="P4685" s="7">
        <f t="shared" ca="1" si="73"/>
        <v>23</v>
      </c>
    </row>
    <row r="4686" spans="1:16" x14ac:dyDescent="0.3">
      <c r="A4686" t="s">
        <v>4684</v>
      </c>
      <c r="B4686" t="s">
        <v>19026</v>
      </c>
      <c r="C4686" t="s">
        <v>17995</v>
      </c>
      <c r="D4686">
        <v>2011</v>
      </c>
      <c r="E4686" t="s">
        <v>17998</v>
      </c>
      <c r="F4686">
        <v>30</v>
      </c>
      <c r="G4686">
        <v>1</v>
      </c>
      <c r="H4686" s="3" t="s">
        <v>39962</v>
      </c>
      <c r="I4686" s="3" t="s">
        <v>18027</v>
      </c>
      <c r="J4686" s="4" t="s">
        <v>39963</v>
      </c>
      <c r="K4686" t="s">
        <v>17990</v>
      </c>
      <c r="L4686">
        <f>SUM(2021-D4686)</f>
        <v>10</v>
      </c>
      <c r="M4686" t="s">
        <v>45981</v>
      </c>
      <c r="N4686" s="10" t="s">
        <v>50097</v>
      </c>
      <c r="O4686" s="10" t="s">
        <v>49466</v>
      </c>
      <c r="P4686" s="7">
        <f t="shared" ca="1" si="73"/>
        <v>57</v>
      </c>
    </row>
    <row r="4687" spans="1:16" x14ac:dyDescent="0.3">
      <c r="A4687" t="s">
        <v>4685</v>
      </c>
      <c r="B4687" t="s">
        <v>19027</v>
      </c>
      <c r="C4687" t="s">
        <v>17987</v>
      </c>
      <c r="D4687">
        <v>2012</v>
      </c>
      <c r="E4687" t="s">
        <v>17998</v>
      </c>
      <c r="F4687">
        <v>0</v>
      </c>
      <c r="G4687">
        <v>2</v>
      </c>
      <c r="H4687" s="3" t="s">
        <v>26518</v>
      </c>
      <c r="I4687" s="3" t="s">
        <v>18025</v>
      </c>
      <c r="J4687" s="4" t="s">
        <v>38350</v>
      </c>
      <c r="K4687" t="s">
        <v>17990</v>
      </c>
      <c r="L4687">
        <f>SUM(2021-D4687)</f>
        <v>9</v>
      </c>
      <c r="M4687" t="s">
        <v>45982</v>
      </c>
      <c r="N4687" s="10" t="s">
        <v>50098</v>
      </c>
      <c r="O4687" s="10" t="s">
        <v>49466</v>
      </c>
      <c r="P4687" s="7">
        <f t="shared" ca="1" si="73"/>
        <v>32</v>
      </c>
    </row>
    <row r="4688" spans="1:16" x14ac:dyDescent="0.3">
      <c r="A4688" t="s">
        <v>4686</v>
      </c>
      <c r="B4688" t="s">
        <v>29022</v>
      </c>
      <c r="C4688" t="s">
        <v>17995</v>
      </c>
      <c r="D4688">
        <v>2012</v>
      </c>
      <c r="E4688" t="s">
        <v>17996</v>
      </c>
      <c r="F4688">
        <v>30</v>
      </c>
      <c r="G4688">
        <v>1</v>
      </c>
      <c r="H4688" s="3" t="s">
        <v>39953</v>
      </c>
      <c r="I4688" s="3" t="s">
        <v>28963</v>
      </c>
      <c r="J4688" s="4" t="s">
        <v>29023</v>
      </c>
      <c r="K4688" t="s">
        <v>18025</v>
      </c>
      <c r="L4688">
        <f>SUM(2021-D4688)</f>
        <v>9</v>
      </c>
      <c r="M4688" t="s">
        <v>45983</v>
      </c>
      <c r="N4688" s="10" t="s">
        <v>50099</v>
      </c>
      <c r="O4688" s="10" t="s">
        <v>49470</v>
      </c>
      <c r="P4688" s="7">
        <f t="shared" ca="1" si="73"/>
        <v>34</v>
      </c>
    </row>
    <row r="4689" spans="1:16" x14ac:dyDescent="0.3">
      <c r="A4689" t="s">
        <v>4687</v>
      </c>
      <c r="B4689" t="s">
        <v>32311</v>
      </c>
      <c r="C4689" t="s">
        <v>17995</v>
      </c>
      <c r="D4689">
        <v>2011</v>
      </c>
      <c r="E4689" t="s">
        <v>17998</v>
      </c>
      <c r="F4689">
        <v>50</v>
      </c>
      <c r="G4689">
        <v>1</v>
      </c>
      <c r="H4689" s="3" t="s">
        <v>26096</v>
      </c>
      <c r="I4689" s="3" t="s">
        <v>26096</v>
      </c>
      <c r="J4689" s="4" t="s">
        <v>26096</v>
      </c>
      <c r="K4689" t="s">
        <v>26096</v>
      </c>
      <c r="L4689">
        <f>SUM(2021-D4689)</f>
        <v>10</v>
      </c>
      <c r="M4689" t="s">
        <v>45984</v>
      </c>
      <c r="N4689" s="10" t="s">
        <v>50100</v>
      </c>
      <c r="O4689" s="10" t="s">
        <v>49466</v>
      </c>
      <c r="P4689" s="7">
        <f t="shared" ca="1" si="73"/>
        <v>42</v>
      </c>
    </row>
    <row r="4690" spans="1:16" x14ac:dyDescent="0.3">
      <c r="A4690" t="s">
        <v>4688</v>
      </c>
      <c r="B4690" t="s">
        <v>32312</v>
      </c>
      <c r="C4690" t="s">
        <v>17987</v>
      </c>
      <c r="D4690">
        <v>2012</v>
      </c>
      <c r="E4690" t="s">
        <v>17998</v>
      </c>
      <c r="F4690">
        <v>70</v>
      </c>
      <c r="G4690">
        <v>1</v>
      </c>
      <c r="H4690" s="3" t="s">
        <v>26096</v>
      </c>
      <c r="I4690" s="3" t="s">
        <v>26096</v>
      </c>
      <c r="J4690" s="4" t="s">
        <v>26096</v>
      </c>
      <c r="K4690" t="s">
        <v>26096</v>
      </c>
      <c r="L4690">
        <f>SUM(2021-D4690)</f>
        <v>9</v>
      </c>
      <c r="M4690" t="s">
        <v>45985</v>
      </c>
      <c r="N4690" s="10" t="s">
        <v>50101</v>
      </c>
      <c r="O4690" s="10" t="s">
        <v>49470</v>
      </c>
      <c r="P4690" s="7">
        <f t="shared" ca="1" si="73"/>
        <v>26</v>
      </c>
    </row>
    <row r="4691" spans="1:16" x14ac:dyDescent="0.3">
      <c r="A4691" t="s">
        <v>4689</v>
      </c>
      <c r="B4691" t="s">
        <v>19028</v>
      </c>
      <c r="C4691" t="s">
        <v>17987</v>
      </c>
      <c r="D4691">
        <v>2011</v>
      </c>
      <c r="E4691" t="s">
        <v>17998</v>
      </c>
      <c r="F4691">
        <v>70</v>
      </c>
      <c r="G4691">
        <v>1</v>
      </c>
      <c r="H4691" s="3" t="s">
        <v>39964</v>
      </c>
      <c r="I4691" s="3" t="s">
        <v>18025</v>
      </c>
      <c r="J4691" s="4" t="s">
        <v>39965</v>
      </c>
      <c r="K4691" t="s">
        <v>17990</v>
      </c>
      <c r="L4691">
        <f>SUM(2021-D4691)</f>
        <v>10</v>
      </c>
      <c r="M4691" t="s">
        <v>45986</v>
      </c>
      <c r="N4691" s="10" t="s">
        <v>49556</v>
      </c>
      <c r="O4691" s="10" t="s">
        <v>49466</v>
      </c>
      <c r="P4691" s="7">
        <f t="shared" ca="1" si="73"/>
        <v>51</v>
      </c>
    </row>
    <row r="4692" spans="1:16" x14ac:dyDescent="0.3">
      <c r="A4692" t="s">
        <v>4690</v>
      </c>
      <c r="B4692" t="s">
        <v>29024</v>
      </c>
      <c r="C4692" t="s">
        <v>17995</v>
      </c>
      <c r="D4692">
        <v>2004</v>
      </c>
      <c r="E4692" t="s">
        <v>18831</v>
      </c>
      <c r="F4692">
        <v>50</v>
      </c>
      <c r="G4692">
        <v>1</v>
      </c>
      <c r="H4692" s="3" t="s">
        <v>37937</v>
      </c>
      <c r="I4692" s="3" t="s">
        <v>28809</v>
      </c>
      <c r="J4692" s="4" t="s">
        <v>29025</v>
      </c>
      <c r="K4692" t="s">
        <v>18025</v>
      </c>
      <c r="L4692">
        <f>SUM(2021-D4692)</f>
        <v>17</v>
      </c>
      <c r="M4692" t="s">
        <v>45987</v>
      </c>
      <c r="N4692" s="10" t="s">
        <v>50102</v>
      </c>
      <c r="O4692" s="10" t="s">
        <v>49466</v>
      </c>
      <c r="P4692" s="7">
        <f t="shared" ca="1" si="73"/>
        <v>30</v>
      </c>
    </row>
    <row r="4693" spans="1:16" x14ac:dyDescent="0.3">
      <c r="A4693" t="s">
        <v>4691</v>
      </c>
      <c r="B4693" t="s">
        <v>27086</v>
      </c>
      <c r="C4693" t="s">
        <v>17987</v>
      </c>
      <c r="D4693">
        <v>2009</v>
      </c>
      <c r="E4693" t="s">
        <v>18289</v>
      </c>
      <c r="F4693">
        <v>10</v>
      </c>
      <c r="G4693">
        <v>1</v>
      </c>
      <c r="H4693" s="3" t="s">
        <v>38595</v>
      </c>
      <c r="I4693" s="3" t="s">
        <v>18027</v>
      </c>
      <c r="J4693" s="4" t="s">
        <v>39966</v>
      </c>
      <c r="K4693" t="s">
        <v>17990</v>
      </c>
      <c r="L4693">
        <f>SUM(2021-D4693)</f>
        <v>12</v>
      </c>
      <c r="M4693" t="s">
        <v>45988</v>
      </c>
      <c r="N4693" s="10" t="s">
        <v>50103</v>
      </c>
      <c r="O4693" s="10" t="s">
        <v>49466</v>
      </c>
      <c r="P4693" s="7">
        <f t="shared" ca="1" si="73"/>
        <v>54</v>
      </c>
    </row>
    <row r="4694" spans="1:16" x14ac:dyDescent="0.3">
      <c r="A4694" t="s">
        <v>4692</v>
      </c>
      <c r="B4694" t="s">
        <v>32313</v>
      </c>
      <c r="C4694" t="s">
        <v>17987</v>
      </c>
      <c r="D4694">
        <v>2006</v>
      </c>
      <c r="E4694" t="s">
        <v>18252</v>
      </c>
      <c r="F4694">
        <v>40</v>
      </c>
      <c r="G4694">
        <v>1</v>
      </c>
      <c r="H4694" s="3" t="s">
        <v>26096</v>
      </c>
      <c r="I4694" s="3" t="s">
        <v>26096</v>
      </c>
      <c r="J4694" s="4" t="s">
        <v>26096</v>
      </c>
      <c r="K4694" t="s">
        <v>26096</v>
      </c>
      <c r="L4694">
        <f>SUM(2021-D4694)</f>
        <v>15</v>
      </c>
      <c r="M4694" t="s">
        <v>45989</v>
      </c>
      <c r="N4694" s="10" t="s">
        <v>50104</v>
      </c>
      <c r="O4694" s="10" t="s">
        <v>49466</v>
      </c>
      <c r="P4694" s="7">
        <f t="shared" ca="1" si="73"/>
        <v>18</v>
      </c>
    </row>
    <row r="4695" spans="1:16" x14ac:dyDescent="0.3">
      <c r="A4695" t="s">
        <v>4693</v>
      </c>
      <c r="B4695" t="s">
        <v>32314</v>
      </c>
      <c r="C4695" t="s">
        <v>17995</v>
      </c>
      <c r="D4695">
        <v>2011</v>
      </c>
      <c r="E4695" t="s">
        <v>18381</v>
      </c>
      <c r="F4695">
        <v>40</v>
      </c>
      <c r="G4695">
        <v>1</v>
      </c>
      <c r="H4695" s="3" t="s">
        <v>26096</v>
      </c>
      <c r="I4695" s="3" t="s">
        <v>26096</v>
      </c>
      <c r="J4695" s="4" t="s">
        <v>26096</v>
      </c>
      <c r="K4695" t="s">
        <v>26096</v>
      </c>
      <c r="L4695">
        <f>SUM(2021-D4695)</f>
        <v>10</v>
      </c>
      <c r="M4695" t="s">
        <v>45990</v>
      </c>
      <c r="N4695" s="10" t="s">
        <v>50105</v>
      </c>
      <c r="O4695" s="10" t="s">
        <v>49470</v>
      </c>
      <c r="P4695" s="7">
        <f t="shared" ca="1" si="73"/>
        <v>18</v>
      </c>
    </row>
    <row r="4696" spans="1:16" x14ac:dyDescent="0.3">
      <c r="A4696" t="s">
        <v>4694</v>
      </c>
      <c r="B4696" t="s">
        <v>19029</v>
      </c>
      <c r="C4696" t="s">
        <v>17995</v>
      </c>
      <c r="D4696">
        <v>2003</v>
      </c>
      <c r="E4696" t="s">
        <v>18080</v>
      </c>
      <c r="F4696">
        <v>40</v>
      </c>
      <c r="G4696">
        <v>1</v>
      </c>
      <c r="H4696" s="3" t="s">
        <v>26409</v>
      </c>
      <c r="I4696" s="3" t="s">
        <v>17989</v>
      </c>
      <c r="J4696" s="4" t="s">
        <v>38199</v>
      </c>
      <c r="K4696" t="s">
        <v>17990</v>
      </c>
      <c r="L4696">
        <f>SUM(2021-D4696)</f>
        <v>18</v>
      </c>
      <c r="M4696" t="s">
        <v>45991</v>
      </c>
      <c r="N4696" s="10" t="s">
        <v>50106</v>
      </c>
      <c r="O4696" s="10" t="s">
        <v>49466</v>
      </c>
      <c r="P4696" s="7">
        <f t="shared" ca="1" si="73"/>
        <v>40</v>
      </c>
    </row>
    <row r="4697" spans="1:16" x14ac:dyDescent="0.3">
      <c r="A4697" t="s">
        <v>4695</v>
      </c>
      <c r="B4697" t="s">
        <v>32315</v>
      </c>
      <c r="C4697" t="s">
        <v>17995</v>
      </c>
      <c r="D4697">
        <v>2013</v>
      </c>
      <c r="E4697" t="s">
        <v>17996</v>
      </c>
      <c r="F4697">
        <v>50</v>
      </c>
      <c r="G4697">
        <v>1</v>
      </c>
      <c r="H4697" s="3" t="s">
        <v>26096</v>
      </c>
      <c r="I4697" s="3" t="s">
        <v>26096</v>
      </c>
      <c r="J4697" s="4" t="s">
        <v>26096</v>
      </c>
      <c r="K4697" t="s">
        <v>26096</v>
      </c>
      <c r="L4697">
        <f>SUM(2021-D4697)</f>
        <v>8</v>
      </c>
      <c r="M4697" t="s">
        <v>45992</v>
      </c>
      <c r="N4697" s="10" t="s">
        <v>50107</v>
      </c>
      <c r="O4697" s="10" t="s">
        <v>49466</v>
      </c>
      <c r="P4697" s="7">
        <f t="shared" ca="1" si="73"/>
        <v>28</v>
      </c>
    </row>
    <row r="4698" spans="1:16" x14ac:dyDescent="0.3">
      <c r="A4698" t="s">
        <v>4696</v>
      </c>
      <c r="B4698" t="s">
        <v>32316</v>
      </c>
      <c r="C4698" t="s">
        <v>17995</v>
      </c>
      <c r="D4698">
        <v>2013</v>
      </c>
      <c r="E4698" t="s">
        <v>18292</v>
      </c>
      <c r="F4698">
        <v>40</v>
      </c>
      <c r="G4698">
        <v>1</v>
      </c>
      <c r="H4698" s="3" t="s">
        <v>26096</v>
      </c>
      <c r="I4698" s="3" t="s">
        <v>26096</v>
      </c>
      <c r="J4698" s="4" t="s">
        <v>26096</v>
      </c>
      <c r="K4698" t="s">
        <v>26096</v>
      </c>
      <c r="L4698">
        <f>SUM(2021-D4698)</f>
        <v>8</v>
      </c>
      <c r="M4698" t="s">
        <v>45993</v>
      </c>
      <c r="N4698" s="10" t="s">
        <v>50108</v>
      </c>
      <c r="O4698" s="10" t="s">
        <v>49470</v>
      </c>
      <c r="P4698" s="7">
        <f t="shared" ca="1" si="73"/>
        <v>40</v>
      </c>
    </row>
    <row r="4699" spans="1:16" x14ac:dyDescent="0.3">
      <c r="A4699" t="s">
        <v>4697</v>
      </c>
      <c r="B4699" t="s">
        <v>32317</v>
      </c>
      <c r="C4699" t="s">
        <v>17987</v>
      </c>
      <c r="D4699">
        <v>2013</v>
      </c>
      <c r="E4699" t="s">
        <v>17996</v>
      </c>
      <c r="F4699">
        <v>80</v>
      </c>
      <c r="G4699">
        <v>1</v>
      </c>
      <c r="H4699" s="3" t="s">
        <v>26096</v>
      </c>
      <c r="I4699" s="3" t="s">
        <v>26096</v>
      </c>
      <c r="J4699" s="4" t="s">
        <v>26096</v>
      </c>
      <c r="K4699" t="s">
        <v>26096</v>
      </c>
      <c r="L4699">
        <f>SUM(2021-D4699)</f>
        <v>8</v>
      </c>
      <c r="M4699" t="s">
        <v>45994</v>
      </c>
      <c r="N4699" s="10" t="s">
        <v>50109</v>
      </c>
      <c r="O4699" s="10" t="s">
        <v>49470</v>
      </c>
      <c r="P4699" s="7">
        <f t="shared" ca="1" si="73"/>
        <v>36</v>
      </c>
    </row>
    <row r="4700" spans="1:16" x14ac:dyDescent="0.3">
      <c r="A4700" t="s">
        <v>4698</v>
      </c>
      <c r="B4700" t="s">
        <v>32318</v>
      </c>
      <c r="C4700" t="s">
        <v>17995</v>
      </c>
      <c r="D4700">
        <v>2013</v>
      </c>
      <c r="E4700" t="s">
        <v>18292</v>
      </c>
      <c r="F4700">
        <v>50</v>
      </c>
      <c r="G4700">
        <v>1</v>
      </c>
      <c r="H4700" s="3" t="s">
        <v>26096</v>
      </c>
      <c r="I4700" s="3" t="s">
        <v>26096</v>
      </c>
      <c r="J4700" s="4" t="s">
        <v>26096</v>
      </c>
      <c r="K4700" t="s">
        <v>26096</v>
      </c>
      <c r="L4700">
        <f>SUM(2021-D4700)</f>
        <v>8</v>
      </c>
      <c r="M4700" t="s">
        <v>45995</v>
      </c>
      <c r="N4700" s="10" t="s">
        <v>50110</v>
      </c>
      <c r="O4700" s="10" t="s">
        <v>49470</v>
      </c>
      <c r="P4700" s="7">
        <f t="shared" ca="1" si="73"/>
        <v>20</v>
      </c>
    </row>
    <row r="4701" spans="1:16" x14ac:dyDescent="0.3">
      <c r="A4701" t="s">
        <v>4699</v>
      </c>
      <c r="B4701" t="s">
        <v>19030</v>
      </c>
      <c r="C4701" t="s">
        <v>17987</v>
      </c>
      <c r="D4701">
        <v>2011</v>
      </c>
      <c r="E4701" t="s">
        <v>17998</v>
      </c>
      <c r="F4701">
        <v>20</v>
      </c>
      <c r="G4701">
        <v>2</v>
      </c>
      <c r="H4701" s="3" t="s">
        <v>39967</v>
      </c>
      <c r="I4701" s="3" t="s">
        <v>18236</v>
      </c>
      <c r="J4701" s="4" t="s">
        <v>39968</v>
      </c>
      <c r="K4701" t="s">
        <v>17990</v>
      </c>
      <c r="L4701">
        <f>SUM(2021-D4701)</f>
        <v>10</v>
      </c>
      <c r="M4701" t="s">
        <v>45996</v>
      </c>
      <c r="N4701" s="10" t="s">
        <v>50111</v>
      </c>
      <c r="O4701" s="10" t="s">
        <v>49470</v>
      </c>
      <c r="P4701" s="7">
        <f t="shared" ca="1" si="73"/>
        <v>30</v>
      </c>
    </row>
    <row r="4702" spans="1:16" x14ac:dyDescent="0.3">
      <c r="A4702" t="s">
        <v>4700</v>
      </c>
      <c r="B4702" t="s">
        <v>32319</v>
      </c>
      <c r="C4702" t="s">
        <v>17987</v>
      </c>
      <c r="D4702">
        <v>2013</v>
      </c>
      <c r="E4702" t="s">
        <v>18292</v>
      </c>
      <c r="F4702">
        <v>60</v>
      </c>
      <c r="G4702">
        <v>1</v>
      </c>
      <c r="H4702" s="3" t="s">
        <v>26096</v>
      </c>
      <c r="I4702" s="3" t="s">
        <v>26096</v>
      </c>
      <c r="J4702" s="4" t="s">
        <v>26096</v>
      </c>
      <c r="K4702" t="s">
        <v>26096</v>
      </c>
      <c r="L4702">
        <f>SUM(2021-D4702)</f>
        <v>8</v>
      </c>
      <c r="M4702" t="s">
        <v>45997</v>
      </c>
      <c r="N4702" s="10" t="s">
        <v>50112</v>
      </c>
      <c r="O4702" s="10" t="s">
        <v>49470</v>
      </c>
      <c r="P4702" s="7">
        <f t="shared" ca="1" si="73"/>
        <v>62</v>
      </c>
    </row>
    <row r="4703" spans="1:16" x14ac:dyDescent="0.3">
      <c r="A4703" t="s">
        <v>4701</v>
      </c>
      <c r="B4703" t="s">
        <v>32320</v>
      </c>
      <c r="C4703" t="s">
        <v>17995</v>
      </c>
      <c r="D4703">
        <v>2013</v>
      </c>
      <c r="E4703" t="s">
        <v>17996</v>
      </c>
      <c r="F4703">
        <v>50</v>
      </c>
      <c r="G4703">
        <v>1</v>
      </c>
      <c r="H4703" s="3" t="s">
        <v>26096</v>
      </c>
      <c r="I4703" s="3" t="s">
        <v>26096</v>
      </c>
      <c r="J4703" s="4" t="s">
        <v>26096</v>
      </c>
      <c r="K4703" t="s">
        <v>26096</v>
      </c>
      <c r="L4703">
        <f>SUM(2021-D4703)</f>
        <v>8</v>
      </c>
      <c r="M4703" t="s">
        <v>45998</v>
      </c>
      <c r="N4703" s="10" t="s">
        <v>50113</v>
      </c>
      <c r="O4703" s="10" t="s">
        <v>49466</v>
      </c>
      <c r="P4703" s="7">
        <f t="shared" ca="1" si="73"/>
        <v>34</v>
      </c>
    </row>
    <row r="4704" spans="1:16" x14ac:dyDescent="0.3">
      <c r="A4704" t="s">
        <v>4702</v>
      </c>
      <c r="B4704" t="s">
        <v>32321</v>
      </c>
      <c r="C4704" t="s">
        <v>17987</v>
      </c>
      <c r="D4704">
        <v>2008</v>
      </c>
      <c r="E4704" t="s">
        <v>18990</v>
      </c>
      <c r="F4704">
        <v>30</v>
      </c>
      <c r="G4704">
        <v>1</v>
      </c>
      <c r="H4704" s="3" t="s">
        <v>26096</v>
      </c>
      <c r="I4704" s="3" t="s">
        <v>26096</v>
      </c>
      <c r="J4704" s="4" t="s">
        <v>26096</v>
      </c>
      <c r="K4704" t="s">
        <v>26096</v>
      </c>
      <c r="L4704">
        <f>SUM(2021-D4704)</f>
        <v>13</v>
      </c>
      <c r="M4704" t="s">
        <v>45999</v>
      </c>
      <c r="N4704" s="10" t="s">
        <v>49780</v>
      </c>
      <c r="O4704" s="10" t="s">
        <v>49470</v>
      </c>
      <c r="P4704" s="7">
        <f t="shared" ca="1" si="73"/>
        <v>28</v>
      </c>
    </row>
    <row r="4705" spans="1:16" x14ac:dyDescent="0.3">
      <c r="A4705" t="s">
        <v>4703</v>
      </c>
      <c r="B4705" t="s">
        <v>32323</v>
      </c>
      <c r="C4705" t="s">
        <v>17995</v>
      </c>
      <c r="D4705">
        <v>2013</v>
      </c>
      <c r="E4705" t="s">
        <v>17996</v>
      </c>
      <c r="F4705">
        <v>50</v>
      </c>
      <c r="G4705">
        <v>1</v>
      </c>
      <c r="H4705" s="3" t="s">
        <v>26096</v>
      </c>
      <c r="I4705" s="3" t="s">
        <v>26096</v>
      </c>
      <c r="J4705" s="4" t="s">
        <v>26096</v>
      </c>
      <c r="K4705" t="s">
        <v>26096</v>
      </c>
      <c r="L4705">
        <f>SUM(2021-D4705)</f>
        <v>8</v>
      </c>
      <c r="M4705" t="s">
        <v>46000</v>
      </c>
      <c r="N4705" s="10" t="s">
        <v>50114</v>
      </c>
      <c r="O4705" s="10" t="s">
        <v>49466</v>
      </c>
      <c r="P4705" s="7">
        <f t="shared" ca="1" si="73"/>
        <v>50</v>
      </c>
    </row>
    <row r="4706" spans="1:16" x14ac:dyDescent="0.3">
      <c r="A4706" t="s">
        <v>4704</v>
      </c>
      <c r="B4706" t="s">
        <v>32324</v>
      </c>
      <c r="C4706" t="s">
        <v>17995</v>
      </c>
      <c r="D4706">
        <v>2013</v>
      </c>
      <c r="E4706" t="s">
        <v>18021</v>
      </c>
      <c r="F4706">
        <v>0</v>
      </c>
      <c r="G4706">
        <v>1</v>
      </c>
      <c r="H4706" s="3" t="s">
        <v>26096</v>
      </c>
      <c r="I4706" s="3" t="s">
        <v>26096</v>
      </c>
      <c r="J4706" s="4" t="s">
        <v>26096</v>
      </c>
      <c r="K4706" t="s">
        <v>26096</v>
      </c>
      <c r="L4706">
        <f>SUM(2021-D4706)</f>
        <v>8</v>
      </c>
      <c r="M4706" t="s">
        <v>46001</v>
      </c>
      <c r="N4706" s="10" t="s">
        <v>50115</v>
      </c>
      <c r="O4706" s="10" t="s">
        <v>49470</v>
      </c>
      <c r="P4706" s="7">
        <f t="shared" ca="1" si="73"/>
        <v>54</v>
      </c>
    </row>
    <row r="4707" spans="1:16" x14ac:dyDescent="0.3">
      <c r="A4707" t="s">
        <v>4705</v>
      </c>
      <c r="B4707" t="s">
        <v>19031</v>
      </c>
      <c r="C4707" t="s">
        <v>17987</v>
      </c>
      <c r="D4707">
        <v>2003</v>
      </c>
      <c r="E4707" t="s">
        <v>18289</v>
      </c>
      <c r="F4707">
        <v>10</v>
      </c>
      <c r="G4707">
        <v>1</v>
      </c>
      <c r="H4707" s="3" t="s">
        <v>39930</v>
      </c>
      <c r="I4707" s="3" t="s">
        <v>18004</v>
      </c>
      <c r="J4707" s="4" t="s">
        <v>39931</v>
      </c>
      <c r="K4707" t="s">
        <v>17990</v>
      </c>
      <c r="L4707">
        <f>SUM(2021-D4707)</f>
        <v>18</v>
      </c>
      <c r="M4707" t="s">
        <v>46002</v>
      </c>
      <c r="N4707" s="10" t="s">
        <v>50116</v>
      </c>
      <c r="O4707" s="10" t="s">
        <v>49470</v>
      </c>
      <c r="P4707" s="7">
        <f t="shared" ca="1" si="73"/>
        <v>37</v>
      </c>
    </row>
    <row r="4708" spans="1:16" x14ac:dyDescent="0.3">
      <c r="A4708" t="s">
        <v>4706</v>
      </c>
      <c r="B4708" t="s">
        <v>32325</v>
      </c>
      <c r="C4708" t="s">
        <v>17995</v>
      </c>
      <c r="D4708">
        <v>2013</v>
      </c>
      <c r="E4708" t="s">
        <v>18292</v>
      </c>
      <c r="F4708">
        <v>50</v>
      </c>
      <c r="G4708">
        <v>1</v>
      </c>
      <c r="H4708" s="3" t="s">
        <v>26096</v>
      </c>
      <c r="I4708" s="3" t="s">
        <v>26096</v>
      </c>
      <c r="J4708" s="4" t="s">
        <v>26096</v>
      </c>
      <c r="K4708" t="s">
        <v>26096</v>
      </c>
      <c r="L4708">
        <f>SUM(2021-D4708)</f>
        <v>8</v>
      </c>
      <c r="M4708" t="s">
        <v>46003</v>
      </c>
      <c r="N4708" s="10" t="s">
        <v>50117</v>
      </c>
      <c r="O4708" s="10" t="s">
        <v>49470</v>
      </c>
      <c r="P4708" s="7">
        <f t="shared" ca="1" si="73"/>
        <v>25</v>
      </c>
    </row>
    <row r="4709" spans="1:16" x14ac:dyDescent="0.3">
      <c r="A4709" t="s">
        <v>4707</v>
      </c>
      <c r="B4709" t="s">
        <v>32326</v>
      </c>
      <c r="C4709" t="s">
        <v>17987</v>
      </c>
      <c r="D4709">
        <v>2009</v>
      </c>
      <c r="E4709" t="s">
        <v>32327</v>
      </c>
      <c r="F4709">
        <v>10</v>
      </c>
      <c r="G4709">
        <v>1</v>
      </c>
      <c r="H4709" s="3" t="s">
        <v>26096</v>
      </c>
      <c r="I4709" s="3" t="s">
        <v>26096</v>
      </c>
      <c r="J4709" s="4" t="s">
        <v>26096</v>
      </c>
      <c r="K4709" t="s">
        <v>26096</v>
      </c>
      <c r="L4709">
        <f>SUM(2021-D4709)</f>
        <v>12</v>
      </c>
      <c r="M4709" t="s">
        <v>46004</v>
      </c>
      <c r="N4709" s="10" t="s">
        <v>49477</v>
      </c>
      <c r="O4709" s="10" t="s">
        <v>49466</v>
      </c>
      <c r="P4709" s="7">
        <f t="shared" ca="1" si="73"/>
        <v>35</v>
      </c>
    </row>
    <row r="4710" spans="1:16" x14ac:dyDescent="0.3">
      <c r="A4710" t="s">
        <v>4708</v>
      </c>
      <c r="B4710" t="s">
        <v>32328</v>
      </c>
      <c r="C4710" t="s">
        <v>17995</v>
      </c>
      <c r="D4710">
        <v>2013</v>
      </c>
      <c r="E4710" t="s">
        <v>18292</v>
      </c>
      <c r="F4710">
        <v>40</v>
      </c>
      <c r="G4710">
        <v>1</v>
      </c>
      <c r="H4710" s="3" t="s">
        <v>26096</v>
      </c>
      <c r="I4710" s="3" t="s">
        <v>26096</v>
      </c>
      <c r="J4710" s="4" t="s">
        <v>26096</v>
      </c>
      <c r="K4710" t="s">
        <v>26096</v>
      </c>
      <c r="L4710">
        <f>SUM(2021-D4710)</f>
        <v>8</v>
      </c>
      <c r="M4710" t="s">
        <v>46005</v>
      </c>
      <c r="N4710" s="10" t="s">
        <v>50118</v>
      </c>
      <c r="O4710" s="10" t="s">
        <v>49466</v>
      </c>
      <c r="P4710" s="7">
        <f t="shared" ca="1" si="73"/>
        <v>61</v>
      </c>
    </row>
    <row r="4711" spans="1:16" x14ac:dyDescent="0.3">
      <c r="A4711" t="s">
        <v>4709</v>
      </c>
      <c r="B4711" t="s">
        <v>32329</v>
      </c>
      <c r="C4711" t="s">
        <v>17987</v>
      </c>
      <c r="D4711">
        <v>2008</v>
      </c>
      <c r="E4711" t="s">
        <v>18097</v>
      </c>
      <c r="F4711">
        <v>30</v>
      </c>
      <c r="G4711">
        <v>1</v>
      </c>
      <c r="H4711" s="3" t="s">
        <v>32330</v>
      </c>
      <c r="I4711" s="3" t="s">
        <v>18033</v>
      </c>
      <c r="J4711" s="4" t="s">
        <v>32331</v>
      </c>
      <c r="K4711" t="s">
        <v>28918</v>
      </c>
      <c r="L4711">
        <f>SUM(2021-D4711)</f>
        <v>13</v>
      </c>
      <c r="M4711" t="s">
        <v>46006</v>
      </c>
      <c r="N4711" s="10" t="s">
        <v>50119</v>
      </c>
      <c r="O4711" s="10" t="s">
        <v>49466</v>
      </c>
      <c r="P4711" s="7">
        <f t="shared" ca="1" si="73"/>
        <v>52</v>
      </c>
    </row>
    <row r="4712" spans="1:16" x14ac:dyDescent="0.3">
      <c r="A4712" t="s">
        <v>4710</v>
      </c>
      <c r="B4712" t="s">
        <v>32332</v>
      </c>
      <c r="C4712" t="s">
        <v>17995</v>
      </c>
      <c r="D4712">
        <v>2010</v>
      </c>
      <c r="E4712" t="s">
        <v>17998</v>
      </c>
      <c r="F4712">
        <v>10</v>
      </c>
      <c r="G4712">
        <v>1</v>
      </c>
      <c r="H4712" s="3" t="s">
        <v>26096</v>
      </c>
      <c r="I4712" s="3" t="s">
        <v>26096</v>
      </c>
      <c r="J4712" s="4" t="s">
        <v>26096</v>
      </c>
      <c r="K4712" t="s">
        <v>26096</v>
      </c>
      <c r="L4712">
        <f>SUM(2021-D4712)</f>
        <v>11</v>
      </c>
      <c r="M4712" t="s">
        <v>46007</v>
      </c>
      <c r="N4712" s="10" t="s">
        <v>50120</v>
      </c>
      <c r="O4712" s="10" t="s">
        <v>49466</v>
      </c>
      <c r="P4712" s="7">
        <f t="shared" ca="1" si="73"/>
        <v>62</v>
      </c>
    </row>
    <row r="4713" spans="1:16" x14ac:dyDescent="0.3">
      <c r="A4713" t="s">
        <v>4711</v>
      </c>
      <c r="B4713" t="s">
        <v>19033</v>
      </c>
      <c r="C4713" t="s">
        <v>17987</v>
      </c>
      <c r="D4713">
        <v>2010</v>
      </c>
      <c r="E4713" t="s">
        <v>17998</v>
      </c>
      <c r="F4713">
        <v>50</v>
      </c>
      <c r="G4713">
        <v>1</v>
      </c>
      <c r="H4713" s="3" t="s">
        <v>26409</v>
      </c>
      <c r="I4713" s="3" t="s">
        <v>17989</v>
      </c>
      <c r="J4713" s="4" t="s">
        <v>37452</v>
      </c>
      <c r="K4713" t="s">
        <v>17990</v>
      </c>
      <c r="L4713">
        <f>SUM(2021-D4713)</f>
        <v>11</v>
      </c>
      <c r="M4713" t="s">
        <v>46008</v>
      </c>
      <c r="N4713" s="10" t="s">
        <v>44534</v>
      </c>
      <c r="O4713" s="10" t="s">
        <v>49470</v>
      </c>
      <c r="P4713" s="7">
        <f t="shared" ca="1" si="73"/>
        <v>19</v>
      </c>
    </row>
    <row r="4714" spans="1:16" x14ac:dyDescent="0.3">
      <c r="A4714" t="s">
        <v>4712</v>
      </c>
      <c r="B4714" t="s">
        <v>32333</v>
      </c>
      <c r="C4714" t="s">
        <v>17995</v>
      </c>
      <c r="D4714">
        <v>2013</v>
      </c>
      <c r="E4714" t="s">
        <v>18327</v>
      </c>
      <c r="F4714">
        <v>50</v>
      </c>
      <c r="G4714">
        <v>1</v>
      </c>
      <c r="H4714" s="3" t="s">
        <v>26096</v>
      </c>
      <c r="I4714" s="3" t="s">
        <v>26096</v>
      </c>
      <c r="J4714" s="4" t="s">
        <v>26096</v>
      </c>
      <c r="K4714" t="s">
        <v>26096</v>
      </c>
      <c r="L4714">
        <f>SUM(2021-D4714)</f>
        <v>8</v>
      </c>
      <c r="M4714" t="s">
        <v>46009</v>
      </c>
      <c r="N4714" s="10" t="s">
        <v>50121</v>
      </c>
      <c r="O4714" s="10" t="s">
        <v>49470</v>
      </c>
      <c r="P4714" s="7">
        <f t="shared" ca="1" si="73"/>
        <v>20</v>
      </c>
    </row>
    <row r="4715" spans="1:16" x14ac:dyDescent="0.3">
      <c r="A4715" t="s">
        <v>4713</v>
      </c>
      <c r="B4715" t="s">
        <v>32334</v>
      </c>
      <c r="C4715" t="s">
        <v>17995</v>
      </c>
      <c r="D4715">
        <v>2013</v>
      </c>
      <c r="E4715" t="s">
        <v>18129</v>
      </c>
      <c r="F4715">
        <v>10</v>
      </c>
      <c r="G4715">
        <v>2</v>
      </c>
      <c r="H4715" s="3" t="s">
        <v>36243</v>
      </c>
      <c r="I4715" s="3" t="s">
        <v>30024</v>
      </c>
      <c r="J4715" s="4" t="s">
        <v>39969</v>
      </c>
      <c r="K4715" t="s">
        <v>29856</v>
      </c>
      <c r="L4715">
        <f>SUM(2021-D4715)</f>
        <v>8</v>
      </c>
      <c r="M4715" t="s">
        <v>46010</v>
      </c>
      <c r="N4715" s="10" t="s">
        <v>50122</v>
      </c>
      <c r="O4715" s="10" t="s">
        <v>49466</v>
      </c>
      <c r="P4715" s="7">
        <f t="shared" ca="1" si="73"/>
        <v>36</v>
      </c>
    </row>
    <row r="4716" spans="1:16" x14ac:dyDescent="0.3">
      <c r="A4716" t="s">
        <v>4714</v>
      </c>
      <c r="B4716" t="s">
        <v>32334</v>
      </c>
      <c r="C4716" t="s">
        <v>17995</v>
      </c>
      <c r="D4716">
        <v>2013</v>
      </c>
      <c r="E4716" t="s">
        <v>18129</v>
      </c>
      <c r="F4716">
        <v>10</v>
      </c>
      <c r="G4716">
        <v>2</v>
      </c>
      <c r="H4716" s="3" t="s">
        <v>36243</v>
      </c>
      <c r="I4716" s="3" t="s">
        <v>30024</v>
      </c>
      <c r="J4716" s="4" t="s">
        <v>39969</v>
      </c>
      <c r="K4716" t="s">
        <v>29856</v>
      </c>
      <c r="L4716">
        <f>SUM(2021-D4716)</f>
        <v>8</v>
      </c>
      <c r="M4716" t="s">
        <v>46011</v>
      </c>
      <c r="N4716" s="10" t="s">
        <v>50123</v>
      </c>
      <c r="O4716" s="10" t="s">
        <v>49470</v>
      </c>
      <c r="P4716" s="7">
        <f t="shared" ca="1" si="73"/>
        <v>59</v>
      </c>
    </row>
    <row r="4717" spans="1:16" x14ac:dyDescent="0.3">
      <c r="A4717" t="s">
        <v>4715</v>
      </c>
      <c r="B4717" t="s">
        <v>19034</v>
      </c>
      <c r="C4717" t="s">
        <v>17987</v>
      </c>
      <c r="D4717">
        <v>2010</v>
      </c>
      <c r="E4717" t="s">
        <v>19035</v>
      </c>
      <c r="F4717">
        <v>30</v>
      </c>
      <c r="G4717">
        <v>1</v>
      </c>
      <c r="H4717" s="3" t="s">
        <v>38732</v>
      </c>
      <c r="I4717" s="3" t="s">
        <v>18011</v>
      </c>
      <c r="J4717" s="4" t="s">
        <v>39970</v>
      </c>
      <c r="K4717" t="s">
        <v>17990</v>
      </c>
      <c r="L4717">
        <f>SUM(2021-D4717)</f>
        <v>11</v>
      </c>
      <c r="M4717" t="s">
        <v>46012</v>
      </c>
      <c r="N4717" s="10" t="s">
        <v>50124</v>
      </c>
      <c r="O4717" s="10" t="s">
        <v>49466</v>
      </c>
      <c r="P4717" s="7">
        <f t="shared" ca="1" si="73"/>
        <v>32</v>
      </c>
    </row>
    <row r="4718" spans="1:16" x14ac:dyDescent="0.3">
      <c r="A4718" t="s">
        <v>4716</v>
      </c>
      <c r="B4718" t="s">
        <v>29026</v>
      </c>
      <c r="C4718" t="s">
        <v>17987</v>
      </c>
      <c r="D4718">
        <v>2010</v>
      </c>
      <c r="E4718" t="s">
        <v>17996</v>
      </c>
      <c r="F4718">
        <v>60</v>
      </c>
      <c r="G4718">
        <v>1</v>
      </c>
      <c r="H4718" s="3" t="s">
        <v>39971</v>
      </c>
      <c r="I4718" s="3" t="s">
        <v>28814</v>
      </c>
      <c r="J4718" s="4" t="s">
        <v>29027</v>
      </c>
      <c r="K4718" t="s">
        <v>18025</v>
      </c>
      <c r="L4718">
        <f>SUM(2021-D4718)</f>
        <v>11</v>
      </c>
      <c r="M4718" t="s">
        <v>46013</v>
      </c>
      <c r="N4718" s="10" t="s">
        <v>50125</v>
      </c>
      <c r="O4718" s="10" t="s">
        <v>49470</v>
      </c>
      <c r="P4718" s="7">
        <f t="shared" ca="1" si="73"/>
        <v>39</v>
      </c>
    </row>
    <row r="4719" spans="1:16" x14ac:dyDescent="0.3">
      <c r="A4719" t="s">
        <v>4717</v>
      </c>
      <c r="B4719" t="s">
        <v>32335</v>
      </c>
      <c r="C4719" t="s">
        <v>17987</v>
      </c>
      <c r="D4719">
        <v>2005</v>
      </c>
      <c r="E4719" t="s">
        <v>18183</v>
      </c>
      <c r="F4719">
        <v>50</v>
      </c>
      <c r="G4719">
        <v>2</v>
      </c>
      <c r="H4719" s="3" t="s">
        <v>26096</v>
      </c>
      <c r="I4719" s="3" t="s">
        <v>26096</v>
      </c>
      <c r="J4719" s="4" t="s">
        <v>26096</v>
      </c>
      <c r="K4719" t="s">
        <v>26096</v>
      </c>
      <c r="L4719">
        <f>SUM(2021-D4719)</f>
        <v>16</v>
      </c>
      <c r="M4719" t="s">
        <v>46014</v>
      </c>
      <c r="N4719" s="10" t="s">
        <v>50126</v>
      </c>
      <c r="O4719" s="10" t="s">
        <v>49470</v>
      </c>
      <c r="P4719" s="7">
        <f t="shared" ca="1" si="73"/>
        <v>52</v>
      </c>
    </row>
    <row r="4720" spans="1:16" x14ac:dyDescent="0.3">
      <c r="A4720" t="s">
        <v>4718</v>
      </c>
      <c r="B4720" t="s">
        <v>32335</v>
      </c>
      <c r="C4720" t="s">
        <v>17995</v>
      </c>
      <c r="D4720">
        <v>2010</v>
      </c>
      <c r="E4720" t="s">
        <v>18183</v>
      </c>
      <c r="F4720">
        <v>30</v>
      </c>
      <c r="G4720">
        <v>2</v>
      </c>
      <c r="H4720" s="3" t="s">
        <v>26096</v>
      </c>
      <c r="I4720" s="3" t="s">
        <v>26096</v>
      </c>
      <c r="J4720" s="4" t="s">
        <v>26096</v>
      </c>
      <c r="K4720" t="s">
        <v>26096</v>
      </c>
      <c r="L4720">
        <f>SUM(2021-D4720)</f>
        <v>11</v>
      </c>
      <c r="M4720" t="s">
        <v>46015</v>
      </c>
      <c r="N4720" s="10" t="s">
        <v>50127</v>
      </c>
      <c r="O4720" s="10" t="s">
        <v>49466</v>
      </c>
      <c r="P4720" s="7">
        <f t="shared" ca="1" si="73"/>
        <v>45</v>
      </c>
    </row>
    <row r="4721" spans="1:16" x14ac:dyDescent="0.3">
      <c r="A4721" t="s">
        <v>4719</v>
      </c>
      <c r="B4721" t="s">
        <v>32336</v>
      </c>
      <c r="C4721" t="s">
        <v>17987</v>
      </c>
      <c r="D4721">
        <v>2013</v>
      </c>
      <c r="E4721" t="s">
        <v>17996</v>
      </c>
      <c r="F4721">
        <v>60</v>
      </c>
      <c r="G4721">
        <v>1</v>
      </c>
      <c r="H4721" s="3" t="s">
        <v>26096</v>
      </c>
      <c r="I4721" s="3" t="s">
        <v>26096</v>
      </c>
      <c r="J4721" s="4" t="s">
        <v>26096</v>
      </c>
      <c r="K4721" t="s">
        <v>26096</v>
      </c>
      <c r="L4721">
        <f>SUM(2021-D4721)</f>
        <v>8</v>
      </c>
      <c r="M4721" t="s">
        <v>46016</v>
      </c>
      <c r="N4721" s="10" t="s">
        <v>50128</v>
      </c>
      <c r="O4721" s="10" t="s">
        <v>49466</v>
      </c>
      <c r="P4721" s="7">
        <f t="shared" ca="1" si="73"/>
        <v>37</v>
      </c>
    </row>
    <row r="4722" spans="1:16" x14ac:dyDescent="0.3">
      <c r="A4722" t="s">
        <v>4720</v>
      </c>
      <c r="B4722" t="s">
        <v>19036</v>
      </c>
      <c r="C4722" t="s">
        <v>17995</v>
      </c>
      <c r="D4722">
        <v>2000</v>
      </c>
      <c r="E4722" t="s">
        <v>18186</v>
      </c>
      <c r="F4722">
        <v>30</v>
      </c>
      <c r="G4722">
        <v>1</v>
      </c>
      <c r="H4722" s="3" t="s">
        <v>37938</v>
      </c>
      <c r="I4722" s="3" t="s">
        <v>18025</v>
      </c>
      <c r="J4722" s="4" t="s">
        <v>39055</v>
      </c>
      <c r="K4722" t="s">
        <v>17990</v>
      </c>
      <c r="L4722">
        <f>SUM(2021-D4722)</f>
        <v>21</v>
      </c>
      <c r="M4722" t="s">
        <v>46017</v>
      </c>
      <c r="N4722" s="10" t="s">
        <v>50129</v>
      </c>
      <c r="O4722" s="10" t="s">
        <v>49470</v>
      </c>
      <c r="P4722" s="7">
        <f t="shared" ca="1" si="73"/>
        <v>53</v>
      </c>
    </row>
    <row r="4723" spans="1:16" x14ac:dyDescent="0.3">
      <c r="A4723" t="s">
        <v>4721</v>
      </c>
      <c r="B4723" t="s">
        <v>32337</v>
      </c>
      <c r="C4723" t="s">
        <v>17995</v>
      </c>
      <c r="D4723">
        <v>2002</v>
      </c>
      <c r="E4723" t="s">
        <v>17998</v>
      </c>
      <c r="F4723">
        <v>0</v>
      </c>
      <c r="G4723">
        <v>1</v>
      </c>
      <c r="H4723" s="3" t="s">
        <v>26096</v>
      </c>
      <c r="I4723" s="3" t="s">
        <v>26096</v>
      </c>
      <c r="J4723" s="4" t="s">
        <v>26096</v>
      </c>
      <c r="K4723" t="s">
        <v>26096</v>
      </c>
      <c r="L4723">
        <f>SUM(2021-D4723)</f>
        <v>19</v>
      </c>
      <c r="M4723" t="s">
        <v>46018</v>
      </c>
      <c r="N4723" s="10" t="s">
        <v>49597</v>
      </c>
      <c r="O4723" s="10" t="s">
        <v>49470</v>
      </c>
      <c r="P4723" s="7">
        <f t="shared" ca="1" si="73"/>
        <v>29</v>
      </c>
    </row>
    <row r="4724" spans="1:16" x14ac:dyDescent="0.3">
      <c r="A4724" t="s">
        <v>4722</v>
      </c>
      <c r="B4724" t="s">
        <v>31259</v>
      </c>
      <c r="C4724" t="s">
        <v>17995</v>
      </c>
      <c r="D4724">
        <v>2006</v>
      </c>
      <c r="E4724" t="s">
        <v>18005</v>
      </c>
      <c r="F4724">
        <v>20</v>
      </c>
      <c r="G4724">
        <v>1</v>
      </c>
      <c r="H4724" s="3" t="s">
        <v>29784</v>
      </c>
      <c r="I4724" s="3" t="s">
        <v>29767</v>
      </c>
      <c r="J4724" s="4" t="s">
        <v>31260</v>
      </c>
      <c r="K4724" t="s">
        <v>29769</v>
      </c>
      <c r="L4724">
        <f>SUM(2021-D4724)</f>
        <v>15</v>
      </c>
      <c r="M4724" t="s">
        <v>46019</v>
      </c>
      <c r="N4724" s="10" t="s">
        <v>41446</v>
      </c>
      <c r="O4724" s="10" t="s">
        <v>49470</v>
      </c>
      <c r="P4724" s="7">
        <f t="shared" ca="1" si="73"/>
        <v>52</v>
      </c>
    </row>
    <row r="4725" spans="1:16" x14ac:dyDescent="0.3">
      <c r="A4725" t="s">
        <v>4723</v>
      </c>
      <c r="B4725" t="s">
        <v>32338</v>
      </c>
      <c r="C4725" t="s">
        <v>17995</v>
      </c>
      <c r="D4725">
        <v>2011</v>
      </c>
      <c r="E4725" t="s">
        <v>26693</v>
      </c>
      <c r="F4725">
        <v>10</v>
      </c>
      <c r="G4725">
        <v>1</v>
      </c>
      <c r="H4725" s="3" t="s">
        <v>26096</v>
      </c>
      <c r="I4725" s="3" t="s">
        <v>26096</v>
      </c>
      <c r="J4725" s="4" t="s">
        <v>26096</v>
      </c>
      <c r="K4725" t="s">
        <v>26096</v>
      </c>
      <c r="L4725">
        <f>SUM(2021-D4725)</f>
        <v>10</v>
      </c>
      <c r="M4725" t="s">
        <v>46020</v>
      </c>
      <c r="N4725" s="10" t="s">
        <v>50130</v>
      </c>
      <c r="O4725" s="10" t="s">
        <v>49466</v>
      </c>
      <c r="P4725" s="7">
        <f t="shared" ca="1" si="73"/>
        <v>52</v>
      </c>
    </row>
    <row r="4726" spans="1:16" x14ac:dyDescent="0.3">
      <c r="A4726" t="s">
        <v>4724</v>
      </c>
      <c r="B4726" t="s">
        <v>32339</v>
      </c>
      <c r="C4726" t="s">
        <v>17987</v>
      </c>
      <c r="D4726">
        <v>2013</v>
      </c>
      <c r="E4726" t="s">
        <v>17996</v>
      </c>
      <c r="F4726">
        <v>60</v>
      </c>
      <c r="G4726">
        <v>1</v>
      </c>
      <c r="H4726" s="3" t="s">
        <v>26096</v>
      </c>
      <c r="I4726" s="3" t="s">
        <v>26096</v>
      </c>
      <c r="J4726" s="4" t="s">
        <v>26096</v>
      </c>
      <c r="K4726" t="s">
        <v>26096</v>
      </c>
      <c r="L4726">
        <f>SUM(2021-D4726)</f>
        <v>8</v>
      </c>
      <c r="M4726" t="s">
        <v>46021</v>
      </c>
      <c r="N4726" s="10" t="s">
        <v>50131</v>
      </c>
      <c r="O4726" s="10" t="s">
        <v>49466</v>
      </c>
      <c r="P4726" s="7">
        <f t="shared" ca="1" si="73"/>
        <v>37</v>
      </c>
    </row>
    <row r="4727" spans="1:16" x14ac:dyDescent="0.3">
      <c r="A4727" t="s">
        <v>4725</v>
      </c>
      <c r="B4727" t="s">
        <v>19037</v>
      </c>
      <c r="C4727" t="s">
        <v>17995</v>
      </c>
      <c r="D4727">
        <v>2008</v>
      </c>
      <c r="E4727" t="s">
        <v>18000</v>
      </c>
      <c r="F4727">
        <v>70</v>
      </c>
      <c r="G4727">
        <v>1</v>
      </c>
      <c r="H4727" s="3" t="s">
        <v>39173</v>
      </c>
      <c r="I4727" s="3" t="s">
        <v>18025</v>
      </c>
      <c r="J4727" s="4" t="s">
        <v>39972</v>
      </c>
      <c r="K4727" t="s">
        <v>17990</v>
      </c>
      <c r="L4727">
        <f>SUM(2021-D4727)</f>
        <v>13</v>
      </c>
      <c r="M4727" t="s">
        <v>46022</v>
      </c>
      <c r="N4727" s="10" t="s">
        <v>50132</v>
      </c>
      <c r="O4727" s="10" t="s">
        <v>49470</v>
      </c>
      <c r="P4727" s="7">
        <f t="shared" ca="1" si="73"/>
        <v>27</v>
      </c>
    </row>
    <row r="4728" spans="1:16" x14ac:dyDescent="0.3">
      <c r="A4728" t="s">
        <v>4726</v>
      </c>
      <c r="B4728" t="s">
        <v>32340</v>
      </c>
      <c r="C4728" t="s">
        <v>17995</v>
      </c>
      <c r="D4728">
        <v>2013</v>
      </c>
      <c r="E4728" t="s">
        <v>18292</v>
      </c>
      <c r="F4728">
        <v>60</v>
      </c>
      <c r="G4728">
        <v>1</v>
      </c>
      <c r="H4728" s="3" t="s">
        <v>26096</v>
      </c>
      <c r="I4728" s="3" t="s">
        <v>26096</v>
      </c>
      <c r="J4728" s="4" t="s">
        <v>26096</v>
      </c>
      <c r="K4728" t="s">
        <v>26096</v>
      </c>
      <c r="L4728">
        <f>SUM(2021-D4728)</f>
        <v>8</v>
      </c>
      <c r="M4728" t="s">
        <v>46023</v>
      </c>
      <c r="N4728" s="10" t="s">
        <v>50133</v>
      </c>
      <c r="O4728" s="10" t="s">
        <v>49466</v>
      </c>
      <c r="P4728" s="7">
        <f t="shared" ca="1" si="73"/>
        <v>57</v>
      </c>
    </row>
    <row r="4729" spans="1:16" x14ac:dyDescent="0.3">
      <c r="A4729" t="s">
        <v>4727</v>
      </c>
      <c r="B4729" t="s">
        <v>32341</v>
      </c>
      <c r="C4729" t="s">
        <v>17995</v>
      </c>
      <c r="D4729">
        <v>2008</v>
      </c>
      <c r="E4729" t="s">
        <v>18634</v>
      </c>
      <c r="F4729">
        <v>50</v>
      </c>
      <c r="G4729">
        <v>1</v>
      </c>
      <c r="H4729" s="3" t="s">
        <v>26096</v>
      </c>
      <c r="I4729" s="3" t="s">
        <v>26096</v>
      </c>
      <c r="J4729" s="4" t="s">
        <v>26096</v>
      </c>
      <c r="K4729" t="s">
        <v>26096</v>
      </c>
      <c r="L4729">
        <f>SUM(2021-D4729)</f>
        <v>13</v>
      </c>
      <c r="M4729" t="s">
        <v>46024</v>
      </c>
      <c r="N4729" s="10" t="s">
        <v>50134</v>
      </c>
      <c r="O4729" s="10" t="s">
        <v>49466</v>
      </c>
      <c r="P4729" s="7">
        <f t="shared" ca="1" si="73"/>
        <v>51</v>
      </c>
    </row>
    <row r="4730" spans="1:16" x14ac:dyDescent="0.3">
      <c r="A4730" t="s">
        <v>4728</v>
      </c>
      <c r="B4730" t="s">
        <v>32342</v>
      </c>
      <c r="C4730" t="s">
        <v>17995</v>
      </c>
      <c r="D4730">
        <v>2011</v>
      </c>
      <c r="E4730" t="s">
        <v>18186</v>
      </c>
      <c r="F4730">
        <v>10</v>
      </c>
      <c r="G4730">
        <v>1</v>
      </c>
      <c r="H4730" s="3" t="s">
        <v>26096</v>
      </c>
      <c r="I4730" s="3" t="s">
        <v>26096</v>
      </c>
      <c r="J4730" s="4" t="s">
        <v>26096</v>
      </c>
      <c r="K4730" t="s">
        <v>26096</v>
      </c>
      <c r="L4730">
        <f>SUM(2021-D4730)</f>
        <v>10</v>
      </c>
      <c r="M4730" t="s">
        <v>46025</v>
      </c>
      <c r="N4730" s="10" t="s">
        <v>50135</v>
      </c>
      <c r="O4730" s="10" t="s">
        <v>49466</v>
      </c>
      <c r="P4730" s="7">
        <f t="shared" ca="1" si="73"/>
        <v>43</v>
      </c>
    </row>
    <row r="4731" spans="1:16" x14ac:dyDescent="0.3">
      <c r="A4731" t="s">
        <v>4729</v>
      </c>
      <c r="B4731" t="s">
        <v>32343</v>
      </c>
      <c r="C4731" t="s">
        <v>17995</v>
      </c>
      <c r="D4731">
        <v>2013</v>
      </c>
      <c r="E4731" t="s">
        <v>18292</v>
      </c>
      <c r="F4731">
        <v>50</v>
      </c>
      <c r="G4731">
        <v>1</v>
      </c>
      <c r="H4731" s="3" t="s">
        <v>26096</v>
      </c>
      <c r="I4731" s="3" t="s">
        <v>26096</v>
      </c>
      <c r="J4731" s="4" t="s">
        <v>26096</v>
      </c>
      <c r="K4731" t="s">
        <v>26096</v>
      </c>
      <c r="L4731">
        <f>SUM(2021-D4731)</f>
        <v>8</v>
      </c>
      <c r="M4731" t="s">
        <v>46026</v>
      </c>
      <c r="N4731" s="10" t="s">
        <v>50136</v>
      </c>
      <c r="O4731" s="10" t="s">
        <v>49470</v>
      </c>
      <c r="P4731" s="7">
        <f t="shared" ca="1" si="73"/>
        <v>41</v>
      </c>
    </row>
    <row r="4732" spans="1:16" x14ac:dyDescent="0.3">
      <c r="A4732" t="s">
        <v>4730</v>
      </c>
      <c r="B4732" t="s">
        <v>19038</v>
      </c>
      <c r="C4732" t="s">
        <v>17995</v>
      </c>
      <c r="D4732">
        <v>2008</v>
      </c>
      <c r="E4732" t="s">
        <v>19039</v>
      </c>
      <c r="F4732">
        <v>40</v>
      </c>
      <c r="G4732">
        <v>1</v>
      </c>
      <c r="H4732" s="3" t="s">
        <v>25984</v>
      </c>
      <c r="I4732" s="3" t="s">
        <v>18098</v>
      </c>
      <c r="J4732" s="4" t="s">
        <v>39973</v>
      </c>
      <c r="K4732" t="s">
        <v>17990</v>
      </c>
      <c r="L4732">
        <f>SUM(2021-D4732)</f>
        <v>13</v>
      </c>
      <c r="M4732" t="s">
        <v>46027</v>
      </c>
      <c r="N4732" s="10" t="s">
        <v>50137</v>
      </c>
      <c r="O4732" s="10" t="s">
        <v>49470</v>
      </c>
      <c r="P4732" s="7">
        <f t="shared" ca="1" si="73"/>
        <v>35</v>
      </c>
    </row>
    <row r="4733" spans="1:16" x14ac:dyDescent="0.3">
      <c r="A4733" t="s">
        <v>4731</v>
      </c>
      <c r="B4733" t="s">
        <v>32344</v>
      </c>
      <c r="C4733" t="s">
        <v>17987</v>
      </c>
      <c r="D4733">
        <v>2004</v>
      </c>
      <c r="E4733" t="s">
        <v>18038</v>
      </c>
      <c r="F4733">
        <v>40</v>
      </c>
      <c r="G4733">
        <v>2</v>
      </c>
      <c r="H4733" s="3" t="s">
        <v>26096</v>
      </c>
      <c r="I4733" s="3" t="s">
        <v>26096</v>
      </c>
      <c r="J4733" s="4" t="s">
        <v>26096</v>
      </c>
      <c r="K4733" t="s">
        <v>26096</v>
      </c>
      <c r="L4733">
        <f>SUM(2021-D4733)</f>
        <v>17</v>
      </c>
      <c r="M4733" t="s">
        <v>46028</v>
      </c>
      <c r="N4733" s="10" t="s">
        <v>50138</v>
      </c>
      <c r="O4733" s="10" t="s">
        <v>49470</v>
      </c>
      <c r="P4733" s="7">
        <f t="shared" ca="1" si="73"/>
        <v>36</v>
      </c>
    </row>
    <row r="4734" spans="1:16" x14ac:dyDescent="0.3">
      <c r="A4734" t="s">
        <v>4732</v>
      </c>
      <c r="B4734" t="s">
        <v>32345</v>
      </c>
      <c r="C4734" t="s">
        <v>17995</v>
      </c>
      <c r="D4734">
        <v>2010</v>
      </c>
      <c r="E4734" t="s">
        <v>17998</v>
      </c>
      <c r="F4734">
        <v>40</v>
      </c>
      <c r="G4734">
        <v>1</v>
      </c>
      <c r="H4734" s="3" t="s">
        <v>26096</v>
      </c>
      <c r="I4734" s="3" t="s">
        <v>26096</v>
      </c>
      <c r="J4734" s="4" t="s">
        <v>26096</v>
      </c>
      <c r="K4734" t="s">
        <v>26096</v>
      </c>
      <c r="L4734">
        <f>SUM(2021-D4734)</f>
        <v>11</v>
      </c>
      <c r="M4734" t="s">
        <v>46029</v>
      </c>
      <c r="N4734" s="10" t="s">
        <v>50139</v>
      </c>
      <c r="O4734" s="10" t="s">
        <v>49466</v>
      </c>
      <c r="P4734" s="7">
        <f t="shared" ca="1" si="73"/>
        <v>25</v>
      </c>
    </row>
    <row r="4735" spans="1:16" x14ac:dyDescent="0.3">
      <c r="A4735" t="s">
        <v>4733</v>
      </c>
      <c r="B4735" t="s">
        <v>32346</v>
      </c>
      <c r="C4735" t="s">
        <v>17987</v>
      </c>
      <c r="D4735">
        <v>2012</v>
      </c>
      <c r="E4735" t="s">
        <v>18186</v>
      </c>
      <c r="F4735">
        <v>50</v>
      </c>
      <c r="G4735">
        <v>1</v>
      </c>
      <c r="H4735" s="3" t="s">
        <v>26096</v>
      </c>
      <c r="I4735" s="3" t="s">
        <v>26096</v>
      </c>
      <c r="J4735" s="4" t="s">
        <v>26096</v>
      </c>
      <c r="K4735" t="s">
        <v>26096</v>
      </c>
      <c r="L4735">
        <f>SUM(2021-D4735)</f>
        <v>9</v>
      </c>
      <c r="M4735" t="s">
        <v>46030</v>
      </c>
      <c r="N4735" s="10" t="s">
        <v>50140</v>
      </c>
      <c r="O4735" s="10" t="s">
        <v>49466</v>
      </c>
      <c r="P4735" s="7">
        <f t="shared" ca="1" si="73"/>
        <v>40</v>
      </c>
    </row>
    <row r="4736" spans="1:16" x14ac:dyDescent="0.3">
      <c r="A4736" t="s">
        <v>4734</v>
      </c>
      <c r="B4736" t="s">
        <v>32347</v>
      </c>
      <c r="C4736" t="s">
        <v>17987</v>
      </c>
      <c r="D4736">
        <v>2011</v>
      </c>
      <c r="E4736" t="s">
        <v>17998</v>
      </c>
      <c r="F4736">
        <v>10</v>
      </c>
      <c r="G4736">
        <v>1</v>
      </c>
      <c r="H4736" s="3" t="s">
        <v>26096</v>
      </c>
      <c r="I4736" s="3" t="s">
        <v>26096</v>
      </c>
      <c r="J4736" s="4" t="s">
        <v>26096</v>
      </c>
      <c r="K4736" t="s">
        <v>26096</v>
      </c>
      <c r="L4736">
        <f>SUM(2021-D4736)</f>
        <v>10</v>
      </c>
      <c r="M4736" t="s">
        <v>46031</v>
      </c>
      <c r="N4736" s="10" t="s">
        <v>50141</v>
      </c>
      <c r="O4736" s="10" t="s">
        <v>49466</v>
      </c>
      <c r="P4736" s="7">
        <f t="shared" ca="1" si="73"/>
        <v>53</v>
      </c>
    </row>
    <row r="4737" spans="1:16" x14ac:dyDescent="0.3">
      <c r="A4737" t="s">
        <v>4735</v>
      </c>
      <c r="B4737" t="s">
        <v>32348</v>
      </c>
      <c r="C4737" t="s">
        <v>17987</v>
      </c>
      <c r="D4737">
        <v>2011</v>
      </c>
      <c r="E4737" t="s">
        <v>17998</v>
      </c>
      <c r="F4737">
        <v>20</v>
      </c>
      <c r="G4737">
        <v>1</v>
      </c>
      <c r="H4737" s="3" t="s">
        <v>26096</v>
      </c>
      <c r="I4737" s="3" t="s">
        <v>26096</v>
      </c>
      <c r="J4737" s="4" t="s">
        <v>26096</v>
      </c>
      <c r="K4737" t="s">
        <v>26096</v>
      </c>
      <c r="L4737">
        <f>SUM(2021-D4737)</f>
        <v>10</v>
      </c>
      <c r="M4737" t="s">
        <v>46032</v>
      </c>
      <c r="N4737" s="10" t="s">
        <v>50142</v>
      </c>
      <c r="O4737" s="10" t="s">
        <v>49466</v>
      </c>
      <c r="P4737" s="7">
        <f t="shared" ca="1" si="73"/>
        <v>43</v>
      </c>
    </row>
    <row r="4738" spans="1:16" x14ac:dyDescent="0.3">
      <c r="A4738" t="s">
        <v>4736</v>
      </c>
      <c r="B4738" t="s">
        <v>32349</v>
      </c>
      <c r="C4738" t="s">
        <v>17995</v>
      </c>
      <c r="D4738">
        <v>1998</v>
      </c>
      <c r="E4738" t="s">
        <v>18186</v>
      </c>
      <c r="F4738">
        <v>0</v>
      </c>
      <c r="G4738">
        <v>1</v>
      </c>
      <c r="H4738" s="3" t="s">
        <v>26096</v>
      </c>
      <c r="I4738" s="3" t="s">
        <v>26096</v>
      </c>
      <c r="J4738" s="4" t="s">
        <v>26096</v>
      </c>
      <c r="K4738" t="s">
        <v>26096</v>
      </c>
      <c r="L4738">
        <f>SUM(2021-D4738)</f>
        <v>23</v>
      </c>
      <c r="M4738" t="s">
        <v>46033</v>
      </c>
      <c r="N4738" s="10" t="s">
        <v>50143</v>
      </c>
      <c r="O4738" s="10" t="s">
        <v>49466</v>
      </c>
      <c r="P4738" s="7">
        <f t="shared" ca="1" si="73"/>
        <v>65</v>
      </c>
    </row>
    <row r="4739" spans="1:16" x14ac:dyDescent="0.3">
      <c r="A4739" t="s">
        <v>4737</v>
      </c>
      <c r="B4739" t="s">
        <v>32350</v>
      </c>
      <c r="C4739" t="s">
        <v>17995</v>
      </c>
      <c r="D4739">
        <v>2003</v>
      </c>
      <c r="E4739" t="s">
        <v>18186</v>
      </c>
      <c r="F4739">
        <v>40</v>
      </c>
      <c r="G4739">
        <v>1</v>
      </c>
      <c r="H4739" s="3" t="s">
        <v>26096</v>
      </c>
      <c r="I4739" s="3" t="s">
        <v>26096</v>
      </c>
      <c r="J4739" s="4" t="s">
        <v>26096</v>
      </c>
      <c r="K4739" t="s">
        <v>26096</v>
      </c>
      <c r="L4739">
        <f>SUM(2021-D4739)</f>
        <v>18</v>
      </c>
      <c r="M4739" t="s">
        <v>46034</v>
      </c>
      <c r="N4739" s="10" t="s">
        <v>50144</v>
      </c>
      <c r="O4739" s="10" t="s">
        <v>49466</v>
      </c>
      <c r="P4739" s="7">
        <f t="shared" ref="P4739:P4802" ca="1" si="74">RANDBETWEEN(18,65)</f>
        <v>63</v>
      </c>
    </row>
    <row r="4740" spans="1:16" x14ac:dyDescent="0.3">
      <c r="A4740" t="s">
        <v>4738</v>
      </c>
      <c r="B4740" t="s">
        <v>32351</v>
      </c>
      <c r="C4740" t="s">
        <v>17987</v>
      </c>
      <c r="D4740">
        <v>2012</v>
      </c>
      <c r="E4740" t="s">
        <v>18005</v>
      </c>
      <c r="F4740">
        <v>30</v>
      </c>
      <c r="G4740">
        <v>1</v>
      </c>
      <c r="H4740" s="3" t="s">
        <v>26096</v>
      </c>
      <c r="I4740" s="3" t="s">
        <v>26096</v>
      </c>
      <c r="J4740" s="4" t="s">
        <v>26096</v>
      </c>
      <c r="K4740" t="s">
        <v>26096</v>
      </c>
      <c r="L4740">
        <f>SUM(2021-D4740)</f>
        <v>9</v>
      </c>
      <c r="M4740" t="s">
        <v>46035</v>
      </c>
      <c r="N4740" s="10" t="s">
        <v>50145</v>
      </c>
      <c r="O4740" s="10" t="s">
        <v>49470</v>
      </c>
      <c r="P4740" s="7">
        <f t="shared" ca="1" si="74"/>
        <v>55</v>
      </c>
    </row>
    <row r="4741" spans="1:16" x14ac:dyDescent="0.3">
      <c r="A4741" t="s">
        <v>4739</v>
      </c>
      <c r="B4741" t="s">
        <v>32344</v>
      </c>
      <c r="C4741" t="s">
        <v>17995</v>
      </c>
      <c r="D4741">
        <v>2007</v>
      </c>
      <c r="E4741" t="s">
        <v>18038</v>
      </c>
      <c r="F4741">
        <v>30</v>
      </c>
      <c r="G4741">
        <v>2</v>
      </c>
      <c r="H4741" s="3" t="s">
        <v>26096</v>
      </c>
      <c r="I4741" s="3" t="s">
        <v>26096</v>
      </c>
      <c r="J4741" s="4" t="s">
        <v>26096</v>
      </c>
      <c r="K4741" t="s">
        <v>26096</v>
      </c>
      <c r="L4741">
        <f>SUM(2021-D4741)</f>
        <v>14</v>
      </c>
      <c r="M4741" t="s">
        <v>46036</v>
      </c>
      <c r="N4741" s="10" t="s">
        <v>50146</v>
      </c>
      <c r="O4741" s="10" t="s">
        <v>49470</v>
      </c>
      <c r="P4741" s="7">
        <f t="shared" ca="1" si="74"/>
        <v>46</v>
      </c>
    </row>
    <row r="4742" spans="1:16" x14ac:dyDescent="0.3">
      <c r="A4742" t="s">
        <v>4740</v>
      </c>
      <c r="B4742" t="s">
        <v>19040</v>
      </c>
      <c r="C4742" t="s">
        <v>17987</v>
      </c>
      <c r="D4742">
        <v>2010</v>
      </c>
      <c r="E4742" t="s">
        <v>18135</v>
      </c>
      <c r="F4742">
        <v>60</v>
      </c>
      <c r="G4742">
        <v>1</v>
      </c>
      <c r="H4742" s="3" t="s">
        <v>39974</v>
      </c>
      <c r="I4742" s="3" t="s">
        <v>18025</v>
      </c>
      <c r="J4742" s="4" t="s">
        <v>39975</v>
      </c>
      <c r="K4742" t="s">
        <v>17990</v>
      </c>
      <c r="L4742">
        <f>SUM(2021-D4742)</f>
        <v>11</v>
      </c>
      <c r="M4742" t="s">
        <v>46037</v>
      </c>
      <c r="N4742" s="10" t="s">
        <v>50147</v>
      </c>
      <c r="O4742" s="10" t="s">
        <v>49470</v>
      </c>
      <c r="P4742" s="7">
        <f t="shared" ca="1" si="74"/>
        <v>28</v>
      </c>
    </row>
    <row r="4743" spans="1:16" x14ac:dyDescent="0.3">
      <c r="A4743" t="s">
        <v>4741</v>
      </c>
      <c r="B4743" t="s">
        <v>19041</v>
      </c>
      <c r="C4743" t="s">
        <v>17995</v>
      </c>
      <c r="D4743">
        <v>2013</v>
      </c>
      <c r="E4743" t="s">
        <v>18229</v>
      </c>
      <c r="F4743">
        <v>10</v>
      </c>
      <c r="G4743">
        <v>1</v>
      </c>
      <c r="H4743" s="3" t="s">
        <v>39976</v>
      </c>
      <c r="I4743" s="3" t="s">
        <v>18029</v>
      </c>
      <c r="J4743" s="4" t="s">
        <v>39977</v>
      </c>
      <c r="K4743" t="s">
        <v>17990</v>
      </c>
      <c r="L4743">
        <f>SUM(2021-D4743)</f>
        <v>8</v>
      </c>
      <c r="M4743" t="s">
        <v>46038</v>
      </c>
      <c r="N4743" s="10" t="s">
        <v>50148</v>
      </c>
      <c r="O4743" s="10" t="s">
        <v>49470</v>
      </c>
      <c r="P4743" s="7">
        <f t="shared" ca="1" si="74"/>
        <v>49</v>
      </c>
    </row>
    <row r="4744" spans="1:16" x14ac:dyDescent="0.3">
      <c r="A4744" t="s">
        <v>4742</v>
      </c>
      <c r="B4744" t="s">
        <v>18698</v>
      </c>
      <c r="C4744" t="s">
        <v>17987</v>
      </c>
      <c r="D4744">
        <v>2007</v>
      </c>
      <c r="E4744" t="s">
        <v>18231</v>
      </c>
      <c r="F4744">
        <v>50</v>
      </c>
      <c r="G4744">
        <v>2</v>
      </c>
      <c r="H4744" s="3" t="s">
        <v>26047</v>
      </c>
      <c r="I4744" s="3" t="s">
        <v>17989</v>
      </c>
      <c r="J4744" s="4" t="s">
        <v>39654</v>
      </c>
      <c r="K4744" t="s">
        <v>17990</v>
      </c>
      <c r="L4744">
        <f>SUM(2021-D4744)</f>
        <v>14</v>
      </c>
      <c r="M4744" t="s">
        <v>46039</v>
      </c>
      <c r="N4744" s="10" t="s">
        <v>50149</v>
      </c>
      <c r="O4744" s="10" t="s">
        <v>49466</v>
      </c>
      <c r="P4744" s="7">
        <f t="shared" ca="1" si="74"/>
        <v>33</v>
      </c>
    </row>
    <row r="4745" spans="1:16" x14ac:dyDescent="0.3">
      <c r="A4745" t="s">
        <v>4743</v>
      </c>
      <c r="B4745" t="s">
        <v>27009</v>
      </c>
      <c r="C4745" t="s">
        <v>17987</v>
      </c>
      <c r="D4745">
        <v>2011</v>
      </c>
      <c r="E4745" t="s">
        <v>18000</v>
      </c>
      <c r="F4745">
        <v>70</v>
      </c>
      <c r="G4745">
        <v>20</v>
      </c>
      <c r="H4745" s="3" t="s">
        <v>37719</v>
      </c>
      <c r="I4745" s="3" t="s">
        <v>17989</v>
      </c>
      <c r="J4745" s="4" t="s">
        <v>37826</v>
      </c>
      <c r="K4745" t="s">
        <v>17990</v>
      </c>
      <c r="L4745">
        <f>SUM(2021-D4745)</f>
        <v>10</v>
      </c>
      <c r="M4745" t="s">
        <v>46040</v>
      </c>
      <c r="N4745" s="10" t="s">
        <v>50150</v>
      </c>
      <c r="O4745" s="10" t="s">
        <v>49466</v>
      </c>
      <c r="P4745" s="7">
        <f t="shared" ca="1" si="74"/>
        <v>52</v>
      </c>
    </row>
    <row r="4746" spans="1:16" x14ac:dyDescent="0.3">
      <c r="A4746" t="s">
        <v>4744</v>
      </c>
      <c r="B4746" t="s">
        <v>19042</v>
      </c>
      <c r="C4746" t="s">
        <v>17995</v>
      </c>
      <c r="D4746">
        <v>2009</v>
      </c>
      <c r="E4746" t="s">
        <v>18133</v>
      </c>
      <c r="F4746">
        <v>10</v>
      </c>
      <c r="G4746">
        <v>1</v>
      </c>
      <c r="H4746" s="3" t="s">
        <v>38102</v>
      </c>
      <c r="I4746" s="3" t="s">
        <v>18029</v>
      </c>
      <c r="J4746" s="4" t="s">
        <v>39978</v>
      </c>
      <c r="K4746" t="s">
        <v>17990</v>
      </c>
      <c r="L4746">
        <f>SUM(2021-D4746)</f>
        <v>12</v>
      </c>
      <c r="M4746" t="s">
        <v>46041</v>
      </c>
      <c r="N4746" s="10" t="s">
        <v>50151</v>
      </c>
      <c r="O4746" s="10" t="s">
        <v>49466</v>
      </c>
      <c r="P4746" s="7">
        <f t="shared" ca="1" si="74"/>
        <v>26</v>
      </c>
    </row>
    <row r="4747" spans="1:16" x14ac:dyDescent="0.3">
      <c r="A4747" t="s">
        <v>4745</v>
      </c>
      <c r="B4747" t="s">
        <v>19043</v>
      </c>
      <c r="C4747" t="s">
        <v>17995</v>
      </c>
      <c r="D4747">
        <v>2009</v>
      </c>
      <c r="E4747" t="s">
        <v>17998</v>
      </c>
      <c r="F4747">
        <v>40</v>
      </c>
      <c r="G4747">
        <v>1</v>
      </c>
      <c r="H4747" s="3" t="s">
        <v>38759</v>
      </c>
      <c r="I4747" s="3" t="s">
        <v>18030</v>
      </c>
      <c r="J4747" s="4" t="s">
        <v>38760</v>
      </c>
      <c r="K4747" t="s">
        <v>17990</v>
      </c>
      <c r="L4747">
        <f>SUM(2021-D4747)</f>
        <v>12</v>
      </c>
      <c r="M4747" t="s">
        <v>46042</v>
      </c>
      <c r="N4747" s="10" t="s">
        <v>50152</v>
      </c>
      <c r="O4747" s="10" t="s">
        <v>49470</v>
      </c>
      <c r="P4747" s="7">
        <f t="shared" ca="1" si="74"/>
        <v>28</v>
      </c>
    </row>
    <row r="4748" spans="1:16" x14ac:dyDescent="0.3">
      <c r="A4748" t="s">
        <v>4746</v>
      </c>
      <c r="B4748" t="s">
        <v>32352</v>
      </c>
      <c r="C4748" t="s">
        <v>17995</v>
      </c>
      <c r="D4748">
        <v>2013</v>
      </c>
      <c r="E4748" t="s">
        <v>18292</v>
      </c>
      <c r="F4748">
        <v>40</v>
      </c>
      <c r="G4748">
        <v>1</v>
      </c>
      <c r="H4748" s="3" t="s">
        <v>26096</v>
      </c>
      <c r="I4748" s="3" t="s">
        <v>26096</v>
      </c>
      <c r="J4748" s="4" t="s">
        <v>26096</v>
      </c>
      <c r="K4748" t="s">
        <v>26096</v>
      </c>
      <c r="L4748">
        <f>SUM(2021-D4748)</f>
        <v>8</v>
      </c>
      <c r="M4748" t="s">
        <v>46043</v>
      </c>
      <c r="N4748" s="10" t="s">
        <v>50153</v>
      </c>
      <c r="O4748" s="10" t="s">
        <v>49470</v>
      </c>
      <c r="P4748" s="7">
        <f t="shared" ca="1" si="74"/>
        <v>21</v>
      </c>
    </row>
    <row r="4749" spans="1:16" x14ac:dyDescent="0.3">
      <c r="A4749" t="s">
        <v>4747</v>
      </c>
      <c r="B4749" t="s">
        <v>32353</v>
      </c>
      <c r="C4749" t="s">
        <v>17987</v>
      </c>
      <c r="D4749">
        <v>2013</v>
      </c>
      <c r="E4749" t="s">
        <v>18292</v>
      </c>
      <c r="F4749">
        <v>60</v>
      </c>
      <c r="G4749">
        <v>1</v>
      </c>
      <c r="H4749" s="3" t="s">
        <v>26096</v>
      </c>
      <c r="I4749" s="3" t="s">
        <v>26096</v>
      </c>
      <c r="J4749" s="4" t="s">
        <v>26096</v>
      </c>
      <c r="K4749" t="s">
        <v>26096</v>
      </c>
      <c r="L4749">
        <f>SUM(2021-D4749)</f>
        <v>8</v>
      </c>
      <c r="M4749" t="s">
        <v>46044</v>
      </c>
      <c r="N4749" s="10" t="s">
        <v>50154</v>
      </c>
      <c r="O4749" s="10" t="s">
        <v>49466</v>
      </c>
      <c r="P4749" s="7">
        <f t="shared" ca="1" si="74"/>
        <v>55</v>
      </c>
    </row>
    <row r="4750" spans="1:16" x14ac:dyDescent="0.3">
      <c r="A4750" t="s">
        <v>4748</v>
      </c>
      <c r="B4750" t="s">
        <v>19044</v>
      </c>
      <c r="C4750" t="s">
        <v>17995</v>
      </c>
      <c r="D4750">
        <v>2013</v>
      </c>
      <c r="E4750" t="s">
        <v>19045</v>
      </c>
      <c r="F4750">
        <v>40</v>
      </c>
      <c r="G4750">
        <v>2</v>
      </c>
      <c r="H4750" s="3" t="s">
        <v>26047</v>
      </c>
      <c r="I4750" s="3" t="s">
        <v>17989</v>
      </c>
      <c r="J4750" s="4" t="s">
        <v>37486</v>
      </c>
      <c r="K4750" t="s">
        <v>17990</v>
      </c>
      <c r="L4750">
        <f>SUM(2021-D4750)</f>
        <v>8</v>
      </c>
      <c r="M4750" t="s">
        <v>46045</v>
      </c>
      <c r="N4750" s="10" t="s">
        <v>50155</v>
      </c>
      <c r="O4750" s="10" t="s">
        <v>49470</v>
      </c>
      <c r="P4750" s="7">
        <f t="shared" ca="1" si="74"/>
        <v>41</v>
      </c>
    </row>
    <row r="4751" spans="1:16" x14ac:dyDescent="0.3">
      <c r="A4751" t="s">
        <v>4749</v>
      </c>
      <c r="B4751" t="s">
        <v>27009</v>
      </c>
      <c r="C4751" t="s">
        <v>17995</v>
      </c>
      <c r="D4751">
        <v>2003</v>
      </c>
      <c r="E4751" t="s">
        <v>18242</v>
      </c>
      <c r="F4751">
        <v>80</v>
      </c>
      <c r="G4751">
        <v>20</v>
      </c>
      <c r="H4751" s="3" t="s">
        <v>37719</v>
      </c>
      <c r="I4751" s="3" t="s">
        <v>17989</v>
      </c>
      <c r="J4751" s="4" t="s">
        <v>37826</v>
      </c>
      <c r="K4751" t="s">
        <v>17990</v>
      </c>
      <c r="L4751">
        <f>SUM(2021-D4751)</f>
        <v>18</v>
      </c>
      <c r="M4751" t="s">
        <v>46046</v>
      </c>
      <c r="N4751" s="10" t="s">
        <v>50156</v>
      </c>
      <c r="O4751" s="10" t="s">
        <v>49470</v>
      </c>
      <c r="P4751" s="7">
        <f t="shared" ca="1" si="74"/>
        <v>36</v>
      </c>
    </row>
    <row r="4752" spans="1:16" x14ac:dyDescent="0.3">
      <c r="A4752" t="s">
        <v>4750</v>
      </c>
      <c r="B4752" t="s">
        <v>26132</v>
      </c>
      <c r="C4752" t="s">
        <v>17995</v>
      </c>
      <c r="D4752">
        <v>2006</v>
      </c>
      <c r="E4752" t="s">
        <v>18242</v>
      </c>
      <c r="F4752">
        <v>70</v>
      </c>
      <c r="G4752">
        <v>2</v>
      </c>
      <c r="H4752" s="3" t="s">
        <v>26133</v>
      </c>
      <c r="I4752" s="3" t="s">
        <v>18018</v>
      </c>
      <c r="J4752" s="4" t="s">
        <v>26134</v>
      </c>
      <c r="K4752" t="s">
        <v>17990</v>
      </c>
      <c r="L4752">
        <f>SUM(2021-D4752)</f>
        <v>15</v>
      </c>
      <c r="M4752" t="s">
        <v>46047</v>
      </c>
      <c r="N4752" s="10" t="s">
        <v>50157</v>
      </c>
      <c r="O4752" s="10" t="s">
        <v>49466</v>
      </c>
      <c r="P4752" s="7">
        <f t="shared" ca="1" si="74"/>
        <v>44</v>
      </c>
    </row>
    <row r="4753" spans="1:16" x14ac:dyDescent="0.3">
      <c r="A4753" t="s">
        <v>4751</v>
      </c>
      <c r="B4753" t="s">
        <v>19046</v>
      </c>
      <c r="C4753" t="s">
        <v>17987</v>
      </c>
      <c r="D4753">
        <v>2008</v>
      </c>
      <c r="E4753" t="s">
        <v>19047</v>
      </c>
      <c r="F4753">
        <v>10</v>
      </c>
      <c r="G4753">
        <v>1</v>
      </c>
      <c r="H4753" s="3" t="s">
        <v>26588</v>
      </c>
      <c r="I4753" s="3" t="s">
        <v>18030</v>
      </c>
      <c r="J4753" s="4" t="s">
        <v>38185</v>
      </c>
      <c r="K4753" t="s">
        <v>17990</v>
      </c>
      <c r="L4753">
        <f>SUM(2021-D4753)</f>
        <v>13</v>
      </c>
      <c r="M4753" t="s">
        <v>46048</v>
      </c>
      <c r="N4753" s="10" t="s">
        <v>50158</v>
      </c>
      <c r="O4753" s="10" t="s">
        <v>49466</v>
      </c>
      <c r="P4753" s="7">
        <f t="shared" ca="1" si="74"/>
        <v>63</v>
      </c>
    </row>
    <row r="4754" spans="1:16" x14ac:dyDescent="0.3">
      <c r="A4754" t="s">
        <v>4752</v>
      </c>
      <c r="B4754" t="s">
        <v>19018</v>
      </c>
      <c r="C4754" t="s">
        <v>17987</v>
      </c>
      <c r="D4754">
        <v>2004</v>
      </c>
      <c r="E4754" t="s">
        <v>17998</v>
      </c>
      <c r="F4754">
        <v>30</v>
      </c>
      <c r="G4754">
        <v>1</v>
      </c>
      <c r="H4754" s="3" t="s">
        <v>26112</v>
      </c>
      <c r="I4754" s="3" t="s">
        <v>17989</v>
      </c>
      <c r="J4754" s="4" t="s">
        <v>37685</v>
      </c>
      <c r="K4754" t="s">
        <v>17990</v>
      </c>
      <c r="L4754">
        <f>SUM(2021-D4754)</f>
        <v>17</v>
      </c>
      <c r="M4754" t="s">
        <v>46049</v>
      </c>
      <c r="N4754" s="10" t="s">
        <v>50159</v>
      </c>
      <c r="O4754" s="10" t="s">
        <v>49466</v>
      </c>
      <c r="P4754" s="7">
        <f t="shared" ca="1" si="74"/>
        <v>22</v>
      </c>
    </row>
    <row r="4755" spans="1:16" x14ac:dyDescent="0.3">
      <c r="A4755" t="s">
        <v>4753</v>
      </c>
      <c r="B4755" t="s">
        <v>19048</v>
      </c>
      <c r="C4755" t="s">
        <v>17995</v>
      </c>
      <c r="D4755">
        <v>2006</v>
      </c>
      <c r="E4755" t="s">
        <v>18082</v>
      </c>
      <c r="F4755">
        <v>50</v>
      </c>
      <c r="G4755">
        <v>1</v>
      </c>
      <c r="H4755" s="3" t="s">
        <v>26409</v>
      </c>
      <c r="I4755" s="3" t="s">
        <v>17989</v>
      </c>
      <c r="J4755" s="4" t="s">
        <v>37919</v>
      </c>
      <c r="K4755" t="s">
        <v>17990</v>
      </c>
      <c r="L4755">
        <f>SUM(2021-D4755)</f>
        <v>15</v>
      </c>
      <c r="M4755" t="s">
        <v>46050</v>
      </c>
      <c r="N4755" s="10" t="s">
        <v>50160</v>
      </c>
      <c r="O4755" s="10" t="s">
        <v>49470</v>
      </c>
      <c r="P4755" s="7">
        <f t="shared" ca="1" si="74"/>
        <v>31</v>
      </c>
    </row>
    <row r="4756" spans="1:16" x14ac:dyDescent="0.3">
      <c r="A4756" t="s">
        <v>4754</v>
      </c>
      <c r="B4756" t="s">
        <v>19049</v>
      </c>
      <c r="C4756" t="s">
        <v>17987</v>
      </c>
      <c r="D4756">
        <v>2012</v>
      </c>
      <c r="E4756" t="s">
        <v>18089</v>
      </c>
      <c r="F4756">
        <v>40</v>
      </c>
      <c r="G4756">
        <v>1</v>
      </c>
      <c r="H4756" s="3" t="s">
        <v>39979</v>
      </c>
      <c r="I4756" s="3" t="s">
        <v>18008</v>
      </c>
      <c r="J4756" s="4" t="s">
        <v>39980</v>
      </c>
      <c r="K4756" t="s">
        <v>17990</v>
      </c>
      <c r="L4756">
        <f>SUM(2021-D4756)</f>
        <v>9</v>
      </c>
      <c r="M4756" t="s">
        <v>46051</v>
      </c>
      <c r="N4756" s="10" t="s">
        <v>50161</v>
      </c>
      <c r="O4756" s="10" t="s">
        <v>49466</v>
      </c>
      <c r="P4756" s="7">
        <f t="shared" ca="1" si="74"/>
        <v>21</v>
      </c>
    </row>
    <row r="4757" spans="1:16" x14ac:dyDescent="0.3">
      <c r="A4757" t="s">
        <v>4755</v>
      </c>
      <c r="B4757" t="s">
        <v>29028</v>
      </c>
      <c r="C4757" t="s">
        <v>17995</v>
      </c>
      <c r="D4757">
        <v>2009</v>
      </c>
      <c r="E4757" t="s">
        <v>18000</v>
      </c>
      <c r="F4757">
        <v>60</v>
      </c>
      <c r="G4757">
        <v>1</v>
      </c>
      <c r="H4757" s="3" t="s">
        <v>39981</v>
      </c>
      <c r="I4757" s="3" t="s">
        <v>28814</v>
      </c>
      <c r="J4757" s="4" t="s">
        <v>29029</v>
      </c>
      <c r="K4757" t="s">
        <v>18025</v>
      </c>
      <c r="L4757">
        <f>SUM(2021-D4757)</f>
        <v>12</v>
      </c>
      <c r="M4757" t="s">
        <v>46052</v>
      </c>
      <c r="N4757" s="10" t="s">
        <v>50162</v>
      </c>
      <c r="O4757" s="10" t="s">
        <v>49466</v>
      </c>
      <c r="P4757" s="7">
        <f t="shared" ca="1" si="74"/>
        <v>25</v>
      </c>
    </row>
    <row r="4758" spans="1:16" x14ac:dyDescent="0.3">
      <c r="A4758" t="s">
        <v>4756</v>
      </c>
      <c r="B4758" t="s">
        <v>32354</v>
      </c>
      <c r="C4758" t="s">
        <v>17995</v>
      </c>
      <c r="D4758">
        <v>2013</v>
      </c>
      <c r="E4758" t="s">
        <v>18292</v>
      </c>
      <c r="F4758">
        <v>60</v>
      </c>
      <c r="G4758">
        <v>1</v>
      </c>
      <c r="H4758" s="3" t="s">
        <v>26096</v>
      </c>
      <c r="I4758" s="3" t="s">
        <v>26096</v>
      </c>
      <c r="J4758" s="4" t="s">
        <v>26096</v>
      </c>
      <c r="K4758" t="s">
        <v>26096</v>
      </c>
      <c r="L4758">
        <f>SUM(2021-D4758)</f>
        <v>8</v>
      </c>
      <c r="M4758" t="s">
        <v>46053</v>
      </c>
      <c r="N4758" s="10" t="s">
        <v>50163</v>
      </c>
      <c r="O4758" s="10" t="s">
        <v>49470</v>
      </c>
      <c r="P4758" s="7">
        <f t="shared" ca="1" si="74"/>
        <v>59</v>
      </c>
    </row>
    <row r="4759" spans="1:16" x14ac:dyDescent="0.3">
      <c r="A4759" t="s">
        <v>4757</v>
      </c>
      <c r="B4759" t="s">
        <v>19050</v>
      </c>
      <c r="C4759" t="s">
        <v>17995</v>
      </c>
      <c r="D4759">
        <v>2010</v>
      </c>
      <c r="E4759" t="s">
        <v>18469</v>
      </c>
      <c r="F4759">
        <v>10</v>
      </c>
      <c r="G4759">
        <v>1</v>
      </c>
      <c r="H4759" s="3" t="s">
        <v>39545</v>
      </c>
      <c r="I4759" s="3" t="s">
        <v>18025</v>
      </c>
      <c r="J4759" s="4" t="s">
        <v>39546</v>
      </c>
      <c r="K4759" t="s">
        <v>17990</v>
      </c>
      <c r="L4759">
        <f>SUM(2021-D4759)</f>
        <v>11</v>
      </c>
      <c r="M4759" t="s">
        <v>46054</v>
      </c>
      <c r="N4759" s="10" t="s">
        <v>50164</v>
      </c>
      <c r="O4759" s="10" t="s">
        <v>49470</v>
      </c>
      <c r="P4759" s="7">
        <f t="shared" ca="1" si="74"/>
        <v>28</v>
      </c>
    </row>
    <row r="4760" spans="1:16" x14ac:dyDescent="0.3">
      <c r="A4760" t="s">
        <v>4758</v>
      </c>
      <c r="B4760" t="s">
        <v>19051</v>
      </c>
      <c r="C4760" t="s">
        <v>17987</v>
      </c>
      <c r="D4760">
        <v>2012</v>
      </c>
      <c r="E4760" t="s">
        <v>17998</v>
      </c>
      <c r="F4760">
        <v>30</v>
      </c>
      <c r="G4760">
        <v>1</v>
      </c>
      <c r="H4760" s="3" t="s">
        <v>39982</v>
      </c>
      <c r="I4760" s="3" t="s">
        <v>18108</v>
      </c>
      <c r="J4760" s="4" t="s">
        <v>39983</v>
      </c>
      <c r="K4760" t="s">
        <v>17990</v>
      </c>
      <c r="L4760">
        <f>SUM(2021-D4760)</f>
        <v>9</v>
      </c>
      <c r="M4760" t="s">
        <v>46055</v>
      </c>
      <c r="N4760" s="10" t="s">
        <v>41446</v>
      </c>
      <c r="O4760" s="10" t="s">
        <v>49466</v>
      </c>
      <c r="P4760" s="7">
        <f t="shared" ca="1" si="74"/>
        <v>28</v>
      </c>
    </row>
    <row r="4761" spans="1:16" x14ac:dyDescent="0.3">
      <c r="A4761" t="s">
        <v>4759</v>
      </c>
      <c r="B4761" t="s">
        <v>32355</v>
      </c>
      <c r="C4761" t="s">
        <v>17987</v>
      </c>
      <c r="D4761">
        <v>2012</v>
      </c>
      <c r="E4761" t="s">
        <v>17998</v>
      </c>
      <c r="F4761">
        <v>10</v>
      </c>
      <c r="G4761">
        <v>1</v>
      </c>
      <c r="H4761" s="3" t="s">
        <v>32356</v>
      </c>
      <c r="I4761" s="3" t="s">
        <v>29799</v>
      </c>
      <c r="J4761" s="4" t="s">
        <v>39984</v>
      </c>
      <c r="K4761" t="s">
        <v>29773</v>
      </c>
      <c r="L4761">
        <f>SUM(2021-D4761)</f>
        <v>9</v>
      </c>
      <c r="M4761" t="s">
        <v>46056</v>
      </c>
      <c r="N4761" s="10" t="s">
        <v>50165</v>
      </c>
      <c r="O4761" s="10" t="s">
        <v>49466</v>
      </c>
      <c r="P4761" s="7">
        <f t="shared" ca="1" si="74"/>
        <v>18</v>
      </c>
    </row>
    <row r="4762" spans="1:16" x14ac:dyDescent="0.3">
      <c r="A4762" t="s">
        <v>4760</v>
      </c>
      <c r="B4762" t="s">
        <v>19052</v>
      </c>
      <c r="C4762" t="s">
        <v>17995</v>
      </c>
      <c r="D4762">
        <v>2011</v>
      </c>
      <c r="E4762" t="s">
        <v>18043</v>
      </c>
      <c r="F4762">
        <v>0</v>
      </c>
      <c r="G4762">
        <v>1</v>
      </c>
      <c r="H4762" s="3" t="s">
        <v>25984</v>
      </c>
      <c r="I4762" s="3" t="s">
        <v>18098</v>
      </c>
      <c r="J4762" s="4" t="s">
        <v>39985</v>
      </c>
      <c r="K4762" t="s">
        <v>17990</v>
      </c>
      <c r="L4762">
        <f>SUM(2021-D4762)</f>
        <v>10</v>
      </c>
      <c r="M4762" t="s">
        <v>46057</v>
      </c>
      <c r="N4762" s="10" t="s">
        <v>50166</v>
      </c>
      <c r="O4762" s="10" t="s">
        <v>49466</v>
      </c>
      <c r="P4762" s="7">
        <f t="shared" ca="1" si="74"/>
        <v>20</v>
      </c>
    </row>
    <row r="4763" spans="1:16" x14ac:dyDescent="0.3">
      <c r="A4763" t="s">
        <v>4761</v>
      </c>
      <c r="B4763" t="s">
        <v>19053</v>
      </c>
      <c r="C4763" t="s">
        <v>17995</v>
      </c>
      <c r="D4763">
        <v>2012</v>
      </c>
      <c r="E4763" t="s">
        <v>18381</v>
      </c>
      <c r="F4763">
        <v>40</v>
      </c>
      <c r="G4763">
        <v>1</v>
      </c>
      <c r="H4763" s="3" t="s">
        <v>39986</v>
      </c>
      <c r="I4763" s="3" t="s">
        <v>18047</v>
      </c>
      <c r="J4763" s="4" t="s">
        <v>39987</v>
      </c>
      <c r="K4763" t="s">
        <v>17990</v>
      </c>
      <c r="L4763">
        <f>SUM(2021-D4763)</f>
        <v>9</v>
      </c>
      <c r="M4763" t="s">
        <v>46058</v>
      </c>
      <c r="N4763" s="10" t="s">
        <v>50167</v>
      </c>
      <c r="O4763" s="10" t="s">
        <v>49466</v>
      </c>
      <c r="P4763" s="7">
        <f t="shared" ca="1" si="74"/>
        <v>46</v>
      </c>
    </row>
    <row r="4764" spans="1:16" x14ac:dyDescent="0.3">
      <c r="A4764" t="s">
        <v>4762</v>
      </c>
      <c r="B4764" t="s">
        <v>19032</v>
      </c>
      <c r="C4764" t="s">
        <v>17995</v>
      </c>
      <c r="D4764">
        <v>2010</v>
      </c>
      <c r="E4764" t="s">
        <v>18846</v>
      </c>
      <c r="F4764">
        <v>10</v>
      </c>
      <c r="G4764">
        <v>2</v>
      </c>
      <c r="H4764" s="3" t="s">
        <v>25970</v>
      </c>
      <c r="I4764" s="3" t="s">
        <v>17989</v>
      </c>
      <c r="J4764" s="4" t="s">
        <v>39319</v>
      </c>
      <c r="K4764" t="s">
        <v>17990</v>
      </c>
      <c r="L4764">
        <f>SUM(2021-D4764)</f>
        <v>11</v>
      </c>
      <c r="M4764" t="s">
        <v>46059</v>
      </c>
      <c r="N4764" s="10" t="s">
        <v>49871</v>
      </c>
      <c r="O4764" s="10" t="s">
        <v>49470</v>
      </c>
      <c r="P4764" s="7">
        <f t="shared" ca="1" si="74"/>
        <v>63</v>
      </c>
    </row>
    <row r="4765" spans="1:16" x14ac:dyDescent="0.3">
      <c r="A4765" t="s">
        <v>4763</v>
      </c>
      <c r="B4765" t="s">
        <v>28176</v>
      </c>
      <c r="C4765" t="s">
        <v>17995</v>
      </c>
      <c r="D4765">
        <v>2011</v>
      </c>
      <c r="E4765" t="s">
        <v>18065</v>
      </c>
      <c r="F4765">
        <v>60</v>
      </c>
      <c r="G4765">
        <v>1</v>
      </c>
      <c r="H4765" s="3" t="s">
        <v>37946</v>
      </c>
      <c r="I4765" s="3" t="s">
        <v>18066</v>
      </c>
      <c r="J4765" s="4" t="s">
        <v>39988</v>
      </c>
      <c r="K4765" t="s">
        <v>17990</v>
      </c>
      <c r="L4765">
        <f>SUM(2021-D4765)</f>
        <v>10</v>
      </c>
      <c r="M4765" t="s">
        <v>46060</v>
      </c>
      <c r="N4765" s="10" t="s">
        <v>50168</v>
      </c>
      <c r="O4765" s="10" t="s">
        <v>49466</v>
      </c>
      <c r="P4765" s="7">
        <f t="shared" ca="1" si="74"/>
        <v>46</v>
      </c>
    </row>
    <row r="4766" spans="1:16" x14ac:dyDescent="0.3">
      <c r="A4766" t="s">
        <v>4764</v>
      </c>
      <c r="B4766" t="s">
        <v>19054</v>
      </c>
      <c r="C4766" t="s">
        <v>17995</v>
      </c>
      <c r="D4766">
        <v>2008</v>
      </c>
      <c r="E4766" t="s">
        <v>19055</v>
      </c>
      <c r="F4766">
        <v>30</v>
      </c>
      <c r="G4766">
        <v>1</v>
      </c>
      <c r="H4766" s="3" t="s">
        <v>26038</v>
      </c>
      <c r="I4766" s="3" t="s">
        <v>18004</v>
      </c>
      <c r="J4766" s="4" t="s">
        <v>39989</v>
      </c>
      <c r="K4766" t="s">
        <v>17990</v>
      </c>
      <c r="L4766">
        <f>SUM(2021-D4766)</f>
        <v>13</v>
      </c>
      <c r="M4766" t="s">
        <v>46061</v>
      </c>
      <c r="N4766" s="10" t="s">
        <v>50169</v>
      </c>
      <c r="O4766" s="10" t="s">
        <v>49466</v>
      </c>
      <c r="P4766" s="7">
        <f t="shared" ca="1" si="74"/>
        <v>30</v>
      </c>
    </row>
    <row r="4767" spans="1:16" x14ac:dyDescent="0.3">
      <c r="A4767" t="s">
        <v>4765</v>
      </c>
      <c r="B4767" t="s">
        <v>29030</v>
      </c>
      <c r="C4767" t="s">
        <v>17995</v>
      </c>
      <c r="D4767">
        <v>2010</v>
      </c>
      <c r="E4767" t="s">
        <v>29031</v>
      </c>
      <c r="F4767">
        <v>50</v>
      </c>
      <c r="G4767">
        <v>2</v>
      </c>
      <c r="H4767" s="3" t="s">
        <v>39990</v>
      </c>
      <c r="I4767" s="3" t="s">
        <v>28806</v>
      </c>
      <c r="J4767" s="4" t="s">
        <v>29032</v>
      </c>
      <c r="K4767" t="s">
        <v>18025</v>
      </c>
      <c r="L4767">
        <f>SUM(2021-D4767)</f>
        <v>11</v>
      </c>
      <c r="M4767" t="s">
        <v>46062</v>
      </c>
      <c r="N4767" s="10" t="s">
        <v>50170</v>
      </c>
      <c r="O4767" s="10" t="s">
        <v>49470</v>
      </c>
      <c r="P4767" s="7">
        <f t="shared" ca="1" si="74"/>
        <v>57</v>
      </c>
    </row>
    <row r="4768" spans="1:16" x14ac:dyDescent="0.3">
      <c r="A4768" t="s">
        <v>4766</v>
      </c>
      <c r="B4768" t="s">
        <v>29030</v>
      </c>
      <c r="C4768" t="s">
        <v>17987</v>
      </c>
      <c r="D4768">
        <v>2012</v>
      </c>
      <c r="E4768" t="s">
        <v>18183</v>
      </c>
      <c r="F4768">
        <v>40</v>
      </c>
      <c r="G4768">
        <v>2</v>
      </c>
      <c r="H4768" s="3" t="s">
        <v>39990</v>
      </c>
      <c r="I4768" s="3" t="s">
        <v>28806</v>
      </c>
      <c r="J4768" s="4" t="s">
        <v>29032</v>
      </c>
      <c r="K4768" t="s">
        <v>18025</v>
      </c>
      <c r="L4768">
        <f>SUM(2021-D4768)</f>
        <v>9</v>
      </c>
      <c r="M4768" t="s">
        <v>46063</v>
      </c>
      <c r="N4768" s="10" t="s">
        <v>50171</v>
      </c>
      <c r="O4768" s="10" t="s">
        <v>49470</v>
      </c>
      <c r="P4768" s="7">
        <f t="shared" ca="1" si="74"/>
        <v>53</v>
      </c>
    </row>
    <row r="4769" spans="1:16" x14ac:dyDescent="0.3">
      <c r="A4769" t="s">
        <v>4767</v>
      </c>
      <c r="B4769" t="s">
        <v>19056</v>
      </c>
      <c r="C4769" t="s">
        <v>17995</v>
      </c>
      <c r="D4769">
        <v>2005</v>
      </c>
      <c r="E4769" t="s">
        <v>17998</v>
      </c>
      <c r="F4769">
        <v>20</v>
      </c>
      <c r="G4769">
        <v>1</v>
      </c>
      <c r="H4769" s="3" t="s">
        <v>39991</v>
      </c>
      <c r="I4769" s="3" t="s">
        <v>18029</v>
      </c>
      <c r="J4769" s="4" t="s">
        <v>39992</v>
      </c>
      <c r="K4769" t="s">
        <v>17990</v>
      </c>
      <c r="L4769">
        <f>SUM(2021-D4769)</f>
        <v>16</v>
      </c>
      <c r="M4769" t="s">
        <v>46064</v>
      </c>
      <c r="N4769" s="10" t="s">
        <v>39374</v>
      </c>
      <c r="O4769" s="10" t="s">
        <v>49466</v>
      </c>
      <c r="P4769" s="7">
        <f t="shared" ca="1" si="74"/>
        <v>34</v>
      </c>
    </row>
    <row r="4770" spans="1:16" x14ac:dyDescent="0.3">
      <c r="A4770" t="s">
        <v>4768</v>
      </c>
      <c r="B4770" t="s">
        <v>19057</v>
      </c>
      <c r="C4770" t="s">
        <v>17987</v>
      </c>
      <c r="D4770">
        <v>2007</v>
      </c>
      <c r="E4770" t="s">
        <v>18451</v>
      </c>
      <c r="F4770">
        <v>50</v>
      </c>
      <c r="G4770">
        <v>1</v>
      </c>
      <c r="H4770" s="3" t="s">
        <v>38593</v>
      </c>
      <c r="I4770" s="3" t="s">
        <v>18047</v>
      </c>
      <c r="J4770" s="4" t="s">
        <v>39993</v>
      </c>
      <c r="K4770" t="s">
        <v>17990</v>
      </c>
      <c r="L4770">
        <f>SUM(2021-D4770)</f>
        <v>14</v>
      </c>
      <c r="M4770" t="s">
        <v>46065</v>
      </c>
      <c r="N4770" s="10" t="s">
        <v>50172</v>
      </c>
      <c r="O4770" s="10" t="s">
        <v>49470</v>
      </c>
      <c r="P4770" s="7">
        <f t="shared" ca="1" si="74"/>
        <v>21</v>
      </c>
    </row>
    <row r="4771" spans="1:16" x14ac:dyDescent="0.3">
      <c r="A4771" t="s">
        <v>4769</v>
      </c>
      <c r="B4771" t="s">
        <v>19059</v>
      </c>
      <c r="C4771" t="s">
        <v>17987</v>
      </c>
      <c r="D4771">
        <v>2013</v>
      </c>
      <c r="E4771" t="s">
        <v>17996</v>
      </c>
      <c r="F4771">
        <v>50</v>
      </c>
      <c r="G4771">
        <v>1</v>
      </c>
      <c r="H4771" s="3" t="s">
        <v>38034</v>
      </c>
      <c r="I4771" s="3" t="s">
        <v>18108</v>
      </c>
      <c r="J4771" s="4" t="s">
        <v>39994</v>
      </c>
      <c r="K4771" t="s">
        <v>17990</v>
      </c>
      <c r="L4771">
        <f>SUM(2021-D4771)</f>
        <v>8</v>
      </c>
      <c r="M4771" t="s">
        <v>46066</v>
      </c>
      <c r="N4771" s="10" t="s">
        <v>50055</v>
      </c>
      <c r="O4771" s="10" t="s">
        <v>49466</v>
      </c>
      <c r="P4771" s="7">
        <f t="shared" ca="1" si="74"/>
        <v>31</v>
      </c>
    </row>
    <row r="4772" spans="1:16" x14ac:dyDescent="0.3">
      <c r="A4772" t="s">
        <v>4770</v>
      </c>
      <c r="B4772" t="s">
        <v>19060</v>
      </c>
      <c r="C4772" t="s">
        <v>17987</v>
      </c>
      <c r="D4772">
        <v>2013</v>
      </c>
      <c r="E4772" t="s">
        <v>17998</v>
      </c>
      <c r="F4772">
        <v>50</v>
      </c>
      <c r="G4772">
        <v>1</v>
      </c>
      <c r="H4772" s="3" t="s">
        <v>37997</v>
      </c>
      <c r="I4772" s="3" t="s">
        <v>18017</v>
      </c>
      <c r="J4772" s="4" t="s">
        <v>37998</v>
      </c>
      <c r="K4772" t="s">
        <v>17990</v>
      </c>
      <c r="L4772">
        <f>SUM(2021-D4772)</f>
        <v>8</v>
      </c>
      <c r="M4772" t="s">
        <v>46067</v>
      </c>
      <c r="N4772" s="10" t="s">
        <v>50173</v>
      </c>
      <c r="O4772" s="10" t="s">
        <v>49466</v>
      </c>
      <c r="P4772" s="7">
        <f t="shared" ca="1" si="74"/>
        <v>24</v>
      </c>
    </row>
    <row r="4773" spans="1:16" x14ac:dyDescent="0.3">
      <c r="A4773" t="s">
        <v>4771</v>
      </c>
      <c r="B4773" t="s">
        <v>32357</v>
      </c>
      <c r="C4773" t="s">
        <v>17987</v>
      </c>
      <c r="D4773">
        <v>2011</v>
      </c>
      <c r="E4773" t="s">
        <v>17996</v>
      </c>
      <c r="F4773">
        <v>30</v>
      </c>
      <c r="G4773">
        <v>1</v>
      </c>
      <c r="H4773" s="3" t="s">
        <v>32358</v>
      </c>
      <c r="I4773" s="3" t="s">
        <v>32359</v>
      </c>
      <c r="J4773" s="4" t="s">
        <v>39995</v>
      </c>
      <c r="K4773" t="s">
        <v>30282</v>
      </c>
      <c r="L4773">
        <f>SUM(2021-D4773)</f>
        <v>10</v>
      </c>
      <c r="M4773" t="s">
        <v>46068</v>
      </c>
      <c r="N4773" s="10" t="s">
        <v>49765</v>
      </c>
      <c r="O4773" s="10" t="s">
        <v>49466</v>
      </c>
      <c r="P4773" s="7">
        <f t="shared" ca="1" si="74"/>
        <v>22</v>
      </c>
    </row>
    <row r="4774" spans="1:16" x14ac:dyDescent="0.3">
      <c r="A4774" t="s">
        <v>4772</v>
      </c>
      <c r="B4774" t="s">
        <v>19061</v>
      </c>
      <c r="C4774" t="s">
        <v>17987</v>
      </c>
      <c r="D4774">
        <v>2011</v>
      </c>
      <c r="E4774" t="s">
        <v>19062</v>
      </c>
      <c r="F4774">
        <v>40</v>
      </c>
      <c r="G4774">
        <v>1</v>
      </c>
      <c r="H4774" s="3" t="s">
        <v>26253</v>
      </c>
      <c r="I4774" s="3" t="s">
        <v>18025</v>
      </c>
      <c r="J4774" s="4" t="s">
        <v>39957</v>
      </c>
      <c r="K4774" t="s">
        <v>17990</v>
      </c>
      <c r="L4774">
        <f>SUM(2021-D4774)</f>
        <v>10</v>
      </c>
      <c r="M4774" t="s">
        <v>46069</v>
      </c>
      <c r="N4774" s="10" t="s">
        <v>50174</v>
      </c>
      <c r="O4774" s="10" t="s">
        <v>49466</v>
      </c>
      <c r="P4774" s="7">
        <f t="shared" ca="1" si="74"/>
        <v>52</v>
      </c>
    </row>
    <row r="4775" spans="1:16" x14ac:dyDescent="0.3">
      <c r="A4775" t="s">
        <v>4773</v>
      </c>
      <c r="B4775" t="s">
        <v>32360</v>
      </c>
      <c r="C4775" t="s">
        <v>17987</v>
      </c>
      <c r="D4775">
        <v>2013</v>
      </c>
      <c r="E4775" t="s">
        <v>17996</v>
      </c>
      <c r="F4775">
        <v>70</v>
      </c>
      <c r="G4775">
        <v>1</v>
      </c>
      <c r="H4775" s="3" t="s">
        <v>26096</v>
      </c>
      <c r="I4775" s="3" t="s">
        <v>26096</v>
      </c>
      <c r="J4775" s="4" t="s">
        <v>26096</v>
      </c>
      <c r="K4775" t="s">
        <v>26096</v>
      </c>
      <c r="L4775">
        <f>SUM(2021-D4775)</f>
        <v>8</v>
      </c>
      <c r="M4775" t="s">
        <v>46070</v>
      </c>
      <c r="N4775" s="10" t="s">
        <v>49613</v>
      </c>
      <c r="O4775" s="10" t="s">
        <v>49470</v>
      </c>
      <c r="P4775" s="7">
        <f t="shared" ca="1" si="74"/>
        <v>39</v>
      </c>
    </row>
    <row r="4776" spans="1:16" x14ac:dyDescent="0.3">
      <c r="A4776" t="s">
        <v>4774</v>
      </c>
      <c r="B4776" t="s">
        <v>19058</v>
      </c>
      <c r="C4776" t="s">
        <v>17987</v>
      </c>
      <c r="D4776">
        <v>2012</v>
      </c>
      <c r="E4776" t="s">
        <v>17998</v>
      </c>
      <c r="F4776">
        <v>50</v>
      </c>
      <c r="G4776">
        <v>1</v>
      </c>
      <c r="H4776" s="3" t="s">
        <v>26142</v>
      </c>
      <c r="I4776" s="3" t="s">
        <v>17989</v>
      </c>
      <c r="J4776" s="4" t="s">
        <v>39996</v>
      </c>
      <c r="K4776" t="s">
        <v>17990</v>
      </c>
      <c r="L4776">
        <f>SUM(2021-D4776)</f>
        <v>9</v>
      </c>
      <c r="M4776" t="s">
        <v>46071</v>
      </c>
      <c r="N4776" s="10" t="s">
        <v>50175</v>
      </c>
      <c r="O4776" s="10" t="s">
        <v>49466</v>
      </c>
      <c r="P4776" s="7">
        <f t="shared" ca="1" si="74"/>
        <v>45</v>
      </c>
    </row>
    <row r="4777" spans="1:16" x14ac:dyDescent="0.3">
      <c r="A4777" t="s">
        <v>4775</v>
      </c>
      <c r="B4777" t="s">
        <v>19063</v>
      </c>
      <c r="C4777" t="s">
        <v>17995</v>
      </c>
      <c r="D4777">
        <v>2001</v>
      </c>
      <c r="E4777" t="s">
        <v>17996</v>
      </c>
      <c r="F4777">
        <v>70</v>
      </c>
      <c r="G4777">
        <v>1</v>
      </c>
      <c r="H4777" s="3" t="s">
        <v>39997</v>
      </c>
      <c r="I4777" s="3" t="s">
        <v>18095</v>
      </c>
      <c r="J4777" s="4" t="s">
        <v>39998</v>
      </c>
      <c r="K4777" t="s">
        <v>17990</v>
      </c>
      <c r="L4777">
        <f>SUM(2021-D4777)</f>
        <v>20</v>
      </c>
      <c r="M4777" t="s">
        <v>46072</v>
      </c>
      <c r="N4777" s="10" t="s">
        <v>50176</v>
      </c>
      <c r="O4777" s="10" t="s">
        <v>49466</v>
      </c>
      <c r="P4777" s="7">
        <f t="shared" ca="1" si="74"/>
        <v>47</v>
      </c>
    </row>
    <row r="4778" spans="1:16" x14ac:dyDescent="0.3">
      <c r="A4778" t="s">
        <v>4776</v>
      </c>
      <c r="B4778" t="s">
        <v>32361</v>
      </c>
      <c r="C4778" t="s">
        <v>17995</v>
      </c>
      <c r="D4778">
        <v>2011</v>
      </c>
      <c r="E4778" t="s">
        <v>17998</v>
      </c>
      <c r="F4778">
        <v>20</v>
      </c>
      <c r="G4778">
        <v>1</v>
      </c>
      <c r="H4778" s="3" t="s">
        <v>26096</v>
      </c>
      <c r="I4778" s="3" t="s">
        <v>26096</v>
      </c>
      <c r="J4778" s="4" t="s">
        <v>26096</v>
      </c>
      <c r="K4778" t="s">
        <v>26096</v>
      </c>
      <c r="L4778">
        <f>SUM(2021-D4778)</f>
        <v>10</v>
      </c>
      <c r="M4778" t="s">
        <v>46073</v>
      </c>
      <c r="N4778" s="10" t="s">
        <v>50177</v>
      </c>
      <c r="O4778" s="10" t="s">
        <v>49466</v>
      </c>
      <c r="P4778" s="7">
        <f t="shared" ca="1" si="74"/>
        <v>64</v>
      </c>
    </row>
    <row r="4779" spans="1:16" x14ac:dyDescent="0.3">
      <c r="A4779" t="s">
        <v>4777</v>
      </c>
      <c r="B4779" t="s">
        <v>32362</v>
      </c>
      <c r="C4779" t="s">
        <v>17987</v>
      </c>
      <c r="D4779">
        <v>2003</v>
      </c>
      <c r="E4779" t="s">
        <v>18496</v>
      </c>
      <c r="F4779">
        <v>50</v>
      </c>
      <c r="G4779">
        <v>1</v>
      </c>
      <c r="H4779" s="3" t="s">
        <v>26096</v>
      </c>
      <c r="I4779" s="3" t="s">
        <v>26096</v>
      </c>
      <c r="J4779" s="4" t="s">
        <v>26096</v>
      </c>
      <c r="K4779" t="s">
        <v>26096</v>
      </c>
      <c r="L4779">
        <f>SUM(2021-D4779)</f>
        <v>18</v>
      </c>
      <c r="M4779" t="s">
        <v>46074</v>
      </c>
      <c r="N4779" s="10" t="s">
        <v>50178</v>
      </c>
      <c r="O4779" s="10" t="s">
        <v>49470</v>
      </c>
      <c r="P4779" s="7">
        <f t="shared" ca="1" si="74"/>
        <v>56</v>
      </c>
    </row>
    <row r="4780" spans="1:16" x14ac:dyDescent="0.3">
      <c r="A4780" t="s">
        <v>4778</v>
      </c>
      <c r="B4780" t="s">
        <v>19064</v>
      </c>
      <c r="C4780" t="s">
        <v>17987</v>
      </c>
      <c r="D4780">
        <v>2005</v>
      </c>
      <c r="E4780" t="s">
        <v>17996</v>
      </c>
      <c r="F4780">
        <v>100</v>
      </c>
      <c r="G4780">
        <v>2</v>
      </c>
      <c r="H4780" s="3" t="s">
        <v>38288</v>
      </c>
      <c r="I4780" s="3" t="s">
        <v>18066</v>
      </c>
      <c r="J4780" s="4" t="s">
        <v>39999</v>
      </c>
      <c r="K4780" t="s">
        <v>17990</v>
      </c>
      <c r="L4780">
        <f>SUM(2021-D4780)</f>
        <v>16</v>
      </c>
      <c r="M4780" t="s">
        <v>46075</v>
      </c>
      <c r="N4780" s="10" t="s">
        <v>50179</v>
      </c>
      <c r="O4780" s="10" t="s">
        <v>49466</v>
      </c>
      <c r="P4780" s="7">
        <f t="shared" ca="1" si="74"/>
        <v>25</v>
      </c>
    </row>
    <row r="4781" spans="1:16" x14ac:dyDescent="0.3">
      <c r="A4781" t="s">
        <v>4779</v>
      </c>
      <c r="B4781" t="s">
        <v>18961</v>
      </c>
      <c r="C4781" t="s">
        <v>17995</v>
      </c>
      <c r="D4781">
        <v>2006</v>
      </c>
      <c r="E4781" t="s">
        <v>18114</v>
      </c>
      <c r="F4781">
        <v>10</v>
      </c>
      <c r="G4781">
        <v>2</v>
      </c>
      <c r="H4781" s="3" t="s">
        <v>38471</v>
      </c>
      <c r="I4781" s="3" t="s">
        <v>18033</v>
      </c>
      <c r="J4781" s="4" t="s">
        <v>39899</v>
      </c>
      <c r="K4781" t="s">
        <v>17990</v>
      </c>
      <c r="L4781">
        <f>SUM(2021-D4781)</f>
        <v>15</v>
      </c>
      <c r="M4781" t="s">
        <v>46076</v>
      </c>
      <c r="N4781" s="10" t="s">
        <v>50180</v>
      </c>
      <c r="O4781" s="10" t="s">
        <v>49466</v>
      </c>
      <c r="P4781" s="7">
        <f t="shared" ca="1" si="74"/>
        <v>50</v>
      </c>
    </row>
    <row r="4782" spans="1:16" x14ac:dyDescent="0.3">
      <c r="A4782" t="s">
        <v>4780</v>
      </c>
      <c r="B4782" t="s">
        <v>19065</v>
      </c>
      <c r="C4782" t="s">
        <v>17987</v>
      </c>
      <c r="D4782">
        <v>2010</v>
      </c>
      <c r="E4782" t="s">
        <v>18165</v>
      </c>
      <c r="F4782">
        <v>0</v>
      </c>
      <c r="G4782">
        <v>2</v>
      </c>
      <c r="H4782" s="3" t="s">
        <v>40000</v>
      </c>
      <c r="I4782" s="3" t="s">
        <v>18004</v>
      </c>
      <c r="J4782" s="4" t="s">
        <v>40001</v>
      </c>
      <c r="K4782" t="s">
        <v>17990</v>
      </c>
      <c r="L4782">
        <f>SUM(2021-D4782)</f>
        <v>11</v>
      </c>
      <c r="M4782" t="s">
        <v>46077</v>
      </c>
      <c r="N4782" s="10" t="s">
        <v>50181</v>
      </c>
      <c r="O4782" s="10" t="s">
        <v>49470</v>
      </c>
      <c r="P4782" s="7">
        <f t="shared" ca="1" si="74"/>
        <v>63</v>
      </c>
    </row>
    <row r="4783" spans="1:16" x14ac:dyDescent="0.3">
      <c r="A4783" t="s">
        <v>4781</v>
      </c>
      <c r="B4783" t="s">
        <v>28178</v>
      </c>
      <c r="C4783" t="s">
        <v>17987</v>
      </c>
      <c r="D4783">
        <v>2013</v>
      </c>
      <c r="E4783" t="s">
        <v>17996</v>
      </c>
      <c r="F4783">
        <v>40</v>
      </c>
      <c r="G4783">
        <v>1</v>
      </c>
      <c r="H4783" s="3" t="s">
        <v>37556</v>
      </c>
      <c r="I4783" s="3" t="s">
        <v>18033</v>
      </c>
      <c r="J4783" s="4" t="s">
        <v>40002</v>
      </c>
      <c r="K4783" t="s">
        <v>17990</v>
      </c>
      <c r="L4783">
        <f>SUM(2021-D4783)</f>
        <v>8</v>
      </c>
      <c r="M4783" t="s">
        <v>46078</v>
      </c>
      <c r="N4783" s="10" t="s">
        <v>50182</v>
      </c>
      <c r="O4783" s="10" t="s">
        <v>49466</v>
      </c>
      <c r="P4783" s="7">
        <f t="shared" ca="1" si="74"/>
        <v>46</v>
      </c>
    </row>
    <row r="4784" spans="1:16" x14ac:dyDescent="0.3">
      <c r="A4784" t="s">
        <v>4782</v>
      </c>
      <c r="B4784" t="s">
        <v>32365</v>
      </c>
      <c r="C4784" t="s">
        <v>17995</v>
      </c>
      <c r="D4784">
        <v>2006</v>
      </c>
      <c r="E4784" t="s">
        <v>18080</v>
      </c>
      <c r="F4784">
        <v>30</v>
      </c>
      <c r="G4784">
        <v>2</v>
      </c>
      <c r="H4784" s="3" t="s">
        <v>26096</v>
      </c>
      <c r="I4784" s="3" t="s">
        <v>26096</v>
      </c>
      <c r="J4784" s="4" t="s">
        <v>26096</v>
      </c>
      <c r="K4784" t="s">
        <v>26096</v>
      </c>
      <c r="L4784">
        <f>SUM(2021-D4784)</f>
        <v>15</v>
      </c>
      <c r="M4784" t="s">
        <v>46079</v>
      </c>
      <c r="N4784" s="10" t="s">
        <v>50183</v>
      </c>
      <c r="O4784" s="10" t="s">
        <v>49466</v>
      </c>
      <c r="P4784" s="7">
        <f t="shared" ca="1" si="74"/>
        <v>63</v>
      </c>
    </row>
    <row r="4785" spans="1:16" x14ac:dyDescent="0.3">
      <c r="A4785" t="s">
        <v>4783</v>
      </c>
      <c r="B4785" t="s">
        <v>32363</v>
      </c>
      <c r="C4785" t="s">
        <v>17987</v>
      </c>
      <c r="D4785">
        <v>2010</v>
      </c>
      <c r="E4785" t="s">
        <v>18080</v>
      </c>
      <c r="F4785">
        <v>50</v>
      </c>
      <c r="G4785">
        <v>1</v>
      </c>
      <c r="H4785" s="3" t="s">
        <v>40003</v>
      </c>
      <c r="I4785" s="3" t="s">
        <v>32364</v>
      </c>
      <c r="J4785" s="4" t="s">
        <v>40004</v>
      </c>
      <c r="K4785" t="s">
        <v>29756</v>
      </c>
      <c r="L4785">
        <f>SUM(2021-D4785)</f>
        <v>11</v>
      </c>
      <c r="M4785" t="s">
        <v>46080</v>
      </c>
      <c r="N4785" s="10" t="s">
        <v>50184</v>
      </c>
      <c r="O4785" s="10" t="s">
        <v>49466</v>
      </c>
      <c r="P4785" s="7">
        <f t="shared" ca="1" si="74"/>
        <v>41</v>
      </c>
    </row>
    <row r="4786" spans="1:16" x14ac:dyDescent="0.3">
      <c r="A4786" t="s">
        <v>4784</v>
      </c>
      <c r="B4786" t="s">
        <v>32366</v>
      </c>
      <c r="C4786" t="s">
        <v>17987</v>
      </c>
      <c r="D4786">
        <v>2004</v>
      </c>
      <c r="E4786" t="s">
        <v>18005</v>
      </c>
      <c r="F4786">
        <v>40</v>
      </c>
      <c r="G4786">
        <v>1</v>
      </c>
      <c r="H4786" s="3" t="s">
        <v>26096</v>
      </c>
      <c r="I4786" s="3" t="s">
        <v>26096</v>
      </c>
      <c r="J4786" s="4" t="s">
        <v>26096</v>
      </c>
      <c r="K4786" t="s">
        <v>26096</v>
      </c>
      <c r="L4786">
        <f>SUM(2021-D4786)</f>
        <v>17</v>
      </c>
      <c r="M4786" t="s">
        <v>46081</v>
      </c>
      <c r="N4786" s="10" t="s">
        <v>49749</v>
      </c>
      <c r="O4786" s="10" t="s">
        <v>49466</v>
      </c>
      <c r="P4786" s="7">
        <f t="shared" ca="1" si="74"/>
        <v>21</v>
      </c>
    </row>
    <row r="4787" spans="1:16" x14ac:dyDescent="0.3">
      <c r="A4787" t="s">
        <v>4785</v>
      </c>
      <c r="B4787" t="s">
        <v>32367</v>
      </c>
      <c r="C4787" t="s">
        <v>17995</v>
      </c>
      <c r="D4787">
        <v>2006</v>
      </c>
      <c r="E4787" t="s">
        <v>19039</v>
      </c>
      <c r="F4787">
        <v>50</v>
      </c>
      <c r="G4787">
        <v>1</v>
      </c>
      <c r="H4787" s="3" t="s">
        <v>26096</v>
      </c>
      <c r="I4787" s="3" t="s">
        <v>26096</v>
      </c>
      <c r="J4787" s="4" t="s">
        <v>26096</v>
      </c>
      <c r="K4787" t="s">
        <v>26096</v>
      </c>
      <c r="L4787">
        <f>SUM(2021-D4787)</f>
        <v>15</v>
      </c>
      <c r="M4787" t="s">
        <v>46082</v>
      </c>
      <c r="N4787" s="10" t="s">
        <v>50185</v>
      </c>
      <c r="O4787" s="10" t="s">
        <v>49466</v>
      </c>
      <c r="P4787" s="7">
        <f t="shared" ca="1" si="74"/>
        <v>52</v>
      </c>
    </row>
    <row r="4788" spans="1:16" x14ac:dyDescent="0.3">
      <c r="A4788" t="s">
        <v>4786</v>
      </c>
      <c r="B4788" t="s">
        <v>19066</v>
      </c>
      <c r="C4788" t="s">
        <v>17987</v>
      </c>
      <c r="D4788">
        <v>2007</v>
      </c>
      <c r="E4788" t="s">
        <v>19067</v>
      </c>
      <c r="F4788">
        <v>0</v>
      </c>
      <c r="G4788">
        <v>1</v>
      </c>
      <c r="H4788" s="3" t="s">
        <v>26155</v>
      </c>
      <c r="I4788" s="3" t="s">
        <v>18031</v>
      </c>
      <c r="J4788" s="4" t="s">
        <v>40005</v>
      </c>
      <c r="K4788" t="s">
        <v>17990</v>
      </c>
      <c r="L4788">
        <f>SUM(2021-D4788)</f>
        <v>14</v>
      </c>
      <c r="M4788" t="s">
        <v>46083</v>
      </c>
      <c r="N4788" s="10" t="s">
        <v>50186</v>
      </c>
      <c r="O4788" s="10" t="s">
        <v>49470</v>
      </c>
      <c r="P4788" s="7">
        <f t="shared" ca="1" si="74"/>
        <v>38</v>
      </c>
    </row>
    <row r="4789" spans="1:16" x14ac:dyDescent="0.3">
      <c r="A4789" t="s">
        <v>4787</v>
      </c>
      <c r="B4789" t="s">
        <v>19068</v>
      </c>
      <c r="C4789" t="s">
        <v>17987</v>
      </c>
      <c r="D4789">
        <v>2013</v>
      </c>
      <c r="E4789" t="s">
        <v>18717</v>
      </c>
      <c r="F4789">
        <v>70</v>
      </c>
      <c r="G4789">
        <v>1</v>
      </c>
      <c r="H4789" s="3" t="s">
        <v>40006</v>
      </c>
      <c r="I4789" s="3" t="s">
        <v>18004</v>
      </c>
      <c r="J4789" s="4" t="s">
        <v>40007</v>
      </c>
      <c r="K4789" t="s">
        <v>17990</v>
      </c>
      <c r="L4789">
        <f>SUM(2021-D4789)</f>
        <v>8</v>
      </c>
      <c r="M4789" t="s">
        <v>46084</v>
      </c>
      <c r="N4789" s="10" t="s">
        <v>50172</v>
      </c>
      <c r="O4789" s="10" t="s">
        <v>49466</v>
      </c>
      <c r="P4789" s="7">
        <f t="shared" ca="1" si="74"/>
        <v>56</v>
      </c>
    </row>
    <row r="4790" spans="1:16" x14ac:dyDescent="0.3">
      <c r="A4790" t="s">
        <v>4788</v>
      </c>
      <c r="B4790" t="s">
        <v>32368</v>
      </c>
      <c r="C4790" t="s">
        <v>17987</v>
      </c>
      <c r="D4790">
        <v>2013</v>
      </c>
      <c r="E4790" t="s">
        <v>18292</v>
      </c>
      <c r="F4790">
        <v>70</v>
      </c>
      <c r="G4790">
        <v>1</v>
      </c>
      <c r="H4790" s="3" t="s">
        <v>26096</v>
      </c>
      <c r="I4790" s="3" t="s">
        <v>26096</v>
      </c>
      <c r="J4790" s="4" t="s">
        <v>26096</v>
      </c>
      <c r="K4790" t="s">
        <v>26096</v>
      </c>
      <c r="L4790">
        <f>SUM(2021-D4790)</f>
        <v>8</v>
      </c>
      <c r="M4790" t="s">
        <v>46085</v>
      </c>
      <c r="N4790" s="10" t="s">
        <v>50187</v>
      </c>
      <c r="O4790" s="10" t="s">
        <v>49470</v>
      </c>
      <c r="P4790" s="7">
        <f t="shared" ca="1" si="74"/>
        <v>34</v>
      </c>
    </row>
    <row r="4791" spans="1:16" x14ac:dyDescent="0.3">
      <c r="A4791" t="s">
        <v>4789</v>
      </c>
      <c r="B4791" t="s">
        <v>19069</v>
      </c>
      <c r="C4791" t="s">
        <v>17987</v>
      </c>
      <c r="D4791">
        <v>2010</v>
      </c>
      <c r="E4791" t="s">
        <v>18136</v>
      </c>
      <c r="F4791">
        <v>50</v>
      </c>
      <c r="G4791">
        <v>1</v>
      </c>
      <c r="H4791" s="3" t="s">
        <v>37562</v>
      </c>
      <c r="I4791" s="3" t="s">
        <v>18612</v>
      </c>
      <c r="J4791" s="4" t="s">
        <v>40008</v>
      </c>
      <c r="K4791" t="s">
        <v>17990</v>
      </c>
      <c r="L4791">
        <f>SUM(2021-D4791)</f>
        <v>11</v>
      </c>
      <c r="M4791" t="s">
        <v>46086</v>
      </c>
      <c r="N4791" s="10" t="s">
        <v>50188</v>
      </c>
      <c r="O4791" s="10" t="s">
        <v>49466</v>
      </c>
      <c r="P4791" s="7">
        <f t="shared" ca="1" si="74"/>
        <v>22</v>
      </c>
    </row>
    <row r="4792" spans="1:16" x14ac:dyDescent="0.3">
      <c r="A4792" t="s">
        <v>4790</v>
      </c>
      <c r="B4792" t="s">
        <v>19070</v>
      </c>
      <c r="C4792" t="s">
        <v>17987</v>
      </c>
      <c r="D4792">
        <v>2002</v>
      </c>
      <c r="E4792" t="s">
        <v>17998</v>
      </c>
      <c r="F4792">
        <v>60</v>
      </c>
      <c r="G4792">
        <v>1</v>
      </c>
      <c r="H4792" s="3" t="s">
        <v>26223</v>
      </c>
      <c r="I4792" s="3" t="s">
        <v>18095</v>
      </c>
      <c r="J4792" s="4" t="s">
        <v>40009</v>
      </c>
      <c r="K4792" t="s">
        <v>17990</v>
      </c>
      <c r="L4792">
        <f>SUM(2021-D4792)</f>
        <v>19</v>
      </c>
      <c r="M4792" t="s">
        <v>46087</v>
      </c>
      <c r="N4792" s="10" t="s">
        <v>50189</v>
      </c>
      <c r="O4792" s="10" t="s">
        <v>49466</v>
      </c>
      <c r="P4792" s="7">
        <f t="shared" ca="1" si="74"/>
        <v>54</v>
      </c>
    </row>
    <row r="4793" spans="1:16" x14ac:dyDescent="0.3">
      <c r="A4793" t="s">
        <v>4791</v>
      </c>
      <c r="B4793" t="s">
        <v>32369</v>
      </c>
      <c r="C4793" t="s">
        <v>17995</v>
      </c>
      <c r="D4793">
        <v>2013</v>
      </c>
      <c r="E4793" t="s">
        <v>18292</v>
      </c>
      <c r="F4793">
        <v>40</v>
      </c>
      <c r="G4793">
        <v>1</v>
      </c>
      <c r="H4793" s="3" t="s">
        <v>26096</v>
      </c>
      <c r="I4793" s="3" t="s">
        <v>26096</v>
      </c>
      <c r="J4793" s="4" t="s">
        <v>26096</v>
      </c>
      <c r="K4793" t="s">
        <v>26096</v>
      </c>
      <c r="L4793">
        <f>SUM(2021-D4793)</f>
        <v>8</v>
      </c>
      <c r="M4793" t="s">
        <v>46088</v>
      </c>
      <c r="N4793" s="10" t="s">
        <v>43324</v>
      </c>
      <c r="O4793" s="10" t="s">
        <v>49466</v>
      </c>
      <c r="P4793" s="7">
        <f t="shared" ca="1" si="74"/>
        <v>41</v>
      </c>
    </row>
    <row r="4794" spans="1:16" x14ac:dyDescent="0.3">
      <c r="A4794" t="s">
        <v>4792</v>
      </c>
      <c r="B4794" t="s">
        <v>19072</v>
      </c>
      <c r="C4794" t="s">
        <v>17987</v>
      </c>
      <c r="D4794">
        <v>2013</v>
      </c>
      <c r="E4794" t="s">
        <v>18129</v>
      </c>
      <c r="F4794">
        <v>10</v>
      </c>
      <c r="G4794">
        <v>1</v>
      </c>
      <c r="H4794" s="3" t="s">
        <v>26095</v>
      </c>
      <c r="I4794" s="3" t="s">
        <v>18025</v>
      </c>
      <c r="J4794" s="4" t="s">
        <v>40010</v>
      </c>
      <c r="K4794" t="s">
        <v>17990</v>
      </c>
      <c r="L4794">
        <f>SUM(2021-D4794)</f>
        <v>8</v>
      </c>
      <c r="M4794" t="s">
        <v>46089</v>
      </c>
      <c r="N4794" s="10" t="s">
        <v>50190</v>
      </c>
      <c r="O4794" s="10" t="s">
        <v>49470</v>
      </c>
      <c r="P4794" s="7">
        <f t="shared" ca="1" si="74"/>
        <v>48</v>
      </c>
    </row>
    <row r="4795" spans="1:16" x14ac:dyDescent="0.3">
      <c r="A4795" t="s">
        <v>4793</v>
      </c>
      <c r="B4795" t="s">
        <v>32365</v>
      </c>
      <c r="C4795" t="s">
        <v>17995</v>
      </c>
      <c r="D4795">
        <v>2008</v>
      </c>
      <c r="E4795" t="s">
        <v>19850</v>
      </c>
      <c r="F4795">
        <v>10</v>
      </c>
      <c r="G4795">
        <v>2</v>
      </c>
      <c r="H4795" s="3" t="s">
        <v>26096</v>
      </c>
      <c r="I4795" s="3" t="s">
        <v>26096</v>
      </c>
      <c r="J4795" s="4" t="s">
        <v>26096</v>
      </c>
      <c r="K4795" t="s">
        <v>26096</v>
      </c>
      <c r="L4795">
        <f>SUM(2021-D4795)</f>
        <v>13</v>
      </c>
      <c r="M4795" t="s">
        <v>46090</v>
      </c>
      <c r="N4795" s="10" t="s">
        <v>50191</v>
      </c>
      <c r="O4795" s="10" t="s">
        <v>49466</v>
      </c>
      <c r="P4795" s="7">
        <f t="shared" ca="1" si="74"/>
        <v>32</v>
      </c>
    </row>
    <row r="4796" spans="1:16" x14ac:dyDescent="0.3">
      <c r="A4796" t="s">
        <v>4794</v>
      </c>
      <c r="B4796" t="s">
        <v>29033</v>
      </c>
      <c r="C4796" t="s">
        <v>17987</v>
      </c>
      <c r="D4796">
        <v>2007</v>
      </c>
      <c r="E4796" t="s">
        <v>18014</v>
      </c>
      <c r="F4796">
        <v>60</v>
      </c>
      <c r="G4796">
        <v>1</v>
      </c>
      <c r="H4796" s="3" t="s">
        <v>37937</v>
      </c>
      <c r="I4796" s="3" t="s">
        <v>28809</v>
      </c>
      <c r="J4796" s="4" t="s">
        <v>28810</v>
      </c>
      <c r="K4796" t="s">
        <v>18025</v>
      </c>
      <c r="L4796">
        <f>SUM(2021-D4796)</f>
        <v>14</v>
      </c>
      <c r="M4796" t="s">
        <v>46091</v>
      </c>
      <c r="N4796" s="10" t="s">
        <v>50192</v>
      </c>
      <c r="O4796" s="10" t="s">
        <v>49470</v>
      </c>
      <c r="P4796" s="7">
        <f t="shared" ca="1" si="74"/>
        <v>61</v>
      </c>
    </row>
    <row r="4797" spans="1:16" x14ac:dyDescent="0.3">
      <c r="A4797" t="s">
        <v>4795</v>
      </c>
      <c r="B4797" t="s">
        <v>19073</v>
      </c>
      <c r="C4797" t="s">
        <v>17987</v>
      </c>
      <c r="D4797">
        <v>2013</v>
      </c>
      <c r="E4797" t="s">
        <v>18165</v>
      </c>
      <c r="F4797">
        <v>0</v>
      </c>
      <c r="G4797">
        <v>1</v>
      </c>
      <c r="H4797" s="3" t="s">
        <v>26047</v>
      </c>
      <c r="I4797" s="3" t="s">
        <v>17989</v>
      </c>
      <c r="J4797" s="4" t="s">
        <v>39013</v>
      </c>
      <c r="K4797" t="s">
        <v>17990</v>
      </c>
      <c r="L4797">
        <f>SUM(2021-D4797)</f>
        <v>8</v>
      </c>
      <c r="M4797" t="s">
        <v>46092</v>
      </c>
      <c r="N4797" s="10" t="s">
        <v>50193</v>
      </c>
      <c r="O4797" s="10" t="s">
        <v>49470</v>
      </c>
      <c r="P4797" s="7">
        <f t="shared" ca="1" si="74"/>
        <v>28</v>
      </c>
    </row>
    <row r="4798" spans="1:16" x14ac:dyDescent="0.3">
      <c r="A4798" t="s">
        <v>4796</v>
      </c>
      <c r="B4798" t="s">
        <v>19032</v>
      </c>
      <c r="C4798" t="s">
        <v>17987</v>
      </c>
      <c r="D4798">
        <v>2010</v>
      </c>
      <c r="E4798" t="s">
        <v>18846</v>
      </c>
      <c r="F4798">
        <v>10</v>
      </c>
      <c r="G4798">
        <v>2</v>
      </c>
      <c r="H4798" s="3" t="s">
        <v>25970</v>
      </c>
      <c r="I4798" s="3" t="s">
        <v>17989</v>
      </c>
      <c r="J4798" s="4" t="s">
        <v>39319</v>
      </c>
      <c r="K4798" t="s">
        <v>17990</v>
      </c>
      <c r="L4798">
        <f>SUM(2021-D4798)</f>
        <v>11</v>
      </c>
      <c r="M4798" t="s">
        <v>46093</v>
      </c>
      <c r="N4798" s="10" t="s">
        <v>50194</v>
      </c>
      <c r="O4798" s="10" t="s">
        <v>49470</v>
      </c>
      <c r="P4798" s="7">
        <f t="shared" ca="1" si="74"/>
        <v>58</v>
      </c>
    </row>
    <row r="4799" spans="1:16" x14ac:dyDescent="0.3">
      <c r="A4799" t="s">
        <v>4797</v>
      </c>
      <c r="B4799" t="s">
        <v>28179</v>
      </c>
      <c r="C4799" t="s">
        <v>17995</v>
      </c>
      <c r="D4799">
        <v>2008</v>
      </c>
      <c r="E4799" t="s">
        <v>17996</v>
      </c>
      <c r="F4799">
        <v>80</v>
      </c>
      <c r="G4799">
        <v>1</v>
      </c>
      <c r="H4799" s="3" t="s">
        <v>40011</v>
      </c>
      <c r="I4799" s="3" t="s">
        <v>18609</v>
      </c>
      <c r="J4799" s="4" t="s">
        <v>40012</v>
      </c>
      <c r="K4799" t="s">
        <v>17990</v>
      </c>
      <c r="L4799">
        <f>SUM(2021-D4799)</f>
        <v>13</v>
      </c>
      <c r="M4799" t="s">
        <v>46094</v>
      </c>
      <c r="N4799" s="10" t="s">
        <v>50195</v>
      </c>
      <c r="O4799" s="10" t="s">
        <v>49470</v>
      </c>
      <c r="P4799" s="7">
        <f t="shared" ca="1" si="74"/>
        <v>41</v>
      </c>
    </row>
    <row r="4800" spans="1:16" x14ac:dyDescent="0.3">
      <c r="A4800" t="s">
        <v>4798</v>
      </c>
      <c r="B4800" t="s">
        <v>32370</v>
      </c>
      <c r="C4800" t="s">
        <v>17995</v>
      </c>
      <c r="D4800">
        <v>2007</v>
      </c>
      <c r="E4800" t="s">
        <v>17998</v>
      </c>
      <c r="F4800">
        <v>10</v>
      </c>
      <c r="G4800">
        <v>1</v>
      </c>
      <c r="H4800" s="3" t="s">
        <v>26096</v>
      </c>
      <c r="I4800" s="3" t="s">
        <v>26096</v>
      </c>
      <c r="J4800" s="4" t="s">
        <v>26096</v>
      </c>
      <c r="K4800" t="s">
        <v>26096</v>
      </c>
      <c r="L4800">
        <f>SUM(2021-D4800)</f>
        <v>14</v>
      </c>
      <c r="M4800" t="s">
        <v>46095</v>
      </c>
      <c r="N4800" s="10" t="s">
        <v>50196</v>
      </c>
      <c r="O4800" s="10" t="s">
        <v>49470</v>
      </c>
      <c r="P4800" s="7">
        <f t="shared" ca="1" si="74"/>
        <v>34</v>
      </c>
    </row>
    <row r="4801" spans="1:16" x14ac:dyDescent="0.3">
      <c r="A4801" t="s">
        <v>4799</v>
      </c>
      <c r="B4801" t="s">
        <v>26135</v>
      </c>
      <c r="C4801" t="s">
        <v>17995</v>
      </c>
      <c r="D4801">
        <v>2012</v>
      </c>
      <c r="E4801" t="s">
        <v>19390</v>
      </c>
      <c r="F4801">
        <v>40</v>
      </c>
      <c r="G4801">
        <v>1</v>
      </c>
      <c r="H4801" s="3" t="s">
        <v>26136</v>
      </c>
      <c r="I4801" s="3" t="s">
        <v>18019</v>
      </c>
      <c r="J4801" s="4" t="s">
        <v>26137</v>
      </c>
      <c r="K4801" t="s">
        <v>17990</v>
      </c>
      <c r="L4801">
        <f>SUM(2021-D4801)</f>
        <v>9</v>
      </c>
      <c r="M4801" t="s">
        <v>46096</v>
      </c>
      <c r="N4801" s="10" t="s">
        <v>50197</v>
      </c>
      <c r="O4801" s="10" t="s">
        <v>49470</v>
      </c>
      <c r="P4801" s="7">
        <f t="shared" ca="1" si="74"/>
        <v>33</v>
      </c>
    </row>
    <row r="4802" spans="1:16" x14ac:dyDescent="0.3">
      <c r="A4802" t="s">
        <v>4800</v>
      </c>
      <c r="B4802" t="s">
        <v>32371</v>
      </c>
      <c r="C4802" t="s">
        <v>17987</v>
      </c>
      <c r="D4802">
        <v>2003</v>
      </c>
      <c r="E4802" t="s">
        <v>17998</v>
      </c>
      <c r="F4802">
        <v>130</v>
      </c>
      <c r="G4802">
        <v>1</v>
      </c>
      <c r="H4802" s="3" t="s">
        <v>26096</v>
      </c>
      <c r="I4802" s="3" t="s">
        <v>26096</v>
      </c>
      <c r="J4802" s="4" t="s">
        <v>26096</v>
      </c>
      <c r="K4802" t="s">
        <v>26096</v>
      </c>
      <c r="L4802">
        <f>SUM(2021-D4802)</f>
        <v>18</v>
      </c>
      <c r="M4802" t="s">
        <v>46097</v>
      </c>
      <c r="N4802" s="10" t="s">
        <v>50198</v>
      </c>
      <c r="O4802" s="10" t="s">
        <v>49466</v>
      </c>
      <c r="P4802" s="7">
        <f t="shared" ca="1" si="74"/>
        <v>46</v>
      </c>
    </row>
    <row r="4803" spans="1:16" x14ac:dyDescent="0.3">
      <c r="A4803" t="s">
        <v>4801</v>
      </c>
      <c r="B4803" t="s">
        <v>19074</v>
      </c>
      <c r="C4803" t="s">
        <v>17987</v>
      </c>
      <c r="D4803">
        <v>2009</v>
      </c>
      <c r="E4803" t="s">
        <v>18049</v>
      </c>
      <c r="F4803">
        <v>70</v>
      </c>
      <c r="G4803">
        <v>2</v>
      </c>
      <c r="H4803" s="3" t="s">
        <v>37778</v>
      </c>
      <c r="I4803" s="3" t="s">
        <v>18031</v>
      </c>
      <c r="J4803" s="4" t="s">
        <v>40013</v>
      </c>
      <c r="K4803" t="s">
        <v>17990</v>
      </c>
      <c r="L4803">
        <f>SUM(2021-D4803)</f>
        <v>12</v>
      </c>
      <c r="M4803" t="s">
        <v>46098</v>
      </c>
      <c r="N4803" s="10" t="s">
        <v>50199</v>
      </c>
      <c r="O4803" s="10" t="s">
        <v>49470</v>
      </c>
      <c r="P4803" s="7">
        <f t="shared" ref="P4803:P4866" ca="1" si="75">RANDBETWEEN(18,65)</f>
        <v>63</v>
      </c>
    </row>
    <row r="4804" spans="1:16" x14ac:dyDescent="0.3">
      <c r="A4804" t="s">
        <v>4802</v>
      </c>
      <c r="B4804" t="s">
        <v>19075</v>
      </c>
      <c r="C4804" t="s">
        <v>17987</v>
      </c>
      <c r="D4804">
        <v>2011</v>
      </c>
      <c r="E4804" t="s">
        <v>18294</v>
      </c>
      <c r="F4804">
        <v>60</v>
      </c>
      <c r="G4804">
        <v>1</v>
      </c>
      <c r="H4804" s="3" t="s">
        <v>25970</v>
      </c>
      <c r="I4804" s="3" t="s">
        <v>17989</v>
      </c>
      <c r="J4804" s="4" t="s">
        <v>25989</v>
      </c>
      <c r="K4804" t="s">
        <v>17990</v>
      </c>
      <c r="L4804">
        <f>SUM(2021-D4804)</f>
        <v>10</v>
      </c>
      <c r="M4804" t="s">
        <v>46099</v>
      </c>
      <c r="N4804" s="10" t="s">
        <v>50200</v>
      </c>
      <c r="O4804" s="10" t="s">
        <v>49470</v>
      </c>
      <c r="P4804" s="7">
        <f t="shared" ca="1" si="75"/>
        <v>38</v>
      </c>
    </row>
    <row r="4805" spans="1:16" x14ac:dyDescent="0.3">
      <c r="A4805" t="s">
        <v>4803</v>
      </c>
      <c r="B4805" t="s">
        <v>19076</v>
      </c>
      <c r="C4805" t="s">
        <v>17987</v>
      </c>
      <c r="D4805">
        <v>2013</v>
      </c>
      <c r="E4805" t="s">
        <v>17998</v>
      </c>
      <c r="F4805">
        <v>40</v>
      </c>
      <c r="G4805">
        <v>1</v>
      </c>
      <c r="H4805" s="3" t="s">
        <v>26155</v>
      </c>
      <c r="I4805" s="3" t="s">
        <v>18031</v>
      </c>
      <c r="J4805" s="4" t="s">
        <v>38245</v>
      </c>
      <c r="K4805" t="s">
        <v>17990</v>
      </c>
      <c r="L4805">
        <f>SUM(2021-D4805)</f>
        <v>8</v>
      </c>
      <c r="M4805" t="s">
        <v>46100</v>
      </c>
      <c r="N4805" s="10" t="s">
        <v>50201</v>
      </c>
      <c r="O4805" s="10" t="s">
        <v>49470</v>
      </c>
      <c r="P4805" s="7">
        <f t="shared" ca="1" si="75"/>
        <v>56</v>
      </c>
    </row>
    <row r="4806" spans="1:16" x14ac:dyDescent="0.3">
      <c r="A4806" t="s">
        <v>4804</v>
      </c>
      <c r="B4806" t="s">
        <v>19077</v>
      </c>
      <c r="C4806" t="s">
        <v>17987</v>
      </c>
      <c r="D4806">
        <v>2012</v>
      </c>
      <c r="E4806" t="s">
        <v>18186</v>
      </c>
      <c r="F4806">
        <v>70</v>
      </c>
      <c r="G4806">
        <v>1</v>
      </c>
      <c r="H4806" s="3" t="s">
        <v>40014</v>
      </c>
      <c r="I4806" s="3" t="s">
        <v>18032</v>
      </c>
      <c r="J4806" s="4" t="s">
        <v>40015</v>
      </c>
      <c r="K4806" t="s">
        <v>17990</v>
      </c>
      <c r="L4806">
        <f>SUM(2021-D4806)</f>
        <v>9</v>
      </c>
      <c r="M4806" t="s">
        <v>46101</v>
      </c>
      <c r="N4806" s="10" t="s">
        <v>50202</v>
      </c>
      <c r="O4806" s="10" t="s">
        <v>49470</v>
      </c>
      <c r="P4806" s="7">
        <f t="shared" ca="1" si="75"/>
        <v>18</v>
      </c>
    </row>
    <row r="4807" spans="1:16" x14ac:dyDescent="0.3">
      <c r="A4807" t="s">
        <v>4805</v>
      </c>
      <c r="B4807" t="s">
        <v>19078</v>
      </c>
      <c r="C4807" t="s">
        <v>17995</v>
      </c>
      <c r="D4807">
        <v>2010</v>
      </c>
      <c r="E4807" t="s">
        <v>17998</v>
      </c>
      <c r="F4807">
        <v>40</v>
      </c>
      <c r="G4807">
        <v>1</v>
      </c>
      <c r="H4807" s="3" t="s">
        <v>40016</v>
      </c>
      <c r="I4807" s="3" t="s">
        <v>18033</v>
      </c>
      <c r="J4807" s="4" t="s">
        <v>40017</v>
      </c>
      <c r="K4807" t="s">
        <v>17990</v>
      </c>
      <c r="L4807">
        <f>SUM(2021-D4807)</f>
        <v>11</v>
      </c>
      <c r="M4807" t="s">
        <v>46102</v>
      </c>
      <c r="N4807" s="10" t="s">
        <v>50203</v>
      </c>
      <c r="O4807" s="10" t="s">
        <v>49466</v>
      </c>
      <c r="P4807" s="7">
        <f t="shared" ca="1" si="75"/>
        <v>63</v>
      </c>
    </row>
    <row r="4808" spans="1:16" x14ac:dyDescent="0.3">
      <c r="A4808" t="s">
        <v>4806</v>
      </c>
      <c r="B4808" t="s">
        <v>19079</v>
      </c>
      <c r="C4808" t="s">
        <v>17995</v>
      </c>
      <c r="D4808">
        <v>2012</v>
      </c>
      <c r="E4808" t="s">
        <v>18005</v>
      </c>
      <c r="F4808">
        <v>10</v>
      </c>
      <c r="G4808">
        <v>1</v>
      </c>
      <c r="H4808" s="3" t="s">
        <v>37903</v>
      </c>
      <c r="I4808" s="3" t="s">
        <v>18228</v>
      </c>
      <c r="J4808" s="4" t="s">
        <v>40018</v>
      </c>
      <c r="K4808" t="s">
        <v>17990</v>
      </c>
      <c r="L4808">
        <f>SUM(2021-D4808)</f>
        <v>9</v>
      </c>
      <c r="M4808" t="s">
        <v>46103</v>
      </c>
      <c r="N4808" s="10" t="s">
        <v>50204</v>
      </c>
      <c r="O4808" s="10" t="s">
        <v>49470</v>
      </c>
      <c r="P4808" s="7">
        <f t="shared" ca="1" si="75"/>
        <v>44</v>
      </c>
    </row>
    <row r="4809" spans="1:16" x14ac:dyDescent="0.3">
      <c r="A4809" t="s">
        <v>4807</v>
      </c>
      <c r="B4809" t="s">
        <v>32372</v>
      </c>
      <c r="C4809" t="s">
        <v>17987</v>
      </c>
      <c r="D4809">
        <v>2012</v>
      </c>
      <c r="E4809" t="s">
        <v>18041</v>
      </c>
      <c r="F4809">
        <v>10</v>
      </c>
      <c r="G4809">
        <v>1</v>
      </c>
      <c r="H4809" s="3" t="s">
        <v>26096</v>
      </c>
      <c r="I4809" s="3" t="s">
        <v>26096</v>
      </c>
      <c r="J4809" s="4" t="s">
        <v>26096</v>
      </c>
      <c r="K4809" t="s">
        <v>26096</v>
      </c>
      <c r="L4809">
        <f>SUM(2021-D4809)</f>
        <v>9</v>
      </c>
      <c r="M4809" t="s">
        <v>46104</v>
      </c>
      <c r="N4809" s="10" t="s">
        <v>50205</v>
      </c>
      <c r="O4809" s="10" t="s">
        <v>49470</v>
      </c>
      <c r="P4809" s="7">
        <f t="shared" ca="1" si="75"/>
        <v>44</v>
      </c>
    </row>
    <row r="4810" spans="1:16" x14ac:dyDescent="0.3">
      <c r="A4810" t="s">
        <v>4808</v>
      </c>
      <c r="B4810" t="s">
        <v>19080</v>
      </c>
      <c r="C4810" t="s">
        <v>17987</v>
      </c>
      <c r="D4810">
        <v>2008</v>
      </c>
      <c r="E4810" t="s">
        <v>17998</v>
      </c>
      <c r="F4810">
        <v>40</v>
      </c>
      <c r="G4810">
        <v>1</v>
      </c>
      <c r="H4810" s="3" t="s">
        <v>40019</v>
      </c>
      <c r="I4810" s="3" t="s">
        <v>18228</v>
      </c>
      <c r="J4810" s="4" t="s">
        <v>40020</v>
      </c>
      <c r="K4810" t="s">
        <v>17990</v>
      </c>
      <c r="L4810">
        <f>SUM(2021-D4810)</f>
        <v>13</v>
      </c>
      <c r="M4810" t="s">
        <v>46105</v>
      </c>
      <c r="N4810" s="10" t="s">
        <v>50206</v>
      </c>
      <c r="O4810" s="10" t="s">
        <v>49466</v>
      </c>
      <c r="P4810" s="7">
        <f t="shared" ca="1" si="75"/>
        <v>35</v>
      </c>
    </row>
    <row r="4811" spans="1:16" x14ac:dyDescent="0.3">
      <c r="A4811" t="s">
        <v>4809</v>
      </c>
      <c r="B4811" t="s">
        <v>19081</v>
      </c>
      <c r="C4811" t="s">
        <v>17995</v>
      </c>
      <c r="D4811">
        <v>2006</v>
      </c>
      <c r="E4811" t="s">
        <v>18097</v>
      </c>
      <c r="F4811">
        <v>70</v>
      </c>
      <c r="G4811">
        <v>1</v>
      </c>
      <c r="H4811" s="3" t="s">
        <v>40021</v>
      </c>
      <c r="I4811" s="3" t="s">
        <v>18025</v>
      </c>
      <c r="J4811" s="4" t="s">
        <v>40022</v>
      </c>
      <c r="K4811" t="s">
        <v>17990</v>
      </c>
      <c r="L4811">
        <f>SUM(2021-D4811)</f>
        <v>15</v>
      </c>
      <c r="M4811" t="s">
        <v>46106</v>
      </c>
      <c r="N4811" s="10" t="s">
        <v>50207</v>
      </c>
      <c r="O4811" s="10" t="s">
        <v>49470</v>
      </c>
      <c r="P4811" s="7">
        <f t="shared" ca="1" si="75"/>
        <v>60</v>
      </c>
    </row>
    <row r="4812" spans="1:16" x14ac:dyDescent="0.3">
      <c r="A4812" t="s">
        <v>4810</v>
      </c>
      <c r="B4812" t="s">
        <v>19082</v>
      </c>
      <c r="C4812" t="s">
        <v>17995</v>
      </c>
      <c r="D4812">
        <v>2007</v>
      </c>
      <c r="E4812" t="s">
        <v>18051</v>
      </c>
      <c r="F4812">
        <v>20</v>
      </c>
      <c r="G4812">
        <v>1</v>
      </c>
      <c r="H4812" s="3" t="s">
        <v>38421</v>
      </c>
      <c r="I4812" s="3" t="s">
        <v>18228</v>
      </c>
      <c r="J4812" s="4" t="s">
        <v>39883</v>
      </c>
      <c r="K4812" t="s">
        <v>17990</v>
      </c>
      <c r="L4812">
        <f>SUM(2021-D4812)</f>
        <v>14</v>
      </c>
      <c r="M4812" t="s">
        <v>46107</v>
      </c>
      <c r="N4812" s="10" t="s">
        <v>50208</v>
      </c>
      <c r="O4812" s="10" t="s">
        <v>49466</v>
      </c>
      <c r="P4812" s="7">
        <f t="shared" ca="1" si="75"/>
        <v>58</v>
      </c>
    </row>
    <row r="4813" spans="1:16" x14ac:dyDescent="0.3">
      <c r="A4813" t="s">
        <v>4811</v>
      </c>
      <c r="B4813" t="s">
        <v>19083</v>
      </c>
      <c r="C4813" t="s">
        <v>17987</v>
      </c>
      <c r="D4813">
        <v>2006</v>
      </c>
      <c r="E4813" t="s">
        <v>18171</v>
      </c>
      <c r="F4813">
        <v>10</v>
      </c>
      <c r="G4813">
        <v>1</v>
      </c>
      <c r="H4813" s="3" t="s">
        <v>40023</v>
      </c>
      <c r="I4813" s="3" t="s">
        <v>18839</v>
      </c>
      <c r="J4813" s="4" t="s">
        <v>40024</v>
      </c>
      <c r="K4813" t="s">
        <v>17990</v>
      </c>
      <c r="L4813">
        <f>SUM(2021-D4813)</f>
        <v>15</v>
      </c>
      <c r="M4813" t="s">
        <v>46108</v>
      </c>
      <c r="N4813" s="10" t="s">
        <v>49639</v>
      </c>
      <c r="O4813" s="10" t="s">
        <v>49466</v>
      </c>
      <c r="P4813" s="7">
        <f t="shared" ca="1" si="75"/>
        <v>47</v>
      </c>
    </row>
    <row r="4814" spans="1:16" x14ac:dyDescent="0.3">
      <c r="A4814" t="s">
        <v>4812</v>
      </c>
      <c r="B4814" t="s">
        <v>32373</v>
      </c>
      <c r="C4814" t="s">
        <v>17995</v>
      </c>
      <c r="D4814">
        <v>2005</v>
      </c>
      <c r="E4814" t="s">
        <v>17998</v>
      </c>
      <c r="F4814">
        <v>20</v>
      </c>
      <c r="G4814">
        <v>1</v>
      </c>
      <c r="H4814" s="3" t="s">
        <v>26096</v>
      </c>
      <c r="I4814" s="3" t="s">
        <v>26096</v>
      </c>
      <c r="J4814" s="4" t="s">
        <v>26096</v>
      </c>
      <c r="K4814" t="s">
        <v>26096</v>
      </c>
      <c r="L4814">
        <f>SUM(2021-D4814)</f>
        <v>16</v>
      </c>
      <c r="M4814" t="s">
        <v>46109</v>
      </c>
      <c r="N4814" s="10" t="s">
        <v>50107</v>
      </c>
      <c r="O4814" s="10" t="s">
        <v>49466</v>
      </c>
      <c r="P4814" s="7">
        <f t="shared" ca="1" si="75"/>
        <v>43</v>
      </c>
    </row>
    <row r="4815" spans="1:16" x14ac:dyDescent="0.3">
      <c r="A4815" t="s">
        <v>4813</v>
      </c>
      <c r="B4815" t="s">
        <v>19084</v>
      </c>
      <c r="C4815" t="s">
        <v>17995</v>
      </c>
      <c r="D4815">
        <v>2005</v>
      </c>
      <c r="E4815" t="s">
        <v>18124</v>
      </c>
      <c r="F4815">
        <v>100</v>
      </c>
      <c r="G4815">
        <v>1</v>
      </c>
      <c r="H4815" s="3" t="s">
        <v>39594</v>
      </c>
      <c r="I4815" s="3" t="s">
        <v>18029</v>
      </c>
      <c r="J4815" s="4" t="s">
        <v>40025</v>
      </c>
      <c r="K4815" t="s">
        <v>17990</v>
      </c>
      <c r="L4815">
        <f>SUM(2021-D4815)</f>
        <v>16</v>
      </c>
      <c r="M4815" t="s">
        <v>46110</v>
      </c>
      <c r="N4815" s="10" t="s">
        <v>50209</v>
      </c>
      <c r="O4815" s="10" t="s">
        <v>49466</v>
      </c>
      <c r="P4815" s="7">
        <f t="shared" ca="1" si="75"/>
        <v>24</v>
      </c>
    </row>
    <row r="4816" spans="1:16" x14ac:dyDescent="0.3">
      <c r="A4816" t="s">
        <v>4814</v>
      </c>
      <c r="B4816" t="s">
        <v>19085</v>
      </c>
      <c r="C4816" t="s">
        <v>17987</v>
      </c>
      <c r="D4816">
        <v>2010</v>
      </c>
      <c r="E4816" t="s">
        <v>19086</v>
      </c>
      <c r="F4816">
        <v>30</v>
      </c>
      <c r="G4816">
        <v>1</v>
      </c>
      <c r="H4816" s="3" t="s">
        <v>40026</v>
      </c>
      <c r="I4816" s="3" t="s">
        <v>18019</v>
      </c>
      <c r="J4816" s="4" t="s">
        <v>40027</v>
      </c>
      <c r="K4816" t="s">
        <v>17990</v>
      </c>
      <c r="L4816">
        <f>SUM(2021-D4816)</f>
        <v>11</v>
      </c>
      <c r="M4816" t="s">
        <v>46111</v>
      </c>
      <c r="N4816" s="10" t="s">
        <v>50210</v>
      </c>
      <c r="O4816" s="10" t="s">
        <v>49466</v>
      </c>
      <c r="P4816" s="7">
        <f t="shared" ca="1" si="75"/>
        <v>30</v>
      </c>
    </row>
    <row r="4817" spans="1:16" x14ac:dyDescent="0.3">
      <c r="A4817" t="s">
        <v>4815</v>
      </c>
      <c r="B4817" t="s">
        <v>32374</v>
      </c>
      <c r="C4817" t="s">
        <v>17995</v>
      </c>
      <c r="D4817">
        <v>2009</v>
      </c>
      <c r="E4817" t="s">
        <v>19174</v>
      </c>
      <c r="F4817">
        <v>110</v>
      </c>
      <c r="G4817">
        <v>1</v>
      </c>
      <c r="H4817" s="3" t="s">
        <v>26096</v>
      </c>
      <c r="I4817" s="3" t="s">
        <v>26096</v>
      </c>
      <c r="J4817" s="4" t="s">
        <v>26096</v>
      </c>
      <c r="K4817" t="s">
        <v>26096</v>
      </c>
      <c r="L4817">
        <f>SUM(2021-D4817)</f>
        <v>12</v>
      </c>
      <c r="M4817" t="s">
        <v>46112</v>
      </c>
      <c r="N4817" s="10" t="s">
        <v>50211</v>
      </c>
      <c r="O4817" s="10" t="s">
        <v>49466</v>
      </c>
      <c r="P4817" s="7">
        <f t="shared" ca="1" si="75"/>
        <v>26</v>
      </c>
    </row>
    <row r="4818" spans="1:16" x14ac:dyDescent="0.3">
      <c r="A4818" t="s">
        <v>4816</v>
      </c>
      <c r="B4818" t="s">
        <v>19087</v>
      </c>
      <c r="C4818" t="s">
        <v>17995</v>
      </c>
      <c r="D4818">
        <v>2005</v>
      </c>
      <c r="E4818" t="s">
        <v>17998</v>
      </c>
      <c r="F4818">
        <v>70</v>
      </c>
      <c r="G4818">
        <v>1</v>
      </c>
      <c r="H4818" s="3" t="s">
        <v>39429</v>
      </c>
      <c r="I4818" s="3" t="s">
        <v>18066</v>
      </c>
      <c r="J4818" s="4" t="s">
        <v>39430</v>
      </c>
      <c r="K4818" t="s">
        <v>17990</v>
      </c>
      <c r="L4818">
        <f>SUM(2021-D4818)</f>
        <v>16</v>
      </c>
      <c r="M4818" t="s">
        <v>46113</v>
      </c>
      <c r="N4818" s="10" t="s">
        <v>50212</v>
      </c>
      <c r="O4818" s="10" t="s">
        <v>49470</v>
      </c>
      <c r="P4818" s="7">
        <f t="shared" ca="1" si="75"/>
        <v>18</v>
      </c>
    </row>
    <row r="4819" spans="1:16" x14ac:dyDescent="0.3">
      <c r="A4819" t="s">
        <v>4817</v>
      </c>
      <c r="B4819" t="s">
        <v>29034</v>
      </c>
      <c r="C4819" t="s">
        <v>17995</v>
      </c>
      <c r="D4819">
        <v>2011</v>
      </c>
      <c r="E4819" t="s">
        <v>18097</v>
      </c>
      <c r="F4819">
        <v>60</v>
      </c>
      <c r="G4819">
        <v>1</v>
      </c>
      <c r="H4819" s="3" t="s">
        <v>37624</v>
      </c>
      <c r="I4819" s="3" t="s">
        <v>28814</v>
      </c>
      <c r="J4819" s="4" t="s">
        <v>29035</v>
      </c>
      <c r="K4819" t="s">
        <v>18025</v>
      </c>
      <c r="L4819">
        <f>SUM(2021-D4819)</f>
        <v>10</v>
      </c>
      <c r="M4819" t="s">
        <v>46114</v>
      </c>
      <c r="N4819" s="10" t="s">
        <v>50213</v>
      </c>
      <c r="O4819" s="10" t="s">
        <v>49470</v>
      </c>
      <c r="P4819" s="7">
        <f t="shared" ca="1" si="75"/>
        <v>32</v>
      </c>
    </row>
    <row r="4820" spans="1:16" x14ac:dyDescent="0.3">
      <c r="A4820" t="s">
        <v>4818</v>
      </c>
      <c r="B4820" t="s">
        <v>19088</v>
      </c>
      <c r="C4820" t="s">
        <v>17987</v>
      </c>
      <c r="D4820">
        <v>2012</v>
      </c>
      <c r="E4820" t="s">
        <v>19089</v>
      </c>
      <c r="F4820">
        <v>10</v>
      </c>
      <c r="G4820">
        <v>1</v>
      </c>
      <c r="H4820" s="3" t="s">
        <v>37560</v>
      </c>
      <c r="I4820" s="3" t="s">
        <v>18072</v>
      </c>
      <c r="J4820" s="4" t="s">
        <v>40028</v>
      </c>
      <c r="K4820" t="s">
        <v>17990</v>
      </c>
      <c r="L4820">
        <f>SUM(2021-D4820)</f>
        <v>9</v>
      </c>
      <c r="M4820" t="s">
        <v>46115</v>
      </c>
      <c r="N4820" s="10" t="s">
        <v>50214</v>
      </c>
      <c r="O4820" s="10" t="s">
        <v>49466</v>
      </c>
      <c r="P4820" s="7">
        <f t="shared" ca="1" si="75"/>
        <v>54</v>
      </c>
    </row>
    <row r="4821" spans="1:16" x14ac:dyDescent="0.3">
      <c r="A4821" t="s">
        <v>4819</v>
      </c>
      <c r="B4821" t="s">
        <v>19071</v>
      </c>
      <c r="C4821" t="s">
        <v>17995</v>
      </c>
      <c r="D4821">
        <v>2008</v>
      </c>
      <c r="E4821" t="s">
        <v>17998</v>
      </c>
      <c r="F4821">
        <v>60</v>
      </c>
      <c r="G4821">
        <v>1</v>
      </c>
      <c r="H4821" s="3" t="s">
        <v>26673</v>
      </c>
      <c r="I4821" s="3" t="s">
        <v>18001</v>
      </c>
      <c r="J4821" s="4" t="s">
        <v>37498</v>
      </c>
      <c r="K4821" t="s">
        <v>17990</v>
      </c>
      <c r="L4821">
        <f>SUM(2021-D4821)</f>
        <v>13</v>
      </c>
      <c r="M4821" t="s">
        <v>46116</v>
      </c>
      <c r="N4821" s="10" t="s">
        <v>49765</v>
      </c>
      <c r="O4821" s="10" t="s">
        <v>49466</v>
      </c>
      <c r="P4821" s="7">
        <f t="shared" ca="1" si="75"/>
        <v>53</v>
      </c>
    </row>
    <row r="4822" spans="1:16" x14ac:dyDescent="0.3">
      <c r="A4822" t="s">
        <v>4820</v>
      </c>
      <c r="B4822" t="s">
        <v>29036</v>
      </c>
      <c r="C4822" t="s">
        <v>17995</v>
      </c>
      <c r="D4822">
        <v>2009</v>
      </c>
      <c r="E4822" t="s">
        <v>18092</v>
      </c>
      <c r="F4822">
        <v>10</v>
      </c>
      <c r="G4822">
        <v>1</v>
      </c>
      <c r="H4822" s="3" t="s">
        <v>37546</v>
      </c>
      <c r="I4822" s="3" t="s">
        <v>28814</v>
      </c>
      <c r="J4822" s="4" t="s">
        <v>29037</v>
      </c>
      <c r="K4822" t="s">
        <v>18025</v>
      </c>
      <c r="L4822">
        <f>SUM(2021-D4822)</f>
        <v>12</v>
      </c>
      <c r="M4822" t="s">
        <v>46117</v>
      </c>
      <c r="N4822" s="10" t="s">
        <v>50215</v>
      </c>
      <c r="O4822" s="10" t="s">
        <v>49466</v>
      </c>
      <c r="P4822" s="7">
        <f t="shared" ca="1" si="75"/>
        <v>59</v>
      </c>
    </row>
    <row r="4823" spans="1:16" x14ac:dyDescent="0.3">
      <c r="A4823" t="s">
        <v>4821</v>
      </c>
      <c r="B4823" t="s">
        <v>32375</v>
      </c>
      <c r="C4823" t="s">
        <v>17987</v>
      </c>
      <c r="D4823">
        <v>2007</v>
      </c>
      <c r="E4823" t="s">
        <v>17998</v>
      </c>
      <c r="F4823">
        <v>70</v>
      </c>
      <c r="G4823">
        <v>1</v>
      </c>
      <c r="H4823" s="3" t="s">
        <v>26096</v>
      </c>
      <c r="I4823" s="3" t="s">
        <v>26096</v>
      </c>
      <c r="J4823" s="4" t="s">
        <v>26096</v>
      </c>
      <c r="K4823" t="s">
        <v>26096</v>
      </c>
      <c r="L4823">
        <f>SUM(2021-D4823)</f>
        <v>14</v>
      </c>
      <c r="M4823" t="s">
        <v>46118</v>
      </c>
      <c r="N4823" s="10" t="s">
        <v>50216</v>
      </c>
      <c r="O4823" s="10" t="s">
        <v>49466</v>
      </c>
      <c r="P4823" s="7">
        <f t="shared" ca="1" si="75"/>
        <v>60</v>
      </c>
    </row>
    <row r="4824" spans="1:16" x14ac:dyDescent="0.3">
      <c r="A4824" t="s">
        <v>4822</v>
      </c>
      <c r="B4824" t="s">
        <v>32376</v>
      </c>
      <c r="C4824" t="s">
        <v>17995</v>
      </c>
      <c r="D4824">
        <v>2012</v>
      </c>
      <c r="E4824" t="s">
        <v>19143</v>
      </c>
      <c r="F4824">
        <v>30</v>
      </c>
      <c r="G4824">
        <v>1</v>
      </c>
      <c r="H4824" s="3" t="s">
        <v>26096</v>
      </c>
      <c r="I4824" s="3" t="s">
        <v>26096</v>
      </c>
      <c r="J4824" s="4" t="s">
        <v>26096</v>
      </c>
      <c r="K4824" t="s">
        <v>26096</v>
      </c>
      <c r="L4824">
        <f>SUM(2021-D4824)</f>
        <v>9</v>
      </c>
      <c r="M4824" t="s">
        <v>46119</v>
      </c>
      <c r="N4824" s="10" t="s">
        <v>50217</v>
      </c>
      <c r="O4824" s="10" t="s">
        <v>49470</v>
      </c>
      <c r="P4824" s="7">
        <f t="shared" ca="1" si="75"/>
        <v>35</v>
      </c>
    </row>
    <row r="4825" spans="1:16" x14ac:dyDescent="0.3">
      <c r="A4825" t="s">
        <v>4823</v>
      </c>
      <c r="B4825" t="s">
        <v>28180</v>
      </c>
      <c r="C4825" t="s">
        <v>17995</v>
      </c>
      <c r="D4825">
        <v>2009</v>
      </c>
      <c r="E4825" t="s">
        <v>18043</v>
      </c>
      <c r="F4825">
        <v>0</v>
      </c>
      <c r="G4825">
        <v>1</v>
      </c>
      <c r="H4825" s="3" t="s">
        <v>40029</v>
      </c>
      <c r="I4825" s="3" t="s">
        <v>18022</v>
      </c>
      <c r="J4825" s="4" t="s">
        <v>40030</v>
      </c>
      <c r="K4825" t="s">
        <v>17990</v>
      </c>
      <c r="L4825">
        <f>SUM(2021-D4825)</f>
        <v>12</v>
      </c>
      <c r="M4825" t="s">
        <v>46120</v>
      </c>
      <c r="N4825" s="10" t="s">
        <v>50218</v>
      </c>
      <c r="O4825" s="10" t="s">
        <v>49470</v>
      </c>
      <c r="P4825" s="7">
        <f t="shared" ca="1" si="75"/>
        <v>51</v>
      </c>
    </row>
    <row r="4826" spans="1:16" x14ac:dyDescent="0.3">
      <c r="A4826" t="s">
        <v>4824</v>
      </c>
      <c r="B4826" t="s">
        <v>32377</v>
      </c>
      <c r="C4826" t="s">
        <v>17987</v>
      </c>
      <c r="D4826">
        <v>2002</v>
      </c>
      <c r="E4826" t="s">
        <v>18133</v>
      </c>
      <c r="F4826">
        <v>20</v>
      </c>
      <c r="G4826">
        <v>1</v>
      </c>
      <c r="H4826" s="3" t="s">
        <v>26096</v>
      </c>
      <c r="I4826" s="3" t="s">
        <v>26096</v>
      </c>
      <c r="J4826" s="4" t="s">
        <v>26096</v>
      </c>
      <c r="K4826" t="s">
        <v>26096</v>
      </c>
      <c r="L4826">
        <f>SUM(2021-D4826)</f>
        <v>19</v>
      </c>
      <c r="M4826" t="s">
        <v>46121</v>
      </c>
      <c r="N4826" s="10" t="s">
        <v>50219</v>
      </c>
      <c r="O4826" s="10" t="s">
        <v>49466</v>
      </c>
      <c r="P4826" s="7">
        <f t="shared" ca="1" si="75"/>
        <v>53</v>
      </c>
    </row>
    <row r="4827" spans="1:16" x14ac:dyDescent="0.3">
      <c r="A4827" t="s">
        <v>4825</v>
      </c>
      <c r="B4827" t="s">
        <v>19092</v>
      </c>
      <c r="C4827" t="s">
        <v>17995</v>
      </c>
      <c r="D4827">
        <v>2004</v>
      </c>
      <c r="E4827" t="s">
        <v>18097</v>
      </c>
      <c r="F4827">
        <v>100</v>
      </c>
      <c r="G4827">
        <v>1</v>
      </c>
      <c r="H4827" s="3" t="s">
        <v>40031</v>
      </c>
      <c r="I4827" s="3" t="s">
        <v>18228</v>
      </c>
      <c r="J4827" s="4" t="s">
        <v>40032</v>
      </c>
      <c r="K4827" t="s">
        <v>17990</v>
      </c>
      <c r="L4827">
        <f>SUM(2021-D4827)</f>
        <v>17</v>
      </c>
      <c r="M4827" t="s">
        <v>46122</v>
      </c>
      <c r="N4827" s="10" t="s">
        <v>50220</v>
      </c>
      <c r="O4827" s="10" t="s">
        <v>49470</v>
      </c>
      <c r="P4827" s="7">
        <f t="shared" ca="1" si="75"/>
        <v>64</v>
      </c>
    </row>
    <row r="4828" spans="1:16" x14ac:dyDescent="0.3">
      <c r="A4828" t="s">
        <v>4826</v>
      </c>
      <c r="B4828" t="s">
        <v>19090</v>
      </c>
      <c r="C4828" t="s">
        <v>17995</v>
      </c>
      <c r="D4828">
        <v>2002</v>
      </c>
      <c r="E4828" t="s">
        <v>19091</v>
      </c>
      <c r="F4828">
        <v>40</v>
      </c>
      <c r="G4828">
        <v>1</v>
      </c>
      <c r="H4828" s="3" t="s">
        <v>26853</v>
      </c>
      <c r="I4828" s="3" t="s">
        <v>17989</v>
      </c>
      <c r="J4828" s="4" t="s">
        <v>40033</v>
      </c>
      <c r="K4828" t="s">
        <v>17990</v>
      </c>
      <c r="L4828">
        <f>SUM(2021-D4828)</f>
        <v>19</v>
      </c>
      <c r="M4828" t="s">
        <v>46123</v>
      </c>
      <c r="N4828" s="10" t="s">
        <v>50221</v>
      </c>
      <c r="O4828" s="10" t="s">
        <v>49470</v>
      </c>
      <c r="P4828" s="7">
        <f t="shared" ca="1" si="75"/>
        <v>28</v>
      </c>
    </row>
    <row r="4829" spans="1:16" x14ac:dyDescent="0.3">
      <c r="A4829" t="s">
        <v>4827</v>
      </c>
      <c r="B4829" t="s">
        <v>32378</v>
      </c>
      <c r="C4829" t="s">
        <v>17987</v>
      </c>
      <c r="D4829">
        <v>2012</v>
      </c>
      <c r="E4829" t="s">
        <v>18381</v>
      </c>
      <c r="F4829">
        <v>80</v>
      </c>
      <c r="G4829">
        <v>1</v>
      </c>
      <c r="H4829" s="3" t="s">
        <v>26096</v>
      </c>
      <c r="I4829" s="3" t="s">
        <v>26096</v>
      </c>
      <c r="J4829" s="4" t="s">
        <v>26096</v>
      </c>
      <c r="K4829" t="s">
        <v>26096</v>
      </c>
      <c r="L4829">
        <f>SUM(2021-D4829)</f>
        <v>9</v>
      </c>
      <c r="M4829" t="s">
        <v>46124</v>
      </c>
      <c r="N4829" s="10" t="s">
        <v>50222</v>
      </c>
      <c r="O4829" s="10" t="s">
        <v>49470</v>
      </c>
      <c r="P4829" s="7">
        <f t="shared" ca="1" si="75"/>
        <v>52</v>
      </c>
    </row>
    <row r="4830" spans="1:16" x14ac:dyDescent="0.3">
      <c r="A4830" t="s">
        <v>4828</v>
      </c>
      <c r="B4830" t="s">
        <v>19093</v>
      </c>
      <c r="C4830" t="s">
        <v>17995</v>
      </c>
      <c r="D4830">
        <v>2012</v>
      </c>
      <c r="E4830" t="s">
        <v>17998</v>
      </c>
      <c r="F4830">
        <v>70</v>
      </c>
      <c r="G4830">
        <v>1</v>
      </c>
      <c r="H4830" s="3" t="s">
        <v>37596</v>
      </c>
      <c r="I4830" s="3" t="s">
        <v>18029</v>
      </c>
      <c r="J4830" s="4" t="s">
        <v>40034</v>
      </c>
      <c r="K4830" t="s">
        <v>17990</v>
      </c>
      <c r="L4830">
        <f>SUM(2021-D4830)</f>
        <v>9</v>
      </c>
      <c r="M4830" t="s">
        <v>46125</v>
      </c>
      <c r="N4830" s="10" t="s">
        <v>50223</v>
      </c>
      <c r="O4830" s="10" t="s">
        <v>49470</v>
      </c>
      <c r="P4830" s="7">
        <f t="shared" ca="1" si="75"/>
        <v>46</v>
      </c>
    </row>
    <row r="4831" spans="1:16" x14ac:dyDescent="0.3">
      <c r="A4831" t="s">
        <v>4829</v>
      </c>
      <c r="B4831" t="s">
        <v>19094</v>
      </c>
      <c r="C4831" t="s">
        <v>17987</v>
      </c>
      <c r="D4831">
        <v>2010</v>
      </c>
      <c r="E4831" t="s">
        <v>17998</v>
      </c>
      <c r="F4831">
        <v>50</v>
      </c>
      <c r="G4831">
        <v>1</v>
      </c>
      <c r="H4831" s="3" t="s">
        <v>37596</v>
      </c>
      <c r="I4831" s="3" t="s">
        <v>18029</v>
      </c>
      <c r="J4831" s="4" t="s">
        <v>39188</v>
      </c>
      <c r="K4831" t="s">
        <v>17990</v>
      </c>
      <c r="L4831">
        <f>SUM(2021-D4831)</f>
        <v>11</v>
      </c>
      <c r="M4831" t="s">
        <v>46126</v>
      </c>
      <c r="N4831" s="10" t="s">
        <v>50224</v>
      </c>
      <c r="O4831" s="10" t="s">
        <v>49466</v>
      </c>
      <c r="P4831" s="7">
        <f t="shared" ca="1" si="75"/>
        <v>20</v>
      </c>
    </row>
    <row r="4832" spans="1:16" x14ac:dyDescent="0.3">
      <c r="A4832" t="s">
        <v>4830</v>
      </c>
      <c r="B4832" t="s">
        <v>19095</v>
      </c>
      <c r="C4832" t="s">
        <v>17987</v>
      </c>
      <c r="D4832">
        <v>2006</v>
      </c>
      <c r="E4832" t="s">
        <v>17998</v>
      </c>
      <c r="F4832">
        <v>20</v>
      </c>
      <c r="G4832">
        <v>1</v>
      </c>
      <c r="H4832" s="3" t="s">
        <v>25973</v>
      </c>
      <c r="I4832" s="3" t="s">
        <v>18008</v>
      </c>
      <c r="J4832" s="4" t="s">
        <v>25974</v>
      </c>
      <c r="K4832" t="s">
        <v>17990</v>
      </c>
      <c r="L4832">
        <f>SUM(2021-D4832)</f>
        <v>15</v>
      </c>
      <c r="M4832" t="s">
        <v>46127</v>
      </c>
      <c r="N4832" s="10" t="s">
        <v>49955</v>
      </c>
      <c r="O4832" s="10" t="s">
        <v>49470</v>
      </c>
      <c r="P4832" s="7">
        <f t="shared" ca="1" si="75"/>
        <v>36</v>
      </c>
    </row>
    <row r="4833" spans="1:16" x14ac:dyDescent="0.3">
      <c r="A4833" t="s">
        <v>4831</v>
      </c>
      <c r="B4833" t="s">
        <v>19096</v>
      </c>
      <c r="C4833" t="s">
        <v>17995</v>
      </c>
      <c r="D4833">
        <v>2007</v>
      </c>
      <c r="E4833" t="s">
        <v>18062</v>
      </c>
      <c r="F4833">
        <v>10</v>
      </c>
      <c r="G4833">
        <v>1</v>
      </c>
      <c r="H4833" s="3" t="s">
        <v>40035</v>
      </c>
      <c r="I4833" s="3" t="s">
        <v>18025</v>
      </c>
      <c r="J4833" s="4" t="s">
        <v>40036</v>
      </c>
      <c r="K4833" t="s">
        <v>17990</v>
      </c>
      <c r="L4833">
        <f>SUM(2021-D4833)</f>
        <v>14</v>
      </c>
      <c r="M4833" t="s">
        <v>46128</v>
      </c>
      <c r="N4833" s="10" t="s">
        <v>50225</v>
      </c>
      <c r="O4833" s="10" t="s">
        <v>49466</v>
      </c>
      <c r="P4833" s="7">
        <f t="shared" ca="1" si="75"/>
        <v>60</v>
      </c>
    </row>
    <row r="4834" spans="1:16" x14ac:dyDescent="0.3">
      <c r="A4834" t="s">
        <v>4832</v>
      </c>
      <c r="B4834" t="s">
        <v>19097</v>
      </c>
      <c r="C4834" t="s">
        <v>17995</v>
      </c>
      <c r="D4834">
        <v>2011</v>
      </c>
      <c r="E4834" t="s">
        <v>17996</v>
      </c>
      <c r="F4834">
        <v>60</v>
      </c>
      <c r="G4834">
        <v>1</v>
      </c>
      <c r="H4834" s="3" t="s">
        <v>37659</v>
      </c>
      <c r="I4834" s="3" t="s">
        <v>18228</v>
      </c>
      <c r="J4834" s="4" t="s">
        <v>40037</v>
      </c>
      <c r="K4834" t="s">
        <v>17990</v>
      </c>
      <c r="L4834">
        <f>SUM(2021-D4834)</f>
        <v>10</v>
      </c>
      <c r="M4834" t="s">
        <v>46129</v>
      </c>
      <c r="N4834" s="10" t="s">
        <v>50226</v>
      </c>
      <c r="O4834" s="10" t="s">
        <v>49470</v>
      </c>
      <c r="P4834" s="7">
        <f t="shared" ca="1" si="75"/>
        <v>21</v>
      </c>
    </row>
    <row r="4835" spans="1:16" x14ac:dyDescent="0.3">
      <c r="A4835" t="s">
        <v>4833</v>
      </c>
      <c r="B4835" t="s">
        <v>32379</v>
      </c>
      <c r="C4835" t="s">
        <v>17987</v>
      </c>
      <c r="D4835">
        <v>2009</v>
      </c>
      <c r="E4835" t="s">
        <v>18211</v>
      </c>
      <c r="F4835">
        <v>20</v>
      </c>
      <c r="G4835">
        <v>1</v>
      </c>
      <c r="H4835" s="3" t="s">
        <v>26096</v>
      </c>
      <c r="I4835" s="3" t="s">
        <v>26096</v>
      </c>
      <c r="J4835" s="4" t="s">
        <v>26096</v>
      </c>
      <c r="K4835" t="s">
        <v>26096</v>
      </c>
      <c r="L4835">
        <f>SUM(2021-D4835)</f>
        <v>12</v>
      </c>
      <c r="M4835" t="s">
        <v>46130</v>
      </c>
      <c r="N4835" s="10" t="s">
        <v>50227</v>
      </c>
      <c r="O4835" s="10" t="s">
        <v>49466</v>
      </c>
      <c r="P4835" s="7">
        <f t="shared" ca="1" si="75"/>
        <v>39</v>
      </c>
    </row>
    <row r="4836" spans="1:16" x14ac:dyDescent="0.3">
      <c r="A4836" t="s">
        <v>4834</v>
      </c>
      <c r="B4836" t="s">
        <v>19098</v>
      </c>
      <c r="C4836" t="s">
        <v>17987</v>
      </c>
      <c r="D4836">
        <v>2004</v>
      </c>
      <c r="E4836" t="s">
        <v>18211</v>
      </c>
      <c r="F4836">
        <v>20</v>
      </c>
      <c r="G4836">
        <v>1</v>
      </c>
      <c r="H4836" s="3" t="s">
        <v>38191</v>
      </c>
      <c r="I4836" s="3" t="s">
        <v>18102</v>
      </c>
      <c r="J4836" s="4" t="s">
        <v>40038</v>
      </c>
      <c r="K4836" t="s">
        <v>17990</v>
      </c>
      <c r="L4836">
        <f>SUM(2021-D4836)</f>
        <v>17</v>
      </c>
      <c r="M4836" t="s">
        <v>46131</v>
      </c>
      <c r="N4836" s="10" t="s">
        <v>50228</v>
      </c>
      <c r="O4836" s="10" t="s">
        <v>49470</v>
      </c>
      <c r="P4836" s="7">
        <f t="shared" ca="1" si="75"/>
        <v>29</v>
      </c>
    </row>
    <row r="4837" spans="1:16" x14ac:dyDescent="0.3">
      <c r="A4837" t="s">
        <v>4835</v>
      </c>
      <c r="B4837" t="s">
        <v>19099</v>
      </c>
      <c r="C4837" t="s">
        <v>17987</v>
      </c>
      <c r="D4837">
        <v>2007</v>
      </c>
      <c r="E4837" t="s">
        <v>18990</v>
      </c>
      <c r="F4837">
        <v>30</v>
      </c>
      <c r="G4837">
        <v>1</v>
      </c>
      <c r="H4837" s="3" t="s">
        <v>40039</v>
      </c>
      <c r="I4837" s="3" t="s">
        <v>18019</v>
      </c>
      <c r="J4837" s="4" t="s">
        <v>40040</v>
      </c>
      <c r="K4837" t="s">
        <v>17990</v>
      </c>
      <c r="L4837">
        <f>SUM(2021-D4837)</f>
        <v>14</v>
      </c>
      <c r="M4837" t="s">
        <v>46132</v>
      </c>
      <c r="N4837" s="10" t="s">
        <v>49842</v>
      </c>
      <c r="O4837" s="10" t="s">
        <v>49470</v>
      </c>
      <c r="P4837" s="7">
        <f t="shared" ca="1" si="75"/>
        <v>29</v>
      </c>
    </row>
    <row r="4838" spans="1:16" x14ac:dyDescent="0.3">
      <c r="A4838" t="s">
        <v>4836</v>
      </c>
      <c r="B4838" t="s">
        <v>19100</v>
      </c>
      <c r="C4838" t="s">
        <v>17987</v>
      </c>
      <c r="D4838">
        <v>2002</v>
      </c>
      <c r="E4838" t="s">
        <v>19101</v>
      </c>
      <c r="F4838">
        <v>50</v>
      </c>
      <c r="G4838">
        <v>1</v>
      </c>
      <c r="H4838" s="3" t="s">
        <v>25970</v>
      </c>
      <c r="I4838" s="3" t="s">
        <v>17989</v>
      </c>
      <c r="J4838" s="4" t="s">
        <v>26314</v>
      </c>
      <c r="K4838" t="s">
        <v>17990</v>
      </c>
      <c r="L4838">
        <f>SUM(2021-D4838)</f>
        <v>19</v>
      </c>
      <c r="M4838" t="s">
        <v>46133</v>
      </c>
      <c r="N4838" s="10" t="s">
        <v>43874</v>
      </c>
      <c r="O4838" s="10" t="s">
        <v>49470</v>
      </c>
      <c r="P4838" s="7">
        <f t="shared" ca="1" si="75"/>
        <v>46</v>
      </c>
    </row>
    <row r="4839" spans="1:16" x14ac:dyDescent="0.3">
      <c r="A4839" t="s">
        <v>4837</v>
      </c>
      <c r="B4839" t="s">
        <v>19102</v>
      </c>
      <c r="C4839" t="s">
        <v>17995</v>
      </c>
      <c r="D4839">
        <v>2006</v>
      </c>
      <c r="E4839" t="s">
        <v>17998</v>
      </c>
      <c r="F4839">
        <v>40</v>
      </c>
      <c r="G4839">
        <v>1</v>
      </c>
      <c r="H4839" s="3" t="s">
        <v>38905</v>
      </c>
      <c r="I4839" s="3" t="s">
        <v>18017</v>
      </c>
      <c r="J4839" s="4" t="s">
        <v>39218</v>
      </c>
      <c r="K4839" t="s">
        <v>17990</v>
      </c>
      <c r="L4839">
        <f>SUM(2021-D4839)</f>
        <v>15</v>
      </c>
      <c r="M4839" t="s">
        <v>46134</v>
      </c>
      <c r="N4839" s="10" t="s">
        <v>50229</v>
      </c>
      <c r="O4839" s="10" t="s">
        <v>49466</v>
      </c>
      <c r="P4839" s="7">
        <f t="shared" ca="1" si="75"/>
        <v>24</v>
      </c>
    </row>
    <row r="4840" spans="1:16" x14ac:dyDescent="0.3">
      <c r="A4840" t="s">
        <v>4838</v>
      </c>
      <c r="B4840" t="s">
        <v>19103</v>
      </c>
      <c r="C4840" t="s">
        <v>17987</v>
      </c>
      <c r="D4840">
        <v>2004</v>
      </c>
      <c r="E4840" t="s">
        <v>17998</v>
      </c>
      <c r="F4840">
        <v>20</v>
      </c>
      <c r="G4840">
        <v>1</v>
      </c>
      <c r="H4840" s="3" t="s">
        <v>40041</v>
      </c>
      <c r="I4840" s="3" t="s">
        <v>18066</v>
      </c>
      <c r="J4840" s="4" t="s">
        <v>40042</v>
      </c>
      <c r="K4840" t="s">
        <v>17990</v>
      </c>
      <c r="L4840">
        <f>SUM(2021-D4840)</f>
        <v>17</v>
      </c>
      <c r="M4840" t="s">
        <v>46135</v>
      </c>
      <c r="N4840" s="10" t="s">
        <v>50230</v>
      </c>
      <c r="O4840" s="10" t="s">
        <v>49470</v>
      </c>
      <c r="P4840" s="7">
        <f t="shared" ca="1" si="75"/>
        <v>21</v>
      </c>
    </row>
    <row r="4841" spans="1:16" x14ac:dyDescent="0.3">
      <c r="A4841" t="s">
        <v>4839</v>
      </c>
      <c r="B4841" t="s">
        <v>32380</v>
      </c>
      <c r="C4841" t="s">
        <v>17995</v>
      </c>
      <c r="D4841">
        <v>2008</v>
      </c>
      <c r="E4841" t="s">
        <v>19007</v>
      </c>
      <c r="F4841">
        <v>40</v>
      </c>
      <c r="G4841">
        <v>1</v>
      </c>
      <c r="H4841" s="3" t="s">
        <v>26096</v>
      </c>
      <c r="I4841" s="3" t="s">
        <v>26096</v>
      </c>
      <c r="J4841" s="4" t="s">
        <v>26096</v>
      </c>
      <c r="K4841" t="s">
        <v>26096</v>
      </c>
      <c r="L4841">
        <f>SUM(2021-D4841)</f>
        <v>13</v>
      </c>
      <c r="M4841" t="s">
        <v>46136</v>
      </c>
      <c r="N4841" s="10" t="s">
        <v>50137</v>
      </c>
      <c r="O4841" s="10" t="s">
        <v>49466</v>
      </c>
      <c r="P4841" s="7">
        <f t="shared" ca="1" si="75"/>
        <v>31</v>
      </c>
    </row>
    <row r="4842" spans="1:16" x14ac:dyDescent="0.3">
      <c r="A4842" t="s">
        <v>4840</v>
      </c>
      <c r="B4842" t="s">
        <v>19104</v>
      </c>
      <c r="C4842" t="s">
        <v>17995</v>
      </c>
      <c r="D4842">
        <v>2013</v>
      </c>
      <c r="E4842" t="s">
        <v>17998</v>
      </c>
      <c r="F4842">
        <v>40</v>
      </c>
      <c r="G4842">
        <v>1</v>
      </c>
      <c r="H4842" s="3" t="s">
        <v>40043</v>
      </c>
      <c r="I4842" s="3" t="s">
        <v>18047</v>
      </c>
      <c r="J4842" s="4" t="s">
        <v>40044</v>
      </c>
      <c r="K4842" t="s">
        <v>17990</v>
      </c>
      <c r="L4842">
        <f>SUM(2021-D4842)</f>
        <v>8</v>
      </c>
      <c r="M4842" t="s">
        <v>46137</v>
      </c>
      <c r="N4842" s="10" t="s">
        <v>50231</v>
      </c>
      <c r="O4842" s="10" t="s">
        <v>49466</v>
      </c>
      <c r="P4842" s="7">
        <f t="shared" ca="1" si="75"/>
        <v>41</v>
      </c>
    </row>
    <row r="4843" spans="1:16" x14ac:dyDescent="0.3">
      <c r="A4843" t="s">
        <v>4841</v>
      </c>
      <c r="B4843" t="s">
        <v>32381</v>
      </c>
      <c r="C4843" t="s">
        <v>17995</v>
      </c>
      <c r="D4843">
        <v>2013</v>
      </c>
      <c r="E4843" t="s">
        <v>18292</v>
      </c>
      <c r="F4843">
        <v>40</v>
      </c>
      <c r="G4843">
        <v>1</v>
      </c>
      <c r="H4843" s="3" t="s">
        <v>26096</v>
      </c>
      <c r="I4843" s="3" t="s">
        <v>26096</v>
      </c>
      <c r="J4843" s="4" t="s">
        <v>26096</v>
      </c>
      <c r="K4843" t="s">
        <v>26096</v>
      </c>
      <c r="L4843">
        <f>SUM(2021-D4843)</f>
        <v>8</v>
      </c>
      <c r="M4843" t="s">
        <v>46138</v>
      </c>
      <c r="N4843" s="10" t="s">
        <v>50232</v>
      </c>
      <c r="O4843" s="10" t="s">
        <v>49466</v>
      </c>
      <c r="P4843" s="7">
        <f t="shared" ca="1" si="75"/>
        <v>26</v>
      </c>
    </row>
    <row r="4844" spans="1:16" x14ac:dyDescent="0.3">
      <c r="A4844" t="s">
        <v>4842</v>
      </c>
      <c r="B4844" t="s">
        <v>19105</v>
      </c>
      <c r="C4844" t="s">
        <v>17995</v>
      </c>
      <c r="D4844">
        <v>2013</v>
      </c>
      <c r="E4844" t="s">
        <v>17998</v>
      </c>
      <c r="F4844">
        <v>0</v>
      </c>
      <c r="G4844">
        <v>1</v>
      </c>
      <c r="H4844" s="3" t="s">
        <v>39058</v>
      </c>
      <c r="I4844" s="3" t="s">
        <v>18025</v>
      </c>
      <c r="J4844" s="4" t="s">
        <v>39059</v>
      </c>
      <c r="K4844" t="s">
        <v>17990</v>
      </c>
      <c r="L4844">
        <f>SUM(2021-D4844)</f>
        <v>8</v>
      </c>
      <c r="M4844" t="s">
        <v>46139</v>
      </c>
      <c r="N4844" s="10" t="s">
        <v>49877</v>
      </c>
      <c r="O4844" s="10" t="s">
        <v>49470</v>
      </c>
      <c r="P4844" s="7">
        <f t="shared" ca="1" si="75"/>
        <v>58</v>
      </c>
    </row>
    <row r="4845" spans="1:16" x14ac:dyDescent="0.3">
      <c r="A4845" t="s">
        <v>4843</v>
      </c>
      <c r="B4845" t="s">
        <v>19106</v>
      </c>
      <c r="C4845" t="s">
        <v>17995</v>
      </c>
      <c r="D4845">
        <v>2010</v>
      </c>
      <c r="E4845" t="s">
        <v>17998</v>
      </c>
      <c r="F4845">
        <v>50</v>
      </c>
      <c r="G4845">
        <v>1</v>
      </c>
      <c r="H4845" s="3" t="s">
        <v>37517</v>
      </c>
      <c r="I4845" s="3" t="s">
        <v>18025</v>
      </c>
      <c r="J4845" s="4" t="s">
        <v>38544</v>
      </c>
      <c r="K4845" t="s">
        <v>17990</v>
      </c>
      <c r="L4845">
        <f>SUM(2021-D4845)</f>
        <v>11</v>
      </c>
      <c r="M4845" t="s">
        <v>46140</v>
      </c>
      <c r="N4845" s="10" t="s">
        <v>50233</v>
      </c>
      <c r="O4845" s="10" t="s">
        <v>49470</v>
      </c>
      <c r="P4845" s="7">
        <f t="shared" ca="1" si="75"/>
        <v>53</v>
      </c>
    </row>
    <row r="4846" spans="1:16" x14ac:dyDescent="0.3">
      <c r="A4846" t="s">
        <v>4844</v>
      </c>
      <c r="B4846" t="s">
        <v>19107</v>
      </c>
      <c r="C4846" t="s">
        <v>17995</v>
      </c>
      <c r="D4846">
        <v>2012</v>
      </c>
      <c r="E4846" t="s">
        <v>19108</v>
      </c>
      <c r="F4846">
        <v>0</v>
      </c>
      <c r="G4846">
        <v>1</v>
      </c>
      <c r="H4846" s="3" t="s">
        <v>37629</v>
      </c>
      <c r="I4846" s="3" t="s">
        <v>18029</v>
      </c>
      <c r="J4846" s="4" t="s">
        <v>40045</v>
      </c>
      <c r="K4846" t="s">
        <v>17990</v>
      </c>
      <c r="L4846">
        <f>SUM(2021-D4846)</f>
        <v>9</v>
      </c>
      <c r="M4846" t="s">
        <v>46141</v>
      </c>
      <c r="N4846" s="10" t="s">
        <v>50234</v>
      </c>
      <c r="O4846" s="10" t="s">
        <v>49466</v>
      </c>
      <c r="P4846" s="7">
        <f t="shared" ca="1" si="75"/>
        <v>44</v>
      </c>
    </row>
    <row r="4847" spans="1:16" x14ac:dyDescent="0.3">
      <c r="A4847" t="s">
        <v>4845</v>
      </c>
      <c r="B4847" t="s">
        <v>19109</v>
      </c>
      <c r="C4847" t="s">
        <v>17995</v>
      </c>
      <c r="D4847">
        <v>2011</v>
      </c>
      <c r="E4847" t="s">
        <v>17998</v>
      </c>
      <c r="F4847">
        <v>20</v>
      </c>
      <c r="G4847">
        <v>1</v>
      </c>
      <c r="H4847" s="3" t="s">
        <v>37596</v>
      </c>
      <c r="I4847" s="3" t="s">
        <v>18029</v>
      </c>
      <c r="J4847" s="4" t="s">
        <v>40046</v>
      </c>
      <c r="K4847" t="s">
        <v>17990</v>
      </c>
      <c r="L4847">
        <f>SUM(2021-D4847)</f>
        <v>10</v>
      </c>
      <c r="M4847" t="s">
        <v>46142</v>
      </c>
      <c r="N4847" s="10" t="s">
        <v>50235</v>
      </c>
      <c r="O4847" s="10" t="s">
        <v>49470</v>
      </c>
      <c r="P4847" s="7">
        <f t="shared" ca="1" si="75"/>
        <v>51</v>
      </c>
    </row>
    <row r="4848" spans="1:16" x14ac:dyDescent="0.3">
      <c r="A4848" t="s">
        <v>4846</v>
      </c>
      <c r="B4848" t="s">
        <v>32382</v>
      </c>
      <c r="C4848" t="s">
        <v>17995</v>
      </c>
      <c r="D4848">
        <v>2004</v>
      </c>
      <c r="E4848" t="s">
        <v>17988</v>
      </c>
      <c r="F4848">
        <v>10</v>
      </c>
      <c r="G4848">
        <v>1</v>
      </c>
      <c r="H4848" s="3" t="s">
        <v>26096</v>
      </c>
      <c r="I4848" s="3" t="s">
        <v>26096</v>
      </c>
      <c r="J4848" s="4" t="s">
        <v>26096</v>
      </c>
      <c r="K4848" t="s">
        <v>26096</v>
      </c>
      <c r="L4848">
        <f>SUM(2021-D4848)</f>
        <v>17</v>
      </c>
      <c r="M4848" t="s">
        <v>46143</v>
      </c>
      <c r="N4848" s="10" t="s">
        <v>50236</v>
      </c>
      <c r="O4848" s="10" t="s">
        <v>49470</v>
      </c>
      <c r="P4848" s="7">
        <f t="shared" ca="1" si="75"/>
        <v>39</v>
      </c>
    </row>
    <row r="4849" spans="1:16" x14ac:dyDescent="0.3">
      <c r="A4849" t="s">
        <v>4847</v>
      </c>
      <c r="B4849" t="s">
        <v>19110</v>
      </c>
      <c r="C4849" t="s">
        <v>17995</v>
      </c>
      <c r="D4849">
        <v>2007</v>
      </c>
      <c r="E4849" t="s">
        <v>18294</v>
      </c>
      <c r="F4849">
        <v>50</v>
      </c>
      <c r="G4849">
        <v>1</v>
      </c>
      <c r="H4849" s="3" t="s">
        <v>40047</v>
      </c>
      <c r="I4849" s="3" t="s">
        <v>18008</v>
      </c>
      <c r="J4849" s="4" t="s">
        <v>40048</v>
      </c>
      <c r="K4849" t="s">
        <v>17990</v>
      </c>
      <c r="L4849">
        <f>SUM(2021-D4849)</f>
        <v>14</v>
      </c>
      <c r="M4849" t="s">
        <v>46144</v>
      </c>
      <c r="N4849" s="10" t="s">
        <v>50237</v>
      </c>
      <c r="O4849" s="10" t="s">
        <v>49470</v>
      </c>
      <c r="P4849" s="7">
        <f t="shared" ca="1" si="75"/>
        <v>20</v>
      </c>
    </row>
    <row r="4850" spans="1:16" x14ac:dyDescent="0.3">
      <c r="A4850" t="s">
        <v>4848</v>
      </c>
      <c r="B4850" t="s">
        <v>29038</v>
      </c>
      <c r="C4850" t="s">
        <v>17987</v>
      </c>
      <c r="D4850">
        <v>2009</v>
      </c>
      <c r="E4850" t="s">
        <v>18000</v>
      </c>
      <c r="F4850">
        <v>70</v>
      </c>
      <c r="G4850">
        <v>2</v>
      </c>
      <c r="H4850" s="3" t="s">
        <v>38159</v>
      </c>
      <c r="I4850" s="3" t="s">
        <v>28839</v>
      </c>
      <c r="J4850" s="4" t="s">
        <v>29039</v>
      </c>
      <c r="K4850" t="s">
        <v>18025</v>
      </c>
      <c r="L4850">
        <f>SUM(2021-D4850)</f>
        <v>12</v>
      </c>
      <c r="M4850" t="s">
        <v>46145</v>
      </c>
      <c r="N4850" s="10" t="s">
        <v>50238</v>
      </c>
      <c r="O4850" s="10" t="s">
        <v>49466</v>
      </c>
      <c r="P4850" s="7">
        <f t="shared" ca="1" si="75"/>
        <v>30</v>
      </c>
    </row>
    <row r="4851" spans="1:16" x14ac:dyDescent="0.3">
      <c r="A4851" t="s">
        <v>4849</v>
      </c>
      <c r="B4851" t="s">
        <v>32384</v>
      </c>
      <c r="C4851" t="s">
        <v>17995</v>
      </c>
      <c r="D4851">
        <v>2011</v>
      </c>
      <c r="E4851" t="s">
        <v>18171</v>
      </c>
      <c r="F4851">
        <v>20</v>
      </c>
      <c r="G4851">
        <v>1</v>
      </c>
      <c r="H4851" s="3" t="s">
        <v>26096</v>
      </c>
      <c r="I4851" s="3" t="s">
        <v>26096</v>
      </c>
      <c r="J4851" s="4" t="s">
        <v>26096</v>
      </c>
      <c r="K4851" t="s">
        <v>26096</v>
      </c>
      <c r="L4851">
        <f>SUM(2021-D4851)</f>
        <v>10</v>
      </c>
      <c r="M4851" t="s">
        <v>46146</v>
      </c>
      <c r="N4851" s="10" t="s">
        <v>50239</v>
      </c>
      <c r="O4851" s="10" t="s">
        <v>49466</v>
      </c>
      <c r="P4851" s="7">
        <f t="shared" ca="1" si="75"/>
        <v>22</v>
      </c>
    </row>
    <row r="4852" spans="1:16" x14ac:dyDescent="0.3">
      <c r="A4852" t="s">
        <v>4850</v>
      </c>
      <c r="B4852" t="s">
        <v>19111</v>
      </c>
      <c r="C4852" t="s">
        <v>17995</v>
      </c>
      <c r="D4852">
        <v>2009</v>
      </c>
      <c r="E4852" t="s">
        <v>18177</v>
      </c>
      <c r="F4852">
        <v>50</v>
      </c>
      <c r="G4852">
        <v>2</v>
      </c>
      <c r="H4852" s="3" t="s">
        <v>39264</v>
      </c>
      <c r="I4852" s="3" t="s">
        <v>18017</v>
      </c>
      <c r="J4852" s="4" t="s">
        <v>40049</v>
      </c>
      <c r="K4852" t="s">
        <v>17990</v>
      </c>
      <c r="L4852">
        <f>SUM(2021-D4852)</f>
        <v>12</v>
      </c>
      <c r="M4852" t="s">
        <v>46147</v>
      </c>
      <c r="N4852" s="10" t="s">
        <v>39210</v>
      </c>
      <c r="O4852" s="10" t="s">
        <v>49466</v>
      </c>
      <c r="P4852" s="7">
        <f t="shared" ca="1" si="75"/>
        <v>26</v>
      </c>
    </row>
    <row r="4853" spans="1:16" x14ac:dyDescent="0.3">
      <c r="A4853" t="s">
        <v>4851</v>
      </c>
      <c r="B4853" t="s">
        <v>19112</v>
      </c>
      <c r="C4853" t="s">
        <v>17995</v>
      </c>
      <c r="D4853">
        <v>2006</v>
      </c>
      <c r="E4853" t="s">
        <v>19113</v>
      </c>
      <c r="F4853">
        <v>70</v>
      </c>
      <c r="G4853">
        <v>2</v>
      </c>
      <c r="H4853" s="3" t="s">
        <v>40050</v>
      </c>
      <c r="I4853" s="3" t="s">
        <v>18110</v>
      </c>
      <c r="J4853" s="4" t="s">
        <v>40051</v>
      </c>
      <c r="K4853" t="s">
        <v>17990</v>
      </c>
      <c r="L4853">
        <f>SUM(2021-D4853)</f>
        <v>15</v>
      </c>
      <c r="M4853" t="s">
        <v>46148</v>
      </c>
      <c r="N4853" s="10" t="s">
        <v>50240</v>
      </c>
      <c r="O4853" s="10" t="s">
        <v>49466</v>
      </c>
      <c r="P4853" s="7">
        <f t="shared" ca="1" si="75"/>
        <v>41</v>
      </c>
    </row>
    <row r="4854" spans="1:16" x14ac:dyDescent="0.3">
      <c r="A4854" t="s">
        <v>4852</v>
      </c>
      <c r="B4854" t="s">
        <v>32385</v>
      </c>
      <c r="C4854" t="s">
        <v>17987</v>
      </c>
      <c r="D4854">
        <v>2011</v>
      </c>
      <c r="E4854" t="s">
        <v>17998</v>
      </c>
      <c r="F4854">
        <v>0</v>
      </c>
      <c r="G4854">
        <v>1</v>
      </c>
      <c r="H4854" s="3" t="s">
        <v>26096</v>
      </c>
      <c r="I4854" s="3" t="s">
        <v>26096</v>
      </c>
      <c r="J4854" s="4" t="s">
        <v>26096</v>
      </c>
      <c r="K4854" t="s">
        <v>26096</v>
      </c>
      <c r="L4854">
        <f>SUM(2021-D4854)</f>
        <v>10</v>
      </c>
      <c r="M4854" t="s">
        <v>46149</v>
      </c>
      <c r="N4854" s="10" t="s">
        <v>50241</v>
      </c>
      <c r="O4854" s="10" t="s">
        <v>49470</v>
      </c>
      <c r="P4854" s="7">
        <f t="shared" ca="1" si="75"/>
        <v>60</v>
      </c>
    </row>
    <row r="4855" spans="1:16" x14ac:dyDescent="0.3">
      <c r="A4855" t="s">
        <v>4853</v>
      </c>
      <c r="B4855" t="s">
        <v>28181</v>
      </c>
      <c r="C4855" t="s">
        <v>17987</v>
      </c>
      <c r="D4855">
        <v>2005</v>
      </c>
      <c r="E4855" t="s">
        <v>17998</v>
      </c>
      <c r="F4855">
        <v>80</v>
      </c>
      <c r="G4855">
        <v>1</v>
      </c>
      <c r="H4855" s="3" t="s">
        <v>37556</v>
      </c>
      <c r="I4855" s="3" t="s">
        <v>18033</v>
      </c>
      <c r="J4855" s="4" t="s">
        <v>40052</v>
      </c>
      <c r="K4855" t="s">
        <v>17990</v>
      </c>
      <c r="L4855">
        <f>SUM(2021-D4855)</f>
        <v>16</v>
      </c>
      <c r="M4855" t="s">
        <v>46150</v>
      </c>
      <c r="N4855" s="10" t="s">
        <v>49568</v>
      </c>
      <c r="O4855" s="10" t="s">
        <v>49470</v>
      </c>
      <c r="P4855" s="7">
        <f t="shared" ca="1" si="75"/>
        <v>53</v>
      </c>
    </row>
    <row r="4856" spans="1:16" x14ac:dyDescent="0.3">
      <c r="A4856" t="s">
        <v>4854</v>
      </c>
      <c r="B4856" t="s">
        <v>19115</v>
      </c>
      <c r="C4856" t="s">
        <v>17995</v>
      </c>
      <c r="D4856">
        <v>2011</v>
      </c>
      <c r="E4856" t="s">
        <v>19116</v>
      </c>
      <c r="F4856">
        <v>40</v>
      </c>
      <c r="G4856">
        <v>2</v>
      </c>
      <c r="H4856" s="3" t="s">
        <v>26409</v>
      </c>
      <c r="I4856" s="3" t="s">
        <v>17989</v>
      </c>
      <c r="J4856" s="4" t="s">
        <v>37736</v>
      </c>
      <c r="K4856" t="s">
        <v>17990</v>
      </c>
      <c r="L4856">
        <f>SUM(2021-D4856)</f>
        <v>10</v>
      </c>
      <c r="M4856" t="s">
        <v>46151</v>
      </c>
      <c r="N4856" s="10" t="s">
        <v>50242</v>
      </c>
      <c r="O4856" s="10" t="s">
        <v>49470</v>
      </c>
      <c r="P4856" s="7">
        <f t="shared" ca="1" si="75"/>
        <v>58</v>
      </c>
    </row>
    <row r="4857" spans="1:16" x14ac:dyDescent="0.3">
      <c r="A4857" t="s">
        <v>4855</v>
      </c>
      <c r="B4857" t="s">
        <v>19111</v>
      </c>
      <c r="C4857" t="s">
        <v>17987</v>
      </c>
      <c r="D4857">
        <v>2008</v>
      </c>
      <c r="E4857" t="s">
        <v>18177</v>
      </c>
      <c r="F4857">
        <v>60</v>
      </c>
      <c r="G4857">
        <v>2</v>
      </c>
      <c r="H4857" s="3" t="s">
        <v>39264</v>
      </c>
      <c r="I4857" s="3" t="s">
        <v>18017</v>
      </c>
      <c r="J4857" s="4" t="s">
        <v>40049</v>
      </c>
      <c r="K4857" t="s">
        <v>17990</v>
      </c>
      <c r="L4857">
        <f>SUM(2021-D4857)</f>
        <v>13</v>
      </c>
      <c r="M4857" t="s">
        <v>46152</v>
      </c>
      <c r="N4857" s="10" t="s">
        <v>50128</v>
      </c>
      <c r="O4857" s="10" t="s">
        <v>49466</v>
      </c>
      <c r="P4857" s="7">
        <f t="shared" ca="1" si="75"/>
        <v>33</v>
      </c>
    </row>
    <row r="4858" spans="1:16" x14ac:dyDescent="0.3">
      <c r="A4858" t="s">
        <v>4856</v>
      </c>
      <c r="B4858" t="s">
        <v>32386</v>
      </c>
      <c r="C4858" t="s">
        <v>17995</v>
      </c>
      <c r="D4858">
        <v>2012</v>
      </c>
      <c r="E4858" t="s">
        <v>18649</v>
      </c>
      <c r="F4858">
        <v>10</v>
      </c>
      <c r="G4858">
        <v>1</v>
      </c>
      <c r="H4858" s="3" t="s">
        <v>26096</v>
      </c>
      <c r="I4858" s="3" t="s">
        <v>26096</v>
      </c>
      <c r="J4858" s="4" t="s">
        <v>26096</v>
      </c>
      <c r="K4858" t="s">
        <v>26096</v>
      </c>
      <c r="L4858">
        <f>SUM(2021-D4858)</f>
        <v>9</v>
      </c>
      <c r="M4858" t="s">
        <v>46153</v>
      </c>
      <c r="N4858" s="10" t="s">
        <v>50243</v>
      </c>
      <c r="O4858" s="10" t="s">
        <v>49466</v>
      </c>
      <c r="P4858" s="7">
        <f t="shared" ca="1" si="75"/>
        <v>22</v>
      </c>
    </row>
    <row r="4859" spans="1:16" x14ac:dyDescent="0.3">
      <c r="A4859" t="s">
        <v>4857</v>
      </c>
      <c r="B4859" t="s">
        <v>29040</v>
      </c>
      <c r="C4859" t="s">
        <v>17995</v>
      </c>
      <c r="D4859">
        <v>2010</v>
      </c>
      <c r="E4859" t="s">
        <v>18231</v>
      </c>
      <c r="F4859">
        <v>60</v>
      </c>
      <c r="G4859">
        <v>2</v>
      </c>
      <c r="H4859" s="3" t="s">
        <v>38126</v>
      </c>
      <c r="I4859" s="3" t="s">
        <v>28809</v>
      </c>
      <c r="J4859" s="4" t="s">
        <v>28888</v>
      </c>
      <c r="K4859" t="s">
        <v>18025</v>
      </c>
      <c r="L4859">
        <f>SUM(2021-D4859)</f>
        <v>11</v>
      </c>
      <c r="M4859" t="s">
        <v>46154</v>
      </c>
      <c r="N4859" s="10" t="s">
        <v>42887</v>
      </c>
      <c r="O4859" s="10" t="s">
        <v>49466</v>
      </c>
      <c r="P4859" s="7">
        <f t="shared" ca="1" si="75"/>
        <v>46</v>
      </c>
    </row>
    <row r="4860" spans="1:16" x14ac:dyDescent="0.3">
      <c r="A4860" t="s">
        <v>4858</v>
      </c>
      <c r="B4860" t="s">
        <v>32387</v>
      </c>
      <c r="C4860" t="s">
        <v>17987</v>
      </c>
      <c r="D4860">
        <v>2004</v>
      </c>
      <c r="E4860" t="s">
        <v>32388</v>
      </c>
      <c r="F4860">
        <v>30</v>
      </c>
      <c r="G4860">
        <v>1</v>
      </c>
      <c r="H4860" s="3" t="s">
        <v>26096</v>
      </c>
      <c r="I4860" s="3" t="s">
        <v>26096</v>
      </c>
      <c r="J4860" s="4" t="s">
        <v>26096</v>
      </c>
      <c r="K4860" t="s">
        <v>26096</v>
      </c>
      <c r="L4860">
        <f>SUM(2021-D4860)</f>
        <v>17</v>
      </c>
      <c r="M4860" t="s">
        <v>46155</v>
      </c>
      <c r="N4860" s="10" t="s">
        <v>50244</v>
      </c>
      <c r="O4860" s="10" t="s">
        <v>49470</v>
      </c>
      <c r="P4860" s="7">
        <f t="shared" ca="1" si="75"/>
        <v>38</v>
      </c>
    </row>
    <row r="4861" spans="1:16" x14ac:dyDescent="0.3">
      <c r="A4861" t="s">
        <v>4859</v>
      </c>
      <c r="B4861" t="s">
        <v>32383</v>
      </c>
      <c r="C4861" t="s">
        <v>17995</v>
      </c>
      <c r="D4861">
        <v>2011</v>
      </c>
      <c r="E4861" t="s">
        <v>17998</v>
      </c>
      <c r="F4861">
        <v>30</v>
      </c>
      <c r="G4861">
        <v>2</v>
      </c>
      <c r="H4861" s="3" t="s">
        <v>26096</v>
      </c>
      <c r="I4861" s="3" t="s">
        <v>26096</v>
      </c>
      <c r="J4861" s="4" t="s">
        <v>26096</v>
      </c>
      <c r="K4861" t="s">
        <v>26096</v>
      </c>
      <c r="L4861">
        <f>SUM(2021-D4861)</f>
        <v>10</v>
      </c>
      <c r="M4861" t="s">
        <v>46156</v>
      </c>
      <c r="N4861" s="10" t="s">
        <v>50245</v>
      </c>
      <c r="O4861" s="10" t="s">
        <v>49466</v>
      </c>
      <c r="P4861" s="7">
        <f t="shared" ca="1" si="75"/>
        <v>41</v>
      </c>
    </row>
    <row r="4862" spans="1:16" x14ac:dyDescent="0.3">
      <c r="A4862" t="s">
        <v>4860</v>
      </c>
      <c r="B4862" t="s">
        <v>32389</v>
      </c>
      <c r="C4862" t="s">
        <v>17987</v>
      </c>
      <c r="D4862">
        <v>2012</v>
      </c>
      <c r="E4862" t="s">
        <v>17998</v>
      </c>
      <c r="F4862">
        <v>60</v>
      </c>
      <c r="G4862">
        <v>1</v>
      </c>
      <c r="H4862" s="3" t="s">
        <v>26096</v>
      </c>
      <c r="I4862" s="3" t="s">
        <v>26096</v>
      </c>
      <c r="J4862" s="4" t="s">
        <v>26096</v>
      </c>
      <c r="K4862" t="s">
        <v>26096</v>
      </c>
      <c r="L4862">
        <f>SUM(2021-D4862)</f>
        <v>9</v>
      </c>
      <c r="M4862" t="s">
        <v>46157</v>
      </c>
      <c r="N4862" s="10" t="s">
        <v>50246</v>
      </c>
      <c r="O4862" s="10" t="s">
        <v>49470</v>
      </c>
      <c r="P4862" s="7">
        <f t="shared" ca="1" si="75"/>
        <v>60</v>
      </c>
    </row>
    <row r="4863" spans="1:16" x14ac:dyDescent="0.3">
      <c r="A4863" t="s">
        <v>4861</v>
      </c>
      <c r="B4863" t="s">
        <v>19117</v>
      </c>
      <c r="C4863" t="s">
        <v>17987</v>
      </c>
      <c r="D4863">
        <v>2010</v>
      </c>
      <c r="E4863" t="s">
        <v>17998</v>
      </c>
      <c r="F4863">
        <v>50</v>
      </c>
      <c r="G4863">
        <v>2</v>
      </c>
      <c r="H4863" s="3" t="s">
        <v>25979</v>
      </c>
      <c r="I4863" s="3" t="s">
        <v>18066</v>
      </c>
      <c r="J4863" s="4" t="s">
        <v>26158</v>
      </c>
      <c r="K4863" t="s">
        <v>17990</v>
      </c>
      <c r="L4863">
        <f>SUM(2021-D4863)</f>
        <v>11</v>
      </c>
      <c r="M4863" t="s">
        <v>46158</v>
      </c>
      <c r="N4863" s="10" t="s">
        <v>50247</v>
      </c>
      <c r="O4863" s="10" t="s">
        <v>49470</v>
      </c>
      <c r="P4863" s="7">
        <f t="shared" ca="1" si="75"/>
        <v>57</v>
      </c>
    </row>
    <row r="4864" spans="1:16" x14ac:dyDescent="0.3">
      <c r="A4864" t="s">
        <v>4862</v>
      </c>
      <c r="B4864" t="s">
        <v>19117</v>
      </c>
      <c r="C4864" t="s">
        <v>17995</v>
      </c>
      <c r="D4864">
        <v>2011</v>
      </c>
      <c r="E4864" t="s">
        <v>19118</v>
      </c>
      <c r="F4864">
        <v>40</v>
      </c>
      <c r="G4864">
        <v>2</v>
      </c>
      <c r="H4864" s="3" t="s">
        <v>25979</v>
      </c>
      <c r="I4864" s="3" t="s">
        <v>18066</v>
      </c>
      <c r="J4864" s="4" t="s">
        <v>26158</v>
      </c>
      <c r="K4864" t="s">
        <v>17990</v>
      </c>
      <c r="L4864">
        <f>SUM(2021-D4864)</f>
        <v>10</v>
      </c>
      <c r="M4864" t="s">
        <v>46159</v>
      </c>
      <c r="N4864" s="10" t="s">
        <v>50248</v>
      </c>
      <c r="O4864" s="10" t="s">
        <v>49470</v>
      </c>
      <c r="P4864" s="7">
        <f t="shared" ca="1" si="75"/>
        <v>22</v>
      </c>
    </row>
    <row r="4865" spans="1:16" x14ac:dyDescent="0.3">
      <c r="A4865" t="s">
        <v>4863</v>
      </c>
      <c r="B4865" t="s">
        <v>28182</v>
      </c>
      <c r="C4865" t="s">
        <v>17995</v>
      </c>
      <c r="D4865">
        <v>2002</v>
      </c>
      <c r="E4865" t="s">
        <v>18041</v>
      </c>
      <c r="F4865">
        <v>10</v>
      </c>
      <c r="G4865">
        <v>1</v>
      </c>
      <c r="H4865" s="3" t="s">
        <v>37972</v>
      </c>
      <c r="I4865" s="3" t="s">
        <v>18027</v>
      </c>
      <c r="J4865" s="4" t="s">
        <v>39884</v>
      </c>
      <c r="K4865" t="s">
        <v>17990</v>
      </c>
      <c r="L4865">
        <f>SUM(2021-D4865)</f>
        <v>19</v>
      </c>
      <c r="M4865" t="s">
        <v>46160</v>
      </c>
      <c r="N4865" s="10" t="s">
        <v>49814</v>
      </c>
      <c r="O4865" s="10" t="s">
        <v>49466</v>
      </c>
      <c r="P4865" s="7">
        <f t="shared" ca="1" si="75"/>
        <v>27</v>
      </c>
    </row>
    <row r="4866" spans="1:16" x14ac:dyDescent="0.3">
      <c r="A4866" t="s">
        <v>4864</v>
      </c>
      <c r="B4866" t="s">
        <v>32390</v>
      </c>
      <c r="C4866" t="s">
        <v>17995</v>
      </c>
      <c r="D4866">
        <v>2010</v>
      </c>
      <c r="E4866" t="s">
        <v>17998</v>
      </c>
      <c r="F4866">
        <v>50</v>
      </c>
      <c r="G4866">
        <v>1</v>
      </c>
      <c r="H4866" s="3" t="s">
        <v>26096</v>
      </c>
      <c r="I4866" s="3" t="s">
        <v>26096</v>
      </c>
      <c r="J4866" s="4" t="s">
        <v>26096</v>
      </c>
      <c r="K4866" t="s">
        <v>26096</v>
      </c>
      <c r="L4866">
        <f>SUM(2021-D4866)</f>
        <v>11</v>
      </c>
      <c r="M4866" t="s">
        <v>46161</v>
      </c>
      <c r="N4866" s="10" t="s">
        <v>50249</v>
      </c>
      <c r="O4866" s="10" t="s">
        <v>49470</v>
      </c>
      <c r="P4866" s="7">
        <f t="shared" ca="1" si="75"/>
        <v>28</v>
      </c>
    </row>
    <row r="4867" spans="1:16" x14ac:dyDescent="0.3">
      <c r="A4867" t="s">
        <v>4865</v>
      </c>
      <c r="B4867" t="s">
        <v>29041</v>
      </c>
      <c r="C4867" t="s">
        <v>17987</v>
      </c>
      <c r="D4867">
        <v>2011</v>
      </c>
      <c r="E4867" t="s">
        <v>22005</v>
      </c>
      <c r="F4867">
        <v>70</v>
      </c>
      <c r="G4867">
        <v>1</v>
      </c>
      <c r="H4867" s="3" t="s">
        <v>38228</v>
      </c>
      <c r="I4867" s="3" t="s">
        <v>28839</v>
      </c>
      <c r="J4867" s="4" t="s">
        <v>29042</v>
      </c>
      <c r="K4867" t="s">
        <v>18025</v>
      </c>
      <c r="L4867">
        <f>SUM(2021-D4867)</f>
        <v>10</v>
      </c>
      <c r="M4867" t="s">
        <v>46162</v>
      </c>
      <c r="N4867" s="10" t="s">
        <v>50250</v>
      </c>
      <c r="O4867" s="10" t="s">
        <v>49470</v>
      </c>
      <c r="P4867" s="7">
        <f t="shared" ref="P4867:P4930" ca="1" si="76">RANDBETWEEN(18,65)</f>
        <v>53</v>
      </c>
    </row>
    <row r="4868" spans="1:16" x14ac:dyDescent="0.3">
      <c r="A4868" t="s">
        <v>4866</v>
      </c>
      <c r="B4868" t="s">
        <v>19120</v>
      </c>
      <c r="C4868" t="s">
        <v>17995</v>
      </c>
      <c r="D4868">
        <v>2008</v>
      </c>
      <c r="E4868" t="s">
        <v>18831</v>
      </c>
      <c r="F4868">
        <v>50</v>
      </c>
      <c r="G4868">
        <v>1</v>
      </c>
      <c r="H4868" s="3" t="s">
        <v>38938</v>
      </c>
      <c r="I4868" s="3" t="s">
        <v>18108</v>
      </c>
      <c r="J4868" s="4" t="s">
        <v>38939</v>
      </c>
      <c r="K4868" t="s">
        <v>17990</v>
      </c>
      <c r="L4868">
        <f>SUM(2021-D4868)</f>
        <v>13</v>
      </c>
      <c r="M4868" t="s">
        <v>46163</v>
      </c>
      <c r="N4868" s="10" t="s">
        <v>50251</v>
      </c>
      <c r="O4868" s="10" t="s">
        <v>49470</v>
      </c>
      <c r="P4868" s="7">
        <f t="shared" ca="1" si="76"/>
        <v>35</v>
      </c>
    </row>
    <row r="4869" spans="1:16" x14ac:dyDescent="0.3">
      <c r="A4869" t="s">
        <v>4867</v>
      </c>
      <c r="B4869" t="s">
        <v>19119</v>
      </c>
      <c r="C4869" t="s">
        <v>17995</v>
      </c>
      <c r="D4869">
        <v>2011</v>
      </c>
      <c r="E4869" t="s">
        <v>17998</v>
      </c>
      <c r="F4869">
        <v>50</v>
      </c>
      <c r="G4869">
        <v>1</v>
      </c>
      <c r="H4869" s="3" t="s">
        <v>40053</v>
      </c>
      <c r="I4869" s="3" t="s">
        <v>18030</v>
      </c>
      <c r="J4869" s="4" t="s">
        <v>40054</v>
      </c>
      <c r="K4869" t="s">
        <v>17990</v>
      </c>
      <c r="L4869">
        <f>SUM(2021-D4869)</f>
        <v>10</v>
      </c>
      <c r="M4869" t="s">
        <v>46164</v>
      </c>
      <c r="N4869" s="10" t="s">
        <v>50252</v>
      </c>
      <c r="O4869" s="10" t="s">
        <v>49466</v>
      </c>
      <c r="P4869" s="7">
        <f t="shared" ca="1" si="76"/>
        <v>44</v>
      </c>
    </row>
    <row r="4870" spans="1:16" x14ac:dyDescent="0.3">
      <c r="A4870" t="s">
        <v>4868</v>
      </c>
      <c r="B4870" t="s">
        <v>32391</v>
      </c>
      <c r="C4870" t="s">
        <v>17995</v>
      </c>
      <c r="D4870">
        <v>2002</v>
      </c>
      <c r="E4870" t="s">
        <v>20727</v>
      </c>
      <c r="F4870">
        <v>10</v>
      </c>
      <c r="G4870">
        <v>1</v>
      </c>
      <c r="H4870" s="3" t="s">
        <v>26096</v>
      </c>
      <c r="I4870" s="3" t="s">
        <v>26096</v>
      </c>
      <c r="J4870" s="4" t="s">
        <v>26096</v>
      </c>
      <c r="K4870" t="s">
        <v>26096</v>
      </c>
      <c r="L4870">
        <f>SUM(2021-D4870)</f>
        <v>19</v>
      </c>
      <c r="M4870" t="s">
        <v>46165</v>
      </c>
      <c r="N4870" s="10" t="s">
        <v>50253</v>
      </c>
      <c r="O4870" s="10" t="s">
        <v>49466</v>
      </c>
      <c r="P4870" s="7">
        <f t="shared" ca="1" si="76"/>
        <v>39</v>
      </c>
    </row>
    <row r="4871" spans="1:16" x14ac:dyDescent="0.3">
      <c r="A4871" t="s">
        <v>4869</v>
      </c>
      <c r="B4871" t="s">
        <v>32392</v>
      </c>
      <c r="C4871" t="s">
        <v>17995</v>
      </c>
      <c r="D4871">
        <v>2007</v>
      </c>
      <c r="E4871" t="s">
        <v>18536</v>
      </c>
      <c r="F4871">
        <v>0</v>
      </c>
      <c r="G4871">
        <v>1</v>
      </c>
      <c r="H4871" s="3" t="s">
        <v>26096</v>
      </c>
      <c r="I4871" s="3" t="s">
        <v>26096</v>
      </c>
      <c r="J4871" s="4" t="s">
        <v>26096</v>
      </c>
      <c r="K4871" t="s">
        <v>26096</v>
      </c>
      <c r="L4871">
        <f>SUM(2021-D4871)</f>
        <v>14</v>
      </c>
      <c r="M4871" t="s">
        <v>46166</v>
      </c>
      <c r="N4871" s="10" t="s">
        <v>50254</v>
      </c>
      <c r="O4871" s="10" t="s">
        <v>49470</v>
      </c>
      <c r="P4871" s="7">
        <f t="shared" ca="1" si="76"/>
        <v>52</v>
      </c>
    </row>
    <row r="4872" spans="1:16" x14ac:dyDescent="0.3">
      <c r="A4872" t="s">
        <v>4870</v>
      </c>
      <c r="B4872" t="s">
        <v>19121</v>
      </c>
      <c r="C4872" t="s">
        <v>17995</v>
      </c>
      <c r="D4872">
        <v>2012</v>
      </c>
      <c r="E4872" t="s">
        <v>18381</v>
      </c>
      <c r="F4872">
        <v>50</v>
      </c>
      <c r="G4872">
        <v>1</v>
      </c>
      <c r="H4872" s="3" t="s">
        <v>25997</v>
      </c>
      <c r="I4872" s="3" t="s">
        <v>18025</v>
      </c>
      <c r="J4872" s="4" t="s">
        <v>25998</v>
      </c>
      <c r="K4872" t="s">
        <v>17990</v>
      </c>
      <c r="L4872">
        <f>SUM(2021-D4872)</f>
        <v>9</v>
      </c>
      <c r="M4872" t="s">
        <v>46167</v>
      </c>
      <c r="N4872" s="10" t="s">
        <v>50255</v>
      </c>
      <c r="O4872" s="10" t="s">
        <v>49470</v>
      </c>
      <c r="P4872" s="7">
        <f t="shared" ca="1" si="76"/>
        <v>23</v>
      </c>
    </row>
    <row r="4873" spans="1:16" x14ac:dyDescent="0.3">
      <c r="A4873" t="s">
        <v>4871</v>
      </c>
      <c r="B4873" t="s">
        <v>19122</v>
      </c>
      <c r="C4873" t="s">
        <v>17987</v>
      </c>
      <c r="D4873">
        <v>2012</v>
      </c>
      <c r="E4873" t="s">
        <v>19123</v>
      </c>
      <c r="F4873">
        <v>60</v>
      </c>
      <c r="G4873">
        <v>1</v>
      </c>
      <c r="H4873" s="3" t="s">
        <v>26047</v>
      </c>
      <c r="I4873" s="3" t="s">
        <v>17989</v>
      </c>
      <c r="J4873" s="4" t="s">
        <v>37672</v>
      </c>
      <c r="K4873" t="s">
        <v>17990</v>
      </c>
      <c r="L4873">
        <f>SUM(2021-D4873)</f>
        <v>9</v>
      </c>
      <c r="M4873" t="s">
        <v>46168</v>
      </c>
      <c r="N4873" s="10" t="s">
        <v>50256</v>
      </c>
      <c r="O4873" s="10" t="s">
        <v>49470</v>
      </c>
      <c r="P4873" s="7">
        <f t="shared" ca="1" si="76"/>
        <v>38</v>
      </c>
    </row>
    <row r="4874" spans="1:16" x14ac:dyDescent="0.3">
      <c r="A4874" t="s">
        <v>4872</v>
      </c>
      <c r="B4874" t="s">
        <v>19124</v>
      </c>
      <c r="C4874" t="s">
        <v>17995</v>
      </c>
      <c r="D4874">
        <v>2007</v>
      </c>
      <c r="E4874" t="s">
        <v>17998</v>
      </c>
      <c r="F4874">
        <v>40</v>
      </c>
      <c r="G4874">
        <v>1</v>
      </c>
      <c r="H4874" s="3" t="s">
        <v>38587</v>
      </c>
      <c r="I4874" s="3" t="s">
        <v>18033</v>
      </c>
      <c r="J4874" s="4" t="s">
        <v>40055</v>
      </c>
      <c r="K4874" t="s">
        <v>17990</v>
      </c>
      <c r="L4874">
        <f>SUM(2021-D4874)</f>
        <v>14</v>
      </c>
      <c r="M4874" t="s">
        <v>46169</v>
      </c>
      <c r="N4874" s="10" t="s">
        <v>50257</v>
      </c>
      <c r="O4874" s="10" t="s">
        <v>49466</v>
      </c>
      <c r="P4874" s="7">
        <f t="shared" ca="1" si="76"/>
        <v>62</v>
      </c>
    </row>
    <row r="4875" spans="1:16" x14ac:dyDescent="0.3">
      <c r="A4875" t="s">
        <v>4873</v>
      </c>
      <c r="B4875" t="s">
        <v>32393</v>
      </c>
      <c r="C4875" t="s">
        <v>17995</v>
      </c>
      <c r="D4875">
        <v>2011</v>
      </c>
      <c r="E4875" t="s">
        <v>18259</v>
      </c>
      <c r="F4875">
        <v>40</v>
      </c>
      <c r="G4875">
        <v>1</v>
      </c>
      <c r="H4875" s="3" t="s">
        <v>26096</v>
      </c>
      <c r="I4875" s="3" t="s">
        <v>26096</v>
      </c>
      <c r="J4875" s="4" t="s">
        <v>26096</v>
      </c>
      <c r="K4875" t="s">
        <v>26096</v>
      </c>
      <c r="L4875">
        <f>SUM(2021-D4875)</f>
        <v>10</v>
      </c>
      <c r="M4875" t="s">
        <v>46170</v>
      </c>
      <c r="N4875" s="10" t="s">
        <v>50258</v>
      </c>
      <c r="O4875" s="10" t="s">
        <v>49470</v>
      </c>
      <c r="P4875" s="7">
        <f t="shared" ca="1" si="76"/>
        <v>39</v>
      </c>
    </row>
    <row r="4876" spans="1:16" x14ac:dyDescent="0.3">
      <c r="A4876" t="s">
        <v>4874</v>
      </c>
      <c r="B4876" t="s">
        <v>19125</v>
      </c>
      <c r="C4876" t="s">
        <v>17995</v>
      </c>
      <c r="D4876">
        <v>2009</v>
      </c>
      <c r="E4876" t="s">
        <v>19126</v>
      </c>
      <c r="F4876">
        <v>0</v>
      </c>
      <c r="G4876">
        <v>1</v>
      </c>
      <c r="H4876" s="3" t="s">
        <v>37625</v>
      </c>
      <c r="I4876" s="3" t="s">
        <v>18004</v>
      </c>
      <c r="J4876" s="4" t="s">
        <v>37626</v>
      </c>
      <c r="K4876" t="s">
        <v>17990</v>
      </c>
      <c r="L4876">
        <f>SUM(2021-D4876)</f>
        <v>12</v>
      </c>
      <c r="M4876" t="s">
        <v>46171</v>
      </c>
      <c r="N4876" s="10" t="s">
        <v>50259</v>
      </c>
      <c r="O4876" s="10" t="s">
        <v>49470</v>
      </c>
      <c r="P4876" s="7">
        <f t="shared" ca="1" si="76"/>
        <v>19</v>
      </c>
    </row>
    <row r="4877" spans="1:16" x14ac:dyDescent="0.3">
      <c r="A4877" t="s">
        <v>4875</v>
      </c>
      <c r="B4877" t="s">
        <v>19127</v>
      </c>
      <c r="C4877" t="s">
        <v>17987</v>
      </c>
      <c r="D4877">
        <v>2003</v>
      </c>
      <c r="E4877" t="s">
        <v>17998</v>
      </c>
      <c r="F4877">
        <v>0</v>
      </c>
      <c r="G4877">
        <v>1</v>
      </c>
      <c r="H4877" s="3" t="s">
        <v>38807</v>
      </c>
      <c r="I4877" s="3" t="s">
        <v>18025</v>
      </c>
      <c r="J4877" s="4" t="s">
        <v>40056</v>
      </c>
      <c r="K4877" t="s">
        <v>17990</v>
      </c>
      <c r="L4877">
        <f>SUM(2021-D4877)</f>
        <v>18</v>
      </c>
      <c r="M4877" t="s">
        <v>46172</v>
      </c>
      <c r="N4877" s="10" t="s">
        <v>50030</v>
      </c>
      <c r="O4877" s="10" t="s">
        <v>49470</v>
      </c>
      <c r="P4877" s="7">
        <f t="shared" ca="1" si="76"/>
        <v>31</v>
      </c>
    </row>
    <row r="4878" spans="1:16" x14ac:dyDescent="0.3">
      <c r="A4878" t="s">
        <v>4876</v>
      </c>
      <c r="B4878" t="s">
        <v>19128</v>
      </c>
      <c r="C4878" t="s">
        <v>17995</v>
      </c>
      <c r="D4878">
        <v>2010</v>
      </c>
      <c r="E4878" t="s">
        <v>18723</v>
      </c>
      <c r="F4878">
        <v>10</v>
      </c>
      <c r="G4878">
        <v>1</v>
      </c>
      <c r="H4878" s="3" t="s">
        <v>37938</v>
      </c>
      <c r="I4878" s="3" t="s">
        <v>18025</v>
      </c>
      <c r="J4878" s="4" t="s">
        <v>39055</v>
      </c>
      <c r="K4878" t="s">
        <v>17990</v>
      </c>
      <c r="L4878">
        <f>SUM(2021-D4878)</f>
        <v>11</v>
      </c>
      <c r="M4878" t="s">
        <v>46173</v>
      </c>
      <c r="N4878" s="10" t="s">
        <v>50260</v>
      </c>
      <c r="O4878" s="10" t="s">
        <v>49466</v>
      </c>
      <c r="P4878" s="7">
        <f t="shared" ca="1" si="76"/>
        <v>36</v>
      </c>
    </row>
    <row r="4879" spans="1:16" x14ac:dyDescent="0.3">
      <c r="A4879" t="s">
        <v>4877</v>
      </c>
      <c r="B4879" t="s">
        <v>32394</v>
      </c>
      <c r="C4879" t="s">
        <v>17987</v>
      </c>
      <c r="D4879">
        <v>2003</v>
      </c>
      <c r="E4879" t="s">
        <v>18005</v>
      </c>
      <c r="F4879">
        <v>60</v>
      </c>
      <c r="G4879">
        <v>1</v>
      </c>
      <c r="H4879" s="3" t="s">
        <v>26096</v>
      </c>
      <c r="I4879" s="3" t="s">
        <v>26096</v>
      </c>
      <c r="J4879" s="4" t="s">
        <v>26096</v>
      </c>
      <c r="K4879" t="s">
        <v>26096</v>
      </c>
      <c r="L4879">
        <f>SUM(2021-D4879)</f>
        <v>18</v>
      </c>
      <c r="M4879" t="s">
        <v>46174</v>
      </c>
      <c r="N4879" s="10" t="s">
        <v>50261</v>
      </c>
      <c r="O4879" s="10" t="s">
        <v>49470</v>
      </c>
      <c r="P4879" s="7">
        <f t="shared" ca="1" si="76"/>
        <v>38</v>
      </c>
    </row>
    <row r="4880" spans="1:16" x14ac:dyDescent="0.3">
      <c r="A4880" t="s">
        <v>4878</v>
      </c>
      <c r="B4880" t="s">
        <v>28183</v>
      </c>
      <c r="C4880" t="s">
        <v>17995</v>
      </c>
      <c r="D4880">
        <v>2006</v>
      </c>
      <c r="E4880" t="s">
        <v>18259</v>
      </c>
      <c r="F4880">
        <v>40</v>
      </c>
      <c r="G4880">
        <v>1</v>
      </c>
      <c r="H4880" s="3" t="s">
        <v>37560</v>
      </c>
      <c r="I4880" s="3" t="s">
        <v>18072</v>
      </c>
      <c r="J4880" s="4" t="s">
        <v>38374</v>
      </c>
      <c r="K4880" t="s">
        <v>17990</v>
      </c>
      <c r="L4880">
        <f>SUM(2021-D4880)</f>
        <v>15</v>
      </c>
      <c r="M4880" t="s">
        <v>46175</v>
      </c>
      <c r="N4880" s="10" t="s">
        <v>50262</v>
      </c>
      <c r="O4880" s="10" t="s">
        <v>49466</v>
      </c>
      <c r="P4880" s="7">
        <f t="shared" ca="1" si="76"/>
        <v>45</v>
      </c>
    </row>
    <row r="4881" spans="1:16" x14ac:dyDescent="0.3">
      <c r="A4881" t="s">
        <v>4879</v>
      </c>
      <c r="B4881" t="s">
        <v>32395</v>
      </c>
      <c r="C4881" t="s">
        <v>17995</v>
      </c>
      <c r="D4881">
        <v>2013</v>
      </c>
      <c r="E4881" t="s">
        <v>17998</v>
      </c>
      <c r="F4881">
        <v>30</v>
      </c>
      <c r="G4881">
        <v>1</v>
      </c>
      <c r="H4881" s="3" t="s">
        <v>26096</v>
      </c>
      <c r="I4881" s="3" t="s">
        <v>26096</v>
      </c>
      <c r="J4881" s="4" t="s">
        <v>26096</v>
      </c>
      <c r="K4881" t="s">
        <v>26096</v>
      </c>
      <c r="L4881">
        <f>SUM(2021-D4881)</f>
        <v>8</v>
      </c>
      <c r="M4881" t="s">
        <v>46176</v>
      </c>
      <c r="N4881" s="10" t="s">
        <v>50263</v>
      </c>
      <c r="O4881" s="10" t="s">
        <v>49466</v>
      </c>
      <c r="P4881" s="7">
        <f t="shared" ca="1" si="76"/>
        <v>38</v>
      </c>
    </row>
    <row r="4882" spans="1:16" x14ac:dyDescent="0.3">
      <c r="A4882" t="s">
        <v>4880</v>
      </c>
      <c r="B4882" t="s">
        <v>29043</v>
      </c>
      <c r="C4882" t="s">
        <v>17995</v>
      </c>
      <c r="D4882">
        <v>2010</v>
      </c>
      <c r="E4882" t="s">
        <v>18854</v>
      </c>
      <c r="F4882">
        <v>60</v>
      </c>
      <c r="G4882">
        <v>1</v>
      </c>
      <c r="H4882" s="3" t="s">
        <v>39214</v>
      </c>
      <c r="I4882" s="3" t="s">
        <v>28943</v>
      </c>
      <c r="J4882" s="4" t="s">
        <v>28982</v>
      </c>
      <c r="K4882" t="s">
        <v>18025</v>
      </c>
      <c r="L4882">
        <f>SUM(2021-D4882)</f>
        <v>11</v>
      </c>
      <c r="M4882" t="s">
        <v>46177</v>
      </c>
      <c r="N4882" s="10" t="s">
        <v>50264</v>
      </c>
      <c r="O4882" s="10" t="s">
        <v>49466</v>
      </c>
      <c r="P4882" s="7">
        <f t="shared" ca="1" si="76"/>
        <v>58</v>
      </c>
    </row>
    <row r="4883" spans="1:16" x14ac:dyDescent="0.3">
      <c r="A4883" t="s">
        <v>4881</v>
      </c>
      <c r="B4883" t="s">
        <v>19129</v>
      </c>
      <c r="C4883" t="s">
        <v>17987</v>
      </c>
      <c r="D4883">
        <v>2006</v>
      </c>
      <c r="E4883" t="s">
        <v>18195</v>
      </c>
      <c r="F4883">
        <v>10</v>
      </c>
      <c r="G4883">
        <v>1</v>
      </c>
      <c r="H4883" s="3" t="s">
        <v>26029</v>
      </c>
      <c r="I4883" s="3" t="s">
        <v>18025</v>
      </c>
      <c r="J4883" s="4" t="s">
        <v>39914</v>
      </c>
      <c r="K4883" t="s">
        <v>17990</v>
      </c>
      <c r="L4883">
        <f>SUM(2021-D4883)</f>
        <v>15</v>
      </c>
      <c r="M4883" t="s">
        <v>46178</v>
      </c>
      <c r="N4883" s="10" t="s">
        <v>50265</v>
      </c>
      <c r="O4883" s="10" t="s">
        <v>49466</v>
      </c>
      <c r="P4883" s="7">
        <f t="shared" ca="1" si="76"/>
        <v>62</v>
      </c>
    </row>
    <row r="4884" spans="1:16" x14ac:dyDescent="0.3">
      <c r="A4884" t="s">
        <v>4882</v>
      </c>
      <c r="B4884" t="s">
        <v>26141</v>
      </c>
      <c r="C4884" t="s">
        <v>17987</v>
      </c>
      <c r="D4884">
        <v>2013</v>
      </c>
      <c r="E4884" t="s">
        <v>18105</v>
      </c>
      <c r="F4884">
        <v>70</v>
      </c>
      <c r="G4884">
        <v>1</v>
      </c>
      <c r="H4884" s="3" t="s">
        <v>26142</v>
      </c>
      <c r="I4884" s="3" t="s">
        <v>17989</v>
      </c>
      <c r="J4884" s="4" t="s">
        <v>26143</v>
      </c>
      <c r="K4884" t="s">
        <v>17990</v>
      </c>
      <c r="L4884">
        <f>SUM(2021-D4884)</f>
        <v>8</v>
      </c>
      <c r="M4884" t="s">
        <v>46179</v>
      </c>
      <c r="N4884" s="10" t="s">
        <v>50266</v>
      </c>
      <c r="O4884" s="10" t="s">
        <v>49466</v>
      </c>
      <c r="P4884" s="7">
        <f t="shared" ca="1" si="76"/>
        <v>34</v>
      </c>
    </row>
    <row r="4885" spans="1:16" x14ac:dyDescent="0.3">
      <c r="A4885" t="s">
        <v>4883</v>
      </c>
      <c r="B4885" t="s">
        <v>32396</v>
      </c>
      <c r="C4885" t="s">
        <v>17995</v>
      </c>
      <c r="D4885">
        <v>2013</v>
      </c>
      <c r="E4885" t="s">
        <v>19746</v>
      </c>
      <c r="F4885">
        <v>70</v>
      </c>
      <c r="G4885">
        <v>1</v>
      </c>
      <c r="H4885" s="3" t="s">
        <v>26004</v>
      </c>
      <c r="I4885" s="3" t="s">
        <v>30066</v>
      </c>
      <c r="J4885" s="4" t="s">
        <v>40057</v>
      </c>
      <c r="K4885" t="s">
        <v>29773</v>
      </c>
      <c r="L4885">
        <f>SUM(2021-D4885)</f>
        <v>8</v>
      </c>
      <c r="M4885" t="s">
        <v>46180</v>
      </c>
      <c r="N4885" s="10" t="s">
        <v>50267</v>
      </c>
      <c r="O4885" s="10" t="s">
        <v>49470</v>
      </c>
      <c r="P4885" s="7">
        <f t="shared" ca="1" si="76"/>
        <v>51</v>
      </c>
    </row>
    <row r="4886" spans="1:16" x14ac:dyDescent="0.3">
      <c r="A4886" t="s">
        <v>4884</v>
      </c>
      <c r="B4886" t="s">
        <v>19130</v>
      </c>
      <c r="C4886" t="s">
        <v>17987</v>
      </c>
      <c r="D4886">
        <v>2005</v>
      </c>
      <c r="E4886" t="s">
        <v>18163</v>
      </c>
      <c r="F4886">
        <v>20</v>
      </c>
      <c r="G4886">
        <v>1</v>
      </c>
      <c r="H4886" s="3" t="s">
        <v>26044</v>
      </c>
      <c r="I4886" s="3" t="s">
        <v>18382</v>
      </c>
      <c r="J4886" s="4" t="s">
        <v>40058</v>
      </c>
      <c r="K4886" t="s">
        <v>17990</v>
      </c>
      <c r="L4886">
        <f>SUM(2021-D4886)</f>
        <v>16</v>
      </c>
      <c r="M4886" t="s">
        <v>46181</v>
      </c>
      <c r="N4886" s="10" t="s">
        <v>50268</v>
      </c>
      <c r="O4886" s="10" t="s">
        <v>49466</v>
      </c>
      <c r="P4886" s="7">
        <f t="shared" ca="1" si="76"/>
        <v>44</v>
      </c>
    </row>
    <row r="4887" spans="1:16" x14ac:dyDescent="0.3">
      <c r="A4887" t="s">
        <v>4885</v>
      </c>
      <c r="B4887" t="s">
        <v>29046</v>
      </c>
      <c r="C4887" t="s">
        <v>17995</v>
      </c>
      <c r="D4887">
        <v>2009</v>
      </c>
      <c r="E4887" t="s">
        <v>18097</v>
      </c>
      <c r="F4887">
        <v>50</v>
      </c>
      <c r="G4887">
        <v>1</v>
      </c>
      <c r="H4887" s="3" t="s">
        <v>37714</v>
      </c>
      <c r="I4887" s="3" t="s">
        <v>28809</v>
      </c>
      <c r="J4887" s="4" t="s">
        <v>29047</v>
      </c>
      <c r="K4887" t="s">
        <v>18025</v>
      </c>
      <c r="L4887">
        <f>SUM(2021-D4887)</f>
        <v>12</v>
      </c>
      <c r="M4887" t="s">
        <v>46182</v>
      </c>
      <c r="N4887" s="10" t="s">
        <v>50269</v>
      </c>
      <c r="O4887" s="10" t="s">
        <v>49470</v>
      </c>
      <c r="P4887" s="7">
        <f t="shared" ca="1" si="76"/>
        <v>40</v>
      </c>
    </row>
    <row r="4888" spans="1:16" x14ac:dyDescent="0.3">
      <c r="A4888" t="s">
        <v>4886</v>
      </c>
      <c r="B4888" t="s">
        <v>32397</v>
      </c>
      <c r="C4888" t="s">
        <v>17995</v>
      </c>
      <c r="D4888">
        <v>2004</v>
      </c>
      <c r="E4888" t="s">
        <v>17996</v>
      </c>
      <c r="F4888">
        <v>50</v>
      </c>
      <c r="G4888">
        <v>1</v>
      </c>
      <c r="H4888" s="3" t="s">
        <v>26096</v>
      </c>
      <c r="I4888" s="3" t="s">
        <v>26096</v>
      </c>
      <c r="J4888" s="4" t="s">
        <v>26096</v>
      </c>
      <c r="K4888" t="s">
        <v>26096</v>
      </c>
      <c r="L4888">
        <f>SUM(2021-D4888)</f>
        <v>17</v>
      </c>
      <c r="M4888" t="s">
        <v>46183</v>
      </c>
      <c r="N4888" s="10" t="s">
        <v>50270</v>
      </c>
      <c r="O4888" s="10" t="s">
        <v>49470</v>
      </c>
      <c r="P4888" s="7">
        <f t="shared" ca="1" si="76"/>
        <v>63</v>
      </c>
    </row>
    <row r="4889" spans="1:16" x14ac:dyDescent="0.3">
      <c r="A4889" t="s">
        <v>4887</v>
      </c>
      <c r="B4889" t="s">
        <v>19131</v>
      </c>
      <c r="C4889" t="s">
        <v>17987</v>
      </c>
      <c r="D4889">
        <v>2006</v>
      </c>
      <c r="E4889" t="s">
        <v>19132</v>
      </c>
      <c r="F4889">
        <v>30</v>
      </c>
      <c r="G4889">
        <v>2</v>
      </c>
      <c r="H4889" s="3" t="s">
        <v>38759</v>
      </c>
      <c r="I4889" s="3" t="s">
        <v>18030</v>
      </c>
      <c r="J4889" s="4" t="s">
        <v>38760</v>
      </c>
      <c r="K4889" t="s">
        <v>17990</v>
      </c>
      <c r="L4889">
        <f>SUM(2021-D4889)</f>
        <v>15</v>
      </c>
      <c r="M4889" t="s">
        <v>46184</v>
      </c>
      <c r="N4889" s="10" t="s">
        <v>50271</v>
      </c>
      <c r="O4889" s="10" t="s">
        <v>49466</v>
      </c>
      <c r="P4889" s="7">
        <f t="shared" ca="1" si="76"/>
        <v>22</v>
      </c>
    </row>
    <row r="4890" spans="1:16" x14ac:dyDescent="0.3">
      <c r="A4890" t="s">
        <v>4888</v>
      </c>
      <c r="B4890" t="s">
        <v>19131</v>
      </c>
      <c r="C4890" t="s">
        <v>17995</v>
      </c>
      <c r="D4890">
        <v>2004</v>
      </c>
      <c r="E4890" t="s">
        <v>18089</v>
      </c>
      <c r="F4890">
        <v>30</v>
      </c>
      <c r="G4890">
        <v>2</v>
      </c>
      <c r="H4890" s="3" t="s">
        <v>38759</v>
      </c>
      <c r="I4890" s="3" t="s">
        <v>18030</v>
      </c>
      <c r="J4890" s="4" t="s">
        <v>38760</v>
      </c>
      <c r="K4890" t="s">
        <v>17990</v>
      </c>
      <c r="L4890">
        <f>SUM(2021-D4890)</f>
        <v>17</v>
      </c>
      <c r="M4890" t="s">
        <v>46185</v>
      </c>
      <c r="N4890" s="10" t="s">
        <v>50272</v>
      </c>
      <c r="O4890" s="10" t="s">
        <v>49466</v>
      </c>
      <c r="P4890" s="7">
        <f t="shared" ca="1" si="76"/>
        <v>49</v>
      </c>
    </row>
    <row r="4891" spans="1:16" x14ac:dyDescent="0.3">
      <c r="A4891" t="s">
        <v>4889</v>
      </c>
      <c r="B4891" t="s">
        <v>19133</v>
      </c>
      <c r="C4891" t="s">
        <v>17987</v>
      </c>
      <c r="D4891">
        <v>2006</v>
      </c>
      <c r="E4891" t="s">
        <v>18133</v>
      </c>
      <c r="F4891">
        <v>10</v>
      </c>
      <c r="G4891">
        <v>1</v>
      </c>
      <c r="H4891" s="3" t="s">
        <v>40059</v>
      </c>
      <c r="I4891" s="3" t="s">
        <v>18033</v>
      </c>
      <c r="J4891" s="4" t="s">
        <v>40060</v>
      </c>
      <c r="K4891" t="s">
        <v>17990</v>
      </c>
      <c r="L4891">
        <f>SUM(2021-D4891)</f>
        <v>15</v>
      </c>
      <c r="M4891" t="s">
        <v>46186</v>
      </c>
      <c r="N4891" s="10" t="s">
        <v>50273</v>
      </c>
      <c r="O4891" s="10" t="s">
        <v>49466</v>
      </c>
      <c r="P4891" s="7">
        <f t="shared" ca="1" si="76"/>
        <v>26</v>
      </c>
    </row>
    <row r="4892" spans="1:16" x14ac:dyDescent="0.3">
      <c r="A4892" t="s">
        <v>4890</v>
      </c>
      <c r="B4892" t="s">
        <v>32398</v>
      </c>
      <c r="C4892" t="s">
        <v>17995</v>
      </c>
      <c r="D4892">
        <v>2007</v>
      </c>
      <c r="E4892" t="s">
        <v>19640</v>
      </c>
      <c r="F4892">
        <v>0</v>
      </c>
      <c r="G4892">
        <v>1</v>
      </c>
      <c r="H4892" s="3" t="s">
        <v>26096</v>
      </c>
      <c r="I4892" s="3" t="s">
        <v>26096</v>
      </c>
      <c r="J4892" s="4" t="s">
        <v>26096</v>
      </c>
      <c r="K4892" t="s">
        <v>26096</v>
      </c>
      <c r="L4892">
        <f>SUM(2021-D4892)</f>
        <v>14</v>
      </c>
      <c r="M4892" t="s">
        <v>46187</v>
      </c>
      <c r="N4892" s="10" t="s">
        <v>50274</v>
      </c>
      <c r="O4892" s="10" t="s">
        <v>49466</v>
      </c>
      <c r="P4892" s="7">
        <f t="shared" ca="1" si="76"/>
        <v>27</v>
      </c>
    </row>
    <row r="4893" spans="1:16" x14ac:dyDescent="0.3">
      <c r="A4893" t="s">
        <v>4891</v>
      </c>
      <c r="B4893" t="s">
        <v>32399</v>
      </c>
      <c r="C4893" t="s">
        <v>17995</v>
      </c>
      <c r="D4893">
        <v>2009</v>
      </c>
      <c r="E4893" t="s">
        <v>18005</v>
      </c>
      <c r="F4893">
        <v>10</v>
      </c>
      <c r="G4893">
        <v>1</v>
      </c>
      <c r="H4893" s="3" t="s">
        <v>26096</v>
      </c>
      <c r="I4893" s="3" t="s">
        <v>26096</v>
      </c>
      <c r="J4893" s="4" t="s">
        <v>26096</v>
      </c>
      <c r="K4893" t="s">
        <v>26096</v>
      </c>
      <c r="L4893">
        <f>SUM(2021-D4893)</f>
        <v>12</v>
      </c>
      <c r="M4893" t="s">
        <v>46188</v>
      </c>
      <c r="N4893" s="10" t="s">
        <v>50275</v>
      </c>
      <c r="O4893" s="10" t="s">
        <v>49466</v>
      </c>
      <c r="P4893" s="7">
        <f t="shared" ca="1" si="76"/>
        <v>35</v>
      </c>
    </row>
    <row r="4894" spans="1:16" x14ac:dyDescent="0.3">
      <c r="A4894" t="s">
        <v>4892</v>
      </c>
      <c r="B4894" t="s">
        <v>32322</v>
      </c>
      <c r="C4894" t="s">
        <v>17987</v>
      </c>
      <c r="D4894">
        <v>2013</v>
      </c>
      <c r="E4894" t="s">
        <v>18292</v>
      </c>
      <c r="F4894">
        <v>60</v>
      </c>
      <c r="G4894">
        <v>1</v>
      </c>
      <c r="H4894" s="3" t="s">
        <v>26096</v>
      </c>
      <c r="I4894" s="3" t="s">
        <v>26096</v>
      </c>
      <c r="J4894" s="4" t="s">
        <v>26096</v>
      </c>
      <c r="K4894" t="s">
        <v>26096</v>
      </c>
      <c r="L4894">
        <f>SUM(2021-D4894)</f>
        <v>8</v>
      </c>
      <c r="M4894" t="s">
        <v>46189</v>
      </c>
      <c r="N4894" s="10" t="s">
        <v>50276</v>
      </c>
      <c r="O4894" s="10" t="s">
        <v>49470</v>
      </c>
      <c r="P4894" s="7">
        <f t="shared" ca="1" si="76"/>
        <v>52</v>
      </c>
    </row>
    <row r="4895" spans="1:16" x14ac:dyDescent="0.3">
      <c r="A4895" t="s">
        <v>4893</v>
      </c>
      <c r="B4895" t="s">
        <v>29048</v>
      </c>
      <c r="C4895" t="s">
        <v>17987</v>
      </c>
      <c r="D4895">
        <v>2009</v>
      </c>
      <c r="E4895" t="s">
        <v>18171</v>
      </c>
      <c r="F4895">
        <v>30</v>
      </c>
      <c r="G4895">
        <v>1</v>
      </c>
      <c r="H4895" s="3" t="s">
        <v>40061</v>
      </c>
      <c r="I4895" s="3" t="s">
        <v>28809</v>
      </c>
      <c r="J4895" s="4" t="s">
        <v>29049</v>
      </c>
      <c r="K4895" t="s">
        <v>18025</v>
      </c>
      <c r="L4895">
        <f>SUM(2021-D4895)</f>
        <v>12</v>
      </c>
      <c r="M4895" t="s">
        <v>46190</v>
      </c>
      <c r="N4895" s="10" t="s">
        <v>50277</v>
      </c>
      <c r="O4895" s="10" t="s">
        <v>49470</v>
      </c>
      <c r="P4895" s="7">
        <f t="shared" ca="1" si="76"/>
        <v>64</v>
      </c>
    </row>
    <row r="4896" spans="1:16" x14ac:dyDescent="0.3">
      <c r="A4896" t="s">
        <v>4894</v>
      </c>
      <c r="B4896" t="s">
        <v>32400</v>
      </c>
      <c r="C4896" t="s">
        <v>17987</v>
      </c>
      <c r="D4896">
        <v>2008</v>
      </c>
      <c r="E4896" t="s">
        <v>17998</v>
      </c>
      <c r="F4896">
        <v>140</v>
      </c>
      <c r="G4896">
        <v>1</v>
      </c>
      <c r="H4896" s="3" t="s">
        <v>26096</v>
      </c>
      <c r="I4896" s="3" t="s">
        <v>26096</v>
      </c>
      <c r="J4896" s="4" t="s">
        <v>26096</v>
      </c>
      <c r="K4896" t="s">
        <v>26096</v>
      </c>
      <c r="L4896">
        <f>SUM(2021-D4896)</f>
        <v>13</v>
      </c>
      <c r="M4896" t="s">
        <v>46191</v>
      </c>
      <c r="N4896" s="10" t="s">
        <v>50278</v>
      </c>
      <c r="O4896" s="10" t="s">
        <v>49470</v>
      </c>
      <c r="P4896" s="7">
        <f t="shared" ca="1" si="76"/>
        <v>41</v>
      </c>
    </row>
    <row r="4897" spans="1:16" x14ac:dyDescent="0.3">
      <c r="A4897" t="s">
        <v>4895</v>
      </c>
      <c r="B4897" t="s">
        <v>32401</v>
      </c>
      <c r="C4897" t="s">
        <v>17987</v>
      </c>
      <c r="D4897">
        <v>2012</v>
      </c>
      <c r="E4897" t="s">
        <v>18526</v>
      </c>
      <c r="F4897">
        <v>60</v>
      </c>
      <c r="G4897">
        <v>1</v>
      </c>
      <c r="H4897" s="3" t="s">
        <v>26096</v>
      </c>
      <c r="I4897" s="3" t="s">
        <v>26096</v>
      </c>
      <c r="J4897" s="4" t="s">
        <v>26096</v>
      </c>
      <c r="K4897" t="s">
        <v>26096</v>
      </c>
      <c r="L4897">
        <f>SUM(2021-D4897)</f>
        <v>9</v>
      </c>
      <c r="M4897" t="s">
        <v>46192</v>
      </c>
      <c r="N4897" s="10" t="s">
        <v>50162</v>
      </c>
      <c r="O4897" s="10" t="s">
        <v>49466</v>
      </c>
      <c r="P4897" s="7">
        <f t="shared" ca="1" si="76"/>
        <v>36</v>
      </c>
    </row>
    <row r="4898" spans="1:16" x14ac:dyDescent="0.3">
      <c r="A4898" t="s">
        <v>4896</v>
      </c>
      <c r="B4898" t="s">
        <v>32402</v>
      </c>
      <c r="C4898" t="s">
        <v>17987</v>
      </c>
      <c r="D4898">
        <v>2006</v>
      </c>
      <c r="E4898" t="s">
        <v>18526</v>
      </c>
      <c r="F4898">
        <v>40</v>
      </c>
      <c r="G4898">
        <v>2</v>
      </c>
      <c r="H4898" s="3" t="s">
        <v>26010</v>
      </c>
      <c r="I4898" s="3">
        <v>1</v>
      </c>
      <c r="J4898" s="4" t="s">
        <v>40062</v>
      </c>
      <c r="K4898" t="s">
        <v>29764</v>
      </c>
      <c r="L4898">
        <f>SUM(2021-D4898)</f>
        <v>15</v>
      </c>
      <c r="M4898" t="s">
        <v>46193</v>
      </c>
      <c r="N4898" s="10" t="s">
        <v>50279</v>
      </c>
      <c r="O4898" s="10" t="s">
        <v>49470</v>
      </c>
      <c r="P4898" s="7">
        <f t="shared" ca="1" si="76"/>
        <v>47</v>
      </c>
    </row>
    <row r="4899" spans="1:16" x14ac:dyDescent="0.3">
      <c r="A4899" t="s">
        <v>4897</v>
      </c>
      <c r="B4899" t="s">
        <v>19135</v>
      </c>
      <c r="C4899" t="s">
        <v>17987</v>
      </c>
      <c r="D4899">
        <v>2011</v>
      </c>
      <c r="E4899" t="s">
        <v>18105</v>
      </c>
      <c r="F4899">
        <v>60</v>
      </c>
      <c r="G4899">
        <v>1</v>
      </c>
      <c r="H4899" s="3" t="s">
        <v>26058</v>
      </c>
      <c r="I4899" s="3" t="s">
        <v>18017</v>
      </c>
      <c r="J4899" s="4" t="s">
        <v>26059</v>
      </c>
      <c r="K4899" t="s">
        <v>17990</v>
      </c>
      <c r="L4899">
        <f>SUM(2021-D4899)</f>
        <v>10</v>
      </c>
      <c r="M4899" t="s">
        <v>46194</v>
      </c>
      <c r="N4899" s="10" t="s">
        <v>50280</v>
      </c>
      <c r="O4899" s="10" t="s">
        <v>49470</v>
      </c>
      <c r="P4899" s="7">
        <f t="shared" ca="1" si="76"/>
        <v>41</v>
      </c>
    </row>
    <row r="4900" spans="1:16" x14ac:dyDescent="0.3">
      <c r="A4900" t="s">
        <v>4898</v>
      </c>
      <c r="B4900" t="s">
        <v>29044</v>
      </c>
      <c r="C4900" t="s">
        <v>17987</v>
      </c>
      <c r="D4900">
        <v>2007</v>
      </c>
      <c r="E4900" t="s">
        <v>19513</v>
      </c>
      <c r="F4900">
        <v>50</v>
      </c>
      <c r="G4900">
        <v>3</v>
      </c>
      <c r="H4900" s="3" t="s">
        <v>38110</v>
      </c>
      <c r="I4900" s="3" t="s">
        <v>28806</v>
      </c>
      <c r="J4900" s="4" t="s">
        <v>29045</v>
      </c>
      <c r="K4900" t="s">
        <v>18025</v>
      </c>
      <c r="L4900">
        <f>SUM(2021-D4900)</f>
        <v>14</v>
      </c>
      <c r="M4900" t="s">
        <v>46195</v>
      </c>
      <c r="N4900" s="10" t="s">
        <v>50281</v>
      </c>
      <c r="O4900" s="10" t="s">
        <v>49470</v>
      </c>
      <c r="P4900" s="7">
        <f t="shared" ca="1" si="76"/>
        <v>32</v>
      </c>
    </row>
    <row r="4901" spans="1:16" x14ac:dyDescent="0.3">
      <c r="A4901" t="s">
        <v>4899</v>
      </c>
      <c r="B4901" t="s">
        <v>19136</v>
      </c>
      <c r="C4901" t="s">
        <v>17987</v>
      </c>
      <c r="D4901">
        <v>2010</v>
      </c>
      <c r="E4901" t="s">
        <v>18062</v>
      </c>
      <c r="F4901">
        <v>10</v>
      </c>
      <c r="G4901">
        <v>1</v>
      </c>
      <c r="H4901" s="3" t="s">
        <v>26588</v>
      </c>
      <c r="I4901" s="3" t="s">
        <v>18030</v>
      </c>
      <c r="J4901" s="4" t="s">
        <v>38799</v>
      </c>
      <c r="K4901" t="s">
        <v>17990</v>
      </c>
      <c r="L4901">
        <f>SUM(2021-D4901)</f>
        <v>11</v>
      </c>
      <c r="M4901" t="s">
        <v>46196</v>
      </c>
      <c r="N4901" s="10" t="s">
        <v>50282</v>
      </c>
      <c r="O4901" s="10" t="s">
        <v>49466</v>
      </c>
      <c r="P4901" s="7">
        <f t="shared" ca="1" si="76"/>
        <v>36</v>
      </c>
    </row>
    <row r="4902" spans="1:16" x14ac:dyDescent="0.3">
      <c r="A4902" t="s">
        <v>4900</v>
      </c>
      <c r="B4902" t="s">
        <v>32403</v>
      </c>
      <c r="C4902" t="s">
        <v>17987</v>
      </c>
      <c r="D4902">
        <v>2012</v>
      </c>
      <c r="E4902" t="s">
        <v>17998</v>
      </c>
      <c r="F4902">
        <v>70</v>
      </c>
      <c r="G4902">
        <v>1</v>
      </c>
      <c r="H4902" s="3" t="s">
        <v>26096</v>
      </c>
      <c r="I4902" s="3" t="s">
        <v>26096</v>
      </c>
      <c r="J4902" s="4" t="s">
        <v>26096</v>
      </c>
      <c r="K4902" t="s">
        <v>26096</v>
      </c>
      <c r="L4902">
        <f>SUM(2021-D4902)</f>
        <v>9</v>
      </c>
      <c r="M4902" t="s">
        <v>46197</v>
      </c>
      <c r="N4902" s="10" t="s">
        <v>50283</v>
      </c>
      <c r="O4902" s="10" t="s">
        <v>49466</v>
      </c>
      <c r="P4902" s="7">
        <f t="shared" ca="1" si="76"/>
        <v>27</v>
      </c>
    </row>
    <row r="4903" spans="1:16" x14ac:dyDescent="0.3">
      <c r="A4903" t="s">
        <v>4901</v>
      </c>
      <c r="B4903" t="s">
        <v>32404</v>
      </c>
      <c r="C4903" t="s">
        <v>17995</v>
      </c>
      <c r="D4903">
        <v>2009</v>
      </c>
      <c r="E4903" t="s">
        <v>32405</v>
      </c>
      <c r="F4903">
        <v>50</v>
      </c>
      <c r="G4903">
        <v>1</v>
      </c>
      <c r="H4903" s="3" t="s">
        <v>26096</v>
      </c>
      <c r="I4903" s="3" t="s">
        <v>26096</v>
      </c>
      <c r="J4903" s="4" t="s">
        <v>26096</v>
      </c>
      <c r="K4903" t="s">
        <v>26096</v>
      </c>
      <c r="L4903">
        <f>SUM(2021-D4903)</f>
        <v>12</v>
      </c>
      <c r="M4903" t="s">
        <v>46198</v>
      </c>
      <c r="N4903" s="10" t="s">
        <v>50284</v>
      </c>
      <c r="O4903" s="10" t="s">
        <v>49466</v>
      </c>
      <c r="P4903" s="7">
        <f t="shared" ca="1" si="76"/>
        <v>31</v>
      </c>
    </row>
    <row r="4904" spans="1:16" x14ac:dyDescent="0.3">
      <c r="A4904" t="s">
        <v>4902</v>
      </c>
      <c r="B4904" t="s">
        <v>21524</v>
      </c>
      <c r="C4904" t="s">
        <v>17987</v>
      </c>
      <c r="D4904">
        <v>2011</v>
      </c>
      <c r="E4904" t="s">
        <v>17998</v>
      </c>
      <c r="F4904">
        <v>30</v>
      </c>
      <c r="G4904">
        <v>2</v>
      </c>
      <c r="H4904" s="3" t="s">
        <v>38359</v>
      </c>
      <c r="I4904" s="3" t="s">
        <v>18025</v>
      </c>
      <c r="J4904" s="4" t="s">
        <v>38360</v>
      </c>
      <c r="K4904" t="s">
        <v>17990</v>
      </c>
      <c r="L4904">
        <f>SUM(2021-D4904)</f>
        <v>10</v>
      </c>
      <c r="M4904" t="s">
        <v>46199</v>
      </c>
      <c r="N4904" s="10" t="s">
        <v>50285</v>
      </c>
      <c r="O4904" s="10" t="s">
        <v>49466</v>
      </c>
      <c r="P4904" s="7">
        <f t="shared" ca="1" si="76"/>
        <v>39</v>
      </c>
    </row>
    <row r="4905" spans="1:16" x14ac:dyDescent="0.3">
      <c r="A4905" t="s">
        <v>4903</v>
      </c>
      <c r="B4905" t="s">
        <v>32406</v>
      </c>
      <c r="C4905" t="s">
        <v>17995</v>
      </c>
      <c r="D4905">
        <v>2013</v>
      </c>
      <c r="E4905" t="s">
        <v>18041</v>
      </c>
      <c r="F4905">
        <v>0</v>
      </c>
      <c r="G4905">
        <v>1</v>
      </c>
      <c r="H4905" s="3" t="s">
        <v>32407</v>
      </c>
      <c r="I4905" s="3">
        <v>7</v>
      </c>
      <c r="J4905" s="4" t="s">
        <v>40063</v>
      </c>
      <c r="K4905" t="s">
        <v>29862</v>
      </c>
      <c r="L4905">
        <f>SUM(2021-D4905)</f>
        <v>8</v>
      </c>
      <c r="M4905" t="s">
        <v>46200</v>
      </c>
      <c r="N4905" s="10" t="s">
        <v>50286</v>
      </c>
      <c r="O4905" s="10" t="s">
        <v>49466</v>
      </c>
      <c r="P4905" s="7">
        <f t="shared" ca="1" si="76"/>
        <v>23</v>
      </c>
    </row>
    <row r="4906" spans="1:16" x14ac:dyDescent="0.3">
      <c r="A4906" t="s">
        <v>4904</v>
      </c>
      <c r="B4906" t="s">
        <v>19137</v>
      </c>
      <c r="C4906" t="s">
        <v>17995</v>
      </c>
      <c r="D4906">
        <v>2008</v>
      </c>
      <c r="E4906" t="s">
        <v>18000</v>
      </c>
      <c r="F4906">
        <v>50</v>
      </c>
      <c r="G4906">
        <v>3</v>
      </c>
      <c r="H4906" s="3" t="s">
        <v>38269</v>
      </c>
      <c r="I4906" s="3" t="s">
        <v>18025</v>
      </c>
      <c r="J4906" s="4" t="s">
        <v>40064</v>
      </c>
      <c r="K4906" t="s">
        <v>17990</v>
      </c>
      <c r="L4906">
        <f>SUM(2021-D4906)</f>
        <v>13</v>
      </c>
      <c r="M4906" t="s">
        <v>46201</v>
      </c>
      <c r="N4906" s="10" t="s">
        <v>50287</v>
      </c>
      <c r="O4906" s="10" t="s">
        <v>49470</v>
      </c>
      <c r="P4906" s="7">
        <f t="shared" ca="1" si="76"/>
        <v>52</v>
      </c>
    </row>
    <row r="4907" spans="1:16" x14ac:dyDescent="0.3">
      <c r="A4907" t="s">
        <v>4905</v>
      </c>
      <c r="B4907" t="s">
        <v>32408</v>
      </c>
      <c r="C4907" t="s">
        <v>17995</v>
      </c>
      <c r="D4907">
        <v>2012</v>
      </c>
      <c r="E4907" t="s">
        <v>17998</v>
      </c>
      <c r="F4907">
        <v>40</v>
      </c>
      <c r="G4907">
        <v>1</v>
      </c>
      <c r="H4907" s="3" t="s">
        <v>26096</v>
      </c>
      <c r="I4907" s="3" t="s">
        <v>26096</v>
      </c>
      <c r="J4907" s="4" t="s">
        <v>26096</v>
      </c>
      <c r="K4907" t="s">
        <v>26096</v>
      </c>
      <c r="L4907">
        <f>SUM(2021-D4907)</f>
        <v>9</v>
      </c>
      <c r="M4907" t="s">
        <v>46202</v>
      </c>
      <c r="N4907" s="10" t="s">
        <v>50288</v>
      </c>
      <c r="O4907" s="10" t="s">
        <v>49470</v>
      </c>
      <c r="P4907" s="7">
        <f t="shared" ca="1" si="76"/>
        <v>64</v>
      </c>
    </row>
    <row r="4908" spans="1:16" x14ac:dyDescent="0.3">
      <c r="A4908" t="s">
        <v>4906</v>
      </c>
      <c r="B4908" t="s">
        <v>19138</v>
      </c>
      <c r="C4908" t="s">
        <v>17987</v>
      </c>
      <c r="D4908">
        <v>2008</v>
      </c>
      <c r="E4908" t="s">
        <v>18124</v>
      </c>
      <c r="F4908">
        <v>100</v>
      </c>
      <c r="G4908">
        <v>2</v>
      </c>
      <c r="H4908" s="3" t="s">
        <v>26044</v>
      </c>
      <c r="I4908" s="3" t="s">
        <v>18382</v>
      </c>
      <c r="J4908" s="4" t="s">
        <v>40065</v>
      </c>
      <c r="K4908" t="s">
        <v>17990</v>
      </c>
      <c r="L4908">
        <f>SUM(2021-D4908)</f>
        <v>13</v>
      </c>
      <c r="M4908" t="s">
        <v>46203</v>
      </c>
      <c r="N4908" s="10" t="s">
        <v>42814</v>
      </c>
      <c r="O4908" s="10" t="s">
        <v>49470</v>
      </c>
      <c r="P4908" s="7">
        <f t="shared" ca="1" si="76"/>
        <v>44</v>
      </c>
    </row>
    <row r="4909" spans="1:16" x14ac:dyDescent="0.3">
      <c r="A4909" t="s">
        <v>4907</v>
      </c>
      <c r="B4909" t="s">
        <v>32409</v>
      </c>
      <c r="C4909" t="s">
        <v>17987</v>
      </c>
      <c r="D4909">
        <v>2011</v>
      </c>
      <c r="E4909" t="s">
        <v>17998</v>
      </c>
      <c r="F4909">
        <v>0</v>
      </c>
      <c r="G4909">
        <v>1</v>
      </c>
      <c r="H4909" s="3" t="s">
        <v>26096</v>
      </c>
      <c r="I4909" s="3" t="s">
        <v>26096</v>
      </c>
      <c r="J4909" s="4" t="s">
        <v>26096</v>
      </c>
      <c r="K4909" t="s">
        <v>26096</v>
      </c>
      <c r="L4909">
        <f>SUM(2021-D4909)</f>
        <v>10</v>
      </c>
      <c r="M4909" t="s">
        <v>46204</v>
      </c>
      <c r="N4909" s="10" t="s">
        <v>50289</v>
      </c>
      <c r="O4909" s="10" t="s">
        <v>49466</v>
      </c>
      <c r="P4909" s="7">
        <f t="shared" ca="1" si="76"/>
        <v>37</v>
      </c>
    </row>
    <row r="4910" spans="1:16" x14ac:dyDescent="0.3">
      <c r="A4910" t="s">
        <v>4908</v>
      </c>
      <c r="B4910" t="s">
        <v>32410</v>
      </c>
      <c r="C4910" t="s">
        <v>17995</v>
      </c>
      <c r="D4910">
        <v>2007</v>
      </c>
      <c r="E4910" t="s">
        <v>17998</v>
      </c>
      <c r="F4910">
        <v>60</v>
      </c>
      <c r="G4910">
        <v>1</v>
      </c>
      <c r="H4910" s="3" t="s">
        <v>26096</v>
      </c>
      <c r="I4910" s="3" t="s">
        <v>26096</v>
      </c>
      <c r="J4910" s="4" t="s">
        <v>26096</v>
      </c>
      <c r="K4910" t="s">
        <v>26096</v>
      </c>
      <c r="L4910">
        <f>SUM(2021-D4910)</f>
        <v>14</v>
      </c>
      <c r="M4910" t="s">
        <v>46205</v>
      </c>
      <c r="N4910" s="10" t="s">
        <v>50290</v>
      </c>
      <c r="O4910" s="10" t="s">
        <v>49470</v>
      </c>
      <c r="P4910" s="7">
        <f t="shared" ca="1" si="76"/>
        <v>39</v>
      </c>
    </row>
    <row r="4911" spans="1:16" x14ac:dyDescent="0.3">
      <c r="A4911" t="s">
        <v>4909</v>
      </c>
      <c r="B4911" t="s">
        <v>27758</v>
      </c>
      <c r="C4911" t="s">
        <v>17995</v>
      </c>
      <c r="D4911">
        <v>2013</v>
      </c>
      <c r="E4911" t="s">
        <v>20418</v>
      </c>
      <c r="F4911">
        <v>30</v>
      </c>
      <c r="G4911">
        <v>2</v>
      </c>
      <c r="H4911" s="3" t="s">
        <v>33553</v>
      </c>
      <c r="I4911" s="3" t="s">
        <v>18228</v>
      </c>
      <c r="J4911" s="4" t="s">
        <v>38589</v>
      </c>
      <c r="K4911" t="s">
        <v>17990</v>
      </c>
      <c r="L4911">
        <f>SUM(2021-D4911)</f>
        <v>8</v>
      </c>
      <c r="M4911" t="s">
        <v>46206</v>
      </c>
      <c r="N4911" s="10" t="s">
        <v>50291</v>
      </c>
      <c r="O4911" s="10" t="s">
        <v>49466</v>
      </c>
      <c r="P4911" s="7">
        <f t="shared" ca="1" si="76"/>
        <v>30</v>
      </c>
    </row>
    <row r="4912" spans="1:16" x14ac:dyDescent="0.3">
      <c r="A4912" t="s">
        <v>4910</v>
      </c>
      <c r="B4912" t="s">
        <v>32411</v>
      </c>
      <c r="C4912" t="s">
        <v>17987</v>
      </c>
      <c r="D4912">
        <v>2009</v>
      </c>
      <c r="E4912" t="s">
        <v>18327</v>
      </c>
      <c r="F4912">
        <v>70</v>
      </c>
      <c r="G4912">
        <v>1</v>
      </c>
      <c r="H4912" s="3" t="s">
        <v>26096</v>
      </c>
      <c r="I4912" s="3" t="s">
        <v>26096</v>
      </c>
      <c r="J4912" s="4" t="s">
        <v>26096</v>
      </c>
      <c r="K4912" t="s">
        <v>26096</v>
      </c>
      <c r="L4912">
        <f>SUM(2021-D4912)</f>
        <v>12</v>
      </c>
      <c r="M4912" t="s">
        <v>46207</v>
      </c>
      <c r="N4912" s="10" t="s">
        <v>50292</v>
      </c>
      <c r="O4912" s="10" t="s">
        <v>49470</v>
      </c>
      <c r="P4912" s="7">
        <f t="shared" ca="1" si="76"/>
        <v>37</v>
      </c>
    </row>
    <row r="4913" spans="1:16" x14ac:dyDescent="0.3">
      <c r="A4913" t="s">
        <v>4911</v>
      </c>
      <c r="B4913" t="s">
        <v>32412</v>
      </c>
      <c r="C4913" t="s">
        <v>17987</v>
      </c>
      <c r="D4913">
        <v>2009</v>
      </c>
      <c r="E4913" t="s">
        <v>18114</v>
      </c>
      <c r="F4913">
        <v>10</v>
      </c>
      <c r="G4913">
        <v>1</v>
      </c>
      <c r="H4913" s="3" t="s">
        <v>26096</v>
      </c>
      <c r="I4913" s="3" t="s">
        <v>26096</v>
      </c>
      <c r="J4913" s="4" t="s">
        <v>26096</v>
      </c>
      <c r="K4913" t="s">
        <v>26096</v>
      </c>
      <c r="L4913">
        <f>SUM(2021-D4913)</f>
        <v>12</v>
      </c>
      <c r="M4913" t="s">
        <v>46208</v>
      </c>
      <c r="N4913" s="10" t="s">
        <v>50293</v>
      </c>
      <c r="O4913" s="10" t="s">
        <v>49470</v>
      </c>
      <c r="P4913" s="7">
        <f t="shared" ca="1" si="76"/>
        <v>18</v>
      </c>
    </row>
    <row r="4914" spans="1:16" x14ac:dyDescent="0.3">
      <c r="A4914" t="s">
        <v>4912</v>
      </c>
      <c r="B4914" t="s">
        <v>28185</v>
      </c>
      <c r="C4914" t="s">
        <v>17987</v>
      </c>
      <c r="D4914">
        <v>2011</v>
      </c>
      <c r="E4914" t="s">
        <v>22539</v>
      </c>
      <c r="F4914">
        <v>60</v>
      </c>
      <c r="G4914">
        <v>1</v>
      </c>
      <c r="H4914" s="3" t="s">
        <v>25970</v>
      </c>
      <c r="I4914" s="3" t="s">
        <v>17989</v>
      </c>
      <c r="J4914" s="4" t="s">
        <v>40066</v>
      </c>
      <c r="K4914" t="s">
        <v>17990</v>
      </c>
      <c r="L4914">
        <f>SUM(2021-D4914)</f>
        <v>10</v>
      </c>
      <c r="M4914" t="s">
        <v>46209</v>
      </c>
      <c r="N4914" s="10" t="s">
        <v>50294</v>
      </c>
      <c r="O4914" s="10" t="s">
        <v>49470</v>
      </c>
      <c r="P4914" s="7">
        <f t="shared" ca="1" si="76"/>
        <v>65</v>
      </c>
    </row>
    <row r="4915" spans="1:16" x14ac:dyDescent="0.3">
      <c r="A4915" t="s">
        <v>4913</v>
      </c>
      <c r="B4915" t="s">
        <v>28186</v>
      </c>
      <c r="C4915" t="s">
        <v>17995</v>
      </c>
      <c r="D4915">
        <v>2014</v>
      </c>
      <c r="E4915" t="s">
        <v>27581</v>
      </c>
      <c r="F4915">
        <v>0</v>
      </c>
      <c r="G4915">
        <v>1</v>
      </c>
      <c r="H4915" s="3" t="s">
        <v>37533</v>
      </c>
      <c r="I4915" s="3" t="s">
        <v>18069</v>
      </c>
      <c r="J4915" s="4" t="s">
        <v>38490</v>
      </c>
      <c r="K4915" t="s">
        <v>17990</v>
      </c>
      <c r="L4915">
        <f>SUM(2021-D4915)</f>
        <v>7</v>
      </c>
      <c r="M4915" t="s">
        <v>46210</v>
      </c>
      <c r="N4915" s="10" t="s">
        <v>50295</v>
      </c>
      <c r="O4915" s="10" t="s">
        <v>49470</v>
      </c>
      <c r="P4915" s="7">
        <f t="shared" ca="1" si="76"/>
        <v>32</v>
      </c>
    </row>
    <row r="4916" spans="1:16" x14ac:dyDescent="0.3">
      <c r="A4916" t="s">
        <v>4914</v>
      </c>
      <c r="B4916" t="s">
        <v>19140</v>
      </c>
      <c r="C4916" t="s">
        <v>17987</v>
      </c>
      <c r="D4916">
        <v>2012</v>
      </c>
      <c r="E4916" t="s">
        <v>18065</v>
      </c>
      <c r="F4916">
        <v>60</v>
      </c>
      <c r="G4916">
        <v>1</v>
      </c>
      <c r="H4916" s="3" t="s">
        <v>40067</v>
      </c>
      <c r="I4916" s="3" t="s">
        <v>18053</v>
      </c>
      <c r="J4916" s="4" t="s">
        <v>40068</v>
      </c>
      <c r="K4916" t="s">
        <v>17990</v>
      </c>
      <c r="L4916">
        <f>SUM(2021-D4916)</f>
        <v>9</v>
      </c>
      <c r="M4916" t="s">
        <v>46211</v>
      </c>
      <c r="N4916" s="10" t="s">
        <v>50296</v>
      </c>
      <c r="O4916" s="10" t="s">
        <v>49470</v>
      </c>
      <c r="P4916" s="7">
        <f t="shared" ca="1" si="76"/>
        <v>50</v>
      </c>
    </row>
    <row r="4917" spans="1:16" x14ac:dyDescent="0.3">
      <c r="A4917" t="s">
        <v>4915</v>
      </c>
      <c r="B4917" t="s">
        <v>30324</v>
      </c>
      <c r="C4917" t="s">
        <v>17995</v>
      </c>
      <c r="D4917">
        <v>2006</v>
      </c>
      <c r="E4917" t="s">
        <v>17998</v>
      </c>
      <c r="F4917">
        <v>40</v>
      </c>
      <c r="G4917">
        <v>3</v>
      </c>
      <c r="H4917" s="3" t="s">
        <v>26096</v>
      </c>
      <c r="I4917" s="3" t="s">
        <v>26096</v>
      </c>
      <c r="J4917" s="4" t="s">
        <v>26096</v>
      </c>
      <c r="K4917" t="s">
        <v>26096</v>
      </c>
      <c r="L4917">
        <f>SUM(2021-D4917)</f>
        <v>15</v>
      </c>
      <c r="M4917" t="s">
        <v>46212</v>
      </c>
      <c r="N4917" s="10" t="s">
        <v>43558</v>
      </c>
      <c r="O4917" s="10" t="s">
        <v>49466</v>
      </c>
      <c r="P4917" s="7">
        <f t="shared" ca="1" si="76"/>
        <v>42</v>
      </c>
    </row>
    <row r="4918" spans="1:16" x14ac:dyDescent="0.3">
      <c r="A4918" t="s">
        <v>4916</v>
      </c>
      <c r="B4918" t="s">
        <v>30324</v>
      </c>
      <c r="C4918" t="s">
        <v>17987</v>
      </c>
      <c r="D4918">
        <v>2009</v>
      </c>
      <c r="E4918" t="s">
        <v>18005</v>
      </c>
      <c r="F4918">
        <v>30</v>
      </c>
      <c r="G4918">
        <v>3</v>
      </c>
      <c r="H4918" s="3" t="s">
        <v>26096</v>
      </c>
      <c r="I4918" s="3" t="s">
        <v>26096</v>
      </c>
      <c r="J4918" s="4" t="s">
        <v>26096</v>
      </c>
      <c r="K4918" t="s">
        <v>26096</v>
      </c>
      <c r="L4918">
        <f>SUM(2021-D4918)</f>
        <v>12</v>
      </c>
      <c r="M4918" t="s">
        <v>46213</v>
      </c>
      <c r="N4918" s="10" t="s">
        <v>50297</v>
      </c>
      <c r="O4918" s="10" t="s">
        <v>49470</v>
      </c>
      <c r="P4918" s="7">
        <f t="shared" ca="1" si="76"/>
        <v>42</v>
      </c>
    </row>
    <row r="4919" spans="1:16" x14ac:dyDescent="0.3">
      <c r="A4919" t="s">
        <v>4917</v>
      </c>
      <c r="B4919" t="s">
        <v>19141</v>
      </c>
      <c r="C4919" t="s">
        <v>17995</v>
      </c>
      <c r="D4919">
        <v>2007</v>
      </c>
      <c r="E4919" t="s">
        <v>17998</v>
      </c>
      <c r="F4919">
        <v>70</v>
      </c>
      <c r="G4919">
        <v>1</v>
      </c>
      <c r="H4919" s="3" t="s">
        <v>37812</v>
      </c>
      <c r="I4919" s="3" t="s">
        <v>17989</v>
      </c>
      <c r="J4919" s="4" t="s">
        <v>37813</v>
      </c>
      <c r="K4919" t="s">
        <v>17990</v>
      </c>
      <c r="L4919">
        <f>SUM(2021-D4919)</f>
        <v>14</v>
      </c>
      <c r="M4919" t="s">
        <v>46214</v>
      </c>
      <c r="N4919" s="10" t="s">
        <v>50298</v>
      </c>
      <c r="O4919" s="10" t="s">
        <v>49466</v>
      </c>
      <c r="P4919" s="7">
        <f t="shared" ca="1" si="76"/>
        <v>58</v>
      </c>
    </row>
    <row r="4920" spans="1:16" x14ac:dyDescent="0.3">
      <c r="A4920" t="s">
        <v>4918</v>
      </c>
      <c r="B4920" t="s">
        <v>19142</v>
      </c>
      <c r="C4920" t="s">
        <v>17995</v>
      </c>
      <c r="D4920">
        <v>2012</v>
      </c>
      <c r="E4920" t="s">
        <v>19143</v>
      </c>
      <c r="F4920">
        <v>30</v>
      </c>
      <c r="G4920">
        <v>1</v>
      </c>
      <c r="H4920" s="3" t="s">
        <v>38050</v>
      </c>
      <c r="I4920" s="3" t="s">
        <v>18001</v>
      </c>
      <c r="J4920" s="4" t="s">
        <v>40069</v>
      </c>
      <c r="K4920" t="s">
        <v>17990</v>
      </c>
      <c r="L4920">
        <f>SUM(2021-D4920)</f>
        <v>9</v>
      </c>
      <c r="M4920" t="s">
        <v>46215</v>
      </c>
      <c r="N4920" s="10" t="s">
        <v>50299</v>
      </c>
      <c r="O4920" s="10" t="s">
        <v>49470</v>
      </c>
      <c r="P4920" s="7">
        <f t="shared" ca="1" si="76"/>
        <v>48</v>
      </c>
    </row>
    <row r="4921" spans="1:16" x14ac:dyDescent="0.3">
      <c r="A4921" t="s">
        <v>4919</v>
      </c>
      <c r="B4921" t="s">
        <v>32413</v>
      </c>
      <c r="C4921" t="s">
        <v>17987</v>
      </c>
      <c r="D4921">
        <v>2007</v>
      </c>
      <c r="E4921" t="s">
        <v>18105</v>
      </c>
      <c r="F4921">
        <v>80</v>
      </c>
      <c r="G4921">
        <v>2</v>
      </c>
      <c r="H4921" s="3" t="s">
        <v>32414</v>
      </c>
      <c r="I4921" s="3" t="s">
        <v>29799</v>
      </c>
      <c r="J4921" s="4" t="s">
        <v>40070</v>
      </c>
      <c r="K4921" t="s">
        <v>29773</v>
      </c>
      <c r="L4921">
        <f>SUM(2021-D4921)</f>
        <v>14</v>
      </c>
      <c r="M4921" t="s">
        <v>46216</v>
      </c>
      <c r="N4921" s="10" t="s">
        <v>50300</v>
      </c>
      <c r="O4921" s="10" t="s">
        <v>49470</v>
      </c>
      <c r="P4921" s="7">
        <f t="shared" ca="1" si="76"/>
        <v>51</v>
      </c>
    </row>
    <row r="4922" spans="1:16" x14ac:dyDescent="0.3">
      <c r="A4922" t="s">
        <v>4920</v>
      </c>
      <c r="B4922" t="s">
        <v>32415</v>
      </c>
      <c r="C4922" t="s">
        <v>17995</v>
      </c>
      <c r="D4922">
        <v>2007</v>
      </c>
      <c r="E4922" t="s">
        <v>25538</v>
      </c>
      <c r="F4922">
        <v>10</v>
      </c>
      <c r="G4922">
        <v>1</v>
      </c>
      <c r="H4922" s="3" t="s">
        <v>26096</v>
      </c>
      <c r="I4922" s="3" t="s">
        <v>26096</v>
      </c>
      <c r="J4922" s="4" t="s">
        <v>26096</v>
      </c>
      <c r="K4922" t="s">
        <v>26096</v>
      </c>
      <c r="L4922">
        <f>SUM(2021-D4922)</f>
        <v>14</v>
      </c>
      <c r="M4922" t="s">
        <v>46217</v>
      </c>
      <c r="N4922" s="10" t="s">
        <v>39035</v>
      </c>
      <c r="O4922" s="10" t="s">
        <v>49470</v>
      </c>
      <c r="P4922" s="7">
        <f t="shared" ca="1" si="76"/>
        <v>23</v>
      </c>
    </row>
    <row r="4923" spans="1:16" x14ac:dyDescent="0.3">
      <c r="A4923" t="s">
        <v>4921</v>
      </c>
      <c r="B4923" t="s">
        <v>32416</v>
      </c>
      <c r="C4923" t="s">
        <v>17987</v>
      </c>
      <c r="D4923">
        <v>2011</v>
      </c>
      <c r="E4923" t="s">
        <v>17998</v>
      </c>
      <c r="F4923">
        <v>80</v>
      </c>
      <c r="G4923">
        <v>1</v>
      </c>
      <c r="H4923" s="3" t="s">
        <v>26096</v>
      </c>
      <c r="I4923" s="3" t="s">
        <v>26096</v>
      </c>
      <c r="J4923" s="4" t="s">
        <v>26096</v>
      </c>
      <c r="K4923" t="s">
        <v>26096</v>
      </c>
      <c r="L4923">
        <f>SUM(2021-D4923)</f>
        <v>10</v>
      </c>
      <c r="M4923" t="s">
        <v>46218</v>
      </c>
      <c r="N4923" s="10" t="s">
        <v>50301</v>
      </c>
      <c r="O4923" s="10" t="s">
        <v>49466</v>
      </c>
      <c r="P4923" s="7">
        <f t="shared" ca="1" si="76"/>
        <v>65</v>
      </c>
    </row>
    <row r="4924" spans="1:16" x14ac:dyDescent="0.3">
      <c r="A4924" t="s">
        <v>4922</v>
      </c>
      <c r="B4924" t="s">
        <v>19139</v>
      </c>
      <c r="C4924" t="s">
        <v>17995</v>
      </c>
      <c r="D4924">
        <v>2012</v>
      </c>
      <c r="E4924" t="s">
        <v>18086</v>
      </c>
      <c r="F4924">
        <v>30</v>
      </c>
      <c r="G4924">
        <v>1</v>
      </c>
      <c r="H4924" s="3" t="s">
        <v>38081</v>
      </c>
      <c r="I4924" s="3" t="s">
        <v>18609</v>
      </c>
      <c r="J4924" s="4" t="s">
        <v>38681</v>
      </c>
      <c r="K4924" t="s">
        <v>17990</v>
      </c>
      <c r="L4924">
        <f>SUM(2021-D4924)</f>
        <v>9</v>
      </c>
      <c r="M4924" t="s">
        <v>46219</v>
      </c>
      <c r="N4924" s="10" t="s">
        <v>50302</v>
      </c>
      <c r="O4924" s="10" t="s">
        <v>49470</v>
      </c>
      <c r="P4924" s="7">
        <f t="shared" ca="1" si="76"/>
        <v>50</v>
      </c>
    </row>
    <row r="4925" spans="1:16" x14ac:dyDescent="0.3">
      <c r="A4925" t="s">
        <v>4923</v>
      </c>
      <c r="B4925" t="s">
        <v>32417</v>
      </c>
      <c r="C4925" t="s">
        <v>17995</v>
      </c>
      <c r="D4925">
        <v>2012</v>
      </c>
      <c r="E4925" t="s">
        <v>18000</v>
      </c>
      <c r="F4925">
        <v>50</v>
      </c>
      <c r="G4925">
        <v>1</v>
      </c>
      <c r="H4925" s="3" t="s">
        <v>26096</v>
      </c>
      <c r="I4925" s="3" t="s">
        <v>26096</v>
      </c>
      <c r="J4925" s="4" t="s">
        <v>26096</v>
      </c>
      <c r="K4925" t="s">
        <v>26096</v>
      </c>
      <c r="L4925">
        <f>SUM(2021-D4925)</f>
        <v>9</v>
      </c>
      <c r="M4925" t="s">
        <v>46220</v>
      </c>
      <c r="N4925" s="10" t="s">
        <v>50303</v>
      </c>
      <c r="O4925" s="10" t="s">
        <v>49466</v>
      </c>
      <c r="P4925" s="7">
        <f t="shared" ca="1" si="76"/>
        <v>24</v>
      </c>
    </row>
    <row r="4926" spans="1:16" x14ac:dyDescent="0.3">
      <c r="A4926" t="s">
        <v>4924</v>
      </c>
      <c r="B4926" t="s">
        <v>32418</v>
      </c>
      <c r="C4926" t="s">
        <v>17995</v>
      </c>
      <c r="D4926">
        <v>2005</v>
      </c>
      <c r="E4926" t="s">
        <v>18065</v>
      </c>
      <c r="F4926">
        <v>40</v>
      </c>
      <c r="G4926">
        <v>1</v>
      </c>
      <c r="H4926" s="3" t="s">
        <v>26096</v>
      </c>
      <c r="I4926" s="3" t="s">
        <v>26096</v>
      </c>
      <c r="J4926" s="4" t="s">
        <v>26096</v>
      </c>
      <c r="K4926" t="s">
        <v>26096</v>
      </c>
      <c r="L4926">
        <f>SUM(2021-D4926)</f>
        <v>16</v>
      </c>
      <c r="M4926" t="s">
        <v>46221</v>
      </c>
      <c r="N4926" s="10" t="s">
        <v>50304</v>
      </c>
      <c r="O4926" s="10" t="s">
        <v>49466</v>
      </c>
      <c r="P4926" s="7">
        <f t="shared" ca="1" si="76"/>
        <v>41</v>
      </c>
    </row>
    <row r="4927" spans="1:16" x14ac:dyDescent="0.3">
      <c r="A4927" t="s">
        <v>4925</v>
      </c>
      <c r="B4927" t="s">
        <v>19144</v>
      </c>
      <c r="C4927" t="s">
        <v>17995</v>
      </c>
      <c r="D4927">
        <v>2011</v>
      </c>
      <c r="E4927" t="s">
        <v>18229</v>
      </c>
      <c r="F4927">
        <v>20</v>
      </c>
      <c r="G4927">
        <v>1</v>
      </c>
      <c r="H4927" s="3" t="s">
        <v>39173</v>
      </c>
      <c r="I4927" s="3" t="s">
        <v>18025</v>
      </c>
      <c r="J4927" s="4" t="s">
        <v>39972</v>
      </c>
      <c r="K4927" t="s">
        <v>17990</v>
      </c>
      <c r="L4927">
        <f>SUM(2021-D4927)</f>
        <v>10</v>
      </c>
      <c r="M4927" t="s">
        <v>46222</v>
      </c>
      <c r="N4927" s="10" t="s">
        <v>50305</v>
      </c>
      <c r="O4927" s="10" t="s">
        <v>49470</v>
      </c>
      <c r="P4927" s="7">
        <f t="shared" ca="1" si="76"/>
        <v>20</v>
      </c>
    </row>
    <row r="4928" spans="1:16" x14ac:dyDescent="0.3">
      <c r="A4928" t="s">
        <v>4926</v>
      </c>
      <c r="B4928" t="s">
        <v>19145</v>
      </c>
      <c r="C4928" t="s">
        <v>17995</v>
      </c>
      <c r="D4928">
        <v>2010</v>
      </c>
      <c r="E4928" t="s">
        <v>19146</v>
      </c>
      <c r="F4928">
        <v>0</v>
      </c>
      <c r="G4928">
        <v>2</v>
      </c>
      <c r="H4928" s="3" t="s">
        <v>26673</v>
      </c>
      <c r="I4928" s="3" t="s">
        <v>18001</v>
      </c>
      <c r="J4928" s="4" t="s">
        <v>38275</v>
      </c>
      <c r="K4928" t="s">
        <v>17990</v>
      </c>
      <c r="L4928">
        <f>SUM(2021-D4928)</f>
        <v>11</v>
      </c>
      <c r="M4928" t="s">
        <v>46223</v>
      </c>
      <c r="N4928" s="10" t="s">
        <v>50306</v>
      </c>
      <c r="O4928" s="10" t="s">
        <v>49470</v>
      </c>
      <c r="P4928" s="7">
        <f t="shared" ca="1" si="76"/>
        <v>44</v>
      </c>
    </row>
    <row r="4929" spans="1:16" x14ac:dyDescent="0.3">
      <c r="A4929" t="s">
        <v>4927</v>
      </c>
      <c r="B4929" t="s">
        <v>28187</v>
      </c>
      <c r="C4929" t="s">
        <v>17987</v>
      </c>
      <c r="D4929">
        <v>2012</v>
      </c>
      <c r="E4929" t="s">
        <v>17996</v>
      </c>
      <c r="F4929">
        <v>80</v>
      </c>
      <c r="G4929">
        <v>1</v>
      </c>
      <c r="H4929" s="3" t="s">
        <v>40071</v>
      </c>
      <c r="I4929" s="3" t="s">
        <v>18029</v>
      </c>
      <c r="J4929" s="4" t="s">
        <v>40072</v>
      </c>
      <c r="K4929" t="s">
        <v>17990</v>
      </c>
      <c r="L4929">
        <f>SUM(2021-D4929)</f>
        <v>9</v>
      </c>
      <c r="M4929" t="s">
        <v>46224</v>
      </c>
      <c r="N4929" s="10" t="s">
        <v>50307</v>
      </c>
      <c r="O4929" s="10" t="s">
        <v>49466</v>
      </c>
      <c r="P4929" s="7">
        <f t="shared" ca="1" si="76"/>
        <v>29</v>
      </c>
    </row>
    <row r="4930" spans="1:16" x14ac:dyDescent="0.3">
      <c r="A4930" t="s">
        <v>4928</v>
      </c>
      <c r="B4930" t="s">
        <v>32419</v>
      </c>
      <c r="C4930" t="s">
        <v>17995</v>
      </c>
      <c r="D4930">
        <v>2012</v>
      </c>
      <c r="E4930" t="s">
        <v>17998</v>
      </c>
      <c r="F4930">
        <v>30</v>
      </c>
      <c r="G4930">
        <v>1</v>
      </c>
      <c r="H4930" s="3" t="s">
        <v>26096</v>
      </c>
      <c r="I4930" s="3" t="s">
        <v>26096</v>
      </c>
      <c r="J4930" s="4" t="s">
        <v>26096</v>
      </c>
      <c r="K4930" t="s">
        <v>26096</v>
      </c>
      <c r="L4930">
        <f>SUM(2021-D4930)</f>
        <v>9</v>
      </c>
      <c r="M4930" t="s">
        <v>46225</v>
      </c>
      <c r="N4930" s="10" t="s">
        <v>42959</v>
      </c>
      <c r="O4930" s="10" t="s">
        <v>49470</v>
      </c>
      <c r="P4930" s="7">
        <f t="shared" ca="1" si="76"/>
        <v>55</v>
      </c>
    </row>
    <row r="4931" spans="1:16" x14ac:dyDescent="0.3">
      <c r="A4931" t="s">
        <v>4929</v>
      </c>
      <c r="B4931" t="s">
        <v>19148</v>
      </c>
      <c r="C4931" t="s">
        <v>17995</v>
      </c>
      <c r="D4931">
        <v>2006</v>
      </c>
      <c r="E4931" t="s">
        <v>19149</v>
      </c>
      <c r="F4931">
        <v>50</v>
      </c>
      <c r="G4931">
        <v>4</v>
      </c>
      <c r="H4931" s="3" t="s">
        <v>26038</v>
      </c>
      <c r="I4931" s="3" t="s">
        <v>18004</v>
      </c>
      <c r="J4931" s="4" t="s">
        <v>40073</v>
      </c>
      <c r="K4931" t="s">
        <v>17990</v>
      </c>
      <c r="L4931">
        <f>SUM(2021-D4931)</f>
        <v>15</v>
      </c>
      <c r="M4931" t="s">
        <v>46226</v>
      </c>
      <c r="N4931" s="10" t="s">
        <v>50308</v>
      </c>
      <c r="O4931" s="10" t="s">
        <v>49470</v>
      </c>
      <c r="P4931" s="7">
        <f t="shared" ref="P4931:P4994" ca="1" si="77">RANDBETWEEN(18,65)</f>
        <v>61</v>
      </c>
    </row>
    <row r="4932" spans="1:16" x14ac:dyDescent="0.3">
      <c r="A4932" t="s">
        <v>4930</v>
      </c>
      <c r="B4932" t="s">
        <v>32420</v>
      </c>
      <c r="C4932" t="s">
        <v>17995</v>
      </c>
      <c r="D4932">
        <v>2007</v>
      </c>
      <c r="E4932" t="s">
        <v>18469</v>
      </c>
      <c r="F4932">
        <v>20</v>
      </c>
      <c r="G4932">
        <v>1</v>
      </c>
      <c r="H4932" s="3" t="s">
        <v>26096</v>
      </c>
      <c r="I4932" s="3" t="s">
        <v>26096</v>
      </c>
      <c r="J4932" s="4" t="s">
        <v>26096</v>
      </c>
      <c r="K4932" t="s">
        <v>26096</v>
      </c>
      <c r="L4932">
        <f>SUM(2021-D4932)</f>
        <v>14</v>
      </c>
      <c r="M4932" t="s">
        <v>46227</v>
      </c>
      <c r="N4932" s="10" t="s">
        <v>50070</v>
      </c>
      <c r="O4932" s="10" t="s">
        <v>49466</v>
      </c>
      <c r="P4932" s="7">
        <f t="shared" ca="1" si="77"/>
        <v>56</v>
      </c>
    </row>
    <row r="4933" spans="1:16" x14ac:dyDescent="0.3">
      <c r="A4933" t="s">
        <v>4931</v>
      </c>
      <c r="B4933" t="s">
        <v>19151</v>
      </c>
      <c r="C4933" t="s">
        <v>17987</v>
      </c>
      <c r="D4933">
        <v>2009</v>
      </c>
      <c r="E4933" t="s">
        <v>19152</v>
      </c>
      <c r="F4933">
        <v>80</v>
      </c>
      <c r="G4933">
        <v>7</v>
      </c>
      <c r="H4933" s="3" t="s">
        <v>40074</v>
      </c>
      <c r="I4933" s="3" t="s">
        <v>18066</v>
      </c>
      <c r="J4933" s="4" t="s">
        <v>40075</v>
      </c>
      <c r="K4933" t="s">
        <v>17990</v>
      </c>
      <c r="L4933">
        <f>SUM(2021-D4933)</f>
        <v>12</v>
      </c>
      <c r="M4933" t="s">
        <v>46228</v>
      </c>
      <c r="N4933" s="10" t="s">
        <v>49485</v>
      </c>
      <c r="O4933" s="10" t="s">
        <v>49466</v>
      </c>
      <c r="P4933" s="7">
        <f t="shared" ca="1" si="77"/>
        <v>52</v>
      </c>
    </row>
    <row r="4934" spans="1:16" x14ac:dyDescent="0.3">
      <c r="A4934" t="s">
        <v>4932</v>
      </c>
      <c r="B4934" t="s">
        <v>19151</v>
      </c>
      <c r="C4934" t="s">
        <v>17987</v>
      </c>
      <c r="D4934">
        <v>2012</v>
      </c>
      <c r="E4934" t="s">
        <v>19152</v>
      </c>
      <c r="F4934">
        <v>70</v>
      </c>
      <c r="G4934">
        <v>7</v>
      </c>
      <c r="H4934" s="3" t="s">
        <v>40074</v>
      </c>
      <c r="I4934" s="3" t="s">
        <v>18066</v>
      </c>
      <c r="J4934" s="4" t="s">
        <v>40075</v>
      </c>
      <c r="K4934" t="s">
        <v>17990</v>
      </c>
      <c r="L4934">
        <f>SUM(2021-D4934)</f>
        <v>9</v>
      </c>
      <c r="M4934" t="s">
        <v>46229</v>
      </c>
      <c r="N4934" s="10" t="s">
        <v>50309</v>
      </c>
      <c r="O4934" s="10" t="s">
        <v>49470</v>
      </c>
      <c r="P4934" s="7">
        <f t="shared" ca="1" si="77"/>
        <v>35</v>
      </c>
    </row>
    <row r="4935" spans="1:16" x14ac:dyDescent="0.3">
      <c r="A4935" t="s">
        <v>4933</v>
      </c>
      <c r="B4935" t="s">
        <v>32421</v>
      </c>
      <c r="C4935" t="s">
        <v>17987</v>
      </c>
      <c r="D4935">
        <v>2010</v>
      </c>
      <c r="E4935" t="s">
        <v>18071</v>
      </c>
      <c r="F4935">
        <v>60</v>
      </c>
      <c r="G4935">
        <v>1</v>
      </c>
      <c r="H4935" s="3" t="s">
        <v>32422</v>
      </c>
      <c r="I4935" s="3" t="s">
        <v>30186</v>
      </c>
      <c r="J4935" s="4" t="s">
        <v>40076</v>
      </c>
      <c r="K4935" t="s">
        <v>18132</v>
      </c>
      <c r="L4935">
        <f>SUM(2021-D4935)</f>
        <v>11</v>
      </c>
      <c r="M4935" t="s">
        <v>46230</v>
      </c>
      <c r="N4935" s="10" t="s">
        <v>50310</v>
      </c>
      <c r="O4935" s="10" t="s">
        <v>49470</v>
      </c>
      <c r="P4935" s="7">
        <f t="shared" ca="1" si="77"/>
        <v>29</v>
      </c>
    </row>
    <row r="4936" spans="1:16" x14ac:dyDescent="0.3">
      <c r="A4936" t="s">
        <v>4934</v>
      </c>
      <c r="B4936" t="s">
        <v>19153</v>
      </c>
      <c r="C4936" t="s">
        <v>17987</v>
      </c>
      <c r="D4936">
        <v>2011</v>
      </c>
      <c r="E4936" t="s">
        <v>17996</v>
      </c>
      <c r="F4936">
        <v>70</v>
      </c>
      <c r="G4936">
        <v>1</v>
      </c>
      <c r="H4936" s="3" t="s">
        <v>40077</v>
      </c>
      <c r="I4936" s="3" t="s">
        <v>18178</v>
      </c>
      <c r="J4936" s="4" t="s">
        <v>40078</v>
      </c>
      <c r="K4936" t="s">
        <v>17990</v>
      </c>
      <c r="L4936">
        <f>SUM(2021-D4936)</f>
        <v>10</v>
      </c>
      <c r="M4936" t="s">
        <v>46231</v>
      </c>
      <c r="N4936" s="10" t="s">
        <v>49491</v>
      </c>
      <c r="O4936" s="10" t="s">
        <v>49470</v>
      </c>
      <c r="P4936" s="7">
        <f t="shared" ca="1" si="77"/>
        <v>40</v>
      </c>
    </row>
    <row r="4937" spans="1:16" x14ac:dyDescent="0.3">
      <c r="A4937" t="s">
        <v>4935</v>
      </c>
      <c r="B4937" t="s">
        <v>32423</v>
      </c>
      <c r="C4937" t="s">
        <v>17995</v>
      </c>
      <c r="D4937">
        <v>2007</v>
      </c>
      <c r="E4937" t="s">
        <v>18486</v>
      </c>
      <c r="F4937">
        <v>70</v>
      </c>
      <c r="G4937">
        <v>1</v>
      </c>
      <c r="H4937" s="3" t="s">
        <v>32424</v>
      </c>
      <c r="I4937" s="3" t="s">
        <v>29820</v>
      </c>
      <c r="J4937" s="4" t="s">
        <v>39899</v>
      </c>
      <c r="K4937" t="s">
        <v>29756</v>
      </c>
      <c r="L4937">
        <f>SUM(2021-D4937)</f>
        <v>14</v>
      </c>
      <c r="M4937" t="s">
        <v>46232</v>
      </c>
      <c r="N4937" s="10" t="s">
        <v>50311</v>
      </c>
      <c r="O4937" s="10" t="s">
        <v>49470</v>
      </c>
      <c r="P4937" s="7">
        <f t="shared" ca="1" si="77"/>
        <v>65</v>
      </c>
    </row>
    <row r="4938" spans="1:16" x14ac:dyDescent="0.3">
      <c r="A4938" t="s">
        <v>4936</v>
      </c>
      <c r="B4938" t="s">
        <v>32425</v>
      </c>
      <c r="C4938" t="s">
        <v>17995</v>
      </c>
      <c r="D4938">
        <v>2012</v>
      </c>
      <c r="E4938" t="s">
        <v>17998</v>
      </c>
      <c r="F4938">
        <v>20</v>
      </c>
      <c r="G4938">
        <v>1</v>
      </c>
      <c r="H4938" s="3" t="s">
        <v>26096</v>
      </c>
      <c r="I4938" s="3" t="s">
        <v>26096</v>
      </c>
      <c r="J4938" s="4" t="s">
        <v>26096</v>
      </c>
      <c r="K4938" t="s">
        <v>26096</v>
      </c>
      <c r="L4938">
        <f>SUM(2021-D4938)</f>
        <v>9</v>
      </c>
      <c r="M4938" t="s">
        <v>46233</v>
      </c>
      <c r="N4938" s="10" t="s">
        <v>50312</v>
      </c>
      <c r="O4938" s="10" t="s">
        <v>49466</v>
      </c>
      <c r="P4938" s="7">
        <f t="shared" ca="1" si="77"/>
        <v>48</v>
      </c>
    </row>
    <row r="4939" spans="1:16" x14ac:dyDescent="0.3">
      <c r="A4939" t="s">
        <v>4937</v>
      </c>
      <c r="B4939" t="s">
        <v>26146</v>
      </c>
      <c r="C4939" t="s">
        <v>17987</v>
      </c>
      <c r="D4939">
        <v>2007</v>
      </c>
      <c r="E4939" t="s">
        <v>18000</v>
      </c>
      <c r="F4939">
        <v>70</v>
      </c>
      <c r="G4939">
        <v>1</v>
      </c>
      <c r="H4939" s="3" t="s">
        <v>40079</v>
      </c>
      <c r="I4939" s="3" t="s">
        <v>18025</v>
      </c>
      <c r="J4939" s="4" t="s">
        <v>40080</v>
      </c>
      <c r="K4939" t="s">
        <v>17990</v>
      </c>
      <c r="L4939">
        <f>SUM(2021-D4939)</f>
        <v>14</v>
      </c>
      <c r="M4939" t="s">
        <v>46234</v>
      </c>
      <c r="N4939" s="10" t="s">
        <v>50313</v>
      </c>
      <c r="O4939" s="10" t="s">
        <v>49466</v>
      </c>
      <c r="P4939" s="7">
        <f t="shared" ca="1" si="77"/>
        <v>60</v>
      </c>
    </row>
    <row r="4940" spans="1:16" x14ac:dyDescent="0.3">
      <c r="A4940" t="s">
        <v>4938</v>
      </c>
      <c r="B4940" t="s">
        <v>29050</v>
      </c>
      <c r="C4940" t="s">
        <v>17987</v>
      </c>
      <c r="D4940">
        <v>2012</v>
      </c>
      <c r="E4940" t="s">
        <v>17996</v>
      </c>
      <c r="F4940">
        <v>70</v>
      </c>
      <c r="G4940">
        <v>1</v>
      </c>
      <c r="H4940" s="3" t="s">
        <v>40081</v>
      </c>
      <c r="I4940" s="3" t="s">
        <v>28806</v>
      </c>
      <c r="J4940" s="4" t="s">
        <v>29051</v>
      </c>
      <c r="K4940" t="s">
        <v>18025</v>
      </c>
      <c r="L4940">
        <f>SUM(2021-D4940)</f>
        <v>9</v>
      </c>
      <c r="M4940" t="s">
        <v>46235</v>
      </c>
      <c r="N4940" s="10" t="s">
        <v>50314</v>
      </c>
      <c r="O4940" s="10" t="s">
        <v>49466</v>
      </c>
      <c r="P4940" s="7">
        <f t="shared" ca="1" si="77"/>
        <v>33</v>
      </c>
    </row>
    <row r="4941" spans="1:16" x14ac:dyDescent="0.3">
      <c r="A4941" t="s">
        <v>4939</v>
      </c>
      <c r="B4941" t="s">
        <v>32426</v>
      </c>
      <c r="C4941" t="s">
        <v>17995</v>
      </c>
      <c r="D4941">
        <v>2004</v>
      </c>
      <c r="E4941" t="s">
        <v>19313</v>
      </c>
      <c r="F4941">
        <v>0</v>
      </c>
      <c r="G4941">
        <v>1</v>
      </c>
      <c r="H4941" s="3" t="s">
        <v>26096</v>
      </c>
      <c r="I4941" s="3" t="s">
        <v>26096</v>
      </c>
      <c r="J4941" s="4" t="s">
        <v>26096</v>
      </c>
      <c r="K4941" t="s">
        <v>26096</v>
      </c>
      <c r="L4941">
        <f>SUM(2021-D4941)</f>
        <v>17</v>
      </c>
      <c r="M4941" t="s">
        <v>46236</v>
      </c>
      <c r="N4941" s="10" t="s">
        <v>50315</v>
      </c>
      <c r="O4941" s="10" t="s">
        <v>49466</v>
      </c>
      <c r="P4941" s="7">
        <f t="shared" ca="1" si="77"/>
        <v>41</v>
      </c>
    </row>
    <row r="4942" spans="1:16" x14ac:dyDescent="0.3">
      <c r="A4942" t="s">
        <v>4940</v>
      </c>
      <c r="B4942" t="s">
        <v>29052</v>
      </c>
      <c r="C4942" t="s">
        <v>17987</v>
      </c>
      <c r="D4942">
        <v>2007</v>
      </c>
      <c r="E4942" t="s">
        <v>17996</v>
      </c>
      <c r="F4942">
        <v>50</v>
      </c>
      <c r="G4942">
        <v>1</v>
      </c>
      <c r="H4942" s="3" t="s">
        <v>40082</v>
      </c>
      <c r="I4942" s="3" t="s">
        <v>28814</v>
      </c>
      <c r="J4942" s="4" t="s">
        <v>29053</v>
      </c>
      <c r="K4942" t="s">
        <v>18025</v>
      </c>
      <c r="L4942">
        <f>SUM(2021-D4942)</f>
        <v>14</v>
      </c>
      <c r="M4942" t="s">
        <v>46237</v>
      </c>
      <c r="N4942" s="10" t="s">
        <v>50316</v>
      </c>
      <c r="O4942" s="10" t="s">
        <v>49470</v>
      </c>
      <c r="P4942" s="7">
        <f t="shared" ca="1" si="77"/>
        <v>59</v>
      </c>
    </row>
    <row r="4943" spans="1:16" x14ac:dyDescent="0.3">
      <c r="A4943" t="s">
        <v>4941</v>
      </c>
      <c r="B4943" t="s">
        <v>32427</v>
      </c>
      <c r="C4943" t="s">
        <v>17987</v>
      </c>
      <c r="D4943">
        <v>2010</v>
      </c>
      <c r="E4943" t="s">
        <v>19174</v>
      </c>
      <c r="F4943">
        <v>140</v>
      </c>
      <c r="G4943">
        <v>2</v>
      </c>
      <c r="H4943" s="3" t="s">
        <v>26096</v>
      </c>
      <c r="I4943" s="3" t="s">
        <v>26096</v>
      </c>
      <c r="J4943" s="4" t="s">
        <v>26096</v>
      </c>
      <c r="K4943" t="s">
        <v>26096</v>
      </c>
      <c r="L4943">
        <f>SUM(2021-D4943)</f>
        <v>11</v>
      </c>
      <c r="M4943" t="s">
        <v>46238</v>
      </c>
      <c r="N4943" s="10" t="s">
        <v>50317</v>
      </c>
      <c r="O4943" s="10" t="s">
        <v>49466</v>
      </c>
      <c r="P4943" s="7">
        <f t="shared" ca="1" si="77"/>
        <v>35</v>
      </c>
    </row>
    <row r="4944" spans="1:16" x14ac:dyDescent="0.3">
      <c r="A4944" t="s">
        <v>4942</v>
      </c>
      <c r="B4944" t="s">
        <v>32429</v>
      </c>
      <c r="C4944" t="s">
        <v>17987</v>
      </c>
      <c r="D4944">
        <v>2006</v>
      </c>
      <c r="E4944" t="s">
        <v>17998</v>
      </c>
      <c r="F4944">
        <v>60</v>
      </c>
      <c r="G4944">
        <v>1</v>
      </c>
      <c r="H4944" s="3" t="s">
        <v>26096</v>
      </c>
      <c r="I4944" s="3" t="s">
        <v>26096</v>
      </c>
      <c r="J4944" s="4" t="s">
        <v>26096</v>
      </c>
      <c r="K4944" t="s">
        <v>26096</v>
      </c>
      <c r="L4944">
        <f>SUM(2021-D4944)</f>
        <v>15</v>
      </c>
      <c r="M4944" t="s">
        <v>46239</v>
      </c>
      <c r="N4944" s="10" t="s">
        <v>50318</v>
      </c>
      <c r="O4944" s="10" t="s">
        <v>49466</v>
      </c>
      <c r="P4944" s="7">
        <f t="shared" ca="1" si="77"/>
        <v>40</v>
      </c>
    </row>
    <row r="4945" spans="1:16" x14ac:dyDescent="0.3">
      <c r="A4945" t="s">
        <v>4943</v>
      </c>
      <c r="B4945" t="s">
        <v>19155</v>
      </c>
      <c r="C4945" t="s">
        <v>17995</v>
      </c>
      <c r="D4945">
        <v>2005</v>
      </c>
      <c r="E4945" t="s">
        <v>18097</v>
      </c>
      <c r="F4945">
        <v>80</v>
      </c>
      <c r="G4945">
        <v>1</v>
      </c>
      <c r="H4945" s="3" t="s">
        <v>39700</v>
      </c>
      <c r="I4945" s="3" t="s">
        <v>18025</v>
      </c>
      <c r="J4945" s="4" t="s">
        <v>39701</v>
      </c>
      <c r="K4945" t="s">
        <v>17990</v>
      </c>
      <c r="L4945">
        <f>SUM(2021-D4945)</f>
        <v>16</v>
      </c>
      <c r="M4945" t="s">
        <v>46240</v>
      </c>
      <c r="N4945" s="10" t="s">
        <v>50319</v>
      </c>
      <c r="O4945" s="10" t="s">
        <v>49466</v>
      </c>
      <c r="P4945" s="7">
        <f t="shared" ca="1" si="77"/>
        <v>50</v>
      </c>
    </row>
    <row r="4946" spans="1:16" x14ac:dyDescent="0.3">
      <c r="A4946" t="s">
        <v>4944</v>
      </c>
      <c r="B4946" t="s">
        <v>32430</v>
      </c>
      <c r="C4946" t="s">
        <v>17995</v>
      </c>
      <c r="D4946">
        <v>2012</v>
      </c>
      <c r="E4946" t="s">
        <v>18049</v>
      </c>
      <c r="F4946">
        <v>40</v>
      </c>
      <c r="G4946">
        <v>1</v>
      </c>
      <c r="H4946" s="3" t="s">
        <v>26096</v>
      </c>
      <c r="I4946" s="3" t="s">
        <v>26096</v>
      </c>
      <c r="J4946" s="4" t="s">
        <v>26096</v>
      </c>
      <c r="K4946" t="s">
        <v>26096</v>
      </c>
      <c r="L4946">
        <f>SUM(2021-D4946)</f>
        <v>9</v>
      </c>
      <c r="M4946" t="s">
        <v>46241</v>
      </c>
      <c r="N4946" s="10" t="s">
        <v>50041</v>
      </c>
      <c r="O4946" s="10" t="s">
        <v>49466</v>
      </c>
      <c r="P4946" s="7">
        <f t="shared" ca="1" si="77"/>
        <v>59</v>
      </c>
    </row>
    <row r="4947" spans="1:16" x14ac:dyDescent="0.3">
      <c r="A4947" t="s">
        <v>4945</v>
      </c>
      <c r="B4947" t="s">
        <v>32431</v>
      </c>
      <c r="C4947" t="s">
        <v>17987</v>
      </c>
      <c r="D4947">
        <v>2011</v>
      </c>
      <c r="E4947" t="s">
        <v>17998</v>
      </c>
      <c r="F4947">
        <v>20</v>
      </c>
      <c r="G4947">
        <v>1</v>
      </c>
      <c r="H4947" s="3" t="s">
        <v>26096</v>
      </c>
      <c r="I4947" s="3" t="s">
        <v>26096</v>
      </c>
      <c r="J4947" s="4" t="s">
        <v>26096</v>
      </c>
      <c r="K4947" t="s">
        <v>26096</v>
      </c>
      <c r="L4947">
        <f>SUM(2021-D4947)</f>
        <v>10</v>
      </c>
      <c r="M4947" t="s">
        <v>46242</v>
      </c>
      <c r="N4947" s="10" t="s">
        <v>50320</v>
      </c>
      <c r="O4947" s="10" t="s">
        <v>49466</v>
      </c>
      <c r="P4947" s="7">
        <f t="shared" ca="1" si="77"/>
        <v>41</v>
      </c>
    </row>
    <row r="4948" spans="1:16" x14ac:dyDescent="0.3">
      <c r="A4948" t="s">
        <v>4946</v>
      </c>
      <c r="B4948" t="s">
        <v>32432</v>
      </c>
      <c r="C4948" t="s">
        <v>17995</v>
      </c>
      <c r="D4948">
        <v>2003</v>
      </c>
      <c r="E4948" t="s">
        <v>18195</v>
      </c>
      <c r="F4948">
        <v>10</v>
      </c>
      <c r="G4948">
        <v>2</v>
      </c>
      <c r="H4948" s="3" t="s">
        <v>26096</v>
      </c>
      <c r="I4948" s="3" t="s">
        <v>26096</v>
      </c>
      <c r="J4948" s="4" t="s">
        <v>26096</v>
      </c>
      <c r="K4948" t="s">
        <v>26096</v>
      </c>
      <c r="L4948">
        <f>SUM(2021-D4948)</f>
        <v>18</v>
      </c>
      <c r="M4948" t="s">
        <v>46243</v>
      </c>
      <c r="N4948" s="10" t="s">
        <v>50321</v>
      </c>
      <c r="O4948" s="10" t="s">
        <v>49470</v>
      </c>
      <c r="P4948" s="7">
        <f t="shared" ca="1" si="77"/>
        <v>44</v>
      </c>
    </row>
    <row r="4949" spans="1:16" x14ac:dyDescent="0.3">
      <c r="A4949" t="s">
        <v>4947</v>
      </c>
      <c r="B4949" t="s">
        <v>32433</v>
      </c>
      <c r="C4949" t="s">
        <v>17987</v>
      </c>
      <c r="D4949">
        <v>2005</v>
      </c>
      <c r="E4949" t="s">
        <v>18451</v>
      </c>
      <c r="F4949">
        <v>30</v>
      </c>
      <c r="G4949">
        <v>1</v>
      </c>
      <c r="H4949" s="3" t="s">
        <v>26096</v>
      </c>
      <c r="I4949" s="3" t="s">
        <v>26096</v>
      </c>
      <c r="J4949" s="4" t="s">
        <v>26096</v>
      </c>
      <c r="K4949" t="s">
        <v>26096</v>
      </c>
      <c r="L4949">
        <f>SUM(2021-D4949)</f>
        <v>16</v>
      </c>
      <c r="M4949" t="s">
        <v>46244</v>
      </c>
      <c r="N4949" s="10" t="s">
        <v>50201</v>
      </c>
      <c r="O4949" s="10" t="s">
        <v>49470</v>
      </c>
      <c r="P4949" s="7">
        <f t="shared" ca="1" si="77"/>
        <v>43</v>
      </c>
    </row>
    <row r="4950" spans="1:16" x14ac:dyDescent="0.3">
      <c r="A4950" t="s">
        <v>4948</v>
      </c>
      <c r="B4950" t="s">
        <v>32435</v>
      </c>
      <c r="C4950" t="s">
        <v>17987</v>
      </c>
      <c r="D4950">
        <v>2008</v>
      </c>
      <c r="E4950" t="s">
        <v>18129</v>
      </c>
      <c r="F4950">
        <v>10</v>
      </c>
      <c r="G4950">
        <v>1</v>
      </c>
      <c r="H4950" s="3" t="s">
        <v>26096</v>
      </c>
      <c r="I4950" s="3" t="s">
        <v>26096</v>
      </c>
      <c r="J4950" s="4" t="s">
        <v>26096</v>
      </c>
      <c r="K4950" t="s">
        <v>26096</v>
      </c>
      <c r="L4950">
        <f>SUM(2021-D4950)</f>
        <v>13</v>
      </c>
      <c r="M4950" t="s">
        <v>46245</v>
      </c>
      <c r="N4950" s="10" t="s">
        <v>50322</v>
      </c>
      <c r="O4950" s="10" t="s">
        <v>49466</v>
      </c>
      <c r="P4950" s="7">
        <f t="shared" ca="1" si="77"/>
        <v>60</v>
      </c>
    </row>
    <row r="4951" spans="1:16" x14ac:dyDescent="0.3">
      <c r="A4951" t="s">
        <v>4949</v>
      </c>
      <c r="B4951" t="s">
        <v>32434</v>
      </c>
      <c r="C4951" t="s">
        <v>17995</v>
      </c>
      <c r="D4951">
        <v>2003</v>
      </c>
      <c r="E4951" t="s">
        <v>17998</v>
      </c>
      <c r="F4951">
        <v>10</v>
      </c>
      <c r="G4951">
        <v>1</v>
      </c>
      <c r="H4951" s="3" t="s">
        <v>26096</v>
      </c>
      <c r="I4951" s="3" t="s">
        <v>26096</v>
      </c>
      <c r="J4951" s="4" t="s">
        <v>26096</v>
      </c>
      <c r="K4951" t="s">
        <v>26096</v>
      </c>
      <c r="L4951">
        <f>SUM(2021-D4951)</f>
        <v>18</v>
      </c>
      <c r="M4951" t="s">
        <v>46246</v>
      </c>
      <c r="N4951" s="10" t="s">
        <v>50323</v>
      </c>
      <c r="O4951" s="10" t="s">
        <v>49470</v>
      </c>
      <c r="P4951" s="7">
        <f t="shared" ca="1" si="77"/>
        <v>50</v>
      </c>
    </row>
    <row r="4952" spans="1:16" x14ac:dyDescent="0.3">
      <c r="A4952" t="s">
        <v>4950</v>
      </c>
      <c r="B4952" t="s">
        <v>19156</v>
      </c>
      <c r="C4952" t="s">
        <v>17987</v>
      </c>
      <c r="D4952">
        <v>2008</v>
      </c>
      <c r="E4952" t="s">
        <v>19157</v>
      </c>
      <c r="F4952">
        <v>40</v>
      </c>
      <c r="G4952">
        <v>1</v>
      </c>
      <c r="H4952" s="3" t="s">
        <v>40083</v>
      </c>
      <c r="I4952" s="3" t="s">
        <v>18011</v>
      </c>
      <c r="J4952" s="4" t="s">
        <v>40084</v>
      </c>
      <c r="K4952" t="s">
        <v>17990</v>
      </c>
      <c r="L4952">
        <f>SUM(2021-D4952)</f>
        <v>13</v>
      </c>
      <c r="M4952" t="s">
        <v>46247</v>
      </c>
      <c r="N4952" s="10" t="s">
        <v>50324</v>
      </c>
      <c r="O4952" s="10" t="s">
        <v>49466</v>
      </c>
      <c r="P4952" s="7">
        <f t="shared" ca="1" si="77"/>
        <v>22</v>
      </c>
    </row>
    <row r="4953" spans="1:16" x14ac:dyDescent="0.3">
      <c r="A4953" t="s">
        <v>4951</v>
      </c>
      <c r="B4953" t="s">
        <v>32436</v>
      </c>
      <c r="C4953" t="s">
        <v>17995</v>
      </c>
      <c r="D4953">
        <v>2013</v>
      </c>
      <c r="E4953" t="s">
        <v>19429</v>
      </c>
      <c r="F4953">
        <v>60</v>
      </c>
      <c r="G4953">
        <v>1</v>
      </c>
      <c r="H4953" s="3" t="s">
        <v>26096</v>
      </c>
      <c r="I4953" s="3" t="s">
        <v>26096</v>
      </c>
      <c r="J4953" s="4" t="s">
        <v>26096</v>
      </c>
      <c r="K4953" t="s">
        <v>26096</v>
      </c>
      <c r="L4953">
        <f>SUM(2021-D4953)</f>
        <v>8</v>
      </c>
      <c r="M4953" t="s">
        <v>46248</v>
      </c>
      <c r="N4953" s="10" t="s">
        <v>49582</v>
      </c>
      <c r="O4953" s="10" t="s">
        <v>49466</v>
      </c>
      <c r="P4953" s="7">
        <f t="shared" ca="1" si="77"/>
        <v>41</v>
      </c>
    </row>
    <row r="4954" spans="1:16" x14ac:dyDescent="0.3">
      <c r="A4954" t="s">
        <v>4952</v>
      </c>
      <c r="B4954" t="s">
        <v>32428</v>
      </c>
      <c r="C4954" t="s">
        <v>17987</v>
      </c>
      <c r="D4954">
        <v>2012</v>
      </c>
      <c r="E4954" t="s">
        <v>27552</v>
      </c>
      <c r="F4954">
        <v>20</v>
      </c>
      <c r="G4954">
        <v>1</v>
      </c>
      <c r="H4954" s="3" t="s">
        <v>26096</v>
      </c>
      <c r="I4954" s="3" t="s">
        <v>26096</v>
      </c>
      <c r="J4954" s="4" t="s">
        <v>26096</v>
      </c>
      <c r="K4954" t="s">
        <v>26096</v>
      </c>
      <c r="L4954">
        <f>SUM(2021-D4954)</f>
        <v>9</v>
      </c>
      <c r="M4954" t="s">
        <v>46249</v>
      </c>
      <c r="N4954" s="10" t="s">
        <v>50325</v>
      </c>
      <c r="O4954" s="10" t="s">
        <v>49470</v>
      </c>
      <c r="P4954" s="7">
        <f t="shared" ca="1" si="77"/>
        <v>20</v>
      </c>
    </row>
    <row r="4955" spans="1:16" x14ac:dyDescent="0.3">
      <c r="A4955" t="s">
        <v>4953</v>
      </c>
      <c r="B4955" t="s">
        <v>32438</v>
      </c>
      <c r="C4955" t="s">
        <v>17995</v>
      </c>
      <c r="D4955">
        <v>2010</v>
      </c>
      <c r="E4955" t="s">
        <v>17998</v>
      </c>
      <c r="F4955">
        <v>50</v>
      </c>
      <c r="G4955">
        <v>1</v>
      </c>
      <c r="H4955" s="3" t="s">
        <v>26096</v>
      </c>
      <c r="I4955" s="3" t="s">
        <v>26096</v>
      </c>
      <c r="J4955" s="4" t="s">
        <v>26096</v>
      </c>
      <c r="K4955" t="s">
        <v>26096</v>
      </c>
      <c r="L4955">
        <f>SUM(2021-D4955)</f>
        <v>11</v>
      </c>
      <c r="M4955" t="s">
        <v>46250</v>
      </c>
      <c r="N4955" s="10" t="s">
        <v>50326</v>
      </c>
      <c r="O4955" s="10" t="s">
        <v>49470</v>
      </c>
      <c r="P4955" s="7">
        <f t="shared" ca="1" si="77"/>
        <v>57</v>
      </c>
    </row>
    <row r="4956" spans="1:16" x14ac:dyDescent="0.3">
      <c r="A4956" t="s">
        <v>4954</v>
      </c>
      <c r="B4956" t="s">
        <v>32439</v>
      </c>
      <c r="C4956" t="s">
        <v>17987</v>
      </c>
      <c r="D4956">
        <v>1999</v>
      </c>
      <c r="E4956" t="s">
        <v>18005</v>
      </c>
      <c r="F4956">
        <v>20</v>
      </c>
      <c r="G4956">
        <v>1</v>
      </c>
      <c r="H4956" s="3" t="s">
        <v>26096</v>
      </c>
      <c r="I4956" s="3" t="s">
        <v>26096</v>
      </c>
      <c r="J4956" s="4" t="s">
        <v>26096</v>
      </c>
      <c r="K4956" t="s">
        <v>26096</v>
      </c>
      <c r="L4956">
        <f>SUM(2021-D4956)</f>
        <v>22</v>
      </c>
      <c r="M4956" t="s">
        <v>46251</v>
      </c>
      <c r="N4956" s="10" t="s">
        <v>49493</v>
      </c>
      <c r="O4956" s="10" t="s">
        <v>49470</v>
      </c>
      <c r="P4956" s="7">
        <f t="shared" ca="1" si="77"/>
        <v>40</v>
      </c>
    </row>
    <row r="4957" spans="1:16" x14ac:dyDescent="0.3">
      <c r="A4957" t="s">
        <v>4955</v>
      </c>
      <c r="B4957" t="s">
        <v>32440</v>
      </c>
      <c r="C4957" t="s">
        <v>17987</v>
      </c>
      <c r="D4957">
        <v>2008</v>
      </c>
      <c r="E4957" t="s">
        <v>19850</v>
      </c>
      <c r="F4957">
        <v>10</v>
      </c>
      <c r="G4957">
        <v>2</v>
      </c>
      <c r="H4957" s="3" t="s">
        <v>26096</v>
      </c>
      <c r="I4957" s="3" t="s">
        <v>26096</v>
      </c>
      <c r="J4957" s="4" t="s">
        <v>26096</v>
      </c>
      <c r="K4957" t="s">
        <v>26096</v>
      </c>
      <c r="L4957">
        <f>SUM(2021-D4957)</f>
        <v>13</v>
      </c>
      <c r="M4957" t="s">
        <v>46252</v>
      </c>
      <c r="N4957" s="10" t="s">
        <v>49665</v>
      </c>
      <c r="O4957" s="10" t="s">
        <v>49466</v>
      </c>
      <c r="P4957" s="7">
        <f t="shared" ca="1" si="77"/>
        <v>51</v>
      </c>
    </row>
    <row r="4958" spans="1:16" x14ac:dyDescent="0.3">
      <c r="A4958" t="s">
        <v>4956</v>
      </c>
      <c r="B4958" t="s">
        <v>32441</v>
      </c>
      <c r="C4958" t="s">
        <v>17995</v>
      </c>
      <c r="D4958">
        <v>2013</v>
      </c>
      <c r="E4958" t="s">
        <v>18089</v>
      </c>
      <c r="F4958">
        <v>20</v>
      </c>
      <c r="G4958">
        <v>1</v>
      </c>
      <c r="H4958" s="3" t="s">
        <v>26096</v>
      </c>
      <c r="I4958" s="3" t="s">
        <v>26096</v>
      </c>
      <c r="J4958" s="4" t="s">
        <v>26096</v>
      </c>
      <c r="K4958" t="s">
        <v>26096</v>
      </c>
      <c r="L4958">
        <f>SUM(2021-D4958)</f>
        <v>8</v>
      </c>
      <c r="M4958" t="s">
        <v>46253</v>
      </c>
      <c r="N4958" s="10" t="s">
        <v>50327</v>
      </c>
      <c r="O4958" s="10" t="s">
        <v>49466</v>
      </c>
      <c r="P4958" s="7">
        <f t="shared" ca="1" si="77"/>
        <v>32</v>
      </c>
    </row>
    <row r="4959" spans="1:16" x14ac:dyDescent="0.3">
      <c r="A4959" t="s">
        <v>4957</v>
      </c>
      <c r="B4959" t="s">
        <v>19158</v>
      </c>
      <c r="C4959" t="s">
        <v>17987</v>
      </c>
      <c r="D4959">
        <v>2012</v>
      </c>
      <c r="E4959" t="s">
        <v>17998</v>
      </c>
      <c r="F4959">
        <v>10</v>
      </c>
      <c r="G4959">
        <v>1</v>
      </c>
      <c r="H4959" s="3" t="s">
        <v>40085</v>
      </c>
      <c r="I4959" s="3" t="s">
        <v>18001</v>
      </c>
      <c r="J4959" s="4" t="s">
        <v>40086</v>
      </c>
      <c r="K4959" t="s">
        <v>17990</v>
      </c>
      <c r="L4959">
        <f>SUM(2021-D4959)</f>
        <v>9</v>
      </c>
      <c r="M4959" t="s">
        <v>46254</v>
      </c>
      <c r="N4959" s="10" t="s">
        <v>49903</v>
      </c>
      <c r="O4959" s="10" t="s">
        <v>49470</v>
      </c>
      <c r="P4959" s="7">
        <f t="shared" ca="1" si="77"/>
        <v>32</v>
      </c>
    </row>
    <row r="4960" spans="1:16" x14ac:dyDescent="0.3">
      <c r="A4960" t="s">
        <v>4958</v>
      </c>
      <c r="B4960" t="s">
        <v>19159</v>
      </c>
      <c r="C4960" t="s">
        <v>17995</v>
      </c>
      <c r="D4960">
        <v>2010</v>
      </c>
      <c r="E4960" t="s">
        <v>17998</v>
      </c>
      <c r="F4960">
        <v>30</v>
      </c>
      <c r="G4960">
        <v>2</v>
      </c>
      <c r="H4960" s="3" t="s">
        <v>38812</v>
      </c>
      <c r="I4960" s="3" t="s">
        <v>18047</v>
      </c>
      <c r="J4960" s="4" t="s">
        <v>38813</v>
      </c>
      <c r="K4960" t="s">
        <v>17990</v>
      </c>
      <c r="L4960">
        <f>SUM(2021-D4960)</f>
        <v>11</v>
      </c>
      <c r="M4960" t="s">
        <v>46255</v>
      </c>
      <c r="N4960" s="10" t="s">
        <v>50328</v>
      </c>
      <c r="O4960" s="10" t="s">
        <v>49470</v>
      </c>
      <c r="P4960" s="7">
        <f t="shared" ca="1" si="77"/>
        <v>30</v>
      </c>
    </row>
    <row r="4961" spans="1:16" x14ac:dyDescent="0.3">
      <c r="A4961" t="s">
        <v>4959</v>
      </c>
      <c r="B4961" t="s">
        <v>32442</v>
      </c>
      <c r="C4961" t="s">
        <v>17995</v>
      </c>
      <c r="D4961">
        <v>2011</v>
      </c>
      <c r="E4961" t="s">
        <v>17988</v>
      </c>
      <c r="F4961">
        <v>10</v>
      </c>
      <c r="G4961">
        <v>2</v>
      </c>
      <c r="H4961" s="3" t="s">
        <v>26096</v>
      </c>
      <c r="I4961" s="3" t="s">
        <v>26096</v>
      </c>
      <c r="J4961" s="4" t="s">
        <v>26096</v>
      </c>
      <c r="K4961" t="s">
        <v>26096</v>
      </c>
      <c r="L4961">
        <f>SUM(2021-D4961)</f>
        <v>10</v>
      </c>
      <c r="M4961" t="s">
        <v>46256</v>
      </c>
      <c r="N4961" s="10" t="s">
        <v>50329</v>
      </c>
      <c r="O4961" s="10" t="s">
        <v>49470</v>
      </c>
      <c r="P4961" s="7">
        <f t="shared" ca="1" si="77"/>
        <v>25</v>
      </c>
    </row>
    <row r="4962" spans="1:16" x14ac:dyDescent="0.3">
      <c r="A4962" t="s">
        <v>4960</v>
      </c>
      <c r="B4962" t="s">
        <v>32443</v>
      </c>
      <c r="C4962" t="s">
        <v>17995</v>
      </c>
      <c r="D4962">
        <v>2001</v>
      </c>
      <c r="E4962" t="s">
        <v>18289</v>
      </c>
      <c r="F4962">
        <v>10</v>
      </c>
      <c r="G4962">
        <v>1</v>
      </c>
      <c r="H4962" s="3" t="s">
        <v>26096</v>
      </c>
      <c r="I4962" s="3" t="s">
        <v>26096</v>
      </c>
      <c r="J4962" s="4" t="s">
        <v>26096</v>
      </c>
      <c r="K4962" t="s">
        <v>26096</v>
      </c>
      <c r="L4962">
        <f>SUM(2021-D4962)</f>
        <v>20</v>
      </c>
      <c r="M4962" t="s">
        <v>46257</v>
      </c>
      <c r="N4962" s="10" t="s">
        <v>50330</v>
      </c>
      <c r="O4962" s="10" t="s">
        <v>49470</v>
      </c>
      <c r="P4962" s="7">
        <f t="shared" ca="1" si="77"/>
        <v>21</v>
      </c>
    </row>
    <row r="4963" spans="1:16" x14ac:dyDescent="0.3">
      <c r="A4963" t="s">
        <v>4961</v>
      </c>
      <c r="B4963" t="s">
        <v>19159</v>
      </c>
      <c r="C4963" t="s">
        <v>17995</v>
      </c>
      <c r="D4963">
        <v>2013</v>
      </c>
      <c r="E4963" t="s">
        <v>17998</v>
      </c>
      <c r="F4963">
        <v>30</v>
      </c>
      <c r="G4963">
        <v>2</v>
      </c>
      <c r="H4963" s="3" t="s">
        <v>38812</v>
      </c>
      <c r="I4963" s="3" t="s">
        <v>18047</v>
      </c>
      <c r="J4963" s="4" t="s">
        <v>38813</v>
      </c>
      <c r="K4963" t="s">
        <v>17990</v>
      </c>
      <c r="L4963">
        <f>SUM(2021-D4963)</f>
        <v>8</v>
      </c>
      <c r="M4963" t="s">
        <v>46258</v>
      </c>
      <c r="N4963" s="10" t="s">
        <v>50119</v>
      </c>
      <c r="O4963" s="10" t="s">
        <v>49466</v>
      </c>
      <c r="P4963" s="7">
        <f t="shared" ca="1" si="77"/>
        <v>65</v>
      </c>
    </row>
    <row r="4964" spans="1:16" x14ac:dyDescent="0.3">
      <c r="A4964" t="s">
        <v>4962</v>
      </c>
      <c r="B4964" t="s">
        <v>32444</v>
      </c>
      <c r="C4964" t="s">
        <v>17995</v>
      </c>
      <c r="D4964">
        <v>2008</v>
      </c>
      <c r="E4964" t="s">
        <v>17998</v>
      </c>
      <c r="F4964">
        <v>70</v>
      </c>
      <c r="G4964">
        <v>2</v>
      </c>
      <c r="H4964" s="3" t="s">
        <v>26096</v>
      </c>
      <c r="I4964" s="3" t="s">
        <v>26096</v>
      </c>
      <c r="J4964" s="4" t="s">
        <v>26096</v>
      </c>
      <c r="K4964" t="s">
        <v>26096</v>
      </c>
      <c r="L4964">
        <f>SUM(2021-D4964)</f>
        <v>13</v>
      </c>
      <c r="M4964" t="s">
        <v>46259</v>
      </c>
      <c r="N4964" s="10" t="s">
        <v>50331</v>
      </c>
      <c r="O4964" s="10" t="s">
        <v>49466</v>
      </c>
      <c r="P4964" s="7">
        <f t="shared" ca="1" si="77"/>
        <v>43</v>
      </c>
    </row>
    <row r="4965" spans="1:16" x14ac:dyDescent="0.3">
      <c r="A4965" t="s">
        <v>4963</v>
      </c>
      <c r="B4965" t="s">
        <v>32445</v>
      </c>
      <c r="C4965" t="s">
        <v>17995</v>
      </c>
      <c r="D4965">
        <v>2011</v>
      </c>
      <c r="E4965" t="s">
        <v>18171</v>
      </c>
      <c r="F4965">
        <v>10</v>
      </c>
      <c r="G4965">
        <v>1</v>
      </c>
      <c r="H4965" s="3" t="s">
        <v>26096</v>
      </c>
      <c r="I4965" s="3" t="s">
        <v>26096</v>
      </c>
      <c r="J4965" s="4" t="s">
        <v>26096</v>
      </c>
      <c r="K4965" t="s">
        <v>26096</v>
      </c>
      <c r="L4965">
        <f>SUM(2021-D4965)</f>
        <v>10</v>
      </c>
      <c r="M4965" t="s">
        <v>46260</v>
      </c>
      <c r="N4965" s="10" t="s">
        <v>50332</v>
      </c>
      <c r="O4965" s="10" t="s">
        <v>49470</v>
      </c>
      <c r="P4965" s="7">
        <f t="shared" ca="1" si="77"/>
        <v>57</v>
      </c>
    </row>
    <row r="4966" spans="1:16" x14ac:dyDescent="0.3">
      <c r="A4966" t="s">
        <v>4964</v>
      </c>
      <c r="B4966" t="s">
        <v>32446</v>
      </c>
      <c r="C4966" t="s">
        <v>17987</v>
      </c>
      <c r="D4966">
        <v>2008</v>
      </c>
      <c r="E4966" t="s">
        <v>18049</v>
      </c>
      <c r="F4966">
        <v>60</v>
      </c>
      <c r="G4966">
        <v>1</v>
      </c>
      <c r="H4966" s="3" t="s">
        <v>26096</v>
      </c>
      <c r="I4966" s="3" t="s">
        <v>26096</v>
      </c>
      <c r="J4966" s="4" t="s">
        <v>26096</v>
      </c>
      <c r="K4966" t="s">
        <v>26096</v>
      </c>
      <c r="L4966">
        <f>SUM(2021-D4966)</f>
        <v>13</v>
      </c>
      <c r="M4966" t="s">
        <v>46261</v>
      </c>
      <c r="N4966" s="10" t="s">
        <v>50333</v>
      </c>
      <c r="O4966" s="10" t="s">
        <v>49466</v>
      </c>
      <c r="P4966" s="7">
        <f t="shared" ca="1" si="77"/>
        <v>50</v>
      </c>
    </row>
    <row r="4967" spans="1:16" x14ac:dyDescent="0.3">
      <c r="A4967" t="s">
        <v>4965</v>
      </c>
      <c r="B4967" t="s">
        <v>19160</v>
      </c>
      <c r="C4967" t="s">
        <v>17995</v>
      </c>
      <c r="D4967">
        <v>2013</v>
      </c>
      <c r="E4967" t="s">
        <v>18065</v>
      </c>
      <c r="F4967">
        <v>90</v>
      </c>
      <c r="G4967">
        <v>1</v>
      </c>
      <c r="H4967" s="3" t="s">
        <v>25970</v>
      </c>
      <c r="I4967" s="3" t="s">
        <v>17989</v>
      </c>
      <c r="J4967" s="4" t="s">
        <v>39319</v>
      </c>
      <c r="K4967" t="s">
        <v>17990</v>
      </c>
      <c r="L4967">
        <f>SUM(2021-D4967)</f>
        <v>8</v>
      </c>
      <c r="M4967" t="s">
        <v>46262</v>
      </c>
      <c r="N4967" s="10" t="s">
        <v>50334</v>
      </c>
      <c r="O4967" s="10" t="s">
        <v>49466</v>
      </c>
      <c r="P4967" s="7">
        <f t="shared" ca="1" si="77"/>
        <v>29</v>
      </c>
    </row>
    <row r="4968" spans="1:16" x14ac:dyDescent="0.3">
      <c r="A4968" t="s">
        <v>4966</v>
      </c>
      <c r="B4968" t="s">
        <v>32437</v>
      </c>
      <c r="C4968" t="s">
        <v>17987</v>
      </c>
      <c r="D4968">
        <v>2010</v>
      </c>
      <c r="E4968" t="s">
        <v>18186</v>
      </c>
      <c r="F4968">
        <v>80</v>
      </c>
      <c r="G4968">
        <v>1</v>
      </c>
      <c r="H4968" s="3" t="s">
        <v>26096</v>
      </c>
      <c r="I4968" s="3" t="s">
        <v>26096</v>
      </c>
      <c r="J4968" s="4" t="s">
        <v>26096</v>
      </c>
      <c r="K4968" t="s">
        <v>26096</v>
      </c>
      <c r="L4968">
        <f>SUM(2021-D4968)</f>
        <v>11</v>
      </c>
      <c r="M4968" t="s">
        <v>46263</v>
      </c>
      <c r="N4968" s="10" t="s">
        <v>50335</v>
      </c>
      <c r="O4968" s="10" t="s">
        <v>49466</v>
      </c>
      <c r="P4968" s="7">
        <f t="shared" ca="1" si="77"/>
        <v>32</v>
      </c>
    </row>
    <row r="4969" spans="1:16" x14ac:dyDescent="0.3">
      <c r="A4969" t="s">
        <v>4967</v>
      </c>
      <c r="B4969" t="s">
        <v>32447</v>
      </c>
      <c r="C4969" t="s">
        <v>17987</v>
      </c>
      <c r="D4969">
        <v>2011</v>
      </c>
      <c r="E4969" t="s">
        <v>17996</v>
      </c>
      <c r="F4969">
        <v>60</v>
      </c>
      <c r="G4969">
        <v>1</v>
      </c>
      <c r="H4969" s="3" t="s">
        <v>26096</v>
      </c>
      <c r="I4969" s="3" t="s">
        <v>26096</v>
      </c>
      <c r="J4969" s="4" t="s">
        <v>26096</v>
      </c>
      <c r="K4969" t="s">
        <v>26096</v>
      </c>
      <c r="L4969">
        <f>SUM(2021-D4969)</f>
        <v>10</v>
      </c>
      <c r="M4969" t="s">
        <v>46264</v>
      </c>
      <c r="N4969" s="10" t="s">
        <v>50336</v>
      </c>
      <c r="O4969" s="10" t="s">
        <v>49466</v>
      </c>
      <c r="P4969" s="7">
        <f t="shared" ca="1" si="77"/>
        <v>55</v>
      </c>
    </row>
    <row r="4970" spans="1:16" x14ac:dyDescent="0.3">
      <c r="A4970" t="s">
        <v>4968</v>
      </c>
      <c r="B4970" t="s">
        <v>26147</v>
      </c>
      <c r="C4970" t="s">
        <v>17987</v>
      </c>
      <c r="D4970">
        <v>2005</v>
      </c>
      <c r="E4970" t="s">
        <v>26148</v>
      </c>
      <c r="F4970">
        <v>100</v>
      </c>
      <c r="G4970">
        <v>1</v>
      </c>
      <c r="H4970" s="3" t="s">
        <v>26096</v>
      </c>
      <c r="I4970" s="3" t="s">
        <v>26096</v>
      </c>
      <c r="J4970" s="4" t="s">
        <v>26096</v>
      </c>
      <c r="K4970" t="s">
        <v>17990</v>
      </c>
      <c r="L4970">
        <f>SUM(2021-D4970)</f>
        <v>16</v>
      </c>
      <c r="M4970" t="s">
        <v>46265</v>
      </c>
      <c r="N4970" s="10" t="s">
        <v>50337</v>
      </c>
      <c r="O4970" s="10" t="s">
        <v>49470</v>
      </c>
      <c r="P4970" s="7">
        <f t="shared" ca="1" si="77"/>
        <v>45</v>
      </c>
    </row>
    <row r="4971" spans="1:16" x14ac:dyDescent="0.3">
      <c r="A4971" t="s">
        <v>4969</v>
      </c>
      <c r="B4971" t="s">
        <v>32448</v>
      </c>
      <c r="C4971" t="s">
        <v>17995</v>
      </c>
      <c r="D4971">
        <v>2006</v>
      </c>
      <c r="E4971" t="s">
        <v>18762</v>
      </c>
      <c r="F4971">
        <v>10</v>
      </c>
      <c r="G4971">
        <v>1</v>
      </c>
      <c r="H4971" s="3" t="s">
        <v>26096</v>
      </c>
      <c r="I4971" s="3" t="s">
        <v>26096</v>
      </c>
      <c r="J4971" s="4" t="s">
        <v>26096</v>
      </c>
      <c r="K4971" t="s">
        <v>26096</v>
      </c>
      <c r="L4971">
        <f>SUM(2021-D4971)</f>
        <v>15</v>
      </c>
      <c r="M4971" t="s">
        <v>46266</v>
      </c>
      <c r="N4971" s="10" t="s">
        <v>50338</v>
      </c>
      <c r="O4971" s="10" t="s">
        <v>49470</v>
      </c>
      <c r="P4971" s="7">
        <f t="shared" ca="1" si="77"/>
        <v>21</v>
      </c>
    </row>
    <row r="4972" spans="1:16" x14ac:dyDescent="0.3">
      <c r="A4972" t="s">
        <v>4970</v>
      </c>
      <c r="B4972" t="s">
        <v>32449</v>
      </c>
      <c r="C4972" t="s">
        <v>17987</v>
      </c>
      <c r="D4972">
        <v>2012</v>
      </c>
      <c r="E4972" t="s">
        <v>18097</v>
      </c>
      <c r="F4972">
        <v>70</v>
      </c>
      <c r="G4972">
        <v>1</v>
      </c>
      <c r="H4972" s="3" t="s">
        <v>26096</v>
      </c>
      <c r="I4972" s="3" t="s">
        <v>26096</v>
      </c>
      <c r="J4972" s="4" t="s">
        <v>26096</v>
      </c>
      <c r="K4972" t="s">
        <v>26096</v>
      </c>
      <c r="L4972">
        <f>SUM(2021-D4972)</f>
        <v>9</v>
      </c>
      <c r="M4972" t="s">
        <v>46267</v>
      </c>
      <c r="N4972" s="10" t="s">
        <v>50339</v>
      </c>
      <c r="O4972" s="10" t="s">
        <v>49470</v>
      </c>
      <c r="P4972" s="7">
        <f t="shared" ca="1" si="77"/>
        <v>65</v>
      </c>
    </row>
    <row r="4973" spans="1:16" x14ac:dyDescent="0.3">
      <c r="A4973" t="s">
        <v>4971</v>
      </c>
      <c r="B4973" t="s">
        <v>32450</v>
      </c>
      <c r="C4973" t="s">
        <v>17995</v>
      </c>
      <c r="D4973">
        <v>2008</v>
      </c>
      <c r="E4973" t="s">
        <v>18163</v>
      </c>
      <c r="F4973">
        <v>10</v>
      </c>
      <c r="G4973">
        <v>2</v>
      </c>
      <c r="H4973" s="3" t="s">
        <v>26096</v>
      </c>
      <c r="I4973" s="3" t="s">
        <v>26096</v>
      </c>
      <c r="J4973" s="4" t="s">
        <v>26096</v>
      </c>
      <c r="K4973" t="s">
        <v>26096</v>
      </c>
      <c r="L4973">
        <f>SUM(2021-D4973)</f>
        <v>13</v>
      </c>
      <c r="M4973" t="s">
        <v>46268</v>
      </c>
      <c r="N4973" s="10" t="s">
        <v>50340</v>
      </c>
      <c r="O4973" s="10" t="s">
        <v>49470</v>
      </c>
      <c r="P4973" s="7">
        <f t="shared" ca="1" si="77"/>
        <v>43</v>
      </c>
    </row>
    <row r="4974" spans="1:16" x14ac:dyDescent="0.3">
      <c r="A4974" t="s">
        <v>4972</v>
      </c>
      <c r="B4974" t="s">
        <v>32450</v>
      </c>
      <c r="C4974" t="s">
        <v>17995</v>
      </c>
      <c r="D4974">
        <v>2008</v>
      </c>
      <c r="E4974" t="s">
        <v>18592</v>
      </c>
      <c r="F4974">
        <v>0</v>
      </c>
      <c r="G4974">
        <v>2</v>
      </c>
      <c r="H4974" s="3" t="s">
        <v>26096</v>
      </c>
      <c r="I4974" s="3" t="s">
        <v>26096</v>
      </c>
      <c r="J4974" s="4" t="s">
        <v>26096</v>
      </c>
      <c r="K4974" t="s">
        <v>26096</v>
      </c>
      <c r="L4974">
        <f>SUM(2021-D4974)</f>
        <v>13</v>
      </c>
      <c r="M4974" t="s">
        <v>46269</v>
      </c>
      <c r="N4974" s="10" t="s">
        <v>50341</v>
      </c>
      <c r="O4974" s="10" t="s">
        <v>49470</v>
      </c>
      <c r="P4974" s="7">
        <f t="shared" ca="1" si="77"/>
        <v>54</v>
      </c>
    </row>
    <row r="4975" spans="1:16" x14ac:dyDescent="0.3">
      <c r="A4975" t="s">
        <v>4973</v>
      </c>
      <c r="B4975" t="s">
        <v>29014</v>
      </c>
      <c r="C4975" t="s">
        <v>17987</v>
      </c>
      <c r="D4975">
        <v>2011</v>
      </c>
      <c r="E4975" t="s">
        <v>18092</v>
      </c>
      <c r="F4975">
        <v>50</v>
      </c>
      <c r="G4975">
        <v>3</v>
      </c>
      <c r="H4975" s="3" t="s">
        <v>29784</v>
      </c>
      <c r="I4975" s="3" t="s">
        <v>28806</v>
      </c>
      <c r="J4975" s="4" t="s">
        <v>29015</v>
      </c>
      <c r="K4975" t="s">
        <v>18025</v>
      </c>
      <c r="L4975">
        <f>SUM(2021-D4975)</f>
        <v>10</v>
      </c>
      <c r="M4975" t="s">
        <v>46270</v>
      </c>
      <c r="N4975" s="10" t="s">
        <v>49692</v>
      </c>
      <c r="O4975" s="10" t="s">
        <v>49466</v>
      </c>
      <c r="P4975" s="7">
        <f t="shared" ca="1" si="77"/>
        <v>28</v>
      </c>
    </row>
    <row r="4976" spans="1:16" x14ac:dyDescent="0.3">
      <c r="A4976" t="s">
        <v>4974</v>
      </c>
      <c r="B4976" t="s">
        <v>32451</v>
      </c>
      <c r="C4976" t="s">
        <v>17987</v>
      </c>
      <c r="D4976">
        <v>2000</v>
      </c>
      <c r="E4976" t="s">
        <v>19108</v>
      </c>
      <c r="F4976">
        <v>0</v>
      </c>
      <c r="G4976">
        <v>1</v>
      </c>
      <c r="H4976" s="3" t="s">
        <v>26096</v>
      </c>
      <c r="I4976" s="3" t="s">
        <v>26096</v>
      </c>
      <c r="J4976" s="4" t="s">
        <v>26096</v>
      </c>
      <c r="K4976" t="s">
        <v>26096</v>
      </c>
      <c r="L4976">
        <f>SUM(2021-D4976)</f>
        <v>21</v>
      </c>
      <c r="M4976" t="s">
        <v>46271</v>
      </c>
      <c r="N4976" s="10" t="s">
        <v>50342</v>
      </c>
      <c r="O4976" s="10" t="s">
        <v>49470</v>
      </c>
      <c r="P4976" s="7">
        <f t="shared" ca="1" si="77"/>
        <v>44</v>
      </c>
    </row>
    <row r="4977" spans="1:16" x14ac:dyDescent="0.3">
      <c r="A4977" t="s">
        <v>4975</v>
      </c>
      <c r="B4977" t="s">
        <v>32452</v>
      </c>
      <c r="C4977" t="s">
        <v>17995</v>
      </c>
      <c r="D4977">
        <v>2013</v>
      </c>
      <c r="E4977" t="s">
        <v>32453</v>
      </c>
      <c r="F4977">
        <v>60</v>
      </c>
      <c r="G4977">
        <v>1</v>
      </c>
      <c r="H4977" s="3" t="s">
        <v>26096</v>
      </c>
      <c r="I4977" s="3" t="s">
        <v>26096</v>
      </c>
      <c r="J4977" s="4" t="s">
        <v>26096</v>
      </c>
      <c r="K4977" t="s">
        <v>26096</v>
      </c>
      <c r="L4977">
        <f>SUM(2021-D4977)</f>
        <v>8</v>
      </c>
      <c r="M4977" t="s">
        <v>46272</v>
      </c>
      <c r="N4977" s="10" t="s">
        <v>50343</v>
      </c>
      <c r="O4977" s="10" t="s">
        <v>49466</v>
      </c>
      <c r="P4977" s="7">
        <f t="shared" ca="1" si="77"/>
        <v>43</v>
      </c>
    </row>
    <row r="4978" spans="1:16" x14ac:dyDescent="0.3">
      <c r="A4978" t="s">
        <v>4976</v>
      </c>
      <c r="B4978" t="s">
        <v>19161</v>
      </c>
      <c r="C4978" t="s">
        <v>17995</v>
      </c>
      <c r="D4978">
        <v>2013</v>
      </c>
      <c r="E4978" t="s">
        <v>18089</v>
      </c>
      <c r="F4978">
        <v>40</v>
      </c>
      <c r="G4978">
        <v>1</v>
      </c>
      <c r="H4978" s="3" t="s">
        <v>39698</v>
      </c>
      <c r="I4978" s="3" t="s">
        <v>18022</v>
      </c>
      <c r="J4978" s="4" t="s">
        <v>39699</v>
      </c>
      <c r="K4978" t="s">
        <v>17990</v>
      </c>
      <c r="L4978">
        <f>SUM(2021-D4978)</f>
        <v>8</v>
      </c>
      <c r="M4978" t="s">
        <v>46273</v>
      </c>
      <c r="N4978" s="10" t="s">
        <v>50344</v>
      </c>
      <c r="O4978" s="10" t="s">
        <v>49470</v>
      </c>
      <c r="P4978" s="7">
        <f t="shared" ca="1" si="77"/>
        <v>42</v>
      </c>
    </row>
    <row r="4979" spans="1:16" x14ac:dyDescent="0.3">
      <c r="A4979" t="s">
        <v>4977</v>
      </c>
      <c r="B4979" t="s">
        <v>32454</v>
      </c>
      <c r="C4979" t="s">
        <v>17987</v>
      </c>
      <c r="D4979">
        <v>2011</v>
      </c>
      <c r="E4979" t="s">
        <v>32455</v>
      </c>
      <c r="F4979">
        <v>10</v>
      </c>
      <c r="G4979">
        <v>1</v>
      </c>
      <c r="H4979" s="3" t="s">
        <v>26096</v>
      </c>
      <c r="I4979" s="3" t="s">
        <v>26096</v>
      </c>
      <c r="J4979" s="4" t="s">
        <v>26096</v>
      </c>
      <c r="K4979" t="s">
        <v>26096</v>
      </c>
      <c r="L4979">
        <f>SUM(2021-D4979)</f>
        <v>10</v>
      </c>
      <c r="M4979" t="s">
        <v>46274</v>
      </c>
      <c r="N4979" s="10" t="s">
        <v>50345</v>
      </c>
      <c r="O4979" s="10" t="s">
        <v>49470</v>
      </c>
      <c r="P4979" s="7">
        <f t="shared" ca="1" si="77"/>
        <v>42</v>
      </c>
    </row>
    <row r="4980" spans="1:16" x14ac:dyDescent="0.3">
      <c r="A4980" t="s">
        <v>4978</v>
      </c>
      <c r="B4980" t="s">
        <v>32456</v>
      </c>
      <c r="C4980" t="s">
        <v>17995</v>
      </c>
      <c r="D4980">
        <v>2011</v>
      </c>
      <c r="E4980" t="s">
        <v>18381</v>
      </c>
      <c r="F4980">
        <v>30</v>
      </c>
      <c r="G4980">
        <v>1</v>
      </c>
      <c r="H4980" s="3" t="s">
        <v>26096</v>
      </c>
      <c r="I4980" s="3" t="s">
        <v>26096</v>
      </c>
      <c r="J4980" s="4" t="s">
        <v>26096</v>
      </c>
      <c r="K4980" t="s">
        <v>26096</v>
      </c>
      <c r="L4980">
        <f>SUM(2021-D4980)</f>
        <v>10</v>
      </c>
      <c r="M4980" t="s">
        <v>46275</v>
      </c>
      <c r="N4980" s="10" t="s">
        <v>50346</v>
      </c>
      <c r="O4980" s="10" t="s">
        <v>49470</v>
      </c>
      <c r="P4980" s="7">
        <f t="shared" ca="1" si="77"/>
        <v>60</v>
      </c>
    </row>
    <row r="4981" spans="1:16" x14ac:dyDescent="0.3">
      <c r="A4981" t="s">
        <v>4979</v>
      </c>
      <c r="B4981" t="s">
        <v>19162</v>
      </c>
      <c r="C4981" t="s">
        <v>17987</v>
      </c>
      <c r="D4981">
        <v>2002</v>
      </c>
      <c r="E4981" t="s">
        <v>19163</v>
      </c>
      <c r="F4981">
        <v>70</v>
      </c>
      <c r="G4981">
        <v>2</v>
      </c>
      <c r="H4981" s="3" t="s">
        <v>40087</v>
      </c>
      <c r="I4981" s="3" t="s">
        <v>17989</v>
      </c>
      <c r="J4981" s="4" t="s">
        <v>40088</v>
      </c>
      <c r="K4981" t="s">
        <v>17990</v>
      </c>
      <c r="L4981">
        <f>SUM(2021-D4981)</f>
        <v>19</v>
      </c>
      <c r="M4981" t="s">
        <v>46276</v>
      </c>
      <c r="N4981" s="10" t="s">
        <v>50347</v>
      </c>
      <c r="O4981" s="10" t="s">
        <v>49466</v>
      </c>
      <c r="P4981" s="7">
        <f t="shared" ca="1" si="77"/>
        <v>37</v>
      </c>
    </row>
    <row r="4982" spans="1:16" x14ac:dyDescent="0.3">
      <c r="A4982" t="s">
        <v>4980</v>
      </c>
      <c r="B4982" t="s">
        <v>19162</v>
      </c>
      <c r="C4982" t="s">
        <v>17987</v>
      </c>
      <c r="D4982">
        <v>2002</v>
      </c>
      <c r="E4982" t="s">
        <v>19163</v>
      </c>
      <c r="F4982">
        <v>60</v>
      </c>
      <c r="G4982">
        <v>2</v>
      </c>
      <c r="H4982" s="3" t="s">
        <v>40087</v>
      </c>
      <c r="I4982" s="3" t="s">
        <v>17989</v>
      </c>
      <c r="J4982" s="4" t="s">
        <v>40088</v>
      </c>
      <c r="K4982" t="s">
        <v>17990</v>
      </c>
      <c r="L4982">
        <f>SUM(2021-D4982)</f>
        <v>19</v>
      </c>
      <c r="M4982" t="s">
        <v>46277</v>
      </c>
      <c r="N4982" s="10" t="s">
        <v>50348</v>
      </c>
      <c r="O4982" s="10" t="s">
        <v>49470</v>
      </c>
      <c r="P4982" s="7">
        <f t="shared" ca="1" si="77"/>
        <v>36</v>
      </c>
    </row>
    <row r="4983" spans="1:16" x14ac:dyDescent="0.3">
      <c r="A4983" t="s">
        <v>4981</v>
      </c>
      <c r="B4983" t="s">
        <v>19114</v>
      </c>
      <c r="C4983" t="s">
        <v>17995</v>
      </c>
      <c r="D4983">
        <v>2005</v>
      </c>
      <c r="E4983" t="s">
        <v>17998</v>
      </c>
      <c r="F4983">
        <v>60</v>
      </c>
      <c r="G4983">
        <v>1</v>
      </c>
      <c r="H4983" s="3" t="s">
        <v>37883</v>
      </c>
      <c r="I4983" s="3" t="s">
        <v>18025</v>
      </c>
      <c r="J4983" s="4" t="s">
        <v>38142</v>
      </c>
      <c r="K4983" t="s">
        <v>17990</v>
      </c>
      <c r="L4983">
        <f>SUM(2021-D4983)</f>
        <v>16</v>
      </c>
      <c r="M4983" t="s">
        <v>46278</v>
      </c>
      <c r="N4983" s="10" t="s">
        <v>50349</v>
      </c>
      <c r="O4983" s="10" t="s">
        <v>49470</v>
      </c>
      <c r="P4983" s="7">
        <f t="shared" ca="1" si="77"/>
        <v>54</v>
      </c>
    </row>
    <row r="4984" spans="1:16" x14ac:dyDescent="0.3">
      <c r="A4984" t="s">
        <v>4982</v>
      </c>
      <c r="B4984" t="s">
        <v>32457</v>
      </c>
      <c r="C4984" t="s">
        <v>17987</v>
      </c>
      <c r="D4984">
        <v>2011</v>
      </c>
      <c r="E4984" t="s">
        <v>18124</v>
      </c>
      <c r="F4984">
        <v>80</v>
      </c>
      <c r="G4984">
        <v>1</v>
      </c>
      <c r="H4984" s="3" t="s">
        <v>32458</v>
      </c>
      <c r="I4984" s="3" t="s">
        <v>32459</v>
      </c>
      <c r="J4984" s="4" t="s">
        <v>32460</v>
      </c>
      <c r="K4984" t="s">
        <v>29769</v>
      </c>
      <c r="L4984">
        <f>SUM(2021-D4984)</f>
        <v>10</v>
      </c>
      <c r="M4984" t="s">
        <v>46279</v>
      </c>
      <c r="N4984" s="10" t="s">
        <v>50350</v>
      </c>
      <c r="O4984" s="10" t="s">
        <v>49466</v>
      </c>
      <c r="P4984" s="7">
        <f t="shared" ca="1" si="77"/>
        <v>53</v>
      </c>
    </row>
    <row r="4985" spans="1:16" x14ac:dyDescent="0.3">
      <c r="A4985" t="s">
        <v>4983</v>
      </c>
      <c r="B4985" t="s">
        <v>32461</v>
      </c>
      <c r="C4985" t="s">
        <v>17987</v>
      </c>
      <c r="D4985">
        <v>2006</v>
      </c>
      <c r="E4985" t="s">
        <v>17998</v>
      </c>
      <c r="F4985">
        <v>0</v>
      </c>
      <c r="G4985">
        <v>1</v>
      </c>
      <c r="H4985" s="3" t="s">
        <v>26096</v>
      </c>
      <c r="I4985" s="3" t="s">
        <v>26096</v>
      </c>
      <c r="J4985" s="4" t="s">
        <v>26096</v>
      </c>
      <c r="K4985" t="s">
        <v>26096</v>
      </c>
      <c r="L4985">
        <f>SUM(2021-D4985)</f>
        <v>15</v>
      </c>
      <c r="M4985" t="s">
        <v>46280</v>
      </c>
      <c r="N4985" s="10" t="s">
        <v>50351</v>
      </c>
      <c r="O4985" s="10" t="s">
        <v>49470</v>
      </c>
      <c r="P4985" s="7">
        <f t="shared" ca="1" si="77"/>
        <v>34</v>
      </c>
    </row>
    <row r="4986" spans="1:16" x14ac:dyDescent="0.3">
      <c r="A4986" t="s">
        <v>4984</v>
      </c>
      <c r="B4986" t="s">
        <v>32462</v>
      </c>
      <c r="C4986" t="s">
        <v>17995</v>
      </c>
      <c r="D4986">
        <v>2006</v>
      </c>
      <c r="E4986" t="s">
        <v>17998</v>
      </c>
      <c r="F4986">
        <v>50</v>
      </c>
      <c r="G4986">
        <v>1</v>
      </c>
      <c r="H4986" s="3" t="s">
        <v>26096</v>
      </c>
      <c r="I4986" s="3" t="s">
        <v>26096</v>
      </c>
      <c r="J4986" s="4" t="s">
        <v>26096</v>
      </c>
      <c r="K4986" t="s">
        <v>26096</v>
      </c>
      <c r="L4986">
        <f>SUM(2021-D4986)</f>
        <v>15</v>
      </c>
      <c r="M4986" t="s">
        <v>46281</v>
      </c>
      <c r="N4986" s="10" t="s">
        <v>50352</v>
      </c>
      <c r="O4986" s="10" t="s">
        <v>49470</v>
      </c>
      <c r="P4986" s="7">
        <f t="shared" ca="1" si="77"/>
        <v>35</v>
      </c>
    </row>
    <row r="4987" spans="1:16" x14ac:dyDescent="0.3">
      <c r="A4987" t="s">
        <v>4985</v>
      </c>
      <c r="B4987" t="s">
        <v>32463</v>
      </c>
      <c r="C4987" t="s">
        <v>17995</v>
      </c>
      <c r="D4987">
        <v>2012</v>
      </c>
      <c r="E4987" t="s">
        <v>19498</v>
      </c>
      <c r="F4987">
        <v>10</v>
      </c>
      <c r="G4987">
        <v>1</v>
      </c>
      <c r="H4987" s="3" t="s">
        <v>26096</v>
      </c>
      <c r="I4987" s="3" t="s">
        <v>26096</v>
      </c>
      <c r="J4987" s="4" t="s">
        <v>26096</v>
      </c>
      <c r="K4987" t="s">
        <v>26096</v>
      </c>
      <c r="L4987">
        <f>SUM(2021-D4987)</f>
        <v>9</v>
      </c>
      <c r="M4987" t="s">
        <v>46282</v>
      </c>
      <c r="N4987" s="10" t="s">
        <v>49909</v>
      </c>
      <c r="O4987" s="10" t="s">
        <v>49466</v>
      </c>
      <c r="P4987" s="7">
        <f t="shared" ca="1" si="77"/>
        <v>39</v>
      </c>
    </row>
    <row r="4988" spans="1:16" x14ac:dyDescent="0.3">
      <c r="A4988" t="s">
        <v>4986</v>
      </c>
      <c r="B4988" t="s">
        <v>32464</v>
      </c>
      <c r="C4988" t="s">
        <v>17995</v>
      </c>
      <c r="D4988">
        <v>2007</v>
      </c>
      <c r="E4988" t="s">
        <v>32465</v>
      </c>
      <c r="F4988">
        <v>40</v>
      </c>
      <c r="G4988">
        <v>3</v>
      </c>
      <c r="H4988" s="3" t="s">
        <v>26096</v>
      </c>
      <c r="I4988" s="3" t="s">
        <v>26096</v>
      </c>
      <c r="J4988" s="4" t="s">
        <v>26096</v>
      </c>
      <c r="K4988" t="s">
        <v>26096</v>
      </c>
      <c r="L4988">
        <f>SUM(2021-D4988)</f>
        <v>14</v>
      </c>
      <c r="M4988" t="s">
        <v>46283</v>
      </c>
      <c r="N4988" s="10" t="s">
        <v>50353</v>
      </c>
      <c r="O4988" s="10" t="s">
        <v>49466</v>
      </c>
      <c r="P4988" s="7">
        <f t="shared" ca="1" si="77"/>
        <v>29</v>
      </c>
    </row>
    <row r="4989" spans="1:16" x14ac:dyDescent="0.3">
      <c r="A4989" t="s">
        <v>4987</v>
      </c>
      <c r="B4989" t="s">
        <v>19164</v>
      </c>
      <c r="C4989" t="s">
        <v>17987</v>
      </c>
      <c r="D4989">
        <v>2011</v>
      </c>
      <c r="E4989" t="s">
        <v>19165</v>
      </c>
      <c r="F4989">
        <v>10</v>
      </c>
      <c r="G4989">
        <v>1</v>
      </c>
      <c r="H4989" s="3" t="s">
        <v>38130</v>
      </c>
      <c r="I4989" s="3" t="s">
        <v>18108</v>
      </c>
      <c r="J4989" s="4" t="s">
        <v>26772</v>
      </c>
      <c r="K4989" t="s">
        <v>17990</v>
      </c>
      <c r="L4989">
        <f>SUM(2021-D4989)</f>
        <v>10</v>
      </c>
      <c r="M4989" t="s">
        <v>46284</v>
      </c>
      <c r="N4989" s="10" t="s">
        <v>50354</v>
      </c>
      <c r="O4989" s="10" t="s">
        <v>49466</v>
      </c>
      <c r="P4989" s="7">
        <f t="shared" ca="1" si="77"/>
        <v>19</v>
      </c>
    </row>
    <row r="4990" spans="1:16" x14ac:dyDescent="0.3">
      <c r="A4990" t="s">
        <v>4988</v>
      </c>
      <c r="B4990" t="s">
        <v>32466</v>
      </c>
      <c r="C4990" t="s">
        <v>17995</v>
      </c>
      <c r="D4990">
        <v>2001</v>
      </c>
      <c r="E4990" t="s">
        <v>17998</v>
      </c>
      <c r="F4990">
        <v>50</v>
      </c>
      <c r="G4990">
        <v>2</v>
      </c>
      <c r="H4990" s="3" t="s">
        <v>26096</v>
      </c>
      <c r="I4990" s="3" t="s">
        <v>26096</v>
      </c>
      <c r="J4990" s="4" t="s">
        <v>26096</v>
      </c>
      <c r="K4990" t="s">
        <v>26096</v>
      </c>
      <c r="L4990">
        <f>SUM(2021-D4990)</f>
        <v>20</v>
      </c>
      <c r="M4990" t="s">
        <v>46285</v>
      </c>
      <c r="N4990" s="10" t="s">
        <v>49668</v>
      </c>
      <c r="O4990" s="10" t="s">
        <v>49466</v>
      </c>
      <c r="P4990" s="7">
        <f t="shared" ca="1" si="77"/>
        <v>33</v>
      </c>
    </row>
    <row r="4991" spans="1:16" x14ac:dyDescent="0.3">
      <c r="A4991" t="s">
        <v>4989</v>
      </c>
      <c r="B4991" t="s">
        <v>19166</v>
      </c>
      <c r="C4991" t="s">
        <v>17987</v>
      </c>
      <c r="D4991">
        <v>2008</v>
      </c>
      <c r="E4991" t="s">
        <v>18133</v>
      </c>
      <c r="F4991">
        <v>10</v>
      </c>
      <c r="G4991">
        <v>1</v>
      </c>
      <c r="H4991" s="3" t="s">
        <v>26711</v>
      </c>
      <c r="I4991" s="3" t="s">
        <v>18093</v>
      </c>
      <c r="J4991" s="4" t="s">
        <v>26830</v>
      </c>
      <c r="K4991" t="s">
        <v>17990</v>
      </c>
      <c r="L4991">
        <f>SUM(2021-D4991)</f>
        <v>13</v>
      </c>
      <c r="M4991" t="s">
        <v>46286</v>
      </c>
      <c r="N4991" s="10" t="s">
        <v>50355</v>
      </c>
      <c r="O4991" s="10" t="s">
        <v>49470</v>
      </c>
      <c r="P4991" s="7">
        <f t="shared" ca="1" si="77"/>
        <v>44</v>
      </c>
    </row>
    <row r="4992" spans="1:16" x14ac:dyDescent="0.3">
      <c r="A4992" t="s">
        <v>4990</v>
      </c>
      <c r="B4992" t="s">
        <v>32467</v>
      </c>
      <c r="C4992" t="s">
        <v>17995</v>
      </c>
      <c r="D4992">
        <v>2007</v>
      </c>
      <c r="E4992" t="s">
        <v>18381</v>
      </c>
      <c r="F4992">
        <v>90</v>
      </c>
      <c r="G4992">
        <v>1</v>
      </c>
      <c r="H4992" s="3" t="s">
        <v>26096</v>
      </c>
      <c r="I4992" s="3" t="s">
        <v>26096</v>
      </c>
      <c r="J4992" s="4" t="s">
        <v>26096</v>
      </c>
      <c r="K4992" t="s">
        <v>26096</v>
      </c>
      <c r="L4992">
        <f>SUM(2021-D4992)</f>
        <v>14</v>
      </c>
      <c r="M4992" t="s">
        <v>46287</v>
      </c>
      <c r="N4992" s="10" t="s">
        <v>50356</v>
      </c>
      <c r="O4992" s="10" t="s">
        <v>49470</v>
      </c>
      <c r="P4992" s="7">
        <f t="shared" ca="1" si="77"/>
        <v>63</v>
      </c>
    </row>
    <row r="4993" spans="1:16" x14ac:dyDescent="0.3">
      <c r="A4993" t="s">
        <v>4991</v>
      </c>
      <c r="B4993" t="s">
        <v>19167</v>
      </c>
      <c r="C4993" t="s">
        <v>17987</v>
      </c>
      <c r="D4993">
        <v>2010</v>
      </c>
      <c r="E4993" t="s">
        <v>18865</v>
      </c>
      <c r="F4993">
        <v>80</v>
      </c>
      <c r="G4993">
        <v>1</v>
      </c>
      <c r="H4993" s="3" t="s">
        <v>26225</v>
      </c>
      <c r="I4993" s="3" t="s">
        <v>18120</v>
      </c>
      <c r="J4993" s="4" t="s">
        <v>38848</v>
      </c>
      <c r="K4993" t="s">
        <v>17990</v>
      </c>
      <c r="L4993">
        <f>SUM(2021-D4993)</f>
        <v>11</v>
      </c>
      <c r="M4993" t="s">
        <v>46288</v>
      </c>
      <c r="N4993" s="10" t="s">
        <v>50357</v>
      </c>
      <c r="O4993" s="10" t="s">
        <v>49466</v>
      </c>
      <c r="P4993" s="7">
        <f t="shared" ca="1" si="77"/>
        <v>30</v>
      </c>
    </row>
    <row r="4994" spans="1:16" x14ac:dyDescent="0.3">
      <c r="A4994" t="s">
        <v>4992</v>
      </c>
      <c r="B4994" t="s">
        <v>32468</v>
      </c>
      <c r="C4994" t="s">
        <v>17987</v>
      </c>
      <c r="D4994">
        <v>2009</v>
      </c>
      <c r="E4994" t="s">
        <v>22912</v>
      </c>
      <c r="F4994">
        <v>40</v>
      </c>
      <c r="G4994">
        <v>1</v>
      </c>
      <c r="H4994" s="3" t="s">
        <v>26096</v>
      </c>
      <c r="I4994" s="3" t="s">
        <v>26096</v>
      </c>
      <c r="J4994" s="4" t="s">
        <v>26096</v>
      </c>
      <c r="K4994" t="s">
        <v>26096</v>
      </c>
      <c r="L4994">
        <f>SUM(2021-D4994)</f>
        <v>12</v>
      </c>
      <c r="M4994" t="s">
        <v>46289</v>
      </c>
      <c r="N4994" s="10" t="s">
        <v>50069</v>
      </c>
      <c r="O4994" s="10" t="s">
        <v>49470</v>
      </c>
      <c r="P4994" s="7">
        <f t="shared" ca="1" si="77"/>
        <v>23</v>
      </c>
    </row>
    <row r="4995" spans="1:16" x14ac:dyDescent="0.3">
      <c r="A4995" t="s">
        <v>4993</v>
      </c>
      <c r="B4995" t="s">
        <v>32469</v>
      </c>
      <c r="C4995" t="s">
        <v>17995</v>
      </c>
      <c r="D4995">
        <v>2005</v>
      </c>
      <c r="E4995" t="s">
        <v>17998</v>
      </c>
      <c r="F4995">
        <v>40</v>
      </c>
      <c r="G4995">
        <v>1</v>
      </c>
      <c r="H4995" s="3" t="s">
        <v>32470</v>
      </c>
      <c r="I4995" s="3" t="s">
        <v>32471</v>
      </c>
      <c r="J4995" s="4" t="s">
        <v>40089</v>
      </c>
      <c r="K4995" t="s">
        <v>30447</v>
      </c>
      <c r="L4995">
        <f>SUM(2021-D4995)</f>
        <v>16</v>
      </c>
      <c r="M4995" t="s">
        <v>46290</v>
      </c>
      <c r="N4995" s="10" t="s">
        <v>50358</v>
      </c>
      <c r="O4995" s="10" t="s">
        <v>49470</v>
      </c>
      <c r="P4995" s="7">
        <f t="shared" ref="P4995:P5058" ca="1" si="78">RANDBETWEEN(18,65)</f>
        <v>62</v>
      </c>
    </row>
    <row r="4996" spans="1:16" x14ac:dyDescent="0.3">
      <c r="A4996" t="s">
        <v>4994</v>
      </c>
      <c r="B4996" t="s">
        <v>19168</v>
      </c>
      <c r="C4996" t="s">
        <v>17987</v>
      </c>
      <c r="D4996">
        <v>2008</v>
      </c>
      <c r="E4996" t="s">
        <v>17998</v>
      </c>
      <c r="F4996">
        <v>40</v>
      </c>
      <c r="G4996">
        <v>1</v>
      </c>
      <c r="H4996" s="3" t="s">
        <v>38081</v>
      </c>
      <c r="I4996" s="3" t="s">
        <v>18609</v>
      </c>
      <c r="J4996" s="4" t="s">
        <v>40090</v>
      </c>
      <c r="K4996" t="s">
        <v>17990</v>
      </c>
      <c r="L4996">
        <f>SUM(2021-D4996)</f>
        <v>13</v>
      </c>
      <c r="M4996" t="s">
        <v>46291</v>
      </c>
      <c r="N4996" s="10" t="s">
        <v>50359</v>
      </c>
      <c r="O4996" s="10" t="s">
        <v>49470</v>
      </c>
      <c r="P4996" s="7">
        <f t="shared" ca="1" si="78"/>
        <v>60</v>
      </c>
    </row>
    <row r="4997" spans="1:16" x14ac:dyDescent="0.3">
      <c r="A4997" t="s">
        <v>4995</v>
      </c>
      <c r="B4997" t="s">
        <v>32472</v>
      </c>
      <c r="C4997" t="s">
        <v>17987</v>
      </c>
      <c r="D4997">
        <v>2010</v>
      </c>
      <c r="E4997" t="s">
        <v>17998</v>
      </c>
      <c r="F4997">
        <v>60</v>
      </c>
      <c r="G4997">
        <v>1</v>
      </c>
      <c r="H4997" s="3" t="s">
        <v>26096</v>
      </c>
      <c r="I4997" s="3" t="s">
        <v>26096</v>
      </c>
      <c r="J4997" s="4" t="s">
        <v>26096</v>
      </c>
      <c r="K4997" t="s">
        <v>26096</v>
      </c>
      <c r="L4997">
        <f>SUM(2021-D4997)</f>
        <v>11</v>
      </c>
      <c r="M4997" t="s">
        <v>46292</v>
      </c>
      <c r="N4997" s="10" t="s">
        <v>50360</v>
      </c>
      <c r="O4997" s="10" t="s">
        <v>49470</v>
      </c>
      <c r="P4997" s="7">
        <f t="shared" ca="1" si="78"/>
        <v>43</v>
      </c>
    </row>
    <row r="4998" spans="1:16" x14ac:dyDescent="0.3">
      <c r="A4998" t="s">
        <v>4996</v>
      </c>
      <c r="B4998" t="s">
        <v>32474</v>
      </c>
      <c r="C4998" t="s">
        <v>17995</v>
      </c>
      <c r="D4998">
        <v>2011</v>
      </c>
      <c r="E4998" t="s">
        <v>17998</v>
      </c>
      <c r="F4998">
        <v>50</v>
      </c>
      <c r="G4998">
        <v>1</v>
      </c>
      <c r="H4998" s="3" t="s">
        <v>26096</v>
      </c>
      <c r="I4998" s="3" t="s">
        <v>26096</v>
      </c>
      <c r="J4998" s="4" t="s">
        <v>26096</v>
      </c>
      <c r="K4998" t="s">
        <v>26096</v>
      </c>
      <c r="L4998">
        <f>SUM(2021-D4998)</f>
        <v>10</v>
      </c>
      <c r="M4998" t="s">
        <v>46293</v>
      </c>
      <c r="N4998" s="10" t="s">
        <v>50361</v>
      </c>
      <c r="O4998" s="10" t="s">
        <v>49466</v>
      </c>
      <c r="P4998" s="7">
        <f t="shared" ca="1" si="78"/>
        <v>39</v>
      </c>
    </row>
    <row r="4999" spans="1:16" x14ac:dyDescent="0.3">
      <c r="A4999" t="s">
        <v>4997</v>
      </c>
      <c r="B4999" t="s">
        <v>32473</v>
      </c>
      <c r="C4999" t="s">
        <v>17987</v>
      </c>
      <c r="D4999">
        <v>2013</v>
      </c>
      <c r="E4999" t="s">
        <v>18292</v>
      </c>
      <c r="F4999">
        <v>70</v>
      </c>
      <c r="G4999">
        <v>1</v>
      </c>
      <c r="H4999" s="3" t="s">
        <v>26096</v>
      </c>
      <c r="I4999" s="3" t="s">
        <v>26096</v>
      </c>
      <c r="J4999" s="4" t="s">
        <v>26096</v>
      </c>
      <c r="K4999" t="s">
        <v>26096</v>
      </c>
      <c r="L4999">
        <f>SUM(2021-D4999)</f>
        <v>8</v>
      </c>
      <c r="M4999" t="s">
        <v>46294</v>
      </c>
      <c r="N4999" s="10" t="s">
        <v>49741</v>
      </c>
      <c r="O4999" s="10" t="s">
        <v>49466</v>
      </c>
      <c r="P4999" s="7">
        <f t="shared" ca="1" si="78"/>
        <v>59</v>
      </c>
    </row>
    <row r="5000" spans="1:16" x14ac:dyDescent="0.3">
      <c r="A5000" t="s">
        <v>4998</v>
      </c>
      <c r="B5000" t="s">
        <v>32475</v>
      </c>
      <c r="C5000" t="s">
        <v>17987</v>
      </c>
      <c r="D5000">
        <v>2007</v>
      </c>
      <c r="E5000" t="s">
        <v>18870</v>
      </c>
      <c r="F5000">
        <v>20</v>
      </c>
      <c r="G5000">
        <v>1</v>
      </c>
      <c r="H5000" s="3" t="s">
        <v>26096</v>
      </c>
      <c r="I5000" s="3" t="s">
        <v>26096</v>
      </c>
      <c r="J5000" s="4" t="s">
        <v>26096</v>
      </c>
      <c r="K5000" t="s">
        <v>26096</v>
      </c>
      <c r="L5000">
        <f>SUM(2021-D5000)</f>
        <v>14</v>
      </c>
      <c r="M5000" t="s">
        <v>46295</v>
      </c>
      <c r="N5000" s="10" t="s">
        <v>50362</v>
      </c>
      <c r="O5000" s="10" t="s">
        <v>49470</v>
      </c>
      <c r="P5000" s="7">
        <f t="shared" ca="1" si="78"/>
        <v>27</v>
      </c>
    </row>
    <row r="5001" spans="1:16" x14ac:dyDescent="0.3">
      <c r="A5001" t="s">
        <v>4999</v>
      </c>
      <c r="B5001" t="s">
        <v>32476</v>
      </c>
      <c r="C5001" t="s">
        <v>17987</v>
      </c>
      <c r="D5001">
        <v>2005</v>
      </c>
      <c r="E5001" t="s">
        <v>18183</v>
      </c>
      <c r="F5001">
        <v>40</v>
      </c>
      <c r="G5001">
        <v>1</v>
      </c>
      <c r="H5001" s="3" t="s">
        <v>26096</v>
      </c>
      <c r="I5001" s="3" t="s">
        <v>26096</v>
      </c>
      <c r="J5001" s="4" t="s">
        <v>26096</v>
      </c>
      <c r="K5001" t="s">
        <v>26096</v>
      </c>
      <c r="L5001">
        <f>SUM(2021-D5001)</f>
        <v>16</v>
      </c>
      <c r="M5001" t="s">
        <v>46296</v>
      </c>
      <c r="N5001" s="10" t="s">
        <v>50363</v>
      </c>
      <c r="O5001" s="10" t="s">
        <v>49470</v>
      </c>
      <c r="P5001" s="7">
        <f t="shared" ca="1" si="78"/>
        <v>38</v>
      </c>
    </row>
    <row r="5002" spans="1:16" x14ac:dyDescent="0.3">
      <c r="A5002" t="s">
        <v>5000</v>
      </c>
      <c r="B5002" t="s">
        <v>19169</v>
      </c>
      <c r="C5002" t="s">
        <v>17995</v>
      </c>
      <c r="D5002">
        <v>2013</v>
      </c>
      <c r="E5002" t="s">
        <v>18097</v>
      </c>
      <c r="F5002">
        <v>50</v>
      </c>
      <c r="G5002">
        <v>1</v>
      </c>
      <c r="H5002" s="3" t="s">
        <v>40091</v>
      </c>
      <c r="I5002" s="3" t="s">
        <v>18011</v>
      </c>
      <c r="J5002" s="4" t="s">
        <v>40092</v>
      </c>
      <c r="K5002" t="s">
        <v>17990</v>
      </c>
      <c r="L5002">
        <f>SUM(2021-D5002)</f>
        <v>8</v>
      </c>
      <c r="M5002" t="s">
        <v>46297</v>
      </c>
      <c r="N5002" s="10" t="s">
        <v>49465</v>
      </c>
      <c r="O5002" s="10" t="s">
        <v>49466</v>
      </c>
      <c r="P5002" s="7">
        <f t="shared" ca="1" si="78"/>
        <v>58</v>
      </c>
    </row>
    <row r="5003" spans="1:16" x14ac:dyDescent="0.3">
      <c r="A5003" t="s">
        <v>5001</v>
      </c>
      <c r="B5003" t="s">
        <v>19170</v>
      </c>
      <c r="C5003" t="s">
        <v>17995</v>
      </c>
      <c r="D5003">
        <v>2007</v>
      </c>
      <c r="E5003" t="s">
        <v>18089</v>
      </c>
      <c r="F5003">
        <v>20</v>
      </c>
      <c r="G5003">
        <v>2</v>
      </c>
      <c r="H5003" s="3" t="s">
        <v>40093</v>
      </c>
      <c r="I5003" s="3" t="s">
        <v>18178</v>
      </c>
      <c r="J5003" s="4" t="s">
        <v>40094</v>
      </c>
      <c r="K5003" t="s">
        <v>17990</v>
      </c>
      <c r="L5003">
        <f>SUM(2021-D5003)</f>
        <v>14</v>
      </c>
      <c r="M5003" t="s">
        <v>46298</v>
      </c>
      <c r="N5003" s="10" t="s">
        <v>43874</v>
      </c>
      <c r="O5003" s="10" t="s">
        <v>49466</v>
      </c>
      <c r="P5003" s="7">
        <f t="shared" ca="1" si="78"/>
        <v>29</v>
      </c>
    </row>
    <row r="5004" spans="1:16" x14ac:dyDescent="0.3">
      <c r="A5004" t="s">
        <v>5002</v>
      </c>
      <c r="B5004" t="s">
        <v>19171</v>
      </c>
      <c r="C5004" t="s">
        <v>17987</v>
      </c>
      <c r="D5004">
        <v>2009</v>
      </c>
      <c r="E5004" t="s">
        <v>18129</v>
      </c>
      <c r="F5004">
        <v>10</v>
      </c>
      <c r="G5004">
        <v>2</v>
      </c>
      <c r="H5004" s="3" t="s">
        <v>38421</v>
      </c>
      <c r="I5004" s="3" t="s">
        <v>18228</v>
      </c>
      <c r="J5004" s="4" t="s">
        <v>40095</v>
      </c>
      <c r="K5004" t="s">
        <v>17990</v>
      </c>
      <c r="L5004">
        <f>SUM(2021-D5004)</f>
        <v>12</v>
      </c>
      <c r="M5004" t="s">
        <v>46299</v>
      </c>
      <c r="N5004" s="10" t="s">
        <v>49467</v>
      </c>
      <c r="O5004" s="10" t="s">
        <v>49466</v>
      </c>
      <c r="P5004" s="7">
        <f t="shared" ca="1" si="78"/>
        <v>65</v>
      </c>
    </row>
    <row r="5005" spans="1:16" x14ac:dyDescent="0.3">
      <c r="A5005" t="s">
        <v>5003</v>
      </c>
      <c r="B5005" t="s">
        <v>19138</v>
      </c>
      <c r="C5005" t="s">
        <v>17995</v>
      </c>
      <c r="D5005">
        <v>2011</v>
      </c>
      <c r="E5005" t="s">
        <v>18124</v>
      </c>
      <c r="F5005">
        <v>90</v>
      </c>
      <c r="G5005">
        <v>2</v>
      </c>
      <c r="H5005" s="3" t="s">
        <v>26044</v>
      </c>
      <c r="I5005" s="3" t="s">
        <v>18382</v>
      </c>
      <c r="J5005" s="4" t="s">
        <v>40065</v>
      </c>
      <c r="K5005" t="s">
        <v>17990</v>
      </c>
      <c r="L5005">
        <f>SUM(2021-D5005)</f>
        <v>10</v>
      </c>
      <c r="M5005" t="s">
        <v>46300</v>
      </c>
      <c r="N5005" s="10" t="s">
        <v>49468</v>
      </c>
      <c r="O5005" s="10" t="s">
        <v>49466</v>
      </c>
      <c r="P5005" s="7">
        <f t="shared" ca="1" si="78"/>
        <v>38</v>
      </c>
    </row>
    <row r="5006" spans="1:16" x14ac:dyDescent="0.3">
      <c r="A5006" t="s">
        <v>5004</v>
      </c>
      <c r="B5006" t="s">
        <v>19172</v>
      </c>
      <c r="C5006" t="s">
        <v>17995</v>
      </c>
      <c r="D5006">
        <v>2012</v>
      </c>
      <c r="E5006" t="s">
        <v>17998</v>
      </c>
      <c r="F5006">
        <v>40</v>
      </c>
      <c r="G5006">
        <v>1</v>
      </c>
      <c r="H5006" s="3" t="s">
        <v>38700</v>
      </c>
      <c r="I5006" s="3" t="s">
        <v>18030</v>
      </c>
      <c r="J5006" s="4" t="s">
        <v>40096</v>
      </c>
      <c r="K5006" t="s">
        <v>17990</v>
      </c>
      <c r="L5006">
        <f>SUM(2021-D5006)</f>
        <v>9</v>
      </c>
      <c r="M5006" t="s">
        <v>46301</v>
      </c>
      <c r="N5006" s="10" t="s">
        <v>49469</v>
      </c>
      <c r="O5006" s="10" t="s">
        <v>49470</v>
      </c>
      <c r="P5006" s="7">
        <f t="shared" ca="1" si="78"/>
        <v>23</v>
      </c>
    </row>
    <row r="5007" spans="1:16" x14ac:dyDescent="0.3">
      <c r="A5007" t="s">
        <v>5005</v>
      </c>
      <c r="B5007" t="s">
        <v>32477</v>
      </c>
      <c r="C5007" t="s">
        <v>17987</v>
      </c>
      <c r="D5007">
        <v>2010</v>
      </c>
      <c r="E5007" t="s">
        <v>18005</v>
      </c>
      <c r="F5007">
        <v>70</v>
      </c>
      <c r="G5007">
        <v>1</v>
      </c>
      <c r="H5007" s="3" t="s">
        <v>26096</v>
      </c>
      <c r="I5007" s="3" t="s">
        <v>26096</v>
      </c>
      <c r="J5007" s="4" t="s">
        <v>26096</v>
      </c>
      <c r="K5007" t="s">
        <v>26096</v>
      </c>
      <c r="L5007">
        <f>SUM(2021-D5007)</f>
        <v>11</v>
      </c>
      <c r="M5007" t="s">
        <v>46302</v>
      </c>
      <c r="N5007" s="10" t="s">
        <v>49471</v>
      </c>
      <c r="O5007" s="10" t="s">
        <v>49466</v>
      </c>
      <c r="P5007" s="7">
        <f t="shared" ca="1" si="78"/>
        <v>53</v>
      </c>
    </row>
    <row r="5008" spans="1:16" x14ac:dyDescent="0.3">
      <c r="A5008" t="s">
        <v>5006</v>
      </c>
      <c r="B5008" t="s">
        <v>32478</v>
      </c>
      <c r="C5008" t="s">
        <v>17995</v>
      </c>
      <c r="D5008">
        <v>2010</v>
      </c>
      <c r="E5008" t="s">
        <v>17998</v>
      </c>
      <c r="F5008">
        <v>50</v>
      </c>
      <c r="G5008">
        <v>1</v>
      </c>
      <c r="H5008" s="3" t="s">
        <v>26096</v>
      </c>
      <c r="I5008" s="3" t="s">
        <v>26096</v>
      </c>
      <c r="J5008" s="4" t="s">
        <v>26096</v>
      </c>
      <c r="K5008" t="s">
        <v>26096</v>
      </c>
      <c r="L5008">
        <f>SUM(2021-D5008)</f>
        <v>11</v>
      </c>
      <c r="M5008" t="s">
        <v>46303</v>
      </c>
      <c r="N5008" s="10" t="s">
        <v>49472</v>
      </c>
      <c r="O5008" s="10" t="s">
        <v>49470</v>
      </c>
      <c r="P5008" s="7">
        <f t="shared" ca="1" si="78"/>
        <v>41</v>
      </c>
    </row>
    <row r="5009" spans="1:16" x14ac:dyDescent="0.3">
      <c r="A5009" t="s">
        <v>5007</v>
      </c>
      <c r="B5009" t="s">
        <v>32481</v>
      </c>
      <c r="C5009" t="s">
        <v>17987</v>
      </c>
      <c r="D5009">
        <v>2012</v>
      </c>
      <c r="E5009" t="s">
        <v>18211</v>
      </c>
      <c r="F5009">
        <v>20</v>
      </c>
      <c r="G5009">
        <v>1</v>
      </c>
      <c r="H5009" s="3" t="s">
        <v>26096</v>
      </c>
      <c r="I5009" s="3" t="s">
        <v>26096</v>
      </c>
      <c r="J5009" s="4" t="s">
        <v>26096</v>
      </c>
      <c r="K5009" t="s">
        <v>26096</v>
      </c>
      <c r="L5009">
        <f>SUM(2021-D5009)</f>
        <v>9</v>
      </c>
      <c r="M5009" t="s">
        <v>46304</v>
      </c>
      <c r="N5009" s="10" t="s">
        <v>49473</v>
      </c>
      <c r="O5009" s="10" t="s">
        <v>49470</v>
      </c>
      <c r="P5009" s="7">
        <f t="shared" ca="1" si="78"/>
        <v>50</v>
      </c>
    </row>
    <row r="5010" spans="1:16" x14ac:dyDescent="0.3">
      <c r="A5010" t="s">
        <v>5008</v>
      </c>
      <c r="B5010" t="s">
        <v>32482</v>
      </c>
      <c r="C5010" t="s">
        <v>17995</v>
      </c>
      <c r="D5010">
        <v>2009</v>
      </c>
      <c r="E5010" t="s">
        <v>18000</v>
      </c>
      <c r="F5010">
        <v>70</v>
      </c>
      <c r="G5010">
        <v>1</v>
      </c>
      <c r="H5010" s="3" t="s">
        <v>26096</v>
      </c>
      <c r="I5010" s="3" t="s">
        <v>26096</v>
      </c>
      <c r="J5010" s="4" t="s">
        <v>26096</v>
      </c>
      <c r="K5010" t="s">
        <v>26096</v>
      </c>
      <c r="L5010">
        <f>SUM(2021-D5010)</f>
        <v>12</v>
      </c>
      <c r="M5010" t="s">
        <v>46305</v>
      </c>
      <c r="N5010" s="10" t="s">
        <v>49474</v>
      </c>
      <c r="O5010" s="10" t="s">
        <v>49470</v>
      </c>
      <c r="P5010" s="7">
        <f t="shared" ca="1" si="78"/>
        <v>46</v>
      </c>
    </row>
    <row r="5011" spans="1:16" x14ac:dyDescent="0.3">
      <c r="A5011" t="s">
        <v>5009</v>
      </c>
      <c r="B5011" t="s">
        <v>32483</v>
      </c>
      <c r="C5011" t="s">
        <v>17987</v>
      </c>
      <c r="D5011">
        <v>2010</v>
      </c>
      <c r="E5011" t="s">
        <v>18129</v>
      </c>
      <c r="F5011">
        <v>20</v>
      </c>
      <c r="G5011">
        <v>1</v>
      </c>
      <c r="H5011" s="3" t="s">
        <v>26096</v>
      </c>
      <c r="I5011" s="3" t="s">
        <v>26096</v>
      </c>
      <c r="J5011" s="4" t="s">
        <v>26096</v>
      </c>
      <c r="K5011" t="s">
        <v>26096</v>
      </c>
      <c r="L5011">
        <f>SUM(2021-D5011)</f>
        <v>11</v>
      </c>
      <c r="M5011" t="s">
        <v>46306</v>
      </c>
      <c r="N5011" s="10" t="s">
        <v>49475</v>
      </c>
      <c r="O5011" s="10" t="s">
        <v>49470</v>
      </c>
      <c r="P5011" s="7">
        <f t="shared" ca="1" si="78"/>
        <v>28</v>
      </c>
    </row>
    <row r="5012" spans="1:16" x14ac:dyDescent="0.3">
      <c r="A5012" t="s">
        <v>5010</v>
      </c>
      <c r="B5012" t="s">
        <v>19173</v>
      </c>
      <c r="C5012" t="s">
        <v>17995</v>
      </c>
      <c r="D5012">
        <v>2012</v>
      </c>
      <c r="E5012" t="s">
        <v>19174</v>
      </c>
      <c r="F5012">
        <v>140</v>
      </c>
      <c r="G5012">
        <v>2</v>
      </c>
      <c r="H5012" s="3" t="s">
        <v>37594</v>
      </c>
      <c r="I5012" s="3" t="s">
        <v>18220</v>
      </c>
      <c r="J5012" s="4" t="s">
        <v>37595</v>
      </c>
      <c r="K5012" t="s">
        <v>17990</v>
      </c>
      <c r="L5012">
        <f>SUM(2021-D5012)</f>
        <v>9</v>
      </c>
      <c r="M5012" t="s">
        <v>46307</v>
      </c>
      <c r="N5012" s="10" t="s">
        <v>49476</v>
      </c>
      <c r="O5012" s="10" t="s">
        <v>49466</v>
      </c>
      <c r="P5012" s="7">
        <f t="shared" ca="1" si="78"/>
        <v>45</v>
      </c>
    </row>
    <row r="5013" spans="1:16" x14ac:dyDescent="0.3">
      <c r="A5013" t="s">
        <v>5011</v>
      </c>
      <c r="B5013" t="s">
        <v>19170</v>
      </c>
      <c r="C5013" t="s">
        <v>17987</v>
      </c>
      <c r="D5013">
        <v>2009</v>
      </c>
      <c r="E5013" t="s">
        <v>18089</v>
      </c>
      <c r="F5013">
        <v>40</v>
      </c>
      <c r="G5013">
        <v>2</v>
      </c>
      <c r="H5013" s="3" t="s">
        <v>40093</v>
      </c>
      <c r="I5013" s="3" t="s">
        <v>18178</v>
      </c>
      <c r="J5013" s="4" t="s">
        <v>40094</v>
      </c>
      <c r="K5013" t="s">
        <v>17990</v>
      </c>
      <c r="L5013">
        <f>SUM(2021-D5013)</f>
        <v>12</v>
      </c>
      <c r="M5013" t="s">
        <v>46308</v>
      </c>
      <c r="N5013" s="10" t="s">
        <v>49477</v>
      </c>
      <c r="O5013" s="10" t="s">
        <v>49470</v>
      </c>
      <c r="P5013" s="7">
        <f t="shared" ca="1" si="78"/>
        <v>35</v>
      </c>
    </row>
    <row r="5014" spans="1:16" x14ac:dyDescent="0.3">
      <c r="A5014" t="s">
        <v>5012</v>
      </c>
      <c r="B5014" t="s">
        <v>32484</v>
      </c>
      <c r="C5014" t="s">
        <v>17987</v>
      </c>
      <c r="D5014">
        <v>2009</v>
      </c>
      <c r="E5014" t="s">
        <v>18005</v>
      </c>
      <c r="F5014">
        <v>70</v>
      </c>
      <c r="G5014">
        <v>1</v>
      </c>
      <c r="H5014" s="3" t="s">
        <v>26096</v>
      </c>
      <c r="I5014" s="3" t="s">
        <v>26096</v>
      </c>
      <c r="J5014" s="4" t="s">
        <v>26096</v>
      </c>
      <c r="K5014" t="s">
        <v>26096</v>
      </c>
      <c r="L5014">
        <f>SUM(2021-D5014)</f>
        <v>12</v>
      </c>
      <c r="M5014" t="s">
        <v>46309</v>
      </c>
      <c r="N5014" s="10" t="s">
        <v>49478</v>
      </c>
      <c r="O5014" s="10" t="s">
        <v>49466</v>
      </c>
      <c r="P5014" s="7">
        <f t="shared" ca="1" si="78"/>
        <v>21</v>
      </c>
    </row>
    <row r="5015" spans="1:16" x14ac:dyDescent="0.3">
      <c r="A5015" t="s">
        <v>5013</v>
      </c>
      <c r="B5015" t="s">
        <v>19175</v>
      </c>
      <c r="C5015" t="s">
        <v>17995</v>
      </c>
      <c r="D5015">
        <v>2012</v>
      </c>
      <c r="E5015" t="s">
        <v>18080</v>
      </c>
      <c r="F5015">
        <v>40</v>
      </c>
      <c r="G5015">
        <v>1</v>
      </c>
      <c r="H5015" s="3" t="s">
        <v>37453</v>
      </c>
      <c r="I5015" s="3" t="s">
        <v>18078</v>
      </c>
      <c r="J5015" s="4" t="s">
        <v>40097</v>
      </c>
      <c r="K5015" t="s">
        <v>17990</v>
      </c>
      <c r="L5015">
        <f>SUM(2021-D5015)</f>
        <v>9</v>
      </c>
      <c r="M5015" t="s">
        <v>46310</v>
      </c>
      <c r="N5015" s="10" t="s">
        <v>49479</v>
      </c>
      <c r="O5015" s="10" t="s">
        <v>49470</v>
      </c>
      <c r="P5015" s="7">
        <f t="shared" ca="1" si="78"/>
        <v>42</v>
      </c>
    </row>
    <row r="5016" spans="1:16" x14ac:dyDescent="0.3">
      <c r="A5016" t="s">
        <v>5014</v>
      </c>
      <c r="B5016" t="s">
        <v>32485</v>
      </c>
      <c r="C5016" t="s">
        <v>17987</v>
      </c>
      <c r="D5016">
        <v>2009</v>
      </c>
      <c r="E5016" t="s">
        <v>32486</v>
      </c>
      <c r="F5016">
        <v>30</v>
      </c>
      <c r="G5016">
        <v>1</v>
      </c>
      <c r="H5016" s="3" t="s">
        <v>26096</v>
      </c>
      <c r="I5016" s="3" t="s">
        <v>26096</v>
      </c>
      <c r="J5016" s="4" t="s">
        <v>26096</v>
      </c>
      <c r="K5016" t="s">
        <v>26096</v>
      </c>
      <c r="L5016">
        <f>SUM(2021-D5016)</f>
        <v>12</v>
      </c>
      <c r="M5016" t="s">
        <v>46311</v>
      </c>
      <c r="N5016" s="10" t="s">
        <v>49480</v>
      </c>
      <c r="O5016" s="10" t="s">
        <v>49470</v>
      </c>
      <c r="P5016" s="7">
        <f t="shared" ca="1" si="78"/>
        <v>18</v>
      </c>
    </row>
    <row r="5017" spans="1:16" x14ac:dyDescent="0.3">
      <c r="A5017" t="s">
        <v>5015</v>
      </c>
      <c r="B5017" t="s">
        <v>32487</v>
      </c>
      <c r="C5017" t="s">
        <v>17995</v>
      </c>
      <c r="D5017">
        <v>2011</v>
      </c>
      <c r="E5017" t="s">
        <v>18007</v>
      </c>
      <c r="F5017">
        <v>10</v>
      </c>
      <c r="G5017">
        <v>3</v>
      </c>
      <c r="H5017" s="3" t="s">
        <v>26096</v>
      </c>
      <c r="I5017" s="3" t="s">
        <v>26096</v>
      </c>
      <c r="J5017" s="4" t="s">
        <v>26096</v>
      </c>
      <c r="K5017" t="s">
        <v>26096</v>
      </c>
      <c r="L5017">
        <f>SUM(2021-D5017)</f>
        <v>10</v>
      </c>
      <c r="M5017" t="s">
        <v>46312</v>
      </c>
      <c r="N5017" s="10" t="s">
        <v>49481</v>
      </c>
      <c r="O5017" s="10" t="s">
        <v>49470</v>
      </c>
      <c r="P5017" s="7">
        <f t="shared" ca="1" si="78"/>
        <v>41</v>
      </c>
    </row>
    <row r="5018" spans="1:16" x14ac:dyDescent="0.3">
      <c r="A5018" t="s">
        <v>5016</v>
      </c>
      <c r="B5018" t="s">
        <v>32488</v>
      </c>
      <c r="C5018" t="s">
        <v>17995</v>
      </c>
      <c r="D5018">
        <v>2008</v>
      </c>
      <c r="E5018" t="s">
        <v>20727</v>
      </c>
      <c r="F5018">
        <v>20</v>
      </c>
      <c r="G5018">
        <v>1</v>
      </c>
      <c r="H5018" s="3" t="s">
        <v>26096</v>
      </c>
      <c r="I5018" s="3" t="s">
        <v>26096</v>
      </c>
      <c r="J5018" s="4" t="s">
        <v>26096</v>
      </c>
      <c r="K5018" t="s">
        <v>26096</v>
      </c>
      <c r="L5018">
        <f>SUM(2021-D5018)</f>
        <v>13</v>
      </c>
      <c r="M5018" t="s">
        <v>46313</v>
      </c>
      <c r="N5018" s="10" t="s">
        <v>49482</v>
      </c>
      <c r="O5018" s="10" t="s">
        <v>49466</v>
      </c>
      <c r="P5018" s="7">
        <f t="shared" ca="1" si="78"/>
        <v>23</v>
      </c>
    </row>
    <row r="5019" spans="1:16" x14ac:dyDescent="0.3">
      <c r="A5019" t="s">
        <v>5017</v>
      </c>
      <c r="B5019" t="s">
        <v>29054</v>
      </c>
      <c r="C5019" t="s">
        <v>17987</v>
      </c>
      <c r="D5019">
        <v>2011</v>
      </c>
      <c r="E5019" t="s">
        <v>18005</v>
      </c>
      <c r="F5019">
        <v>80</v>
      </c>
      <c r="G5019">
        <v>3</v>
      </c>
      <c r="H5019" s="3" t="s">
        <v>37937</v>
      </c>
      <c r="I5019" s="3" t="s">
        <v>28809</v>
      </c>
      <c r="J5019" s="4" t="s">
        <v>29055</v>
      </c>
      <c r="K5019" t="s">
        <v>18025</v>
      </c>
      <c r="L5019">
        <f>SUM(2021-D5019)</f>
        <v>10</v>
      </c>
      <c r="M5019" t="s">
        <v>46314</v>
      </c>
      <c r="N5019" s="10" t="s">
        <v>49483</v>
      </c>
      <c r="O5019" s="10" t="s">
        <v>49466</v>
      </c>
      <c r="P5019" s="7">
        <f t="shared" ca="1" si="78"/>
        <v>58</v>
      </c>
    </row>
    <row r="5020" spans="1:16" x14ac:dyDescent="0.3">
      <c r="A5020" t="s">
        <v>5018</v>
      </c>
      <c r="B5020" t="s">
        <v>19147</v>
      </c>
      <c r="C5020" t="s">
        <v>17987</v>
      </c>
      <c r="D5020">
        <v>2011</v>
      </c>
      <c r="E5020" t="s">
        <v>18990</v>
      </c>
      <c r="F5020">
        <v>20</v>
      </c>
      <c r="G5020">
        <v>1</v>
      </c>
      <c r="H5020" s="3" t="s">
        <v>26371</v>
      </c>
      <c r="I5020" s="3" t="s">
        <v>18030</v>
      </c>
      <c r="J5020" s="4" t="s">
        <v>37721</v>
      </c>
      <c r="K5020" t="s">
        <v>17990</v>
      </c>
      <c r="L5020">
        <f>SUM(2021-D5020)</f>
        <v>10</v>
      </c>
      <c r="M5020" t="s">
        <v>46315</v>
      </c>
      <c r="N5020" s="10" t="s">
        <v>49484</v>
      </c>
      <c r="O5020" s="10" t="s">
        <v>49470</v>
      </c>
      <c r="P5020" s="7">
        <f t="shared" ca="1" si="78"/>
        <v>22</v>
      </c>
    </row>
    <row r="5021" spans="1:16" x14ac:dyDescent="0.3">
      <c r="A5021" t="s">
        <v>5019</v>
      </c>
      <c r="B5021" t="s">
        <v>19176</v>
      </c>
      <c r="C5021" t="s">
        <v>17995</v>
      </c>
      <c r="D5021">
        <v>2011</v>
      </c>
      <c r="E5021" t="s">
        <v>19113</v>
      </c>
      <c r="F5021">
        <v>40</v>
      </c>
      <c r="G5021">
        <v>1</v>
      </c>
      <c r="H5021" s="3" t="s">
        <v>37466</v>
      </c>
      <c r="I5021" s="3" t="s">
        <v>18066</v>
      </c>
      <c r="J5021" s="4" t="s">
        <v>37467</v>
      </c>
      <c r="K5021" t="s">
        <v>17990</v>
      </c>
      <c r="L5021">
        <f>SUM(2021-D5021)</f>
        <v>10</v>
      </c>
      <c r="M5021" t="s">
        <v>46316</v>
      </c>
      <c r="N5021" s="10" t="s">
        <v>49485</v>
      </c>
      <c r="O5021" s="10" t="s">
        <v>49466</v>
      </c>
      <c r="P5021" s="7">
        <f t="shared" ca="1" si="78"/>
        <v>27</v>
      </c>
    </row>
    <row r="5022" spans="1:16" x14ac:dyDescent="0.3">
      <c r="A5022" t="s">
        <v>5020</v>
      </c>
      <c r="B5022" t="s">
        <v>32489</v>
      </c>
      <c r="C5022" t="s">
        <v>17987</v>
      </c>
      <c r="D5022">
        <v>2011</v>
      </c>
      <c r="E5022" t="s">
        <v>20760</v>
      </c>
      <c r="F5022">
        <v>10</v>
      </c>
      <c r="G5022">
        <v>1</v>
      </c>
      <c r="H5022" s="3" t="s">
        <v>26096</v>
      </c>
      <c r="I5022" s="3" t="s">
        <v>26096</v>
      </c>
      <c r="J5022" s="4" t="s">
        <v>26096</v>
      </c>
      <c r="K5022" t="s">
        <v>26096</v>
      </c>
      <c r="L5022">
        <f>SUM(2021-D5022)</f>
        <v>10</v>
      </c>
      <c r="M5022" t="s">
        <v>46317</v>
      </c>
      <c r="N5022" s="10" t="s">
        <v>49486</v>
      </c>
      <c r="O5022" s="10" t="s">
        <v>49470</v>
      </c>
      <c r="P5022" s="7">
        <f t="shared" ca="1" si="78"/>
        <v>53</v>
      </c>
    </row>
    <row r="5023" spans="1:16" x14ac:dyDescent="0.3">
      <c r="A5023" t="s">
        <v>5021</v>
      </c>
      <c r="B5023" t="s">
        <v>19177</v>
      </c>
      <c r="C5023" t="s">
        <v>17987</v>
      </c>
      <c r="D5023">
        <v>2012</v>
      </c>
      <c r="E5023" t="s">
        <v>18014</v>
      </c>
      <c r="F5023">
        <v>10</v>
      </c>
      <c r="G5023">
        <v>1</v>
      </c>
      <c r="H5023" s="3" t="s">
        <v>26168</v>
      </c>
      <c r="I5023" s="3" t="s">
        <v>18066</v>
      </c>
      <c r="J5023" s="4" t="s">
        <v>40098</v>
      </c>
      <c r="K5023" t="s">
        <v>17990</v>
      </c>
      <c r="L5023">
        <f>SUM(2021-D5023)</f>
        <v>9</v>
      </c>
      <c r="M5023" t="s">
        <v>46318</v>
      </c>
      <c r="N5023" s="10" t="s">
        <v>49487</v>
      </c>
      <c r="O5023" s="10" t="s">
        <v>49470</v>
      </c>
      <c r="P5023" s="7">
        <f t="shared" ca="1" si="78"/>
        <v>48</v>
      </c>
    </row>
    <row r="5024" spans="1:16" x14ac:dyDescent="0.3">
      <c r="A5024" t="s">
        <v>5022</v>
      </c>
      <c r="B5024" t="s">
        <v>19178</v>
      </c>
      <c r="C5024" t="s">
        <v>17987</v>
      </c>
      <c r="D5024">
        <v>2007</v>
      </c>
      <c r="E5024" t="s">
        <v>18171</v>
      </c>
      <c r="F5024">
        <v>10</v>
      </c>
      <c r="G5024">
        <v>1</v>
      </c>
      <c r="H5024" s="3" t="s">
        <v>26673</v>
      </c>
      <c r="I5024" s="3" t="s">
        <v>18001</v>
      </c>
      <c r="J5024" s="4" t="s">
        <v>39955</v>
      </c>
      <c r="K5024" t="s">
        <v>17990</v>
      </c>
      <c r="L5024">
        <f>SUM(2021-D5024)</f>
        <v>14</v>
      </c>
      <c r="M5024" t="s">
        <v>46319</v>
      </c>
      <c r="N5024" s="10" t="s">
        <v>49488</v>
      </c>
      <c r="O5024" s="10" t="s">
        <v>49466</v>
      </c>
      <c r="P5024" s="7">
        <f t="shared" ca="1" si="78"/>
        <v>52</v>
      </c>
    </row>
    <row r="5025" spans="1:16" x14ac:dyDescent="0.3">
      <c r="A5025" t="s">
        <v>5023</v>
      </c>
      <c r="B5025" t="s">
        <v>19179</v>
      </c>
      <c r="C5025" t="s">
        <v>17987</v>
      </c>
      <c r="D5025">
        <v>2006</v>
      </c>
      <c r="E5025" t="s">
        <v>18000</v>
      </c>
      <c r="F5025">
        <v>80</v>
      </c>
      <c r="G5025">
        <v>1</v>
      </c>
      <c r="H5025" s="3" t="s">
        <v>26748</v>
      </c>
      <c r="I5025" s="3" t="s">
        <v>18033</v>
      </c>
      <c r="J5025" s="4" t="s">
        <v>39724</v>
      </c>
      <c r="K5025" t="s">
        <v>17990</v>
      </c>
      <c r="L5025">
        <f>SUM(2021-D5025)</f>
        <v>15</v>
      </c>
      <c r="M5025" t="s">
        <v>46320</v>
      </c>
      <c r="N5025" s="10" t="s">
        <v>49489</v>
      </c>
      <c r="O5025" s="10" t="s">
        <v>49470</v>
      </c>
      <c r="P5025" s="7">
        <f t="shared" ca="1" si="78"/>
        <v>58</v>
      </c>
    </row>
    <row r="5026" spans="1:16" x14ac:dyDescent="0.3">
      <c r="A5026" t="s">
        <v>5024</v>
      </c>
      <c r="B5026" t="s">
        <v>19180</v>
      </c>
      <c r="C5026" t="s">
        <v>17987</v>
      </c>
      <c r="D5026">
        <v>2008</v>
      </c>
      <c r="E5026" t="s">
        <v>17996</v>
      </c>
      <c r="F5026">
        <v>80</v>
      </c>
      <c r="G5026">
        <v>1</v>
      </c>
      <c r="H5026" s="3" t="s">
        <v>40099</v>
      </c>
      <c r="I5026" s="3" t="s">
        <v>18004</v>
      </c>
      <c r="J5026" s="4" t="s">
        <v>40100</v>
      </c>
      <c r="K5026" t="s">
        <v>17990</v>
      </c>
      <c r="L5026">
        <f>SUM(2021-D5026)</f>
        <v>13</v>
      </c>
      <c r="M5026" t="s">
        <v>46321</v>
      </c>
      <c r="N5026" s="10" t="s">
        <v>49490</v>
      </c>
      <c r="O5026" s="10" t="s">
        <v>49466</v>
      </c>
      <c r="P5026" s="7">
        <f t="shared" ca="1" si="78"/>
        <v>62</v>
      </c>
    </row>
    <row r="5027" spans="1:16" x14ac:dyDescent="0.3">
      <c r="A5027" t="s">
        <v>5025</v>
      </c>
      <c r="B5027" t="s">
        <v>32479</v>
      </c>
      <c r="C5027" t="s">
        <v>17987</v>
      </c>
      <c r="D5027">
        <v>2013</v>
      </c>
      <c r="E5027" t="s">
        <v>32480</v>
      </c>
      <c r="F5027">
        <v>10</v>
      </c>
      <c r="G5027">
        <v>1</v>
      </c>
      <c r="H5027" s="3" t="s">
        <v>26096</v>
      </c>
      <c r="I5027" s="3" t="s">
        <v>26096</v>
      </c>
      <c r="J5027" s="4" t="s">
        <v>26096</v>
      </c>
      <c r="K5027" t="s">
        <v>26096</v>
      </c>
      <c r="L5027">
        <f>SUM(2021-D5027)</f>
        <v>8</v>
      </c>
      <c r="M5027" t="s">
        <v>46322</v>
      </c>
      <c r="N5027" s="10" t="s">
        <v>49491</v>
      </c>
      <c r="O5027" s="10" t="s">
        <v>49466</v>
      </c>
      <c r="P5027" s="7">
        <f t="shared" ca="1" si="78"/>
        <v>32</v>
      </c>
    </row>
    <row r="5028" spans="1:16" x14ac:dyDescent="0.3">
      <c r="A5028" t="s">
        <v>5026</v>
      </c>
      <c r="B5028" t="s">
        <v>32491</v>
      </c>
      <c r="C5028" t="s">
        <v>17995</v>
      </c>
      <c r="D5028">
        <v>2006</v>
      </c>
      <c r="E5028" t="s">
        <v>18038</v>
      </c>
      <c r="F5028">
        <v>30</v>
      </c>
      <c r="G5028">
        <v>1</v>
      </c>
      <c r="H5028" s="3" t="s">
        <v>26096</v>
      </c>
      <c r="I5028" s="3" t="s">
        <v>26096</v>
      </c>
      <c r="J5028" s="4" t="s">
        <v>26096</v>
      </c>
      <c r="K5028" t="s">
        <v>26096</v>
      </c>
      <c r="L5028">
        <f>SUM(2021-D5028)</f>
        <v>15</v>
      </c>
      <c r="M5028" t="s">
        <v>46323</v>
      </c>
      <c r="N5028" s="10" t="s">
        <v>49492</v>
      </c>
      <c r="O5028" s="10" t="s">
        <v>49470</v>
      </c>
      <c r="P5028" s="7">
        <f t="shared" ca="1" si="78"/>
        <v>44</v>
      </c>
    </row>
    <row r="5029" spans="1:16" x14ac:dyDescent="0.3">
      <c r="A5029" t="s">
        <v>5027</v>
      </c>
      <c r="B5029" t="s">
        <v>32492</v>
      </c>
      <c r="C5029" t="s">
        <v>17995</v>
      </c>
      <c r="D5029">
        <v>2009</v>
      </c>
      <c r="E5029" t="s">
        <v>17998</v>
      </c>
      <c r="F5029">
        <v>20</v>
      </c>
      <c r="G5029">
        <v>1</v>
      </c>
      <c r="H5029" s="3" t="s">
        <v>26096</v>
      </c>
      <c r="I5029" s="3" t="s">
        <v>26096</v>
      </c>
      <c r="J5029" s="4" t="s">
        <v>26096</v>
      </c>
      <c r="K5029" t="s">
        <v>26096</v>
      </c>
      <c r="L5029">
        <f>SUM(2021-D5029)</f>
        <v>12</v>
      </c>
      <c r="M5029" t="s">
        <v>46324</v>
      </c>
      <c r="N5029" s="10" t="s">
        <v>49493</v>
      </c>
      <c r="O5029" s="10" t="s">
        <v>49466</v>
      </c>
      <c r="P5029" s="7">
        <f t="shared" ca="1" si="78"/>
        <v>31</v>
      </c>
    </row>
    <row r="5030" spans="1:16" x14ac:dyDescent="0.3">
      <c r="A5030" t="s">
        <v>5028</v>
      </c>
      <c r="B5030" t="s">
        <v>19181</v>
      </c>
      <c r="C5030" t="s">
        <v>17987</v>
      </c>
      <c r="D5030">
        <v>2011</v>
      </c>
      <c r="E5030" t="s">
        <v>18005</v>
      </c>
      <c r="F5030">
        <v>50</v>
      </c>
      <c r="G5030">
        <v>1</v>
      </c>
      <c r="H5030" s="3" t="s">
        <v>37801</v>
      </c>
      <c r="I5030" s="3" t="s">
        <v>17989</v>
      </c>
      <c r="J5030" s="4" t="s">
        <v>39080</v>
      </c>
      <c r="K5030" t="s">
        <v>17990</v>
      </c>
      <c r="L5030">
        <f>SUM(2021-D5030)</f>
        <v>10</v>
      </c>
      <c r="M5030" t="s">
        <v>46325</v>
      </c>
      <c r="N5030" s="10" t="s">
        <v>49494</v>
      </c>
      <c r="O5030" s="10" t="s">
        <v>49470</v>
      </c>
      <c r="P5030" s="7">
        <f t="shared" ca="1" si="78"/>
        <v>44</v>
      </c>
    </row>
    <row r="5031" spans="1:16" x14ac:dyDescent="0.3">
      <c r="A5031" t="s">
        <v>5029</v>
      </c>
      <c r="B5031" t="s">
        <v>32493</v>
      </c>
      <c r="C5031" t="s">
        <v>17987</v>
      </c>
      <c r="D5031">
        <v>2011</v>
      </c>
      <c r="E5031" t="s">
        <v>18183</v>
      </c>
      <c r="F5031">
        <v>40</v>
      </c>
      <c r="G5031">
        <v>1</v>
      </c>
      <c r="H5031" s="3" t="s">
        <v>26096</v>
      </c>
      <c r="I5031" s="3" t="s">
        <v>26096</v>
      </c>
      <c r="J5031" s="4" t="s">
        <v>26096</v>
      </c>
      <c r="K5031" t="s">
        <v>26096</v>
      </c>
      <c r="L5031">
        <f>SUM(2021-D5031)</f>
        <v>10</v>
      </c>
      <c r="M5031" t="s">
        <v>46326</v>
      </c>
      <c r="N5031" s="10" t="s">
        <v>49495</v>
      </c>
      <c r="O5031" s="10" t="s">
        <v>49470</v>
      </c>
      <c r="P5031" s="7">
        <f t="shared" ca="1" si="78"/>
        <v>25</v>
      </c>
    </row>
    <row r="5032" spans="1:16" x14ac:dyDescent="0.3">
      <c r="A5032" t="s">
        <v>5030</v>
      </c>
      <c r="B5032" t="s">
        <v>19182</v>
      </c>
      <c r="C5032" t="s">
        <v>17987</v>
      </c>
      <c r="D5032">
        <v>2007</v>
      </c>
      <c r="E5032" t="s">
        <v>18014</v>
      </c>
      <c r="F5032">
        <v>20</v>
      </c>
      <c r="G5032">
        <v>2</v>
      </c>
      <c r="H5032" s="3" t="s">
        <v>38507</v>
      </c>
      <c r="I5032" s="3" t="s">
        <v>18220</v>
      </c>
      <c r="J5032" s="4" t="s">
        <v>40101</v>
      </c>
      <c r="K5032" t="s">
        <v>17990</v>
      </c>
      <c r="L5032">
        <f>SUM(2021-D5032)</f>
        <v>14</v>
      </c>
      <c r="M5032" t="s">
        <v>46327</v>
      </c>
      <c r="N5032" s="10" t="s">
        <v>49496</v>
      </c>
      <c r="O5032" s="10" t="s">
        <v>49470</v>
      </c>
      <c r="P5032" s="7">
        <f t="shared" ca="1" si="78"/>
        <v>59</v>
      </c>
    </row>
    <row r="5033" spans="1:16" x14ac:dyDescent="0.3">
      <c r="A5033" t="s">
        <v>5031</v>
      </c>
      <c r="B5033" t="s">
        <v>32494</v>
      </c>
      <c r="C5033" t="s">
        <v>17995</v>
      </c>
      <c r="D5033">
        <v>2011</v>
      </c>
      <c r="E5033" t="s">
        <v>17998</v>
      </c>
      <c r="F5033">
        <v>40</v>
      </c>
      <c r="G5033">
        <v>1</v>
      </c>
      <c r="H5033" s="3" t="s">
        <v>26096</v>
      </c>
      <c r="I5033" s="3" t="s">
        <v>26096</v>
      </c>
      <c r="J5033" s="4" t="s">
        <v>26096</v>
      </c>
      <c r="K5033" t="s">
        <v>26096</v>
      </c>
      <c r="L5033">
        <f>SUM(2021-D5033)</f>
        <v>10</v>
      </c>
      <c r="M5033" t="s">
        <v>46328</v>
      </c>
      <c r="N5033" s="10" t="s">
        <v>49497</v>
      </c>
      <c r="O5033" s="10" t="s">
        <v>49470</v>
      </c>
      <c r="P5033" s="7">
        <f t="shared" ca="1" si="78"/>
        <v>50</v>
      </c>
    </row>
    <row r="5034" spans="1:16" x14ac:dyDescent="0.3">
      <c r="A5034" t="s">
        <v>5032</v>
      </c>
      <c r="B5034" t="s">
        <v>32495</v>
      </c>
      <c r="C5034" t="s">
        <v>17987</v>
      </c>
      <c r="D5034">
        <v>2010</v>
      </c>
      <c r="E5034" t="s">
        <v>17998</v>
      </c>
      <c r="F5034">
        <v>70</v>
      </c>
      <c r="G5034">
        <v>1</v>
      </c>
      <c r="H5034" s="3" t="s">
        <v>26096</v>
      </c>
      <c r="I5034" s="3" t="s">
        <v>26096</v>
      </c>
      <c r="J5034" s="4" t="s">
        <v>26096</v>
      </c>
      <c r="K5034" t="s">
        <v>26096</v>
      </c>
      <c r="L5034">
        <f>SUM(2021-D5034)</f>
        <v>11</v>
      </c>
      <c r="M5034" t="s">
        <v>46329</v>
      </c>
      <c r="N5034" s="10" t="s">
        <v>49498</v>
      </c>
      <c r="O5034" s="10" t="s">
        <v>49466</v>
      </c>
      <c r="P5034" s="7">
        <f t="shared" ca="1" si="78"/>
        <v>35</v>
      </c>
    </row>
    <row r="5035" spans="1:16" x14ac:dyDescent="0.3">
      <c r="A5035" t="s">
        <v>5033</v>
      </c>
      <c r="B5035" t="s">
        <v>32496</v>
      </c>
      <c r="C5035" t="s">
        <v>17995</v>
      </c>
      <c r="D5035">
        <v>2010</v>
      </c>
      <c r="E5035" t="s">
        <v>32497</v>
      </c>
      <c r="F5035">
        <v>40</v>
      </c>
      <c r="G5035">
        <v>1</v>
      </c>
      <c r="H5035" s="3" t="s">
        <v>26096</v>
      </c>
      <c r="I5035" s="3" t="s">
        <v>26096</v>
      </c>
      <c r="J5035" s="4" t="s">
        <v>26096</v>
      </c>
      <c r="K5035" t="s">
        <v>26096</v>
      </c>
      <c r="L5035">
        <f>SUM(2021-D5035)</f>
        <v>11</v>
      </c>
      <c r="M5035" t="s">
        <v>46330</v>
      </c>
      <c r="N5035" s="10" t="s">
        <v>49499</v>
      </c>
      <c r="O5035" s="10" t="s">
        <v>49466</v>
      </c>
      <c r="P5035" s="7">
        <f t="shared" ca="1" si="78"/>
        <v>49</v>
      </c>
    </row>
    <row r="5036" spans="1:16" x14ac:dyDescent="0.3">
      <c r="A5036" t="s">
        <v>5034</v>
      </c>
      <c r="B5036" t="s">
        <v>32499</v>
      </c>
      <c r="C5036" t="s">
        <v>17987</v>
      </c>
      <c r="D5036">
        <v>2006</v>
      </c>
      <c r="E5036" t="s">
        <v>18021</v>
      </c>
      <c r="F5036">
        <v>10</v>
      </c>
      <c r="G5036">
        <v>1</v>
      </c>
      <c r="H5036" s="3" t="s">
        <v>26096</v>
      </c>
      <c r="I5036" s="3" t="s">
        <v>26096</v>
      </c>
      <c r="J5036" s="4" t="s">
        <v>26096</v>
      </c>
      <c r="K5036" t="s">
        <v>26096</v>
      </c>
      <c r="L5036">
        <f>SUM(2021-D5036)</f>
        <v>15</v>
      </c>
      <c r="M5036" t="s">
        <v>46331</v>
      </c>
      <c r="N5036" s="10" t="s">
        <v>49500</v>
      </c>
      <c r="O5036" s="10" t="s">
        <v>49470</v>
      </c>
      <c r="P5036" s="7">
        <f t="shared" ca="1" si="78"/>
        <v>50</v>
      </c>
    </row>
    <row r="5037" spans="1:16" x14ac:dyDescent="0.3">
      <c r="A5037" t="s">
        <v>5035</v>
      </c>
      <c r="B5037" t="s">
        <v>32498</v>
      </c>
      <c r="C5037" t="s">
        <v>17987</v>
      </c>
      <c r="D5037">
        <v>2006</v>
      </c>
      <c r="E5037" t="s">
        <v>18097</v>
      </c>
      <c r="F5037">
        <v>40</v>
      </c>
      <c r="G5037">
        <v>1</v>
      </c>
      <c r="H5037" s="3" t="s">
        <v>26096</v>
      </c>
      <c r="I5037" s="3" t="s">
        <v>26096</v>
      </c>
      <c r="J5037" s="4" t="s">
        <v>26096</v>
      </c>
      <c r="K5037" t="s">
        <v>26096</v>
      </c>
      <c r="L5037">
        <f>SUM(2021-D5037)</f>
        <v>15</v>
      </c>
      <c r="M5037" t="s">
        <v>46332</v>
      </c>
      <c r="N5037" s="10" t="s">
        <v>49501</v>
      </c>
      <c r="O5037" s="10" t="s">
        <v>49466</v>
      </c>
      <c r="P5037" s="7">
        <f t="shared" ca="1" si="78"/>
        <v>56</v>
      </c>
    </row>
    <row r="5038" spans="1:16" x14ac:dyDescent="0.3">
      <c r="A5038" t="s">
        <v>5036</v>
      </c>
      <c r="B5038" t="s">
        <v>32500</v>
      </c>
      <c r="C5038" t="s">
        <v>17987</v>
      </c>
      <c r="D5038">
        <v>2012</v>
      </c>
      <c r="E5038" t="s">
        <v>19221</v>
      </c>
      <c r="F5038">
        <v>50</v>
      </c>
      <c r="G5038">
        <v>1</v>
      </c>
      <c r="H5038" s="3" t="s">
        <v>26096</v>
      </c>
      <c r="I5038" s="3" t="s">
        <v>26096</v>
      </c>
      <c r="J5038" s="4" t="s">
        <v>26096</v>
      </c>
      <c r="K5038" t="s">
        <v>26096</v>
      </c>
      <c r="L5038">
        <f>SUM(2021-D5038)</f>
        <v>9</v>
      </c>
      <c r="M5038" t="s">
        <v>46333</v>
      </c>
      <c r="N5038" s="10" t="s">
        <v>49502</v>
      </c>
      <c r="O5038" s="10" t="s">
        <v>49466</v>
      </c>
      <c r="P5038" s="7">
        <f t="shared" ca="1" si="78"/>
        <v>48</v>
      </c>
    </row>
    <row r="5039" spans="1:16" x14ac:dyDescent="0.3">
      <c r="A5039" t="s">
        <v>5037</v>
      </c>
      <c r="B5039" t="s">
        <v>32487</v>
      </c>
      <c r="C5039" t="s">
        <v>17987</v>
      </c>
      <c r="D5039">
        <v>2010</v>
      </c>
      <c r="E5039" t="s">
        <v>18133</v>
      </c>
      <c r="F5039">
        <v>10</v>
      </c>
      <c r="G5039">
        <v>3</v>
      </c>
      <c r="H5039" s="3" t="s">
        <v>26096</v>
      </c>
      <c r="I5039" s="3" t="s">
        <v>26096</v>
      </c>
      <c r="J5039" s="4" t="s">
        <v>26096</v>
      </c>
      <c r="K5039" t="s">
        <v>26096</v>
      </c>
      <c r="L5039">
        <f>SUM(2021-D5039)</f>
        <v>11</v>
      </c>
      <c r="M5039" t="s">
        <v>46334</v>
      </c>
      <c r="N5039" s="10" t="s">
        <v>49503</v>
      </c>
      <c r="O5039" s="10" t="s">
        <v>49470</v>
      </c>
      <c r="P5039" s="7">
        <f t="shared" ca="1" si="78"/>
        <v>46</v>
      </c>
    </row>
    <row r="5040" spans="1:16" x14ac:dyDescent="0.3">
      <c r="A5040" t="s">
        <v>5038</v>
      </c>
      <c r="B5040" t="s">
        <v>19183</v>
      </c>
      <c r="C5040" t="s">
        <v>17987</v>
      </c>
      <c r="D5040">
        <v>2009</v>
      </c>
      <c r="E5040" t="s">
        <v>17998</v>
      </c>
      <c r="F5040">
        <v>80</v>
      </c>
      <c r="G5040">
        <v>1</v>
      </c>
      <c r="H5040" s="3" t="s">
        <v>38401</v>
      </c>
      <c r="I5040" s="3" t="s">
        <v>18022</v>
      </c>
      <c r="J5040" s="4" t="s">
        <v>38402</v>
      </c>
      <c r="K5040" t="s">
        <v>17990</v>
      </c>
      <c r="L5040">
        <f>SUM(2021-D5040)</f>
        <v>12</v>
      </c>
      <c r="M5040" t="s">
        <v>46335</v>
      </c>
      <c r="N5040" s="10" t="s">
        <v>49504</v>
      </c>
      <c r="O5040" s="10" t="s">
        <v>49470</v>
      </c>
      <c r="P5040" s="7">
        <f t="shared" ca="1" si="78"/>
        <v>39</v>
      </c>
    </row>
    <row r="5041" spans="1:16" x14ac:dyDescent="0.3">
      <c r="A5041" t="s">
        <v>5039</v>
      </c>
      <c r="B5041" t="s">
        <v>32501</v>
      </c>
      <c r="C5041" t="s">
        <v>17987</v>
      </c>
      <c r="D5041">
        <v>2006</v>
      </c>
      <c r="E5041" t="s">
        <v>32502</v>
      </c>
      <c r="F5041">
        <v>70</v>
      </c>
      <c r="G5041">
        <v>2</v>
      </c>
      <c r="H5041" s="3" t="s">
        <v>26096</v>
      </c>
      <c r="I5041" s="3" t="s">
        <v>26096</v>
      </c>
      <c r="J5041" s="4" t="s">
        <v>26096</v>
      </c>
      <c r="K5041" t="s">
        <v>26096</v>
      </c>
      <c r="L5041">
        <f>SUM(2021-D5041)</f>
        <v>15</v>
      </c>
      <c r="M5041" t="s">
        <v>46336</v>
      </c>
      <c r="N5041" s="10" t="s">
        <v>49505</v>
      </c>
      <c r="O5041" s="10" t="s">
        <v>49466</v>
      </c>
      <c r="P5041" s="7">
        <f t="shared" ca="1" si="78"/>
        <v>56</v>
      </c>
    </row>
    <row r="5042" spans="1:16" x14ac:dyDescent="0.3">
      <c r="A5042" t="s">
        <v>5040</v>
      </c>
      <c r="B5042" t="s">
        <v>32501</v>
      </c>
      <c r="C5042" t="s">
        <v>17995</v>
      </c>
      <c r="D5042">
        <v>2013</v>
      </c>
      <c r="E5042" t="s">
        <v>18005</v>
      </c>
      <c r="F5042">
        <v>60</v>
      </c>
      <c r="G5042">
        <v>2</v>
      </c>
      <c r="H5042" s="3" t="s">
        <v>26096</v>
      </c>
      <c r="I5042" s="3" t="s">
        <v>26096</v>
      </c>
      <c r="J5042" s="4" t="s">
        <v>26096</v>
      </c>
      <c r="K5042" t="s">
        <v>26096</v>
      </c>
      <c r="L5042">
        <f>SUM(2021-D5042)</f>
        <v>8</v>
      </c>
      <c r="M5042" t="s">
        <v>46337</v>
      </c>
      <c r="N5042" s="10" t="s">
        <v>49506</v>
      </c>
      <c r="O5042" s="10" t="s">
        <v>49470</v>
      </c>
      <c r="P5042" s="7">
        <f t="shared" ca="1" si="78"/>
        <v>65</v>
      </c>
    </row>
    <row r="5043" spans="1:16" x14ac:dyDescent="0.3">
      <c r="A5043" t="s">
        <v>5041</v>
      </c>
      <c r="B5043" t="s">
        <v>19185</v>
      </c>
      <c r="C5043" t="s">
        <v>17987</v>
      </c>
      <c r="D5043">
        <v>2009</v>
      </c>
      <c r="E5043" t="s">
        <v>17996</v>
      </c>
      <c r="F5043">
        <v>100</v>
      </c>
      <c r="G5043">
        <v>1</v>
      </c>
      <c r="H5043" s="3" t="s">
        <v>38435</v>
      </c>
      <c r="I5043" s="3" t="s">
        <v>18095</v>
      </c>
      <c r="J5043" s="4" t="s">
        <v>38436</v>
      </c>
      <c r="K5043" t="s">
        <v>17990</v>
      </c>
      <c r="L5043">
        <f>SUM(2021-D5043)</f>
        <v>12</v>
      </c>
      <c r="M5043" t="s">
        <v>46338</v>
      </c>
      <c r="N5043" s="10" t="s">
        <v>49507</v>
      </c>
      <c r="O5043" s="10" t="s">
        <v>49466</v>
      </c>
      <c r="P5043" s="7">
        <f t="shared" ca="1" si="78"/>
        <v>52</v>
      </c>
    </row>
    <row r="5044" spans="1:16" x14ac:dyDescent="0.3">
      <c r="A5044" t="s">
        <v>5042</v>
      </c>
      <c r="B5044" t="s">
        <v>32503</v>
      </c>
      <c r="C5044" t="s">
        <v>17987</v>
      </c>
      <c r="D5044">
        <v>2007</v>
      </c>
      <c r="E5044" t="s">
        <v>17998</v>
      </c>
      <c r="F5044">
        <v>50</v>
      </c>
      <c r="G5044">
        <v>1</v>
      </c>
      <c r="H5044" s="3" t="s">
        <v>26096</v>
      </c>
      <c r="I5044" s="3" t="s">
        <v>26096</v>
      </c>
      <c r="J5044" s="4" t="s">
        <v>26096</v>
      </c>
      <c r="K5044" t="s">
        <v>26096</v>
      </c>
      <c r="L5044">
        <f>SUM(2021-D5044)</f>
        <v>14</v>
      </c>
      <c r="M5044" t="s">
        <v>46339</v>
      </c>
      <c r="N5044" s="10" t="s">
        <v>49508</v>
      </c>
      <c r="O5044" s="10" t="s">
        <v>49466</v>
      </c>
      <c r="P5044" s="7">
        <f t="shared" ca="1" si="78"/>
        <v>51</v>
      </c>
    </row>
    <row r="5045" spans="1:16" x14ac:dyDescent="0.3">
      <c r="A5045" t="s">
        <v>5043</v>
      </c>
      <c r="B5045" t="s">
        <v>26149</v>
      </c>
      <c r="C5045" t="s">
        <v>17987</v>
      </c>
      <c r="D5045">
        <v>2008</v>
      </c>
      <c r="E5045" t="s">
        <v>18000</v>
      </c>
      <c r="F5045">
        <v>70</v>
      </c>
      <c r="G5045">
        <v>1</v>
      </c>
      <c r="H5045" s="3" t="s">
        <v>26096</v>
      </c>
      <c r="I5045" s="3" t="s">
        <v>26096</v>
      </c>
      <c r="J5045" s="4" t="s">
        <v>26096</v>
      </c>
      <c r="K5045" t="s">
        <v>17990</v>
      </c>
      <c r="L5045">
        <f>SUM(2021-D5045)</f>
        <v>13</v>
      </c>
      <c r="M5045" t="s">
        <v>46340</v>
      </c>
      <c r="N5045" s="10" t="s">
        <v>49509</v>
      </c>
      <c r="O5045" s="10" t="s">
        <v>49470</v>
      </c>
      <c r="P5045" s="7">
        <f t="shared" ca="1" si="78"/>
        <v>21</v>
      </c>
    </row>
    <row r="5046" spans="1:16" x14ac:dyDescent="0.3">
      <c r="A5046" t="s">
        <v>5044</v>
      </c>
      <c r="B5046" t="s">
        <v>19186</v>
      </c>
      <c r="C5046" t="s">
        <v>17987</v>
      </c>
      <c r="D5046">
        <v>2006</v>
      </c>
      <c r="E5046" t="s">
        <v>17998</v>
      </c>
      <c r="F5046">
        <v>40</v>
      </c>
      <c r="G5046">
        <v>1</v>
      </c>
      <c r="H5046" s="3" t="s">
        <v>39341</v>
      </c>
      <c r="I5046" s="3" t="s">
        <v>18052</v>
      </c>
      <c r="J5046" s="4" t="s">
        <v>40102</v>
      </c>
      <c r="K5046" t="s">
        <v>17990</v>
      </c>
      <c r="L5046">
        <f>SUM(2021-D5046)</f>
        <v>15</v>
      </c>
      <c r="M5046" t="s">
        <v>46341</v>
      </c>
      <c r="N5046" s="10" t="s">
        <v>49510</v>
      </c>
      <c r="O5046" s="10" t="s">
        <v>49470</v>
      </c>
      <c r="P5046" s="7">
        <f t="shared" ca="1" si="78"/>
        <v>25</v>
      </c>
    </row>
    <row r="5047" spans="1:16" x14ac:dyDescent="0.3">
      <c r="A5047" t="s">
        <v>5045</v>
      </c>
      <c r="B5047" t="s">
        <v>32504</v>
      </c>
      <c r="C5047" t="s">
        <v>17995</v>
      </c>
      <c r="D5047">
        <v>2011</v>
      </c>
      <c r="E5047" t="s">
        <v>18097</v>
      </c>
      <c r="F5047">
        <v>60</v>
      </c>
      <c r="G5047">
        <v>1</v>
      </c>
      <c r="H5047" s="3" t="s">
        <v>26096</v>
      </c>
      <c r="I5047" s="3" t="s">
        <v>26096</v>
      </c>
      <c r="J5047" s="4" t="s">
        <v>26096</v>
      </c>
      <c r="K5047" t="s">
        <v>26096</v>
      </c>
      <c r="L5047">
        <f>SUM(2021-D5047)</f>
        <v>10</v>
      </c>
      <c r="M5047" t="s">
        <v>46342</v>
      </c>
      <c r="N5047" s="10" t="s">
        <v>49511</v>
      </c>
      <c r="O5047" s="10" t="s">
        <v>49470</v>
      </c>
      <c r="P5047" s="7">
        <f t="shared" ca="1" si="78"/>
        <v>29</v>
      </c>
    </row>
    <row r="5048" spans="1:16" x14ac:dyDescent="0.3">
      <c r="A5048" t="s">
        <v>5046</v>
      </c>
      <c r="B5048" t="s">
        <v>19187</v>
      </c>
      <c r="C5048" t="s">
        <v>17995</v>
      </c>
      <c r="D5048">
        <v>2011</v>
      </c>
      <c r="E5048" t="s">
        <v>17996</v>
      </c>
      <c r="F5048">
        <v>60</v>
      </c>
      <c r="G5048">
        <v>2</v>
      </c>
      <c r="H5048" s="3" t="s">
        <v>37891</v>
      </c>
      <c r="I5048" s="3" t="s">
        <v>18004</v>
      </c>
      <c r="J5048" s="4" t="s">
        <v>40103</v>
      </c>
      <c r="K5048" t="s">
        <v>17990</v>
      </c>
      <c r="L5048">
        <f>SUM(2021-D5048)</f>
        <v>10</v>
      </c>
      <c r="M5048" t="s">
        <v>46343</v>
      </c>
      <c r="N5048" s="10" t="s">
        <v>49512</v>
      </c>
      <c r="O5048" s="10" t="s">
        <v>49466</v>
      </c>
      <c r="P5048" s="7">
        <f t="shared" ca="1" si="78"/>
        <v>49</v>
      </c>
    </row>
    <row r="5049" spans="1:16" x14ac:dyDescent="0.3">
      <c r="A5049" t="s">
        <v>5047</v>
      </c>
      <c r="B5049" t="s">
        <v>19188</v>
      </c>
      <c r="C5049" t="s">
        <v>17995</v>
      </c>
      <c r="D5049">
        <v>2014</v>
      </c>
      <c r="E5049" t="s">
        <v>18097</v>
      </c>
      <c r="F5049">
        <v>50</v>
      </c>
      <c r="G5049">
        <v>1</v>
      </c>
      <c r="H5049" s="3" t="s">
        <v>38750</v>
      </c>
      <c r="I5049" s="3" t="s">
        <v>18029</v>
      </c>
      <c r="J5049" s="4" t="s">
        <v>40104</v>
      </c>
      <c r="K5049" t="s">
        <v>17990</v>
      </c>
      <c r="L5049">
        <f>SUM(2021-D5049)</f>
        <v>7</v>
      </c>
      <c r="M5049" t="s">
        <v>46344</v>
      </c>
      <c r="N5049" s="10" t="s">
        <v>43381</v>
      </c>
      <c r="O5049" s="10" t="s">
        <v>49470</v>
      </c>
      <c r="P5049" s="7">
        <f t="shared" ca="1" si="78"/>
        <v>40</v>
      </c>
    </row>
    <row r="5050" spans="1:16" x14ac:dyDescent="0.3">
      <c r="A5050" t="s">
        <v>5048</v>
      </c>
      <c r="B5050" t="s">
        <v>28188</v>
      </c>
      <c r="C5050" t="s">
        <v>17987</v>
      </c>
      <c r="D5050">
        <v>2006</v>
      </c>
      <c r="E5050" t="s">
        <v>18723</v>
      </c>
      <c r="F5050">
        <v>10</v>
      </c>
      <c r="G5050">
        <v>1</v>
      </c>
      <c r="H5050" s="3" t="s">
        <v>39627</v>
      </c>
      <c r="I5050" s="3" t="s">
        <v>18022</v>
      </c>
      <c r="J5050" s="4" t="s">
        <v>39628</v>
      </c>
      <c r="K5050" t="s">
        <v>17990</v>
      </c>
      <c r="L5050">
        <f>SUM(2021-D5050)</f>
        <v>15</v>
      </c>
      <c r="M5050" t="s">
        <v>46345</v>
      </c>
      <c r="N5050" s="10" t="s">
        <v>49513</v>
      </c>
      <c r="O5050" s="10" t="s">
        <v>49466</v>
      </c>
      <c r="P5050" s="7">
        <f t="shared" ca="1" si="78"/>
        <v>40</v>
      </c>
    </row>
    <row r="5051" spans="1:16" x14ac:dyDescent="0.3">
      <c r="A5051" t="s">
        <v>5049</v>
      </c>
      <c r="B5051" t="s">
        <v>19189</v>
      </c>
      <c r="C5051" t="s">
        <v>17987</v>
      </c>
      <c r="D5051">
        <v>2012</v>
      </c>
      <c r="E5051" t="s">
        <v>17996</v>
      </c>
      <c r="F5051">
        <v>60</v>
      </c>
      <c r="G5051">
        <v>1</v>
      </c>
      <c r="H5051" s="3" t="s">
        <v>26241</v>
      </c>
      <c r="I5051" s="3" t="s">
        <v>18004</v>
      </c>
      <c r="J5051" s="4" t="s">
        <v>39135</v>
      </c>
      <c r="K5051" t="s">
        <v>17990</v>
      </c>
      <c r="L5051">
        <f>SUM(2021-D5051)</f>
        <v>9</v>
      </c>
      <c r="M5051" t="s">
        <v>46346</v>
      </c>
      <c r="N5051" s="10" t="s">
        <v>49514</v>
      </c>
      <c r="O5051" s="10" t="s">
        <v>49466</v>
      </c>
      <c r="P5051" s="7">
        <f t="shared" ca="1" si="78"/>
        <v>22</v>
      </c>
    </row>
    <row r="5052" spans="1:16" x14ac:dyDescent="0.3">
      <c r="A5052" t="s">
        <v>5050</v>
      </c>
      <c r="B5052" t="s">
        <v>32505</v>
      </c>
      <c r="C5052" t="s">
        <v>17987</v>
      </c>
      <c r="D5052">
        <v>2005</v>
      </c>
      <c r="E5052" t="s">
        <v>19401</v>
      </c>
      <c r="F5052">
        <v>40</v>
      </c>
      <c r="G5052">
        <v>1</v>
      </c>
      <c r="H5052" s="3" t="s">
        <v>32506</v>
      </c>
      <c r="I5052" s="3" t="s">
        <v>32507</v>
      </c>
      <c r="J5052" s="4" t="s">
        <v>40105</v>
      </c>
      <c r="K5052" t="s">
        <v>29782</v>
      </c>
      <c r="L5052">
        <f>SUM(2021-D5052)</f>
        <v>16</v>
      </c>
      <c r="M5052" t="s">
        <v>46347</v>
      </c>
      <c r="N5052" s="10" t="s">
        <v>49515</v>
      </c>
      <c r="O5052" s="10" t="s">
        <v>49470</v>
      </c>
      <c r="P5052" s="7">
        <f t="shared" ca="1" si="78"/>
        <v>57</v>
      </c>
    </row>
    <row r="5053" spans="1:16" x14ac:dyDescent="0.3">
      <c r="A5053" t="s">
        <v>5051</v>
      </c>
      <c r="B5053" t="s">
        <v>32508</v>
      </c>
      <c r="C5053" t="s">
        <v>17995</v>
      </c>
      <c r="D5053">
        <v>2012</v>
      </c>
      <c r="E5053" t="s">
        <v>18065</v>
      </c>
      <c r="F5053">
        <v>30</v>
      </c>
      <c r="G5053">
        <v>1</v>
      </c>
      <c r="H5053" s="3" t="s">
        <v>26096</v>
      </c>
      <c r="I5053" s="3" t="s">
        <v>26096</v>
      </c>
      <c r="J5053" s="4" t="s">
        <v>26096</v>
      </c>
      <c r="K5053" t="s">
        <v>26096</v>
      </c>
      <c r="L5053">
        <f>SUM(2021-D5053)</f>
        <v>9</v>
      </c>
      <c r="M5053" t="s">
        <v>46348</v>
      </c>
      <c r="N5053" s="10" t="s">
        <v>49516</v>
      </c>
      <c r="O5053" s="10" t="s">
        <v>49466</v>
      </c>
      <c r="P5053" s="7">
        <f t="shared" ca="1" si="78"/>
        <v>53</v>
      </c>
    </row>
    <row r="5054" spans="1:16" x14ac:dyDescent="0.3">
      <c r="A5054" t="s">
        <v>5052</v>
      </c>
      <c r="B5054" t="s">
        <v>19190</v>
      </c>
      <c r="C5054" t="s">
        <v>17987</v>
      </c>
      <c r="D5054">
        <v>2002</v>
      </c>
      <c r="E5054" t="s">
        <v>18451</v>
      </c>
      <c r="F5054">
        <v>50</v>
      </c>
      <c r="G5054">
        <v>1</v>
      </c>
      <c r="H5054" s="3" t="s">
        <v>37778</v>
      </c>
      <c r="I5054" s="3" t="s">
        <v>18031</v>
      </c>
      <c r="J5054" s="4" t="s">
        <v>37779</v>
      </c>
      <c r="K5054" t="s">
        <v>17990</v>
      </c>
      <c r="L5054">
        <f>SUM(2021-D5054)</f>
        <v>19</v>
      </c>
      <c r="M5054" t="s">
        <v>46349</v>
      </c>
      <c r="N5054" s="10" t="s">
        <v>49517</v>
      </c>
      <c r="O5054" s="10" t="s">
        <v>49466</v>
      </c>
      <c r="P5054" s="7">
        <f t="shared" ca="1" si="78"/>
        <v>20</v>
      </c>
    </row>
    <row r="5055" spans="1:16" x14ac:dyDescent="0.3">
      <c r="A5055" t="s">
        <v>5053</v>
      </c>
      <c r="B5055" t="s">
        <v>19191</v>
      </c>
      <c r="C5055" t="s">
        <v>17987</v>
      </c>
      <c r="D5055">
        <v>2007</v>
      </c>
      <c r="E5055" t="s">
        <v>18186</v>
      </c>
      <c r="F5055">
        <v>0</v>
      </c>
      <c r="G5055">
        <v>1</v>
      </c>
      <c r="H5055" s="3" t="s">
        <v>39019</v>
      </c>
      <c r="I5055" s="3" t="s">
        <v>18090</v>
      </c>
      <c r="J5055" s="4" t="s">
        <v>40106</v>
      </c>
      <c r="K5055" t="s">
        <v>17990</v>
      </c>
      <c r="L5055">
        <f>SUM(2021-D5055)</f>
        <v>14</v>
      </c>
      <c r="M5055" t="s">
        <v>46350</v>
      </c>
      <c r="N5055" s="10" t="s">
        <v>49518</v>
      </c>
      <c r="O5055" s="10" t="s">
        <v>49470</v>
      </c>
      <c r="P5055" s="7">
        <f t="shared" ca="1" si="78"/>
        <v>38</v>
      </c>
    </row>
    <row r="5056" spans="1:16" x14ac:dyDescent="0.3">
      <c r="A5056" t="s">
        <v>5054</v>
      </c>
      <c r="B5056" t="s">
        <v>19184</v>
      </c>
      <c r="C5056" t="s">
        <v>17987</v>
      </c>
      <c r="D5056">
        <v>2002</v>
      </c>
      <c r="E5056" t="s">
        <v>18133</v>
      </c>
      <c r="F5056">
        <v>10</v>
      </c>
      <c r="G5056">
        <v>2</v>
      </c>
      <c r="H5056" s="3" t="s">
        <v>37914</v>
      </c>
      <c r="I5056" s="3" t="s">
        <v>18066</v>
      </c>
      <c r="J5056" s="4" t="s">
        <v>39614</v>
      </c>
      <c r="K5056" t="s">
        <v>17990</v>
      </c>
      <c r="L5056">
        <f>SUM(2021-D5056)</f>
        <v>19</v>
      </c>
      <c r="M5056" t="s">
        <v>46351</v>
      </c>
      <c r="N5056" s="10" t="s">
        <v>49519</v>
      </c>
      <c r="O5056" s="10" t="s">
        <v>49466</v>
      </c>
      <c r="P5056" s="7">
        <f t="shared" ca="1" si="78"/>
        <v>56</v>
      </c>
    </row>
    <row r="5057" spans="1:16" x14ac:dyDescent="0.3">
      <c r="A5057" t="s">
        <v>5055</v>
      </c>
      <c r="B5057" t="s">
        <v>19184</v>
      </c>
      <c r="C5057" t="s">
        <v>17987</v>
      </c>
      <c r="D5057">
        <v>2011</v>
      </c>
      <c r="E5057" t="s">
        <v>18581</v>
      </c>
      <c r="F5057">
        <v>30</v>
      </c>
      <c r="G5057">
        <v>2</v>
      </c>
      <c r="H5057" s="3" t="s">
        <v>37914</v>
      </c>
      <c r="I5057" s="3" t="s">
        <v>18066</v>
      </c>
      <c r="J5057" s="4" t="s">
        <v>39614</v>
      </c>
      <c r="K5057" t="s">
        <v>17990</v>
      </c>
      <c r="L5057">
        <f>SUM(2021-D5057)</f>
        <v>10</v>
      </c>
      <c r="M5057" t="s">
        <v>46352</v>
      </c>
      <c r="N5057" s="10" t="s">
        <v>49520</v>
      </c>
      <c r="O5057" s="10" t="s">
        <v>49470</v>
      </c>
      <c r="P5057" s="7">
        <f t="shared" ca="1" si="78"/>
        <v>61</v>
      </c>
    </row>
    <row r="5058" spans="1:16" x14ac:dyDescent="0.3">
      <c r="A5058" t="s">
        <v>5056</v>
      </c>
      <c r="B5058" t="s">
        <v>29056</v>
      </c>
      <c r="C5058" t="s">
        <v>17987</v>
      </c>
      <c r="D5058">
        <v>2014</v>
      </c>
      <c r="E5058" t="s">
        <v>18000</v>
      </c>
      <c r="F5058">
        <v>40</v>
      </c>
      <c r="G5058">
        <v>1</v>
      </c>
      <c r="H5058" s="3" t="s">
        <v>40107</v>
      </c>
      <c r="I5058" s="3" t="s">
        <v>28814</v>
      </c>
      <c r="J5058" s="4" t="s">
        <v>29057</v>
      </c>
      <c r="K5058" t="s">
        <v>18025</v>
      </c>
      <c r="L5058">
        <f>SUM(2021-D5058)</f>
        <v>7</v>
      </c>
      <c r="M5058" t="s">
        <v>46353</v>
      </c>
      <c r="N5058" s="10" t="s">
        <v>49521</v>
      </c>
      <c r="O5058" s="10" t="s">
        <v>49466</v>
      </c>
      <c r="P5058" s="7">
        <f t="shared" ca="1" si="78"/>
        <v>58</v>
      </c>
    </row>
    <row r="5059" spans="1:16" x14ac:dyDescent="0.3">
      <c r="A5059" t="s">
        <v>5057</v>
      </c>
      <c r="B5059" t="s">
        <v>19134</v>
      </c>
      <c r="C5059" t="s">
        <v>17995</v>
      </c>
      <c r="D5059">
        <v>2013</v>
      </c>
      <c r="E5059" t="s">
        <v>18526</v>
      </c>
      <c r="F5059">
        <v>30</v>
      </c>
      <c r="G5059">
        <v>1</v>
      </c>
      <c r="H5059" s="3" t="s">
        <v>26409</v>
      </c>
      <c r="I5059" s="3" t="s">
        <v>17989</v>
      </c>
      <c r="J5059" s="4" t="s">
        <v>38068</v>
      </c>
      <c r="K5059" t="s">
        <v>17990</v>
      </c>
      <c r="L5059">
        <f>SUM(2021-D5059)</f>
        <v>8</v>
      </c>
      <c r="M5059" t="s">
        <v>46354</v>
      </c>
      <c r="N5059" s="10" t="s">
        <v>49522</v>
      </c>
      <c r="O5059" s="10" t="s">
        <v>49466</v>
      </c>
      <c r="P5059" s="7">
        <f t="shared" ref="P5059:P5122" ca="1" si="79">RANDBETWEEN(18,65)</f>
        <v>40</v>
      </c>
    </row>
    <row r="5060" spans="1:16" x14ac:dyDescent="0.3">
      <c r="A5060" t="s">
        <v>5058</v>
      </c>
      <c r="B5060" t="s">
        <v>32511</v>
      </c>
      <c r="C5060" t="s">
        <v>17995</v>
      </c>
      <c r="D5060">
        <v>2008</v>
      </c>
      <c r="E5060" t="s">
        <v>18086</v>
      </c>
      <c r="F5060">
        <v>40</v>
      </c>
      <c r="G5060">
        <v>2</v>
      </c>
      <c r="H5060" s="3" t="s">
        <v>26096</v>
      </c>
      <c r="I5060" s="3" t="s">
        <v>26096</v>
      </c>
      <c r="J5060" s="4" t="s">
        <v>26096</v>
      </c>
      <c r="K5060" t="s">
        <v>26096</v>
      </c>
      <c r="L5060">
        <f>SUM(2021-D5060)</f>
        <v>13</v>
      </c>
      <c r="M5060" t="s">
        <v>46355</v>
      </c>
      <c r="N5060" s="10" t="s">
        <v>49523</v>
      </c>
      <c r="O5060" s="10" t="s">
        <v>49466</v>
      </c>
      <c r="P5060" s="7">
        <f t="shared" ca="1" si="79"/>
        <v>57</v>
      </c>
    </row>
    <row r="5061" spans="1:16" x14ac:dyDescent="0.3">
      <c r="A5061" t="s">
        <v>5059</v>
      </c>
      <c r="B5061" t="s">
        <v>32509</v>
      </c>
      <c r="C5061" t="s">
        <v>17987</v>
      </c>
      <c r="D5061">
        <v>2009</v>
      </c>
      <c r="E5061" t="s">
        <v>18163</v>
      </c>
      <c r="F5061">
        <v>20</v>
      </c>
      <c r="G5061">
        <v>1</v>
      </c>
      <c r="H5061" s="3" t="s">
        <v>32510</v>
      </c>
      <c r="I5061" s="3" t="s">
        <v>29808</v>
      </c>
      <c r="J5061" s="4" t="s">
        <v>40108</v>
      </c>
      <c r="K5061" t="s">
        <v>29773</v>
      </c>
      <c r="L5061">
        <f>SUM(2021-D5061)</f>
        <v>12</v>
      </c>
      <c r="M5061" t="s">
        <v>46356</v>
      </c>
      <c r="N5061" s="10" t="s">
        <v>49524</v>
      </c>
      <c r="O5061" s="10" t="s">
        <v>49470</v>
      </c>
      <c r="P5061" s="7">
        <f t="shared" ca="1" si="79"/>
        <v>52</v>
      </c>
    </row>
    <row r="5062" spans="1:16" x14ac:dyDescent="0.3">
      <c r="A5062" t="s">
        <v>5060</v>
      </c>
      <c r="B5062" t="s">
        <v>19192</v>
      </c>
      <c r="C5062" t="s">
        <v>17995</v>
      </c>
      <c r="D5062">
        <v>2009</v>
      </c>
      <c r="E5062" t="s">
        <v>17998</v>
      </c>
      <c r="F5062">
        <v>40</v>
      </c>
      <c r="G5062">
        <v>1</v>
      </c>
      <c r="H5062" s="3" t="s">
        <v>26295</v>
      </c>
      <c r="I5062" s="3" t="s">
        <v>18029</v>
      </c>
      <c r="J5062" s="4" t="s">
        <v>38931</v>
      </c>
      <c r="K5062" t="s">
        <v>17990</v>
      </c>
      <c r="L5062">
        <f>SUM(2021-D5062)</f>
        <v>12</v>
      </c>
      <c r="M5062" t="s">
        <v>46357</v>
      </c>
      <c r="N5062" s="10" t="s">
        <v>49525</v>
      </c>
      <c r="O5062" s="10" t="s">
        <v>49466</v>
      </c>
      <c r="P5062" s="7">
        <f t="shared" ca="1" si="79"/>
        <v>19</v>
      </c>
    </row>
    <row r="5063" spans="1:16" x14ac:dyDescent="0.3">
      <c r="A5063" t="s">
        <v>5061</v>
      </c>
      <c r="B5063" t="s">
        <v>19193</v>
      </c>
      <c r="C5063" t="s">
        <v>17987</v>
      </c>
      <c r="D5063">
        <v>2003</v>
      </c>
      <c r="E5063" t="s">
        <v>18129</v>
      </c>
      <c r="F5063">
        <v>20</v>
      </c>
      <c r="G5063">
        <v>1</v>
      </c>
      <c r="H5063" s="3" t="s">
        <v>26603</v>
      </c>
      <c r="I5063" s="3" t="s">
        <v>18095</v>
      </c>
      <c r="J5063" s="4" t="s">
        <v>40109</v>
      </c>
      <c r="K5063" t="s">
        <v>17990</v>
      </c>
      <c r="L5063">
        <f>SUM(2021-D5063)</f>
        <v>18</v>
      </c>
      <c r="M5063" t="s">
        <v>46358</v>
      </c>
      <c r="N5063" s="10" t="s">
        <v>49526</v>
      </c>
      <c r="O5063" s="10" t="s">
        <v>49470</v>
      </c>
      <c r="P5063" s="7">
        <f t="shared" ca="1" si="79"/>
        <v>18</v>
      </c>
    </row>
    <row r="5064" spans="1:16" x14ac:dyDescent="0.3">
      <c r="A5064" t="s">
        <v>5062</v>
      </c>
      <c r="B5064" t="s">
        <v>29058</v>
      </c>
      <c r="C5064" t="s">
        <v>17987</v>
      </c>
      <c r="D5064">
        <v>2010</v>
      </c>
      <c r="E5064" t="s">
        <v>29059</v>
      </c>
      <c r="F5064">
        <v>10</v>
      </c>
      <c r="G5064">
        <v>1</v>
      </c>
      <c r="H5064" s="3" t="s">
        <v>38159</v>
      </c>
      <c r="I5064" s="3" t="s">
        <v>28839</v>
      </c>
      <c r="J5064" s="4" t="s">
        <v>29039</v>
      </c>
      <c r="K5064" t="s">
        <v>18025</v>
      </c>
      <c r="L5064">
        <f>SUM(2021-D5064)</f>
        <v>11</v>
      </c>
      <c r="M5064" t="s">
        <v>46359</v>
      </c>
      <c r="N5064" s="10" t="s">
        <v>49527</v>
      </c>
      <c r="O5064" s="10" t="s">
        <v>49470</v>
      </c>
      <c r="P5064" s="7">
        <f t="shared" ca="1" si="79"/>
        <v>26</v>
      </c>
    </row>
    <row r="5065" spans="1:16" x14ac:dyDescent="0.3">
      <c r="A5065" t="s">
        <v>5063</v>
      </c>
      <c r="B5065" t="s">
        <v>32512</v>
      </c>
      <c r="C5065" t="s">
        <v>17995</v>
      </c>
      <c r="D5065">
        <v>2010</v>
      </c>
      <c r="E5065" t="s">
        <v>17998</v>
      </c>
      <c r="F5065">
        <v>40</v>
      </c>
      <c r="G5065">
        <v>1</v>
      </c>
      <c r="H5065" s="3" t="s">
        <v>26096</v>
      </c>
      <c r="I5065" s="3" t="s">
        <v>26096</v>
      </c>
      <c r="J5065" s="4" t="s">
        <v>26096</v>
      </c>
      <c r="K5065" t="s">
        <v>26096</v>
      </c>
      <c r="L5065">
        <f>SUM(2021-D5065)</f>
        <v>11</v>
      </c>
      <c r="M5065" t="s">
        <v>46360</v>
      </c>
      <c r="N5065" s="10" t="s">
        <v>49528</v>
      </c>
      <c r="O5065" s="10" t="s">
        <v>49470</v>
      </c>
      <c r="P5065" s="7">
        <f t="shared" ca="1" si="79"/>
        <v>56</v>
      </c>
    </row>
    <row r="5066" spans="1:16" x14ac:dyDescent="0.3">
      <c r="A5066" t="s">
        <v>5064</v>
      </c>
      <c r="B5066" t="s">
        <v>19195</v>
      </c>
      <c r="C5066" t="s">
        <v>17987</v>
      </c>
      <c r="D5066">
        <v>2006</v>
      </c>
      <c r="E5066" t="s">
        <v>18065</v>
      </c>
      <c r="F5066">
        <v>80</v>
      </c>
      <c r="G5066">
        <v>1</v>
      </c>
      <c r="H5066" s="3" t="s">
        <v>26840</v>
      </c>
      <c r="I5066" s="3" t="s">
        <v>18609</v>
      </c>
      <c r="J5066" s="4" t="s">
        <v>38867</v>
      </c>
      <c r="K5066" t="s">
        <v>17990</v>
      </c>
      <c r="L5066">
        <f>SUM(2021-D5066)</f>
        <v>15</v>
      </c>
      <c r="M5066" t="s">
        <v>46361</v>
      </c>
      <c r="N5066" s="10" t="s">
        <v>49480</v>
      </c>
      <c r="O5066" s="10" t="s">
        <v>49470</v>
      </c>
      <c r="P5066" s="7">
        <f t="shared" ca="1" si="79"/>
        <v>31</v>
      </c>
    </row>
    <row r="5067" spans="1:16" x14ac:dyDescent="0.3">
      <c r="A5067" t="s">
        <v>5065</v>
      </c>
      <c r="B5067" t="s">
        <v>19194</v>
      </c>
      <c r="C5067" t="s">
        <v>17995</v>
      </c>
      <c r="D5067">
        <v>2012</v>
      </c>
      <c r="E5067" t="s">
        <v>18043</v>
      </c>
      <c r="F5067">
        <v>0</v>
      </c>
      <c r="G5067">
        <v>1</v>
      </c>
      <c r="H5067" s="3" t="s">
        <v>37759</v>
      </c>
      <c r="I5067" s="3" t="s">
        <v>18025</v>
      </c>
      <c r="J5067" s="4" t="s">
        <v>40110</v>
      </c>
      <c r="K5067" t="s">
        <v>17990</v>
      </c>
      <c r="L5067">
        <f>SUM(2021-D5067)</f>
        <v>9</v>
      </c>
      <c r="M5067" t="s">
        <v>46362</v>
      </c>
      <c r="N5067" s="10" t="s">
        <v>49529</v>
      </c>
      <c r="O5067" s="10" t="s">
        <v>49466</v>
      </c>
      <c r="P5067" s="7">
        <f t="shared" ca="1" si="79"/>
        <v>31</v>
      </c>
    </row>
    <row r="5068" spans="1:16" x14ac:dyDescent="0.3">
      <c r="A5068" t="s">
        <v>5066</v>
      </c>
      <c r="B5068" t="s">
        <v>27009</v>
      </c>
      <c r="C5068" t="s">
        <v>17987</v>
      </c>
      <c r="D5068">
        <v>2012</v>
      </c>
      <c r="E5068" t="s">
        <v>17988</v>
      </c>
      <c r="F5068">
        <v>190</v>
      </c>
      <c r="G5068">
        <v>20</v>
      </c>
      <c r="H5068" s="3" t="s">
        <v>37719</v>
      </c>
      <c r="I5068" s="3" t="s">
        <v>17989</v>
      </c>
      <c r="J5068" s="4" t="s">
        <v>37826</v>
      </c>
      <c r="K5068" t="s">
        <v>17990</v>
      </c>
      <c r="L5068">
        <f>SUM(2021-D5068)</f>
        <v>9</v>
      </c>
      <c r="M5068" t="s">
        <v>46363</v>
      </c>
      <c r="N5068" s="10" t="s">
        <v>49530</v>
      </c>
      <c r="O5068" s="10" t="s">
        <v>49466</v>
      </c>
      <c r="P5068" s="7">
        <f t="shared" ca="1" si="79"/>
        <v>49</v>
      </c>
    </row>
    <row r="5069" spans="1:16" x14ac:dyDescent="0.3">
      <c r="A5069" t="s">
        <v>5067</v>
      </c>
      <c r="B5069" t="s">
        <v>32513</v>
      </c>
      <c r="C5069" t="s">
        <v>17995</v>
      </c>
      <c r="D5069">
        <v>2008</v>
      </c>
      <c r="E5069" t="s">
        <v>17998</v>
      </c>
      <c r="F5069">
        <v>70</v>
      </c>
      <c r="G5069">
        <v>1</v>
      </c>
      <c r="H5069" s="3" t="s">
        <v>26096</v>
      </c>
      <c r="I5069" s="3" t="s">
        <v>26096</v>
      </c>
      <c r="J5069" s="4" t="s">
        <v>26096</v>
      </c>
      <c r="K5069" t="s">
        <v>26096</v>
      </c>
      <c r="L5069">
        <f>SUM(2021-D5069)</f>
        <v>13</v>
      </c>
      <c r="M5069" t="s">
        <v>46364</v>
      </c>
      <c r="N5069" s="10" t="s">
        <v>49531</v>
      </c>
      <c r="O5069" s="10" t="s">
        <v>49470</v>
      </c>
      <c r="P5069" s="7">
        <f t="shared" ca="1" si="79"/>
        <v>44</v>
      </c>
    </row>
    <row r="5070" spans="1:16" x14ac:dyDescent="0.3">
      <c r="A5070" t="s">
        <v>5068</v>
      </c>
      <c r="B5070" t="s">
        <v>28189</v>
      </c>
      <c r="C5070" t="s">
        <v>17987</v>
      </c>
      <c r="D5070">
        <v>2009</v>
      </c>
      <c r="E5070" t="s">
        <v>20678</v>
      </c>
      <c r="F5070">
        <v>70</v>
      </c>
      <c r="G5070">
        <v>1</v>
      </c>
      <c r="H5070" s="3" t="s">
        <v>26389</v>
      </c>
      <c r="I5070" s="3" t="s">
        <v>18030</v>
      </c>
      <c r="J5070" s="4" t="s">
        <v>40111</v>
      </c>
      <c r="K5070" t="s">
        <v>17990</v>
      </c>
      <c r="L5070">
        <f>SUM(2021-D5070)</f>
        <v>12</v>
      </c>
      <c r="M5070" t="s">
        <v>46365</v>
      </c>
      <c r="N5070" s="10" t="s">
        <v>49532</v>
      </c>
      <c r="O5070" s="10" t="s">
        <v>49470</v>
      </c>
      <c r="P5070" s="7">
        <f t="shared" ca="1" si="79"/>
        <v>65</v>
      </c>
    </row>
    <row r="5071" spans="1:16" x14ac:dyDescent="0.3">
      <c r="A5071" t="s">
        <v>5069</v>
      </c>
      <c r="B5071" t="s">
        <v>19196</v>
      </c>
      <c r="C5071" t="s">
        <v>17987</v>
      </c>
      <c r="D5071">
        <v>2003</v>
      </c>
      <c r="E5071" t="s">
        <v>18080</v>
      </c>
      <c r="F5071">
        <v>70</v>
      </c>
      <c r="G5071">
        <v>1</v>
      </c>
      <c r="H5071" s="3" t="s">
        <v>38236</v>
      </c>
      <c r="I5071" s="3" t="s">
        <v>18839</v>
      </c>
      <c r="J5071" s="4" t="s">
        <v>38237</v>
      </c>
      <c r="K5071" t="s">
        <v>17990</v>
      </c>
      <c r="L5071">
        <f>SUM(2021-D5071)</f>
        <v>18</v>
      </c>
      <c r="M5071" t="s">
        <v>46366</v>
      </c>
      <c r="N5071" s="10" t="s">
        <v>49533</v>
      </c>
      <c r="O5071" s="10" t="s">
        <v>49466</v>
      </c>
      <c r="P5071" s="7">
        <f t="shared" ca="1" si="79"/>
        <v>62</v>
      </c>
    </row>
    <row r="5072" spans="1:16" x14ac:dyDescent="0.3">
      <c r="A5072" t="s">
        <v>5070</v>
      </c>
      <c r="B5072" t="s">
        <v>32514</v>
      </c>
      <c r="C5072" t="s">
        <v>17987</v>
      </c>
      <c r="D5072">
        <v>2009</v>
      </c>
      <c r="E5072" t="s">
        <v>18080</v>
      </c>
      <c r="F5072">
        <v>60</v>
      </c>
      <c r="G5072">
        <v>1</v>
      </c>
      <c r="H5072" s="3" t="s">
        <v>26096</v>
      </c>
      <c r="I5072" s="3" t="s">
        <v>26096</v>
      </c>
      <c r="J5072" s="4" t="s">
        <v>26096</v>
      </c>
      <c r="K5072" t="s">
        <v>26096</v>
      </c>
      <c r="L5072">
        <f>SUM(2021-D5072)</f>
        <v>12</v>
      </c>
      <c r="M5072" t="s">
        <v>46367</v>
      </c>
      <c r="N5072" s="10" t="s">
        <v>49534</v>
      </c>
      <c r="O5072" s="10" t="s">
        <v>49470</v>
      </c>
      <c r="P5072" s="7">
        <f t="shared" ca="1" si="79"/>
        <v>48</v>
      </c>
    </row>
    <row r="5073" spans="1:16" x14ac:dyDescent="0.3">
      <c r="A5073" t="s">
        <v>5071</v>
      </c>
      <c r="B5073" t="s">
        <v>32515</v>
      </c>
      <c r="C5073" t="s">
        <v>17987</v>
      </c>
      <c r="D5073">
        <v>2014</v>
      </c>
      <c r="E5073" t="s">
        <v>17998</v>
      </c>
      <c r="F5073">
        <v>60</v>
      </c>
      <c r="G5073">
        <v>1</v>
      </c>
      <c r="H5073" s="3" t="s">
        <v>26096</v>
      </c>
      <c r="I5073" s="3" t="s">
        <v>26096</v>
      </c>
      <c r="J5073" s="4" t="s">
        <v>26096</v>
      </c>
      <c r="K5073" t="s">
        <v>26096</v>
      </c>
      <c r="L5073">
        <f>SUM(2021-D5073)</f>
        <v>7</v>
      </c>
      <c r="M5073" t="s">
        <v>46368</v>
      </c>
      <c r="N5073" s="10" t="s">
        <v>49535</v>
      </c>
      <c r="O5073" s="10" t="s">
        <v>49466</v>
      </c>
      <c r="P5073" s="7">
        <f t="shared" ca="1" si="79"/>
        <v>51</v>
      </c>
    </row>
    <row r="5074" spans="1:16" x14ac:dyDescent="0.3">
      <c r="A5074" t="s">
        <v>5072</v>
      </c>
      <c r="B5074" t="s">
        <v>32516</v>
      </c>
      <c r="C5074" t="s">
        <v>17995</v>
      </c>
      <c r="D5074">
        <v>2012</v>
      </c>
      <c r="E5074" t="s">
        <v>18049</v>
      </c>
      <c r="F5074">
        <v>50</v>
      </c>
      <c r="G5074">
        <v>1</v>
      </c>
      <c r="H5074" s="3" t="s">
        <v>32517</v>
      </c>
      <c r="I5074" s="3" t="s">
        <v>29772</v>
      </c>
      <c r="J5074" s="4" t="s">
        <v>40112</v>
      </c>
      <c r="K5074" t="s">
        <v>29773</v>
      </c>
      <c r="L5074">
        <f>SUM(2021-D5074)</f>
        <v>9</v>
      </c>
      <c r="M5074" t="s">
        <v>46369</v>
      </c>
      <c r="N5074" s="10" t="s">
        <v>49536</v>
      </c>
      <c r="O5074" s="10" t="s">
        <v>49466</v>
      </c>
      <c r="P5074" s="7">
        <f t="shared" ca="1" si="79"/>
        <v>44</v>
      </c>
    </row>
    <row r="5075" spans="1:16" x14ac:dyDescent="0.3">
      <c r="A5075" t="s">
        <v>5073</v>
      </c>
      <c r="B5075" t="s">
        <v>19197</v>
      </c>
      <c r="C5075" t="s">
        <v>17987</v>
      </c>
      <c r="D5075">
        <v>2013</v>
      </c>
      <c r="E5075" t="s">
        <v>17998</v>
      </c>
      <c r="F5075">
        <v>80</v>
      </c>
      <c r="G5075">
        <v>1</v>
      </c>
      <c r="H5075" s="3" t="s">
        <v>38052</v>
      </c>
      <c r="I5075" s="3" t="s">
        <v>18095</v>
      </c>
      <c r="J5075" s="4" t="s">
        <v>39791</v>
      </c>
      <c r="K5075" t="s">
        <v>17990</v>
      </c>
      <c r="L5075">
        <f>SUM(2021-D5075)</f>
        <v>8</v>
      </c>
      <c r="M5075" t="s">
        <v>46370</v>
      </c>
      <c r="N5075" s="10" t="s">
        <v>49537</v>
      </c>
      <c r="O5075" s="10" t="s">
        <v>49470</v>
      </c>
      <c r="P5075" s="7">
        <f t="shared" ca="1" si="79"/>
        <v>61</v>
      </c>
    </row>
    <row r="5076" spans="1:16" x14ac:dyDescent="0.3">
      <c r="A5076" t="s">
        <v>5074</v>
      </c>
      <c r="B5076" t="s">
        <v>19198</v>
      </c>
      <c r="C5076" t="s">
        <v>17995</v>
      </c>
      <c r="D5076">
        <v>2013</v>
      </c>
      <c r="E5076" t="s">
        <v>19199</v>
      </c>
      <c r="F5076">
        <v>30</v>
      </c>
      <c r="G5076">
        <v>1</v>
      </c>
      <c r="H5076" s="3" t="s">
        <v>40113</v>
      </c>
      <c r="I5076" s="3" t="s">
        <v>18004</v>
      </c>
      <c r="J5076" s="4" t="s">
        <v>40114</v>
      </c>
      <c r="K5076" t="s">
        <v>17990</v>
      </c>
      <c r="L5076">
        <f>SUM(2021-D5076)</f>
        <v>8</v>
      </c>
      <c r="M5076" t="s">
        <v>46371</v>
      </c>
      <c r="N5076" s="10" t="s">
        <v>49538</v>
      </c>
      <c r="O5076" s="10" t="s">
        <v>49470</v>
      </c>
      <c r="P5076" s="7">
        <f t="shared" ca="1" si="79"/>
        <v>50</v>
      </c>
    </row>
    <row r="5077" spans="1:16" x14ac:dyDescent="0.3">
      <c r="A5077" t="s">
        <v>5075</v>
      </c>
      <c r="B5077" t="s">
        <v>32518</v>
      </c>
      <c r="C5077" t="s">
        <v>17987</v>
      </c>
      <c r="D5077">
        <v>2007</v>
      </c>
      <c r="E5077" t="s">
        <v>18007</v>
      </c>
      <c r="F5077">
        <v>30</v>
      </c>
      <c r="G5077">
        <v>1</v>
      </c>
      <c r="H5077" s="3" t="s">
        <v>26096</v>
      </c>
      <c r="I5077" s="3" t="s">
        <v>26096</v>
      </c>
      <c r="J5077" s="4" t="s">
        <v>26096</v>
      </c>
      <c r="K5077" t="s">
        <v>26096</v>
      </c>
      <c r="L5077">
        <f>SUM(2021-D5077)</f>
        <v>14</v>
      </c>
      <c r="M5077" t="s">
        <v>46372</v>
      </c>
      <c r="N5077" s="10" t="s">
        <v>49539</v>
      </c>
      <c r="O5077" s="10" t="s">
        <v>49470</v>
      </c>
      <c r="P5077" s="7">
        <f t="shared" ca="1" si="79"/>
        <v>38</v>
      </c>
    </row>
    <row r="5078" spans="1:16" x14ac:dyDescent="0.3">
      <c r="A5078" t="s">
        <v>5076</v>
      </c>
      <c r="B5078" t="s">
        <v>28190</v>
      </c>
      <c r="C5078" t="s">
        <v>17995</v>
      </c>
      <c r="D5078">
        <v>2007</v>
      </c>
      <c r="E5078" t="s">
        <v>19282</v>
      </c>
      <c r="F5078">
        <v>40</v>
      </c>
      <c r="G5078">
        <v>1</v>
      </c>
      <c r="H5078" s="3" t="s">
        <v>37533</v>
      </c>
      <c r="I5078" s="3" t="s">
        <v>18069</v>
      </c>
      <c r="J5078" s="4" t="s">
        <v>39591</v>
      </c>
      <c r="K5078" t="s">
        <v>17990</v>
      </c>
      <c r="L5078">
        <f>SUM(2021-D5078)</f>
        <v>14</v>
      </c>
      <c r="M5078" t="s">
        <v>46373</v>
      </c>
      <c r="N5078" s="10" t="s">
        <v>49540</v>
      </c>
      <c r="O5078" s="10" t="s">
        <v>49470</v>
      </c>
      <c r="P5078" s="7">
        <f t="shared" ca="1" si="79"/>
        <v>29</v>
      </c>
    </row>
    <row r="5079" spans="1:16" x14ac:dyDescent="0.3">
      <c r="A5079" t="s">
        <v>5077</v>
      </c>
      <c r="B5079" t="s">
        <v>32519</v>
      </c>
      <c r="C5079" t="s">
        <v>17987</v>
      </c>
      <c r="D5079">
        <v>2011</v>
      </c>
      <c r="E5079" t="s">
        <v>17998</v>
      </c>
      <c r="F5079">
        <v>40</v>
      </c>
      <c r="G5079">
        <v>1</v>
      </c>
      <c r="H5079" s="3" t="s">
        <v>26096</v>
      </c>
      <c r="I5079" s="3" t="s">
        <v>26096</v>
      </c>
      <c r="J5079" s="4" t="s">
        <v>26096</v>
      </c>
      <c r="K5079" t="s">
        <v>26096</v>
      </c>
      <c r="L5079">
        <f>SUM(2021-D5079)</f>
        <v>10</v>
      </c>
      <c r="M5079" t="s">
        <v>46374</v>
      </c>
      <c r="N5079" s="10" t="s">
        <v>49541</v>
      </c>
      <c r="O5079" s="10" t="s">
        <v>49466</v>
      </c>
      <c r="P5079" s="7">
        <f t="shared" ca="1" si="79"/>
        <v>61</v>
      </c>
    </row>
    <row r="5080" spans="1:16" x14ac:dyDescent="0.3">
      <c r="A5080" t="s">
        <v>5078</v>
      </c>
      <c r="B5080" t="s">
        <v>32520</v>
      </c>
      <c r="C5080" t="s">
        <v>17987</v>
      </c>
      <c r="D5080">
        <v>2004</v>
      </c>
      <c r="E5080" t="s">
        <v>18412</v>
      </c>
      <c r="F5080">
        <v>30</v>
      </c>
      <c r="G5080">
        <v>1</v>
      </c>
      <c r="H5080" s="3" t="s">
        <v>26096</v>
      </c>
      <c r="I5080" s="3" t="s">
        <v>26096</v>
      </c>
      <c r="J5080" s="4" t="s">
        <v>26096</v>
      </c>
      <c r="K5080" t="s">
        <v>26096</v>
      </c>
      <c r="L5080">
        <f>SUM(2021-D5080)</f>
        <v>17</v>
      </c>
      <c r="M5080" t="s">
        <v>46375</v>
      </c>
      <c r="N5080" s="10" t="s">
        <v>49542</v>
      </c>
      <c r="O5080" s="10" t="s">
        <v>49466</v>
      </c>
      <c r="P5080" s="7">
        <f t="shared" ca="1" si="79"/>
        <v>39</v>
      </c>
    </row>
    <row r="5081" spans="1:16" x14ac:dyDescent="0.3">
      <c r="A5081" t="s">
        <v>5079</v>
      </c>
      <c r="B5081" t="s">
        <v>29060</v>
      </c>
      <c r="C5081" t="s">
        <v>17995</v>
      </c>
      <c r="D5081">
        <v>2014</v>
      </c>
      <c r="E5081" t="s">
        <v>17996</v>
      </c>
      <c r="F5081">
        <v>40</v>
      </c>
      <c r="G5081">
        <v>1</v>
      </c>
      <c r="H5081" s="3" t="s">
        <v>40115</v>
      </c>
      <c r="I5081" s="3" t="s">
        <v>28963</v>
      </c>
      <c r="J5081" s="4" t="s">
        <v>29061</v>
      </c>
      <c r="K5081" t="s">
        <v>18025</v>
      </c>
      <c r="L5081">
        <f>SUM(2021-D5081)</f>
        <v>7</v>
      </c>
      <c r="M5081" t="s">
        <v>46376</v>
      </c>
      <c r="N5081" s="10" t="s">
        <v>49543</v>
      </c>
      <c r="O5081" s="10" t="s">
        <v>49466</v>
      </c>
      <c r="P5081" s="7">
        <f t="shared" ca="1" si="79"/>
        <v>51</v>
      </c>
    </row>
    <row r="5082" spans="1:16" x14ac:dyDescent="0.3">
      <c r="A5082" t="s">
        <v>5080</v>
      </c>
      <c r="B5082" t="s">
        <v>32521</v>
      </c>
      <c r="C5082" t="s">
        <v>17995</v>
      </c>
      <c r="D5082">
        <v>2010</v>
      </c>
      <c r="E5082" t="s">
        <v>18014</v>
      </c>
      <c r="F5082">
        <v>10</v>
      </c>
      <c r="G5082">
        <v>1</v>
      </c>
      <c r="H5082" s="3" t="s">
        <v>32522</v>
      </c>
      <c r="I5082" s="3" t="s">
        <v>32523</v>
      </c>
      <c r="J5082" s="4" t="s">
        <v>32524</v>
      </c>
      <c r="K5082" t="s">
        <v>29769</v>
      </c>
      <c r="L5082">
        <f>SUM(2021-D5082)</f>
        <v>11</v>
      </c>
      <c r="M5082" t="s">
        <v>46377</v>
      </c>
      <c r="N5082" s="10" t="s">
        <v>49544</v>
      </c>
      <c r="O5082" s="10" t="s">
        <v>49466</v>
      </c>
      <c r="P5082" s="7">
        <f t="shared" ca="1" si="79"/>
        <v>60</v>
      </c>
    </row>
    <row r="5083" spans="1:16" x14ac:dyDescent="0.3">
      <c r="A5083" t="s">
        <v>5081</v>
      </c>
      <c r="B5083" t="s">
        <v>19200</v>
      </c>
      <c r="C5083" t="s">
        <v>17987</v>
      </c>
      <c r="D5083">
        <v>2014</v>
      </c>
      <c r="E5083" t="s">
        <v>18092</v>
      </c>
      <c r="F5083">
        <v>30</v>
      </c>
      <c r="G5083">
        <v>1</v>
      </c>
      <c r="H5083" s="3" t="s">
        <v>38046</v>
      </c>
      <c r="I5083" s="3" t="s">
        <v>17989</v>
      </c>
      <c r="J5083" s="4" t="s">
        <v>38047</v>
      </c>
      <c r="K5083" t="s">
        <v>17990</v>
      </c>
      <c r="L5083">
        <f>SUM(2021-D5083)</f>
        <v>7</v>
      </c>
      <c r="M5083" t="s">
        <v>46378</v>
      </c>
      <c r="N5083" s="10" t="s">
        <v>49545</v>
      </c>
      <c r="O5083" s="10" t="s">
        <v>49470</v>
      </c>
      <c r="P5083" s="7">
        <f t="shared" ca="1" si="79"/>
        <v>29</v>
      </c>
    </row>
    <row r="5084" spans="1:16" x14ac:dyDescent="0.3">
      <c r="A5084" t="s">
        <v>5082</v>
      </c>
      <c r="B5084" t="s">
        <v>32525</v>
      </c>
      <c r="C5084" t="s">
        <v>17995</v>
      </c>
      <c r="D5084">
        <v>2012</v>
      </c>
      <c r="E5084" t="s">
        <v>17998</v>
      </c>
      <c r="F5084">
        <v>40</v>
      </c>
      <c r="G5084">
        <v>1</v>
      </c>
      <c r="H5084" s="3" t="s">
        <v>26096</v>
      </c>
      <c r="I5084" s="3" t="s">
        <v>26096</v>
      </c>
      <c r="J5084" s="4" t="s">
        <v>26096</v>
      </c>
      <c r="K5084" t="s">
        <v>26096</v>
      </c>
      <c r="L5084">
        <f>SUM(2021-D5084)</f>
        <v>9</v>
      </c>
      <c r="M5084" t="s">
        <v>46379</v>
      </c>
      <c r="N5084" s="10" t="s">
        <v>49546</v>
      </c>
      <c r="O5084" s="10" t="s">
        <v>49470</v>
      </c>
      <c r="P5084" s="7">
        <f t="shared" ca="1" si="79"/>
        <v>58</v>
      </c>
    </row>
    <row r="5085" spans="1:16" x14ac:dyDescent="0.3">
      <c r="A5085" t="s">
        <v>5083</v>
      </c>
      <c r="B5085" t="s">
        <v>19201</v>
      </c>
      <c r="C5085" t="s">
        <v>17995</v>
      </c>
      <c r="D5085">
        <v>2008</v>
      </c>
      <c r="E5085" t="s">
        <v>18000</v>
      </c>
      <c r="F5085">
        <v>70</v>
      </c>
      <c r="G5085">
        <v>1</v>
      </c>
      <c r="H5085" s="3" t="s">
        <v>40116</v>
      </c>
      <c r="I5085" s="3" t="s">
        <v>18066</v>
      </c>
      <c r="J5085" s="4" t="s">
        <v>40117</v>
      </c>
      <c r="K5085" t="s">
        <v>17990</v>
      </c>
      <c r="L5085">
        <f>SUM(2021-D5085)</f>
        <v>13</v>
      </c>
      <c r="M5085" t="s">
        <v>46380</v>
      </c>
      <c r="N5085" s="10" t="s">
        <v>49547</v>
      </c>
      <c r="O5085" s="10" t="s">
        <v>49466</v>
      </c>
      <c r="P5085" s="7">
        <f t="shared" ca="1" si="79"/>
        <v>46</v>
      </c>
    </row>
    <row r="5086" spans="1:16" x14ac:dyDescent="0.3">
      <c r="A5086" t="s">
        <v>5084</v>
      </c>
      <c r="B5086" t="s">
        <v>19202</v>
      </c>
      <c r="C5086" t="s">
        <v>17987</v>
      </c>
      <c r="D5086">
        <v>2010</v>
      </c>
      <c r="E5086" t="s">
        <v>19203</v>
      </c>
      <c r="F5086">
        <v>60</v>
      </c>
      <c r="G5086">
        <v>1</v>
      </c>
      <c r="H5086" s="3" t="s">
        <v>40118</v>
      </c>
      <c r="I5086" s="3" t="s">
        <v>18025</v>
      </c>
      <c r="J5086" s="4" t="s">
        <v>40119</v>
      </c>
      <c r="K5086" t="s">
        <v>17990</v>
      </c>
      <c r="L5086">
        <f>SUM(2021-D5086)</f>
        <v>11</v>
      </c>
      <c r="M5086" t="s">
        <v>46381</v>
      </c>
      <c r="N5086" s="10" t="s">
        <v>49548</v>
      </c>
      <c r="O5086" s="10" t="s">
        <v>49470</v>
      </c>
      <c r="P5086" s="7">
        <f t="shared" ca="1" si="79"/>
        <v>27</v>
      </c>
    </row>
    <row r="5087" spans="1:16" x14ac:dyDescent="0.3">
      <c r="A5087" t="s">
        <v>5085</v>
      </c>
      <c r="B5087" t="s">
        <v>32526</v>
      </c>
      <c r="C5087" t="s">
        <v>17987</v>
      </c>
      <c r="D5087">
        <v>2014</v>
      </c>
      <c r="E5087" t="s">
        <v>17996</v>
      </c>
      <c r="F5087">
        <v>60</v>
      </c>
      <c r="G5087">
        <v>1</v>
      </c>
      <c r="H5087" s="3" t="s">
        <v>26096</v>
      </c>
      <c r="I5087" s="3" t="s">
        <v>26096</v>
      </c>
      <c r="J5087" s="4" t="s">
        <v>26096</v>
      </c>
      <c r="K5087" t="s">
        <v>26096</v>
      </c>
      <c r="L5087">
        <f>SUM(2021-D5087)</f>
        <v>7</v>
      </c>
      <c r="M5087" t="s">
        <v>46382</v>
      </c>
      <c r="N5087" s="10" t="s">
        <v>49549</v>
      </c>
      <c r="O5087" s="10" t="s">
        <v>49466</v>
      </c>
      <c r="P5087" s="7">
        <f t="shared" ca="1" si="79"/>
        <v>29</v>
      </c>
    </row>
    <row r="5088" spans="1:16" x14ac:dyDescent="0.3">
      <c r="A5088" t="s">
        <v>5086</v>
      </c>
      <c r="B5088" t="s">
        <v>32527</v>
      </c>
      <c r="C5088" t="s">
        <v>17987</v>
      </c>
      <c r="D5088">
        <v>2012</v>
      </c>
      <c r="E5088" t="s">
        <v>18051</v>
      </c>
      <c r="F5088">
        <v>30</v>
      </c>
      <c r="G5088">
        <v>1</v>
      </c>
      <c r="H5088" s="3" t="s">
        <v>26096</v>
      </c>
      <c r="I5088" s="3" t="s">
        <v>26096</v>
      </c>
      <c r="J5088" s="4" t="s">
        <v>26096</v>
      </c>
      <c r="K5088" t="s">
        <v>26096</v>
      </c>
      <c r="L5088">
        <f>SUM(2021-D5088)</f>
        <v>9</v>
      </c>
      <c r="M5088" t="s">
        <v>46383</v>
      </c>
      <c r="N5088" s="10" t="s">
        <v>49550</v>
      </c>
      <c r="O5088" s="10" t="s">
        <v>49466</v>
      </c>
      <c r="P5088" s="7">
        <f t="shared" ca="1" si="79"/>
        <v>42</v>
      </c>
    </row>
    <row r="5089" spans="1:16" x14ac:dyDescent="0.3">
      <c r="A5089" t="s">
        <v>5087</v>
      </c>
      <c r="B5089" t="s">
        <v>28191</v>
      </c>
      <c r="C5089" t="s">
        <v>17987</v>
      </c>
      <c r="D5089">
        <v>2007</v>
      </c>
      <c r="E5089" t="s">
        <v>18171</v>
      </c>
      <c r="F5089">
        <v>10</v>
      </c>
      <c r="G5089">
        <v>2</v>
      </c>
      <c r="H5089" s="3" t="s">
        <v>26823</v>
      </c>
      <c r="I5089" s="3" t="s">
        <v>18053</v>
      </c>
      <c r="J5089" s="4" t="s">
        <v>40120</v>
      </c>
      <c r="K5089" t="s">
        <v>17990</v>
      </c>
      <c r="L5089">
        <f>SUM(2021-D5089)</f>
        <v>14</v>
      </c>
      <c r="M5089" t="s">
        <v>46384</v>
      </c>
      <c r="N5089" s="10" t="s">
        <v>49551</v>
      </c>
      <c r="O5089" s="10" t="s">
        <v>49466</v>
      </c>
      <c r="P5089" s="7">
        <f t="shared" ca="1" si="79"/>
        <v>30</v>
      </c>
    </row>
    <row r="5090" spans="1:16" x14ac:dyDescent="0.3">
      <c r="A5090" t="s">
        <v>5088</v>
      </c>
      <c r="B5090" t="s">
        <v>29062</v>
      </c>
      <c r="C5090" t="s">
        <v>17987</v>
      </c>
      <c r="D5090">
        <v>2013</v>
      </c>
      <c r="E5090" t="s">
        <v>18065</v>
      </c>
      <c r="F5090">
        <v>30</v>
      </c>
      <c r="G5090">
        <v>1</v>
      </c>
      <c r="H5090" s="3" t="s">
        <v>40121</v>
      </c>
      <c r="I5090" s="3" t="s">
        <v>28806</v>
      </c>
      <c r="J5090" s="4" t="s">
        <v>29063</v>
      </c>
      <c r="K5090" t="s">
        <v>18025</v>
      </c>
      <c r="L5090">
        <f>SUM(2021-D5090)</f>
        <v>8</v>
      </c>
      <c r="M5090" t="s">
        <v>46385</v>
      </c>
      <c r="N5090" s="10" t="s">
        <v>49552</v>
      </c>
      <c r="O5090" s="10" t="s">
        <v>49466</v>
      </c>
      <c r="P5090" s="7">
        <f t="shared" ca="1" si="79"/>
        <v>36</v>
      </c>
    </row>
    <row r="5091" spans="1:16" x14ac:dyDescent="0.3">
      <c r="A5091" t="s">
        <v>5089</v>
      </c>
      <c r="B5091" t="s">
        <v>32528</v>
      </c>
      <c r="C5091" t="s">
        <v>17987</v>
      </c>
      <c r="D5091">
        <v>2011</v>
      </c>
      <c r="E5091" t="s">
        <v>17998</v>
      </c>
      <c r="F5091">
        <v>60</v>
      </c>
      <c r="G5091">
        <v>1</v>
      </c>
      <c r="H5091" s="3" t="s">
        <v>26096</v>
      </c>
      <c r="I5091" s="3" t="s">
        <v>26096</v>
      </c>
      <c r="J5091" s="4" t="s">
        <v>26096</v>
      </c>
      <c r="K5091" t="s">
        <v>26096</v>
      </c>
      <c r="L5091">
        <f>SUM(2021-D5091)</f>
        <v>10</v>
      </c>
      <c r="M5091" t="s">
        <v>46386</v>
      </c>
      <c r="N5091" s="10" t="s">
        <v>49553</v>
      </c>
      <c r="O5091" s="10" t="s">
        <v>49466</v>
      </c>
      <c r="P5091" s="7">
        <f t="shared" ca="1" si="79"/>
        <v>20</v>
      </c>
    </row>
    <row r="5092" spans="1:16" x14ac:dyDescent="0.3">
      <c r="A5092" t="s">
        <v>5090</v>
      </c>
      <c r="B5092" t="s">
        <v>32529</v>
      </c>
      <c r="C5092" t="s">
        <v>17995</v>
      </c>
      <c r="D5092">
        <v>2006</v>
      </c>
      <c r="E5092" t="s">
        <v>18327</v>
      </c>
      <c r="F5092">
        <v>50</v>
      </c>
      <c r="G5092">
        <v>4</v>
      </c>
      <c r="H5092" s="3" t="s">
        <v>26096</v>
      </c>
      <c r="I5092" s="3" t="s">
        <v>26096</v>
      </c>
      <c r="J5092" s="4" t="s">
        <v>26096</v>
      </c>
      <c r="K5092" t="s">
        <v>26096</v>
      </c>
      <c r="L5092">
        <f>SUM(2021-D5092)</f>
        <v>15</v>
      </c>
      <c r="M5092" t="s">
        <v>46387</v>
      </c>
      <c r="N5092" s="10" t="s">
        <v>49554</v>
      </c>
      <c r="O5092" s="10" t="s">
        <v>49470</v>
      </c>
      <c r="P5092" s="7">
        <f t="shared" ca="1" si="79"/>
        <v>27</v>
      </c>
    </row>
    <row r="5093" spans="1:16" x14ac:dyDescent="0.3">
      <c r="A5093" t="s">
        <v>5091</v>
      </c>
      <c r="B5093" t="s">
        <v>32530</v>
      </c>
      <c r="C5093" t="s">
        <v>17987</v>
      </c>
      <c r="D5093">
        <v>2011</v>
      </c>
      <c r="E5093" t="s">
        <v>18041</v>
      </c>
      <c r="F5093">
        <v>20</v>
      </c>
      <c r="G5093">
        <v>1</v>
      </c>
      <c r="H5093" s="3" t="s">
        <v>26096</v>
      </c>
      <c r="I5093" s="3" t="s">
        <v>26096</v>
      </c>
      <c r="J5093" s="4" t="s">
        <v>26096</v>
      </c>
      <c r="K5093" t="s">
        <v>26096</v>
      </c>
      <c r="L5093">
        <f>SUM(2021-D5093)</f>
        <v>10</v>
      </c>
      <c r="M5093" t="s">
        <v>46388</v>
      </c>
      <c r="N5093" s="10" t="s">
        <v>49555</v>
      </c>
      <c r="O5093" s="10" t="s">
        <v>49466</v>
      </c>
      <c r="P5093" s="7">
        <f t="shared" ca="1" si="79"/>
        <v>52</v>
      </c>
    </row>
    <row r="5094" spans="1:16" x14ac:dyDescent="0.3">
      <c r="A5094" t="s">
        <v>5092</v>
      </c>
      <c r="B5094" t="s">
        <v>32529</v>
      </c>
      <c r="C5094" t="s">
        <v>17995</v>
      </c>
      <c r="D5094">
        <v>2009</v>
      </c>
      <c r="E5094" t="s">
        <v>18327</v>
      </c>
      <c r="F5094">
        <v>50</v>
      </c>
      <c r="G5094">
        <v>4</v>
      </c>
      <c r="H5094" s="3" t="s">
        <v>26096</v>
      </c>
      <c r="I5094" s="3" t="s">
        <v>26096</v>
      </c>
      <c r="J5094" s="4" t="s">
        <v>26096</v>
      </c>
      <c r="K5094" t="s">
        <v>26096</v>
      </c>
      <c r="L5094">
        <f>SUM(2021-D5094)</f>
        <v>12</v>
      </c>
      <c r="M5094" t="s">
        <v>46389</v>
      </c>
      <c r="N5094" s="10" t="s">
        <v>49556</v>
      </c>
      <c r="O5094" s="10" t="s">
        <v>49466</v>
      </c>
      <c r="P5094" s="7">
        <f t="shared" ca="1" si="79"/>
        <v>61</v>
      </c>
    </row>
    <row r="5095" spans="1:16" x14ac:dyDescent="0.3">
      <c r="A5095" t="s">
        <v>5093</v>
      </c>
      <c r="B5095" t="s">
        <v>19204</v>
      </c>
      <c r="C5095" t="s">
        <v>17995</v>
      </c>
      <c r="D5095">
        <v>2008</v>
      </c>
      <c r="E5095" t="s">
        <v>17998</v>
      </c>
      <c r="F5095">
        <v>30</v>
      </c>
      <c r="G5095">
        <v>1</v>
      </c>
      <c r="H5095" s="3" t="s">
        <v>26303</v>
      </c>
      <c r="I5095" s="3" t="s">
        <v>18032</v>
      </c>
      <c r="J5095" s="4" t="s">
        <v>38953</v>
      </c>
      <c r="K5095" t="s">
        <v>17990</v>
      </c>
      <c r="L5095">
        <f>SUM(2021-D5095)</f>
        <v>13</v>
      </c>
      <c r="M5095" t="s">
        <v>46390</v>
      </c>
      <c r="N5095" s="10" t="s">
        <v>49557</v>
      </c>
      <c r="O5095" s="10" t="s">
        <v>49470</v>
      </c>
      <c r="P5095" s="7">
        <f t="shared" ca="1" si="79"/>
        <v>42</v>
      </c>
    </row>
    <row r="5096" spans="1:16" x14ac:dyDescent="0.3">
      <c r="A5096" t="s">
        <v>5094</v>
      </c>
      <c r="B5096" t="s">
        <v>32529</v>
      </c>
      <c r="C5096" t="s">
        <v>17995</v>
      </c>
      <c r="D5096">
        <v>2010</v>
      </c>
      <c r="E5096" t="s">
        <v>18292</v>
      </c>
      <c r="F5096">
        <v>50</v>
      </c>
      <c r="G5096">
        <v>4</v>
      </c>
      <c r="H5096" s="3" t="s">
        <v>26096</v>
      </c>
      <c r="I5096" s="3" t="s">
        <v>26096</v>
      </c>
      <c r="J5096" s="4" t="s">
        <v>26096</v>
      </c>
      <c r="K5096" t="s">
        <v>26096</v>
      </c>
      <c r="L5096">
        <f>SUM(2021-D5096)</f>
        <v>11</v>
      </c>
      <c r="M5096" t="s">
        <v>46391</v>
      </c>
      <c r="N5096" s="10" t="s">
        <v>49558</v>
      </c>
      <c r="O5096" s="10" t="s">
        <v>49466</v>
      </c>
      <c r="P5096" s="7">
        <f t="shared" ca="1" si="79"/>
        <v>44</v>
      </c>
    </row>
    <row r="5097" spans="1:16" x14ac:dyDescent="0.3">
      <c r="A5097" t="s">
        <v>5095</v>
      </c>
      <c r="B5097" t="s">
        <v>28191</v>
      </c>
      <c r="C5097" t="s">
        <v>17995</v>
      </c>
      <c r="D5097">
        <v>2004</v>
      </c>
      <c r="E5097" t="s">
        <v>18171</v>
      </c>
      <c r="F5097">
        <v>10</v>
      </c>
      <c r="G5097">
        <v>2</v>
      </c>
      <c r="H5097" s="3" t="s">
        <v>26823</v>
      </c>
      <c r="I5097" s="3" t="s">
        <v>18053</v>
      </c>
      <c r="J5097" s="4" t="s">
        <v>40120</v>
      </c>
      <c r="K5097" t="s">
        <v>17990</v>
      </c>
      <c r="L5097">
        <f>SUM(2021-D5097)</f>
        <v>17</v>
      </c>
      <c r="M5097" t="s">
        <v>46392</v>
      </c>
      <c r="N5097" s="10" t="s">
        <v>35996</v>
      </c>
      <c r="O5097" s="10" t="s">
        <v>49470</v>
      </c>
      <c r="P5097" s="7">
        <f t="shared" ca="1" si="79"/>
        <v>57</v>
      </c>
    </row>
    <row r="5098" spans="1:16" x14ac:dyDescent="0.3">
      <c r="A5098" t="s">
        <v>5096</v>
      </c>
      <c r="B5098" t="s">
        <v>19205</v>
      </c>
      <c r="C5098" t="s">
        <v>17987</v>
      </c>
      <c r="D5098">
        <v>2009</v>
      </c>
      <c r="E5098" t="s">
        <v>17998</v>
      </c>
      <c r="F5098">
        <v>10</v>
      </c>
      <c r="G5098">
        <v>1</v>
      </c>
      <c r="H5098" s="3" t="s">
        <v>26371</v>
      </c>
      <c r="I5098" s="3" t="s">
        <v>18030</v>
      </c>
      <c r="J5098" s="4" t="s">
        <v>39076</v>
      </c>
      <c r="K5098" t="s">
        <v>17990</v>
      </c>
      <c r="L5098">
        <f>SUM(2021-D5098)</f>
        <v>12</v>
      </c>
      <c r="M5098" t="s">
        <v>46393</v>
      </c>
      <c r="N5098" s="10" t="s">
        <v>49559</v>
      </c>
      <c r="O5098" s="10" t="s">
        <v>49470</v>
      </c>
      <c r="P5098" s="7">
        <f t="shared" ca="1" si="79"/>
        <v>31</v>
      </c>
    </row>
    <row r="5099" spans="1:16" x14ac:dyDescent="0.3">
      <c r="A5099" t="s">
        <v>5097</v>
      </c>
      <c r="B5099" t="s">
        <v>32531</v>
      </c>
      <c r="C5099" t="s">
        <v>17995</v>
      </c>
      <c r="D5099">
        <v>2013</v>
      </c>
      <c r="E5099" t="s">
        <v>17996</v>
      </c>
      <c r="F5099">
        <v>50</v>
      </c>
      <c r="G5099">
        <v>1</v>
      </c>
      <c r="H5099" s="3" t="s">
        <v>26096</v>
      </c>
      <c r="I5099" s="3" t="s">
        <v>26096</v>
      </c>
      <c r="J5099" s="4" t="s">
        <v>26096</v>
      </c>
      <c r="K5099" t="s">
        <v>26096</v>
      </c>
      <c r="L5099">
        <f>SUM(2021-D5099)</f>
        <v>8</v>
      </c>
      <c r="M5099" t="s">
        <v>46394</v>
      </c>
      <c r="N5099" s="10" t="s">
        <v>49560</v>
      </c>
      <c r="O5099" s="10" t="s">
        <v>49466</v>
      </c>
      <c r="P5099" s="7">
        <f t="shared" ca="1" si="79"/>
        <v>57</v>
      </c>
    </row>
    <row r="5100" spans="1:16" x14ac:dyDescent="0.3">
      <c r="A5100" t="s">
        <v>5098</v>
      </c>
      <c r="B5100" t="s">
        <v>32532</v>
      </c>
      <c r="C5100" t="s">
        <v>17987</v>
      </c>
      <c r="D5100">
        <v>2013</v>
      </c>
      <c r="E5100" t="s">
        <v>32533</v>
      </c>
      <c r="F5100">
        <v>10</v>
      </c>
      <c r="G5100">
        <v>1</v>
      </c>
      <c r="H5100" s="3" t="s">
        <v>26096</v>
      </c>
      <c r="I5100" s="3" t="s">
        <v>26096</v>
      </c>
      <c r="J5100" s="4" t="s">
        <v>26096</v>
      </c>
      <c r="K5100" t="s">
        <v>26096</v>
      </c>
      <c r="L5100">
        <f>SUM(2021-D5100)</f>
        <v>8</v>
      </c>
      <c r="M5100" t="s">
        <v>46395</v>
      </c>
      <c r="N5100" s="10" t="s">
        <v>49561</v>
      </c>
      <c r="O5100" s="10" t="s">
        <v>49470</v>
      </c>
      <c r="P5100" s="7">
        <f t="shared" ca="1" si="79"/>
        <v>28</v>
      </c>
    </row>
    <row r="5101" spans="1:16" x14ac:dyDescent="0.3">
      <c r="A5101" t="s">
        <v>5099</v>
      </c>
      <c r="B5101" t="s">
        <v>32534</v>
      </c>
      <c r="C5101" t="s">
        <v>17987</v>
      </c>
      <c r="D5101">
        <v>2014</v>
      </c>
      <c r="E5101" t="s">
        <v>17998</v>
      </c>
      <c r="F5101">
        <v>30</v>
      </c>
      <c r="G5101">
        <v>1</v>
      </c>
      <c r="H5101" s="3" t="s">
        <v>26096</v>
      </c>
      <c r="I5101" s="3" t="s">
        <v>26096</v>
      </c>
      <c r="J5101" s="4" t="s">
        <v>26096</v>
      </c>
      <c r="K5101" t="s">
        <v>26096</v>
      </c>
      <c r="L5101">
        <f>SUM(2021-D5101)</f>
        <v>7</v>
      </c>
      <c r="M5101" t="s">
        <v>46396</v>
      </c>
      <c r="N5101" s="10" t="s">
        <v>49562</v>
      </c>
      <c r="O5101" s="10" t="s">
        <v>49466</v>
      </c>
      <c r="P5101" s="7">
        <f t="shared" ca="1" si="79"/>
        <v>23</v>
      </c>
    </row>
    <row r="5102" spans="1:16" x14ac:dyDescent="0.3">
      <c r="A5102" t="s">
        <v>5100</v>
      </c>
      <c r="B5102" t="s">
        <v>19206</v>
      </c>
      <c r="C5102" t="s">
        <v>17995</v>
      </c>
      <c r="D5102">
        <v>2012</v>
      </c>
      <c r="E5102" t="s">
        <v>17998</v>
      </c>
      <c r="F5102">
        <v>40</v>
      </c>
      <c r="G5102">
        <v>1</v>
      </c>
      <c r="H5102" s="3" t="s">
        <v>38453</v>
      </c>
      <c r="I5102" s="3" t="s">
        <v>18612</v>
      </c>
      <c r="J5102" s="4" t="s">
        <v>40122</v>
      </c>
      <c r="K5102" t="s">
        <v>17990</v>
      </c>
      <c r="L5102">
        <f>SUM(2021-D5102)</f>
        <v>9</v>
      </c>
      <c r="M5102" t="s">
        <v>46397</v>
      </c>
      <c r="N5102" s="10" t="s">
        <v>49563</v>
      </c>
      <c r="O5102" s="10" t="s">
        <v>49466</v>
      </c>
      <c r="P5102" s="7">
        <f t="shared" ca="1" si="79"/>
        <v>57</v>
      </c>
    </row>
    <row r="5103" spans="1:16" x14ac:dyDescent="0.3">
      <c r="A5103" t="s">
        <v>5101</v>
      </c>
      <c r="B5103" t="s">
        <v>32535</v>
      </c>
      <c r="C5103" t="s">
        <v>17995</v>
      </c>
      <c r="D5103">
        <v>2013</v>
      </c>
      <c r="E5103" t="s">
        <v>18292</v>
      </c>
      <c r="F5103">
        <v>60</v>
      </c>
      <c r="G5103">
        <v>1</v>
      </c>
      <c r="H5103" s="3" t="s">
        <v>26096</v>
      </c>
      <c r="I5103" s="3" t="s">
        <v>26096</v>
      </c>
      <c r="J5103" s="4" t="s">
        <v>26096</v>
      </c>
      <c r="K5103" t="s">
        <v>26096</v>
      </c>
      <c r="L5103">
        <f>SUM(2021-D5103)</f>
        <v>8</v>
      </c>
      <c r="M5103" t="s">
        <v>46398</v>
      </c>
      <c r="N5103" s="10" t="s">
        <v>49564</v>
      </c>
      <c r="O5103" s="10" t="s">
        <v>49466</v>
      </c>
      <c r="P5103" s="7">
        <f t="shared" ca="1" si="79"/>
        <v>62</v>
      </c>
    </row>
    <row r="5104" spans="1:16" x14ac:dyDescent="0.3">
      <c r="A5104" t="s">
        <v>5102</v>
      </c>
      <c r="B5104" t="s">
        <v>27009</v>
      </c>
      <c r="C5104" t="s">
        <v>17987</v>
      </c>
      <c r="D5104">
        <v>2009</v>
      </c>
      <c r="E5104" t="s">
        <v>17988</v>
      </c>
      <c r="F5104">
        <v>190</v>
      </c>
      <c r="G5104">
        <v>20</v>
      </c>
      <c r="H5104" s="3" t="s">
        <v>37719</v>
      </c>
      <c r="I5104" s="3" t="s">
        <v>17989</v>
      </c>
      <c r="J5104" s="4" t="s">
        <v>37826</v>
      </c>
      <c r="K5104" t="s">
        <v>17990</v>
      </c>
      <c r="L5104">
        <f>SUM(2021-D5104)</f>
        <v>12</v>
      </c>
      <c r="M5104" t="s">
        <v>46399</v>
      </c>
      <c r="N5104" s="10" t="s">
        <v>49565</v>
      </c>
      <c r="O5104" s="10" t="s">
        <v>49470</v>
      </c>
      <c r="P5104" s="7">
        <f t="shared" ca="1" si="79"/>
        <v>19</v>
      </c>
    </row>
    <row r="5105" spans="1:16" x14ac:dyDescent="0.3">
      <c r="A5105" t="s">
        <v>5103</v>
      </c>
      <c r="B5105" t="s">
        <v>32536</v>
      </c>
      <c r="C5105" t="s">
        <v>17987</v>
      </c>
      <c r="D5105">
        <v>2005</v>
      </c>
      <c r="E5105" t="s">
        <v>18005</v>
      </c>
      <c r="F5105">
        <v>50</v>
      </c>
      <c r="G5105">
        <v>1</v>
      </c>
      <c r="H5105" s="3" t="s">
        <v>26096</v>
      </c>
      <c r="I5105" s="3" t="s">
        <v>26096</v>
      </c>
      <c r="J5105" s="4" t="s">
        <v>26096</v>
      </c>
      <c r="K5105" t="s">
        <v>26096</v>
      </c>
      <c r="L5105">
        <f>SUM(2021-D5105)</f>
        <v>16</v>
      </c>
      <c r="M5105" t="s">
        <v>46400</v>
      </c>
      <c r="N5105" s="10" t="s">
        <v>49566</v>
      </c>
      <c r="O5105" s="10" t="s">
        <v>49466</v>
      </c>
      <c r="P5105" s="7">
        <f t="shared" ca="1" si="79"/>
        <v>27</v>
      </c>
    </row>
    <row r="5106" spans="1:16" x14ac:dyDescent="0.3">
      <c r="A5106" t="s">
        <v>5104</v>
      </c>
      <c r="B5106" t="s">
        <v>19207</v>
      </c>
      <c r="C5106" t="s">
        <v>17995</v>
      </c>
      <c r="D5106">
        <v>2007</v>
      </c>
      <c r="E5106" t="s">
        <v>17998</v>
      </c>
      <c r="F5106">
        <v>60</v>
      </c>
      <c r="G5106">
        <v>1</v>
      </c>
      <c r="H5106" s="3" t="s">
        <v>38471</v>
      </c>
      <c r="I5106" s="3" t="s">
        <v>18033</v>
      </c>
      <c r="J5106" s="4" t="s">
        <v>40123</v>
      </c>
      <c r="K5106" t="s">
        <v>17990</v>
      </c>
      <c r="L5106">
        <f>SUM(2021-D5106)</f>
        <v>14</v>
      </c>
      <c r="M5106" t="s">
        <v>46401</v>
      </c>
      <c r="N5106" s="10" t="s">
        <v>49567</v>
      </c>
      <c r="O5106" s="10" t="s">
        <v>49470</v>
      </c>
      <c r="P5106" s="7">
        <f t="shared" ca="1" si="79"/>
        <v>39</v>
      </c>
    </row>
    <row r="5107" spans="1:16" x14ac:dyDescent="0.3">
      <c r="A5107" t="s">
        <v>5105</v>
      </c>
      <c r="B5107" t="s">
        <v>19208</v>
      </c>
      <c r="C5107" t="s">
        <v>17995</v>
      </c>
      <c r="D5107">
        <v>2012</v>
      </c>
      <c r="E5107" t="s">
        <v>18097</v>
      </c>
      <c r="F5107">
        <v>80</v>
      </c>
      <c r="G5107">
        <v>1</v>
      </c>
      <c r="H5107" s="3" t="s">
        <v>39752</v>
      </c>
      <c r="I5107" s="3" t="s">
        <v>18017</v>
      </c>
      <c r="J5107" s="4" t="s">
        <v>40124</v>
      </c>
      <c r="K5107" t="s">
        <v>17990</v>
      </c>
      <c r="L5107">
        <f>SUM(2021-D5107)</f>
        <v>9</v>
      </c>
      <c r="M5107" t="s">
        <v>46402</v>
      </c>
      <c r="N5107" s="10" t="s">
        <v>49568</v>
      </c>
      <c r="O5107" s="10" t="s">
        <v>49466</v>
      </c>
      <c r="P5107" s="7">
        <f t="shared" ca="1" si="79"/>
        <v>33</v>
      </c>
    </row>
    <row r="5108" spans="1:16" x14ac:dyDescent="0.3">
      <c r="A5108" t="s">
        <v>5106</v>
      </c>
      <c r="B5108" t="s">
        <v>32537</v>
      </c>
      <c r="C5108" t="s">
        <v>17995</v>
      </c>
      <c r="D5108">
        <v>2011</v>
      </c>
      <c r="E5108" t="s">
        <v>18043</v>
      </c>
      <c r="F5108">
        <v>0</v>
      </c>
      <c r="G5108">
        <v>1</v>
      </c>
      <c r="H5108" s="3" t="s">
        <v>26096</v>
      </c>
      <c r="I5108" s="3" t="s">
        <v>26096</v>
      </c>
      <c r="J5108" s="4" t="s">
        <v>26096</v>
      </c>
      <c r="K5108" t="s">
        <v>26096</v>
      </c>
      <c r="L5108">
        <f>SUM(2021-D5108)</f>
        <v>10</v>
      </c>
      <c r="M5108" t="s">
        <v>46403</v>
      </c>
      <c r="N5108" s="10" t="s">
        <v>49569</v>
      </c>
      <c r="O5108" s="10" t="s">
        <v>49470</v>
      </c>
      <c r="P5108" s="7">
        <f t="shared" ca="1" si="79"/>
        <v>63</v>
      </c>
    </row>
    <row r="5109" spans="1:16" x14ac:dyDescent="0.3">
      <c r="A5109" t="s">
        <v>5107</v>
      </c>
      <c r="B5109" t="s">
        <v>32951</v>
      </c>
      <c r="C5109" t="s">
        <v>17995</v>
      </c>
      <c r="D5109">
        <v>2013</v>
      </c>
      <c r="E5109" t="s">
        <v>17998</v>
      </c>
      <c r="F5109">
        <v>10</v>
      </c>
      <c r="G5109">
        <v>2</v>
      </c>
      <c r="H5109" s="3" t="s">
        <v>26096</v>
      </c>
      <c r="I5109" s="3" t="s">
        <v>26096</v>
      </c>
      <c r="J5109" s="4" t="s">
        <v>26096</v>
      </c>
      <c r="K5109" t="s">
        <v>26096</v>
      </c>
      <c r="L5109">
        <f>SUM(2021-D5109)</f>
        <v>8</v>
      </c>
      <c r="M5109" t="s">
        <v>46404</v>
      </c>
      <c r="N5109" s="10" t="s">
        <v>49473</v>
      </c>
      <c r="O5109" s="10" t="s">
        <v>49466</v>
      </c>
      <c r="P5109" s="7">
        <f t="shared" ca="1" si="79"/>
        <v>61</v>
      </c>
    </row>
    <row r="5110" spans="1:16" x14ac:dyDescent="0.3">
      <c r="A5110" t="s">
        <v>5108</v>
      </c>
      <c r="B5110" t="s">
        <v>32538</v>
      </c>
      <c r="C5110" t="s">
        <v>17987</v>
      </c>
      <c r="D5110">
        <v>2012</v>
      </c>
      <c r="E5110" t="s">
        <v>17998</v>
      </c>
      <c r="F5110">
        <v>30</v>
      </c>
      <c r="G5110">
        <v>1</v>
      </c>
      <c r="H5110" s="3" t="s">
        <v>26096</v>
      </c>
      <c r="I5110" s="3" t="s">
        <v>26096</v>
      </c>
      <c r="J5110" s="4" t="s">
        <v>26096</v>
      </c>
      <c r="K5110" t="s">
        <v>26096</v>
      </c>
      <c r="L5110">
        <f>SUM(2021-D5110)</f>
        <v>9</v>
      </c>
      <c r="M5110" t="s">
        <v>46405</v>
      </c>
      <c r="N5110" s="10" t="s">
        <v>49570</v>
      </c>
      <c r="O5110" s="10" t="s">
        <v>49470</v>
      </c>
      <c r="P5110" s="7">
        <f t="shared" ca="1" si="79"/>
        <v>53</v>
      </c>
    </row>
    <row r="5111" spans="1:16" x14ac:dyDescent="0.3">
      <c r="A5111" t="s">
        <v>5109</v>
      </c>
      <c r="B5111" t="s">
        <v>32539</v>
      </c>
      <c r="C5111" t="s">
        <v>17987</v>
      </c>
      <c r="D5111">
        <v>2011</v>
      </c>
      <c r="E5111" t="s">
        <v>17998</v>
      </c>
      <c r="F5111">
        <v>60</v>
      </c>
      <c r="G5111">
        <v>2</v>
      </c>
      <c r="H5111" s="3" t="s">
        <v>26096</v>
      </c>
      <c r="I5111" s="3" t="s">
        <v>26096</v>
      </c>
      <c r="J5111" s="4" t="s">
        <v>26096</v>
      </c>
      <c r="K5111" t="s">
        <v>26096</v>
      </c>
      <c r="L5111">
        <f>SUM(2021-D5111)</f>
        <v>10</v>
      </c>
      <c r="M5111" t="s">
        <v>46406</v>
      </c>
      <c r="N5111" s="10" t="s">
        <v>49571</v>
      </c>
      <c r="O5111" s="10" t="s">
        <v>49466</v>
      </c>
      <c r="P5111" s="7">
        <f t="shared" ca="1" si="79"/>
        <v>55</v>
      </c>
    </row>
    <row r="5112" spans="1:16" x14ac:dyDescent="0.3">
      <c r="A5112" t="s">
        <v>5110</v>
      </c>
      <c r="B5112" t="s">
        <v>19209</v>
      </c>
      <c r="C5112" t="s">
        <v>17987</v>
      </c>
      <c r="D5112">
        <v>2014</v>
      </c>
      <c r="E5112" t="s">
        <v>17998</v>
      </c>
      <c r="F5112">
        <v>20</v>
      </c>
      <c r="G5112">
        <v>1</v>
      </c>
      <c r="H5112" s="3" t="s">
        <v>38191</v>
      </c>
      <c r="I5112" s="3" t="s">
        <v>18102</v>
      </c>
      <c r="J5112" s="4" t="s">
        <v>40125</v>
      </c>
      <c r="K5112" t="s">
        <v>17990</v>
      </c>
      <c r="L5112">
        <f>SUM(2021-D5112)</f>
        <v>7</v>
      </c>
      <c r="M5112" t="s">
        <v>46407</v>
      </c>
      <c r="N5112" s="10" t="s">
        <v>49572</v>
      </c>
      <c r="O5112" s="10" t="s">
        <v>49470</v>
      </c>
      <c r="P5112" s="7">
        <f t="shared" ca="1" si="79"/>
        <v>43</v>
      </c>
    </row>
    <row r="5113" spans="1:16" x14ac:dyDescent="0.3">
      <c r="A5113" t="s">
        <v>5111</v>
      </c>
      <c r="B5113" t="s">
        <v>32540</v>
      </c>
      <c r="C5113" t="s">
        <v>17987</v>
      </c>
      <c r="D5113">
        <v>2012</v>
      </c>
      <c r="E5113" t="s">
        <v>18723</v>
      </c>
      <c r="F5113">
        <v>20</v>
      </c>
      <c r="G5113">
        <v>1</v>
      </c>
      <c r="H5113" s="3" t="s">
        <v>32541</v>
      </c>
      <c r="I5113" s="3" t="s">
        <v>29772</v>
      </c>
      <c r="J5113" s="4" t="s">
        <v>40126</v>
      </c>
      <c r="K5113" t="s">
        <v>29773</v>
      </c>
      <c r="L5113">
        <f>SUM(2021-D5113)</f>
        <v>9</v>
      </c>
      <c r="M5113" t="s">
        <v>46408</v>
      </c>
      <c r="N5113" s="10" t="s">
        <v>49573</v>
      </c>
      <c r="O5113" s="10" t="s">
        <v>49466</v>
      </c>
      <c r="P5113" s="7">
        <f t="shared" ca="1" si="79"/>
        <v>24</v>
      </c>
    </row>
    <row r="5114" spans="1:16" x14ac:dyDescent="0.3">
      <c r="A5114" t="s">
        <v>5112</v>
      </c>
      <c r="B5114" t="s">
        <v>32542</v>
      </c>
      <c r="C5114" t="s">
        <v>17995</v>
      </c>
      <c r="D5114">
        <v>2010</v>
      </c>
      <c r="E5114" t="s">
        <v>18071</v>
      </c>
      <c r="F5114">
        <v>60</v>
      </c>
      <c r="G5114">
        <v>1</v>
      </c>
      <c r="H5114" s="3" t="s">
        <v>32543</v>
      </c>
      <c r="I5114" s="3" t="s">
        <v>29808</v>
      </c>
      <c r="J5114" s="4" t="s">
        <v>40127</v>
      </c>
      <c r="K5114" t="s">
        <v>29773</v>
      </c>
      <c r="L5114">
        <f>SUM(2021-D5114)</f>
        <v>11</v>
      </c>
      <c r="M5114" t="s">
        <v>46409</v>
      </c>
      <c r="N5114" s="10" t="s">
        <v>49574</v>
      </c>
      <c r="O5114" s="10" t="s">
        <v>49466</v>
      </c>
      <c r="P5114" s="7">
        <f t="shared" ca="1" si="79"/>
        <v>48</v>
      </c>
    </row>
    <row r="5115" spans="1:16" x14ac:dyDescent="0.3">
      <c r="A5115" t="s">
        <v>5113</v>
      </c>
      <c r="B5115" t="s">
        <v>32544</v>
      </c>
      <c r="C5115" t="s">
        <v>17987</v>
      </c>
      <c r="D5115">
        <v>2006</v>
      </c>
      <c r="E5115" t="s">
        <v>18838</v>
      </c>
      <c r="F5115">
        <v>10</v>
      </c>
      <c r="G5115">
        <v>1</v>
      </c>
      <c r="H5115" s="3" t="s">
        <v>26096</v>
      </c>
      <c r="I5115" s="3" t="s">
        <v>26096</v>
      </c>
      <c r="J5115" s="4" t="s">
        <v>26096</v>
      </c>
      <c r="K5115" t="s">
        <v>26096</v>
      </c>
      <c r="L5115">
        <f>SUM(2021-D5115)</f>
        <v>15</v>
      </c>
      <c r="M5115" t="s">
        <v>46410</v>
      </c>
      <c r="N5115" s="10" t="s">
        <v>49575</v>
      </c>
      <c r="O5115" s="10" t="s">
        <v>49466</v>
      </c>
      <c r="P5115" s="7">
        <f t="shared" ca="1" si="79"/>
        <v>36</v>
      </c>
    </row>
    <row r="5116" spans="1:16" x14ac:dyDescent="0.3">
      <c r="A5116" t="s">
        <v>5114</v>
      </c>
      <c r="B5116" t="s">
        <v>19210</v>
      </c>
      <c r="C5116" t="s">
        <v>17995</v>
      </c>
      <c r="D5116">
        <v>2014</v>
      </c>
      <c r="E5116" t="s">
        <v>19211</v>
      </c>
      <c r="F5116">
        <v>20</v>
      </c>
      <c r="G5116">
        <v>1</v>
      </c>
      <c r="H5116" s="3" t="s">
        <v>26253</v>
      </c>
      <c r="I5116" s="3" t="s">
        <v>18025</v>
      </c>
      <c r="J5116" s="4" t="s">
        <v>38660</v>
      </c>
      <c r="K5116" t="s">
        <v>17990</v>
      </c>
      <c r="L5116">
        <f>SUM(2021-D5116)</f>
        <v>7</v>
      </c>
      <c r="M5116" t="s">
        <v>46411</v>
      </c>
      <c r="N5116" s="10" t="s">
        <v>49576</v>
      </c>
      <c r="O5116" s="10" t="s">
        <v>49470</v>
      </c>
      <c r="P5116" s="7">
        <f t="shared" ca="1" si="79"/>
        <v>29</v>
      </c>
    </row>
    <row r="5117" spans="1:16" x14ac:dyDescent="0.3">
      <c r="A5117" t="s">
        <v>5115</v>
      </c>
      <c r="B5117" t="s">
        <v>32545</v>
      </c>
      <c r="C5117" t="s">
        <v>17987</v>
      </c>
      <c r="D5117">
        <v>2013</v>
      </c>
      <c r="E5117" t="s">
        <v>18292</v>
      </c>
      <c r="F5117">
        <v>70</v>
      </c>
      <c r="G5117">
        <v>1</v>
      </c>
      <c r="H5117" s="3" t="s">
        <v>26096</v>
      </c>
      <c r="I5117" s="3" t="s">
        <v>26096</v>
      </c>
      <c r="J5117" s="4" t="s">
        <v>26096</v>
      </c>
      <c r="K5117" t="s">
        <v>26096</v>
      </c>
      <c r="L5117">
        <f>SUM(2021-D5117)</f>
        <v>8</v>
      </c>
      <c r="M5117" t="s">
        <v>46412</v>
      </c>
      <c r="N5117" s="10" t="s">
        <v>49577</v>
      </c>
      <c r="O5117" s="10" t="s">
        <v>49470</v>
      </c>
      <c r="P5117" s="7">
        <f t="shared" ca="1" si="79"/>
        <v>46</v>
      </c>
    </row>
    <row r="5118" spans="1:16" x14ac:dyDescent="0.3">
      <c r="A5118" t="s">
        <v>5116</v>
      </c>
      <c r="B5118" t="s">
        <v>32546</v>
      </c>
      <c r="C5118" t="s">
        <v>17995</v>
      </c>
      <c r="D5118">
        <v>2007</v>
      </c>
      <c r="E5118" t="s">
        <v>32547</v>
      </c>
      <c r="F5118">
        <v>60</v>
      </c>
      <c r="G5118">
        <v>1</v>
      </c>
      <c r="H5118" s="3" t="s">
        <v>36028</v>
      </c>
      <c r="I5118" s="3" t="s">
        <v>29772</v>
      </c>
      <c r="J5118" s="4" t="s">
        <v>40128</v>
      </c>
      <c r="K5118" t="s">
        <v>29773</v>
      </c>
      <c r="L5118">
        <f>SUM(2021-D5118)</f>
        <v>14</v>
      </c>
      <c r="M5118" t="s">
        <v>46413</v>
      </c>
      <c r="N5118" s="10" t="s">
        <v>49578</v>
      </c>
      <c r="O5118" s="10" t="s">
        <v>49470</v>
      </c>
      <c r="P5118" s="7">
        <f t="shared" ca="1" si="79"/>
        <v>57</v>
      </c>
    </row>
    <row r="5119" spans="1:16" x14ac:dyDescent="0.3">
      <c r="A5119" t="s">
        <v>5117</v>
      </c>
      <c r="B5119" t="s">
        <v>32548</v>
      </c>
      <c r="C5119" t="s">
        <v>17987</v>
      </c>
      <c r="D5119">
        <v>2008</v>
      </c>
      <c r="E5119" t="s">
        <v>20102</v>
      </c>
      <c r="F5119">
        <v>70</v>
      </c>
      <c r="G5119">
        <v>1</v>
      </c>
      <c r="H5119" s="3" t="s">
        <v>26096</v>
      </c>
      <c r="I5119" s="3" t="s">
        <v>26096</v>
      </c>
      <c r="J5119" s="4" t="s">
        <v>26096</v>
      </c>
      <c r="K5119" t="s">
        <v>26096</v>
      </c>
      <c r="L5119">
        <f>SUM(2021-D5119)</f>
        <v>13</v>
      </c>
      <c r="M5119" t="s">
        <v>46414</v>
      </c>
      <c r="N5119" s="10" t="s">
        <v>49579</v>
      </c>
      <c r="O5119" s="10" t="s">
        <v>49470</v>
      </c>
      <c r="P5119" s="7">
        <f t="shared" ca="1" si="79"/>
        <v>23</v>
      </c>
    </row>
    <row r="5120" spans="1:16" x14ac:dyDescent="0.3">
      <c r="A5120" t="s">
        <v>5118</v>
      </c>
      <c r="B5120" t="s">
        <v>32549</v>
      </c>
      <c r="C5120" t="s">
        <v>17995</v>
      </c>
      <c r="D5120">
        <v>2010</v>
      </c>
      <c r="E5120" t="s">
        <v>17998</v>
      </c>
      <c r="F5120">
        <v>40</v>
      </c>
      <c r="G5120">
        <v>1</v>
      </c>
      <c r="H5120" s="3" t="s">
        <v>26096</v>
      </c>
      <c r="I5120" s="3" t="s">
        <v>26096</v>
      </c>
      <c r="J5120" s="4" t="s">
        <v>26096</v>
      </c>
      <c r="K5120" t="s">
        <v>26096</v>
      </c>
      <c r="L5120">
        <f>SUM(2021-D5120)</f>
        <v>11</v>
      </c>
      <c r="M5120" t="s">
        <v>46415</v>
      </c>
      <c r="N5120" s="10" t="s">
        <v>49580</v>
      </c>
      <c r="O5120" s="10" t="s">
        <v>49466</v>
      </c>
      <c r="P5120" s="7">
        <f t="shared" ca="1" si="79"/>
        <v>18</v>
      </c>
    </row>
    <row r="5121" spans="1:16" x14ac:dyDescent="0.3">
      <c r="A5121" t="s">
        <v>5119</v>
      </c>
      <c r="B5121" t="s">
        <v>32550</v>
      </c>
      <c r="C5121" t="s">
        <v>17995</v>
      </c>
      <c r="D5121">
        <v>2009</v>
      </c>
      <c r="E5121" t="s">
        <v>32551</v>
      </c>
      <c r="F5121">
        <v>10</v>
      </c>
      <c r="G5121">
        <v>1</v>
      </c>
      <c r="H5121" s="3" t="s">
        <v>40129</v>
      </c>
      <c r="I5121" s="3" t="s">
        <v>29799</v>
      </c>
      <c r="J5121" s="4" t="s">
        <v>40063</v>
      </c>
      <c r="K5121" t="s">
        <v>29773</v>
      </c>
      <c r="L5121">
        <f>SUM(2021-D5121)</f>
        <v>12</v>
      </c>
      <c r="M5121" t="s">
        <v>46416</v>
      </c>
      <c r="N5121" s="10" t="s">
        <v>49581</v>
      </c>
      <c r="O5121" s="10" t="s">
        <v>49466</v>
      </c>
      <c r="P5121" s="7">
        <f t="shared" ca="1" si="79"/>
        <v>26</v>
      </c>
    </row>
    <row r="5122" spans="1:16" x14ac:dyDescent="0.3">
      <c r="A5122" t="s">
        <v>5120</v>
      </c>
      <c r="B5122" t="s">
        <v>32552</v>
      </c>
      <c r="C5122" t="s">
        <v>17987</v>
      </c>
      <c r="D5122">
        <v>2011</v>
      </c>
      <c r="E5122" t="s">
        <v>18005</v>
      </c>
      <c r="F5122">
        <v>60</v>
      </c>
      <c r="G5122">
        <v>1</v>
      </c>
      <c r="H5122" s="3" t="s">
        <v>26096</v>
      </c>
      <c r="I5122" s="3" t="s">
        <v>26096</v>
      </c>
      <c r="J5122" s="4" t="s">
        <v>26096</v>
      </c>
      <c r="K5122" t="s">
        <v>26096</v>
      </c>
      <c r="L5122">
        <f>SUM(2021-D5122)</f>
        <v>10</v>
      </c>
      <c r="M5122" t="s">
        <v>46417</v>
      </c>
      <c r="N5122" s="10" t="s">
        <v>49582</v>
      </c>
      <c r="O5122" s="10" t="s">
        <v>49466</v>
      </c>
      <c r="P5122" s="7">
        <f t="shared" ca="1" si="79"/>
        <v>21</v>
      </c>
    </row>
    <row r="5123" spans="1:16" x14ac:dyDescent="0.3">
      <c r="A5123" t="s">
        <v>5121</v>
      </c>
      <c r="B5123" t="s">
        <v>32553</v>
      </c>
      <c r="C5123" t="s">
        <v>17987</v>
      </c>
      <c r="D5123">
        <v>2009</v>
      </c>
      <c r="E5123" t="s">
        <v>17998</v>
      </c>
      <c r="F5123">
        <v>80</v>
      </c>
      <c r="G5123">
        <v>1</v>
      </c>
      <c r="H5123" s="3" t="s">
        <v>26096</v>
      </c>
      <c r="I5123" s="3" t="s">
        <v>26096</v>
      </c>
      <c r="J5123" s="4" t="s">
        <v>26096</v>
      </c>
      <c r="K5123" t="s">
        <v>26096</v>
      </c>
      <c r="L5123">
        <f>SUM(2021-D5123)</f>
        <v>12</v>
      </c>
      <c r="M5123" t="s">
        <v>46418</v>
      </c>
      <c r="N5123" s="10" t="s">
        <v>49583</v>
      </c>
      <c r="O5123" s="10" t="s">
        <v>49470</v>
      </c>
      <c r="P5123" s="7">
        <f t="shared" ref="P5123:P5186" ca="1" si="80">RANDBETWEEN(18,65)</f>
        <v>33</v>
      </c>
    </row>
    <row r="5124" spans="1:16" x14ac:dyDescent="0.3">
      <c r="A5124" t="s">
        <v>5122</v>
      </c>
      <c r="B5124" t="s">
        <v>19212</v>
      </c>
      <c r="C5124" t="s">
        <v>17987</v>
      </c>
      <c r="D5124">
        <v>2009</v>
      </c>
      <c r="E5124" t="s">
        <v>18089</v>
      </c>
      <c r="F5124">
        <v>40</v>
      </c>
      <c r="G5124">
        <v>1</v>
      </c>
      <c r="H5124" s="3" t="s">
        <v>40093</v>
      </c>
      <c r="I5124" s="3" t="s">
        <v>18178</v>
      </c>
      <c r="J5124" s="4" t="s">
        <v>40094</v>
      </c>
      <c r="K5124" t="s">
        <v>17990</v>
      </c>
      <c r="L5124">
        <f>SUM(2021-D5124)</f>
        <v>12</v>
      </c>
      <c r="M5124" t="s">
        <v>46419</v>
      </c>
      <c r="N5124" s="10" t="s">
        <v>49584</v>
      </c>
      <c r="O5124" s="10" t="s">
        <v>49466</v>
      </c>
      <c r="P5124" s="7">
        <f t="shared" ca="1" si="80"/>
        <v>33</v>
      </c>
    </row>
    <row r="5125" spans="1:16" x14ac:dyDescent="0.3">
      <c r="A5125" t="s">
        <v>5123</v>
      </c>
      <c r="B5125" t="s">
        <v>32554</v>
      </c>
      <c r="C5125" t="s">
        <v>17995</v>
      </c>
      <c r="D5125">
        <v>2012</v>
      </c>
      <c r="E5125" t="s">
        <v>18242</v>
      </c>
      <c r="F5125">
        <v>90</v>
      </c>
      <c r="G5125">
        <v>1</v>
      </c>
      <c r="H5125" s="3" t="s">
        <v>32555</v>
      </c>
      <c r="I5125" s="3" t="s">
        <v>30008</v>
      </c>
      <c r="J5125" s="4" t="s">
        <v>40130</v>
      </c>
      <c r="K5125" t="s">
        <v>29773</v>
      </c>
      <c r="L5125">
        <f>SUM(2021-D5125)</f>
        <v>9</v>
      </c>
      <c r="M5125" t="s">
        <v>46420</v>
      </c>
      <c r="N5125" s="10" t="s">
        <v>49585</v>
      </c>
      <c r="O5125" s="10" t="s">
        <v>49466</v>
      </c>
      <c r="P5125" s="7">
        <f t="shared" ca="1" si="80"/>
        <v>52</v>
      </c>
    </row>
    <row r="5126" spans="1:16" x14ac:dyDescent="0.3">
      <c r="A5126" t="s">
        <v>5124</v>
      </c>
      <c r="B5126" t="s">
        <v>32556</v>
      </c>
      <c r="C5126" t="s">
        <v>17995</v>
      </c>
      <c r="D5126">
        <v>2010</v>
      </c>
      <c r="E5126" t="s">
        <v>18114</v>
      </c>
      <c r="F5126">
        <v>20</v>
      </c>
      <c r="G5126">
        <v>1</v>
      </c>
      <c r="H5126" s="3" t="s">
        <v>40131</v>
      </c>
      <c r="I5126" s="3" t="s">
        <v>29808</v>
      </c>
      <c r="J5126" s="4" t="s">
        <v>40132</v>
      </c>
      <c r="K5126" t="s">
        <v>29773</v>
      </c>
      <c r="L5126">
        <f>SUM(2021-D5126)</f>
        <v>11</v>
      </c>
      <c r="M5126" t="s">
        <v>46421</v>
      </c>
      <c r="N5126" s="10" t="s">
        <v>49586</v>
      </c>
      <c r="O5126" s="10" t="s">
        <v>49470</v>
      </c>
      <c r="P5126" s="7">
        <f t="shared" ca="1" si="80"/>
        <v>62</v>
      </c>
    </row>
    <row r="5127" spans="1:16" x14ac:dyDescent="0.3">
      <c r="A5127" t="s">
        <v>5125</v>
      </c>
      <c r="B5127" t="s">
        <v>32557</v>
      </c>
      <c r="C5127" t="s">
        <v>17995</v>
      </c>
      <c r="D5127">
        <v>2011</v>
      </c>
      <c r="E5127" t="s">
        <v>17998</v>
      </c>
      <c r="F5127">
        <v>90</v>
      </c>
      <c r="G5127">
        <v>1</v>
      </c>
      <c r="H5127" s="3" t="s">
        <v>26096</v>
      </c>
      <c r="I5127" s="3" t="s">
        <v>26096</v>
      </c>
      <c r="J5127" s="4" t="s">
        <v>26096</v>
      </c>
      <c r="K5127" t="s">
        <v>26096</v>
      </c>
      <c r="L5127">
        <f>SUM(2021-D5127)</f>
        <v>10</v>
      </c>
      <c r="M5127" t="s">
        <v>46422</v>
      </c>
      <c r="N5127" s="10" t="s">
        <v>49587</v>
      </c>
      <c r="O5127" s="10" t="s">
        <v>49470</v>
      </c>
      <c r="P5127" s="7">
        <f t="shared" ca="1" si="80"/>
        <v>44</v>
      </c>
    </row>
    <row r="5128" spans="1:16" x14ac:dyDescent="0.3">
      <c r="A5128" t="s">
        <v>5126</v>
      </c>
      <c r="B5128" t="s">
        <v>19213</v>
      </c>
      <c r="C5128" t="s">
        <v>17987</v>
      </c>
      <c r="D5128">
        <v>2012</v>
      </c>
      <c r="E5128" t="s">
        <v>18077</v>
      </c>
      <c r="F5128">
        <v>0</v>
      </c>
      <c r="G5128">
        <v>1</v>
      </c>
      <c r="H5128" s="3" t="s">
        <v>26588</v>
      </c>
      <c r="I5128" s="3" t="s">
        <v>18030</v>
      </c>
      <c r="J5128" s="4" t="s">
        <v>26589</v>
      </c>
      <c r="K5128" t="s">
        <v>17990</v>
      </c>
      <c r="L5128">
        <f>SUM(2021-D5128)</f>
        <v>9</v>
      </c>
      <c r="M5128" t="s">
        <v>46423</v>
      </c>
      <c r="N5128" s="10" t="s">
        <v>49588</v>
      </c>
      <c r="O5128" s="10" t="s">
        <v>49466</v>
      </c>
      <c r="P5128" s="7">
        <f t="shared" ca="1" si="80"/>
        <v>50</v>
      </c>
    </row>
    <row r="5129" spans="1:16" x14ac:dyDescent="0.3">
      <c r="A5129" t="s">
        <v>5127</v>
      </c>
      <c r="B5129" t="s">
        <v>19214</v>
      </c>
      <c r="C5129" t="s">
        <v>17987</v>
      </c>
      <c r="D5129">
        <v>2013</v>
      </c>
      <c r="E5129" t="s">
        <v>18086</v>
      </c>
      <c r="F5129">
        <v>50</v>
      </c>
      <c r="G5129">
        <v>1</v>
      </c>
      <c r="H5129" s="3" t="s">
        <v>26469</v>
      </c>
      <c r="I5129" s="3" t="s">
        <v>18108</v>
      </c>
      <c r="J5129" s="4" t="s">
        <v>40133</v>
      </c>
      <c r="K5129" t="s">
        <v>17990</v>
      </c>
      <c r="L5129">
        <f>SUM(2021-D5129)</f>
        <v>8</v>
      </c>
      <c r="M5129" t="s">
        <v>46424</v>
      </c>
      <c r="N5129" s="10" t="s">
        <v>49589</v>
      </c>
      <c r="O5129" s="10" t="s">
        <v>49466</v>
      </c>
      <c r="P5129" s="7">
        <f t="shared" ca="1" si="80"/>
        <v>60</v>
      </c>
    </row>
    <row r="5130" spans="1:16" x14ac:dyDescent="0.3">
      <c r="A5130" t="s">
        <v>5128</v>
      </c>
      <c r="B5130" t="s">
        <v>32558</v>
      </c>
      <c r="C5130" t="s">
        <v>17987</v>
      </c>
      <c r="D5130">
        <v>2011</v>
      </c>
      <c r="E5130" t="s">
        <v>18710</v>
      </c>
      <c r="F5130">
        <v>20</v>
      </c>
      <c r="G5130">
        <v>1</v>
      </c>
      <c r="H5130" s="3" t="s">
        <v>26096</v>
      </c>
      <c r="I5130" s="3" t="s">
        <v>26096</v>
      </c>
      <c r="J5130" s="4" t="s">
        <v>26096</v>
      </c>
      <c r="K5130" t="s">
        <v>26096</v>
      </c>
      <c r="L5130">
        <f>SUM(2021-D5130)</f>
        <v>10</v>
      </c>
      <c r="M5130" t="s">
        <v>46425</v>
      </c>
      <c r="N5130" s="10" t="s">
        <v>49590</v>
      </c>
      <c r="O5130" s="10" t="s">
        <v>49466</v>
      </c>
      <c r="P5130" s="7">
        <f t="shared" ca="1" si="80"/>
        <v>35</v>
      </c>
    </row>
    <row r="5131" spans="1:16" x14ac:dyDescent="0.3">
      <c r="A5131" t="s">
        <v>5129</v>
      </c>
      <c r="B5131" t="s">
        <v>19215</v>
      </c>
      <c r="C5131" t="s">
        <v>17995</v>
      </c>
      <c r="D5131">
        <v>2013</v>
      </c>
      <c r="E5131" t="s">
        <v>18219</v>
      </c>
      <c r="F5131">
        <v>50</v>
      </c>
      <c r="G5131">
        <v>3</v>
      </c>
      <c r="H5131" s="3" t="s">
        <v>40074</v>
      </c>
      <c r="I5131" s="3" t="s">
        <v>18066</v>
      </c>
      <c r="J5131" s="4" t="s">
        <v>40075</v>
      </c>
      <c r="K5131" t="s">
        <v>17990</v>
      </c>
      <c r="L5131">
        <f>SUM(2021-D5131)</f>
        <v>8</v>
      </c>
      <c r="M5131" t="s">
        <v>46426</v>
      </c>
      <c r="N5131" s="10" t="s">
        <v>49591</v>
      </c>
      <c r="O5131" s="10" t="s">
        <v>49470</v>
      </c>
      <c r="P5131" s="7">
        <f t="shared" ca="1" si="80"/>
        <v>31</v>
      </c>
    </row>
    <row r="5132" spans="1:16" x14ac:dyDescent="0.3">
      <c r="A5132" t="s">
        <v>5130</v>
      </c>
      <c r="B5132" t="s">
        <v>32559</v>
      </c>
      <c r="C5132" t="s">
        <v>17987</v>
      </c>
      <c r="D5132">
        <v>2006</v>
      </c>
      <c r="E5132" t="s">
        <v>17998</v>
      </c>
      <c r="F5132">
        <v>10</v>
      </c>
      <c r="G5132">
        <v>1</v>
      </c>
      <c r="H5132" s="3" t="s">
        <v>26096</v>
      </c>
      <c r="I5132" s="3" t="s">
        <v>26096</v>
      </c>
      <c r="J5132" s="4" t="s">
        <v>26096</v>
      </c>
      <c r="K5132" t="s">
        <v>26096</v>
      </c>
      <c r="L5132">
        <f>SUM(2021-D5132)</f>
        <v>15</v>
      </c>
      <c r="M5132" t="s">
        <v>46427</v>
      </c>
      <c r="N5132" s="10" t="s">
        <v>49592</v>
      </c>
      <c r="O5132" s="10" t="s">
        <v>49470</v>
      </c>
      <c r="P5132" s="7">
        <f t="shared" ca="1" si="80"/>
        <v>24</v>
      </c>
    </row>
    <row r="5133" spans="1:16" x14ac:dyDescent="0.3">
      <c r="A5133" t="s">
        <v>5131</v>
      </c>
      <c r="B5133" t="s">
        <v>19216</v>
      </c>
      <c r="C5133" t="s">
        <v>17995</v>
      </c>
      <c r="D5133">
        <v>2012</v>
      </c>
      <c r="E5133" t="s">
        <v>17998</v>
      </c>
      <c r="F5133">
        <v>30</v>
      </c>
      <c r="G5133">
        <v>1</v>
      </c>
      <c r="H5133" s="3" t="s">
        <v>40134</v>
      </c>
      <c r="I5133" s="3" t="s">
        <v>18011</v>
      </c>
      <c r="J5133" s="4" t="s">
        <v>40135</v>
      </c>
      <c r="K5133" t="s">
        <v>17990</v>
      </c>
      <c r="L5133">
        <f>SUM(2021-D5133)</f>
        <v>9</v>
      </c>
      <c r="M5133" t="s">
        <v>46428</v>
      </c>
      <c r="N5133" s="10" t="s">
        <v>49593</v>
      </c>
      <c r="O5133" s="10" t="s">
        <v>49470</v>
      </c>
      <c r="P5133" s="7">
        <f t="shared" ca="1" si="80"/>
        <v>58</v>
      </c>
    </row>
    <row r="5134" spans="1:16" x14ac:dyDescent="0.3">
      <c r="A5134" t="s">
        <v>5132</v>
      </c>
      <c r="B5134" t="s">
        <v>26150</v>
      </c>
      <c r="C5134" t="s">
        <v>17995</v>
      </c>
      <c r="D5134">
        <v>2014</v>
      </c>
      <c r="E5134" t="s">
        <v>18097</v>
      </c>
      <c r="F5134">
        <v>30</v>
      </c>
      <c r="G5134">
        <v>1</v>
      </c>
      <c r="H5134" s="3" t="s">
        <v>26151</v>
      </c>
      <c r="I5134" s="3" t="s">
        <v>18066</v>
      </c>
      <c r="J5134" s="4" t="s">
        <v>26096</v>
      </c>
      <c r="K5134" t="s">
        <v>17990</v>
      </c>
      <c r="L5134">
        <f>SUM(2021-D5134)</f>
        <v>7</v>
      </c>
      <c r="M5134" t="s">
        <v>46429</v>
      </c>
      <c r="N5134" s="10" t="s">
        <v>49594</v>
      </c>
      <c r="O5134" s="10" t="s">
        <v>49466</v>
      </c>
      <c r="P5134" s="7">
        <f t="shared" ca="1" si="80"/>
        <v>51</v>
      </c>
    </row>
    <row r="5135" spans="1:16" x14ac:dyDescent="0.3">
      <c r="A5135" t="s">
        <v>5133</v>
      </c>
      <c r="B5135" t="s">
        <v>19217</v>
      </c>
      <c r="C5135" t="s">
        <v>17987</v>
      </c>
      <c r="D5135">
        <v>2013</v>
      </c>
      <c r="E5135" t="s">
        <v>18097</v>
      </c>
      <c r="F5135">
        <v>70</v>
      </c>
      <c r="G5135">
        <v>1</v>
      </c>
      <c r="H5135" s="3" t="s">
        <v>40136</v>
      </c>
      <c r="I5135" s="3" t="s">
        <v>18108</v>
      </c>
      <c r="J5135" s="4" t="s">
        <v>40137</v>
      </c>
      <c r="K5135" t="s">
        <v>17990</v>
      </c>
      <c r="L5135">
        <f>SUM(2021-D5135)</f>
        <v>8</v>
      </c>
      <c r="M5135" t="s">
        <v>46430</v>
      </c>
      <c r="N5135" s="10" t="s">
        <v>49595</v>
      </c>
      <c r="O5135" s="10" t="s">
        <v>49470</v>
      </c>
      <c r="P5135" s="7">
        <f t="shared" ca="1" si="80"/>
        <v>27</v>
      </c>
    </row>
    <row r="5136" spans="1:16" x14ac:dyDescent="0.3">
      <c r="A5136" t="s">
        <v>5134</v>
      </c>
      <c r="B5136" t="s">
        <v>19218</v>
      </c>
      <c r="C5136" t="s">
        <v>17987</v>
      </c>
      <c r="D5136">
        <v>2006</v>
      </c>
      <c r="E5136" t="s">
        <v>18089</v>
      </c>
      <c r="F5136">
        <v>60</v>
      </c>
      <c r="G5136">
        <v>2</v>
      </c>
      <c r="H5136" s="3" t="s">
        <v>40138</v>
      </c>
      <c r="I5136" s="3" t="s">
        <v>18066</v>
      </c>
      <c r="J5136" s="4" t="s">
        <v>40139</v>
      </c>
      <c r="K5136" t="s">
        <v>17990</v>
      </c>
      <c r="L5136">
        <f>SUM(2021-D5136)</f>
        <v>15</v>
      </c>
      <c r="M5136" t="s">
        <v>46431</v>
      </c>
      <c r="N5136" s="10" t="s">
        <v>49596</v>
      </c>
      <c r="O5136" s="10" t="s">
        <v>49466</v>
      </c>
      <c r="P5136" s="7">
        <f t="shared" ca="1" si="80"/>
        <v>55</v>
      </c>
    </row>
    <row r="5137" spans="1:16" x14ac:dyDescent="0.3">
      <c r="A5137" t="s">
        <v>5135</v>
      </c>
      <c r="B5137" t="s">
        <v>19218</v>
      </c>
      <c r="C5137" t="s">
        <v>17987</v>
      </c>
      <c r="D5137">
        <v>2010</v>
      </c>
      <c r="E5137" t="s">
        <v>19219</v>
      </c>
      <c r="F5137">
        <v>80</v>
      </c>
      <c r="G5137">
        <v>2</v>
      </c>
      <c r="H5137" s="3" t="s">
        <v>40138</v>
      </c>
      <c r="I5137" s="3" t="s">
        <v>18066</v>
      </c>
      <c r="J5137" s="4" t="s">
        <v>40139</v>
      </c>
      <c r="K5137" t="s">
        <v>17990</v>
      </c>
      <c r="L5137">
        <f>SUM(2021-D5137)</f>
        <v>11</v>
      </c>
      <c r="M5137" t="s">
        <v>46432</v>
      </c>
      <c r="N5137" s="10" t="s">
        <v>49597</v>
      </c>
      <c r="O5137" s="10" t="s">
        <v>49466</v>
      </c>
      <c r="P5137" s="7">
        <f t="shared" ca="1" si="80"/>
        <v>22</v>
      </c>
    </row>
    <row r="5138" spans="1:16" x14ac:dyDescent="0.3">
      <c r="A5138" t="s">
        <v>5136</v>
      </c>
      <c r="B5138" t="s">
        <v>32560</v>
      </c>
      <c r="C5138" t="s">
        <v>17987</v>
      </c>
      <c r="D5138">
        <v>2010</v>
      </c>
      <c r="E5138" t="s">
        <v>18084</v>
      </c>
      <c r="F5138">
        <v>120</v>
      </c>
      <c r="G5138">
        <v>1</v>
      </c>
      <c r="H5138" s="3" t="s">
        <v>26096</v>
      </c>
      <c r="I5138" s="3" t="s">
        <v>26096</v>
      </c>
      <c r="J5138" s="4" t="s">
        <v>26096</v>
      </c>
      <c r="K5138" t="s">
        <v>26096</v>
      </c>
      <c r="L5138">
        <f>SUM(2021-D5138)</f>
        <v>11</v>
      </c>
      <c r="M5138" t="s">
        <v>46433</v>
      </c>
      <c r="N5138" s="10" t="s">
        <v>42664</v>
      </c>
      <c r="O5138" s="10" t="s">
        <v>49470</v>
      </c>
      <c r="P5138" s="7">
        <f t="shared" ca="1" si="80"/>
        <v>29</v>
      </c>
    </row>
    <row r="5139" spans="1:16" x14ac:dyDescent="0.3">
      <c r="A5139" t="s">
        <v>5137</v>
      </c>
      <c r="B5139" t="s">
        <v>32561</v>
      </c>
      <c r="C5139" t="s">
        <v>17995</v>
      </c>
      <c r="D5139">
        <v>2010</v>
      </c>
      <c r="E5139" t="s">
        <v>24695</v>
      </c>
      <c r="F5139">
        <v>10</v>
      </c>
      <c r="G5139">
        <v>1</v>
      </c>
      <c r="H5139" s="3" t="s">
        <v>26096</v>
      </c>
      <c r="I5139" s="3" t="s">
        <v>26096</v>
      </c>
      <c r="J5139" s="4" t="s">
        <v>26096</v>
      </c>
      <c r="K5139" t="s">
        <v>26096</v>
      </c>
      <c r="L5139">
        <f>SUM(2021-D5139)</f>
        <v>11</v>
      </c>
      <c r="M5139" t="s">
        <v>46434</v>
      </c>
      <c r="N5139" s="10" t="s">
        <v>49598</v>
      </c>
      <c r="O5139" s="10" t="s">
        <v>49470</v>
      </c>
      <c r="P5139" s="7">
        <f t="shared" ca="1" si="80"/>
        <v>63</v>
      </c>
    </row>
    <row r="5140" spans="1:16" x14ac:dyDescent="0.3">
      <c r="A5140" t="s">
        <v>5138</v>
      </c>
      <c r="B5140" t="s">
        <v>32562</v>
      </c>
      <c r="C5140" t="s">
        <v>17995</v>
      </c>
      <c r="D5140">
        <v>2013</v>
      </c>
      <c r="E5140" t="s">
        <v>18124</v>
      </c>
      <c r="F5140">
        <v>60</v>
      </c>
      <c r="G5140">
        <v>1</v>
      </c>
      <c r="H5140" s="3" t="s">
        <v>26096</v>
      </c>
      <c r="I5140" s="3" t="s">
        <v>26096</v>
      </c>
      <c r="J5140" s="4" t="s">
        <v>26096</v>
      </c>
      <c r="K5140" t="s">
        <v>26096</v>
      </c>
      <c r="L5140">
        <f>SUM(2021-D5140)</f>
        <v>8</v>
      </c>
      <c r="M5140" t="s">
        <v>46435</v>
      </c>
      <c r="N5140" s="10" t="s">
        <v>49599</v>
      </c>
      <c r="O5140" s="10" t="s">
        <v>49470</v>
      </c>
      <c r="P5140" s="7">
        <f t="shared" ca="1" si="80"/>
        <v>58</v>
      </c>
    </row>
    <row r="5141" spans="1:16" x14ac:dyDescent="0.3">
      <c r="A5141" t="s">
        <v>5139</v>
      </c>
      <c r="B5141" t="s">
        <v>19220</v>
      </c>
      <c r="C5141" t="s">
        <v>17987</v>
      </c>
      <c r="D5141">
        <v>2002</v>
      </c>
      <c r="E5141" t="s">
        <v>19221</v>
      </c>
      <c r="F5141">
        <v>70</v>
      </c>
      <c r="G5141">
        <v>2</v>
      </c>
      <c r="H5141" s="3" t="s">
        <v>26131</v>
      </c>
      <c r="I5141" s="3" t="s">
        <v>18017</v>
      </c>
      <c r="J5141" s="4" t="s">
        <v>38610</v>
      </c>
      <c r="K5141" t="s">
        <v>17990</v>
      </c>
      <c r="L5141">
        <f>SUM(2021-D5141)</f>
        <v>19</v>
      </c>
      <c r="M5141" t="s">
        <v>46436</v>
      </c>
      <c r="N5141" s="10" t="s">
        <v>49600</v>
      </c>
      <c r="O5141" s="10" t="s">
        <v>49470</v>
      </c>
      <c r="P5141" s="7">
        <f t="shared" ca="1" si="80"/>
        <v>61</v>
      </c>
    </row>
    <row r="5142" spans="1:16" x14ac:dyDescent="0.3">
      <c r="A5142" t="s">
        <v>5140</v>
      </c>
      <c r="B5142" t="s">
        <v>19220</v>
      </c>
      <c r="C5142" t="s">
        <v>17995</v>
      </c>
      <c r="D5142">
        <v>2014</v>
      </c>
      <c r="E5142" t="s">
        <v>19222</v>
      </c>
      <c r="F5142">
        <v>30</v>
      </c>
      <c r="G5142">
        <v>2</v>
      </c>
      <c r="H5142" s="3" t="s">
        <v>26131</v>
      </c>
      <c r="I5142" s="3" t="s">
        <v>18017</v>
      </c>
      <c r="J5142" s="4" t="s">
        <v>38610</v>
      </c>
      <c r="K5142" t="s">
        <v>17990</v>
      </c>
      <c r="L5142">
        <f>SUM(2021-D5142)</f>
        <v>7</v>
      </c>
      <c r="M5142" t="s">
        <v>46437</v>
      </c>
      <c r="N5142" s="10" t="s">
        <v>49601</v>
      </c>
      <c r="O5142" s="10" t="s">
        <v>49470</v>
      </c>
      <c r="P5142" s="7">
        <f t="shared" ca="1" si="80"/>
        <v>18</v>
      </c>
    </row>
    <row r="5143" spans="1:16" x14ac:dyDescent="0.3">
      <c r="A5143" t="s">
        <v>5141</v>
      </c>
      <c r="B5143" t="s">
        <v>32563</v>
      </c>
      <c r="C5143" t="s">
        <v>17995</v>
      </c>
      <c r="D5143">
        <v>2009</v>
      </c>
      <c r="E5143" t="s">
        <v>18062</v>
      </c>
      <c r="F5143">
        <v>20</v>
      </c>
      <c r="G5143">
        <v>1</v>
      </c>
      <c r="H5143" s="3" t="s">
        <v>26096</v>
      </c>
      <c r="I5143" s="3" t="s">
        <v>26096</v>
      </c>
      <c r="J5143" s="4" t="s">
        <v>26096</v>
      </c>
      <c r="K5143" t="s">
        <v>26096</v>
      </c>
      <c r="L5143">
        <f>SUM(2021-D5143)</f>
        <v>12</v>
      </c>
      <c r="M5143" t="s">
        <v>46438</v>
      </c>
      <c r="N5143" s="10" t="s">
        <v>49602</v>
      </c>
      <c r="O5143" s="10" t="s">
        <v>49466</v>
      </c>
      <c r="P5143" s="7">
        <f t="shared" ca="1" si="80"/>
        <v>65</v>
      </c>
    </row>
    <row r="5144" spans="1:16" x14ac:dyDescent="0.3">
      <c r="A5144" t="s">
        <v>5142</v>
      </c>
      <c r="B5144" t="s">
        <v>32564</v>
      </c>
      <c r="C5144" t="s">
        <v>17995</v>
      </c>
      <c r="D5144">
        <v>2014</v>
      </c>
      <c r="E5144" t="s">
        <v>17996</v>
      </c>
      <c r="F5144">
        <v>60</v>
      </c>
      <c r="G5144">
        <v>1</v>
      </c>
      <c r="H5144" s="3" t="s">
        <v>26096</v>
      </c>
      <c r="I5144" s="3" t="s">
        <v>26096</v>
      </c>
      <c r="J5144" s="4" t="s">
        <v>26096</v>
      </c>
      <c r="K5144" t="s">
        <v>26096</v>
      </c>
      <c r="L5144">
        <f>SUM(2021-D5144)</f>
        <v>7</v>
      </c>
      <c r="M5144" t="s">
        <v>46439</v>
      </c>
      <c r="N5144" s="10" t="s">
        <v>49603</v>
      </c>
      <c r="O5144" s="10" t="s">
        <v>49470</v>
      </c>
      <c r="P5144" s="7">
        <f t="shared" ca="1" si="80"/>
        <v>54</v>
      </c>
    </row>
    <row r="5145" spans="1:16" x14ac:dyDescent="0.3">
      <c r="A5145" t="s">
        <v>5143</v>
      </c>
      <c r="B5145" t="s">
        <v>32565</v>
      </c>
      <c r="C5145" t="s">
        <v>17987</v>
      </c>
      <c r="D5145">
        <v>2009</v>
      </c>
      <c r="E5145" t="s">
        <v>18000</v>
      </c>
      <c r="F5145">
        <v>60</v>
      </c>
      <c r="G5145">
        <v>1</v>
      </c>
      <c r="H5145" s="3" t="s">
        <v>26096</v>
      </c>
      <c r="I5145" s="3" t="s">
        <v>26096</v>
      </c>
      <c r="J5145" s="4" t="s">
        <v>26096</v>
      </c>
      <c r="K5145" t="s">
        <v>26096</v>
      </c>
      <c r="L5145">
        <f>SUM(2021-D5145)</f>
        <v>12</v>
      </c>
      <c r="M5145" t="s">
        <v>46440</v>
      </c>
      <c r="N5145" s="10" t="s">
        <v>40617</v>
      </c>
      <c r="O5145" s="10" t="s">
        <v>49470</v>
      </c>
      <c r="P5145" s="7">
        <f t="shared" ca="1" si="80"/>
        <v>21</v>
      </c>
    </row>
    <row r="5146" spans="1:16" x14ac:dyDescent="0.3">
      <c r="A5146" t="s">
        <v>5144</v>
      </c>
      <c r="B5146" t="s">
        <v>32566</v>
      </c>
      <c r="C5146" t="s">
        <v>17995</v>
      </c>
      <c r="D5146">
        <v>2012</v>
      </c>
      <c r="E5146" t="s">
        <v>20076</v>
      </c>
      <c r="F5146">
        <v>20</v>
      </c>
      <c r="G5146">
        <v>1</v>
      </c>
      <c r="H5146" s="3" t="s">
        <v>26096</v>
      </c>
      <c r="I5146" s="3" t="s">
        <v>26096</v>
      </c>
      <c r="J5146" s="4" t="s">
        <v>26096</v>
      </c>
      <c r="K5146" t="s">
        <v>26096</v>
      </c>
      <c r="L5146">
        <f>SUM(2021-D5146)</f>
        <v>9</v>
      </c>
      <c r="M5146" t="s">
        <v>46441</v>
      </c>
      <c r="N5146" s="10" t="s">
        <v>49604</v>
      </c>
      <c r="O5146" s="10" t="s">
        <v>49466</v>
      </c>
      <c r="P5146" s="7">
        <f t="shared" ca="1" si="80"/>
        <v>60</v>
      </c>
    </row>
    <row r="5147" spans="1:16" x14ac:dyDescent="0.3">
      <c r="A5147" t="s">
        <v>5145</v>
      </c>
      <c r="B5147" t="s">
        <v>19223</v>
      </c>
      <c r="C5147" t="s">
        <v>17995</v>
      </c>
      <c r="D5147">
        <v>2010</v>
      </c>
      <c r="E5147" t="s">
        <v>18183</v>
      </c>
      <c r="F5147">
        <v>50</v>
      </c>
      <c r="G5147">
        <v>1</v>
      </c>
      <c r="H5147" s="3" t="s">
        <v>40140</v>
      </c>
      <c r="I5147" s="3" t="s">
        <v>18093</v>
      </c>
      <c r="J5147" s="4" t="s">
        <v>40141</v>
      </c>
      <c r="K5147" t="s">
        <v>17990</v>
      </c>
      <c r="L5147">
        <f>SUM(2021-D5147)</f>
        <v>11</v>
      </c>
      <c r="M5147" t="s">
        <v>46442</v>
      </c>
      <c r="N5147" s="10" t="s">
        <v>49605</v>
      </c>
      <c r="O5147" s="10" t="s">
        <v>49470</v>
      </c>
      <c r="P5147" s="7">
        <f t="shared" ca="1" si="80"/>
        <v>27</v>
      </c>
    </row>
    <row r="5148" spans="1:16" x14ac:dyDescent="0.3">
      <c r="A5148" t="s">
        <v>5146</v>
      </c>
      <c r="B5148" t="s">
        <v>32567</v>
      </c>
      <c r="C5148" t="s">
        <v>17987</v>
      </c>
      <c r="D5148">
        <v>2013</v>
      </c>
      <c r="E5148" t="s">
        <v>17998</v>
      </c>
      <c r="F5148">
        <v>50</v>
      </c>
      <c r="G5148">
        <v>1</v>
      </c>
      <c r="H5148" s="3" t="s">
        <v>26096</v>
      </c>
      <c r="I5148" s="3" t="s">
        <v>26096</v>
      </c>
      <c r="J5148" s="4" t="s">
        <v>26096</v>
      </c>
      <c r="K5148" t="s">
        <v>26096</v>
      </c>
      <c r="L5148">
        <f>SUM(2021-D5148)</f>
        <v>8</v>
      </c>
      <c r="M5148" t="s">
        <v>46443</v>
      </c>
      <c r="N5148" s="10" t="s">
        <v>49606</v>
      </c>
      <c r="O5148" s="10" t="s">
        <v>49466</v>
      </c>
      <c r="P5148" s="7">
        <f t="shared" ca="1" si="80"/>
        <v>53</v>
      </c>
    </row>
    <row r="5149" spans="1:16" x14ac:dyDescent="0.3">
      <c r="A5149" t="s">
        <v>5147</v>
      </c>
      <c r="B5149" t="s">
        <v>32568</v>
      </c>
      <c r="C5149" t="s">
        <v>17987</v>
      </c>
      <c r="D5149">
        <v>2010</v>
      </c>
      <c r="E5149" t="s">
        <v>18171</v>
      </c>
      <c r="F5149">
        <v>20</v>
      </c>
      <c r="G5149">
        <v>1</v>
      </c>
      <c r="H5149" s="3" t="s">
        <v>26096</v>
      </c>
      <c r="I5149" s="3" t="s">
        <v>26096</v>
      </c>
      <c r="J5149" s="4" t="s">
        <v>26096</v>
      </c>
      <c r="K5149" t="s">
        <v>26096</v>
      </c>
      <c r="L5149">
        <f>SUM(2021-D5149)</f>
        <v>11</v>
      </c>
      <c r="M5149" t="s">
        <v>46444</v>
      </c>
      <c r="N5149" s="10" t="s">
        <v>49607</v>
      </c>
      <c r="O5149" s="10" t="s">
        <v>49466</v>
      </c>
      <c r="P5149" s="7">
        <f t="shared" ca="1" si="80"/>
        <v>53</v>
      </c>
    </row>
    <row r="5150" spans="1:16" x14ac:dyDescent="0.3">
      <c r="A5150" t="s">
        <v>5148</v>
      </c>
      <c r="B5150" t="s">
        <v>32569</v>
      </c>
      <c r="C5150" t="s">
        <v>17987</v>
      </c>
      <c r="D5150">
        <v>2008</v>
      </c>
      <c r="E5150" t="s">
        <v>17998</v>
      </c>
      <c r="F5150">
        <v>70</v>
      </c>
      <c r="G5150">
        <v>1</v>
      </c>
      <c r="H5150" s="3" t="s">
        <v>26096</v>
      </c>
      <c r="I5150" s="3" t="s">
        <v>26096</v>
      </c>
      <c r="J5150" s="4" t="s">
        <v>26096</v>
      </c>
      <c r="K5150" t="s">
        <v>26096</v>
      </c>
      <c r="L5150">
        <f>SUM(2021-D5150)</f>
        <v>13</v>
      </c>
      <c r="M5150" t="s">
        <v>46445</v>
      </c>
      <c r="N5150" s="10" t="s">
        <v>49608</v>
      </c>
      <c r="O5150" s="10" t="s">
        <v>49470</v>
      </c>
      <c r="P5150" s="7">
        <f t="shared" ca="1" si="80"/>
        <v>20</v>
      </c>
    </row>
    <row r="5151" spans="1:16" x14ac:dyDescent="0.3">
      <c r="A5151" t="s">
        <v>5149</v>
      </c>
      <c r="B5151" t="s">
        <v>32570</v>
      </c>
      <c r="C5151" t="s">
        <v>17987</v>
      </c>
      <c r="D5151">
        <v>2012</v>
      </c>
      <c r="E5151" t="s">
        <v>17998</v>
      </c>
      <c r="F5151">
        <v>50</v>
      </c>
      <c r="G5151">
        <v>2</v>
      </c>
      <c r="H5151" s="3" t="s">
        <v>26096</v>
      </c>
      <c r="I5151" s="3" t="s">
        <v>26096</v>
      </c>
      <c r="J5151" s="4" t="s">
        <v>26096</v>
      </c>
      <c r="K5151" t="s">
        <v>26096</v>
      </c>
      <c r="L5151">
        <f>SUM(2021-D5151)</f>
        <v>9</v>
      </c>
      <c r="M5151" t="s">
        <v>46446</v>
      </c>
      <c r="N5151" s="10" t="s">
        <v>49609</v>
      </c>
      <c r="O5151" s="10" t="s">
        <v>49470</v>
      </c>
      <c r="P5151" s="7">
        <f t="shared" ca="1" si="80"/>
        <v>20</v>
      </c>
    </row>
    <row r="5152" spans="1:16" x14ac:dyDescent="0.3">
      <c r="A5152" t="s">
        <v>5150</v>
      </c>
      <c r="B5152" t="s">
        <v>32571</v>
      </c>
      <c r="C5152" t="s">
        <v>17987</v>
      </c>
      <c r="D5152">
        <v>2010</v>
      </c>
      <c r="E5152" t="s">
        <v>19513</v>
      </c>
      <c r="F5152">
        <v>60</v>
      </c>
      <c r="G5152">
        <v>1</v>
      </c>
      <c r="H5152" s="3" t="s">
        <v>26096</v>
      </c>
      <c r="I5152" s="3" t="s">
        <v>26096</v>
      </c>
      <c r="J5152" s="4" t="s">
        <v>26096</v>
      </c>
      <c r="K5152" t="s">
        <v>26096</v>
      </c>
      <c r="L5152">
        <f>SUM(2021-D5152)</f>
        <v>11</v>
      </c>
      <c r="M5152" t="s">
        <v>46447</v>
      </c>
      <c r="N5152" s="10" t="s">
        <v>49610</v>
      </c>
      <c r="O5152" s="10" t="s">
        <v>49466</v>
      </c>
      <c r="P5152" s="7">
        <f t="shared" ca="1" si="80"/>
        <v>45</v>
      </c>
    </row>
    <row r="5153" spans="1:16" x14ac:dyDescent="0.3">
      <c r="A5153" t="s">
        <v>5151</v>
      </c>
      <c r="B5153" t="s">
        <v>19224</v>
      </c>
      <c r="C5153" t="s">
        <v>17995</v>
      </c>
      <c r="D5153">
        <v>2004</v>
      </c>
      <c r="E5153" t="s">
        <v>17996</v>
      </c>
      <c r="F5153">
        <v>60</v>
      </c>
      <c r="G5153">
        <v>2</v>
      </c>
      <c r="H5153" s="3" t="s">
        <v>39150</v>
      </c>
      <c r="I5153" s="3" t="s">
        <v>18058</v>
      </c>
      <c r="J5153" s="4" t="s">
        <v>39151</v>
      </c>
      <c r="K5153" t="s">
        <v>17990</v>
      </c>
      <c r="L5153">
        <f>SUM(2021-D5153)</f>
        <v>17</v>
      </c>
      <c r="M5153" t="s">
        <v>46448</v>
      </c>
      <c r="N5153" s="10" t="s">
        <v>49611</v>
      </c>
      <c r="O5153" s="10" t="s">
        <v>49466</v>
      </c>
      <c r="P5153" s="7">
        <f t="shared" ca="1" si="80"/>
        <v>63</v>
      </c>
    </row>
    <row r="5154" spans="1:16" x14ac:dyDescent="0.3">
      <c r="A5154" t="s">
        <v>5152</v>
      </c>
      <c r="B5154" t="s">
        <v>19224</v>
      </c>
      <c r="C5154" t="s">
        <v>17987</v>
      </c>
      <c r="D5154">
        <v>2007</v>
      </c>
      <c r="E5154" t="s">
        <v>17996</v>
      </c>
      <c r="F5154">
        <v>70</v>
      </c>
      <c r="G5154">
        <v>2</v>
      </c>
      <c r="H5154" s="3" t="s">
        <v>39150</v>
      </c>
      <c r="I5154" s="3" t="s">
        <v>18058</v>
      </c>
      <c r="J5154" s="4" t="s">
        <v>39151</v>
      </c>
      <c r="K5154" t="s">
        <v>17990</v>
      </c>
      <c r="L5154">
        <f>SUM(2021-D5154)</f>
        <v>14</v>
      </c>
      <c r="M5154" t="s">
        <v>46449</v>
      </c>
      <c r="N5154" s="10" t="s">
        <v>49612</v>
      </c>
      <c r="O5154" s="10" t="s">
        <v>49466</v>
      </c>
      <c r="P5154" s="7">
        <f t="shared" ca="1" si="80"/>
        <v>64</v>
      </c>
    </row>
    <row r="5155" spans="1:16" x14ac:dyDescent="0.3">
      <c r="A5155" t="s">
        <v>5153</v>
      </c>
      <c r="B5155" t="s">
        <v>19225</v>
      </c>
      <c r="C5155" t="s">
        <v>17987</v>
      </c>
      <c r="D5155">
        <v>2010</v>
      </c>
      <c r="E5155" t="s">
        <v>18723</v>
      </c>
      <c r="F5155">
        <v>10</v>
      </c>
      <c r="G5155">
        <v>2</v>
      </c>
      <c r="H5155" s="3" t="s">
        <v>38471</v>
      </c>
      <c r="I5155" s="3" t="s">
        <v>18033</v>
      </c>
      <c r="J5155" s="4" t="s">
        <v>40142</v>
      </c>
      <c r="K5155" t="s">
        <v>17990</v>
      </c>
      <c r="L5155">
        <f>SUM(2021-D5155)</f>
        <v>11</v>
      </c>
      <c r="M5155" t="s">
        <v>46450</v>
      </c>
      <c r="N5155" s="10" t="s">
        <v>49613</v>
      </c>
      <c r="O5155" s="10" t="s">
        <v>49470</v>
      </c>
      <c r="P5155" s="7">
        <f t="shared" ca="1" si="80"/>
        <v>50</v>
      </c>
    </row>
    <row r="5156" spans="1:16" x14ac:dyDescent="0.3">
      <c r="A5156" t="s">
        <v>5154</v>
      </c>
      <c r="B5156" t="s">
        <v>19226</v>
      </c>
      <c r="C5156" t="s">
        <v>17995</v>
      </c>
      <c r="D5156">
        <v>2010</v>
      </c>
      <c r="E5156" t="s">
        <v>18154</v>
      </c>
      <c r="F5156">
        <v>10</v>
      </c>
      <c r="G5156">
        <v>1</v>
      </c>
      <c r="H5156" s="3" t="s">
        <v>26673</v>
      </c>
      <c r="I5156" s="3" t="s">
        <v>18001</v>
      </c>
      <c r="J5156" s="4" t="s">
        <v>40143</v>
      </c>
      <c r="K5156" t="s">
        <v>17990</v>
      </c>
      <c r="L5156">
        <f>SUM(2021-D5156)</f>
        <v>11</v>
      </c>
      <c r="M5156" t="s">
        <v>46451</v>
      </c>
      <c r="N5156" s="10" t="s">
        <v>49614</v>
      </c>
      <c r="O5156" s="10" t="s">
        <v>49466</v>
      </c>
      <c r="P5156" s="7">
        <f t="shared" ca="1" si="80"/>
        <v>50</v>
      </c>
    </row>
    <row r="5157" spans="1:16" x14ac:dyDescent="0.3">
      <c r="A5157" t="s">
        <v>5155</v>
      </c>
      <c r="B5157" t="s">
        <v>28193</v>
      </c>
      <c r="C5157" t="s">
        <v>17995</v>
      </c>
      <c r="D5157">
        <v>2010</v>
      </c>
      <c r="E5157" t="s">
        <v>28194</v>
      </c>
      <c r="F5157">
        <v>40</v>
      </c>
      <c r="G5157">
        <v>1</v>
      </c>
      <c r="H5157" s="3" t="s">
        <v>38507</v>
      </c>
      <c r="I5157" s="3" t="s">
        <v>18069</v>
      </c>
      <c r="J5157" s="4" t="s">
        <v>40144</v>
      </c>
      <c r="K5157" t="s">
        <v>17990</v>
      </c>
      <c r="L5157">
        <f>SUM(2021-D5157)</f>
        <v>11</v>
      </c>
      <c r="M5157" t="s">
        <v>46452</v>
      </c>
      <c r="N5157" s="10" t="s">
        <v>49615</v>
      </c>
      <c r="O5157" s="10" t="s">
        <v>49470</v>
      </c>
      <c r="P5157" s="7">
        <f t="shared" ca="1" si="80"/>
        <v>52</v>
      </c>
    </row>
    <row r="5158" spans="1:16" x14ac:dyDescent="0.3">
      <c r="A5158" t="s">
        <v>5156</v>
      </c>
      <c r="B5158" t="s">
        <v>32572</v>
      </c>
      <c r="C5158" t="s">
        <v>17995</v>
      </c>
      <c r="D5158">
        <v>2001</v>
      </c>
      <c r="E5158" t="s">
        <v>17996</v>
      </c>
      <c r="F5158">
        <v>40</v>
      </c>
      <c r="G5158">
        <v>1</v>
      </c>
      <c r="H5158" s="3" t="s">
        <v>26096</v>
      </c>
      <c r="I5158" s="3" t="s">
        <v>26096</v>
      </c>
      <c r="J5158" s="4" t="s">
        <v>26096</v>
      </c>
      <c r="K5158" t="s">
        <v>26096</v>
      </c>
      <c r="L5158">
        <f>SUM(2021-D5158)</f>
        <v>20</v>
      </c>
      <c r="M5158" t="s">
        <v>46453</v>
      </c>
      <c r="N5158" s="10" t="s">
        <v>49616</v>
      </c>
      <c r="O5158" s="10" t="s">
        <v>49466</v>
      </c>
      <c r="P5158" s="7">
        <f t="shared" ca="1" si="80"/>
        <v>43</v>
      </c>
    </row>
    <row r="5159" spans="1:16" x14ac:dyDescent="0.3">
      <c r="A5159" t="s">
        <v>5157</v>
      </c>
      <c r="B5159" t="s">
        <v>32573</v>
      </c>
      <c r="C5159" t="s">
        <v>17995</v>
      </c>
      <c r="D5159">
        <v>2011</v>
      </c>
      <c r="E5159" t="s">
        <v>17996</v>
      </c>
      <c r="F5159">
        <v>50</v>
      </c>
      <c r="G5159">
        <v>1</v>
      </c>
      <c r="H5159" s="3" t="s">
        <v>26096</v>
      </c>
      <c r="I5159" s="3" t="s">
        <v>26096</v>
      </c>
      <c r="J5159" s="4" t="s">
        <v>26096</v>
      </c>
      <c r="K5159" t="s">
        <v>26096</v>
      </c>
      <c r="L5159">
        <f>SUM(2021-D5159)</f>
        <v>10</v>
      </c>
      <c r="M5159" t="s">
        <v>46454</v>
      </c>
      <c r="N5159" s="10" t="s">
        <v>49617</v>
      </c>
      <c r="O5159" s="10" t="s">
        <v>49466</v>
      </c>
      <c r="P5159" s="7">
        <f t="shared" ca="1" si="80"/>
        <v>61</v>
      </c>
    </row>
    <row r="5160" spans="1:16" x14ac:dyDescent="0.3">
      <c r="A5160" t="s">
        <v>5158</v>
      </c>
      <c r="B5160" t="s">
        <v>32574</v>
      </c>
      <c r="C5160" t="s">
        <v>17987</v>
      </c>
      <c r="D5160">
        <v>2004</v>
      </c>
      <c r="E5160" t="s">
        <v>17996</v>
      </c>
      <c r="F5160">
        <v>70</v>
      </c>
      <c r="G5160">
        <v>2</v>
      </c>
      <c r="H5160" s="3" t="s">
        <v>26096</v>
      </c>
      <c r="I5160" s="3" t="s">
        <v>26096</v>
      </c>
      <c r="J5160" s="4" t="s">
        <v>26096</v>
      </c>
      <c r="K5160" t="s">
        <v>26096</v>
      </c>
      <c r="L5160">
        <f>SUM(2021-D5160)</f>
        <v>17</v>
      </c>
      <c r="M5160" t="s">
        <v>46455</v>
      </c>
      <c r="N5160" s="10" t="s">
        <v>49618</v>
      </c>
      <c r="O5160" s="10" t="s">
        <v>49470</v>
      </c>
      <c r="P5160" s="7">
        <f t="shared" ca="1" si="80"/>
        <v>59</v>
      </c>
    </row>
    <row r="5161" spans="1:16" x14ac:dyDescent="0.3">
      <c r="A5161" t="s">
        <v>5159</v>
      </c>
      <c r="B5161" t="s">
        <v>32576</v>
      </c>
      <c r="C5161" t="s">
        <v>17987</v>
      </c>
      <c r="D5161">
        <v>2001</v>
      </c>
      <c r="E5161" t="s">
        <v>18005</v>
      </c>
      <c r="F5161">
        <v>10</v>
      </c>
      <c r="G5161">
        <v>1</v>
      </c>
      <c r="H5161" s="3" t="s">
        <v>26096</v>
      </c>
      <c r="I5161" s="3" t="s">
        <v>26096</v>
      </c>
      <c r="J5161" s="4" t="s">
        <v>26096</v>
      </c>
      <c r="K5161" t="s">
        <v>26096</v>
      </c>
      <c r="L5161">
        <f>SUM(2021-D5161)</f>
        <v>20</v>
      </c>
      <c r="M5161" t="s">
        <v>46456</v>
      </c>
      <c r="N5161" s="10" t="s">
        <v>49619</v>
      </c>
      <c r="O5161" s="10" t="s">
        <v>49470</v>
      </c>
      <c r="P5161" s="7">
        <f t="shared" ca="1" si="80"/>
        <v>34</v>
      </c>
    </row>
    <row r="5162" spans="1:16" x14ac:dyDescent="0.3">
      <c r="A5162" t="s">
        <v>5160</v>
      </c>
      <c r="B5162" t="s">
        <v>32578</v>
      </c>
      <c r="C5162" t="s">
        <v>17995</v>
      </c>
      <c r="D5162">
        <v>2013</v>
      </c>
      <c r="E5162" t="s">
        <v>19401</v>
      </c>
      <c r="F5162">
        <v>20</v>
      </c>
      <c r="G5162">
        <v>2</v>
      </c>
      <c r="H5162" s="3" t="s">
        <v>32579</v>
      </c>
      <c r="I5162" s="3" t="s">
        <v>32580</v>
      </c>
      <c r="J5162" s="4" t="s">
        <v>40145</v>
      </c>
      <c r="K5162" t="s">
        <v>29856</v>
      </c>
      <c r="L5162">
        <f>SUM(2021-D5162)</f>
        <v>8</v>
      </c>
      <c r="M5162" t="s">
        <v>46457</v>
      </c>
      <c r="N5162" s="10" t="s">
        <v>49620</v>
      </c>
      <c r="O5162" s="10" t="s">
        <v>49466</v>
      </c>
      <c r="P5162" s="7">
        <f t="shared" ca="1" si="80"/>
        <v>56</v>
      </c>
    </row>
    <row r="5163" spans="1:16" x14ac:dyDescent="0.3">
      <c r="A5163" t="s">
        <v>5161</v>
      </c>
      <c r="B5163" t="s">
        <v>32578</v>
      </c>
      <c r="C5163" t="s">
        <v>17987</v>
      </c>
      <c r="D5163">
        <v>2014</v>
      </c>
      <c r="E5163" t="s">
        <v>19401</v>
      </c>
      <c r="F5163">
        <v>20</v>
      </c>
      <c r="G5163">
        <v>2</v>
      </c>
      <c r="H5163" s="3" t="s">
        <v>32579</v>
      </c>
      <c r="I5163" s="3" t="s">
        <v>32580</v>
      </c>
      <c r="J5163" s="4" t="s">
        <v>40145</v>
      </c>
      <c r="K5163" t="s">
        <v>29856</v>
      </c>
      <c r="L5163">
        <f>SUM(2021-D5163)</f>
        <v>7</v>
      </c>
      <c r="M5163" t="s">
        <v>46458</v>
      </c>
      <c r="N5163" s="10" t="s">
        <v>49621</v>
      </c>
      <c r="O5163" s="10" t="s">
        <v>49466</v>
      </c>
      <c r="P5163" s="7">
        <f t="shared" ca="1" si="80"/>
        <v>21</v>
      </c>
    </row>
    <row r="5164" spans="1:16" x14ac:dyDescent="0.3">
      <c r="A5164" t="s">
        <v>5162</v>
      </c>
      <c r="B5164" t="s">
        <v>32581</v>
      </c>
      <c r="C5164" t="s">
        <v>17987</v>
      </c>
      <c r="D5164">
        <v>2010</v>
      </c>
      <c r="E5164" t="s">
        <v>18005</v>
      </c>
      <c r="F5164">
        <v>30</v>
      </c>
      <c r="G5164">
        <v>1</v>
      </c>
      <c r="H5164" s="3" t="s">
        <v>26096</v>
      </c>
      <c r="I5164" s="3" t="s">
        <v>26096</v>
      </c>
      <c r="J5164" s="4" t="s">
        <v>26096</v>
      </c>
      <c r="K5164" t="s">
        <v>26096</v>
      </c>
      <c r="L5164">
        <f>SUM(2021-D5164)</f>
        <v>11</v>
      </c>
      <c r="M5164" t="s">
        <v>46459</v>
      </c>
      <c r="N5164" s="10" t="s">
        <v>38647</v>
      </c>
      <c r="O5164" s="10" t="s">
        <v>49466</v>
      </c>
      <c r="P5164" s="7">
        <f t="shared" ca="1" si="80"/>
        <v>30</v>
      </c>
    </row>
    <row r="5165" spans="1:16" x14ac:dyDescent="0.3">
      <c r="A5165" t="s">
        <v>5163</v>
      </c>
      <c r="B5165" t="s">
        <v>19227</v>
      </c>
      <c r="C5165" t="s">
        <v>17987</v>
      </c>
      <c r="D5165">
        <v>2013</v>
      </c>
      <c r="E5165" t="s">
        <v>18038</v>
      </c>
      <c r="F5165">
        <v>30</v>
      </c>
      <c r="G5165">
        <v>1</v>
      </c>
      <c r="H5165" s="3" t="s">
        <v>32231</v>
      </c>
      <c r="I5165" s="3" t="s">
        <v>18008</v>
      </c>
      <c r="J5165" s="4" t="s">
        <v>39893</v>
      </c>
      <c r="K5165" t="s">
        <v>17990</v>
      </c>
      <c r="L5165">
        <f>SUM(2021-D5165)</f>
        <v>8</v>
      </c>
      <c r="M5165" t="s">
        <v>46460</v>
      </c>
      <c r="N5165" s="10" t="s">
        <v>49495</v>
      </c>
      <c r="O5165" s="10" t="s">
        <v>49466</v>
      </c>
      <c r="P5165" s="7">
        <f t="shared" ca="1" si="80"/>
        <v>23</v>
      </c>
    </row>
    <row r="5166" spans="1:16" x14ac:dyDescent="0.3">
      <c r="A5166" t="s">
        <v>5164</v>
      </c>
      <c r="B5166" t="s">
        <v>32585</v>
      </c>
      <c r="C5166" t="s">
        <v>17987</v>
      </c>
      <c r="D5166">
        <v>2014</v>
      </c>
      <c r="E5166" t="s">
        <v>19108</v>
      </c>
      <c r="F5166">
        <v>0</v>
      </c>
      <c r="G5166">
        <v>1</v>
      </c>
      <c r="H5166" s="3" t="s">
        <v>26096</v>
      </c>
      <c r="I5166" s="3" t="s">
        <v>26096</v>
      </c>
      <c r="J5166" s="4" t="s">
        <v>26096</v>
      </c>
      <c r="K5166" t="s">
        <v>26096</v>
      </c>
      <c r="L5166">
        <f>SUM(2021-D5166)</f>
        <v>7</v>
      </c>
      <c r="M5166" t="s">
        <v>46461</v>
      </c>
      <c r="N5166" s="10" t="s">
        <v>49622</v>
      </c>
      <c r="O5166" s="10" t="s">
        <v>49466</v>
      </c>
      <c r="P5166" s="7">
        <f t="shared" ca="1" si="80"/>
        <v>25</v>
      </c>
    </row>
    <row r="5167" spans="1:16" x14ac:dyDescent="0.3">
      <c r="A5167" t="s">
        <v>5165</v>
      </c>
      <c r="B5167" t="s">
        <v>19228</v>
      </c>
      <c r="C5167" t="s">
        <v>17995</v>
      </c>
      <c r="D5167">
        <v>2008</v>
      </c>
      <c r="E5167" t="s">
        <v>19229</v>
      </c>
      <c r="F5167">
        <v>30</v>
      </c>
      <c r="G5167">
        <v>1</v>
      </c>
      <c r="H5167" s="3" t="s">
        <v>37885</v>
      </c>
      <c r="I5167" s="3" t="s">
        <v>18008</v>
      </c>
      <c r="J5167" s="4" t="s">
        <v>37886</v>
      </c>
      <c r="K5167" t="s">
        <v>17990</v>
      </c>
      <c r="L5167">
        <f>SUM(2021-D5167)</f>
        <v>13</v>
      </c>
      <c r="M5167" t="s">
        <v>46462</v>
      </c>
      <c r="N5167" s="10" t="s">
        <v>49623</v>
      </c>
      <c r="O5167" s="10" t="s">
        <v>49470</v>
      </c>
      <c r="P5167" s="7">
        <f t="shared" ca="1" si="80"/>
        <v>64</v>
      </c>
    </row>
    <row r="5168" spans="1:16" x14ac:dyDescent="0.3">
      <c r="A5168" t="s">
        <v>5166</v>
      </c>
      <c r="B5168" t="s">
        <v>19230</v>
      </c>
      <c r="C5168" t="s">
        <v>17987</v>
      </c>
      <c r="D5168">
        <v>2011</v>
      </c>
      <c r="E5168" t="s">
        <v>19231</v>
      </c>
      <c r="F5168">
        <v>10</v>
      </c>
      <c r="G5168">
        <v>1</v>
      </c>
      <c r="H5168" s="3" t="s">
        <v>26487</v>
      </c>
      <c r="I5168" s="3" t="s">
        <v>18072</v>
      </c>
      <c r="J5168" s="4" t="s">
        <v>40146</v>
      </c>
      <c r="K5168" t="s">
        <v>17990</v>
      </c>
      <c r="L5168">
        <f>SUM(2021-D5168)</f>
        <v>10</v>
      </c>
      <c r="M5168" t="s">
        <v>46463</v>
      </c>
      <c r="N5168" s="10" t="s">
        <v>49624</v>
      </c>
      <c r="O5168" s="10" t="s">
        <v>49466</v>
      </c>
      <c r="P5168" s="7">
        <f t="shared" ca="1" si="80"/>
        <v>29</v>
      </c>
    </row>
    <row r="5169" spans="1:16" x14ac:dyDescent="0.3">
      <c r="A5169" t="s">
        <v>5167</v>
      </c>
      <c r="B5169" t="s">
        <v>32587</v>
      </c>
      <c r="C5169" t="s">
        <v>17987</v>
      </c>
      <c r="D5169">
        <v>2012</v>
      </c>
      <c r="E5169" t="s">
        <v>18000</v>
      </c>
      <c r="F5169">
        <v>80</v>
      </c>
      <c r="G5169">
        <v>1</v>
      </c>
      <c r="H5169" s="3" t="s">
        <v>26096</v>
      </c>
      <c r="I5169" s="3" t="s">
        <v>26096</v>
      </c>
      <c r="J5169" s="4" t="s">
        <v>26096</v>
      </c>
      <c r="K5169" t="s">
        <v>26096</v>
      </c>
      <c r="L5169">
        <f>SUM(2021-D5169)</f>
        <v>9</v>
      </c>
      <c r="M5169" t="s">
        <v>46464</v>
      </c>
      <c r="N5169" s="10" t="s">
        <v>49625</v>
      </c>
      <c r="O5169" s="10" t="s">
        <v>49470</v>
      </c>
      <c r="P5169" s="7">
        <f t="shared" ca="1" si="80"/>
        <v>40</v>
      </c>
    </row>
    <row r="5170" spans="1:16" x14ac:dyDescent="0.3">
      <c r="A5170" t="s">
        <v>5168</v>
      </c>
      <c r="B5170" t="s">
        <v>19232</v>
      </c>
      <c r="C5170" t="s">
        <v>17987</v>
      </c>
      <c r="D5170">
        <v>2011</v>
      </c>
      <c r="E5170" t="s">
        <v>18089</v>
      </c>
      <c r="F5170">
        <v>30</v>
      </c>
      <c r="G5170">
        <v>1</v>
      </c>
      <c r="H5170" s="3" t="s">
        <v>26571</v>
      </c>
      <c r="I5170" s="3" t="s">
        <v>18058</v>
      </c>
      <c r="J5170" s="4" t="s">
        <v>26572</v>
      </c>
      <c r="K5170" t="s">
        <v>17990</v>
      </c>
      <c r="L5170">
        <f>SUM(2021-D5170)</f>
        <v>10</v>
      </c>
      <c r="M5170" t="s">
        <v>46465</v>
      </c>
      <c r="N5170" s="10" t="s">
        <v>49626</v>
      </c>
      <c r="O5170" s="10" t="s">
        <v>49470</v>
      </c>
      <c r="P5170" s="7">
        <f t="shared" ca="1" si="80"/>
        <v>31</v>
      </c>
    </row>
    <row r="5171" spans="1:16" x14ac:dyDescent="0.3">
      <c r="A5171" t="s">
        <v>5169</v>
      </c>
      <c r="B5171" t="s">
        <v>26152</v>
      </c>
      <c r="C5171" t="s">
        <v>17987</v>
      </c>
      <c r="D5171">
        <v>2009</v>
      </c>
      <c r="E5171" t="s">
        <v>17998</v>
      </c>
      <c r="F5171">
        <v>60</v>
      </c>
      <c r="G5171">
        <v>1</v>
      </c>
      <c r="H5171" s="3" t="s">
        <v>26415</v>
      </c>
      <c r="I5171" s="3" t="s">
        <v>18019</v>
      </c>
      <c r="J5171" s="4" t="s">
        <v>26153</v>
      </c>
      <c r="K5171" t="s">
        <v>17990</v>
      </c>
      <c r="L5171">
        <f>SUM(2021-D5171)</f>
        <v>12</v>
      </c>
      <c r="M5171" t="s">
        <v>46466</v>
      </c>
      <c r="N5171" s="10" t="s">
        <v>49627</v>
      </c>
      <c r="O5171" s="10" t="s">
        <v>49470</v>
      </c>
      <c r="P5171" s="7">
        <f t="shared" ca="1" si="80"/>
        <v>40</v>
      </c>
    </row>
    <row r="5172" spans="1:16" x14ac:dyDescent="0.3">
      <c r="A5172" t="s">
        <v>5170</v>
      </c>
      <c r="B5172" t="s">
        <v>19148</v>
      </c>
      <c r="C5172" t="s">
        <v>17995</v>
      </c>
      <c r="D5172">
        <v>2012</v>
      </c>
      <c r="E5172" t="s">
        <v>19150</v>
      </c>
      <c r="F5172">
        <v>0</v>
      </c>
      <c r="G5172">
        <v>4</v>
      </c>
      <c r="H5172" s="3" t="s">
        <v>26038</v>
      </c>
      <c r="I5172" s="3" t="s">
        <v>18004</v>
      </c>
      <c r="J5172" s="4" t="s">
        <v>40073</v>
      </c>
      <c r="K5172" t="s">
        <v>17990</v>
      </c>
      <c r="L5172">
        <f>SUM(2021-D5172)</f>
        <v>9</v>
      </c>
      <c r="M5172" t="s">
        <v>46467</v>
      </c>
      <c r="N5172" s="10" t="s">
        <v>49628</v>
      </c>
      <c r="O5172" s="10" t="s">
        <v>49466</v>
      </c>
      <c r="P5172" s="7">
        <f t="shared" ca="1" si="80"/>
        <v>40</v>
      </c>
    </row>
    <row r="5173" spans="1:16" x14ac:dyDescent="0.3">
      <c r="A5173" t="s">
        <v>5171</v>
      </c>
      <c r="B5173" t="s">
        <v>26144</v>
      </c>
      <c r="C5173" t="s">
        <v>17995</v>
      </c>
      <c r="D5173">
        <v>2008</v>
      </c>
      <c r="E5173" t="s">
        <v>18097</v>
      </c>
      <c r="F5173">
        <v>50</v>
      </c>
      <c r="G5173">
        <v>1</v>
      </c>
      <c r="H5173" s="3" t="s">
        <v>26145</v>
      </c>
      <c r="I5173" s="3" t="s">
        <v>18022</v>
      </c>
      <c r="J5173" s="4" t="s">
        <v>40147</v>
      </c>
      <c r="K5173" t="s">
        <v>17990</v>
      </c>
      <c r="L5173">
        <f>SUM(2021-D5173)</f>
        <v>13</v>
      </c>
      <c r="M5173" t="s">
        <v>46468</v>
      </c>
      <c r="N5173" s="10" t="s">
        <v>49629</v>
      </c>
      <c r="O5173" s="10" t="s">
        <v>49466</v>
      </c>
      <c r="P5173" s="7">
        <f t="shared" ca="1" si="80"/>
        <v>58</v>
      </c>
    </row>
    <row r="5174" spans="1:16" x14ac:dyDescent="0.3">
      <c r="A5174" t="s">
        <v>5172</v>
      </c>
      <c r="B5174" t="s">
        <v>32589</v>
      </c>
      <c r="C5174" t="s">
        <v>17987</v>
      </c>
      <c r="D5174">
        <v>2012</v>
      </c>
      <c r="E5174" t="s">
        <v>18092</v>
      </c>
      <c r="F5174">
        <v>80</v>
      </c>
      <c r="G5174">
        <v>1</v>
      </c>
      <c r="H5174" s="3" t="s">
        <v>32590</v>
      </c>
      <c r="I5174" s="3" t="s">
        <v>32591</v>
      </c>
      <c r="J5174" s="4" t="s">
        <v>32592</v>
      </c>
      <c r="K5174" t="s">
        <v>29769</v>
      </c>
      <c r="L5174">
        <f>SUM(2021-D5174)</f>
        <v>9</v>
      </c>
      <c r="M5174" t="s">
        <v>46469</v>
      </c>
      <c r="N5174" s="10" t="s">
        <v>49630</v>
      </c>
      <c r="O5174" s="10" t="s">
        <v>49470</v>
      </c>
      <c r="P5174" s="7">
        <f t="shared" ca="1" si="80"/>
        <v>41</v>
      </c>
    </row>
    <row r="5175" spans="1:16" x14ac:dyDescent="0.3">
      <c r="A5175" t="s">
        <v>5173</v>
      </c>
      <c r="B5175" t="s">
        <v>19233</v>
      </c>
      <c r="C5175" t="s">
        <v>17995</v>
      </c>
      <c r="D5175">
        <v>2011</v>
      </c>
      <c r="E5175" t="s">
        <v>17996</v>
      </c>
      <c r="F5175">
        <v>60</v>
      </c>
      <c r="G5175">
        <v>1</v>
      </c>
      <c r="H5175" s="3" t="s">
        <v>37745</v>
      </c>
      <c r="I5175" s="3" t="s">
        <v>18033</v>
      </c>
      <c r="J5175" s="4" t="s">
        <v>37746</v>
      </c>
      <c r="K5175" t="s">
        <v>17990</v>
      </c>
      <c r="L5175">
        <f>SUM(2021-D5175)</f>
        <v>10</v>
      </c>
      <c r="M5175" t="s">
        <v>46470</v>
      </c>
      <c r="N5175" s="10" t="s">
        <v>49631</v>
      </c>
      <c r="O5175" s="10" t="s">
        <v>49470</v>
      </c>
      <c r="P5175" s="7">
        <f t="shared" ca="1" si="80"/>
        <v>31</v>
      </c>
    </row>
    <row r="5176" spans="1:16" x14ac:dyDescent="0.3">
      <c r="A5176" t="s">
        <v>5174</v>
      </c>
      <c r="B5176" t="s">
        <v>28184</v>
      </c>
      <c r="C5176" t="s">
        <v>17995</v>
      </c>
      <c r="D5176">
        <v>2011</v>
      </c>
      <c r="E5176" t="s">
        <v>18163</v>
      </c>
      <c r="F5176">
        <v>20</v>
      </c>
      <c r="G5176">
        <v>1</v>
      </c>
      <c r="H5176" s="3" t="s">
        <v>26571</v>
      </c>
      <c r="I5176" s="3" t="s">
        <v>18058</v>
      </c>
      <c r="J5176" s="4" t="s">
        <v>40148</v>
      </c>
      <c r="K5176" t="s">
        <v>17990</v>
      </c>
      <c r="L5176">
        <f>SUM(2021-D5176)</f>
        <v>10</v>
      </c>
      <c r="M5176" t="s">
        <v>46471</v>
      </c>
      <c r="N5176" s="10" t="s">
        <v>49632</v>
      </c>
      <c r="O5176" s="10" t="s">
        <v>49470</v>
      </c>
      <c r="P5176" s="7">
        <f t="shared" ca="1" si="80"/>
        <v>42</v>
      </c>
    </row>
    <row r="5177" spans="1:16" x14ac:dyDescent="0.3">
      <c r="A5177" t="s">
        <v>5175</v>
      </c>
      <c r="B5177" t="s">
        <v>19234</v>
      </c>
      <c r="C5177" t="s">
        <v>17995</v>
      </c>
      <c r="D5177">
        <v>2013</v>
      </c>
      <c r="E5177" t="s">
        <v>17998</v>
      </c>
      <c r="F5177">
        <v>40</v>
      </c>
      <c r="G5177">
        <v>1</v>
      </c>
      <c r="H5177" s="3" t="s">
        <v>26711</v>
      </c>
      <c r="I5177" s="3" t="s">
        <v>18093</v>
      </c>
      <c r="J5177" s="4" t="s">
        <v>38912</v>
      </c>
      <c r="K5177" t="s">
        <v>17990</v>
      </c>
      <c r="L5177">
        <f>SUM(2021-D5177)</f>
        <v>8</v>
      </c>
      <c r="M5177" t="s">
        <v>46472</v>
      </c>
      <c r="N5177" s="10" t="s">
        <v>49633</v>
      </c>
      <c r="O5177" s="10" t="s">
        <v>49466</v>
      </c>
      <c r="P5177" s="7">
        <f t="shared" ca="1" si="80"/>
        <v>41</v>
      </c>
    </row>
    <row r="5178" spans="1:16" x14ac:dyDescent="0.3">
      <c r="A5178" t="s">
        <v>5176</v>
      </c>
      <c r="B5178" t="s">
        <v>19235</v>
      </c>
      <c r="C5178" t="s">
        <v>17995</v>
      </c>
      <c r="D5178">
        <v>2012</v>
      </c>
      <c r="E5178" t="s">
        <v>17998</v>
      </c>
      <c r="F5178">
        <v>50</v>
      </c>
      <c r="G5178">
        <v>1</v>
      </c>
      <c r="H5178" s="3" t="s">
        <v>39244</v>
      </c>
      <c r="I5178" s="3" t="s">
        <v>18025</v>
      </c>
      <c r="J5178" s="4" t="s">
        <v>39245</v>
      </c>
      <c r="K5178" t="s">
        <v>17990</v>
      </c>
      <c r="L5178">
        <f>SUM(2021-D5178)</f>
        <v>9</v>
      </c>
      <c r="M5178" t="s">
        <v>46473</v>
      </c>
      <c r="N5178" s="10" t="s">
        <v>49634</v>
      </c>
      <c r="O5178" s="10" t="s">
        <v>49470</v>
      </c>
      <c r="P5178" s="7">
        <f t="shared" ca="1" si="80"/>
        <v>20</v>
      </c>
    </row>
    <row r="5179" spans="1:16" x14ac:dyDescent="0.3">
      <c r="A5179" t="s">
        <v>5177</v>
      </c>
      <c r="B5179" t="s">
        <v>19236</v>
      </c>
      <c r="C5179" t="s">
        <v>17995</v>
      </c>
      <c r="D5179">
        <v>2010</v>
      </c>
      <c r="E5179" t="s">
        <v>17998</v>
      </c>
      <c r="F5179">
        <v>30</v>
      </c>
      <c r="G5179">
        <v>1</v>
      </c>
      <c r="H5179" s="3" t="s">
        <v>26673</v>
      </c>
      <c r="I5179" s="3" t="s">
        <v>18001</v>
      </c>
      <c r="J5179" s="4" t="s">
        <v>40149</v>
      </c>
      <c r="K5179" t="s">
        <v>17990</v>
      </c>
      <c r="L5179">
        <f>SUM(2021-D5179)</f>
        <v>11</v>
      </c>
      <c r="M5179" t="s">
        <v>46474</v>
      </c>
      <c r="N5179" s="10" t="s">
        <v>49635</v>
      </c>
      <c r="O5179" s="10" t="s">
        <v>49470</v>
      </c>
      <c r="P5179" s="7">
        <f t="shared" ca="1" si="80"/>
        <v>49</v>
      </c>
    </row>
    <row r="5180" spans="1:16" x14ac:dyDescent="0.3">
      <c r="A5180" t="s">
        <v>5178</v>
      </c>
      <c r="B5180" t="s">
        <v>32593</v>
      </c>
      <c r="C5180" t="s">
        <v>17995</v>
      </c>
      <c r="D5180">
        <v>2011</v>
      </c>
      <c r="E5180" t="s">
        <v>18062</v>
      </c>
      <c r="F5180">
        <v>10</v>
      </c>
      <c r="G5180">
        <v>1</v>
      </c>
      <c r="H5180" s="3" t="s">
        <v>26096</v>
      </c>
      <c r="I5180" s="3" t="s">
        <v>26096</v>
      </c>
      <c r="J5180" s="4" t="s">
        <v>26096</v>
      </c>
      <c r="K5180" t="s">
        <v>26096</v>
      </c>
      <c r="L5180">
        <f>SUM(2021-D5180)</f>
        <v>10</v>
      </c>
      <c r="M5180" t="s">
        <v>46475</v>
      </c>
      <c r="N5180" s="10" t="s">
        <v>49636</v>
      </c>
      <c r="O5180" s="10" t="s">
        <v>49470</v>
      </c>
      <c r="P5180" s="7">
        <f t="shared" ca="1" si="80"/>
        <v>25</v>
      </c>
    </row>
    <row r="5181" spans="1:16" x14ac:dyDescent="0.3">
      <c r="A5181" t="s">
        <v>5179</v>
      </c>
      <c r="B5181" t="s">
        <v>27357</v>
      </c>
      <c r="C5181" t="s">
        <v>17995</v>
      </c>
      <c r="D5181">
        <v>2007</v>
      </c>
      <c r="E5181" t="s">
        <v>27358</v>
      </c>
      <c r="F5181">
        <v>30</v>
      </c>
      <c r="G5181">
        <v>2</v>
      </c>
      <c r="H5181" s="3" t="s">
        <v>38100</v>
      </c>
      <c r="I5181" s="3" t="s">
        <v>18001</v>
      </c>
      <c r="J5181" s="4" t="s">
        <v>38101</v>
      </c>
      <c r="K5181" t="s">
        <v>17990</v>
      </c>
      <c r="L5181">
        <f>SUM(2021-D5181)</f>
        <v>14</v>
      </c>
      <c r="M5181" t="s">
        <v>46476</v>
      </c>
      <c r="N5181" s="10" t="s">
        <v>49637</v>
      </c>
      <c r="O5181" s="10" t="s">
        <v>49466</v>
      </c>
      <c r="P5181" s="7">
        <f t="shared" ca="1" si="80"/>
        <v>45</v>
      </c>
    </row>
    <row r="5182" spans="1:16" x14ac:dyDescent="0.3">
      <c r="A5182" t="s">
        <v>5180</v>
      </c>
      <c r="B5182" t="s">
        <v>19237</v>
      </c>
      <c r="C5182" t="s">
        <v>17995</v>
      </c>
      <c r="D5182">
        <v>2010</v>
      </c>
      <c r="E5182" t="s">
        <v>17996</v>
      </c>
      <c r="F5182">
        <v>60</v>
      </c>
      <c r="G5182">
        <v>2</v>
      </c>
      <c r="H5182" s="3" t="s">
        <v>38191</v>
      </c>
      <c r="I5182" s="3" t="s">
        <v>18102</v>
      </c>
      <c r="J5182" s="4" t="s">
        <v>40150</v>
      </c>
      <c r="K5182" t="s">
        <v>17990</v>
      </c>
      <c r="L5182">
        <f>SUM(2021-D5182)</f>
        <v>11</v>
      </c>
      <c r="M5182" t="s">
        <v>46477</v>
      </c>
      <c r="N5182" s="10" t="s">
        <v>49638</v>
      </c>
      <c r="O5182" s="10" t="s">
        <v>49466</v>
      </c>
      <c r="P5182" s="7">
        <f t="shared" ca="1" si="80"/>
        <v>61</v>
      </c>
    </row>
    <row r="5183" spans="1:16" x14ac:dyDescent="0.3">
      <c r="A5183" t="s">
        <v>5181</v>
      </c>
      <c r="B5183" t="s">
        <v>19237</v>
      </c>
      <c r="C5183" t="s">
        <v>17987</v>
      </c>
      <c r="D5183">
        <v>2010</v>
      </c>
      <c r="E5183" t="s">
        <v>17996</v>
      </c>
      <c r="F5183">
        <v>90</v>
      </c>
      <c r="G5183">
        <v>2</v>
      </c>
      <c r="H5183" s="3" t="s">
        <v>38191</v>
      </c>
      <c r="I5183" s="3" t="s">
        <v>18102</v>
      </c>
      <c r="J5183" s="4" t="s">
        <v>40150</v>
      </c>
      <c r="K5183" t="s">
        <v>17990</v>
      </c>
      <c r="L5183">
        <f>SUM(2021-D5183)</f>
        <v>11</v>
      </c>
      <c r="M5183" t="s">
        <v>46478</v>
      </c>
      <c r="N5183" s="10" t="s">
        <v>49639</v>
      </c>
      <c r="O5183" s="10" t="s">
        <v>49470</v>
      </c>
      <c r="P5183" s="7">
        <f t="shared" ca="1" si="80"/>
        <v>57</v>
      </c>
    </row>
    <row r="5184" spans="1:16" x14ac:dyDescent="0.3">
      <c r="A5184" t="s">
        <v>5182</v>
      </c>
      <c r="B5184" t="s">
        <v>32595</v>
      </c>
      <c r="C5184" t="s">
        <v>17995</v>
      </c>
      <c r="D5184">
        <v>2006</v>
      </c>
      <c r="E5184" t="s">
        <v>17998</v>
      </c>
      <c r="F5184">
        <v>50</v>
      </c>
      <c r="G5184">
        <v>1</v>
      </c>
      <c r="H5184" s="3" t="s">
        <v>26096</v>
      </c>
      <c r="I5184" s="3" t="s">
        <v>26096</v>
      </c>
      <c r="J5184" s="4" t="s">
        <v>26096</v>
      </c>
      <c r="K5184" t="s">
        <v>26096</v>
      </c>
      <c r="L5184">
        <f>SUM(2021-D5184)</f>
        <v>15</v>
      </c>
      <c r="M5184" t="s">
        <v>46479</v>
      </c>
      <c r="N5184" s="10" t="s">
        <v>49640</v>
      </c>
      <c r="O5184" s="10" t="s">
        <v>49466</v>
      </c>
      <c r="P5184" s="7">
        <f t="shared" ca="1" si="80"/>
        <v>48</v>
      </c>
    </row>
    <row r="5185" spans="1:16" x14ac:dyDescent="0.3">
      <c r="A5185" t="s">
        <v>5183</v>
      </c>
      <c r="B5185" t="s">
        <v>32596</v>
      </c>
      <c r="C5185" t="s">
        <v>17987</v>
      </c>
      <c r="D5185">
        <v>2013</v>
      </c>
      <c r="E5185" t="s">
        <v>18327</v>
      </c>
      <c r="F5185">
        <v>60</v>
      </c>
      <c r="G5185">
        <v>1</v>
      </c>
      <c r="H5185" s="3" t="s">
        <v>26096</v>
      </c>
      <c r="I5185" s="3" t="s">
        <v>26096</v>
      </c>
      <c r="J5185" s="4" t="s">
        <v>26096</v>
      </c>
      <c r="K5185" t="s">
        <v>26096</v>
      </c>
      <c r="L5185">
        <f>SUM(2021-D5185)</f>
        <v>8</v>
      </c>
      <c r="M5185" t="s">
        <v>46480</v>
      </c>
      <c r="N5185" s="10" t="s">
        <v>49641</v>
      </c>
      <c r="O5185" s="10" t="s">
        <v>49470</v>
      </c>
      <c r="P5185" s="7">
        <f t="shared" ca="1" si="80"/>
        <v>24</v>
      </c>
    </row>
    <row r="5186" spans="1:16" x14ac:dyDescent="0.3">
      <c r="A5186" t="s">
        <v>5184</v>
      </c>
      <c r="B5186" t="s">
        <v>32597</v>
      </c>
      <c r="C5186" t="s">
        <v>17995</v>
      </c>
      <c r="D5186">
        <v>2012</v>
      </c>
      <c r="E5186" t="s">
        <v>17998</v>
      </c>
      <c r="F5186">
        <v>40</v>
      </c>
      <c r="G5186">
        <v>1</v>
      </c>
      <c r="H5186" s="3" t="s">
        <v>26096</v>
      </c>
      <c r="I5186" s="3" t="s">
        <v>26096</v>
      </c>
      <c r="J5186" s="4" t="s">
        <v>26096</v>
      </c>
      <c r="K5186" t="s">
        <v>26096</v>
      </c>
      <c r="L5186">
        <f>SUM(2021-D5186)</f>
        <v>9</v>
      </c>
      <c r="M5186" t="s">
        <v>46481</v>
      </c>
      <c r="N5186" s="10" t="s">
        <v>49642</v>
      </c>
      <c r="O5186" s="10" t="s">
        <v>49466</v>
      </c>
      <c r="P5186" s="7">
        <f t="shared" ca="1" si="80"/>
        <v>47</v>
      </c>
    </row>
    <row r="5187" spans="1:16" x14ac:dyDescent="0.3">
      <c r="A5187" t="s">
        <v>5185</v>
      </c>
      <c r="B5187" t="s">
        <v>28192</v>
      </c>
      <c r="C5187" t="s">
        <v>17995</v>
      </c>
      <c r="D5187">
        <v>2014</v>
      </c>
      <c r="E5187" t="s">
        <v>18097</v>
      </c>
      <c r="F5187">
        <v>60</v>
      </c>
      <c r="G5187">
        <v>1</v>
      </c>
      <c r="H5187" s="3" t="s">
        <v>37856</v>
      </c>
      <c r="I5187" s="3" t="s">
        <v>18033</v>
      </c>
      <c r="J5187" s="4" t="s">
        <v>40151</v>
      </c>
      <c r="K5187" t="s">
        <v>17990</v>
      </c>
      <c r="L5187">
        <f>SUM(2021-D5187)</f>
        <v>7</v>
      </c>
      <c r="M5187" t="s">
        <v>46482</v>
      </c>
      <c r="N5187" s="10" t="s">
        <v>49643</v>
      </c>
      <c r="O5187" s="10" t="s">
        <v>49466</v>
      </c>
      <c r="P5187" s="7">
        <f t="shared" ref="P5187:P5250" ca="1" si="81">RANDBETWEEN(18,65)</f>
        <v>50</v>
      </c>
    </row>
    <row r="5188" spans="1:16" x14ac:dyDescent="0.3">
      <c r="A5188" t="s">
        <v>5186</v>
      </c>
      <c r="B5188" t="s">
        <v>32598</v>
      </c>
      <c r="C5188" t="s">
        <v>17995</v>
      </c>
      <c r="D5188">
        <v>2005</v>
      </c>
      <c r="E5188" t="s">
        <v>18211</v>
      </c>
      <c r="F5188">
        <v>20</v>
      </c>
      <c r="G5188">
        <v>2</v>
      </c>
      <c r="H5188" s="3" t="s">
        <v>26096</v>
      </c>
      <c r="I5188" s="3" t="s">
        <v>26096</v>
      </c>
      <c r="J5188" s="4" t="s">
        <v>26096</v>
      </c>
      <c r="K5188" t="s">
        <v>26096</v>
      </c>
      <c r="L5188">
        <f>SUM(2021-D5188)</f>
        <v>16</v>
      </c>
      <c r="M5188" t="s">
        <v>46483</v>
      </c>
      <c r="N5188" s="10" t="s">
        <v>49644</v>
      </c>
      <c r="O5188" s="10" t="s">
        <v>49466</v>
      </c>
      <c r="P5188" s="7">
        <f t="shared" ca="1" si="81"/>
        <v>25</v>
      </c>
    </row>
    <row r="5189" spans="1:16" x14ac:dyDescent="0.3">
      <c r="A5189" t="s">
        <v>5187</v>
      </c>
      <c r="B5189" t="s">
        <v>29064</v>
      </c>
      <c r="C5189" t="s">
        <v>17995</v>
      </c>
      <c r="D5189">
        <v>2010</v>
      </c>
      <c r="E5189" t="s">
        <v>18606</v>
      </c>
      <c r="F5189">
        <v>0</v>
      </c>
      <c r="G5189">
        <v>1</v>
      </c>
      <c r="H5189" s="3" t="s">
        <v>37910</v>
      </c>
      <c r="I5189" s="3" t="s">
        <v>28806</v>
      </c>
      <c r="J5189" s="4" t="s">
        <v>29065</v>
      </c>
      <c r="K5189" t="s">
        <v>18025</v>
      </c>
      <c r="L5189">
        <f>SUM(2021-D5189)</f>
        <v>11</v>
      </c>
      <c r="M5189" t="s">
        <v>46484</v>
      </c>
      <c r="N5189" s="10" t="s">
        <v>49645</v>
      </c>
      <c r="O5189" s="10" t="s">
        <v>49470</v>
      </c>
      <c r="P5189" s="7">
        <f t="shared" ca="1" si="81"/>
        <v>25</v>
      </c>
    </row>
    <row r="5190" spans="1:16" x14ac:dyDescent="0.3">
      <c r="A5190" t="s">
        <v>5188</v>
      </c>
      <c r="B5190" t="s">
        <v>19238</v>
      </c>
      <c r="C5190" t="s">
        <v>17987</v>
      </c>
      <c r="D5190">
        <v>2009</v>
      </c>
      <c r="E5190" t="s">
        <v>17998</v>
      </c>
      <c r="F5190">
        <v>30</v>
      </c>
      <c r="G5190">
        <v>1</v>
      </c>
      <c r="H5190" s="3" t="s">
        <v>26371</v>
      </c>
      <c r="I5190" s="3" t="s">
        <v>18030</v>
      </c>
      <c r="J5190" s="4" t="s">
        <v>37589</v>
      </c>
      <c r="K5190" t="s">
        <v>17990</v>
      </c>
      <c r="L5190">
        <f>SUM(2021-D5190)</f>
        <v>12</v>
      </c>
      <c r="M5190" t="s">
        <v>46485</v>
      </c>
      <c r="N5190" s="10" t="s">
        <v>49646</v>
      </c>
      <c r="O5190" s="10" t="s">
        <v>49466</v>
      </c>
      <c r="P5190" s="7">
        <f t="shared" ca="1" si="81"/>
        <v>18</v>
      </c>
    </row>
    <row r="5191" spans="1:16" x14ac:dyDescent="0.3">
      <c r="A5191" t="s">
        <v>5189</v>
      </c>
      <c r="B5191" t="s">
        <v>32600</v>
      </c>
      <c r="C5191" t="s">
        <v>17995</v>
      </c>
      <c r="D5191">
        <v>2010</v>
      </c>
      <c r="E5191" t="s">
        <v>18165</v>
      </c>
      <c r="F5191">
        <v>0</v>
      </c>
      <c r="G5191">
        <v>1</v>
      </c>
      <c r="H5191" s="3" t="s">
        <v>26096</v>
      </c>
      <c r="I5191" s="3" t="s">
        <v>26096</v>
      </c>
      <c r="J5191" s="4" t="s">
        <v>26096</v>
      </c>
      <c r="K5191" t="s">
        <v>26096</v>
      </c>
      <c r="L5191">
        <f>SUM(2021-D5191)</f>
        <v>11</v>
      </c>
      <c r="M5191" t="s">
        <v>46486</v>
      </c>
      <c r="N5191" s="10" t="s">
        <v>49647</v>
      </c>
      <c r="O5191" s="10" t="s">
        <v>49466</v>
      </c>
      <c r="P5191" s="7">
        <f t="shared" ca="1" si="81"/>
        <v>34</v>
      </c>
    </row>
    <row r="5192" spans="1:16" x14ac:dyDescent="0.3">
      <c r="A5192" t="s">
        <v>5190</v>
      </c>
      <c r="B5192" t="s">
        <v>32601</v>
      </c>
      <c r="C5192" t="s">
        <v>17987</v>
      </c>
      <c r="D5192">
        <v>2008</v>
      </c>
      <c r="E5192" t="s">
        <v>18870</v>
      </c>
      <c r="F5192">
        <v>20</v>
      </c>
      <c r="G5192">
        <v>2</v>
      </c>
      <c r="H5192" s="3" t="s">
        <v>26096</v>
      </c>
      <c r="I5192" s="3" t="s">
        <v>26096</v>
      </c>
      <c r="J5192" s="4" t="s">
        <v>26096</v>
      </c>
      <c r="K5192" t="s">
        <v>26096</v>
      </c>
      <c r="L5192">
        <f>SUM(2021-D5192)</f>
        <v>13</v>
      </c>
      <c r="M5192" t="s">
        <v>46487</v>
      </c>
      <c r="N5192" s="10" t="s">
        <v>49648</v>
      </c>
      <c r="O5192" s="10" t="s">
        <v>49470</v>
      </c>
      <c r="P5192" s="7">
        <f t="shared" ca="1" si="81"/>
        <v>36</v>
      </c>
    </row>
    <row r="5193" spans="1:16" x14ac:dyDescent="0.3">
      <c r="A5193" t="s">
        <v>5191</v>
      </c>
      <c r="B5193" t="s">
        <v>32601</v>
      </c>
      <c r="C5193" t="s">
        <v>17987</v>
      </c>
      <c r="D5193">
        <v>2005</v>
      </c>
      <c r="E5193" t="s">
        <v>18005</v>
      </c>
      <c r="F5193">
        <v>10</v>
      </c>
      <c r="G5193">
        <v>2</v>
      </c>
      <c r="H5193" s="3" t="s">
        <v>26096</v>
      </c>
      <c r="I5193" s="3" t="s">
        <v>26096</v>
      </c>
      <c r="J5193" s="4" t="s">
        <v>26096</v>
      </c>
      <c r="K5193" t="s">
        <v>26096</v>
      </c>
      <c r="L5193">
        <f>SUM(2021-D5193)</f>
        <v>16</v>
      </c>
      <c r="M5193" t="s">
        <v>46488</v>
      </c>
      <c r="N5193" s="10" t="s">
        <v>49649</v>
      </c>
      <c r="O5193" s="10" t="s">
        <v>49466</v>
      </c>
      <c r="P5193" s="7">
        <f t="shared" ca="1" si="81"/>
        <v>47</v>
      </c>
    </row>
    <row r="5194" spans="1:16" x14ac:dyDescent="0.3">
      <c r="A5194" t="s">
        <v>5192</v>
      </c>
      <c r="B5194" t="s">
        <v>19225</v>
      </c>
      <c r="C5194" t="s">
        <v>17987</v>
      </c>
      <c r="D5194">
        <v>2014</v>
      </c>
      <c r="E5194" t="s">
        <v>18177</v>
      </c>
      <c r="F5194">
        <v>40</v>
      </c>
      <c r="G5194">
        <v>2</v>
      </c>
      <c r="H5194" s="3" t="s">
        <v>38471</v>
      </c>
      <c r="I5194" s="3" t="s">
        <v>18033</v>
      </c>
      <c r="J5194" s="4" t="s">
        <v>40142</v>
      </c>
      <c r="K5194" t="s">
        <v>17990</v>
      </c>
      <c r="L5194">
        <f>SUM(2021-D5194)</f>
        <v>7</v>
      </c>
      <c r="M5194" t="s">
        <v>46489</v>
      </c>
      <c r="N5194" s="10" t="s">
        <v>49650</v>
      </c>
      <c r="O5194" s="10" t="s">
        <v>49470</v>
      </c>
      <c r="P5194" s="7">
        <f t="shared" ca="1" si="81"/>
        <v>27</v>
      </c>
    </row>
    <row r="5195" spans="1:16" x14ac:dyDescent="0.3">
      <c r="A5195" t="s">
        <v>5193</v>
      </c>
      <c r="B5195" t="s">
        <v>29066</v>
      </c>
      <c r="C5195" t="s">
        <v>17995</v>
      </c>
      <c r="D5195">
        <v>2010</v>
      </c>
      <c r="E5195" t="s">
        <v>18092</v>
      </c>
      <c r="F5195">
        <v>20</v>
      </c>
      <c r="G5195">
        <v>1</v>
      </c>
      <c r="H5195" s="3" t="s">
        <v>40152</v>
      </c>
      <c r="I5195" s="3" t="s">
        <v>28814</v>
      </c>
      <c r="J5195" s="4" t="s">
        <v>29067</v>
      </c>
      <c r="K5195" t="s">
        <v>18025</v>
      </c>
      <c r="L5195">
        <f>SUM(2021-D5195)</f>
        <v>11</v>
      </c>
      <c r="M5195" t="s">
        <v>46490</v>
      </c>
      <c r="N5195" s="10" t="s">
        <v>49651</v>
      </c>
      <c r="O5195" s="10" t="s">
        <v>49466</v>
      </c>
      <c r="P5195" s="7">
        <f t="shared" ca="1" si="81"/>
        <v>28</v>
      </c>
    </row>
    <row r="5196" spans="1:16" x14ac:dyDescent="0.3">
      <c r="A5196" t="s">
        <v>5194</v>
      </c>
      <c r="B5196" t="s">
        <v>26154</v>
      </c>
      <c r="C5196" t="s">
        <v>17995</v>
      </c>
      <c r="D5196">
        <v>2014</v>
      </c>
      <c r="E5196" t="s">
        <v>17996</v>
      </c>
      <c r="F5196">
        <v>70</v>
      </c>
      <c r="G5196">
        <v>1</v>
      </c>
      <c r="H5196" s="3" t="s">
        <v>26155</v>
      </c>
      <c r="I5196" s="3" t="s">
        <v>18031</v>
      </c>
      <c r="J5196" s="4" t="s">
        <v>26156</v>
      </c>
      <c r="K5196" t="s">
        <v>17990</v>
      </c>
      <c r="L5196">
        <f>SUM(2021-D5196)</f>
        <v>7</v>
      </c>
      <c r="M5196" t="s">
        <v>46491</v>
      </c>
      <c r="N5196" s="10" t="s">
        <v>49652</v>
      </c>
      <c r="O5196" s="10" t="s">
        <v>49470</v>
      </c>
      <c r="P5196" s="7">
        <f t="shared" ca="1" si="81"/>
        <v>33</v>
      </c>
    </row>
    <row r="5197" spans="1:16" x14ac:dyDescent="0.3">
      <c r="A5197" t="s">
        <v>5195</v>
      </c>
      <c r="B5197" t="s">
        <v>19239</v>
      </c>
      <c r="C5197" t="s">
        <v>17995</v>
      </c>
      <c r="D5197">
        <v>2011</v>
      </c>
      <c r="E5197" t="s">
        <v>18051</v>
      </c>
      <c r="F5197">
        <v>20</v>
      </c>
      <c r="G5197">
        <v>1</v>
      </c>
      <c r="H5197" s="3" t="s">
        <v>37596</v>
      </c>
      <c r="I5197" s="3" t="s">
        <v>18029</v>
      </c>
      <c r="J5197" s="4" t="s">
        <v>40153</v>
      </c>
      <c r="K5197" t="s">
        <v>17990</v>
      </c>
      <c r="L5197">
        <f>SUM(2021-D5197)</f>
        <v>10</v>
      </c>
      <c r="M5197" t="s">
        <v>46492</v>
      </c>
      <c r="N5197" s="10" t="s">
        <v>49653</v>
      </c>
      <c r="O5197" s="10" t="s">
        <v>49470</v>
      </c>
      <c r="P5197" s="7">
        <f t="shared" ca="1" si="81"/>
        <v>51</v>
      </c>
    </row>
    <row r="5198" spans="1:16" x14ac:dyDescent="0.3">
      <c r="A5198" t="s">
        <v>5196</v>
      </c>
      <c r="B5198" t="s">
        <v>19240</v>
      </c>
      <c r="C5198" t="s">
        <v>17995</v>
      </c>
      <c r="D5198">
        <v>2012</v>
      </c>
      <c r="E5198" t="s">
        <v>18046</v>
      </c>
      <c r="F5198">
        <v>20</v>
      </c>
      <c r="G5198">
        <v>1</v>
      </c>
      <c r="H5198" s="3" t="s">
        <v>40154</v>
      </c>
      <c r="I5198" s="3" t="s">
        <v>18025</v>
      </c>
      <c r="J5198" s="4" t="s">
        <v>40155</v>
      </c>
      <c r="K5198" t="s">
        <v>17990</v>
      </c>
      <c r="L5198">
        <f>SUM(2021-D5198)</f>
        <v>9</v>
      </c>
      <c r="M5198" t="s">
        <v>46493</v>
      </c>
      <c r="N5198" s="10" t="s">
        <v>49654</v>
      </c>
      <c r="O5198" s="10" t="s">
        <v>49470</v>
      </c>
      <c r="P5198" s="7">
        <f t="shared" ca="1" si="81"/>
        <v>60</v>
      </c>
    </row>
    <row r="5199" spans="1:16" x14ac:dyDescent="0.3">
      <c r="A5199" t="s">
        <v>5197</v>
      </c>
      <c r="B5199" t="s">
        <v>32602</v>
      </c>
      <c r="C5199" t="s">
        <v>17995</v>
      </c>
      <c r="D5199">
        <v>2008</v>
      </c>
      <c r="E5199" t="s">
        <v>17998</v>
      </c>
      <c r="F5199">
        <v>50</v>
      </c>
      <c r="G5199">
        <v>1</v>
      </c>
      <c r="H5199" s="3" t="s">
        <v>26096</v>
      </c>
      <c r="I5199" s="3" t="s">
        <v>26096</v>
      </c>
      <c r="J5199" s="4" t="s">
        <v>26096</v>
      </c>
      <c r="K5199" t="s">
        <v>26096</v>
      </c>
      <c r="L5199">
        <f>SUM(2021-D5199)</f>
        <v>13</v>
      </c>
      <c r="M5199" t="s">
        <v>46494</v>
      </c>
      <c r="N5199" s="10" t="s">
        <v>49655</v>
      </c>
      <c r="O5199" s="10" t="s">
        <v>49470</v>
      </c>
      <c r="P5199" s="7">
        <f t="shared" ca="1" si="81"/>
        <v>23</v>
      </c>
    </row>
    <row r="5200" spans="1:16" x14ac:dyDescent="0.3">
      <c r="A5200" t="s">
        <v>5198</v>
      </c>
      <c r="B5200" t="s">
        <v>32603</v>
      </c>
      <c r="C5200" t="s">
        <v>17995</v>
      </c>
      <c r="D5200">
        <v>2011</v>
      </c>
      <c r="E5200" t="s">
        <v>17998</v>
      </c>
      <c r="F5200">
        <v>50</v>
      </c>
      <c r="G5200">
        <v>1</v>
      </c>
      <c r="H5200" s="3" t="s">
        <v>26096</v>
      </c>
      <c r="I5200" s="3" t="s">
        <v>26096</v>
      </c>
      <c r="J5200" s="4" t="s">
        <v>26096</v>
      </c>
      <c r="K5200" t="s">
        <v>26096</v>
      </c>
      <c r="L5200">
        <f>SUM(2021-D5200)</f>
        <v>10</v>
      </c>
      <c r="M5200" t="s">
        <v>46495</v>
      </c>
      <c r="N5200" s="10" t="s">
        <v>49656</v>
      </c>
      <c r="O5200" s="10" t="s">
        <v>49470</v>
      </c>
      <c r="P5200" s="7">
        <f t="shared" ca="1" si="81"/>
        <v>45</v>
      </c>
    </row>
    <row r="5201" spans="1:16" x14ac:dyDescent="0.3">
      <c r="A5201" t="s">
        <v>5199</v>
      </c>
      <c r="B5201" t="s">
        <v>32604</v>
      </c>
      <c r="C5201" t="s">
        <v>17995</v>
      </c>
      <c r="D5201">
        <v>2013</v>
      </c>
      <c r="E5201" t="s">
        <v>17998</v>
      </c>
      <c r="F5201">
        <v>30</v>
      </c>
      <c r="G5201">
        <v>1</v>
      </c>
      <c r="H5201" s="3" t="s">
        <v>26096</v>
      </c>
      <c r="I5201" s="3" t="s">
        <v>26096</v>
      </c>
      <c r="J5201" s="4" t="s">
        <v>26096</v>
      </c>
      <c r="K5201" t="s">
        <v>26096</v>
      </c>
      <c r="L5201">
        <f>SUM(2021-D5201)</f>
        <v>8</v>
      </c>
      <c r="M5201" t="s">
        <v>46496</v>
      </c>
      <c r="N5201" s="10" t="s">
        <v>49657</v>
      </c>
      <c r="O5201" s="10" t="s">
        <v>49466</v>
      </c>
      <c r="P5201" s="7">
        <f t="shared" ca="1" si="81"/>
        <v>60</v>
      </c>
    </row>
    <row r="5202" spans="1:16" x14ac:dyDescent="0.3">
      <c r="A5202" t="s">
        <v>5200</v>
      </c>
      <c r="B5202" t="s">
        <v>32605</v>
      </c>
      <c r="C5202" t="s">
        <v>17987</v>
      </c>
      <c r="D5202">
        <v>2014</v>
      </c>
      <c r="E5202" t="s">
        <v>17998</v>
      </c>
      <c r="F5202">
        <v>40</v>
      </c>
      <c r="G5202">
        <v>1</v>
      </c>
      <c r="H5202" s="3" t="s">
        <v>26096</v>
      </c>
      <c r="I5202" s="3" t="s">
        <v>26096</v>
      </c>
      <c r="J5202" s="4" t="s">
        <v>26096</v>
      </c>
      <c r="K5202" t="s">
        <v>26096</v>
      </c>
      <c r="L5202">
        <f>SUM(2021-D5202)</f>
        <v>7</v>
      </c>
      <c r="M5202" t="s">
        <v>46497</v>
      </c>
      <c r="N5202" s="10" t="s">
        <v>49658</v>
      </c>
      <c r="O5202" s="10" t="s">
        <v>49470</v>
      </c>
      <c r="P5202" s="7">
        <f t="shared" ca="1" si="81"/>
        <v>48</v>
      </c>
    </row>
    <row r="5203" spans="1:16" x14ac:dyDescent="0.3">
      <c r="A5203" t="s">
        <v>5201</v>
      </c>
      <c r="B5203" t="s">
        <v>19241</v>
      </c>
      <c r="C5203" t="s">
        <v>17987</v>
      </c>
      <c r="D5203">
        <v>2001</v>
      </c>
      <c r="E5203" t="s">
        <v>18215</v>
      </c>
      <c r="F5203">
        <v>70</v>
      </c>
      <c r="G5203">
        <v>2</v>
      </c>
      <c r="H5203" s="3" t="s">
        <v>25997</v>
      </c>
      <c r="I5203" s="3" t="s">
        <v>18025</v>
      </c>
      <c r="J5203" s="4" t="s">
        <v>38506</v>
      </c>
      <c r="K5203" t="s">
        <v>17990</v>
      </c>
      <c r="L5203">
        <f>SUM(2021-D5203)</f>
        <v>20</v>
      </c>
      <c r="M5203" t="s">
        <v>46498</v>
      </c>
      <c r="N5203" s="10" t="s">
        <v>49659</v>
      </c>
      <c r="O5203" s="10" t="s">
        <v>49466</v>
      </c>
      <c r="P5203" s="7">
        <f t="shared" ca="1" si="81"/>
        <v>56</v>
      </c>
    </row>
    <row r="5204" spans="1:16" x14ac:dyDescent="0.3">
      <c r="A5204" t="s">
        <v>5202</v>
      </c>
      <c r="B5204" t="s">
        <v>27009</v>
      </c>
      <c r="C5204" t="s">
        <v>17995</v>
      </c>
      <c r="D5204">
        <v>2007</v>
      </c>
      <c r="E5204" t="s">
        <v>17988</v>
      </c>
      <c r="F5204">
        <v>190</v>
      </c>
      <c r="G5204">
        <v>20</v>
      </c>
      <c r="H5204" s="3" t="s">
        <v>37719</v>
      </c>
      <c r="I5204" s="3" t="s">
        <v>17989</v>
      </c>
      <c r="J5204" s="4" t="s">
        <v>37826</v>
      </c>
      <c r="K5204" t="s">
        <v>17990</v>
      </c>
      <c r="L5204">
        <f>SUM(2021-D5204)</f>
        <v>14</v>
      </c>
      <c r="M5204" t="s">
        <v>46499</v>
      </c>
      <c r="N5204" s="10" t="s">
        <v>49660</v>
      </c>
      <c r="O5204" s="10" t="s">
        <v>49466</v>
      </c>
      <c r="P5204" s="7">
        <f t="shared" ca="1" si="81"/>
        <v>37</v>
      </c>
    </row>
    <row r="5205" spans="1:16" x14ac:dyDescent="0.3">
      <c r="A5205" t="s">
        <v>5203</v>
      </c>
      <c r="B5205" t="s">
        <v>19242</v>
      </c>
      <c r="C5205" t="s">
        <v>17987</v>
      </c>
      <c r="D5205">
        <v>2014</v>
      </c>
      <c r="E5205" t="s">
        <v>19243</v>
      </c>
      <c r="F5205">
        <v>20</v>
      </c>
      <c r="G5205">
        <v>1</v>
      </c>
      <c r="H5205" s="3" t="s">
        <v>26047</v>
      </c>
      <c r="I5205" s="3" t="s">
        <v>17989</v>
      </c>
      <c r="J5205" s="4" t="s">
        <v>38407</v>
      </c>
      <c r="K5205" t="s">
        <v>17990</v>
      </c>
      <c r="L5205">
        <f>SUM(2021-D5205)</f>
        <v>7</v>
      </c>
      <c r="M5205" t="s">
        <v>46500</v>
      </c>
      <c r="N5205" s="10" t="s">
        <v>49661</v>
      </c>
      <c r="O5205" s="10" t="s">
        <v>49466</v>
      </c>
      <c r="P5205" s="7">
        <f t="shared" ca="1" si="81"/>
        <v>24</v>
      </c>
    </row>
    <row r="5206" spans="1:16" x14ac:dyDescent="0.3">
      <c r="A5206" t="s">
        <v>5204</v>
      </c>
      <c r="B5206" t="s">
        <v>32606</v>
      </c>
      <c r="C5206" t="s">
        <v>17987</v>
      </c>
      <c r="D5206">
        <v>2014</v>
      </c>
      <c r="E5206" t="s">
        <v>17998</v>
      </c>
      <c r="F5206">
        <v>20</v>
      </c>
      <c r="G5206">
        <v>1</v>
      </c>
      <c r="H5206" s="3" t="s">
        <v>26096</v>
      </c>
      <c r="I5206" s="3" t="s">
        <v>26096</v>
      </c>
      <c r="J5206" s="4" t="s">
        <v>26096</v>
      </c>
      <c r="K5206" t="s">
        <v>26096</v>
      </c>
      <c r="L5206">
        <f>SUM(2021-D5206)</f>
        <v>7</v>
      </c>
      <c r="M5206" t="s">
        <v>46501</v>
      </c>
      <c r="N5206" s="10" t="s">
        <v>49662</v>
      </c>
      <c r="O5206" s="10" t="s">
        <v>49470</v>
      </c>
      <c r="P5206" s="7">
        <f t="shared" ca="1" si="81"/>
        <v>28</v>
      </c>
    </row>
    <row r="5207" spans="1:16" x14ac:dyDescent="0.3">
      <c r="A5207" t="s">
        <v>5205</v>
      </c>
      <c r="B5207" t="s">
        <v>29068</v>
      </c>
      <c r="C5207" t="s">
        <v>17995</v>
      </c>
      <c r="D5207">
        <v>2012</v>
      </c>
      <c r="E5207" t="s">
        <v>25501</v>
      </c>
      <c r="F5207">
        <v>40</v>
      </c>
      <c r="G5207">
        <v>1</v>
      </c>
      <c r="H5207" s="3" t="s">
        <v>40156</v>
      </c>
      <c r="I5207" s="3" t="s">
        <v>28806</v>
      </c>
      <c r="J5207" s="4" t="s">
        <v>29069</v>
      </c>
      <c r="K5207" t="s">
        <v>18025</v>
      </c>
      <c r="L5207">
        <f>SUM(2021-D5207)</f>
        <v>9</v>
      </c>
      <c r="M5207" t="s">
        <v>46502</v>
      </c>
      <c r="N5207" s="10" t="s">
        <v>49663</v>
      </c>
      <c r="O5207" s="10" t="s">
        <v>49466</v>
      </c>
      <c r="P5207" s="7">
        <f t="shared" ca="1" si="81"/>
        <v>46</v>
      </c>
    </row>
    <row r="5208" spans="1:16" x14ac:dyDescent="0.3">
      <c r="A5208" t="s">
        <v>5206</v>
      </c>
      <c r="B5208" t="s">
        <v>19244</v>
      </c>
      <c r="C5208" t="s">
        <v>17987</v>
      </c>
      <c r="D5208">
        <v>2014</v>
      </c>
      <c r="E5208" t="s">
        <v>17998</v>
      </c>
      <c r="F5208">
        <v>60</v>
      </c>
      <c r="G5208">
        <v>1</v>
      </c>
      <c r="H5208" s="3" t="s">
        <v>37885</v>
      </c>
      <c r="I5208" s="3" t="s">
        <v>18008</v>
      </c>
      <c r="J5208" s="4" t="s">
        <v>37886</v>
      </c>
      <c r="K5208" t="s">
        <v>17990</v>
      </c>
      <c r="L5208">
        <f>SUM(2021-D5208)</f>
        <v>7</v>
      </c>
      <c r="M5208" t="s">
        <v>46503</v>
      </c>
      <c r="N5208" s="10" t="s">
        <v>49664</v>
      </c>
      <c r="O5208" s="10" t="s">
        <v>49466</v>
      </c>
      <c r="P5208" s="7">
        <f t="shared" ca="1" si="81"/>
        <v>58</v>
      </c>
    </row>
    <row r="5209" spans="1:16" x14ac:dyDescent="0.3">
      <c r="A5209" t="s">
        <v>5207</v>
      </c>
      <c r="B5209" t="s">
        <v>32608</v>
      </c>
      <c r="C5209" t="s">
        <v>17995</v>
      </c>
      <c r="D5209">
        <v>2014</v>
      </c>
      <c r="E5209" t="s">
        <v>18089</v>
      </c>
      <c r="F5209">
        <v>10</v>
      </c>
      <c r="G5209">
        <v>2</v>
      </c>
      <c r="H5209" s="3" t="s">
        <v>32609</v>
      </c>
      <c r="I5209" s="3" t="s">
        <v>29781</v>
      </c>
      <c r="J5209" s="4" t="s">
        <v>32610</v>
      </c>
      <c r="K5209" t="s">
        <v>28918</v>
      </c>
      <c r="L5209">
        <f>SUM(2021-D5209)</f>
        <v>7</v>
      </c>
      <c r="M5209" t="s">
        <v>46504</v>
      </c>
      <c r="N5209" s="10" t="s">
        <v>49665</v>
      </c>
      <c r="O5209" s="10" t="s">
        <v>49470</v>
      </c>
      <c r="P5209" s="7">
        <f t="shared" ca="1" si="81"/>
        <v>18</v>
      </c>
    </row>
    <row r="5210" spans="1:16" x14ac:dyDescent="0.3">
      <c r="A5210" t="s">
        <v>5208</v>
      </c>
      <c r="B5210" t="s">
        <v>29070</v>
      </c>
      <c r="C5210" t="s">
        <v>17987</v>
      </c>
      <c r="D5210">
        <v>2012</v>
      </c>
      <c r="E5210" t="s">
        <v>17998</v>
      </c>
      <c r="F5210">
        <v>70</v>
      </c>
      <c r="G5210">
        <v>1</v>
      </c>
      <c r="H5210" s="3" t="s">
        <v>40157</v>
      </c>
      <c r="I5210" s="3" t="s">
        <v>28806</v>
      </c>
      <c r="J5210" s="4" t="s">
        <v>29071</v>
      </c>
      <c r="K5210" t="s">
        <v>18025</v>
      </c>
      <c r="L5210">
        <f>SUM(2021-D5210)</f>
        <v>9</v>
      </c>
      <c r="M5210" t="s">
        <v>46505</v>
      </c>
      <c r="N5210" s="10" t="s">
        <v>49666</v>
      </c>
      <c r="O5210" s="10" t="s">
        <v>49470</v>
      </c>
      <c r="P5210" s="7">
        <f t="shared" ca="1" si="81"/>
        <v>55</v>
      </c>
    </row>
    <row r="5211" spans="1:16" x14ac:dyDescent="0.3">
      <c r="A5211" t="s">
        <v>5209</v>
      </c>
      <c r="B5211" t="s">
        <v>32608</v>
      </c>
      <c r="C5211" t="s">
        <v>17987</v>
      </c>
      <c r="D5211">
        <v>2011</v>
      </c>
      <c r="E5211" t="s">
        <v>18041</v>
      </c>
      <c r="F5211">
        <v>10</v>
      </c>
      <c r="G5211">
        <v>2</v>
      </c>
      <c r="H5211" s="3" t="s">
        <v>32609</v>
      </c>
      <c r="I5211" s="3" t="s">
        <v>29781</v>
      </c>
      <c r="J5211" s="4" t="s">
        <v>32610</v>
      </c>
      <c r="K5211" t="s">
        <v>28918</v>
      </c>
      <c r="L5211">
        <f>SUM(2021-D5211)</f>
        <v>10</v>
      </c>
      <c r="M5211" t="s">
        <v>46506</v>
      </c>
      <c r="N5211" s="10" t="s">
        <v>49667</v>
      </c>
      <c r="O5211" s="10" t="s">
        <v>49466</v>
      </c>
      <c r="P5211" s="7">
        <f t="shared" ca="1" si="81"/>
        <v>24</v>
      </c>
    </row>
    <row r="5212" spans="1:16" x14ac:dyDescent="0.3">
      <c r="A5212" t="s">
        <v>5210</v>
      </c>
      <c r="B5212" t="s">
        <v>32613</v>
      </c>
      <c r="C5212" t="s">
        <v>17987</v>
      </c>
      <c r="D5212">
        <v>2013</v>
      </c>
      <c r="E5212" t="s">
        <v>18065</v>
      </c>
      <c r="F5212">
        <v>70</v>
      </c>
      <c r="G5212">
        <v>1</v>
      </c>
      <c r="H5212" s="3" t="s">
        <v>26096</v>
      </c>
      <c r="I5212" s="3" t="s">
        <v>26096</v>
      </c>
      <c r="J5212" s="4" t="s">
        <v>26096</v>
      </c>
      <c r="K5212" t="s">
        <v>26096</v>
      </c>
      <c r="L5212">
        <f>SUM(2021-D5212)</f>
        <v>8</v>
      </c>
      <c r="M5212" t="s">
        <v>46507</v>
      </c>
      <c r="N5212" s="10" t="s">
        <v>26225</v>
      </c>
      <c r="O5212" s="10" t="s">
        <v>49466</v>
      </c>
      <c r="P5212" s="7">
        <f t="shared" ca="1" si="81"/>
        <v>19</v>
      </c>
    </row>
    <row r="5213" spans="1:16" x14ac:dyDescent="0.3">
      <c r="A5213" t="s">
        <v>5211</v>
      </c>
      <c r="B5213" t="s">
        <v>19245</v>
      </c>
      <c r="C5213" t="s">
        <v>17995</v>
      </c>
      <c r="D5213">
        <v>2006</v>
      </c>
      <c r="E5213" t="s">
        <v>18211</v>
      </c>
      <c r="F5213">
        <v>10</v>
      </c>
      <c r="G5213">
        <v>1</v>
      </c>
      <c r="H5213" s="3" t="s">
        <v>26241</v>
      </c>
      <c r="I5213" s="3" t="s">
        <v>18004</v>
      </c>
      <c r="J5213" s="4" t="s">
        <v>39704</v>
      </c>
      <c r="K5213" t="s">
        <v>17990</v>
      </c>
      <c r="L5213">
        <f>SUM(2021-D5213)</f>
        <v>15</v>
      </c>
      <c r="M5213" t="s">
        <v>46508</v>
      </c>
      <c r="N5213" s="10" t="s">
        <v>49668</v>
      </c>
      <c r="O5213" s="10" t="s">
        <v>49466</v>
      </c>
      <c r="P5213" s="7">
        <f t="shared" ca="1" si="81"/>
        <v>56</v>
      </c>
    </row>
    <row r="5214" spans="1:16" x14ac:dyDescent="0.3">
      <c r="A5214" t="s">
        <v>5212</v>
      </c>
      <c r="B5214" t="s">
        <v>19246</v>
      </c>
      <c r="C5214" t="s">
        <v>17995</v>
      </c>
      <c r="D5214">
        <v>2011</v>
      </c>
      <c r="E5214" t="s">
        <v>18038</v>
      </c>
      <c r="F5214">
        <v>20</v>
      </c>
      <c r="G5214">
        <v>1</v>
      </c>
      <c r="H5214" s="3" t="s">
        <v>40158</v>
      </c>
      <c r="I5214" s="3" t="s">
        <v>18004</v>
      </c>
      <c r="J5214" s="4" t="s">
        <v>40159</v>
      </c>
      <c r="K5214" t="s">
        <v>17990</v>
      </c>
      <c r="L5214">
        <f>SUM(2021-D5214)</f>
        <v>10</v>
      </c>
      <c r="M5214" t="s">
        <v>46509</v>
      </c>
      <c r="N5214" s="10" t="s">
        <v>49669</v>
      </c>
      <c r="O5214" s="10" t="s">
        <v>49470</v>
      </c>
      <c r="P5214" s="7">
        <f t="shared" ca="1" si="81"/>
        <v>36</v>
      </c>
    </row>
    <row r="5215" spans="1:16" x14ac:dyDescent="0.3">
      <c r="A5215" t="s">
        <v>5213</v>
      </c>
      <c r="B5215" t="s">
        <v>32611</v>
      </c>
      <c r="C5215" t="s">
        <v>17987</v>
      </c>
      <c r="D5215">
        <v>2004</v>
      </c>
      <c r="E5215" t="s">
        <v>18000</v>
      </c>
      <c r="F5215">
        <v>70</v>
      </c>
      <c r="G5215">
        <v>1</v>
      </c>
      <c r="H5215" s="3" t="s">
        <v>26096</v>
      </c>
      <c r="I5215" s="3" t="s">
        <v>26096</v>
      </c>
      <c r="J5215" s="4" t="s">
        <v>26096</v>
      </c>
      <c r="K5215" t="s">
        <v>26096</v>
      </c>
      <c r="L5215">
        <f>SUM(2021-D5215)</f>
        <v>17</v>
      </c>
      <c r="M5215" t="s">
        <v>46510</v>
      </c>
      <c r="N5215" s="10" t="s">
        <v>49670</v>
      </c>
      <c r="O5215" s="10" t="s">
        <v>49466</v>
      </c>
      <c r="P5215" s="7">
        <f t="shared" ca="1" si="81"/>
        <v>63</v>
      </c>
    </row>
    <row r="5216" spans="1:16" x14ac:dyDescent="0.3">
      <c r="A5216" t="s">
        <v>5214</v>
      </c>
      <c r="B5216" t="s">
        <v>32614</v>
      </c>
      <c r="C5216" t="s">
        <v>17995</v>
      </c>
      <c r="D5216">
        <v>2011</v>
      </c>
      <c r="E5216" t="s">
        <v>18014</v>
      </c>
      <c r="F5216">
        <v>40</v>
      </c>
      <c r="G5216">
        <v>1</v>
      </c>
      <c r="H5216" s="3" t="s">
        <v>32615</v>
      </c>
      <c r="I5216" s="3" t="s">
        <v>29808</v>
      </c>
      <c r="J5216" s="4" t="s">
        <v>40160</v>
      </c>
      <c r="K5216" t="s">
        <v>29773</v>
      </c>
      <c r="L5216">
        <f>SUM(2021-D5216)</f>
        <v>10</v>
      </c>
      <c r="M5216" t="s">
        <v>46511</v>
      </c>
      <c r="N5216" s="10" t="s">
        <v>49671</v>
      </c>
      <c r="O5216" s="10" t="s">
        <v>49466</v>
      </c>
      <c r="P5216" s="7">
        <f t="shared" ca="1" si="81"/>
        <v>59</v>
      </c>
    </row>
    <row r="5217" spans="1:16" x14ac:dyDescent="0.3">
      <c r="A5217" t="s">
        <v>5215</v>
      </c>
      <c r="B5217" t="s">
        <v>32616</v>
      </c>
      <c r="C5217" t="s">
        <v>17995</v>
      </c>
      <c r="D5217">
        <v>2014</v>
      </c>
      <c r="E5217" t="s">
        <v>18080</v>
      </c>
      <c r="F5217">
        <v>20</v>
      </c>
      <c r="G5217">
        <v>1</v>
      </c>
      <c r="H5217" s="3" t="s">
        <v>26096</v>
      </c>
      <c r="I5217" s="3" t="s">
        <v>26096</v>
      </c>
      <c r="J5217" s="4" t="s">
        <v>26096</v>
      </c>
      <c r="K5217" t="s">
        <v>26096</v>
      </c>
      <c r="L5217">
        <f>SUM(2021-D5217)</f>
        <v>7</v>
      </c>
      <c r="M5217" t="s">
        <v>46512</v>
      </c>
      <c r="N5217" s="10" t="s">
        <v>49672</v>
      </c>
      <c r="O5217" s="10" t="s">
        <v>49470</v>
      </c>
      <c r="P5217" s="7">
        <f t="shared" ca="1" si="81"/>
        <v>52</v>
      </c>
    </row>
    <row r="5218" spans="1:16" x14ac:dyDescent="0.3">
      <c r="A5218" t="s">
        <v>5216</v>
      </c>
      <c r="B5218" t="s">
        <v>19247</v>
      </c>
      <c r="C5218" t="s">
        <v>17987</v>
      </c>
      <c r="D5218">
        <v>2011</v>
      </c>
      <c r="E5218" t="s">
        <v>19248</v>
      </c>
      <c r="F5218">
        <v>60</v>
      </c>
      <c r="G5218">
        <v>1</v>
      </c>
      <c r="H5218" s="3" t="s">
        <v>38545</v>
      </c>
      <c r="I5218" s="3" t="s">
        <v>18022</v>
      </c>
      <c r="J5218" s="4" t="s">
        <v>38546</v>
      </c>
      <c r="K5218" t="s">
        <v>17990</v>
      </c>
      <c r="L5218">
        <f>SUM(2021-D5218)</f>
        <v>10</v>
      </c>
      <c r="M5218" t="s">
        <v>46513</v>
      </c>
      <c r="N5218" s="10" t="s">
        <v>49673</v>
      </c>
      <c r="O5218" s="10" t="s">
        <v>49470</v>
      </c>
      <c r="P5218" s="7">
        <f t="shared" ca="1" si="81"/>
        <v>56</v>
      </c>
    </row>
    <row r="5219" spans="1:16" x14ac:dyDescent="0.3">
      <c r="A5219" t="s">
        <v>5217</v>
      </c>
      <c r="B5219" t="s">
        <v>32586</v>
      </c>
      <c r="C5219" t="s">
        <v>17987</v>
      </c>
      <c r="D5219">
        <v>2009</v>
      </c>
      <c r="E5219" t="s">
        <v>17998</v>
      </c>
      <c r="F5219">
        <v>70</v>
      </c>
      <c r="G5219">
        <v>1</v>
      </c>
      <c r="H5219" s="3" t="s">
        <v>26096</v>
      </c>
      <c r="I5219" s="3" t="s">
        <v>26096</v>
      </c>
      <c r="J5219" s="4" t="s">
        <v>26096</v>
      </c>
      <c r="K5219" t="s">
        <v>26096</v>
      </c>
      <c r="L5219">
        <f>SUM(2021-D5219)</f>
        <v>12</v>
      </c>
      <c r="M5219" t="s">
        <v>46514</v>
      </c>
      <c r="N5219" s="10" t="s">
        <v>49674</v>
      </c>
      <c r="O5219" s="10" t="s">
        <v>49470</v>
      </c>
      <c r="P5219" s="7">
        <f t="shared" ca="1" si="81"/>
        <v>34</v>
      </c>
    </row>
    <row r="5220" spans="1:16" x14ac:dyDescent="0.3">
      <c r="A5220" t="s">
        <v>5218</v>
      </c>
      <c r="B5220" t="s">
        <v>19249</v>
      </c>
      <c r="C5220" t="s">
        <v>17987</v>
      </c>
      <c r="D5220">
        <v>2013</v>
      </c>
      <c r="E5220" t="s">
        <v>19123</v>
      </c>
      <c r="F5220">
        <v>70</v>
      </c>
      <c r="G5220">
        <v>1</v>
      </c>
      <c r="H5220" s="3" t="s">
        <v>40161</v>
      </c>
      <c r="I5220" s="3" t="s">
        <v>18069</v>
      </c>
      <c r="J5220" s="4" t="s">
        <v>40162</v>
      </c>
      <c r="K5220" t="s">
        <v>17990</v>
      </c>
      <c r="L5220">
        <f>SUM(2021-D5220)</f>
        <v>8</v>
      </c>
      <c r="M5220" t="s">
        <v>46515</v>
      </c>
      <c r="N5220" s="10" t="s">
        <v>49675</v>
      </c>
      <c r="O5220" s="10" t="s">
        <v>49466</v>
      </c>
      <c r="P5220" s="7">
        <f t="shared" ca="1" si="81"/>
        <v>50</v>
      </c>
    </row>
    <row r="5221" spans="1:16" x14ac:dyDescent="0.3">
      <c r="A5221" t="s">
        <v>5219</v>
      </c>
      <c r="B5221" t="s">
        <v>32617</v>
      </c>
      <c r="C5221" t="s">
        <v>17995</v>
      </c>
      <c r="D5221">
        <v>2013</v>
      </c>
      <c r="E5221" t="s">
        <v>18097</v>
      </c>
      <c r="F5221">
        <v>90</v>
      </c>
      <c r="G5221">
        <v>1</v>
      </c>
      <c r="H5221" s="3" t="s">
        <v>32618</v>
      </c>
      <c r="I5221" s="3" t="s">
        <v>29794</v>
      </c>
      <c r="J5221" s="4" t="s">
        <v>40163</v>
      </c>
      <c r="K5221" t="s">
        <v>29795</v>
      </c>
      <c r="L5221">
        <f>SUM(2021-D5221)</f>
        <v>8</v>
      </c>
      <c r="M5221" t="s">
        <v>46516</v>
      </c>
      <c r="N5221" s="10" t="s">
        <v>49676</v>
      </c>
      <c r="O5221" s="10" t="s">
        <v>49466</v>
      </c>
      <c r="P5221" s="7">
        <f t="shared" ca="1" si="81"/>
        <v>47</v>
      </c>
    </row>
    <row r="5222" spans="1:16" x14ac:dyDescent="0.3">
      <c r="A5222" t="s">
        <v>5220</v>
      </c>
      <c r="B5222" t="s">
        <v>32619</v>
      </c>
      <c r="C5222" t="s">
        <v>17987</v>
      </c>
      <c r="D5222">
        <v>2005</v>
      </c>
      <c r="E5222" t="s">
        <v>18186</v>
      </c>
      <c r="F5222">
        <v>50</v>
      </c>
      <c r="G5222">
        <v>1</v>
      </c>
      <c r="H5222" s="3" t="s">
        <v>26096</v>
      </c>
      <c r="I5222" s="3" t="s">
        <v>26096</v>
      </c>
      <c r="J5222" s="4" t="s">
        <v>26096</v>
      </c>
      <c r="K5222" t="s">
        <v>26096</v>
      </c>
      <c r="L5222">
        <f>SUM(2021-D5222)</f>
        <v>16</v>
      </c>
      <c r="M5222" t="s">
        <v>46517</v>
      </c>
      <c r="N5222" s="10" t="s">
        <v>49677</v>
      </c>
      <c r="O5222" s="10" t="s">
        <v>49466</v>
      </c>
      <c r="P5222" s="7">
        <f t="shared" ca="1" si="81"/>
        <v>54</v>
      </c>
    </row>
    <row r="5223" spans="1:16" x14ac:dyDescent="0.3">
      <c r="A5223" t="s">
        <v>5221</v>
      </c>
      <c r="B5223" t="s">
        <v>32620</v>
      </c>
      <c r="C5223" t="s">
        <v>17987</v>
      </c>
      <c r="D5223">
        <v>2009</v>
      </c>
      <c r="E5223" t="s">
        <v>18000</v>
      </c>
      <c r="F5223">
        <v>100</v>
      </c>
      <c r="G5223">
        <v>1</v>
      </c>
      <c r="H5223" s="3" t="s">
        <v>26096</v>
      </c>
      <c r="I5223" s="3" t="s">
        <v>26096</v>
      </c>
      <c r="J5223" s="4" t="s">
        <v>26096</v>
      </c>
      <c r="K5223" t="s">
        <v>26096</v>
      </c>
      <c r="L5223">
        <f>SUM(2021-D5223)</f>
        <v>12</v>
      </c>
      <c r="M5223" t="s">
        <v>46518</v>
      </c>
      <c r="N5223" s="10" t="s">
        <v>49678</v>
      </c>
      <c r="O5223" s="10" t="s">
        <v>49470</v>
      </c>
      <c r="P5223" s="7">
        <f t="shared" ca="1" si="81"/>
        <v>62</v>
      </c>
    </row>
    <row r="5224" spans="1:16" x14ac:dyDescent="0.3">
      <c r="A5224" t="s">
        <v>5222</v>
      </c>
      <c r="B5224" t="s">
        <v>32622</v>
      </c>
      <c r="C5224" t="s">
        <v>17987</v>
      </c>
      <c r="D5224">
        <v>2013</v>
      </c>
      <c r="E5224" t="s">
        <v>17998</v>
      </c>
      <c r="F5224">
        <v>30</v>
      </c>
      <c r="G5224">
        <v>1</v>
      </c>
      <c r="H5224" s="3" t="s">
        <v>26096</v>
      </c>
      <c r="I5224" s="3" t="s">
        <v>26096</v>
      </c>
      <c r="J5224" s="4" t="s">
        <v>26096</v>
      </c>
      <c r="K5224" t="s">
        <v>26096</v>
      </c>
      <c r="L5224">
        <f>SUM(2021-D5224)</f>
        <v>8</v>
      </c>
      <c r="M5224" t="s">
        <v>46519</v>
      </c>
      <c r="N5224" s="10" t="s">
        <v>49679</v>
      </c>
      <c r="O5224" s="10" t="s">
        <v>49466</v>
      </c>
      <c r="P5224" s="7">
        <f t="shared" ca="1" si="81"/>
        <v>52</v>
      </c>
    </row>
    <row r="5225" spans="1:16" x14ac:dyDescent="0.3">
      <c r="A5225" t="s">
        <v>5223</v>
      </c>
      <c r="B5225" t="s">
        <v>32621</v>
      </c>
      <c r="C5225" t="s">
        <v>17995</v>
      </c>
      <c r="D5225">
        <v>2004</v>
      </c>
      <c r="E5225" t="s">
        <v>19108</v>
      </c>
      <c r="F5225">
        <v>0</v>
      </c>
      <c r="G5225">
        <v>1</v>
      </c>
      <c r="H5225" s="3" t="s">
        <v>26096</v>
      </c>
      <c r="I5225" s="3" t="s">
        <v>26096</v>
      </c>
      <c r="J5225" s="4" t="s">
        <v>26096</v>
      </c>
      <c r="K5225" t="s">
        <v>26096</v>
      </c>
      <c r="L5225">
        <f>SUM(2021-D5225)</f>
        <v>17</v>
      </c>
      <c r="M5225" t="s">
        <v>46520</v>
      </c>
      <c r="N5225" s="10" t="s">
        <v>49680</v>
      </c>
      <c r="O5225" s="10" t="s">
        <v>49470</v>
      </c>
      <c r="P5225" s="7">
        <f t="shared" ca="1" si="81"/>
        <v>60</v>
      </c>
    </row>
    <row r="5226" spans="1:16" x14ac:dyDescent="0.3">
      <c r="A5226" t="s">
        <v>5224</v>
      </c>
      <c r="B5226" t="s">
        <v>31248</v>
      </c>
      <c r="C5226" t="s">
        <v>17987</v>
      </c>
      <c r="D5226">
        <v>2007</v>
      </c>
      <c r="E5226" t="s">
        <v>18043</v>
      </c>
      <c r="F5226">
        <v>0</v>
      </c>
      <c r="G5226">
        <v>1</v>
      </c>
      <c r="H5226" s="3" t="s">
        <v>31249</v>
      </c>
      <c r="I5226" s="3" t="s">
        <v>31250</v>
      </c>
      <c r="J5226" s="4" t="s">
        <v>40164</v>
      </c>
      <c r="K5226" t="s">
        <v>29782</v>
      </c>
      <c r="L5226">
        <f>SUM(2021-D5226)</f>
        <v>14</v>
      </c>
      <c r="M5226" t="s">
        <v>46521</v>
      </c>
      <c r="N5226" s="10" t="s">
        <v>49681</v>
      </c>
      <c r="O5226" s="10" t="s">
        <v>49470</v>
      </c>
      <c r="P5226" s="7">
        <f t="shared" ca="1" si="81"/>
        <v>18</v>
      </c>
    </row>
    <row r="5227" spans="1:16" x14ac:dyDescent="0.3">
      <c r="A5227" t="s">
        <v>5225</v>
      </c>
      <c r="B5227" t="s">
        <v>19250</v>
      </c>
      <c r="C5227" t="s">
        <v>17987</v>
      </c>
      <c r="D5227">
        <v>2007</v>
      </c>
      <c r="E5227" t="s">
        <v>18183</v>
      </c>
      <c r="F5227">
        <v>40</v>
      </c>
      <c r="G5227">
        <v>1</v>
      </c>
      <c r="H5227" s="3" t="s">
        <v>39142</v>
      </c>
      <c r="I5227" s="3" t="s">
        <v>18033</v>
      </c>
      <c r="J5227" s="4" t="s">
        <v>40165</v>
      </c>
      <c r="K5227" t="s">
        <v>17990</v>
      </c>
      <c r="L5227">
        <f>SUM(2021-D5227)</f>
        <v>14</v>
      </c>
      <c r="M5227" t="s">
        <v>46522</v>
      </c>
      <c r="N5227" s="10" t="s">
        <v>49682</v>
      </c>
      <c r="O5227" s="10" t="s">
        <v>49470</v>
      </c>
      <c r="P5227" s="7">
        <f t="shared" ca="1" si="81"/>
        <v>42</v>
      </c>
    </row>
    <row r="5228" spans="1:16" x14ac:dyDescent="0.3">
      <c r="A5228" t="s">
        <v>5226</v>
      </c>
      <c r="B5228" t="s">
        <v>32575</v>
      </c>
      <c r="C5228" t="s">
        <v>17995</v>
      </c>
      <c r="D5228">
        <v>2014</v>
      </c>
      <c r="E5228" t="s">
        <v>17998</v>
      </c>
      <c r="F5228">
        <v>30</v>
      </c>
      <c r="G5228">
        <v>1</v>
      </c>
      <c r="H5228" s="3" t="s">
        <v>26096</v>
      </c>
      <c r="I5228" s="3" t="s">
        <v>26096</v>
      </c>
      <c r="J5228" s="4" t="s">
        <v>26096</v>
      </c>
      <c r="K5228" t="s">
        <v>26096</v>
      </c>
      <c r="L5228">
        <f>SUM(2021-D5228)</f>
        <v>7</v>
      </c>
      <c r="M5228" t="s">
        <v>46523</v>
      </c>
      <c r="N5228" s="10" t="s">
        <v>49683</v>
      </c>
      <c r="O5228" s="10" t="s">
        <v>49470</v>
      </c>
      <c r="P5228" s="7">
        <f t="shared" ca="1" si="81"/>
        <v>55</v>
      </c>
    </row>
    <row r="5229" spans="1:16" x14ac:dyDescent="0.3">
      <c r="A5229" t="s">
        <v>5227</v>
      </c>
      <c r="B5229" t="s">
        <v>19251</v>
      </c>
      <c r="C5229" t="s">
        <v>17987</v>
      </c>
      <c r="D5229">
        <v>2010</v>
      </c>
      <c r="E5229" t="s">
        <v>17998</v>
      </c>
      <c r="F5229">
        <v>30</v>
      </c>
      <c r="G5229">
        <v>2</v>
      </c>
      <c r="H5229" s="3" t="s">
        <v>38421</v>
      </c>
      <c r="I5229" s="3" t="s">
        <v>18228</v>
      </c>
      <c r="J5229" s="4" t="s">
        <v>40095</v>
      </c>
      <c r="K5229" t="s">
        <v>17990</v>
      </c>
      <c r="L5229">
        <f>SUM(2021-D5229)</f>
        <v>11</v>
      </c>
      <c r="M5229" t="s">
        <v>46524</v>
      </c>
      <c r="N5229" s="10" t="s">
        <v>49684</v>
      </c>
      <c r="O5229" s="10" t="s">
        <v>49466</v>
      </c>
      <c r="P5229" s="7">
        <f t="shared" ca="1" si="81"/>
        <v>32</v>
      </c>
    </row>
    <row r="5230" spans="1:16" x14ac:dyDescent="0.3">
      <c r="A5230" t="s">
        <v>5228</v>
      </c>
      <c r="B5230" t="s">
        <v>19251</v>
      </c>
      <c r="C5230" t="s">
        <v>17987</v>
      </c>
      <c r="D5230">
        <v>2010</v>
      </c>
      <c r="E5230" t="s">
        <v>19163</v>
      </c>
      <c r="F5230">
        <v>90</v>
      </c>
      <c r="G5230">
        <v>2</v>
      </c>
      <c r="H5230" s="3" t="s">
        <v>38421</v>
      </c>
      <c r="I5230" s="3" t="s">
        <v>18228</v>
      </c>
      <c r="J5230" s="4" t="s">
        <v>40095</v>
      </c>
      <c r="K5230" t="s">
        <v>17990</v>
      </c>
      <c r="L5230">
        <f>SUM(2021-D5230)</f>
        <v>11</v>
      </c>
      <c r="M5230" t="s">
        <v>46525</v>
      </c>
      <c r="N5230" s="10" t="s">
        <v>49685</v>
      </c>
      <c r="O5230" s="10" t="s">
        <v>49470</v>
      </c>
      <c r="P5230" s="7">
        <f t="shared" ca="1" si="81"/>
        <v>44</v>
      </c>
    </row>
    <row r="5231" spans="1:16" x14ac:dyDescent="0.3">
      <c r="A5231" t="s">
        <v>5229</v>
      </c>
      <c r="B5231" t="s">
        <v>19252</v>
      </c>
      <c r="C5231" t="s">
        <v>17995</v>
      </c>
      <c r="D5231">
        <v>2013</v>
      </c>
      <c r="E5231" t="s">
        <v>18177</v>
      </c>
      <c r="F5231">
        <v>40</v>
      </c>
      <c r="G5231">
        <v>1</v>
      </c>
      <c r="H5231" s="3" t="s">
        <v>40166</v>
      </c>
      <c r="I5231" s="3" t="s">
        <v>18022</v>
      </c>
      <c r="J5231" s="4" t="s">
        <v>40167</v>
      </c>
      <c r="K5231" t="s">
        <v>17990</v>
      </c>
      <c r="L5231">
        <f>SUM(2021-D5231)</f>
        <v>8</v>
      </c>
      <c r="M5231" t="s">
        <v>46526</v>
      </c>
      <c r="N5231" s="10" t="s">
        <v>49686</v>
      </c>
      <c r="O5231" s="10" t="s">
        <v>49470</v>
      </c>
      <c r="P5231" s="7">
        <f t="shared" ca="1" si="81"/>
        <v>54</v>
      </c>
    </row>
    <row r="5232" spans="1:16" x14ac:dyDescent="0.3">
      <c r="A5232" t="s">
        <v>5230</v>
      </c>
      <c r="B5232" t="s">
        <v>29072</v>
      </c>
      <c r="C5232" t="s">
        <v>17987</v>
      </c>
      <c r="D5232">
        <v>2000</v>
      </c>
      <c r="E5232" t="s">
        <v>22182</v>
      </c>
      <c r="F5232">
        <v>20</v>
      </c>
      <c r="G5232">
        <v>4</v>
      </c>
      <c r="H5232" s="3" t="s">
        <v>37624</v>
      </c>
      <c r="I5232" s="3" t="s">
        <v>28814</v>
      </c>
      <c r="J5232" s="4" t="s">
        <v>29073</v>
      </c>
      <c r="K5232" t="s">
        <v>18025</v>
      </c>
      <c r="L5232">
        <f>SUM(2021-D5232)</f>
        <v>21</v>
      </c>
      <c r="M5232" t="s">
        <v>46527</v>
      </c>
      <c r="N5232" s="10" t="s">
        <v>49687</v>
      </c>
      <c r="O5232" s="10" t="s">
        <v>49470</v>
      </c>
      <c r="P5232" s="7">
        <f t="shared" ca="1" si="81"/>
        <v>43</v>
      </c>
    </row>
    <row r="5233" spans="1:16" x14ac:dyDescent="0.3">
      <c r="A5233" t="s">
        <v>5231</v>
      </c>
      <c r="B5233" t="s">
        <v>19253</v>
      </c>
      <c r="C5233" t="s">
        <v>17987</v>
      </c>
      <c r="D5233">
        <v>2011</v>
      </c>
      <c r="E5233" t="s">
        <v>18186</v>
      </c>
      <c r="F5233">
        <v>70</v>
      </c>
      <c r="G5233">
        <v>2</v>
      </c>
      <c r="H5233" s="3" t="s">
        <v>38034</v>
      </c>
      <c r="I5233" s="3" t="s">
        <v>18108</v>
      </c>
      <c r="J5233" s="4" t="s">
        <v>39994</v>
      </c>
      <c r="K5233" t="s">
        <v>17990</v>
      </c>
      <c r="L5233">
        <f>SUM(2021-D5233)</f>
        <v>10</v>
      </c>
      <c r="M5233" t="s">
        <v>46528</v>
      </c>
      <c r="N5233" s="10" t="s">
        <v>49688</v>
      </c>
      <c r="O5233" s="10" t="s">
        <v>49470</v>
      </c>
      <c r="P5233" s="7">
        <f t="shared" ca="1" si="81"/>
        <v>55</v>
      </c>
    </row>
    <row r="5234" spans="1:16" x14ac:dyDescent="0.3">
      <c r="A5234" t="s">
        <v>5232</v>
      </c>
      <c r="B5234" t="s">
        <v>32623</v>
      </c>
      <c r="C5234" t="s">
        <v>17995</v>
      </c>
      <c r="D5234">
        <v>2012</v>
      </c>
      <c r="E5234" t="s">
        <v>18133</v>
      </c>
      <c r="F5234">
        <v>10</v>
      </c>
      <c r="G5234">
        <v>1</v>
      </c>
      <c r="H5234" s="3" t="s">
        <v>26096</v>
      </c>
      <c r="I5234" s="3" t="s">
        <v>26096</v>
      </c>
      <c r="J5234" s="4" t="s">
        <v>26096</v>
      </c>
      <c r="K5234" t="s">
        <v>26096</v>
      </c>
      <c r="L5234">
        <f>SUM(2021-D5234)</f>
        <v>9</v>
      </c>
      <c r="M5234" t="s">
        <v>46529</v>
      </c>
      <c r="N5234" s="10" t="s">
        <v>49689</v>
      </c>
      <c r="O5234" s="10" t="s">
        <v>49470</v>
      </c>
      <c r="P5234" s="7">
        <f t="shared" ca="1" si="81"/>
        <v>31</v>
      </c>
    </row>
    <row r="5235" spans="1:16" x14ac:dyDescent="0.3">
      <c r="A5235" t="s">
        <v>5233</v>
      </c>
      <c r="B5235" t="s">
        <v>28195</v>
      </c>
      <c r="C5235" t="s">
        <v>17995</v>
      </c>
      <c r="D5235">
        <v>2013</v>
      </c>
      <c r="E5235" t="s">
        <v>18080</v>
      </c>
      <c r="F5235">
        <v>20</v>
      </c>
      <c r="G5235">
        <v>1</v>
      </c>
      <c r="H5235" s="3" t="s">
        <v>40168</v>
      </c>
      <c r="I5235" s="3" t="s">
        <v>18047</v>
      </c>
      <c r="J5235" s="4" t="s">
        <v>40169</v>
      </c>
      <c r="K5235" t="s">
        <v>17990</v>
      </c>
      <c r="L5235">
        <f>SUM(2021-D5235)</f>
        <v>8</v>
      </c>
      <c r="M5235" t="s">
        <v>46530</v>
      </c>
      <c r="N5235" s="10" t="s">
        <v>49690</v>
      </c>
      <c r="O5235" s="10" t="s">
        <v>49470</v>
      </c>
      <c r="P5235" s="7">
        <f t="shared" ca="1" si="81"/>
        <v>41</v>
      </c>
    </row>
    <row r="5236" spans="1:16" x14ac:dyDescent="0.3">
      <c r="A5236" t="s">
        <v>5234</v>
      </c>
      <c r="B5236" t="s">
        <v>32625</v>
      </c>
      <c r="C5236" t="s">
        <v>17995</v>
      </c>
      <c r="D5236">
        <v>2014</v>
      </c>
      <c r="E5236" t="s">
        <v>18451</v>
      </c>
      <c r="F5236">
        <v>30</v>
      </c>
      <c r="G5236">
        <v>1</v>
      </c>
      <c r="H5236" s="3" t="s">
        <v>26096</v>
      </c>
      <c r="I5236" s="3" t="s">
        <v>26096</v>
      </c>
      <c r="J5236" s="4" t="s">
        <v>26096</v>
      </c>
      <c r="K5236" t="s">
        <v>26096</v>
      </c>
      <c r="L5236">
        <f>SUM(2021-D5236)</f>
        <v>7</v>
      </c>
      <c r="M5236" t="s">
        <v>46531</v>
      </c>
      <c r="N5236" s="10" t="s">
        <v>49691</v>
      </c>
      <c r="O5236" s="10" t="s">
        <v>49466</v>
      </c>
      <c r="P5236" s="7">
        <f t="shared" ca="1" si="81"/>
        <v>27</v>
      </c>
    </row>
    <row r="5237" spans="1:16" x14ac:dyDescent="0.3">
      <c r="A5237" t="s">
        <v>5235</v>
      </c>
      <c r="B5237" t="s">
        <v>19254</v>
      </c>
      <c r="C5237" t="s">
        <v>17987</v>
      </c>
      <c r="D5237">
        <v>2011</v>
      </c>
      <c r="E5237" t="s">
        <v>17996</v>
      </c>
      <c r="F5237">
        <v>100</v>
      </c>
      <c r="G5237">
        <v>2</v>
      </c>
      <c r="H5237" s="3" t="s">
        <v>38807</v>
      </c>
      <c r="I5237" s="3" t="s">
        <v>18030</v>
      </c>
      <c r="J5237" s="4" t="s">
        <v>38808</v>
      </c>
      <c r="K5237" t="s">
        <v>17990</v>
      </c>
      <c r="L5237">
        <f>SUM(2021-D5237)</f>
        <v>10</v>
      </c>
      <c r="M5237" t="s">
        <v>46532</v>
      </c>
      <c r="N5237" s="10" t="s">
        <v>49692</v>
      </c>
      <c r="O5237" s="10" t="s">
        <v>49470</v>
      </c>
      <c r="P5237" s="7">
        <f t="shared" ca="1" si="81"/>
        <v>52</v>
      </c>
    </row>
    <row r="5238" spans="1:16" x14ac:dyDescent="0.3">
      <c r="A5238" t="s">
        <v>5236</v>
      </c>
      <c r="B5238" t="s">
        <v>32627</v>
      </c>
      <c r="C5238" t="s">
        <v>17987</v>
      </c>
      <c r="D5238">
        <v>2008</v>
      </c>
      <c r="E5238" t="s">
        <v>20098</v>
      </c>
      <c r="F5238">
        <v>20</v>
      </c>
      <c r="G5238">
        <v>1</v>
      </c>
      <c r="H5238" s="3" t="s">
        <v>26096</v>
      </c>
      <c r="I5238" s="3" t="s">
        <v>26096</v>
      </c>
      <c r="J5238" s="4" t="s">
        <v>26096</v>
      </c>
      <c r="K5238" t="s">
        <v>26096</v>
      </c>
      <c r="L5238">
        <f>SUM(2021-D5238)</f>
        <v>13</v>
      </c>
      <c r="M5238" t="s">
        <v>46533</v>
      </c>
      <c r="N5238" s="10" t="s">
        <v>49693</v>
      </c>
      <c r="O5238" s="10" t="s">
        <v>49466</v>
      </c>
      <c r="P5238" s="7">
        <f t="shared" ca="1" si="81"/>
        <v>42</v>
      </c>
    </row>
    <row r="5239" spans="1:16" x14ac:dyDescent="0.3">
      <c r="A5239" t="s">
        <v>5237</v>
      </c>
      <c r="B5239" t="s">
        <v>32628</v>
      </c>
      <c r="C5239" t="s">
        <v>17987</v>
      </c>
      <c r="D5239">
        <v>2004</v>
      </c>
      <c r="E5239" t="s">
        <v>17998</v>
      </c>
      <c r="F5239">
        <v>50</v>
      </c>
      <c r="G5239">
        <v>1</v>
      </c>
      <c r="H5239" s="3" t="s">
        <v>26096</v>
      </c>
      <c r="I5239" s="3" t="s">
        <v>26096</v>
      </c>
      <c r="J5239" s="4" t="s">
        <v>26096</v>
      </c>
      <c r="K5239" t="s">
        <v>26096</v>
      </c>
      <c r="L5239">
        <f>SUM(2021-D5239)</f>
        <v>17</v>
      </c>
      <c r="M5239" t="s">
        <v>46534</v>
      </c>
      <c r="N5239" s="10" t="s">
        <v>49694</v>
      </c>
      <c r="O5239" s="10" t="s">
        <v>49470</v>
      </c>
      <c r="P5239" s="7">
        <f t="shared" ca="1" si="81"/>
        <v>48</v>
      </c>
    </row>
    <row r="5240" spans="1:16" x14ac:dyDescent="0.3">
      <c r="A5240" t="s">
        <v>5238</v>
      </c>
      <c r="B5240" t="s">
        <v>29072</v>
      </c>
      <c r="C5240" t="s">
        <v>17987</v>
      </c>
      <c r="D5240">
        <v>2002</v>
      </c>
      <c r="E5240" t="s">
        <v>22182</v>
      </c>
      <c r="F5240">
        <v>50</v>
      </c>
      <c r="G5240">
        <v>4</v>
      </c>
      <c r="H5240" s="3" t="s">
        <v>37624</v>
      </c>
      <c r="I5240" s="3" t="s">
        <v>28814</v>
      </c>
      <c r="J5240" s="4" t="s">
        <v>29073</v>
      </c>
      <c r="K5240" t="s">
        <v>18025</v>
      </c>
      <c r="L5240">
        <f>SUM(2021-D5240)</f>
        <v>19</v>
      </c>
      <c r="M5240" t="s">
        <v>46535</v>
      </c>
      <c r="N5240" s="10" t="s">
        <v>49695</v>
      </c>
      <c r="O5240" s="10" t="s">
        <v>49466</v>
      </c>
      <c r="P5240" s="7">
        <f t="shared" ca="1" si="81"/>
        <v>39</v>
      </c>
    </row>
    <row r="5241" spans="1:16" x14ac:dyDescent="0.3">
      <c r="A5241" t="s">
        <v>5239</v>
      </c>
      <c r="B5241" t="s">
        <v>32629</v>
      </c>
      <c r="C5241" t="s">
        <v>17995</v>
      </c>
      <c r="D5241">
        <v>2012</v>
      </c>
      <c r="E5241" t="s">
        <v>17998</v>
      </c>
      <c r="F5241">
        <v>40</v>
      </c>
      <c r="G5241">
        <v>1</v>
      </c>
      <c r="H5241" s="3" t="s">
        <v>32630</v>
      </c>
      <c r="I5241" s="3" t="s">
        <v>32631</v>
      </c>
      <c r="J5241" s="4" t="s">
        <v>40170</v>
      </c>
      <c r="K5241" t="s">
        <v>18001</v>
      </c>
      <c r="L5241">
        <f>SUM(2021-D5241)</f>
        <v>9</v>
      </c>
      <c r="M5241" t="s">
        <v>46536</v>
      </c>
      <c r="N5241" s="10" t="s">
        <v>49696</v>
      </c>
      <c r="O5241" s="10" t="s">
        <v>49470</v>
      </c>
      <c r="P5241" s="7">
        <f t="shared" ca="1" si="81"/>
        <v>19</v>
      </c>
    </row>
    <row r="5242" spans="1:16" x14ac:dyDescent="0.3">
      <c r="A5242" t="s">
        <v>5240</v>
      </c>
      <c r="B5242" t="s">
        <v>32633</v>
      </c>
      <c r="C5242" t="s">
        <v>17987</v>
      </c>
      <c r="D5242">
        <v>2014</v>
      </c>
      <c r="E5242" t="s">
        <v>20933</v>
      </c>
      <c r="F5242">
        <v>40</v>
      </c>
      <c r="G5242">
        <v>1</v>
      </c>
      <c r="H5242" s="3" t="s">
        <v>26096</v>
      </c>
      <c r="I5242" s="3" t="s">
        <v>26096</v>
      </c>
      <c r="J5242" s="4" t="s">
        <v>26096</v>
      </c>
      <c r="K5242" t="s">
        <v>26096</v>
      </c>
      <c r="L5242">
        <f>SUM(2021-D5242)</f>
        <v>7</v>
      </c>
      <c r="M5242" t="s">
        <v>46537</v>
      </c>
      <c r="N5242" s="10" t="s">
        <v>49697</v>
      </c>
      <c r="O5242" s="10" t="s">
        <v>49470</v>
      </c>
      <c r="P5242" s="7">
        <f t="shared" ca="1" si="81"/>
        <v>21</v>
      </c>
    </row>
    <row r="5243" spans="1:16" x14ac:dyDescent="0.3">
      <c r="A5243" t="s">
        <v>5241</v>
      </c>
      <c r="B5243" t="s">
        <v>19255</v>
      </c>
      <c r="C5243" t="s">
        <v>17987</v>
      </c>
      <c r="D5243">
        <v>2002</v>
      </c>
      <c r="E5243" t="s">
        <v>17998</v>
      </c>
      <c r="F5243">
        <v>40</v>
      </c>
      <c r="G5243">
        <v>1</v>
      </c>
      <c r="H5243" s="3" t="s">
        <v>37673</v>
      </c>
      <c r="I5243" s="3" t="s">
        <v>17989</v>
      </c>
      <c r="J5243" s="4" t="s">
        <v>39622</v>
      </c>
      <c r="K5243" t="s">
        <v>17990</v>
      </c>
      <c r="L5243">
        <f>SUM(2021-D5243)</f>
        <v>19</v>
      </c>
      <c r="M5243" t="s">
        <v>46538</v>
      </c>
      <c r="N5243" s="10" t="s">
        <v>49698</v>
      </c>
      <c r="O5243" s="10" t="s">
        <v>49470</v>
      </c>
      <c r="P5243" s="7">
        <f t="shared" ca="1" si="81"/>
        <v>26</v>
      </c>
    </row>
    <row r="5244" spans="1:16" x14ac:dyDescent="0.3">
      <c r="A5244" t="s">
        <v>5242</v>
      </c>
      <c r="B5244" t="s">
        <v>19256</v>
      </c>
      <c r="C5244" t="s">
        <v>17995</v>
      </c>
      <c r="D5244">
        <v>2013</v>
      </c>
      <c r="E5244" t="s">
        <v>17998</v>
      </c>
      <c r="F5244">
        <v>30</v>
      </c>
      <c r="G5244">
        <v>1</v>
      </c>
      <c r="H5244" s="3" t="s">
        <v>26705</v>
      </c>
      <c r="I5244" s="3" t="s">
        <v>18033</v>
      </c>
      <c r="J5244" s="4" t="s">
        <v>40171</v>
      </c>
      <c r="K5244" t="s">
        <v>17990</v>
      </c>
      <c r="L5244">
        <f>SUM(2021-D5244)</f>
        <v>8</v>
      </c>
      <c r="M5244" t="s">
        <v>46539</v>
      </c>
      <c r="N5244" s="10" t="s">
        <v>49699</v>
      </c>
      <c r="O5244" s="10" t="s">
        <v>49466</v>
      </c>
      <c r="P5244" s="7">
        <f t="shared" ca="1" si="81"/>
        <v>59</v>
      </c>
    </row>
    <row r="5245" spans="1:16" x14ac:dyDescent="0.3">
      <c r="A5245" t="s">
        <v>5243</v>
      </c>
      <c r="B5245" t="s">
        <v>19257</v>
      </c>
      <c r="C5245" t="s">
        <v>17987</v>
      </c>
      <c r="D5245">
        <v>2013</v>
      </c>
      <c r="E5245" t="s">
        <v>19174</v>
      </c>
      <c r="F5245">
        <v>130</v>
      </c>
      <c r="G5245">
        <v>2</v>
      </c>
      <c r="H5245" s="3" t="s">
        <v>37624</v>
      </c>
      <c r="I5245" s="3" t="s">
        <v>18017</v>
      </c>
      <c r="J5245" s="4" t="s">
        <v>39805</v>
      </c>
      <c r="K5245" t="s">
        <v>17990</v>
      </c>
      <c r="L5245">
        <f>SUM(2021-D5245)</f>
        <v>8</v>
      </c>
      <c r="M5245" t="s">
        <v>46540</v>
      </c>
      <c r="N5245" s="10" t="s">
        <v>49700</v>
      </c>
      <c r="O5245" s="10" t="s">
        <v>49470</v>
      </c>
      <c r="P5245" s="7">
        <f t="shared" ca="1" si="81"/>
        <v>27</v>
      </c>
    </row>
    <row r="5246" spans="1:16" x14ac:dyDescent="0.3">
      <c r="A5246" t="s">
        <v>5244</v>
      </c>
      <c r="B5246" t="s">
        <v>32570</v>
      </c>
      <c r="C5246" t="s">
        <v>17995</v>
      </c>
      <c r="D5246">
        <v>2014</v>
      </c>
      <c r="E5246" t="s">
        <v>17998</v>
      </c>
      <c r="F5246">
        <v>40</v>
      </c>
      <c r="G5246">
        <v>2</v>
      </c>
      <c r="H5246" s="3" t="s">
        <v>26096</v>
      </c>
      <c r="I5246" s="3" t="s">
        <v>26096</v>
      </c>
      <c r="J5246" s="4" t="s">
        <v>26096</v>
      </c>
      <c r="K5246" t="s">
        <v>26096</v>
      </c>
      <c r="L5246">
        <f>SUM(2021-D5246)</f>
        <v>7</v>
      </c>
      <c r="M5246" t="s">
        <v>46541</v>
      </c>
      <c r="N5246" s="10" t="s">
        <v>49701</v>
      </c>
      <c r="O5246" s="10" t="s">
        <v>49466</v>
      </c>
      <c r="P5246" s="7">
        <f t="shared" ca="1" si="81"/>
        <v>64</v>
      </c>
    </row>
    <row r="5247" spans="1:16" x14ac:dyDescent="0.3">
      <c r="A5247" t="s">
        <v>5245</v>
      </c>
      <c r="B5247" t="s">
        <v>32635</v>
      </c>
      <c r="C5247" t="s">
        <v>17995</v>
      </c>
      <c r="D5247">
        <v>2010</v>
      </c>
      <c r="E5247" t="s">
        <v>18195</v>
      </c>
      <c r="F5247">
        <v>0</v>
      </c>
      <c r="G5247">
        <v>1</v>
      </c>
      <c r="H5247" s="3" t="s">
        <v>26096</v>
      </c>
      <c r="I5247" s="3" t="s">
        <v>26096</v>
      </c>
      <c r="J5247" s="4" t="s">
        <v>26096</v>
      </c>
      <c r="K5247" t="s">
        <v>26096</v>
      </c>
      <c r="L5247">
        <f>SUM(2021-D5247)</f>
        <v>11</v>
      </c>
      <c r="M5247" t="s">
        <v>46542</v>
      </c>
      <c r="N5247" s="10" t="s">
        <v>49702</v>
      </c>
      <c r="O5247" s="10" t="s">
        <v>49466</v>
      </c>
      <c r="P5247" s="7">
        <f t="shared" ca="1" si="81"/>
        <v>30</v>
      </c>
    </row>
    <row r="5248" spans="1:16" x14ac:dyDescent="0.3">
      <c r="A5248" t="s">
        <v>5246</v>
      </c>
      <c r="B5248" t="s">
        <v>32634</v>
      </c>
      <c r="C5248" t="s">
        <v>17987</v>
      </c>
      <c r="D5248">
        <v>2004</v>
      </c>
      <c r="E5248" t="s">
        <v>18186</v>
      </c>
      <c r="F5248">
        <v>70</v>
      </c>
      <c r="G5248">
        <v>1</v>
      </c>
      <c r="H5248" s="3" t="s">
        <v>26096</v>
      </c>
      <c r="I5248" s="3" t="s">
        <v>26096</v>
      </c>
      <c r="J5248" s="4" t="s">
        <v>26096</v>
      </c>
      <c r="K5248" t="s">
        <v>26096</v>
      </c>
      <c r="L5248">
        <f>SUM(2021-D5248)</f>
        <v>17</v>
      </c>
      <c r="M5248" t="s">
        <v>46543</v>
      </c>
      <c r="N5248" s="10" t="s">
        <v>49703</v>
      </c>
      <c r="O5248" s="10" t="s">
        <v>49470</v>
      </c>
      <c r="P5248" s="7">
        <f t="shared" ca="1" si="81"/>
        <v>63</v>
      </c>
    </row>
    <row r="5249" spans="1:16" x14ac:dyDescent="0.3">
      <c r="A5249" t="s">
        <v>5247</v>
      </c>
      <c r="B5249" t="s">
        <v>19258</v>
      </c>
      <c r="C5249" t="s">
        <v>17995</v>
      </c>
      <c r="D5249">
        <v>2013</v>
      </c>
      <c r="E5249" t="s">
        <v>18165</v>
      </c>
      <c r="F5249">
        <v>0</v>
      </c>
      <c r="G5249">
        <v>1</v>
      </c>
      <c r="H5249" s="3" t="s">
        <v>39200</v>
      </c>
      <c r="I5249" s="3" t="s">
        <v>18031</v>
      </c>
      <c r="J5249" s="4" t="s">
        <v>39680</v>
      </c>
      <c r="K5249" t="s">
        <v>17990</v>
      </c>
      <c r="L5249">
        <f>SUM(2021-D5249)</f>
        <v>8</v>
      </c>
      <c r="M5249" t="s">
        <v>46544</v>
      </c>
      <c r="N5249" s="10" t="s">
        <v>25970</v>
      </c>
      <c r="O5249" s="10" t="s">
        <v>49466</v>
      </c>
      <c r="P5249" s="7">
        <f t="shared" ca="1" si="81"/>
        <v>51</v>
      </c>
    </row>
    <row r="5250" spans="1:16" x14ac:dyDescent="0.3">
      <c r="A5250" t="s">
        <v>5248</v>
      </c>
      <c r="B5250" t="s">
        <v>32636</v>
      </c>
      <c r="C5250" t="s">
        <v>17995</v>
      </c>
      <c r="D5250">
        <v>2003</v>
      </c>
      <c r="E5250" t="s">
        <v>18943</v>
      </c>
      <c r="F5250">
        <v>20</v>
      </c>
      <c r="G5250">
        <v>1</v>
      </c>
      <c r="H5250" s="3" t="s">
        <v>26096</v>
      </c>
      <c r="I5250" s="3" t="s">
        <v>26096</v>
      </c>
      <c r="J5250" s="4" t="s">
        <v>26096</v>
      </c>
      <c r="K5250" t="s">
        <v>26096</v>
      </c>
      <c r="L5250">
        <f>SUM(2021-D5250)</f>
        <v>18</v>
      </c>
      <c r="M5250" t="s">
        <v>46545</v>
      </c>
      <c r="N5250" s="10" t="s">
        <v>49704</v>
      </c>
      <c r="O5250" s="10" t="s">
        <v>49466</v>
      </c>
      <c r="P5250" s="7">
        <f t="shared" ca="1" si="81"/>
        <v>34</v>
      </c>
    </row>
    <row r="5251" spans="1:16" x14ac:dyDescent="0.3">
      <c r="A5251" t="s">
        <v>5249</v>
      </c>
      <c r="B5251" t="s">
        <v>32599</v>
      </c>
      <c r="C5251" t="s">
        <v>17995</v>
      </c>
      <c r="D5251">
        <v>2012</v>
      </c>
      <c r="E5251" t="s">
        <v>17998</v>
      </c>
      <c r="F5251">
        <v>20</v>
      </c>
      <c r="G5251">
        <v>1</v>
      </c>
      <c r="H5251" s="3" t="s">
        <v>26096</v>
      </c>
      <c r="I5251" s="3" t="s">
        <v>26096</v>
      </c>
      <c r="J5251" s="4" t="s">
        <v>26096</v>
      </c>
      <c r="K5251" t="s">
        <v>26096</v>
      </c>
      <c r="L5251">
        <f>SUM(2021-D5251)</f>
        <v>9</v>
      </c>
      <c r="M5251" t="s">
        <v>46546</v>
      </c>
      <c r="N5251" s="10" t="s">
        <v>49705</v>
      </c>
      <c r="O5251" s="10" t="s">
        <v>49466</v>
      </c>
      <c r="P5251" s="7">
        <f t="shared" ref="P5251:P5314" ca="1" si="82">RANDBETWEEN(18,65)</f>
        <v>54</v>
      </c>
    </row>
    <row r="5252" spans="1:16" x14ac:dyDescent="0.3">
      <c r="A5252" t="s">
        <v>5250</v>
      </c>
      <c r="B5252" t="s">
        <v>32637</v>
      </c>
      <c r="C5252" t="s">
        <v>17987</v>
      </c>
      <c r="D5252">
        <v>2011</v>
      </c>
      <c r="E5252" t="s">
        <v>18086</v>
      </c>
      <c r="F5252">
        <v>40</v>
      </c>
      <c r="G5252">
        <v>1</v>
      </c>
      <c r="H5252" s="3" t="s">
        <v>26096</v>
      </c>
      <c r="I5252" s="3" t="s">
        <v>26096</v>
      </c>
      <c r="J5252" s="4" t="s">
        <v>26096</v>
      </c>
      <c r="K5252" t="s">
        <v>26096</v>
      </c>
      <c r="L5252">
        <f>SUM(2021-D5252)</f>
        <v>10</v>
      </c>
      <c r="M5252" t="s">
        <v>46547</v>
      </c>
      <c r="N5252" s="10" t="s">
        <v>49706</v>
      </c>
      <c r="O5252" s="10" t="s">
        <v>49470</v>
      </c>
      <c r="P5252" s="7">
        <f t="shared" ca="1" si="82"/>
        <v>62</v>
      </c>
    </row>
    <row r="5253" spans="1:16" x14ac:dyDescent="0.3">
      <c r="A5253" t="s">
        <v>5251</v>
      </c>
      <c r="B5253" t="s">
        <v>32638</v>
      </c>
      <c r="C5253" t="s">
        <v>17987</v>
      </c>
      <c r="D5253">
        <v>2012</v>
      </c>
      <c r="E5253" t="s">
        <v>17996</v>
      </c>
      <c r="F5253">
        <v>60</v>
      </c>
      <c r="G5253">
        <v>1</v>
      </c>
      <c r="H5253" s="3" t="s">
        <v>40172</v>
      </c>
      <c r="I5253" s="3" t="s">
        <v>29855</v>
      </c>
      <c r="J5253" s="4" t="s">
        <v>32639</v>
      </c>
      <c r="K5253" t="s">
        <v>29856</v>
      </c>
      <c r="L5253">
        <f>SUM(2021-D5253)</f>
        <v>9</v>
      </c>
      <c r="M5253" t="s">
        <v>46548</v>
      </c>
      <c r="N5253" s="10" t="s">
        <v>49707</v>
      </c>
      <c r="O5253" s="10" t="s">
        <v>49470</v>
      </c>
      <c r="P5253" s="7">
        <f t="shared" ca="1" si="82"/>
        <v>51</v>
      </c>
    </row>
    <row r="5254" spans="1:16" x14ac:dyDescent="0.3">
      <c r="A5254" t="s">
        <v>5252</v>
      </c>
      <c r="B5254" t="s">
        <v>19259</v>
      </c>
      <c r="C5254" t="s">
        <v>17987</v>
      </c>
      <c r="D5254">
        <v>2013</v>
      </c>
      <c r="E5254" t="s">
        <v>19260</v>
      </c>
      <c r="F5254">
        <v>10</v>
      </c>
      <c r="G5254">
        <v>1</v>
      </c>
      <c r="H5254" s="3" t="s">
        <v>25970</v>
      </c>
      <c r="I5254" s="3" t="s">
        <v>17989</v>
      </c>
      <c r="J5254" s="4" t="s">
        <v>25971</v>
      </c>
      <c r="K5254" t="s">
        <v>17990</v>
      </c>
      <c r="L5254">
        <f>SUM(2021-D5254)</f>
        <v>8</v>
      </c>
      <c r="M5254" t="s">
        <v>46549</v>
      </c>
      <c r="N5254" s="10" t="s">
        <v>49708</v>
      </c>
      <c r="O5254" s="10" t="s">
        <v>49470</v>
      </c>
      <c r="P5254" s="7">
        <f t="shared" ca="1" si="82"/>
        <v>59</v>
      </c>
    </row>
    <row r="5255" spans="1:16" x14ac:dyDescent="0.3">
      <c r="A5255" t="s">
        <v>5253</v>
      </c>
      <c r="B5255" t="s">
        <v>32640</v>
      </c>
      <c r="C5255" t="s">
        <v>17987</v>
      </c>
      <c r="D5255">
        <v>2005</v>
      </c>
      <c r="E5255" t="s">
        <v>18005</v>
      </c>
      <c r="F5255">
        <v>30</v>
      </c>
      <c r="G5255">
        <v>1</v>
      </c>
      <c r="H5255" s="3" t="s">
        <v>26096</v>
      </c>
      <c r="I5255" s="3" t="s">
        <v>26096</v>
      </c>
      <c r="J5255" s="4" t="s">
        <v>26096</v>
      </c>
      <c r="K5255" t="s">
        <v>26096</v>
      </c>
      <c r="L5255">
        <f>SUM(2021-D5255)</f>
        <v>16</v>
      </c>
      <c r="M5255" t="s">
        <v>46550</v>
      </c>
      <c r="N5255" s="10" t="s">
        <v>49709</v>
      </c>
      <c r="O5255" s="10" t="s">
        <v>49470</v>
      </c>
      <c r="P5255" s="7">
        <f t="shared" ca="1" si="82"/>
        <v>29</v>
      </c>
    </row>
    <row r="5256" spans="1:16" x14ac:dyDescent="0.3">
      <c r="A5256" t="s">
        <v>5254</v>
      </c>
      <c r="B5256" t="s">
        <v>19261</v>
      </c>
      <c r="C5256" t="s">
        <v>17995</v>
      </c>
      <c r="D5256">
        <v>2012</v>
      </c>
      <c r="E5256" t="s">
        <v>18080</v>
      </c>
      <c r="F5256">
        <v>30</v>
      </c>
      <c r="G5256">
        <v>1</v>
      </c>
      <c r="H5256" s="3" t="s">
        <v>26225</v>
      </c>
      <c r="I5256" s="3" t="s">
        <v>18120</v>
      </c>
      <c r="J5256" s="4" t="s">
        <v>38788</v>
      </c>
      <c r="K5256" t="s">
        <v>17990</v>
      </c>
      <c r="L5256">
        <f>SUM(2021-D5256)</f>
        <v>9</v>
      </c>
      <c r="M5256" t="s">
        <v>46551</v>
      </c>
      <c r="N5256" s="10" t="s">
        <v>49710</v>
      </c>
      <c r="O5256" s="10" t="s">
        <v>49466</v>
      </c>
      <c r="P5256" s="7">
        <f t="shared" ca="1" si="82"/>
        <v>40</v>
      </c>
    </row>
    <row r="5257" spans="1:16" x14ac:dyDescent="0.3">
      <c r="A5257" t="s">
        <v>5255</v>
      </c>
      <c r="B5257" t="s">
        <v>32641</v>
      </c>
      <c r="C5257" t="s">
        <v>17987</v>
      </c>
      <c r="D5257">
        <v>2002</v>
      </c>
      <c r="E5257" t="s">
        <v>18005</v>
      </c>
      <c r="F5257">
        <v>10</v>
      </c>
      <c r="G5257">
        <v>1</v>
      </c>
      <c r="H5257" s="3" t="s">
        <v>26096</v>
      </c>
      <c r="I5257" s="3" t="s">
        <v>26096</v>
      </c>
      <c r="J5257" s="4" t="s">
        <v>26096</v>
      </c>
      <c r="K5257" t="s">
        <v>26096</v>
      </c>
      <c r="L5257">
        <f>SUM(2021-D5257)</f>
        <v>19</v>
      </c>
      <c r="M5257" t="s">
        <v>46552</v>
      </c>
      <c r="N5257" s="10" t="s">
        <v>49711</v>
      </c>
      <c r="O5257" s="10" t="s">
        <v>49466</v>
      </c>
      <c r="P5257" s="7">
        <f t="shared" ca="1" si="82"/>
        <v>48</v>
      </c>
    </row>
    <row r="5258" spans="1:16" x14ac:dyDescent="0.3">
      <c r="A5258" t="s">
        <v>5256</v>
      </c>
      <c r="B5258" t="s">
        <v>19263</v>
      </c>
      <c r="C5258" t="s">
        <v>17995</v>
      </c>
      <c r="D5258">
        <v>2011</v>
      </c>
      <c r="E5258" t="s">
        <v>17998</v>
      </c>
      <c r="F5258">
        <v>50</v>
      </c>
      <c r="G5258">
        <v>1</v>
      </c>
      <c r="H5258" s="3" t="s">
        <v>26225</v>
      </c>
      <c r="I5258" s="3" t="s">
        <v>18120</v>
      </c>
      <c r="J5258" s="4" t="s">
        <v>37839</v>
      </c>
      <c r="K5258" t="s">
        <v>17990</v>
      </c>
      <c r="L5258">
        <f>SUM(2021-D5258)</f>
        <v>10</v>
      </c>
      <c r="M5258" t="s">
        <v>46553</v>
      </c>
      <c r="N5258" s="10" t="s">
        <v>49712</v>
      </c>
      <c r="O5258" s="10" t="s">
        <v>49466</v>
      </c>
      <c r="P5258" s="7">
        <f t="shared" ca="1" si="82"/>
        <v>56</v>
      </c>
    </row>
    <row r="5259" spans="1:16" x14ac:dyDescent="0.3">
      <c r="A5259" t="s">
        <v>5257</v>
      </c>
      <c r="B5259" t="s">
        <v>19264</v>
      </c>
      <c r="C5259" t="s">
        <v>17987</v>
      </c>
      <c r="D5259">
        <v>2011</v>
      </c>
      <c r="E5259" t="s">
        <v>17998</v>
      </c>
      <c r="F5259">
        <v>70</v>
      </c>
      <c r="G5259">
        <v>1</v>
      </c>
      <c r="H5259" s="3" t="s">
        <v>25979</v>
      </c>
      <c r="I5259" s="3" t="s">
        <v>18066</v>
      </c>
      <c r="J5259" s="4" t="s">
        <v>40173</v>
      </c>
      <c r="K5259" t="s">
        <v>17990</v>
      </c>
      <c r="L5259">
        <f>SUM(2021-D5259)</f>
        <v>10</v>
      </c>
      <c r="M5259" t="s">
        <v>46554</v>
      </c>
      <c r="N5259" s="10" t="s">
        <v>49713</v>
      </c>
      <c r="O5259" s="10" t="s">
        <v>49466</v>
      </c>
      <c r="P5259" s="7">
        <f t="shared" ca="1" si="82"/>
        <v>49</v>
      </c>
    </row>
    <row r="5260" spans="1:16" x14ac:dyDescent="0.3">
      <c r="A5260" t="s">
        <v>5258</v>
      </c>
      <c r="B5260" t="s">
        <v>28196</v>
      </c>
      <c r="C5260" t="s">
        <v>17995</v>
      </c>
      <c r="D5260">
        <v>2011</v>
      </c>
      <c r="E5260" t="s">
        <v>28197</v>
      </c>
      <c r="F5260">
        <v>50</v>
      </c>
      <c r="G5260">
        <v>1</v>
      </c>
      <c r="H5260" s="3" t="s">
        <v>40174</v>
      </c>
      <c r="I5260" s="3" t="s">
        <v>18022</v>
      </c>
      <c r="J5260" s="4" t="s">
        <v>40175</v>
      </c>
      <c r="K5260" t="s">
        <v>17990</v>
      </c>
      <c r="L5260">
        <f>SUM(2021-D5260)</f>
        <v>10</v>
      </c>
      <c r="M5260" t="s">
        <v>46555</v>
      </c>
      <c r="N5260" s="10" t="s">
        <v>49714</v>
      </c>
      <c r="O5260" s="10" t="s">
        <v>49470</v>
      </c>
      <c r="P5260" s="7">
        <f t="shared" ca="1" si="82"/>
        <v>58</v>
      </c>
    </row>
    <row r="5261" spans="1:16" x14ac:dyDescent="0.3">
      <c r="A5261" t="s">
        <v>5259</v>
      </c>
      <c r="B5261" t="s">
        <v>19265</v>
      </c>
      <c r="C5261" t="s">
        <v>17987</v>
      </c>
      <c r="D5261">
        <v>2013</v>
      </c>
      <c r="E5261" t="s">
        <v>18723</v>
      </c>
      <c r="F5261">
        <v>10</v>
      </c>
      <c r="G5261">
        <v>1</v>
      </c>
      <c r="H5261" s="3" t="s">
        <v>26639</v>
      </c>
      <c r="I5261" s="3" t="s">
        <v>18066</v>
      </c>
      <c r="J5261" s="4" t="s">
        <v>26640</v>
      </c>
      <c r="K5261" t="s">
        <v>17990</v>
      </c>
      <c r="L5261">
        <f>SUM(2021-D5261)</f>
        <v>8</v>
      </c>
      <c r="M5261" t="s">
        <v>46556</v>
      </c>
      <c r="N5261" s="10" t="s">
        <v>49715</v>
      </c>
      <c r="O5261" s="10" t="s">
        <v>49470</v>
      </c>
      <c r="P5261" s="7">
        <f t="shared" ca="1" si="82"/>
        <v>29</v>
      </c>
    </row>
    <row r="5262" spans="1:16" x14ac:dyDescent="0.3">
      <c r="A5262" t="s">
        <v>5260</v>
      </c>
      <c r="B5262" t="s">
        <v>19266</v>
      </c>
      <c r="C5262" t="s">
        <v>17987</v>
      </c>
      <c r="D5262">
        <v>2012</v>
      </c>
      <c r="E5262" t="s">
        <v>19267</v>
      </c>
      <c r="F5262">
        <v>40</v>
      </c>
      <c r="G5262">
        <v>1</v>
      </c>
      <c r="H5262" s="3" t="s">
        <v>40176</v>
      </c>
      <c r="I5262" s="3" t="s">
        <v>18022</v>
      </c>
      <c r="J5262" s="4" t="s">
        <v>40177</v>
      </c>
      <c r="K5262" t="s">
        <v>17990</v>
      </c>
      <c r="L5262">
        <f>SUM(2021-D5262)</f>
        <v>9</v>
      </c>
      <c r="M5262" t="s">
        <v>46557</v>
      </c>
      <c r="N5262" s="10" t="s">
        <v>49716</v>
      </c>
      <c r="O5262" s="10" t="s">
        <v>49470</v>
      </c>
      <c r="P5262" s="7">
        <f t="shared" ca="1" si="82"/>
        <v>44</v>
      </c>
    </row>
    <row r="5263" spans="1:16" x14ac:dyDescent="0.3">
      <c r="A5263" t="s">
        <v>5261</v>
      </c>
      <c r="B5263" t="s">
        <v>29074</v>
      </c>
      <c r="C5263" t="s">
        <v>17987</v>
      </c>
      <c r="D5263">
        <v>2011</v>
      </c>
      <c r="E5263" t="s">
        <v>17998</v>
      </c>
      <c r="F5263">
        <v>40</v>
      </c>
      <c r="G5263">
        <v>1</v>
      </c>
      <c r="H5263" s="3" t="s">
        <v>40178</v>
      </c>
      <c r="I5263" s="3" t="s">
        <v>28809</v>
      </c>
      <c r="J5263" s="4" t="s">
        <v>29075</v>
      </c>
      <c r="K5263" t="s">
        <v>18025</v>
      </c>
      <c r="L5263">
        <f>SUM(2021-D5263)</f>
        <v>10</v>
      </c>
      <c r="M5263" t="s">
        <v>46558</v>
      </c>
      <c r="N5263" s="10" t="s">
        <v>49717</v>
      </c>
      <c r="O5263" s="10" t="s">
        <v>49470</v>
      </c>
      <c r="P5263" s="7">
        <f t="shared" ca="1" si="82"/>
        <v>50</v>
      </c>
    </row>
    <row r="5264" spans="1:16" x14ac:dyDescent="0.3">
      <c r="A5264" t="s">
        <v>5262</v>
      </c>
      <c r="B5264" t="s">
        <v>28198</v>
      </c>
      <c r="C5264" t="s">
        <v>17987</v>
      </c>
      <c r="D5264">
        <v>2011</v>
      </c>
      <c r="E5264" t="s">
        <v>17998</v>
      </c>
      <c r="F5264">
        <v>20</v>
      </c>
      <c r="G5264">
        <v>1</v>
      </c>
      <c r="H5264" s="3" t="s">
        <v>39627</v>
      </c>
      <c r="I5264" s="3" t="s">
        <v>18022</v>
      </c>
      <c r="J5264" s="4" t="s">
        <v>39628</v>
      </c>
      <c r="K5264" t="s">
        <v>17990</v>
      </c>
      <c r="L5264">
        <f>SUM(2021-D5264)</f>
        <v>10</v>
      </c>
      <c r="M5264" t="s">
        <v>46559</v>
      </c>
      <c r="N5264" s="10" t="s">
        <v>49718</v>
      </c>
      <c r="O5264" s="10" t="s">
        <v>49466</v>
      </c>
      <c r="P5264" s="7">
        <f t="shared" ca="1" si="82"/>
        <v>30</v>
      </c>
    </row>
    <row r="5265" spans="1:16" x14ac:dyDescent="0.3">
      <c r="A5265" t="s">
        <v>5263</v>
      </c>
      <c r="B5265" t="s">
        <v>19262</v>
      </c>
      <c r="C5265" t="s">
        <v>17987</v>
      </c>
      <c r="D5265">
        <v>2014</v>
      </c>
      <c r="E5265" t="s">
        <v>18412</v>
      </c>
      <c r="F5265">
        <v>40</v>
      </c>
      <c r="G5265">
        <v>1</v>
      </c>
      <c r="H5265" s="3" t="s">
        <v>26038</v>
      </c>
      <c r="I5265" s="3" t="s">
        <v>18004</v>
      </c>
      <c r="J5265" s="4" t="s">
        <v>40179</v>
      </c>
      <c r="K5265" t="s">
        <v>17990</v>
      </c>
      <c r="L5265">
        <f>SUM(2021-D5265)</f>
        <v>7</v>
      </c>
      <c r="M5265" t="s">
        <v>46560</v>
      </c>
      <c r="N5265" s="10" t="s">
        <v>49719</v>
      </c>
      <c r="O5265" s="10" t="s">
        <v>49470</v>
      </c>
      <c r="P5265" s="7">
        <f t="shared" ca="1" si="82"/>
        <v>22</v>
      </c>
    </row>
    <row r="5266" spans="1:16" x14ac:dyDescent="0.3">
      <c r="A5266" t="s">
        <v>5264</v>
      </c>
      <c r="B5266" t="s">
        <v>32642</v>
      </c>
      <c r="C5266" t="s">
        <v>17987</v>
      </c>
      <c r="D5266">
        <v>2005</v>
      </c>
      <c r="E5266" t="s">
        <v>18007</v>
      </c>
      <c r="F5266">
        <v>50</v>
      </c>
      <c r="G5266">
        <v>1</v>
      </c>
      <c r="H5266" s="3" t="s">
        <v>26096</v>
      </c>
      <c r="I5266" s="3" t="s">
        <v>26096</v>
      </c>
      <c r="J5266" s="4" t="s">
        <v>26096</v>
      </c>
      <c r="K5266" t="s">
        <v>26096</v>
      </c>
      <c r="L5266">
        <f>SUM(2021-D5266)</f>
        <v>16</v>
      </c>
      <c r="M5266" t="s">
        <v>46561</v>
      </c>
      <c r="N5266" s="10" t="s">
        <v>49720</v>
      </c>
      <c r="O5266" s="10" t="s">
        <v>49470</v>
      </c>
      <c r="P5266" s="7">
        <f t="shared" ca="1" si="82"/>
        <v>54</v>
      </c>
    </row>
    <row r="5267" spans="1:16" x14ac:dyDescent="0.3">
      <c r="A5267" t="s">
        <v>5265</v>
      </c>
      <c r="B5267" t="s">
        <v>29076</v>
      </c>
      <c r="C5267" t="s">
        <v>17987</v>
      </c>
      <c r="D5267">
        <v>2014</v>
      </c>
      <c r="E5267" t="s">
        <v>18097</v>
      </c>
      <c r="F5267">
        <v>90</v>
      </c>
      <c r="G5267">
        <v>1</v>
      </c>
      <c r="H5267" s="3" t="s">
        <v>40180</v>
      </c>
      <c r="I5267" s="3" t="s">
        <v>28806</v>
      </c>
      <c r="J5267" s="4" t="s">
        <v>29077</v>
      </c>
      <c r="K5267" t="s">
        <v>18025</v>
      </c>
      <c r="L5267">
        <f>SUM(2021-D5267)</f>
        <v>7</v>
      </c>
      <c r="M5267" t="s">
        <v>46562</v>
      </c>
      <c r="N5267" s="10" t="s">
        <v>49721</v>
      </c>
      <c r="O5267" s="10" t="s">
        <v>49470</v>
      </c>
      <c r="P5267" s="7">
        <f t="shared" ca="1" si="82"/>
        <v>60</v>
      </c>
    </row>
    <row r="5268" spans="1:16" x14ac:dyDescent="0.3">
      <c r="A5268" t="s">
        <v>5266</v>
      </c>
      <c r="B5268" t="s">
        <v>26157</v>
      </c>
      <c r="C5268" t="s">
        <v>17987</v>
      </c>
      <c r="D5268">
        <v>2013</v>
      </c>
      <c r="E5268" t="s">
        <v>18038</v>
      </c>
      <c r="F5268">
        <v>30</v>
      </c>
      <c r="G5268">
        <v>1</v>
      </c>
      <c r="H5268" s="3" t="s">
        <v>25979</v>
      </c>
      <c r="I5268" s="3" t="s">
        <v>18066</v>
      </c>
      <c r="J5268" s="4" t="s">
        <v>26158</v>
      </c>
      <c r="K5268" t="s">
        <v>17990</v>
      </c>
      <c r="L5268">
        <f>SUM(2021-D5268)</f>
        <v>8</v>
      </c>
      <c r="M5268" t="s">
        <v>46563</v>
      </c>
      <c r="N5268" s="10" t="s">
        <v>49722</v>
      </c>
      <c r="O5268" s="10" t="s">
        <v>49470</v>
      </c>
      <c r="P5268" s="7">
        <f t="shared" ca="1" si="82"/>
        <v>62</v>
      </c>
    </row>
    <row r="5269" spans="1:16" x14ac:dyDescent="0.3">
      <c r="A5269" t="s">
        <v>5267</v>
      </c>
      <c r="B5269" t="s">
        <v>19268</v>
      </c>
      <c r="C5269" t="s">
        <v>17987</v>
      </c>
      <c r="D5269">
        <v>2008</v>
      </c>
      <c r="E5269" t="s">
        <v>17998</v>
      </c>
      <c r="F5269">
        <v>40</v>
      </c>
      <c r="G5269">
        <v>1</v>
      </c>
      <c r="H5269" s="3" t="s">
        <v>26225</v>
      </c>
      <c r="I5269" s="3" t="s">
        <v>18120</v>
      </c>
      <c r="J5269" s="4" t="s">
        <v>38018</v>
      </c>
      <c r="K5269" t="s">
        <v>17990</v>
      </c>
      <c r="L5269">
        <f>SUM(2021-D5269)</f>
        <v>13</v>
      </c>
      <c r="M5269" t="s">
        <v>46564</v>
      </c>
      <c r="N5269" s="10" t="s">
        <v>49723</v>
      </c>
      <c r="O5269" s="10" t="s">
        <v>49470</v>
      </c>
      <c r="P5269" s="7">
        <f t="shared" ca="1" si="82"/>
        <v>30</v>
      </c>
    </row>
    <row r="5270" spans="1:16" x14ac:dyDescent="0.3">
      <c r="A5270" t="s">
        <v>5268</v>
      </c>
      <c r="B5270" t="s">
        <v>27469</v>
      </c>
      <c r="C5270" t="s">
        <v>17987</v>
      </c>
      <c r="D5270">
        <v>2014</v>
      </c>
      <c r="E5270" t="s">
        <v>18967</v>
      </c>
      <c r="F5270">
        <v>40</v>
      </c>
      <c r="G5270">
        <v>2</v>
      </c>
      <c r="H5270" s="3" t="s">
        <v>38249</v>
      </c>
      <c r="I5270" s="3" t="s">
        <v>18110</v>
      </c>
      <c r="J5270" s="4" t="s">
        <v>38250</v>
      </c>
      <c r="K5270" t="s">
        <v>17990</v>
      </c>
      <c r="L5270">
        <f>SUM(2021-D5270)</f>
        <v>7</v>
      </c>
      <c r="M5270" t="s">
        <v>46565</v>
      </c>
      <c r="N5270" s="10" t="s">
        <v>49724</v>
      </c>
      <c r="O5270" s="10" t="s">
        <v>49470</v>
      </c>
      <c r="P5270" s="7">
        <f t="shared" ca="1" si="82"/>
        <v>25</v>
      </c>
    </row>
    <row r="5271" spans="1:16" x14ac:dyDescent="0.3">
      <c r="A5271" t="s">
        <v>5269</v>
      </c>
      <c r="B5271" t="s">
        <v>32644</v>
      </c>
      <c r="C5271" t="s">
        <v>17995</v>
      </c>
      <c r="D5271">
        <v>2010</v>
      </c>
      <c r="E5271" t="s">
        <v>17996</v>
      </c>
      <c r="F5271">
        <v>40</v>
      </c>
      <c r="G5271">
        <v>1</v>
      </c>
      <c r="H5271" s="3" t="s">
        <v>26096</v>
      </c>
      <c r="I5271" s="3" t="s">
        <v>26096</v>
      </c>
      <c r="J5271" s="4" t="s">
        <v>26096</v>
      </c>
      <c r="K5271" t="s">
        <v>26096</v>
      </c>
      <c r="L5271">
        <f>SUM(2021-D5271)</f>
        <v>11</v>
      </c>
      <c r="M5271" t="s">
        <v>46566</v>
      </c>
      <c r="N5271" s="10" t="s">
        <v>49725</v>
      </c>
      <c r="O5271" s="10" t="s">
        <v>49466</v>
      </c>
      <c r="P5271" s="7">
        <f t="shared" ca="1" si="82"/>
        <v>23</v>
      </c>
    </row>
    <row r="5272" spans="1:16" x14ac:dyDescent="0.3">
      <c r="A5272" t="s">
        <v>5270</v>
      </c>
      <c r="B5272" t="s">
        <v>19269</v>
      </c>
      <c r="C5272" t="s">
        <v>17987</v>
      </c>
      <c r="D5272">
        <v>2008</v>
      </c>
      <c r="E5272" t="s">
        <v>19270</v>
      </c>
      <c r="F5272">
        <v>60</v>
      </c>
      <c r="G5272">
        <v>1</v>
      </c>
      <c r="H5272" s="3" t="s">
        <v>38559</v>
      </c>
      <c r="I5272" s="3" t="s">
        <v>18022</v>
      </c>
      <c r="J5272" s="4" t="s">
        <v>38560</v>
      </c>
      <c r="K5272" t="s">
        <v>17990</v>
      </c>
      <c r="L5272">
        <f>SUM(2021-D5272)</f>
        <v>13</v>
      </c>
      <c r="M5272" t="s">
        <v>46567</v>
      </c>
      <c r="N5272" s="10" t="s">
        <v>49726</v>
      </c>
      <c r="O5272" s="10" t="s">
        <v>49466</v>
      </c>
      <c r="P5272" s="7">
        <f t="shared" ca="1" si="82"/>
        <v>62</v>
      </c>
    </row>
    <row r="5273" spans="1:16" x14ac:dyDescent="0.3">
      <c r="A5273" t="s">
        <v>5271</v>
      </c>
      <c r="B5273" t="s">
        <v>19271</v>
      </c>
      <c r="C5273" t="s">
        <v>17995</v>
      </c>
      <c r="D5273">
        <v>2012</v>
      </c>
      <c r="E5273" t="s">
        <v>17998</v>
      </c>
      <c r="F5273">
        <v>60</v>
      </c>
      <c r="G5273">
        <v>1</v>
      </c>
      <c r="H5273" s="3" t="s">
        <v>26168</v>
      </c>
      <c r="I5273" s="3" t="s">
        <v>18066</v>
      </c>
      <c r="J5273" s="4" t="s">
        <v>40181</v>
      </c>
      <c r="K5273" t="s">
        <v>17990</v>
      </c>
      <c r="L5273">
        <f>SUM(2021-D5273)</f>
        <v>9</v>
      </c>
      <c r="M5273" t="s">
        <v>46568</v>
      </c>
      <c r="N5273" s="10" t="s">
        <v>49727</v>
      </c>
      <c r="O5273" s="10" t="s">
        <v>49466</v>
      </c>
      <c r="P5273" s="7">
        <f t="shared" ca="1" si="82"/>
        <v>57</v>
      </c>
    </row>
    <row r="5274" spans="1:16" x14ac:dyDescent="0.3">
      <c r="A5274" t="s">
        <v>5272</v>
      </c>
      <c r="B5274" t="s">
        <v>19272</v>
      </c>
      <c r="C5274" t="s">
        <v>17995</v>
      </c>
      <c r="D5274">
        <v>2011</v>
      </c>
      <c r="E5274" t="s">
        <v>17998</v>
      </c>
      <c r="F5274">
        <v>40</v>
      </c>
      <c r="G5274">
        <v>1</v>
      </c>
      <c r="H5274" s="3" t="s">
        <v>26244</v>
      </c>
      <c r="I5274" s="3" t="s">
        <v>18058</v>
      </c>
      <c r="J5274" s="4" t="s">
        <v>39941</v>
      </c>
      <c r="K5274" t="s">
        <v>17990</v>
      </c>
      <c r="L5274">
        <f>SUM(2021-D5274)</f>
        <v>10</v>
      </c>
      <c r="M5274" t="s">
        <v>46569</v>
      </c>
      <c r="N5274" s="10" t="s">
        <v>49728</v>
      </c>
      <c r="O5274" s="10" t="s">
        <v>49466</v>
      </c>
      <c r="P5274" s="7">
        <f t="shared" ca="1" si="82"/>
        <v>57</v>
      </c>
    </row>
    <row r="5275" spans="1:16" x14ac:dyDescent="0.3">
      <c r="A5275" t="s">
        <v>5273</v>
      </c>
      <c r="B5275" t="s">
        <v>32643</v>
      </c>
      <c r="C5275" t="s">
        <v>17987</v>
      </c>
      <c r="D5275">
        <v>2008</v>
      </c>
      <c r="E5275" t="s">
        <v>17998</v>
      </c>
      <c r="F5275">
        <v>120</v>
      </c>
      <c r="G5275">
        <v>1</v>
      </c>
      <c r="H5275" s="3" t="s">
        <v>26096</v>
      </c>
      <c r="I5275" s="3" t="s">
        <v>26096</v>
      </c>
      <c r="J5275" s="4" t="s">
        <v>26096</v>
      </c>
      <c r="K5275" t="s">
        <v>26096</v>
      </c>
      <c r="L5275">
        <f>SUM(2021-D5275)</f>
        <v>13</v>
      </c>
      <c r="M5275" t="s">
        <v>46570</v>
      </c>
      <c r="N5275" s="10" t="s">
        <v>49729</v>
      </c>
      <c r="O5275" s="10" t="s">
        <v>49466</v>
      </c>
      <c r="P5275" s="7">
        <f t="shared" ca="1" si="82"/>
        <v>63</v>
      </c>
    </row>
    <row r="5276" spans="1:16" x14ac:dyDescent="0.3">
      <c r="A5276" t="s">
        <v>5274</v>
      </c>
      <c r="B5276" t="s">
        <v>32645</v>
      </c>
      <c r="C5276" t="s">
        <v>17995</v>
      </c>
      <c r="D5276">
        <v>2009</v>
      </c>
      <c r="E5276" t="s">
        <v>17998</v>
      </c>
      <c r="F5276">
        <v>40</v>
      </c>
      <c r="G5276">
        <v>1</v>
      </c>
      <c r="H5276" s="3" t="s">
        <v>26096</v>
      </c>
      <c r="I5276" s="3" t="s">
        <v>26096</v>
      </c>
      <c r="J5276" s="4" t="s">
        <v>26096</v>
      </c>
      <c r="K5276" t="s">
        <v>26096</v>
      </c>
      <c r="L5276">
        <f>SUM(2021-D5276)</f>
        <v>12</v>
      </c>
      <c r="M5276" t="s">
        <v>46571</v>
      </c>
      <c r="N5276" s="10" t="s">
        <v>49730</v>
      </c>
      <c r="O5276" s="10" t="s">
        <v>49466</v>
      </c>
      <c r="P5276" s="7">
        <f t="shared" ca="1" si="82"/>
        <v>29</v>
      </c>
    </row>
    <row r="5277" spans="1:16" x14ac:dyDescent="0.3">
      <c r="A5277" t="s">
        <v>5275</v>
      </c>
      <c r="B5277" t="s">
        <v>19253</v>
      </c>
      <c r="C5277" t="s">
        <v>17995</v>
      </c>
      <c r="D5277">
        <v>2008</v>
      </c>
      <c r="E5277" t="s">
        <v>17998</v>
      </c>
      <c r="F5277">
        <v>50</v>
      </c>
      <c r="G5277">
        <v>2</v>
      </c>
      <c r="H5277" s="3" t="s">
        <v>38034</v>
      </c>
      <c r="I5277" s="3" t="s">
        <v>18108</v>
      </c>
      <c r="J5277" s="4" t="s">
        <v>39994</v>
      </c>
      <c r="K5277" t="s">
        <v>17990</v>
      </c>
      <c r="L5277">
        <f>SUM(2021-D5277)</f>
        <v>13</v>
      </c>
      <c r="M5277" t="s">
        <v>46572</v>
      </c>
      <c r="N5277" s="10" t="s">
        <v>49731</v>
      </c>
      <c r="O5277" s="10" t="s">
        <v>49466</v>
      </c>
      <c r="P5277" s="7">
        <f t="shared" ca="1" si="82"/>
        <v>31</v>
      </c>
    </row>
    <row r="5278" spans="1:16" x14ac:dyDescent="0.3">
      <c r="A5278" t="s">
        <v>5276</v>
      </c>
      <c r="B5278" t="s">
        <v>32646</v>
      </c>
      <c r="C5278" t="s">
        <v>17995</v>
      </c>
      <c r="D5278">
        <v>2007</v>
      </c>
      <c r="E5278" t="s">
        <v>17998</v>
      </c>
      <c r="F5278">
        <v>40</v>
      </c>
      <c r="G5278">
        <v>1</v>
      </c>
      <c r="H5278" s="3" t="s">
        <v>26096</v>
      </c>
      <c r="I5278" s="3" t="s">
        <v>26096</v>
      </c>
      <c r="J5278" s="4" t="s">
        <v>26096</v>
      </c>
      <c r="K5278" t="s">
        <v>26096</v>
      </c>
      <c r="L5278">
        <f>SUM(2021-D5278)</f>
        <v>14</v>
      </c>
      <c r="M5278" t="s">
        <v>46573</v>
      </c>
      <c r="N5278" s="10" t="s">
        <v>49732</v>
      </c>
      <c r="O5278" s="10" t="s">
        <v>49466</v>
      </c>
      <c r="P5278" s="7">
        <f t="shared" ca="1" si="82"/>
        <v>30</v>
      </c>
    </row>
    <row r="5279" spans="1:16" x14ac:dyDescent="0.3">
      <c r="A5279" t="s">
        <v>5277</v>
      </c>
      <c r="B5279" t="s">
        <v>26159</v>
      </c>
      <c r="C5279" t="s">
        <v>17995</v>
      </c>
      <c r="D5279">
        <v>2004</v>
      </c>
      <c r="E5279" t="s">
        <v>18000</v>
      </c>
      <c r="F5279">
        <v>60</v>
      </c>
      <c r="G5279">
        <v>1</v>
      </c>
      <c r="H5279" s="3" t="s">
        <v>26096</v>
      </c>
      <c r="I5279" s="3" t="s">
        <v>26096</v>
      </c>
      <c r="J5279" s="4" t="s">
        <v>26096</v>
      </c>
      <c r="K5279" t="s">
        <v>17990</v>
      </c>
      <c r="L5279">
        <f>SUM(2021-D5279)</f>
        <v>17</v>
      </c>
      <c r="M5279" t="s">
        <v>46574</v>
      </c>
      <c r="N5279" s="10" t="s">
        <v>49733</v>
      </c>
      <c r="O5279" s="10" t="s">
        <v>49470</v>
      </c>
      <c r="P5279" s="7">
        <f t="shared" ca="1" si="82"/>
        <v>25</v>
      </c>
    </row>
    <row r="5280" spans="1:16" x14ac:dyDescent="0.3">
      <c r="A5280" t="s">
        <v>5278</v>
      </c>
      <c r="B5280" t="s">
        <v>32647</v>
      </c>
      <c r="C5280" t="s">
        <v>17987</v>
      </c>
      <c r="D5280">
        <v>2007</v>
      </c>
      <c r="E5280" t="s">
        <v>18000</v>
      </c>
      <c r="F5280">
        <v>50</v>
      </c>
      <c r="G5280">
        <v>1</v>
      </c>
      <c r="H5280" s="3" t="s">
        <v>26096</v>
      </c>
      <c r="I5280" s="3" t="s">
        <v>26096</v>
      </c>
      <c r="J5280" s="4" t="s">
        <v>26096</v>
      </c>
      <c r="K5280" t="s">
        <v>26096</v>
      </c>
      <c r="L5280">
        <f>SUM(2021-D5280)</f>
        <v>14</v>
      </c>
      <c r="M5280" t="s">
        <v>46575</v>
      </c>
      <c r="N5280" s="10" t="s">
        <v>49734</v>
      </c>
      <c r="O5280" s="10" t="s">
        <v>49466</v>
      </c>
      <c r="P5280" s="7">
        <f t="shared" ca="1" si="82"/>
        <v>54</v>
      </c>
    </row>
    <row r="5281" spans="1:16" x14ac:dyDescent="0.3">
      <c r="A5281" t="s">
        <v>5279</v>
      </c>
      <c r="B5281" t="s">
        <v>29078</v>
      </c>
      <c r="C5281" t="s">
        <v>17995</v>
      </c>
      <c r="D5281">
        <v>2012</v>
      </c>
      <c r="E5281" t="s">
        <v>19746</v>
      </c>
      <c r="F5281">
        <v>80</v>
      </c>
      <c r="G5281">
        <v>2</v>
      </c>
      <c r="H5281" s="3" t="s">
        <v>40182</v>
      </c>
      <c r="I5281" s="3" t="s">
        <v>28806</v>
      </c>
      <c r="J5281" s="4" t="s">
        <v>29079</v>
      </c>
      <c r="K5281" t="s">
        <v>18025</v>
      </c>
      <c r="L5281">
        <f>SUM(2021-D5281)</f>
        <v>9</v>
      </c>
      <c r="M5281" t="s">
        <v>46576</v>
      </c>
      <c r="N5281" s="10" t="s">
        <v>49735</v>
      </c>
      <c r="O5281" s="10" t="s">
        <v>49470</v>
      </c>
      <c r="P5281" s="7">
        <f t="shared" ca="1" si="82"/>
        <v>55</v>
      </c>
    </row>
    <row r="5282" spans="1:16" x14ac:dyDescent="0.3">
      <c r="A5282" t="s">
        <v>5280</v>
      </c>
      <c r="B5282" t="s">
        <v>19273</v>
      </c>
      <c r="C5282" t="s">
        <v>17987</v>
      </c>
      <c r="D5282">
        <v>2010</v>
      </c>
      <c r="E5282" t="s">
        <v>17998</v>
      </c>
      <c r="F5282">
        <v>10</v>
      </c>
      <c r="G5282">
        <v>1</v>
      </c>
      <c r="H5282" s="3" t="s">
        <v>38784</v>
      </c>
      <c r="I5282" s="3" t="s">
        <v>18095</v>
      </c>
      <c r="J5282" s="4" t="s">
        <v>38785</v>
      </c>
      <c r="K5282" t="s">
        <v>17990</v>
      </c>
      <c r="L5282">
        <f>SUM(2021-D5282)</f>
        <v>11</v>
      </c>
      <c r="M5282" t="s">
        <v>46577</v>
      </c>
      <c r="N5282" s="10" t="s">
        <v>49736</v>
      </c>
      <c r="O5282" s="10" t="s">
        <v>49466</v>
      </c>
      <c r="P5282" s="7">
        <f t="shared" ca="1" si="82"/>
        <v>22</v>
      </c>
    </row>
    <row r="5283" spans="1:16" x14ac:dyDescent="0.3">
      <c r="A5283" t="s">
        <v>5281</v>
      </c>
      <c r="B5283" t="s">
        <v>28199</v>
      </c>
      <c r="C5283" t="s">
        <v>17987</v>
      </c>
      <c r="D5283">
        <v>2004</v>
      </c>
      <c r="E5283" t="s">
        <v>18077</v>
      </c>
      <c r="F5283">
        <v>10</v>
      </c>
      <c r="G5283">
        <v>3</v>
      </c>
      <c r="H5283" s="3" t="s">
        <v>39584</v>
      </c>
      <c r="I5283" s="3" t="s">
        <v>18033</v>
      </c>
      <c r="J5283" s="4" t="s">
        <v>40183</v>
      </c>
      <c r="K5283" t="s">
        <v>17990</v>
      </c>
      <c r="L5283">
        <f>SUM(2021-D5283)</f>
        <v>17</v>
      </c>
      <c r="M5283" t="s">
        <v>46578</v>
      </c>
      <c r="N5283" s="10" t="s">
        <v>49737</v>
      </c>
      <c r="O5283" s="10" t="s">
        <v>49470</v>
      </c>
      <c r="P5283" s="7">
        <f t="shared" ca="1" si="82"/>
        <v>57</v>
      </c>
    </row>
    <row r="5284" spans="1:16" x14ac:dyDescent="0.3">
      <c r="A5284" t="s">
        <v>5282</v>
      </c>
      <c r="B5284" t="s">
        <v>32626</v>
      </c>
      <c r="C5284" t="s">
        <v>17987</v>
      </c>
      <c r="D5284">
        <v>2014</v>
      </c>
      <c r="E5284" t="s">
        <v>17996</v>
      </c>
      <c r="F5284">
        <v>70</v>
      </c>
      <c r="G5284">
        <v>1</v>
      </c>
      <c r="H5284" s="3" t="s">
        <v>26096</v>
      </c>
      <c r="I5284" s="3" t="s">
        <v>26096</v>
      </c>
      <c r="J5284" s="4" t="s">
        <v>26096</v>
      </c>
      <c r="K5284" t="s">
        <v>26096</v>
      </c>
      <c r="L5284">
        <f>SUM(2021-D5284)</f>
        <v>7</v>
      </c>
      <c r="M5284" t="s">
        <v>46579</v>
      </c>
      <c r="N5284" s="10" t="s">
        <v>49738</v>
      </c>
      <c r="O5284" s="10" t="s">
        <v>49466</v>
      </c>
      <c r="P5284" s="7">
        <f t="shared" ca="1" si="82"/>
        <v>29</v>
      </c>
    </row>
    <row r="5285" spans="1:16" x14ac:dyDescent="0.3">
      <c r="A5285" t="s">
        <v>5283</v>
      </c>
      <c r="B5285" t="s">
        <v>28199</v>
      </c>
      <c r="C5285" t="s">
        <v>17987</v>
      </c>
      <c r="D5285">
        <v>2010</v>
      </c>
      <c r="E5285" t="s">
        <v>18077</v>
      </c>
      <c r="F5285">
        <v>0</v>
      </c>
      <c r="G5285">
        <v>3</v>
      </c>
      <c r="H5285" s="3" t="s">
        <v>39584</v>
      </c>
      <c r="I5285" s="3" t="s">
        <v>18033</v>
      </c>
      <c r="J5285" s="4" t="s">
        <v>40183</v>
      </c>
      <c r="K5285" t="s">
        <v>17990</v>
      </c>
      <c r="L5285">
        <f>SUM(2021-D5285)</f>
        <v>11</v>
      </c>
      <c r="M5285" t="s">
        <v>46580</v>
      </c>
      <c r="N5285" s="10" t="s">
        <v>49739</v>
      </c>
      <c r="O5285" s="10" t="s">
        <v>49470</v>
      </c>
      <c r="P5285" s="7">
        <f t="shared" ca="1" si="82"/>
        <v>22</v>
      </c>
    </row>
    <row r="5286" spans="1:16" x14ac:dyDescent="0.3">
      <c r="A5286" t="s">
        <v>5284</v>
      </c>
      <c r="B5286" t="s">
        <v>19274</v>
      </c>
      <c r="C5286" t="s">
        <v>17987</v>
      </c>
      <c r="D5286">
        <v>2008</v>
      </c>
      <c r="E5286" t="s">
        <v>18171</v>
      </c>
      <c r="F5286">
        <v>10</v>
      </c>
      <c r="G5286">
        <v>2</v>
      </c>
      <c r="H5286" s="3" t="s">
        <v>26038</v>
      </c>
      <c r="I5286" s="3" t="s">
        <v>18004</v>
      </c>
      <c r="J5286" s="4" t="s">
        <v>40184</v>
      </c>
      <c r="K5286" t="s">
        <v>17990</v>
      </c>
      <c r="L5286">
        <f>SUM(2021-D5286)</f>
        <v>13</v>
      </c>
      <c r="M5286" t="s">
        <v>46581</v>
      </c>
      <c r="N5286" s="10" t="s">
        <v>49740</v>
      </c>
      <c r="O5286" s="10" t="s">
        <v>49470</v>
      </c>
      <c r="P5286" s="7">
        <f t="shared" ca="1" si="82"/>
        <v>39</v>
      </c>
    </row>
    <row r="5287" spans="1:16" x14ac:dyDescent="0.3">
      <c r="A5287" t="s">
        <v>5285</v>
      </c>
      <c r="B5287" t="s">
        <v>19274</v>
      </c>
      <c r="C5287" t="s">
        <v>17995</v>
      </c>
      <c r="D5287">
        <v>2009</v>
      </c>
      <c r="E5287" t="s">
        <v>17998</v>
      </c>
      <c r="F5287">
        <v>30</v>
      </c>
      <c r="G5287">
        <v>2</v>
      </c>
      <c r="H5287" s="3" t="s">
        <v>26038</v>
      </c>
      <c r="I5287" s="3" t="s">
        <v>18004</v>
      </c>
      <c r="J5287" s="4" t="s">
        <v>40184</v>
      </c>
      <c r="K5287" t="s">
        <v>17990</v>
      </c>
      <c r="L5287">
        <f>SUM(2021-D5287)</f>
        <v>12</v>
      </c>
      <c r="M5287" t="s">
        <v>46582</v>
      </c>
      <c r="N5287" s="10" t="s">
        <v>49741</v>
      </c>
      <c r="O5287" s="10" t="s">
        <v>49466</v>
      </c>
      <c r="P5287" s="7">
        <f t="shared" ca="1" si="82"/>
        <v>39</v>
      </c>
    </row>
    <row r="5288" spans="1:16" x14ac:dyDescent="0.3">
      <c r="A5288" t="s">
        <v>5286</v>
      </c>
      <c r="B5288" t="s">
        <v>32612</v>
      </c>
      <c r="C5288" t="s">
        <v>17995</v>
      </c>
      <c r="D5288">
        <v>2012</v>
      </c>
      <c r="E5288" t="s">
        <v>17998</v>
      </c>
      <c r="F5288">
        <v>60</v>
      </c>
      <c r="G5288">
        <v>1</v>
      </c>
      <c r="H5288" s="3" t="s">
        <v>26096</v>
      </c>
      <c r="I5288" s="3" t="s">
        <v>26096</v>
      </c>
      <c r="J5288" s="4" t="s">
        <v>26096</v>
      </c>
      <c r="K5288" t="s">
        <v>26096</v>
      </c>
      <c r="L5288">
        <f>SUM(2021-D5288)</f>
        <v>9</v>
      </c>
      <c r="M5288" t="s">
        <v>46583</v>
      </c>
      <c r="N5288" s="10" t="s">
        <v>49742</v>
      </c>
      <c r="O5288" s="10" t="s">
        <v>49470</v>
      </c>
      <c r="P5288" s="7">
        <f t="shared" ca="1" si="82"/>
        <v>39</v>
      </c>
    </row>
    <row r="5289" spans="1:16" x14ac:dyDescent="0.3">
      <c r="A5289" t="s">
        <v>5287</v>
      </c>
      <c r="B5289" t="s">
        <v>32648</v>
      </c>
      <c r="C5289" t="s">
        <v>17987</v>
      </c>
      <c r="D5289">
        <v>2014</v>
      </c>
      <c r="E5289" t="s">
        <v>18171</v>
      </c>
      <c r="F5289">
        <v>10</v>
      </c>
      <c r="G5289">
        <v>1</v>
      </c>
      <c r="H5289" s="3" t="s">
        <v>26096</v>
      </c>
      <c r="I5289" s="3" t="s">
        <v>26096</v>
      </c>
      <c r="J5289" s="4" t="s">
        <v>26096</v>
      </c>
      <c r="K5289" t="s">
        <v>26096</v>
      </c>
      <c r="L5289">
        <f>SUM(2021-D5289)</f>
        <v>7</v>
      </c>
      <c r="M5289" t="s">
        <v>46584</v>
      </c>
      <c r="N5289" s="10" t="s">
        <v>49743</v>
      </c>
      <c r="O5289" s="10" t="s">
        <v>49470</v>
      </c>
      <c r="P5289" s="7">
        <f t="shared" ca="1" si="82"/>
        <v>55</v>
      </c>
    </row>
    <row r="5290" spans="1:16" x14ac:dyDescent="0.3">
      <c r="A5290" t="s">
        <v>5288</v>
      </c>
      <c r="B5290" t="s">
        <v>28200</v>
      </c>
      <c r="C5290" t="s">
        <v>17995</v>
      </c>
      <c r="D5290">
        <v>2006</v>
      </c>
      <c r="E5290" t="s">
        <v>18186</v>
      </c>
      <c r="F5290">
        <v>0</v>
      </c>
      <c r="G5290">
        <v>1</v>
      </c>
      <c r="H5290" s="3" t="s">
        <v>40185</v>
      </c>
      <c r="I5290" s="3" t="s">
        <v>18025</v>
      </c>
      <c r="J5290" s="4" t="s">
        <v>40186</v>
      </c>
      <c r="K5290" t="s">
        <v>17990</v>
      </c>
      <c r="L5290">
        <f>SUM(2021-D5290)</f>
        <v>15</v>
      </c>
      <c r="M5290" t="s">
        <v>46585</v>
      </c>
      <c r="N5290" s="10" t="s">
        <v>49744</v>
      </c>
      <c r="O5290" s="10" t="s">
        <v>49470</v>
      </c>
      <c r="P5290" s="7">
        <f t="shared" ca="1" si="82"/>
        <v>22</v>
      </c>
    </row>
    <row r="5291" spans="1:16" x14ac:dyDescent="0.3">
      <c r="A5291" t="s">
        <v>5289</v>
      </c>
      <c r="B5291" t="s">
        <v>32649</v>
      </c>
      <c r="C5291" t="s">
        <v>17995</v>
      </c>
      <c r="D5291">
        <v>2012</v>
      </c>
      <c r="E5291" t="s">
        <v>18082</v>
      </c>
      <c r="F5291">
        <v>50</v>
      </c>
      <c r="G5291">
        <v>1</v>
      </c>
      <c r="H5291" s="3" t="s">
        <v>26096</v>
      </c>
      <c r="I5291" s="3" t="s">
        <v>26096</v>
      </c>
      <c r="J5291" s="4" t="s">
        <v>26096</v>
      </c>
      <c r="K5291" t="s">
        <v>26096</v>
      </c>
      <c r="L5291">
        <f>SUM(2021-D5291)</f>
        <v>9</v>
      </c>
      <c r="M5291" t="s">
        <v>46586</v>
      </c>
      <c r="N5291" s="10" t="s">
        <v>49745</v>
      </c>
      <c r="O5291" s="10" t="s">
        <v>49470</v>
      </c>
      <c r="P5291" s="7">
        <f t="shared" ca="1" si="82"/>
        <v>64</v>
      </c>
    </row>
    <row r="5292" spans="1:16" x14ac:dyDescent="0.3">
      <c r="A5292" t="s">
        <v>5290</v>
      </c>
      <c r="B5292" t="s">
        <v>32650</v>
      </c>
      <c r="C5292" t="s">
        <v>17995</v>
      </c>
      <c r="D5292">
        <v>2011</v>
      </c>
      <c r="E5292" t="s">
        <v>18005</v>
      </c>
      <c r="F5292">
        <v>40</v>
      </c>
      <c r="G5292">
        <v>1</v>
      </c>
      <c r="H5292" s="3" t="s">
        <v>26096</v>
      </c>
      <c r="I5292" s="3" t="s">
        <v>26096</v>
      </c>
      <c r="J5292" s="4" t="s">
        <v>26096</v>
      </c>
      <c r="K5292" t="s">
        <v>26096</v>
      </c>
      <c r="L5292">
        <f>SUM(2021-D5292)</f>
        <v>10</v>
      </c>
      <c r="M5292" t="s">
        <v>46587</v>
      </c>
      <c r="N5292" s="10" t="s">
        <v>49746</v>
      </c>
      <c r="O5292" s="10" t="s">
        <v>49466</v>
      </c>
      <c r="P5292" s="7">
        <f t="shared" ca="1" si="82"/>
        <v>51</v>
      </c>
    </row>
    <row r="5293" spans="1:16" x14ac:dyDescent="0.3">
      <c r="A5293" t="s">
        <v>5291</v>
      </c>
      <c r="B5293" t="s">
        <v>19275</v>
      </c>
      <c r="C5293" t="s">
        <v>17995</v>
      </c>
      <c r="D5293">
        <v>2009</v>
      </c>
      <c r="E5293" t="s">
        <v>17998</v>
      </c>
      <c r="F5293">
        <v>40</v>
      </c>
      <c r="G5293">
        <v>2</v>
      </c>
      <c r="H5293" s="3" t="s">
        <v>26331</v>
      </c>
      <c r="I5293" s="3" t="s">
        <v>18031</v>
      </c>
      <c r="J5293" s="4" t="s">
        <v>40187</v>
      </c>
      <c r="K5293" t="s">
        <v>17990</v>
      </c>
      <c r="L5293">
        <f>SUM(2021-D5293)</f>
        <v>12</v>
      </c>
      <c r="M5293" t="s">
        <v>46588</v>
      </c>
      <c r="N5293" s="10" t="s">
        <v>49747</v>
      </c>
      <c r="O5293" s="10" t="s">
        <v>49470</v>
      </c>
      <c r="P5293" s="7">
        <f t="shared" ca="1" si="82"/>
        <v>28</v>
      </c>
    </row>
    <row r="5294" spans="1:16" x14ac:dyDescent="0.3">
      <c r="A5294" t="s">
        <v>5292</v>
      </c>
      <c r="B5294" t="s">
        <v>28199</v>
      </c>
      <c r="C5294" t="s">
        <v>17987</v>
      </c>
      <c r="D5294">
        <v>2004</v>
      </c>
      <c r="E5294" t="s">
        <v>18077</v>
      </c>
      <c r="F5294">
        <v>10</v>
      </c>
      <c r="G5294">
        <v>3</v>
      </c>
      <c r="H5294" s="3" t="s">
        <v>39584</v>
      </c>
      <c r="I5294" s="3" t="s">
        <v>18033</v>
      </c>
      <c r="J5294" s="4" t="s">
        <v>40183</v>
      </c>
      <c r="K5294" t="s">
        <v>17990</v>
      </c>
      <c r="L5294">
        <f>SUM(2021-D5294)</f>
        <v>17</v>
      </c>
      <c r="M5294" t="s">
        <v>46589</v>
      </c>
      <c r="N5294" s="10" t="s">
        <v>49748</v>
      </c>
      <c r="O5294" s="10" t="s">
        <v>49470</v>
      </c>
      <c r="P5294" s="7">
        <f t="shared" ca="1" si="82"/>
        <v>48</v>
      </c>
    </row>
    <row r="5295" spans="1:16" x14ac:dyDescent="0.3">
      <c r="A5295" t="s">
        <v>5293</v>
      </c>
      <c r="B5295" t="s">
        <v>18482</v>
      </c>
      <c r="C5295" t="s">
        <v>17987</v>
      </c>
      <c r="D5295">
        <v>2013</v>
      </c>
      <c r="E5295" t="s">
        <v>18097</v>
      </c>
      <c r="F5295">
        <v>80</v>
      </c>
      <c r="G5295">
        <v>2</v>
      </c>
      <c r="H5295" s="3" t="s">
        <v>39413</v>
      </c>
      <c r="I5295" s="3" t="s">
        <v>18066</v>
      </c>
      <c r="J5295" s="4" t="s">
        <v>39414</v>
      </c>
      <c r="K5295" t="s">
        <v>17990</v>
      </c>
      <c r="L5295">
        <f>SUM(2021-D5295)</f>
        <v>8</v>
      </c>
      <c r="M5295" t="s">
        <v>46590</v>
      </c>
      <c r="N5295" s="10" t="s">
        <v>49749</v>
      </c>
      <c r="O5295" s="10" t="s">
        <v>49466</v>
      </c>
      <c r="P5295" s="7">
        <f t="shared" ca="1" si="82"/>
        <v>58</v>
      </c>
    </row>
    <row r="5296" spans="1:16" x14ac:dyDescent="0.3">
      <c r="A5296" t="s">
        <v>5294</v>
      </c>
      <c r="B5296" t="s">
        <v>32574</v>
      </c>
      <c r="C5296" t="s">
        <v>17995</v>
      </c>
      <c r="D5296">
        <v>2004</v>
      </c>
      <c r="E5296" t="s">
        <v>17996</v>
      </c>
      <c r="F5296">
        <v>60</v>
      </c>
      <c r="G5296">
        <v>2</v>
      </c>
      <c r="H5296" s="3" t="s">
        <v>26096</v>
      </c>
      <c r="I5296" s="3" t="s">
        <v>26096</v>
      </c>
      <c r="J5296" s="4" t="s">
        <v>26096</v>
      </c>
      <c r="K5296" t="s">
        <v>26096</v>
      </c>
      <c r="L5296">
        <f>SUM(2021-D5296)</f>
        <v>17</v>
      </c>
      <c r="M5296" t="s">
        <v>46591</v>
      </c>
      <c r="N5296" s="10" t="s">
        <v>49750</v>
      </c>
      <c r="O5296" s="10" t="s">
        <v>49466</v>
      </c>
      <c r="P5296" s="7">
        <f t="shared" ca="1" si="82"/>
        <v>19</v>
      </c>
    </row>
    <row r="5297" spans="1:16" x14ac:dyDescent="0.3">
      <c r="A5297" t="s">
        <v>5295</v>
      </c>
      <c r="B5297" t="s">
        <v>32651</v>
      </c>
      <c r="C5297" t="s">
        <v>17987</v>
      </c>
      <c r="D5297">
        <v>2007</v>
      </c>
      <c r="E5297" t="s">
        <v>20106</v>
      </c>
      <c r="F5297">
        <v>60</v>
      </c>
      <c r="G5297">
        <v>1</v>
      </c>
      <c r="H5297" s="3" t="s">
        <v>26096</v>
      </c>
      <c r="I5297" s="3" t="s">
        <v>26096</v>
      </c>
      <c r="J5297" s="4" t="s">
        <v>26096</v>
      </c>
      <c r="K5297" t="s">
        <v>26096</v>
      </c>
      <c r="L5297">
        <f>SUM(2021-D5297)</f>
        <v>14</v>
      </c>
      <c r="M5297" t="s">
        <v>46592</v>
      </c>
      <c r="N5297" s="10" t="s">
        <v>49751</v>
      </c>
      <c r="O5297" s="10" t="s">
        <v>49470</v>
      </c>
      <c r="P5297" s="7">
        <f t="shared" ca="1" si="82"/>
        <v>20</v>
      </c>
    </row>
    <row r="5298" spans="1:16" x14ac:dyDescent="0.3">
      <c r="A5298" t="s">
        <v>5296</v>
      </c>
      <c r="B5298" t="s">
        <v>32652</v>
      </c>
      <c r="C5298" t="s">
        <v>17995</v>
      </c>
      <c r="D5298">
        <v>2004</v>
      </c>
      <c r="E5298" t="s">
        <v>18071</v>
      </c>
      <c r="F5298">
        <v>30</v>
      </c>
      <c r="G5298">
        <v>1</v>
      </c>
      <c r="H5298" s="3" t="s">
        <v>26096</v>
      </c>
      <c r="I5298" s="3" t="s">
        <v>26096</v>
      </c>
      <c r="J5298" s="4" t="s">
        <v>26096</v>
      </c>
      <c r="K5298" t="s">
        <v>26096</v>
      </c>
      <c r="L5298">
        <f>SUM(2021-D5298)</f>
        <v>17</v>
      </c>
      <c r="M5298" t="s">
        <v>46593</v>
      </c>
      <c r="N5298" s="10" t="s">
        <v>49752</v>
      </c>
      <c r="O5298" s="10" t="s">
        <v>49470</v>
      </c>
      <c r="P5298" s="7">
        <f t="shared" ca="1" si="82"/>
        <v>31</v>
      </c>
    </row>
    <row r="5299" spans="1:16" x14ac:dyDescent="0.3">
      <c r="A5299" t="s">
        <v>5297</v>
      </c>
      <c r="B5299" t="s">
        <v>19275</v>
      </c>
      <c r="C5299" t="s">
        <v>17987</v>
      </c>
      <c r="D5299">
        <v>2011</v>
      </c>
      <c r="E5299" t="s">
        <v>17998</v>
      </c>
      <c r="F5299">
        <v>70</v>
      </c>
      <c r="G5299">
        <v>2</v>
      </c>
      <c r="H5299" s="3" t="s">
        <v>26331</v>
      </c>
      <c r="I5299" s="3" t="s">
        <v>18031</v>
      </c>
      <c r="J5299" s="4" t="s">
        <v>40187</v>
      </c>
      <c r="K5299" t="s">
        <v>17990</v>
      </c>
      <c r="L5299">
        <f>SUM(2021-D5299)</f>
        <v>10</v>
      </c>
      <c r="M5299" t="s">
        <v>46594</v>
      </c>
      <c r="N5299" s="10" t="s">
        <v>49753</v>
      </c>
      <c r="O5299" s="10" t="s">
        <v>49470</v>
      </c>
      <c r="P5299" s="7">
        <f t="shared" ca="1" si="82"/>
        <v>21</v>
      </c>
    </row>
    <row r="5300" spans="1:16" x14ac:dyDescent="0.3">
      <c r="A5300" t="s">
        <v>5298</v>
      </c>
      <c r="B5300" t="s">
        <v>32654</v>
      </c>
      <c r="C5300" t="s">
        <v>17995</v>
      </c>
      <c r="D5300">
        <v>2008</v>
      </c>
      <c r="E5300" t="s">
        <v>18089</v>
      </c>
      <c r="F5300">
        <v>30</v>
      </c>
      <c r="G5300">
        <v>1</v>
      </c>
      <c r="H5300" s="3" t="s">
        <v>26096</v>
      </c>
      <c r="I5300" s="3" t="s">
        <v>26096</v>
      </c>
      <c r="J5300" s="4" t="s">
        <v>26096</v>
      </c>
      <c r="K5300" t="s">
        <v>26096</v>
      </c>
      <c r="L5300">
        <f>SUM(2021-D5300)</f>
        <v>13</v>
      </c>
      <c r="M5300" t="s">
        <v>46595</v>
      </c>
      <c r="N5300" s="10" t="s">
        <v>49754</v>
      </c>
      <c r="O5300" s="10" t="s">
        <v>49470</v>
      </c>
      <c r="P5300" s="7">
        <f t="shared" ca="1" si="82"/>
        <v>57</v>
      </c>
    </row>
    <row r="5301" spans="1:16" x14ac:dyDescent="0.3">
      <c r="A5301" t="s">
        <v>5299</v>
      </c>
      <c r="B5301" t="s">
        <v>19276</v>
      </c>
      <c r="C5301" t="s">
        <v>17987</v>
      </c>
      <c r="D5301">
        <v>2008</v>
      </c>
      <c r="E5301" t="s">
        <v>17998</v>
      </c>
      <c r="F5301">
        <v>40</v>
      </c>
      <c r="G5301">
        <v>1</v>
      </c>
      <c r="H5301" s="3" t="s">
        <v>40188</v>
      </c>
      <c r="I5301" s="3" t="s">
        <v>18022</v>
      </c>
      <c r="J5301" s="4" t="s">
        <v>40189</v>
      </c>
      <c r="K5301" t="s">
        <v>17990</v>
      </c>
      <c r="L5301">
        <f>SUM(2021-D5301)</f>
        <v>13</v>
      </c>
      <c r="M5301" t="s">
        <v>46596</v>
      </c>
      <c r="N5301" s="10" t="s">
        <v>49755</v>
      </c>
      <c r="O5301" s="10" t="s">
        <v>49466</v>
      </c>
      <c r="P5301" s="7">
        <f t="shared" ca="1" si="82"/>
        <v>44</v>
      </c>
    </row>
    <row r="5302" spans="1:16" x14ac:dyDescent="0.3">
      <c r="A5302" t="s">
        <v>5300</v>
      </c>
      <c r="B5302" t="s">
        <v>32653</v>
      </c>
      <c r="C5302" t="s">
        <v>17987</v>
      </c>
      <c r="D5302">
        <v>2011</v>
      </c>
      <c r="E5302" t="s">
        <v>18005</v>
      </c>
      <c r="F5302">
        <v>20</v>
      </c>
      <c r="G5302">
        <v>1</v>
      </c>
      <c r="H5302" s="3" t="s">
        <v>26096</v>
      </c>
      <c r="I5302" s="3" t="s">
        <v>26096</v>
      </c>
      <c r="J5302" s="4" t="s">
        <v>26096</v>
      </c>
      <c r="K5302" t="s">
        <v>26096</v>
      </c>
      <c r="L5302">
        <f>SUM(2021-D5302)</f>
        <v>10</v>
      </c>
      <c r="M5302" t="s">
        <v>46597</v>
      </c>
      <c r="N5302" s="10" t="s">
        <v>49756</v>
      </c>
      <c r="O5302" s="10" t="s">
        <v>49470</v>
      </c>
      <c r="P5302" s="7">
        <f t="shared" ca="1" si="82"/>
        <v>23</v>
      </c>
    </row>
    <row r="5303" spans="1:16" x14ac:dyDescent="0.3">
      <c r="A5303" t="s">
        <v>5301</v>
      </c>
      <c r="B5303" t="s">
        <v>32655</v>
      </c>
      <c r="C5303" t="s">
        <v>17987</v>
      </c>
      <c r="D5303">
        <v>2011</v>
      </c>
      <c r="E5303" t="s">
        <v>19313</v>
      </c>
      <c r="F5303">
        <v>0</v>
      </c>
      <c r="G5303">
        <v>1</v>
      </c>
      <c r="H5303" s="3" t="s">
        <v>26096</v>
      </c>
      <c r="I5303" s="3" t="s">
        <v>26096</v>
      </c>
      <c r="J5303" s="4" t="s">
        <v>26096</v>
      </c>
      <c r="K5303" t="s">
        <v>26096</v>
      </c>
      <c r="L5303">
        <f>SUM(2021-D5303)</f>
        <v>10</v>
      </c>
      <c r="M5303" t="s">
        <v>46598</v>
      </c>
      <c r="N5303" s="10" t="s">
        <v>49757</v>
      </c>
      <c r="O5303" s="10" t="s">
        <v>49466</v>
      </c>
      <c r="P5303" s="7">
        <f t="shared" ca="1" si="82"/>
        <v>32</v>
      </c>
    </row>
    <row r="5304" spans="1:16" x14ac:dyDescent="0.3">
      <c r="A5304" t="s">
        <v>5302</v>
      </c>
      <c r="B5304" t="s">
        <v>32656</v>
      </c>
      <c r="C5304" t="s">
        <v>17987</v>
      </c>
      <c r="D5304">
        <v>2011</v>
      </c>
      <c r="E5304" t="s">
        <v>18051</v>
      </c>
      <c r="F5304">
        <v>20</v>
      </c>
      <c r="G5304">
        <v>1</v>
      </c>
      <c r="H5304" s="3" t="s">
        <v>26096</v>
      </c>
      <c r="I5304" s="3" t="s">
        <v>26096</v>
      </c>
      <c r="J5304" s="4" t="s">
        <v>26096</v>
      </c>
      <c r="K5304" t="s">
        <v>26096</v>
      </c>
      <c r="L5304">
        <f>SUM(2021-D5304)</f>
        <v>10</v>
      </c>
      <c r="M5304" t="s">
        <v>46599</v>
      </c>
      <c r="N5304" s="10" t="s">
        <v>49758</v>
      </c>
      <c r="O5304" s="10" t="s">
        <v>49470</v>
      </c>
      <c r="P5304" s="7">
        <f t="shared" ca="1" si="82"/>
        <v>48</v>
      </c>
    </row>
    <row r="5305" spans="1:16" x14ac:dyDescent="0.3">
      <c r="A5305" t="s">
        <v>5303</v>
      </c>
      <c r="B5305" t="s">
        <v>32657</v>
      </c>
      <c r="C5305" t="s">
        <v>17987</v>
      </c>
      <c r="D5305">
        <v>2008</v>
      </c>
      <c r="E5305" t="s">
        <v>17988</v>
      </c>
      <c r="F5305">
        <v>10</v>
      </c>
      <c r="G5305">
        <v>1</v>
      </c>
      <c r="H5305" s="3" t="s">
        <v>26096</v>
      </c>
      <c r="I5305" s="3" t="s">
        <v>26096</v>
      </c>
      <c r="J5305" s="4" t="s">
        <v>26096</v>
      </c>
      <c r="K5305" t="s">
        <v>26096</v>
      </c>
      <c r="L5305">
        <f>SUM(2021-D5305)</f>
        <v>13</v>
      </c>
      <c r="M5305" t="s">
        <v>46600</v>
      </c>
      <c r="N5305" s="10" t="s">
        <v>49759</v>
      </c>
      <c r="O5305" s="10" t="s">
        <v>49470</v>
      </c>
      <c r="P5305" s="7">
        <f t="shared" ca="1" si="82"/>
        <v>43</v>
      </c>
    </row>
    <row r="5306" spans="1:16" x14ac:dyDescent="0.3">
      <c r="A5306" t="s">
        <v>5304</v>
      </c>
      <c r="B5306" t="s">
        <v>19277</v>
      </c>
      <c r="C5306" t="s">
        <v>17995</v>
      </c>
      <c r="D5306">
        <v>2009</v>
      </c>
      <c r="E5306" t="s">
        <v>18105</v>
      </c>
      <c r="F5306">
        <v>70</v>
      </c>
      <c r="G5306">
        <v>1</v>
      </c>
      <c r="H5306" s="3" t="s">
        <v>25970</v>
      </c>
      <c r="I5306" s="3" t="s">
        <v>17989</v>
      </c>
      <c r="J5306" s="4" t="s">
        <v>40190</v>
      </c>
      <c r="K5306" t="s">
        <v>17990</v>
      </c>
      <c r="L5306">
        <f>SUM(2021-D5306)</f>
        <v>12</v>
      </c>
      <c r="M5306" t="s">
        <v>46601</v>
      </c>
      <c r="N5306" s="10" t="s">
        <v>49760</v>
      </c>
      <c r="O5306" s="10" t="s">
        <v>49466</v>
      </c>
      <c r="P5306" s="7">
        <f t="shared" ca="1" si="82"/>
        <v>55</v>
      </c>
    </row>
    <row r="5307" spans="1:16" x14ac:dyDescent="0.3">
      <c r="A5307" t="s">
        <v>5305</v>
      </c>
      <c r="B5307" t="s">
        <v>19278</v>
      </c>
      <c r="C5307" t="s">
        <v>17995</v>
      </c>
      <c r="D5307">
        <v>2012</v>
      </c>
      <c r="E5307" t="s">
        <v>18186</v>
      </c>
      <c r="F5307">
        <v>50</v>
      </c>
      <c r="G5307">
        <v>1</v>
      </c>
      <c r="H5307" s="3" t="s">
        <v>38880</v>
      </c>
      <c r="I5307" s="3" t="s">
        <v>18022</v>
      </c>
      <c r="J5307" s="4" t="s">
        <v>38881</v>
      </c>
      <c r="K5307" t="s">
        <v>17990</v>
      </c>
      <c r="L5307">
        <f>SUM(2021-D5307)</f>
        <v>9</v>
      </c>
      <c r="M5307" t="s">
        <v>46602</v>
      </c>
      <c r="N5307" s="10" t="s">
        <v>45187</v>
      </c>
      <c r="O5307" s="10" t="s">
        <v>49470</v>
      </c>
      <c r="P5307" s="7">
        <f t="shared" ca="1" si="82"/>
        <v>40</v>
      </c>
    </row>
    <row r="5308" spans="1:16" x14ac:dyDescent="0.3">
      <c r="A5308" t="s">
        <v>5306</v>
      </c>
      <c r="B5308" t="s">
        <v>32658</v>
      </c>
      <c r="C5308" t="s">
        <v>17987</v>
      </c>
      <c r="D5308">
        <v>2010</v>
      </c>
      <c r="E5308" t="s">
        <v>18215</v>
      </c>
      <c r="F5308">
        <v>80</v>
      </c>
      <c r="G5308">
        <v>1</v>
      </c>
      <c r="H5308" s="3" t="s">
        <v>26096</v>
      </c>
      <c r="I5308" s="3" t="s">
        <v>26096</v>
      </c>
      <c r="J5308" s="4" t="s">
        <v>26096</v>
      </c>
      <c r="K5308" t="s">
        <v>26096</v>
      </c>
      <c r="L5308">
        <f>SUM(2021-D5308)</f>
        <v>11</v>
      </c>
      <c r="M5308" t="s">
        <v>46603</v>
      </c>
      <c r="N5308" s="10" t="s">
        <v>49761</v>
      </c>
      <c r="O5308" s="10" t="s">
        <v>49466</v>
      </c>
      <c r="P5308" s="7">
        <f t="shared" ca="1" si="82"/>
        <v>59</v>
      </c>
    </row>
    <row r="5309" spans="1:16" x14ac:dyDescent="0.3">
      <c r="A5309" t="s">
        <v>5307</v>
      </c>
      <c r="B5309" t="s">
        <v>27931</v>
      </c>
      <c r="C5309" t="s">
        <v>17987</v>
      </c>
      <c r="D5309">
        <v>2011</v>
      </c>
      <c r="E5309" t="s">
        <v>17998</v>
      </c>
      <c r="F5309">
        <v>40</v>
      </c>
      <c r="G5309">
        <v>4</v>
      </c>
      <c r="H5309" s="3" t="s">
        <v>32807</v>
      </c>
      <c r="I5309" s="3" t="s">
        <v>18031</v>
      </c>
      <c r="J5309" s="4" t="s">
        <v>38794</v>
      </c>
      <c r="K5309" t="s">
        <v>17990</v>
      </c>
      <c r="L5309">
        <f>SUM(2021-D5309)</f>
        <v>10</v>
      </c>
      <c r="M5309" t="s">
        <v>46604</v>
      </c>
      <c r="N5309" s="10" t="s">
        <v>49762</v>
      </c>
      <c r="O5309" s="10" t="s">
        <v>49466</v>
      </c>
      <c r="P5309" s="7">
        <f t="shared" ca="1" si="82"/>
        <v>56</v>
      </c>
    </row>
    <row r="5310" spans="1:16" x14ac:dyDescent="0.3">
      <c r="A5310" t="s">
        <v>5308</v>
      </c>
      <c r="B5310" t="s">
        <v>19279</v>
      </c>
      <c r="C5310" t="s">
        <v>17995</v>
      </c>
      <c r="D5310">
        <v>2010</v>
      </c>
      <c r="E5310" t="s">
        <v>17998</v>
      </c>
      <c r="F5310">
        <v>50</v>
      </c>
      <c r="G5310">
        <v>1</v>
      </c>
      <c r="H5310" s="3" t="s">
        <v>40191</v>
      </c>
      <c r="I5310" s="3" t="s">
        <v>18025</v>
      </c>
      <c r="J5310" s="4" t="s">
        <v>40192</v>
      </c>
      <c r="K5310" t="s">
        <v>17990</v>
      </c>
      <c r="L5310">
        <f>SUM(2021-D5310)</f>
        <v>11</v>
      </c>
      <c r="M5310" t="s">
        <v>46605</v>
      </c>
      <c r="N5310" s="10" t="s">
        <v>49763</v>
      </c>
      <c r="O5310" s="10" t="s">
        <v>49466</v>
      </c>
      <c r="P5310" s="7">
        <f t="shared" ca="1" si="82"/>
        <v>64</v>
      </c>
    </row>
    <row r="5311" spans="1:16" x14ac:dyDescent="0.3">
      <c r="A5311" t="s">
        <v>5309</v>
      </c>
      <c r="B5311" t="s">
        <v>32659</v>
      </c>
      <c r="C5311" t="s">
        <v>17987</v>
      </c>
      <c r="D5311">
        <v>2005</v>
      </c>
      <c r="E5311" t="s">
        <v>17996</v>
      </c>
      <c r="F5311">
        <v>70</v>
      </c>
      <c r="G5311">
        <v>1</v>
      </c>
      <c r="H5311" s="3" t="s">
        <v>26096</v>
      </c>
      <c r="I5311" s="3" t="s">
        <v>26096</v>
      </c>
      <c r="J5311" s="4" t="s">
        <v>26096</v>
      </c>
      <c r="K5311" t="s">
        <v>26096</v>
      </c>
      <c r="L5311">
        <f>SUM(2021-D5311)</f>
        <v>16</v>
      </c>
      <c r="M5311" t="s">
        <v>46606</v>
      </c>
      <c r="N5311" s="10" t="s">
        <v>49764</v>
      </c>
      <c r="O5311" s="10" t="s">
        <v>49470</v>
      </c>
      <c r="P5311" s="7">
        <f t="shared" ca="1" si="82"/>
        <v>50</v>
      </c>
    </row>
    <row r="5312" spans="1:16" x14ac:dyDescent="0.3">
      <c r="A5312" t="s">
        <v>5310</v>
      </c>
      <c r="B5312" t="s">
        <v>32660</v>
      </c>
      <c r="C5312" t="s">
        <v>17995</v>
      </c>
      <c r="D5312">
        <v>2012</v>
      </c>
      <c r="E5312" t="s">
        <v>18005</v>
      </c>
      <c r="F5312">
        <v>10</v>
      </c>
      <c r="G5312">
        <v>1</v>
      </c>
      <c r="H5312" s="3" t="s">
        <v>26096</v>
      </c>
      <c r="I5312" s="3" t="s">
        <v>26096</v>
      </c>
      <c r="J5312" s="4" t="s">
        <v>26096</v>
      </c>
      <c r="K5312" t="s">
        <v>26096</v>
      </c>
      <c r="L5312">
        <f>SUM(2021-D5312)</f>
        <v>9</v>
      </c>
      <c r="M5312" t="s">
        <v>46607</v>
      </c>
      <c r="N5312" s="10" t="s">
        <v>42139</v>
      </c>
      <c r="O5312" s="10" t="s">
        <v>49466</v>
      </c>
      <c r="P5312" s="7">
        <f t="shared" ca="1" si="82"/>
        <v>56</v>
      </c>
    </row>
    <row r="5313" spans="1:16" x14ac:dyDescent="0.3">
      <c r="A5313" t="s">
        <v>5311</v>
      </c>
      <c r="B5313" t="s">
        <v>32661</v>
      </c>
      <c r="C5313" t="s">
        <v>17995</v>
      </c>
      <c r="D5313">
        <v>2013</v>
      </c>
      <c r="E5313" t="s">
        <v>18065</v>
      </c>
      <c r="F5313">
        <v>30</v>
      </c>
      <c r="G5313">
        <v>1</v>
      </c>
      <c r="H5313" s="3" t="s">
        <v>26096</v>
      </c>
      <c r="I5313" s="3" t="s">
        <v>26096</v>
      </c>
      <c r="J5313" s="4" t="s">
        <v>26096</v>
      </c>
      <c r="K5313" t="s">
        <v>26096</v>
      </c>
      <c r="L5313">
        <f>SUM(2021-D5313)</f>
        <v>8</v>
      </c>
      <c r="M5313" t="s">
        <v>46608</v>
      </c>
      <c r="N5313" s="10" t="s">
        <v>49765</v>
      </c>
      <c r="O5313" s="10" t="s">
        <v>49466</v>
      </c>
      <c r="P5313" s="7">
        <f t="shared" ca="1" si="82"/>
        <v>54</v>
      </c>
    </row>
    <row r="5314" spans="1:16" x14ac:dyDescent="0.3">
      <c r="A5314" t="s">
        <v>5312</v>
      </c>
      <c r="B5314" t="s">
        <v>32662</v>
      </c>
      <c r="C5314" t="s">
        <v>17995</v>
      </c>
      <c r="D5314">
        <v>2013</v>
      </c>
      <c r="E5314" t="s">
        <v>18077</v>
      </c>
      <c r="F5314">
        <v>0</v>
      </c>
      <c r="G5314">
        <v>1</v>
      </c>
      <c r="H5314" s="3" t="s">
        <v>26096</v>
      </c>
      <c r="I5314" s="3" t="s">
        <v>26096</v>
      </c>
      <c r="J5314" s="4" t="s">
        <v>26096</v>
      </c>
      <c r="K5314" t="s">
        <v>26096</v>
      </c>
      <c r="L5314">
        <f>SUM(2021-D5314)</f>
        <v>8</v>
      </c>
      <c r="M5314" t="s">
        <v>46609</v>
      </c>
      <c r="N5314" s="10" t="s">
        <v>37972</v>
      </c>
      <c r="O5314" s="10" t="s">
        <v>49466</v>
      </c>
      <c r="P5314" s="7">
        <f t="shared" ca="1" si="82"/>
        <v>28</v>
      </c>
    </row>
    <row r="5315" spans="1:16" x14ac:dyDescent="0.3">
      <c r="A5315" t="s">
        <v>5313</v>
      </c>
      <c r="B5315" t="s">
        <v>19281</v>
      </c>
      <c r="C5315" t="s">
        <v>17987</v>
      </c>
      <c r="D5315">
        <v>2011</v>
      </c>
      <c r="E5315" t="s">
        <v>19282</v>
      </c>
      <c r="F5315">
        <v>40</v>
      </c>
      <c r="G5315">
        <v>1</v>
      </c>
      <c r="H5315" s="3" t="s">
        <v>37466</v>
      </c>
      <c r="I5315" s="3" t="s">
        <v>18066</v>
      </c>
      <c r="J5315" s="4" t="s">
        <v>40193</v>
      </c>
      <c r="K5315" t="s">
        <v>17990</v>
      </c>
      <c r="L5315">
        <f>SUM(2021-D5315)</f>
        <v>10</v>
      </c>
      <c r="M5315" t="s">
        <v>46610</v>
      </c>
      <c r="N5315" s="10" t="s">
        <v>49766</v>
      </c>
      <c r="O5315" s="10" t="s">
        <v>49470</v>
      </c>
      <c r="P5315" s="7">
        <f t="shared" ref="P5315:P5378" ca="1" si="83">RANDBETWEEN(18,65)</f>
        <v>62</v>
      </c>
    </row>
    <row r="5316" spans="1:16" x14ac:dyDescent="0.3">
      <c r="A5316" t="s">
        <v>5314</v>
      </c>
      <c r="B5316" t="s">
        <v>32663</v>
      </c>
      <c r="C5316" t="s">
        <v>17995</v>
      </c>
      <c r="D5316">
        <v>2013</v>
      </c>
      <c r="E5316" t="s">
        <v>17996</v>
      </c>
      <c r="F5316">
        <v>50</v>
      </c>
      <c r="G5316">
        <v>1</v>
      </c>
      <c r="H5316" s="3" t="s">
        <v>26096</v>
      </c>
      <c r="I5316" s="3" t="s">
        <v>26096</v>
      </c>
      <c r="J5316" s="4" t="s">
        <v>26096</v>
      </c>
      <c r="K5316" t="s">
        <v>26096</v>
      </c>
      <c r="L5316">
        <f>SUM(2021-D5316)</f>
        <v>8</v>
      </c>
      <c r="M5316" t="s">
        <v>46611</v>
      </c>
      <c r="N5316" s="10" t="s">
        <v>49767</v>
      </c>
      <c r="O5316" s="10" t="s">
        <v>49470</v>
      </c>
      <c r="P5316" s="7">
        <f t="shared" ca="1" si="83"/>
        <v>29</v>
      </c>
    </row>
    <row r="5317" spans="1:16" x14ac:dyDescent="0.3">
      <c r="A5317" t="s">
        <v>5315</v>
      </c>
      <c r="B5317" t="s">
        <v>19002</v>
      </c>
      <c r="C5317" t="s">
        <v>17987</v>
      </c>
      <c r="D5317">
        <v>2008</v>
      </c>
      <c r="E5317" t="s">
        <v>17996</v>
      </c>
      <c r="F5317">
        <v>110</v>
      </c>
      <c r="G5317">
        <v>2</v>
      </c>
      <c r="H5317" s="3" t="s">
        <v>40194</v>
      </c>
      <c r="I5317" s="3" t="s">
        <v>17989</v>
      </c>
      <c r="J5317" s="4" t="s">
        <v>40195</v>
      </c>
      <c r="K5317" t="s">
        <v>17990</v>
      </c>
      <c r="L5317">
        <f>SUM(2021-D5317)</f>
        <v>13</v>
      </c>
      <c r="M5317" t="s">
        <v>46612</v>
      </c>
      <c r="N5317" s="10" t="s">
        <v>49768</v>
      </c>
      <c r="O5317" s="10" t="s">
        <v>49470</v>
      </c>
      <c r="P5317" s="7">
        <f t="shared" ca="1" si="83"/>
        <v>57</v>
      </c>
    </row>
    <row r="5318" spans="1:16" x14ac:dyDescent="0.3">
      <c r="A5318" t="s">
        <v>5316</v>
      </c>
      <c r="B5318" t="s">
        <v>26160</v>
      </c>
      <c r="C5318" t="s">
        <v>17987</v>
      </c>
      <c r="D5318">
        <v>2011</v>
      </c>
      <c r="E5318" t="s">
        <v>17998</v>
      </c>
      <c r="F5318">
        <v>20</v>
      </c>
      <c r="G5318">
        <v>1</v>
      </c>
      <c r="H5318" s="3" t="s">
        <v>26161</v>
      </c>
      <c r="I5318" s="3" t="s">
        <v>18066</v>
      </c>
      <c r="J5318" s="4" t="s">
        <v>26162</v>
      </c>
      <c r="K5318" t="s">
        <v>17990</v>
      </c>
      <c r="L5318">
        <f>SUM(2021-D5318)</f>
        <v>10</v>
      </c>
      <c r="M5318" t="s">
        <v>46613</v>
      </c>
      <c r="N5318" s="10" t="s">
        <v>49769</v>
      </c>
      <c r="O5318" s="10" t="s">
        <v>49466</v>
      </c>
      <c r="P5318" s="7">
        <f t="shared" ca="1" si="83"/>
        <v>58</v>
      </c>
    </row>
    <row r="5319" spans="1:16" x14ac:dyDescent="0.3">
      <c r="A5319" t="s">
        <v>5317</v>
      </c>
      <c r="B5319" t="s">
        <v>19283</v>
      </c>
      <c r="C5319" t="s">
        <v>17987</v>
      </c>
      <c r="D5319">
        <v>2014</v>
      </c>
      <c r="E5319" t="s">
        <v>17996</v>
      </c>
      <c r="F5319">
        <v>60</v>
      </c>
      <c r="G5319">
        <v>1</v>
      </c>
      <c r="H5319" s="3" t="s">
        <v>38232</v>
      </c>
      <c r="I5319" s="3" t="s">
        <v>18132</v>
      </c>
      <c r="J5319" s="4" t="s">
        <v>39191</v>
      </c>
      <c r="K5319" t="s">
        <v>17990</v>
      </c>
      <c r="L5319">
        <f>SUM(2021-D5319)</f>
        <v>7</v>
      </c>
      <c r="M5319" t="s">
        <v>46614</v>
      </c>
      <c r="N5319" s="10" t="s">
        <v>49770</v>
      </c>
      <c r="O5319" s="10" t="s">
        <v>49466</v>
      </c>
      <c r="P5319" s="7">
        <f t="shared" ca="1" si="83"/>
        <v>41</v>
      </c>
    </row>
    <row r="5320" spans="1:16" x14ac:dyDescent="0.3">
      <c r="A5320" t="s">
        <v>5318</v>
      </c>
      <c r="B5320" t="s">
        <v>29080</v>
      </c>
      <c r="C5320" t="s">
        <v>17987</v>
      </c>
      <c r="D5320">
        <v>2014</v>
      </c>
      <c r="E5320" t="s">
        <v>18080</v>
      </c>
      <c r="F5320">
        <v>30</v>
      </c>
      <c r="G5320">
        <v>1</v>
      </c>
      <c r="H5320" s="3" t="s">
        <v>40196</v>
      </c>
      <c r="I5320" s="3" t="s">
        <v>28809</v>
      </c>
      <c r="J5320" s="4" t="s">
        <v>29081</v>
      </c>
      <c r="K5320" t="s">
        <v>18025</v>
      </c>
      <c r="L5320">
        <f>SUM(2021-D5320)</f>
        <v>7</v>
      </c>
      <c r="M5320" t="s">
        <v>46615</v>
      </c>
      <c r="N5320" s="10" t="s">
        <v>49771</v>
      </c>
      <c r="O5320" s="10" t="s">
        <v>49470</v>
      </c>
      <c r="P5320" s="7">
        <f t="shared" ca="1" si="83"/>
        <v>50</v>
      </c>
    </row>
    <row r="5321" spans="1:16" x14ac:dyDescent="0.3">
      <c r="A5321" t="s">
        <v>5319</v>
      </c>
      <c r="B5321" t="s">
        <v>27009</v>
      </c>
      <c r="C5321" t="s">
        <v>17987</v>
      </c>
      <c r="D5321">
        <v>2013</v>
      </c>
      <c r="E5321" t="s">
        <v>17988</v>
      </c>
      <c r="F5321">
        <v>190</v>
      </c>
      <c r="G5321">
        <v>20</v>
      </c>
      <c r="H5321" s="3" t="s">
        <v>37719</v>
      </c>
      <c r="I5321" s="3" t="s">
        <v>17989</v>
      </c>
      <c r="J5321" s="4" t="s">
        <v>37826</v>
      </c>
      <c r="K5321" t="s">
        <v>17990</v>
      </c>
      <c r="L5321">
        <f>SUM(2021-D5321)</f>
        <v>8</v>
      </c>
      <c r="M5321" t="s">
        <v>46616</v>
      </c>
      <c r="N5321" s="10" t="s">
        <v>49772</v>
      </c>
      <c r="O5321" s="10" t="s">
        <v>49466</v>
      </c>
      <c r="P5321" s="7">
        <f t="shared" ca="1" si="83"/>
        <v>20</v>
      </c>
    </row>
    <row r="5322" spans="1:16" x14ac:dyDescent="0.3">
      <c r="A5322" t="s">
        <v>5320</v>
      </c>
      <c r="B5322" t="s">
        <v>19280</v>
      </c>
      <c r="C5322" t="s">
        <v>17995</v>
      </c>
      <c r="D5322">
        <v>2008</v>
      </c>
      <c r="E5322" t="s">
        <v>17998</v>
      </c>
      <c r="F5322">
        <v>50</v>
      </c>
      <c r="G5322">
        <v>1</v>
      </c>
      <c r="H5322" s="3" t="s">
        <v>26571</v>
      </c>
      <c r="I5322" s="3" t="s">
        <v>18058</v>
      </c>
      <c r="J5322" s="4" t="s">
        <v>40197</v>
      </c>
      <c r="K5322" t="s">
        <v>17990</v>
      </c>
      <c r="L5322">
        <f>SUM(2021-D5322)</f>
        <v>13</v>
      </c>
      <c r="M5322" t="s">
        <v>46617</v>
      </c>
      <c r="N5322" s="10" t="s">
        <v>49773</v>
      </c>
      <c r="O5322" s="10" t="s">
        <v>49466</v>
      </c>
      <c r="P5322" s="7">
        <f t="shared" ca="1" si="83"/>
        <v>63</v>
      </c>
    </row>
    <row r="5323" spans="1:16" x14ac:dyDescent="0.3">
      <c r="A5323" t="s">
        <v>5321</v>
      </c>
      <c r="B5323" t="s">
        <v>32664</v>
      </c>
      <c r="C5323" t="s">
        <v>17987</v>
      </c>
      <c r="D5323">
        <v>2004</v>
      </c>
      <c r="E5323" t="s">
        <v>32547</v>
      </c>
      <c r="F5323">
        <v>80</v>
      </c>
      <c r="G5323">
        <v>4</v>
      </c>
      <c r="H5323" s="3" t="s">
        <v>26096</v>
      </c>
      <c r="I5323" s="3" t="s">
        <v>26096</v>
      </c>
      <c r="J5323" s="4" t="s">
        <v>26096</v>
      </c>
      <c r="K5323" t="s">
        <v>26096</v>
      </c>
      <c r="L5323">
        <f>SUM(2021-D5323)</f>
        <v>17</v>
      </c>
      <c r="M5323" t="s">
        <v>46618</v>
      </c>
      <c r="N5323" s="10" t="s">
        <v>49774</v>
      </c>
      <c r="O5323" s="10" t="s">
        <v>49470</v>
      </c>
      <c r="P5323" s="7">
        <f t="shared" ca="1" si="83"/>
        <v>45</v>
      </c>
    </row>
    <row r="5324" spans="1:16" x14ac:dyDescent="0.3">
      <c r="A5324" t="s">
        <v>5322</v>
      </c>
      <c r="B5324" t="s">
        <v>32664</v>
      </c>
      <c r="C5324" t="s">
        <v>17995</v>
      </c>
      <c r="D5324">
        <v>2006</v>
      </c>
      <c r="E5324" t="s">
        <v>18051</v>
      </c>
      <c r="F5324">
        <v>20</v>
      </c>
      <c r="G5324">
        <v>4</v>
      </c>
      <c r="H5324" s="3" t="s">
        <v>26096</v>
      </c>
      <c r="I5324" s="3" t="s">
        <v>26096</v>
      </c>
      <c r="J5324" s="4" t="s">
        <v>26096</v>
      </c>
      <c r="K5324" t="s">
        <v>26096</v>
      </c>
      <c r="L5324">
        <f>SUM(2021-D5324)</f>
        <v>15</v>
      </c>
      <c r="M5324" t="s">
        <v>46619</v>
      </c>
      <c r="N5324" s="10" t="s">
        <v>49775</v>
      </c>
      <c r="O5324" s="10" t="s">
        <v>49466</v>
      </c>
      <c r="P5324" s="7">
        <f t="shared" ca="1" si="83"/>
        <v>54</v>
      </c>
    </row>
    <row r="5325" spans="1:16" x14ac:dyDescent="0.3">
      <c r="A5325" t="s">
        <v>5323</v>
      </c>
      <c r="B5325" t="s">
        <v>32664</v>
      </c>
      <c r="C5325" t="s">
        <v>17995</v>
      </c>
      <c r="D5325">
        <v>2012</v>
      </c>
      <c r="E5325" t="s">
        <v>18043</v>
      </c>
      <c r="F5325">
        <v>0</v>
      </c>
      <c r="G5325">
        <v>4</v>
      </c>
      <c r="H5325" s="3" t="s">
        <v>26096</v>
      </c>
      <c r="I5325" s="3" t="s">
        <v>26096</v>
      </c>
      <c r="J5325" s="4" t="s">
        <v>26096</v>
      </c>
      <c r="K5325" t="s">
        <v>26096</v>
      </c>
      <c r="L5325">
        <f>SUM(2021-D5325)</f>
        <v>9</v>
      </c>
      <c r="M5325" t="s">
        <v>46620</v>
      </c>
      <c r="N5325" s="10" t="s">
        <v>49776</v>
      </c>
      <c r="O5325" s="10" t="s">
        <v>49470</v>
      </c>
      <c r="P5325" s="7">
        <f t="shared" ca="1" si="83"/>
        <v>56</v>
      </c>
    </row>
    <row r="5326" spans="1:16" x14ac:dyDescent="0.3">
      <c r="A5326" t="s">
        <v>5324</v>
      </c>
      <c r="B5326" t="s">
        <v>32664</v>
      </c>
      <c r="C5326" t="s">
        <v>17987</v>
      </c>
      <c r="D5326">
        <v>2012</v>
      </c>
      <c r="E5326" t="s">
        <v>17998</v>
      </c>
      <c r="F5326">
        <v>0</v>
      </c>
      <c r="G5326">
        <v>4</v>
      </c>
      <c r="H5326" s="3" t="s">
        <v>26096</v>
      </c>
      <c r="I5326" s="3" t="s">
        <v>26096</v>
      </c>
      <c r="J5326" s="4" t="s">
        <v>26096</v>
      </c>
      <c r="K5326" t="s">
        <v>26096</v>
      </c>
      <c r="L5326">
        <f>SUM(2021-D5326)</f>
        <v>9</v>
      </c>
      <c r="M5326" t="s">
        <v>46621</v>
      </c>
      <c r="N5326" s="10" t="s">
        <v>49777</v>
      </c>
      <c r="O5326" s="10" t="s">
        <v>49470</v>
      </c>
      <c r="P5326" s="7">
        <f t="shared" ca="1" si="83"/>
        <v>18</v>
      </c>
    </row>
    <row r="5327" spans="1:16" x14ac:dyDescent="0.3">
      <c r="A5327" t="s">
        <v>5325</v>
      </c>
      <c r="B5327" t="s">
        <v>32666</v>
      </c>
      <c r="C5327" t="s">
        <v>17987</v>
      </c>
      <c r="D5327">
        <v>2013</v>
      </c>
      <c r="E5327" t="s">
        <v>30821</v>
      </c>
      <c r="F5327">
        <v>10</v>
      </c>
      <c r="G5327">
        <v>1</v>
      </c>
      <c r="H5327" s="3" t="s">
        <v>26096</v>
      </c>
      <c r="I5327" s="3" t="s">
        <v>26096</v>
      </c>
      <c r="J5327" s="4" t="s">
        <v>26096</v>
      </c>
      <c r="K5327" t="s">
        <v>26096</v>
      </c>
      <c r="L5327">
        <f>SUM(2021-D5327)</f>
        <v>8</v>
      </c>
      <c r="M5327" t="s">
        <v>46622</v>
      </c>
      <c r="N5327" s="10" t="s">
        <v>49778</v>
      </c>
      <c r="O5327" s="10" t="s">
        <v>49470</v>
      </c>
      <c r="P5327" s="7">
        <f t="shared" ca="1" si="83"/>
        <v>28</v>
      </c>
    </row>
    <row r="5328" spans="1:16" x14ac:dyDescent="0.3">
      <c r="A5328" t="s">
        <v>5326</v>
      </c>
      <c r="B5328" t="s">
        <v>19284</v>
      </c>
      <c r="C5328" t="s">
        <v>17987</v>
      </c>
      <c r="D5328">
        <v>2004</v>
      </c>
      <c r="E5328" t="s">
        <v>18875</v>
      </c>
      <c r="F5328">
        <v>40</v>
      </c>
      <c r="G5328">
        <v>2</v>
      </c>
      <c r="H5328" s="3" t="s">
        <v>26409</v>
      </c>
      <c r="I5328" s="3" t="s">
        <v>17989</v>
      </c>
      <c r="J5328" s="4" t="s">
        <v>37919</v>
      </c>
      <c r="K5328" t="s">
        <v>17990</v>
      </c>
      <c r="L5328">
        <f>SUM(2021-D5328)</f>
        <v>17</v>
      </c>
      <c r="M5328" t="s">
        <v>46623</v>
      </c>
      <c r="N5328" s="10" t="s">
        <v>49636</v>
      </c>
      <c r="O5328" s="10" t="s">
        <v>49466</v>
      </c>
      <c r="P5328" s="7">
        <f t="shared" ca="1" si="83"/>
        <v>45</v>
      </c>
    </row>
    <row r="5329" spans="1:16" x14ac:dyDescent="0.3">
      <c r="A5329" t="s">
        <v>5327</v>
      </c>
      <c r="B5329" t="s">
        <v>19284</v>
      </c>
      <c r="C5329" t="s">
        <v>17995</v>
      </c>
      <c r="D5329">
        <v>2004</v>
      </c>
      <c r="E5329" t="s">
        <v>18875</v>
      </c>
      <c r="F5329">
        <v>40</v>
      </c>
      <c r="G5329">
        <v>2</v>
      </c>
      <c r="H5329" s="3" t="s">
        <v>26409</v>
      </c>
      <c r="I5329" s="3" t="s">
        <v>17989</v>
      </c>
      <c r="J5329" s="4" t="s">
        <v>37919</v>
      </c>
      <c r="K5329" t="s">
        <v>17990</v>
      </c>
      <c r="L5329">
        <f>SUM(2021-D5329)</f>
        <v>17</v>
      </c>
      <c r="M5329" t="s">
        <v>46624</v>
      </c>
      <c r="N5329" s="10" t="s">
        <v>49779</v>
      </c>
      <c r="O5329" s="10" t="s">
        <v>49470</v>
      </c>
      <c r="P5329" s="7">
        <f t="shared" ca="1" si="83"/>
        <v>39</v>
      </c>
    </row>
    <row r="5330" spans="1:16" x14ac:dyDescent="0.3">
      <c r="A5330" t="s">
        <v>5328</v>
      </c>
      <c r="B5330" t="s">
        <v>32667</v>
      </c>
      <c r="C5330" t="s">
        <v>17987</v>
      </c>
      <c r="D5330">
        <v>2013</v>
      </c>
      <c r="E5330" t="s">
        <v>18041</v>
      </c>
      <c r="F5330">
        <v>10</v>
      </c>
      <c r="G5330">
        <v>1</v>
      </c>
      <c r="H5330" s="3" t="s">
        <v>40198</v>
      </c>
      <c r="I5330" s="3" t="s">
        <v>29919</v>
      </c>
      <c r="J5330" s="4" t="s">
        <v>40199</v>
      </c>
      <c r="K5330" t="s">
        <v>29831</v>
      </c>
      <c r="L5330">
        <f>SUM(2021-D5330)</f>
        <v>8</v>
      </c>
      <c r="M5330" t="s">
        <v>46625</v>
      </c>
      <c r="N5330" s="10" t="s">
        <v>44029</v>
      </c>
      <c r="O5330" s="10" t="s">
        <v>49466</v>
      </c>
      <c r="P5330" s="7">
        <f t="shared" ca="1" si="83"/>
        <v>36</v>
      </c>
    </row>
    <row r="5331" spans="1:16" x14ac:dyDescent="0.3">
      <c r="A5331" t="s">
        <v>5329</v>
      </c>
      <c r="B5331" t="s">
        <v>32668</v>
      </c>
      <c r="C5331" t="s">
        <v>17987</v>
      </c>
      <c r="D5331">
        <v>2009</v>
      </c>
      <c r="E5331" t="s">
        <v>18129</v>
      </c>
      <c r="F5331">
        <v>20</v>
      </c>
      <c r="G5331">
        <v>1</v>
      </c>
      <c r="H5331" s="3" t="s">
        <v>26096</v>
      </c>
      <c r="I5331" s="3" t="s">
        <v>26096</v>
      </c>
      <c r="J5331" s="4" t="s">
        <v>26096</v>
      </c>
      <c r="K5331" t="s">
        <v>26096</v>
      </c>
      <c r="L5331">
        <f>SUM(2021-D5331)</f>
        <v>12</v>
      </c>
      <c r="M5331" t="s">
        <v>46626</v>
      </c>
      <c r="N5331" s="10" t="s">
        <v>49780</v>
      </c>
      <c r="O5331" s="10" t="s">
        <v>49470</v>
      </c>
      <c r="P5331" s="7">
        <f t="shared" ca="1" si="83"/>
        <v>27</v>
      </c>
    </row>
    <row r="5332" spans="1:16" x14ac:dyDescent="0.3">
      <c r="A5332" t="s">
        <v>5330</v>
      </c>
      <c r="B5332" t="s">
        <v>19285</v>
      </c>
      <c r="C5332" t="s">
        <v>17995</v>
      </c>
      <c r="D5332">
        <v>2009</v>
      </c>
      <c r="E5332" t="s">
        <v>18089</v>
      </c>
      <c r="F5332">
        <v>30</v>
      </c>
      <c r="G5332">
        <v>1</v>
      </c>
      <c r="H5332" s="3" t="s">
        <v>40200</v>
      </c>
      <c r="I5332" s="3" t="s">
        <v>18001</v>
      </c>
      <c r="J5332" s="4" t="s">
        <v>40201</v>
      </c>
      <c r="K5332" t="s">
        <v>17990</v>
      </c>
      <c r="L5332">
        <f>SUM(2021-D5332)</f>
        <v>12</v>
      </c>
      <c r="M5332" t="s">
        <v>46627</v>
      </c>
      <c r="N5332" s="10" t="s">
        <v>49781</v>
      </c>
      <c r="O5332" s="10" t="s">
        <v>49470</v>
      </c>
      <c r="P5332" s="7">
        <f t="shared" ca="1" si="83"/>
        <v>47</v>
      </c>
    </row>
    <row r="5333" spans="1:16" x14ac:dyDescent="0.3">
      <c r="A5333" t="s">
        <v>5331</v>
      </c>
      <c r="B5333" t="s">
        <v>19286</v>
      </c>
      <c r="C5333" t="s">
        <v>17995</v>
      </c>
      <c r="D5333">
        <v>2010</v>
      </c>
      <c r="E5333" t="s">
        <v>17996</v>
      </c>
      <c r="F5333">
        <v>50</v>
      </c>
      <c r="G5333">
        <v>1</v>
      </c>
      <c r="H5333" s="3" t="s">
        <v>40081</v>
      </c>
      <c r="I5333" s="3" t="s">
        <v>18027</v>
      </c>
      <c r="J5333" s="4" t="s">
        <v>40202</v>
      </c>
      <c r="K5333" t="s">
        <v>17990</v>
      </c>
      <c r="L5333">
        <f>SUM(2021-D5333)</f>
        <v>11</v>
      </c>
      <c r="M5333" t="s">
        <v>46628</v>
      </c>
      <c r="N5333" s="10" t="s">
        <v>49782</v>
      </c>
      <c r="O5333" s="10" t="s">
        <v>49470</v>
      </c>
      <c r="P5333" s="7">
        <f t="shared" ca="1" si="83"/>
        <v>40</v>
      </c>
    </row>
    <row r="5334" spans="1:16" x14ac:dyDescent="0.3">
      <c r="A5334" t="s">
        <v>5332</v>
      </c>
      <c r="B5334" t="s">
        <v>32669</v>
      </c>
      <c r="C5334" t="s">
        <v>17987</v>
      </c>
      <c r="D5334">
        <v>2011</v>
      </c>
      <c r="E5334" t="s">
        <v>18082</v>
      </c>
      <c r="F5334">
        <v>40</v>
      </c>
      <c r="G5334">
        <v>1</v>
      </c>
      <c r="H5334" s="3" t="s">
        <v>26096</v>
      </c>
      <c r="I5334" s="3" t="s">
        <v>26096</v>
      </c>
      <c r="J5334" s="4" t="s">
        <v>26096</v>
      </c>
      <c r="K5334" t="s">
        <v>26096</v>
      </c>
      <c r="L5334">
        <f>SUM(2021-D5334)</f>
        <v>10</v>
      </c>
      <c r="M5334" t="s">
        <v>46629</v>
      </c>
      <c r="N5334" s="10" t="s">
        <v>49783</v>
      </c>
      <c r="O5334" s="10" t="s">
        <v>49470</v>
      </c>
      <c r="P5334" s="7">
        <f t="shared" ca="1" si="83"/>
        <v>57</v>
      </c>
    </row>
    <row r="5335" spans="1:16" x14ac:dyDescent="0.3">
      <c r="A5335" t="s">
        <v>5333</v>
      </c>
      <c r="B5335" t="s">
        <v>19287</v>
      </c>
      <c r="C5335" t="s">
        <v>17987</v>
      </c>
      <c r="D5335">
        <v>2010</v>
      </c>
      <c r="E5335" t="s">
        <v>17998</v>
      </c>
      <c r="F5335">
        <v>80</v>
      </c>
      <c r="G5335">
        <v>1</v>
      </c>
      <c r="H5335" s="3" t="s">
        <v>40203</v>
      </c>
      <c r="I5335" s="3" t="s">
        <v>18839</v>
      </c>
      <c r="J5335" s="4" t="s">
        <v>40204</v>
      </c>
      <c r="K5335" t="s">
        <v>17990</v>
      </c>
      <c r="L5335">
        <f>SUM(2021-D5335)</f>
        <v>11</v>
      </c>
      <c r="M5335" t="s">
        <v>46630</v>
      </c>
      <c r="N5335" s="10" t="s">
        <v>49784</v>
      </c>
      <c r="O5335" s="10" t="s">
        <v>49470</v>
      </c>
      <c r="P5335" s="7">
        <f t="shared" ca="1" si="83"/>
        <v>56</v>
      </c>
    </row>
    <row r="5336" spans="1:16" x14ac:dyDescent="0.3">
      <c r="A5336" t="s">
        <v>5334</v>
      </c>
      <c r="B5336" t="s">
        <v>32670</v>
      </c>
      <c r="C5336" t="s">
        <v>17987</v>
      </c>
      <c r="D5336">
        <v>2013</v>
      </c>
      <c r="E5336" t="s">
        <v>18124</v>
      </c>
      <c r="F5336">
        <v>90</v>
      </c>
      <c r="G5336">
        <v>1</v>
      </c>
      <c r="H5336" s="3" t="s">
        <v>32671</v>
      </c>
      <c r="I5336" s="3" t="s">
        <v>32012</v>
      </c>
      <c r="J5336" s="4" t="s">
        <v>40205</v>
      </c>
      <c r="K5336" t="s">
        <v>18001</v>
      </c>
      <c r="L5336">
        <f>SUM(2021-D5336)</f>
        <v>8</v>
      </c>
      <c r="M5336" t="s">
        <v>46631</v>
      </c>
      <c r="N5336" s="10" t="s">
        <v>49785</v>
      </c>
      <c r="O5336" s="10" t="s">
        <v>49470</v>
      </c>
      <c r="P5336" s="7">
        <f t="shared" ca="1" si="83"/>
        <v>34</v>
      </c>
    </row>
    <row r="5337" spans="1:16" x14ac:dyDescent="0.3">
      <c r="A5337" t="s">
        <v>5335</v>
      </c>
      <c r="B5337" t="s">
        <v>19288</v>
      </c>
      <c r="C5337" t="s">
        <v>17995</v>
      </c>
      <c r="D5337">
        <v>2008</v>
      </c>
      <c r="E5337" t="s">
        <v>17998</v>
      </c>
      <c r="F5337">
        <v>50</v>
      </c>
      <c r="G5337">
        <v>1</v>
      </c>
      <c r="H5337" s="3" t="s">
        <v>40206</v>
      </c>
      <c r="I5337" s="3" t="s">
        <v>18108</v>
      </c>
      <c r="J5337" s="4" t="s">
        <v>40207</v>
      </c>
      <c r="K5337" t="s">
        <v>17990</v>
      </c>
      <c r="L5337">
        <f>SUM(2021-D5337)</f>
        <v>13</v>
      </c>
      <c r="M5337" t="s">
        <v>46632</v>
      </c>
      <c r="N5337" s="10" t="s">
        <v>49786</v>
      </c>
      <c r="O5337" s="10" t="s">
        <v>49466</v>
      </c>
      <c r="P5337" s="7">
        <f t="shared" ca="1" si="83"/>
        <v>43</v>
      </c>
    </row>
    <row r="5338" spans="1:16" x14ac:dyDescent="0.3">
      <c r="A5338" t="s">
        <v>5336</v>
      </c>
      <c r="B5338" t="s">
        <v>32672</v>
      </c>
      <c r="C5338" t="s">
        <v>17995</v>
      </c>
      <c r="D5338">
        <v>2001</v>
      </c>
      <c r="E5338" t="s">
        <v>18097</v>
      </c>
      <c r="F5338">
        <v>70</v>
      </c>
      <c r="G5338">
        <v>1</v>
      </c>
      <c r="H5338" s="3" t="s">
        <v>26096</v>
      </c>
      <c r="I5338" s="3" t="s">
        <v>26096</v>
      </c>
      <c r="J5338" s="4" t="s">
        <v>26096</v>
      </c>
      <c r="K5338" t="s">
        <v>26096</v>
      </c>
      <c r="L5338">
        <f>SUM(2021-D5338)</f>
        <v>20</v>
      </c>
      <c r="M5338" t="s">
        <v>46633</v>
      </c>
      <c r="N5338" s="10" t="s">
        <v>49787</v>
      </c>
      <c r="O5338" s="10" t="s">
        <v>49470</v>
      </c>
      <c r="P5338" s="7">
        <f t="shared" ca="1" si="83"/>
        <v>60</v>
      </c>
    </row>
    <row r="5339" spans="1:16" x14ac:dyDescent="0.3">
      <c r="A5339" t="s">
        <v>5337</v>
      </c>
      <c r="B5339" t="s">
        <v>19289</v>
      </c>
      <c r="C5339" t="s">
        <v>17987</v>
      </c>
      <c r="D5339">
        <v>2013</v>
      </c>
      <c r="E5339" t="s">
        <v>17998</v>
      </c>
      <c r="F5339">
        <v>50</v>
      </c>
      <c r="G5339">
        <v>1</v>
      </c>
      <c r="H5339" s="3" t="s">
        <v>37765</v>
      </c>
      <c r="I5339" s="3" t="s">
        <v>18022</v>
      </c>
      <c r="J5339" s="4" t="s">
        <v>37766</v>
      </c>
      <c r="K5339" t="s">
        <v>17990</v>
      </c>
      <c r="L5339">
        <f>SUM(2021-D5339)</f>
        <v>8</v>
      </c>
      <c r="M5339" t="s">
        <v>46634</v>
      </c>
      <c r="N5339" s="10" t="s">
        <v>49788</v>
      </c>
      <c r="O5339" s="10" t="s">
        <v>49470</v>
      </c>
      <c r="P5339" s="7">
        <f t="shared" ca="1" si="83"/>
        <v>34</v>
      </c>
    </row>
    <row r="5340" spans="1:16" x14ac:dyDescent="0.3">
      <c r="A5340" t="s">
        <v>5338</v>
      </c>
      <c r="B5340" t="s">
        <v>32673</v>
      </c>
      <c r="C5340" t="s">
        <v>17987</v>
      </c>
      <c r="D5340">
        <v>2005</v>
      </c>
      <c r="E5340" t="s">
        <v>18014</v>
      </c>
      <c r="F5340">
        <v>50</v>
      </c>
      <c r="G5340">
        <v>1</v>
      </c>
      <c r="H5340" s="3" t="s">
        <v>29784</v>
      </c>
      <c r="I5340" s="3" t="s">
        <v>29767</v>
      </c>
      <c r="J5340" s="4" t="s">
        <v>32674</v>
      </c>
      <c r="K5340" t="s">
        <v>29769</v>
      </c>
      <c r="L5340">
        <f>SUM(2021-D5340)</f>
        <v>16</v>
      </c>
      <c r="M5340" t="s">
        <v>46635</v>
      </c>
      <c r="N5340" s="10" t="s">
        <v>49789</v>
      </c>
      <c r="O5340" s="10" t="s">
        <v>49466</v>
      </c>
      <c r="P5340" s="7">
        <f t="shared" ca="1" si="83"/>
        <v>47</v>
      </c>
    </row>
    <row r="5341" spans="1:16" x14ac:dyDescent="0.3">
      <c r="A5341" t="s">
        <v>5339</v>
      </c>
      <c r="B5341" t="s">
        <v>26163</v>
      </c>
      <c r="C5341" t="s">
        <v>17987</v>
      </c>
      <c r="D5341">
        <v>2014</v>
      </c>
      <c r="E5341" t="s">
        <v>17988</v>
      </c>
      <c r="F5341">
        <v>190</v>
      </c>
      <c r="G5341">
        <v>4</v>
      </c>
      <c r="H5341" s="3" t="s">
        <v>26096</v>
      </c>
      <c r="I5341" s="3" t="s">
        <v>26096</v>
      </c>
      <c r="J5341" s="4" t="s">
        <v>26096</v>
      </c>
      <c r="K5341" t="s">
        <v>17990</v>
      </c>
      <c r="L5341">
        <f>SUM(2021-D5341)</f>
        <v>7</v>
      </c>
      <c r="M5341" t="s">
        <v>46636</v>
      </c>
      <c r="N5341" s="10" t="s">
        <v>49790</v>
      </c>
      <c r="O5341" s="10" t="s">
        <v>49470</v>
      </c>
      <c r="P5341" s="7">
        <f t="shared" ca="1" si="83"/>
        <v>28</v>
      </c>
    </row>
    <row r="5342" spans="1:16" x14ac:dyDescent="0.3">
      <c r="A5342" t="s">
        <v>5340</v>
      </c>
      <c r="B5342" t="s">
        <v>26163</v>
      </c>
      <c r="C5342" t="s">
        <v>17987</v>
      </c>
      <c r="D5342">
        <v>2014</v>
      </c>
      <c r="E5342" t="s">
        <v>17988</v>
      </c>
      <c r="F5342">
        <v>190</v>
      </c>
      <c r="G5342">
        <v>4</v>
      </c>
      <c r="H5342" s="3" t="s">
        <v>26096</v>
      </c>
      <c r="I5342" s="3" t="s">
        <v>26096</v>
      </c>
      <c r="J5342" s="4" t="s">
        <v>26096</v>
      </c>
      <c r="K5342" t="s">
        <v>17990</v>
      </c>
      <c r="L5342">
        <f>SUM(2021-D5342)</f>
        <v>7</v>
      </c>
      <c r="M5342" t="s">
        <v>46637</v>
      </c>
      <c r="N5342" s="10" t="s">
        <v>49791</v>
      </c>
      <c r="O5342" s="10" t="s">
        <v>49466</v>
      </c>
      <c r="P5342" s="7">
        <f t="shared" ca="1" si="83"/>
        <v>46</v>
      </c>
    </row>
    <row r="5343" spans="1:16" x14ac:dyDescent="0.3">
      <c r="A5343" t="s">
        <v>5341</v>
      </c>
      <c r="B5343" t="s">
        <v>19290</v>
      </c>
      <c r="C5343" t="s">
        <v>17995</v>
      </c>
      <c r="D5343">
        <v>2010</v>
      </c>
      <c r="E5343" t="s">
        <v>17998</v>
      </c>
      <c r="F5343">
        <v>20</v>
      </c>
      <c r="G5343">
        <v>1</v>
      </c>
      <c r="H5343" s="3" t="s">
        <v>26571</v>
      </c>
      <c r="I5343" s="3" t="s">
        <v>18058</v>
      </c>
      <c r="J5343" s="4" t="s">
        <v>38597</v>
      </c>
      <c r="K5343" t="s">
        <v>17990</v>
      </c>
      <c r="L5343">
        <f>SUM(2021-D5343)</f>
        <v>11</v>
      </c>
      <c r="M5343" t="s">
        <v>46638</v>
      </c>
      <c r="N5343" s="10" t="s">
        <v>49792</v>
      </c>
      <c r="O5343" s="10" t="s">
        <v>49466</v>
      </c>
      <c r="P5343" s="7">
        <f t="shared" ca="1" si="83"/>
        <v>38</v>
      </c>
    </row>
    <row r="5344" spans="1:16" x14ac:dyDescent="0.3">
      <c r="A5344" t="s">
        <v>5342</v>
      </c>
      <c r="B5344" t="s">
        <v>26163</v>
      </c>
      <c r="C5344" t="s">
        <v>17987</v>
      </c>
      <c r="D5344">
        <v>2013</v>
      </c>
      <c r="E5344" t="s">
        <v>17988</v>
      </c>
      <c r="F5344">
        <v>190</v>
      </c>
      <c r="G5344">
        <v>4</v>
      </c>
      <c r="H5344" s="3" t="s">
        <v>26096</v>
      </c>
      <c r="I5344" s="3" t="s">
        <v>26096</v>
      </c>
      <c r="J5344" s="4" t="s">
        <v>26096</v>
      </c>
      <c r="K5344" t="s">
        <v>17990</v>
      </c>
      <c r="L5344">
        <f>SUM(2021-D5344)</f>
        <v>8</v>
      </c>
      <c r="M5344" t="s">
        <v>46639</v>
      </c>
      <c r="N5344" s="10" t="s">
        <v>49793</v>
      </c>
      <c r="O5344" s="10" t="s">
        <v>49470</v>
      </c>
      <c r="P5344" s="7">
        <f t="shared" ca="1" si="83"/>
        <v>65</v>
      </c>
    </row>
    <row r="5345" spans="1:16" x14ac:dyDescent="0.3">
      <c r="A5345" t="s">
        <v>5343</v>
      </c>
      <c r="B5345" t="s">
        <v>32675</v>
      </c>
      <c r="C5345" t="s">
        <v>17987</v>
      </c>
      <c r="D5345">
        <v>2008</v>
      </c>
      <c r="E5345" t="s">
        <v>17998</v>
      </c>
      <c r="F5345">
        <v>70</v>
      </c>
      <c r="G5345">
        <v>1</v>
      </c>
      <c r="H5345" s="3" t="s">
        <v>26096</v>
      </c>
      <c r="I5345" s="3" t="s">
        <v>26096</v>
      </c>
      <c r="J5345" s="4" t="s">
        <v>26096</v>
      </c>
      <c r="K5345" t="s">
        <v>26096</v>
      </c>
      <c r="L5345">
        <f>SUM(2021-D5345)</f>
        <v>13</v>
      </c>
      <c r="M5345" t="s">
        <v>46640</v>
      </c>
      <c r="N5345" s="10" t="s">
        <v>49794</v>
      </c>
      <c r="O5345" s="10" t="s">
        <v>49466</v>
      </c>
      <c r="P5345" s="7">
        <f t="shared" ca="1" si="83"/>
        <v>37</v>
      </c>
    </row>
    <row r="5346" spans="1:16" x14ac:dyDescent="0.3">
      <c r="A5346" t="s">
        <v>5344</v>
      </c>
      <c r="B5346" t="s">
        <v>32676</v>
      </c>
      <c r="C5346" t="s">
        <v>17987</v>
      </c>
      <c r="D5346">
        <v>2010</v>
      </c>
      <c r="E5346" t="s">
        <v>18451</v>
      </c>
      <c r="F5346">
        <v>40</v>
      </c>
      <c r="G5346">
        <v>1</v>
      </c>
      <c r="H5346" s="3" t="s">
        <v>26096</v>
      </c>
      <c r="I5346" s="3" t="s">
        <v>26096</v>
      </c>
      <c r="J5346" s="4" t="s">
        <v>26096</v>
      </c>
      <c r="K5346" t="s">
        <v>26096</v>
      </c>
      <c r="L5346">
        <f>SUM(2021-D5346)</f>
        <v>11</v>
      </c>
      <c r="M5346" t="s">
        <v>46641</v>
      </c>
      <c r="N5346" s="10" t="s">
        <v>49795</v>
      </c>
      <c r="O5346" s="10" t="s">
        <v>49466</v>
      </c>
      <c r="P5346" s="7">
        <f t="shared" ca="1" si="83"/>
        <v>26</v>
      </c>
    </row>
    <row r="5347" spans="1:16" x14ac:dyDescent="0.3">
      <c r="A5347" t="s">
        <v>5345</v>
      </c>
      <c r="B5347" t="s">
        <v>19291</v>
      </c>
      <c r="C5347" t="s">
        <v>17995</v>
      </c>
      <c r="D5347">
        <v>2014</v>
      </c>
      <c r="E5347" t="s">
        <v>17998</v>
      </c>
      <c r="F5347">
        <v>40</v>
      </c>
      <c r="G5347">
        <v>1</v>
      </c>
      <c r="H5347" s="3" t="s">
        <v>37789</v>
      </c>
      <c r="I5347" s="3" t="s">
        <v>18017</v>
      </c>
      <c r="J5347" s="4" t="s">
        <v>40208</v>
      </c>
      <c r="K5347" t="s">
        <v>17990</v>
      </c>
      <c r="L5347">
        <f>SUM(2021-D5347)</f>
        <v>7</v>
      </c>
      <c r="M5347" t="s">
        <v>46642</v>
      </c>
      <c r="N5347" s="10" t="s">
        <v>49796</v>
      </c>
      <c r="O5347" s="10" t="s">
        <v>49470</v>
      </c>
      <c r="P5347" s="7">
        <f t="shared" ca="1" si="83"/>
        <v>24</v>
      </c>
    </row>
    <row r="5348" spans="1:16" x14ac:dyDescent="0.3">
      <c r="A5348" t="s">
        <v>5346</v>
      </c>
      <c r="B5348" t="s">
        <v>19292</v>
      </c>
      <c r="C5348" t="s">
        <v>17987</v>
      </c>
      <c r="D5348">
        <v>2012</v>
      </c>
      <c r="E5348" t="s">
        <v>19000</v>
      </c>
      <c r="F5348">
        <v>50</v>
      </c>
      <c r="G5348">
        <v>1</v>
      </c>
      <c r="H5348" s="3" t="s">
        <v>26668</v>
      </c>
      <c r="I5348" s="3" t="s">
        <v>18098</v>
      </c>
      <c r="J5348" s="4" t="s">
        <v>26669</v>
      </c>
      <c r="K5348" t="s">
        <v>17990</v>
      </c>
      <c r="L5348">
        <f>SUM(2021-D5348)</f>
        <v>9</v>
      </c>
      <c r="M5348" t="s">
        <v>46643</v>
      </c>
      <c r="N5348" s="10" t="s">
        <v>49797</v>
      </c>
      <c r="O5348" s="10" t="s">
        <v>49466</v>
      </c>
      <c r="P5348" s="7">
        <f t="shared" ca="1" si="83"/>
        <v>28</v>
      </c>
    </row>
    <row r="5349" spans="1:16" x14ac:dyDescent="0.3">
      <c r="A5349" t="s">
        <v>5347</v>
      </c>
      <c r="B5349" t="s">
        <v>19293</v>
      </c>
      <c r="C5349" t="s">
        <v>17987</v>
      </c>
      <c r="D5349">
        <v>2007</v>
      </c>
      <c r="E5349" t="s">
        <v>18451</v>
      </c>
      <c r="F5349">
        <v>40</v>
      </c>
      <c r="G5349">
        <v>1</v>
      </c>
      <c r="H5349" s="3" t="s">
        <v>40209</v>
      </c>
      <c r="I5349" s="3" t="s">
        <v>18066</v>
      </c>
      <c r="J5349" s="4" t="s">
        <v>40210</v>
      </c>
      <c r="K5349" t="s">
        <v>17990</v>
      </c>
      <c r="L5349">
        <f>SUM(2021-D5349)</f>
        <v>14</v>
      </c>
      <c r="M5349" t="s">
        <v>46644</v>
      </c>
      <c r="N5349" s="10" t="s">
        <v>49798</v>
      </c>
      <c r="O5349" s="10" t="s">
        <v>49470</v>
      </c>
      <c r="P5349" s="7">
        <f t="shared" ca="1" si="83"/>
        <v>65</v>
      </c>
    </row>
    <row r="5350" spans="1:16" x14ac:dyDescent="0.3">
      <c r="A5350" t="s">
        <v>5348</v>
      </c>
      <c r="B5350" t="s">
        <v>32677</v>
      </c>
      <c r="C5350" t="s">
        <v>17987</v>
      </c>
      <c r="D5350">
        <v>2014</v>
      </c>
      <c r="E5350" t="s">
        <v>32678</v>
      </c>
      <c r="F5350">
        <v>30</v>
      </c>
      <c r="G5350">
        <v>1</v>
      </c>
      <c r="H5350" s="3" t="s">
        <v>26096</v>
      </c>
      <c r="I5350" s="3" t="s">
        <v>26096</v>
      </c>
      <c r="J5350" s="4" t="s">
        <v>26096</v>
      </c>
      <c r="K5350" t="s">
        <v>26096</v>
      </c>
      <c r="L5350">
        <f>SUM(2021-D5350)</f>
        <v>7</v>
      </c>
      <c r="M5350" t="s">
        <v>46645</v>
      </c>
      <c r="N5350" s="10" t="s">
        <v>49799</v>
      </c>
      <c r="O5350" s="10" t="s">
        <v>49470</v>
      </c>
      <c r="P5350" s="7">
        <f t="shared" ca="1" si="83"/>
        <v>61</v>
      </c>
    </row>
    <row r="5351" spans="1:16" x14ac:dyDescent="0.3">
      <c r="A5351" t="s">
        <v>5349</v>
      </c>
      <c r="B5351" t="s">
        <v>32679</v>
      </c>
      <c r="C5351" t="s">
        <v>17995</v>
      </c>
      <c r="D5351">
        <v>2014</v>
      </c>
      <c r="E5351" t="s">
        <v>18097</v>
      </c>
      <c r="F5351">
        <v>50</v>
      </c>
      <c r="G5351">
        <v>1</v>
      </c>
      <c r="H5351" s="3" t="s">
        <v>26096</v>
      </c>
      <c r="I5351" s="3" t="s">
        <v>26096</v>
      </c>
      <c r="J5351" s="4" t="s">
        <v>26096</v>
      </c>
      <c r="K5351" t="s">
        <v>26096</v>
      </c>
      <c r="L5351">
        <f>SUM(2021-D5351)</f>
        <v>7</v>
      </c>
      <c r="M5351" t="s">
        <v>46646</v>
      </c>
      <c r="N5351" s="10" t="s">
        <v>49800</v>
      </c>
      <c r="O5351" s="10" t="s">
        <v>49466</v>
      </c>
      <c r="P5351" s="7">
        <f t="shared" ca="1" si="83"/>
        <v>42</v>
      </c>
    </row>
    <row r="5352" spans="1:16" x14ac:dyDescent="0.3">
      <c r="A5352" t="s">
        <v>5350</v>
      </c>
      <c r="B5352" t="s">
        <v>19294</v>
      </c>
      <c r="C5352" t="s">
        <v>17995</v>
      </c>
      <c r="D5352">
        <v>2011</v>
      </c>
      <c r="E5352" t="s">
        <v>17998</v>
      </c>
      <c r="F5352">
        <v>10</v>
      </c>
      <c r="G5352">
        <v>1</v>
      </c>
      <c r="H5352" s="3" t="s">
        <v>40211</v>
      </c>
      <c r="I5352" s="3" t="s">
        <v>18047</v>
      </c>
      <c r="J5352" s="4" t="s">
        <v>40212</v>
      </c>
      <c r="K5352" t="s">
        <v>17990</v>
      </c>
      <c r="L5352">
        <f>SUM(2021-D5352)</f>
        <v>10</v>
      </c>
      <c r="M5352" t="s">
        <v>46647</v>
      </c>
      <c r="N5352" s="10" t="s">
        <v>49801</v>
      </c>
      <c r="O5352" s="10" t="s">
        <v>49466</v>
      </c>
      <c r="P5352" s="7">
        <f t="shared" ca="1" si="83"/>
        <v>23</v>
      </c>
    </row>
    <row r="5353" spans="1:16" x14ac:dyDescent="0.3">
      <c r="A5353" t="s">
        <v>5351</v>
      </c>
      <c r="B5353" t="s">
        <v>32680</v>
      </c>
      <c r="C5353" t="s">
        <v>17987</v>
      </c>
      <c r="D5353">
        <v>2011</v>
      </c>
      <c r="E5353" t="s">
        <v>17998</v>
      </c>
      <c r="F5353">
        <v>10</v>
      </c>
      <c r="G5353">
        <v>1</v>
      </c>
      <c r="H5353" s="3" t="s">
        <v>26096</v>
      </c>
      <c r="I5353" s="3" t="s">
        <v>26096</v>
      </c>
      <c r="J5353" s="4" t="s">
        <v>26096</v>
      </c>
      <c r="K5353" t="s">
        <v>26096</v>
      </c>
      <c r="L5353">
        <f>SUM(2021-D5353)</f>
        <v>10</v>
      </c>
      <c r="M5353" t="s">
        <v>46648</v>
      </c>
      <c r="N5353" s="10" t="s">
        <v>49802</v>
      </c>
      <c r="O5353" s="10" t="s">
        <v>49470</v>
      </c>
      <c r="P5353" s="7">
        <f t="shared" ca="1" si="83"/>
        <v>33</v>
      </c>
    </row>
    <row r="5354" spans="1:16" x14ac:dyDescent="0.3">
      <c r="A5354" t="s">
        <v>5352</v>
      </c>
      <c r="B5354" t="s">
        <v>32681</v>
      </c>
      <c r="C5354" t="s">
        <v>17995</v>
      </c>
      <c r="D5354">
        <v>2014</v>
      </c>
      <c r="E5354" t="s">
        <v>18186</v>
      </c>
      <c r="F5354">
        <v>30</v>
      </c>
      <c r="G5354">
        <v>1</v>
      </c>
      <c r="H5354" s="3" t="s">
        <v>26096</v>
      </c>
      <c r="I5354" s="3" t="s">
        <v>26096</v>
      </c>
      <c r="J5354" s="4" t="s">
        <v>26096</v>
      </c>
      <c r="K5354" t="s">
        <v>26096</v>
      </c>
      <c r="L5354">
        <f>SUM(2021-D5354)</f>
        <v>7</v>
      </c>
      <c r="M5354" t="s">
        <v>46649</v>
      </c>
      <c r="N5354" s="10" t="s">
        <v>49803</v>
      </c>
      <c r="O5354" s="10" t="s">
        <v>49470</v>
      </c>
      <c r="P5354" s="7">
        <f t="shared" ca="1" si="83"/>
        <v>45</v>
      </c>
    </row>
    <row r="5355" spans="1:16" x14ac:dyDescent="0.3">
      <c r="A5355" t="s">
        <v>5353</v>
      </c>
      <c r="B5355" t="s">
        <v>32682</v>
      </c>
      <c r="C5355" t="s">
        <v>17995</v>
      </c>
      <c r="D5355">
        <v>2012</v>
      </c>
      <c r="E5355" t="s">
        <v>17998</v>
      </c>
      <c r="F5355">
        <v>0</v>
      </c>
      <c r="G5355">
        <v>1</v>
      </c>
      <c r="H5355" s="3" t="s">
        <v>26096</v>
      </c>
      <c r="I5355" s="3" t="s">
        <v>26096</v>
      </c>
      <c r="J5355" s="4" t="s">
        <v>26096</v>
      </c>
      <c r="K5355" t="s">
        <v>26096</v>
      </c>
      <c r="L5355">
        <f>SUM(2021-D5355)</f>
        <v>9</v>
      </c>
      <c r="M5355" t="s">
        <v>46650</v>
      </c>
      <c r="N5355" s="10" t="s">
        <v>41475</v>
      </c>
      <c r="O5355" s="10" t="s">
        <v>49470</v>
      </c>
      <c r="P5355" s="7">
        <f t="shared" ca="1" si="83"/>
        <v>65</v>
      </c>
    </row>
    <row r="5356" spans="1:16" x14ac:dyDescent="0.3">
      <c r="A5356" t="s">
        <v>5354</v>
      </c>
      <c r="B5356" t="s">
        <v>19295</v>
      </c>
      <c r="C5356" t="s">
        <v>17987</v>
      </c>
      <c r="D5356">
        <v>2010</v>
      </c>
      <c r="E5356" t="s">
        <v>18186</v>
      </c>
      <c r="F5356">
        <v>10</v>
      </c>
      <c r="G5356">
        <v>1</v>
      </c>
      <c r="H5356" s="3" t="s">
        <v>40213</v>
      </c>
      <c r="I5356" s="3" t="s">
        <v>18008</v>
      </c>
      <c r="J5356" s="4" t="s">
        <v>40214</v>
      </c>
      <c r="K5356" t="s">
        <v>17990</v>
      </c>
      <c r="L5356">
        <f>SUM(2021-D5356)</f>
        <v>11</v>
      </c>
      <c r="M5356" t="s">
        <v>46651</v>
      </c>
      <c r="N5356" s="10" t="s">
        <v>49804</v>
      </c>
      <c r="O5356" s="10" t="s">
        <v>49466</v>
      </c>
      <c r="P5356" s="7">
        <f t="shared" ca="1" si="83"/>
        <v>53</v>
      </c>
    </row>
    <row r="5357" spans="1:16" x14ac:dyDescent="0.3">
      <c r="A5357" t="s">
        <v>5355</v>
      </c>
      <c r="B5357" t="s">
        <v>19296</v>
      </c>
      <c r="C5357" t="s">
        <v>17987</v>
      </c>
      <c r="D5357">
        <v>2011</v>
      </c>
      <c r="E5357" t="s">
        <v>17998</v>
      </c>
      <c r="F5357">
        <v>60</v>
      </c>
      <c r="G5357">
        <v>1</v>
      </c>
      <c r="H5357" s="3" t="s">
        <v>40215</v>
      </c>
      <c r="I5357" s="3" t="s">
        <v>18066</v>
      </c>
      <c r="J5357" s="4" t="s">
        <v>40216</v>
      </c>
      <c r="K5357" t="s">
        <v>17990</v>
      </c>
      <c r="L5357">
        <f>SUM(2021-D5357)</f>
        <v>10</v>
      </c>
      <c r="M5357" t="s">
        <v>46652</v>
      </c>
      <c r="N5357" s="10" t="s">
        <v>49805</v>
      </c>
      <c r="O5357" s="10" t="s">
        <v>49466</v>
      </c>
      <c r="P5357" s="7">
        <f t="shared" ca="1" si="83"/>
        <v>56</v>
      </c>
    </row>
    <row r="5358" spans="1:16" x14ac:dyDescent="0.3">
      <c r="A5358" t="s">
        <v>5356</v>
      </c>
      <c r="B5358" t="s">
        <v>32683</v>
      </c>
      <c r="C5358" t="s">
        <v>17995</v>
      </c>
      <c r="D5358">
        <v>2011</v>
      </c>
      <c r="E5358" t="s">
        <v>32684</v>
      </c>
      <c r="F5358">
        <v>60</v>
      </c>
      <c r="G5358">
        <v>3</v>
      </c>
      <c r="H5358" s="3" t="s">
        <v>26096</v>
      </c>
      <c r="I5358" s="3" t="s">
        <v>26096</v>
      </c>
      <c r="J5358" s="4" t="s">
        <v>26096</v>
      </c>
      <c r="K5358" t="s">
        <v>26096</v>
      </c>
      <c r="L5358">
        <f>SUM(2021-D5358)</f>
        <v>10</v>
      </c>
      <c r="M5358" t="s">
        <v>46653</v>
      </c>
      <c r="N5358" s="10" t="s">
        <v>49806</v>
      </c>
      <c r="O5358" s="10" t="s">
        <v>49466</v>
      </c>
      <c r="P5358" s="7">
        <f t="shared" ca="1" si="83"/>
        <v>62</v>
      </c>
    </row>
    <row r="5359" spans="1:16" x14ac:dyDescent="0.3">
      <c r="A5359" t="s">
        <v>5357</v>
      </c>
      <c r="B5359" t="s">
        <v>29082</v>
      </c>
      <c r="C5359" t="s">
        <v>17987</v>
      </c>
      <c r="D5359">
        <v>2011</v>
      </c>
      <c r="E5359" t="s">
        <v>19640</v>
      </c>
      <c r="F5359">
        <v>10</v>
      </c>
      <c r="G5359">
        <v>1</v>
      </c>
      <c r="H5359" s="3" t="s">
        <v>29784</v>
      </c>
      <c r="I5359" s="3" t="s">
        <v>28806</v>
      </c>
      <c r="J5359" s="4" t="s">
        <v>29083</v>
      </c>
      <c r="K5359" t="s">
        <v>18025</v>
      </c>
      <c r="L5359">
        <f>SUM(2021-D5359)</f>
        <v>10</v>
      </c>
      <c r="M5359" t="s">
        <v>46654</v>
      </c>
      <c r="N5359" s="10" t="s">
        <v>49807</v>
      </c>
      <c r="O5359" s="10" t="s">
        <v>49470</v>
      </c>
      <c r="P5359" s="7">
        <f t="shared" ca="1" si="83"/>
        <v>62</v>
      </c>
    </row>
    <row r="5360" spans="1:16" x14ac:dyDescent="0.3">
      <c r="A5360" t="s">
        <v>5358</v>
      </c>
      <c r="B5360" t="s">
        <v>32685</v>
      </c>
      <c r="C5360" t="s">
        <v>17987</v>
      </c>
      <c r="D5360">
        <v>2014</v>
      </c>
      <c r="E5360" t="s">
        <v>18133</v>
      </c>
      <c r="F5360">
        <v>0</v>
      </c>
      <c r="G5360">
        <v>1</v>
      </c>
      <c r="H5360" s="3" t="s">
        <v>26096</v>
      </c>
      <c r="I5360" s="3" t="s">
        <v>26096</v>
      </c>
      <c r="J5360" s="4" t="s">
        <v>26096</v>
      </c>
      <c r="K5360" t="s">
        <v>26096</v>
      </c>
      <c r="L5360">
        <f>SUM(2021-D5360)</f>
        <v>7</v>
      </c>
      <c r="M5360" t="s">
        <v>46655</v>
      </c>
      <c r="N5360" s="10" t="s">
        <v>49808</v>
      </c>
      <c r="O5360" s="10" t="s">
        <v>49470</v>
      </c>
      <c r="P5360" s="7">
        <f t="shared" ca="1" si="83"/>
        <v>39</v>
      </c>
    </row>
    <row r="5361" spans="1:16" x14ac:dyDescent="0.3">
      <c r="A5361" t="s">
        <v>5359</v>
      </c>
      <c r="B5361" t="s">
        <v>32686</v>
      </c>
      <c r="C5361" t="s">
        <v>17987</v>
      </c>
      <c r="D5361">
        <v>2014</v>
      </c>
      <c r="E5361" t="s">
        <v>18005</v>
      </c>
      <c r="F5361">
        <v>40</v>
      </c>
      <c r="G5361">
        <v>1</v>
      </c>
      <c r="H5361" s="3" t="s">
        <v>26096</v>
      </c>
      <c r="I5361" s="3" t="s">
        <v>26096</v>
      </c>
      <c r="J5361" s="4" t="s">
        <v>26096</v>
      </c>
      <c r="K5361" t="s">
        <v>26096</v>
      </c>
      <c r="L5361">
        <f>SUM(2021-D5361)</f>
        <v>7</v>
      </c>
      <c r="M5361" t="s">
        <v>46656</v>
      </c>
      <c r="N5361" s="10" t="s">
        <v>49809</v>
      </c>
      <c r="O5361" s="10" t="s">
        <v>49470</v>
      </c>
      <c r="P5361" s="7">
        <f t="shared" ca="1" si="83"/>
        <v>38</v>
      </c>
    </row>
    <row r="5362" spans="1:16" x14ac:dyDescent="0.3">
      <c r="A5362" t="s">
        <v>5360</v>
      </c>
      <c r="B5362" t="s">
        <v>32687</v>
      </c>
      <c r="C5362" t="s">
        <v>17987</v>
      </c>
      <c r="D5362">
        <v>2013</v>
      </c>
      <c r="E5362" t="s">
        <v>19802</v>
      </c>
      <c r="F5362">
        <v>30</v>
      </c>
      <c r="G5362">
        <v>1</v>
      </c>
      <c r="H5362" s="3" t="s">
        <v>32688</v>
      </c>
      <c r="I5362" s="3" t="s">
        <v>29849</v>
      </c>
      <c r="J5362" s="4" t="s">
        <v>32689</v>
      </c>
      <c r="K5362" t="s">
        <v>29769</v>
      </c>
      <c r="L5362">
        <f>SUM(2021-D5362)</f>
        <v>8</v>
      </c>
      <c r="M5362" t="s">
        <v>46657</v>
      </c>
      <c r="N5362" s="10" t="s">
        <v>49810</v>
      </c>
      <c r="O5362" s="10" t="s">
        <v>49470</v>
      </c>
      <c r="P5362" s="7">
        <f t="shared" ca="1" si="83"/>
        <v>34</v>
      </c>
    </row>
    <row r="5363" spans="1:16" x14ac:dyDescent="0.3">
      <c r="A5363" t="s">
        <v>5361</v>
      </c>
      <c r="B5363" t="s">
        <v>19297</v>
      </c>
      <c r="C5363" t="s">
        <v>17995</v>
      </c>
      <c r="D5363">
        <v>2013</v>
      </c>
      <c r="E5363" t="s">
        <v>19174</v>
      </c>
      <c r="F5363">
        <v>90</v>
      </c>
      <c r="G5363">
        <v>1</v>
      </c>
      <c r="H5363" s="3" t="s">
        <v>38012</v>
      </c>
      <c r="I5363" s="3" t="s">
        <v>18008</v>
      </c>
      <c r="J5363" s="4" t="s">
        <v>38013</v>
      </c>
      <c r="K5363" t="s">
        <v>17990</v>
      </c>
      <c r="L5363">
        <f>SUM(2021-D5363)</f>
        <v>8</v>
      </c>
      <c r="M5363" t="s">
        <v>46658</v>
      </c>
      <c r="N5363" s="10" t="s">
        <v>49811</v>
      </c>
      <c r="O5363" s="10" t="s">
        <v>49466</v>
      </c>
      <c r="P5363" s="7">
        <f t="shared" ca="1" si="83"/>
        <v>27</v>
      </c>
    </row>
    <row r="5364" spans="1:16" x14ac:dyDescent="0.3">
      <c r="A5364" t="s">
        <v>5362</v>
      </c>
      <c r="B5364" t="s">
        <v>32690</v>
      </c>
      <c r="C5364" t="s">
        <v>17987</v>
      </c>
      <c r="D5364">
        <v>2006</v>
      </c>
      <c r="E5364" t="s">
        <v>18854</v>
      </c>
      <c r="F5364">
        <v>40</v>
      </c>
      <c r="G5364">
        <v>1</v>
      </c>
      <c r="H5364" s="3" t="s">
        <v>26096</v>
      </c>
      <c r="I5364" s="3" t="s">
        <v>26096</v>
      </c>
      <c r="J5364" s="4" t="s">
        <v>26096</v>
      </c>
      <c r="K5364" t="s">
        <v>26096</v>
      </c>
      <c r="L5364">
        <f>SUM(2021-D5364)</f>
        <v>15</v>
      </c>
      <c r="M5364" t="s">
        <v>46659</v>
      </c>
      <c r="N5364" s="10" t="s">
        <v>49812</v>
      </c>
      <c r="O5364" s="10" t="s">
        <v>49470</v>
      </c>
      <c r="P5364" s="7">
        <f t="shared" ca="1" si="83"/>
        <v>53</v>
      </c>
    </row>
    <row r="5365" spans="1:16" x14ac:dyDescent="0.3">
      <c r="A5365" t="s">
        <v>5363</v>
      </c>
      <c r="B5365" t="s">
        <v>19298</v>
      </c>
      <c r="C5365" t="s">
        <v>17987</v>
      </c>
      <c r="D5365">
        <v>2012</v>
      </c>
      <c r="E5365" t="s">
        <v>18080</v>
      </c>
      <c r="F5365">
        <v>50</v>
      </c>
      <c r="G5365">
        <v>1</v>
      </c>
      <c r="H5365" s="3" t="s">
        <v>40217</v>
      </c>
      <c r="I5365" s="3" t="s">
        <v>18030</v>
      </c>
      <c r="J5365" s="4" t="s">
        <v>40218</v>
      </c>
      <c r="K5365" t="s">
        <v>17990</v>
      </c>
      <c r="L5365">
        <f>SUM(2021-D5365)</f>
        <v>9</v>
      </c>
      <c r="M5365" t="s">
        <v>46660</v>
      </c>
      <c r="N5365" s="10" t="s">
        <v>49813</v>
      </c>
      <c r="O5365" s="10" t="s">
        <v>49466</v>
      </c>
      <c r="P5365" s="7">
        <f t="shared" ca="1" si="83"/>
        <v>54</v>
      </c>
    </row>
    <row r="5366" spans="1:16" x14ac:dyDescent="0.3">
      <c r="A5366" t="s">
        <v>5364</v>
      </c>
      <c r="B5366" t="s">
        <v>32691</v>
      </c>
      <c r="C5366" t="s">
        <v>17987</v>
      </c>
      <c r="D5366">
        <v>2014</v>
      </c>
      <c r="E5366" t="s">
        <v>18097</v>
      </c>
      <c r="F5366">
        <v>40</v>
      </c>
      <c r="G5366">
        <v>1</v>
      </c>
      <c r="H5366" s="3" t="s">
        <v>26096</v>
      </c>
      <c r="I5366" s="3" t="s">
        <v>26096</v>
      </c>
      <c r="J5366" s="4" t="s">
        <v>26096</v>
      </c>
      <c r="K5366" t="s">
        <v>26096</v>
      </c>
      <c r="L5366">
        <f>SUM(2021-D5366)</f>
        <v>7</v>
      </c>
      <c r="M5366" t="s">
        <v>46661</v>
      </c>
      <c r="N5366" s="10" t="s">
        <v>49814</v>
      </c>
      <c r="O5366" s="10" t="s">
        <v>49466</v>
      </c>
      <c r="P5366" s="7">
        <f t="shared" ca="1" si="83"/>
        <v>26</v>
      </c>
    </row>
    <row r="5367" spans="1:16" x14ac:dyDescent="0.3">
      <c r="A5367" t="s">
        <v>5365</v>
      </c>
      <c r="B5367" t="s">
        <v>19299</v>
      </c>
      <c r="C5367" t="s">
        <v>17987</v>
      </c>
      <c r="D5367">
        <v>2013</v>
      </c>
      <c r="E5367" t="s">
        <v>18043</v>
      </c>
      <c r="F5367">
        <v>0</v>
      </c>
      <c r="G5367">
        <v>1</v>
      </c>
      <c r="H5367" s="3" t="s">
        <v>26371</v>
      </c>
      <c r="I5367" s="3" t="s">
        <v>18030</v>
      </c>
      <c r="J5367" s="4" t="s">
        <v>37775</v>
      </c>
      <c r="K5367" t="s">
        <v>17990</v>
      </c>
      <c r="L5367">
        <f>SUM(2021-D5367)</f>
        <v>8</v>
      </c>
      <c r="M5367" t="s">
        <v>46662</v>
      </c>
      <c r="N5367" s="10" t="s">
        <v>49815</v>
      </c>
      <c r="O5367" s="10" t="s">
        <v>49466</v>
      </c>
      <c r="P5367" s="7">
        <f t="shared" ca="1" si="83"/>
        <v>45</v>
      </c>
    </row>
    <row r="5368" spans="1:16" x14ac:dyDescent="0.3">
      <c r="A5368" t="s">
        <v>5366</v>
      </c>
      <c r="B5368" t="s">
        <v>19300</v>
      </c>
      <c r="C5368" t="s">
        <v>17987</v>
      </c>
      <c r="D5368">
        <v>2013</v>
      </c>
      <c r="E5368" t="s">
        <v>17996</v>
      </c>
      <c r="F5368">
        <v>50</v>
      </c>
      <c r="G5368">
        <v>1</v>
      </c>
      <c r="H5368" s="3" t="s">
        <v>39744</v>
      </c>
      <c r="I5368" s="3" t="s">
        <v>18025</v>
      </c>
      <c r="J5368" s="4" t="s">
        <v>39745</v>
      </c>
      <c r="K5368" t="s">
        <v>17990</v>
      </c>
      <c r="L5368">
        <f>SUM(2021-D5368)</f>
        <v>8</v>
      </c>
      <c r="M5368" t="s">
        <v>46663</v>
      </c>
      <c r="N5368" s="10" t="s">
        <v>49816</v>
      </c>
      <c r="O5368" s="10" t="s">
        <v>49470</v>
      </c>
      <c r="P5368" s="7">
        <f t="shared" ca="1" si="83"/>
        <v>36</v>
      </c>
    </row>
    <row r="5369" spans="1:16" x14ac:dyDescent="0.3">
      <c r="A5369" t="s">
        <v>5367</v>
      </c>
      <c r="B5369" t="s">
        <v>32693</v>
      </c>
      <c r="C5369" t="s">
        <v>17995</v>
      </c>
      <c r="D5369">
        <v>2011</v>
      </c>
      <c r="E5369" t="s">
        <v>17998</v>
      </c>
      <c r="F5369">
        <v>30</v>
      </c>
      <c r="G5369">
        <v>1</v>
      </c>
      <c r="H5369" s="3" t="s">
        <v>26096</v>
      </c>
      <c r="I5369" s="3" t="s">
        <v>26096</v>
      </c>
      <c r="J5369" s="4" t="s">
        <v>26096</v>
      </c>
      <c r="K5369" t="s">
        <v>26096</v>
      </c>
      <c r="L5369">
        <f>SUM(2021-D5369)</f>
        <v>10</v>
      </c>
      <c r="M5369" t="s">
        <v>46664</v>
      </c>
      <c r="N5369" s="10" t="s">
        <v>49817</v>
      </c>
      <c r="O5369" s="10" t="s">
        <v>49466</v>
      </c>
      <c r="P5369" s="7">
        <f t="shared" ca="1" si="83"/>
        <v>54</v>
      </c>
    </row>
    <row r="5370" spans="1:16" x14ac:dyDescent="0.3">
      <c r="A5370" t="s">
        <v>5368</v>
      </c>
      <c r="B5370" t="s">
        <v>19301</v>
      </c>
      <c r="C5370" t="s">
        <v>17987</v>
      </c>
      <c r="D5370">
        <v>2004</v>
      </c>
      <c r="E5370" t="s">
        <v>18186</v>
      </c>
      <c r="F5370">
        <v>40</v>
      </c>
      <c r="G5370">
        <v>1</v>
      </c>
      <c r="H5370" s="3" t="s">
        <v>40219</v>
      </c>
      <c r="I5370" s="3" t="s">
        <v>18004</v>
      </c>
      <c r="J5370" s="4" t="s">
        <v>40220</v>
      </c>
      <c r="K5370" t="s">
        <v>17990</v>
      </c>
      <c r="L5370">
        <f>SUM(2021-D5370)</f>
        <v>17</v>
      </c>
      <c r="M5370" t="s">
        <v>46665</v>
      </c>
      <c r="N5370" s="10" t="s">
        <v>26417</v>
      </c>
      <c r="O5370" s="10" t="s">
        <v>49470</v>
      </c>
      <c r="P5370" s="7">
        <f t="shared" ca="1" si="83"/>
        <v>44</v>
      </c>
    </row>
    <row r="5371" spans="1:16" x14ac:dyDescent="0.3">
      <c r="A5371" t="s">
        <v>5369</v>
      </c>
      <c r="B5371" t="s">
        <v>19302</v>
      </c>
      <c r="C5371" t="s">
        <v>17995</v>
      </c>
      <c r="D5371">
        <v>2003</v>
      </c>
      <c r="E5371" t="s">
        <v>18133</v>
      </c>
      <c r="F5371">
        <v>10</v>
      </c>
      <c r="G5371">
        <v>1</v>
      </c>
      <c r="H5371" s="3" t="s">
        <v>26469</v>
      </c>
      <c r="I5371" s="3" t="s">
        <v>18108</v>
      </c>
      <c r="J5371" s="4" t="s">
        <v>40221</v>
      </c>
      <c r="K5371" t="s">
        <v>17990</v>
      </c>
      <c r="L5371">
        <f>SUM(2021-D5371)</f>
        <v>18</v>
      </c>
      <c r="M5371" t="s">
        <v>46666</v>
      </c>
      <c r="N5371" s="10" t="s">
        <v>49512</v>
      </c>
      <c r="O5371" s="10" t="s">
        <v>49470</v>
      </c>
      <c r="P5371" s="7">
        <f t="shared" ca="1" si="83"/>
        <v>42</v>
      </c>
    </row>
    <row r="5372" spans="1:16" x14ac:dyDescent="0.3">
      <c r="A5372" t="s">
        <v>5370</v>
      </c>
      <c r="B5372" t="s">
        <v>19303</v>
      </c>
      <c r="C5372" t="s">
        <v>17995</v>
      </c>
      <c r="D5372">
        <v>2010</v>
      </c>
      <c r="E5372" t="s">
        <v>18092</v>
      </c>
      <c r="F5372">
        <v>60</v>
      </c>
      <c r="G5372">
        <v>1</v>
      </c>
      <c r="H5372" s="3" t="s">
        <v>40222</v>
      </c>
      <c r="I5372" s="3" t="s">
        <v>18004</v>
      </c>
      <c r="J5372" s="4" t="s">
        <v>40223</v>
      </c>
      <c r="K5372" t="s">
        <v>17990</v>
      </c>
      <c r="L5372">
        <f>SUM(2021-D5372)</f>
        <v>11</v>
      </c>
      <c r="M5372" t="s">
        <v>46667</v>
      </c>
      <c r="N5372" s="10" t="s">
        <v>49818</v>
      </c>
      <c r="O5372" s="10" t="s">
        <v>49470</v>
      </c>
      <c r="P5372" s="7">
        <f t="shared" ca="1" si="83"/>
        <v>53</v>
      </c>
    </row>
    <row r="5373" spans="1:16" x14ac:dyDescent="0.3">
      <c r="A5373" t="s">
        <v>5371</v>
      </c>
      <c r="B5373" t="s">
        <v>19304</v>
      </c>
      <c r="C5373" t="s">
        <v>17995</v>
      </c>
      <c r="D5373">
        <v>2012</v>
      </c>
      <c r="E5373" t="s">
        <v>17998</v>
      </c>
      <c r="F5373">
        <v>50</v>
      </c>
      <c r="G5373">
        <v>1</v>
      </c>
      <c r="H5373" s="3" t="s">
        <v>37629</v>
      </c>
      <c r="I5373" s="3" t="s">
        <v>18029</v>
      </c>
      <c r="J5373" s="4" t="s">
        <v>40224</v>
      </c>
      <c r="K5373" t="s">
        <v>17990</v>
      </c>
      <c r="L5373">
        <f>SUM(2021-D5373)</f>
        <v>9</v>
      </c>
      <c r="M5373" t="s">
        <v>46668</v>
      </c>
      <c r="N5373" s="10" t="s">
        <v>49819</v>
      </c>
      <c r="O5373" s="10" t="s">
        <v>49466</v>
      </c>
      <c r="P5373" s="7">
        <f t="shared" ca="1" si="83"/>
        <v>24</v>
      </c>
    </row>
    <row r="5374" spans="1:16" x14ac:dyDescent="0.3">
      <c r="A5374" t="s">
        <v>5372</v>
      </c>
      <c r="B5374" t="s">
        <v>32700</v>
      </c>
      <c r="C5374" t="s">
        <v>17995</v>
      </c>
      <c r="D5374">
        <v>2009</v>
      </c>
      <c r="E5374" t="s">
        <v>21435</v>
      </c>
      <c r="F5374">
        <v>70</v>
      </c>
      <c r="G5374">
        <v>1</v>
      </c>
      <c r="H5374" s="3">
        <v>91800</v>
      </c>
      <c r="I5374" s="3" t="s">
        <v>32701</v>
      </c>
      <c r="J5374" s="4" t="s">
        <v>40225</v>
      </c>
      <c r="K5374" t="s">
        <v>30283</v>
      </c>
      <c r="L5374">
        <f>SUM(2021-D5374)</f>
        <v>12</v>
      </c>
      <c r="M5374" t="s">
        <v>46669</v>
      </c>
      <c r="N5374" s="10" t="s">
        <v>49820</v>
      </c>
      <c r="O5374" s="10" t="s">
        <v>49466</v>
      </c>
      <c r="P5374" s="7">
        <f t="shared" ca="1" si="83"/>
        <v>42</v>
      </c>
    </row>
    <row r="5375" spans="1:16" x14ac:dyDescent="0.3">
      <c r="A5375" t="s">
        <v>5373</v>
      </c>
      <c r="B5375" t="s">
        <v>32702</v>
      </c>
      <c r="C5375" t="s">
        <v>17995</v>
      </c>
      <c r="D5375">
        <v>2011</v>
      </c>
      <c r="E5375" t="s">
        <v>21435</v>
      </c>
      <c r="F5375">
        <v>70</v>
      </c>
      <c r="G5375">
        <v>1</v>
      </c>
      <c r="H5375" s="3" t="s">
        <v>40226</v>
      </c>
      <c r="I5375" s="3" t="s">
        <v>32701</v>
      </c>
      <c r="J5375" s="4" t="s">
        <v>40227</v>
      </c>
      <c r="K5375" t="s">
        <v>30283</v>
      </c>
      <c r="L5375">
        <f>SUM(2021-D5375)</f>
        <v>10</v>
      </c>
      <c r="M5375" t="s">
        <v>46670</v>
      </c>
      <c r="N5375" s="10" t="s">
        <v>49821</v>
      </c>
      <c r="O5375" s="10" t="s">
        <v>49466</v>
      </c>
      <c r="P5375" s="7">
        <f t="shared" ca="1" si="83"/>
        <v>19</v>
      </c>
    </row>
    <row r="5376" spans="1:16" x14ac:dyDescent="0.3">
      <c r="A5376" t="s">
        <v>5374</v>
      </c>
      <c r="B5376" t="s">
        <v>32703</v>
      </c>
      <c r="C5376" t="s">
        <v>17995</v>
      </c>
      <c r="D5376">
        <v>2012</v>
      </c>
      <c r="E5376" t="s">
        <v>17998</v>
      </c>
      <c r="F5376">
        <v>10</v>
      </c>
      <c r="G5376">
        <v>1</v>
      </c>
      <c r="H5376" s="3" t="s">
        <v>26096</v>
      </c>
      <c r="I5376" s="3" t="s">
        <v>26096</v>
      </c>
      <c r="J5376" s="4" t="s">
        <v>26096</v>
      </c>
      <c r="K5376" t="s">
        <v>26096</v>
      </c>
      <c r="L5376">
        <f>SUM(2021-D5376)</f>
        <v>9</v>
      </c>
      <c r="M5376" t="s">
        <v>46671</v>
      </c>
      <c r="N5376" s="10" t="s">
        <v>49822</v>
      </c>
      <c r="O5376" s="10" t="s">
        <v>49470</v>
      </c>
      <c r="P5376" s="7">
        <f t="shared" ca="1" si="83"/>
        <v>59</v>
      </c>
    </row>
    <row r="5377" spans="1:16" x14ac:dyDescent="0.3">
      <c r="A5377" t="s">
        <v>5375</v>
      </c>
      <c r="B5377" t="s">
        <v>32704</v>
      </c>
      <c r="C5377" t="s">
        <v>17987</v>
      </c>
      <c r="D5377">
        <v>2006</v>
      </c>
      <c r="E5377" t="s">
        <v>17998</v>
      </c>
      <c r="F5377">
        <v>80</v>
      </c>
      <c r="G5377">
        <v>2</v>
      </c>
      <c r="H5377" s="3" t="s">
        <v>32705</v>
      </c>
      <c r="I5377" s="3" t="s">
        <v>18609</v>
      </c>
      <c r="J5377" s="4" t="s">
        <v>32706</v>
      </c>
      <c r="K5377" t="s">
        <v>28918</v>
      </c>
      <c r="L5377">
        <f>SUM(2021-D5377)</f>
        <v>15</v>
      </c>
      <c r="M5377" t="s">
        <v>46672</v>
      </c>
      <c r="N5377" s="10" t="s">
        <v>49823</v>
      </c>
      <c r="O5377" s="10" t="s">
        <v>49470</v>
      </c>
      <c r="P5377" s="7">
        <f t="shared" ca="1" si="83"/>
        <v>62</v>
      </c>
    </row>
    <row r="5378" spans="1:16" x14ac:dyDescent="0.3">
      <c r="A5378" t="s">
        <v>5376</v>
      </c>
      <c r="B5378" t="s">
        <v>32707</v>
      </c>
      <c r="C5378" t="s">
        <v>17987</v>
      </c>
      <c r="D5378">
        <v>2009</v>
      </c>
      <c r="E5378" t="s">
        <v>19045</v>
      </c>
      <c r="F5378">
        <v>120</v>
      </c>
      <c r="G5378">
        <v>1</v>
      </c>
      <c r="H5378" s="3" t="s">
        <v>26096</v>
      </c>
      <c r="I5378" s="3" t="s">
        <v>26096</v>
      </c>
      <c r="J5378" s="4" t="s">
        <v>26096</v>
      </c>
      <c r="K5378" t="s">
        <v>26096</v>
      </c>
      <c r="L5378">
        <f>SUM(2021-D5378)</f>
        <v>12</v>
      </c>
      <c r="M5378" t="s">
        <v>46673</v>
      </c>
      <c r="N5378" s="10" t="s">
        <v>49824</v>
      </c>
      <c r="O5378" s="10" t="s">
        <v>49466</v>
      </c>
      <c r="P5378" s="7">
        <f t="shared" ca="1" si="83"/>
        <v>41</v>
      </c>
    </row>
    <row r="5379" spans="1:16" x14ac:dyDescent="0.3">
      <c r="A5379" t="s">
        <v>5377</v>
      </c>
      <c r="B5379" t="s">
        <v>32708</v>
      </c>
      <c r="C5379" t="s">
        <v>17995</v>
      </c>
      <c r="D5379">
        <v>2012</v>
      </c>
      <c r="E5379" t="s">
        <v>18041</v>
      </c>
      <c r="F5379">
        <v>10</v>
      </c>
      <c r="G5379">
        <v>1</v>
      </c>
      <c r="H5379" s="3" t="s">
        <v>32709</v>
      </c>
      <c r="I5379" s="3">
        <v>84</v>
      </c>
      <c r="J5379" s="4" t="s">
        <v>40228</v>
      </c>
      <c r="K5379" t="s">
        <v>29762</v>
      </c>
      <c r="L5379">
        <f>SUM(2021-D5379)</f>
        <v>9</v>
      </c>
      <c r="M5379" t="s">
        <v>46674</v>
      </c>
      <c r="N5379" s="10" t="s">
        <v>42959</v>
      </c>
      <c r="O5379" s="10" t="s">
        <v>49470</v>
      </c>
      <c r="P5379" s="7">
        <f t="shared" ref="P5379:P5442" ca="1" si="84">RANDBETWEEN(18,65)</f>
        <v>36</v>
      </c>
    </row>
    <row r="5380" spans="1:16" x14ac:dyDescent="0.3">
      <c r="A5380" t="s">
        <v>5378</v>
      </c>
      <c r="B5380" t="s">
        <v>32710</v>
      </c>
      <c r="C5380" t="s">
        <v>17995</v>
      </c>
      <c r="D5380">
        <v>2010</v>
      </c>
      <c r="E5380" t="s">
        <v>22363</v>
      </c>
      <c r="F5380">
        <v>10</v>
      </c>
      <c r="G5380">
        <v>1</v>
      </c>
      <c r="H5380" s="3" t="s">
        <v>26096</v>
      </c>
      <c r="I5380" s="3" t="s">
        <v>26096</v>
      </c>
      <c r="J5380" s="4" t="s">
        <v>26096</v>
      </c>
      <c r="K5380" t="s">
        <v>26096</v>
      </c>
      <c r="L5380">
        <f>SUM(2021-D5380)</f>
        <v>11</v>
      </c>
      <c r="M5380" t="s">
        <v>46675</v>
      </c>
      <c r="N5380" s="10" t="s">
        <v>49825</v>
      </c>
      <c r="O5380" s="10" t="s">
        <v>49470</v>
      </c>
      <c r="P5380" s="7">
        <f t="shared" ca="1" si="84"/>
        <v>30</v>
      </c>
    </row>
    <row r="5381" spans="1:16" x14ac:dyDescent="0.3">
      <c r="A5381" t="s">
        <v>5379</v>
      </c>
      <c r="B5381" t="s">
        <v>32711</v>
      </c>
      <c r="C5381" t="s">
        <v>17987</v>
      </c>
      <c r="D5381">
        <v>2005</v>
      </c>
      <c r="E5381" t="s">
        <v>18000</v>
      </c>
      <c r="F5381">
        <v>80</v>
      </c>
      <c r="G5381">
        <v>1</v>
      </c>
      <c r="H5381" s="3" t="s">
        <v>26096</v>
      </c>
      <c r="I5381" s="3" t="s">
        <v>26096</v>
      </c>
      <c r="J5381" s="4" t="s">
        <v>26096</v>
      </c>
      <c r="K5381" t="s">
        <v>26096</v>
      </c>
      <c r="L5381">
        <f>SUM(2021-D5381)</f>
        <v>16</v>
      </c>
      <c r="M5381" t="s">
        <v>18028</v>
      </c>
      <c r="N5381" s="10" t="s">
        <v>49826</v>
      </c>
      <c r="O5381" s="10" t="s">
        <v>49470</v>
      </c>
      <c r="P5381" s="7">
        <f t="shared" ca="1" si="84"/>
        <v>30</v>
      </c>
    </row>
    <row r="5382" spans="1:16" x14ac:dyDescent="0.3">
      <c r="A5382" t="s">
        <v>5380</v>
      </c>
      <c r="B5382" t="s">
        <v>29084</v>
      </c>
      <c r="C5382" t="s">
        <v>17987</v>
      </c>
      <c r="D5382">
        <v>2011</v>
      </c>
      <c r="E5382" t="s">
        <v>18007</v>
      </c>
      <c r="F5382">
        <v>10</v>
      </c>
      <c r="G5382">
        <v>3</v>
      </c>
      <c r="H5382" s="3" t="s">
        <v>37937</v>
      </c>
      <c r="I5382" s="3" t="s">
        <v>28809</v>
      </c>
      <c r="J5382" s="4" t="s">
        <v>29085</v>
      </c>
      <c r="K5382" t="s">
        <v>18025</v>
      </c>
      <c r="L5382">
        <f>SUM(2021-D5382)</f>
        <v>10</v>
      </c>
      <c r="M5382" t="s">
        <v>46676</v>
      </c>
      <c r="N5382" s="10" t="s">
        <v>49827</v>
      </c>
      <c r="O5382" s="10" t="s">
        <v>49466</v>
      </c>
      <c r="P5382" s="7">
        <f t="shared" ca="1" si="84"/>
        <v>39</v>
      </c>
    </row>
    <row r="5383" spans="1:16" x14ac:dyDescent="0.3">
      <c r="A5383" t="s">
        <v>5381</v>
      </c>
      <c r="B5383" t="s">
        <v>19305</v>
      </c>
      <c r="C5383" t="s">
        <v>17987</v>
      </c>
      <c r="D5383">
        <v>2008</v>
      </c>
      <c r="E5383" t="s">
        <v>18071</v>
      </c>
      <c r="F5383">
        <v>50</v>
      </c>
      <c r="G5383">
        <v>1</v>
      </c>
      <c r="H5383" s="3" t="s">
        <v>26371</v>
      </c>
      <c r="I5383" s="3" t="s">
        <v>18030</v>
      </c>
      <c r="J5383" s="4" t="s">
        <v>38837</v>
      </c>
      <c r="K5383" t="s">
        <v>17990</v>
      </c>
      <c r="L5383">
        <f>SUM(2021-D5383)</f>
        <v>13</v>
      </c>
      <c r="M5383" t="s">
        <v>46677</v>
      </c>
      <c r="N5383" s="10" t="s">
        <v>49828</v>
      </c>
      <c r="O5383" s="10" t="s">
        <v>49466</v>
      </c>
      <c r="P5383" s="7">
        <f t="shared" ca="1" si="84"/>
        <v>44</v>
      </c>
    </row>
    <row r="5384" spans="1:16" x14ac:dyDescent="0.3">
      <c r="A5384" t="s">
        <v>5382</v>
      </c>
      <c r="B5384" t="s">
        <v>32712</v>
      </c>
      <c r="C5384" t="s">
        <v>17987</v>
      </c>
      <c r="D5384">
        <v>2007</v>
      </c>
      <c r="E5384" t="s">
        <v>18327</v>
      </c>
      <c r="F5384">
        <v>60</v>
      </c>
      <c r="G5384">
        <v>1</v>
      </c>
      <c r="H5384" s="3" t="s">
        <v>26096</v>
      </c>
      <c r="I5384" s="3" t="s">
        <v>26096</v>
      </c>
      <c r="J5384" s="4" t="s">
        <v>26096</v>
      </c>
      <c r="K5384" t="s">
        <v>26096</v>
      </c>
      <c r="L5384">
        <f>SUM(2021-D5384)</f>
        <v>14</v>
      </c>
      <c r="M5384" t="s">
        <v>46678</v>
      </c>
      <c r="N5384" s="10" t="s">
        <v>49829</v>
      </c>
      <c r="O5384" s="10" t="s">
        <v>49466</v>
      </c>
      <c r="P5384" s="7">
        <f t="shared" ca="1" si="84"/>
        <v>28</v>
      </c>
    </row>
    <row r="5385" spans="1:16" x14ac:dyDescent="0.3">
      <c r="A5385" t="s">
        <v>5383</v>
      </c>
      <c r="B5385" t="s">
        <v>32713</v>
      </c>
      <c r="C5385" t="s">
        <v>17987</v>
      </c>
      <c r="D5385">
        <v>2011</v>
      </c>
      <c r="E5385" t="s">
        <v>18186</v>
      </c>
      <c r="F5385">
        <v>40</v>
      </c>
      <c r="G5385">
        <v>1</v>
      </c>
      <c r="H5385" s="3" t="s">
        <v>32714</v>
      </c>
      <c r="I5385" s="3">
        <v>84</v>
      </c>
      <c r="J5385" s="4" t="s">
        <v>40229</v>
      </c>
      <c r="K5385" t="s">
        <v>29762</v>
      </c>
      <c r="L5385">
        <f>SUM(2021-D5385)</f>
        <v>10</v>
      </c>
      <c r="M5385" t="s">
        <v>46679</v>
      </c>
      <c r="N5385" s="10" t="s">
        <v>49830</v>
      </c>
      <c r="O5385" s="10" t="s">
        <v>49470</v>
      </c>
      <c r="P5385" s="7">
        <f t="shared" ca="1" si="84"/>
        <v>61</v>
      </c>
    </row>
    <row r="5386" spans="1:16" x14ac:dyDescent="0.3">
      <c r="A5386" t="s">
        <v>5384</v>
      </c>
      <c r="B5386" t="s">
        <v>19306</v>
      </c>
      <c r="C5386" t="s">
        <v>17995</v>
      </c>
      <c r="D5386">
        <v>2011</v>
      </c>
      <c r="E5386" t="s">
        <v>17998</v>
      </c>
      <c r="F5386">
        <v>20</v>
      </c>
      <c r="G5386">
        <v>1</v>
      </c>
      <c r="H5386" s="3" t="s">
        <v>26711</v>
      </c>
      <c r="I5386" s="3" t="s">
        <v>18093</v>
      </c>
      <c r="J5386" s="4" t="s">
        <v>38934</v>
      </c>
      <c r="K5386" t="s">
        <v>17990</v>
      </c>
      <c r="L5386">
        <f>SUM(2021-D5386)</f>
        <v>10</v>
      </c>
      <c r="M5386" t="s">
        <v>46680</v>
      </c>
      <c r="N5386" s="10" t="s">
        <v>49831</v>
      </c>
      <c r="O5386" s="10" t="s">
        <v>49470</v>
      </c>
      <c r="P5386" s="7">
        <f t="shared" ca="1" si="84"/>
        <v>56</v>
      </c>
    </row>
    <row r="5387" spans="1:16" x14ac:dyDescent="0.3">
      <c r="A5387" t="s">
        <v>5385</v>
      </c>
      <c r="B5387" t="s">
        <v>32715</v>
      </c>
      <c r="C5387" t="s">
        <v>17995</v>
      </c>
      <c r="D5387">
        <v>2012</v>
      </c>
      <c r="E5387" t="s">
        <v>17998</v>
      </c>
      <c r="F5387">
        <v>40</v>
      </c>
      <c r="G5387">
        <v>1</v>
      </c>
      <c r="H5387" s="3" t="s">
        <v>26096</v>
      </c>
      <c r="I5387" s="3" t="s">
        <v>26096</v>
      </c>
      <c r="J5387" s="4" t="s">
        <v>26096</v>
      </c>
      <c r="K5387" t="s">
        <v>26096</v>
      </c>
      <c r="L5387">
        <f>SUM(2021-D5387)</f>
        <v>9</v>
      </c>
      <c r="M5387" t="s">
        <v>46681</v>
      </c>
      <c r="N5387" s="10" t="s">
        <v>49832</v>
      </c>
      <c r="O5387" s="10" t="s">
        <v>49466</v>
      </c>
      <c r="P5387" s="7">
        <f t="shared" ca="1" si="84"/>
        <v>59</v>
      </c>
    </row>
    <row r="5388" spans="1:16" x14ac:dyDescent="0.3">
      <c r="A5388" t="s">
        <v>5386</v>
      </c>
      <c r="B5388" t="s">
        <v>19307</v>
      </c>
      <c r="C5388" t="s">
        <v>17987</v>
      </c>
      <c r="D5388">
        <v>2010</v>
      </c>
      <c r="E5388" t="s">
        <v>17996</v>
      </c>
      <c r="F5388">
        <v>70</v>
      </c>
      <c r="G5388">
        <v>1</v>
      </c>
      <c r="H5388" s="3" t="s">
        <v>39700</v>
      </c>
      <c r="I5388" s="3" t="s">
        <v>18025</v>
      </c>
      <c r="J5388" s="4" t="s">
        <v>39701</v>
      </c>
      <c r="K5388" t="s">
        <v>17990</v>
      </c>
      <c r="L5388">
        <f>SUM(2021-D5388)</f>
        <v>11</v>
      </c>
      <c r="M5388" t="s">
        <v>46682</v>
      </c>
      <c r="N5388" s="10" t="s">
        <v>49833</v>
      </c>
      <c r="O5388" s="10" t="s">
        <v>49470</v>
      </c>
      <c r="P5388" s="7">
        <f t="shared" ca="1" si="84"/>
        <v>19</v>
      </c>
    </row>
    <row r="5389" spans="1:16" x14ac:dyDescent="0.3">
      <c r="A5389" t="s">
        <v>5387</v>
      </c>
      <c r="B5389" t="s">
        <v>32716</v>
      </c>
      <c r="C5389" t="s">
        <v>17995</v>
      </c>
      <c r="D5389">
        <v>2013</v>
      </c>
      <c r="E5389" t="s">
        <v>18526</v>
      </c>
      <c r="F5389">
        <v>30</v>
      </c>
      <c r="G5389">
        <v>1</v>
      </c>
      <c r="H5389" s="3" t="s">
        <v>26096</v>
      </c>
      <c r="I5389" s="3" t="s">
        <v>26096</v>
      </c>
      <c r="J5389" s="4" t="s">
        <v>26096</v>
      </c>
      <c r="K5389" t="s">
        <v>26096</v>
      </c>
      <c r="L5389">
        <f>SUM(2021-D5389)</f>
        <v>8</v>
      </c>
      <c r="M5389" t="s">
        <v>46683</v>
      </c>
      <c r="N5389" s="10" t="s">
        <v>49819</v>
      </c>
      <c r="O5389" s="10" t="s">
        <v>49466</v>
      </c>
      <c r="P5389" s="7">
        <f t="shared" ca="1" si="84"/>
        <v>45</v>
      </c>
    </row>
    <row r="5390" spans="1:16" x14ac:dyDescent="0.3">
      <c r="A5390" t="s">
        <v>5388</v>
      </c>
      <c r="B5390" t="s">
        <v>32717</v>
      </c>
      <c r="C5390" t="s">
        <v>17987</v>
      </c>
      <c r="D5390">
        <v>2013</v>
      </c>
      <c r="E5390" t="s">
        <v>17996</v>
      </c>
      <c r="F5390">
        <v>70</v>
      </c>
      <c r="G5390">
        <v>1</v>
      </c>
      <c r="H5390" s="3" t="s">
        <v>26096</v>
      </c>
      <c r="I5390" s="3" t="s">
        <v>26096</v>
      </c>
      <c r="J5390" s="4" t="s">
        <v>26096</v>
      </c>
      <c r="K5390" t="s">
        <v>26096</v>
      </c>
      <c r="L5390">
        <f>SUM(2021-D5390)</f>
        <v>8</v>
      </c>
      <c r="M5390" t="s">
        <v>46684</v>
      </c>
      <c r="N5390" s="10" t="s">
        <v>49812</v>
      </c>
      <c r="O5390" s="10" t="s">
        <v>49470</v>
      </c>
      <c r="P5390" s="7">
        <f t="shared" ca="1" si="84"/>
        <v>40</v>
      </c>
    </row>
    <row r="5391" spans="1:16" x14ac:dyDescent="0.3">
      <c r="A5391" t="s">
        <v>5389</v>
      </c>
      <c r="B5391" t="s">
        <v>32718</v>
      </c>
      <c r="C5391" t="s">
        <v>17987</v>
      </c>
      <c r="D5391">
        <v>2006</v>
      </c>
      <c r="E5391" t="s">
        <v>17996</v>
      </c>
      <c r="F5391">
        <v>100</v>
      </c>
      <c r="G5391">
        <v>1</v>
      </c>
      <c r="H5391" s="3" t="s">
        <v>26096</v>
      </c>
      <c r="I5391" s="3" t="s">
        <v>26096</v>
      </c>
      <c r="J5391" s="4" t="s">
        <v>26096</v>
      </c>
      <c r="K5391" t="s">
        <v>26096</v>
      </c>
      <c r="L5391">
        <f>SUM(2021-D5391)</f>
        <v>15</v>
      </c>
      <c r="M5391" t="s">
        <v>46685</v>
      </c>
      <c r="N5391" s="10" t="s">
        <v>49834</v>
      </c>
      <c r="O5391" s="10" t="s">
        <v>49466</v>
      </c>
      <c r="P5391" s="7">
        <f t="shared" ca="1" si="84"/>
        <v>50</v>
      </c>
    </row>
    <row r="5392" spans="1:16" x14ac:dyDescent="0.3">
      <c r="A5392" t="s">
        <v>5390</v>
      </c>
      <c r="B5392" t="s">
        <v>32577</v>
      </c>
      <c r="C5392" t="s">
        <v>17987</v>
      </c>
      <c r="D5392">
        <v>2014</v>
      </c>
      <c r="E5392" t="s">
        <v>17998</v>
      </c>
      <c r="F5392">
        <v>30</v>
      </c>
      <c r="G5392">
        <v>1</v>
      </c>
      <c r="H5392" s="3" t="s">
        <v>26096</v>
      </c>
      <c r="I5392" s="3" t="s">
        <v>26096</v>
      </c>
      <c r="J5392" s="4" t="s">
        <v>26096</v>
      </c>
      <c r="K5392" t="s">
        <v>26096</v>
      </c>
      <c r="L5392">
        <f>SUM(2021-D5392)</f>
        <v>7</v>
      </c>
      <c r="M5392" t="s">
        <v>46686</v>
      </c>
      <c r="N5392" s="10" t="s">
        <v>49835</v>
      </c>
      <c r="O5392" s="10" t="s">
        <v>49466</v>
      </c>
      <c r="P5392" s="7">
        <f t="shared" ca="1" si="84"/>
        <v>47</v>
      </c>
    </row>
    <row r="5393" spans="1:16" x14ac:dyDescent="0.3">
      <c r="A5393" t="s">
        <v>5391</v>
      </c>
      <c r="B5393" t="s">
        <v>26164</v>
      </c>
      <c r="C5393" t="s">
        <v>17995</v>
      </c>
      <c r="D5393">
        <v>2011</v>
      </c>
      <c r="E5393" t="s">
        <v>18229</v>
      </c>
      <c r="F5393">
        <v>20</v>
      </c>
      <c r="G5393">
        <v>1</v>
      </c>
      <c r="H5393" s="3" t="s">
        <v>26165</v>
      </c>
      <c r="I5393" s="3" t="s">
        <v>18008</v>
      </c>
      <c r="J5393" s="4" t="s">
        <v>26166</v>
      </c>
      <c r="K5393" t="s">
        <v>17990</v>
      </c>
      <c r="L5393">
        <f>SUM(2021-D5393)</f>
        <v>10</v>
      </c>
      <c r="M5393" t="s">
        <v>46687</v>
      </c>
      <c r="N5393" s="10" t="s">
        <v>49836</v>
      </c>
      <c r="O5393" s="10" t="s">
        <v>49466</v>
      </c>
      <c r="P5393" s="7">
        <f t="shared" ca="1" si="84"/>
        <v>20</v>
      </c>
    </row>
    <row r="5394" spans="1:16" x14ac:dyDescent="0.3">
      <c r="A5394" t="s">
        <v>5392</v>
      </c>
      <c r="B5394" t="s">
        <v>19308</v>
      </c>
      <c r="C5394" t="s">
        <v>17995</v>
      </c>
      <c r="D5394">
        <v>2004</v>
      </c>
      <c r="E5394" t="s">
        <v>17998</v>
      </c>
      <c r="F5394">
        <v>0</v>
      </c>
      <c r="G5394">
        <v>1</v>
      </c>
      <c r="H5394" s="3" t="s">
        <v>26168</v>
      </c>
      <c r="I5394" s="3" t="s">
        <v>18066</v>
      </c>
      <c r="J5394" s="4" t="s">
        <v>26169</v>
      </c>
      <c r="K5394" t="s">
        <v>17990</v>
      </c>
      <c r="L5394">
        <f>SUM(2021-D5394)</f>
        <v>17</v>
      </c>
      <c r="M5394" t="s">
        <v>46688</v>
      </c>
      <c r="N5394" s="10" t="s">
        <v>49837</v>
      </c>
      <c r="O5394" s="10" t="s">
        <v>49470</v>
      </c>
      <c r="P5394" s="7">
        <f t="shared" ca="1" si="84"/>
        <v>53</v>
      </c>
    </row>
    <row r="5395" spans="1:16" x14ac:dyDescent="0.3">
      <c r="A5395" t="s">
        <v>5393</v>
      </c>
      <c r="B5395" t="s">
        <v>32694</v>
      </c>
      <c r="C5395" t="s">
        <v>17995</v>
      </c>
      <c r="D5395">
        <v>2010</v>
      </c>
      <c r="E5395" t="s">
        <v>24896</v>
      </c>
      <c r="F5395">
        <v>20</v>
      </c>
      <c r="G5395">
        <v>1</v>
      </c>
      <c r="H5395" s="3" t="s">
        <v>32695</v>
      </c>
      <c r="I5395" s="3" t="s">
        <v>32696</v>
      </c>
      <c r="J5395" s="4" t="s">
        <v>32697</v>
      </c>
      <c r="K5395" t="s">
        <v>29856</v>
      </c>
      <c r="L5395">
        <f>SUM(2021-D5395)</f>
        <v>11</v>
      </c>
      <c r="M5395" t="s">
        <v>46689</v>
      </c>
      <c r="N5395" s="10" t="s">
        <v>49838</v>
      </c>
      <c r="O5395" s="10" t="s">
        <v>49470</v>
      </c>
      <c r="P5395" s="7">
        <f t="shared" ca="1" si="84"/>
        <v>36</v>
      </c>
    </row>
    <row r="5396" spans="1:16" x14ac:dyDescent="0.3">
      <c r="A5396" t="s">
        <v>5394</v>
      </c>
      <c r="B5396" t="s">
        <v>29086</v>
      </c>
      <c r="C5396" t="s">
        <v>17995</v>
      </c>
      <c r="D5396">
        <v>2013</v>
      </c>
      <c r="E5396" t="s">
        <v>19522</v>
      </c>
      <c r="F5396">
        <v>50</v>
      </c>
      <c r="G5396">
        <v>1</v>
      </c>
      <c r="H5396" s="3" t="s">
        <v>38228</v>
      </c>
      <c r="I5396" s="3" t="s">
        <v>28839</v>
      </c>
      <c r="J5396" s="4" t="s">
        <v>29087</v>
      </c>
      <c r="K5396" t="s">
        <v>18025</v>
      </c>
      <c r="L5396">
        <f>SUM(2021-D5396)</f>
        <v>8</v>
      </c>
      <c r="M5396" t="s">
        <v>46690</v>
      </c>
      <c r="N5396" s="10" t="s">
        <v>49839</v>
      </c>
      <c r="O5396" s="10" t="s">
        <v>49470</v>
      </c>
      <c r="P5396" s="7">
        <f t="shared" ca="1" si="84"/>
        <v>48</v>
      </c>
    </row>
    <row r="5397" spans="1:16" x14ac:dyDescent="0.3">
      <c r="A5397" t="s">
        <v>5395</v>
      </c>
      <c r="B5397" t="s">
        <v>19309</v>
      </c>
      <c r="C5397" t="s">
        <v>17987</v>
      </c>
      <c r="D5397">
        <v>2012</v>
      </c>
      <c r="E5397" t="s">
        <v>19310</v>
      </c>
      <c r="F5397">
        <v>50</v>
      </c>
      <c r="G5397">
        <v>1</v>
      </c>
      <c r="H5397" s="3" t="s">
        <v>40230</v>
      </c>
      <c r="I5397" s="3" t="s">
        <v>18001</v>
      </c>
      <c r="J5397" s="4" t="s">
        <v>40231</v>
      </c>
      <c r="K5397" t="s">
        <v>17990</v>
      </c>
      <c r="L5397">
        <f>SUM(2021-D5397)</f>
        <v>9</v>
      </c>
      <c r="M5397" t="s">
        <v>46691</v>
      </c>
      <c r="N5397" s="10" t="s">
        <v>49840</v>
      </c>
      <c r="O5397" s="10" t="s">
        <v>49470</v>
      </c>
      <c r="P5397" s="7">
        <f t="shared" ca="1" si="84"/>
        <v>20</v>
      </c>
    </row>
    <row r="5398" spans="1:16" x14ac:dyDescent="0.3">
      <c r="A5398" t="s">
        <v>5396</v>
      </c>
      <c r="B5398" t="s">
        <v>32665</v>
      </c>
      <c r="C5398" t="s">
        <v>17987</v>
      </c>
      <c r="D5398">
        <v>2008</v>
      </c>
      <c r="E5398" t="s">
        <v>19498</v>
      </c>
      <c r="F5398">
        <v>10</v>
      </c>
      <c r="G5398">
        <v>1</v>
      </c>
      <c r="H5398" s="3" t="s">
        <v>26096</v>
      </c>
      <c r="I5398" s="3" t="s">
        <v>26096</v>
      </c>
      <c r="J5398" s="4" t="s">
        <v>26096</v>
      </c>
      <c r="K5398" t="s">
        <v>26096</v>
      </c>
      <c r="L5398">
        <f>SUM(2021-D5398)</f>
        <v>13</v>
      </c>
      <c r="M5398" t="s">
        <v>46692</v>
      </c>
      <c r="N5398" s="10" t="s">
        <v>39035</v>
      </c>
      <c r="O5398" s="10" t="s">
        <v>49470</v>
      </c>
      <c r="P5398" s="7">
        <f t="shared" ca="1" si="84"/>
        <v>34</v>
      </c>
    </row>
    <row r="5399" spans="1:16" x14ac:dyDescent="0.3">
      <c r="A5399" t="s">
        <v>5397</v>
      </c>
      <c r="B5399" t="s">
        <v>32719</v>
      </c>
      <c r="C5399" t="s">
        <v>17995</v>
      </c>
      <c r="D5399">
        <v>2011</v>
      </c>
      <c r="E5399" t="s">
        <v>18038</v>
      </c>
      <c r="F5399">
        <v>30</v>
      </c>
      <c r="G5399">
        <v>1</v>
      </c>
      <c r="H5399" s="3" t="s">
        <v>26096</v>
      </c>
      <c r="I5399" s="3" t="s">
        <v>26096</v>
      </c>
      <c r="J5399" s="4" t="s">
        <v>26096</v>
      </c>
      <c r="K5399" t="s">
        <v>26096</v>
      </c>
      <c r="L5399">
        <f>SUM(2021-D5399)</f>
        <v>10</v>
      </c>
      <c r="M5399" t="s">
        <v>46693</v>
      </c>
      <c r="N5399" s="10" t="s">
        <v>49841</v>
      </c>
      <c r="O5399" s="10" t="s">
        <v>49470</v>
      </c>
      <c r="P5399" s="7">
        <f t="shared" ca="1" si="84"/>
        <v>31</v>
      </c>
    </row>
    <row r="5400" spans="1:16" x14ac:dyDescent="0.3">
      <c r="A5400" t="s">
        <v>5398</v>
      </c>
      <c r="B5400" t="s">
        <v>32583</v>
      </c>
      <c r="C5400" t="s">
        <v>17987</v>
      </c>
      <c r="D5400">
        <v>2009</v>
      </c>
      <c r="E5400" t="s">
        <v>18097</v>
      </c>
      <c r="F5400">
        <v>50</v>
      </c>
      <c r="G5400">
        <v>1</v>
      </c>
      <c r="H5400" s="3" t="s">
        <v>26096</v>
      </c>
      <c r="I5400" s="3" t="s">
        <v>26096</v>
      </c>
      <c r="J5400" s="4" t="s">
        <v>26096</v>
      </c>
      <c r="K5400" t="s">
        <v>26096</v>
      </c>
      <c r="L5400">
        <f>SUM(2021-D5400)</f>
        <v>12</v>
      </c>
      <c r="M5400" t="s">
        <v>46694</v>
      </c>
      <c r="N5400" s="10" t="s">
        <v>49842</v>
      </c>
      <c r="O5400" s="10" t="s">
        <v>49466</v>
      </c>
      <c r="P5400" s="7">
        <f t="shared" ca="1" si="84"/>
        <v>34</v>
      </c>
    </row>
    <row r="5401" spans="1:16" x14ac:dyDescent="0.3">
      <c r="A5401" t="s">
        <v>5399</v>
      </c>
      <c r="B5401" t="s">
        <v>32721</v>
      </c>
      <c r="C5401" t="s">
        <v>17987</v>
      </c>
      <c r="D5401">
        <v>2011</v>
      </c>
      <c r="E5401" t="s">
        <v>18171</v>
      </c>
      <c r="F5401">
        <v>10</v>
      </c>
      <c r="G5401">
        <v>1</v>
      </c>
      <c r="H5401" s="3" t="s">
        <v>29758</v>
      </c>
      <c r="I5401" s="3">
        <v>37</v>
      </c>
      <c r="J5401" s="4" t="s">
        <v>40232</v>
      </c>
      <c r="K5401" t="s">
        <v>29759</v>
      </c>
      <c r="L5401">
        <f>SUM(2021-D5401)</f>
        <v>10</v>
      </c>
      <c r="M5401" t="s">
        <v>46695</v>
      </c>
      <c r="N5401" s="10" t="s">
        <v>49843</v>
      </c>
      <c r="O5401" s="10" t="s">
        <v>49466</v>
      </c>
      <c r="P5401" s="7">
        <f t="shared" ca="1" si="84"/>
        <v>29</v>
      </c>
    </row>
    <row r="5402" spans="1:16" x14ac:dyDescent="0.3">
      <c r="A5402" t="s">
        <v>5400</v>
      </c>
      <c r="B5402" t="s">
        <v>32724</v>
      </c>
      <c r="C5402" t="s">
        <v>17987</v>
      </c>
      <c r="D5402">
        <v>2012</v>
      </c>
      <c r="E5402" t="s">
        <v>18967</v>
      </c>
      <c r="F5402">
        <v>40</v>
      </c>
      <c r="G5402">
        <v>1</v>
      </c>
      <c r="H5402" s="3" t="s">
        <v>26096</v>
      </c>
      <c r="I5402" s="3" t="s">
        <v>26096</v>
      </c>
      <c r="J5402" s="4" t="s">
        <v>26096</v>
      </c>
      <c r="K5402" t="s">
        <v>26096</v>
      </c>
      <c r="L5402">
        <f>SUM(2021-D5402)</f>
        <v>9</v>
      </c>
      <c r="M5402" t="s">
        <v>46696</v>
      </c>
      <c r="N5402" s="10" t="s">
        <v>49844</v>
      </c>
      <c r="O5402" s="10" t="s">
        <v>49466</v>
      </c>
      <c r="P5402" s="7">
        <f t="shared" ca="1" si="84"/>
        <v>60</v>
      </c>
    </row>
    <row r="5403" spans="1:16" x14ac:dyDescent="0.3">
      <c r="A5403" t="s">
        <v>5401</v>
      </c>
      <c r="B5403" t="s">
        <v>32588</v>
      </c>
      <c r="C5403" t="s">
        <v>17987</v>
      </c>
      <c r="D5403">
        <v>2012</v>
      </c>
      <c r="E5403" t="s">
        <v>17998</v>
      </c>
      <c r="F5403">
        <v>60</v>
      </c>
      <c r="G5403">
        <v>1</v>
      </c>
      <c r="H5403" s="3" t="s">
        <v>26096</v>
      </c>
      <c r="I5403" s="3" t="s">
        <v>26096</v>
      </c>
      <c r="J5403" s="4" t="s">
        <v>26096</v>
      </c>
      <c r="K5403" t="s">
        <v>26096</v>
      </c>
      <c r="L5403">
        <f>SUM(2021-D5403)</f>
        <v>9</v>
      </c>
      <c r="M5403" t="s">
        <v>46697</v>
      </c>
      <c r="N5403" s="10" t="s">
        <v>49845</v>
      </c>
      <c r="O5403" s="10" t="s">
        <v>49466</v>
      </c>
      <c r="P5403" s="7">
        <f t="shared" ca="1" si="84"/>
        <v>57</v>
      </c>
    </row>
    <row r="5404" spans="1:16" x14ac:dyDescent="0.3">
      <c r="A5404" t="s">
        <v>5402</v>
      </c>
      <c r="B5404" t="s">
        <v>32722</v>
      </c>
      <c r="C5404" t="s">
        <v>17987</v>
      </c>
      <c r="D5404">
        <v>2009</v>
      </c>
      <c r="E5404" t="s">
        <v>18089</v>
      </c>
      <c r="F5404">
        <v>40</v>
      </c>
      <c r="G5404">
        <v>2</v>
      </c>
      <c r="H5404" s="3" t="s">
        <v>29784</v>
      </c>
      <c r="I5404" s="3" t="s">
        <v>29767</v>
      </c>
      <c r="J5404" s="4" t="s">
        <v>32723</v>
      </c>
      <c r="K5404" t="s">
        <v>29769</v>
      </c>
      <c r="L5404">
        <f>SUM(2021-D5404)</f>
        <v>12</v>
      </c>
      <c r="M5404" t="s">
        <v>46698</v>
      </c>
      <c r="N5404" s="10" t="s">
        <v>49846</v>
      </c>
      <c r="O5404" s="10" t="s">
        <v>49470</v>
      </c>
      <c r="P5404" s="7">
        <f t="shared" ca="1" si="84"/>
        <v>23</v>
      </c>
    </row>
    <row r="5405" spans="1:16" x14ac:dyDescent="0.3">
      <c r="A5405" t="s">
        <v>5403</v>
      </c>
      <c r="B5405" t="s">
        <v>19312</v>
      </c>
      <c r="C5405" t="s">
        <v>17995</v>
      </c>
      <c r="D5405">
        <v>2014</v>
      </c>
      <c r="E5405" t="s">
        <v>19313</v>
      </c>
      <c r="F5405">
        <v>0</v>
      </c>
      <c r="G5405">
        <v>1</v>
      </c>
      <c r="H5405" s="3" t="s">
        <v>26258</v>
      </c>
      <c r="I5405" s="3" t="s">
        <v>18025</v>
      </c>
      <c r="J5405" s="4" t="s">
        <v>38121</v>
      </c>
      <c r="K5405" t="s">
        <v>17990</v>
      </c>
      <c r="L5405">
        <f>SUM(2021-D5405)</f>
        <v>7</v>
      </c>
      <c r="M5405" t="s">
        <v>46699</v>
      </c>
      <c r="N5405" s="10" t="s">
        <v>49847</v>
      </c>
      <c r="O5405" s="10" t="s">
        <v>49466</v>
      </c>
      <c r="P5405" s="7">
        <f t="shared" ca="1" si="84"/>
        <v>58</v>
      </c>
    </row>
    <row r="5406" spans="1:16" x14ac:dyDescent="0.3">
      <c r="A5406" t="s">
        <v>5404</v>
      </c>
      <c r="B5406" t="s">
        <v>19314</v>
      </c>
      <c r="C5406" t="s">
        <v>17987</v>
      </c>
      <c r="D5406">
        <v>2011</v>
      </c>
      <c r="E5406" t="s">
        <v>18451</v>
      </c>
      <c r="F5406">
        <v>30</v>
      </c>
      <c r="G5406">
        <v>1</v>
      </c>
      <c r="H5406" s="3" t="s">
        <v>40233</v>
      </c>
      <c r="I5406" s="3" t="s">
        <v>18058</v>
      </c>
      <c r="J5406" s="4" t="s">
        <v>40234</v>
      </c>
      <c r="K5406" t="s">
        <v>17990</v>
      </c>
      <c r="L5406">
        <f>SUM(2021-D5406)</f>
        <v>10</v>
      </c>
      <c r="M5406" t="s">
        <v>46700</v>
      </c>
      <c r="N5406" s="10" t="s">
        <v>49848</v>
      </c>
      <c r="O5406" s="10" t="s">
        <v>49466</v>
      </c>
      <c r="P5406" s="7">
        <f t="shared" ca="1" si="84"/>
        <v>58</v>
      </c>
    </row>
    <row r="5407" spans="1:16" x14ac:dyDescent="0.3">
      <c r="A5407" t="s">
        <v>5405</v>
      </c>
      <c r="B5407" t="s">
        <v>19315</v>
      </c>
      <c r="C5407" t="s">
        <v>17995</v>
      </c>
      <c r="D5407">
        <v>2013</v>
      </c>
      <c r="E5407" t="s">
        <v>18097</v>
      </c>
      <c r="F5407">
        <v>50</v>
      </c>
      <c r="G5407">
        <v>1</v>
      </c>
      <c r="H5407" s="3" t="s">
        <v>26168</v>
      </c>
      <c r="I5407" s="3" t="s">
        <v>18029</v>
      </c>
      <c r="J5407" s="4" t="s">
        <v>40235</v>
      </c>
      <c r="K5407" t="s">
        <v>17990</v>
      </c>
      <c r="L5407">
        <f>SUM(2021-D5407)</f>
        <v>8</v>
      </c>
      <c r="M5407" t="s">
        <v>46701</v>
      </c>
      <c r="N5407" s="10" t="s">
        <v>49849</v>
      </c>
      <c r="O5407" s="10" t="s">
        <v>49466</v>
      </c>
      <c r="P5407" s="7">
        <f t="shared" ca="1" si="84"/>
        <v>31</v>
      </c>
    </row>
    <row r="5408" spans="1:16" x14ac:dyDescent="0.3">
      <c r="A5408" t="s">
        <v>5406</v>
      </c>
      <c r="B5408" t="s">
        <v>19316</v>
      </c>
      <c r="C5408" t="s">
        <v>17987</v>
      </c>
      <c r="D5408">
        <v>2009</v>
      </c>
      <c r="E5408" t="s">
        <v>19317</v>
      </c>
      <c r="F5408">
        <v>10</v>
      </c>
      <c r="G5408">
        <v>1</v>
      </c>
      <c r="H5408" s="3" t="s">
        <v>26258</v>
      </c>
      <c r="I5408" s="3" t="s">
        <v>18025</v>
      </c>
      <c r="J5408" s="4" t="s">
        <v>38479</v>
      </c>
      <c r="K5408" t="s">
        <v>17990</v>
      </c>
      <c r="L5408">
        <f>SUM(2021-D5408)</f>
        <v>12</v>
      </c>
      <c r="M5408" t="s">
        <v>46702</v>
      </c>
      <c r="N5408" s="10" t="s">
        <v>49850</v>
      </c>
      <c r="O5408" s="10" t="s">
        <v>49470</v>
      </c>
      <c r="P5408" s="7">
        <f t="shared" ca="1" si="84"/>
        <v>41</v>
      </c>
    </row>
    <row r="5409" spans="1:16" x14ac:dyDescent="0.3">
      <c r="A5409" t="s">
        <v>5407</v>
      </c>
      <c r="B5409" t="s">
        <v>19318</v>
      </c>
      <c r="C5409" t="s">
        <v>17995</v>
      </c>
      <c r="D5409">
        <v>2010</v>
      </c>
      <c r="E5409" t="s">
        <v>19319</v>
      </c>
      <c r="F5409">
        <v>10</v>
      </c>
      <c r="G5409">
        <v>1</v>
      </c>
      <c r="H5409" s="3" t="s">
        <v>26588</v>
      </c>
      <c r="I5409" s="3" t="s">
        <v>18030</v>
      </c>
      <c r="J5409" s="4" t="s">
        <v>38352</v>
      </c>
      <c r="K5409" t="s">
        <v>17990</v>
      </c>
      <c r="L5409">
        <f>SUM(2021-D5409)</f>
        <v>11</v>
      </c>
      <c r="M5409" t="s">
        <v>46703</v>
      </c>
      <c r="N5409" s="10" t="s">
        <v>49851</v>
      </c>
      <c r="O5409" s="10" t="s">
        <v>49470</v>
      </c>
      <c r="P5409" s="7">
        <f t="shared" ca="1" si="84"/>
        <v>29</v>
      </c>
    </row>
    <row r="5410" spans="1:16" x14ac:dyDescent="0.3">
      <c r="A5410" t="s">
        <v>5408</v>
      </c>
      <c r="B5410" t="s">
        <v>32725</v>
      </c>
      <c r="C5410" t="s">
        <v>17995</v>
      </c>
      <c r="D5410">
        <v>2013</v>
      </c>
      <c r="E5410" t="s">
        <v>18065</v>
      </c>
      <c r="F5410">
        <v>20</v>
      </c>
      <c r="G5410">
        <v>1</v>
      </c>
      <c r="H5410" s="3" t="s">
        <v>26096</v>
      </c>
      <c r="I5410" s="3" t="s">
        <v>26096</v>
      </c>
      <c r="J5410" s="4" t="s">
        <v>26096</v>
      </c>
      <c r="K5410" t="s">
        <v>26096</v>
      </c>
      <c r="L5410">
        <f>SUM(2021-D5410)</f>
        <v>8</v>
      </c>
      <c r="M5410" t="s">
        <v>46704</v>
      </c>
      <c r="N5410" s="10" t="s">
        <v>49852</v>
      </c>
      <c r="O5410" s="10" t="s">
        <v>49470</v>
      </c>
      <c r="P5410" s="7">
        <f t="shared" ca="1" si="84"/>
        <v>32</v>
      </c>
    </row>
    <row r="5411" spans="1:16" x14ac:dyDescent="0.3">
      <c r="A5411" t="s">
        <v>5409</v>
      </c>
      <c r="B5411" t="s">
        <v>32726</v>
      </c>
      <c r="C5411" t="s">
        <v>17987</v>
      </c>
      <c r="D5411">
        <v>2004</v>
      </c>
      <c r="E5411" t="s">
        <v>18229</v>
      </c>
      <c r="F5411">
        <v>40</v>
      </c>
      <c r="G5411">
        <v>1</v>
      </c>
      <c r="H5411" s="3" t="s">
        <v>26096</v>
      </c>
      <c r="I5411" s="3" t="s">
        <v>26096</v>
      </c>
      <c r="J5411" s="4" t="s">
        <v>26096</v>
      </c>
      <c r="K5411" t="s">
        <v>26096</v>
      </c>
      <c r="L5411">
        <f>SUM(2021-D5411)</f>
        <v>17</v>
      </c>
      <c r="M5411" t="s">
        <v>46705</v>
      </c>
      <c r="N5411" s="10" t="s">
        <v>49853</v>
      </c>
      <c r="O5411" s="10" t="s">
        <v>49466</v>
      </c>
      <c r="P5411" s="7">
        <f t="shared" ca="1" si="84"/>
        <v>62</v>
      </c>
    </row>
    <row r="5412" spans="1:16" x14ac:dyDescent="0.3">
      <c r="A5412" t="s">
        <v>5410</v>
      </c>
      <c r="B5412" t="s">
        <v>32727</v>
      </c>
      <c r="C5412" t="s">
        <v>17995</v>
      </c>
      <c r="D5412">
        <v>2004</v>
      </c>
      <c r="E5412" t="s">
        <v>17988</v>
      </c>
      <c r="F5412">
        <v>10</v>
      </c>
      <c r="G5412">
        <v>1</v>
      </c>
      <c r="H5412" s="3" t="s">
        <v>26096</v>
      </c>
      <c r="I5412" s="3" t="s">
        <v>26096</v>
      </c>
      <c r="J5412" s="4" t="s">
        <v>26096</v>
      </c>
      <c r="K5412" t="s">
        <v>26096</v>
      </c>
      <c r="L5412">
        <f>SUM(2021-D5412)</f>
        <v>17</v>
      </c>
      <c r="M5412" t="s">
        <v>46706</v>
      </c>
      <c r="N5412" s="10" t="s">
        <v>49854</v>
      </c>
      <c r="O5412" s="10" t="s">
        <v>49466</v>
      </c>
      <c r="P5412" s="7">
        <f t="shared" ca="1" si="84"/>
        <v>28</v>
      </c>
    </row>
    <row r="5413" spans="1:16" x14ac:dyDescent="0.3">
      <c r="A5413" t="s">
        <v>5411</v>
      </c>
      <c r="B5413" t="s">
        <v>32729</v>
      </c>
      <c r="C5413" t="s">
        <v>17995</v>
      </c>
      <c r="D5413">
        <v>2007</v>
      </c>
      <c r="E5413" t="s">
        <v>18154</v>
      </c>
      <c r="F5413">
        <v>10</v>
      </c>
      <c r="G5413">
        <v>1</v>
      </c>
      <c r="H5413" s="3" t="s">
        <v>26096</v>
      </c>
      <c r="I5413" s="3" t="s">
        <v>26096</v>
      </c>
      <c r="J5413" s="4" t="s">
        <v>26096</v>
      </c>
      <c r="K5413" t="s">
        <v>26096</v>
      </c>
      <c r="L5413">
        <f>SUM(2021-D5413)</f>
        <v>14</v>
      </c>
      <c r="M5413" t="s">
        <v>46707</v>
      </c>
      <c r="N5413" s="10" t="s">
        <v>49855</v>
      </c>
      <c r="O5413" s="10" t="s">
        <v>49466</v>
      </c>
      <c r="P5413" s="7">
        <f t="shared" ca="1" si="84"/>
        <v>26</v>
      </c>
    </row>
    <row r="5414" spans="1:16" x14ac:dyDescent="0.3">
      <c r="A5414" t="s">
        <v>5412</v>
      </c>
      <c r="B5414" t="s">
        <v>32728</v>
      </c>
      <c r="C5414" t="s">
        <v>17987</v>
      </c>
      <c r="D5414">
        <v>2004</v>
      </c>
      <c r="E5414" t="s">
        <v>18186</v>
      </c>
      <c r="F5414">
        <v>60</v>
      </c>
      <c r="G5414">
        <v>1</v>
      </c>
      <c r="H5414" s="3" t="s">
        <v>26096</v>
      </c>
      <c r="I5414" s="3" t="s">
        <v>26096</v>
      </c>
      <c r="J5414" s="4" t="s">
        <v>26096</v>
      </c>
      <c r="K5414" t="s">
        <v>26096</v>
      </c>
      <c r="L5414">
        <f>SUM(2021-D5414)</f>
        <v>17</v>
      </c>
      <c r="M5414" t="s">
        <v>46708</v>
      </c>
      <c r="N5414" s="10" t="s">
        <v>49856</v>
      </c>
      <c r="O5414" s="10" t="s">
        <v>49470</v>
      </c>
      <c r="P5414" s="7">
        <f t="shared" ca="1" si="84"/>
        <v>29</v>
      </c>
    </row>
    <row r="5415" spans="1:16" x14ac:dyDescent="0.3">
      <c r="A5415" t="s">
        <v>5413</v>
      </c>
      <c r="B5415" t="s">
        <v>19320</v>
      </c>
      <c r="C5415" t="s">
        <v>17987</v>
      </c>
      <c r="D5415">
        <v>2009</v>
      </c>
      <c r="E5415" t="s">
        <v>19321</v>
      </c>
      <c r="F5415">
        <v>80</v>
      </c>
      <c r="G5415">
        <v>2</v>
      </c>
      <c r="H5415" s="3" t="s">
        <v>38707</v>
      </c>
      <c r="I5415" s="3" t="s">
        <v>18029</v>
      </c>
      <c r="J5415" s="4" t="s">
        <v>40236</v>
      </c>
      <c r="K5415" t="s">
        <v>17990</v>
      </c>
      <c r="L5415">
        <f>SUM(2021-D5415)</f>
        <v>12</v>
      </c>
      <c r="M5415" t="s">
        <v>46709</v>
      </c>
      <c r="N5415" s="10" t="s">
        <v>49857</v>
      </c>
      <c r="O5415" s="10" t="s">
        <v>49470</v>
      </c>
      <c r="P5415" s="7">
        <f t="shared" ca="1" si="84"/>
        <v>53</v>
      </c>
    </row>
    <row r="5416" spans="1:16" x14ac:dyDescent="0.3">
      <c r="A5416" t="s">
        <v>5414</v>
      </c>
      <c r="B5416" t="s">
        <v>32632</v>
      </c>
      <c r="C5416" t="s">
        <v>17987</v>
      </c>
      <c r="D5416">
        <v>2007</v>
      </c>
      <c r="E5416" t="s">
        <v>17998</v>
      </c>
      <c r="F5416">
        <v>30</v>
      </c>
      <c r="G5416">
        <v>1</v>
      </c>
      <c r="H5416" s="3" t="s">
        <v>26096</v>
      </c>
      <c r="I5416" s="3" t="s">
        <v>26096</v>
      </c>
      <c r="J5416" s="4" t="s">
        <v>26096</v>
      </c>
      <c r="K5416" t="s">
        <v>26096</v>
      </c>
      <c r="L5416">
        <f>SUM(2021-D5416)</f>
        <v>14</v>
      </c>
      <c r="M5416" t="s">
        <v>46710</v>
      </c>
      <c r="N5416" s="10" t="s">
        <v>49858</v>
      </c>
      <c r="O5416" s="10" t="s">
        <v>49466</v>
      </c>
      <c r="P5416" s="7">
        <f t="shared" ca="1" si="84"/>
        <v>29</v>
      </c>
    </row>
    <row r="5417" spans="1:16" x14ac:dyDescent="0.3">
      <c r="A5417" t="s">
        <v>5415</v>
      </c>
      <c r="B5417" t="s">
        <v>32730</v>
      </c>
      <c r="C5417" t="s">
        <v>17995</v>
      </c>
      <c r="D5417">
        <v>2006</v>
      </c>
      <c r="E5417" t="s">
        <v>20727</v>
      </c>
      <c r="F5417">
        <v>10</v>
      </c>
      <c r="G5417">
        <v>1</v>
      </c>
      <c r="H5417" s="3" t="s">
        <v>26096</v>
      </c>
      <c r="I5417" s="3" t="s">
        <v>26096</v>
      </c>
      <c r="J5417" s="4" t="s">
        <v>26096</v>
      </c>
      <c r="K5417" t="s">
        <v>26096</v>
      </c>
      <c r="L5417">
        <f>SUM(2021-D5417)</f>
        <v>15</v>
      </c>
      <c r="M5417" t="s">
        <v>46711</v>
      </c>
      <c r="N5417" s="10" t="s">
        <v>35902</v>
      </c>
      <c r="O5417" s="10" t="s">
        <v>49466</v>
      </c>
      <c r="P5417" s="7">
        <f t="shared" ca="1" si="84"/>
        <v>30</v>
      </c>
    </row>
    <row r="5418" spans="1:16" x14ac:dyDescent="0.3">
      <c r="A5418" t="s">
        <v>5416</v>
      </c>
      <c r="B5418" t="s">
        <v>19322</v>
      </c>
      <c r="C5418" t="s">
        <v>17987</v>
      </c>
      <c r="D5418">
        <v>2013</v>
      </c>
      <c r="E5418" t="s">
        <v>18097</v>
      </c>
      <c r="F5418">
        <v>80</v>
      </c>
      <c r="G5418">
        <v>1</v>
      </c>
      <c r="H5418" s="3" t="s">
        <v>26606</v>
      </c>
      <c r="I5418" s="3" t="s">
        <v>18033</v>
      </c>
      <c r="J5418" s="4" t="s">
        <v>40237</v>
      </c>
      <c r="K5418" t="s">
        <v>17990</v>
      </c>
      <c r="L5418">
        <f>SUM(2021-D5418)</f>
        <v>8</v>
      </c>
      <c r="M5418" t="s">
        <v>46712</v>
      </c>
      <c r="N5418" s="10" t="s">
        <v>49859</v>
      </c>
      <c r="O5418" s="10" t="s">
        <v>49466</v>
      </c>
      <c r="P5418" s="7">
        <f t="shared" ca="1" si="84"/>
        <v>47</v>
      </c>
    </row>
    <row r="5419" spans="1:16" x14ac:dyDescent="0.3">
      <c r="A5419" t="s">
        <v>5417</v>
      </c>
      <c r="B5419" t="s">
        <v>19324</v>
      </c>
      <c r="C5419" t="s">
        <v>17995</v>
      </c>
      <c r="D5419">
        <v>2007</v>
      </c>
      <c r="E5419" t="s">
        <v>17998</v>
      </c>
      <c r="F5419">
        <v>30</v>
      </c>
      <c r="G5419">
        <v>1</v>
      </c>
      <c r="H5419" s="3" t="s">
        <v>26711</v>
      </c>
      <c r="I5419" s="3" t="s">
        <v>18093</v>
      </c>
      <c r="J5419" s="4" t="s">
        <v>40238</v>
      </c>
      <c r="K5419" t="s">
        <v>17990</v>
      </c>
      <c r="L5419">
        <f>SUM(2021-D5419)</f>
        <v>14</v>
      </c>
      <c r="M5419" t="s">
        <v>46713</v>
      </c>
      <c r="N5419" s="10" t="s">
        <v>49860</v>
      </c>
      <c r="O5419" s="10" t="s">
        <v>49470</v>
      </c>
      <c r="P5419" s="7">
        <f t="shared" ca="1" si="84"/>
        <v>26</v>
      </c>
    </row>
    <row r="5420" spans="1:16" x14ac:dyDescent="0.3">
      <c r="A5420" t="s">
        <v>5418</v>
      </c>
      <c r="B5420" t="s">
        <v>32731</v>
      </c>
      <c r="C5420" t="s">
        <v>17987</v>
      </c>
      <c r="D5420">
        <v>2009</v>
      </c>
      <c r="E5420" t="s">
        <v>17996</v>
      </c>
      <c r="F5420">
        <v>60</v>
      </c>
      <c r="G5420">
        <v>1</v>
      </c>
      <c r="H5420" s="3" t="s">
        <v>32732</v>
      </c>
      <c r="I5420" s="3" t="s">
        <v>29835</v>
      </c>
      <c r="J5420" s="4" t="s">
        <v>40239</v>
      </c>
      <c r="K5420" t="s">
        <v>18132</v>
      </c>
      <c r="L5420">
        <f>SUM(2021-D5420)</f>
        <v>12</v>
      </c>
      <c r="M5420" t="s">
        <v>46714</v>
      </c>
      <c r="N5420" s="10" t="s">
        <v>49861</v>
      </c>
      <c r="O5420" s="10" t="s">
        <v>49470</v>
      </c>
      <c r="P5420" s="7">
        <f t="shared" ca="1" si="84"/>
        <v>29</v>
      </c>
    </row>
    <row r="5421" spans="1:16" x14ac:dyDescent="0.3">
      <c r="A5421" t="s">
        <v>5419</v>
      </c>
      <c r="B5421" t="s">
        <v>32733</v>
      </c>
      <c r="C5421" t="s">
        <v>17995</v>
      </c>
      <c r="D5421">
        <v>2013</v>
      </c>
      <c r="E5421" t="s">
        <v>18005</v>
      </c>
      <c r="F5421">
        <v>30</v>
      </c>
      <c r="G5421">
        <v>2</v>
      </c>
      <c r="H5421" s="3" t="s">
        <v>26096</v>
      </c>
      <c r="I5421" s="3" t="s">
        <v>26096</v>
      </c>
      <c r="J5421" s="4" t="s">
        <v>26096</v>
      </c>
      <c r="K5421" t="s">
        <v>26096</v>
      </c>
      <c r="L5421">
        <f>SUM(2021-D5421)</f>
        <v>8</v>
      </c>
      <c r="M5421" t="s">
        <v>46715</v>
      </c>
      <c r="N5421" s="10" t="s">
        <v>49862</v>
      </c>
      <c r="O5421" s="10" t="s">
        <v>49466</v>
      </c>
      <c r="P5421" s="7">
        <f t="shared" ca="1" si="84"/>
        <v>38</v>
      </c>
    </row>
    <row r="5422" spans="1:16" x14ac:dyDescent="0.3">
      <c r="A5422" t="s">
        <v>5420</v>
      </c>
      <c r="B5422" t="s">
        <v>29088</v>
      </c>
      <c r="C5422" t="s">
        <v>17987</v>
      </c>
      <c r="D5422">
        <v>2006</v>
      </c>
      <c r="E5422" t="s">
        <v>18171</v>
      </c>
      <c r="F5422">
        <v>10</v>
      </c>
      <c r="G5422">
        <v>1</v>
      </c>
      <c r="H5422" s="3" t="s">
        <v>40240</v>
      </c>
      <c r="I5422" s="3" t="s">
        <v>28839</v>
      </c>
      <c r="J5422" s="4" t="s">
        <v>29089</v>
      </c>
      <c r="K5422" t="s">
        <v>18025</v>
      </c>
      <c r="L5422">
        <f>SUM(2021-D5422)</f>
        <v>15</v>
      </c>
      <c r="M5422" t="s">
        <v>46716</v>
      </c>
      <c r="N5422" s="10" t="s">
        <v>49863</v>
      </c>
      <c r="O5422" s="10" t="s">
        <v>49466</v>
      </c>
      <c r="P5422" s="7">
        <f t="shared" ca="1" si="84"/>
        <v>26</v>
      </c>
    </row>
    <row r="5423" spans="1:16" x14ac:dyDescent="0.3">
      <c r="A5423" t="s">
        <v>5421</v>
      </c>
      <c r="B5423" t="s">
        <v>19311</v>
      </c>
      <c r="C5423" t="s">
        <v>17995</v>
      </c>
      <c r="D5423">
        <v>2009</v>
      </c>
      <c r="E5423" t="s">
        <v>17998</v>
      </c>
      <c r="F5423">
        <v>10</v>
      </c>
      <c r="G5423">
        <v>1</v>
      </c>
      <c r="H5423" s="3" t="s">
        <v>26588</v>
      </c>
      <c r="I5423" s="3" t="s">
        <v>18030</v>
      </c>
      <c r="J5423" s="4" t="s">
        <v>38799</v>
      </c>
      <c r="K5423" t="s">
        <v>17990</v>
      </c>
      <c r="L5423">
        <f>SUM(2021-D5423)</f>
        <v>12</v>
      </c>
      <c r="M5423" t="s">
        <v>46717</v>
      </c>
      <c r="N5423" s="10" t="s">
        <v>49864</v>
      </c>
      <c r="O5423" s="10" t="s">
        <v>49470</v>
      </c>
      <c r="P5423" s="7">
        <f t="shared" ca="1" si="84"/>
        <v>33</v>
      </c>
    </row>
    <row r="5424" spans="1:16" x14ac:dyDescent="0.3">
      <c r="A5424" t="s">
        <v>5422</v>
      </c>
      <c r="B5424" t="s">
        <v>32584</v>
      </c>
      <c r="C5424" t="s">
        <v>17995</v>
      </c>
      <c r="D5424">
        <v>2003</v>
      </c>
      <c r="E5424" t="s">
        <v>18133</v>
      </c>
      <c r="F5424">
        <v>10</v>
      </c>
      <c r="G5424">
        <v>1</v>
      </c>
      <c r="H5424" s="3" t="s">
        <v>26096</v>
      </c>
      <c r="I5424" s="3" t="s">
        <v>26096</v>
      </c>
      <c r="J5424" s="4" t="s">
        <v>26096</v>
      </c>
      <c r="K5424" t="s">
        <v>26096</v>
      </c>
      <c r="L5424">
        <f>SUM(2021-D5424)</f>
        <v>18</v>
      </c>
      <c r="M5424" t="s">
        <v>46718</v>
      </c>
      <c r="N5424" s="10" t="s">
        <v>49865</v>
      </c>
      <c r="O5424" s="10" t="s">
        <v>49466</v>
      </c>
      <c r="P5424" s="7">
        <f t="shared" ca="1" si="84"/>
        <v>54</v>
      </c>
    </row>
    <row r="5425" spans="1:16" x14ac:dyDescent="0.3">
      <c r="A5425" t="s">
        <v>5423</v>
      </c>
      <c r="B5425" t="s">
        <v>32735</v>
      </c>
      <c r="C5425" t="s">
        <v>17987</v>
      </c>
      <c r="D5425">
        <v>2010</v>
      </c>
      <c r="E5425" t="s">
        <v>21435</v>
      </c>
      <c r="F5425">
        <v>90</v>
      </c>
      <c r="G5425">
        <v>1</v>
      </c>
      <c r="H5425" s="3" t="s">
        <v>32736</v>
      </c>
      <c r="I5425" s="3" t="s">
        <v>32737</v>
      </c>
      <c r="J5425" s="4" t="s">
        <v>40241</v>
      </c>
      <c r="K5425" t="s">
        <v>32738</v>
      </c>
      <c r="L5425">
        <f>SUM(2021-D5425)</f>
        <v>11</v>
      </c>
      <c r="M5425" t="s">
        <v>46719</v>
      </c>
      <c r="N5425" s="10" t="s">
        <v>49865</v>
      </c>
      <c r="O5425" s="10" t="s">
        <v>49466</v>
      </c>
      <c r="P5425" s="7">
        <f t="shared" ca="1" si="84"/>
        <v>58</v>
      </c>
    </row>
    <row r="5426" spans="1:16" x14ac:dyDescent="0.3">
      <c r="A5426" t="s">
        <v>5424</v>
      </c>
      <c r="B5426" t="s">
        <v>32740</v>
      </c>
      <c r="C5426" t="s">
        <v>17987</v>
      </c>
      <c r="D5426">
        <v>2000</v>
      </c>
      <c r="E5426" t="s">
        <v>17998</v>
      </c>
      <c r="F5426">
        <v>70</v>
      </c>
      <c r="G5426">
        <v>1</v>
      </c>
      <c r="H5426" s="3" t="s">
        <v>26096</v>
      </c>
      <c r="I5426" s="3" t="s">
        <v>26096</v>
      </c>
      <c r="J5426" s="4" t="s">
        <v>26096</v>
      </c>
      <c r="K5426" t="s">
        <v>26096</v>
      </c>
      <c r="L5426">
        <f>SUM(2021-D5426)</f>
        <v>21</v>
      </c>
      <c r="M5426" t="s">
        <v>46720</v>
      </c>
      <c r="N5426" s="10" t="s">
        <v>49866</v>
      </c>
      <c r="O5426" s="10" t="s">
        <v>49466</v>
      </c>
      <c r="P5426" s="7">
        <f t="shared" ca="1" si="84"/>
        <v>41</v>
      </c>
    </row>
    <row r="5427" spans="1:16" x14ac:dyDescent="0.3">
      <c r="A5427" t="s">
        <v>5425</v>
      </c>
      <c r="B5427" t="s">
        <v>28202</v>
      </c>
      <c r="C5427" t="s">
        <v>17987</v>
      </c>
      <c r="D5427">
        <v>2009</v>
      </c>
      <c r="E5427" t="s">
        <v>17988</v>
      </c>
      <c r="F5427">
        <v>10</v>
      </c>
      <c r="G5427">
        <v>1</v>
      </c>
      <c r="H5427" s="3" t="s">
        <v>40242</v>
      </c>
      <c r="I5427" s="3" t="s">
        <v>18022</v>
      </c>
      <c r="J5427" s="4" t="s">
        <v>40243</v>
      </c>
      <c r="K5427" t="s">
        <v>17990</v>
      </c>
      <c r="L5427">
        <f>SUM(2021-D5427)</f>
        <v>12</v>
      </c>
      <c r="M5427" t="s">
        <v>46721</v>
      </c>
      <c r="N5427" s="10" t="s">
        <v>49867</v>
      </c>
      <c r="O5427" s="10" t="s">
        <v>49470</v>
      </c>
      <c r="P5427" s="7">
        <f t="shared" ca="1" si="84"/>
        <v>62</v>
      </c>
    </row>
    <row r="5428" spans="1:16" x14ac:dyDescent="0.3">
      <c r="A5428" t="s">
        <v>5426</v>
      </c>
      <c r="B5428" t="s">
        <v>32734</v>
      </c>
      <c r="C5428" t="s">
        <v>17995</v>
      </c>
      <c r="D5428">
        <v>2001</v>
      </c>
      <c r="E5428" t="s">
        <v>18526</v>
      </c>
      <c r="F5428">
        <v>50</v>
      </c>
      <c r="G5428">
        <v>1</v>
      </c>
      <c r="H5428" s="3" t="s">
        <v>26096</v>
      </c>
      <c r="I5428" s="3" t="s">
        <v>26096</v>
      </c>
      <c r="J5428" s="4" t="s">
        <v>26096</v>
      </c>
      <c r="K5428" t="s">
        <v>26096</v>
      </c>
      <c r="L5428">
        <f>SUM(2021-D5428)</f>
        <v>20</v>
      </c>
      <c r="M5428" t="s">
        <v>46722</v>
      </c>
      <c r="N5428" s="10" t="s">
        <v>49868</v>
      </c>
      <c r="O5428" s="10" t="s">
        <v>49470</v>
      </c>
      <c r="P5428" s="7">
        <f t="shared" ca="1" si="84"/>
        <v>20</v>
      </c>
    </row>
    <row r="5429" spans="1:16" x14ac:dyDescent="0.3">
      <c r="A5429" t="s">
        <v>5427</v>
      </c>
      <c r="B5429" t="s">
        <v>32741</v>
      </c>
      <c r="C5429" t="s">
        <v>17987</v>
      </c>
      <c r="D5429">
        <v>2008</v>
      </c>
      <c r="E5429" t="s">
        <v>17998</v>
      </c>
      <c r="F5429">
        <v>50</v>
      </c>
      <c r="G5429">
        <v>1</v>
      </c>
      <c r="H5429" s="3" t="s">
        <v>26096</v>
      </c>
      <c r="I5429" s="3" t="s">
        <v>26096</v>
      </c>
      <c r="J5429" s="4" t="s">
        <v>26096</v>
      </c>
      <c r="K5429" t="s">
        <v>26096</v>
      </c>
      <c r="L5429">
        <f>SUM(2021-D5429)</f>
        <v>13</v>
      </c>
      <c r="M5429" t="s">
        <v>46723</v>
      </c>
      <c r="N5429" s="10" t="s">
        <v>49869</v>
      </c>
      <c r="O5429" s="10" t="s">
        <v>49466</v>
      </c>
      <c r="P5429" s="7">
        <f t="shared" ca="1" si="84"/>
        <v>50</v>
      </c>
    </row>
    <row r="5430" spans="1:16" x14ac:dyDescent="0.3">
      <c r="A5430" t="s">
        <v>5428</v>
      </c>
      <c r="B5430" t="s">
        <v>19325</v>
      </c>
      <c r="C5430" t="s">
        <v>17995</v>
      </c>
      <c r="D5430">
        <v>2013</v>
      </c>
      <c r="E5430" t="s">
        <v>18846</v>
      </c>
      <c r="F5430">
        <v>10</v>
      </c>
      <c r="G5430">
        <v>1</v>
      </c>
      <c r="H5430" s="3" t="s">
        <v>34782</v>
      </c>
      <c r="I5430" s="3" t="s">
        <v>18008</v>
      </c>
      <c r="J5430" s="4" t="s">
        <v>40244</v>
      </c>
      <c r="K5430" t="s">
        <v>17990</v>
      </c>
      <c r="L5430">
        <f>SUM(2021-D5430)</f>
        <v>8</v>
      </c>
      <c r="M5430" t="s">
        <v>46724</v>
      </c>
      <c r="N5430" s="10" t="s">
        <v>49870</v>
      </c>
      <c r="O5430" s="10" t="s">
        <v>49470</v>
      </c>
      <c r="P5430" s="7">
        <f t="shared" ca="1" si="84"/>
        <v>54</v>
      </c>
    </row>
    <row r="5431" spans="1:16" x14ac:dyDescent="0.3">
      <c r="A5431" t="s">
        <v>5429</v>
      </c>
      <c r="B5431" t="s">
        <v>32739</v>
      </c>
      <c r="C5431" t="s">
        <v>17995</v>
      </c>
      <c r="D5431">
        <v>2005</v>
      </c>
      <c r="E5431" t="s">
        <v>18000</v>
      </c>
      <c r="F5431">
        <v>70</v>
      </c>
      <c r="G5431">
        <v>1</v>
      </c>
      <c r="H5431" s="3" t="s">
        <v>26096</v>
      </c>
      <c r="I5431" s="3" t="s">
        <v>26096</v>
      </c>
      <c r="J5431" s="4" t="s">
        <v>26096</v>
      </c>
      <c r="K5431" t="s">
        <v>26096</v>
      </c>
      <c r="L5431">
        <f>SUM(2021-D5431)</f>
        <v>16</v>
      </c>
      <c r="M5431" t="s">
        <v>46725</v>
      </c>
      <c r="N5431" s="10" t="s">
        <v>49871</v>
      </c>
      <c r="O5431" s="10" t="s">
        <v>49470</v>
      </c>
      <c r="P5431" s="7">
        <f t="shared" ca="1" si="84"/>
        <v>34</v>
      </c>
    </row>
    <row r="5432" spans="1:16" x14ac:dyDescent="0.3">
      <c r="A5432" t="s">
        <v>5430</v>
      </c>
      <c r="B5432" t="s">
        <v>32742</v>
      </c>
      <c r="C5432" t="s">
        <v>17987</v>
      </c>
      <c r="D5432">
        <v>2004</v>
      </c>
      <c r="E5432" t="s">
        <v>18186</v>
      </c>
      <c r="F5432">
        <v>10</v>
      </c>
      <c r="G5432">
        <v>1</v>
      </c>
      <c r="H5432" s="3" t="s">
        <v>26096</v>
      </c>
      <c r="I5432" s="3" t="s">
        <v>26096</v>
      </c>
      <c r="J5432" s="4" t="s">
        <v>26096</v>
      </c>
      <c r="K5432" t="s">
        <v>26096</v>
      </c>
      <c r="L5432">
        <f>SUM(2021-D5432)</f>
        <v>17</v>
      </c>
      <c r="M5432" t="s">
        <v>46726</v>
      </c>
      <c r="N5432" s="10" t="s">
        <v>49872</v>
      </c>
      <c r="O5432" s="10" t="s">
        <v>49470</v>
      </c>
      <c r="P5432" s="7">
        <f t="shared" ca="1" si="84"/>
        <v>35</v>
      </c>
    </row>
    <row r="5433" spans="1:16" x14ac:dyDescent="0.3">
      <c r="A5433" t="s">
        <v>5431</v>
      </c>
      <c r="B5433" t="s">
        <v>32743</v>
      </c>
      <c r="C5433" t="s">
        <v>17995</v>
      </c>
      <c r="D5433">
        <v>2005</v>
      </c>
      <c r="E5433" t="s">
        <v>17998</v>
      </c>
      <c r="F5433">
        <v>30</v>
      </c>
      <c r="G5433">
        <v>1</v>
      </c>
      <c r="H5433" s="3" t="s">
        <v>26096</v>
      </c>
      <c r="I5433" s="3" t="s">
        <v>26096</v>
      </c>
      <c r="J5433" s="4" t="s">
        <v>26096</v>
      </c>
      <c r="K5433" t="s">
        <v>26096</v>
      </c>
      <c r="L5433">
        <f>SUM(2021-D5433)</f>
        <v>16</v>
      </c>
      <c r="M5433" t="s">
        <v>46727</v>
      </c>
      <c r="N5433" s="10" t="s">
        <v>49873</v>
      </c>
      <c r="O5433" s="10" t="s">
        <v>49470</v>
      </c>
      <c r="P5433" s="7">
        <f t="shared" ca="1" si="84"/>
        <v>64</v>
      </c>
    </row>
    <row r="5434" spans="1:16" x14ac:dyDescent="0.3">
      <c r="A5434" t="s">
        <v>5432</v>
      </c>
      <c r="B5434" t="s">
        <v>19326</v>
      </c>
      <c r="C5434" t="s">
        <v>17995</v>
      </c>
      <c r="D5434">
        <v>2011</v>
      </c>
      <c r="E5434" t="s">
        <v>18000</v>
      </c>
      <c r="F5434">
        <v>40</v>
      </c>
      <c r="G5434">
        <v>1</v>
      </c>
      <c r="H5434" s="3" t="s">
        <v>40245</v>
      </c>
      <c r="I5434" s="3" t="s">
        <v>18028</v>
      </c>
      <c r="J5434" s="4" t="s">
        <v>40246</v>
      </c>
      <c r="K5434" t="s">
        <v>17990</v>
      </c>
      <c r="L5434">
        <f>SUM(2021-D5434)</f>
        <v>10</v>
      </c>
      <c r="M5434" t="s">
        <v>46728</v>
      </c>
      <c r="N5434" s="10" t="s">
        <v>49874</v>
      </c>
      <c r="O5434" s="10" t="s">
        <v>49470</v>
      </c>
      <c r="P5434" s="7">
        <f t="shared" ca="1" si="84"/>
        <v>34</v>
      </c>
    </row>
    <row r="5435" spans="1:16" x14ac:dyDescent="0.3">
      <c r="A5435" t="s">
        <v>5433</v>
      </c>
      <c r="B5435" t="s">
        <v>32744</v>
      </c>
      <c r="C5435" t="s">
        <v>17987</v>
      </c>
      <c r="D5435">
        <v>2008</v>
      </c>
      <c r="E5435" t="s">
        <v>17998</v>
      </c>
      <c r="F5435">
        <v>40</v>
      </c>
      <c r="G5435">
        <v>2</v>
      </c>
      <c r="H5435" s="3" t="s">
        <v>26096</v>
      </c>
      <c r="I5435" s="3" t="s">
        <v>26096</v>
      </c>
      <c r="J5435" s="4" t="s">
        <v>26096</v>
      </c>
      <c r="K5435" t="s">
        <v>26096</v>
      </c>
      <c r="L5435">
        <f>SUM(2021-D5435)</f>
        <v>13</v>
      </c>
      <c r="M5435" t="s">
        <v>46729</v>
      </c>
      <c r="N5435" s="10" t="s">
        <v>49875</v>
      </c>
      <c r="O5435" s="10" t="s">
        <v>49470</v>
      </c>
      <c r="P5435" s="7">
        <f t="shared" ca="1" si="84"/>
        <v>22</v>
      </c>
    </row>
    <row r="5436" spans="1:16" x14ac:dyDescent="0.3">
      <c r="A5436" t="s">
        <v>5434</v>
      </c>
      <c r="B5436" t="s">
        <v>32744</v>
      </c>
      <c r="C5436" t="s">
        <v>17995</v>
      </c>
      <c r="D5436">
        <v>2009</v>
      </c>
      <c r="E5436" t="s">
        <v>17998</v>
      </c>
      <c r="F5436">
        <v>70</v>
      </c>
      <c r="G5436">
        <v>2</v>
      </c>
      <c r="H5436" s="3" t="s">
        <v>26096</v>
      </c>
      <c r="I5436" s="3" t="s">
        <v>26096</v>
      </c>
      <c r="J5436" s="4" t="s">
        <v>26096</v>
      </c>
      <c r="K5436" t="s">
        <v>26096</v>
      </c>
      <c r="L5436">
        <f>SUM(2021-D5436)</f>
        <v>12</v>
      </c>
      <c r="M5436" t="s">
        <v>46730</v>
      </c>
      <c r="N5436" s="10" t="s">
        <v>49746</v>
      </c>
      <c r="O5436" s="10" t="s">
        <v>49470</v>
      </c>
      <c r="P5436" s="7">
        <f t="shared" ca="1" si="84"/>
        <v>40</v>
      </c>
    </row>
    <row r="5437" spans="1:16" x14ac:dyDescent="0.3">
      <c r="A5437" t="s">
        <v>5435</v>
      </c>
      <c r="B5437" t="s">
        <v>32582</v>
      </c>
      <c r="C5437" t="s">
        <v>17995</v>
      </c>
      <c r="D5437">
        <v>2013</v>
      </c>
      <c r="E5437" t="s">
        <v>18049</v>
      </c>
      <c r="F5437">
        <v>30</v>
      </c>
      <c r="G5437">
        <v>1</v>
      </c>
      <c r="H5437" s="3" t="s">
        <v>26096</v>
      </c>
      <c r="I5437" s="3" t="s">
        <v>26096</v>
      </c>
      <c r="J5437" s="4" t="s">
        <v>26096</v>
      </c>
      <c r="K5437" t="s">
        <v>26096</v>
      </c>
      <c r="L5437">
        <f>SUM(2021-D5437)</f>
        <v>8</v>
      </c>
      <c r="M5437" t="s">
        <v>46731</v>
      </c>
      <c r="N5437" s="10" t="s">
        <v>49876</v>
      </c>
      <c r="O5437" s="10" t="s">
        <v>49466</v>
      </c>
      <c r="P5437" s="7">
        <f t="shared" ca="1" si="84"/>
        <v>47</v>
      </c>
    </row>
    <row r="5438" spans="1:16" x14ac:dyDescent="0.3">
      <c r="A5438" t="s">
        <v>5436</v>
      </c>
      <c r="B5438" t="s">
        <v>32745</v>
      </c>
      <c r="C5438" t="s">
        <v>17987</v>
      </c>
      <c r="D5438">
        <v>2011</v>
      </c>
      <c r="E5438" t="s">
        <v>18177</v>
      </c>
      <c r="F5438">
        <v>30</v>
      </c>
      <c r="G5438">
        <v>1</v>
      </c>
      <c r="H5438" s="3" t="s">
        <v>31039</v>
      </c>
      <c r="I5438" s="3">
        <v>25</v>
      </c>
      <c r="J5438" s="4" t="s">
        <v>40247</v>
      </c>
      <c r="K5438" t="s">
        <v>29934</v>
      </c>
      <c r="L5438">
        <f>SUM(2021-D5438)</f>
        <v>10</v>
      </c>
      <c r="M5438" t="s">
        <v>46732</v>
      </c>
      <c r="N5438" s="10" t="s">
        <v>49877</v>
      </c>
      <c r="O5438" s="10" t="s">
        <v>49466</v>
      </c>
      <c r="P5438" s="7">
        <f t="shared" ca="1" si="84"/>
        <v>23</v>
      </c>
    </row>
    <row r="5439" spans="1:16" x14ac:dyDescent="0.3">
      <c r="A5439" t="s">
        <v>5437</v>
      </c>
      <c r="B5439" t="s">
        <v>32607</v>
      </c>
      <c r="C5439" t="s">
        <v>17987</v>
      </c>
      <c r="D5439">
        <v>2010</v>
      </c>
      <c r="E5439" t="s">
        <v>18592</v>
      </c>
      <c r="F5439">
        <v>0</v>
      </c>
      <c r="G5439">
        <v>1</v>
      </c>
      <c r="H5439" s="3" t="s">
        <v>26096</v>
      </c>
      <c r="I5439" s="3" t="s">
        <v>26096</v>
      </c>
      <c r="J5439" s="4" t="s">
        <v>26096</v>
      </c>
      <c r="K5439" t="s">
        <v>26096</v>
      </c>
      <c r="L5439">
        <f>SUM(2021-D5439)</f>
        <v>11</v>
      </c>
      <c r="M5439" t="s">
        <v>46733</v>
      </c>
      <c r="N5439" s="10" t="s">
        <v>49878</v>
      </c>
      <c r="O5439" s="10" t="s">
        <v>49470</v>
      </c>
      <c r="P5439" s="7">
        <f t="shared" ca="1" si="84"/>
        <v>44</v>
      </c>
    </row>
    <row r="5440" spans="1:16" x14ac:dyDescent="0.3">
      <c r="A5440" t="s">
        <v>5438</v>
      </c>
      <c r="B5440" t="s">
        <v>32598</v>
      </c>
      <c r="C5440" t="s">
        <v>17995</v>
      </c>
      <c r="D5440">
        <v>2006</v>
      </c>
      <c r="E5440" t="s">
        <v>18086</v>
      </c>
      <c r="F5440">
        <v>50</v>
      </c>
      <c r="G5440">
        <v>2</v>
      </c>
      <c r="H5440" s="3" t="s">
        <v>26096</v>
      </c>
      <c r="I5440" s="3" t="s">
        <v>26096</v>
      </c>
      <c r="J5440" s="4" t="s">
        <v>26096</v>
      </c>
      <c r="K5440" t="s">
        <v>26096</v>
      </c>
      <c r="L5440">
        <f>SUM(2021-D5440)</f>
        <v>15</v>
      </c>
      <c r="M5440" t="s">
        <v>46734</v>
      </c>
      <c r="N5440" s="10" t="s">
        <v>49879</v>
      </c>
      <c r="O5440" s="10" t="s">
        <v>49470</v>
      </c>
      <c r="P5440" s="7">
        <f t="shared" ca="1" si="84"/>
        <v>54</v>
      </c>
    </row>
    <row r="5441" spans="1:16" x14ac:dyDescent="0.3">
      <c r="A5441" t="s">
        <v>5439</v>
      </c>
      <c r="B5441" t="s">
        <v>32746</v>
      </c>
      <c r="C5441" t="s">
        <v>17987</v>
      </c>
      <c r="D5441">
        <v>2008</v>
      </c>
      <c r="E5441" t="s">
        <v>18082</v>
      </c>
      <c r="F5441">
        <v>60</v>
      </c>
      <c r="G5441">
        <v>1</v>
      </c>
      <c r="H5441" s="3" t="s">
        <v>26096</v>
      </c>
      <c r="I5441" s="3" t="s">
        <v>26096</v>
      </c>
      <c r="J5441" s="4" t="s">
        <v>26096</v>
      </c>
      <c r="K5441" t="s">
        <v>26096</v>
      </c>
      <c r="L5441">
        <f>SUM(2021-D5441)</f>
        <v>13</v>
      </c>
      <c r="M5441" t="s">
        <v>46735</v>
      </c>
      <c r="N5441" s="10" t="s">
        <v>49880</v>
      </c>
      <c r="O5441" s="10" t="s">
        <v>49470</v>
      </c>
      <c r="P5441" s="7">
        <f t="shared" ca="1" si="84"/>
        <v>44</v>
      </c>
    </row>
    <row r="5442" spans="1:16" x14ac:dyDescent="0.3">
      <c r="A5442" t="s">
        <v>5440</v>
      </c>
      <c r="B5442" t="s">
        <v>19327</v>
      </c>
      <c r="C5442" t="s">
        <v>17995</v>
      </c>
      <c r="D5442">
        <v>2011</v>
      </c>
      <c r="E5442" t="s">
        <v>18065</v>
      </c>
      <c r="F5442">
        <v>40</v>
      </c>
      <c r="G5442">
        <v>1</v>
      </c>
      <c r="H5442" s="3" t="s">
        <v>40248</v>
      </c>
      <c r="I5442" s="3" t="s">
        <v>18008</v>
      </c>
      <c r="J5442" s="4" t="s">
        <v>40249</v>
      </c>
      <c r="K5442" t="s">
        <v>17990</v>
      </c>
      <c r="L5442">
        <f>SUM(2021-D5442)</f>
        <v>10</v>
      </c>
      <c r="M5442" t="s">
        <v>46736</v>
      </c>
      <c r="N5442" s="10" t="s">
        <v>49881</v>
      </c>
      <c r="O5442" s="10" t="s">
        <v>49466</v>
      </c>
      <c r="P5442" s="7">
        <f t="shared" ca="1" si="84"/>
        <v>35</v>
      </c>
    </row>
    <row r="5443" spans="1:16" x14ac:dyDescent="0.3">
      <c r="A5443" t="s">
        <v>5441</v>
      </c>
      <c r="B5443" t="s">
        <v>32720</v>
      </c>
      <c r="C5443" t="s">
        <v>17987</v>
      </c>
      <c r="D5443">
        <v>2009</v>
      </c>
      <c r="E5443" t="s">
        <v>19850</v>
      </c>
      <c r="F5443">
        <v>10</v>
      </c>
      <c r="G5443">
        <v>1</v>
      </c>
      <c r="H5443" s="3" t="s">
        <v>26096</v>
      </c>
      <c r="I5443" s="3" t="s">
        <v>26096</v>
      </c>
      <c r="J5443" s="4" t="s">
        <v>26096</v>
      </c>
      <c r="K5443" t="s">
        <v>26096</v>
      </c>
      <c r="L5443">
        <f>SUM(2021-D5443)</f>
        <v>12</v>
      </c>
      <c r="M5443" t="s">
        <v>46737</v>
      </c>
      <c r="N5443" s="10" t="s">
        <v>49882</v>
      </c>
      <c r="O5443" s="10" t="s">
        <v>49466</v>
      </c>
      <c r="P5443" s="7">
        <f t="shared" ref="P5443:P5506" ca="1" si="85">RANDBETWEEN(18,65)</f>
        <v>19</v>
      </c>
    </row>
    <row r="5444" spans="1:16" x14ac:dyDescent="0.3">
      <c r="A5444" t="s">
        <v>5442</v>
      </c>
      <c r="B5444" t="s">
        <v>19328</v>
      </c>
      <c r="C5444" t="s">
        <v>17995</v>
      </c>
      <c r="D5444">
        <v>2011</v>
      </c>
      <c r="E5444" t="s">
        <v>18080</v>
      </c>
      <c r="F5444">
        <v>40</v>
      </c>
      <c r="G5444">
        <v>1</v>
      </c>
      <c r="H5444" s="3" t="s">
        <v>40250</v>
      </c>
      <c r="I5444" s="3" t="s">
        <v>18027</v>
      </c>
      <c r="J5444" s="4" t="s">
        <v>40251</v>
      </c>
      <c r="K5444" t="s">
        <v>17990</v>
      </c>
      <c r="L5444">
        <f>SUM(2021-D5444)</f>
        <v>10</v>
      </c>
      <c r="M5444" t="s">
        <v>46738</v>
      </c>
      <c r="N5444" s="10" t="s">
        <v>49883</v>
      </c>
      <c r="O5444" s="10" t="s">
        <v>49470</v>
      </c>
      <c r="P5444" s="7">
        <f t="shared" ca="1" si="85"/>
        <v>58</v>
      </c>
    </row>
    <row r="5445" spans="1:16" x14ac:dyDescent="0.3">
      <c r="A5445" t="s">
        <v>5443</v>
      </c>
      <c r="B5445" t="s">
        <v>32747</v>
      </c>
      <c r="C5445" t="s">
        <v>17987</v>
      </c>
      <c r="D5445">
        <v>2012</v>
      </c>
      <c r="E5445" t="s">
        <v>19746</v>
      </c>
      <c r="F5445">
        <v>90</v>
      </c>
      <c r="G5445">
        <v>1</v>
      </c>
      <c r="H5445" s="3" t="s">
        <v>26096</v>
      </c>
      <c r="I5445" s="3" t="s">
        <v>26096</v>
      </c>
      <c r="J5445" s="4" t="s">
        <v>26096</v>
      </c>
      <c r="K5445" t="s">
        <v>26096</v>
      </c>
      <c r="L5445">
        <f>SUM(2021-D5445)</f>
        <v>9</v>
      </c>
      <c r="M5445" t="s">
        <v>46739</v>
      </c>
      <c r="N5445" s="10" t="s">
        <v>49884</v>
      </c>
      <c r="O5445" s="10" t="s">
        <v>49470</v>
      </c>
      <c r="P5445" s="7">
        <f t="shared" ca="1" si="85"/>
        <v>19</v>
      </c>
    </row>
    <row r="5446" spans="1:16" x14ac:dyDescent="0.3">
      <c r="A5446" t="s">
        <v>5444</v>
      </c>
      <c r="B5446" t="s">
        <v>32594</v>
      </c>
      <c r="C5446" t="s">
        <v>17987</v>
      </c>
      <c r="D5446">
        <v>2009</v>
      </c>
      <c r="E5446" t="s">
        <v>18005</v>
      </c>
      <c r="F5446">
        <v>50</v>
      </c>
      <c r="G5446">
        <v>1</v>
      </c>
      <c r="H5446" s="3" t="s">
        <v>26096</v>
      </c>
      <c r="I5446" s="3" t="s">
        <v>26096</v>
      </c>
      <c r="J5446" s="4" t="s">
        <v>26096</v>
      </c>
      <c r="K5446" t="s">
        <v>26096</v>
      </c>
      <c r="L5446">
        <f>SUM(2021-D5446)</f>
        <v>12</v>
      </c>
      <c r="M5446" t="s">
        <v>46740</v>
      </c>
      <c r="N5446" s="10" t="s">
        <v>49885</v>
      </c>
      <c r="O5446" s="10" t="s">
        <v>49470</v>
      </c>
      <c r="P5446" s="7">
        <f t="shared" ca="1" si="85"/>
        <v>47</v>
      </c>
    </row>
    <row r="5447" spans="1:16" x14ac:dyDescent="0.3">
      <c r="A5447" t="s">
        <v>5445</v>
      </c>
      <c r="B5447" t="s">
        <v>32722</v>
      </c>
      <c r="C5447" t="s">
        <v>17987</v>
      </c>
      <c r="D5447">
        <v>2013</v>
      </c>
      <c r="E5447" t="s">
        <v>17988</v>
      </c>
      <c r="F5447">
        <v>190</v>
      </c>
      <c r="G5447">
        <v>2</v>
      </c>
      <c r="H5447" s="3" t="s">
        <v>29784</v>
      </c>
      <c r="I5447" s="3" t="s">
        <v>29767</v>
      </c>
      <c r="J5447" s="4" t="s">
        <v>32723</v>
      </c>
      <c r="K5447" t="s">
        <v>29769</v>
      </c>
      <c r="L5447">
        <f>SUM(2021-D5447)</f>
        <v>8</v>
      </c>
      <c r="M5447" t="s">
        <v>46741</v>
      </c>
      <c r="N5447" s="10" t="s">
        <v>49886</v>
      </c>
      <c r="O5447" s="10" t="s">
        <v>49466</v>
      </c>
      <c r="P5447" s="7">
        <f t="shared" ca="1" si="85"/>
        <v>41</v>
      </c>
    </row>
    <row r="5448" spans="1:16" x14ac:dyDescent="0.3">
      <c r="A5448" t="s">
        <v>5446</v>
      </c>
      <c r="B5448" t="s">
        <v>32748</v>
      </c>
      <c r="C5448" t="s">
        <v>17987</v>
      </c>
      <c r="D5448">
        <v>2004</v>
      </c>
      <c r="E5448" t="s">
        <v>17998</v>
      </c>
      <c r="F5448">
        <v>20</v>
      </c>
      <c r="G5448">
        <v>1</v>
      </c>
      <c r="H5448" s="3" t="s">
        <v>26096</v>
      </c>
      <c r="I5448" s="3" t="s">
        <v>26096</v>
      </c>
      <c r="J5448" s="4" t="s">
        <v>26096</v>
      </c>
      <c r="K5448" t="s">
        <v>26096</v>
      </c>
      <c r="L5448">
        <f>SUM(2021-D5448)</f>
        <v>17</v>
      </c>
      <c r="M5448" t="s">
        <v>46742</v>
      </c>
      <c r="N5448" s="10" t="s">
        <v>49887</v>
      </c>
      <c r="O5448" s="10" t="s">
        <v>49466</v>
      </c>
      <c r="P5448" s="7">
        <f t="shared" ca="1" si="85"/>
        <v>18</v>
      </c>
    </row>
    <row r="5449" spans="1:16" x14ac:dyDescent="0.3">
      <c r="A5449" t="s">
        <v>5447</v>
      </c>
      <c r="B5449" t="s">
        <v>19329</v>
      </c>
      <c r="C5449" t="s">
        <v>17987</v>
      </c>
      <c r="D5449">
        <v>2010</v>
      </c>
      <c r="E5449" t="s">
        <v>18231</v>
      </c>
      <c r="F5449">
        <v>60</v>
      </c>
      <c r="G5449">
        <v>1</v>
      </c>
      <c r="H5449" s="3" t="s">
        <v>37578</v>
      </c>
      <c r="I5449" s="3" t="s">
        <v>18047</v>
      </c>
      <c r="J5449" s="4" t="s">
        <v>37579</v>
      </c>
      <c r="K5449" t="s">
        <v>17990</v>
      </c>
      <c r="L5449">
        <f>SUM(2021-D5449)</f>
        <v>11</v>
      </c>
      <c r="M5449" t="s">
        <v>46743</v>
      </c>
      <c r="N5449" s="10" t="s">
        <v>49888</v>
      </c>
      <c r="O5449" s="10" t="s">
        <v>49470</v>
      </c>
      <c r="P5449" s="7">
        <f t="shared" ca="1" si="85"/>
        <v>29</v>
      </c>
    </row>
    <row r="5450" spans="1:16" x14ac:dyDescent="0.3">
      <c r="A5450" t="s">
        <v>5448</v>
      </c>
      <c r="B5450" t="s">
        <v>32749</v>
      </c>
      <c r="C5450" t="s">
        <v>17987</v>
      </c>
      <c r="D5450">
        <v>2010</v>
      </c>
      <c r="E5450" t="s">
        <v>18195</v>
      </c>
      <c r="F5450">
        <v>20</v>
      </c>
      <c r="G5450">
        <v>1</v>
      </c>
      <c r="H5450" s="3" t="s">
        <v>26096</v>
      </c>
      <c r="I5450" s="3" t="s">
        <v>26096</v>
      </c>
      <c r="J5450" s="4" t="s">
        <v>26096</v>
      </c>
      <c r="K5450" t="s">
        <v>26096</v>
      </c>
      <c r="L5450">
        <f>SUM(2021-D5450)</f>
        <v>11</v>
      </c>
      <c r="M5450" t="s">
        <v>46744</v>
      </c>
      <c r="N5450" s="10" t="s">
        <v>49889</v>
      </c>
      <c r="O5450" s="10" t="s">
        <v>49466</v>
      </c>
      <c r="P5450" s="7">
        <f t="shared" ca="1" si="85"/>
        <v>50</v>
      </c>
    </row>
    <row r="5451" spans="1:16" x14ac:dyDescent="0.3">
      <c r="A5451" t="s">
        <v>5449</v>
      </c>
      <c r="B5451" t="s">
        <v>32750</v>
      </c>
      <c r="C5451" t="s">
        <v>17995</v>
      </c>
      <c r="D5451">
        <v>2012</v>
      </c>
      <c r="E5451" t="s">
        <v>17998</v>
      </c>
      <c r="F5451">
        <v>20</v>
      </c>
      <c r="G5451">
        <v>1</v>
      </c>
      <c r="H5451" s="3" t="s">
        <v>26096</v>
      </c>
      <c r="I5451" s="3" t="s">
        <v>26096</v>
      </c>
      <c r="J5451" s="4" t="s">
        <v>26096</v>
      </c>
      <c r="K5451" t="s">
        <v>26096</v>
      </c>
      <c r="L5451">
        <f>SUM(2021-D5451)</f>
        <v>9</v>
      </c>
      <c r="M5451" t="s">
        <v>46745</v>
      </c>
      <c r="N5451" s="10" t="s">
        <v>49890</v>
      </c>
      <c r="O5451" s="10" t="s">
        <v>49470</v>
      </c>
      <c r="P5451" s="7">
        <f t="shared" ca="1" si="85"/>
        <v>41</v>
      </c>
    </row>
    <row r="5452" spans="1:16" x14ac:dyDescent="0.3">
      <c r="A5452" t="s">
        <v>5450</v>
      </c>
      <c r="B5452" t="s">
        <v>19330</v>
      </c>
      <c r="C5452" t="s">
        <v>17987</v>
      </c>
      <c r="D5452">
        <v>2008</v>
      </c>
      <c r="E5452" t="s">
        <v>17998</v>
      </c>
      <c r="F5452">
        <v>30</v>
      </c>
      <c r="G5452">
        <v>1</v>
      </c>
      <c r="H5452" s="3" t="s">
        <v>40252</v>
      </c>
      <c r="I5452" s="3" t="s">
        <v>17989</v>
      </c>
      <c r="J5452" s="4" t="s">
        <v>40253</v>
      </c>
      <c r="K5452" t="s">
        <v>17990</v>
      </c>
      <c r="L5452">
        <f>SUM(2021-D5452)</f>
        <v>13</v>
      </c>
      <c r="M5452" t="s">
        <v>46746</v>
      </c>
      <c r="N5452" s="10" t="s">
        <v>43956</v>
      </c>
      <c r="O5452" s="10" t="s">
        <v>49470</v>
      </c>
      <c r="P5452" s="7">
        <f t="shared" ca="1" si="85"/>
        <v>57</v>
      </c>
    </row>
    <row r="5453" spans="1:16" x14ac:dyDescent="0.3">
      <c r="A5453" t="s">
        <v>5451</v>
      </c>
      <c r="B5453" t="s">
        <v>32751</v>
      </c>
      <c r="C5453" t="s">
        <v>17987</v>
      </c>
      <c r="D5453">
        <v>2012</v>
      </c>
      <c r="E5453" t="s">
        <v>18000</v>
      </c>
      <c r="F5453">
        <v>70</v>
      </c>
      <c r="G5453">
        <v>1</v>
      </c>
      <c r="H5453" s="3" t="s">
        <v>26235</v>
      </c>
      <c r="I5453" s="3" t="s">
        <v>32752</v>
      </c>
      <c r="J5453" s="4" t="s">
        <v>32753</v>
      </c>
      <c r="K5453" t="s">
        <v>29769</v>
      </c>
      <c r="L5453">
        <f>SUM(2021-D5453)</f>
        <v>9</v>
      </c>
      <c r="M5453" t="s">
        <v>46747</v>
      </c>
      <c r="N5453" s="10" t="s">
        <v>49891</v>
      </c>
      <c r="O5453" s="10" t="s">
        <v>49470</v>
      </c>
      <c r="P5453" s="7">
        <f t="shared" ca="1" si="85"/>
        <v>29</v>
      </c>
    </row>
    <row r="5454" spans="1:16" x14ac:dyDescent="0.3">
      <c r="A5454" t="s">
        <v>5452</v>
      </c>
      <c r="B5454" t="s">
        <v>19331</v>
      </c>
      <c r="C5454" t="s">
        <v>17995</v>
      </c>
      <c r="D5454">
        <v>2012</v>
      </c>
      <c r="E5454" t="s">
        <v>19310</v>
      </c>
      <c r="F5454">
        <v>40</v>
      </c>
      <c r="G5454">
        <v>1</v>
      </c>
      <c r="H5454" s="3" t="s">
        <v>37596</v>
      </c>
      <c r="I5454" s="3" t="s">
        <v>18029</v>
      </c>
      <c r="J5454" s="4" t="s">
        <v>39129</v>
      </c>
      <c r="K5454" t="s">
        <v>17990</v>
      </c>
      <c r="L5454">
        <f>SUM(2021-D5454)</f>
        <v>9</v>
      </c>
      <c r="M5454" t="s">
        <v>46748</v>
      </c>
      <c r="N5454" s="10" t="s">
        <v>49892</v>
      </c>
      <c r="O5454" s="10" t="s">
        <v>49470</v>
      </c>
      <c r="P5454" s="7">
        <f t="shared" ca="1" si="85"/>
        <v>37</v>
      </c>
    </row>
    <row r="5455" spans="1:16" x14ac:dyDescent="0.3">
      <c r="A5455" t="s">
        <v>5453</v>
      </c>
      <c r="B5455" t="s">
        <v>32624</v>
      </c>
      <c r="C5455" t="s">
        <v>17987</v>
      </c>
      <c r="D5455">
        <v>2004</v>
      </c>
      <c r="E5455" t="s">
        <v>20098</v>
      </c>
      <c r="F5455">
        <v>20</v>
      </c>
      <c r="G5455">
        <v>1</v>
      </c>
      <c r="H5455" s="3" t="s">
        <v>26096</v>
      </c>
      <c r="I5455" s="3" t="s">
        <v>26096</v>
      </c>
      <c r="J5455" s="4" t="s">
        <v>26096</v>
      </c>
      <c r="K5455" t="s">
        <v>26096</v>
      </c>
      <c r="L5455">
        <f>SUM(2021-D5455)</f>
        <v>17</v>
      </c>
      <c r="M5455" t="s">
        <v>46749</v>
      </c>
      <c r="N5455" s="10" t="s">
        <v>49893</v>
      </c>
      <c r="O5455" s="10" t="s">
        <v>49470</v>
      </c>
      <c r="P5455" s="7">
        <f t="shared" ca="1" si="85"/>
        <v>30</v>
      </c>
    </row>
    <row r="5456" spans="1:16" x14ac:dyDescent="0.3">
      <c r="A5456" t="s">
        <v>5454</v>
      </c>
      <c r="B5456" t="s">
        <v>19332</v>
      </c>
      <c r="C5456" t="s">
        <v>17987</v>
      </c>
      <c r="D5456">
        <v>2013</v>
      </c>
      <c r="E5456" t="s">
        <v>18105</v>
      </c>
      <c r="F5456">
        <v>80</v>
      </c>
      <c r="G5456">
        <v>1</v>
      </c>
      <c r="H5456" s="3" t="s">
        <v>40254</v>
      </c>
      <c r="I5456" s="3" t="s">
        <v>18095</v>
      </c>
      <c r="J5456" s="4" t="s">
        <v>40255</v>
      </c>
      <c r="K5456" t="s">
        <v>17990</v>
      </c>
      <c r="L5456">
        <f>SUM(2021-D5456)</f>
        <v>8</v>
      </c>
      <c r="M5456" t="s">
        <v>46750</v>
      </c>
      <c r="N5456" s="10" t="s">
        <v>49894</v>
      </c>
      <c r="O5456" s="10" t="s">
        <v>49470</v>
      </c>
      <c r="P5456" s="7">
        <f t="shared" ca="1" si="85"/>
        <v>44</v>
      </c>
    </row>
    <row r="5457" spans="1:16" x14ac:dyDescent="0.3">
      <c r="A5457" t="s">
        <v>5455</v>
      </c>
      <c r="B5457" t="s">
        <v>32754</v>
      </c>
      <c r="C5457" t="s">
        <v>17987</v>
      </c>
      <c r="D5457">
        <v>2010</v>
      </c>
      <c r="E5457" t="s">
        <v>18000</v>
      </c>
      <c r="F5457">
        <v>80</v>
      </c>
      <c r="G5457">
        <v>2</v>
      </c>
      <c r="H5457" s="3" t="s">
        <v>26096</v>
      </c>
      <c r="I5457" s="3" t="s">
        <v>26096</v>
      </c>
      <c r="J5457" s="4" t="s">
        <v>26096</v>
      </c>
      <c r="K5457" t="s">
        <v>26096</v>
      </c>
      <c r="L5457">
        <f>SUM(2021-D5457)</f>
        <v>11</v>
      </c>
      <c r="M5457" t="s">
        <v>46751</v>
      </c>
      <c r="N5457" s="10" t="s">
        <v>49630</v>
      </c>
      <c r="O5457" s="10" t="s">
        <v>49466</v>
      </c>
      <c r="P5457" s="7">
        <f t="shared" ca="1" si="85"/>
        <v>42</v>
      </c>
    </row>
    <row r="5458" spans="1:16" x14ac:dyDescent="0.3">
      <c r="A5458" t="s">
        <v>5456</v>
      </c>
      <c r="B5458" t="s">
        <v>19333</v>
      </c>
      <c r="C5458" t="s">
        <v>17987</v>
      </c>
      <c r="D5458">
        <v>2011</v>
      </c>
      <c r="E5458" t="s">
        <v>19334</v>
      </c>
      <c r="F5458">
        <v>40</v>
      </c>
      <c r="G5458">
        <v>1</v>
      </c>
      <c r="H5458" s="3" t="s">
        <v>25979</v>
      </c>
      <c r="I5458" s="3" t="s">
        <v>18066</v>
      </c>
      <c r="J5458" s="4" t="s">
        <v>39548</v>
      </c>
      <c r="K5458" t="s">
        <v>17990</v>
      </c>
      <c r="L5458">
        <f>SUM(2021-D5458)</f>
        <v>10</v>
      </c>
      <c r="M5458" t="s">
        <v>46752</v>
      </c>
      <c r="N5458" s="10" t="s">
        <v>49895</v>
      </c>
      <c r="O5458" s="10" t="s">
        <v>49470</v>
      </c>
      <c r="P5458" s="7">
        <f t="shared" ca="1" si="85"/>
        <v>39</v>
      </c>
    </row>
    <row r="5459" spans="1:16" x14ac:dyDescent="0.3">
      <c r="A5459" t="s">
        <v>5457</v>
      </c>
      <c r="B5459" t="s">
        <v>32755</v>
      </c>
      <c r="C5459" t="s">
        <v>17987</v>
      </c>
      <c r="D5459">
        <v>2009</v>
      </c>
      <c r="E5459" t="s">
        <v>17998</v>
      </c>
      <c r="F5459">
        <v>60</v>
      </c>
      <c r="G5459">
        <v>1</v>
      </c>
      <c r="H5459" s="3" t="s">
        <v>26096</v>
      </c>
      <c r="I5459" s="3" t="s">
        <v>26096</v>
      </c>
      <c r="J5459" s="4" t="s">
        <v>26096</v>
      </c>
      <c r="K5459" t="s">
        <v>26096</v>
      </c>
      <c r="L5459">
        <f>SUM(2021-D5459)</f>
        <v>12</v>
      </c>
      <c r="M5459" t="s">
        <v>46753</v>
      </c>
      <c r="N5459" s="10" t="s">
        <v>49896</v>
      </c>
      <c r="O5459" s="10" t="s">
        <v>49466</v>
      </c>
      <c r="P5459" s="7">
        <f t="shared" ca="1" si="85"/>
        <v>65</v>
      </c>
    </row>
    <row r="5460" spans="1:16" x14ac:dyDescent="0.3">
      <c r="A5460" t="s">
        <v>5458</v>
      </c>
      <c r="B5460" t="s">
        <v>29090</v>
      </c>
      <c r="C5460" t="s">
        <v>17995</v>
      </c>
      <c r="D5460">
        <v>2008</v>
      </c>
      <c r="E5460" t="s">
        <v>18500</v>
      </c>
      <c r="F5460">
        <v>10</v>
      </c>
      <c r="G5460">
        <v>4</v>
      </c>
      <c r="H5460" s="3" t="s">
        <v>40256</v>
      </c>
      <c r="I5460" s="3" t="s">
        <v>28876</v>
      </c>
      <c r="J5460" s="4" t="s">
        <v>29091</v>
      </c>
      <c r="K5460" t="s">
        <v>18025</v>
      </c>
      <c r="L5460">
        <f>SUM(2021-D5460)</f>
        <v>13</v>
      </c>
      <c r="M5460" t="s">
        <v>46754</v>
      </c>
      <c r="N5460" s="10" t="s">
        <v>49897</v>
      </c>
      <c r="O5460" s="10" t="s">
        <v>49470</v>
      </c>
      <c r="P5460" s="7">
        <f t="shared" ca="1" si="85"/>
        <v>22</v>
      </c>
    </row>
    <row r="5461" spans="1:16" x14ac:dyDescent="0.3">
      <c r="A5461" t="s">
        <v>5459</v>
      </c>
      <c r="B5461" t="s">
        <v>19335</v>
      </c>
      <c r="C5461" t="s">
        <v>17995</v>
      </c>
      <c r="D5461">
        <v>2011</v>
      </c>
      <c r="E5461" t="s">
        <v>17998</v>
      </c>
      <c r="F5461">
        <v>20</v>
      </c>
      <c r="G5461">
        <v>1</v>
      </c>
      <c r="H5461" s="3" t="s">
        <v>26415</v>
      </c>
      <c r="I5461" s="3" t="s">
        <v>18019</v>
      </c>
      <c r="J5461" s="4" t="s">
        <v>26153</v>
      </c>
      <c r="K5461" t="s">
        <v>17990</v>
      </c>
      <c r="L5461">
        <f>SUM(2021-D5461)</f>
        <v>10</v>
      </c>
      <c r="M5461" t="s">
        <v>46755</v>
      </c>
      <c r="N5461" s="10" t="s">
        <v>49898</v>
      </c>
      <c r="O5461" s="10" t="s">
        <v>49470</v>
      </c>
      <c r="P5461" s="7">
        <f t="shared" ca="1" si="85"/>
        <v>38</v>
      </c>
    </row>
    <row r="5462" spans="1:16" x14ac:dyDescent="0.3">
      <c r="A5462" t="s">
        <v>5460</v>
      </c>
      <c r="B5462" t="s">
        <v>32756</v>
      </c>
      <c r="C5462" t="s">
        <v>17987</v>
      </c>
      <c r="D5462">
        <v>2009</v>
      </c>
      <c r="E5462" t="s">
        <v>19412</v>
      </c>
      <c r="F5462">
        <v>10</v>
      </c>
      <c r="G5462">
        <v>1</v>
      </c>
      <c r="H5462" s="3" t="s">
        <v>26096</v>
      </c>
      <c r="I5462" s="3" t="s">
        <v>26096</v>
      </c>
      <c r="J5462" s="4" t="s">
        <v>26096</v>
      </c>
      <c r="K5462" t="s">
        <v>26096</v>
      </c>
      <c r="L5462">
        <f>SUM(2021-D5462)</f>
        <v>12</v>
      </c>
      <c r="M5462" t="s">
        <v>46756</v>
      </c>
      <c r="N5462" s="10" t="s">
        <v>37896</v>
      </c>
      <c r="O5462" s="10" t="s">
        <v>49466</v>
      </c>
      <c r="P5462" s="7">
        <f t="shared" ca="1" si="85"/>
        <v>47</v>
      </c>
    </row>
    <row r="5463" spans="1:16" x14ac:dyDescent="0.3">
      <c r="A5463" t="s">
        <v>5461</v>
      </c>
      <c r="B5463" t="s">
        <v>32759</v>
      </c>
      <c r="C5463" t="s">
        <v>17995</v>
      </c>
      <c r="D5463">
        <v>2014</v>
      </c>
      <c r="E5463" t="s">
        <v>18292</v>
      </c>
      <c r="F5463">
        <v>50</v>
      </c>
      <c r="G5463">
        <v>1</v>
      </c>
      <c r="H5463" s="3" t="s">
        <v>26096</v>
      </c>
      <c r="I5463" s="3" t="s">
        <v>26096</v>
      </c>
      <c r="J5463" s="4" t="s">
        <v>26096</v>
      </c>
      <c r="K5463" t="s">
        <v>26096</v>
      </c>
      <c r="L5463">
        <f>SUM(2021-D5463)</f>
        <v>7</v>
      </c>
      <c r="M5463" t="s">
        <v>46757</v>
      </c>
      <c r="N5463" s="10" t="s">
        <v>49899</v>
      </c>
      <c r="O5463" s="10" t="s">
        <v>49470</v>
      </c>
      <c r="P5463" s="7">
        <f t="shared" ca="1" si="85"/>
        <v>63</v>
      </c>
    </row>
    <row r="5464" spans="1:16" x14ac:dyDescent="0.3">
      <c r="A5464" t="s">
        <v>5462</v>
      </c>
      <c r="B5464" t="s">
        <v>32760</v>
      </c>
      <c r="C5464" t="s">
        <v>17987</v>
      </c>
      <c r="D5464">
        <v>2014</v>
      </c>
      <c r="E5464" t="s">
        <v>18292</v>
      </c>
      <c r="F5464">
        <v>60</v>
      </c>
      <c r="G5464">
        <v>1</v>
      </c>
      <c r="H5464" s="3" t="s">
        <v>26096</v>
      </c>
      <c r="I5464" s="3" t="s">
        <v>26096</v>
      </c>
      <c r="J5464" s="4" t="s">
        <v>26096</v>
      </c>
      <c r="K5464" t="s">
        <v>26096</v>
      </c>
      <c r="L5464">
        <f>SUM(2021-D5464)</f>
        <v>7</v>
      </c>
      <c r="M5464" t="s">
        <v>46758</v>
      </c>
      <c r="N5464" s="10" t="s">
        <v>49900</v>
      </c>
      <c r="O5464" s="10" t="s">
        <v>49470</v>
      </c>
      <c r="P5464" s="7">
        <f t="shared" ca="1" si="85"/>
        <v>60</v>
      </c>
    </row>
    <row r="5465" spans="1:16" x14ac:dyDescent="0.3">
      <c r="A5465" t="s">
        <v>5463</v>
      </c>
      <c r="B5465" t="s">
        <v>32761</v>
      </c>
      <c r="C5465" t="s">
        <v>17987</v>
      </c>
      <c r="D5465">
        <v>2014</v>
      </c>
      <c r="E5465" t="s">
        <v>18007</v>
      </c>
      <c r="F5465">
        <v>20</v>
      </c>
      <c r="G5465">
        <v>1</v>
      </c>
      <c r="H5465" s="3" t="s">
        <v>32762</v>
      </c>
      <c r="I5465" s="3">
        <v>2</v>
      </c>
      <c r="J5465" s="4" t="s">
        <v>40257</v>
      </c>
      <c r="K5465" t="s">
        <v>29764</v>
      </c>
      <c r="L5465">
        <f>SUM(2021-D5465)</f>
        <v>7</v>
      </c>
      <c r="M5465" t="s">
        <v>46759</v>
      </c>
      <c r="N5465" s="10" t="s">
        <v>49901</v>
      </c>
      <c r="O5465" s="10" t="s">
        <v>49470</v>
      </c>
      <c r="P5465" s="7">
        <f t="shared" ca="1" si="85"/>
        <v>43</v>
      </c>
    </row>
    <row r="5466" spans="1:16" x14ac:dyDescent="0.3">
      <c r="A5466" t="s">
        <v>5464</v>
      </c>
      <c r="B5466" t="s">
        <v>32763</v>
      </c>
      <c r="C5466" t="s">
        <v>17987</v>
      </c>
      <c r="D5466">
        <v>2013</v>
      </c>
      <c r="E5466" t="s">
        <v>18292</v>
      </c>
      <c r="F5466">
        <v>60</v>
      </c>
      <c r="G5466">
        <v>1</v>
      </c>
      <c r="H5466" s="3" t="s">
        <v>26096</v>
      </c>
      <c r="I5466" s="3" t="s">
        <v>26096</v>
      </c>
      <c r="J5466" s="4" t="s">
        <v>26096</v>
      </c>
      <c r="K5466" t="s">
        <v>26096</v>
      </c>
      <c r="L5466">
        <f>SUM(2021-D5466)</f>
        <v>8</v>
      </c>
      <c r="M5466" t="s">
        <v>46760</v>
      </c>
      <c r="N5466" s="10" t="s">
        <v>49902</v>
      </c>
      <c r="O5466" s="10" t="s">
        <v>49470</v>
      </c>
      <c r="P5466" s="7">
        <f t="shared" ca="1" si="85"/>
        <v>23</v>
      </c>
    </row>
    <row r="5467" spans="1:16" x14ac:dyDescent="0.3">
      <c r="A5467" t="s">
        <v>5465</v>
      </c>
      <c r="B5467" t="s">
        <v>32764</v>
      </c>
      <c r="C5467" t="s">
        <v>17995</v>
      </c>
      <c r="D5467">
        <v>2013</v>
      </c>
      <c r="E5467" t="s">
        <v>18292</v>
      </c>
      <c r="F5467">
        <v>50</v>
      </c>
      <c r="G5467">
        <v>1</v>
      </c>
      <c r="H5467" s="3" t="s">
        <v>26096</v>
      </c>
      <c r="I5467" s="3" t="s">
        <v>26096</v>
      </c>
      <c r="J5467" s="4" t="s">
        <v>26096</v>
      </c>
      <c r="K5467" t="s">
        <v>26096</v>
      </c>
      <c r="L5467">
        <f>SUM(2021-D5467)</f>
        <v>8</v>
      </c>
      <c r="M5467" t="s">
        <v>46761</v>
      </c>
      <c r="N5467" s="10" t="s">
        <v>49903</v>
      </c>
      <c r="O5467" s="10" t="s">
        <v>49466</v>
      </c>
      <c r="P5467" s="7">
        <f t="shared" ca="1" si="85"/>
        <v>27</v>
      </c>
    </row>
    <row r="5468" spans="1:16" x14ac:dyDescent="0.3">
      <c r="A5468" t="s">
        <v>5466</v>
      </c>
      <c r="B5468" t="s">
        <v>32765</v>
      </c>
      <c r="C5468" t="s">
        <v>17995</v>
      </c>
      <c r="D5468">
        <v>2004</v>
      </c>
      <c r="E5468" t="s">
        <v>18292</v>
      </c>
      <c r="F5468">
        <v>40</v>
      </c>
      <c r="G5468">
        <v>1</v>
      </c>
      <c r="H5468" s="3" t="s">
        <v>26096</v>
      </c>
      <c r="I5468" s="3" t="s">
        <v>26096</v>
      </c>
      <c r="J5468" s="4" t="s">
        <v>26096</v>
      </c>
      <c r="K5468" t="s">
        <v>26096</v>
      </c>
      <c r="L5468">
        <f>SUM(2021-D5468)</f>
        <v>17</v>
      </c>
      <c r="M5468" t="s">
        <v>46762</v>
      </c>
      <c r="N5468" s="10" t="s">
        <v>49904</v>
      </c>
      <c r="O5468" s="10" t="s">
        <v>49466</v>
      </c>
      <c r="P5468" s="7">
        <f t="shared" ca="1" si="85"/>
        <v>45</v>
      </c>
    </row>
    <row r="5469" spans="1:16" x14ac:dyDescent="0.3">
      <c r="A5469" t="s">
        <v>5467</v>
      </c>
      <c r="B5469" t="s">
        <v>32766</v>
      </c>
      <c r="C5469" t="s">
        <v>17987</v>
      </c>
      <c r="D5469">
        <v>2010</v>
      </c>
      <c r="E5469" t="s">
        <v>21942</v>
      </c>
      <c r="F5469">
        <v>80</v>
      </c>
      <c r="G5469">
        <v>1</v>
      </c>
      <c r="H5469" s="3" t="s">
        <v>26096</v>
      </c>
      <c r="I5469" s="3" t="s">
        <v>26096</v>
      </c>
      <c r="J5469" s="4" t="s">
        <v>26096</v>
      </c>
      <c r="K5469" t="s">
        <v>26096</v>
      </c>
      <c r="L5469">
        <f>SUM(2021-D5469)</f>
        <v>11</v>
      </c>
      <c r="M5469" t="s">
        <v>46763</v>
      </c>
      <c r="N5469" s="10" t="s">
        <v>49905</v>
      </c>
      <c r="O5469" s="10" t="s">
        <v>49466</v>
      </c>
      <c r="P5469" s="7">
        <f t="shared" ca="1" si="85"/>
        <v>60</v>
      </c>
    </row>
    <row r="5470" spans="1:16" x14ac:dyDescent="0.3">
      <c r="A5470" t="s">
        <v>5468</v>
      </c>
      <c r="B5470" t="s">
        <v>32767</v>
      </c>
      <c r="C5470" t="s">
        <v>17995</v>
      </c>
      <c r="D5470">
        <v>2013</v>
      </c>
      <c r="E5470" t="s">
        <v>18327</v>
      </c>
      <c r="F5470">
        <v>50</v>
      </c>
      <c r="G5470">
        <v>1</v>
      </c>
      <c r="H5470" s="3" t="s">
        <v>26096</v>
      </c>
      <c r="I5470" s="3" t="s">
        <v>26096</v>
      </c>
      <c r="J5470" s="4" t="s">
        <v>26096</v>
      </c>
      <c r="K5470" t="s">
        <v>26096</v>
      </c>
      <c r="L5470">
        <f>SUM(2021-D5470)</f>
        <v>8</v>
      </c>
      <c r="M5470" t="s">
        <v>46764</v>
      </c>
      <c r="N5470" s="10" t="s">
        <v>49892</v>
      </c>
      <c r="O5470" s="10" t="s">
        <v>49466</v>
      </c>
      <c r="P5470" s="7">
        <f t="shared" ca="1" si="85"/>
        <v>39</v>
      </c>
    </row>
    <row r="5471" spans="1:16" x14ac:dyDescent="0.3">
      <c r="A5471" t="s">
        <v>5469</v>
      </c>
      <c r="B5471" t="s">
        <v>32768</v>
      </c>
      <c r="C5471" t="s">
        <v>17987</v>
      </c>
      <c r="D5471">
        <v>2013</v>
      </c>
      <c r="E5471" t="s">
        <v>17996</v>
      </c>
      <c r="F5471">
        <v>60</v>
      </c>
      <c r="G5471">
        <v>1</v>
      </c>
      <c r="H5471" s="3" t="s">
        <v>26096</v>
      </c>
      <c r="I5471" s="3" t="s">
        <v>26096</v>
      </c>
      <c r="J5471" s="4" t="s">
        <v>26096</v>
      </c>
      <c r="K5471" t="s">
        <v>26096</v>
      </c>
      <c r="L5471">
        <f>SUM(2021-D5471)</f>
        <v>8</v>
      </c>
      <c r="M5471" t="s">
        <v>46765</v>
      </c>
      <c r="N5471" s="10" t="s">
        <v>49906</v>
      </c>
      <c r="O5471" s="10" t="s">
        <v>49466</v>
      </c>
      <c r="P5471" s="7">
        <f t="shared" ca="1" si="85"/>
        <v>22</v>
      </c>
    </row>
    <row r="5472" spans="1:16" x14ac:dyDescent="0.3">
      <c r="A5472" t="s">
        <v>5470</v>
      </c>
      <c r="B5472" t="s">
        <v>19336</v>
      </c>
      <c r="C5472" t="s">
        <v>17987</v>
      </c>
      <c r="D5472">
        <v>2008</v>
      </c>
      <c r="E5472" t="s">
        <v>18289</v>
      </c>
      <c r="F5472">
        <v>10</v>
      </c>
      <c r="G5472">
        <v>1</v>
      </c>
      <c r="H5472" s="3" t="s">
        <v>40258</v>
      </c>
      <c r="I5472" s="3" t="s">
        <v>18033</v>
      </c>
      <c r="J5472" s="4" t="s">
        <v>40259</v>
      </c>
      <c r="K5472" t="s">
        <v>17990</v>
      </c>
      <c r="L5472">
        <f>SUM(2021-D5472)</f>
        <v>13</v>
      </c>
      <c r="M5472" t="s">
        <v>46766</v>
      </c>
      <c r="N5472" s="10" t="s">
        <v>49907</v>
      </c>
      <c r="O5472" s="10" t="s">
        <v>49470</v>
      </c>
      <c r="P5472" s="7">
        <f t="shared" ca="1" si="85"/>
        <v>29</v>
      </c>
    </row>
    <row r="5473" spans="1:16" x14ac:dyDescent="0.3">
      <c r="A5473" t="s">
        <v>5471</v>
      </c>
      <c r="B5473" t="s">
        <v>32769</v>
      </c>
      <c r="C5473" t="s">
        <v>17995</v>
      </c>
      <c r="D5473">
        <v>2014</v>
      </c>
      <c r="E5473" t="s">
        <v>18327</v>
      </c>
      <c r="F5473">
        <v>50</v>
      </c>
      <c r="G5473">
        <v>1</v>
      </c>
      <c r="H5473" s="3" t="s">
        <v>26096</v>
      </c>
      <c r="I5473" s="3" t="s">
        <v>26096</v>
      </c>
      <c r="J5473" s="4" t="s">
        <v>26096</v>
      </c>
      <c r="K5473" t="s">
        <v>26096</v>
      </c>
      <c r="L5473">
        <f>SUM(2021-D5473)</f>
        <v>7</v>
      </c>
      <c r="M5473" t="s">
        <v>46767</v>
      </c>
      <c r="N5473" s="10" t="s">
        <v>49735</v>
      </c>
      <c r="O5473" s="10" t="s">
        <v>49470</v>
      </c>
      <c r="P5473" s="7">
        <f t="shared" ca="1" si="85"/>
        <v>39</v>
      </c>
    </row>
    <row r="5474" spans="1:16" x14ac:dyDescent="0.3">
      <c r="A5474" t="s">
        <v>5472</v>
      </c>
      <c r="B5474" t="s">
        <v>18375</v>
      </c>
      <c r="C5474" t="s">
        <v>17987</v>
      </c>
      <c r="D5474">
        <v>2013</v>
      </c>
      <c r="E5474" t="s">
        <v>18292</v>
      </c>
      <c r="F5474">
        <v>60</v>
      </c>
      <c r="G5474">
        <v>3</v>
      </c>
      <c r="H5474" s="3" t="s">
        <v>37917</v>
      </c>
      <c r="I5474" s="3" t="s">
        <v>18047</v>
      </c>
      <c r="J5474" s="4" t="s">
        <v>39287</v>
      </c>
      <c r="K5474" t="s">
        <v>17990</v>
      </c>
      <c r="L5474">
        <f>SUM(2021-D5474)</f>
        <v>8</v>
      </c>
      <c r="M5474" t="s">
        <v>46768</v>
      </c>
      <c r="N5474" s="10" t="s">
        <v>49908</v>
      </c>
      <c r="O5474" s="10" t="s">
        <v>49466</v>
      </c>
      <c r="P5474" s="7">
        <f t="shared" ca="1" si="85"/>
        <v>58</v>
      </c>
    </row>
    <row r="5475" spans="1:16" x14ac:dyDescent="0.3">
      <c r="A5475" t="s">
        <v>5473</v>
      </c>
      <c r="B5475" t="s">
        <v>32770</v>
      </c>
      <c r="C5475" t="s">
        <v>17987</v>
      </c>
      <c r="D5475">
        <v>2013</v>
      </c>
      <c r="E5475" t="s">
        <v>17996</v>
      </c>
      <c r="F5475">
        <v>60</v>
      </c>
      <c r="G5475">
        <v>1</v>
      </c>
      <c r="H5475" s="3" t="s">
        <v>26096</v>
      </c>
      <c r="I5475" s="3" t="s">
        <v>26096</v>
      </c>
      <c r="J5475" s="4" t="s">
        <v>26096</v>
      </c>
      <c r="K5475" t="s">
        <v>26096</v>
      </c>
      <c r="L5475">
        <f>SUM(2021-D5475)</f>
        <v>8</v>
      </c>
      <c r="M5475" t="s">
        <v>46769</v>
      </c>
      <c r="N5475" s="10" t="s">
        <v>49909</v>
      </c>
      <c r="O5475" s="10" t="s">
        <v>49470</v>
      </c>
      <c r="P5475" s="7">
        <f t="shared" ca="1" si="85"/>
        <v>45</v>
      </c>
    </row>
    <row r="5476" spans="1:16" x14ac:dyDescent="0.3">
      <c r="A5476" t="s">
        <v>5474</v>
      </c>
      <c r="B5476" t="s">
        <v>32757</v>
      </c>
      <c r="C5476" t="s">
        <v>17995</v>
      </c>
      <c r="D5476">
        <v>2013</v>
      </c>
      <c r="E5476" t="s">
        <v>32758</v>
      </c>
      <c r="F5476">
        <v>0</v>
      </c>
      <c r="G5476">
        <v>1</v>
      </c>
      <c r="H5476" s="3" t="s">
        <v>26096</v>
      </c>
      <c r="I5476" s="3" t="s">
        <v>26096</v>
      </c>
      <c r="J5476" s="4" t="s">
        <v>26096</v>
      </c>
      <c r="K5476" t="s">
        <v>26096</v>
      </c>
      <c r="L5476">
        <f>SUM(2021-D5476)</f>
        <v>8</v>
      </c>
      <c r="M5476" t="s">
        <v>46770</v>
      </c>
      <c r="N5476" s="10" t="s">
        <v>49910</v>
      </c>
      <c r="O5476" s="10" t="s">
        <v>49470</v>
      </c>
      <c r="P5476" s="7">
        <f t="shared" ca="1" si="85"/>
        <v>27</v>
      </c>
    </row>
    <row r="5477" spans="1:16" x14ac:dyDescent="0.3">
      <c r="A5477" t="s">
        <v>5475</v>
      </c>
      <c r="B5477" t="s">
        <v>32771</v>
      </c>
      <c r="C5477" t="s">
        <v>17987</v>
      </c>
      <c r="D5477">
        <v>2007</v>
      </c>
      <c r="E5477" t="s">
        <v>17998</v>
      </c>
      <c r="F5477">
        <v>20</v>
      </c>
      <c r="G5477">
        <v>1</v>
      </c>
      <c r="H5477" s="3" t="s">
        <v>26096</v>
      </c>
      <c r="I5477" s="3" t="s">
        <v>26096</v>
      </c>
      <c r="J5477" s="4" t="s">
        <v>26096</v>
      </c>
      <c r="K5477" t="s">
        <v>26096</v>
      </c>
      <c r="L5477">
        <f>SUM(2021-D5477)</f>
        <v>14</v>
      </c>
      <c r="M5477" t="s">
        <v>46771</v>
      </c>
      <c r="N5477" s="10" t="s">
        <v>49911</v>
      </c>
      <c r="O5477" s="10" t="s">
        <v>49470</v>
      </c>
      <c r="P5477" s="7">
        <f t="shared" ca="1" si="85"/>
        <v>41</v>
      </c>
    </row>
    <row r="5478" spans="1:16" x14ac:dyDescent="0.3">
      <c r="A5478" t="s">
        <v>5476</v>
      </c>
      <c r="B5478" t="s">
        <v>32772</v>
      </c>
      <c r="C5478" t="s">
        <v>17987</v>
      </c>
      <c r="D5478">
        <v>2003</v>
      </c>
      <c r="E5478" t="s">
        <v>18327</v>
      </c>
      <c r="F5478">
        <v>50</v>
      </c>
      <c r="G5478">
        <v>1</v>
      </c>
      <c r="H5478" s="3" t="s">
        <v>26096</v>
      </c>
      <c r="I5478" s="3" t="s">
        <v>26096</v>
      </c>
      <c r="J5478" s="4" t="s">
        <v>26096</v>
      </c>
      <c r="K5478" t="s">
        <v>26096</v>
      </c>
      <c r="L5478">
        <f>SUM(2021-D5478)</f>
        <v>18</v>
      </c>
      <c r="M5478" t="s">
        <v>46772</v>
      </c>
      <c r="N5478" s="10" t="s">
        <v>38130</v>
      </c>
      <c r="O5478" s="10" t="s">
        <v>49470</v>
      </c>
      <c r="P5478" s="7">
        <f t="shared" ca="1" si="85"/>
        <v>39</v>
      </c>
    </row>
    <row r="5479" spans="1:16" x14ac:dyDescent="0.3">
      <c r="A5479" t="s">
        <v>5477</v>
      </c>
      <c r="B5479" t="s">
        <v>19337</v>
      </c>
      <c r="C5479" t="s">
        <v>17995</v>
      </c>
      <c r="D5479">
        <v>2005</v>
      </c>
      <c r="E5479" t="s">
        <v>18289</v>
      </c>
      <c r="F5479">
        <v>10</v>
      </c>
      <c r="G5479">
        <v>1</v>
      </c>
      <c r="H5479" s="3" t="s">
        <v>38238</v>
      </c>
      <c r="I5479" s="3" t="s">
        <v>18022</v>
      </c>
      <c r="J5479" s="4" t="s">
        <v>40260</v>
      </c>
      <c r="K5479" t="s">
        <v>17990</v>
      </c>
      <c r="L5479">
        <f>SUM(2021-D5479)</f>
        <v>16</v>
      </c>
      <c r="M5479" t="s">
        <v>46773</v>
      </c>
      <c r="N5479" s="10" t="s">
        <v>49912</v>
      </c>
      <c r="O5479" s="10" t="s">
        <v>49470</v>
      </c>
      <c r="P5479" s="7">
        <f t="shared" ca="1" si="85"/>
        <v>23</v>
      </c>
    </row>
    <row r="5480" spans="1:16" x14ac:dyDescent="0.3">
      <c r="A5480" t="s">
        <v>5478</v>
      </c>
      <c r="B5480" t="s">
        <v>32773</v>
      </c>
      <c r="C5480" t="s">
        <v>17987</v>
      </c>
      <c r="D5480">
        <v>2014</v>
      </c>
      <c r="E5480" t="s">
        <v>18292</v>
      </c>
      <c r="F5480">
        <v>50</v>
      </c>
      <c r="G5480">
        <v>1</v>
      </c>
      <c r="H5480" s="3" t="s">
        <v>26096</v>
      </c>
      <c r="I5480" s="3" t="s">
        <v>26096</v>
      </c>
      <c r="J5480" s="4" t="s">
        <v>26096</v>
      </c>
      <c r="K5480" t="s">
        <v>26096</v>
      </c>
      <c r="L5480">
        <f>SUM(2021-D5480)</f>
        <v>7</v>
      </c>
      <c r="M5480" t="s">
        <v>46774</v>
      </c>
      <c r="N5480" s="10" t="s">
        <v>49913</v>
      </c>
      <c r="O5480" s="10" t="s">
        <v>49470</v>
      </c>
      <c r="P5480" s="7">
        <f t="shared" ca="1" si="85"/>
        <v>35</v>
      </c>
    </row>
    <row r="5481" spans="1:16" x14ac:dyDescent="0.3">
      <c r="A5481" t="s">
        <v>5479</v>
      </c>
      <c r="B5481" t="s">
        <v>32774</v>
      </c>
      <c r="C5481" t="s">
        <v>17987</v>
      </c>
      <c r="D5481">
        <v>2008</v>
      </c>
      <c r="E5481" t="s">
        <v>18114</v>
      </c>
      <c r="F5481">
        <v>20</v>
      </c>
      <c r="G5481">
        <v>1</v>
      </c>
      <c r="H5481" s="3" t="s">
        <v>26096</v>
      </c>
      <c r="I5481" s="3" t="s">
        <v>26096</v>
      </c>
      <c r="J5481" s="4" t="s">
        <v>26096</v>
      </c>
      <c r="K5481" t="s">
        <v>26096</v>
      </c>
      <c r="L5481">
        <f>SUM(2021-D5481)</f>
        <v>13</v>
      </c>
      <c r="M5481" t="s">
        <v>46775</v>
      </c>
      <c r="N5481" s="10" t="s">
        <v>49914</v>
      </c>
      <c r="O5481" s="10" t="s">
        <v>49470</v>
      </c>
      <c r="P5481" s="7">
        <f t="shared" ca="1" si="85"/>
        <v>43</v>
      </c>
    </row>
    <row r="5482" spans="1:16" x14ac:dyDescent="0.3">
      <c r="A5482" t="s">
        <v>5480</v>
      </c>
      <c r="B5482" t="s">
        <v>29092</v>
      </c>
      <c r="C5482" t="s">
        <v>17995</v>
      </c>
      <c r="D5482">
        <v>2011</v>
      </c>
      <c r="E5482" t="s">
        <v>19260</v>
      </c>
      <c r="F5482">
        <v>10</v>
      </c>
      <c r="G5482">
        <v>1</v>
      </c>
      <c r="H5482" s="3" t="s">
        <v>40261</v>
      </c>
      <c r="I5482" s="3" t="s">
        <v>28814</v>
      </c>
      <c r="J5482" s="4" t="s">
        <v>29093</v>
      </c>
      <c r="K5482" t="s">
        <v>18025</v>
      </c>
      <c r="L5482">
        <f>SUM(2021-D5482)</f>
        <v>10</v>
      </c>
      <c r="M5482" t="s">
        <v>46776</v>
      </c>
      <c r="N5482" s="10" t="s">
        <v>49915</v>
      </c>
      <c r="O5482" s="10" t="s">
        <v>49466</v>
      </c>
      <c r="P5482" s="7">
        <f t="shared" ca="1" si="85"/>
        <v>28</v>
      </c>
    </row>
    <row r="5483" spans="1:16" x14ac:dyDescent="0.3">
      <c r="A5483" t="s">
        <v>5481</v>
      </c>
      <c r="B5483" t="s">
        <v>32775</v>
      </c>
      <c r="C5483" t="s">
        <v>17995</v>
      </c>
      <c r="D5483">
        <v>2014</v>
      </c>
      <c r="E5483" t="s">
        <v>18292</v>
      </c>
      <c r="F5483">
        <v>50</v>
      </c>
      <c r="G5483">
        <v>1</v>
      </c>
      <c r="H5483" s="3" t="s">
        <v>26096</v>
      </c>
      <c r="I5483" s="3" t="s">
        <v>26096</v>
      </c>
      <c r="J5483" s="4" t="s">
        <v>26096</v>
      </c>
      <c r="K5483" t="s">
        <v>26096</v>
      </c>
      <c r="L5483">
        <f>SUM(2021-D5483)</f>
        <v>7</v>
      </c>
      <c r="M5483" t="s">
        <v>46777</v>
      </c>
      <c r="N5483" s="10" t="s">
        <v>49916</v>
      </c>
      <c r="O5483" s="10" t="s">
        <v>49470</v>
      </c>
      <c r="P5483" s="7">
        <f t="shared" ca="1" si="85"/>
        <v>24</v>
      </c>
    </row>
    <row r="5484" spans="1:16" x14ac:dyDescent="0.3">
      <c r="A5484" t="s">
        <v>5482</v>
      </c>
      <c r="B5484" t="s">
        <v>32776</v>
      </c>
      <c r="C5484" t="s">
        <v>17987</v>
      </c>
      <c r="D5484">
        <v>2011</v>
      </c>
      <c r="E5484" t="s">
        <v>18089</v>
      </c>
      <c r="F5484">
        <v>30</v>
      </c>
      <c r="G5484">
        <v>1</v>
      </c>
      <c r="H5484" s="3" t="s">
        <v>26096</v>
      </c>
      <c r="I5484" s="3" t="s">
        <v>26096</v>
      </c>
      <c r="J5484" s="4" t="s">
        <v>26096</v>
      </c>
      <c r="K5484" t="s">
        <v>26096</v>
      </c>
      <c r="L5484">
        <f>SUM(2021-D5484)</f>
        <v>10</v>
      </c>
      <c r="M5484" t="s">
        <v>46778</v>
      </c>
      <c r="N5484" s="10" t="s">
        <v>49917</v>
      </c>
      <c r="O5484" s="10" t="s">
        <v>49466</v>
      </c>
      <c r="P5484" s="7">
        <f t="shared" ca="1" si="85"/>
        <v>25</v>
      </c>
    </row>
    <row r="5485" spans="1:16" x14ac:dyDescent="0.3">
      <c r="A5485" t="s">
        <v>5483</v>
      </c>
      <c r="B5485" t="s">
        <v>28203</v>
      </c>
      <c r="C5485" t="s">
        <v>17995</v>
      </c>
      <c r="D5485">
        <v>2003</v>
      </c>
      <c r="E5485" t="s">
        <v>20106</v>
      </c>
      <c r="F5485">
        <v>30</v>
      </c>
      <c r="G5485">
        <v>1</v>
      </c>
      <c r="H5485" s="3" t="s">
        <v>40262</v>
      </c>
      <c r="I5485" s="3" t="s">
        <v>18030</v>
      </c>
      <c r="J5485" s="4" t="s">
        <v>40263</v>
      </c>
      <c r="K5485" t="s">
        <v>17990</v>
      </c>
      <c r="L5485">
        <f>SUM(2021-D5485)</f>
        <v>18</v>
      </c>
      <c r="M5485" t="s">
        <v>46779</v>
      </c>
      <c r="N5485" s="10" t="s">
        <v>49918</v>
      </c>
      <c r="O5485" s="10" t="s">
        <v>49466</v>
      </c>
      <c r="P5485" s="7">
        <f t="shared" ca="1" si="85"/>
        <v>59</v>
      </c>
    </row>
    <row r="5486" spans="1:16" x14ac:dyDescent="0.3">
      <c r="A5486" t="s">
        <v>5484</v>
      </c>
      <c r="B5486" t="s">
        <v>32777</v>
      </c>
      <c r="C5486" t="s">
        <v>17995</v>
      </c>
      <c r="D5486">
        <v>2014</v>
      </c>
      <c r="E5486" t="s">
        <v>22850</v>
      </c>
      <c r="F5486">
        <v>150</v>
      </c>
      <c r="G5486">
        <v>1</v>
      </c>
      <c r="H5486" s="3" t="s">
        <v>32778</v>
      </c>
      <c r="I5486" s="3" t="s">
        <v>32779</v>
      </c>
      <c r="J5486" s="4" t="s">
        <v>40264</v>
      </c>
      <c r="K5486" t="s">
        <v>31250</v>
      </c>
      <c r="L5486">
        <f>SUM(2021-D5486)</f>
        <v>7</v>
      </c>
      <c r="M5486" t="s">
        <v>46780</v>
      </c>
      <c r="N5486" s="10" t="s">
        <v>49919</v>
      </c>
      <c r="O5486" s="10" t="s">
        <v>49470</v>
      </c>
      <c r="P5486" s="7">
        <f t="shared" ca="1" si="85"/>
        <v>49</v>
      </c>
    </row>
    <row r="5487" spans="1:16" x14ac:dyDescent="0.3">
      <c r="A5487" t="s">
        <v>5485</v>
      </c>
      <c r="B5487" t="s">
        <v>18431</v>
      </c>
      <c r="C5487" t="s">
        <v>17987</v>
      </c>
      <c r="D5487">
        <v>2013</v>
      </c>
      <c r="E5487" t="s">
        <v>17996</v>
      </c>
      <c r="F5487">
        <v>50</v>
      </c>
      <c r="G5487">
        <v>2</v>
      </c>
      <c r="H5487" s="3" t="s">
        <v>39357</v>
      </c>
      <c r="I5487" s="3" t="s">
        <v>18030</v>
      </c>
      <c r="J5487" s="4" t="s">
        <v>39358</v>
      </c>
      <c r="K5487" t="s">
        <v>17990</v>
      </c>
      <c r="L5487">
        <f>SUM(2021-D5487)</f>
        <v>8</v>
      </c>
      <c r="M5487" t="s">
        <v>46781</v>
      </c>
      <c r="N5487" s="10" t="s">
        <v>49920</v>
      </c>
      <c r="O5487" s="10" t="s">
        <v>49470</v>
      </c>
      <c r="P5487" s="7">
        <f t="shared" ca="1" si="85"/>
        <v>61</v>
      </c>
    </row>
    <row r="5488" spans="1:16" x14ac:dyDescent="0.3">
      <c r="A5488" t="s">
        <v>5486</v>
      </c>
      <c r="B5488" t="s">
        <v>19338</v>
      </c>
      <c r="C5488" t="s">
        <v>17987</v>
      </c>
      <c r="D5488">
        <v>2010</v>
      </c>
      <c r="E5488" t="s">
        <v>18133</v>
      </c>
      <c r="F5488">
        <v>10</v>
      </c>
      <c r="G5488">
        <v>2</v>
      </c>
      <c r="H5488" s="3" t="s">
        <v>37801</v>
      </c>
      <c r="I5488" s="3" t="s">
        <v>17989</v>
      </c>
      <c r="J5488" s="4" t="s">
        <v>39080</v>
      </c>
      <c r="K5488" t="s">
        <v>17990</v>
      </c>
      <c r="L5488">
        <f>SUM(2021-D5488)</f>
        <v>11</v>
      </c>
      <c r="M5488" t="s">
        <v>46782</v>
      </c>
      <c r="N5488" s="10" t="s">
        <v>49921</v>
      </c>
      <c r="O5488" s="10" t="s">
        <v>49466</v>
      </c>
      <c r="P5488" s="7">
        <f t="shared" ca="1" si="85"/>
        <v>30</v>
      </c>
    </row>
    <row r="5489" spans="1:16" x14ac:dyDescent="0.3">
      <c r="A5489" t="s">
        <v>5487</v>
      </c>
      <c r="B5489" t="s">
        <v>32780</v>
      </c>
      <c r="C5489" t="s">
        <v>17995</v>
      </c>
      <c r="D5489">
        <v>2013</v>
      </c>
      <c r="E5489" t="s">
        <v>18292</v>
      </c>
      <c r="F5489">
        <v>50</v>
      </c>
      <c r="G5489">
        <v>1</v>
      </c>
      <c r="H5489" s="3" t="s">
        <v>26096</v>
      </c>
      <c r="I5489" s="3" t="s">
        <v>26096</v>
      </c>
      <c r="J5489" s="4" t="s">
        <v>26096</v>
      </c>
      <c r="K5489" t="s">
        <v>26096</v>
      </c>
      <c r="L5489">
        <f>SUM(2021-D5489)</f>
        <v>8</v>
      </c>
      <c r="M5489" t="s">
        <v>46783</v>
      </c>
      <c r="N5489" s="10" t="s">
        <v>49563</v>
      </c>
      <c r="O5489" s="10" t="s">
        <v>49466</v>
      </c>
      <c r="P5489" s="7">
        <f t="shared" ca="1" si="85"/>
        <v>60</v>
      </c>
    </row>
    <row r="5490" spans="1:16" x14ac:dyDescent="0.3">
      <c r="A5490" t="s">
        <v>5488</v>
      </c>
      <c r="B5490" t="s">
        <v>32781</v>
      </c>
      <c r="C5490" t="s">
        <v>17995</v>
      </c>
      <c r="D5490">
        <v>2006</v>
      </c>
      <c r="E5490" t="s">
        <v>18219</v>
      </c>
      <c r="F5490">
        <v>40</v>
      </c>
      <c r="G5490">
        <v>1</v>
      </c>
      <c r="H5490" s="3" t="s">
        <v>26096</v>
      </c>
      <c r="I5490" s="3" t="s">
        <v>26096</v>
      </c>
      <c r="J5490" s="4" t="s">
        <v>26096</v>
      </c>
      <c r="K5490" t="s">
        <v>26096</v>
      </c>
      <c r="L5490">
        <f>SUM(2021-D5490)</f>
        <v>15</v>
      </c>
      <c r="M5490" t="s">
        <v>46784</v>
      </c>
      <c r="N5490" s="10" t="s">
        <v>49922</v>
      </c>
      <c r="O5490" s="10" t="s">
        <v>49466</v>
      </c>
      <c r="P5490" s="7">
        <f t="shared" ca="1" si="85"/>
        <v>52</v>
      </c>
    </row>
    <row r="5491" spans="1:16" x14ac:dyDescent="0.3">
      <c r="A5491" t="s">
        <v>5489</v>
      </c>
      <c r="B5491" t="s">
        <v>32782</v>
      </c>
      <c r="C5491" t="s">
        <v>17987</v>
      </c>
      <c r="D5491">
        <v>2005</v>
      </c>
      <c r="E5491" t="s">
        <v>17998</v>
      </c>
      <c r="F5491">
        <v>50</v>
      </c>
      <c r="G5491">
        <v>1</v>
      </c>
      <c r="H5491" s="3" t="s">
        <v>26096</v>
      </c>
      <c r="I5491" s="3" t="s">
        <v>26096</v>
      </c>
      <c r="J5491" s="4" t="s">
        <v>26096</v>
      </c>
      <c r="K5491" t="s">
        <v>26096</v>
      </c>
      <c r="L5491">
        <f>SUM(2021-D5491)</f>
        <v>16</v>
      </c>
      <c r="M5491" t="s">
        <v>46785</v>
      </c>
      <c r="N5491" s="10" t="s">
        <v>49923</v>
      </c>
      <c r="O5491" s="10" t="s">
        <v>49466</v>
      </c>
      <c r="P5491" s="7">
        <f t="shared" ca="1" si="85"/>
        <v>45</v>
      </c>
    </row>
    <row r="5492" spans="1:16" x14ac:dyDescent="0.3">
      <c r="A5492" t="s">
        <v>5490</v>
      </c>
      <c r="B5492" t="s">
        <v>19339</v>
      </c>
      <c r="C5492" t="s">
        <v>17995</v>
      </c>
      <c r="D5492">
        <v>2012</v>
      </c>
      <c r="E5492" t="s">
        <v>18007</v>
      </c>
      <c r="F5492">
        <v>30</v>
      </c>
      <c r="G5492">
        <v>1</v>
      </c>
      <c r="H5492" s="3" t="s">
        <v>37778</v>
      </c>
      <c r="I5492" s="3" t="s">
        <v>18031</v>
      </c>
      <c r="J5492" s="4" t="s">
        <v>37779</v>
      </c>
      <c r="K5492" t="s">
        <v>17990</v>
      </c>
      <c r="L5492">
        <f>SUM(2021-D5492)</f>
        <v>9</v>
      </c>
      <c r="M5492" t="s">
        <v>46786</v>
      </c>
      <c r="N5492" s="10" t="s">
        <v>49924</v>
      </c>
      <c r="O5492" s="10" t="s">
        <v>49470</v>
      </c>
      <c r="P5492" s="7">
        <f t="shared" ca="1" si="85"/>
        <v>47</v>
      </c>
    </row>
    <row r="5493" spans="1:16" x14ac:dyDescent="0.3">
      <c r="A5493" t="s">
        <v>5491</v>
      </c>
      <c r="B5493" t="s">
        <v>32783</v>
      </c>
      <c r="C5493" t="s">
        <v>17995</v>
      </c>
      <c r="D5493">
        <v>2014</v>
      </c>
      <c r="E5493" t="s">
        <v>18723</v>
      </c>
      <c r="F5493">
        <v>10</v>
      </c>
      <c r="G5493">
        <v>3</v>
      </c>
      <c r="H5493" s="3" t="s">
        <v>26096</v>
      </c>
      <c r="I5493" s="3" t="s">
        <v>26096</v>
      </c>
      <c r="J5493" s="4" t="s">
        <v>26096</v>
      </c>
      <c r="K5493" t="s">
        <v>26096</v>
      </c>
      <c r="L5493">
        <f>SUM(2021-D5493)</f>
        <v>7</v>
      </c>
      <c r="M5493" t="s">
        <v>46787</v>
      </c>
      <c r="N5493" s="10" t="s">
        <v>49925</v>
      </c>
      <c r="O5493" s="10" t="s">
        <v>49466</v>
      </c>
      <c r="P5493" s="7">
        <f t="shared" ca="1" si="85"/>
        <v>64</v>
      </c>
    </row>
    <row r="5494" spans="1:16" x14ac:dyDescent="0.3">
      <c r="A5494" t="s">
        <v>5492</v>
      </c>
      <c r="B5494" t="s">
        <v>32784</v>
      </c>
      <c r="C5494" t="s">
        <v>17987</v>
      </c>
      <c r="D5494">
        <v>2011</v>
      </c>
      <c r="E5494" t="s">
        <v>18215</v>
      </c>
      <c r="F5494">
        <v>70</v>
      </c>
      <c r="G5494">
        <v>1</v>
      </c>
      <c r="H5494" s="3" t="s">
        <v>40265</v>
      </c>
      <c r="I5494" s="3" t="s">
        <v>29912</v>
      </c>
      <c r="J5494" s="4" t="s">
        <v>32785</v>
      </c>
      <c r="K5494" t="s">
        <v>29769</v>
      </c>
      <c r="L5494">
        <f>SUM(2021-D5494)</f>
        <v>10</v>
      </c>
      <c r="M5494" t="s">
        <v>46788</v>
      </c>
      <c r="N5494" s="10" t="s">
        <v>49926</v>
      </c>
      <c r="O5494" s="10" t="s">
        <v>49470</v>
      </c>
      <c r="P5494" s="7">
        <f t="shared" ca="1" si="85"/>
        <v>23</v>
      </c>
    </row>
    <row r="5495" spans="1:16" x14ac:dyDescent="0.3">
      <c r="A5495" t="s">
        <v>5493</v>
      </c>
      <c r="B5495" t="s">
        <v>32786</v>
      </c>
      <c r="C5495" t="s">
        <v>17987</v>
      </c>
      <c r="D5495">
        <v>2011</v>
      </c>
      <c r="E5495" t="s">
        <v>17996</v>
      </c>
      <c r="F5495">
        <v>80</v>
      </c>
      <c r="G5495">
        <v>1</v>
      </c>
      <c r="H5495" s="3" t="s">
        <v>26096</v>
      </c>
      <c r="I5495" s="3" t="s">
        <v>26096</v>
      </c>
      <c r="J5495" s="4" t="s">
        <v>26096</v>
      </c>
      <c r="K5495" t="s">
        <v>26096</v>
      </c>
      <c r="L5495">
        <f>SUM(2021-D5495)</f>
        <v>10</v>
      </c>
      <c r="M5495" t="s">
        <v>46789</v>
      </c>
      <c r="N5495" s="10" t="s">
        <v>49927</v>
      </c>
      <c r="O5495" s="10" t="s">
        <v>49466</v>
      </c>
      <c r="P5495" s="7">
        <f t="shared" ca="1" si="85"/>
        <v>20</v>
      </c>
    </row>
    <row r="5496" spans="1:16" x14ac:dyDescent="0.3">
      <c r="A5496" t="s">
        <v>5494</v>
      </c>
      <c r="B5496" t="s">
        <v>19340</v>
      </c>
      <c r="C5496" t="s">
        <v>17995</v>
      </c>
      <c r="D5496">
        <v>2006</v>
      </c>
      <c r="E5496" t="s">
        <v>18043</v>
      </c>
      <c r="F5496">
        <v>0</v>
      </c>
      <c r="G5496">
        <v>1</v>
      </c>
      <c r="H5496" s="3" t="s">
        <v>38950</v>
      </c>
      <c r="I5496" s="3" t="s">
        <v>18025</v>
      </c>
      <c r="J5496" s="4" t="s">
        <v>40266</v>
      </c>
      <c r="K5496" t="s">
        <v>17990</v>
      </c>
      <c r="L5496">
        <f>SUM(2021-D5496)</f>
        <v>15</v>
      </c>
      <c r="M5496" t="s">
        <v>46790</v>
      </c>
      <c r="N5496" s="10" t="s">
        <v>49928</v>
      </c>
      <c r="O5496" s="10" t="s">
        <v>49466</v>
      </c>
      <c r="P5496" s="7">
        <f t="shared" ca="1" si="85"/>
        <v>20</v>
      </c>
    </row>
    <row r="5497" spans="1:16" x14ac:dyDescent="0.3">
      <c r="A5497" t="s">
        <v>5495</v>
      </c>
      <c r="B5497" t="s">
        <v>19341</v>
      </c>
      <c r="C5497" t="s">
        <v>17995</v>
      </c>
      <c r="D5497">
        <v>2008</v>
      </c>
      <c r="E5497" t="s">
        <v>18089</v>
      </c>
      <c r="F5497">
        <v>30</v>
      </c>
      <c r="G5497">
        <v>2</v>
      </c>
      <c r="H5497" s="3" t="s">
        <v>29886</v>
      </c>
      <c r="I5497" s="3" t="s">
        <v>18004</v>
      </c>
      <c r="J5497" s="4" t="s">
        <v>39251</v>
      </c>
      <c r="K5497" t="s">
        <v>17990</v>
      </c>
      <c r="L5497">
        <f>SUM(2021-D5497)</f>
        <v>13</v>
      </c>
      <c r="M5497" t="s">
        <v>46791</v>
      </c>
      <c r="N5497" s="10" t="s">
        <v>49929</v>
      </c>
      <c r="O5497" s="10" t="s">
        <v>49470</v>
      </c>
      <c r="P5497" s="7">
        <f t="shared" ca="1" si="85"/>
        <v>62</v>
      </c>
    </row>
    <row r="5498" spans="1:16" x14ac:dyDescent="0.3">
      <c r="A5498" t="s">
        <v>5496</v>
      </c>
      <c r="B5498" t="s">
        <v>32787</v>
      </c>
      <c r="C5498" t="s">
        <v>17995</v>
      </c>
      <c r="D5498">
        <v>2010</v>
      </c>
      <c r="E5498" t="s">
        <v>18732</v>
      </c>
      <c r="F5498">
        <v>10</v>
      </c>
      <c r="G5498">
        <v>2</v>
      </c>
      <c r="H5498" s="3" t="s">
        <v>32788</v>
      </c>
      <c r="I5498" s="3" t="s">
        <v>29999</v>
      </c>
      <c r="J5498" s="4" t="s">
        <v>40267</v>
      </c>
      <c r="K5498" t="s">
        <v>29795</v>
      </c>
      <c r="L5498">
        <f>SUM(2021-D5498)</f>
        <v>11</v>
      </c>
      <c r="M5498" t="s">
        <v>46792</v>
      </c>
      <c r="N5498" s="10" t="s">
        <v>49930</v>
      </c>
      <c r="O5498" s="10" t="s">
        <v>49470</v>
      </c>
      <c r="P5498" s="7">
        <f t="shared" ca="1" si="85"/>
        <v>44</v>
      </c>
    </row>
    <row r="5499" spans="1:16" x14ac:dyDescent="0.3">
      <c r="A5499" t="s">
        <v>5497</v>
      </c>
      <c r="B5499" t="s">
        <v>19342</v>
      </c>
      <c r="C5499" t="s">
        <v>17995</v>
      </c>
      <c r="D5499">
        <v>2004</v>
      </c>
      <c r="E5499" t="s">
        <v>17988</v>
      </c>
      <c r="F5499">
        <v>10</v>
      </c>
      <c r="G5499">
        <v>1</v>
      </c>
      <c r="H5499" s="3" t="s">
        <v>26731</v>
      </c>
      <c r="I5499" s="3" t="s">
        <v>18025</v>
      </c>
      <c r="J5499" s="4" t="s">
        <v>40268</v>
      </c>
      <c r="K5499" t="s">
        <v>17990</v>
      </c>
      <c r="L5499">
        <f>SUM(2021-D5499)</f>
        <v>17</v>
      </c>
      <c r="M5499" t="s">
        <v>46793</v>
      </c>
      <c r="N5499" s="10" t="s">
        <v>49931</v>
      </c>
      <c r="O5499" s="10" t="s">
        <v>49466</v>
      </c>
      <c r="P5499" s="7">
        <f t="shared" ca="1" si="85"/>
        <v>65</v>
      </c>
    </row>
    <row r="5500" spans="1:16" x14ac:dyDescent="0.3">
      <c r="A5500" t="s">
        <v>5498</v>
      </c>
      <c r="B5500" t="s">
        <v>32789</v>
      </c>
      <c r="C5500" t="s">
        <v>17995</v>
      </c>
      <c r="D5500">
        <v>2011</v>
      </c>
      <c r="E5500" t="s">
        <v>17998</v>
      </c>
      <c r="F5500">
        <v>50</v>
      </c>
      <c r="G5500">
        <v>1</v>
      </c>
      <c r="H5500" s="3" t="s">
        <v>32790</v>
      </c>
      <c r="I5500" s="3" t="s">
        <v>29849</v>
      </c>
      <c r="J5500" s="4" t="s">
        <v>32791</v>
      </c>
      <c r="K5500" t="s">
        <v>29769</v>
      </c>
      <c r="L5500">
        <f>SUM(2021-D5500)</f>
        <v>10</v>
      </c>
      <c r="M5500" t="s">
        <v>46794</v>
      </c>
      <c r="N5500" s="10" t="s">
        <v>49932</v>
      </c>
      <c r="O5500" s="10" t="s">
        <v>49466</v>
      </c>
      <c r="P5500" s="7">
        <f t="shared" ca="1" si="85"/>
        <v>34</v>
      </c>
    </row>
    <row r="5501" spans="1:16" x14ac:dyDescent="0.3">
      <c r="A5501" t="s">
        <v>5499</v>
      </c>
      <c r="B5501" t="s">
        <v>32792</v>
      </c>
      <c r="C5501" t="s">
        <v>17995</v>
      </c>
      <c r="D5501">
        <v>2013</v>
      </c>
      <c r="E5501" t="s">
        <v>18292</v>
      </c>
      <c r="F5501">
        <v>60</v>
      </c>
      <c r="G5501">
        <v>1</v>
      </c>
      <c r="H5501" s="3" t="s">
        <v>26096</v>
      </c>
      <c r="I5501" s="3" t="s">
        <v>26096</v>
      </c>
      <c r="J5501" s="4" t="s">
        <v>26096</v>
      </c>
      <c r="K5501" t="s">
        <v>26096</v>
      </c>
      <c r="L5501">
        <f>SUM(2021-D5501)</f>
        <v>8</v>
      </c>
      <c r="M5501" t="s">
        <v>46795</v>
      </c>
      <c r="N5501" s="10" t="s">
        <v>49933</v>
      </c>
      <c r="O5501" s="10" t="s">
        <v>49470</v>
      </c>
      <c r="P5501" s="7">
        <f t="shared" ca="1" si="85"/>
        <v>48</v>
      </c>
    </row>
    <row r="5502" spans="1:16" x14ac:dyDescent="0.3">
      <c r="A5502" t="s">
        <v>5500</v>
      </c>
      <c r="B5502" t="s">
        <v>32793</v>
      </c>
      <c r="C5502" t="s">
        <v>17995</v>
      </c>
      <c r="D5502">
        <v>2013</v>
      </c>
      <c r="E5502" t="s">
        <v>18292</v>
      </c>
      <c r="F5502">
        <v>50</v>
      </c>
      <c r="G5502">
        <v>1</v>
      </c>
      <c r="H5502" s="3" t="s">
        <v>26096</v>
      </c>
      <c r="I5502" s="3" t="s">
        <v>26096</v>
      </c>
      <c r="J5502" s="4" t="s">
        <v>26096</v>
      </c>
      <c r="K5502" t="s">
        <v>26096</v>
      </c>
      <c r="L5502">
        <f>SUM(2021-D5502)</f>
        <v>8</v>
      </c>
      <c r="M5502" t="s">
        <v>46796</v>
      </c>
      <c r="N5502" s="10" t="s">
        <v>49934</v>
      </c>
      <c r="O5502" s="10" t="s">
        <v>49470</v>
      </c>
      <c r="P5502" s="7">
        <f t="shared" ca="1" si="85"/>
        <v>47</v>
      </c>
    </row>
    <row r="5503" spans="1:16" x14ac:dyDescent="0.3">
      <c r="A5503" t="s">
        <v>5501</v>
      </c>
      <c r="B5503" t="s">
        <v>19343</v>
      </c>
      <c r="C5503" t="s">
        <v>17987</v>
      </c>
      <c r="D5503">
        <v>2012</v>
      </c>
      <c r="E5503" t="s">
        <v>17996</v>
      </c>
      <c r="F5503">
        <v>70</v>
      </c>
      <c r="G5503">
        <v>1</v>
      </c>
      <c r="H5503" s="3" t="s">
        <v>38784</v>
      </c>
      <c r="I5503" s="3" t="s">
        <v>18095</v>
      </c>
      <c r="J5503" s="4" t="s">
        <v>40269</v>
      </c>
      <c r="K5503" t="s">
        <v>17990</v>
      </c>
      <c r="L5503">
        <f>SUM(2021-D5503)</f>
        <v>9</v>
      </c>
      <c r="M5503" t="s">
        <v>46797</v>
      </c>
      <c r="N5503" s="10" t="s">
        <v>49778</v>
      </c>
      <c r="O5503" s="10" t="s">
        <v>49466</v>
      </c>
      <c r="P5503" s="7">
        <f t="shared" ca="1" si="85"/>
        <v>49</v>
      </c>
    </row>
    <row r="5504" spans="1:16" x14ac:dyDescent="0.3">
      <c r="A5504" t="s">
        <v>5502</v>
      </c>
      <c r="B5504" t="s">
        <v>19344</v>
      </c>
      <c r="C5504" t="s">
        <v>17995</v>
      </c>
      <c r="D5504">
        <v>2010</v>
      </c>
      <c r="E5504" t="s">
        <v>19221</v>
      </c>
      <c r="F5504">
        <v>50</v>
      </c>
      <c r="G5504">
        <v>1</v>
      </c>
      <c r="H5504" s="3" t="s">
        <v>40270</v>
      </c>
      <c r="I5504" s="3" t="s">
        <v>18027</v>
      </c>
      <c r="J5504" s="4" t="s">
        <v>40271</v>
      </c>
      <c r="K5504" t="s">
        <v>17990</v>
      </c>
      <c r="L5504">
        <f>SUM(2021-D5504)</f>
        <v>11</v>
      </c>
      <c r="M5504" t="s">
        <v>46798</v>
      </c>
      <c r="N5504" s="10" t="s">
        <v>49935</v>
      </c>
      <c r="O5504" s="10" t="s">
        <v>49470</v>
      </c>
      <c r="P5504" s="7">
        <f t="shared" ca="1" si="85"/>
        <v>38</v>
      </c>
    </row>
    <row r="5505" spans="1:16" x14ac:dyDescent="0.3">
      <c r="A5505" t="s">
        <v>5503</v>
      </c>
      <c r="B5505" t="s">
        <v>19345</v>
      </c>
      <c r="C5505" t="s">
        <v>17995</v>
      </c>
      <c r="D5505">
        <v>2011</v>
      </c>
      <c r="E5505" t="s">
        <v>18097</v>
      </c>
      <c r="F5505">
        <v>70</v>
      </c>
      <c r="G5505">
        <v>1</v>
      </c>
      <c r="H5505" s="3" t="s">
        <v>26023</v>
      </c>
      <c r="I5505" s="3" t="s">
        <v>18018</v>
      </c>
      <c r="J5505" s="4" t="s">
        <v>26024</v>
      </c>
      <c r="K5505" t="s">
        <v>17990</v>
      </c>
      <c r="L5505">
        <f>SUM(2021-D5505)</f>
        <v>10</v>
      </c>
      <c r="M5505" t="s">
        <v>46799</v>
      </c>
      <c r="N5505" s="10" t="s">
        <v>41547</v>
      </c>
      <c r="O5505" s="10" t="s">
        <v>49466</v>
      </c>
      <c r="P5505" s="7">
        <f t="shared" ca="1" si="85"/>
        <v>27</v>
      </c>
    </row>
    <row r="5506" spans="1:16" x14ac:dyDescent="0.3">
      <c r="A5506" t="s">
        <v>5504</v>
      </c>
      <c r="B5506" t="s">
        <v>32794</v>
      </c>
      <c r="C5506" t="s">
        <v>17987</v>
      </c>
      <c r="D5506">
        <v>2011</v>
      </c>
      <c r="E5506" t="s">
        <v>18723</v>
      </c>
      <c r="F5506">
        <v>20</v>
      </c>
      <c r="G5506">
        <v>2</v>
      </c>
      <c r="H5506" s="3" t="s">
        <v>26096</v>
      </c>
      <c r="I5506" s="3" t="s">
        <v>26096</v>
      </c>
      <c r="J5506" s="4" t="s">
        <v>26096</v>
      </c>
      <c r="K5506" t="s">
        <v>26096</v>
      </c>
      <c r="L5506">
        <f>SUM(2021-D5506)</f>
        <v>10</v>
      </c>
      <c r="M5506" t="s">
        <v>46800</v>
      </c>
      <c r="N5506" s="10" t="s">
        <v>49936</v>
      </c>
      <c r="O5506" s="10" t="s">
        <v>49466</v>
      </c>
      <c r="P5506" s="7">
        <f t="shared" ca="1" si="85"/>
        <v>46</v>
      </c>
    </row>
    <row r="5507" spans="1:16" x14ac:dyDescent="0.3">
      <c r="A5507" t="s">
        <v>5505</v>
      </c>
      <c r="B5507" t="s">
        <v>32794</v>
      </c>
      <c r="C5507" t="s">
        <v>17987</v>
      </c>
      <c r="D5507">
        <v>2013</v>
      </c>
      <c r="E5507" t="s">
        <v>18133</v>
      </c>
      <c r="F5507">
        <v>10</v>
      </c>
      <c r="G5507">
        <v>2</v>
      </c>
      <c r="H5507" s="3" t="s">
        <v>26096</v>
      </c>
      <c r="I5507" s="3" t="s">
        <v>26096</v>
      </c>
      <c r="J5507" s="4" t="s">
        <v>26096</v>
      </c>
      <c r="K5507" t="s">
        <v>26096</v>
      </c>
      <c r="L5507">
        <f>SUM(2021-D5507)</f>
        <v>8</v>
      </c>
      <c r="M5507" t="s">
        <v>46801</v>
      </c>
      <c r="N5507" s="10" t="s">
        <v>49937</v>
      </c>
      <c r="O5507" s="10" t="s">
        <v>49466</v>
      </c>
      <c r="P5507" s="7">
        <f t="shared" ref="P5507:P5570" ca="1" si="86">RANDBETWEEN(18,65)</f>
        <v>18</v>
      </c>
    </row>
    <row r="5508" spans="1:16" x14ac:dyDescent="0.3">
      <c r="A5508" t="s">
        <v>5506</v>
      </c>
      <c r="B5508" t="s">
        <v>32795</v>
      </c>
      <c r="C5508" t="s">
        <v>17987</v>
      </c>
      <c r="D5508">
        <v>2000</v>
      </c>
      <c r="E5508" t="s">
        <v>18292</v>
      </c>
      <c r="F5508">
        <v>60</v>
      </c>
      <c r="G5508">
        <v>1</v>
      </c>
      <c r="H5508" s="3" t="s">
        <v>26096</v>
      </c>
      <c r="I5508" s="3" t="s">
        <v>26096</v>
      </c>
      <c r="J5508" s="4" t="s">
        <v>26096</v>
      </c>
      <c r="K5508" t="s">
        <v>26096</v>
      </c>
      <c r="L5508">
        <f>SUM(2021-D5508)</f>
        <v>21</v>
      </c>
      <c r="M5508" t="s">
        <v>46802</v>
      </c>
      <c r="N5508" s="10" t="s">
        <v>49938</v>
      </c>
      <c r="O5508" s="10" t="s">
        <v>49470</v>
      </c>
      <c r="P5508" s="7">
        <f t="shared" ca="1" si="86"/>
        <v>49</v>
      </c>
    </row>
    <row r="5509" spans="1:16" x14ac:dyDescent="0.3">
      <c r="A5509" t="s">
        <v>5507</v>
      </c>
      <c r="B5509" t="s">
        <v>19346</v>
      </c>
      <c r="C5509" t="s">
        <v>17995</v>
      </c>
      <c r="D5509">
        <v>2008</v>
      </c>
      <c r="E5509" t="s">
        <v>17998</v>
      </c>
      <c r="F5509">
        <v>10</v>
      </c>
      <c r="G5509">
        <v>2</v>
      </c>
      <c r="H5509" s="3" t="s">
        <v>40272</v>
      </c>
      <c r="I5509" s="3" t="s">
        <v>18025</v>
      </c>
      <c r="J5509" s="4" t="s">
        <v>40273</v>
      </c>
      <c r="K5509" t="s">
        <v>17990</v>
      </c>
      <c r="L5509">
        <f>SUM(2021-D5509)</f>
        <v>13</v>
      </c>
      <c r="M5509" t="s">
        <v>46803</v>
      </c>
      <c r="N5509" s="10" t="s">
        <v>49939</v>
      </c>
      <c r="O5509" s="10" t="s">
        <v>49466</v>
      </c>
      <c r="P5509" s="7">
        <f t="shared" ca="1" si="86"/>
        <v>42</v>
      </c>
    </row>
    <row r="5510" spans="1:16" x14ac:dyDescent="0.3">
      <c r="A5510" t="s">
        <v>5508</v>
      </c>
      <c r="B5510" t="s">
        <v>19346</v>
      </c>
      <c r="C5510" t="s">
        <v>17987</v>
      </c>
      <c r="D5510">
        <v>2002</v>
      </c>
      <c r="E5510" t="s">
        <v>18838</v>
      </c>
      <c r="F5510">
        <v>20</v>
      </c>
      <c r="G5510">
        <v>2</v>
      </c>
      <c r="H5510" s="3" t="s">
        <v>40272</v>
      </c>
      <c r="I5510" s="3" t="s">
        <v>18025</v>
      </c>
      <c r="J5510" s="4" t="s">
        <v>40273</v>
      </c>
      <c r="K5510" t="s">
        <v>17990</v>
      </c>
      <c r="L5510">
        <f>SUM(2021-D5510)</f>
        <v>19</v>
      </c>
      <c r="M5510" t="s">
        <v>46804</v>
      </c>
      <c r="N5510" s="10" t="s">
        <v>49940</v>
      </c>
      <c r="O5510" s="10" t="s">
        <v>49466</v>
      </c>
      <c r="P5510" s="7">
        <f t="shared" ca="1" si="86"/>
        <v>46</v>
      </c>
    </row>
    <row r="5511" spans="1:16" x14ac:dyDescent="0.3">
      <c r="A5511" t="s">
        <v>5509</v>
      </c>
      <c r="B5511" t="s">
        <v>26167</v>
      </c>
      <c r="C5511" t="s">
        <v>17987</v>
      </c>
      <c r="D5511">
        <v>2010</v>
      </c>
      <c r="E5511" t="s">
        <v>17998</v>
      </c>
      <c r="F5511">
        <v>80</v>
      </c>
      <c r="G5511">
        <v>1</v>
      </c>
      <c r="H5511" s="3" t="s">
        <v>26168</v>
      </c>
      <c r="I5511" s="3" t="s">
        <v>18066</v>
      </c>
      <c r="J5511" s="4" t="s">
        <v>26169</v>
      </c>
      <c r="K5511" t="s">
        <v>17990</v>
      </c>
      <c r="L5511">
        <f>SUM(2021-D5511)</f>
        <v>11</v>
      </c>
      <c r="M5511" t="s">
        <v>46805</v>
      </c>
      <c r="N5511" s="10" t="s">
        <v>49941</v>
      </c>
      <c r="O5511" s="10" t="s">
        <v>49466</v>
      </c>
      <c r="P5511" s="7">
        <f t="shared" ca="1" si="86"/>
        <v>28</v>
      </c>
    </row>
    <row r="5512" spans="1:16" x14ac:dyDescent="0.3">
      <c r="A5512" t="s">
        <v>5510</v>
      </c>
      <c r="B5512" t="s">
        <v>19347</v>
      </c>
      <c r="C5512" t="s">
        <v>17995</v>
      </c>
      <c r="D5512">
        <v>2010</v>
      </c>
      <c r="E5512" t="s">
        <v>17998</v>
      </c>
      <c r="F5512">
        <v>40</v>
      </c>
      <c r="G5512">
        <v>1</v>
      </c>
      <c r="H5512" s="3" t="s">
        <v>40274</v>
      </c>
      <c r="I5512" s="3" t="s">
        <v>18058</v>
      </c>
      <c r="J5512" s="4" t="s">
        <v>40275</v>
      </c>
      <c r="K5512" t="s">
        <v>17990</v>
      </c>
      <c r="L5512">
        <f>SUM(2021-D5512)</f>
        <v>11</v>
      </c>
      <c r="M5512" t="s">
        <v>36494</v>
      </c>
      <c r="N5512" s="10" t="s">
        <v>49942</v>
      </c>
      <c r="O5512" s="10" t="s">
        <v>49470</v>
      </c>
      <c r="P5512" s="7">
        <f t="shared" ca="1" si="86"/>
        <v>35</v>
      </c>
    </row>
    <row r="5513" spans="1:16" x14ac:dyDescent="0.3">
      <c r="A5513" t="s">
        <v>5511</v>
      </c>
      <c r="B5513" t="s">
        <v>32796</v>
      </c>
      <c r="C5513" t="s">
        <v>17987</v>
      </c>
      <c r="D5513">
        <v>2008</v>
      </c>
      <c r="E5513" t="s">
        <v>17996</v>
      </c>
      <c r="F5513">
        <v>70</v>
      </c>
      <c r="G5513">
        <v>1</v>
      </c>
      <c r="H5513" s="3" t="s">
        <v>26096</v>
      </c>
      <c r="I5513" s="3" t="s">
        <v>26096</v>
      </c>
      <c r="J5513" s="4" t="s">
        <v>26096</v>
      </c>
      <c r="K5513" t="s">
        <v>26096</v>
      </c>
      <c r="L5513">
        <f>SUM(2021-D5513)</f>
        <v>13</v>
      </c>
      <c r="M5513" t="s">
        <v>46806</v>
      </c>
      <c r="N5513" s="10" t="s">
        <v>49943</v>
      </c>
      <c r="O5513" s="10" t="s">
        <v>49470</v>
      </c>
      <c r="P5513" s="7">
        <f t="shared" ca="1" si="86"/>
        <v>62</v>
      </c>
    </row>
    <row r="5514" spans="1:16" x14ac:dyDescent="0.3">
      <c r="A5514" t="s">
        <v>5512</v>
      </c>
      <c r="B5514" t="s">
        <v>19349</v>
      </c>
      <c r="C5514" t="s">
        <v>17987</v>
      </c>
      <c r="D5514">
        <v>2014</v>
      </c>
      <c r="E5514" t="s">
        <v>18080</v>
      </c>
      <c r="F5514">
        <v>50</v>
      </c>
      <c r="G5514">
        <v>1</v>
      </c>
      <c r="H5514" s="3" t="s">
        <v>26742</v>
      </c>
      <c r="I5514" s="3" t="s">
        <v>18108</v>
      </c>
      <c r="J5514" s="4" t="s">
        <v>40276</v>
      </c>
      <c r="K5514" t="s">
        <v>17990</v>
      </c>
      <c r="L5514">
        <f>SUM(2021-D5514)</f>
        <v>7</v>
      </c>
      <c r="M5514" t="s">
        <v>46807</v>
      </c>
      <c r="N5514" s="10" t="s">
        <v>49944</v>
      </c>
      <c r="O5514" s="10" t="s">
        <v>49470</v>
      </c>
      <c r="P5514" s="7">
        <f t="shared" ca="1" si="86"/>
        <v>61</v>
      </c>
    </row>
    <row r="5515" spans="1:16" x14ac:dyDescent="0.3">
      <c r="A5515" t="s">
        <v>5513</v>
      </c>
      <c r="B5515" t="s">
        <v>19348</v>
      </c>
      <c r="C5515" t="s">
        <v>17995</v>
      </c>
      <c r="D5515">
        <v>2011</v>
      </c>
      <c r="E5515" t="s">
        <v>18092</v>
      </c>
      <c r="F5515">
        <v>30</v>
      </c>
      <c r="G5515">
        <v>1</v>
      </c>
      <c r="H5515" s="3" t="s">
        <v>37578</v>
      </c>
      <c r="I5515" s="3" t="s">
        <v>18047</v>
      </c>
      <c r="J5515" s="4" t="s">
        <v>37579</v>
      </c>
      <c r="K5515" t="s">
        <v>17990</v>
      </c>
      <c r="L5515">
        <f>SUM(2021-D5515)</f>
        <v>10</v>
      </c>
      <c r="M5515" t="s">
        <v>46808</v>
      </c>
      <c r="N5515" s="10" t="s">
        <v>49945</v>
      </c>
      <c r="O5515" s="10" t="s">
        <v>49466</v>
      </c>
      <c r="P5515" s="7">
        <f t="shared" ca="1" si="86"/>
        <v>56</v>
      </c>
    </row>
    <row r="5516" spans="1:16" x14ac:dyDescent="0.3">
      <c r="A5516" t="s">
        <v>5514</v>
      </c>
      <c r="B5516" t="s">
        <v>19350</v>
      </c>
      <c r="C5516" t="s">
        <v>17995</v>
      </c>
      <c r="D5516">
        <v>2011</v>
      </c>
      <c r="E5516" t="s">
        <v>17998</v>
      </c>
      <c r="F5516">
        <v>50</v>
      </c>
      <c r="G5516">
        <v>1</v>
      </c>
      <c r="H5516" s="3" t="s">
        <v>37468</v>
      </c>
      <c r="I5516" s="3" t="s">
        <v>18047</v>
      </c>
      <c r="J5516" s="4" t="s">
        <v>40277</v>
      </c>
      <c r="K5516" t="s">
        <v>17990</v>
      </c>
      <c r="L5516">
        <f>SUM(2021-D5516)</f>
        <v>10</v>
      </c>
      <c r="M5516" t="s">
        <v>46809</v>
      </c>
      <c r="N5516" s="10" t="s">
        <v>49946</v>
      </c>
      <c r="O5516" s="10" t="s">
        <v>49470</v>
      </c>
      <c r="P5516" s="7">
        <f t="shared" ca="1" si="86"/>
        <v>29</v>
      </c>
    </row>
    <row r="5517" spans="1:16" x14ac:dyDescent="0.3">
      <c r="A5517" t="s">
        <v>5515</v>
      </c>
      <c r="B5517" t="s">
        <v>19351</v>
      </c>
      <c r="C5517" t="s">
        <v>17987</v>
      </c>
      <c r="D5517">
        <v>2012</v>
      </c>
      <c r="E5517" t="s">
        <v>17998</v>
      </c>
      <c r="F5517">
        <v>10</v>
      </c>
      <c r="G5517">
        <v>1</v>
      </c>
      <c r="H5517" s="3" t="s">
        <v>37959</v>
      </c>
      <c r="I5517" s="3" t="s">
        <v>18025</v>
      </c>
      <c r="J5517" s="4" t="s">
        <v>38945</v>
      </c>
      <c r="K5517" t="s">
        <v>17990</v>
      </c>
      <c r="L5517">
        <f>SUM(2021-D5517)</f>
        <v>9</v>
      </c>
      <c r="M5517" t="s">
        <v>46810</v>
      </c>
      <c r="N5517" s="10" t="s">
        <v>49947</v>
      </c>
      <c r="O5517" s="10" t="s">
        <v>49470</v>
      </c>
      <c r="P5517" s="7">
        <f t="shared" ca="1" si="86"/>
        <v>34</v>
      </c>
    </row>
    <row r="5518" spans="1:16" x14ac:dyDescent="0.3">
      <c r="A5518" t="s">
        <v>5516</v>
      </c>
      <c r="B5518" t="s">
        <v>32797</v>
      </c>
      <c r="C5518" t="s">
        <v>17987</v>
      </c>
      <c r="D5518">
        <v>2012</v>
      </c>
      <c r="E5518" t="s">
        <v>18000</v>
      </c>
      <c r="F5518">
        <v>70</v>
      </c>
      <c r="G5518">
        <v>1</v>
      </c>
      <c r="H5518" s="3" t="s">
        <v>26096</v>
      </c>
      <c r="I5518" s="3" t="s">
        <v>26096</v>
      </c>
      <c r="J5518" s="4" t="s">
        <v>26096</v>
      </c>
      <c r="K5518" t="s">
        <v>26096</v>
      </c>
      <c r="L5518">
        <f>SUM(2021-D5518)</f>
        <v>9</v>
      </c>
      <c r="M5518" t="s">
        <v>29867</v>
      </c>
      <c r="N5518" s="10" t="s">
        <v>49487</v>
      </c>
      <c r="O5518" s="10" t="s">
        <v>49470</v>
      </c>
      <c r="P5518" s="7">
        <f t="shared" ca="1" si="86"/>
        <v>40</v>
      </c>
    </row>
    <row r="5519" spans="1:16" x14ac:dyDescent="0.3">
      <c r="A5519" t="s">
        <v>5517</v>
      </c>
      <c r="B5519" t="s">
        <v>30818</v>
      </c>
      <c r="C5519" t="s">
        <v>17987</v>
      </c>
      <c r="D5519">
        <v>2009</v>
      </c>
      <c r="E5519" t="s">
        <v>17998</v>
      </c>
      <c r="F5519">
        <v>70</v>
      </c>
      <c r="G5519">
        <v>1</v>
      </c>
      <c r="H5519" s="3" t="s">
        <v>26096</v>
      </c>
      <c r="I5519" s="3" t="s">
        <v>26096</v>
      </c>
      <c r="J5519" s="4" t="s">
        <v>26096</v>
      </c>
      <c r="K5519" t="s">
        <v>26096</v>
      </c>
      <c r="L5519">
        <f>SUM(2021-D5519)</f>
        <v>12</v>
      </c>
      <c r="M5519" t="s">
        <v>46811</v>
      </c>
      <c r="N5519" s="10" t="s">
        <v>49948</v>
      </c>
      <c r="O5519" s="10" t="s">
        <v>49466</v>
      </c>
      <c r="P5519" s="7">
        <f t="shared" ca="1" si="86"/>
        <v>26</v>
      </c>
    </row>
    <row r="5520" spans="1:16" x14ac:dyDescent="0.3">
      <c r="A5520" t="s">
        <v>5518</v>
      </c>
      <c r="B5520" t="s">
        <v>19352</v>
      </c>
      <c r="C5520" t="s">
        <v>17987</v>
      </c>
      <c r="D5520">
        <v>2008</v>
      </c>
      <c r="E5520" t="s">
        <v>19353</v>
      </c>
      <c r="F5520">
        <v>10</v>
      </c>
      <c r="G5520">
        <v>2</v>
      </c>
      <c r="H5520" s="3" t="s">
        <v>40245</v>
      </c>
      <c r="I5520" s="3" t="s">
        <v>18028</v>
      </c>
      <c r="J5520" s="4" t="s">
        <v>40246</v>
      </c>
      <c r="K5520" t="s">
        <v>17990</v>
      </c>
      <c r="L5520">
        <f>SUM(2021-D5520)</f>
        <v>13</v>
      </c>
      <c r="M5520" t="s">
        <v>46812</v>
      </c>
      <c r="N5520" s="10" t="s">
        <v>49949</v>
      </c>
      <c r="O5520" s="10" t="s">
        <v>49466</v>
      </c>
      <c r="P5520" s="7">
        <f t="shared" ca="1" si="86"/>
        <v>20</v>
      </c>
    </row>
    <row r="5521" spans="1:16" x14ac:dyDescent="0.3">
      <c r="A5521" t="s">
        <v>5519</v>
      </c>
      <c r="B5521" t="s">
        <v>19352</v>
      </c>
      <c r="C5521" t="s">
        <v>17995</v>
      </c>
      <c r="D5521">
        <v>2011</v>
      </c>
      <c r="E5521" t="s">
        <v>17998</v>
      </c>
      <c r="F5521">
        <v>80</v>
      </c>
      <c r="G5521">
        <v>2</v>
      </c>
      <c r="H5521" s="3" t="s">
        <v>40245</v>
      </c>
      <c r="I5521" s="3" t="s">
        <v>18028</v>
      </c>
      <c r="J5521" s="4" t="s">
        <v>40246</v>
      </c>
      <c r="K5521" t="s">
        <v>17990</v>
      </c>
      <c r="L5521">
        <f>SUM(2021-D5521)</f>
        <v>10</v>
      </c>
      <c r="M5521" t="s">
        <v>46813</v>
      </c>
      <c r="N5521" s="10" t="s">
        <v>49950</v>
      </c>
      <c r="O5521" s="10" t="s">
        <v>49466</v>
      </c>
      <c r="P5521" s="7">
        <f t="shared" ca="1" si="86"/>
        <v>36</v>
      </c>
    </row>
    <row r="5522" spans="1:16" x14ac:dyDescent="0.3">
      <c r="A5522" t="s">
        <v>5520</v>
      </c>
      <c r="B5522" t="s">
        <v>18522</v>
      </c>
      <c r="C5522" t="s">
        <v>17995</v>
      </c>
      <c r="D5522">
        <v>2011</v>
      </c>
      <c r="E5522" t="s">
        <v>17998</v>
      </c>
      <c r="F5522">
        <v>50</v>
      </c>
      <c r="G5522">
        <v>1</v>
      </c>
      <c r="H5522" s="3" t="s">
        <v>26571</v>
      </c>
      <c r="I5522" s="3" t="s">
        <v>18058</v>
      </c>
      <c r="J5522" s="4" t="s">
        <v>40278</v>
      </c>
      <c r="K5522" t="s">
        <v>17990</v>
      </c>
      <c r="L5522">
        <f>SUM(2021-D5522)</f>
        <v>10</v>
      </c>
      <c r="M5522" t="s">
        <v>46814</v>
      </c>
      <c r="N5522" s="10" t="s">
        <v>49951</v>
      </c>
      <c r="O5522" s="10" t="s">
        <v>49470</v>
      </c>
      <c r="P5522" s="7">
        <f t="shared" ca="1" si="86"/>
        <v>27</v>
      </c>
    </row>
    <row r="5523" spans="1:16" x14ac:dyDescent="0.3">
      <c r="A5523" t="s">
        <v>5521</v>
      </c>
      <c r="B5523" t="s">
        <v>32798</v>
      </c>
      <c r="C5523" t="s">
        <v>17995</v>
      </c>
      <c r="D5523">
        <v>2002</v>
      </c>
      <c r="E5523" t="s">
        <v>18292</v>
      </c>
      <c r="F5523">
        <v>50</v>
      </c>
      <c r="G5523">
        <v>1</v>
      </c>
      <c r="H5523" s="3" t="s">
        <v>26096</v>
      </c>
      <c r="I5523" s="3" t="s">
        <v>26096</v>
      </c>
      <c r="J5523" s="4" t="s">
        <v>26096</v>
      </c>
      <c r="K5523" t="s">
        <v>26096</v>
      </c>
      <c r="L5523">
        <f>SUM(2021-D5523)</f>
        <v>19</v>
      </c>
      <c r="M5523" t="s">
        <v>46815</v>
      </c>
      <c r="N5523" s="10" t="s">
        <v>49952</v>
      </c>
      <c r="O5523" s="10" t="s">
        <v>49470</v>
      </c>
      <c r="P5523" s="7">
        <f t="shared" ca="1" si="86"/>
        <v>41</v>
      </c>
    </row>
    <row r="5524" spans="1:16" x14ac:dyDescent="0.3">
      <c r="A5524" t="s">
        <v>5522</v>
      </c>
      <c r="B5524" t="s">
        <v>29094</v>
      </c>
      <c r="C5524" t="s">
        <v>17995</v>
      </c>
      <c r="D5524">
        <v>2006</v>
      </c>
      <c r="E5524" t="s">
        <v>29095</v>
      </c>
      <c r="F5524">
        <v>40</v>
      </c>
      <c r="G5524">
        <v>1</v>
      </c>
      <c r="H5524" s="3" t="s">
        <v>37910</v>
      </c>
      <c r="I5524" s="3" t="s">
        <v>28806</v>
      </c>
      <c r="J5524" s="4" t="s">
        <v>29001</v>
      </c>
      <c r="K5524" t="s">
        <v>18025</v>
      </c>
      <c r="L5524">
        <f>SUM(2021-D5524)</f>
        <v>15</v>
      </c>
      <c r="M5524" t="s">
        <v>46816</v>
      </c>
      <c r="N5524" s="10" t="s">
        <v>49953</v>
      </c>
      <c r="O5524" s="10" t="s">
        <v>49470</v>
      </c>
      <c r="P5524" s="7">
        <f t="shared" ca="1" si="86"/>
        <v>19</v>
      </c>
    </row>
    <row r="5525" spans="1:16" x14ac:dyDescent="0.3">
      <c r="A5525" t="s">
        <v>5523</v>
      </c>
      <c r="B5525" t="s">
        <v>19355</v>
      </c>
      <c r="C5525" t="s">
        <v>17995</v>
      </c>
      <c r="D5525">
        <v>2009</v>
      </c>
      <c r="E5525" t="s">
        <v>18498</v>
      </c>
      <c r="F5525">
        <v>20</v>
      </c>
      <c r="G5525">
        <v>1</v>
      </c>
      <c r="H5525" s="3" t="s">
        <v>38284</v>
      </c>
      <c r="I5525" s="3" t="s">
        <v>18095</v>
      </c>
      <c r="J5525" s="4" t="s">
        <v>40279</v>
      </c>
      <c r="K5525" t="s">
        <v>17990</v>
      </c>
      <c r="L5525">
        <f>SUM(2021-D5525)</f>
        <v>12</v>
      </c>
      <c r="M5525" t="s">
        <v>46817</v>
      </c>
      <c r="N5525" s="10" t="s">
        <v>49954</v>
      </c>
      <c r="O5525" s="10" t="s">
        <v>49470</v>
      </c>
      <c r="P5525" s="7">
        <f t="shared" ca="1" si="86"/>
        <v>46</v>
      </c>
    </row>
    <row r="5526" spans="1:16" x14ac:dyDescent="0.3">
      <c r="A5526" t="s">
        <v>5524</v>
      </c>
      <c r="B5526" t="s">
        <v>32799</v>
      </c>
      <c r="C5526" t="s">
        <v>17995</v>
      </c>
      <c r="D5526">
        <v>2005</v>
      </c>
      <c r="E5526" t="s">
        <v>22589</v>
      </c>
      <c r="F5526">
        <v>10</v>
      </c>
      <c r="G5526">
        <v>1</v>
      </c>
      <c r="H5526" s="3" t="s">
        <v>26096</v>
      </c>
      <c r="I5526" s="3" t="s">
        <v>26096</v>
      </c>
      <c r="J5526" s="4" t="s">
        <v>26096</v>
      </c>
      <c r="K5526" t="s">
        <v>26096</v>
      </c>
      <c r="L5526">
        <f>SUM(2021-D5526)</f>
        <v>16</v>
      </c>
      <c r="M5526" t="s">
        <v>46818</v>
      </c>
      <c r="N5526" s="10" t="s">
        <v>49955</v>
      </c>
      <c r="O5526" s="10" t="s">
        <v>49470</v>
      </c>
      <c r="P5526" s="7">
        <f t="shared" ca="1" si="86"/>
        <v>52</v>
      </c>
    </row>
    <row r="5527" spans="1:16" x14ac:dyDescent="0.3">
      <c r="A5527" t="s">
        <v>5525</v>
      </c>
      <c r="B5527" t="s">
        <v>19356</v>
      </c>
      <c r="C5527" t="s">
        <v>17987</v>
      </c>
      <c r="D5527">
        <v>2007</v>
      </c>
      <c r="E5527" t="s">
        <v>18041</v>
      </c>
      <c r="F5527">
        <v>10</v>
      </c>
      <c r="G5527">
        <v>1</v>
      </c>
      <c r="H5527" s="3" t="s">
        <v>40168</v>
      </c>
      <c r="I5527" s="3" t="s">
        <v>18052</v>
      </c>
      <c r="J5527" s="4" t="s">
        <v>40280</v>
      </c>
      <c r="K5527" t="s">
        <v>17990</v>
      </c>
      <c r="L5527">
        <f>SUM(2021-D5527)</f>
        <v>14</v>
      </c>
      <c r="M5527" t="s">
        <v>46819</v>
      </c>
      <c r="N5527" s="10" t="s">
        <v>49956</v>
      </c>
      <c r="O5527" s="10" t="s">
        <v>49466</v>
      </c>
      <c r="P5527" s="7">
        <f t="shared" ca="1" si="86"/>
        <v>49</v>
      </c>
    </row>
    <row r="5528" spans="1:16" x14ac:dyDescent="0.3">
      <c r="A5528" t="s">
        <v>5526</v>
      </c>
      <c r="B5528" t="s">
        <v>19357</v>
      </c>
      <c r="C5528" t="s">
        <v>17995</v>
      </c>
      <c r="D5528">
        <v>2006</v>
      </c>
      <c r="E5528" t="s">
        <v>17996</v>
      </c>
      <c r="F5528">
        <v>50</v>
      </c>
      <c r="G5528">
        <v>1</v>
      </c>
      <c r="H5528" s="3" t="s">
        <v>39517</v>
      </c>
      <c r="I5528" s="3" t="s">
        <v>18004</v>
      </c>
      <c r="J5528" s="4" t="s">
        <v>39518</v>
      </c>
      <c r="K5528" t="s">
        <v>17990</v>
      </c>
      <c r="L5528">
        <f>SUM(2021-D5528)</f>
        <v>15</v>
      </c>
      <c r="M5528" t="s">
        <v>46820</v>
      </c>
      <c r="N5528" s="10" t="s">
        <v>49957</v>
      </c>
      <c r="O5528" s="10" t="s">
        <v>49470</v>
      </c>
      <c r="P5528" s="7">
        <f t="shared" ca="1" si="86"/>
        <v>48</v>
      </c>
    </row>
    <row r="5529" spans="1:16" x14ac:dyDescent="0.3">
      <c r="A5529" t="s">
        <v>5527</v>
      </c>
      <c r="B5529" t="s">
        <v>19358</v>
      </c>
      <c r="C5529" t="s">
        <v>17987</v>
      </c>
      <c r="D5529">
        <v>2014</v>
      </c>
      <c r="E5529" t="s">
        <v>18000</v>
      </c>
      <c r="F5529">
        <v>50</v>
      </c>
      <c r="G5529">
        <v>1</v>
      </c>
      <c r="H5529" s="3" t="s">
        <v>39248</v>
      </c>
      <c r="I5529" s="3" t="s">
        <v>18098</v>
      </c>
      <c r="J5529" s="4" t="s">
        <v>39249</v>
      </c>
      <c r="K5529" t="s">
        <v>17990</v>
      </c>
      <c r="L5529">
        <f>SUM(2021-D5529)</f>
        <v>7</v>
      </c>
      <c r="M5529" t="s">
        <v>46821</v>
      </c>
      <c r="N5529" s="10" t="s">
        <v>49958</v>
      </c>
      <c r="O5529" s="10" t="s">
        <v>49466</v>
      </c>
      <c r="P5529" s="7">
        <f t="shared" ca="1" si="86"/>
        <v>27</v>
      </c>
    </row>
    <row r="5530" spans="1:16" x14ac:dyDescent="0.3">
      <c r="A5530" t="s">
        <v>5528</v>
      </c>
      <c r="B5530" t="s">
        <v>19359</v>
      </c>
      <c r="C5530" t="s">
        <v>17987</v>
      </c>
      <c r="D5530">
        <v>2005</v>
      </c>
      <c r="E5530" t="s">
        <v>17998</v>
      </c>
      <c r="F5530">
        <v>0</v>
      </c>
      <c r="G5530">
        <v>1</v>
      </c>
      <c r="H5530" s="3" t="s">
        <v>26047</v>
      </c>
      <c r="I5530" s="3" t="s">
        <v>17989</v>
      </c>
      <c r="J5530" s="4" t="s">
        <v>37672</v>
      </c>
      <c r="K5530" t="s">
        <v>17990</v>
      </c>
      <c r="L5530">
        <f>SUM(2021-D5530)</f>
        <v>16</v>
      </c>
      <c r="M5530" t="s">
        <v>46822</v>
      </c>
      <c r="N5530" s="10" t="s">
        <v>49610</v>
      </c>
      <c r="O5530" s="10" t="s">
        <v>49466</v>
      </c>
      <c r="P5530" s="7">
        <f t="shared" ca="1" si="86"/>
        <v>46</v>
      </c>
    </row>
    <row r="5531" spans="1:16" x14ac:dyDescent="0.3">
      <c r="A5531" t="s">
        <v>5529</v>
      </c>
      <c r="B5531" t="s">
        <v>19354</v>
      </c>
      <c r="C5531" t="s">
        <v>17987</v>
      </c>
      <c r="D5531">
        <v>2005</v>
      </c>
      <c r="E5531" t="s">
        <v>18231</v>
      </c>
      <c r="F5531">
        <v>100</v>
      </c>
      <c r="G5531">
        <v>1</v>
      </c>
      <c r="H5531" s="3" t="s">
        <v>40281</v>
      </c>
      <c r="I5531" s="3" t="s">
        <v>18022</v>
      </c>
      <c r="J5531" s="4" t="s">
        <v>40282</v>
      </c>
      <c r="K5531" t="s">
        <v>17990</v>
      </c>
      <c r="L5531">
        <f>SUM(2021-D5531)</f>
        <v>16</v>
      </c>
      <c r="M5531" t="s">
        <v>46823</v>
      </c>
      <c r="N5531" s="10" t="s">
        <v>49959</v>
      </c>
      <c r="O5531" s="10" t="s">
        <v>49470</v>
      </c>
      <c r="P5531" s="7">
        <f t="shared" ca="1" si="86"/>
        <v>22</v>
      </c>
    </row>
    <row r="5532" spans="1:16" x14ac:dyDescent="0.3">
      <c r="A5532" t="s">
        <v>5530</v>
      </c>
      <c r="B5532" t="s">
        <v>19360</v>
      </c>
      <c r="C5532" t="s">
        <v>17995</v>
      </c>
      <c r="D5532">
        <v>2006</v>
      </c>
      <c r="E5532" t="s">
        <v>17998</v>
      </c>
      <c r="F5532">
        <v>40</v>
      </c>
      <c r="G5532">
        <v>1</v>
      </c>
      <c r="H5532" s="3" t="s">
        <v>39341</v>
      </c>
      <c r="I5532" s="3" t="s">
        <v>18052</v>
      </c>
      <c r="J5532" s="4" t="s">
        <v>40102</v>
      </c>
      <c r="K5532" t="s">
        <v>17990</v>
      </c>
      <c r="L5532">
        <f>SUM(2021-D5532)</f>
        <v>15</v>
      </c>
      <c r="M5532" t="s">
        <v>46824</v>
      </c>
      <c r="N5532" s="10" t="s">
        <v>49960</v>
      </c>
      <c r="O5532" s="10" t="s">
        <v>49466</v>
      </c>
      <c r="P5532" s="7">
        <f t="shared" ca="1" si="86"/>
        <v>20</v>
      </c>
    </row>
    <row r="5533" spans="1:16" x14ac:dyDescent="0.3">
      <c r="A5533" t="s">
        <v>5531</v>
      </c>
      <c r="B5533" t="s">
        <v>29096</v>
      </c>
      <c r="C5533" t="s">
        <v>17987</v>
      </c>
      <c r="D5533">
        <v>2004</v>
      </c>
      <c r="E5533" t="s">
        <v>18005</v>
      </c>
      <c r="F5533">
        <v>70</v>
      </c>
      <c r="G5533">
        <v>1</v>
      </c>
      <c r="H5533" s="3" t="s">
        <v>29784</v>
      </c>
      <c r="I5533" s="3" t="s">
        <v>28806</v>
      </c>
      <c r="J5533" s="4" t="s">
        <v>29097</v>
      </c>
      <c r="K5533" t="s">
        <v>18025</v>
      </c>
      <c r="L5533">
        <f>SUM(2021-D5533)</f>
        <v>17</v>
      </c>
      <c r="M5533" t="s">
        <v>46825</v>
      </c>
      <c r="N5533" s="10" t="s">
        <v>49961</v>
      </c>
      <c r="O5533" s="10" t="s">
        <v>49470</v>
      </c>
      <c r="P5533" s="7">
        <f t="shared" ca="1" si="86"/>
        <v>47</v>
      </c>
    </row>
    <row r="5534" spans="1:16" x14ac:dyDescent="0.3">
      <c r="A5534" t="s">
        <v>5532</v>
      </c>
      <c r="B5534" t="s">
        <v>32800</v>
      </c>
      <c r="C5534" t="s">
        <v>17995</v>
      </c>
      <c r="D5534">
        <v>2013</v>
      </c>
      <c r="E5534" t="s">
        <v>18938</v>
      </c>
      <c r="F5534">
        <v>0</v>
      </c>
      <c r="G5534">
        <v>1</v>
      </c>
      <c r="H5534" s="3" t="s">
        <v>26096</v>
      </c>
      <c r="I5534" s="3" t="s">
        <v>26096</v>
      </c>
      <c r="J5534" s="4" t="s">
        <v>26096</v>
      </c>
      <c r="K5534" t="s">
        <v>26096</v>
      </c>
      <c r="L5534">
        <f>SUM(2021-D5534)</f>
        <v>8</v>
      </c>
      <c r="M5534" t="s">
        <v>46826</v>
      </c>
      <c r="N5534" s="10" t="s">
        <v>49911</v>
      </c>
      <c r="O5534" s="10" t="s">
        <v>49470</v>
      </c>
      <c r="P5534" s="7">
        <f t="shared" ca="1" si="86"/>
        <v>21</v>
      </c>
    </row>
    <row r="5535" spans="1:16" x14ac:dyDescent="0.3">
      <c r="A5535" t="s">
        <v>5533</v>
      </c>
      <c r="B5535" t="s">
        <v>19361</v>
      </c>
      <c r="C5535" t="s">
        <v>17987</v>
      </c>
      <c r="D5535">
        <v>2013</v>
      </c>
      <c r="E5535" t="s">
        <v>18838</v>
      </c>
      <c r="F5535">
        <v>0</v>
      </c>
      <c r="G5535">
        <v>1</v>
      </c>
      <c r="H5535" s="3" t="s">
        <v>25970</v>
      </c>
      <c r="I5535" s="3" t="s">
        <v>17989</v>
      </c>
      <c r="J5535" s="4" t="s">
        <v>40283</v>
      </c>
      <c r="K5535" t="s">
        <v>17990</v>
      </c>
      <c r="L5535">
        <f>SUM(2021-D5535)</f>
        <v>8</v>
      </c>
      <c r="M5535" t="s">
        <v>46827</v>
      </c>
      <c r="N5535" s="10" t="s">
        <v>49962</v>
      </c>
      <c r="O5535" s="10" t="s">
        <v>49470</v>
      </c>
      <c r="P5535" s="7">
        <f t="shared" ca="1" si="86"/>
        <v>55</v>
      </c>
    </row>
    <row r="5536" spans="1:16" x14ac:dyDescent="0.3">
      <c r="A5536" t="s">
        <v>5534</v>
      </c>
      <c r="B5536" t="s">
        <v>18351</v>
      </c>
      <c r="C5536" t="s">
        <v>17987</v>
      </c>
      <c r="D5536">
        <v>2013</v>
      </c>
      <c r="E5536" t="s">
        <v>17996</v>
      </c>
      <c r="F5536">
        <v>60</v>
      </c>
      <c r="G5536">
        <v>2</v>
      </c>
      <c r="H5536" s="3" t="s">
        <v>39256</v>
      </c>
      <c r="I5536" s="3" t="s">
        <v>18352</v>
      </c>
      <c r="J5536" s="4" t="s">
        <v>39257</v>
      </c>
      <c r="K5536" t="s">
        <v>17990</v>
      </c>
      <c r="L5536">
        <f>SUM(2021-D5536)</f>
        <v>8</v>
      </c>
      <c r="M5536" t="s">
        <v>46828</v>
      </c>
      <c r="N5536" s="10" t="s">
        <v>49963</v>
      </c>
      <c r="O5536" s="10" t="s">
        <v>49470</v>
      </c>
      <c r="P5536" s="7">
        <f t="shared" ca="1" si="86"/>
        <v>60</v>
      </c>
    </row>
    <row r="5537" spans="1:16" x14ac:dyDescent="0.3">
      <c r="A5537" t="s">
        <v>5535</v>
      </c>
      <c r="B5537" t="s">
        <v>19362</v>
      </c>
      <c r="C5537" t="s">
        <v>17995</v>
      </c>
      <c r="D5537">
        <v>2013</v>
      </c>
      <c r="E5537" t="s">
        <v>18071</v>
      </c>
      <c r="F5537">
        <v>40</v>
      </c>
      <c r="G5537">
        <v>1</v>
      </c>
      <c r="H5537" s="3" t="s">
        <v>37661</v>
      </c>
      <c r="I5537" s="3" t="s">
        <v>18108</v>
      </c>
      <c r="J5537" s="4" t="s">
        <v>37662</v>
      </c>
      <c r="K5537" t="s">
        <v>17990</v>
      </c>
      <c r="L5537">
        <f>SUM(2021-D5537)</f>
        <v>8</v>
      </c>
      <c r="M5537" t="s">
        <v>46829</v>
      </c>
      <c r="N5537" s="10" t="s">
        <v>49964</v>
      </c>
      <c r="O5537" s="10" t="s">
        <v>49470</v>
      </c>
      <c r="P5537" s="7">
        <f t="shared" ca="1" si="86"/>
        <v>43</v>
      </c>
    </row>
    <row r="5538" spans="1:16" x14ac:dyDescent="0.3">
      <c r="A5538" t="s">
        <v>5536</v>
      </c>
      <c r="B5538" t="s">
        <v>19363</v>
      </c>
      <c r="C5538" t="s">
        <v>17987</v>
      </c>
      <c r="D5538">
        <v>2012</v>
      </c>
      <c r="E5538" t="s">
        <v>18080</v>
      </c>
      <c r="F5538">
        <v>40</v>
      </c>
      <c r="G5538">
        <v>1</v>
      </c>
      <c r="H5538" s="3" t="s">
        <v>38595</v>
      </c>
      <c r="I5538" s="3" t="s">
        <v>18027</v>
      </c>
      <c r="J5538" s="4" t="s">
        <v>40284</v>
      </c>
      <c r="K5538" t="s">
        <v>17990</v>
      </c>
      <c r="L5538">
        <f>SUM(2021-D5538)</f>
        <v>9</v>
      </c>
      <c r="M5538" t="s">
        <v>46830</v>
      </c>
      <c r="N5538" s="10" t="s">
        <v>49965</v>
      </c>
      <c r="O5538" s="10" t="s">
        <v>49466</v>
      </c>
      <c r="P5538" s="7">
        <f t="shared" ca="1" si="86"/>
        <v>27</v>
      </c>
    </row>
    <row r="5539" spans="1:16" x14ac:dyDescent="0.3">
      <c r="A5539" t="s">
        <v>5537</v>
      </c>
      <c r="B5539" t="s">
        <v>32801</v>
      </c>
      <c r="C5539" t="s">
        <v>17995</v>
      </c>
      <c r="D5539">
        <v>2008</v>
      </c>
      <c r="E5539" t="s">
        <v>17998</v>
      </c>
      <c r="F5539">
        <v>30</v>
      </c>
      <c r="G5539">
        <v>1</v>
      </c>
      <c r="H5539" s="3" t="s">
        <v>26096</v>
      </c>
      <c r="I5539" s="3" t="s">
        <v>26096</v>
      </c>
      <c r="J5539" s="4" t="s">
        <v>26096</v>
      </c>
      <c r="K5539" t="s">
        <v>26096</v>
      </c>
      <c r="L5539">
        <f>SUM(2021-D5539)</f>
        <v>13</v>
      </c>
      <c r="M5539" t="s">
        <v>46831</v>
      </c>
      <c r="N5539" s="10" t="s">
        <v>49966</v>
      </c>
      <c r="O5539" s="10" t="s">
        <v>49466</v>
      </c>
      <c r="P5539" s="7">
        <f t="shared" ca="1" si="86"/>
        <v>35</v>
      </c>
    </row>
    <row r="5540" spans="1:16" x14ac:dyDescent="0.3">
      <c r="A5540" t="s">
        <v>5538</v>
      </c>
      <c r="B5540" t="s">
        <v>32802</v>
      </c>
      <c r="C5540" t="s">
        <v>17995</v>
      </c>
      <c r="D5540">
        <v>2011</v>
      </c>
      <c r="E5540" t="s">
        <v>18813</v>
      </c>
      <c r="F5540">
        <v>10</v>
      </c>
      <c r="G5540">
        <v>1</v>
      </c>
      <c r="H5540" s="3" t="s">
        <v>26096</v>
      </c>
      <c r="I5540" s="3" t="s">
        <v>26096</v>
      </c>
      <c r="J5540" s="4" t="s">
        <v>26096</v>
      </c>
      <c r="K5540" t="s">
        <v>26096</v>
      </c>
      <c r="L5540">
        <f>SUM(2021-D5540)</f>
        <v>10</v>
      </c>
      <c r="M5540" t="s">
        <v>46832</v>
      </c>
      <c r="N5540" s="10" t="s">
        <v>49967</v>
      </c>
      <c r="O5540" s="10" t="s">
        <v>49466</v>
      </c>
      <c r="P5540" s="7">
        <f t="shared" ca="1" si="86"/>
        <v>42</v>
      </c>
    </row>
    <row r="5541" spans="1:16" x14ac:dyDescent="0.3">
      <c r="A5541" t="s">
        <v>5539</v>
      </c>
      <c r="B5541" t="s">
        <v>28204</v>
      </c>
      <c r="C5541" t="s">
        <v>17987</v>
      </c>
      <c r="D5541">
        <v>2012</v>
      </c>
      <c r="E5541" t="s">
        <v>18186</v>
      </c>
      <c r="F5541">
        <v>50</v>
      </c>
      <c r="G5541">
        <v>1</v>
      </c>
      <c r="H5541" s="3" t="s">
        <v>37556</v>
      </c>
      <c r="I5541" s="3" t="s">
        <v>18033</v>
      </c>
      <c r="J5541" s="4" t="s">
        <v>40285</v>
      </c>
      <c r="K5541" t="s">
        <v>17990</v>
      </c>
      <c r="L5541">
        <f>SUM(2021-D5541)</f>
        <v>9</v>
      </c>
      <c r="M5541" t="s">
        <v>46833</v>
      </c>
      <c r="N5541" s="10" t="s">
        <v>49968</v>
      </c>
      <c r="O5541" s="10" t="s">
        <v>49466</v>
      </c>
      <c r="P5541" s="7">
        <f t="shared" ca="1" si="86"/>
        <v>65</v>
      </c>
    </row>
    <row r="5542" spans="1:16" x14ac:dyDescent="0.3">
      <c r="A5542" t="s">
        <v>5540</v>
      </c>
      <c r="B5542" t="s">
        <v>28205</v>
      </c>
      <c r="C5542" t="s">
        <v>17987</v>
      </c>
      <c r="D5542">
        <v>2008</v>
      </c>
      <c r="E5542" t="s">
        <v>17998</v>
      </c>
      <c r="F5542">
        <v>10</v>
      </c>
      <c r="G5542">
        <v>1</v>
      </c>
      <c r="H5542" s="3" t="s">
        <v>40203</v>
      </c>
      <c r="I5542" s="3" t="s">
        <v>18839</v>
      </c>
      <c r="J5542" s="4" t="s">
        <v>40286</v>
      </c>
      <c r="K5542" t="s">
        <v>17990</v>
      </c>
      <c r="L5542">
        <f>SUM(2021-D5542)</f>
        <v>13</v>
      </c>
      <c r="M5542" t="s">
        <v>46834</v>
      </c>
      <c r="N5542" s="10" t="s">
        <v>49969</v>
      </c>
      <c r="O5542" s="10" t="s">
        <v>49466</v>
      </c>
      <c r="P5542" s="7">
        <f t="shared" ca="1" si="86"/>
        <v>60</v>
      </c>
    </row>
    <row r="5543" spans="1:16" x14ac:dyDescent="0.3">
      <c r="A5543" t="s">
        <v>5541</v>
      </c>
      <c r="B5543" t="s">
        <v>19364</v>
      </c>
      <c r="C5543" t="s">
        <v>17995</v>
      </c>
      <c r="D5543">
        <v>2014</v>
      </c>
      <c r="E5543" t="s">
        <v>18051</v>
      </c>
      <c r="F5543">
        <v>10</v>
      </c>
      <c r="G5543">
        <v>1</v>
      </c>
      <c r="H5543" s="3" t="s">
        <v>26139</v>
      </c>
      <c r="I5543" s="3" t="s">
        <v>18030</v>
      </c>
      <c r="J5543" s="4" t="s">
        <v>26140</v>
      </c>
      <c r="K5543" t="s">
        <v>17990</v>
      </c>
      <c r="L5543">
        <f>SUM(2021-D5543)</f>
        <v>7</v>
      </c>
      <c r="M5543" t="s">
        <v>46835</v>
      </c>
      <c r="N5543" s="10" t="s">
        <v>49970</v>
      </c>
      <c r="O5543" s="10" t="s">
        <v>49466</v>
      </c>
      <c r="P5543" s="7">
        <f t="shared" ca="1" si="86"/>
        <v>22</v>
      </c>
    </row>
    <row r="5544" spans="1:16" x14ac:dyDescent="0.3">
      <c r="A5544" t="s">
        <v>5542</v>
      </c>
      <c r="B5544" t="s">
        <v>26036</v>
      </c>
      <c r="C5544" t="s">
        <v>17987</v>
      </c>
      <c r="D5544">
        <v>2011</v>
      </c>
      <c r="E5544" t="s">
        <v>18005</v>
      </c>
      <c r="F5544">
        <v>170</v>
      </c>
      <c r="G5544">
        <v>6</v>
      </c>
      <c r="H5544" s="3" t="s">
        <v>26096</v>
      </c>
      <c r="I5544" s="3" t="s">
        <v>26096</v>
      </c>
      <c r="J5544" s="4" t="s">
        <v>26096</v>
      </c>
      <c r="K5544" t="s">
        <v>17990</v>
      </c>
      <c r="L5544">
        <f>SUM(2021-D5544)</f>
        <v>10</v>
      </c>
      <c r="M5544" t="s">
        <v>46836</v>
      </c>
      <c r="N5544" s="10" t="s">
        <v>49971</v>
      </c>
      <c r="O5544" s="10" t="s">
        <v>49470</v>
      </c>
      <c r="P5544" s="7">
        <f t="shared" ca="1" si="86"/>
        <v>44</v>
      </c>
    </row>
    <row r="5545" spans="1:16" x14ac:dyDescent="0.3">
      <c r="A5545" t="s">
        <v>5543</v>
      </c>
      <c r="B5545" t="s">
        <v>19366</v>
      </c>
      <c r="C5545" t="s">
        <v>17987</v>
      </c>
      <c r="D5545">
        <v>2013</v>
      </c>
      <c r="E5545" t="s">
        <v>19367</v>
      </c>
      <c r="F5545">
        <v>20</v>
      </c>
      <c r="G5545">
        <v>1</v>
      </c>
      <c r="H5545" s="3" t="s">
        <v>37719</v>
      </c>
      <c r="I5545" s="3" t="s">
        <v>17989</v>
      </c>
      <c r="J5545" s="4" t="s">
        <v>37826</v>
      </c>
      <c r="K5545" t="s">
        <v>17990</v>
      </c>
      <c r="L5545">
        <f>SUM(2021-D5545)</f>
        <v>8</v>
      </c>
      <c r="M5545" t="s">
        <v>46837</v>
      </c>
      <c r="N5545" s="10" t="s">
        <v>49972</v>
      </c>
      <c r="O5545" s="10" t="s">
        <v>49466</v>
      </c>
      <c r="P5545" s="7">
        <f t="shared" ca="1" si="86"/>
        <v>47</v>
      </c>
    </row>
    <row r="5546" spans="1:16" x14ac:dyDescent="0.3">
      <c r="A5546" t="s">
        <v>5544</v>
      </c>
      <c r="B5546" t="s">
        <v>19365</v>
      </c>
      <c r="C5546" t="s">
        <v>17987</v>
      </c>
      <c r="D5546">
        <v>2013</v>
      </c>
      <c r="E5546" t="s">
        <v>17988</v>
      </c>
      <c r="F5546">
        <v>190</v>
      </c>
      <c r="G5546">
        <v>1</v>
      </c>
      <c r="H5546" s="3" t="s">
        <v>26047</v>
      </c>
      <c r="I5546" s="3" t="s">
        <v>17989</v>
      </c>
      <c r="J5546" s="4" t="s">
        <v>37502</v>
      </c>
      <c r="K5546" t="s">
        <v>17990</v>
      </c>
      <c r="L5546">
        <f>SUM(2021-D5546)</f>
        <v>8</v>
      </c>
      <c r="M5546" t="s">
        <v>46838</v>
      </c>
      <c r="N5546" s="10" t="s">
        <v>49973</v>
      </c>
      <c r="O5546" s="10" t="s">
        <v>49466</v>
      </c>
      <c r="P5546" s="7">
        <f t="shared" ca="1" si="86"/>
        <v>46</v>
      </c>
    </row>
    <row r="5547" spans="1:16" x14ac:dyDescent="0.3">
      <c r="A5547" t="s">
        <v>5545</v>
      </c>
      <c r="B5547" t="s">
        <v>19368</v>
      </c>
      <c r="C5547" t="s">
        <v>17995</v>
      </c>
      <c r="D5547">
        <v>2003</v>
      </c>
      <c r="E5547" t="s">
        <v>17996</v>
      </c>
      <c r="F5547">
        <v>60</v>
      </c>
      <c r="G5547">
        <v>1</v>
      </c>
      <c r="H5547" s="3" t="s">
        <v>26588</v>
      </c>
      <c r="I5547" s="3" t="s">
        <v>18030</v>
      </c>
      <c r="J5547" s="4" t="s">
        <v>38185</v>
      </c>
      <c r="K5547" t="s">
        <v>17990</v>
      </c>
      <c r="L5547">
        <f>SUM(2021-D5547)</f>
        <v>18</v>
      </c>
      <c r="M5547" t="s">
        <v>46839</v>
      </c>
      <c r="N5547" s="10" t="s">
        <v>49974</v>
      </c>
      <c r="O5547" s="10" t="s">
        <v>49466</v>
      </c>
      <c r="P5547" s="7">
        <f t="shared" ca="1" si="86"/>
        <v>48</v>
      </c>
    </row>
    <row r="5548" spans="1:16" x14ac:dyDescent="0.3">
      <c r="A5548" t="s">
        <v>5546</v>
      </c>
      <c r="B5548" t="s">
        <v>19369</v>
      </c>
      <c r="C5548" t="s">
        <v>17987</v>
      </c>
      <c r="D5548">
        <v>2009</v>
      </c>
      <c r="E5548" t="s">
        <v>18133</v>
      </c>
      <c r="F5548">
        <v>10</v>
      </c>
      <c r="G5548">
        <v>1</v>
      </c>
      <c r="H5548" s="3" t="s">
        <v>38732</v>
      </c>
      <c r="I5548" s="3" t="s">
        <v>18011</v>
      </c>
      <c r="J5548" s="4" t="s">
        <v>38733</v>
      </c>
      <c r="K5548" t="s">
        <v>17990</v>
      </c>
      <c r="L5548">
        <f>SUM(2021-D5548)</f>
        <v>12</v>
      </c>
      <c r="M5548" t="s">
        <v>46840</v>
      </c>
      <c r="N5548" s="10" t="s">
        <v>49975</v>
      </c>
      <c r="O5548" s="10" t="s">
        <v>49466</v>
      </c>
      <c r="P5548" s="7">
        <f t="shared" ca="1" si="86"/>
        <v>58</v>
      </c>
    </row>
    <row r="5549" spans="1:16" x14ac:dyDescent="0.3">
      <c r="A5549" t="s">
        <v>5547</v>
      </c>
      <c r="B5549" t="s">
        <v>19370</v>
      </c>
      <c r="C5549" t="s">
        <v>17987</v>
      </c>
      <c r="D5549">
        <v>2014</v>
      </c>
      <c r="E5549" t="s">
        <v>17998</v>
      </c>
      <c r="F5549">
        <v>50</v>
      </c>
      <c r="G5549">
        <v>1</v>
      </c>
      <c r="H5549" s="3" t="s">
        <v>40287</v>
      </c>
      <c r="I5549" s="3" t="s">
        <v>18078</v>
      </c>
      <c r="J5549" s="4" t="s">
        <v>40288</v>
      </c>
      <c r="K5549" t="s">
        <v>17990</v>
      </c>
      <c r="L5549">
        <f>SUM(2021-D5549)</f>
        <v>7</v>
      </c>
      <c r="M5549" t="s">
        <v>46841</v>
      </c>
      <c r="N5549" s="10" t="s">
        <v>49976</v>
      </c>
      <c r="O5549" s="10" t="s">
        <v>49470</v>
      </c>
      <c r="P5549" s="7">
        <f t="shared" ca="1" si="86"/>
        <v>23</v>
      </c>
    </row>
    <row r="5550" spans="1:16" x14ac:dyDescent="0.3">
      <c r="A5550" t="s">
        <v>5548</v>
      </c>
      <c r="B5550" t="s">
        <v>19371</v>
      </c>
      <c r="C5550" t="s">
        <v>17995</v>
      </c>
      <c r="D5550">
        <v>2006</v>
      </c>
      <c r="E5550" t="s">
        <v>17998</v>
      </c>
      <c r="F5550">
        <v>20</v>
      </c>
      <c r="G5550">
        <v>1</v>
      </c>
      <c r="H5550" s="3" t="s">
        <v>40287</v>
      </c>
      <c r="I5550" s="3" t="s">
        <v>18078</v>
      </c>
      <c r="J5550" s="4" t="s">
        <v>40288</v>
      </c>
      <c r="K5550" t="s">
        <v>17990</v>
      </c>
      <c r="L5550">
        <f>SUM(2021-D5550)</f>
        <v>15</v>
      </c>
      <c r="M5550" t="s">
        <v>46842</v>
      </c>
      <c r="N5550" s="10" t="s">
        <v>49977</v>
      </c>
      <c r="O5550" s="10" t="s">
        <v>49470</v>
      </c>
      <c r="P5550" s="7">
        <f t="shared" ca="1" si="86"/>
        <v>29</v>
      </c>
    </row>
    <row r="5551" spans="1:16" x14ac:dyDescent="0.3">
      <c r="A5551" t="s">
        <v>5549</v>
      </c>
      <c r="B5551" t="s">
        <v>19372</v>
      </c>
      <c r="C5551" t="s">
        <v>17987</v>
      </c>
      <c r="D5551">
        <v>2010</v>
      </c>
      <c r="E5551" t="s">
        <v>18195</v>
      </c>
      <c r="F5551">
        <v>10</v>
      </c>
      <c r="G5551">
        <v>1</v>
      </c>
      <c r="H5551" s="3" t="s">
        <v>40289</v>
      </c>
      <c r="I5551" s="3" t="s">
        <v>18033</v>
      </c>
      <c r="J5551" s="4" t="s">
        <v>40290</v>
      </c>
      <c r="K5551" t="s">
        <v>17990</v>
      </c>
      <c r="L5551">
        <f>SUM(2021-D5551)</f>
        <v>11</v>
      </c>
      <c r="M5551" t="s">
        <v>46843</v>
      </c>
      <c r="N5551" s="10" t="s">
        <v>49978</v>
      </c>
      <c r="O5551" s="10" t="s">
        <v>49470</v>
      </c>
      <c r="P5551" s="7">
        <f t="shared" ca="1" si="86"/>
        <v>40</v>
      </c>
    </row>
    <row r="5552" spans="1:16" x14ac:dyDescent="0.3">
      <c r="A5552" t="s">
        <v>5550</v>
      </c>
      <c r="B5552" t="s">
        <v>19373</v>
      </c>
      <c r="C5552" t="s">
        <v>17987</v>
      </c>
      <c r="D5552">
        <v>2010</v>
      </c>
      <c r="E5552" t="s">
        <v>18062</v>
      </c>
      <c r="F5552">
        <v>10</v>
      </c>
      <c r="G5552">
        <v>1</v>
      </c>
      <c r="H5552" s="3" t="s">
        <v>38823</v>
      </c>
      <c r="I5552" s="3" t="s">
        <v>18030</v>
      </c>
      <c r="J5552" s="4" t="s">
        <v>38824</v>
      </c>
      <c r="K5552" t="s">
        <v>17990</v>
      </c>
      <c r="L5552">
        <f>SUM(2021-D5552)</f>
        <v>11</v>
      </c>
      <c r="M5552" t="s">
        <v>46844</v>
      </c>
      <c r="N5552" s="10" t="s">
        <v>49979</v>
      </c>
      <c r="O5552" s="10" t="s">
        <v>49466</v>
      </c>
      <c r="P5552" s="7">
        <f t="shared" ca="1" si="86"/>
        <v>32</v>
      </c>
    </row>
    <row r="5553" spans="1:16" x14ac:dyDescent="0.3">
      <c r="A5553" t="s">
        <v>5551</v>
      </c>
      <c r="B5553" t="s">
        <v>19374</v>
      </c>
      <c r="C5553" t="s">
        <v>17987</v>
      </c>
      <c r="D5553">
        <v>2010</v>
      </c>
      <c r="E5553" t="s">
        <v>18990</v>
      </c>
      <c r="F5553">
        <v>20</v>
      </c>
      <c r="G5553">
        <v>1</v>
      </c>
      <c r="H5553" s="3" t="s">
        <v>37659</v>
      </c>
      <c r="I5553" s="3" t="s">
        <v>18228</v>
      </c>
      <c r="J5553" s="4" t="s">
        <v>40291</v>
      </c>
      <c r="K5553" t="s">
        <v>17990</v>
      </c>
      <c r="L5553">
        <f>SUM(2021-D5553)</f>
        <v>11</v>
      </c>
      <c r="M5553" t="s">
        <v>46845</v>
      </c>
      <c r="N5553" s="10" t="s">
        <v>49980</v>
      </c>
      <c r="O5553" s="10" t="s">
        <v>49470</v>
      </c>
      <c r="P5553" s="7">
        <f t="shared" ca="1" si="86"/>
        <v>27</v>
      </c>
    </row>
    <row r="5554" spans="1:16" x14ac:dyDescent="0.3">
      <c r="A5554" t="s">
        <v>5552</v>
      </c>
      <c r="B5554" t="s">
        <v>19375</v>
      </c>
      <c r="C5554" t="s">
        <v>17995</v>
      </c>
      <c r="D5554">
        <v>2012</v>
      </c>
      <c r="E5554" t="s">
        <v>18486</v>
      </c>
      <c r="F5554">
        <v>60</v>
      </c>
      <c r="G5554">
        <v>1</v>
      </c>
      <c r="H5554" s="3" t="s">
        <v>26371</v>
      </c>
      <c r="I5554" s="3" t="s">
        <v>18030</v>
      </c>
      <c r="J5554" s="4" t="s">
        <v>38056</v>
      </c>
      <c r="K5554" t="s">
        <v>17990</v>
      </c>
      <c r="L5554">
        <f>SUM(2021-D5554)</f>
        <v>9</v>
      </c>
      <c r="M5554" t="s">
        <v>46846</v>
      </c>
      <c r="N5554" s="10" t="s">
        <v>49981</v>
      </c>
      <c r="O5554" s="10" t="s">
        <v>49466</v>
      </c>
      <c r="P5554" s="7">
        <f t="shared" ca="1" si="86"/>
        <v>31</v>
      </c>
    </row>
    <row r="5555" spans="1:16" x14ac:dyDescent="0.3">
      <c r="A5555" t="s">
        <v>5553</v>
      </c>
      <c r="B5555" t="s">
        <v>32803</v>
      </c>
      <c r="C5555" t="s">
        <v>17987</v>
      </c>
      <c r="D5555">
        <v>2009</v>
      </c>
      <c r="E5555" t="s">
        <v>17998</v>
      </c>
      <c r="F5555">
        <v>60</v>
      </c>
      <c r="G5555">
        <v>1</v>
      </c>
      <c r="H5555" s="3" t="s">
        <v>26096</v>
      </c>
      <c r="I5555" s="3" t="s">
        <v>26096</v>
      </c>
      <c r="J5555" s="4" t="s">
        <v>26096</v>
      </c>
      <c r="K5555" t="s">
        <v>26096</v>
      </c>
      <c r="L5555">
        <f>SUM(2021-D5555)</f>
        <v>12</v>
      </c>
      <c r="M5555" t="s">
        <v>46847</v>
      </c>
      <c r="N5555" s="10" t="s">
        <v>49982</v>
      </c>
      <c r="O5555" s="10" t="s">
        <v>49466</v>
      </c>
      <c r="P5555" s="7">
        <f t="shared" ca="1" si="86"/>
        <v>61</v>
      </c>
    </row>
    <row r="5556" spans="1:16" x14ac:dyDescent="0.3">
      <c r="A5556" t="s">
        <v>5554</v>
      </c>
      <c r="B5556" t="s">
        <v>19376</v>
      </c>
      <c r="C5556" t="s">
        <v>17987</v>
      </c>
      <c r="D5556">
        <v>2011</v>
      </c>
      <c r="E5556" t="s">
        <v>17998</v>
      </c>
      <c r="F5556">
        <v>60</v>
      </c>
      <c r="G5556">
        <v>1</v>
      </c>
      <c r="H5556" s="3" t="s">
        <v>40292</v>
      </c>
      <c r="I5556" s="3" t="s">
        <v>18030</v>
      </c>
      <c r="J5556" s="4" t="s">
        <v>40293</v>
      </c>
      <c r="K5556" t="s">
        <v>17990</v>
      </c>
      <c r="L5556">
        <f>SUM(2021-D5556)</f>
        <v>10</v>
      </c>
      <c r="M5556" t="s">
        <v>46848</v>
      </c>
      <c r="N5556" s="10" t="s">
        <v>49983</v>
      </c>
      <c r="O5556" s="10" t="s">
        <v>49466</v>
      </c>
      <c r="P5556" s="7">
        <f t="shared" ca="1" si="86"/>
        <v>27</v>
      </c>
    </row>
    <row r="5557" spans="1:16" x14ac:dyDescent="0.3">
      <c r="A5557" t="s">
        <v>5555</v>
      </c>
      <c r="B5557" t="s">
        <v>19377</v>
      </c>
      <c r="C5557" t="s">
        <v>17987</v>
      </c>
      <c r="D5557">
        <v>2012</v>
      </c>
      <c r="E5557" t="s">
        <v>18005</v>
      </c>
      <c r="F5557">
        <v>80</v>
      </c>
      <c r="G5557">
        <v>1</v>
      </c>
      <c r="H5557" s="3" t="s">
        <v>26225</v>
      </c>
      <c r="I5557" s="3" t="s">
        <v>18120</v>
      </c>
      <c r="J5557" s="4" t="s">
        <v>37839</v>
      </c>
      <c r="K5557" t="s">
        <v>17990</v>
      </c>
      <c r="L5557">
        <f>SUM(2021-D5557)</f>
        <v>9</v>
      </c>
      <c r="M5557" t="s">
        <v>46849</v>
      </c>
      <c r="N5557" s="10" t="s">
        <v>49984</v>
      </c>
      <c r="O5557" s="10" t="s">
        <v>49470</v>
      </c>
      <c r="P5557" s="7">
        <f t="shared" ca="1" si="86"/>
        <v>49</v>
      </c>
    </row>
    <row r="5558" spans="1:16" x14ac:dyDescent="0.3">
      <c r="A5558" t="s">
        <v>5556</v>
      </c>
      <c r="B5558" t="s">
        <v>32804</v>
      </c>
      <c r="C5558" t="s">
        <v>17995</v>
      </c>
      <c r="D5558">
        <v>2012</v>
      </c>
      <c r="E5558" t="s">
        <v>17998</v>
      </c>
      <c r="F5558">
        <v>20</v>
      </c>
      <c r="G5558">
        <v>1</v>
      </c>
      <c r="H5558" s="3" t="s">
        <v>26096</v>
      </c>
      <c r="I5558" s="3" t="s">
        <v>26096</v>
      </c>
      <c r="J5558" s="4" t="s">
        <v>26096</v>
      </c>
      <c r="K5558" t="s">
        <v>26096</v>
      </c>
      <c r="L5558">
        <f>SUM(2021-D5558)</f>
        <v>9</v>
      </c>
      <c r="M5558" t="s">
        <v>46850</v>
      </c>
      <c r="N5558" s="10" t="s">
        <v>43874</v>
      </c>
      <c r="O5558" s="10" t="s">
        <v>49470</v>
      </c>
      <c r="P5558" s="7">
        <f t="shared" ca="1" si="86"/>
        <v>61</v>
      </c>
    </row>
    <row r="5559" spans="1:16" x14ac:dyDescent="0.3">
      <c r="A5559" t="s">
        <v>5557</v>
      </c>
      <c r="B5559" t="s">
        <v>32805</v>
      </c>
      <c r="C5559" t="s">
        <v>17987</v>
      </c>
      <c r="D5559">
        <v>2014</v>
      </c>
      <c r="E5559" t="s">
        <v>18227</v>
      </c>
      <c r="F5559">
        <v>10</v>
      </c>
      <c r="G5559">
        <v>1</v>
      </c>
      <c r="H5559" s="3" t="s">
        <v>26096</v>
      </c>
      <c r="I5559" s="3" t="s">
        <v>26096</v>
      </c>
      <c r="J5559" s="4" t="s">
        <v>26096</v>
      </c>
      <c r="K5559" t="s">
        <v>26096</v>
      </c>
      <c r="L5559">
        <f>SUM(2021-D5559)</f>
        <v>7</v>
      </c>
      <c r="M5559" t="s">
        <v>46851</v>
      </c>
      <c r="N5559" s="10" t="s">
        <v>49985</v>
      </c>
      <c r="O5559" s="10" t="s">
        <v>49466</v>
      </c>
      <c r="P5559" s="7">
        <f t="shared" ca="1" si="86"/>
        <v>19</v>
      </c>
    </row>
    <row r="5560" spans="1:16" x14ac:dyDescent="0.3">
      <c r="A5560" t="s">
        <v>5558</v>
      </c>
      <c r="B5560" t="s">
        <v>19378</v>
      </c>
      <c r="C5560" t="s">
        <v>17995</v>
      </c>
      <c r="D5560">
        <v>2009</v>
      </c>
      <c r="E5560" t="s">
        <v>18092</v>
      </c>
      <c r="F5560">
        <v>40</v>
      </c>
      <c r="G5560">
        <v>2</v>
      </c>
      <c r="H5560" s="3" t="s">
        <v>40294</v>
      </c>
      <c r="I5560" s="3" t="s">
        <v>18025</v>
      </c>
      <c r="J5560" s="4" t="s">
        <v>40295</v>
      </c>
      <c r="K5560" t="s">
        <v>17990</v>
      </c>
      <c r="L5560">
        <f>SUM(2021-D5560)</f>
        <v>12</v>
      </c>
      <c r="M5560" t="s">
        <v>46852</v>
      </c>
      <c r="N5560" s="10" t="s">
        <v>49986</v>
      </c>
      <c r="O5560" s="10" t="s">
        <v>49466</v>
      </c>
      <c r="P5560" s="7">
        <f t="shared" ca="1" si="86"/>
        <v>23</v>
      </c>
    </row>
    <row r="5561" spans="1:16" x14ac:dyDescent="0.3">
      <c r="A5561" t="s">
        <v>5559</v>
      </c>
      <c r="B5561" t="s">
        <v>28206</v>
      </c>
      <c r="C5561" t="s">
        <v>17995</v>
      </c>
      <c r="D5561">
        <v>2014</v>
      </c>
      <c r="E5561" t="s">
        <v>28207</v>
      </c>
      <c r="F5561">
        <v>20</v>
      </c>
      <c r="G5561">
        <v>1</v>
      </c>
      <c r="H5561" s="3" t="s">
        <v>25984</v>
      </c>
      <c r="I5561" s="3" t="s">
        <v>18098</v>
      </c>
      <c r="J5561" s="4" t="s">
        <v>26856</v>
      </c>
      <c r="K5561" t="s">
        <v>17990</v>
      </c>
      <c r="L5561">
        <f>SUM(2021-D5561)</f>
        <v>7</v>
      </c>
      <c r="M5561" t="s">
        <v>46853</v>
      </c>
      <c r="N5561" s="10" t="s">
        <v>49987</v>
      </c>
      <c r="O5561" s="10" t="s">
        <v>49466</v>
      </c>
      <c r="P5561" s="7">
        <f t="shared" ca="1" si="86"/>
        <v>43</v>
      </c>
    </row>
    <row r="5562" spans="1:16" x14ac:dyDescent="0.3">
      <c r="A5562" t="s">
        <v>5560</v>
      </c>
      <c r="B5562" t="s">
        <v>19379</v>
      </c>
      <c r="C5562" t="s">
        <v>17987</v>
      </c>
      <c r="D5562">
        <v>2011</v>
      </c>
      <c r="E5562" t="s">
        <v>19380</v>
      </c>
      <c r="F5562">
        <v>50</v>
      </c>
      <c r="G5562">
        <v>1</v>
      </c>
      <c r="H5562" s="3" t="s">
        <v>38630</v>
      </c>
      <c r="I5562" s="3" t="s">
        <v>18053</v>
      </c>
      <c r="J5562" s="4" t="s">
        <v>40296</v>
      </c>
      <c r="K5562" t="s">
        <v>17990</v>
      </c>
      <c r="L5562">
        <f>SUM(2021-D5562)</f>
        <v>10</v>
      </c>
      <c r="M5562" t="s">
        <v>46854</v>
      </c>
      <c r="N5562" s="10" t="s">
        <v>49988</v>
      </c>
      <c r="O5562" s="10" t="s">
        <v>49470</v>
      </c>
      <c r="P5562" s="7">
        <f t="shared" ca="1" si="86"/>
        <v>44</v>
      </c>
    </row>
    <row r="5563" spans="1:16" x14ac:dyDescent="0.3">
      <c r="A5563" t="s">
        <v>5561</v>
      </c>
      <c r="B5563" t="s">
        <v>19381</v>
      </c>
      <c r="C5563" t="s">
        <v>17995</v>
      </c>
      <c r="D5563">
        <v>2010</v>
      </c>
      <c r="E5563" t="s">
        <v>18289</v>
      </c>
      <c r="F5563">
        <v>0</v>
      </c>
      <c r="G5563">
        <v>1</v>
      </c>
      <c r="H5563" s="3" t="s">
        <v>26371</v>
      </c>
      <c r="I5563" s="3" t="s">
        <v>18030</v>
      </c>
      <c r="J5563" s="4" t="s">
        <v>40297</v>
      </c>
      <c r="K5563" t="s">
        <v>17990</v>
      </c>
      <c r="L5563">
        <f>SUM(2021-D5563)</f>
        <v>11</v>
      </c>
      <c r="M5563" t="s">
        <v>46855</v>
      </c>
      <c r="N5563" s="10" t="s">
        <v>49989</v>
      </c>
      <c r="O5563" s="10" t="s">
        <v>49466</v>
      </c>
      <c r="P5563" s="7">
        <f t="shared" ca="1" si="86"/>
        <v>64</v>
      </c>
    </row>
    <row r="5564" spans="1:16" x14ac:dyDescent="0.3">
      <c r="A5564" t="s">
        <v>5562</v>
      </c>
      <c r="B5564" t="s">
        <v>19382</v>
      </c>
      <c r="C5564" t="s">
        <v>17995</v>
      </c>
      <c r="D5564">
        <v>2011</v>
      </c>
      <c r="E5564" t="s">
        <v>18846</v>
      </c>
      <c r="F5564">
        <v>10</v>
      </c>
      <c r="G5564">
        <v>1</v>
      </c>
      <c r="H5564" s="3" t="s">
        <v>26371</v>
      </c>
      <c r="I5564" s="3" t="s">
        <v>18030</v>
      </c>
      <c r="J5564" s="4" t="s">
        <v>40298</v>
      </c>
      <c r="K5564" t="s">
        <v>17990</v>
      </c>
      <c r="L5564">
        <f>SUM(2021-D5564)</f>
        <v>10</v>
      </c>
      <c r="M5564" t="s">
        <v>46856</v>
      </c>
      <c r="N5564" s="10" t="s">
        <v>49990</v>
      </c>
      <c r="O5564" s="10" t="s">
        <v>49466</v>
      </c>
      <c r="P5564" s="7">
        <f t="shared" ca="1" si="86"/>
        <v>48</v>
      </c>
    </row>
    <row r="5565" spans="1:16" x14ac:dyDescent="0.3">
      <c r="A5565" t="s">
        <v>5563</v>
      </c>
      <c r="B5565" t="s">
        <v>19383</v>
      </c>
      <c r="C5565" t="s">
        <v>17995</v>
      </c>
      <c r="D5565">
        <v>2010</v>
      </c>
      <c r="E5565" t="s">
        <v>17996</v>
      </c>
      <c r="F5565">
        <v>60</v>
      </c>
      <c r="G5565">
        <v>1</v>
      </c>
      <c r="H5565" s="3" t="s">
        <v>40299</v>
      </c>
      <c r="I5565" s="3" t="s">
        <v>18017</v>
      </c>
      <c r="J5565" s="4" t="s">
        <v>40300</v>
      </c>
      <c r="K5565" t="s">
        <v>17990</v>
      </c>
      <c r="L5565">
        <f>SUM(2021-D5565)</f>
        <v>11</v>
      </c>
      <c r="M5565" t="s">
        <v>46857</v>
      </c>
      <c r="N5565" s="10" t="s">
        <v>49991</v>
      </c>
      <c r="O5565" s="10" t="s">
        <v>49466</v>
      </c>
      <c r="P5565" s="7">
        <f t="shared" ca="1" si="86"/>
        <v>28</v>
      </c>
    </row>
    <row r="5566" spans="1:16" x14ac:dyDescent="0.3">
      <c r="A5566" t="s">
        <v>5564</v>
      </c>
      <c r="B5566" t="s">
        <v>19384</v>
      </c>
      <c r="C5566" t="s">
        <v>17987</v>
      </c>
      <c r="D5566">
        <v>2010</v>
      </c>
      <c r="E5566" t="s">
        <v>17998</v>
      </c>
      <c r="F5566">
        <v>0</v>
      </c>
      <c r="G5566">
        <v>1</v>
      </c>
      <c r="H5566" s="3" t="s">
        <v>26029</v>
      </c>
      <c r="I5566" s="3" t="s">
        <v>18025</v>
      </c>
      <c r="J5566" s="4" t="s">
        <v>39914</v>
      </c>
      <c r="K5566" t="s">
        <v>17990</v>
      </c>
      <c r="L5566">
        <f>SUM(2021-D5566)</f>
        <v>11</v>
      </c>
      <c r="M5566" t="s">
        <v>46858</v>
      </c>
      <c r="N5566" s="10" t="s">
        <v>49992</v>
      </c>
      <c r="O5566" s="10" t="s">
        <v>49470</v>
      </c>
      <c r="P5566" s="7">
        <f t="shared" ca="1" si="86"/>
        <v>49</v>
      </c>
    </row>
    <row r="5567" spans="1:16" x14ac:dyDescent="0.3">
      <c r="A5567" t="s">
        <v>5565</v>
      </c>
      <c r="B5567" t="s">
        <v>28208</v>
      </c>
      <c r="C5567" t="s">
        <v>17995</v>
      </c>
      <c r="D5567">
        <v>2012</v>
      </c>
      <c r="E5567" t="s">
        <v>19816</v>
      </c>
      <c r="F5567">
        <v>70</v>
      </c>
      <c r="G5567">
        <v>1</v>
      </c>
      <c r="H5567" s="3" t="s">
        <v>40301</v>
      </c>
      <c r="I5567" s="3" t="s">
        <v>18095</v>
      </c>
      <c r="J5567" s="4" t="s">
        <v>40302</v>
      </c>
      <c r="K5567" t="s">
        <v>17990</v>
      </c>
      <c r="L5567">
        <f>SUM(2021-D5567)</f>
        <v>9</v>
      </c>
      <c r="M5567" t="s">
        <v>46859</v>
      </c>
      <c r="N5567" s="10" t="s">
        <v>49993</v>
      </c>
      <c r="O5567" s="10" t="s">
        <v>49470</v>
      </c>
      <c r="P5567" s="7">
        <f t="shared" ca="1" si="86"/>
        <v>65</v>
      </c>
    </row>
    <row r="5568" spans="1:16" x14ac:dyDescent="0.3">
      <c r="A5568" t="s">
        <v>5566</v>
      </c>
      <c r="B5568" t="s">
        <v>19386</v>
      </c>
      <c r="C5568" t="s">
        <v>17987</v>
      </c>
      <c r="D5568">
        <v>2010</v>
      </c>
      <c r="E5568" t="s">
        <v>18469</v>
      </c>
      <c r="F5568">
        <v>30</v>
      </c>
      <c r="G5568">
        <v>1</v>
      </c>
      <c r="H5568" s="3" t="s">
        <v>26360</v>
      </c>
      <c r="I5568" s="3" t="s">
        <v>18066</v>
      </c>
      <c r="J5568" s="4" t="s">
        <v>37830</v>
      </c>
      <c r="K5568" t="s">
        <v>17990</v>
      </c>
      <c r="L5568">
        <f>SUM(2021-D5568)</f>
        <v>11</v>
      </c>
      <c r="M5568" t="s">
        <v>46860</v>
      </c>
      <c r="N5568" s="10" t="s">
        <v>49994</v>
      </c>
      <c r="O5568" s="10" t="s">
        <v>49466</v>
      </c>
      <c r="P5568" s="7">
        <f t="shared" ca="1" si="86"/>
        <v>47</v>
      </c>
    </row>
    <row r="5569" spans="1:16" x14ac:dyDescent="0.3">
      <c r="A5569" t="s">
        <v>5567</v>
      </c>
      <c r="B5569" t="s">
        <v>19387</v>
      </c>
      <c r="C5569" t="s">
        <v>17995</v>
      </c>
      <c r="D5569">
        <v>2014</v>
      </c>
      <c r="E5569" t="s">
        <v>19388</v>
      </c>
      <c r="F5569">
        <v>60</v>
      </c>
      <c r="G5569">
        <v>1</v>
      </c>
      <c r="H5569" s="3" t="s">
        <v>40116</v>
      </c>
      <c r="I5569" s="3" t="s">
        <v>18066</v>
      </c>
      <c r="J5569" s="4" t="s">
        <v>40117</v>
      </c>
      <c r="K5569" t="s">
        <v>17990</v>
      </c>
      <c r="L5569">
        <f>SUM(2021-D5569)</f>
        <v>7</v>
      </c>
      <c r="M5569" t="s">
        <v>46861</v>
      </c>
      <c r="N5569" s="10" t="s">
        <v>49995</v>
      </c>
      <c r="O5569" s="10" t="s">
        <v>49466</v>
      </c>
      <c r="P5569" s="7">
        <f t="shared" ca="1" si="86"/>
        <v>65</v>
      </c>
    </row>
    <row r="5570" spans="1:16" x14ac:dyDescent="0.3">
      <c r="A5570" t="s">
        <v>5568</v>
      </c>
      <c r="B5570" t="s">
        <v>19389</v>
      </c>
      <c r="C5570" t="s">
        <v>17995</v>
      </c>
      <c r="D5570">
        <v>2013</v>
      </c>
      <c r="E5570" t="s">
        <v>18082</v>
      </c>
      <c r="F5570">
        <v>60</v>
      </c>
      <c r="G5570">
        <v>4</v>
      </c>
      <c r="H5570" s="3" t="s">
        <v>26324</v>
      </c>
      <c r="I5570" s="3" t="s">
        <v>18058</v>
      </c>
      <c r="J5570" s="4" t="s">
        <v>40303</v>
      </c>
      <c r="K5570" t="s">
        <v>17990</v>
      </c>
      <c r="L5570">
        <f>SUM(2021-D5570)</f>
        <v>8</v>
      </c>
      <c r="M5570" t="s">
        <v>46862</v>
      </c>
      <c r="N5570" s="10" t="s">
        <v>49996</v>
      </c>
      <c r="O5570" s="10" t="s">
        <v>49470</v>
      </c>
      <c r="P5570" s="7">
        <f t="shared" ca="1" si="86"/>
        <v>63</v>
      </c>
    </row>
    <row r="5571" spans="1:16" x14ac:dyDescent="0.3">
      <c r="A5571" t="s">
        <v>5569</v>
      </c>
      <c r="B5571" t="s">
        <v>19393</v>
      </c>
      <c r="C5571" t="s">
        <v>17995</v>
      </c>
      <c r="D5571">
        <v>2007</v>
      </c>
      <c r="E5571" t="s">
        <v>17998</v>
      </c>
      <c r="F5571">
        <v>50</v>
      </c>
      <c r="G5571">
        <v>1</v>
      </c>
      <c r="H5571" s="3" t="s">
        <v>40304</v>
      </c>
      <c r="I5571" s="3" t="s">
        <v>18435</v>
      </c>
      <c r="J5571" s="4" t="s">
        <v>40305</v>
      </c>
      <c r="K5571" t="s">
        <v>17990</v>
      </c>
      <c r="L5571">
        <f>SUM(2021-D5571)</f>
        <v>14</v>
      </c>
      <c r="M5571" t="s">
        <v>46863</v>
      </c>
      <c r="N5571" s="10" t="s">
        <v>49997</v>
      </c>
      <c r="O5571" s="10" t="s">
        <v>49466</v>
      </c>
      <c r="P5571" s="7">
        <f t="shared" ref="P5571:P5634" ca="1" si="87">RANDBETWEEN(18,65)</f>
        <v>42</v>
      </c>
    </row>
    <row r="5572" spans="1:16" x14ac:dyDescent="0.3">
      <c r="A5572" t="s">
        <v>5570</v>
      </c>
      <c r="B5572" t="s">
        <v>19392</v>
      </c>
      <c r="C5572" t="s">
        <v>17987</v>
      </c>
      <c r="D5572">
        <v>2008</v>
      </c>
      <c r="E5572" t="s">
        <v>19108</v>
      </c>
      <c r="F5572">
        <v>0</v>
      </c>
      <c r="G5572">
        <v>1</v>
      </c>
      <c r="H5572" s="3" t="s">
        <v>26371</v>
      </c>
      <c r="I5572" s="3" t="s">
        <v>18030</v>
      </c>
      <c r="J5572" s="4" t="s">
        <v>38399</v>
      </c>
      <c r="K5572" t="s">
        <v>17990</v>
      </c>
      <c r="L5572">
        <f>SUM(2021-D5572)</f>
        <v>13</v>
      </c>
      <c r="M5572" t="s">
        <v>46864</v>
      </c>
      <c r="N5572" s="10" t="s">
        <v>49998</v>
      </c>
      <c r="O5572" s="10" t="s">
        <v>49466</v>
      </c>
      <c r="P5572" s="7">
        <f t="shared" ca="1" si="87"/>
        <v>28</v>
      </c>
    </row>
    <row r="5573" spans="1:16" x14ac:dyDescent="0.3">
      <c r="A5573" t="s">
        <v>5571</v>
      </c>
      <c r="B5573" t="s">
        <v>19395</v>
      </c>
      <c r="C5573" t="s">
        <v>17995</v>
      </c>
      <c r="D5573">
        <v>2010</v>
      </c>
      <c r="E5573" t="s">
        <v>17998</v>
      </c>
      <c r="F5573">
        <v>20</v>
      </c>
      <c r="G5573">
        <v>1</v>
      </c>
      <c r="H5573" s="3" t="s">
        <v>26225</v>
      </c>
      <c r="I5573" s="3" t="s">
        <v>18120</v>
      </c>
      <c r="J5573" s="4" t="s">
        <v>37658</v>
      </c>
      <c r="K5573" t="s">
        <v>17990</v>
      </c>
      <c r="L5573">
        <f>SUM(2021-D5573)</f>
        <v>11</v>
      </c>
      <c r="M5573" t="s">
        <v>46865</v>
      </c>
      <c r="N5573" s="10" t="s">
        <v>49999</v>
      </c>
      <c r="O5573" s="10" t="s">
        <v>49470</v>
      </c>
      <c r="P5573" s="7">
        <f t="shared" ca="1" si="87"/>
        <v>44</v>
      </c>
    </row>
    <row r="5574" spans="1:16" x14ac:dyDescent="0.3">
      <c r="A5574" t="s">
        <v>5572</v>
      </c>
      <c r="B5574" t="s">
        <v>19396</v>
      </c>
      <c r="C5574" t="s">
        <v>17987</v>
      </c>
      <c r="D5574">
        <v>2008</v>
      </c>
      <c r="E5574" t="s">
        <v>17998</v>
      </c>
      <c r="F5574">
        <v>50</v>
      </c>
      <c r="G5574">
        <v>1</v>
      </c>
      <c r="H5574" s="3" t="s">
        <v>37871</v>
      </c>
      <c r="I5574" s="3" t="s">
        <v>18019</v>
      </c>
      <c r="J5574" s="4" t="s">
        <v>40306</v>
      </c>
      <c r="K5574" t="s">
        <v>17990</v>
      </c>
      <c r="L5574">
        <f>SUM(2021-D5574)</f>
        <v>13</v>
      </c>
      <c r="M5574" t="s">
        <v>46866</v>
      </c>
      <c r="N5574" s="10" t="s">
        <v>50000</v>
      </c>
      <c r="O5574" s="10" t="s">
        <v>49470</v>
      </c>
      <c r="P5574" s="7">
        <f t="shared" ca="1" si="87"/>
        <v>44</v>
      </c>
    </row>
    <row r="5575" spans="1:16" x14ac:dyDescent="0.3">
      <c r="A5575" t="s">
        <v>5573</v>
      </c>
      <c r="B5575" t="s">
        <v>19397</v>
      </c>
      <c r="C5575" t="s">
        <v>17987</v>
      </c>
      <c r="D5575">
        <v>2012</v>
      </c>
      <c r="E5575" t="s">
        <v>18049</v>
      </c>
      <c r="F5575">
        <v>80</v>
      </c>
      <c r="G5575">
        <v>1</v>
      </c>
      <c r="H5575" s="3" t="s">
        <v>38195</v>
      </c>
      <c r="I5575" s="3" t="s">
        <v>18069</v>
      </c>
      <c r="J5575" s="4" t="s">
        <v>40307</v>
      </c>
      <c r="K5575" t="s">
        <v>17990</v>
      </c>
      <c r="L5575">
        <f>SUM(2021-D5575)</f>
        <v>9</v>
      </c>
      <c r="M5575" t="s">
        <v>46867</v>
      </c>
      <c r="N5575" s="10" t="s">
        <v>50001</v>
      </c>
      <c r="O5575" s="10" t="s">
        <v>49466</v>
      </c>
      <c r="P5575" s="7">
        <f t="shared" ca="1" si="87"/>
        <v>52</v>
      </c>
    </row>
    <row r="5576" spans="1:16" x14ac:dyDescent="0.3">
      <c r="A5576" t="s">
        <v>5574</v>
      </c>
      <c r="B5576" t="s">
        <v>32806</v>
      </c>
      <c r="C5576" t="s">
        <v>17987</v>
      </c>
      <c r="D5576">
        <v>2012</v>
      </c>
      <c r="E5576" t="s">
        <v>18289</v>
      </c>
      <c r="F5576">
        <v>10</v>
      </c>
      <c r="G5576">
        <v>1</v>
      </c>
      <c r="H5576" s="3" t="s">
        <v>32807</v>
      </c>
      <c r="I5576" s="3" t="s">
        <v>26568</v>
      </c>
      <c r="J5576" s="4" t="s">
        <v>32808</v>
      </c>
      <c r="K5576" t="s">
        <v>32809</v>
      </c>
      <c r="L5576">
        <f>SUM(2021-D5576)</f>
        <v>9</v>
      </c>
      <c r="M5576" t="s">
        <v>46868</v>
      </c>
      <c r="N5576" s="10" t="s">
        <v>50002</v>
      </c>
      <c r="O5576" s="10" t="s">
        <v>49466</v>
      </c>
      <c r="P5576" s="7">
        <f t="shared" ca="1" si="87"/>
        <v>59</v>
      </c>
    </row>
    <row r="5577" spans="1:16" x14ac:dyDescent="0.3">
      <c r="A5577" t="s">
        <v>5575</v>
      </c>
      <c r="B5577" t="s">
        <v>32810</v>
      </c>
      <c r="C5577" t="s">
        <v>17995</v>
      </c>
      <c r="D5577">
        <v>2006</v>
      </c>
      <c r="E5577" t="s">
        <v>18007</v>
      </c>
      <c r="F5577">
        <v>20</v>
      </c>
      <c r="G5577">
        <v>1</v>
      </c>
      <c r="H5577" s="3" t="s">
        <v>26096</v>
      </c>
      <c r="I5577" s="3" t="s">
        <v>26096</v>
      </c>
      <c r="J5577" s="4" t="s">
        <v>26096</v>
      </c>
      <c r="K5577" t="s">
        <v>26096</v>
      </c>
      <c r="L5577">
        <f>SUM(2021-D5577)</f>
        <v>15</v>
      </c>
      <c r="M5577" t="s">
        <v>46869</v>
      </c>
      <c r="N5577" s="10" t="s">
        <v>50003</v>
      </c>
      <c r="O5577" s="10" t="s">
        <v>49470</v>
      </c>
      <c r="P5577" s="7">
        <f t="shared" ca="1" si="87"/>
        <v>20</v>
      </c>
    </row>
    <row r="5578" spans="1:16" x14ac:dyDescent="0.3">
      <c r="A5578" t="s">
        <v>5576</v>
      </c>
      <c r="B5578" t="s">
        <v>19398</v>
      </c>
      <c r="C5578" t="s">
        <v>17995</v>
      </c>
      <c r="D5578">
        <v>2009</v>
      </c>
      <c r="E5578" t="s">
        <v>17998</v>
      </c>
      <c r="F5578">
        <v>30</v>
      </c>
      <c r="G5578">
        <v>1</v>
      </c>
      <c r="H5578" s="3" t="s">
        <v>26371</v>
      </c>
      <c r="I5578" s="3" t="s">
        <v>18030</v>
      </c>
      <c r="J5578" s="4" t="s">
        <v>37524</v>
      </c>
      <c r="K5578" t="s">
        <v>17990</v>
      </c>
      <c r="L5578">
        <f>SUM(2021-D5578)</f>
        <v>12</v>
      </c>
      <c r="M5578" t="s">
        <v>46870</v>
      </c>
      <c r="N5578" s="10" t="s">
        <v>50004</v>
      </c>
      <c r="O5578" s="10" t="s">
        <v>49466</v>
      </c>
      <c r="P5578" s="7">
        <f t="shared" ca="1" si="87"/>
        <v>55</v>
      </c>
    </row>
    <row r="5579" spans="1:16" x14ac:dyDescent="0.3">
      <c r="A5579" t="s">
        <v>5577</v>
      </c>
      <c r="B5579" t="s">
        <v>32811</v>
      </c>
      <c r="C5579" t="s">
        <v>17995</v>
      </c>
      <c r="D5579">
        <v>2012</v>
      </c>
      <c r="E5579" t="s">
        <v>18000</v>
      </c>
      <c r="F5579">
        <v>60</v>
      </c>
      <c r="G5579">
        <v>1</v>
      </c>
      <c r="H5579" s="3" t="s">
        <v>26096</v>
      </c>
      <c r="I5579" s="3" t="s">
        <v>26096</v>
      </c>
      <c r="J5579" s="4" t="s">
        <v>26096</v>
      </c>
      <c r="K5579" t="s">
        <v>26096</v>
      </c>
      <c r="L5579">
        <f>SUM(2021-D5579)</f>
        <v>9</v>
      </c>
      <c r="M5579" t="s">
        <v>46871</v>
      </c>
      <c r="N5579" s="10" t="s">
        <v>50005</v>
      </c>
      <c r="O5579" s="10" t="s">
        <v>49470</v>
      </c>
      <c r="P5579" s="7">
        <f t="shared" ca="1" si="87"/>
        <v>18</v>
      </c>
    </row>
    <row r="5580" spans="1:16" x14ac:dyDescent="0.3">
      <c r="A5580" t="s">
        <v>5578</v>
      </c>
      <c r="B5580" t="s">
        <v>32812</v>
      </c>
      <c r="C5580" t="s">
        <v>17995</v>
      </c>
      <c r="D5580">
        <v>2011</v>
      </c>
      <c r="E5580" t="s">
        <v>17996</v>
      </c>
      <c r="F5580">
        <v>60</v>
      </c>
      <c r="G5580">
        <v>2</v>
      </c>
      <c r="H5580" s="3" t="s">
        <v>32813</v>
      </c>
      <c r="I5580" s="3" t="s">
        <v>32814</v>
      </c>
      <c r="J5580" s="4" t="s">
        <v>32815</v>
      </c>
      <c r="K5580" t="s">
        <v>29769</v>
      </c>
      <c r="L5580">
        <f>SUM(2021-D5580)</f>
        <v>10</v>
      </c>
      <c r="M5580" t="s">
        <v>46872</v>
      </c>
      <c r="N5580" s="10" t="s">
        <v>50006</v>
      </c>
      <c r="O5580" s="10" t="s">
        <v>49466</v>
      </c>
      <c r="P5580" s="7">
        <f t="shared" ca="1" si="87"/>
        <v>46</v>
      </c>
    </row>
    <row r="5581" spans="1:16" x14ac:dyDescent="0.3">
      <c r="A5581" t="s">
        <v>5579</v>
      </c>
      <c r="B5581" t="s">
        <v>32812</v>
      </c>
      <c r="C5581" t="s">
        <v>17987</v>
      </c>
      <c r="D5581">
        <v>2013</v>
      </c>
      <c r="E5581" t="s">
        <v>17996</v>
      </c>
      <c r="F5581">
        <v>60</v>
      </c>
      <c r="G5581">
        <v>2</v>
      </c>
      <c r="H5581" s="3" t="s">
        <v>32813</v>
      </c>
      <c r="I5581" s="3" t="s">
        <v>32814</v>
      </c>
      <c r="J5581" s="4" t="s">
        <v>32815</v>
      </c>
      <c r="K5581" t="s">
        <v>29769</v>
      </c>
      <c r="L5581">
        <f>SUM(2021-D5581)</f>
        <v>8</v>
      </c>
      <c r="M5581" t="s">
        <v>46873</v>
      </c>
      <c r="N5581" s="10" t="s">
        <v>50007</v>
      </c>
      <c r="O5581" s="10" t="s">
        <v>49466</v>
      </c>
      <c r="P5581" s="7">
        <f t="shared" ca="1" si="87"/>
        <v>35</v>
      </c>
    </row>
    <row r="5582" spans="1:16" x14ac:dyDescent="0.3">
      <c r="A5582" t="s">
        <v>5580</v>
      </c>
      <c r="B5582" t="s">
        <v>29098</v>
      </c>
      <c r="C5582" t="s">
        <v>17987</v>
      </c>
      <c r="D5582">
        <v>2011</v>
      </c>
      <c r="E5582" t="s">
        <v>19542</v>
      </c>
      <c r="F5582">
        <v>20</v>
      </c>
      <c r="G5582">
        <v>1</v>
      </c>
      <c r="H5582" s="3" t="s">
        <v>37714</v>
      </c>
      <c r="I5582" s="3" t="s">
        <v>28809</v>
      </c>
      <c r="J5582" s="4" t="s">
        <v>28868</v>
      </c>
      <c r="K5582" t="s">
        <v>18025</v>
      </c>
      <c r="L5582">
        <f>SUM(2021-D5582)</f>
        <v>10</v>
      </c>
      <c r="M5582" t="s">
        <v>46874</v>
      </c>
      <c r="N5582" s="10" t="s">
        <v>50008</v>
      </c>
      <c r="O5582" s="10" t="s">
        <v>49466</v>
      </c>
      <c r="P5582" s="7">
        <f t="shared" ca="1" si="87"/>
        <v>56</v>
      </c>
    </row>
    <row r="5583" spans="1:16" x14ac:dyDescent="0.3">
      <c r="A5583" t="s">
        <v>5581</v>
      </c>
      <c r="B5583" t="s">
        <v>19399</v>
      </c>
      <c r="C5583" t="s">
        <v>17987</v>
      </c>
      <c r="D5583">
        <v>2002</v>
      </c>
      <c r="E5583" t="s">
        <v>17998</v>
      </c>
      <c r="F5583">
        <v>60</v>
      </c>
      <c r="G5583">
        <v>1</v>
      </c>
      <c r="H5583" s="3" t="s">
        <v>40308</v>
      </c>
      <c r="I5583" s="3" t="s">
        <v>18004</v>
      </c>
      <c r="J5583" s="4" t="s">
        <v>40309</v>
      </c>
      <c r="K5583" t="s">
        <v>17990</v>
      </c>
      <c r="L5583">
        <f>SUM(2021-D5583)</f>
        <v>19</v>
      </c>
      <c r="M5583" t="s">
        <v>46875</v>
      </c>
      <c r="N5583" s="10" t="s">
        <v>50009</v>
      </c>
      <c r="O5583" s="10" t="s">
        <v>49470</v>
      </c>
      <c r="P5583" s="7">
        <f t="shared" ca="1" si="87"/>
        <v>29</v>
      </c>
    </row>
    <row r="5584" spans="1:16" x14ac:dyDescent="0.3">
      <c r="A5584" t="s">
        <v>5582</v>
      </c>
      <c r="B5584" t="s">
        <v>29099</v>
      </c>
      <c r="C5584" t="s">
        <v>17987</v>
      </c>
      <c r="D5584">
        <v>2014</v>
      </c>
      <c r="E5584" t="s">
        <v>18723</v>
      </c>
      <c r="F5584">
        <v>0</v>
      </c>
      <c r="G5584">
        <v>1</v>
      </c>
      <c r="H5584" s="3" t="s">
        <v>40310</v>
      </c>
      <c r="I5584" s="3" t="s">
        <v>28806</v>
      </c>
      <c r="J5584" s="4" t="s">
        <v>29100</v>
      </c>
      <c r="K5584" t="s">
        <v>18025</v>
      </c>
      <c r="L5584">
        <f>SUM(2021-D5584)</f>
        <v>7</v>
      </c>
      <c r="M5584" t="s">
        <v>46876</v>
      </c>
      <c r="N5584" s="10" t="s">
        <v>49487</v>
      </c>
      <c r="O5584" s="10" t="s">
        <v>49470</v>
      </c>
      <c r="P5584" s="7">
        <f t="shared" ca="1" si="87"/>
        <v>33</v>
      </c>
    </row>
    <row r="5585" spans="1:16" x14ac:dyDescent="0.3">
      <c r="A5585" t="s">
        <v>5583</v>
      </c>
      <c r="B5585" t="s">
        <v>19389</v>
      </c>
      <c r="C5585" t="s">
        <v>17987</v>
      </c>
      <c r="D5585">
        <v>2009</v>
      </c>
      <c r="E5585" t="s">
        <v>19390</v>
      </c>
      <c r="F5585">
        <v>60</v>
      </c>
      <c r="G5585">
        <v>4</v>
      </c>
      <c r="H5585" s="3" t="s">
        <v>26324</v>
      </c>
      <c r="I5585" s="3" t="s">
        <v>18058</v>
      </c>
      <c r="J5585" s="4" t="s">
        <v>40303</v>
      </c>
      <c r="K5585" t="s">
        <v>17990</v>
      </c>
      <c r="L5585">
        <f>SUM(2021-D5585)</f>
        <v>12</v>
      </c>
      <c r="M5585" t="s">
        <v>46877</v>
      </c>
      <c r="N5585" s="10" t="s">
        <v>50010</v>
      </c>
      <c r="O5585" s="10" t="s">
        <v>49466</v>
      </c>
      <c r="P5585" s="7">
        <f t="shared" ca="1" si="87"/>
        <v>34</v>
      </c>
    </row>
    <row r="5586" spans="1:16" x14ac:dyDescent="0.3">
      <c r="A5586" t="s">
        <v>5584</v>
      </c>
      <c r="B5586" t="s">
        <v>19385</v>
      </c>
      <c r="C5586" t="s">
        <v>17995</v>
      </c>
      <c r="D5586">
        <v>2009</v>
      </c>
      <c r="E5586" t="s">
        <v>18014</v>
      </c>
      <c r="F5586">
        <v>60</v>
      </c>
      <c r="G5586">
        <v>1</v>
      </c>
      <c r="H5586" s="3" t="s">
        <v>38421</v>
      </c>
      <c r="I5586" s="3" t="s">
        <v>18228</v>
      </c>
      <c r="J5586" s="4" t="s">
        <v>39645</v>
      </c>
      <c r="K5586" t="s">
        <v>17990</v>
      </c>
      <c r="L5586">
        <f>SUM(2021-D5586)</f>
        <v>12</v>
      </c>
      <c r="M5586" t="s">
        <v>46878</v>
      </c>
      <c r="N5586" s="10" t="s">
        <v>50011</v>
      </c>
      <c r="O5586" s="10" t="s">
        <v>49466</v>
      </c>
      <c r="P5586" s="7">
        <f t="shared" ca="1" si="87"/>
        <v>64</v>
      </c>
    </row>
    <row r="5587" spans="1:16" x14ac:dyDescent="0.3">
      <c r="A5587" t="s">
        <v>5585</v>
      </c>
      <c r="B5587" t="s">
        <v>32816</v>
      </c>
      <c r="C5587" t="s">
        <v>17987</v>
      </c>
      <c r="D5587">
        <v>2014</v>
      </c>
      <c r="E5587" t="s">
        <v>18500</v>
      </c>
      <c r="F5587">
        <v>10</v>
      </c>
      <c r="G5587">
        <v>1</v>
      </c>
      <c r="H5587" s="3" t="s">
        <v>40311</v>
      </c>
      <c r="I5587" s="3" t="s">
        <v>32817</v>
      </c>
      <c r="J5587" s="4" t="s">
        <v>32818</v>
      </c>
      <c r="K5587" t="s">
        <v>29769</v>
      </c>
      <c r="L5587">
        <f>SUM(2021-D5587)</f>
        <v>7</v>
      </c>
      <c r="M5587" t="s">
        <v>46879</v>
      </c>
      <c r="N5587" s="10" t="s">
        <v>50012</v>
      </c>
      <c r="O5587" s="10" t="s">
        <v>49470</v>
      </c>
      <c r="P5587" s="7">
        <f t="shared" ca="1" si="87"/>
        <v>45</v>
      </c>
    </row>
    <row r="5588" spans="1:16" x14ac:dyDescent="0.3">
      <c r="A5588" t="s">
        <v>5586</v>
      </c>
      <c r="B5588" t="s">
        <v>28201</v>
      </c>
      <c r="C5588" t="s">
        <v>17987</v>
      </c>
      <c r="D5588">
        <v>2004</v>
      </c>
      <c r="E5588" t="s">
        <v>17998</v>
      </c>
      <c r="F5588">
        <v>40</v>
      </c>
      <c r="G5588">
        <v>1</v>
      </c>
      <c r="H5588" s="3" t="s">
        <v>26363</v>
      </c>
      <c r="I5588" s="3" t="s">
        <v>18027</v>
      </c>
      <c r="J5588" s="4" t="s">
        <v>40312</v>
      </c>
      <c r="K5588" t="s">
        <v>17990</v>
      </c>
      <c r="L5588">
        <f>SUM(2021-D5588)</f>
        <v>17</v>
      </c>
      <c r="M5588" t="s">
        <v>46880</v>
      </c>
      <c r="N5588" s="10" t="s">
        <v>50013</v>
      </c>
      <c r="O5588" s="10" t="s">
        <v>49466</v>
      </c>
      <c r="P5588" s="7">
        <f t="shared" ca="1" si="87"/>
        <v>43</v>
      </c>
    </row>
    <row r="5589" spans="1:16" x14ac:dyDescent="0.3">
      <c r="A5589" t="s">
        <v>5587</v>
      </c>
      <c r="B5589" t="s">
        <v>32819</v>
      </c>
      <c r="C5589" t="s">
        <v>17995</v>
      </c>
      <c r="D5589">
        <v>2013</v>
      </c>
      <c r="E5589" t="s">
        <v>19830</v>
      </c>
      <c r="F5589">
        <v>0</v>
      </c>
      <c r="G5589">
        <v>1</v>
      </c>
      <c r="H5589" s="3" t="s">
        <v>26096</v>
      </c>
      <c r="I5589" s="3" t="s">
        <v>26096</v>
      </c>
      <c r="J5589" s="4" t="s">
        <v>26096</v>
      </c>
      <c r="K5589" t="s">
        <v>26096</v>
      </c>
      <c r="L5589">
        <f>SUM(2021-D5589)</f>
        <v>8</v>
      </c>
      <c r="M5589" t="s">
        <v>46881</v>
      </c>
      <c r="N5589" s="10" t="s">
        <v>50014</v>
      </c>
      <c r="O5589" s="10" t="s">
        <v>49470</v>
      </c>
      <c r="P5589" s="7">
        <f t="shared" ca="1" si="87"/>
        <v>25</v>
      </c>
    </row>
    <row r="5590" spans="1:16" x14ac:dyDescent="0.3">
      <c r="A5590" t="s">
        <v>5588</v>
      </c>
      <c r="B5590" t="s">
        <v>32820</v>
      </c>
      <c r="C5590" t="s">
        <v>17987</v>
      </c>
      <c r="D5590">
        <v>2008</v>
      </c>
      <c r="E5590" t="s">
        <v>18451</v>
      </c>
      <c r="F5590">
        <v>40</v>
      </c>
      <c r="G5590">
        <v>1</v>
      </c>
      <c r="H5590" s="3" t="s">
        <v>26096</v>
      </c>
      <c r="I5590" s="3" t="s">
        <v>26096</v>
      </c>
      <c r="J5590" s="4" t="s">
        <v>26096</v>
      </c>
      <c r="K5590" t="s">
        <v>26096</v>
      </c>
      <c r="L5590">
        <f>SUM(2021-D5590)</f>
        <v>13</v>
      </c>
      <c r="M5590" t="s">
        <v>46882</v>
      </c>
      <c r="N5590" s="10" t="s">
        <v>50015</v>
      </c>
      <c r="O5590" s="10" t="s">
        <v>49470</v>
      </c>
      <c r="P5590" s="7">
        <f t="shared" ca="1" si="87"/>
        <v>19</v>
      </c>
    </row>
    <row r="5591" spans="1:16" x14ac:dyDescent="0.3">
      <c r="A5591" t="s">
        <v>5589</v>
      </c>
      <c r="B5591" t="s">
        <v>19400</v>
      </c>
      <c r="C5591" t="s">
        <v>17995</v>
      </c>
      <c r="D5591">
        <v>2002</v>
      </c>
      <c r="E5591" t="s">
        <v>19401</v>
      </c>
      <c r="F5591">
        <v>20</v>
      </c>
      <c r="G5591">
        <v>1</v>
      </c>
      <c r="H5591" s="3" t="s">
        <v>40313</v>
      </c>
      <c r="I5591" s="3" t="s">
        <v>18052</v>
      </c>
      <c r="J5591" s="4" t="s">
        <v>40314</v>
      </c>
      <c r="K5591" t="s">
        <v>17990</v>
      </c>
      <c r="L5591">
        <f>SUM(2021-D5591)</f>
        <v>19</v>
      </c>
      <c r="M5591" t="s">
        <v>46883</v>
      </c>
      <c r="N5591" s="10" t="s">
        <v>50016</v>
      </c>
      <c r="O5591" s="10" t="s">
        <v>49466</v>
      </c>
      <c r="P5591" s="7">
        <f t="shared" ca="1" si="87"/>
        <v>58</v>
      </c>
    </row>
    <row r="5592" spans="1:16" x14ac:dyDescent="0.3">
      <c r="A5592" t="s">
        <v>5590</v>
      </c>
      <c r="B5592" t="s">
        <v>19402</v>
      </c>
      <c r="C5592" t="s">
        <v>17995</v>
      </c>
      <c r="D5592">
        <v>2014</v>
      </c>
      <c r="E5592" t="s">
        <v>18171</v>
      </c>
      <c r="F5592">
        <v>10</v>
      </c>
      <c r="G5592">
        <v>1</v>
      </c>
      <c r="H5592" s="3" t="s">
        <v>38779</v>
      </c>
      <c r="I5592" s="3" t="s">
        <v>18029</v>
      </c>
      <c r="J5592" s="4" t="s">
        <v>40315</v>
      </c>
      <c r="K5592" t="s">
        <v>17990</v>
      </c>
      <c r="L5592">
        <f>SUM(2021-D5592)</f>
        <v>7</v>
      </c>
      <c r="M5592" t="s">
        <v>46884</v>
      </c>
      <c r="N5592" s="10" t="s">
        <v>50017</v>
      </c>
      <c r="O5592" s="10" t="s">
        <v>49470</v>
      </c>
      <c r="P5592" s="7">
        <f t="shared" ca="1" si="87"/>
        <v>20</v>
      </c>
    </row>
    <row r="5593" spans="1:16" x14ac:dyDescent="0.3">
      <c r="A5593" t="s">
        <v>5591</v>
      </c>
      <c r="B5593" t="s">
        <v>19403</v>
      </c>
      <c r="C5593" t="s">
        <v>17995</v>
      </c>
      <c r="D5593">
        <v>2006</v>
      </c>
      <c r="E5593" t="s">
        <v>18838</v>
      </c>
      <c r="F5593">
        <v>10</v>
      </c>
      <c r="G5593">
        <v>1</v>
      </c>
      <c r="H5593" s="3" t="s">
        <v>26731</v>
      </c>
      <c r="I5593" s="3" t="s">
        <v>18025</v>
      </c>
      <c r="J5593" s="4" t="s">
        <v>26732</v>
      </c>
      <c r="K5593" t="s">
        <v>17990</v>
      </c>
      <c r="L5593">
        <f>SUM(2021-D5593)</f>
        <v>15</v>
      </c>
      <c r="M5593" t="s">
        <v>46885</v>
      </c>
      <c r="N5593" s="10" t="s">
        <v>50018</v>
      </c>
      <c r="O5593" s="10" t="s">
        <v>49466</v>
      </c>
      <c r="P5593" s="7">
        <f t="shared" ca="1" si="87"/>
        <v>29</v>
      </c>
    </row>
    <row r="5594" spans="1:16" x14ac:dyDescent="0.3">
      <c r="A5594" t="s">
        <v>5592</v>
      </c>
      <c r="B5594" t="s">
        <v>32821</v>
      </c>
      <c r="C5594" t="s">
        <v>17987</v>
      </c>
      <c r="D5594">
        <v>2012</v>
      </c>
      <c r="E5594" t="s">
        <v>18000</v>
      </c>
      <c r="F5594">
        <v>60</v>
      </c>
      <c r="G5594">
        <v>1</v>
      </c>
      <c r="H5594" s="3" t="s">
        <v>26096</v>
      </c>
      <c r="I5594" s="3" t="s">
        <v>26096</v>
      </c>
      <c r="J5594" s="4" t="s">
        <v>26096</v>
      </c>
      <c r="K5594" t="s">
        <v>26096</v>
      </c>
      <c r="L5594">
        <f>SUM(2021-D5594)</f>
        <v>9</v>
      </c>
      <c r="M5594" t="s">
        <v>46886</v>
      </c>
      <c r="N5594" s="10" t="s">
        <v>50019</v>
      </c>
      <c r="O5594" s="10" t="s">
        <v>49466</v>
      </c>
      <c r="P5594" s="7">
        <f t="shared" ca="1" si="87"/>
        <v>40</v>
      </c>
    </row>
    <row r="5595" spans="1:16" x14ac:dyDescent="0.3">
      <c r="A5595" t="s">
        <v>5593</v>
      </c>
      <c r="B5595" t="s">
        <v>19404</v>
      </c>
      <c r="C5595" t="s">
        <v>17995</v>
      </c>
      <c r="D5595">
        <v>2006</v>
      </c>
      <c r="E5595" t="s">
        <v>18484</v>
      </c>
      <c r="F5595">
        <v>70</v>
      </c>
      <c r="G5595">
        <v>1</v>
      </c>
      <c r="H5595" s="3" t="s">
        <v>38840</v>
      </c>
      <c r="I5595" s="3" t="s">
        <v>18033</v>
      </c>
      <c r="J5595" s="4" t="s">
        <v>40316</v>
      </c>
      <c r="K5595" t="s">
        <v>17990</v>
      </c>
      <c r="L5595">
        <f>SUM(2021-D5595)</f>
        <v>15</v>
      </c>
      <c r="M5595" t="s">
        <v>46887</v>
      </c>
      <c r="N5595" s="10" t="s">
        <v>50020</v>
      </c>
      <c r="O5595" s="10" t="s">
        <v>49466</v>
      </c>
      <c r="P5595" s="7">
        <f t="shared" ca="1" si="87"/>
        <v>58</v>
      </c>
    </row>
    <row r="5596" spans="1:16" x14ac:dyDescent="0.3">
      <c r="A5596" t="s">
        <v>5594</v>
      </c>
      <c r="B5596" t="s">
        <v>32822</v>
      </c>
      <c r="C5596" t="s">
        <v>17987</v>
      </c>
      <c r="D5596">
        <v>2010</v>
      </c>
      <c r="E5596" t="s">
        <v>32823</v>
      </c>
      <c r="F5596">
        <v>20</v>
      </c>
      <c r="G5596">
        <v>1</v>
      </c>
      <c r="H5596" s="3" t="s">
        <v>29784</v>
      </c>
      <c r="I5596" s="3" t="s">
        <v>29767</v>
      </c>
      <c r="J5596" s="4" t="s">
        <v>32824</v>
      </c>
      <c r="K5596" t="s">
        <v>29769</v>
      </c>
      <c r="L5596">
        <f>SUM(2021-D5596)</f>
        <v>11</v>
      </c>
      <c r="M5596" t="s">
        <v>46888</v>
      </c>
      <c r="N5596" s="10" t="s">
        <v>50021</v>
      </c>
      <c r="O5596" s="10" t="s">
        <v>49466</v>
      </c>
      <c r="P5596" s="7">
        <f t="shared" ca="1" si="87"/>
        <v>59</v>
      </c>
    </row>
    <row r="5597" spans="1:16" x14ac:dyDescent="0.3">
      <c r="A5597" t="s">
        <v>5595</v>
      </c>
      <c r="B5597" t="s">
        <v>32825</v>
      </c>
      <c r="C5597" t="s">
        <v>17987</v>
      </c>
      <c r="D5597">
        <v>2014</v>
      </c>
      <c r="E5597" t="s">
        <v>17988</v>
      </c>
      <c r="F5597">
        <v>190</v>
      </c>
      <c r="G5597">
        <v>1</v>
      </c>
      <c r="H5597" s="3" t="s">
        <v>26096</v>
      </c>
      <c r="I5597" s="3" t="s">
        <v>26096</v>
      </c>
      <c r="J5597" s="4" t="s">
        <v>26096</v>
      </c>
      <c r="K5597" t="s">
        <v>26096</v>
      </c>
      <c r="L5597">
        <f>SUM(2021-D5597)</f>
        <v>7</v>
      </c>
      <c r="M5597" t="s">
        <v>46889</v>
      </c>
      <c r="N5597" s="10" t="s">
        <v>50022</v>
      </c>
      <c r="O5597" s="10" t="s">
        <v>49470</v>
      </c>
      <c r="P5597" s="7">
        <f t="shared" ca="1" si="87"/>
        <v>65</v>
      </c>
    </row>
    <row r="5598" spans="1:16" x14ac:dyDescent="0.3">
      <c r="A5598" t="s">
        <v>5596</v>
      </c>
      <c r="B5598" t="s">
        <v>32826</v>
      </c>
      <c r="C5598" t="s">
        <v>17987</v>
      </c>
      <c r="D5598">
        <v>2014</v>
      </c>
      <c r="E5598" t="s">
        <v>17988</v>
      </c>
      <c r="F5598">
        <v>190</v>
      </c>
      <c r="G5598">
        <v>1</v>
      </c>
      <c r="H5598" s="3" t="s">
        <v>26096</v>
      </c>
      <c r="I5598" s="3" t="s">
        <v>26096</v>
      </c>
      <c r="J5598" s="4" t="s">
        <v>26096</v>
      </c>
      <c r="K5598" t="s">
        <v>26096</v>
      </c>
      <c r="L5598">
        <f>SUM(2021-D5598)</f>
        <v>7</v>
      </c>
      <c r="M5598" t="s">
        <v>46890</v>
      </c>
      <c r="N5598" s="10" t="s">
        <v>50023</v>
      </c>
      <c r="O5598" s="10" t="s">
        <v>49470</v>
      </c>
      <c r="P5598" s="7">
        <f t="shared" ca="1" si="87"/>
        <v>35</v>
      </c>
    </row>
    <row r="5599" spans="1:16" x14ac:dyDescent="0.3">
      <c r="A5599" t="s">
        <v>5597</v>
      </c>
      <c r="B5599" t="s">
        <v>32827</v>
      </c>
      <c r="C5599" t="s">
        <v>17987</v>
      </c>
      <c r="D5599">
        <v>2013</v>
      </c>
      <c r="E5599" t="s">
        <v>17988</v>
      </c>
      <c r="F5599">
        <v>190</v>
      </c>
      <c r="G5599">
        <v>1</v>
      </c>
      <c r="H5599" s="3" t="s">
        <v>26096</v>
      </c>
      <c r="I5599" s="3" t="s">
        <v>26096</v>
      </c>
      <c r="J5599" s="4" t="s">
        <v>26096</v>
      </c>
      <c r="K5599" t="s">
        <v>26096</v>
      </c>
      <c r="L5599">
        <f>SUM(2021-D5599)</f>
        <v>8</v>
      </c>
      <c r="M5599" t="s">
        <v>46891</v>
      </c>
      <c r="N5599" s="10" t="s">
        <v>50024</v>
      </c>
      <c r="O5599" s="10" t="s">
        <v>49470</v>
      </c>
      <c r="P5599" s="7">
        <f t="shared" ca="1" si="87"/>
        <v>32</v>
      </c>
    </row>
    <row r="5600" spans="1:16" x14ac:dyDescent="0.3">
      <c r="A5600" t="s">
        <v>5598</v>
      </c>
      <c r="B5600" t="s">
        <v>19405</v>
      </c>
      <c r="C5600" t="s">
        <v>17995</v>
      </c>
      <c r="D5600">
        <v>2014</v>
      </c>
      <c r="E5600" t="s">
        <v>18211</v>
      </c>
      <c r="F5600">
        <v>10</v>
      </c>
      <c r="G5600">
        <v>1</v>
      </c>
      <c r="H5600" s="3" t="s">
        <v>26371</v>
      </c>
      <c r="I5600" s="3" t="s">
        <v>18030</v>
      </c>
      <c r="J5600" s="4" t="s">
        <v>40297</v>
      </c>
      <c r="K5600" t="s">
        <v>17990</v>
      </c>
      <c r="L5600">
        <f>SUM(2021-D5600)</f>
        <v>7</v>
      </c>
      <c r="M5600" t="s">
        <v>46892</v>
      </c>
      <c r="N5600" s="10" t="s">
        <v>50025</v>
      </c>
      <c r="O5600" s="10" t="s">
        <v>49466</v>
      </c>
      <c r="P5600" s="7">
        <f t="shared" ca="1" si="87"/>
        <v>20</v>
      </c>
    </row>
    <row r="5601" spans="1:16" x14ac:dyDescent="0.3">
      <c r="A5601" t="s">
        <v>5599</v>
      </c>
      <c r="B5601" t="s">
        <v>32828</v>
      </c>
      <c r="C5601" t="s">
        <v>17987</v>
      </c>
      <c r="D5601">
        <v>2014</v>
      </c>
      <c r="E5601" t="s">
        <v>17988</v>
      </c>
      <c r="F5601">
        <v>190</v>
      </c>
      <c r="G5601">
        <v>1</v>
      </c>
      <c r="H5601" s="3" t="s">
        <v>26096</v>
      </c>
      <c r="I5601" s="3" t="s">
        <v>26096</v>
      </c>
      <c r="J5601" s="4" t="s">
        <v>26096</v>
      </c>
      <c r="K5601" t="s">
        <v>26096</v>
      </c>
      <c r="L5601">
        <f>SUM(2021-D5601)</f>
        <v>7</v>
      </c>
      <c r="M5601" t="s">
        <v>46893</v>
      </c>
      <c r="N5601" s="10" t="s">
        <v>50026</v>
      </c>
      <c r="O5601" s="10" t="s">
        <v>49466</v>
      </c>
      <c r="P5601" s="7">
        <f t="shared" ca="1" si="87"/>
        <v>47</v>
      </c>
    </row>
    <row r="5602" spans="1:16" x14ac:dyDescent="0.3">
      <c r="A5602" t="s">
        <v>5600</v>
      </c>
      <c r="B5602" t="s">
        <v>32829</v>
      </c>
      <c r="C5602" t="s">
        <v>17987</v>
      </c>
      <c r="D5602">
        <v>2014</v>
      </c>
      <c r="E5602" t="s">
        <v>17988</v>
      </c>
      <c r="F5602">
        <v>190</v>
      </c>
      <c r="G5602">
        <v>1</v>
      </c>
      <c r="H5602" s="3" t="s">
        <v>26096</v>
      </c>
      <c r="I5602" s="3" t="s">
        <v>26096</v>
      </c>
      <c r="J5602" s="4" t="s">
        <v>26096</v>
      </c>
      <c r="K5602" t="s">
        <v>26096</v>
      </c>
      <c r="L5602">
        <f>SUM(2021-D5602)</f>
        <v>7</v>
      </c>
      <c r="M5602" t="s">
        <v>46894</v>
      </c>
      <c r="N5602" s="10" t="s">
        <v>50027</v>
      </c>
      <c r="O5602" s="10" t="s">
        <v>49466</v>
      </c>
      <c r="P5602" s="7">
        <f t="shared" ca="1" si="87"/>
        <v>61</v>
      </c>
    </row>
    <row r="5603" spans="1:16" x14ac:dyDescent="0.3">
      <c r="A5603" t="s">
        <v>5601</v>
      </c>
      <c r="B5603" t="s">
        <v>19406</v>
      </c>
      <c r="C5603" t="s">
        <v>17987</v>
      </c>
      <c r="D5603">
        <v>2014</v>
      </c>
      <c r="E5603" t="s">
        <v>18000</v>
      </c>
      <c r="F5603">
        <v>60</v>
      </c>
      <c r="G5603">
        <v>1</v>
      </c>
      <c r="H5603" s="3" t="s">
        <v>25973</v>
      </c>
      <c r="I5603" s="3" t="s">
        <v>18008</v>
      </c>
      <c r="J5603" s="4" t="s">
        <v>25974</v>
      </c>
      <c r="K5603" t="s">
        <v>17990</v>
      </c>
      <c r="L5603">
        <f>SUM(2021-D5603)</f>
        <v>7</v>
      </c>
      <c r="M5603" t="s">
        <v>46895</v>
      </c>
      <c r="N5603" s="10" t="s">
        <v>50028</v>
      </c>
      <c r="O5603" s="10" t="s">
        <v>49470</v>
      </c>
      <c r="P5603" s="7">
        <f t="shared" ca="1" si="87"/>
        <v>28</v>
      </c>
    </row>
    <row r="5604" spans="1:16" x14ac:dyDescent="0.3">
      <c r="A5604" t="s">
        <v>5602</v>
      </c>
      <c r="B5604" t="s">
        <v>19407</v>
      </c>
      <c r="C5604" t="s">
        <v>17987</v>
      </c>
      <c r="D5604">
        <v>2008</v>
      </c>
      <c r="E5604" t="s">
        <v>19108</v>
      </c>
      <c r="F5604">
        <v>0</v>
      </c>
      <c r="G5604">
        <v>1</v>
      </c>
      <c r="H5604" s="3" t="s">
        <v>40317</v>
      </c>
      <c r="I5604" s="3" t="s">
        <v>18025</v>
      </c>
      <c r="J5604" s="4" t="s">
        <v>40318</v>
      </c>
      <c r="K5604" t="s">
        <v>17990</v>
      </c>
      <c r="L5604">
        <f>SUM(2021-D5604)</f>
        <v>13</v>
      </c>
      <c r="M5604" t="s">
        <v>46896</v>
      </c>
      <c r="N5604" s="10" t="s">
        <v>49506</v>
      </c>
      <c r="O5604" s="10" t="s">
        <v>49470</v>
      </c>
      <c r="P5604" s="7">
        <f t="shared" ca="1" si="87"/>
        <v>28</v>
      </c>
    </row>
    <row r="5605" spans="1:16" x14ac:dyDescent="0.3">
      <c r="A5605" t="s">
        <v>5603</v>
      </c>
      <c r="B5605" t="s">
        <v>29101</v>
      </c>
      <c r="C5605" t="s">
        <v>17987</v>
      </c>
      <c r="D5605">
        <v>2012</v>
      </c>
      <c r="E5605" t="s">
        <v>22522</v>
      </c>
      <c r="F5605">
        <v>0</v>
      </c>
      <c r="G5605">
        <v>1</v>
      </c>
      <c r="H5605" s="3" t="s">
        <v>37654</v>
      </c>
      <c r="I5605" s="3" t="s">
        <v>28806</v>
      </c>
      <c r="J5605" s="4" t="s">
        <v>29102</v>
      </c>
      <c r="K5605" t="s">
        <v>18025</v>
      </c>
      <c r="L5605">
        <f>SUM(2021-D5605)</f>
        <v>9</v>
      </c>
      <c r="M5605" t="s">
        <v>46897</v>
      </c>
      <c r="N5605" s="10" t="s">
        <v>50029</v>
      </c>
      <c r="O5605" s="10" t="s">
        <v>49470</v>
      </c>
      <c r="P5605" s="7">
        <f t="shared" ca="1" si="87"/>
        <v>46</v>
      </c>
    </row>
    <row r="5606" spans="1:16" x14ac:dyDescent="0.3">
      <c r="A5606" t="s">
        <v>5604</v>
      </c>
      <c r="B5606" t="s">
        <v>29103</v>
      </c>
      <c r="C5606" t="s">
        <v>17987</v>
      </c>
      <c r="D5606">
        <v>2009</v>
      </c>
      <c r="E5606" t="s">
        <v>18014</v>
      </c>
      <c r="F5606">
        <v>50</v>
      </c>
      <c r="G5606">
        <v>2</v>
      </c>
      <c r="H5606" s="3" t="s">
        <v>29992</v>
      </c>
      <c r="I5606" s="3" t="s">
        <v>28806</v>
      </c>
      <c r="J5606" s="4" t="s">
        <v>29104</v>
      </c>
      <c r="K5606" t="s">
        <v>18025</v>
      </c>
      <c r="L5606">
        <f>SUM(2021-D5606)</f>
        <v>12</v>
      </c>
      <c r="M5606" t="s">
        <v>46898</v>
      </c>
      <c r="N5606" s="10" t="s">
        <v>50030</v>
      </c>
      <c r="O5606" s="10" t="s">
        <v>49466</v>
      </c>
      <c r="P5606" s="7">
        <f t="shared" ca="1" si="87"/>
        <v>62</v>
      </c>
    </row>
    <row r="5607" spans="1:16" x14ac:dyDescent="0.3">
      <c r="A5607" t="s">
        <v>5605</v>
      </c>
      <c r="B5607" t="s">
        <v>29103</v>
      </c>
      <c r="C5607" t="s">
        <v>17987</v>
      </c>
      <c r="D5607">
        <v>2013</v>
      </c>
      <c r="E5607" t="s">
        <v>18014</v>
      </c>
      <c r="F5607">
        <v>40</v>
      </c>
      <c r="G5607">
        <v>2</v>
      </c>
      <c r="H5607" s="3" t="s">
        <v>29992</v>
      </c>
      <c r="I5607" s="3" t="s">
        <v>28806</v>
      </c>
      <c r="J5607" s="4" t="s">
        <v>29104</v>
      </c>
      <c r="K5607" t="s">
        <v>18025</v>
      </c>
      <c r="L5607">
        <f>SUM(2021-D5607)</f>
        <v>8</v>
      </c>
      <c r="M5607" t="s">
        <v>46899</v>
      </c>
      <c r="N5607" s="10" t="s">
        <v>50031</v>
      </c>
      <c r="O5607" s="10" t="s">
        <v>49466</v>
      </c>
      <c r="P5607" s="7">
        <f t="shared" ca="1" si="87"/>
        <v>30</v>
      </c>
    </row>
    <row r="5608" spans="1:16" x14ac:dyDescent="0.3">
      <c r="A5608" t="s">
        <v>5606</v>
      </c>
      <c r="B5608" t="s">
        <v>32830</v>
      </c>
      <c r="C5608" t="s">
        <v>17995</v>
      </c>
      <c r="D5608">
        <v>2006</v>
      </c>
      <c r="E5608" t="s">
        <v>17998</v>
      </c>
      <c r="F5608">
        <v>20</v>
      </c>
      <c r="G5608">
        <v>1</v>
      </c>
      <c r="H5608" s="3" t="s">
        <v>26096</v>
      </c>
      <c r="I5608" s="3" t="s">
        <v>26096</v>
      </c>
      <c r="J5608" s="4" t="s">
        <v>26096</v>
      </c>
      <c r="K5608" t="s">
        <v>26096</v>
      </c>
      <c r="L5608">
        <f>SUM(2021-D5608)</f>
        <v>15</v>
      </c>
      <c r="M5608" t="s">
        <v>46900</v>
      </c>
      <c r="N5608" s="10" t="s">
        <v>50032</v>
      </c>
      <c r="O5608" s="10" t="s">
        <v>49470</v>
      </c>
      <c r="P5608" s="7">
        <f t="shared" ca="1" si="87"/>
        <v>60</v>
      </c>
    </row>
    <row r="5609" spans="1:16" x14ac:dyDescent="0.3">
      <c r="A5609" t="s">
        <v>5607</v>
      </c>
      <c r="B5609" t="s">
        <v>19408</v>
      </c>
      <c r="C5609" t="s">
        <v>17987</v>
      </c>
      <c r="D5609">
        <v>2010</v>
      </c>
      <c r="E5609" t="s">
        <v>18105</v>
      </c>
      <c r="F5609">
        <v>80</v>
      </c>
      <c r="G5609">
        <v>1</v>
      </c>
      <c r="H5609" s="3" t="s">
        <v>40319</v>
      </c>
      <c r="I5609" s="3" t="s">
        <v>18058</v>
      </c>
      <c r="J5609" s="4" t="s">
        <v>40320</v>
      </c>
      <c r="K5609" t="s">
        <v>17990</v>
      </c>
      <c r="L5609">
        <f>SUM(2021-D5609)</f>
        <v>11</v>
      </c>
      <c r="M5609" t="s">
        <v>46901</v>
      </c>
      <c r="N5609" s="10" t="s">
        <v>50033</v>
      </c>
      <c r="O5609" s="10" t="s">
        <v>49470</v>
      </c>
      <c r="P5609" s="7">
        <f t="shared" ca="1" si="87"/>
        <v>40</v>
      </c>
    </row>
    <row r="5610" spans="1:16" x14ac:dyDescent="0.3">
      <c r="A5610" t="s">
        <v>5608</v>
      </c>
      <c r="B5610" t="s">
        <v>28209</v>
      </c>
      <c r="C5610" t="s">
        <v>17995</v>
      </c>
      <c r="D5610">
        <v>2012</v>
      </c>
      <c r="E5610" t="s">
        <v>18000</v>
      </c>
      <c r="F5610">
        <v>70</v>
      </c>
      <c r="G5610">
        <v>1</v>
      </c>
      <c r="H5610" s="3" t="s">
        <v>38726</v>
      </c>
      <c r="I5610" s="3" t="s">
        <v>18095</v>
      </c>
      <c r="J5610" s="4" t="s">
        <v>40321</v>
      </c>
      <c r="K5610" t="s">
        <v>17990</v>
      </c>
      <c r="L5610">
        <f>SUM(2021-D5610)</f>
        <v>9</v>
      </c>
      <c r="M5610" t="s">
        <v>46902</v>
      </c>
      <c r="N5610" s="10" t="s">
        <v>50034</v>
      </c>
      <c r="O5610" s="10" t="s">
        <v>49470</v>
      </c>
      <c r="P5610" s="7">
        <f t="shared" ca="1" si="87"/>
        <v>51</v>
      </c>
    </row>
    <row r="5611" spans="1:16" x14ac:dyDescent="0.3">
      <c r="A5611" t="s">
        <v>5609</v>
      </c>
      <c r="B5611" t="s">
        <v>29105</v>
      </c>
      <c r="C5611" t="s">
        <v>17995</v>
      </c>
      <c r="D5611">
        <v>2013</v>
      </c>
      <c r="E5611" t="s">
        <v>20490</v>
      </c>
      <c r="F5611">
        <v>40</v>
      </c>
      <c r="G5611">
        <v>1</v>
      </c>
      <c r="H5611" s="3" t="s">
        <v>40322</v>
      </c>
      <c r="I5611" s="3" t="s">
        <v>28809</v>
      </c>
      <c r="J5611" s="4" t="s">
        <v>29106</v>
      </c>
      <c r="K5611" t="s">
        <v>18025</v>
      </c>
      <c r="L5611">
        <f>SUM(2021-D5611)</f>
        <v>8</v>
      </c>
      <c r="M5611" t="s">
        <v>46903</v>
      </c>
      <c r="N5611" s="10" t="s">
        <v>50035</v>
      </c>
      <c r="O5611" s="10" t="s">
        <v>49470</v>
      </c>
      <c r="P5611" s="7">
        <f t="shared" ca="1" si="87"/>
        <v>60</v>
      </c>
    </row>
    <row r="5612" spans="1:16" x14ac:dyDescent="0.3">
      <c r="A5612" t="s">
        <v>5610</v>
      </c>
      <c r="B5612" t="s">
        <v>32831</v>
      </c>
      <c r="C5612" t="s">
        <v>17995</v>
      </c>
      <c r="D5612">
        <v>2007</v>
      </c>
      <c r="E5612" t="s">
        <v>18133</v>
      </c>
      <c r="F5612">
        <v>0</v>
      </c>
      <c r="G5612">
        <v>1</v>
      </c>
      <c r="H5612" s="3" t="s">
        <v>26096</v>
      </c>
      <c r="I5612" s="3" t="s">
        <v>26096</v>
      </c>
      <c r="J5612" s="4" t="s">
        <v>26096</v>
      </c>
      <c r="K5612" t="s">
        <v>26096</v>
      </c>
      <c r="L5612">
        <f>SUM(2021-D5612)</f>
        <v>14</v>
      </c>
      <c r="M5612" t="s">
        <v>46904</v>
      </c>
      <c r="N5612" s="10" t="s">
        <v>50036</v>
      </c>
      <c r="O5612" s="10" t="s">
        <v>49466</v>
      </c>
      <c r="P5612" s="7">
        <f t="shared" ca="1" si="87"/>
        <v>58</v>
      </c>
    </row>
    <row r="5613" spans="1:16" x14ac:dyDescent="0.3">
      <c r="A5613" t="s">
        <v>5611</v>
      </c>
      <c r="B5613" t="s">
        <v>32832</v>
      </c>
      <c r="C5613" t="s">
        <v>17987</v>
      </c>
      <c r="D5613">
        <v>2008</v>
      </c>
      <c r="E5613" t="s">
        <v>18038</v>
      </c>
      <c r="F5613">
        <v>30</v>
      </c>
      <c r="G5613">
        <v>1</v>
      </c>
      <c r="H5613" s="3" t="s">
        <v>26096</v>
      </c>
      <c r="I5613" s="3" t="s">
        <v>26096</v>
      </c>
      <c r="J5613" s="4" t="s">
        <v>26096</v>
      </c>
      <c r="K5613" t="s">
        <v>26096</v>
      </c>
      <c r="L5613">
        <f>SUM(2021-D5613)</f>
        <v>13</v>
      </c>
      <c r="M5613" t="s">
        <v>46905</v>
      </c>
      <c r="N5613" s="10" t="s">
        <v>50037</v>
      </c>
      <c r="O5613" s="10" t="s">
        <v>49470</v>
      </c>
      <c r="P5613" s="7">
        <f t="shared" ca="1" si="87"/>
        <v>40</v>
      </c>
    </row>
    <row r="5614" spans="1:16" x14ac:dyDescent="0.3">
      <c r="A5614" t="s">
        <v>5612</v>
      </c>
      <c r="B5614" t="s">
        <v>28210</v>
      </c>
      <c r="C5614" t="s">
        <v>17987</v>
      </c>
      <c r="D5614">
        <v>2013</v>
      </c>
      <c r="E5614" t="s">
        <v>18055</v>
      </c>
      <c r="F5614">
        <v>40</v>
      </c>
      <c r="G5614">
        <v>1</v>
      </c>
      <c r="H5614" s="3" t="s">
        <v>26225</v>
      </c>
      <c r="I5614" s="3" t="s">
        <v>18120</v>
      </c>
      <c r="J5614" s="4" t="s">
        <v>39690</v>
      </c>
      <c r="K5614" t="s">
        <v>17990</v>
      </c>
      <c r="L5614">
        <f>SUM(2021-D5614)</f>
        <v>8</v>
      </c>
      <c r="M5614" t="s">
        <v>46906</v>
      </c>
      <c r="N5614" s="10" t="s">
        <v>50038</v>
      </c>
      <c r="O5614" s="10" t="s">
        <v>49470</v>
      </c>
      <c r="P5614" s="7">
        <f t="shared" ca="1" si="87"/>
        <v>27</v>
      </c>
    </row>
    <row r="5615" spans="1:16" x14ac:dyDescent="0.3">
      <c r="A5615" t="s">
        <v>5613</v>
      </c>
      <c r="B5615" t="s">
        <v>19409</v>
      </c>
      <c r="C5615" t="s">
        <v>17987</v>
      </c>
      <c r="D5615">
        <v>2010</v>
      </c>
      <c r="E5615" t="s">
        <v>19410</v>
      </c>
      <c r="F5615">
        <v>0</v>
      </c>
      <c r="G5615">
        <v>1</v>
      </c>
      <c r="H5615" s="3" t="s">
        <v>38624</v>
      </c>
      <c r="I5615" s="3" t="s">
        <v>18008</v>
      </c>
      <c r="J5615" s="4" t="s">
        <v>38625</v>
      </c>
      <c r="K5615" t="s">
        <v>17990</v>
      </c>
      <c r="L5615">
        <f>SUM(2021-D5615)</f>
        <v>11</v>
      </c>
      <c r="M5615" t="s">
        <v>46907</v>
      </c>
      <c r="N5615" s="10" t="s">
        <v>50039</v>
      </c>
      <c r="O5615" s="10" t="s">
        <v>49466</v>
      </c>
      <c r="P5615" s="7">
        <f t="shared" ca="1" si="87"/>
        <v>48</v>
      </c>
    </row>
    <row r="5616" spans="1:16" x14ac:dyDescent="0.3">
      <c r="A5616" t="s">
        <v>5614</v>
      </c>
      <c r="B5616" t="s">
        <v>19411</v>
      </c>
      <c r="C5616" t="s">
        <v>17995</v>
      </c>
      <c r="D5616">
        <v>2010</v>
      </c>
      <c r="E5616" t="s">
        <v>19412</v>
      </c>
      <c r="F5616">
        <v>10</v>
      </c>
      <c r="G5616">
        <v>1</v>
      </c>
      <c r="H5616" s="3" t="s">
        <v>38624</v>
      </c>
      <c r="I5616" s="3" t="s">
        <v>18008</v>
      </c>
      <c r="J5616" s="4" t="s">
        <v>38625</v>
      </c>
      <c r="K5616" t="s">
        <v>17990</v>
      </c>
      <c r="L5616">
        <f>SUM(2021-D5616)</f>
        <v>11</v>
      </c>
      <c r="M5616" t="s">
        <v>46908</v>
      </c>
      <c r="N5616" s="10" t="s">
        <v>50040</v>
      </c>
      <c r="O5616" s="10" t="s">
        <v>49466</v>
      </c>
      <c r="P5616" s="7">
        <f t="shared" ca="1" si="87"/>
        <v>18</v>
      </c>
    </row>
    <row r="5617" spans="1:16" x14ac:dyDescent="0.3">
      <c r="A5617" t="s">
        <v>5615</v>
      </c>
      <c r="B5617" t="s">
        <v>32833</v>
      </c>
      <c r="C5617" t="s">
        <v>17995</v>
      </c>
      <c r="D5617">
        <v>2014</v>
      </c>
      <c r="E5617" t="s">
        <v>18097</v>
      </c>
      <c r="F5617">
        <v>50</v>
      </c>
      <c r="G5617">
        <v>1</v>
      </c>
      <c r="H5617" s="3" t="s">
        <v>26096</v>
      </c>
      <c r="I5617" s="3" t="s">
        <v>26096</v>
      </c>
      <c r="J5617" s="4" t="s">
        <v>26096</v>
      </c>
      <c r="K5617" t="s">
        <v>26096</v>
      </c>
      <c r="L5617">
        <f>SUM(2021-D5617)</f>
        <v>7</v>
      </c>
      <c r="M5617" t="s">
        <v>46909</v>
      </c>
      <c r="N5617" s="10" t="s">
        <v>50041</v>
      </c>
      <c r="O5617" s="10" t="s">
        <v>49470</v>
      </c>
      <c r="P5617" s="7">
        <f t="shared" ca="1" si="87"/>
        <v>53</v>
      </c>
    </row>
    <row r="5618" spans="1:16" x14ac:dyDescent="0.3">
      <c r="A5618" t="s">
        <v>5616</v>
      </c>
      <c r="B5618" t="s">
        <v>19413</v>
      </c>
      <c r="C5618" t="s">
        <v>17995</v>
      </c>
      <c r="D5618">
        <v>2014</v>
      </c>
      <c r="E5618" t="s">
        <v>18154</v>
      </c>
      <c r="F5618">
        <v>10</v>
      </c>
      <c r="G5618">
        <v>1</v>
      </c>
      <c r="H5618" s="3" t="s">
        <v>26371</v>
      </c>
      <c r="I5618" s="3" t="s">
        <v>18030</v>
      </c>
      <c r="J5618" s="4" t="s">
        <v>40323</v>
      </c>
      <c r="K5618" t="s">
        <v>17990</v>
      </c>
      <c r="L5618">
        <f>SUM(2021-D5618)</f>
        <v>7</v>
      </c>
      <c r="M5618" t="s">
        <v>46910</v>
      </c>
      <c r="N5618" s="10" t="s">
        <v>50042</v>
      </c>
      <c r="O5618" s="10" t="s">
        <v>49466</v>
      </c>
      <c r="P5618" s="7">
        <f t="shared" ca="1" si="87"/>
        <v>63</v>
      </c>
    </row>
    <row r="5619" spans="1:16" x14ac:dyDescent="0.3">
      <c r="A5619" t="s">
        <v>5617</v>
      </c>
      <c r="B5619" t="s">
        <v>29107</v>
      </c>
      <c r="C5619" t="s">
        <v>17995</v>
      </c>
      <c r="D5619">
        <v>2009</v>
      </c>
      <c r="E5619" t="s">
        <v>18080</v>
      </c>
      <c r="F5619">
        <v>40</v>
      </c>
      <c r="G5619">
        <v>1</v>
      </c>
      <c r="H5619" s="3" t="s">
        <v>40324</v>
      </c>
      <c r="I5619" s="3" t="s">
        <v>28814</v>
      </c>
      <c r="J5619" s="4" t="s">
        <v>29108</v>
      </c>
      <c r="K5619" t="s">
        <v>18025</v>
      </c>
      <c r="L5619">
        <f>SUM(2021-D5619)</f>
        <v>12</v>
      </c>
      <c r="M5619" t="s">
        <v>46911</v>
      </c>
      <c r="N5619" s="10" t="s">
        <v>38948</v>
      </c>
      <c r="O5619" s="10" t="s">
        <v>49466</v>
      </c>
      <c r="P5619" s="7">
        <f t="shared" ca="1" si="87"/>
        <v>60</v>
      </c>
    </row>
    <row r="5620" spans="1:16" x14ac:dyDescent="0.3">
      <c r="A5620" t="s">
        <v>5618</v>
      </c>
      <c r="B5620" t="s">
        <v>19414</v>
      </c>
      <c r="C5620" t="s">
        <v>17995</v>
      </c>
      <c r="D5620">
        <v>2011</v>
      </c>
      <c r="E5620" t="s">
        <v>18165</v>
      </c>
      <c r="F5620">
        <v>0</v>
      </c>
      <c r="G5620">
        <v>1</v>
      </c>
      <c r="H5620" s="3" t="s">
        <v>26417</v>
      </c>
      <c r="I5620" s="3" t="s">
        <v>18066</v>
      </c>
      <c r="J5620" s="4" t="s">
        <v>40325</v>
      </c>
      <c r="K5620" t="s">
        <v>17990</v>
      </c>
      <c r="L5620">
        <f>SUM(2021-D5620)</f>
        <v>10</v>
      </c>
      <c r="M5620" t="s">
        <v>46912</v>
      </c>
      <c r="N5620" s="10" t="s">
        <v>50043</v>
      </c>
      <c r="O5620" s="10" t="s">
        <v>49466</v>
      </c>
      <c r="P5620" s="7">
        <f t="shared" ca="1" si="87"/>
        <v>56</v>
      </c>
    </row>
    <row r="5621" spans="1:16" x14ac:dyDescent="0.3">
      <c r="A5621" t="s">
        <v>5619</v>
      </c>
      <c r="B5621" t="s">
        <v>19415</v>
      </c>
      <c r="C5621" t="s">
        <v>17995</v>
      </c>
      <c r="D5621">
        <v>2007</v>
      </c>
      <c r="E5621" t="s">
        <v>18062</v>
      </c>
      <c r="F5621">
        <v>0</v>
      </c>
      <c r="G5621">
        <v>2</v>
      </c>
      <c r="H5621" s="3" t="s">
        <v>40326</v>
      </c>
      <c r="I5621" s="3" t="s">
        <v>18030</v>
      </c>
      <c r="J5621" s="4" t="s">
        <v>40327</v>
      </c>
      <c r="K5621" t="s">
        <v>17990</v>
      </c>
      <c r="L5621">
        <f>SUM(2021-D5621)</f>
        <v>14</v>
      </c>
      <c r="M5621" t="s">
        <v>46913</v>
      </c>
      <c r="N5621" s="10" t="s">
        <v>50044</v>
      </c>
      <c r="O5621" s="10" t="s">
        <v>49470</v>
      </c>
      <c r="P5621" s="7">
        <f t="shared" ca="1" si="87"/>
        <v>38</v>
      </c>
    </row>
    <row r="5622" spans="1:16" x14ac:dyDescent="0.3">
      <c r="A5622" t="s">
        <v>5620</v>
      </c>
      <c r="B5622" t="s">
        <v>27585</v>
      </c>
      <c r="C5622" t="s">
        <v>17995</v>
      </c>
      <c r="D5622">
        <v>2012</v>
      </c>
      <c r="E5622" t="s">
        <v>18097</v>
      </c>
      <c r="F5622">
        <v>60</v>
      </c>
      <c r="G5622">
        <v>2</v>
      </c>
      <c r="H5622" s="3" t="s">
        <v>38390</v>
      </c>
      <c r="I5622" s="3" t="s">
        <v>18017</v>
      </c>
      <c r="J5622" s="4" t="s">
        <v>38391</v>
      </c>
      <c r="K5622" t="s">
        <v>17990</v>
      </c>
      <c r="L5622">
        <f>SUM(2021-D5622)</f>
        <v>9</v>
      </c>
      <c r="M5622" t="s">
        <v>46914</v>
      </c>
      <c r="N5622" s="10" t="s">
        <v>50045</v>
      </c>
      <c r="O5622" s="10" t="s">
        <v>49470</v>
      </c>
      <c r="P5622" s="7">
        <f t="shared" ca="1" si="87"/>
        <v>47</v>
      </c>
    </row>
    <row r="5623" spans="1:16" x14ac:dyDescent="0.3">
      <c r="A5623" t="s">
        <v>5621</v>
      </c>
      <c r="B5623" t="s">
        <v>19416</v>
      </c>
      <c r="C5623" t="s">
        <v>17995</v>
      </c>
      <c r="D5623">
        <v>2008</v>
      </c>
      <c r="E5623" t="s">
        <v>18000</v>
      </c>
      <c r="F5623">
        <v>50</v>
      </c>
      <c r="G5623">
        <v>1</v>
      </c>
      <c r="H5623" s="3" t="s">
        <v>38159</v>
      </c>
      <c r="I5623" s="3" t="s">
        <v>18057</v>
      </c>
      <c r="J5623" s="4" t="s">
        <v>40328</v>
      </c>
      <c r="K5623" t="s">
        <v>17990</v>
      </c>
      <c r="L5623">
        <f>SUM(2021-D5623)</f>
        <v>13</v>
      </c>
      <c r="M5623" t="s">
        <v>46915</v>
      </c>
      <c r="N5623" s="10" t="s">
        <v>49622</v>
      </c>
      <c r="O5623" s="10" t="s">
        <v>49470</v>
      </c>
      <c r="P5623" s="7">
        <f t="shared" ca="1" si="87"/>
        <v>62</v>
      </c>
    </row>
    <row r="5624" spans="1:16" x14ac:dyDescent="0.3">
      <c r="A5624" t="s">
        <v>5622</v>
      </c>
      <c r="B5624" t="s">
        <v>32834</v>
      </c>
      <c r="C5624" t="s">
        <v>17987</v>
      </c>
      <c r="D5624">
        <v>2006</v>
      </c>
      <c r="E5624" t="s">
        <v>17998</v>
      </c>
      <c r="F5624">
        <v>50</v>
      </c>
      <c r="G5624">
        <v>1</v>
      </c>
      <c r="H5624" s="3" t="s">
        <v>26096</v>
      </c>
      <c r="I5624" s="3" t="s">
        <v>26096</v>
      </c>
      <c r="J5624" s="4" t="s">
        <v>26096</v>
      </c>
      <c r="K5624" t="s">
        <v>26096</v>
      </c>
      <c r="L5624">
        <f>SUM(2021-D5624)</f>
        <v>15</v>
      </c>
      <c r="M5624" t="s">
        <v>46916</v>
      </c>
      <c r="N5624" s="10" t="s">
        <v>50046</v>
      </c>
      <c r="O5624" s="10" t="s">
        <v>49466</v>
      </c>
      <c r="P5624" s="7">
        <f t="shared" ca="1" si="87"/>
        <v>49</v>
      </c>
    </row>
    <row r="5625" spans="1:16" x14ac:dyDescent="0.3">
      <c r="A5625" t="s">
        <v>5623</v>
      </c>
      <c r="B5625" t="s">
        <v>26170</v>
      </c>
      <c r="C5625" t="s">
        <v>17995</v>
      </c>
      <c r="D5625">
        <v>2011</v>
      </c>
      <c r="E5625" t="s">
        <v>17998</v>
      </c>
      <c r="F5625">
        <v>40</v>
      </c>
      <c r="G5625">
        <v>1</v>
      </c>
      <c r="H5625" s="3" t="s">
        <v>26023</v>
      </c>
      <c r="I5625" s="3" t="s">
        <v>18018</v>
      </c>
      <c r="J5625" s="4" t="s">
        <v>26171</v>
      </c>
      <c r="K5625" t="s">
        <v>17990</v>
      </c>
      <c r="L5625">
        <f>SUM(2021-D5625)</f>
        <v>10</v>
      </c>
      <c r="M5625" t="s">
        <v>46917</v>
      </c>
      <c r="N5625" s="10" t="s">
        <v>50047</v>
      </c>
      <c r="O5625" s="10" t="s">
        <v>49466</v>
      </c>
      <c r="P5625" s="7">
        <f t="shared" ca="1" si="87"/>
        <v>50</v>
      </c>
    </row>
    <row r="5626" spans="1:16" x14ac:dyDescent="0.3">
      <c r="A5626" t="s">
        <v>5624</v>
      </c>
      <c r="B5626" t="s">
        <v>32835</v>
      </c>
      <c r="C5626" t="s">
        <v>17995</v>
      </c>
      <c r="D5626">
        <v>2010</v>
      </c>
      <c r="E5626" t="s">
        <v>17998</v>
      </c>
      <c r="F5626">
        <v>50</v>
      </c>
      <c r="G5626">
        <v>1</v>
      </c>
      <c r="H5626" s="3" t="s">
        <v>26096</v>
      </c>
      <c r="I5626" s="3" t="s">
        <v>26096</v>
      </c>
      <c r="J5626" s="4" t="s">
        <v>26096</v>
      </c>
      <c r="K5626" t="s">
        <v>26096</v>
      </c>
      <c r="L5626">
        <f>SUM(2021-D5626)</f>
        <v>11</v>
      </c>
      <c r="M5626" t="s">
        <v>46918</v>
      </c>
      <c r="N5626" s="10" t="s">
        <v>50048</v>
      </c>
      <c r="O5626" s="10" t="s">
        <v>49470</v>
      </c>
      <c r="P5626" s="7">
        <f t="shared" ca="1" si="87"/>
        <v>20</v>
      </c>
    </row>
    <row r="5627" spans="1:16" x14ac:dyDescent="0.3">
      <c r="A5627" t="s">
        <v>5625</v>
      </c>
      <c r="B5627" t="s">
        <v>18026</v>
      </c>
      <c r="C5627" t="s">
        <v>17987</v>
      </c>
      <c r="D5627">
        <v>2010</v>
      </c>
      <c r="E5627" t="s">
        <v>17988</v>
      </c>
      <c r="F5627">
        <v>190</v>
      </c>
      <c r="G5627">
        <v>36</v>
      </c>
      <c r="H5627" s="3" t="s">
        <v>37719</v>
      </c>
      <c r="I5627" s="3" t="s">
        <v>17989</v>
      </c>
      <c r="J5627" s="4" t="s">
        <v>37826</v>
      </c>
      <c r="K5627" t="s">
        <v>17990</v>
      </c>
      <c r="L5627">
        <f>SUM(2021-D5627)</f>
        <v>11</v>
      </c>
      <c r="M5627" t="s">
        <v>46919</v>
      </c>
      <c r="N5627" s="10" t="s">
        <v>49882</v>
      </c>
      <c r="O5627" s="10" t="s">
        <v>49466</v>
      </c>
      <c r="P5627" s="7">
        <f t="shared" ca="1" si="87"/>
        <v>63</v>
      </c>
    </row>
    <row r="5628" spans="1:16" x14ac:dyDescent="0.3">
      <c r="A5628" t="s">
        <v>5626</v>
      </c>
      <c r="B5628" t="s">
        <v>18413</v>
      </c>
      <c r="C5628" t="s">
        <v>17995</v>
      </c>
      <c r="D5628">
        <v>2014</v>
      </c>
      <c r="E5628" t="s">
        <v>17998</v>
      </c>
      <c r="F5628">
        <v>40</v>
      </c>
      <c r="G5628">
        <v>2</v>
      </c>
      <c r="H5628" s="3" t="s">
        <v>26425</v>
      </c>
      <c r="I5628" s="3" t="s">
        <v>18027</v>
      </c>
      <c r="J5628" s="4" t="s">
        <v>39328</v>
      </c>
      <c r="K5628" t="s">
        <v>17990</v>
      </c>
      <c r="L5628">
        <f>SUM(2021-D5628)</f>
        <v>7</v>
      </c>
      <c r="M5628" t="s">
        <v>46920</v>
      </c>
      <c r="N5628" s="10" t="s">
        <v>50049</v>
      </c>
      <c r="O5628" s="10" t="s">
        <v>49470</v>
      </c>
      <c r="P5628" s="7">
        <f t="shared" ca="1" si="87"/>
        <v>28</v>
      </c>
    </row>
    <row r="5629" spans="1:16" x14ac:dyDescent="0.3">
      <c r="A5629" t="s">
        <v>5627</v>
      </c>
      <c r="B5629" t="s">
        <v>28211</v>
      </c>
      <c r="C5629" t="s">
        <v>17995</v>
      </c>
      <c r="D5629">
        <v>2012</v>
      </c>
      <c r="E5629" t="s">
        <v>18097</v>
      </c>
      <c r="F5629">
        <v>80</v>
      </c>
      <c r="G5629">
        <v>1</v>
      </c>
      <c r="H5629" s="3" t="s">
        <v>26363</v>
      </c>
      <c r="I5629" s="3" t="s">
        <v>18027</v>
      </c>
      <c r="J5629" s="4" t="s">
        <v>37567</v>
      </c>
      <c r="K5629" t="s">
        <v>17990</v>
      </c>
      <c r="L5629">
        <f>SUM(2021-D5629)</f>
        <v>9</v>
      </c>
      <c r="M5629" t="s">
        <v>46921</v>
      </c>
      <c r="N5629" s="10" t="s">
        <v>50050</v>
      </c>
      <c r="O5629" s="10" t="s">
        <v>49466</v>
      </c>
      <c r="P5629" s="7">
        <f t="shared" ca="1" si="87"/>
        <v>32</v>
      </c>
    </row>
    <row r="5630" spans="1:16" x14ac:dyDescent="0.3">
      <c r="A5630" t="s">
        <v>5628</v>
      </c>
      <c r="B5630" t="s">
        <v>19417</v>
      </c>
      <c r="C5630" t="s">
        <v>17987</v>
      </c>
      <c r="D5630">
        <v>2009</v>
      </c>
      <c r="E5630" t="s">
        <v>18014</v>
      </c>
      <c r="F5630">
        <v>60</v>
      </c>
      <c r="G5630">
        <v>3</v>
      </c>
      <c r="H5630" s="3" t="s">
        <v>40329</v>
      </c>
      <c r="I5630" s="3" t="s">
        <v>18029</v>
      </c>
      <c r="J5630" s="4" t="s">
        <v>40330</v>
      </c>
      <c r="K5630" t="s">
        <v>17990</v>
      </c>
      <c r="L5630">
        <f>SUM(2021-D5630)</f>
        <v>12</v>
      </c>
      <c r="M5630" t="s">
        <v>46922</v>
      </c>
      <c r="N5630" s="10" t="s">
        <v>50051</v>
      </c>
      <c r="O5630" s="10" t="s">
        <v>49466</v>
      </c>
      <c r="P5630" s="7">
        <f t="shared" ca="1" si="87"/>
        <v>38</v>
      </c>
    </row>
    <row r="5631" spans="1:16" x14ac:dyDescent="0.3">
      <c r="A5631" t="s">
        <v>5629</v>
      </c>
      <c r="B5631" t="s">
        <v>19418</v>
      </c>
      <c r="C5631" t="s">
        <v>17995</v>
      </c>
      <c r="D5631">
        <v>2011</v>
      </c>
      <c r="E5631" t="s">
        <v>19419</v>
      </c>
      <c r="F5631">
        <v>60</v>
      </c>
      <c r="G5631">
        <v>1</v>
      </c>
      <c r="H5631" s="3" t="s">
        <v>26571</v>
      </c>
      <c r="I5631" s="3" t="s">
        <v>18058</v>
      </c>
      <c r="J5631" s="4" t="s">
        <v>40331</v>
      </c>
      <c r="K5631" t="s">
        <v>17990</v>
      </c>
      <c r="L5631">
        <f>SUM(2021-D5631)</f>
        <v>10</v>
      </c>
      <c r="M5631" t="s">
        <v>46923</v>
      </c>
      <c r="N5631" s="10" t="s">
        <v>50052</v>
      </c>
      <c r="O5631" s="10" t="s">
        <v>49466</v>
      </c>
      <c r="P5631" s="7">
        <f t="shared" ca="1" si="87"/>
        <v>18</v>
      </c>
    </row>
    <row r="5632" spans="1:16" x14ac:dyDescent="0.3">
      <c r="A5632" t="s">
        <v>5630</v>
      </c>
      <c r="B5632" t="s">
        <v>19417</v>
      </c>
      <c r="C5632" t="s">
        <v>17987</v>
      </c>
      <c r="D5632">
        <v>2009</v>
      </c>
      <c r="E5632" t="s">
        <v>17998</v>
      </c>
      <c r="F5632">
        <v>60</v>
      </c>
      <c r="G5632">
        <v>3</v>
      </c>
      <c r="H5632" s="3" t="s">
        <v>40329</v>
      </c>
      <c r="I5632" s="3" t="s">
        <v>18029</v>
      </c>
      <c r="J5632" s="4" t="s">
        <v>40330</v>
      </c>
      <c r="K5632" t="s">
        <v>17990</v>
      </c>
      <c r="L5632">
        <f>SUM(2021-D5632)</f>
        <v>12</v>
      </c>
      <c r="M5632" t="s">
        <v>46924</v>
      </c>
      <c r="N5632" s="10" t="s">
        <v>50053</v>
      </c>
      <c r="O5632" s="10" t="s">
        <v>49466</v>
      </c>
      <c r="P5632" s="7">
        <f t="shared" ca="1" si="87"/>
        <v>36</v>
      </c>
    </row>
    <row r="5633" spans="1:16" x14ac:dyDescent="0.3">
      <c r="A5633" t="s">
        <v>5631</v>
      </c>
      <c r="B5633" t="s">
        <v>32836</v>
      </c>
      <c r="C5633" t="s">
        <v>17987</v>
      </c>
      <c r="D5633">
        <v>2012</v>
      </c>
      <c r="E5633" t="s">
        <v>18171</v>
      </c>
      <c r="F5633">
        <v>10</v>
      </c>
      <c r="G5633">
        <v>1</v>
      </c>
      <c r="H5633" s="3" t="s">
        <v>32837</v>
      </c>
      <c r="I5633" s="3" t="s">
        <v>32838</v>
      </c>
      <c r="J5633" s="4" t="s">
        <v>32839</v>
      </c>
      <c r="K5633" t="s">
        <v>29769</v>
      </c>
      <c r="L5633">
        <f>SUM(2021-D5633)</f>
        <v>9</v>
      </c>
      <c r="M5633" t="s">
        <v>46925</v>
      </c>
      <c r="N5633" s="10" t="s">
        <v>50054</v>
      </c>
      <c r="O5633" s="10" t="s">
        <v>49466</v>
      </c>
      <c r="P5633" s="7">
        <f t="shared" ca="1" si="87"/>
        <v>41</v>
      </c>
    </row>
    <row r="5634" spans="1:16" x14ac:dyDescent="0.3">
      <c r="A5634" t="s">
        <v>5632</v>
      </c>
      <c r="B5634" t="s">
        <v>19420</v>
      </c>
      <c r="C5634" t="s">
        <v>17987</v>
      </c>
      <c r="D5634">
        <v>2008</v>
      </c>
      <c r="E5634" t="s">
        <v>17996</v>
      </c>
      <c r="F5634">
        <v>80</v>
      </c>
      <c r="G5634">
        <v>1</v>
      </c>
      <c r="H5634" s="3" t="s">
        <v>40332</v>
      </c>
      <c r="I5634" s="3" t="s">
        <v>18047</v>
      </c>
      <c r="J5634" s="4" t="s">
        <v>40333</v>
      </c>
      <c r="K5634" t="s">
        <v>17990</v>
      </c>
      <c r="L5634">
        <f>SUM(2021-D5634)</f>
        <v>13</v>
      </c>
      <c r="M5634" t="s">
        <v>46926</v>
      </c>
      <c r="N5634" s="10" t="s">
        <v>50055</v>
      </c>
      <c r="O5634" s="10" t="s">
        <v>49470</v>
      </c>
      <c r="P5634" s="7">
        <f t="shared" ca="1" si="87"/>
        <v>65</v>
      </c>
    </row>
    <row r="5635" spans="1:16" x14ac:dyDescent="0.3">
      <c r="A5635" t="s">
        <v>5633</v>
      </c>
      <c r="B5635" t="s">
        <v>32840</v>
      </c>
      <c r="C5635" t="s">
        <v>17987</v>
      </c>
      <c r="D5635">
        <v>2012</v>
      </c>
      <c r="E5635" t="s">
        <v>17988</v>
      </c>
      <c r="F5635">
        <v>190</v>
      </c>
      <c r="G5635">
        <v>1</v>
      </c>
      <c r="H5635" s="3" t="s">
        <v>26096</v>
      </c>
      <c r="I5635" s="3" t="s">
        <v>26096</v>
      </c>
      <c r="J5635" s="4" t="s">
        <v>26096</v>
      </c>
      <c r="K5635" t="s">
        <v>26096</v>
      </c>
      <c r="L5635">
        <f>SUM(2021-D5635)</f>
        <v>9</v>
      </c>
      <c r="M5635" t="s">
        <v>46927</v>
      </c>
      <c r="N5635" s="10" t="s">
        <v>50056</v>
      </c>
      <c r="O5635" s="10" t="s">
        <v>49470</v>
      </c>
      <c r="P5635" s="7">
        <f t="shared" ref="P5635:P5698" ca="1" si="88">RANDBETWEEN(18,65)</f>
        <v>55</v>
      </c>
    </row>
    <row r="5636" spans="1:16" x14ac:dyDescent="0.3">
      <c r="A5636" t="s">
        <v>5634</v>
      </c>
      <c r="B5636" t="s">
        <v>28212</v>
      </c>
      <c r="C5636" t="s">
        <v>17987</v>
      </c>
      <c r="D5636">
        <v>2010</v>
      </c>
      <c r="E5636" t="s">
        <v>17998</v>
      </c>
      <c r="F5636">
        <v>20</v>
      </c>
      <c r="G5636">
        <v>4</v>
      </c>
      <c r="H5636" s="3" t="s">
        <v>26487</v>
      </c>
      <c r="I5636" s="3" t="s">
        <v>18072</v>
      </c>
      <c r="J5636" s="4" t="s">
        <v>40334</v>
      </c>
      <c r="K5636" t="s">
        <v>17990</v>
      </c>
      <c r="L5636">
        <f>SUM(2021-D5636)</f>
        <v>11</v>
      </c>
      <c r="M5636" t="s">
        <v>46928</v>
      </c>
      <c r="N5636" s="10" t="s">
        <v>49803</v>
      </c>
      <c r="O5636" s="10" t="s">
        <v>49470</v>
      </c>
      <c r="P5636" s="7">
        <f t="shared" ca="1" si="88"/>
        <v>52</v>
      </c>
    </row>
    <row r="5637" spans="1:16" x14ac:dyDescent="0.3">
      <c r="A5637" t="s">
        <v>5635</v>
      </c>
      <c r="B5637" t="s">
        <v>28212</v>
      </c>
      <c r="C5637" t="s">
        <v>17995</v>
      </c>
      <c r="D5637">
        <v>2002</v>
      </c>
      <c r="E5637" t="s">
        <v>17998</v>
      </c>
      <c r="F5637">
        <v>10</v>
      </c>
      <c r="G5637">
        <v>4</v>
      </c>
      <c r="H5637" s="3" t="s">
        <v>26487</v>
      </c>
      <c r="I5637" s="3" t="s">
        <v>18072</v>
      </c>
      <c r="J5637" s="4" t="s">
        <v>40334</v>
      </c>
      <c r="K5637" t="s">
        <v>17990</v>
      </c>
      <c r="L5637">
        <f>SUM(2021-D5637)</f>
        <v>19</v>
      </c>
      <c r="M5637" t="s">
        <v>46929</v>
      </c>
      <c r="N5637" s="10" t="s">
        <v>50057</v>
      </c>
      <c r="O5637" s="10" t="s">
        <v>49470</v>
      </c>
      <c r="P5637" s="7">
        <f t="shared" ca="1" si="88"/>
        <v>26</v>
      </c>
    </row>
    <row r="5638" spans="1:16" x14ac:dyDescent="0.3">
      <c r="A5638" t="s">
        <v>5636</v>
      </c>
      <c r="B5638" t="s">
        <v>19421</v>
      </c>
      <c r="C5638" t="s">
        <v>17987</v>
      </c>
      <c r="D5638">
        <v>2009</v>
      </c>
      <c r="E5638" t="s">
        <v>18154</v>
      </c>
      <c r="F5638">
        <v>20</v>
      </c>
      <c r="G5638">
        <v>1</v>
      </c>
      <c r="H5638" s="3" t="s">
        <v>40335</v>
      </c>
      <c r="I5638" s="3" t="s">
        <v>18029</v>
      </c>
      <c r="J5638" s="4" t="s">
        <v>40336</v>
      </c>
      <c r="K5638" t="s">
        <v>17990</v>
      </c>
      <c r="L5638">
        <f>SUM(2021-D5638)</f>
        <v>12</v>
      </c>
      <c r="M5638" t="s">
        <v>46930</v>
      </c>
      <c r="N5638" s="10" t="s">
        <v>38863</v>
      </c>
      <c r="O5638" s="10" t="s">
        <v>49470</v>
      </c>
      <c r="P5638" s="7">
        <f t="shared" ca="1" si="88"/>
        <v>64</v>
      </c>
    </row>
    <row r="5639" spans="1:16" x14ac:dyDescent="0.3">
      <c r="A5639" t="s">
        <v>5637</v>
      </c>
      <c r="B5639" t="s">
        <v>19422</v>
      </c>
      <c r="C5639" t="s">
        <v>17995</v>
      </c>
      <c r="D5639">
        <v>2009</v>
      </c>
      <c r="E5639" t="s">
        <v>17998</v>
      </c>
      <c r="F5639">
        <v>30</v>
      </c>
      <c r="G5639">
        <v>1</v>
      </c>
      <c r="H5639" s="3" t="s">
        <v>40116</v>
      </c>
      <c r="I5639" s="3" t="s">
        <v>18066</v>
      </c>
      <c r="J5639" s="4" t="s">
        <v>40117</v>
      </c>
      <c r="K5639" t="s">
        <v>17990</v>
      </c>
      <c r="L5639">
        <f>SUM(2021-D5639)</f>
        <v>12</v>
      </c>
      <c r="M5639" t="s">
        <v>46931</v>
      </c>
      <c r="N5639" s="10" t="s">
        <v>50058</v>
      </c>
      <c r="O5639" s="10" t="s">
        <v>49470</v>
      </c>
      <c r="P5639" s="7">
        <f t="shared" ca="1" si="88"/>
        <v>38</v>
      </c>
    </row>
    <row r="5640" spans="1:16" x14ac:dyDescent="0.3">
      <c r="A5640" t="s">
        <v>5638</v>
      </c>
      <c r="B5640" t="s">
        <v>19016</v>
      </c>
      <c r="C5640" t="s">
        <v>17987</v>
      </c>
      <c r="D5640">
        <v>2004</v>
      </c>
      <c r="E5640" t="s">
        <v>17998</v>
      </c>
      <c r="F5640">
        <v>40</v>
      </c>
      <c r="G5640">
        <v>1</v>
      </c>
      <c r="H5640" s="3" t="s">
        <v>37940</v>
      </c>
      <c r="I5640" s="3" t="s">
        <v>18001</v>
      </c>
      <c r="J5640" s="4" t="s">
        <v>37941</v>
      </c>
      <c r="K5640" t="s">
        <v>17990</v>
      </c>
      <c r="L5640">
        <f>SUM(2021-D5640)</f>
        <v>17</v>
      </c>
      <c r="M5640" t="s">
        <v>46932</v>
      </c>
      <c r="N5640" s="10" t="s">
        <v>50059</v>
      </c>
      <c r="O5640" s="10" t="s">
        <v>49470</v>
      </c>
      <c r="P5640" s="7">
        <f t="shared" ca="1" si="88"/>
        <v>39</v>
      </c>
    </row>
    <row r="5641" spans="1:16" x14ac:dyDescent="0.3">
      <c r="A5641" t="s">
        <v>5639</v>
      </c>
      <c r="B5641" t="s">
        <v>19423</v>
      </c>
      <c r="C5641" t="s">
        <v>17987</v>
      </c>
      <c r="D5641">
        <v>2008</v>
      </c>
      <c r="E5641" t="s">
        <v>18943</v>
      </c>
      <c r="F5641">
        <v>20</v>
      </c>
      <c r="G5641">
        <v>1</v>
      </c>
      <c r="H5641" s="3" t="s">
        <v>40337</v>
      </c>
      <c r="I5641" s="3" t="s">
        <v>18057</v>
      </c>
      <c r="J5641" s="4" t="s">
        <v>40338</v>
      </c>
      <c r="K5641" t="s">
        <v>17990</v>
      </c>
      <c r="L5641">
        <f>SUM(2021-D5641)</f>
        <v>13</v>
      </c>
      <c r="M5641" t="s">
        <v>46933</v>
      </c>
      <c r="N5641" s="10" t="s">
        <v>50060</v>
      </c>
      <c r="O5641" s="10" t="s">
        <v>49470</v>
      </c>
      <c r="P5641" s="7">
        <f t="shared" ca="1" si="88"/>
        <v>40</v>
      </c>
    </row>
    <row r="5642" spans="1:16" x14ac:dyDescent="0.3">
      <c r="A5642" t="s">
        <v>5640</v>
      </c>
      <c r="B5642" t="s">
        <v>19424</v>
      </c>
      <c r="C5642" t="s">
        <v>17987</v>
      </c>
      <c r="D5642">
        <v>2012</v>
      </c>
      <c r="E5642" t="s">
        <v>18500</v>
      </c>
      <c r="F5642">
        <v>10</v>
      </c>
      <c r="G5642">
        <v>1</v>
      </c>
      <c r="H5642" s="3" t="s">
        <v>40301</v>
      </c>
      <c r="I5642" s="3" t="s">
        <v>18095</v>
      </c>
      <c r="J5642" s="4" t="s">
        <v>40302</v>
      </c>
      <c r="K5642" t="s">
        <v>17990</v>
      </c>
      <c r="L5642">
        <f>SUM(2021-D5642)</f>
        <v>9</v>
      </c>
      <c r="M5642" t="s">
        <v>46934</v>
      </c>
      <c r="N5642" s="10" t="s">
        <v>42001</v>
      </c>
      <c r="O5642" s="10" t="s">
        <v>49466</v>
      </c>
      <c r="P5642" s="7">
        <f t="shared" ca="1" si="88"/>
        <v>48</v>
      </c>
    </row>
    <row r="5643" spans="1:16" x14ac:dyDescent="0.3">
      <c r="A5643" t="s">
        <v>5641</v>
      </c>
      <c r="B5643" t="s">
        <v>32841</v>
      </c>
      <c r="C5643" t="s">
        <v>17995</v>
      </c>
      <c r="D5643">
        <v>2003</v>
      </c>
      <c r="E5643" t="s">
        <v>17998</v>
      </c>
      <c r="F5643">
        <v>20</v>
      </c>
      <c r="G5643">
        <v>1</v>
      </c>
      <c r="H5643" s="3" t="s">
        <v>26096</v>
      </c>
      <c r="I5643" s="3" t="s">
        <v>26096</v>
      </c>
      <c r="J5643" s="4" t="s">
        <v>26096</v>
      </c>
      <c r="K5643" t="s">
        <v>26096</v>
      </c>
      <c r="L5643">
        <f>SUM(2021-D5643)</f>
        <v>18</v>
      </c>
      <c r="M5643" t="s">
        <v>46935</v>
      </c>
      <c r="N5643" s="10" t="s">
        <v>49855</v>
      </c>
      <c r="O5643" s="10" t="s">
        <v>49470</v>
      </c>
      <c r="P5643" s="7">
        <f t="shared" ca="1" si="88"/>
        <v>42</v>
      </c>
    </row>
    <row r="5644" spans="1:16" x14ac:dyDescent="0.3">
      <c r="A5644" t="s">
        <v>5642</v>
      </c>
      <c r="B5644" t="s">
        <v>19425</v>
      </c>
      <c r="C5644" t="s">
        <v>17987</v>
      </c>
      <c r="D5644">
        <v>2013</v>
      </c>
      <c r="E5644" t="s">
        <v>18038</v>
      </c>
      <c r="F5644">
        <v>20</v>
      </c>
      <c r="G5644">
        <v>1</v>
      </c>
      <c r="H5644" s="3" t="s">
        <v>37510</v>
      </c>
      <c r="I5644" s="3" t="s">
        <v>17989</v>
      </c>
      <c r="J5644" s="4" t="s">
        <v>37511</v>
      </c>
      <c r="K5644" t="s">
        <v>17990</v>
      </c>
      <c r="L5644">
        <f>SUM(2021-D5644)</f>
        <v>8</v>
      </c>
      <c r="M5644" t="s">
        <v>46936</v>
      </c>
      <c r="N5644" s="10" t="s">
        <v>50061</v>
      </c>
      <c r="O5644" s="10" t="s">
        <v>49470</v>
      </c>
      <c r="P5644" s="7">
        <f t="shared" ca="1" si="88"/>
        <v>26</v>
      </c>
    </row>
    <row r="5645" spans="1:16" x14ac:dyDescent="0.3">
      <c r="A5645" t="s">
        <v>5643</v>
      </c>
      <c r="B5645" t="s">
        <v>19427</v>
      </c>
      <c r="C5645" t="s">
        <v>17987</v>
      </c>
      <c r="D5645">
        <v>2008</v>
      </c>
      <c r="E5645" t="s">
        <v>18723</v>
      </c>
      <c r="F5645">
        <v>10</v>
      </c>
      <c r="G5645">
        <v>1</v>
      </c>
      <c r="H5645" s="3" t="s">
        <v>39341</v>
      </c>
      <c r="I5645" s="3" t="s">
        <v>18052</v>
      </c>
      <c r="J5645" s="4" t="s">
        <v>39826</v>
      </c>
      <c r="K5645" t="s">
        <v>17990</v>
      </c>
      <c r="L5645">
        <f>SUM(2021-D5645)</f>
        <v>13</v>
      </c>
      <c r="M5645" t="s">
        <v>46937</v>
      </c>
      <c r="N5645" s="10" t="s">
        <v>50062</v>
      </c>
      <c r="O5645" s="10" t="s">
        <v>49466</v>
      </c>
      <c r="P5645" s="7">
        <f t="shared" ca="1" si="88"/>
        <v>53</v>
      </c>
    </row>
    <row r="5646" spans="1:16" x14ac:dyDescent="0.3">
      <c r="A5646" t="s">
        <v>5644</v>
      </c>
      <c r="B5646" t="s">
        <v>32843</v>
      </c>
      <c r="C5646" t="s">
        <v>17995</v>
      </c>
      <c r="D5646">
        <v>2013</v>
      </c>
      <c r="E5646" t="s">
        <v>18464</v>
      </c>
      <c r="F5646">
        <v>90</v>
      </c>
      <c r="G5646">
        <v>1</v>
      </c>
      <c r="H5646" s="3" t="s">
        <v>26096</v>
      </c>
      <c r="I5646" s="3" t="s">
        <v>26096</v>
      </c>
      <c r="J5646" s="4" t="s">
        <v>26096</v>
      </c>
      <c r="K5646" t="s">
        <v>26096</v>
      </c>
      <c r="L5646">
        <f>SUM(2021-D5646)</f>
        <v>8</v>
      </c>
      <c r="M5646" t="s">
        <v>46938</v>
      </c>
      <c r="N5646" s="10" t="s">
        <v>49953</v>
      </c>
      <c r="O5646" s="10" t="s">
        <v>49470</v>
      </c>
      <c r="P5646" s="7">
        <f t="shared" ca="1" si="88"/>
        <v>59</v>
      </c>
    </row>
    <row r="5647" spans="1:16" x14ac:dyDescent="0.3">
      <c r="A5647" t="s">
        <v>5645</v>
      </c>
      <c r="B5647" t="s">
        <v>32844</v>
      </c>
      <c r="C5647" t="s">
        <v>17987</v>
      </c>
      <c r="D5647">
        <v>2013</v>
      </c>
      <c r="E5647" t="s">
        <v>18195</v>
      </c>
      <c r="F5647">
        <v>0</v>
      </c>
      <c r="G5647">
        <v>1</v>
      </c>
      <c r="H5647" s="3" t="s">
        <v>32845</v>
      </c>
      <c r="I5647" s="3" t="s">
        <v>29261</v>
      </c>
      <c r="J5647" s="4" t="s">
        <v>40339</v>
      </c>
      <c r="K5647" t="s">
        <v>29773</v>
      </c>
      <c r="L5647">
        <f>SUM(2021-D5647)</f>
        <v>8</v>
      </c>
      <c r="M5647" t="s">
        <v>46939</v>
      </c>
      <c r="N5647" s="10" t="s">
        <v>50063</v>
      </c>
      <c r="O5647" s="10" t="s">
        <v>49466</v>
      </c>
      <c r="P5647" s="7">
        <f t="shared" ca="1" si="88"/>
        <v>52</v>
      </c>
    </row>
    <row r="5648" spans="1:16" x14ac:dyDescent="0.3">
      <c r="A5648" t="s">
        <v>5646</v>
      </c>
      <c r="B5648" t="s">
        <v>26172</v>
      </c>
      <c r="C5648" t="s">
        <v>17987</v>
      </c>
      <c r="D5648">
        <v>2011</v>
      </c>
      <c r="E5648" t="s">
        <v>18292</v>
      </c>
      <c r="F5648">
        <v>60</v>
      </c>
      <c r="G5648">
        <v>1</v>
      </c>
      <c r="H5648" s="3" t="s">
        <v>26096</v>
      </c>
      <c r="I5648" s="3" t="s">
        <v>26096</v>
      </c>
      <c r="J5648" s="4" t="s">
        <v>26096</v>
      </c>
      <c r="K5648" t="s">
        <v>17990</v>
      </c>
      <c r="L5648">
        <f>SUM(2021-D5648)</f>
        <v>10</v>
      </c>
      <c r="M5648" t="s">
        <v>46940</v>
      </c>
      <c r="N5648" s="10" t="s">
        <v>50064</v>
      </c>
      <c r="O5648" s="10" t="s">
        <v>49470</v>
      </c>
      <c r="P5648" s="7">
        <f t="shared" ca="1" si="88"/>
        <v>53</v>
      </c>
    </row>
    <row r="5649" spans="1:16" x14ac:dyDescent="0.3">
      <c r="A5649" t="s">
        <v>5647</v>
      </c>
      <c r="B5649" t="s">
        <v>32842</v>
      </c>
      <c r="C5649" t="s">
        <v>17987</v>
      </c>
      <c r="D5649">
        <v>2010</v>
      </c>
      <c r="E5649" t="s">
        <v>18165</v>
      </c>
      <c r="F5649">
        <v>0</v>
      </c>
      <c r="G5649">
        <v>6</v>
      </c>
      <c r="H5649" s="3" t="s">
        <v>26096</v>
      </c>
      <c r="I5649" s="3" t="s">
        <v>26096</v>
      </c>
      <c r="J5649" s="4" t="s">
        <v>26096</v>
      </c>
      <c r="K5649" t="s">
        <v>26096</v>
      </c>
      <c r="L5649">
        <f>SUM(2021-D5649)</f>
        <v>11</v>
      </c>
      <c r="M5649" t="s">
        <v>46941</v>
      </c>
      <c r="N5649" s="10" t="s">
        <v>50065</v>
      </c>
      <c r="O5649" s="10" t="s">
        <v>49470</v>
      </c>
      <c r="P5649" s="7">
        <f t="shared" ca="1" si="88"/>
        <v>62</v>
      </c>
    </row>
    <row r="5650" spans="1:16" x14ac:dyDescent="0.3">
      <c r="A5650" t="s">
        <v>5648</v>
      </c>
      <c r="B5650" t="s">
        <v>32692</v>
      </c>
      <c r="C5650" t="s">
        <v>17987</v>
      </c>
      <c r="D5650">
        <v>2012</v>
      </c>
      <c r="E5650" t="s">
        <v>20727</v>
      </c>
      <c r="F5650">
        <v>10</v>
      </c>
      <c r="G5650">
        <v>2</v>
      </c>
      <c r="H5650" s="3" t="s">
        <v>26096</v>
      </c>
      <c r="I5650" s="3" t="s">
        <v>26096</v>
      </c>
      <c r="J5650" s="4" t="s">
        <v>26096</v>
      </c>
      <c r="K5650" t="s">
        <v>26096</v>
      </c>
      <c r="L5650">
        <f>SUM(2021-D5650)</f>
        <v>9</v>
      </c>
      <c r="M5650" t="s">
        <v>46942</v>
      </c>
      <c r="N5650" s="10" t="s">
        <v>50066</v>
      </c>
      <c r="O5650" s="10" t="s">
        <v>49470</v>
      </c>
      <c r="P5650" s="7">
        <f t="shared" ca="1" si="88"/>
        <v>30</v>
      </c>
    </row>
    <row r="5651" spans="1:16" x14ac:dyDescent="0.3">
      <c r="A5651" t="s">
        <v>5649</v>
      </c>
      <c r="B5651" t="s">
        <v>19428</v>
      </c>
      <c r="C5651" t="s">
        <v>17995</v>
      </c>
      <c r="D5651">
        <v>2006</v>
      </c>
      <c r="E5651" t="s">
        <v>19429</v>
      </c>
      <c r="F5651">
        <v>80</v>
      </c>
      <c r="G5651">
        <v>1</v>
      </c>
      <c r="H5651" s="3" t="s">
        <v>40340</v>
      </c>
      <c r="I5651" s="3" t="s">
        <v>18072</v>
      </c>
      <c r="J5651" s="4" t="s">
        <v>40341</v>
      </c>
      <c r="K5651" t="s">
        <v>17990</v>
      </c>
      <c r="L5651">
        <f>SUM(2021-D5651)</f>
        <v>15</v>
      </c>
      <c r="M5651" t="s">
        <v>46943</v>
      </c>
      <c r="N5651" s="10" t="s">
        <v>50067</v>
      </c>
      <c r="O5651" s="10" t="s">
        <v>49466</v>
      </c>
      <c r="P5651" s="7">
        <f t="shared" ca="1" si="88"/>
        <v>58</v>
      </c>
    </row>
    <row r="5652" spans="1:16" x14ac:dyDescent="0.3">
      <c r="A5652" t="s">
        <v>5650</v>
      </c>
      <c r="B5652" t="s">
        <v>32849</v>
      </c>
      <c r="C5652" t="s">
        <v>17995</v>
      </c>
      <c r="D5652">
        <v>2008</v>
      </c>
      <c r="E5652" t="s">
        <v>18005</v>
      </c>
      <c r="F5652">
        <v>70</v>
      </c>
      <c r="G5652">
        <v>1</v>
      </c>
      <c r="H5652" s="3" t="s">
        <v>26096</v>
      </c>
      <c r="I5652" s="3" t="s">
        <v>26096</v>
      </c>
      <c r="J5652" s="4" t="s">
        <v>26096</v>
      </c>
      <c r="K5652" t="s">
        <v>26096</v>
      </c>
      <c r="L5652">
        <f>SUM(2021-D5652)</f>
        <v>13</v>
      </c>
      <c r="M5652" t="s">
        <v>46944</v>
      </c>
      <c r="N5652" s="10" t="s">
        <v>50068</v>
      </c>
      <c r="O5652" s="10" t="s">
        <v>49470</v>
      </c>
      <c r="P5652" s="7">
        <f t="shared" ca="1" si="88"/>
        <v>61</v>
      </c>
    </row>
    <row r="5653" spans="1:16" x14ac:dyDescent="0.3">
      <c r="A5653" t="s">
        <v>5651</v>
      </c>
      <c r="B5653" t="s">
        <v>19426</v>
      </c>
      <c r="C5653" t="s">
        <v>17987</v>
      </c>
      <c r="D5653">
        <v>2008</v>
      </c>
      <c r="E5653" t="s">
        <v>18080</v>
      </c>
      <c r="F5653">
        <v>30</v>
      </c>
      <c r="G5653">
        <v>1</v>
      </c>
      <c r="H5653" s="3" t="s">
        <v>37997</v>
      </c>
      <c r="I5653" s="3" t="s">
        <v>18017</v>
      </c>
      <c r="J5653" s="4" t="s">
        <v>39308</v>
      </c>
      <c r="K5653" t="s">
        <v>17990</v>
      </c>
      <c r="L5653">
        <f>SUM(2021-D5653)</f>
        <v>13</v>
      </c>
      <c r="M5653" t="s">
        <v>46945</v>
      </c>
      <c r="N5653" s="10" t="s">
        <v>50069</v>
      </c>
      <c r="O5653" s="10" t="s">
        <v>49466</v>
      </c>
      <c r="P5653" s="7">
        <f t="shared" ca="1" si="88"/>
        <v>43</v>
      </c>
    </row>
    <row r="5654" spans="1:16" x14ac:dyDescent="0.3">
      <c r="A5654" t="s">
        <v>5652</v>
      </c>
      <c r="B5654" t="s">
        <v>19430</v>
      </c>
      <c r="C5654" t="s">
        <v>17987</v>
      </c>
      <c r="D5654">
        <v>2012</v>
      </c>
      <c r="E5654" t="s">
        <v>18049</v>
      </c>
      <c r="F5654">
        <v>70</v>
      </c>
      <c r="G5654">
        <v>1</v>
      </c>
      <c r="H5654" s="3" t="s">
        <v>37673</v>
      </c>
      <c r="I5654" s="3" t="s">
        <v>17989</v>
      </c>
      <c r="J5654" s="4" t="s">
        <v>37674</v>
      </c>
      <c r="K5654" t="s">
        <v>17990</v>
      </c>
      <c r="L5654">
        <f>SUM(2021-D5654)</f>
        <v>9</v>
      </c>
      <c r="M5654" t="s">
        <v>46946</v>
      </c>
      <c r="N5654" s="10" t="s">
        <v>50070</v>
      </c>
      <c r="O5654" s="10" t="s">
        <v>49470</v>
      </c>
      <c r="P5654" s="7">
        <f t="shared" ca="1" si="88"/>
        <v>41</v>
      </c>
    </row>
    <row r="5655" spans="1:16" x14ac:dyDescent="0.3">
      <c r="A5655" t="s">
        <v>5653</v>
      </c>
      <c r="B5655" t="s">
        <v>19431</v>
      </c>
      <c r="C5655" t="s">
        <v>17987</v>
      </c>
      <c r="D5655">
        <v>2013</v>
      </c>
      <c r="E5655" t="s">
        <v>17998</v>
      </c>
      <c r="F5655">
        <v>40</v>
      </c>
      <c r="G5655">
        <v>1</v>
      </c>
      <c r="H5655" s="3" t="s">
        <v>26001</v>
      </c>
      <c r="I5655" s="3" t="s">
        <v>17989</v>
      </c>
      <c r="J5655" s="4" t="s">
        <v>26002</v>
      </c>
      <c r="K5655" t="s">
        <v>17990</v>
      </c>
      <c r="L5655">
        <f>SUM(2021-D5655)</f>
        <v>8</v>
      </c>
      <c r="M5655" t="s">
        <v>46947</v>
      </c>
      <c r="N5655" s="10" t="s">
        <v>49564</v>
      </c>
      <c r="O5655" s="10" t="s">
        <v>49466</v>
      </c>
      <c r="P5655" s="7">
        <f t="shared" ca="1" si="88"/>
        <v>26</v>
      </c>
    </row>
    <row r="5656" spans="1:16" x14ac:dyDescent="0.3">
      <c r="A5656" t="s">
        <v>5654</v>
      </c>
      <c r="B5656" t="s">
        <v>32850</v>
      </c>
      <c r="C5656" t="s">
        <v>17995</v>
      </c>
      <c r="D5656">
        <v>2013</v>
      </c>
      <c r="E5656" t="s">
        <v>17996</v>
      </c>
      <c r="F5656">
        <v>50</v>
      </c>
      <c r="G5656">
        <v>1</v>
      </c>
      <c r="H5656" s="3" t="s">
        <v>26096</v>
      </c>
      <c r="I5656" s="3" t="s">
        <v>26096</v>
      </c>
      <c r="J5656" s="4" t="s">
        <v>26096</v>
      </c>
      <c r="K5656" t="s">
        <v>26096</v>
      </c>
      <c r="L5656">
        <f>SUM(2021-D5656)</f>
        <v>8</v>
      </c>
      <c r="M5656" t="s">
        <v>46948</v>
      </c>
      <c r="N5656" s="10" t="s">
        <v>50071</v>
      </c>
      <c r="O5656" s="10" t="s">
        <v>49470</v>
      </c>
      <c r="P5656" s="7">
        <f t="shared" ca="1" si="88"/>
        <v>55</v>
      </c>
    </row>
    <row r="5657" spans="1:16" x14ac:dyDescent="0.3">
      <c r="A5657" t="s">
        <v>5655</v>
      </c>
      <c r="B5657" t="s">
        <v>32851</v>
      </c>
      <c r="C5657" t="s">
        <v>17995</v>
      </c>
      <c r="D5657">
        <v>2014</v>
      </c>
      <c r="E5657" t="s">
        <v>17996</v>
      </c>
      <c r="F5657">
        <v>60</v>
      </c>
      <c r="G5657">
        <v>1</v>
      </c>
      <c r="H5657" s="3" t="s">
        <v>26096</v>
      </c>
      <c r="I5657" s="3" t="s">
        <v>26096</v>
      </c>
      <c r="J5657" s="4" t="s">
        <v>26096</v>
      </c>
      <c r="K5657" t="s">
        <v>26096</v>
      </c>
      <c r="L5657">
        <f>SUM(2021-D5657)</f>
        <v>7</v>
      </c>
      <c r="M5657" t="s">
        <v>46949</v>
      </c>
      <c r="N5657" s="10" t="s">
        <v>50072</v>
      </c>
      <c r="O5657" s="10" t="s">
        <v>49466</v>
      </c>
      <c r="P5657" s="7">
        <f t="shared" ca="1" si="88"/>
        <v>30</v>
      </c>
    </row>
    <row r="5658" spans="1:16" x14ac:dyDescent="0.3">
      <c r="A5658" t="s">
        <v>5656</v>
      </c>
      <c r="B5658" t="s">
        <v>32852</v>
      </c>
      <c r="C5658" t="s">
        <v>17987</v>
      </c>
      <c r="D5658">
        <v>2013</v>
      </c>
      <c r="E5658" t="s">
        <v>18327</v>
      </c>
      <c r="F5658">
        <v>60</v>
      </c>
      <c r="G5658">
        <v>1</v>
      </c>
      <c r="H5658" s="3" t="s">
        <v>26096</v>
      </c>
      <c r="I5658" s="3" t="s">
        <v>26096</v>
      </c>
      <c r="J5658" s="4" t="s">
        <v>26096</v>
      </c>
      <c r="K5658" t="s">
        <v>26096</v>
      </c>
      <c r="L5658">
        <f>SUM(2021-D5658)</f>
        <v>8</v>
      </c>
      <c r="M5658" t="s">
        <v>46950</v>
      </c>
      <c r="N5658" s="10" t="s">
        <v>50073</v>
      </c>
      <c r="O5658" s="10" t="s">
        <v>49466</v>
      </c>
      <c r="P5658" s="7">
        <f t="shared" ca="1" si="88"/>
        <v>31</v>
      </c>
    </row>
    <row r="5659" spans="1:16" x14ac:dyDescent="0.3">
      <c r="A5659" t="s">
        <v>5657</v>
      </c>
      <c r="B5659" t="s">
        <v>32853</v>
      </c>
      <c r="C5659" t="s">
        <v>17995</v>
      </c>
      <c r="D5659">
        <v>2013</v>
      </c>
      <c r="E5659" t="s">
        <v>18292</v>
      </c>
      <c r="F5659">
        <v>60</v>
      </c>
      <c r="G5659">
        <v>1</v>
      </c>
      <c r="H5659" s="3" t="s">
        <v>26096</v>
      </c>
      <c r="I5659" s="3" t="s">
        <v>26096</v>
      </c>
      <c r="J5659" s="4" t="s">
        <v>26096</v>
      </c>
      <c r="K5659" t="s">
        <v>26096</v>
      </c>
      <c r="L5659">
        <f>SUM(2021-D5659)</f>
        <v>8</v>
      </c>
      <c r="M5659" t="s">
        <v>46951</v>
      </c>
      <c r="N5659" s="10" t="s">
        <v>50074</v>
      </c>
      <c r="O5659" s="10" t="s">
        <v>49466</v>
      </c>
      <c r="P5659" s="7">
        <f t="shared" ca="1" si="88"/>
        <v>42</v>
      </c>
    </row>
    <row r="5660" spans="1:16" x14ac:dyDescent="0.3">
      <c r="A5660" t="s">
        <v>5658</v>
      </c>
      <c r="B5660" t="s">
        <v>32854</v>
      </c>
      <c r="C5660" t="s">
        <v>17995</v>
      </c>
      <c r="D5660">
        <v>2004</v>
      </c>
      <c r="E5660" t="s">
        <v>17996</v>
      </c>
      <c r="F5660">
        <v>50</v>
      </c>
      <c r="G5660">
        <v>1</v>
      </c>
      <c r="H5660" s="3" t="s">
        <v>26096</v>
      </c>
      <c r="I5660" s="3" t="s">
        <v>26096</v>
      </c>
      <c r="J5660" s="4" t="s">
        <v>26096</v>
      </c>
      <c r="K5660" t="s">
        <v>26096</v>
      </c>
      <c r="L5660">
        <f>SUM(2021-D5660)</f>
        <v>17</v>
      </c>
      <c r="M5660" t="s">
        <v>46952</v>
      </c>
      <c r="N5660" s="10" t="s">
        <v>50075</v>
      </c>
      <c r="O5660" s="10" t="s">
        <v>49470</v>
      </c>
      <c r="P5660" s="7">
        <f t="shared" ca="1" si="88"/>
        <v>23</v>
      </c>
    </row>
    <row r="5661" spans="1:16" x14ac:dyDescent="0.3">
      <c r="A5661" t="s">
        <v>5659</v>
      </c>
      <c r="B5661" t="s">
        <v>32855</v>
      </c>
      <c r="C5661" t="s">
        <v>17987</v>
      </c>
      <c r="D5661">
        <v>2009</v>
      </c>
      <c r="E5661" t="s">
        <v>18484</v>
      </c>
      <c r="F5661">
        <v>50</v>
      </c>
      <c r="G5661">
        <v>1</v>
      </c>
      <c r="H5661" s="3" t="s">
        <v>26096</v>
      </c>
      <c r="I5661" s="3" t="s">
        <v>26096</v>
      </c>
      <c r="J5661" s="4" t="s">
        <v>26096</v>
      </c>
      <c r="K5661" t="s">
        <v>26096</v>
      </c>
      <c r="L5661">
        <f>SUM(2021-D5661)</f>
        <v>12</v>
      </c>
      <c r="M5661" t="s">
        <v>46953</v>
      </c>
      <c r="N5661" s="10" t="s">
        <v>50076</v>
      </c>
      <c r="O5661" s="10" t="s">
        <v>49466</v>
      </c>
      <c r="P5661" s="7">
        <f t="shared" ca="1" si="88"/>
        <v>22</v>
      </c>
    </row>
    <row r="5662" spans="1:16" x14ac:dyDescent="0.3">
      <c r="A5662" t="s">
        <v>5660</v>
      </c>
      <c r="B5662" t="s">
        <v>32856</v>
      </c>
      <c r="C5662" t="s">
        <v>17995</v>
      </c>
      <c r="D5662">
        <v>2013</v>
      </c>
      <c r="E5662" t="s">
        <v>18292</v>
      </c>
      <c r="F5662">
        <v>60</v>
      </c>
      <c r="G5662">
        <v>1</v>
      </c>
      <c r="H5662" s="3" t="s">
        <v>26096</v>
      </c>
      <c r="I5662" s="3" t="s">
        <v>26096</v>
      </c>
      <c r="J5662" s="4" t="s">
        <v>26096</v>
      </c>
      <c r="K5662" t="s">
        <v>26096</v>
      </c>
      <c r="L5662">
        <f>SUM(2021-D5662)</f>
        <v>8</v>
      </c>
      <c r="M5662" t="s">
        <v>46954</v>
      </c>
      <c r="N5662" s="10" t="s">
        <v>49895</v>
      </c>
      <c r="O5662" s="10" t="s">
        <v>49470</v>
      </c>
      <c r="P5662" s="7">
        <f t="shared" ca="1" si="88"/>
        <v>25</v>
      </c>
    </row>
    <row r="5663" spans="1:16" x14ac:dyDescent="0.3">
      <c r="A5663" t="s">
        <v>5661</v>
      </c>
      <c r="B5663" t="s">
        <v>32857</v>
      </c>
      <c r="C5663" t="s">
        <v>17995</v>
      </c>
      <c r="D5663">
        <v>2014</v>
      </c>
      <c r="E5663" t="s">
        <v>17998</v>
      </c>
      <c r="F5663">
        <v>60</v>
      </c>
      <c r="G5663">
        <v>1</v>
      </c>
      <c r="H5663" s="3" t="s">
        <v>26096</v>
      </c>
      <c r="I5663" s="3" t="s">
        <v>26096</v>
      </c>
      <c r="J5663" s="4" t="s">
        <v>26096</v>
      </c>
      <c r="K5663" t="s">
        <v>26096</v>
      </c>
      <c r="L5663">
        <f>SUM(2021-D5663)</f>
        <v>7</v>
      </c>
      <c r="M5663" t="s">
        <v>46955</v>
      </c>
      <c r="N5663" s="10" t="s">
        <v>49932</v>
      </c>
      <c r="O5663" s="10" t="s">
        <v>49470</v>
      </c>
      <c r="P5663" s="7">
        <f t="shared" ca="1" si="88"/>
        <v>50</v>
      </c>
    </row>
    <row r="5664" spans="1:16" x14ac:dyDescent="0.3">
      <c r="A5664" t="s">
        <v>5662</v>
      </c>
      <c r="B5664" t="s">
        <v>32859</v>
      </c>
      <c r="C5664" t="s">
        <v>17987</v>
      </c>
      <c r="D5664">
        <v>2013</v>
      </c>
      <c r="E5664" t="s">
        <v>18327</v>
      </c>
      <c r="F5664">
        <v>80</v>
      </c>
      <c r="G5664">
        <v>1</v>
      </c>
      <c r="H5664" s="3" t="s">
        <v>26096</v>
      </c>
      <c r="I5664" s="3" t="s">
        <v>26096</v>
      </c>
      <c r="J5664" s="4" t="s">
        <v>26096</v>
      </c>
      <c r="K5664" t="s">
        <v>26096</v>
      </c>
      <c r="L5664">
        <f>SUM(2021-D5664)</f>
        <v>8</v>
      </c>
      <c r="M5664" t="s">
        <v>46956</v>
      </c>
      <c r="N5664" s="10" t="s">
        <v>50077</v>
      </c>
      <c r="O5664" s="10" t="s">
        <v>49466</v>
      </c>
      <c r="P5664" s="7">
        <f t="shared" ca="1" si="88"/>
        <v>30</v>
      </c>
    </row>
    <row r="5665" spans="1:16" x14ac:dyDescent="0.3">
      <c r="A5665" t="s">
        <v>5663</v>
      </c>
      <c r="B5665" t="s">
        <v>32858</v>
      </c>
      <c r="C5665" t="s">
        <v>17995</v>
      </c>
      <c r="D5665">
        <v>2013</v>
      </c>
      <c r="E5665" t="s">
        <v>18327</v>
      </c>
      <c r="F5665">
        <v>60</v>
      </c>
      <c r="G5665">
        <v>1</v>
      </c>
      <c r="H5665" s="3" t="s">
        <v>26096</v>
      </c>
      <c r="I5665" s="3" t="s">
        <v>26096</v>
      </c>
      <c r="J5665" s="4" t="s">
        <v>26096</v>
      </c>
      <c r="K5665" t="s">
        <v>26096</v>
      </c>
      <c r="L5665">
        <f>SUM(2021-D5665)</f>
        <v>8</v>
      </c>
      <c r="M5665" t="s">
        <v>46957</v>
      </c>
      <c r="N5665" s="10" t="s">
        <v>50078</v>
      </c>
      <c r="O5665" s="10" t="s">
        <v>49470</v>
      </c>
      <c r="P5665" s="7">
        <f t="shared" ca="1" si="88"/>
        <v>65</v>
      </c>
    </row>
    <row r="5666" spans="1:16" x14ac:dyDescent="0.3">
      <c r="A5666" t="s">
        <v>5664</v>
      </c>
      <c r="B5666" t="s">
        <v>32860</v>
      </c>
      <c r="C5666" t="s">
        <v>17987</v>
      </c>
      <c r="D5666">
        <v>2013</v>
      </c>
      <c r="E5666" t="s">
        <v>18292</v>
      </c>
      <c r="F5666">
        <v>50</v>
      </c>
      <c r="G5666">
        <v>1</v>
      </c>
      <c r="H5666" s="3" t="s">
        <v>26096</v>
      </c>
      <c r="I5666" s="3" t="s">
        <v>26096</v>
      </c>
      <c r="J5666" s="4" t="s">
        <v>26096</v>
      </c>
      <c r="K5666" t="s">
        <v>26096</v>
      </c>
      <c r="L5666">
        <f>SUM(2021-D5666)</f>
        <v>8</v>
      </c>
      <c r="M5666" t="s">
        <v>46958</v>
      </c>
      <c r="N5666" s="10" t="s">
        <v>50079</v>
      </c>
      <c r="O5666" s="10" t="s">
        <v>49466</v>
      </c>
      <c r="P5666" s="7">
        <f t="shared" ca="1" si="88"/>
        <v>58</v>
      </c>
    </row>
    <row r="5667" spans="1:16" x14ac:dyDescent="0.3">
      <c r="A5667" t="s">
        <v>5665</v>
      </c>
      <c r="B5667" t="s">
        <v>32861</v>
      </c>
      <c r="C5667" t="s">
        <v>17995</v>
      </c>
      <c r="D5667">
        <v>2013</v>
      </c>
      <c r="E5667" t="s">
        <v>18327</v>
      </c>
      <c r="F5667">
        <v>50</v>
      </c>
      <c r="G5667">
        <v>1</v>
      </c>
      <c r="H5667" s="3" t="s">
        <v>26096</v>
      </c>
      <c r="I5667" s="3" t="s">
        <v>26096</v>
      </c>
      <c r="J5667" s="4" t="s">
        <v>26096</v>
      </c>
      <c r="K5667" t="s">
        <v>26096</v>
      </c>
      <c r="L5667">
        <f>SUM(2021-D5667)</f>
        <v>8</v>
      </c>
      <c r="M5667" t="s">
        <v>46959</v>
      </c>
      <c r="N5667" s="10" t="s">
        <v>49887</v>
      </c>
      <c r="O5667" s="10" t="s">
        <v>49470</v>
      </c>
      <c r="P5667" s="7">
        <f t="shared" ca="1" si="88"/>
        <v>30</v>
      </c>
    </row>
    <row r="5668" spans="1:16" x14ac:dyDescent="0.3">
      <c r="A5668" t="s">
        <v>5666</v>
      </c>
      <c r="B5668" t="s">
        <v>19432</v>
      </c>
      <c r="C5668" t="s">
        <v>17995</v>
      </c>
      <c r="D5668">
        <v>2011</v>
      </c>
      <c r="E5668" t="s">
        <v>19433</v>
      </c>
      <c r="F5668">
        <v>30</v>
      </c>
      <c r="G5668">
        <v>1</v>
      </c>
      <c r="H5668" s="3" t="s">
        <v>26518</v>
      </c>
      <c r="I5668" s="3" t="s">
        <v>18025</v>
      </c>
      <c r="J5668" s="4" t="s">
        <v>40342</v>
      </c>
      <c r="K5668" t="s">
        <v>17990</v>
      </c>
      <c r="L5668">
        <f>SUM(2021-D5668)</f>
        <v>10</v>
      </c>
      <c r="M5668" t="s">
        <v>46960</v>
      </c>
      <c r="N5668" s="10" t="s">
        <v>50080</v>
      </c>
      <c r="O5668" s="10" t="s">
        <v>49466</v>
      </c>
      <c r="P5668" s="7">
        <f t="shared" ca="1" si="88"/>
        <v>36</v>
      </c>
    </row>
    <row r="5669" spans="1:16" x14ac:dyDescent="0.3">
      <c r="A5669" t="s">
        <v>5667</v>
      </c>
      <c r="B5669" t="s">
        <v>32863</v>
      </c>
      <c r="C5669" t="s">
        <v>17987</v>
      </c>
      <c r="D5669">
        <v>2013</v>
      </c>
      <c r="E5669" t="s">
        <v>17998</v>
      </c>
      <c r="F5669">
        <v>60</v>
      </c>
      <c r="G5669">
        <v>1</v>
      </c>
      <c r="H5669" s="3" t="s">
        <v>26096</v>
      </c>
      <c r="I5669" s="3" t="s">
        <v>26096</v>
      </c>
      <c r="J5669" s="4" t="s">
        <v>26096</v>
      </c>
      <c r="K5669" t="s">
        <v>26096</v>
      </c>
      <c r="L5669">
        <f>SUM(2021-D5669)</f>
        <v>8</v>
      </c>
      <c r="M5669" t="s">
        <v>46961</v>
      </c>
      <c r="N5669" s="10" t="s">
        <v>50081</v>
      </c>
      <c r="O5669" s="10" t="s">
        <v>49466</v>
      </c>
      <c r="P5669" s="7">
        <f t="shared" ca="1" si="88"/>
        <v>47</v>
      </c>
    </row>
    <row r="5670" spans="1:16" x14ac:dyDescent="0.3">
      <c r="A5670" t="s">
        <v>5668</v>
      </c>
      <c r="B5670" t="s">
        <v>32864</v>
      </c>
      <c r="C5670" t="s">
        <v>17987</v>
      </c>
      <c r="D5670">
        <v>2013</v>
      </c>
      <c r="E5670" t="s">
        <v>18292</v>
      </c>
      <c r="F5670">
        <v>60</v>
      </c>
      <c r="G5670">
        <v>1</v>
      </c>
      <c r="H5670" s="3" t="s">
        <v>26096</v>
      </c>
      <c r="I5670" s="3" t="s">
        <v>26096</v>
      </c>
      <c r="J5670" s="4" t="s">
        <v>26096</v>
      </c>
      <c r="K5670" t="s">
        <v>26096</v>
      </c>
      <c r="L5670">
        <f>SUM(2021-D5670)</f>
        <v>8</v>
      </c>
      <c r="M5670" t="s">
        <v>46962</v>
      </c>
      <c r="N5670" s="10" t="s">
        <v>50082</v>
      </c>
      <c r="O5670" s="10" t="s">
        <v>49470</v>
      </c>
      <c r="P5670" s="7">
        <f t="shared" ca="1" si="88"/>
        <v>26</v>
      </c>
    </row>
    <row r="5671" spans="1:16" x14ac:dyDescent="0.3">
      <c r="A5671" t="s">
        <v>5669</v>
      </c>
      <c r="B5671" t="s">
        <v>32865</v>
      </c>
      <c r="C5671" t="s">
        <v>17987</v>
      </c>
      <c r="D5671">
        <v>2013</v>
      </c>
      <c r="E5671" t="s">
        <v>18292</v>
      </c>
      <c r="F5671">
        <v>60</v>
      </c>
      <c r="G5671">
        <v>1</v>
      </c>
      <c r="H5671" s="3" t="s">
        <v>26096</v>
      </c>
      <c r="I5671" s="3" t="s">
        <v>26096</v>
      </c>
      <c r="J5671" s="4" t="s">
        <v>26096</v>
      </c>
      <c r="K5671" t="s">
        <v>26096</v>
      </c>
      <c r="L5671">
        <f>SUM(2021-D5671)</f>
        <v>8</v>
      </c>
      <c r="M5671" t="s">
        <v>46963</v>
      </c>
      <c r="N5671" s="10" t="s">
        <v>50083</v>
      </c>
      <c r="O5671" s="10" t="s">
        <v>49466</v>
      </c>
      <c r="P5671" s="7">
        <f t="shared" ca="1" si="88"/>
        <v>63</v>
      </c>
    </row>
    <row r="5672" spans="1:16" x14ac:dyDescent="0.3">
      <c r="A5672" t="s">
        <v>5670</v>
      </c>
      <c r="B5672" t="s">
        <v>32866</v>
      </c>
      <c r="C5672" t="s">
        <v>17995</v>
      </c>
      <c r="D5672">
        <v>2014</v>
      </c>
      <c r="E5672" t="s">
        <v>17996</v>
      </c>
      <c r="F5672">
        <v>50</v>
      </c>
      <c r="G5672">
        <v>1</v>
      </c>
      <c r="H5672" s="3" t="s">
        <v>26096</v>
      </c>
      <c r="I5672" s="3" t="s">
        <v>26096</v>
      </c>
      <c r="J5672" s="4" t="s">
        <v>26096</v>
      </c>
      <c r="K5672" t="s">
        <v>26096</v>
      </c>
      <c r="L5672">
        <f>SUM(2021-D5672)</f>
        <v>7</v>
      </c>
      <c r="M5672" t="s">
        <v>46964</v>
      </c>
      <c r="N5672" s="10" t="s">
        <v>50084</v>
      </c>
      <c r="O5672" s="10" t="s">
        <v>49466</v>
      </c>
      <c r="P5672" s="7">
        <f t="shared" ca="1" si="88"/>
        <v>56</v>
      </c>
    </row>
    <row r="5673" spans="1:16" x14ac:dyDescent="0.3">
      <c r="A5673" t="s">
        <v>5671</v>
      </c>
      <c r="B5673" t="s">
        <v>32867</v>
      </c>
      <c r="C5673" t="s">
        <v>17987</v>
      </c>
      <c r="D5673">
        <v>2013</v>
      </c>
      <c r="E5673" t="s">
        <v>18292</v>
      </c>
      <c r="F5673">
        <v>50</v>
      </c>
      <c r="G5673">
        <v>1</v>
      </c>
      <c r="H5673" s="3" t="s">
        <v>26096</v>
      </c>
      <c r="I5673" s="3" t="s">
        <v>26096</v>
      </c>
      <c r="J5673" s="4" t="s">
        <v>26096</v>
      </c>
      <c r="K5673" t="s">
        <v>26096</v>
      </c>
      <c r="L5673">
        <f>SUM(2021-D5673)</f>
        <v>8</v>
      </c>
      <c r="M5673" t="s">
        <v>46965</v>
      </c>
      <c r="N5673" s="10" t="s">
        <v>50085</v>
      </c>
      <c r="O5673" s="10" t="s">
        <v>49466</v>
      </c>
      <c r="P5673" s="7">
        <f t="shared" ca="1" si="88"/>
        <v>45</v>
      </c>
    </row>
    <row r="5674" spans="1:16" x14ac:dyDescent="0.3">
      <c r="A5674" t="s">
        <v>5672</v>
      </c>
      <c r="B5674" t="s">
        <v>32868</v>
      </c>
      <c r="C5674" t="s">
        <v>17987</v>
      </c>
      <c r="D5674">
        <v>2014</v>
      </c>
      <c r="E5674" t="s">
        <v>17996</v>
      </c>
      <c r="F5674">
        <v>60</v>
      </c>
      <c r="G5674">
        <v>1</v>
      </c>
      <c r="H5674" s="3" t="s">
        <v>26096</v>
      </c>
      <c r="I5674" s="3" t="s">
        <v>26096</v>
      </c>
      <c r="J5674" s="4" t="s">
        <v>26096</v>
      </c>
      <c r="K5674" t="s">
        <v>26096</v>
      </c>
      <c r="L5674">
        <f>SUM(2021-D5674)</f>
        <v>7</v>
      </c>
      <c r="M5674" t="s">
        <v>46966</v>
      </c>
      <c r="N5674" s="10" t="s">
        <v>50086</v>
      </c>
      <c r="O5674" s="10" t="s">
        <v>49470</v>
      </c>
      <c r="P5674" s="7">
        <f t="shared" ca="1" si="88"/>
        <v>20</v>
      </c>
    </row>
    <row r="5675" spans="1:16" x14ac:dyDescent="0.3">
      <c r="A5675" t="s">
        <v>5673</v>
      </c>
      <c r="B5675" t="s">
        <v>32869</v>
      </c>
      <c r="C5675" t="s">
        <v>17995</v>
      </c>
      <c r="D5675">
        <v>2008</v>
      </c>
      <c r="E5675" t="s">
        <v>17988</v>
      </c>
      <c r="F5675">
        <v>0</v>
      </c>
      <c r="G5675">
        <v>1</v>
      </c>
      <c r="H5675" s="3" t="s">
        <v>26096</v>
      </c>
      <c r="I5675" s="3" t="s">
        <v>26096</v>
      </c>
      <c r="J5675" s="4" t="s">
        <v>26096</v>
      </c>
      <c r="K5675" t="s">
        <v>26096</v>
      </c>
      <c r="L5675">
        <f>SUM(2021-D5675)</f>
        <v>13</v>
      </c>
      <c r="M5675" t="s">
        <v>46967</v>
      </c>
      <c r="N5675" s="10" t="s">
        <v>50087</v>
      </c>
      <c r="O5675" s="10" t="s">
        <v>49466</v>
      </c>
      <c r="P5675" s="7">
        <f t="shared" ca="1" si="88"/>
        <v>62</v>
      </c>
    </row>
    <row r="5676" spans="1:16" x14ac:dyDescent="0.3">
      <c r="A5676" t="s">
        <v>5674</v>
      </c>
      <c r="B5676" t="s">
        <v>28089</v>
      </c>
      <c r="C5676" t="s">
        <v>17987</v>
      </c>
      <c r="D5676">
        <v>2010</v>
      </c>
      <c r="E5676" t="s">
        <v>17998</v>
      </c>
      <c r="F5676">
        <v>60</v>
      </c>
      <c r="G5676">
        <v>2</v>
      </c>
      <c r="H5676" s="3" t="s">
        <v>37763</v>
      </c>
      <c r="I5676" s="3" t="s">
        <v>18018</v>
      </c>
      <c r="J5676" s="4" t="s">
        <v>38981</v>
      </c>
      <c r="K5676" t="s">
        <v>17990</v>
      </c>
      <c r="L5676">
        <f>SUM(2021-D5676)</f>
        <v>11</v>
      </c>
      <c r="M5676" t="s">
        <v>46968</v>
      </c>
      <c r="N5676" s="10" t="s">
        <v>50088</v>
      </c>
      <c r="O5676" s="10" t="s">
        <v>49466</v>
      </c>
      <c r="P5676" s="7">
        <f t="shared" ca="1" si="88"/>
        <v>27</v>
      </c>
    </row>
    <row r="5677" spans="1:16" x14ac:dyDescent="0.3">
      <c r="A5677" t="s">
        <v>5675</v>
      </c>
      <c r="B5677" t="s">
        <v>32870</v>
      </c>
      <c r="C5677" t="s">
        <v>17995</v>
      </c>
      <c r="D5677">
        <v>2013</v>
      </c>
      <c r="E5677" t="s">
        <v>18292</v>
      </c>
      <c r="F5677">
        <v>50</v>
      </c>
      <c r="G5677">
        <v>1</v>
      </c>
      <c r="H5677" s="3" t="s">
        <v>26096</v>
      </c>
      <c r="I5677" s="3" t="s">
        <v>26096</v>
      </c>
      <c r="J5677" s="4" t="s">
        <v>26096</v>
      </c>
      <c r="K5677" t="s">
        <v>26096</v>
      </c>
      <c r="L5677">
        <f>SUM(2021-D5677)</f>
        <v>8</v>
      </c>
      <c r="M5677" t="s">
        <v>46969</v>
      </c>
      <c r="N5677" s="10" t="s">
        <v>50089</v>
      </c>
      <c r="O5677" s="10" t="s">
        <v>49466</v>
      </c>
      <c r="P5677" s="7">
        <f t="shared" ca="1" si="88"/>
        <v>65</v>
      </c>
    </row>
    <row r="5678" spans="1:16" x14ac:dyDescent="0.3">
      <c r="A5678" t="s">
        <v>5676</v>
      </c>
      <c r="B5678" t="s">
        <v>32871</v>
      </c>
      <c r="C5678" t="s">
        <v>17995</v>
      </c>
      <c r="D5678">
        <v>2013</v>
      </c>
      <c r="E5678" t="s">
        <v>18292</v>
      </c>
      <c r="F5678">
        <v>50</v>
      </c>
      <c r="G5678">
        <v>1</v>
      </c>
      <c r="H5678" s="3" t="s">
        <v>26096</v>
      </c>
      <c r="I5678" s="3" t="s">
        <v>26096</v>
      </c>
      <c r="J5678" s="4" t="s">
        <v>26096</v>
      </c>
      <c r="K5678" t="s">
        <v>26096</v>
      </c>
      <c r="L5678">
        <f>SUM(2021-D5678)</f>
        <v>8</v>
      </c>
      <c r="M5678" t="s">
        <v>46970</v>
      </c>
      <c r="N5678" s="10" t="s">
        <v>50090</v>
      </c>
      <c r="O5678" s="10" t="s">
        <v>49470</v>
      </c>
      <c r="P5678" s="7">
        <f t="shared" ca="1" si="88"/>
        <v>41</v>
      </c>
    </row>
    <row r="5679" spans="1:16" x14ac:dyDescent="0.3">
      <c r="A5679" t="s">
        <v>5677</v>
      </c>
      <c r="B5679" t="s">
        <v>32872</v>
      </c>
      <c r="C5679" t="s">
        <v>17987</v>
      </c>
      <c r="D5679">
        <v>2014</v>
      </c>
      <c r="E5679" t="s">
        <v>17996</v>
      </c>
      <c r="F5679">
        <v>60</v>
      </c>
      <c r="G5679">
        <v>1</v>
      </c>
      <c r="H5679" s="3" t="s">
        <v>26096</v>
      </c>
      <c r="I5679" s="3" t="s">
        <v>26096</v>
      </c>
      <c r="J5679" s="4" t="s">
        <v>26096</v>
      </c>
      <c r="K5679" t="s">
        <v>26096</v>
      </c>
      <c r="L5679">
        <f>SUM(2021-D5679)</f>
        <v>7</v>
      </c>
      <c r="M5679" t="s">
        <v>46971</v>
      </c>
      <c r="N5679" s="10" t="s">
        <v>49862</v>
      </c>
      <c r="O5679" s="10" t="s">
        <v>49470</v>
      </c>
      <c r="P5679" s="7">
        <f t="shared" ca="1" si="88"/>
        <v>30</v>
      </c>
    </row>
    <row r="5680" spans="1:16" x14ac:dyDescent="0.3">
      <c r="A5680" t="s">
        <v>5678</v>
      </c>
      <c r="B5680" t="s">
        <v>32873</v>
      </c>
      <c r="C5680" t="s">
        <v>17995</v>
      </c>
      <c r="D5680">
        <v>2010</v>
      </c>
      <c r="E5680" t="s">
        <v>18000</v>
      </c>
      <c r="F5680">
        <v>70</v>
      </c>
      <c r="G5680">
        <v>1</v>
      </c>
      <c r="H5680" s="3" t="s">
        <v>32874</v>
      </c>
      <c r="I5680" s="3" t="s">
        <v>29808</v>
      </c>
      <c r="J5680" s="4" t="s">
        <v>38496</v>
      </c>
      <c r="K5680" t="s">
        <v>29773</v>
      </c>
      <c r="L5680">
        <f>SUM(2021-D5680)</f>
        <v>11</v>
      </c>
      <c r="M5680" t="s">
        <v>46972</v>
      </c>
      <c r="N5680" s="10" t="s">
        <v>50091</v>
      </c>
      <c r="O5680" s="10" t="s">
        <v>49470</v>
      </c>
      <c r="P5680" s="7">
        <f t="shared" ca="1" si="88"/>
        <v>51</v>
      </c>
    </row>
    <row r="5681" spans="1:16" x14ac:dyDescent="0.3">
      <c r="A5681" t="s">
        <v>5679</v>
      </c>
      <c r="B5681" t="s">
        <v>19434</v>
      </c>
      <c r="C5681" t="s">
        <v>17987</v>
      </c>
      <c r="D5681">
        <v>2008</v>
      </c>
      <c r="E5681" t="s">
        <v>18043</v>
      </c>
      <c r="F5681">
        <v>0</v>
      </c>
      <c r="G5681">
        <v>1</v>
      </c>
      <c r="H5681" s="3" t="s">
        <v>39140</v>
      </c>
      <c r="I5681" s="3" t="s">
        <v>18110</v>
      </c>
      <c r="J5681" s="4" t="s">
        <v>39141</v>
      </c>
      <c r="K5681" t="s">
        <v>17990</v>
      </c>
      <c r="L5681">
        <f>SUM(2021-D5681)</f>
        <v>13</v>
      </c>
      <c r="M5681" t="s">
        <v>46973</v>
      </c>
      <c r="N5681" s="10" t="s">
        <v>50092</v>
      </c>
      <c r="O5681" s="10" t="s">
        <v>49470</v>
      </c>
      <c r="P5681" s="7">
        <f t="shared" ca="1" si="88"/>
        <v>19</v>
      </c>
    </row>
    <row r="5682" spans="1:16" x14ac:dyDescent="0.3">
      <c r="A5682" t="s">
        <v>5680</v>
      </c>
      <c r="B5682" t="s">
        <v>32875</v>
      </c>
      <c r="C5682" t="s">
        <v>17995</v>
      </c>
      <c r="D5682">
        <v>2014</v>
      </c>
      <c r="E5682" t="s">
        <v>18292</v>
      </c>
      <c r="F5682">
        <v>40</v>
      </c>
      <c r="G5682">
        <v>1</v>
      </c>
      <c r="H5682" s="3" t="s">
        <v>26096</v>
      </c>
      <c r="I5682" s="3" t="s">
        <v>26096</v>
      </c>
      <c r="J5682" s="4" t="s">
        <v>26096</v>
      </c>
      <c r="K5682" t="s">
        <v>26096</v>
      </c>
      <c r="L5682">
        <f>SUM(2021-D5682)</f>
        <v>7</v>
      </c>
      <c r="M5682" t="s">
        <v>46974</v>
      </c>
      <c r="N5682" s="10" t="s">
        <v>50093</v>
      </c>
      <c r="O5682" s="10" t="s">
        <v>49470</v>
      </c>
      <c r="P5682" s="7">
        <f t="shared" ca="1" si="88"/>
        <v>30</v>
      </c>
    </row>
    <row r="5683" spans="1:16" x14ac:dyDescent="0.3">
      <c r="A5683" t="s">
        <v>5681</v>
      </c>
      <c r="B5683" t="s">
        <v>32876</v>
      </c>
      <c r="C5683" t="s">
        <v>17987</v>
      </c>
      <c r="D5683">
        <v>2014</v>
      </c>
      <c r="E5683" t="s">
        <v>18327</v>
      </c>
      <c r="F5683">
        <v>50</v>
      </c>
      <c r="G5683">
        <v>1</v>
      </c>
      <c r="H5683" s="3" t="s">
        <v>26096</v>
      </c>
      <c r="I5683" s="3" t="s">
        <v>26096</v>
      </c>
      <c r="J5683" s="4" t="s">
        <v>26096</v>
      </c>
      <c r="K5683" t="s">
        <v>26096</v>
      </c>
      <c r="L5683">
        <f>SUM(2021-D5683)</f>
        <v>7</v>
      </c>
      <c r="M5683" t="s">
        <v>46975</v>
      </c>
      <c r="N5683" s="10" t="s">
        <v>50094</v>
      </c>
      <c r="O5683" s="10" t="s">
        <v>49466</v>
      </c>
      <c r="P5683" s="7">
        <f t="shared" ca="1" si="88"/>
        <v>37</v>
      </c>
    </row>
    <row r="5684" spans="1:16" x14ac:dyDescent="0.3">
      <c r="A5684" t="s">
        <v>5682</v>
      </c>
      <c r="B5684" t="s">
        <v>32877</v>
      </c>
      <c r="C5684" t="s">
        <v>17995</v>
      </c>
      <c r="D5684">
        <v>2008</v>
      </c>
      <c r="E5684" t="s">
        <v>19401</v>
      </c>
      <c r="F5684">
        <v>20</v>
      </c>
      <c r="G5684">
        <v>1</v>
      </c>
      <c r="H5684" s="3" t="s">
        <v>26096</v>
      </c>
      <c r="I5684" s="3" t="s">
        <v>26096</v>
      </c>
      <c r="J5684" s="4" t="s">
        <v>26096</v>
      </c>
      <c r="K5684" t="s">
        <v>26096</v>
      </c>
      <c r="L5684">
        <f>SUM(2021-D5684)</f>
        <v>13</v>
      </c>
      <c r="M5684" t="s">
        <v>46976</v>
      </c>
      <c r="N5684" s="10" t="s">
        <v>50095</v>
      </c>
      <c r="O5684" s="10" t="s">
        <v>49466</v>
      </c>
      <c r="P5684" s="7">
        <f t="shared" ca="1" si="88"/>
        <v>62</v>
      </c>
    </row>
    <row r="5685" spans="1:16" x14ac:dyDescent="0.3">
      <c r="A5685" t="s">
        <v>5683</v>
      </c>
      <c r="B5685" t="s">
        <v>32878</v>
      </c>
      <c r="C5685" t="s">
        <v>17995</v>
      </c>
      <c r="D5685">
        <v>2014</v>
      </c>
      <c r="E5685" t="s">
        <v>18327</v>
      </c>
      <c r="F5685">
        <v>40</v>
      </c>
      <c r="G5685">
        <v>1</v>
      </c>
      <c r="H5685" s="3" t="s">
        <v>26096</v>
      </c>
      <c r="I5685" s="3" t="s">
        <v>26096</v>
      </c>
      <c r="J5685" s="4" t="s">
        <v>26096</v>
      </c>
      <c r="K5685" t="s">
        <v>26096</v>
      </c>
      <c r="L5685">
        <f>SUM(2021-D5685)</f>
        <v>7</v>
      </c>
      <c r="M5685" t="s">
        <v>46977</v>
      </c>
      <c r="N5685" s="10" t="s">
        <v>50096</v>
      </c>
      <c r="O5685" s="10" t="s">
        <v>49470</v>
      </c>
      <c r="P5685" s="7">
        <f t="shared" ca="1" si="88"/>
        <v>28</v>
      </c>
    </row>
    <row r="5686" spans="1:16" x14ac:dyDescent="0.3">
      <c r="A5686" t="s">
        <v>5684</v>
      </c>
      <c r="B5686" t="s">
        <v>32862</v>
      </c>
      <c r="C5686" t="s">
        <v>17995</v>
      </c>
      <c r="D5686">
        <v>2003</v>
      </c>
      <c r="E5686" t="s">
        <v>19313</v>
      </c>
      <c r="F5686">
        <v>10</v>
      </c>
      <c r="G5686">
        <v>1</v>
      </c>
      <c r="H5686" s="3" t="s">
        <v>26096</v>
      </c>
      <c r="I5686" s="3" t="s">
        <v>26096</v>
      </c>
      <c r="J5686" s="4" t="s">
        <v>26096</v>
      </c>
      <c r="K5686" t="s">
        <v>26096</v>
      </c>
      <c r="L5686">
        <f>SUM(2021-D5686)</f>
        <v>18</v>
      </c>
      <c r="M5686" t="s">
        <v>46978</v>
      </c>
      <c r="N5686" s="10" t="s">
        <v>50097</v>
      </c>
      <c r="O5686" s="10" t="s">
        <v>49466</v>
      </c>
      <c r="P5686" s="7">
        <f t="shared" ca="1" si="88"/>
        <v>55</v>
      </c>
    </row>
    <row r="5687" spans="1:16" x14ac:dyDescent="0.3">
      <c r="A5687" t="s">
        <v>5685</v>
      </c>
      <c r="B5687" t="s">
        <v>32879</v>
      </c>
      <c r="C5687" t="s">
        <v>17995</v>
      </c>
      <c r="D5687">
        <v>2013</v>
      </c>
      <c r="E5687" t="s">
        <v>18292</v>
      </c>
      <c r="F5687">
        <v>50</v>
      </c>
      <c r="G5687">
        <v>1</v>
      </c>
      <c r="H5687" s="3" t="s">
        <v>26096</v>
      </c>
      <c r="I5687" s="3" t="s">
        <v>26096</v>
      </c>
      <c r="J5687" s="4" t="s">
        <v>26096</v>
      </c>
      <c r="K5687" t="s">
        <v>26096</v>
      </c>
      <c r="L5687">
        <f>SUM(2021-D5687)</f>
        <v>8</v>
      </c>
      <c r="M5687" t="s">
        <v>46979</v>
      </c>
      <c r="N5687" s="10" t="s">
        <v>50098</v>
      </c>
      <c r="O5687" s="10" t="s">
        <v>49466</v>
      </c>
      <c r="P5687" s="7">
        <f t="shared" ca="1" si="88"/>
        <v>62</v>
      </c>
    </row>
    <row r="5688" spans="1:16" x14ac:dyDescent="0.3">
      <c r="A5688" t="s">
        <v>5686</v>
      </c>
      <c r="B5688" t="s">
        <v>32880</v>
      </c>
      <c r="C5688" t="s">
        <v>17995</v>
      </c>
      <c r="D5688">
        <v>2012</v>
      </c>
      <c r="E5688" t="s">
        <v>20490</v>
      </c>
      <c r="F5688">
        <v>50</v>
      </c>
      <c r="G5688">
        <v>1</v>
      </c>
      <c r="H5688" s="3" t="s">
        <v>26096</v>
      </c>
      <c r="I5688" s="3" t="s">
        <v>26096</v>
      </c>
      <c r="J5688" s="4" t="s">
        <v>26096</v>
      </c>
      <c r="K5688" t="s">
        <v>26096</v>
      </c>
      <c r="L5688">
        <f>SUM(2021-D5688)</f>
        <v>9</v>
      </c>
      <c r="M5688" t="s">
        <v>46980</v>
      </c>
      <c r="N5688" s="10" t="s">
        <v>50099</v>
      </c>
      <c r="O5688" s="10" t="s">
        <v>49470</v>
      </c>
      <c r="P5688" s="7">
        <f t="shared" ca="1" si="88"/>
        <v>27</v>
      </c>
    </row>
    <row r="5689" spans="1:16" x14ac:dyDescent="0.3">
      <c r="A5689" t="s">
        <v>5687</v>
      </c>
      <c r="B5689" t="s">
        <v>26173</v>
      </c>
      <c r="C5689" t="s">
        <v>17987</v>
      </c>
      <c r="D5689">
        <v>2011</v>
      </c>
      <c r="E5689" t="s">
        <v>17998</v>
      </c>
      <c r="F5689">
        <v>50</v>
      </c>
      <c r="G5689">
        <v>1</v>
      </c>
      <c r="H5689" s="3" t="s">
        <v>26174</v>
      </c>
      <c r="I5689" s="3" t="s">
        <v>18022</v>
      </c>
      <c r="J5689" s="4" t="s">
        <v>26175</v>
      </c>
      <c r="K5689" t="s">
        <v>17990</v>
      </c>
      <c r="L5689">
        <f>SUM(2021-D5689)</f>
        <v>10</v>
      </c>
      <c r="M5689" t="s">
        <v>46981</v>
      </c>
      <c r="N5689" s="10" t="s">
        <v>50100</v>
      </c>
      <c r="O5689" s="10" t="s">
        <v>49466</v>
      </c>
      <c r="P5689" s="7">
        <f t="shared" ca="1" si="88"/>
        <v>57</v>
      </c>
    </row>
    <row r="5690" spans="1:16" x14ac:dyDescent="0.3">
      <c r="A5690" t="s">
        <v>5688</v>
      </c>
      <c r="B5690" t="s">
        <v>32881</v>
      </c>
      <c r="C5690" t="s">
        <v>17995</v>
      </c>
      <c r="D5690">
        <v>2002</v>
      </c>
      <c r="E5690" t="s">
        <v>17996</v>
      </c>
      <c r="F5690">
        <v>50</v>
      </c>
      <c r="G5690">
        <v>1</v>
      </c>
      <c r="H5690" s="3" t="s">
        <v>26096</v>
      </c>
      <c r="I5690" s="3" t="s">
        <v>26096</v>
      </c>
      <c r="J5690" s="4" t="s">
        <v>26096</v>
      </c>
      <c r="K5690" t="s">
        <v>26096</v>
      </c>
      <c r="L5690">
        <f>SUM(2021-D5690)</f>
        <v>19</v>
      </c>
      <c r="M5690" t="s">
        <v>46982</v>
      </c>
      <c r="N5690" s="10" t="s">
        <v>50101</v>
      </c>
      <c r="O5690" s="10" t="s">
        <v>49470</v>
      </c>
      <c r="P5690" s="7">
        <f t="shared" ca="1" si="88"/>
        <v>37</v>
      </c>
    </row>
    <row r="5691" spans="1:16" x14ac:dyDescent="0.3">
      <c r="A5691" t="s">
        <v>5689</v>
      </c>
      <c r="B5691" t="s">
        <v>32882</v>
      </c>
      <c r="C5691" t="s">
        <v>17995</v>
      </c>
      <c r="D5691">
        <v>2013</v>
      </c>
      <c r="E5691" t="s">
        <v>18292</v>
      </c>
      <c r="F5691">
        <v>60</v>
      </c>
      <c r="G5691">
        <v>1</v>
      </c>
      <c r="H5691" s="3" t="s">
        <v>26096</v>
      </c>
      <c r="I5691" s="3" t="s">
        <v>26096</v>
      </c>
      <c r="J5691" s="4" t="s">
        <v>26096</v>
      </c>
      <c r="K5691" t="s">
        <v>26096</v>
      </c>
      <c r="L5691">
        <f>SUM(2021-D5691)</f>
        <v>8</v>
      </c>
      <c r="M5691" t="s">
        <v>46983</v>
      </c>
      <c r="N5691" s="10" t="s">
        <v>49556</v>
      </c>
      <c r="O5691" s="10" t="s">
        <v>49466</v>
      </c>
      <c r="P5691" s="7">
        <f t="shared" ca="1" si="88"/>
        <v>30</v>
      </c>
    </row>
    <row r="5692" spans="1:16" x14ac:dyDescent="0.3">
      <c r="A5692" t="s">
        <v>5690</v>
      </c>
      <c r="B5692" t="s">
        <v>32883</v>
      </c>
      <c r="C5692" t="s">
        <v>17995</v>
      </c>
      <c r="D5692">
        <v>2014</v>
      </c>
      <c r="E5692" t="s">
        <v>18292</v>
      </c>
      <c r="F5692">
        <v>60</v>
      </c>
      <c r="G5692">
        <v>1</v>
      </c>
      <c r="H5692" s="3" t="s">
        <v>26096</v>
      </c>
      <c r="I5692" s="3" t="s">
        <v>26096</v>
      </c>
      <c r="J5692" s="4" t="s">
        <v>26096</v>
      </c>
      <c r="K5692" t="s">
        <v>26096</v>
      </c>
      <c r="L5692">
        <f>SUM(2021-D5692)</f>
        <v>7</v>
      </c>
      <c r="M5692" t="s">
        <v>46984</v>
      </c>
      <c r="N5692" s="10" t="s">
        <v>50102</v>
      </c>
      <c r="O5692" s="10" t="s">
        <v>49466</v>
      </c>
      <c r="P5692" s="7">
        <f t="shared" ca="1" si="88"/>
        <v>38</v>
      </c>
    </row>
    <row r="5693" spans="1:16" x14ac:dyDescent="0.3">
      <c r="A5693" t="s">
        <v>5691</v>
      </c>
      <c r="B5693" t="s">
        <v>32884</v>
      </c>
      <c r="C5693" t="s">
        <v>17987</v>
      </c>
      <c r="D5693">
        <v>2012</v>
      </c>
      <c r="E5693" t="s">
        <v>18211</v>
      </c>
      <c r="F5693">
        <v>20</v>
      </c>
      <c r="G5693">
        <v>1</v>
      </c>
      <c r="H5693" s="3" t="s">
        <v>26096</v>
      </c>
      <c r="I5693" s="3" t="s">
        <v>26096</v>
      </c>
      <c r="J5693" s="4" t="s">
        <v>26096</v>
      </c>
      <c r="K5693" t="s">
        <v>26096</v>
      </c>
      <c r="L5693">
        <f>SUM(2021-D5693)</f>
        <v>9</v>
      </c>
      <c r="M5693" t="s">
        <v>46985</v>
      </c>
      <c r="N5693" s="10" t="s">
        <v>50103</v>
      </c>
      <c r="O5693" s="10" t="s">
        <v>49466</v>
      </c>
      <c r="P5693" s="7">
        <f t="shared" ca="1" si="88"/>
        <v>32</v>
      </c>
    </row>
    <row r="5694" spans="1:16" x14ac:dyDescent="0.3">
      <c r="A5694" t="s">
        <v>5692</v>
      </c>
      <c r="B5694" t="s">
        <v>19435</v>
      </c>
      <c r="C5694" t="s">
        <v>17995</v>
      </c>
      <c r="D5694">
        <v>2012</v>
      </c>
      <c r="E5694" t="s">
        <v>17996</v>
      </c>
      <c r="F5694">
        <v>60</v>
      </c>
      <c r="G5694">
        <v>1</v>
      </c>
      <c r="H5694" s="3" t="s">
        <v>40343</v>
      </c>
      <c r="I5694" s="3" t="s">
        <v>18027</v>
      </c>
      <c r="J5694" s="4" t="s">
        <v>40344</v>
      </c>
      <c r="K5694" t="s">
        <v>17990</v>
      </c>
      <c r="L5694">
        <f>SUM(2021-D5694)</f>
        <v>9</v>
      </c>
      <c r="M5694" t="s">
        <v>46986</v>
      </c>
      <c r="N5694" s="10" t="s">
        <v>50104</v>
      </c>
      <c r="O5694" s="10" t="s">
        <v>49466</v>
      </c>
      <c r="P5694" s="7">
        <f t="shared" ca="1" si="88"/>
        <v>19</v>
      </c>
    </row>
    <row r="5695" spans="1:16" x14ac:dyDescent="0.3">
      <c r="A5695" t="s">
        <v>5693</v>
      </c>
      <c r="B5695" t="s">
        <v>32885</v>
      </c>
      <c r="C5695" t="s">
        <v>17987</v>
      </c>
      <c r="D5695">
        <v>2008</v>
      </c>
      <c r="E5695" t="s">
        <v>18049</v>
      </c>
      <c r="F5695">
        <v>70</v>
      </c>
      <c r="G5695">
        <v>1</v>
      </c>
      <c r="H5695" s="3" t="s">
        <v>26096</v>
      </c>
      <c r="I5695" s="3" t="s">
        <v>26096</v>
      </c>
      <c r="J5695" s="4" t="s">
        <v>26096</v>
      </c>
      <c r="K5695" t="s">
        <v>26096</v>
      </c>
      <c r="L5695">
        <f>SUM(2021-D5695)</f>
        <v>13</v>
      </c>
      <c r="M5695" t="s">
        <v>46987</v>
      </c>
      <c r="N5695" s="10" t="s">
        <v>50105</v>
      </c>
      <c r="O5695" s="10" t="s">
        <v>49470</v>
      </c>
      <c r="P5695" s="7">
        <f t="shared" ca="1" si="88"/>
        <v>39</v>
      </c>
    </row>
    <row r="5696" spans="1:16" x14ac:dyDescent="0.3">
      <c r="A5696" t="s">
        <v>5694</v>
      </c>
      <c r="B5696" t="s">
        <v>26176</v>
      </c>
      <c r="C5696" t="s">
        <v>17987</v>
      </c>
      <c r="D5696">
        <v>2004</v>
      </c>
      <c r="E5696" t="s">
        <v>26177</v>
      </c>
      <c r="F5696">
        <v>20</v>
      </c>
      <c r="G5696">
        <v>1</v>
      </c>
      <c r="H5696" s="3" t="s">
        <v>40345</v>
      </c>
      <c r="I5696" s="3" t="s">
        <v>18110</v>
      </c>
      <c r="J5696" s="4" t="s">
        <v>26178</v>
      </c>
      <c r="K5696" t="s">
        <v>17990</v>
      </c>
      <c r="L5696">
        <f>SUM(2021-D5696)</f>
        <v>17</v>
      </c>
      <c r="M5696" t="s">
        <v>46988</v>
      </c>
      <c r="N5696" s="10" t="s">
        <v>50106</v>
      </c>
      <c r="O5696" s="10" t="s">
        <v>49466</v>
      </c>
      <c r="P5696" s="7">
        <f t="shared" ca="1" si="88"/>
        <v>55</v>
      </c>
    </row>
    <row r="5697" spans="1:16" x14ac:dyDescent="0.3">
      <c r="A5697" t="s">
        <v>5695</v>
      </c>
      <c r="B5697" t="s">
        <v>32886</v>
      </c>
      <c r="C5697" t="s">
        <v>17987</v>
      </c>
      <c r="D5697">
        <v>2013</v>
      </c>
      <c r="E5697" t="s">
        <v>18327</v>
      </c>
      <c r="F5697">
        <v>60</v>
      </c>
      <c r="G5697">
        <v>1</v>
      </c>
      <c r="H5697" s="3" t="s">
        <v>26096</v>
      </c>
      <c r="I5697" s="3" t="s">
        <v>26096</v>
      </c>
      <c r="J5697" s="4" t="s">
        <v>26096</v>
      </c>
      <c r="K5697" t="s">
        <v>26096</v>
      </c>
      <c r="L5697">
        <f>SUM(2021-D5697)</f>
        <v>8</v>
      </c>
      <c r="M5697" t="s">
        <v>46989</v>
      </c>
      <c r="N5697" s="10" t="s">
        <v>50107</v>
      </c>
      <c r="O5697" s="10" t="s">
        <v>49466</v>
      </c>
      <c r="P5697" s="7">
        <f t="shared" ca="1" si="88"/>
        <v>53</v>
      </c>
    </row>
    <row r="5698" spans="1:16" x14ac:dyDescent="0.3">
      <c r="A5698" t="s">
        <v>5696</v>
      </c>
      <c r="B5698" t="s">
        <v>32887</v>
      </c>
      <c r="C5698" t="s">
        <v>17987</v>
      </c>
      <c r="D5698">
        <v>2014</v>
      </c>
      <c r="E5698" t="s">
        <v>17988</v>
      </c>
      <c r="F5698">
        <v>0</v>
      </c>
      <c r="G5698">
        <v>1</v>
      </c>
      <c r="H5698" s="3" t="s">
        <v>26096</v>
      </c>
      <c r="I5698" s="3" t="s">
        <v>26096</v>
      </c>
      <c r="J5698" s="4" t="s">
        <v>26096</v>
      </c>
      <c r="K5698" t="s">
        <v>26096</v>
      </c>
      <c r="L5698">
        <f>SUM(2021-D5698)</f>
        <v>7</v>
      </c>
      <c r="M5698" t="s">
        <v>46990</v>
      </c>
      <c r="N5698" s="10" t="s">
        <v>50108</v>
      </c>
      <c r="O5698" s="10" t="s">
        <v>49470</v>
      </c>
      <c r="P5698" s="7">
        <f t="shared" ca="1" si="88"/>
        <v>60</v>
      </c>
    </row>
    <row r="5699" spans="1:16" x14ac:dyDescent="0.3">
      <c r="A5699" t="s">
        <v>5697</v>
      </c>
      <c r="B5699" t="s">
        <v>19436</v>
      </c>
      <c r="C5699" t="s">
        <v>17987</v>
      </c>
      <c r="D5699">
        <v>2014</v>
      </c>
      <c r="E5699" t="s">
        <v>17998</v>
      </c>
      <c r="F5699">
        <v>10</v>
      </c>
      <c r="G5699">
        <v>1</v>
      </c>
      <c r="H5699" s="3" t="s">
        <v>39092</v>
      </c>
      <c r="I5699" s="3" t="s">
        <v>18095</v>
      </c>
      <c r="J5699" s="4" t="s">
        <v>40346</v>
      </c>
      <c r="K5699" t="s">
        <v>17990</v>
      </c>
      <c r="L5699">
        <f>SUM(2021-D5699)</f>
        <v>7</v>
      </c>
      <c r="M5699" t="s">
        <v>46991</v>
      </c>
      <c r="N5699" s="10" t="s">
        <v>50109</v>
      </c>
      <c r="O5699" s="10" t="s">
        <v>49470</v>
      </c>
      <c r="P5699" s="7">
        <f t="shared" ref="P5699:P5762" ca="1" si="89">RANDBETWEEN(18,65)</f>
        <v>37</v>
      </c>
    </row>
    <row r="5700" spans="1:16" x14ac:dyDescent="0.3">
      <c r="A5700" t="s">
        <v>5698</v>
      </c>
      <c r="B5700" t="s">
        <v>19437</v>
      </c>
      <c r="C5700" t="s">
        <v>17995</v>
      </c>
      <c r="D5700">
        <v>2010</v>
      </c>
      <c r="E5700" t="s">
        <v>18219</v>
      </c>
      <c r="F5700">
        <v>40</v>
      </c>
      <c r="G5700">
        <v>1</v>
      </c>
      <c r="H5700" s="3" t="s">
        <v>39842</v>
      </c>
      <c r="I5700" s="3" t="s">
        <v>18108</v>
      </c>
      <c r="J5700" s="4" t="s">
        <v>40347</v>
      </c>
      <c r="K5700" t="s">
        <v>17990</v>
      </c>
      <c r="L5700">
        <f>SUM(2021-D5700)</f>
        <v>11</v>
      </c>
      <c r="M5700" t="s">
        <v>46992</v>
      </c>
      <c r="N5700" s="10" t="s">
        <v>50110</v>
      </c>
      <c r="O5700" s="10" t="s">
        <v>49470</v>
      </c>
      <c r="P5700" s="7">
        <f t="shared" ca="1" si="89"/>
        <v>48</v>
      </c>
    </row>
    <row r="5701" spans="1:16" x14ac:dyDescent="0.3">
      <c r="A5701" t="s">
        <v>5699</v>
      </c>
      <c r="B5701" t="s">
        <v>32888</v>
      </c>
      <c r="C5701" t="s">
        <v>17987</v>
      </c>
      <c r="D5701">
        <v>2013</v>
      </c>
      <c r="E5701" t="s">
        <v>17996</v>
      </c>
      <c r="F5701">
        <v>50</v>
      </c>
      <c r="G5701">
        <v>1</v>
      </c>
      <c r="H5701" s="3" t="s">
        <v>26096</v>
      </c>
      <c r="I5701" s="3" t="s">
        <v>26096</v>
      </c>
      <c r="J5701" s="4" t="s">
        <v>26096</v>
      </c>
      <c r="K5701" t="s">
        <v>26096</v>
      </c>
      <c r="L5701">
        <f>SUM(2021-D5701)</f>
        <v>8</v>
      </c>
      <c r="M5701" t="s">
        <v>46993</v>
      </c>
      <c r="N5701" s="10" t="s">
        <v>50111</v>
      </c>
      <c r="O5701" s="10" t="s">
        <v>49470</v>
      </c>
      <c r="P5701" s="7">
        <f t="shared" ca="1" si="89"/>
        <v>39</v>
      </c>
    </row>
    <row r="5702" spans="1:16" x14ac:dyDescent="0.3">
      <c r="A5702" t="s">
        <v>5700</v>
      </c>
      <c r="B5702" t="s">
        <v>32889</v>
      </c>
      <c r="C5702" t="s">
        <v>17995</v>
      </c>
      <c r="D5702">
        <v>2013</v>
      </c>
      <c r="E5702" t="s">
        <v>18292</v>
      </c>
      <c r="F5702">
        <v>40</v>
      </c>
      <c r="G5702">
        <v>1</v>
      </c>
      <c r="H5702" s="3" t="s">
        <v>26096</v>
      </c>
      <c r="I5702" s="3" t="s">
        <v>26096</v>
      </c>
      <c r="J5702" s="4" t="s">
        <v>26096</v>
      </c>
      <c r="K5702" t="s">
        <v>26096</v>
      </c>
      <c r="L5702">
        <f>SUM(2021-D5702)</f>
        <v>8</v>
      </c>
      <c r="M5702" t="s">
        <v>46994</v>
      </c>
      <c r="N5702" s="10" t="s">
        <v>50112</v>
      </c>
      <c r="O5702" s="10" t="s">
        <v>49470</v>
      </c>
      <c r="P5702" s="7">
        <f t="shared" ca="1" si="89"/>
        <v>41</v>
      </c>
    </row>
    <row r="5703" spans="1:16" x14ac:dyDescent="0.3">
      <c r="A5703" t="s">
        <v>5701</v>
      </c>
      <c r="B5703" t="s">
        <v>32890</v>
      </c>
      <c r="C5703" t="s">
        <v>17995</v>
      </c>
      <c r="D5703">
        <v>2008</v>
      </c>
      <c r="E5703" t="s">
        <v>17998</v>
      </c>
      <c r="F5703">
        <v>10</v>
      </c>
      <c r="G5703">
        <v>1</v>
      </c>
      <c r="H5703" s="3" t="s">
        <v>40348</v>
      </c>
      <c r="I5703" s="3" t="s">
        <v>32891</v>
      </c>
      <c r="J5703" s="4" t="s">
        <v>40349</v>
      </c>
      <c r="K5703" t="s">
        <v>29756</v>
      </c>
      <c r="L5703">
        <f>SUM(2021-D5703)</f>
        <v>13</v>
      </c>
      <c r="M5703" t="s">
        <v>46995</v>
      </c>
      <c r="N5703" s="10" t="s">
        <v>50113</v>
      </c>
      <c r="O5703" s="10" t="s">
        <v>49466</v>
      </c>
      <c r="P5703" s="7">
        <f t="shared" ca="1" si="89"/>
        <v>27</v>
      </c>
    </row>
    <row r="5704" spans="1:16" x14ac:dyDescent="0.3">
      <c r="A5704" t="s">
        <v>5702</v>
      </c>
      <c r="B5704" t="s">
        <v>32892</v>
      </c>
      <c r="C5704" t="s">
        <v>17987</v>
      </c>
      <c r="D5704">
        <v>2012</v>
      </c>
      <c r="E5704" t="s">
        <v>17996</v>
      </c>
      <c r="F5704">
        <v>60</v>
      </c>
      <c r="G5704">
        <v>1</v>
      </c>
      <c r="H5704" s="3" t="s">
        <v>26096</v>
      </c>
      <c r="I5704" s="3" t="s">
        <v>26096</v>
      </c>
      <c r="J5704" s="4" t="s">
        <v>26096</v>
      </c>
      <c r="K5704" t="s">
        <v>26096</v>
      </c>
      <c r="L5704">
        <f>SUM(2021-D5704)</f>
        <v>9</v>
      </c>
      <c r="M5704" t="s">
        <v>46996</v>
      </c>
      <c r="N5704" s="10" t="s">
        <v>49780</v>
      </c>
      <c r="O5704" s="10" t="s">
        <v>49470</v>
      </c>
      <c r="P5704" s="7">
        <f t="shared" ca="1" si="89"/>
        <v>41</v>
      </c>
    </row>
    <row r="5705" spans="1:16" x14ac:dyDescent="0.3">
      <c r="A5705" t="s">
        <v>5703</v>
      </c>
      <c r="B5705" t="s">
        <v>19438</v>
      </c>
      <c r="C5705" t="s">
        <v>17987</v>
      </c>
      <c r="D5705">
        <v>2009</v>
      </c>
      <c r="E5705" t="s">
        <v>17998</v>
      </c>
      <c r="F5705">
        <v>90</v>
      </c>
      <c r="G5705">
        <v>1</v>
      </c>
      <c r="H5705" s="3" t="s">
        <v>26363</v>
      </c>
      <c r="I5705" s="3" t="s">
        <v>18027</v>
      </c>
      <c r="J5705" s="4" t="s">
        <v>40350</v>
      </c>
      <c r="K5705" t="s">
        <v>17990</v>
      </c>
      <c r="L5705">
        <f>SUM(2021-D5705)</f>
        <v>12</v>
      </c>
      <c r="M5705" t="s">
        <v>46997</v>
      </c>
      <c r="N5705" s="10" t="s">
        <v>50114</v>
      </c>
      <c r="O5705" s="10" t="s">
        <v>49466</v>
      </c>
      <c r="P5705" s="7">
        <f t="shared" ca="1" si="89"/>
        <v>62</v>
      </c>
    </row>
    <row r="5706" spans="1:16" x14ac:dyDescent="0.3">
      <c r="A5706" t="s">
        <v>5704</v>
      </c>
      <c r="B5706" t="s">
        <v>32893</v>
      </c>
      <c r="C5706" t="s">
        <v>17995</v>
      </c>
      <c r="D5706">
        <v>2013</v>
      </c>
      <c r="E5706" t="s">
        <v>18327</v>
      </c>
      <c r="F5706">
        <v>60</v>
      </c>
      <c r="G5706">
        <v>1</v>
      </c>
      <c r="H5706" s="3" t="s">
        <v>26096</v>
      </c>
      <c r="I5706" s="3" t="s">
        <v>26096</v>
      </c>
      <c r="J5706" s="4" t="s">
        <v>26096</v>
      </c>
      <c r="K5706" t="s">
        <v>26096</v>
      </c>
      <c r="L5706">
        <f>SUM(2021-D5706)</f>
        <v>8</v>
      </c>
      <c r="M5706" t="s">
        <v>46998</v>
      </c>
      <c r="N5706" s="10" t="s">
        <v>50115</v>
      </c>
      <c r="O5706" s="10" t="s">
        <v>49470</v>
      </c>
      <c r="P5706" s="7">
        <f t="shared" ca="1" si="89"/>
        <v>38</v>
      </c>
    </row>
    <row r="5707" spans="1:16" x14ac:dyDescent="0.3">
      <c r="A5707" t="s">
        <v>5705</v>
      </c>
      <c r="B5707" t="s">
        <v>32894</v>
      </c>
      <c r="C5707" t="s">
        <v>17987</v>
      </c>
      <c r="D5707">
        <v>2007</v>
      </c>
      <c r="E5707" t="s">
        <v>18469</v>
      </c>
      <c r="F5707">
        <v>30</v>
      </c>
      <c r="G5707">
        <v>1</v>
      </c>
      <c r="H5707" s="3" t="s">
        <v>26096</v>
      </c>
      <c r="I5707" s="3" t="s">
        <v>26096</v>
      </c>
      <c r="J5707" s="4" t="s">
        <v>26096</v>
      </c>
      <c r="K5707" t="s">
        <v>26096</v>
      </c>
      <c r="L5707">
        <f>SUM(2021-D5707)</f>
        <v>14</v>
      </c>
      <c r="M5707" t="s">
        <v>46999</v>
      </c>
      <c r="N5707" s="10" t="s">
        <v>50116</v>
      </c>
      <c r="O5707" s="10" t="s">
        <v>49470</v>
      </c>
      <c r="P5707" s="7">
        <f t="shared" ca="1" si="89"/>
        <v>60</v>
      </c>
    </row>
    <row r="5708" spans="1:16" x14ac:dyDescent="0.3">
      <c r="A5708" t="s">
        <v>5706</v>
      </c>
      <c r="B5708" t="s">
        <v>32895</v>
      </c>
      <c r="C5708" t="s">
        <v>17987</v>
      </c>
      <c r="D5708">
        <v>2010</v>
      </c>
      <c r="E5708" t="s">
        <v>18215</v>
      </c>
      <c r="F5708">
        <v>70</v>
      </c>
      <c r="G5708">
        <v>1</v>
      </c>
      <c r="H5708" s="3" t="s">
        <v>26096</v>
      </c>
      <c r="I5708" s="3" t="s">
        <v>26096</v>
      </c>
      <c r="J5708" s="4" t="s">
        <v>26096</v>
      </c>
      <c r="K5708" t="s">
        <v>26096</v>
      </c>
      <c r="L5708">
        <f>SUM(2021-D5708)</f>
        <v>11</v>
      </c>
      <c r="M5708" t="s">
        <v>47000</v>
      </c>
      <c r="N5708" s="10" t="s">
        <v>50117</v>
      </c>
      <c r="O5708" s="10" t="s">
        <v>49470</v>
      </c>
      <c r="P5708" s="7">
        <f t="shared" ca="1" si="89"/>
        <v>27</v>
      </c>
    </row>
    <row r="5709" spans="1:16" x14ac:dyDescent="0.3">
      <c r="A5709" t="s">
        <v>5707</v>
      </c>
      <c r="B5709" t="s">
        <v>26179</v>
      </c>
      <c r="C5709" t="s">
        <v>17987</v>
      </c>
      <c r="D5709">
        <v>2001</v>
      </c>
      <c r="E5709" t="s">
        <v>18186</v>
      </c>
      <c r="F5709">
        <v>20</v>
      </c>
      <c r="G5709">
        <v>1</v>
      </c>
      <c r="H5709" s="3" t="s">
        <v>26096</v>
      </c>
      <c r="I5709" s="3" t="s">
        <v>26096</v>
      </c>
      <c r="J5709" s="4" t="s">
        <v>26096</v>
      </c>
      <c r="K5709" t="s">
        <v>17990</v>
      </c>
      <c r="L5709">
        <f>SUM(2021-D5709)</f>
        <v>20</v>
      </c>
      <c r="M5709" t="s">
        <v>47001</v>
      </c>
      <c r="N5709" s="10" t="s">
        <v>49477</v>
      </c>
      <c r="O5709" s="10" t="s">
        <v>49466</v>
      </c>
      <c r="P5709" s="7">
        <f t="shared" ca="1" si="89"/>
        <v>64</v>
      </c>
    </row>
    <row r="5710" spans="1:16" x14ac:dyDescent="0.3">
      <c r="A5710" t="s">
        <v>5708</v>
      </c>
      <c r="B5710" t="s">
        <v>28212</v>
      </c>
      <c r="C5710" t="s">
        <v>17987</v>
      </c>
      <c r="D5710">
        <v>2013</v>
      </c>
      <c r="E5710" t="s">
        <v>18080</v>
      </c>
      <c r="F5710">
        <v>30</v>
      </c>
      <c r="G5710">
        <v>4</v>
      </c>
      <c r="H5710" s="3" t="s">
        <v>26487</v>
      </c>
      <c r="I5710" s="3" t="s">
        <v>18072</v>
      </c>
      <c r="J5710" s="4" t="s">
        <v>40334</v>
      </c>
      <c r="K5710" t="s">
        <v>17990</v>
      </c>
      <c r="L5710">
        <f>SUM(2021-D5710)</f>
        <v>8</v>
      </c>
      <c r="M5710" t="s">
        <v>47002</v>
      </c>
      <c r="N5710" s="10" t="s">
        <v>50118</v>
      </c>
      <c r="O5710" s="10" t="s">
        <v>49466</v>
      </c>
      <c r="P5710" s="7">
        <f t="shared" ca="1" si="89"/>
        <v>39</v>
      </c>
    </row>
    <row r="5711" spans="1:16" x14ac:dyDescent="0.3">
      <c r="A5711" t="s">
        <v>5709</v>
      </c>
      <c r="B5711" t="s">
        <v>28212</v>
      </c>
      <c r="C5711" t="s">
        <v>17995</v>
      </c>
      <c r="D5711">
        <v>2013</v>
      </c>
      <c r="E5711" t="s">
        <v>23048</v>
      </c>
      <c r="F5711">
        <v>20</v>
      </c>
      <c r="G5711">
        <v>4</v>
      </c>
      <c r="H5711" s="3" t="s">
        <v>26487</v>
      </c>
      <c r="I5711" s="3" t="s">
        <v>18072</v>
      </c>
      <c r="J5711" s="4" t="s">
        <v>40334</v>
      </c>
      <c r="K5711" t="s">
        <v>17990</v>
      </c>
      <c r="L5711">
        <f>SUM(2021-D5711)</f>
        <v>8</v>
      </c>
      <c r="M5711" t="s">
        <v>47003</v>
      </c>
      <c r="N5711" s="10" t="s">
        <v>50119</v>
      </c>
      <c r="O5711" s="10" t="s">
        <v>49466</v>
      </c>
      <c r="P5711" s="7">
        <f t="shared" ca="1" si="89"/>
        <v>50</v>
      </c>
    </row>
    <row r="5712" spans="1:16" x14ac:dyDescent="0.3">
      <c r="A5712" t="s">
        <v>5710</v>
      </c>
      <c r="B5712" t="s">
        <v>32896</v>
      </c>
      <c r="C5712" t="s">
        <v>17995</v>
      </c>
      <c r="D5712">
        <v>2007</v>
      </c>
      <c r="E5712" t="s">
        <v>32897</v>
      </c>
      <c r="F5712">
        <v>30</v>
      </c>
      <c r="G5712">
        <v>1</v>
      </c>
      <c r="H5712" s="3" t="s">
        <v>26096</v>
      </c>
      <c r="I5712" s="3" t="s">
        <v>26096</v>
      </c>
      <c r="J5712" s="4" t="s">
        <v>26096</v>
      </c>
      <c r="K5712" t="s">
        <v>26096</v>
      </c>
      <c r="L5712">
        <f>SUM(2021-D5712)</f>
        <v>14</v>
      </c>
      <c r="M5712" t="s">
        <v>47004</v>
      </c>
      <c r="N5712" s="10" t="s">
        <v>50120</v>
      </c>
      <c r="O5712" s="10" t="s">
        <v>49466</v>
      </c>
      <c r="P5712" s="7">
        <f t="shared" ca="1" si="89"/>
        <v>61</v>
      </c>
    </row>
    <row r="5713" spans="1:16" x14ac:dyDescent="0.3">
      <c r="A5713" t="s">
        <v>5711</v>
      </c>
      <c r="B5713" t="s">
        <v>32898</v>
      </c>
      <c r="C5713" t="s">
        <v>17995</v>
      </c>
      <c r="D5713">
        <v>2012</v>
      </c>
      <c r="E5713" t="s">
        <v>32899</v>
      </c>
      <c r="F5713">
        <v>40</v>
      </c>
      <c r="G5713">
        <v>1</v>
      </c>
      <c r="H5713" s="3" t="s">
        <v>26096</v>
      </c>
      <c r="I5713" s="3" t="s">
        <v>26096</v>
      </c>
      <c r="J5713" s="4" t="s">
        <v>26096</v>
      </c>
      <c r="K5713" t="s">
        <v>26096</v>
      </c>
      <c r="L5713">
        <f>SUM(2021-D5713)</f>
        <v>9</v>
      </c>
      <c r="M5713" t="s">
        <v>47005</v>
      </c>
      <c r="N5713" s="10" t="s">
        <v>44534</v>
      </c>
      <c r="O5713" s="10" t="s">
        <v>49470</v>
      </c>
      <c r="P5713" s="7">
        <f t="shared" ca="1" si="89"/>
        <v>63</v>
      </c>
    </row>
    <row r="5714" spans="1:16" x14ac:dyDescent="0.3">
      <c r="A5714" t="s">
        <v>5712</v>
      </c>
      <c r="B5714" t="s">
        <v>32698</v>
      </c>
      <c r="C5714" t="s">
        <v>17987</v>
      </c>
      <c r="D5714">
        <v>2011</v>
      </c>
      <c r="E5714" t="s">
        <v>17998</v>
      </c>
      <c r="F5714">
        <v>10</v>
      </c>
      <c r="G5714">
        <v>1</v>
      </c>
      <c r="H5714" s="3" t="s">
        <v>40351</v>
      </c>
      <c r="I5714" s="3" t="s">
        <v>32699</v>
      </c>
      <c r="J5714" s="4" t="s">
        <v>40352</v>
      </c>
      <c r="K5714" t="s">
        <v>29782</v>
      </c>
      <c r="L5714">
        <f>SUM(2021-D5714)</f>
        <v>10</v>
      </c>
      <c r="M5714" t="s">
        <v>47006</v>
      </c>
      <c r="N5714" s="10" t="s">
        <v>50121</v>
      </c>
      <c r="O5714" s="10" t="s">
        <v>49470</v>
      </c>
      <c r="P5714" s="7">
        <f t="shared" ca="1" si="89"/>
        <v>22</v>
      </c>
    </row>
    <row r="5715" spans="1:16" x14ac:dyDescent="0.3">
      <c r="A5715" t="s">
        <v>5713</v>
      </c>
      <c r="B5715" t="s">
        <v>32901</v>
      </c>
      <c r="C5715" t="s">
        <v>17987</v>
      </c>
      <c r="D5715">
        <v>2009</v>
      </c>
      <c r="E5715" t="s">
        <v>18038</v>
      </c>
      <c r="F5715">
        <v>40</v>
      </c>
      <c r="G5715">
        <v>1</v>
      </c>
      <c r="H5715" s="3" t="s">
        <v>26096</v>
      </c>
      <c r="I5715" s="3" t="s">
        <v>26096</v>
      </c>
      <c r="J5715" s="4" t="s">
        <v>26096</v>
      </c>
      <c r="K5715" t="s">
        <v>26096</v>
      </c>
      <c r="L5715">
        <f>SUM(2021-D5715)</f>
        <v>12</v>
      </c>
      <c r="M5715" t="s">
        <v>47007</v>
      </c>
      <c r="N5715" s="10" t="s">
        <v>50122</v>
      </c>
      <c r="O5715" s="10" t="s">
        <v>49466</v>
      </c>
      <c r="P5715" s="7">
        <f t="shared" ca="1" si="89"/>
        <v>45</v>
      </c>
    </row>
    <row r="5716" spans="1:16" x14ac:dyDescent="0.3">
      <c r="A5716" t="s">
        <v>5714</v>
      </c>
      <c r="B5716" t="s">
        <v>32902</v>
      </c>
      <c r="C5716" t="s">
        <v>17995</v>
      </c>
      <c r="D5716">
        <v>2006</v>
      </c>
      <c r="E5716" t="s">
        <v>19496</v>
      </c>
      <c r="F5716">
        <v>40</v>
      </c>
      <c r="G5716">
        <v>1</v>
      </c>
      <c r="H5716" s="3" t="s">
        <v>26096</v>
      </c>
      <c r="I5716" s="3" t="s">
        <v>26096</v>
      </c>
      <c r="J5716" s="4" t="s">
        <v>26096</v>
      </c>
      <c r="K5716" t="s">
        <v>26096</v>
      </c>
      <c r="L5716">
        <f>SUM(2021-D5716)</f>
        <v>15</v>
      </c>
      <c r="M5716" t="s">
        <v>47008</v>
      </c>
      <c r="N5716" s="10" t="s">
        <v>50123</v>
      </c>
      <c r="O5716" s="10" t="s">
        <v>49470</v>
      </c>
      <c r="P5716" s="7">
        <f t="shared" ca="1" si="89"/>
        <v>43</v>
      </c>
    </row>
    <row r="5717" spans="1:16" x14ac:dyDescent="0.3">
      <c r="A5717" t="s">
        <v>5715</v>
      </c>
      <c r="B5717" t="s">
        <v>32903</v>
      </c>
      <c r="C5717" t="s">
        <v>17987</v>
      </c>
      <c r="D5717">
        <v>2009</v>
      </c>
      <c r="E5717" t="s">
        <v>23959</v>
      </c>
      <c r="F5717">
        <v>10</v>
      </c>
      <c r="G5717">
        <v>1</v>
      </c>
      <c r="H5717" s="3" t="s">
        <v>26096</v>
      </c>
      <c r="I5717" s="3" t="s">
        <v>26096</v>
      </c>
      <c r="J5717" s="4" t="s">
        <v>26096</v>
      </c>
      <c r="K5717" t="s">
        <v>26096</v>
      </c>
      <c r="L5717">
        <f>SUM(2021-D5717)</f>
        <v>12</v>
      </c>
      <c r="M5717" t="s">
        <v>47009</v>
      </c>
      <c r="N5717" s="10" t="s">
        <v>50124</v>
      </c>
      <c r="O5717" s="10" t="s">
        <v>49466</v>
      </c>
      <c r="P5717" s="7">
        <f t="shared" ca="1" si="89"/>
        <v>53</v>
      </c>
    </row>
    <row r="5718" spans="1:16" x14ac:dyDescent="0.3">
      <c r="A5718" t="s">
        <v>5716</v>
      </c>
      <c r="B5718" t="s">
        <v>32904</v>
      </c>
      <c r="C5718" t="s">
        <v>17995</v>
      </c>
      <c r="D5718">
        <v>2008</v>
      </c>
      <c r="E5718" t="s">
        <v>17996</v>
      </c>
      <c r="F5718">
        <v>60</v>
      </c>
      <c r="G5718">
        <v>1</v>
      </c>
      <c r="H5718" s="3" t="s">
        <v>26096</v>
      </c>
      <c r="I5718" s="3" t="s">
        <v>26096</v>
      </c>
      <c r="J5718" s="4" t="s">
        <v>26096</v>
      </c>
      <c r="K5718" t="s">
        <v>26096</v>
      </c>
      <c r="L5718">
        <f>SUM(2021-D5718)</f>
        <v>13</v>
      </c>
      <c r="M5718" t="s">
        <v>47010</v>
      </c>
      <c r="N5718" s="10" t="s">
        <v>50125</v>
      </c>
      <c r="O5718" s="10" t="s">
        <v>49470</v>
      </c>
      <c r="P5718" s="7">
        <f t="shared" ca="1" si="89"/>
        <v>22</v>
      </c>
    </row>
    <row r="5719" spans="1:16" x14ac:dyDescent="0.3">
      <c r="A5719" t="s">
        <v>5717</v>
      </c>
      <c r="B5719" t="s">
        <v>19439</v>
      </c>
      <c r="C5719" t="s">
        <v>17995</v>
      </c>
      <c r="D5719">
        <v>2013</v>
      </c>
      <c r="E5719" t="s">
        <v>18043</v>
      </c>
      <c r="F5719">
        <v>0</v>
      </c>
      <c r="G5719">
        <v>1</v>
      </c>
      <c r="H5719" s="3" t="s">
        <v>26047</v>
      </c>
      <c r="I5719" s="3" t="s">
        <v>17989</v>
      </c>
      <c r="J5719" s="4" t="s">
        <v>37486</v>
      </c>
      <c r="K5719" t="s">
        <v>17990</v>
      </c>
      <c r="L5719">
        <f>SUM(2021-D5719)</f>
        <v>8</v>
      </c>
      <c r="M5719" t="s">
        <v>47011</v>
      </c>
      <c r="N5719" s="10" t="s">
        <v>50126</v>
      </c>
      <c r="O5719" s="10" t="s">
        <v>49470</v>
      </c>
      <c r="P5719" s="7">
        <f t="shared" ca="1" si="89"/>
        <v>65</v>
      </c>
    </row>
    <row r="5720" spans="1:16" x14ac:dyDescent="0.3">
      <c r="A5720" t="s">
        <v>5718</v>
      </c>
      <c r="B5720" t="s">
        <v>32905</v>
      </c>
      <c r="C5720" t="s">
        <v>17987</v>
      </c>
      <c r="D5720">
        <v>2012</v>
      </c>
      <c r="E5720" t="s">
        <v>17996</v>
      </c>
      <c r="F5720">
        <v>60</v>
      </c>
      <c r="G5720">
        <v>1</v>
      </c>
      <c r="H5720" s="3" t="s">
        <v>26096</v>
      </c>
      <c r="I5720" s="3" t="s">
        <v>26096</v>
      </c>
      <c r="J5720" s="4" t="s">
        <v>26096</v>
      </c>
      <c r="K5720" t="s">
        <v>26096</v>
      </c>
      <c r="L5720">
        <f>SUM(2021-D5720)</f>
        <v>9</v>
      </c>
      <c r="M5720" t="s">
        <v>47012</v>
      </c>
      <c r="N5720" s="10" t="s">
        <v>50127</v>
      </c>
      <c r="O5720" s="10" t="s">
        <v>49466</v>
      </c>
      <c r="P5720" s="7">
        <f t="shared" ca="1" si="89"/>
        <v>42</v>
      </c>
    </row>
    <row r="5721" spans="1:16" x14ac:dyDescent="0.3">
      <c r="A5721" t="s">
        <v>5719</v>
      </c>
      <c r="B5721" t="s">
        <v>32906</v>
      </c>
      <c r="C5721" t="s">
        <v>17987</v>
      </c>
      <c r="D5721">
        <v>2013</v>
      </c>
      <c r="E5721" t="s">
        <v>18327</v>
      </c>
      <c r="F5721">
        <v>60</v>
      </c>
      <c r="G5721">
        <v>1</v>
      </c>
      <c r="H5721" s="3" t="s">
        <v>26096</v>
      </c>
      <c r="I5721" s="3" t="s">
        <v>26096</v>
      </c>
      <c r="J5721" s="4" t="s">
        <v>26096</v>
      </c>
      <c r="K5721" t="s">
        <v>26096</v>
      </c>
      <c r="L5721">
        <f>SUM(2021-D5721)</f>
        <v>8</v>
      </c>
      <c r="M5721" t="s">
        <v>47013</v>
      </c>
      <c r="N5721" s="10" t="s">
        <v>50128</v>
      </c>
      <c r="O5721" s="10" t="s">
        <v>49466</v>
      </c>
      <c r="P5721" s="7">
        <f t="shared" ca="1" si="89"/>
        <v>37</v>
      </c>
    </row>
    <row r="5722" spans="1:16" x14ac:dyDescent="0.3">
      <c r="A5722" t="s">
        <v>5720</v>
      </c>
      <c r="B5722" t="s">
        <v>32900</v>
      </c>
      <c r="C5722" t="s">
        <v>17995</v>
      </c>
      <c r="D5722">
        <v>2002</v>
      </c>
      <c r="E5722" t="s">
        <v>17998</v>
      </c>
      <c r="F5722">
        <v>90</v>
      </c>
      <c r="G5722">
        <v>1</v>
      </c>
      <c r="H5722" s="3" t="s">
        <v>26096</v>
      </c>
      <c r="I5722" s="3" t="s">
        <v>26096</v>
      </c>
      <c r="J5722" s="4" t="s">
        <v>26096</v>
      </c>
      <c r="K5722" t="s">
        <v>26096</v>
      </c>
      <c r="L5722">
        <f>SUM(2021-D5722)</f>
        <v>19</v>
      </c>
      <c r="M5722" t="s">
        <v>47014</v>
      </c>
      <c r="N5722" s="10" t="s">
        <v>50129</v>
      </c>
      <c r="O5722" s="10" t="s">
        <v>49470</v>
      </c>
      <c r="P5722" s="7">
        <f t="shared" ca="1" si="89"/>
        <v>36</v>
      </c>
    </row>
    <row r="5723" spans="1:16" x14ac:dyDescent="0.3">
      <c r="A5723" t="s">
        <v>5721</v>
      </c>
      <c r="B5723" t="s">
        <v>32907</v>
      </c>
      <c r="C5723" t="s">
        <v>17987</v>
      </c>
      <c r="D5723">
        <v>2013</v>
      </c>
      <c r="E5723" t="s">
        <v>17996</v>
      </c>
      <c r="F5723">
        <v>90</v>
      </c>
      <c r="G5723">
        <v>1</v>
      </c>
      <c r="H5723" s="3" t="s">
        <v>26096</v>
      </c>
      <c r="I5723" s="3" t="s">
        <v>26096</v>
      </c>
      <c r="J5723" s="4" t="s">
        <v>26096</v>
      </c>
      <c r="K5723" t="s">
        <v>26096</v>
      </c>
      <c r="L5723">
        <f>SUM(2021-D5723)</f>
        <v>8</v>
      </c>
      <c r="M5723" t="s">
        <v>47015</v>
      </c>
      <c r="N5723" s="10" t="s">
        <v>49597</v>
      </c>
      <c r="O5723" s="10" t="s">
        <v>49470</v>
      </c>
      <c r="P5723" s="7">
        <f t="shared" ca="1" si="89"/>
        <v>37</v>
      </c>
    </row>
    <row r="5724" spans="1:16" x14ac:dyDescent="0.3">
      <c r="A5724" t="s">
        <v>5722</v>
      </c>
      <c r="B5724" t="s">
        <v>32908</v>
      </c>
      <c r="C5724" t="s">
        <v>17987</v>
      </c>
      <c r="D5724">
        <v>2013</v>
      </c>
      <c r="E5724" t="s">
        <v>18092</v>
      </c>
      <c r="F5724">
        <v>20</v>
      </c>
      <c r="G5724">
        <v>1</v>
      </c>
      <c r="H5724" s="3" t="s">
        <v>32909</v>
      </c>
      <c r="I5724" s="3" t="s">
        <v>29842</v>
      </c>
      <c r="J5724" s="4" t="s">
        <v>40353</v>
      </c>
      <c r="K5724" t="s">
        <v>29773</v>
      </c>
      <c r="L5724">
        <f>SUM(2021-D5724)</f>
        <v>8</v>
      </c>
      <c r="M5724" t="s">
        <v>47016</v>
      </c>
      <c r="N5724" s="10" t="s">
        <v>41446</v>
      </c>
      <c r="O5724" s="10" t="s">
        <v>49470</v>
      </c>
      <c r="P5724" s="7">
        <f t="shared" ca="1" si="89"/>
        <v>23</v>
      </c>
    </row>
    <row r="5725" spans="1:16" x14ac:dyDescent="0.3">
      <c r="A5725" t="s">
        <v>5723</v>
      </c>
      <c r="B5725" t="s">
        <v>19440</v>
      </c>
      <c r="C5725" t="s">
        <v>17987</v>
      </c>
      <c r="D5725">
        <v>2013</v>
      </c>
      <c r="E5725" t="s">
        <v>17998</v>
      </c>
      <c r="F5725">
        <v>60</v>
      </c>
      <c r="G5725">
        <v>1</v>
      </c>
      <c r="H5725" s="3" t="s">
        <v>26363</v>
      </c>
      <c r="I5725" s="3" t="s">
        <v>18027</v>
      </c>
      <c r="J5725" s="4" t="s">
        <v>40354</v>
      </c>
      <c r="K5725" t="s">
        <v>17990</v>
      </c>
      <c r="L5725">
        <f>SUM(2021-D5725)</f>
        <v>8</v>
      </c>
      <c r="M5725" t="s">
        <v>47017</v>
      </c>
      <c r="N5725" s="10" t="s">
        <v>50130</v>
      </c>
      <c r="O5725" s="10" t="s">
        <v>49466</v>
      </c>
      <c r="P5725" s="7">
        <f t="shared" ca="1" si="89"/>
        <v>61</v>
      </c>
    </row>
    <row r="5726" spans="1:16" x14ac:dyDescent="0.3">
      <c r="A5726" t="s">
        <v>5724</v>
      </c>
      <c r="B5726" t="s">
        <v>32910</v>
      </c>
      <c r="C5726" t="s">
        <v>17995</v>
      </c>
      <c r="D5726">
        <v>2004</v>
      </c>
      <c r="E5726" t="s">
        <v>18051</v>
      </c>
      <c r="F5726">
        <v>20</v>
      </c>
      <c r="G5726">
        <v>2</v>
      </c>
      <c r="H5726" s="3" t="s">
        <v>26096</v>
      </c>
      <c r="I5726" s="3" t="s">
        <v>26096</v>
      </c>
      <c r="J5726" s="4" t="s">
        <v>26096</v>
      </c>
      <c r="K5726" t="s">
        <v>26096</v>
      </c>
      <c r="L5726">
        <f>SUM(2021-D5726)</f>
        <v>17</v>
      </c>
      <c r="M5726" t="s">
        <v>47018</v>
      </c>
      <c r="N5726" s="10" t="s">
        <v>50131</v>
      </c>
      <c r="O5726" s="10" t="s">
        <v>49466</v>
      </c>
      <c r="P5726" s="7">
        <f t="shared" ca="1" si="89"/>
        <v>45</v>
      </c>
    </row>
    <row r="5727" spans="1:16" x14ac:dyDescent="0.3">
      <c r="A5727" t="s">
        <v>5725</v>
      </c>
      <c r="B5727" t="s">
        <v>28213</v>
      </c>
      <c r="C5727" t="s">
        <v>17995</v>
      </c>
      <c r="D5727">
        <v>2005</v>
      </c>
      <c r="E5727" t="s">
        <v>17998</v>
      </c>
      <c r="F5727">
        <v>50</v>
      </c>
      <c r="G5727">
        <v>1</v>
      </c>
      <c r="H5727" s="3" t="s">
        <v>40355</v>
      </c>
      <c r="I5727" s="3" t="s">
        <v>18022</v>
      </c>
      <c r="J5727" s="4" t="s">
        <v>40356</v>
      </c>
      <c r="K5727" t="s">
        <v>17990</v>
      </c>
      <c r="L5727">
        <f>SUM(2021-D5727)</f>
        <v>16</v>
      </c>
      <c r="M5727" t="s">
        <v>47019</v>
      </c>
      <c r="N5727" s="10" t="s">
        <v>50132</v>
      </c>
      <c r="O5727" s="10" t="s">
        <v>49470</v>
      </c>
      <c r="P5727" s="7">
        <f t="shared" ca="1" si="89"/>
        <v>54</v>
      </c>
    </row>
    <row r="5728" spans="1:16" x14ac:dyDescent="0.3">
      <c r="A5728" t="s">
        <v>5726</v>
      </c>
      <c r="B5728" t="s">
        <v>32911</v>
      </c>
      <c r="C5728" t="s">
        <v>17995</v>
      </c>
      <c r="D5728">
        <v>2009</v>
      </c>
      <c r="E5728" t="s">
        <v>17996</v>
      </c>
      <c r="F5728">
        <v>90</v>
      </c>
      <c r="G5728">
        <v>1</v>
      </c>
      <c r="H5728" s="3" t="s">
        <v>26096</v>
      </c>
      <c r="I5728" s="3" t="s">
        <v>26096</v>
      </c>
      <c r="J5728" s="4" t="s">
        <v>26096</v>
      </c>
      <c r="K5728" t="s">
        <v>26096</v>
      </c>
      <c r="L5728">
        <f>SUM(2021-D5728)</f>
        <v>12</v>
      </c>
      <c r="M5728" t="s">
        <v>47020</v>
      </c>
      <c r="N5728" s="10" t="s">
        <v>50133</v>
      </c>
      <c r="O5728" s="10" t="s">
        <v>49466</v>
      </c>
      <c r="P5728" s="7">
        <f t="shared" ca="1" si="89"/>
        <v>35</v>
      </c>
    </row>
    <row r="5729" spans="1:16" x14ac:dyDescent="0.3">
      <c r="A5729" t="s">
        <v>5727</v>
      </c>
      <c r="B5729" t="s">
        <v>32912</v>
      </c>
      <c r="C5729" t="s">
        <v>17987</v>
      </c>
      <c r="D5729">
        <v>2006</v>
      </c>
      <c r="E5729" t="s">
        <v>18294</v>
      </c>
      <c r="F5729">
        <v>110</v>
      </c>
      <c r="G5729">
        <v>1</v>
      </c>
      <c r="H5729" s="3" t="s">
        <v>26096</v>
      </c>
      <c r="I5729" s="3" t="s">
        <v>26096</v>
      </c>
      <c r="J5729" s="4" t="s">
        <v>26096</v>
      </c>
      <c r="K5729" t="s">
        <v>26096</v>
      </c>
      <c r="L5729">
        <f>SUM(2021-D5729)</f>
        <v>15</v>
      </c>
      <c r="M5729" t="s">
        <v>47021</v>
      </c>
      <c r="N5729" s="10" t="s">
        <v>50134</v>
      </c>
      <c r="O5729" s="10" t="s">
        <v>49466</v>
      </c>
      <c r="P5729" s="7">
        <f t="shared" ca="1" si="89"/>
        <v>19</v>
      </c>
    </row>
    <row r="5730" spans="1:16" x14ac:dyDescent="0.3">
      <c r="A5730" t="s">
        <v>5728</v>
      </c>
      <c r="B5730" t="s">
        <v>32913</v>
      </c>
      <c r="C5730" t="s">
        <v>17995</v>
      </c>
      <c r="D5730">
        <v>2013</v>
      </c>
      <c r="E5730" t="s">
        <v>18531</v>
      </c>
      <c r="F5730">
        <v>120</v>
      </c>
      <c r="G5730">
        <v>1</v>
      </c>
      <c r="H5730" s="3" t="s">
        <v>26096</v>
      </c>
      <c r="I5730" s="3" t="s">
        <v>26096</v>
      </c>
      <c r="J5730" s="4" t="s">
        <v>26096</v>
      </c>
      <c r="K5730" t="s">
        <v>26096</v>
      </c>
      <c r="L5730">
        <f>SUM(2021-D5730)</f>
        <v>8</v>
      </c>
      <c r="M5730" t="s">
        <v>47022</v>
      </c>
      <c r="N5730" s="10" t="s">
        <v>50135</v>
      </c>
      <c r="O5730" s="10" t="s">
        <v>49466</v>
      </c>
      <c r="P5730" s="7">
        <f t="shared" ca="1" si="89"/>
        <v>40</v>
      </c>
    </row>
    <row r="5731" spans="1:16" x14ac:dyDescent="0.3">
      <c r="A5731" t="s">
        <v>5729</v>
      </c>
      <c r="B5731" t="s">
        <v>32914</v>
      </c>
      <c r="C5731" t="s">
        <v>17987</v>
      </c>
      <c r="D5731">
        <v>2007</v>
      </c>
      <c r="E5731" t="s">
        <v>18625</v>
      </c>
      <c r="F5731">
        <v>0</v>
      </c>
      <c r="G5731">
        <v>1</v>
      </c>
      <c r="H5731" s="3" t="s">
        <v>26096</v>
      </c>
      <c r="I5731" s="3" t="s">
        <v>26096</v>
      </c>
      <c r="J5731" s="4" t="s">
        <v>26096</v>
      </c>
      <c r="K5731" t="s">
        <v>26096</v>
      </c>
      <c r="L5731">
        <f>SUM(2021-D5731)</f>
        <v>14</v>
      </c>
      <c r="M5731" t="s">
        <v>47023</v>
      </c>
      <c r="N5731" s="10" t="s">
        <v>50136</v>
      </c>
      <c r="O5731" s="10" t="s">
        <v>49470</v>
      </c>
      <c r="P5731" s="7">
        <f t="shared" ca="1" si="89"/>
        <v>22</v>
      </c>
    </row>
    <row r="5732" spans="1:16" x14ac:dyDescent="0.3">
      <c r="A5732" t="s">
        <v>5730</v>
      </c>
      <c r="B5732" t="s">
        <v>30444</v>
      </c>
      <c r="C5732" t="s">
        <v>17995</v>
      </c>
      <c r="D5732">
        <v>2012</v>
      </c>
      <c r="E5732" t="s">
        <v>17996</v>
      </c>
      <c r="F5732">
        <v>60</v>
      </c>
      <c r="G5732">
        <v>1</v>
      </c>
      <c r="H5732" s="3" t="s">
        <v>30445</v>
      </c>
      <c r="I5732" s="3" t="s">
        <v>30446</v>
      </c>
      <c r="J5732" s="4" t="s">
        <v>40357</v>
      </c>
      <c r="K5732" t="s">
        <v>30447</v>
      </c>
      <c r="L5732">
        <f>SUM(2021-D5732)</f>
        <v>9</v>
      </c>
      <c r="M5732" t="s">
        <v>47024</v>
      </c>
      <c r="N5732" s="10" t="s">
        <v>50137</v>
      </c>
      <c r="O5732" s="10" t="s">
        <v>49470</v>
      </c>
      <c r="P5732" s="7">
        <f t="shared" ca="1" si="89"/>
        <v>64</v>
      </c>
    </row>
    <row r="5733" spans="1:16" x14ac:dyDescent="0.3">
      <c r="A5733" t="s">
        <v>5731</v>
      </c>
      <c r="B5733" t="s">
        <v>19441</v>
      </c>
      <c r="C5733" t="s">
        <v>17995</v>
      </c>
      <c r="D5733">
        <v>2013</v>
      </c>
      <c r="E5733" t="s">
        <v>17998</v>
      </c>
      <c r="F5733">
        <v>0</v>
      </c>
      <c r="G5733">
        <v>1</v>
      </c>
      <c r="H5733" s="3" t="s">
        <v>26728</v>
      </c>
      <c r="I5733" s="3" t="s">
        <v>18095</v>
      </c>
      <c r="J5733" s="4" t="s">
        <v>38925</v>
      </c>
      <c r="K5733" t="s">
        <v>17990</v>
      </c>
      <c r="L5733">
        <f>SUM(2021-D5733)</f>
        <v>8</v>
      </c>
      <c r="M5733" t="s">
        <v>47025</v>
      </c>
      <c r="N5733" s="10" t="s">
        <v>50138</v>
      </c>
      <c r="O5733" s="10" t="s">
        <v>49470</v>
      </c>
      <c r="P5733" s="7">
        <f t="shared" ca="1" si="89"/>
        <v>64</v>
      </c>
    </row>
    <row r="5734" spans="1:16" x14ac:dyDescent="0.3">
      <c r="A5734" t="s">
        <v>5732</v>
      </c>
      <c r="B5734" t="s">
        <v>26180</v>
      </c>
      <c r="C5734" t="s">
        <v>17987</v>
      </c>
      <c r="D5734">
        <v>2011</v>
      </c>
      <c r="E5734" t="s">
        <v>18097</v>
      </c>
      <c r="F5734">
        <v>80</v>
      </c>
      <c r="G5734">
        <v>1</v>
      </c>
      <c r="H5734" s="3" t="s">
        <v>26181</v>
      </c>
      <c r="I5734" s="3" t="s">
        <v>18027</v>
      </c>
      <c r="J5734" s="4" t="s">
        <v>26096</v>
      </c>
      <c r="K5734" t="s">
        <v>17990</v>
      </c>
      <c r="L5734">
        <f>SUM(2021-D5734)</f>
        <v>10</v>
      </c>
      <c r="M5734" t="s">
        <v>47026</v>
      </c>
      <c r="N5734" s="10" t="s">
        <v>50139</v>
      </c>
      <c r="O5734" s="10" t="s">
        <v>49466</v>
      </c>
      <c r="P5734" s="7">
        <f t="shared" ca="1" si="89"/>
        <v>35</v>
      </c>
    </row>
    <row r="5735" spans="1:16" x14ac:dyDescent="0.3">
      <c r="A5735" t="s">
        <v>5733</v>
      </c>
      <c r="B5735" t="s">
        <v>19442</v>
      </c>
      <c r="C5735" t="s">
        <v>17987</v>
      </c>
      <c r="D5735">
        <v>2006</v>
      </c>
      <c r="E5735" t="s">
        <v>17998</v>
      </c>
      <c r="F5735">
        <v>50</v>
      </c>
      <c r="G5735">
        <v>2</v>
      </c>
      <c r="H5735" s="3" t="s">
        <v>37596</v>
      </c>
      <c r="I5735" s="3" t="s">
        <v>18029</v>
      </c>
      <c r="J5735" s="4" t="s">
        <v>37887</v>
      </c>
      <c r="K5735" t="s">
        <v>17990</v>
      </c>
      <c r="L5735">
        <f>SUM(2021-D5735)</f>
        <v>15</v>
      </c>
      <c r="M5735" t="s">
        <v>47027</v>
      </c>
      <c r="N5735" s="10" t="s">
        <v>50140</v>
      </c>
      <c r="O5735" s="10" t="s">
        <v>49466</v>
      </c>
      <c r="P5735" s="7">
        <f t="shared" ca="1" si="89"/>
        <v>30</v>
      </c>
    </row>
    <row r="5736" spans="1:16" x14ac:dyDescent="0.3">
      <c r="A5736" t="s">
        <v>5734</v>
      </c>
      <c r="B5736" t="s">
        <v>19442</v>
      </c>
      <c r="C5736" t="s">
        <v>17995</v>
      </c>
      <c r="D5736">
        <v>2012</v>
      </c>
      <c r="E5736" t="s">
        <v>17998</v>
      </c>
      <c r="F5736">
        <v>50</v>
      </c>
      <c r="G5736">
        <v>2</v>
      </c>
      <c r="H5736" s="3" t="s">
        <v>37596</v>
      </c>
      <c r="I5736" s="3" t="s">
        <v>18029</v>
      </c>
      <c r="J5736" s="4" t="s">
        <v>37887</v>
      </c>
      <c r="K5736" t="s">
        <v>17990</v>
      </c>
      <c r="L5736">
        <f>SUM(2021-D5736)</f>
        <v>9</v>
      </c>
      <c r="M5736" t="s">
        <v>47028</v>
      </c>
      <c r="N5736" s="10" t="s">
        <v>50141</v>
      </c>
      <c r="O5736" s="10" t="s">
        <v>49466</v>
      </c>
      <c r="P5736" s="7">
        <f t="shared" ca="1" si="89"/>
        <v>39</v>
      </c>
    </row>
    <row r="5737" spans="1:16" x14ac:dyDescent="0.3">
      <c r="A5737" t="s">
        <v>5735</v>
      </c>
      <c r="B5737" t="s">
        <v>19443</v>
      </c>
      <c r="C5737" t="s">
        <v>17995</v>
      </c>
      <c r="D5737">
        <v>2012</v>
      </c>
      <c r="E5737" t="s">
        <v>18000</v>
      </c>
      <c r="F5737">
        <v>60</v>
      </c>
      <c r="G5737">
        <v>1</v>
      </c>
      <c r="H5737" s="3" t="s">
        <v>26168</v>
      </c>
      <c r="I5737" s="3" t="s">
        <v>18066</v>
      </c>
      <c r="J5737" s="4" t="s">
        <v>26169</v>
      </c>
      <c r="K5737" t="s">
        <v>17990</v>
      </c>
      <c r="L5737">
        <f>SUM(2021-D5737)</f>
        <v>9</v>
      </c>
      <c r="M5737" t="s">
        <v>47029</v>
      </c>
      <c r="N5737" s="10" t="s">
        <v>50142</v>
      </c>
      <c r="O5737" s="10" t="s">
        <v>49466</v>
      </c>
      <c r="P5737" s="7">
        <f t="shared" ca="1" si="89"/>
        <v>42</v>
      </c>
    </row>
    <row r="5738" spans="1:16" x14ac:dyDescent="0.3">
      <c r="A5738" t="s">
        <v>5736</v>
      </c>
      <c r="B5738" t="s">
        <v>32915</v>
      </c>
      <c r="C5738" t="s">
        <v>17995</v>
      </c>
      <c r="D5738">
        <v>2014</v>
      </c>
      <c r="E5738" t="s">
        <v>17996</v>
      </c>
      <c r="F5738">
        <v>10</v>
      </c>
      <c r="G5738">
        <v>1</v>
      </c>
      <c r="H5738" s="3" t="s">
        <v>32916</v>
      </c>
      <c r="I5738" s="3" t="s">
        <v>32917</v>
      </c>
      <c r="J5738" s="4" t="s">
        <v>32918</v>
      </c>
      <c r="K5738" t="s">
        <v>29769</v>
      </c>
      <c r="L5738">
        <f>SUM(2021-D5738)</f>
        <v>7</v>
      </c>
      <c r="M5738" t="s">
        <v>47030</v>
      </c>
      <c r="N5738" s="10" t="s">
        <v>50143</v>
      </c>
      <c r="O5738" s="10" t="s">
        <v>49466</v>
      </c>
      <c r="P5738" s="7">
        <f t="shared" ca="1" si="89"/>
        <v>40</v>
      </c>
    </row>
    <row r="5739" spans="1:16" x14ac:dyDescent="0.3">
      <c r="A5739" t="s">
        <v>5737</v>
      </c>
      <c r="B5739" t="s">
        <v>19444</v>
      </c>
      <c r="C5739" t="s">
        <v>17995</v>
      </c>
      <c r="D5739">
        <v>2006</v>
      </c>
      <c r="E5739" t="s">
        <v>19174</v>
      </c>
      <c r="F5739">
        <v>120</v>
      </c>
      <c r="G5739">
        <v>1</v>
      </c>
      <c r="H5739" s="3" t="s">
        <v>37917</v>
      </c>
      <c r="I5739" s="3" t="s">
        <v>18033</v>
      </c>
      <c r="J5739" s="4" t="s">
        <v>40358</v>
      </c>
      <c r="K5739" t="s">
        <v>17990</v>
      </c>
      <c r="L5739">
        <f>SUM(2021-D5739)</f>
        <v>15</v>
      </c>
      <c r="M5739" t="s">
        <v>47031</v>
      </c>
      <c r="N5739" s="10" t="s">
        <v>50144</v>
      </c>
      <c r="O5739" s="10" t="s">
        <v>49466</v>
      </c>
      <c r="P5739" s="7">
        <f t="shared" ca="1" si="89"/>
        <v>25</v>
      </c>
    </row>
    <row r="5740" spans="1:16" x14ac:dyDescent="0.3">
      <c r="A5740" t="s">
        <v>5738</v>
      </c>
      <c r="B5740" t="s">
        <v>32919</v>
      </c>
      <c r="C5740" t="s">
        <v>17987</v>
      </c>
      <c r="D5740">
        <v>2013</v>
      </c>
      <c r="E5740" t="s">
        <v>18292</v>
      </c>
      <c r="F5740">
        <v>70</v>
      </c>
      <c r="G5740">
        <v>1</v>
      </c>
      <c r="H5740" s="3" t="s">
        <v>26096</v>
      </c>
      <c r="I5740" s="3" t="s">
        <v>26096</v>
      </c>
      <c r="J5740" s="4" t="s">
        <v>26096</v>
      </c>
      <c r="K5740" t="s">
        <v>26096</v>
      </c>
      <c r="L5740">
        <f>SUM(2021-D5740)</f>
        <v>8</v>
      </c>
      <c r="M5740" t="s">
        <v>47032</v>
      </c>
      <c r="N5740" s="10" t="s">
        <v>50145</v>
      </c>
      <c r="O5740" s="10" t="s">
        <v>49470</v>
      </c>
      <c r="P5740" s="7">
        <f t="shared" ca="1" si="89"/>
        <v>54</v>
      </c>
    </row>
    <row r="5741" spans="1:16" x14ac:dyDescent="0.3">
      <c r="A5741" t="s">
        <v>5739</v>
      </c>
      <c r="B5741" t="s">
        <v>32920</v>
      </c>
      <c r="C5741" t="s">
        <v>17995</v>
      </c>
      <c r="D5741">
        <v>2011</v>
      </c>
      <c r="E5741" t="s">
        <v>18005</v>
      </c>
      <c r="F5741">
        <v>20</v>
      </c>
      <c r="G5741">
        <v>1</v>
      </c>
      <c r="H5741" s="3" t="s">
        <v>26096</v>
      </c>
      <c r="I5741" s="3" t="s">
        <v>26096</v>
      </c>
      <c r="J5741" s="4" t="s">
        <v>26096</v>
      </c>
      <c r="K5741" t="s">
        <v>26096</v>
      </c>
      <c r="L5741">
        <f>SUM(2021-D5741)</f>
        <v>10</v>
      </c>
      <c r="M5741" t="s">
        <v>47033</v>
      </c>
      <c r="N5741" s="10" t="s">
        <v>50146</v>
      </c>
      <c r="O5741" s="10" t="s">
        <v>49470</v>
      </c>
      <c r="P5741" s="7">
        <f t="shared" ca="1" si="89"/>
        <v>27</v>
      </c>
    </row>
    <row r="5742" spans="1:16" x14ac:dyDescent="0.3">
      <c r="A5742" t="s">
        <v>5740</v>
      </c>
      <c r="B5742" t="s">
        <v>19445</v>
      </c>
      <c r="C5742" t="s">
        <v>17995</v>
      </c>
      <c r="D5742">
        <v>2012</v>
      </c>
      <c r="E5742" t="s">
        <v>17998</v>
      </c>
      <c r="F5742">
        <v>30</v>
      </c>
      <c r="G5742">
        <v>1</v>
      </c>
      <c r="H5742" s="3" t="s">
        <v>26363</v>
      </c>
      <c r="I5742" s="3" t="s">
        <v>18027</v>
      </c>
      <c r="J5742" s="4" t="s">
        <v>37554</v>
      </c>
      <c r="K5742" t="s">
        <v>17990</v>
      </c>
      <c r="L5742">
        <f>SUM(2021-D5742)</f>
        <v>9</v>
      </c>
      <c r="M5742" t="s">
        <v>47034</v>
      </c>
      <c r="N5742" s="10" t="s">
        <v>50147</v>
      </c>
      <c r="O5742" s="10" t="s">
        <v>49470</v>
      </c>
      <c r="P5742" s="7">
        <f t="shared" ca="1" si="89"/>
        <v>34</v>
      </c>
    </row>
    <row r="5743" spans="1:16" x14ac:dyDescent="0.3">
      <c r="A5743" t="s">
        <v>5741</v>
      </c>
      <c r="B5743" t="s">
        <v>18026</v>
      </c>
      <c r="C5743" t="s">
        <v>17987</v>
      </c>
      <c r="D5743">
        <v>2014</v>
      </c>
      <c r="E5743" t="s">
        <v>17988</v>
      </c>
      <c r="F5743">
        <v>190</v>
      </c>
      <c r="G5743">
        <v>36</v>
      </c>
      <c r="H5743" s="3" t="s">
        <v>37719</v>
      </c>
      <c r="I5743" s="3" t="s">
        <v>17989</v>
      </c>
      <c r="J5743" s="4" t="s">
        <v>37826</v>
      </c>
      <c r="K5743" t="s">
        <v>17990</v>
      </c>
      <c r="L5743">
        <f>SUM(2021-D5743)</f>
        <v>7</v>
      </c>
      <c r="M5743" t="s">
        <v>47035</v>
      </c>
      <c r="N5743" s="10" t="s">
        <v>50148</v>
      </c>
      <c r="O5743" s="10" t="s">
        <v>49470</v>
      </c>
      <c r="P5743" s="7">
        <f t="shared" ca="1" si="89"/>
        <v>18</v>
      </c>
    </row>
    <row r="5744" spans="1:16" x14ac:dyDescent="0.3">
      <c r="A5744" t="s">
        <v>5742</v>
      </c>
      <c r="B5744" t="s">
        <v>19446</v>
      </c>
      <c r="C5744" t="s">
        <v>17995</v>
      </c>
      <c r="D5744">
        <v>2012</v>
      </c>
      <c r="E5744" t="s">
        <v>18097</v>
      </c>
      <c r="F5744">
        <v>50</v>
      </c>
      <c r="G5744">
        <v>1</v>
      </c>
      <c r="H5744" s="3" t="s">
        <v>26295</v>
      </c>
      <c r="I5744" s="3" t="s">
        <v>18029</v>
      </c>
      <c r="J5744" s="4" t="s">
        <v>40359</v>
      </c>
      <c r="K5744" t="s">
        <v>17990</v>
      </c>
      <c r="L5744">
        <f>SUM(2021-D5744)</f>
        <v>9</v>
      </c>
      <c r="M5744" t="s">
        <v>47036</v>
      </c>
      <c r="N5744" s="10" t="s">
        <v>50149</v>
      </c>
      <c r="O5744" s="10" t="s">
        <v>49466</v>
      </c>
      <c r="P5744" s="7">
        <f t="shared" ca="1" si="89"/>
        <v>47</v>
      </c>
    </row>
    <row r="5745" spans="1:16" x14ac:dyDescent="0.3">
      <c r="A5745" t="s">
        <v>5743</v>
      </c>
      <c r="B5745" t="s">
        <v>32921</v>
      </c>
      <c r="C5745" t="s">
        <v>17987</v>
      </c>
      <c r="D5745">
        <v>2014</v>
      </c>
      <c r="E5745" t="s">
        <v>17996</v>
      </c>
      <c r="F5745">
        <v>60</v>
      </c>
      <c r="G5745">
        <v>1</v>
      </c>
      <c r="H5745" s="3" t="s">
        <v>26096</v>
      </c>
      <c r="I5745" s="3" t="s">
        <v>26096</v>
      </c>
      <c r="J5745" s="4" t="s">
        <v>26096</v>
      </c>
      <c r="K5745" t="s">
        <v>26096</v>
      </c>
      <c r="L5745">
        <f>SUM(2021-D5745)</f>
        <v>7</v>
      </c>
      <c r="M5745" t="s">
        <v>47037</v>
      </c>
      <c r="N5745" s="10" t="s">
        <v>50150</v>
      </c>
      <c r="O5745" s="10" t="s">
        <v>49466</v>
      </c>
      <c r="P5745" s="7">
        <f t="shared" ca="1" si="89"/>
        <v>40</v>
      </c>
    </row>
    <row r="5746" spans="1:16" x14ac:dyDescent="0.3">
      <c r="A5746" t="s">
        <v>5744</v>
      </c>
      <c r="B5746" t="s">
        <v>32922</v>
      </c>
      <c r="C5746" t="s">
        <v>17995</v>
      </c>
      <c r="D5746">
        <v>2014</v>
      </c>
      <c r="E5746" t="s">
        <v>18292</v>
      </c>
      <c r="F5746">
        <v>40</v>
      </c>
      <c r="G5746">
        <v>1</v>
      </c>
      <c r="H5746" s="3" t="s">
        <v>26096</v>
      </c>
      <c r="I5746" s="3" t="s">
        <v>26096</v>
      </c>
      <c r="J5746" s="4" t="s">
        <v>26096</v>
      </c>
      <c r="K5746" t="s">
        <v>26096</v>
      </c>
      <c r="L5746">
        <f>SUM(2021-D5746)</f>
        <v>7</v>
      </c>
      <c r="M5746" t="s">
        <v>47038</v>
      </c>
      <c r="N5746" s="10" t="s">
        <v>50151</v>
      </c>
      <c r="O5746" s="10" t="s">
        <v>49466</v>
      </c>
      <c r="P5746" s="7">
        <f t="shared" ca="1" si="89"/>
        <v>62</v>
      </c>
    </row>
    <row r="5747" spans="1:16" x14ac:dyDescent="0.3">
      <c r="A5747" t="s">
        <v>5745</v>
      </c>
      <c r="B5747" t="s">
        <v>32923</v>
      </c>
      <c r="C5747" t="s">
        <v>17995</v>
      </c>
      <c r="D5747">
        <v>2009</v>
      </c>
      <c r="E5747" t="s">
        <v>18186</v>
      </c>
      <c r="F5747">
        <v>40</v>
      </c>
      <c r="G5747">
        <v>1</v>
      </c>
      <c r="H5747" s="3" t="s">
        <v>32924</v>
      </c>
      <c r="I5747" s="3" t="s">
        <v>29772</v>
      </c>
      <c r="J5747" s="4" t="s">
        <v>40360</v>
      </c>
      <c r="K5747" t="s">
        <v>29773</v>
      </c>
      <c r="L5747">
        <f>SUM(2021-D5747)</f>
        <v>12</v>
      </c>
      <c r="M5747" t="s">
        <v>47039</v>
      </c>
      <c r="N5747" s="10" t="s">
        <v>50152</v>
      </c>
      <c r="O5747" s="10" t="s">
        <v>49470</v>
      </c>
      <c r="P5747" s="7">
        <f t="shared" ca="1" si="89"/>
        <v>53</v>
      </c>
    </row>
    <row r="5748" spans="1:16" x14ac:dyDescent="0.3">
      <c r="A5748" t="s">
        <v>5746</v>
      </c>
      <c r="B5748" t="s">
        <v>19447</v>
      </c>
      <c r="C5748" t="s">
        <v>17987</v>
      </c>
      <c r="D5748">
        <v>2010</v>
      </c>
      <c r="E5748" t="s">
        <v>17998</v>
      </c>
      <c r="F5748">
        <v>90</v>
      </c>
      <c r="G5748">
        <v>1</v>
      </c>
      <c r="H5748" s="3" t="s">
        <v>40361</v>
      </c>
      <c r="I5748" s="3" t="s">
        <v>17989</v>
      </c>
      <c r="J5748" s="4" t="s">
        <v>40362</v>
      </c>
      <c r="K5748" t="s">
        <v>17990</v>
      </c>
      <c r="L5748">
        <f>SUM(2021-D5748)</f>
        <v>11</v>
      </c>
      <c r="M5748" t="s">
        <v>47040</v>
      </c>
      <c r="N5748" s="10" t="s">
        <v>50153</v>
      </c>
      <c r="O5748" s="10" t="s">
        <v>49470</v>
      </c>
      <c r="P5748" s="7">
        <f t="shared" ca="1" si="89"/>
        <v>54</v>
      </c>
    </row>
    <row r="5749" spans="1:16" x14ac:dyDescent="0.3">
      <c r="A5749" t="s">
        <v>5747</v>
      </c>
      <c r="B5749" t="s">
        <v>19448</v>
      </c>
      <c r="C5749" t="s">
        <v>17987</v>
      </c>
      <c r="D5749">
        <v>2007</v>
      </c>
      <c r="E5749" t="s">
        <v>17998</v>
      </c>
      <c r="F5749">
        <v>40</v>
      </c>
      <c r="G5749">
        <v>1</v>
      </c>
      <c r="H5749" s="3" t="s">
        <v>37787</v>
      </c>
      <c r="I5749" s="3" t="s">
        <v>18027</v>
      </c>
      <c r="J5749" s="4" t="s">
        <v>37788</v>
      </c>
      <c r="K5749" t="s">
        <v>17990</v>
      </c>
      <c r="L5749">
        <f>SUM(2021-D5749)</f>
        <v>14</v>
      </c>
      <c r="M5749" t="s">
        <v>47041</v>
      </c>
      <c r="N5749" s="10" t="s">
        <v>50154</v>
      </c>
      <c r="O5749" s="10" t="s">
        <v>49466</v>
      </c>
      <c r="P5749" s="7">
        <f t="shared" ca="1" si="89"/>
        <v>28</v>
      </c>
    </row>
    <row r="5750" spans="1:16" x14ac:dyDescent="0.3">
      <c r="A5750" t="s">
        <v>5748</v>
      </c>
      <c r="B5750" t="s">
        <v>32925</v>
      </c>
      <c r="C5750" t="s">
        <v>17995</v>
      </c>
      <c r="D5750">
        <v>2005</v>
      </c>
      <c r="E5750" t="s">
        <v>17996</v>
      </c>
      <c r="F5750">
        <v>60</v>
      </c>
      <c r="G5750">
        <v>1</v>
      </c>
      <c r="H5750" s="3" t="s">
        <v>26096</v>
      </c>
      <c r="I5750" s="3" t="s">
        <v>26096</v>
      </c>
      <c r="J5750" s="4" t="s">
        <v>26096</v>
      </c>
      <c r="K5750" t="s">
        <v>26096</v>
      </c>
      <c r="L5750">
        <f>SUM(2021-D5750)</f>
        <v>16</v>
      </c>
      <c r="M5750" t="s">
        <v>47042</v>
      </c>
      <c r="N5750" s="10" t="s">
        <v>50155</v>
      </c>
      <c r="O5750" s="10" t="s">
        <v>49470</v>
      </c>
      <c r="P5750" s="7">
        <f t="shared" ca="1" si="89"/>
        <v>24</v>
      </c>
    </row>
    <row r="5751" spans="1:16" x14ac:dyDescent="0.3">
      <c r="A5751" t="s">
        <v>5749</v>
      </c>
      <c r="B5751" t="s">
        <v>32926</v>
      </c>
      <c r="C5751" t="s">
        <v>17987</v>
      </c>
      <c r="D5751">
        <v>2007</v>
      </c>
      <c r="E5751" t="s">
        <v>18080</v>
      </c>
      <c r="F5751">
        <v>20</v>
      </c>
      <c r="G5751">
        <v>4</v>
      </c>
      <c r="H5751" s="3" t="s">
        <v>40363</v>
      </c>
      <c r="I5751" s="3" t="s">
        <v>32927</v>
      </c>
      <c r="J5751" s="4" t="s">
        <v>40364</v>
      </c>
      <c r="K5751" t="s">
        <v>29756</v>
      </c>
      <c r="L5751">
        <f>SUM(2021-D5751)</f>
        <v>14</v>
      </c>
      <c r="M5751" t="s">
        <v>47043</v>
      </c>
      <c r="N5751" s="10" t="s">
        <v>50156</v>
      </c>
      <c r="O5751" s="10" t="s">
        <v>49470</v>
      </c>
      <c r="P5751" s="7">
        <f t="shared" ca="1" si="89"/>
        <v>33</v>
      </c>
    </row>
    <row r="5752" spans="1:16" x14ac:dyDescent="0.3">
      <c r="A5752" t="s">
        <v>5750</v>
      </c>
      <c r="B5752" t="s">
        <v>26182</v>
      </c>
      <c r="C5752" t="s">
        <v>17995</v>
      </c>
      <c r="D5752">
        <v>2010</v>
      </c>
      <c r="E5752" t="s">
        <v>17998</v>
      </c>
      <c r="F5752">
        <v>40</v>
      </c>
      <c r="G5752">
        <v>2</v>
      </c>
      <c r="H5752" s="3" t="s">
        <v>26096</v>
      </c>
      <c r="I5752" s="3" t="s">
        <v>26096</v>
      </c>
      <c r="J5752" s="4" t="s">
        <v>26096</v>
      </c>
      <c r="K5752" t="s">
        <v>17990</v>
      </c>
      <c r="L5752">
        <f>SUM(2021-D5752)</f>
        <v>11</v>
      </c>
      <c r="M5752" t="s">
        <v>47044</v>
      </c>
      <c r="N5752" s="10" t="s">
        <v>50157</v>
      </c>
      <c r="O5752" s="10" t="s">
        <v>49466</v>
      </c>
      <c r="P5752" s="7">
        <f t="shared" ca="1" si="89"/>
        <v>56</v>
      </c>
    </row>
    <row r="5753" spans="1:16" x14ac:dyDescent="0.3">
      <c r="A5753" t="s">
        <v>5751</v>
      </c>
      <c r="B5753" t="s">
        <v>19449</v>
      </c>
      <c r="C5753" t="s">
        <v>17987</v>
      </c>
      <c r="D5753">
        <v>2006</v>
      </c>
      <c r="E5753" t="s">
        <v>18049</v>
      </c>
      <c r="F5753">
        <v>80</v>
      </c>
      <c r="G5753">
        <v>1</v>
      </c>
      <c r="H5753" s="3" t="s">
        <v>38689</v>
      </c>
      <c r="I5753" s="3" t="s">
        <v>18066</v>
      </c>
      <c r="J5753" s="4" t="s">
        <v>38690</v>
      </c>
      <c r="K5753" t="s">
        <v>17990</v>
      </c>
      <c r="L5753">
        <f>SUM(2021-D5753)</f>
        <v>15</v>
      </c>
      <c r="M5753" t="s">
        <v>47045</v>
      </c>
      <c r="N5753" s="10" t="s">
        <v>50158</v>
      </c>
      <c r="O5753" s="10" t="s">
        <v>49466</v>
      </c>
      <c r="P5753" s="7">
        <f t="shared" ca="1" si="89"/>
        <v>24</v>
      </c>
    </row>
    <row r="5754" spans="1:16" x14ac:dyDescent="0.3">
      <c r="A5754" t="s">
        <v>5752</v>
      </c>
      <c r="B5754" t="s">
        <v>32928</v>
      </c>
      <c r="C5754" t="s">
        <v>17995</v>
      </c>
      <c r="D5754">
        <v>2014</v>
      </c>
      <c r="E5754" t="s">
        <v>18292</v>
      </c>
      <c r="F5754">
        <v>50</v>
      </c>
      <c r="G5754">
        <v>1</v>
      </c>
      <c r="H5754" s="3" t="s">
        <v>26096</v>
      </c>
      <c r="I5754" s="3" t="s">
        <v>26096</v>
      </c>
      <c r="J5754" s="4" t="s">
        <v>26096</v>
      </c>
      <c r="K5754" t="s">
        <v>26096</v>
      </c>
      <c r="L5754">
        <f>SUM(2021-D5754)</f>
        <v>7</v>
      </c>
      <c r="M5754" t="s">
        <v>47046</v>
      </c>
      <c r="N5754" s="10" t="s">
        <v>50159</v>
      </c>
      <c r="O5754" s="10" t="s">
        <v>49466</v>
      </c>
      <c r="P5754" s="7">
        <f t="shared" ca="1" si="89"/>
        <v>59</v>
      </c>
    </row>
    <row r="5755" spans="1:16" x14ac:dyDescent="0.3">
      <c r="A5755" t="s">
        <v>5753</v>
      </c>
      <c r="B5755" t="s">
        <v>19450</v>
      </c>
      <c r="C5755" t="s">
        <v>17995</v>
      </c>
      <c r="D5755">
        <v>2011</v>
      </c>
      <c r="E5755" t="s">
        <v>18014</v>
      </c>
      <c r="F5755">
        <v>30</v>
      </c>
      <c r="G5755">
        <v>1</v>
      </c>
      <c r="H5755" s="3" t="s">
        <v>25970</v>
      </c>
      <c r="I5755" s="3" t="s">
        <v>17989</v>
      </c>
      <c r="J5755" s="4" t="s">
        <v>26314</v>
      </c>
      <c r="K5755" t="s">
        <v>17990</v>
      </c>
      <c r="L5755">
        <f>SUM(2021-D5755)</f>
        <v>10</v>
      </c>
      <c r="M5755" t="s">
        <v>47047</v>
      </c>
      <c r="N5755" s="10" t="s">
        <v>50160</v>
      </c>
      <c r="O5755" s="10" t="s">
        <v>49470</v>
      </c>
      <c r="P5755" s="7">
        <f t="shared" ca="1" si="89"/>
        <v>51</v>
      </c>
    </row>
    <row r="5756" spans="1:16" x14ac:dyDescent="0.3">
      <c r="A5756" t="s">
        <v>5754</v>
      </c>
      <c r="B5756" t="s">
        <v>19451</v>
      </c>
      <c r="C5756" t="s">
        <v>17995</v>
      </c>
      <c r="D5756">
        <v>2010</v>
      </c>
      <c r="E5756" t="s">
        <v>18092</v>
      </c>
      <c r="F5756">
        <v>50</v>
      </c>
      <c r="G5756">
        <v>1</v>
      </c>
      <c r="H5756" s="3" t="s">
        <v>38587</v>
      </c>
      <c r="I5756" s="3" t="s">
        <v>18033</v>
      </c>
      <c r="J5756" s="4" t="s">
        <v>38588</v>
      </c>
      <c r="K5756" t="s">
        <v>17990</v>
      </c>
      <c r="L5756">
        <f>SUM(2021-D5756)</f>
        <v>11</v>
      </c>
      <c r="M5756" t="s">
        <v>47048</v>
      </c>
      <c r="N5756" s="10" t="s">
        <v>50161</v>
      </c>
      <c r="O5756" s="10" t="s">
        <v>49466</v>
      </c>
      <c r="P5756" s="7">
        <f t="shared" ca="1" si="89"/>
        <v>52</v>
      </c>
    </row>
    <row r="5757" spans="1:16" x14ac:dyDescent="0.3">
      <c r="A5757" t="s">
        <v>5755</v>
      </c>
      <c r="B5757" t="s">
        <v>32929</v>
      </c>
      <c r="C5757" t="s">
        <v>17987</v>
      </c>
      <c r="D5757">
        <v>2013</v>
      </c>
      <c r="E5757" t="s">
        <v>18327</v>
      </c>
      <c r="F5757">
        <v>60</v>
      </c>
      <c r="G5757">
        <v>1</v>
      </c>
      <c r="H5757" s="3" t="s">
        <v>26096</v>
      </c>
      <c r="I5757" s="3" t="s">
        <v>26096</v>
      </c>
      <c r="J5757" s="4" t="s">
        <v>26096</v>
      </c>
      <c r="K5757" t="s">
        <v>26096</v>
      </c>
      <c r="L5757">
        <f>SUM(2021-D5757)</f>
        <v>8</v>
      </c>
      <c r="M5757" t="s">
        <v>47049</v>
      </c>
      <c r="N5757" s="10" t="s">
        <v>50162</v>
      </c>
      <c r="O5757" s="10" t="s">
        <v>49466</v>
      </c>
      <c r="P5757" s="7">
        <f t="shared" ca="1" si="89"/>
        <v>51</v>
      </c>
    </row>
    <row r="5758" spans="1:16" x14ac:dyDescent="0.3">
      <c r="A5758" t="s">
        <v>5756</v>
      </c>
      <c r="B5758" t="s">
        <v>19452</v>
      </c>
      <c r="C5758" t="s">
        <v>17995</v>
      </c>
      <c r="D5758">
        <v>2004</v>
      </c>
      <c r="E5758" t="s">
        <v>19453</v>
      </c>
      <c r="F5758">
        <v>10</v>
      </c>
      <c r="G5758">
        <v>1</v>
      </c>
      <c r="H5758" s="3" t="s">
        <v>40365</v>
      </c>
      <c r="I5758" s="3" t="s">
        <v>18033</v>
      </c>
      <c r="J5758" s="4" t="s">
        <v>40366</v>
      </c>
      <c r="K5758" t="s">
        <v>17990</v>
      </c>
      <c r="L5758">
        <f>SUM(2021-D5758)</f>
        <v>17</v>
      </c>
      <c r="M5758" t="s">
        <v>47050</v>
      </c>
      <c r="N5758" s="10" t="s">
        <v>50163</v>
      </c>
      <c r="O5758" s="10" t="s">
        <v>49470</v>
      </c>
      <c r="P5758" s="7">
        <f t="shared" ca="1" si="89"/>
        <v>34</v>
      </c>
    </row>
    <row r="5759" spans="1:16" x14ac:dyDescent="0.3">
      <c r="A5759" t="s">
        <v>5757</v>
      </c>
      <c r="B5759" t="s">
        <v>19454</v>
      </c>
      <c r="C5759" t="s">
        <v>17987</v>
      </c>
      <c r="D5759">
        <v>2009</v>
      </c>
      <c r="E5759" t="s">
        <v>17988</v>
      </c>
      <c r="F5759">
        <v>10</v>
      </c>
      <c r="G5759">
        <v>1</v>
      </c>
      <c r="H5759" s="3" t="s">
        <v>40367</v>
      </c>
      <c r="I5759" s="3" t="s">
        <v>18033</v>
      </c>
      <c r="J5759" s="4" t="s">
        <v>40368</v>
      </c>
      <c r="K5759" t="s">
        <v>17990</v>
      </c>
      <c r="L5759">
        <f>SUM(2021-D5759)</f>
        <v>12</v>
      </c>
      <c r="M5759" t="s">
        <v>47051</v>
      </c>
      <c r="N5759" s="10" t="s">
        <v>50164</v>
      </c>
      <c r="O5759" s="10" t="s">
        <v>49470</v>
      </c>
      <c r="P5759" s="7">
        <f t="shared" ca="1" si="89"/>
        <v>53</v>
      </c>
    </row>
    <row r="5760" spans="1:16" x14ac:dyDescent="0.3">
      <c r="A5760" t="s">
        <v>5758</v>
      </c>
      <c r="B5760" t="s">
        <v>19455</v>
      </c>
      <c r="C5760" t="s">
        <v>17987</v>
      </c>
      <c r="D5760">
        <v>2012</v>
      </c>
      <c r="E5760" t="s">
        <v>19456</v>
      </c>
      <c r="F5760">
        <v>50</v>
      </c>
      <c r="G5760">
        <v>1</v>
      </c>
      <c r="H5760" s="3" t="s">
        <v>37792</v>
      </c>
      <c r="I5760" s="3" t="s">
        <v>18033</v>
      </c>
      <c r="J5760" s="4" t="s">
        <v>40369</v>
      </c>
      <c r="K5760" t="s">
        <v>17990</v>
      </c>
      <c r="L5760">
        <f>SUM(2021-D5760)</f>
        <v>9</v>
      </c>
      <c r="M5760" t="s">
        <v>47052</v>
      </c>
      <c r="N5760" s="10" t="s">
        <v>41446</v>
      </c>
      <c r="O5760" s="10" t="s">
        <v>49466</v>
      </c>
      <c r="P5760" s="7">
        <f t="shared" ca="1" si="89"/>
        <v>58</v>
      </c>
    </row>
    <row r="5761" spans="1:16" x14ac:dyDescent="0.3">
      <c r="A5761" t="s">
        <v>5759</v>
      </c>
      <c r="B5761" t="s">
        <v>32930</v>
      </c>
      <c r="C5761" t="s">
        <v>17987</v>
      </c>
      <c r="D5761">
        <v>2012</v>
      </c>
      <c r="E5761" t="s">
        <v>32931</v>
      </c>
      <c r="F5761">
        <v>40</v>
      </c>
      <c r="G5761">
        <v>1</v>
      </c>
      <c r="H5761" s="3" t="s">
        <v>26096</v>
      </c>
      <c r="I5761" s="3" t="s">
        <v>26096</v>
      </c>
      <c r="J5761" s="4" t="s">
        <v>26096</v>
      </c>
      <c r="K5761" t="s">
        <v>26096</v>
      </c>
      <c r="L5761">
        <f>SUM(2021-D5761)</f>
        <v>9</v>
      </c>
      <c r="M5761" t="s">
        <v>47053</v>
      </c>
      <c r="N5761" s="10" t="s">
        <v>50165</v>
      </c>
      <c r="O5761" s="10" t="s">
        <v>49466</v>
      </c>
      <c r="P5761" s="7">
        <f t="shared" ca="1" si="89"/>
        <v>49</v>
      </c>
    </row>
    <row r="5762" spans="1:16" x14ac:dyDescent="0.3">
      <c r="A5762" t="s">
        <v>5760</v>
      </c>
      <c r="B5762" t="s">
        <v>19457</v>
      </c>
      <c r="C5762" t="s">
        <v>17995</v>
      </c>
      <c r="D5762">
        <v>2014</v>
      </c>
      <c r="E5762" t="s">
        <v>17998</v>
      </c>
      <c r="F5762">
        <v>0</v>
      </c>
      <c r="G5762">
        <v>1</v>
      </c>
      <c r="H5762" s="3" t="s">
        <v>38005</v>
      </c>
      <c r="I5762" s="3" t="s">
        <v>18025</v>
      </c>
      <c r="J5762" s="4" t="s">
        <v>40370</v>
      </c>
      <c r="K5762" t="s">
        <v>17990</v>
      </c>
      <c r="L5762">
        <f>SUM(2021-D5762)</f>
        <v>7</v>
      </c>
      <c r="M5762" t="s">
        <v>47054</v>
      </c>
      <c r="N5762" s="10" t="s">
        <v>50166</v>
      </c>
      <c r="O5762" s="10" t="s">
        <v>49466</v>
      </c>
      <c r="P5762" s="7">
        <f t="shared" ca="1" si="89"/>
        <v>27</v>
      </c>
    </row>
    <row r="5763" spans="1:16" x14ac:dyDescent="0.3">
      <c r="A5763" t="s">
        <v>5761</v>
      </c>
      <c r="B5763" t="s">
        <v>32932</v>
      </c>
      <c r="C5763" t="s">
        <v>17987</v>
      </c>
      <c r="D5763">
        <v>2014</v>
      </c>
      <c r="E5763" t="s">
        <v>17996</v>
      </c>
      <c r="F5763">
        <v>70</v>
      </c>
      <c r="G5763">
        <v>1</v>
      </c>
      <c r="H5763" s="3" t="s">
        <v>26096</v>
      </c>
      <c r="I5763" s="3" t="s">
        <v>26096</v>
      </c>
      <c r="J5763" s="4" t="s">
        <v>26096</v>
      </c>
      <c r="K5763" t="s">
        <v>26096</v>
      </c>
      <c r="L5763">
        <f>SUM(2021-D5763)</f>
        <v>7</v>
      </c>
      <c r="M5763" t="s">
        <v>47055</v>
      </c>
      <c r="N5763" s="10" t="s">
        <v>50167</v>
      </c>
      <c r="O5763" s="10" t="s">
        <v>49466</v>
      </c>
      <c r="P5763" s="7">
        <f t="shared" ref="P5763:P5826" ca="1" si="90">RANDBETWEEN(18,65)</f>
        <v>49</v>
      </c>
    </row>
    <row r="5764" spans="1:16" x14ac:dyDescent="0.3">
      <c r="A5764" t="s">
        <v>5762</v>
      </c>
      <c r="B5764" t="s">
        <v>19458</v>
      </c>
      <c r="C5764" t="s">
        <v>17995</v>
      </c>
      <c r="D5764">
        <v>2006</v>
      </c>
      <c r="E5764" t="s">
        <v>19091</v>
      </c>
      <c r="F5764">
        <v>70</v>
      </c>
      <c r="G5764">
        <v>3</v>
      </c>
      <c r="H5764" s="3" t="s">
        <v>38467</v>
      </c>
      <c r="I5764" s="3" t="s">
        <v>18066</v>
      </c>
      <c r="J5764" s="4" t="s">
        <v>38468</v>
      </c>
      <c r="K5764" t="s">
        <v>17990</v>
      </c>
      <c r="L5764">
        <f>SUM(2021-D5764)</f>
        <v>15</v>
      </c>
      <c r="M5764" t="s">
        <v>47056</v>
      </c>
      <c r="N5764" s="10" t="s">
        <v>49871</v>
      </c>
      <c r="O5764" s="10" t="s">
        <v>49470</v>
      </c>
      <c r="P5764" s="7">
        <f t="shared" ca="1" si="90"/>
        <v>42</v>
      </c>
    </row>
    <row r="5765" spans="1:16" x14ac:dyDescent="0.3">
      <c r="A5765" t="s">
        <v>5763</v>
      </c>
      <c r="B5765" t="s">
        <v>32934</v>
      </c>
      <c r="C5765" t="s">
        <v>17987</v>
      </c>
      <c r="D5765">
        <v>2008</v>
      </c>
      <c r="E5765" t="s">
        <v>18505</v>
      </c>
      <c r="F5765">
        <v>150</v>
      </c>
      <c r="G5765">
        <v>1</v>
      </c>
      <c r="H5765" s="3" t="s">
        <v>26096</v>
      </c>
      <c r="I5765" s="3" t="s">
        <v>26096</v>
      </c>
      <c r="J5765" s="4" t="s">
        <v>26096</v>
      </c>
      <c r="K5765" t="s">
        <v>26096</v>
      </c>
      <c r="L5765">
        <f>SUM(2021-D5765)</f>
        <v>13</v>
      </c>
      <c r="M5765" t="s">
        <v>47057</v>
      </c>
      <c r="N5765" s="10" t="s">
        <v>50168</v>
      </c>
      <c r="O5765" s="10" t="s">
        <v>49466</v>
      </c>
      <c r="P5765" s="7">
        <f t="shared" ca="1" si="90"/>
        <v>41</v>
      </c>
    </row>
    <row r="5766" spans="1:16" x14ac:dyDescent="0.3">
      <c r="A5766" t="s">
        <v>5764</v>
      </c>
      <c r="B5766" t="s">
        <v>19459</v>
      </c>
      <c r="C5766" t="s">
        <v>17987</v>
      </c>
      <c r="D5766">
        <v>2013</v>
      </c>
      <c r="E5766" t="s">
        <v>18000</v>
      </c>
      <c r="F5766">
        <v>90</v>
      </c>
      <c r="G5766">
        <v>1</v>
      </c>
      <c r="H5766" s="3" t="s">
        <v>40371</v>
      </c>
      <c r="I5766" s="3" t="s">
        <v>18004</v>
      </c>
      <c r="J5766" s="4" t="s">
        <v>40372</v>
      </c>
      <c r="K5766" t="s">
        <v>17990</v>
      </c>
      <c r="L5766">
        <f>SUM(2021-D5766)</f>
        <v>8</v>
      </c>
      <c r="M5766" t="s">
        <v>47058</v>
      </c>
      <c r="N5766" s="10" t="s">
        <v>50169</v>
      </c>
      <c r="O5766" s="10" t="s">
        <v>49466</v>
      </c>
      <c r="P5766" s="7">
        <f t="shared" ca="1" si="90"/>
        <v>58</v>
      </c>
    </row>
    <row r="5767" spans="1:16" x14ac:dyDescent="0.3">
      <c r="A5767" t="s">
        <v>5765</v>
      </c>
      <c r="B5767" t="s">
        <v>28214</v>
      </c>
      <c r="C5767" t="s">
        <v>17987</v>
      </c>
      <c r="D5767">
        <v>2005</v>
      </c>
      <c r="E5767" t="s">
        <v>18080</v>
      </c>
      <c r="F5767">
        <v>40</v>
      </c>
      <c r="G5767">
        <v>1</v>
      </c>
      <c r="H5767" s="3" t="s">
        <v>26487</v>
      </c>
      <c r="I5767" s="3" t="s">
        <v>18072</v>
      </c>
      <c r="J5767" s="4" t="s">
        <v>40373</v>
      </c>
      <c r="K5767" t="s">
        <v>17990</v>
      </c>
      <c r="L5767">
        <f>SUM(2021-D5767)</f>
        <v>16</v>
      </c>
      <c r="M5767" t="s">
        <v>47059</v>
      </c>
      <c r="N5767" s="10" t="s">
        <v>50170</v>
      </c>
      <c r="O5767" s="10" t="s">
        <v>49470</v>
      </c>
      <c r="P5767" s="7">
        <f t="shared" ca="1" si="90"/>
        <v>28</v>
      </c>
    </row>
    <row r="5768" spans="1:16" x14ac:dyDescent="0.3">
      <c r="A5768" t="s">
        <v>5766</v>
      </c>
      <c r="B5768" t="s">
        <v>32935</v>
      </c>
      <c r="C5768" t="s">
        <v>17995</v>
      </c>
      <c r="D5768">
        <v>2012</v>
      </c>
      <c r="E5768" t="s">
        <v>18267</v>
      </c>
      <c r="F5768">
        <v>10</v>
      </c>
      <c r="G5768">
        <v>1</v>
      </c>
      <c r="H5768" s="3" t="s">
        <v>29784</v>
      </c>
      <c r="I5768" s="3" t="s">
        <v>32936</v>
      </c>
      <c r="J5768" s="4" t="s">
        <v>32937</v>
      </c>
      <c r="K5768" t="s">
        <v>29769</v>
      </c>
      <c r="L5768">
        <f>SUM(2021-D5768)</f>
        <v>9</v>
      </c>
      <c r="M5768" t="s">
        <v>47060</v>
      </c>
      <c r="N5768" s="10" t="s">
        <v>50171</v>
      </c>
      <c r="O5768" s="10" t="s">
        <v>49470</v>
      </c>
      <c r="P5768" s="7">
        <f t="shared" ca="1" si="90"/>
        <v>62</v>
      </c>
    </row>
    <row r="5769" spans="1:16" x14ac:dyDescent="0.3">
      <c r="A5769" t="s">
        <v>5767</v>
      </c>
      <c r="B5769" t="s">
        <v>19460</v>
      </c>
      <c r="C5769" t="s">
        <v>17987</v>
      </c>
      <c r="D5769">
        <v>2009</v>
      </c>
      <c r="E5769" t="s">
        <v>18870</v>
      </c>
      <c r="F5769">
        <v>20</v>
      </c>
      <c r="G5769">
        <v>1</v>
      </c>
      <c r="H5769" s="3" t="s">
        <v>40374</v>
      </c>
      <c r="I5769" s="3" t="s">
        <v>18001</v>
      </c>
      <c r="J5769" s="4" t="s">
        <v>40375</v>
      </c>
      <c r="K5769" t="s">
        <v>17990</v>
      </c>
      <c r="L5769">
        <f>SUM(2021-D5769)</f>
        <v>12</v>
      </c>
      <c r="M5769" t="s">
        <v>47061</v>
      </c>
      <c r="N5769" s="10" t="s">
        <v>39374</v>
      </c>
      <c r="O5769" s="10" t="s">
        <v>49466</v>
      </c>
      <c r="P5769" s="7">
        <f t="shared" ca="1" si="90"/>
        <v>45</v>
      </c>
    </row>
    <row r="5770" spans="1:16" x14ac:dyDescent="0.3">
      <c r="A5770" t="s">
        <v>5768</v>
      </c>
      <c r="B5770" t="s">
        <v>19461</v>
      </c>
      <c r="C5770" t="s">
        <v>17987</v>
      </c>
      <c r="D5770">
        <v>2008</v>
      </c>
      <c r="E5770" t="s">
        <v>17998</v>
      </c>
      <c r="F5770">
        <v>30</v>
      </c>
      <c r="G5770">
        <v>1</v>
      </c>
      <c r="H5770" s="3" t="s">
        <v>26363</v>
      </c>
      <c r="I5770" s="3" t="s">
        <v>18027</v>
      </c>
      <c r="J5770" s="4" t="s">
        <v>40376</v>
      </c>
      <c r="K5770" t="s">
        <v>17990</v>
      </c>
      <c r="L5770">
        <f>SUM(2021-D5770)</f>
        <v>13</v>
      </c>
      <c r="M5770" t="s">
        <v>47062</v>
      </c>
      <c r="N5770" s="10" t="s">
        <v>50172</v>
      </c>
      <c r="O5770" s="10" t="s">
        <v>49470</v>
      </c>
      <c r="P5770" s="7">
        <f t="shared" ca="1" si="90"/>
        <v>40</v>
      </c>
    </row>
    <row r="5771" spans="1:16" x14ac:dyDescent="0.3">
      <c r="A5771" t="s">
        <v>5769</v>
      </c>
      <c r="B5771" t="s">
        <v>19462</v>
      </c>
      <c r="C5771" t="s">
        <v>17987</v>
      </c>
      <c r="D5771">
        <v>2008</v>
      </c>
      <c r="E5771" t="s">
        <v>17988</v>
      </c>
      <c r="F5771">
        <v>20</v>
      </c>
      <c r="G5771">
        <v>1</v>
      </c>
      <c r="H5771" s="3" t="s">
        <v>26188</v>
      </c>
      <c r="I5771" s="3" t="s">
        <v>18033</v>
      </c>
      <c r="J5771" s="4" t="s">
        <v>26189</v>
      </c>
      <c r="K5771" t="s">
        <v>17990</v>
      </c>
      <c r="L5771">
        <f>SUM(2021-D5771)</f>
        <v>13</v>
      </c>
      <c r="M5771" t="s">
        <v>47063</v>
      </c>
      <c r="N5771" s="10" t="s">
        <v>50055</v>
      </c>
      <c r="O5771" s="10" t="s">
        <v>49466</v>
      </c>
      <c r="P5771" s="7">
        <f t="shared" ca="1" si="90"/>
        <v>48</v>
      </c>
    </row>
    <row r="5772" spans="1:16" x14ac:dyDescent="0.3">
      <c r="A5772" t="s">
        <v>5770</v>
      </c>
      <c r="B5772" t="s">
        <v>32938</v>
      </c>
      <c r="C5772" t="s">
        <v>17995</v>
      </c>
      <c r="D5772">
        <v>2013</v>
      </c>
      <c r="E5772" t="s">
        <v>18171</v>
      </c>
      <c r="F5772">
        <v>10</v>
      </c>
      <c r="G5772">
        <v>1</v>
      </c>
      <c r="H5772" s="3" t="s">
        <v>32939</v>
      </c>
      <c r="I5772" s="3" t="s">
        <v>30282</v>
      </c>
      <c r="J5772" s="4" t="s">
        <v>40377</v>
      </c>
      <c r="K5772" t="s">
        <v>30283</v>
      </c>
      <c r="L5772">
        <f>SUM(2021-D5772)</f>
        <v>8</v>
      </c>
      <c r="M5772" t="s">
        <v>47064</v>
      </c>
      <c r="N5772" s="10" t="s">
        <v>50173</v>
      </c>
      <c r="O5772" s="10" t="s">
        <v>49466</v>
      </c>
      <c r="P5772" s="7">
        <f t="shared" ca="1" si="90"/>
        <v>46</v>
      </c>
    </row>
    <row r="5773" spans="1:16" x14ac:dyDescent="0.3">
      <c r="A5773" t="s">
        <v>5771</v>
      </c>
      <c r="B5773" t="s">
        <v>32940</v>
      </c>
      <c r="C5773" t="s">
        <v>17987</v>
      </c>
      <c r="D5773">
        <v>2013</v>
      </c>
      <c r="E5773" t="s">
        <v>18163</v>
      </c>
      <c r="F5773">
        <v>10</v>
      </c>
      <c r="G5773">
        <v>1</v>
      </c>
      <c r="H5773" s="3" t="s">
        <v>32941</v>
      </c>
      <c r="I5773" s="3">
        <v>0</v>
      </c>
      <c r="J5773" s="4" t="s">
        <v>32942</v>
      </c>
      <c r="K5773" t="s">
        <v>32943</v>
      </c>
      <c r="L5773">
        <f>SUM(2021-D5773)</f>
        <v>8</v>
      </c>
      <c r="M5773" t="s">
        <v>47065</v>
      </c>
      <c r="N5773" s="10" t="s">
        <v>49765</v>
      </c>
      <c r="O5773" s="10" t="s">
        <v>49466</v>
      </c>
      <c r="P5773" s="7">
        <f t="shared" ca="1" si="90"/>
        <v>53</v>
      </c>
    </row>
    <row r="5774" spans="1:16" x14ac:dyDescent="0.3">
      <c r="A5774" t="s">
        <v>5772</v>
      </c>
      <c r="B5774" t="s">
        <v>32944</v>
      </c>
      <c r="C5774" t="s">
        <v>17987</v>
      </c>
      <c r="D5774">
        <v>2012</v>
      </c>
      <c r="E5774" t="s">
        <v>18114</v>
      </c>
      <c r="F5774">
        <v>10</v>
      </c>
      <c r="G5774">
        <v>1</v>
      </c>
      <c r="H5774" s="3" t="s">
        <v>40378</v>
      </c>
      <c r="I5774" s="3" t="s">
        <v>32364</v>
      </c>
      <c r="J5774" s="4" t="s">
        <v>40379</v>
      </c>
      <c r="K5774" t="s">
        <v>29756</v>
      </c>
      <c r="L5774">
        <f>SUM(2021-D5774)</f>
        <v>9</v>
      </c>
      <c r="M5774" t="s">
        <v>47066</v>
      </c>
      <c r="N5774" s="10" t="s">
        <v>50174</v>
      </c>
      <c r="O5774" s="10" t="s">
        <v>49466</v>
      </c>
      <c r="P5774" s="7">
        <f t="shared" ca="1" si="90"/>
        <v>53</v>
      </c>
    </row>
    <row r="5775" spans="1:16" x14ac:dyDescent="0.3">
      <c r="A5775" t="s">
        <v>5773</v>
      </c>
      <c r="B5775" t="s">
        <v>32933</v>
      </c>
      <c r="C5775" t="s">
        <v>17995</v>
      </c>
      <c r="D5775">
        <v>2013</v>
      </c>
      <c r="E5775" t="s">
        <v>17996</v>
      </c>
      <c r="F5775">
        <v>60</v>
      </c>
      <c r="G5775">
        <v>1</v>
      </c>
      <c r="H5775" s="3" t="s">
        <v>26096</v>
      </c>
      <c r="I5775" s="3" t="s">
        <v>26096</v>
      </c>
      <c r="J5775" s="4" t="s">
        <v>26096</v>
      </c>
      <c r="K5775" t="s">
        <v>26096</v>
      </c>
      <c r="L5775">
        <f>SUM(2021-D5775)</f>
        <v>8</v>
      </c>
      <c r="M5775" t="s">
        <v>47067</v>
      </c>
      <c r="N5775" s="10" t="s">
        <v>49613</v>
      </c>
      <c r="O5775" s="10" t="s">
        <v>49470</v>
      </c>
      <c r="P5775" s="7">
        <f t="shared" ca="1" si="90"/>
        <v>55</v>
      </c>
    </row>
    <row r="5776" spans="1:16" x14ac:dyDescent="0.3">
      <c r="A5776" t="s">
        <v>5774</v>
      </c>
      <c r="B5776" t="s">
        <v>19463</v>
      </c>
      <c r="C5776" t="s">
        <v>17995</v>
      </c>
      <c r="D5776">
        <v>2014</v>
      </c>
      <c r="E5776" t="s">
        <v>18505</v>
      </c>
      <c r="F5776">
        <v>90</v>
      </c>
      <c r="G5776">
        <v>1</v>
      </c>
      <c r="H5776" s="3" t="s">
        <v>40380</v>
      </c>
      <c r="I5776" s="3" t="s">
        <v>18008</v>
      </c>
      <c r="J5776" s="4" t="s">
        <v>40381</v>
      </c>
      <c r="K5776" t="s">
        <v>17990</v>
      </c>
      <c r="L5776">
        <f>SUM(2021-D5776)</f>
        <v>7</v>
      </c>
      <c r="M5776" t="s">
        <v>47068</v>
      </c>
      <c r="N5776" s="10" t="s">
        <v>50175</v>
      </c>
      <c r="O5776" s="10" t="s">
        <v>49466</v>
      </c>
      <c r="P5776" s="7">
        <f t="shared" ca="1" si="90"/>
        <v>37</v>
      </c>
    </row>
    <row r="5777" spans="1:16" x14ac:dyDescent="0.3">
      <c r="A5777" t="s">
        <v>5775</v>
      </c>
      <c r="B5777" t="s">
        <v>19464</v>
      </c>
      <c r="C5777" t="s">
        <v>17987</v>
      </c>
      <c r="D5777">
        <v>2007</v>
      </c>
      <c r="E5777" t="s">
        <v>18186</v>
      </c>
      <c r="F5777">
        <v>20</v>
      </c>
      <c r="G5777">
        <v>1</v>
      </c>
      <c r="H5777" s="3" t="s">
        <v>38232</v>
      </c>
      <c r="I5777" s="3" t="s">
        <v>18132</v>
      </c>
      <c r="J5777" s="4" t="s">
        <v>39878</v>
      </c>
      <c r="K5777" t="s">
        <v>17990</v>
      </c>
      <c r="L5777">
        <f>SUM(2021-D5777)</f>
        <v>14</v>
      </c>
      <c r="M5777" t="s">
        <v>47069</v>
      </c>
      <c r="N5777" s="10" t="s">
        <v>50176</v>
      </c>
      <c r="O5777" s="10" t="s">
        <v>49466</v>
      </c>
      <c r="P5777" s="7">
        <f t="shared" ca="1" si="90"/>
        <v>48</v>
      </c>
    </row>
    <row r="5778" spans="1:16" x14ac:dyDescent="0.3">
      <c r="A5778" t="s">
        <v>5776</v>
      </c>
      <c r="B5778" t="s">
        <v>19465</v>
      </c>
      <c r="C5778" t="s">
        <v>17995</v>
      </c>
      <c r="D5778">
        <v>2006</v>
      </c>
      <c r="E5778" t="s">
        <v>18097</v>
      </c>
      <c r="F5778">
        <v>50</v>
      </c>
      <c r="G5778">
        <v>1</v>
      </c>
      <c r="H5778" s="3" t="s">
        <v>38967</v>
      </c>
      <c r="I5778" s="3" t="s">
        <v>18025</v>
      </c>
      <c r="J5778" s="4" t="s">
        <v>39487</v>
      </c>
      <c r="K5778" t="s">
        <v>17990</v>
      </c>
      <c r="L5778">
        <f>SUM(2021-D5778)</f>
        <v>15</v>
      </c>
      <c r="M5778" t="s">
        <v>47070</v>
      </c>
      <c r="N5778" s="10" t="s">
        <v>50177</v>
      </c>
      <c r="O5778" s="10" t="s">
        <v>49466</v>
      </c>
      <c r="P5778" s="7">
        <f t="shared" ca="1" si="90"/>
        <v>52</v>
      </c>
    </row>
    <row r="5779" spans="1:16" x14ac:dyDescent="0.3">
      <c r="A5779" t="s">
        <v>5777</v>
      </c>
      <c r="B5779" t="s">
        <v>32945</v>
      </c>
      <c r="C5779" t="s">
        <v>17987</v>
      </c>
      <c r="D5779">
        <v>2013</v>
      </c>
      <c r="E5779" t="s">
        <v>17998</v>
      </c>
      <c r="F5779">
        <v>80</v>
      </c>
      <c r="G5779">
        <v>1</v>
      </c>
      <c r="H5779" s="3" t="s">
        <v>26096</v>
      </c>
      <c r="I5779" s="3" t="s">
        <v>26096</v>
      </c>
      <c r="J5779" s="4" t="s">
        <v>26096</v>
      </c>
      <c r="K5779" t="s">
        <v>26096</v>
      </c>
      <c r="L5779">
        <f>SUM(2021-D5779)</f>
        <v>8</v>
      </c>
      <c r="M5779" t="s">
        <v>47071</v>
      </c>
      <c r="N5779" s="10" t="s">
        <v>50178</v>
      </c>
      <c r="O5779" s="10" t="s">
        <v>49470</v>
      </c>
      <c r="P5779" s="7">
        <f t="shared" ca="1" si="90"/>
        <v>19</v>
      </c>
    </row>
    <row r="5780" spans="1:16" x14ac:dyDescent="0.3">
      <c r="A5780" t="s">
        <v>5778</v>
      </c>
      <c r="B5780" t="s">
        <v>19466</v>
      </c>
      <c r="C5780" t="s">
        <v>17995</v>
      </c>
      <c r="D5780">
        <v>2013</v>
      </c>
      <c r="E5780" t="s">
        <v>18870</v>
      </c>
      <c r="F5780">
        <v>20</v>
      </c>
      <c r="G5780">
        <v>1</v>
      </c>
      <c r="H5780" s="3" t="s">
        <v>26673</v>
      </c>
      <c r="I5780" s="3" t="s">
        <v>18001</v>
      </c>
      <c r="J5780" s="4" t="s">
        <v>40382</v>
      </c>
      <c r="K5780" t="s">
        <v>17990</v>
      </c>
      <c r="L5780">
        <f>SUM(2021-D5780)</f>
        <v>8</v>
      </c>
      <c r="M5780" t="s">
        <v>47072</v>
      </c>
      <c r="N5780" s="10" t="s">
        <v>50179</v>
      </c>
      <c r="O5780" s="10" t="s">
        <v>49466</v>
      </c>
      <c r="P5780" s="7">
        <f t="shared" ca="1" si="90"/>
        <v>32</v>
      </c>
    </row>
    <row r="5781" spans="1:16" x14ac:dyDescent="0.3">
      <c r="A5781" t="s">
        <v>5779</v>
      </c>
      <c r="B5781" t="s">
        <v>32946</v>
      </c>
      <c r="C5781" t="s">
        <v>17987</v>
      </c>
      <c r="D5781">
        <v>2013</v>
      </c>
      <c r="E5781" t="s">
        <v>18327</v>
      </c>
      <c r="F5781">
        <v>60</v>
      </c>
      <c r="G5781">
        <v>1</v>
      </c>
      <c r="H5781" s="3" t="s">
        <v>26096</v>
      </c>
      <c r="I5781" s="3" t="s">
        <v>26096</v>
      </c>
      <c r="J5781" s="4" t="s">
        <v>26096</v>
      </c>
      <c r="K5781" t="s">
        <v>26096</v>
      </c>
      <c r="L5781">
        <f>SUM(2021-D5781)</f>
        <v>8</v>
      </c>
      <c r="M5781" t="s">
        <v>47073</v>
      </c>
      <c r="N5781" s="10" t="s">
        <v>50180</v>
      </c>
      <c r="O5781" s="10" t="s">
        <v>49466</v>
      </c>
      <c r="P5781" s="7">
        <f t="shared" ca="1" si="90"/>
        <v>38</v>
      </c>
    </row>
    <row r="5782" spans="1:16" x14ac:dyDescent="0.3">
      <c r="A5782" t="s">
        <v>5780</v>
      </c>
      <c r="B5782" t="s">
        <v>32947</v>
      </c>
      <c r="C5782" t="s">
        <v>17987</v>
      </c>
      <c r="D5782">
        <v>2013</v>
      </c>
      <c r="E5782" t="s">
        <v>18327</v>
      </c>
      <c r="F5782">
        <v>80</v>
      </c>
      <c r="G5782">
        <v>1</v>
      </c>
      <c r="H5782" s="3" t="s">
        <v>26096</v>
      </c>
      <c r="I5782" s="3" t="s">
        <v>26096</v>
      </c>
      <c r="J5782" s="4" t="s">
        <v>26096</v>
      </c>
      <c r="K5782" t="s">
        <v>26096</v>
      </c>
      <c r="L5782">
        <f>SUM(2021-D5782)</f>
        <v>8</v>
      </c>
      <c r="M5782" t="s">
        <v>47074</v>
      </c>
      <c r="N5782" s="10" t="s">
        <v>50181</v>
      </c>
      <c r="O5782" s="10" t="s">
        <v>49470</v>
      </c>
      <c r="P5782" s="7">
        <f t="shared" ca="1" si="90"/>
        <v>20</v>
      </c>
    </row>
    <row r="5783" spans="1:16" x14ac:dyDescent="0.3">
      <c r="A5783" t="s">
        <v>5781</v>
      </c>
      <c r="B5783" t="s">
        <v>32948</v>
      </c>
      <c r="C5783" t="s">
        <v>17987</v>
      </c>
      <c r="D5783">
        <v>2014</v>
      </c>
      <c r="E5783" t="s">
        <v>18133</v>
      </c>
      <c r="F5783">
        <v>0</v>
      </c>
      <c r="G5783">
        <v>1</v>
      </c>
      <c r="H5783" s="3" t="s">
        <v>26096</v>
      </c>
      <c r="I5783" s="3" t="s">
        <v>26096</v>
      </c>
      <c r="J5783" s="4" t="s">
        <v>26096</v>
      </c>
      <c r="K5783" t="s">
        <v>26096</v>
      </c>
      <c r="L5783">
        <f>SUM(2021-D5783)</f>
        <v>7</v>
      </c>
      <c r="M5783" t="s">
        <v>47075</v>
      </c>
      <c r="N5783" s="10" t="s">
        <v>50182</v>
      </c>
      <c r="O5783" s="10" t="s">
        <v>49466</v>
      </c>
      <c r="P5783" s="7">
        <f t="shared" ca="1" si="90"/>
        <v>45</v>
      </c>
    </row>
    <row r="5784" spans="1:16" x14ac:dyDescent="0.3">
      <c r="A5784" t="s">
        <v>5782</v>
      </c>
      <c r="B5784" t="s">
        <v>19467</v>
      </c>
      <c r="C5784" t="s">
        <v>17995</v>
      </c>
      <c r="D5784">
        <v>2005</v>
      </c>
      <c r="E5784" t="s">
        <v>18186</v>
      </c>
      <c r="F5784">
        <v>0</v>
      </c>
      <c r="G5784">
        <v>1</v>
      </c>
      <c r="H5784" s="3" t="s">
        <v>40383</v>
      </c>
      <c r="I5784" s="3" t="s">
        <v>18033</v>
      </c>
      <c r="J5784" s="4" t="s">
        <v>40384</v>
      </c>
      <c r="K5784" t="s">
        <v>17990</v>
      </c>
      <c r="L5784">
        <f>SUM(2021-D5784)</f>
        <v>16</v>
      </c>
      <c r="M5784" t="s">
        <v>47076</v>
      </c>
      <c r="N5784" s="10" t="s">
        <v>50183</v>
      </c>
      <c r="O5784" s="10" t="s">
        <v>49466</v>
      </c>
      <c r="P5784" s="7">
        <f t="shared" ca="1" si="90"/>
        <v>35</v>
      </c>
    </row>
    <row r="5785" spans="1:16" x14ac:dyDescent="0.3">
      <c r="A5785" t="s">
        <v>5783</v>
      </c>
      <c r="B5785" t="s">
        <v>28215</v>
      </c>
      <c r="C5785" t="s">
        <v>17987</v>
      </c>
      <c r="D5785">
        <v>2005</v>
      </c>
      <c r="E5785" t="s">
        <v>18000</v>
      </c>
      <c r="F5785">
        <v>70</v>
      </c>
      <c r="G5785">
        <v>1</v>
      </c>
      <c r="H5785" s="3" t="s">
        <v>37533</v>
      </c>
      <c r="I5785" s="3" t="s">
        <v>18069</v>
      </c>
      <c r="J5785" s="4" t="s">
        <v>38592</v>
      </c>
      <c r="K5785" t="s">
        <v>17990</v>
      </c>
      <c r="L5785">
        <f>SUM(2021-D5785)</f>
        <v>16</v>
      </c>
      <c r="M5785" t="s">
        <v>47077</v>
      </c>
      <c r="N5785" s="10" t="s">
        <v>50184</v>
      </c>
      <c r="O5785" s="10" t="s">
        <v>49466</v>
      </c>
      <c r="P5785" s="7">
        <f t="shared" ca="1" si="90"/>
        <v>56</v>
      </c>
    </row>
    <row r="5786" spans="1:16" x14ac:dyDescent="0.3">
      <c r="A5786" t="s">
        <v>5784</v>
      </c>
      <c r="B5786" t="s">
        <v>19468</v>
      </c>
      <c r="C5786" t="s">
        <v>17995</v>
      </c>
      <c r="D5786">
        <v>2014</v>
      </c>
      <c r="E5786" t="s">
        <v>17998</v>
      </c>
      <c r="F5786">
        <v>30</v>
      </c>
      <c r="G5786">
        <v>1</v>
      </c>
      <c r="H5786" s="3" t="s">
        <v>26363</v>
      </c>
      <c r="I5786" s="3" t="s">
        <v>18027</v>
      </c>
      <c r="J5786" s="4" t="s">
        <v>26364</v>
      </c>
      <c r="K5786" t="s">
        <v>17990</v>
      </c>
      <c r="L5786">
        <f>SUM(2021-D5786)</f>
        <v>7</v>
      </c>
      <c r="M5786" t="s">
        <v>47078</v>
      </c>
      <c r="N5786" s="10" t="s">
        <v>49749</v>
      </c>
      <c r="O5786" s="10" t="s">
        <v>49466</v>
      </c>
      <c r="P5786" s="7">
        <f t="shared" ca="1" si="90"/>
        <v>50</v>
      </c>
    </row>
    <row r="5787" spans="1:16" x14ac:dyDescent="0.3">
      <c r="A5787" t="s">
        <v>5785</v>
      </c>
      <c r="B5787" t="s">
        <v>32949</v>
      </c>
      <c r="C5787" t="s">
        <v>17995</v>
      </c>
      <c r="D5787">
        <v>2008</v>
      </c>
      <c r="E5787" t="s">
        <v>18089</v>
      </c>
      <c r="F5787">
        <v>30</v>
      </c>
      <c r="G5787">
        <v>1</v>
      </c>
      <c r="H5787" s="3" t="s">
        <v>32950</v>
      </c>
      <c r="I5787" s="3" t="s">
        <v>29756</v>
      </c>
      <c r="J5787" s="4" t="s">
        <v>40385</v>
      </c>
      <c r="K5787" t="s">
        <v>29782</v>
      </c>
      <c r="L5787">
        <f>SUM(2021-D5787)</f>
        <v>13</v>
      </c>
      <c r="M5787" t="s">
        <v>47079</v>
      </c>
      <c r="N5787" s="10" t="s">
        <v>50185</v>
      </c>
      <c r="O5787" s="10" t="s">
        <v>49466</v>
      </c>
      <c r="P5787" s="7">
        <f t="shared" ca="1" si="90"/>
        <v>41</v>
      </c>
    </row>
    <row r="5788" spans="1:16" x14ac:dyDescent="0.3">
      <c r="A5788" t="s">
        <v>5786</v>
      </c>
      <c r="B5788" t="s">
        <v>19323</v>
      </c>
      <c r="C5788" t="s">
        <v>17987</v>
      </c>
      <c r="D5788">
        <v>2010</v>
      </c>
      <c r="E5788" t="s">
        <v>17998</v>
      </c>
      <c r="F5788">
        <v>50</v>
      </c>
      <c r="G5788">
        <v>1</v>
      </c>
      <c r="H5788" s="3" t="s">
        <v>26360</v>
      </c>
      <c r="I5788" s="3" t="s">
        <v>18066</v>
      </c>
      <c r="J5788" s="4" t="s">
        <v>26361</v>
      </c>
      <c r="K5788" t="s">
        <v>17990</v>
      </c>
      <c r="L5788">
        <f>SUM(2021-D5788)</f>
        <v>11</v>
      </c>
      <c r="M5788" t="s">
        <v>47080</v>
      </c>
      <c r="N5788" s="10" t="s">
        <v>50186</v>
      </c>
      <c r="O5788" s="10" t="s">
        <v>49470</v>
      </c>
      <c r="P5788" s="7">
        <f t="shared" ca="1" si="90"/>
        <v>18</v>
      </c>
    </row>
    <row r="5789" spans="1:16" x14ac:dyDescent="0.3">
      <c r="A5789" t="s">
        <v>5787</v>
      </c>
      <c r="B5789" t="s">
        <v>19469</v>
      </c>
      <c r="C5789" t="s">
        <v>17995</v>
      </c>
      <c r="D5789">
        <v>2006</v>
      </c>
      <c r="E5789" t="s">
        <v>18186</v>
      </c>
      <c r="F5789">
        <v>40</v>
      </c>
      <c r="G5789">
        <v>1</v>
      </c>
      <c r="H5789" s="3" t="s">
        <v>40386</v>
      </c>
      <c r="I5789" s="3" t="s">
        <v>18095</v>
      </c>
      <c r="J5789" s="4" t="s">
        <v>40387</v>
      </c>
      <c r="K5789" t="s">
        <v>17990</v>
      </c>
      <c r="L5789">
        <f>SUM(2021-D5789)</f>
        <v>15</v>
      </c>
      <c r="M5789" t="s">
        <v>47081</v>
      </c>
      <c r="N5789" s="10" t="s">
        <v>50172</v>
      </c>
      <c r="O5789" s="10" t="s">
        <v>49466</v>
      </c>
      <c r="P5789" s="7">
        <f t="shared" ca="1" si="90"/>
        <v>23</v>
      </c>
    </row>
    <row r="5790" spans="1:16" x14ac:dyDescent="0.3">
      <c r="A5790" t="s">
        <v>5788</v>
      </c>
      <c r="B5790" t="s">
        <v>32842</v>
      </c>
      <c r="C5790" t="s">
        <v>17987</v>
      </c>
      <c r="D5790">
        <v>2012</v>
      </c>
      <c r="E5790" t="s">
        <v>18163</v>
      </c>
      <c r="F5790">
        <v>20</v>
      </c>
      <c r="G5790">
        <v>6</v>
      </c>
      <c r="H5790" s="3" t="s">
        <v>26096</v>
      </c>
      <c r="I5790" s="3" t="s">
        <v>26096</v>
      </c>
      <c r="J5790" s="4" t="s">
        <v>26096</v>
      </c>
      <c r="K5790" t="s">
        <v>26096</v>
      </c>
      <c r="L5790">
        <f>SUM(2021-D5790)</f>
        <v>9</v>
      </c>
      <c r="M5790" t="s">
        <v>47082</v>
      </c>
      <c r="N5790" s="10" t="s">
        <v>50187</v>
      </c>
      <c r="O5790" s="10" t="s">
        <v>49470</v>
      </c>
      <c r="P5790" s="7">
        <f t="shared" ca="1" si="90"/>
        <v>43</v>
      </c>
    </row>
    <row r="5791" spans="1:16" x14ac:dyDescent="0.3">
      <c r="A5791" t="s">
        <v>5789</v>
      </c>
      <c r="B5791" t="s">
        <v>19470</v>
      </c>
      <c r="C5791" t="s">
        <v>17987</v>
      </c>
      <c r="D5791">
        <v>2012</v>
      </c>
      <c r="E5791" t="s">
        <v>18055</v>
      </c>
      <c r="F5791">
        <v>30</v>
      </c>
      <c r="G5791">
        <v>1</v>
      </c>
      <c r="H5791" s="3" t="s">
        <v>38166</v>
      </c>
      <c r="I5791" s="3" t="s">
        <v>18025</v>
      </c>
      <c r="J5791" s="4" t="s">
        <v>38167</v>
      </c>
      <c r="K5791" t="s">
        <v>17990</v>
      </c>
      <c r="L5791">
        <f>SUM(2021-D5791)</f>
        <v>9</v>
      </c>
      <c r="M5791" t="s">
        <v>47083</v>
      </c>
      <c r="N5791" s="10" t="s">
        <v>50188</v>
      </c>
      <c r="O5791" s="10" t="s">
        <v>49466</v>
      </c>
      <c r="P5791" s="7">
        <f t="shared" ca="1" si="90"/>
        <v>20</v>
      </c>
    </row>
    <row r="5792" spans="1:16" x14ac:dyDescent="0.3">
      <c r="A5792" t="s">
        <v>5790</v>
      </c>
      <c r="B5792" t="s">
        <v>32952</v>
      </c>
      <c r="C5792" t="s">
        <v>17987</v>
      </c>
      <c r="D5792">
        <v>2009</v>
      </c>
      <c r="E5792" t="s">
        <v>17998</v>
      </c>
      <c r="F5792">
        <v>70</v>
      </c>
      <c r="G5792">
        <v>1</v>
      </c>
      <c r="H5792" s="3" t="s">
        <v>26096</v>
      </c>
      <c r="I5792" s="3" t="s">
        <v>26096</v>
      </c>
      <c r="J5792" s="4" t="s">
        <v>26096</v>
      </c>
      <c r="K5792" t="s">
        <v>26096</v>
      </c>
      <c r="L5792">
        <f>SUM(2021-D5792)</f>
        <v>12</v>
      </c>
      <c r="M5792" t="s">
        <v>47084</v>
      </c>
      <c r="N5792" s="10" t="s">
        <v>50189</v>
      </c>
      <c r="O5792" s="10" t="s">
        <v>49466</v>
      </c>
      <c r="P5792" s="7">
        <f t="shared" ca="1" si="90"/>
        <v>36</v>
      </c>
    </row>
    <row r="5793" spans="1:16" x14ac:dyDescent="0.3">
      <c r="A5793" t="s">
        <v>5791</v>
      </c>
      <c r="B5793" t="s">
        <v>26183</v>
      </c>
      <c r="C5793" t="s">
        <v>17987</v>
      </c>
      <c r="D5793">
        <v>2012</v>
      </c>
      <c r="E5793" t="s">
        <v>17998</v>
      </c>
      <c r="F5793">
        <v>30</v>
      </c>
      <c r="G5793">
        <v>1</v>
      </c>
      <c r="H5793" s="3" t="s">
        <v>26029</v>
      </c>
      <c r="I5793" s="3" t="s">
        <v>18025</v>
      </c>
      <c r="J5793" s="4" t="s">
        <v>39772</v>
      </c>
      <c r="K5793" t="s">
        <v>17990</v>
      </c>
      <c r="L5793">
        <f>SUM(2021-D5793)</f>
        <v>9</v>
      </c>
      <c r="M5793" t="s">
        <v>47085</v>
      </c>
      <c r="N5793" s="10" t="s">
        <v>43324</v>
      </c>
      <c r="O5793" s="10" t="s">
        <v>49466</v>
      </c>
      <c r="P5793" s="7">
        <f t="shared" ca="1" si="90"/>
        <v>60</v>
      </c>
    </row>
    <row r="5794" spans="1:16" x14ac:dyDescent="0.3">
      <c r="A5794" t="s">
        <v>5792</v>
      </c>
      <c r="B5794" t="s">
        <v>19471</v>
      </c>
      <c r="C5794" t="s">
        <v>17995</v>
      </c>
      <c r="D5794">
        <v>2005</v>
      </c>
      <c r="E5794" t="s">
        <v>18165</v>
      </c>
      <c r="F5794">
        <v>10</v>
      </c>
      <c r="G5794">
        <v>1</v>
      </c>
      <c r="H5794" s="3" t="s">
        <v>26371</v>
      </c>
      <c r="I5794" s="3" t="s">
        <v>18030</v>
      </c>
      <c r="J5794" s="4" t="s">
        <v>38398</v>
      </c>
      <c r="K5794" t="s">
        <v>17990</v>
      </c>
      <c r="L5794">
        <f>SUM(2021-D5794)</f>
        <v>16</v>
      </c>
      <c r="M5794" t="s">
        <v>47086</v>
      </c>
      <c r="N5794" s="10" t="s">
        <v>50190</v>
      </c>
      <c r="O5794" s="10" t="s">
        <v>49470</v>
      </c>
      <c r="P5794" s="7">
        <f t="shared" ca="1" si="90"/>
        <v>28</v>
      </c>
    </row>
    <row r="5795" spans="1:16" x14ac:dyDescent="0.3">
      <c r="A5795" t="s">
        <v>5793</v>
      </c>
      <c r="B5795" t="s">
        <v>18844</v>
      </c>
      <c r="C5795" t="s">
        <v>17987</v>
      </c>
      <c r="D5795">
        <v>2014</v>
      </c>
      <c r="E5795" t="s">
        <v>18327</v>
      </c>
      <c r="F5795">
        <v>40</v>
      </c>
      <c r="G5795">
        <v>2</v>
      </c>
      <c r="H5795" s="3" t="s">
        <v>26415</v>
      </c>
      <c r="I5795" s="3" t="s">
        <v>18069</v>
      </c>
      <c r="J5795" s="4" t="s">
        <v>39790</v>
      </c>
      <c r="K5795" t="s">
        <v>17990</v>
      </c>
      <c r="L5795">
        <f>SUM(2021-D5795)</f>
        <v>7</v>
      </c>
      <c r="M5795" t="s">
        <v>47087</v>
      </c>
      <c r="N5795" s="10" t="s">
        <v>50191</v>
      </c>
      <c r="O5795" s="10" t="s">
        <v>49466</v>
      </c>
      <c r="P5795" s="7">
        <f t="shared" ca="1" si="90"/>
        <v>62</v>
      </c>
    </row>
    <row r="5796" spans="1:16" x14ac:dyDescent="0.3">
      <c r="A5796" t="s">
        <v>5794</v>
      </c>
      <c r="B5796" t="s">
        <v>19472</v>
      </c>
      <c r="C5796" t="s">
        <v>17995</v>
      </c>
      <c r="D5796">
        <v>2014</v>
      </c>
      <c r="E5796" t="s">
        <v>17998</v>
      </c>
      <c r="F5796">
        <v>40</v>
      </c>
      <c r="G5796">
        <v>1</v>
      </c>
      <c r="H5796" s="3" t="s">
        <v>26131</v>
      </c>
      <c r="I5796" s="3" t="s">
        <v>18017</v>
      </c>
      <c r="J5796" s="4" t="s">
        <v>40388</v>
      </c>
      <c r="K5796" t="s">
        <v>17990</v>
      </c>
      <c r="L5796">
        <f>SUM(2021-D5796)</f>
        <v>7</v>
      </c>
      <c r="M5796" t="s">
        <v>47088</v>
      </c>
      <c r="N5796" s="10" t="s">
        <v>50192</v>
      </c>
      <c r="O5796" s="10" t="s">
        <v>49470</v>
      </c>
      <c r="P5796" s="7">
        <f t="shared" ca="1" si="90"/>
        <v>29</v>
      </c>
    </row>
    <row r="5797" spans="1:16" x14ac:dyDescent="0.3">
      <c r="A5797" t="s">
        <v>5795</v>
      </c>
      <c r="B5797" t="s">
        <v>32953</v>
      </c>
      <c r="C5797" t="s">
        <v>17995</v>
      </c>
      <c r="D5797">
        <v>2010</v>
      </c>
      <c r="E5797" t="s">
        <v>17998</v>
      </c>
      <c r="F5797">
        <v>40</v>
      </c>
      <c r="G5797">
        <v>1</v>
      </c>
      <c r="H5797" s="3" t="s">
        <v>40389</v>
      </c>
      <c r="I5797" s="3" t="s">
        <v>30186</v>
      </c>
      <c r="J5797" s="4" t="s">
        <v>40390</v>
      </c>
      <c r="K5797" t="s">
        <v>18132</v>
      </c>
      <c r="L5797">
        <f>SUM(2021-D5797)</f>
        <v>11</v>
      </c>
      <c r="M5797" t="s">
        <v>47089</v>
      </c>
      <c r="N5797" s="10" t="s">
        <v>50193</v>
      </c>
      <c r="O5797" s="10" t="s">
        <v>49470</v>
      </c>
      <c r="P5797" s="7">
        <f t="shared" ca="1" si="90"/>
        <v>48</v>
      </c>
    </row>
    <row r="5798" spans="1:16" x14ac:dyDescent="0.3">
      <c r="A5798" t="s">
        <v>5796</v>
      </c>
      <c r="B5798" t="s">
        <v>29109</v>
      </c>
      <c r="C5798" t="s">
        <v>17995</v>
      </c>
      <c r="D5798">
        <v>2009</v>
      </c>
      <c r="E5798" t="s">
        <v>18486</v>
      </c>
      <c r="F5798">
        <v>90</v>
      </c>
      <c r="G5798">
        <v>1</v>
      </c>
      <c r="H5798" s="3" t="s">
        <v>37714</v>
      </c>
      <c r="I5798" s="3" t="s">
        <v>28809</v>
      </c>
      <c r="J5798" s="4" t="s">
        <v>28833</v>
      </c>
      <c r="K5798" t="s">
        <v>18025</v>
      </c>
      <c r="L5798">
        <f>SUM(2021-D5798)</f>
        <v>12</v>
      </c>
      <c r="M5798" t="s">
        <v>47090</v>
      </c>
      <c r="N5798" s="10" t="s">
        <v>50194</v>
      </c>
      <c r="O5798" s="10" t="s">
        <v>49470</v>
      </c>
      <c r="P5798" s="7">
        <f t="shared" ca="1" si="90"/>
        <v>47</v>
      </c>
    </row>
    <row r="5799" spans="1:16" x14ac:dyDescent="0.3">
      <c r="A5799" t="s">
        <v>5797</v>
      </c>
      <c r="B5799" t="s">
        <v>27009</v>
      </c>
      <c r="C5799" t="s">
        <v>17987</v>
      </c>
      <c r="D5799">
        <v>2012</v>
      </c>
      <c r="E5799" t="s">
        <v>17988</v>
      </c>
      <c r="F5799">
        <v>190</v>
      </c>
      <c r="G5799">
        <v>20</v>
      </c>
      <c r="H5799" s="3" t="s">
        <v>37719</v>
      </c>
      <c r="I5799" s="3" t="s">
        <v>17989</v>
      </c>
      <c r="J5799" s="4" t="s">
        <v>37826</v>
      </c>
      <c r="K5799" t="s">
        <v>17990</v>
      </c>
      <c r="L5799">
        <f>SUM(2021-D5799)</f>
        <v>9</v>
      </c>
      <c r="M5799" t="s">
        <v>47091</v>
      </c>
      <c r="N5799" s="10" t="s">
        <v>50195</v>
      </c>
      <c r="O5799" s="10" t="s">
        <v>49470</v>
      </c>
      <c r="P5799" s="7">
        <f t="shared" ca="1" si="90"/>
        <v>25</v>
      </c>
    </row>
    <row r="5800" spans="1:16" x14ac:dyDescent="0.3">
      <c r="A5800" t="s">
        <v>5798</v>
      </c>
      <c r="B5800" t="s">
        <v>32955</v>
      </c>
      <c r="C5800" t="s">
        <v>17995</v>
      </c>
      <c r="D5800">
        <v>2014</v>
      </c>
      <c r="E5800" t="s">
        <v>17998</v>
      </c>
      <c r="F5800">
        <v>30</v>
      </c>
      <c r="G5800">
        <v>3</v>
      </c>
      <c r="H5800" s="3" t="s">
        <v>26096</v>
      </c>
      <c r="I5800" s="3" t="s">
        <v>26096</v>
      </c>
      <c r="J5800" s="4" t="s">
        <v>26096</v>
      </c>
      <c r="K5800" t="s">
        <v>26096</v>
      </c>
      <c r="L5800">
        <f>SUM(2021-D5800)</f>
        <v>7</v>
      </c>
      <c r="M5800" t="s">
        <v>47092</v>
      </c>
      <c r="N5800" s="10" t="s">
        <v>50196</v>
      </c>
      <c r="O5800" s="10" t="s">
        <v>49470</v>
      </c>
      <c r="P5800" s="7">
        <f t="shared" ca="1" si="90"/>
        <v>38</v>
      </c>
    </row>
    <row r="5801" spans="1:16" x14ac:dyDescent="0.3">
      <c r="A5801" t="s">
        <v>5799</v>
      </c>
      <c r="B5801" t="s">
        <v>32956</v>
      </c>
      <c r="C5801" t="s">
        <v>17995</v>
      </c>
      <c r="D5801">
        <v>2013</v>
      </c>
      <c r="E5801" t="s">
        <v>18186</v>
      </c>
      <c r="F5801">
        <v>60</v>
      </c>
      <c r="G5801">
        <v>2</v>
      </c>
      <c r="H5801" s="3" t="s">
        <v>26096</v>
      </c>
      <c r="I5801" s="3" t="s">
        <v>26096</v>
      </c>
      <c r="J5801" s="4" t="s">
        <v>26096</v>
      </c>
      <c r="K5801" t="s">
        <v>26096</v>
      </c>
      <c r="L5801">
        <f>SUM(2021-D5801)</f>
        <v>8</v>
      </c>
      <c r="M5801" t="s">
        <v>47093</v>
      </c>
      <c r="N5801" s="10" t="s">
        <v>50197</v>
      </c>
      <c r="O5801" s="10" t="s">
        <v>49470</v>
      </c>
      <c r="P5801" s="7">
        <f t="shared" ca="1" si="90"/>
        <v>51</v>
      </c>
    </row>
    <row r="5802" spans="1:16" x14ac:dyDescent="0.3">
      <c r="A5802" t="s">
        <v>5800</v>
      </c>
      <c r="B5802" t="s">
        <v>32926</v>
      </c>
      <c r="C5802" t="s">
        <v>17987</v>
      </c>
      <c r="D5802">
        <v>2009</v>
      </c>
      <c r="E5802" t="s">
        <v>17998</v>
      </c>
      <c r="F5802">
        <v>20</v>
      </c>
      <c r="G5802">
        <v>4</v>
      </c>
      <c r="H5802" s="3" t="s">
        <v>40363</v>
      </c>
      <c r="I5802" s="3" t="s">
        <v>32927</v>
      </c>
      <c r="J5802" s="4" t="s">
        <v>40364</v>
      </c>
      <c r="K5802" t="s">
        <v>29756</v>
      </c>
      <c r="L5802">
        <f>SUM(2021-D5802)</f>
        <v>12</v>
      </c>
      <c r="M5802" t="s">
        <v>47094</v>
      </c>
      <c r="N5802" s="10" t="s">
        <v>50198</v>
      </c>
      <c r="O5802" s="10" t="s">
        <v>49466</v>
      </c>
      <c r="P5802" s="7">
        <f t="shared" ca="1" si="90"/>
        <v>52</v>
      </c>
    </row>
    <row r="5803" spans="1:16" x14ac:dyDescent="0.3">
      <c r="A5803" t="s">
        <v>5801</v>
      </c>
      <c r="B5803" t="s">
        <v>19474</v>
      </c>
      <c r="C5803" t="s">
        <v>17987</v>
      </c>
      <c r="D5803">
        <v>2011</v>
      </c>
      <c r="E5803" t="s">
        <v>18097</v>
      </c>
      <c r="F5803">
        <v>80</v>
      </c>
      <c r="G5803">
        <v>1</v>
      </c>
      <c r="H5803" s="3" t="s">
        <v>26095</v>
      </c>
      <c r="I5803" s="3" t="s">
        <v>18025</v>
      </c>
      <c r="J5803" s="4" t="s">
        <v>40391</v>
      </c>
      <c r="K5803" t="s">
        <v>17990</v>
      </c>
      <c r="L5803">
        <f>SUM(2021-D5803)</f>
        <v>10</v>
      </c>
      <c r="M5803" t="s">
        <v>47095</v>
      </c>
      <c r="N5803" s="10" t="s">
        <v>50199</v>
      </c>
      <c r="O5803" s="10" t="s">
        <v>49470</v>
      </c>
      <c r="P5803" s="7">
        <f t="shared" ca="1" si="90"/>
        <v>50</v>
      </c>
    </row>
    <row r="5804" spans="1:16" x14ac:dyDescent="0.3">
      <c r="A5804" t="s">
        <v>5802</v>
      </c>
      <c r="B5804" t="s">
        <v>28216</v>
      </c>
      <c r="C5804" t="s">
        <v>17995</v>
      </c>
      <c r="D5804">
        <v>2000</v>
      </c>
      <c r="E5804" t="s">
        <v>18005</v>
      </c>
      <c r="F5804">
        <v>30</v>
      </c>
      <c r="G5804">
        <v>1</v>
      </c>
      <c r="H5804" s="3" t="s">
        <v>40188</v>
      </c>
      <c r="I5804" s="3" t="s">
        <v>18022</v>
      </c>
      <c r="J5804" s="4" t="s">
        <v>40189</v>
      </c>
      <c r="K5804" t="s">
        <v>17990</v>
      </c>
      <c r="L5804">
        <f>SUM(2021-D5804)</f>
        <v>21</v>
      </c>
      <c r="M5804" t="s">
        <v>47096</v>
      </c>
      <c r="N5804" s="10" t="s">
        <v>50200</v>
      </c>
      <c r="O5804" s="10" t="s">
        <v>49470</v>
      </c>
      <c r="P5804" s="7">
        <f t="shared" ca="1" si="90"/>
        <v>55</v>
      </c>
    </row>
    <row r="5805" spans="1:16" x14ac:dyDescent="0.3">
      <c r="A5805" t="s">
        <v>5803</v>
      </c>
      <c r="B5805" t="s">
        <v>32957</v>
      </c>
      <c r="C5805" t="s">
        <v>17995</v>
      </c>
      <c r="D5805">
        <v>2010</v>
      </c>
      <c r="E5805" t="s">
        <v>32958</v>
      </c>
      <c r="F5805">
        <v>10</v>
      </c>
      <c r="G5805">
        <v>1</v>
      </c>
      <c r="H5805" s="3" t="s">
        <v>40392</v>
      </c>
      <c r="I5805" s="3" t="s">
        <v>29842</v>
      </c>
      <c r="J5805" s="4" t="s">
        <v>40393</v>
      </c>
      <c r="K5805" t="s">
        <v>29773</v>
      </c>
      <c r="L5805">
        <f>SUM(2021-D5805)</f>
        <v>11</v>
      </c>
      <c r="M5805" t="s">
        <v>47097</v>
      </c>
      <c r="N5805" s="10" t="s">
        <v>50201</v>
      </c>
      <c r="O5805" s="10" t="s">
        <v>49470</v>
      </c>
      <c r="P5805" s="7">
        <f t="shared" ca="1" si="90"/>
        <v>63</v>
      </c>
    </row>
    <row r="5806" spans="1:16" x14ac:dyDescent="0.3">
      <c r="A5806" t="s">
        <v>5804</v>
      </c>
      <c r="B5806" t="s">
        <v>19475</v>
      </c>
      <c r="C5806" t="s">
        <v>17995</v>
      </c>
      <c r="D5806">
        <v>2004</v>
      </c>
      <c r="E5806" t="s">
        <v>18186</v>
      </c>
      <c r="F5806">
        <v>0</v>
      </c>
      <c r="G5806">
        <v>2</v>
      </c>
      <c r="H5806" s="3" t="s">
        <v>26324</v>
      </c>
      <c r="I5806" s="3" t="s">
        <v>18058</v>
      </c>
      <c r="J5806" s="4" t="s">
        <v>40303</v>
      </c>
      <c r="K5806" t="s">
        <v>17990</v>
      </c>
      <c r="L5806">
        <f>SUM(2021-D5806)</f>
        <v>17</v>
      </c>
      <c r="M5806" t="s">
        <v>47098</v>
      </c>
      <c r="N5806" s="10" t="s">
        <v>50202</v>
      </c>
      <c r="O5806" s="10" t="s">
        <v>49470</v>
      </c>
      <c r="P5806" s="7">
        <f t="shared" ca="1" si="90"/>
        <v>25</v>
      </c>
    </row>
    <row r="5807" spans="1:16" x14ac:dyDescent="0.3">
      <c r="A5807" t="s">
        <v>5805</v>
      </c>
      <c r="B5807" t="s">
        <v>19475</v>
      </c>
      <c r="C5807" t="s">
        <v>17987</v>
      </c>
      <c r="D5807">
        <v>2004</v>
      </c>
      <c r="E5807" t="s">
        <v>18186</v>
      </c>
      <c r="F5807">
        <v>10</v>
      </c>
      <c r="G5807">
        <v>2</v>
      </c>
      <c r="H5807" s="3" t="s">
        <v>26324</v>
      </c>
      <c r="I5807" s="3" t="s">
        <v>18058</v>
      </c>
      <c r="J5807" s="4" t="s">
        <v>40303</v>
      </c>
      <c r="K5807" t="s">
        <v>17990</v>
      </c>
      <c r="L5807">
        <f>SUM(2021-D5807)</f>
        <v>17</v>
      </c>
      <c r="M5807" t="s">
        <v>47099</v>
      </c>
      <c r="N5807" s="10" t="s">
        <v>50203</v>
      </c>
      <c r="O5807" s="10" t="s">
        <v>49466</v>
      </c>
      <c r="P5807" s="7">
        <f t="shared" ca="1" si="90"/>
        <v>29</v>
      </c>
    </row>
    <row r="5808" spans="1:16" x14ac:dyDescent="0.3">
      <c r="A5808" t="s">
        <v>5806</v>
      </c>
      <c r="B5808" t="s">
        <v>19476</v>
      </c>
      <c r="C5808" t="s">
        <v>17995</v>
      </c>
      <c r="D5808">
        <v>2002</v>
      </c>
      <c r="E5808" t="s">
        <v>18135</v>
      </c>
      <c r="F5808">
        <v>70</v>
      </c>
      <c r="G5808">
        <v>1</v>
      </c>
      <c r="H5808" s="3" t="s">
        <v>40394</v>
      </c>
      <c r="I5808" s="3" t="s">
        <v>18228</v>
      </c>
      <c r="J5808" s="4" t="s">
        <v>40395</v>
      </c>
      <c r="K5808" t="s">
        <v>17990</v>
      </c>
      <c r="L5808">
        <f>SUM(2021-D5808)</f>
        <v>19</v>
      </c>
      <c r="M5808" t="s">
        <v>47100</v>
      </c>
      <c r="N5808" s="10" t="s">
        <v>50204</v>
      </c>
      <c r="O5808" s="10" t="s">
        <v>49470</v>
      </c>
      <c r="P5808" s="7">
        <f t="shared" ca="1" si="90"/>
        <v>43</v>
      </c>
    </row>
    <row r="5809" spans="1:16" x14ac:dyDescent="0.3">
      <c r="A5809" t="s">
        <v>5807</v>
      </c>
      <c r="B5809" t="s">
        <v>26184</v>
      </c>
      <c r="C5809" t="s">
        <v>17987</v>
      </c>
      <c r="D5809">
        <v>2006</v>
      </c>
      <c r="E5809" t="s">
        <v>17998</v>
      </c>
      <c r="F5809">
        <v>50</v>
      </c>
      <c r="G5809">
        <v>2</v>
      </c>
      <c r="H5809" s="3" t="s">
        <v>26185</v>
      </c>
      <c r="I5809" s="3" t="s">
        <v>18066</v>
      </c>
      <c r="J5809" s="4" t="s">
        <v>26186</v>
      </c>
      <c r="K5809" t="s">
        <v>17990</v>
      </c>
      <c r="L5809">
        <f>SUM(2021-D5809)</f>
        <v>15</v>
      </c>
      <c r="M5809" t="s">
        <v>47101</v>
      </c>
      <c r="N5809" s="10" t="s">
        <v>50205</v>
      </c>
      <c r="O5809" s="10" t="s">
        <v>49470</v>
      </c>
      <c r="P5809" s="7">
        <f t="shared" ca="1" si="90"/>
        <v>42</v>
      </c>
    </row>
    <row r="5810" spans="1:16" x14ac:dyDescent="0.3">
      <c r="A5810" t="s">
        <v>5808</v>
      </c>
      <c r="B5810" t="s">
        <v>19479</v>
      </c>
      <c r="C5810" t="s">
        <v>17995</v>
      </c>
      <c r="D5810">
        <v>2014</v>
      </c>
      <c r="E5810" t="s">
        <v>17998</v>
      </c>
      <c r="F5810">
        <v>30</v>
      </c>
      <c r="G5810">
        <v>1</v>
      </c>
      <c r="H5810" s="3" t="s">
        <v>26853</v>
      </c>
      <c r="I5810" s="3" t="s">
        <v>17989</v>
      </c>
      <c r="J5810" s="4" t="s">
        <v>37784</v>
      </c>
      <c r="K5810" t="s">
        <v>17990</v>
      </c>
      <c r="L5810">
        <f>SUM(2021-D5810)</f>
        <v>7</v>
      </c>
      <c r="M5810" t="s">
        <v>47102</v>
      </c>
      <c r="N5810" s="10" t="s">
        <v>50206</v>
      </c>
      <c r="O5810" s="10" t="s">
        <v>49466</v>
      </c>
      <c r="P5810" s="7">
        <f t="shared" ca="1" si="90"/>
        <v>54</v>
      </c>
    </row>
    <row r="5811" spans="1:16" x14ac:dyDescent="0.3">
      <c r="A5811" t="s">
        <v>5809</v>
      </c>
      <c r="B5811" t="s">
        <v>19477</v>
      </c>
      <c r="C5811" t="s">
        <v>17995</v>
      </c>
      <c r="D5811">
        <v>2008</v>
      </c>
      <c r="E5811" t="s">
        <v>19478</v>
      </c>
      <c r="F5811">
        <v>10</v>
      </c>
      <c r="G5811">
        <v>1</v>
      </c>
      <c r="H5811" s="3" t="s">
        <v>38871</v>
      </c>
      <c r="I5811" s="3" t="s">
        <v>18025</v>
      </c>
      <c r="J5811" s="4" t="s">
        <v>26496</v>
      </c>
      <c r="K5811" t="s">
        <v>17990</v>
      </c>
      <c r="L5811">
        <f>SUM(2021-D5811)</f>
        <v>13</v>
      </c>
      <c r="M5811" t="s">
        <v>47103</v>
      </c>
      <c r="N5811" s="10" t="s">
        <v>50207</v>
      </c>
      <c r="O5811" s="10" t="s">
        <v>49470</v>
      </c>
      <c r="P5811" s="7">
        <f t="shared" ca="1" si="90"/>
        <v>33</v>
      </c>
    </row>
    <row r="5812" spans="1:16" x14ac:dyDescent="0.3">
      <c r="A5812" t="s">
        <v>5810</v>
      </c>
      <c r="B5812" t="s">
        <v>32959</v>
      </c>
      <c r="C5812" t="s">
        <v>17987</v>
      </c>
      <c r="D5812">
        <v>2011</v>
      </c>
      <c r="E5812" t="s">
        <v>18080</v>
      </c>
      <c r="F5812">
        <v>50</v>
      </c>
      <c r="G5812">
        <v>2</v>
      </c>
      <c r="H5812" s="3" t="s">
        <v>26096</v>
      </c>
      <c r="I5812" s="3" t="s">
        <v>26096</v>
      </c>
      <c r="J5812" s="4" t="s">
        <v>26096</v>
      </c>
      <c r="K5812" t="s">
        <v>26096</v>
      </c>
      <c r="L5812">
        <f>SUM(2021-D5812)</f>
        <v>10</v>
      </c>
      <c r="M5812" t="s">
        <v>47104</v>
      </c>
      <c r="N5812" s="10" t="s">
        <v>50208</v>
      </c>
      <c r="O5812" s="10" t="s">
        <v>49466</v>
      </c>
      <c r="P5812" s="7">
        <f t="shared" ca="1" si="90"/>
        <v>36</v>
      </c>
    </row>
    <row r="5813" spans="1:16" x14ac:dyDescent="0.3">
      <c r="A5813" t="s">
        <v>5811</v>
      </c>
      <c r="B5813" t="s">
        <v>32960</v>
      </c>
      <c r="C5813" t="s">
        <v>17987</v>
      </c>
      <c r="D5813">
        <v>2007</v>
      </c>
      <c r="E5813" t="s">
        <v>20819</v>
      </c>
      <c r="F5813">
        <v>10</v>
      </c>
      <c r="G5813">
        <v>1</v>
      </c>
      <c r="H5813" s="3" t="s">
        <v>26096</v>
      </c>
      <c r="I5813" s="3" t="s">
        <v>26096</v>
      </c>
      <c r="J5813" s="4" t="s">
        <v>26096</v>
      </c>
      <c r="K5813" t="s">
        <v>26096</v>
      </c>
      <c r="L5813">
        <f>SUM(2021-D5813)</f>
        <v>14</v>
      </c>
      <c r="M5813" t="s">
        <v>47105</v>
      </c>
      <c r="N5813" s="10" t="s">
        <v>49639</v>
      </c>
      <c r="O5813" s="10" t="s">
        <v>49466</v>
      </c>
      <c r="P5813" s="7">
        <f t="shared" ca="1" si="90"/>
        <v>22</v>
      </c>
    </row>
    <row r="5814" spans="1:16" x14ac:dyDescent="0.3">
      <c r="A5814" t="s">
        <v>5812</v>
      </c>
      <c r="B5814" t="s">
        <v>19480</v>
      </c>
      <c r="C5814" t="s">
        <v>17987</v>
      </c>
      <c r="D5814">
        <v>2013</v>
      </c>
      <c r="E5814" t="s">
        <v>18231</v>
      </c>
      <c r="F5814">
        <v>60</v>
      </c>
      <c r="G5814">
        <v>1</v>
      </c>
      <c r="H5814" s="3" t="s">
        <v>40274</v>
      </c>
      <c r="I5814" s="3" t="s">
        <v>18058</v>
      </c>
      <c r="J5814" s="4" t="s">
        <v>40396</v>
      </c>
      <c r="K5814" t="s">
        <v>17990</v>
      </c>
      <c r="L5814">
        <f>SUM(2021-D5814)</f>
        <v>8</v>
      </c>
      <c r="M5814" t="s">
        <v>47106</v>
      </c>
      <c r="N5814" s="10" t="s">
        <v>50107</v>
      </c>
      <c r="O5814" s="10" t="s">
        <v>49466</v>
      </c>
      <c r="P5814" s="7">
        <f t="shared" ca="1" si="90"/>
        <v>59</v>
      </c>
    </row>
    <row r="5815" spans="1:16" x14ac:dyDescent="0.3">
      <c r="A5815" t="s">
        <v>5813</v>
      </c>
      <c r="B5815" t="s">
        <v>19481</v>
      </c>
      <c r="C5815" t="s">
        <v>17987</v>
      </c>
      <c r="D5815">
        <v>2010</v>
      </c>
      <c r="E5815" t="s">
        <v>19482</v>
      </c>
      <c r="F5815">
        <v>40</v>
      </c>
      <c r="G5815">
        <v>2</v>
      </c>
      <c r="H5815" s="3" t="s">
        <v>39720</v>
      </c>
      <c r="I5815" s="3" t="s">
        <v>18066</v>
      </c>
      <c r="J5815" s="4" t="s">
        <v>39721</v>
      </c>
      <c r="K5815" t="s">
        <v>17990</v>
      </c>
      <c r="L5815">
        <f>SUM(2021-D5815)</f>
        <v>11</v>
      </c>
      <c r="M5815" t="s">
        <v>47107</v>
      </c>
      <c r="N5815" s="10" t="s">
        <v>50209</v>
      </c>
      <c r="O5815" s="10" t="s">
        <v>49466</v>
      </c>
      <c r="P5815" s="7">
        <f t="shared" ca="1" si="90"/>
        <v>33</v>
      </c>
    </row>
    <row r="5816" spans="1:16" x14ac:dyDescent="0.3">
      <c r="A5816" t="s">
        <v>5814</v>
      </c>
      <c r="B5816" t="s">
        <v>19483</v>
      </c>
      <c r="C5816" t="s">
        <v>17995</v>
      </c>
      <c r="D5816">
        <v>2009</v>
      </c>
      <c r="E5816" t="s">
        <v>17998</v>
      </c>
      <c r="F5816">
        <v>40</v>
      </c>
      <c r="G5816">
        <v>1</v>
      </c>
      <c r="H5816" s="3" t="s">
        <v>26415</v>
      </c>
      <c r="I5816" s="3" t="s">
        <v>18022</v>
      </c>
      <c r="J5816" s="4" t="s">
        <v>40397</v>
      </c>
      <c r="K5816" t="s">
        <v>17990</v>
      </c>
      <c r="L5816">
        <f>SUM(2021-D5816)</f>
        <v>12</v>
      </c>
      <c r="M5816" t="s">
        <v>47108</v>
      </c>
      <c r="N5816" s="10" t="s">
        <v>50210</v>
      </c>
      <c r="O5816" s="10" t="s">
        <v>49466</v>
      </c>
      <c r="P5816" s="7">
        <f t="shared" ca="1" si="90"/>
        <v>50</v>
      </c>
    </row>
    <row r="5817" spans="1:16" x14ac:dyDescent="0.3">
      <c r="A5817" t="s">
        <v>5815</v>
      </c>
      <c r="B5817" t="s">
        <v>19484</v>
      </c>
      <c r="C5817" t="s">
        <v>17995</v>
      </c>
      <c r="D5817">
        <v>2011</v>
      </c>
      <c r="E5817" t="s">
        <v>19485</v>
      </c>
      <c r="F5817">
        <v>30</v>
      </c>
      <c r="G5817">
        <v>2</v>
      </c>
      <c r="H5817" s="3" t="s">
        <v>26409</v>
      </c>
      <c r="I5817" s="3" t="s">
        <v>17989</v>
      </c>
      <c r="J5817" s="4" t="s">
        <v>38240</v>
      </c>
      <c r="K5817" t="s">
        <v>17990</v>
      </c>
      <c r="L5817">
        <f>SUM(2021-D5817)</f>
        <v>10</v>
      </c>
      <c r="M5817" t="s">
        <v>47109</v>
      </c>
      <c r="N5817" s="10" t="s">
        <v>50211</v>
      </c>
      <c r="O5817" s="10" t="s">
        <v>49466</v>
      </c>
      <c r="P5817" s="7">
        <f t="shared" ca="1" si="90"/>
        <v>41</v>
      </c>
    </row>
    <row r="5818" spans="1:16" x14ac:dyDescent="0.3">
      <c r="A5818" t="s">
        <v>5816</v>
      </c>
      <c r="B5818" t="s">
        <v>26187</v>
      </c>
      <c r="C5818" t="s">
        <v>17987</v>
      </c>
      <c r="D5818">
        <v>2012</v>
      </c>
      <c r="E5818" t="s">
        <v>17998</v>
      </c>
      <c r="F5818">
        <v>40</v>
      </c>
      <c r="G5818">
        <v>1</v>
      </c>
      <c r="H5818" s="3" t="s">
        <v>26188</v>
      </c>
      <c r="I5818" s="3" t="s">
        <v>18033</v>
      </c>
      <c r="J5818" s="4" t="s">
        <v>26189</v>
      </c>
      <c r="K5818" t="s">
        <v>17990</v>
      </c>
      <c r="L5818">
        <f>SUM(2021-D5818)</f>
        <v>9</v>
      </c>
      <c r="M5818" t="s">
        <v>47110</v>
      </c>
      <c r="N5818" s="10" t="s">
        <v>50212</v>
      </c>
      <c r="O5818" s="10" t="s">
        <v>49470</v>
      </c>
      <c r="P5818" s="7">
        <f t="shared" ca="1" si="90"/>
        <v>37</v>
      </c>
    </row>
    <row r="5819" spans="1:16" x14ac:dyDescent="0.3">
      <c r="A5819" t="s">
        <v>5817</v>
      </c>
      <c r="B5819" t="s">
        <v>19486</v>
      </c>
      <c r="C5819" t="s">
        <v>17987</v>
      </c>
      <c r="D5819">
        <v>2008</v>
      </c>
      <c r="E5819" t="s">
        <v>18135</v>
      </c>
      <c r="F5819">
        <v>50</v>
      </c>
      <c r="G5819">
        <v>3</v>
      </c>
      <c r="H5819" s="3" t="s">
        <v>37596</v>
      </c>
      <c r="I5819" s="3" t="s">
        <v>18029</v>
      </c>
      <c r="J5819" s="4" t="s">
        <v>38400</v>
      </c>
      <c r="K5819" t="s">
        <v>17990</v>
      </c>
      <c r="L5819">
        <f>SUM(2021-D5819)</f>
        <v>13</v>
      </c>
      <c r="M5819" t="s">
        <v>47111</v>
      </c>
      <c r="N5819" s="10" t="s">
        <v>50213</v>
      </c>
      <c r="O5819" s="10" t="s">
        <v>49470</v>
      </c>
      <c r="P5819" s="7">
        <f t="shared" ca="1" si="90"/>
        <v>33</v>
      </c>
    </row>
    <row r="5820" spans="1:16" x14ac:dyDescent="0.3">
      <c r="A5820" t="s">
        <v>5818</v>
      </c>
      <c r="B5820" t="s">
        <v>19486</v>
      </c>
      <c r="C5820" t="s">
        <v>17995</v>
      </c>
      <c r="D5820">
        <v>2009</v>
      </c>
      <c r="E5820" t="s">
        <v>18451</v>
      </c>
      <c r="F5820">
        <v>40</v>
      </c>
      <c r="G5820">
        <v>3</v>
      </c>
      <c r="H5820" s="3" t="s">
        <v>37596</v>
      </c>
      <c r="I5820" s="3" t="s">
        <v>18029</v>
      </c>
      <c r="J5820" s="4" t="s">
        <v>38400</v>
      </c>
      <c r="K5820" t="s">
        <v>17990</v>
      </c>
      <c r="L5820">
        <f>SUM(2021-D5820)</f>
        <v>12</v>
      </c>
      <c r="M5820" t="s">
        <v>47112</v>
      </c>
      <c r="N5820" s="10" t="s">
        <v>50214</v>
      </c>
      <c r="O5820" s="10" t="s">
        <v>49466</v>
      </c>
      <c r="P5820" s="7">
        <f t="shared" ca="1" si="90"/>
        <v>55</v>
      </c>
    </row>
    <row r="5821" spans="1:16" x14ac:dyDescent="0.3">
      <c r="A5821" t="s">
        <v>5819</v>
      </c>
      <c r="B5821" t="s">
        <v>19486</v>
      </c>
      <c r="C5821" t="s">
        <v>17987</v>
      </c>
      <c r="D5821">
        <v>2013</v>
      </c>
      <c r="E5821" t="s">
        <v>18089</v>
      </c>
      <c r="F5821">
        <v>30</v>
      </c>
      <c r="G5821">
        <v>3</v>
      </c>
      <c r="H5821" s="3" t="s">
        <v>37596</v>
      </c>
      <c r="I5821" s="3" t="s">
        <v>18029</v>
      </c>
      <c r="J5821" s="4" t="s">
        <v>38400</v>
      </c>
      <c r="K5821" t="s">
        <v>17990</v>
      </c>
      <c r="L5821">
        <f>SUM(2021-D5821)</f>
        <v>8</v>
      </c>
      <c r="M5821" t="s">
        <v>47113</v>
      </c>
      <c r="N5821" s="10" t="s">
        <v>49765</v>
      </c>
      <c r="O5821" s="10" t="s">
        <v>49466</v>
      </c>
      <c r="P5821" s="7">
        <f t="shared" ca="1" si="90"/>
        <v>50</v>
      </c>
    </row>
    <row r="5822" spans="1:16" x14ac:dyDescent="0.3">
      <c r="A5822" t="s">
        <v>5820</v>
      </c>
      <c r="B5822" t="s">
        <v>32962</v>
      </c>
      <c r="C5822" t="s">
        <v>17987</v>
      </c>
      <c r="D5822">
        <v>2014</v>
      </c>
      <c r="E5822" t="s">
        <v>17998</v>
      </c>
      <c r="F5822">
        <v>30</v>
      </c>
      <c r="G5822">
        <v>1</v>
      </c>
      <c r="H5822" s="3" t="s">
        <v>26096</v>
      </c>
      <c r="I5822" s="3" t="s">
        <v>26096</v>
      </c>
      <c r="J5822" s="4" t="s">
        <v>26096</v>
      </c>
      <c r="K5822" t="s">
        <v>26096</v>
      </c>
      <c r="L5822">
        <f>SUM(2021-D5822)</f>
        <v>7</v>
      </c>
      <c r="M5822" t="s">
        <v>47114</v>
      </c>
      <c r="N5822" s="10" t="s">
        <v>50215</v>
      </c>
      <c r="O5822" s="10" t="s">
        <v>49466</v>
      </c>
      <c r="P5822" s="7">
        <f t="shared" ca="1" si="90"/>
        <v>36</v>
      </c>
    </row>
    <row r="5823" spans="1:16" x14ac:dyDescent="0.3">
      <c r="A5823" t="s">
        <v>5821</v>
      </c>
      <c r="B5823" t="s">
        <v>19487</v>
      </c>
      <c r="C5823" t="s">
        <v>17987</v>
      </c>
      <c r="D5823">
        <v>2010</v>
      </c>
      <c r="E5823" t="s">
        <v>19488</v>
      </c>
      <c r="F5823">
        <v>50</v>
      </c>
      <c r="G5823">
        <v>1</v>
      </c>
      <c r="H5823" s="3" t="s">
        <v>38604</v>
      </c>
      <c r="I5823" s="3" t="s">
        <v>17989</v>
      </c>
      <c r="J5823" s="4" t="s">
        <v>38605</v>
      </c>
      <c r="K5823" t="s">
        <v>17990</v>
      </c>
      <c r="L5823">
        <f>SUM(2021-D5823)</f>
        <v>11</v>
      </c>
      <c r="M5823" t="s">
        <v>47115</v>
      </c>
      <c r="N5823" s="10" t="s">
        <v>50216</v>
      </c>
      <c r="O5823" s="10" t="s">
        <v>49466</v>
      </c>
      <c r="P5823" s="7">
        <f t="shared" ca="1" si="90"/>
        <v>41</v>
      </c>
    </row>
    <row r="5824" spans="1:16" x14ac:dyDescent="0.3">
      <c r="A5824" t="s">
        <v>5822</v>
      </c>
      <c r="B5824" t="s">
        <v>32490</v>
      </c>
      <c r="C5824" t="s">
        <v>17995</v>
      </c>
      <c r="D5824">
        <v>2013</v>
      </c>
      <c r="E5824" t="s">
        <v>17998</v>
      </c>
      <c r="F5824">
        <v>20</v>
      </c>
      <c r="G5824">
        <v>1</v>
      </c>
      <c r="H5824" s="3" t="s">
        <v>26096</v>
      </c>
      <c r="I5824" s="3" t="s">
        <v>26096</v>
      </c>
      <c r="J5824" s="4" t="s">
        <v>26096</v>
      </c>
      <c r="K5824" t="s">
        <v>26096</v>
      </c>
      <c r="L5824">
        <f>SUM(2021-D5824)</f>
        <v>8</v>
      </c>
      <c r="M5824" t="s">
        <v>47116</v>
      </c>
      <c r="N5824" s="10" t="s">
        <v>50217</v>
      </c>
      <c r="O5824" s="10" t="s">
        <v>49470</v>
      </c>
      <c r="P5824" s="7">
        <f t="shared" ca="1" si="90"/>
        <v>37</v>
      </c>
    </row>
    <row r="5825" spans="1:16" x14ac:dyDescent="0.3">
      <c r="A5825" t="s">
        <v>5823</v>
      </c>
      <c r="B5825" t="s">
        <v>19489</v>
      </c>
      <c r="C5825" t="s">
        <v>17987</v>
      </c>
      <c r="D5825">
        <v>2002</v>
      </c>
      <c r="E5825" t="s">
        <v>17998</v>
      </c>
      <c r="F5825">
        <v>40</v>
      </c>
      <c r="G5825">
        <v>1</v>
      </c>
      <c r="H5825" s="3" t="s">
        <v>39313</v>
      </c>
      <c r="I5825" s="3" t="s">
        <v>18029</v>
      </c>
      <c r="J5825" s="4" t="s">
        <v>40398</v>
      </c>
      <c r="K5825" t="s">
        <v>17990</v>
      </c>
      <c r="L5825">
        <f>SUM(2021-D5825)</f>
        <v>19</v>
      </c>
      <c r="M5825" t="s">
        <v>47117</v>
      </c>
      <c r="N5825" s="10" t="s">
        <v>50218</v>
      </c>
      <c r="O5825" s="10" t="s">
        <v>49470</v>
      </c>
      <c r="P5825" s="7">
        <f t="shared" ca="1" si="90"/>
        <v>49</v>
      </c>
    </row>
    <row r="5826" spans="1:16" x14ac:dyDescent="0.3">
      <c r="A5826" t="s">
        <v>5824</v>
      </c>
      <c r="B5826" t="s">
        <v>19490</v>
      </c>
      <c r="C5826" t="s">
        <v>17987</v>
      </c>
      <c r="D5826">
        <v>2013</v>
      </c>
      <c r="E5826" t="s">
        <v>19491</v>
      </c>
      <c r="F5826">
        <v>30</v>
      </c>
      <c r="G5826">
        <v>1</v>
      </c>
      <c r="H5826" s="3" t="s">
        <v>40399</v>
      </c>
      <c r="I5826" s="3" t="s">
        <v>18022</v>
      </c>
      <c r="J5826" s="4" t="s">
        <v>40400</v>
      </c>
      <c r="K5826" t="s">
        <v>17990</v>
      </c>
      <c r="L5826">
        <f>SUM(2021-D5826)</f>
        <v>8</v>
      </c>
      <c r="M5826" t="s">
        <v>47118</v>
      </c>
      <c r="N5826" s="10" t="s">
        <v>50219</v>
      </c>
      <c r="O5826" s="10" t="s">
        <v>49466</v>
      </c>
      <c r="P5826" s="7">
        <f t="shared" ca="1" si="90"/>
        <v>39</v>
      </c>
    </row>
    <row r="5827" spans="1:16" x14ac:dyDescent="0.3">
      <c r="A5827" t="s">
        <v>5825</v>
      </c>
      <c r="B5827" t="s">
        <v>32963</v>
      </c>
      <c r="C5827" t="s">
        <v>17987</v>
      </c>
      <c r="D5827">
        <v>2013</v>
      </c>
      <c r="E5827" t="s">
        <v>18171</v>
      </c>
      <c r="F5827">
        <v>20</v>
      </c>
      <c r="G5827">
        <v>1</v>
      </c>
      <c r="H5827" s="3" t="s">
        <v>32964</v>
      </c>
      <c r="I5827" s="3" t="s">
        <v>29772</v>
      </c>
      <c r="J5827" s="4" t="s">
        <v>40401</v>
      </c>
      <c r="K5827" t="s">
        <v>29773</v>
      </c>
      <c r="L5827">
        <f>SUM(2021-D5827)</f>
        <v>8</v>
      </c>
      <c r="M5827" t="s">
        <v>47119</v>
      </c>
      <c r="N5827" s="10" t="s">
        <v>50220</v>
      </c>
      <c r="O5827" s="10" t="s">
        <v>49470</v>
      </c>
      <c r="P5827" s="7">
        <f t="shared" ref="P5827:P5890" ca="1" si="91">RANDBETWEEN(18,65)</f>
        <v>22</v>
      </c>
    </row>
    <row r="5828" spans="1:16" x14ac:dyDescent="0.3">
      <c r="A5828" t="s">
        <v>5826</v>
      </c>
      <c r="B5828" t="s">
        <v>19492</v>
      </c>
      <c r="C5828" t="s">
        <v>17995</v>
      </c>
      <c r="D5828">
        <v>2014</v>
      </c>
      <c r="E5828" t="s">
        <v>18195</v>
      </c>
      <c r="F5828">
        <v>0</v>
      </c>
      <c r="G5828">
        <v>1</v>
      </c>
      <c r="H5828" s="3" t="s">
        <v>39658</v>
      </c>
      <c r="I5828" s="3" t="s">
        <v>18066</v>
      </c>
      <c r="J5828" s="4" t="s">
        <v>40402</v>
      </c>
      <c r="K5828" t="s">
        <v>17990</v>
      </c>
      <c r="L5828">
        <f>SUM(2021-D5828)</f>
        <v>7</v>
      </c>
      <c r="M5828" t="s">
        <v>47120</v>
      </c>
      <c r="N5828" s="10" t="s">
        <v>50221</v>
      </c>
      <c r="O5828" s="10" t="s">
        <v>49470</v>
      </c>
      <c r="P5828" s="7">
        <f t="shared" ca="1" si="91"/>
        <v>19</v>
      </c>
    </row>
    <row r="5829" spans="1:16" x14ac:dyDescent="0.3">
      <c r="A5829" t="s">
        <v>5827</v>
      </c>
      <c r="B5829" t="s">
        <v>19493</v>
      </c>
      <c r="C5829" t="s">
        <v>17995</v>
      </c>
      <c r="D5829">
        <v>2009</v>
      </c>
      <c r="E5829" t="s">
        <v>18870</v>
      </c>
      <c r="F5829">
        <v>30</v>
      </c>
      <c r="G5829">
        <v>1</v>
      </c>
      <c r="H5829" s="3" t="s">
        <v>38130</v>
      </c>
      <c r="I5829" s="3" t="s">
        <v>18108</v>
      </c>
      <c r="J5829" s="4" t="s">
        <v>40403</v>
      </c>
      <c r="K5829" t="s">
        <v>17990</v>
      </c>
      <c r="L5829">
        <f>SUM(2021-D5829)</f>
        <v>12</v>
      </c>
      <c r="M5829" t="s">
        <v>47121</v>
      </c>
      <c r="N5829" s="10" t="s">
        <v>50222</v>
      </c>
      <c r="O5829" s="10" t="s">
        <v>49470</v>
      </c>
      <c r="P5829" s="7">
        <f t="shared" ca="1" si="91"/>
        <v>21</v>
      </c>
    </row>
    <row r="5830" spans="1:16" x14ac:dyDescent="0.3">
      <c r="A5830" t="s">
        <v>5828</v>
      </c>
      <c r="B5830" t="s">
        <v>32965</v>
      </c>
      <c r="C5830" t="s">
        <v>17995</v>
      </c>
      <c r="D5830">
        <v>2005</v>
      </c>
      <c r="E5830" t="s">
        <v>32966</v>
      </c>
      <c r="F5830">
        <v>60</v>
      </c>
      <c r="G5830">
        <v>2</v>
      </c>
      <c r="H5830" s="3" t="s">
        <v>26096</v>
      </c>
      <c r="I5830" s="3" t="s">
        <v>26096</v>
      </c>
      <c r="J5830" s="4" t="s">
        <v>26096</v>
      </c>
      <c r="K5830" t="s">
        <v>26096</v>
      </c>
      <c r="L5830">
        <f>SUM(2021-D5830)</f>
        <v>16</v>
      </c>
      <c r="M5830" t="s">
        <v>47122</v>
      </c>
      <c r="N5830" s="10" t="s">
        <v>50223</v>
      </c>
      <c r="O5830" s="10" t="s">
        <v>49470</v>
      </c>
      <c r="P5830" s="7">
        <f t="shared" ca="1" si="91"/>
        <v>18</v>
      </c>
    </row>
    <row r="5831" spans="1:16" x14ac:dyDescent="0.3">
      <c r="A5831" t="s">
        <v>5829</v>
      </c>
      <c r="B5831" t="s">
        <v>32965</v>
      </c>
      <c r="C5831" t="s">
        <v>17987</v>
      </c>
      <c r="D5831">
        <v>2013</v>
      </c>
      <c r="E5831" t="s">
        <v>18513</v>
      </c>
      <c r="F5831">
        <v>30</v>
      </c>
      <c r="G5831">
        <v>2</v>
      </c>
      <c r="H5831" s="3" t="s">
        <v>26096</v>
      </c>
      <c r="I5831" s="3" t="s">
        <v>26096</v>
      </c>
      <c r="J5831" s="4" t="s">
        <v>26096</v>
      </c>
      <c r="K5831" t="s">
        <v>26096</v>
      </c>
      <c r="L5831">
        <f>SUM(2021-D5831)</f>
        <v>8</v>
      </c>
      <c r="M5831" t="s">
        <v>47123</v>
      </c>
      <c r="N5831" s="10" t="s">
        <v>50224</v>
      </c>
      <c r="O5831" s="10" t="s">
        <v>49466</v>
      </c>
      <c r="P5831" s="7">
        <f t="shared" ca="1" si="91"/>
        <v>57</v>
      </c>
    </row>
    <row r="5832" spans="1:16" x14ac:dyDescent="0.3">
      <c r="A5832" t="s">
        <v>5830</v>
      </c>
      <c r="B5832" t="s">
        <v>19494</v>
      </c>
      <c r="C5832" t="s">
        <v>17995</v>
      </c>
      <c r="D5832">
        <v>2013</v>
      </c>
      <c r="E5832" t="s">
        <v>17998</v>
      </c>
      <c r="F5832">
        <v>40</v>
      </c>
      <c r="G5832">
        <v>1</v>
      </c>
      <c r="H5832" s="3" t="s">
        <v>38392</v>
      </c>
      <c r="I5832" s="3" t="s">
        <v>18004</v>
      </c>
      <c r="J5832" s="4" t="s">
        <v>38393</v>
      </c>
      <c r="K5832" t="s">
        <v>17990</v>
      </c>
      <c r="L5832">
        <f>SUM(2021-D5832)</f>
        <v>8</v>
      </c>
      <c r="M5832" t="s">
        <v>47124</v>
      </c>
      <c r="N5832" s="10" t="s">
        <v>49955</v>
      </c>
      <c r="O5832" s="10" t="s">
        <v>49470</v>
      </c>
      <c r="P5832" s="7">
        <f t="shared" ca="1" si="91"/>
        <v>36</v>
      </c>
    </row>
    <row r="5833" spans="1:16" x14ac:dyDescent="0.3">
      <c r="A5833" t="s">
        <v>5831</v>
      </c>
      <c r="B5833" t="s">
        <v>32967</v>
      </c>
      <c r="C5833" t="s">
        <v>17987</v>
      </c>
      <c r="D5833">
        <v>2011</v>
      </c>
      <c r="E5833" t="s">
        <v>17998</v>
      </c>
      <c r="F5833">
        <v>10</v>
      </c>
      <c r="G5833">
        <v>1</v>
      </c>
      <c r="H5833" s="3" t="s">
        <v>26096</v>
      </c>
      <c r="I5833" s="3" t="s">
        <v>26096</v>
      </c>
      <c r="J5833" s="4" t="s">
        <v>26096</v>
      </c>
      <c r="K5833" t="s">
        <v>26096</v>
      </c>
      <c r="L5833">
        <f>SUM(2021-D5833)</f>
        <v>10</v>
      </c>
      <c r="M5833" t="s">
        <v>47125</v>
      </c>
      <c r="N5833" s="10" t="s">
        <v>50225</v>
      </c>
      <c r="O5833" s="10" t="s">
        <v>49466</v>
      </c>
      <c r="P5833" s="7">
        <f t="shared" ca="1" si="91"/>
        <v>50</v>
      </c>
    </row>
    <row r="5834" spans="1:16" x14ac:dyDescent="0.3">
      <c r="A5834" t="s">
        <v>5832</v>
      </c>
      <c r="B5834" t="s">
        <v>32968</v>
      </c>
      <c r="C5834" t="s">
        <v>17995</v>
      </c>
      <c r="D5834">
        <v>2010</v>
      </c>
      <c r="E5834" t="s">
        <v>18080</v>
      </c>
      <c r="F5834">
        <v>50</v>
      </c>
      <c r="G5834">
        <v>1</v>
      </c>
      <c r="H5834" s="3" t="s">
        <v>32969</v>
      </c>
      <c r="I5834" s="3" t="s">
        <v>32364</v>
      </c>
      <c r="J5834" s="4" t="s">
        <v>40404</v>
      </c>
      <c r="K5834" t="s">
        <v>29756</v>
      </c>
      <c r="L5834">
        <f>SUM(2021-D5834)</f>
        <v>11</v>
      </c>
      <c r="M5834" t="s">
        <v>47126</v>
      </c>
      <c r="N5834" s="10" t="s">
        <v>50226</v>
      </c>
      <c r="O5834" s="10" t="s">
        <v>49470</v>
      </c>
      <c r="P5834" s="7">
        <f t="shared" ca="1" si="91"/>
        <v>57</v>
      </c>
    </row>
    <row r="5835" spans="1:16" x14ac:dyDescent="0.3">
      <c r="A5835" t="s">
        <v>5833</v>
      </c>
      <c r="B5835" t="s">
        <v>19497</v>
      </c>
      <c r="C5835" t="s">
        <v>17995</v>
      </c>
      <c r="D5835">
        <v>2011</v>
      </c>
      <c r="E5835" t="s">
        <v>19498</v>
      </c>
      <c r="F5835">
        <v>10</v>
      </c>
      <c r="G5835">
        <v>1</v>
      </c>
      <c r="H5835" s="3" t="s">
        <v>40405</v>
      </c>
      <c r="I5835" s="3" t="s">
        <v>18022</v>
      </c>
      <c r="J5835" s="4" t="s">
        <v>40406</v>
      </c>
      <c r="K5835" t="s">
        <v>17990</v>
      </c>
      <c r="L5835">
        <f>SUM(2021-D5835)</f>
        <v>10</v>
      </c>
      <c r="M5835" t="s">
        <v>47127</v>
      </c>
      <c r="N5835" s="10" t="s">
        <v>50227</v>
      </c>
      <c r="O5835" s="10" t="s">
        <v>49466</v>
      </c>
      <c r="P5835" s="7">
        <f t="shared" ca="1" si="91"/>
        <v>43</v>
      </c>
    </row>
    <row r="5836" spans="1:16" x14ac:dyDescent="0.3">
      <c r="A5836" t="s">
        <v>5834</v>
      </c>
      <c r="B5836" t="s">
        <v>19499</v>
      </c>
      <c r="C5836" t="s">
        <v>17987</v>
      </c>
      <c r="D5836">
        <v>2012</v>
      </c>
      <c r="E5836" t="s">
        <v>19500</v>
      </c>
      <c r="F5836">
        <v>10</v>
      </c>
      <c r="G5836">
        <v>1</v>
      </c>
      <c r="H5836" s="3" t="s">
        <v>40407</v>
      </c>
      <c r="I5836" s="3" t="s">
        <v>18066</v>
      </c>
      <c r="J5836" s="4" t="s">
        <v>40408</v>
      </c>
      <c r="K5836" t="s">
        <v>17990</v>
      </c>
      <c r="L5836">
        <f>SUM(2021-D5836)</f>
        <v>9</v>
      </c>
      <c r="M5836" t="s">
        <v>47128</v>
      </c>
      <c r="N5836" s="10" t="s">
        <v>50228</v>
      </c>
      <c r="O5836" s="10" t="s">
        <v>49470</v>
      </c>
      <c r="P5836" s="7">
        <f t="shared" ca="1" si="91"/>
        <v>53</v>
      </c>
    </row>
    <row r="5837" spans="1:16" x14ac:dyDescent="0.3">
      <c r="A5837" t="s">
        <v>5835</v>
      </c>
      <c r="B5837" t="s">
        <v>32970</v>
      </c>
      <c r="C5837" t="s">
        <v>17995</v>
      </c>
      <c r="D5837">
        <v>2004</v>
      </c>
      <c r="E5837" t="s">
        <v>17996</v>
      </c>
      <c r="F5837">
        <v>90</v>
      </c>
      <c r="G5837">
        <v>1</v>
      </c>
      <c r="H5837" s="3" t="s">
        <v>26096</v>
      </c>
      <c r="I5837" s="3" t="s">
        <v>26096</v>
      </c>
      <c r="J5837" s="4" t="s">
        <v>26096</v>
      </c>
      <c r="K5837" t="s">
        <v>26096</v>
      </c>
      <c r="L5837">
        <f>SUM(2021-D5837)</f>
        <v>17</v>
      </c>
      <c r="M5837" t="s">
        <v>47129</v>
      </c>
      <c r="N5837" s="10" t="s">
        <v>49842</v>
      </c>
      <c r="O5837" s="10" t="s">
        <v>49470</v>
      </c>
      <c r="P5837" s="7">
        <f t="shared" ca="1" si="91"/>
        <v>61</v>
      </c>
    </row>
    <row r="5838" spans="1:16" x14ac:dyDescent="0.3">
      <c r="A5838" t="s">
        <v>5836</v>
      </c>
      <c r="B5838" t="s">
        <v>32971</v>
      </c>
      <c r="C5838" t="s">
        <v>17995</v>
      </c>
      <c r="D5838">
        <v>2014</v>
      </c>
      <c r="E5838" t="s">
        <v>28981</v>
      </c>
      <c r="F5838">
        <v>20</v>
      </c>
      <c r="G5838">
        <v>1</v>
      </c>
      <c r="H5838" s="3" t="s">
        <v>29975</v>
      </c>
      <c r="I5838" s="3" t="s">
        <v>29976</v>
      </c>
      <c r="J5838" s="4" t="s">
        <v>26158</v>
      </c>
      <c r="K5838" t="s">
        <v>18132</v>
      </c>
      <c r="L5838">
        <f>SUM(2021-D5838)</f>
        <v>7</v>
      </c>
      <c r="M5838" t="s">
        <v>47130</v>
      </c>
      <c r="N5838" s="10" t="s">
        <v>43874</v>
      </c>
      <c r="O5838" s="10" t="s">
        <v>49470</v>
      </c>
      <c r="P5838" s="7">
        <f t="shared" ca="1" si="91"/>
        <v>48</v>
      </c>
    </row>
    <row r="5839" spans="1:16" x14ac:dyDescent="0.3">
      <c r="A5839" t="s">
        <v>5837</v>
      </c>
      <c r="B5839" t="s">
        <v>32972</v>
      </c>
      <c r="C5839" t="s">
        <v>17995</v>
      </c>
      <c r="D5839">
        <v>2014</v>
      </c>
      <c r="E5839" t="s">
        <v>18089</v>
      </c>
      <c r="F5839">
        <v>20</v>
      </c>
      <c r="G5839">
        <v>2</v>
      </c>
      <c r="H5839" s="3" t="s">
        <v>40409</v>
      </c>
      <c r="I5839" s="3" t="s">
        <v>32364</v>
      </c>
      <c r="J5839" s="4" t="s">
        <v>40410</v>
      </c>
      <c r="K5839" t="s">
        <v>29756</v>
      </c>
      <c r="L5839">
        <f>SUM(2021-D5839)</f>
        <v>7</v>
      </c>
      <c r="M5839" t="s">
        <v>47131</v>
      </c>
      <c r="N5839" s="10" t="s">
        <v>50229</v>
      </c>
      <c r="O5839" s="10" t="s">
        <v>49466</v>
      </c>
      <c r="P5839" s="7">
        <f t="shared" ca="1" si="91"/>
        <v>53</v>
      </c>
    </row>
    <row r="5840" spans="1:16" x14ac:dyDescent="0.3">
      <c r="A5840" t="s">
        <v>5838</v>
      </c>
      <c r="B5840" t="s">
        <v>32842</v>
      </c>
      <c r="C5840" t="s">
        <v>17987</v>
      </c>
      <c r="D5840">
        <v>2008</v>
      </c>
      <c r="E5840" t="s">
        <v>18014</v>
      </c>
      <c r="F5840">
        <v>70</v>
      </c>
      <c r="G5840">
        <v>6</v>
      </c>
      <c r="H5840" s="3" t="s">
        <v>26096</v>
      </c>
      <c r="I5840" s="3" t="s">
        <v>26096</v>
      </c>
      <c r="J5840" s="4" t="s">
        <v>26096</v>
      </c>
      <c r="K5840" t="s">
        <v>26096</v>
      </c>
      <c r="L5840">
        <f>SUM(2021-D5840)</f>
        <v>13</v>
      </c>
      <c r="M5840" t="s">
        <v>47132</v>
      </c>
      <c r="N5840" s="10" t="s">
        <v>50230</v>
      </c>
      <c r="O5840" s="10" t="s">
        <v>49470</v>
      </c>
      <c r="P5840" s="7">
        <f t="shared" ca="1" si="91"/>
        <v>20</v>
      </c>
    </row>
    <row r="5841" spans="1:16" x14ac:dyDescent="0.3">
      <c r="A5841" t="s">
        <v>5839</v>
      </c>
      <c r="B5841" t="s">
        <v>19501</v>
      </c>
      <c r="C5841" t="s">
        <v>17987</v>
      </c>
      <c r="D5841">
        <v>2012</v>
      </c>
      <c r="E5841" t="s">
        <v>17996</v>
      </c>
      <c r="F5841">
        <v>70</v>
      </c>
      <c r="G5841">
        <v>1</v>
      </c>
      <c r="H5841" s="3" t="s">
        <v>38759</v>
      </c>
      <c r="I5841" s="3" t="s">
        <v>18030</v>
      </c>
      <c r="J5841" s="4" t="s">
        <v>38760</v>
      </c>
      <c r="K5841" t="s">
        <v>17990</v>
      </c>
      <c r="L5841">
        <f>SUM(2021-D5841)</f>
        <v>9</v>
      </c>
      <c r="M5841" t="s">
        <v>47133</v>
      </c>
      <c r="N5841" s="10" t="s">
        <v>50137</v>
      </c>
      <c r="O5841" s="10" t="s">
        <v>49466</v>
      </c>
      <c r="P5841" s="7">
        <f t="shared" ca="1" si="91"/>
        <v>41</v>
      </c>
    </row>
    <row r="5842" spans="1:16" x14ac:dyDescent="0.3">
      <c r="A5842" t="s">
        <v>5840</v>
      </c>
      <c r="B5842" t="s">
        <v>19502</v>
      </c>
      <c r="C5842" t="s">
        <v>17987</v>
      </c>
      <c r="D5842">
        <v>2012</v>
      </c>
      <c r="E5842" t="s">
        <v>19503</v>
      </c>
      <c r="F5842">
        <v>70</v>
      </c>
      <c r="G5842">
        <v>2</v>
      </c>
      <c r="H5842" s="3" t="s">
        <v>26223</v>
      </c>
      <c r="I5842" s="3" t="s">
        <v>18110</v>
      </c>
      <c r="J5842" s="4" t="s">
        <v>40411</v>
      </c>
      <c r="K5842" t="s">
        <v>17990</v>
      </c>
      <c r="L5842">
        <f>SUM(2021-D5842)</f>
        <v>9</v>
      </c>
      <c r="M5842" t="s">
        <v>47134</v>
      </c>
      <c r="N5842" s="10" t="s">
        <v>50231</v>
      </c>
      <c r="O5842" s="10" t="s">
        <v>49466</v>
      </c>
      <c r="P5842" s="7">
        <f t="shared" ca="1" si="91"/>
        <v>18</v>
      </c>
    </row>
    <row r="5843" spans="1:16" x14ac:dyDescent="0.3">
      <c r="A5843" t="s">
        <v>5841</v>
      </c>
      <c r="B5843" t="s">
        <v>19502</v>
      </c>
      <c r="C5843" t="s">
        <v>17995</v>
      </c>
      <c r="D5843">
        <v>2012</v>
      </c>
      <c r="E5843" t="s">
        <v>18014</v>
      </c>
      <c r="F5843">
        <v>30</v>
      </c>
      <c r="G5843">
        <v>2</v>
      </c>
      <c r="H5843" s="3" t="s">
        <v>26223</v>
      </c>
      <c r="I5843" s="3" t="s">
        <v>18110</v>
      </c>
      <c r="J5843" s="4" t="s">
        <v>40411</v>
      </c>
      <c r="K5843" t="s">
        <v>17990</v>
      </c>
      <c r="L5843">
        <f>SUM(2021-D5843)</f>
        <v>9</v>
      </c>
      <c r="M5843" t="s">
        <v>47135</v>
      </c>
      <c r="N5843" s="10" t="s">
        <v>50232</v>
      </c>
      <c r="O5843" s="10" t="s">
        <v>49466</v>
      </c>
      <c r="P5843" s="7">
        <f t="shared" ca="1" si="91"/>
        <v>60</v>
      </c>
    </row>
    <row r="5844" spans="1:16" x14ac:dyDescent="0.3">
      <c r="A5844" t="s">
        <v>5842</v>
      </c>
      <c r="B5844" t="s">
        <v>33021</v>
      </c>
      <c r="C5844" t="s">
        <v>17995</v>
      </c>
      <c r="D5844">
        <v>2013</v>
      </c>
      <c r="E5844" t="s">
        <v>17988</v>
      </c>
      <c r="F5844">
        <v>190</v>
      </c>
      <c r="G5844">
        <v>4</v>
      </c>
      <c r="H5844" s="3" t="s">
        <v>26096</v>
      </c>
      <c r="I5844" s="3" t="s">
        <v>26096</v>
      </c>
      <c r="J5844" s="4" t="s">
        <v>26096</v>
      </c>
      <c r="K5844" t="s">
        <v>26096</v>
      </c>
      <c r="L5844">
        <f>SUM(2021-D5844)</f>
        <v>8</v>
      </c>
      <c r="M5844" t="s">
        <v>47136</v>
      </c>
      <c r="N5844" s="10" t="s">
        <v>49877</v>
      </c>
      <c r="O5844" s="10" t="s">
        <v>49470</v>
      </c>
      <c r="P5844" s="7">
        <f t="shared" ca="1" si="91"/>
        <v>30</v>
      </c>
    </row>
    <row r="5845" spans="1:16" x14ac:dyDescent="0.3">
      <c r="A5845" t="s">
        <v>5843</v>
      </c>
      <c r="B5845" t="s">
        <v>28145</v>
      </c>
      <c r="C5845" t="s">
        <v>17995</v>
      </c>
      <c r="D5845">
        <v>2014</v>
      </c>
      <c r="E5845" t="s">
        <v>17998</v>
      </c>
      <c r="F5845">
        <v>30</v>
      </c>
      <c r="G5845">
        <v>1</v>
      </c>
      <c r="H5845" s="3" t="s">
        <v>26658</v>
      </c>
      <c r="I5845" s="3" t="s">
        <v>18022</v>
      </c>
      <c r="J5845" s="4" t="s">
        <v>26659</v>
      </c>
      <c r="K5845" t="s">
        <v>17990</v>
      </c>
      <c r="L5845">
        <f>SUM(2021-D5845)</f>
        <v>7</v>
      </c>
      <c r="M5845" t="s">
        <v>47137</v>
      </c>
      <c r="N5845" s="10" t="s">
        <v>50233</v>
      </c>
      <c r="O5845" s="10" t="s">
        <v>49470</v>
      </c>
      <c r="P5845" s="7">
        <f t="shared" ca="1" si="91"/>
        <v>45</v>
      </c>
    </row>
    <row r="5846" spans="1:16" x14ac:dyDescent="0.3">
      <c r="A5846" t="s">
        <v>5844</v>
      </c>
      <c r="B5846" t="s">
        <v>18026</v>
      </c>
      <c r="C5846" t="s">
        <v>17987</v>
      </c>
      <c r="D5846">
        <v>2013</v>
      </c>
      <c r="E5846" t="s">
        <v>17988</v>
      </c>
      <c r="F5846">
        <v>190</v>
      </c>
      <c r="G5846">
        <v>36</v>
      </c>
      <c r="H5846" s="3" t="s">
        <v>37719</v>
      </c>
      <c r="I5846" s="3" t="s">
        <v>17989</v>
      </c>
      <c r="J5846" s="4" t="s">
        <v>37826</v>
      </c>
      <c r="K5846" t="s">
        <v>17990</v>
      </c>
      <c r="L5846">
        <f>SUM(2021-D5846)</f>
        <v>8</v>
      </c>
      <c r="M5846" t="s">
        <v>47138</v>
      </c>
      <c r="N5846" s="10" t="s">
        <v>50234</v>
      </c>
      <c r="O5846" s="10" t="s">
        <v>49466</v>
      </c>
      <c r="P5846" s="7">
        <f t="shared" ca="1" si="91"/>
        <v>49</v>
      </c>
    </row>
    <row r="5847" spans="1:16" x14ac:dyDescent="0.3">
      <c r="A5847" t="s">
        <v>5845</v>
      </c>
      <c r="B5847" t="s">
        <v>32973</v>
      </c>
      <c r="C5847" t="s">
        <v>17995</v>
      </c>
      <c r="D5847">
        <v>2013</v>
      </c>
      <c r="E5847" t="s">
        <v>18292</v>
      </c>
      <c r="F5847">
        <v>50</v>
      </c>
      <c r="G5847">
        <v>1</v>
      </c>
      <c r="H5847" s="3" t="s">
        <v>26096</v>
      </c>
      <c r="I5847" s="3" t="s">
        <v>26096</v>
      </c>
      <c r="J5847" s="4" t="s">
        <v>26096</v>
      </c>
      <c r="K5847" t="s">
        <v>26096</v>
      </c>
      <c r="L5847">
        <f>SUM(2021-D5847)</f>
        <v>8</v>
      </c>
      <c r="M5847" t="s">
        <v>47139</v>
      </c>
      <c r="N5847" s="10" t="s">
        <v>50235</v>
      </c>
      <c r="O5847" s="10" t="s">
        <v>49470</v>
      </c>
      <c r="P5847" s="7">
        <f t="shared" ca="1" si="91"/>
        <v>28</v>
      </c>
    </row>
    <row r="5848" spans="1:16" x14ac:dyDescent="0.3">
      <c r="A5848" t="s">
        <v>5846</v>
      </c>
      <c r="B5848" t="s">
        <v>19504</v>
      </c>
      <c r="C5848" t="s">
        <v>17995</v>
      </c>
      <c r="D5848">
        <v>2011</v>
      </c>
      <c r="E5848" t="s">
        <v>18014</v>
      </c>
      <c r="F5848">
        <v>70</v>
      </c>
      <c r="G5848">
        <v>2</v>
      </c>
      <c r="H5848" s="3" t="s">
        <v>26562</v>
      </c>
      <c r="I5848" s="3" t="s">
        <v>18033</v>
      </c>
      <c r="J5848" s="4" t="s">
        <v>26563</v>
      </c>
      <c r="K5848" t="s">
        <v>17990</v>
      </c>
      <c r="L5848">
        <f>SUM(2021-D5848)</f>
        <v>10</v>
      </c>
      <c r="M5848" t="s">
        <v>47140</v>
      </c>
      <c r="N5848" s="10" t="s">
        <v>50236</v>
      </c>
      <c r="O5848" s="10" t="s">
        <v>49470</v>
      </c>
      <c r="P5848" s="7">
        <f t="shared" ca="1" si="91"/>
        <v>41</v>
      </c>
    </row>
    <row r="5849" spans="1:16" x14ac:dyDescent="0.3">
      <c r="A5849" t="s">
        <v>5847</v>
      </c>
      <c r="B5849" t="s">
        <v>32974</v>
      </c>
      <c r="C5849" t="s">
        <v>17987</v>
      </c>
      <c r="D5849">
        <v>2010</v>
      </c>
      <c r="E5849" t="s">
        <v>19684</v>
      </c>
      <c r="F5849">
        <v>80</v>
      </c>
      <c r="G5849">
        <v>1</v>
      </c>
      <c r="H5849" s="3" t="s">
        <v>26096</v>
      </c>
      <c r="I5849" s="3" t="s">
        <v>26096</v>
      </c>
      <c r="J5849" s="4" t="s">
        <v>26096</v>
      </c>
      <c r="K5849" t="s">
        <v>26096</v>
      </c>
      <c r="L5849">
        <f>SUM(2021-D5849)</f>
        <v>11</v>
      </c>
      <c r="M5849" t="s">
        <v>47141</v>
      </c>
      <c r="N5849" s="10" t="s">
        <v>50237</v>
      </c>
      <c r="O5849" s="10" t="s">
        <v>49470</v>
      </c>
      <c r="P5849" s="7">
        <f t="shared" ca="1" si="91"/>
        <v>59</v>
      </c>
    </row>
    <row r="5850" spans="1:16" x14ac:dyDescent="0.3">
      <c r="A5850" t="s">
        <v>5848</v>
      </c>
      <c r="B5850" t="s">
        <v>32975</v>
      </c>
      <c r="C5850" t="s">
        <v>17995</v>
      </c>
      <c r="D5850">
        <v>2010</v>
      </c>
      <c r="E5850" t="s">
        <v>32976</v>
      </c>
      <c r="F5850">
        <v>50</v>
      </c>
      <c r="G5850">
        <v>1</v>
      </c>
      <c r="H5850" s="3" t="s">
        <v>26096</v>
      </c>
      <c r="I5850" s="3" t="s">
        <v>26096</v>
      </c>
      <c r="J5850" s="4" t="s">
        <v>26096</v>
      </c>
      <c r="K5850" t="s">
        <v>26096</v>
      </c>
      <c r="L5850">
        <f>SUM(2021-D5850)</f>
        <v>11</v>
      </c>
      <c r="M5850" t="s">
        <v>47142</v>
      </c>
      <c r="N5850" s="10" t="s">
        <v>50238</v>
      </c>
      <c r="O5850" s="10" t="s">
        <v>49466</v>
      </c>
      <c r="P5850" s="7">
        <f t="shared" ca="1" si="91"/>
        <v>37</v>
      </c>
    </row>
    <row r="5851" spans="1:16" x14ac:dyDescent="0.3">
      <c r="A5851" t="s">
        <v>5849</v>
      </c>
      <c r="B5851" t="s">
        <v>19505</v>
      </c>
      <c r="C5851" t="s">
        <v>17987</v>
      </c>
      <c r="D5851">
        <v>2013</v>
      </c>
      <c r="E5851" t="s">
        <v>17996</v>
      </c>
      <c r="F5851">
        <v>60</v>
      </c>
      <c r="G5851">
        <v>2</v>
      </c>
      <c r="H5851" s="3" t="s">
        <v>37596</v>
      </c>
      <c r="I5851" s="3" t="s">
        <v>18029</v>
      </c>
      <c r="J5851" s="4" t="s">
        <v>40412</v>
      </c>
      <c r="K5851" t="s">
        <v>17990</v>
      </c>
      <c r="L5851">
        <f>SUM(2021-D5851)</f>
        <v>8</v>
      </c>
      <c r="M5851" t="s">
        <v>47143</v>
      </c>
      <c r="N5851" s="10" t="s">
        <v>50239</v>
      </c>
      <c r="O5851" s="10" t="s">
        <v>49466</v>
      </c>
      <c r="P5851" s="7">
        <f t="shared" ca="1" si="91"/>
        <v>50</v>
      </c>
    </row>
    <row r="5852" spans="1:16" x14ac:dyDescent="0.3">
      <c r="A5852" t="s">
        <v>5850</v>
      </c>
      <c r="B5852" t="s">
        <v>19505</v>
      </c>
      <c r="C5852" t="s">
        <v>17987</v>
      </c>
      <c r="D5852">
        <v>2005</v>
      </c>
      <c r="E5852" t="s">
        <v>17996</v>
      </c>
      <c r="F5852">
        <v>60</v>
      </c>
      <c r="G5852">
        <v>2</v>
      </c>
      <c r="H5852" s="3" t="s">
        <v>37596</v>
      </c>
      <c r="I5852" s="3" t="s">
        <v>18029</v>
      </c>
      <c r="J5852" s="4" t="s">
        <v>40412</v>
      </c>
      <c r="K5852" t="s">
        <v>17990</v>
      </c>
      <c r="L5852">
        <f>SUM(2021-D5852)</f>
        <v>16</v>
      </c>
      <c r="M5852" t="s">
        <v>47144</v>
      </c>
      <c r="N5852" s="10" t="s">
        <v>39210</v>
      </c>
      <c r="O5852" s="10" t="s">
        <v>49466</v>
      </c>
      <c r="P5852" s="7">
        <f t="shared" ca="1" si="91"/>
        <v>65</v>
      </c>
    </row>
    <row r="5853" spans="1:16" x14ac:dyDescent="0.3">
      <c r="A5853" t="s">
        <v>5851</v>
      </c>
      <c r="B5853" t="s">
        <v>19506</v>
      </c>
      <c r="C5853" t="s">
        <v>17995</v>
      </c>
      <c r="D5853">
        <v>2005</v>
      </c>
      <c r="E5853" t="s">
        <v>19045</v>
      </c>
      <c r="F5853">
        <v>50</v>
      </c>
      <c r="G5853">
        <v>2</v>
      </c>
      <c r="H5853" s="3" t="s">
        <v>26371</v>
      </c>
      <c r="I5853" s="3" t="s">
        <v>18030</v>
      </c>
      <c r="J5853" s="4" t="s">
        <v>39920</v>
      </c>
      <c r="K5853" t="s">
        <v>17990</v>
      </c>
      <c r="L5853">
        <f>SUM(2021-D5853)</f>
        <v>16</v>
      </c>
      <c r="M5853" t="s">
        <v>47145</v>
      </c>
      <c r="N5853" s="10" t="s">
        <v>50240</v>
      </c>
      <c r="O5853" s="10" t="s">
        <v>49466</v>
      </c>
      <c r="P5853" s="7">
        <f t="shared" ca="1" si="91"/>
        <v>24</v>
      </c>
    </row>
    <row r="5854" spans="1:16" x14ac:dyDescent="0.3">
      <c r="A5854" t="s">
        <v>5852</v>
      </c>
      <c r="B5854" t="s">
        <v>32977</v>
      </c>
      <c r="C5854" t="s">
        <v>17987</v>
      </c>
      <c r="D5854">
        <v>2009</v>
      </c>
      <c r="E5854" t="s">
        <v>18412</v>
      </c>
      <c r="F5854">
        <v>40</v>
      </c>
      <c r="G5854">
        <v>1</v>
      </c>
      <c r="H5854" s="3" t="s">
        <v>32978</v>
      </c>
      <c r="I5854" s="3" t="s">
        <v>29835</v>
      </c>
      <c r="J5854" s="4" t="s">
        <v>38503</v>
      </c>
      <c r="K5854" t="s">
        <v>18132</v>
      </c>
      <c r="L5854">
        <f>SUM(2021-D5854)</f>
        <v>12</v>
      </c>
      <c r="M5854" t="s">
        <v>47146</v>
      </c>
      <c r="N5854" s="10" t="s">
        <v>50241</v>
      </c>
      <c r="O5854" s="10" t="s">
        <v>49470</v>
      </c>
      <c r="P5854" s="7">
        <f t="shared" ca="1" si="91"/>
        <v>53</v>
      </c>
    </row>
    <row r="5855" spans="1:16" x14ac:dyDescent="0.3">
      <c r="A5855" t="s">
        <v>5853</v>
      </c>
      <c r="B5855" t="s">
        <v>32979</v>
      </c>
      <c r="C5855" t="s">
        <v>17987</v>
      </c>
      <c r="D5855">
        <v>2005</v>
      </c>
      <c r="E5855" t="s">
        <v>21942</v>
      </c>
      <c r="F5855">
        <v>40</v>
      </c>
      <c r="G5855">
        <v>1</v>
      </c>
      <c r="H5855" s="3" t="s">
        <v>26096</v>
      </c>
      <c r="I5855" s="3" t="s">
        <v>26096</v>
      </c>
      <c r="J5855" s="4" t="s">
        <v>26096</v>
      </c>
      <c r="K5855" t="s">
        <v>26096</v>
      </c>
      <c r="L5855">
        <f>SUM(2021-D5855)</f>
        <v>16</v>
      </c>
      <c r="M5855" t="s">
        <v>47147</v>
      </c>
      <c r="N5855" s="10" t="s">
        <v>49568</v>
      </c>
      <c r="O5855" s="10" t="s">
        <v>49470</v>
      </c>
      <c r="P5855" s="7">
        <f t="shared" ca="1" si="91"/>
        <v>19</v>
      </c>
    </row>
    <row r="5856" spans="1:16" x14ac:dyDescent="0.3">
      <c r="A5856" t="s">
        <v>5854</v>
      </c>
      <c r="B5856" t="s">
        <v>32980</v>
      </c>
      <c r="C5856" t="s">
        <v>17995</v>
      </c>
      <c r="D5856">
        <v>2014</v>
      </c>
      <c r="E5856" t="s">
        <v>32981</v>
      </c>
      <c r="F5856">
        <v>20</v>
      </c>
      <c r="G5856">
        <v>1</v>
      </c>
      <c r="H5856" s="3" t="s">
        <v>32982</v>
      </c>
      <c r="I5856" s="3" t="s">
        <v>32983</v>
      </c>
      <c r="J5856" s="4" t="s">
        <v>40413</v>
      </c>
      <c r="K5856" t="s">
        <v>30282</v>
      </c>
      <c r="L5856">
        <f>SUM(2021-D5856)</f>
        <v>7</v>
      </c>
      <c r="M5856" t="s">
        <v>47148</v>
      </c>
      <c r="N5856" s="10" t="s">
        <v>50242</v>
      </c>
      <c r="O5856" s="10" t="s">
        <v>49470</v>
      </c>
      <c r="P5856" s="7">
        <f t="shared" ca="1" si="91"/>
        <v>48</v>
      </c>
    </row>
    <row r="5857" spans="1:16" x14ac:dyDescent="0.3">
      <c r="A5857" t="s">
        <v>5855</v>
      </c>
      <c r="B5857" t="s">
        <v>19507</v>
      </c>
      <c r="C5857" t="s">
        <v>17995</v>
      </c>
      <c r="D5857">
        <v>2012</v>
      </c>
      <c r="E5857" t="s">
        <v>17988</v>
      </c>
      <c r="F5857">
        <v>10</v>
      </c>
      <c r="G5857">
        <v>1</v>
      </c>
      <c r="H5857" s="3" t="s">
        <v>40414</v>
      </c>
      <c r="I5857" s="3" t="s">
        <v>18132</v>
      </c>
      <c r="J5857" s="4" t="s">
        <v>40415</v>
      </c>
      <c r="K5857" t="s">
        <v>17990</v>
      </c>
      <c r="L5857">
        <f>SUM(2021-D5857)</f>
        <v>9</v>
      </c>
      <c r="M5857" t="s">
        <v>47149</v>
      </c>
      <c r="N5857" s="10" t="s">
        <v>50128</v>
      </c>
      <c r="O5857" s="10" t="s">
        <v>49466</v>
      </c>
      <c r="P5857" s="7">
        <f t="shared" ca="1" si="91"/>
        <v>52</v>
      </c>
    </row>
    <row r="5858" spans="1:16" x14ac:dyDescent="0.3">
      <c r="A5858" t="s">
        <v>5856</v>
      </c>
      <c r="B5858" t="s">
        <v>32984</v>
      </c>
      <c r="C5858" t="s">
        <v>17995</v>
      </c>
      <c r="D5858">
        <v>2012</v>
      </c>
      <c r="E5858" t="s">
        <v>18486</v>
      </c>
      <c r="F5858">
        <v>30</v>
      </c>
      <c r="G5858">
        <v>1</v>
      </c>
      <c r="H5858" s="3" t="s">
        <v>32969</v>
      </c>
      <c r="I5858" s="3" t="s">
        <v>32364</v>
      </c>
      <c r="J5858" s="4" t="s">
        <v>40404</v>
      </c>
      <c r="K5858" t="s">
        <v>29756</v>
      </c>
      <c r="L5858">
        <f>SUM(2021-D5858)</f>
        <v>9</v>
      </c>
      <c r="M5858" t="s">
        <v>47150</v>
      </c>
      <c r="N5858" s="10" t="s">
        <v>50243</v>
      </c>
      <c r="O5858" s="10" t="s">
        <v>49466</v>
      </c>
      <c r="P5858" s="7">
        <f t="shared" ca="1" si="91"/>
        <v>48</v>
      </c>
    </row>
    <row r="5859" spans="1:16" x14ac:dyDescent="0.3">
      <c r="A5859" t="s">
        <v>5857</v>
      </c>
      <c r="B5859" t="s">
        <v>32985</v>
      </c>
      <c r="C5859" t="s">
        <v>17995</v>
      </c>
      <c r="D5859">
        <v>2006</v>
      </c>
      <c r="E5859" t="s">
        <v>17998</v>
      </c>
      <c r="F5859">
        <v>30</v>
      </c>
      <c r="G5859">
        <v>1</v>
      </c>
      <c r="H5859" s="3" t="s">
        <v>26096</v>
      </c>
      <c r="I5859" s="3" t="s">
        <v>26096</v>
      </c>
      <c r="J5859" s="4" t="s">
        <v>26096</v>
      </c>
      <c r="K5859" t="s">
        <v>26096</v>
      </c>
      <c r="L5859">
        <f>SUM(2021-D5859)</f>
        <v>15</v>
      </c>
      <c r="M5859" t="s">
        <v>47151</v>
      </c>
      <c r="N5859" s="10" t="s">
        <v>42887</v>
      </c>
      <c r="O5859" s="10" t="s">
        <v>49466</v>
      </c>
      <c r="P5859" s="7">
        <f t="shared" ca="1" si="91"/>
        <v>61</v>
      </c>
    </row>
    <row r="5860" spans="1:16" x14ac:dyDescent="0.3">
      <c r="A5860" t="s">
        <v>5858</v>
      </c>
      <c r="B5860" t="s">
        <v>19495</v>
      </c>
      <c r="C5860" t="s">
        <v>17987</v>
      </c>
      <c r="D5860">
        <v>2004</v>
      </c>
      <c r="E5860" t="s">
        <v>19496</v>
      </c>
      <c r="F5860">
        <v>10</v>
      </c>
      <c r="G5860">
        <v>1</v>
      </c>
      <c r="H5860" s="3" t="s">
        <v>26131</v>
      </c>
      <c r="I5860" s="3" t="s">
        <v>18017</v>
      </c>
      <c r="J5860" s="4" t="s">
        <v>38061</v>
      </c>
      <c r="K5860" t="s">
        <v>17990</v>
      </c>
      <c r="L5860">
        <f>SUM(2021-D5860)</f>
        <v>17</v>
      </c>
      <c r="M5860" t="s">
        <v>47152</v>
      </c>
      <c r="N5860" s="10" t="s">
        <v>50244</v>
      </c>
      <c r="O5860" s="10" t="s">
        <v>49470</v>
      </c>
      <c r="P5860" s="7">
        <f t="shared" ca="1" si="91"/>
        <v>38</v>
      </c>
    </row>
    <row r="5861" spans="1:16" x14ac:dyDescent="0.3">
      <c r="A5861" t="s">
        <v>5859</v>
      </c>
      <c r="B5861" t="s">
        <v>32986</v>
      </c>
      <c r="C5861" t="s">
        <v>17987</v>
      </c>
      <c r="D5861">
        <v>2009</v>
      </c>
      <c r="E5861" t="s">
        <v>18097</v>
      </c>
      <c r="F5861">
        <v>90</v>
      </c>
      <c r="G5861">
        <v>1</v>
      </c>
      <c r="H5861" s="3" t="s">
        <v>26096</v>
      </c>
      <c r="I5861" s="3" t="s">
        <v>26096</v>
      </c>
      <c r="J5861" s="4" t="s">
        <v>26096</v>
      </c>
      <c r="K5861" t="s">
        <v>26096</v>
      </c>
      <c r="L5861">
        <f>SUM(2021-D5861)</f>
        <v>12</v>
      </c>
      <c r="M5861" t="s">
        <v>47153</v>
      </c>
      <c r="N5861" s="10" t="s">
        <v>50245</v>
      </c>
      <c r="O5861" s="10" t="s">
        <v>49466</v>
      </c>
      <c r="P5861" s="7">
        <f t="shared" ca="1" si="91"/>
        <v>65</v>
      </c>
    </row>
    <row r="5862" spans="1:16" x14ac:dyDescent="0.3">
      <c r="A5862" t="s">
        <v>5860</v>
      </c>
      <c r="B5862" t="s">
        <v>19508</v>
      </c>
      <c r="C5862" t="s">
        <v>17995</v>
      </c>
      <c r="D5862">
        <v>2013</v>
      </c>
      <c r="E5862" t="s">
        <v>17998</v>
      </c>
      <c r="F5862">
        <v>20</v>
      </c>
      <c r="G5862">
        <v>1</v>
      </c>
      <c r="H5862" s="3" t="s">
        <v>26781</v>
      </c>
      <c r="I5862" s="3" t="s">
        <v>18008</v>
      </c>
      <c r="J5862" s="4" t="s">
        <v>39359</v>
      </c>
      <c r="K5862" t="s">
        <v>17990</v>
      </c>
      <c r="L5862">
        <f>SUM(2021-D5862)</f>
        <v>8</v>
      </c>
      <c r="M5862" t="s">
        <v>47154</v>
      </c>
      <c r="N5862" s="10" t="s">
        <v>50246</v>
      </c>
      <c r="O5862" s="10" t="s">
        <v>49470</v>
      </c>
      <c r="P5862" s="7">
        <f t="shared" ca="1" si="91"/>
        <v>48</v>
      </c>
    </row>
    <row r="5863" spans="1:16" x14ac:dyDescent="0.3">
      <c r="A5863" t="s">
        <v>5861</v>
      </c>
      <c r="B5863" t="s">
        <v>26190</v>
      </c>
      <c r="C5863" t="s">
        <v>17995</v>
      </c>
      <c r="D5863">
        <v>2011</v>
      </c>
      <c r="E5863" t="s">
        <v>18014</v>
      </c>
      <c r="F5863">
        <v>60</v>
      </c>
      <c r="G5863">
        <v>1</v>
      </c>
      <c r="H5863" s="3" t="s">
        <v>26191</v>
      </c>
      <c r="I5863" s="3" t="s">
        <v>18236</v>
      </c>
      <c r="J5863" s="4" t="s">
        <v>26192</v>
      </c>
      <c r="K5863" t="s">
        <v>17990</v>
      </c>
      <c r="L5863">
        <f>SUM(2021-D5863)</f>
        <v>10</v>
      </c>
      <c r="M5863" t="s">
        <v>47155</v>
      </c>
      <c r="N5863" s="10" t="s">
        <v>50247</v>
      </c>
      <c r="O5863" s="10" t="s">
        <v>49470</v>
      </c>
      <c r="P5863" s="7">
        <f t="shared" ca="1" si="91"/>
        <v>65</v>
      </c>
    </row>
    <row r="5864" spans="1:16" x14ac:dyDescent="0.3">
      <c r="A5864" t="s">
        <v>5862</v>
      </c>
      <c r="B5864" t="s">
        <v>32961</v>
      </c>
      <c r="C5864" t="s">
        <v>17995</v>
      </c>
      <c r="D5864">
        <v>2012</v>
      </c>
      <c r="E5864" t="s">
        <v>17988</v>
      </c>
      <c r="F5864">
        <v>190</v>
      </c>
      <c r="G5864">
        <v>3</v>
      </c>
      <c r="H5864" s="3" t="s">
        <v>26096</v>
      </c>
      <c r="I5864" s="3" t="s">
        <v>26096</v>
      </c>
      <c r="J5864" s="4" t="s">
        <v>26096</v>
      </c>
      <c r="K5864" t="s">
        <v>26096</v>
      </c>
      <c r="L5864">
        <f>SUM(2021-D5864)</f>
        <v>9</v>
      </c>
      <c r="M5864" t="s">
        <v>47156</v>
      </c>
      <c r="N5864" s="10" t="s">
        <v>50248</v>
      </c>
      <c r="O5864" s="10" t="s">
        <v>49470</v>
      </c>
      <c r="P5864" s="7">
        <f t="shared" ca="1" si="91"/>
        <v>33</v>
      </c>
    </row>
    <row r="5865" spans="1:16" x14ac:dyDescent="0.3">
      <c r="A5865" t="s">
        <v>5863</v>
      </c>
      <c r="B5865" t="s">
        <v>19510</v>
      </c>
      <c r="C5865" t="s">
        <v>17995</v>
      </c>
      <c r="D5865">
        <v>2005</v>
      </c>
      <c r="E5865" t="s">
        <v>18242</v>
      </c>
      <c r="F5865">
        <v>70</v>
      </c>
      <c r="G5865">
        <v>1</v>
      </c>
      <c r="H5865" s="3" t="s">
        <v>40416</v>
      </c>
      <c r="I5865" s="3" t="s">
        <v>18028</v>
      </c>
      <c r="J5865" s="4" t="s">
        <v>40417</v>
      </c>
      <c r="K5865" t="s">
        <v>17990</v>
      </c>
      <c r="L5865">
        <f>SUM(2021-D5865)</f>
        <v>16</v>
      </c>
      <c r="M5865" t="s">
        <v>47157</v>
      </c>
      <c r="N5865" s="10" t="s">
        <v>49814</v>
      </c>
      <c r="O5865" s="10" t="s">
        <v>49466</v>
      </c>
      <c r="P5865" s="7">
        <f t="shared" ca="1" si="91"/>
        <v>40</v>
      </c>
    </row>
    <row r="5866" spans="1:16" x14ac:dyDescent="0.3">
      <c r="A5866" t="s">
        <v>5864</v>
      </c>
      <c r="B5866" t="s">
        <v>19511</v>
      </c>
      <c r="C5866" t="s">
        <v>17987</v>
      </c>
      <c r="D5866">
        <v>2013</v>
      </c>
      <c r="E5866" t="s">
        <v>17998</v>
      </c>
      <c r="F5866">
        <v>90</v>
      </c>
      <c r="G5866">
        <v>1</v>
      </c>
      <c r="H5866" s="3" t="s">
        <v>40418</v>
      </c>
      <c r="I5866" s="3" t="s">
        <v>18001</v>
      </c>
      <c r="J5866" s="4" t="s">
        <v>40419</v>
      </c>
      <c r="K5866" t="s">
        <v>17990</v>
      </c>
      <c r="L5866">
        <f>SUM(2021-D5866)</f>
        <v>8</v>
      </c>
      <c r="M5866" t="s">
        <v>47158</v>
      </c>
      <c r="N5866" s="10" t="s">
        <v>50249</v>
      </c>
      <c r="O5866" s="10" t="s">
        <v>49470</v>
      </c>
      <c r="P5866" s="7">
        <f t="shared" ca="1" si="91"/>
        <v>61</v>
      </c>
    </row>
    <row r="5867" spans="1:16" x14ac:dyDescent="0.3">
      <c r="A5867" t="s">
        <v>5865</v>
      </c>
      <c r="B5867" t="s">
        <v>32988</v>
      </c>
      <c r="C5867" t="s">
        <v>17995</v>
      </c>
      <c r="D5867">
        <v>2012</v>
      </c>
      <c r="E5867" t="s">
        <v>19401</v>
      </c>
      <c r="F5867">
        <v>20</v>
      </c>
      <c r="G5867">
        <v>1</v>
      </c>
      <c r="H5867" s="3" t="s">
        <v>26096</v>
      </c>
      <c r="I5867" s="3" t="s">
        <v>26096</v>
      </c>
      <c r="J5867" s="4" t="s">
        <v>26096</v>
      </c>
      <c r="K5867" t="s">
        <v>26096</v>
      </c>
      <c r="L5867">
        <f>SUM(2021-D5867)</f>
        <v>9</v>
      </c>
      <c r="M5867" t="s">
        <v>47159</v>
      </c>
      <c r="N5867" s="10" t="s">
        <v>50250</v>
      </c>
      <c r="O5867" s="10" t="s">
        <v>49470</v>
      </c>
      <c r="P5867" s="7">
        <f t="shared" ca="1" si="91"/>
        <v>45</v>
      </c>
    </row>
    <row r="5868" spans="1:16" x14ac:dyDescent="0.3">
      <c r="A5868" t="s">
        <v>5866</v>
      </c>
      <c r="B5868" t="s">
        <v>19512</v>
      </c>
      <c r="C5868" t="s">
        <v>17995</v>
      </c>
      <c r="D5868">
        <v>2009</v>
      </c>
      <c r="E5868" t="s">
        <v>19513</v>
      </c>
      <c r="F5868">
        <v>40</v>
      </c>
      <c r="G5868">
        <v>1</v>
      </c>
      <c r="H5868" s="3" t="s">
        <v>37980</v>
      </c>
      <c r="I5868" s="3" t="s">
        <v>18095</v>
      </c>
      <c r="J5868" s="4" t="s">
        <v>40420</v>
      </c>
      <c r="K5868" t="s">
        <v>17990</v>
      </c>
      <c r="L5868">
        <f>SUM(2021-D5868)</f>
        <v>12</v>
      </c>
      <c r="M5868" t="s">
        <v>47160</v>
      </c>
      <c r="N5868" s="10" t="s">
        <v>50251</v>
      </c>
      <c r="O5868" s="10" t="s">
        <v>49470</v>
      </c>
      <c r="P5868" s="7">
        <f t="shared" ca="1" si="91"/>
        <v>34</v>
      </c>
    </row>
    <row r="5869" spans="1:16" x14ac:dyDescent="0.3">
      <c r="A5869" t="s">
        <v>5867</v>
      </c>
      <c r="B5869" t="s">
        <v>19514</v>
      </c>
      <c r="C5869" t="s">
        <v>17995</v>
      </c>
      <c r="D5869">
        <v>2005</v>
      </c>
      <c r="E5869" t="s">
        <v>17998</v>
      </c>
      <c r="F5869">
        <v>60</v>
      </c>
      <c r="G5869">
        <v>1</v>
      </c>
      <c r="H5869" s="3" t="s">
        <v>39069</v>
      </c>
      <c r="I5869" s="3" t="s">
        <v>18004</v>
      </c>
      <c r="J5869" s="4" t="s">
        <v>39070</v>
      </c>
      <c r="K5869" t="s">
        <v>17990</v>
      </c>
      <c r="L5869">
        <f>SUM(2021-D5869)</f>
        <v>16</v>
      </c>
      <c r="M5869" t="s">
        <v>47161</v>
      </c>
      <c r="N5869" s="10" t="s">
        <v>50252</v>
      </c>
      <c r="O5869" s="10" t="s">
        <v>49466</v>
      </c>
      <c r="P5869" s="7">
        <f t="shared" ca="1" si="91"/>
        <v>64</v>
      </c>
    </row>
    <row r="5870" spans="1:16" x14ac:dyDescent="0.3">
      <c r="A5870" t="s">
        <v>5868</v>
      </c>
      <c r="B5870" t="s">
        <v>32990</v>
      </c>
      <c r="C5870" t="s">
        <v>17987</v>
      </c>
      <c r="D5870">
        <v>2008</v>
      </c>
      <c r="E5870" t="s">
        <v>18870</v>
      </c>
      <c r="F5870">
        <v>30</v>
      </c>
      <c r="G5870">
        <v>8</v>
      </c>
      <c r="H5870" s="3" t="s">
        <v>26096</v>
      </c>
      <c r="I5870" s="3" t="s">
        <v>26096</v>
      </c>
      <c r="J5870" s="4" t="s">
        <v>26096</v>
      </c>
      <c r="K5870" t="s">
        <v>26096</v>
      </c>
      <c r="L5870">
        <f>SUM(2021-D5870)</f>
        <v>13</v>
      </c>
      <c r="M5870" t="s">
        <v>47162</v>
      </c>
      <c r="N5870" s="10" t="s">
        <v>50253</v>
      </c>
      <c r="O5870" s="10" t="s">
        <v>49466</v>
      </c>
      <c r="P5870" s="7">
        <f t="shared" ca="1" si="91"/>
        <v>58</v>
      </c>
    </row>
    <row r="5871" spans="1:16" x14ac:dyDescent="0.3">
      <c r="A5871" t="s">
        <v>5869</v>
      </c>
      <c r="B5871" t="s">
        <v>32991</v>
      </c>
      <c r="C5871" t="s">
        <v>17987</v>
      </c>
      <c r="D5871">
        <v>2006</v>
      </c>
      <c r="E5871" t="s">
        <v>17998</v>
      </c>
      <c r="F5871">
        <v>50</v>
      </c>
      <c r="G5871">
        <v>1</v>
      </c>
      <c r="H5871" s="3" t="s">
        <v>26096</v>
      </c>
      <c r="I5871" s="3" t="s">
        <v>26096</v>
      </c>
      <c r="J5871" s="4" t="s">
        <v>26096</v>
      </c>
      <c r="K5871" t="s">
        <v>26096</v>
      </c>
      <c r="L5871">
        <f>SUM(2021-D5871)</f>
        <v>15</v>
      </c>
      <c r="M5871" t="s">
        <v>47163</v>
      </c>
      <c r="N5871" s="10" t="s">
        <v>50254</v>
      </c>
      <c r="O5871" s="10" t="s">
        <v>49470</v>
      </c>
      <c r="P5871" s="7">
        <f t="shared" ca="1" si="91"/>
        <v>47</v>
      </c>
    </row>
    <row r="5872" spans="1:16" x14ac:dyDescent="0.3">
      <c r="A5872" t="s">
        <v>5870</v>
      </c>
      <c r="B5872" t="s">
        <v>32987</v>
      </c>
      <c r="C5872" t="s">
        <v>17995</v>
      </c>
      <c r="D5872">
        <v>2005</v>
      </c>
      <c r="E5872" t="s">
        <v>19313</v>
      </c>
      <c r="F5872">
        <v>0</v>
      </c>
      <c r="G5872">
        <v>1</v>
      </c>
      <c r="H5872" s="3" t="s">
        <v>26096</v>
      </c>
      <c r="I5872" s="3" t="s">
        <v>26096</v>
      </c>
      <c r="J5872" s="4" t="s">
        <v>26096</v>
      </c>
      <c r="K5872" t="s">
        <v>26096</v>
      </c>
      <c r="L5872">
        <f>SUM(2021-D5872)</f>
        <v>16</v>
      </c>
      <c r="M5872" t="s">
        <v>47164</v>
      </c>
      <c r="N5872" s="10" t="s">
        <v>50255</v>
      </c>
      <c r="O5872" s="10" t="s">
        <v>49470</v>
      </c>
      <c r="P5872" s="7">
        <f t="shared" ca="1" si="91"/>
        <v>33</v>
      </c>
    </row>
    <row r="5873" spans="1:16" x14ac:dyDescent="0.3">
      <c r="A5873" t="s">
        <v>5871</v>
      </c>
      <c r="B5873" t="s">
        <v>26193</v>
      </c>
      <c r="C5873" t="s">
        <v>17995</v>
      </c>
      <c r="D5873">
        <v>2010</v>
      </c>
      <c r="E5873" t="s">
        <v>18000</v>
      </c>
      <c r="F5873">
        <v>40</v>
      </c>
      <c r="G5873">
        <v>10</v>
      </c>
      <c r="H5873" s="3" t="s">
        <v>26096</v>
      </c>
      <c r="I5873" s="3" t="s">
        <v>26096</v>
      </c>
      <c r="J5873" s="4" t="s">
        <v>26096</v>
      </c>
      <c r="K5873" t="s">
        <v>17990</v>
      </c>
      <c r="L5873">
        <f>SUM(2021-D5873)</f>
        <v>11</v>
      </c>
      <c r="M5873" t="s">
        <v>47165</v>
      </c>
      <c r="N5873" s="10" t="s">
        <v>50256</v>
      </c>
      <c r="O5873" s="10" t="s">
        <v>49470</v>
      </c>
      <c r="P5873" s="7">
        <f t="shared" ca="1" si="91"/>
        <v>63</v>
      </c>
    </row>
    <row r="5874" spans="1:16" x14ac:dyDescent="0.3">
      <c r="A5874" t="s">
        <v>5872</v>
      </c>
      <c r="B5874" t="s">
        <v>26193</v>
      </c>
      <c r="C5874" t="s">
        <v>17995</v>
      </c>
      <c r="D5874">
        <v>2009</v>
      </c>
      <c r="E5874" t="s">
        <v>18000</v>
      </c>
      <c r="F5874">
        <v>40</v>
      </c>
      <c r="G5874">
        <v>10</v>
      </c>
      <c r="H5874" s="3" t="s">
        <v>26096</v>
      </c>
      <c r="I5874" s="3" t="s">
        <v>26096</v>
      </c>
      <c r="J5874" s="4" t="s">
        <v>26096</v>
      </c>
      <c r="K5874" t="s">
        <v>17990</v>
      </c>
      <c r="L5874">
        <f>SUM(2021-D5874)</f>
        <v>12</v>
      </c>
      <c r="M5874" t="s">
        <v>47166</v>
      </c>
      <c r="N5874" s="10" t="s">
        <v>50257</v>
      </c>
      <c r="O5874" s="10" t="s">
        <v>49466</v>
      </c>
      <c r="P5874" s="7">
        <f t="shared" ca="1" si="91"/>
        <v>26</v>
      </c>
    </row>
    <row r="5875" spans="1:16" x14ac:dyDescent="0.3">
      <c r="A5875" t="s">
        <v>5873</v>
      </c>
      <c r="B5875" t="s">
        <v>19515</v>
      </c>
      <c r="C5875" t="s">
        <v>17995</v>
      </c>
      <c r="D5875">
        <v>2012</v>
      </c>
      <c r="E5875" t="s">
        <v>18097</v>
      </c>
      <c r="F5875">
        <v>60</v>
      </c>
      <c r="G5875">
        <v>1</v>
      </c>
      <c r="H5875" s="3" t="s">
        <v>26466</v>
      </c>
      <c r="I5875" s="3" t="s">
        <v>18025</v>
      </c>
      <c r="J5875" s="4" t="s">
        <v>40421</v>
      </c>
      <c r="K5875" t="s">
        <v>17990</v>
      </c>
      <c r="L5875">
        <f>SUM(2021-D5875)</f>
        <v>9</v>
      </c>
      <c r="M5875" t="s">
        <v>47167</v>
      </c>
      <c r="N5875" s="10" t="s">
        <v>50258</v>
      </c>
      <c r="O5875" s="10" t="s">
        <v>49470</v>
      </c>
      <c r="P5875" s="7">
        <f t="shared" ca="1" si="91"/>
        <v>50</v>
      </c>
    </row>
    <row r="5876" spans="1:16" x14ac:dyDescent="0.3">
      <c r="A5876" t="s">
        <v>5874</v>
      </c>
      <c r="B5876" t="s">
        <v>26193</v>
      </c>
      <c r="C5876" t="s">
        <v>17995</v>
      </c>
      <c r="D5876">
        <v>2010</v>
      </c>
      <c r="E5876" t="s">
        <v>18723</v>
      </c>
      <c r="F5876">
        <v>40</v>
      </c>
      <c r="G5876">
        <v>10</v>
      </c>
      <c r="H5876" s="3" t="s">
        <v>26096</v>
      </c>
      <c r="I5876" s="3" t="s">
        <v>26096</v>
      </c>
      <c r="J5876" s="4" t="s">
        <v>26096</v>
      </c>
      <c r="K5876" t="s">
        <v>17990</v>
      </c>
      <c r="L5876">
        <f>SUM(2021-D5876)</f>
        <v>11</v>
      </c>
      <c r="M5876" t="s">
        <v>47168</v>
      </c>
      <c r="N5876" s="10" t="s">
        <v>50259</v>
      </c>
      <c r="O5876" s="10" t="s">
        <v>49470</v>
      </c>
      <c r="P5876" s="7">
        <f t="shared" ca="1" si="91"/>
        <v>46</v>
      </c>
    </row>
    <row r="5877" spans="1:16" x14ac:dyDescent="0.3">
      <c r="A5877" t="s">
        <v>5875</v>
      </c>
      <c r="B5877" t="s">
        <v>26193</v>
      </c>
      <c r="C5877" t="s">
        <v>17995</v>
      </c>
      <c r="D5877">
        <v>2009</v>
      </c>
      <c r="E5877" t="s">
        <v>18649</v>
      </c>
      <c r="F5877">
        <v>190</v>
      </c>
      <c r="G5877">
        <v>10</v>
      </c>
      <c r="H5877" s="3" t="s">
        <v>26096</v>
      </c>
      <c r="I5877" s="3" t="s">
        <v>26096</v>
      </c>
      <c r="J5877" s="4" t="s">
        <v>26096</v>
      </c>
      <c r="K5877" t="s">
        <v>17990</v>
      </c>
      <c r="L5877">
        <f>SUM(2021-D5877)</f>
        <v>12</v>
      </c>
      <c r="M5877" t="s">
        <v>47169</v>
      </c>
      <c r="N5877" s="10" t="s">
        <v>50030</v>
      </c>
      <c r="O5877" s="10" t="s">
        <v>49470</v>
      </c>
      <c r="P5877" s="7">
        <f t="shared" ca="1" si="91"/>
        <v>47</v>
      </c>
    </row>
    <row r="5878" spans="1:16" x14ac:dyDescent="0.3">
      <c r="A5878" t="s">
        <v>5876</v>
      </c>
      <c r="B5878" t="s">
        <v>26193</v>
      </c>
      <c r="C5878" t="s">
        <v>17995</v>
      </c>
      <c r="D5878">
        <v>2014</v>
      </c>
      <c r="E5878" t="s">
        <v>18086</v>
      </c>
      <c r="F5878">
        <v>10</v>
      </c>
      <c r="G5878">
        <v>10</v>
      </c>
      <c r="H5878" s="3" t="s">
        <v>26096</v>
      </c>
      <c r="I5878" s="3" t="s">
        <v>26096</v>
      </c>
      <c r="J5878" s="4" t="s">
        <v>26096</v>
      </c>
      <c r="K5878" t="s">
        <v>17990</v>
      </c>
      <c r="L5878">
        <f>SUM(2021-D5878)</f>
        <v>7</v>
      </c>
      <c r="M5878" t="s">
        <v>47170</v>
      </c>
      <c r="N5878" s="10" t="s">
        <v>50260</v>
      </c>
      <c r="O5878" s="10" t="s">
        <v>49466</v>
      </c>
      <c r="P5878" s="7">
        <f t="shared" ca="1" si="91"/>
        <v>42</v>
      </c>
    </row>
    <row r="5879" spans="1:16" x14ac:dyDescent="0.3">
      <c r="A5879" t="s">
        <v>5877</v>
      </c>
      <c r="B5879" t="s">
        <v>26194</v>
      </c>
      <c r="C5879" t="s">
        <v>17995</v>
      </c>
      <c r="D5879">
        <v>2007</v>
      </c>
      <c r="E5879" t="s">
        <v>18526</v>
      </c>
      <c r="F5879">
        <v>50</v>
      </c>
      <c r="G5879">
        <v>1</v>
      </c>
      <c r="H5879" s="3" t="s">
        <v>26096</v>
      </c>
      <c r="I5879" s="3" t="s">
        <v>26096</v>
      </c>
      <c r="J5879" s="4" t="s">
        <v>26096</v>
      </c>
      <c r="K5879" t="s">
        <v>17990</v>
      </c>
      <c r="L5879">
        <f>SUM(2021-D5879)</f>
        <v>14</v>
      </c>
      <c r="M5879" t="s">
        <v>47171</v>
      </c>
      <c r="N5879" s="10" t="s">
        <v>50261</v>
      </c>
      <c r="O5879" s="10" t="s">
        <v>49470</v>
      </c>
      <c r="P5879" s="7">
        <f t="shared" ca="1" si="91"/>
        <v>28</v>
      </c>
    </row>
    <row r="5880" spans="1:16" x14ac:dyDescent="0.3">
      <c r="A5880" t="s">
        <v>5878</v>
      </c>
      <c r="B5880" t="s">
        <v>32961</v>
      </c>
      <c r="C5880" t="s">
        <v>17987</v>
      </c>
      <c r="D5880">
        <v>2006</v>
      </c>
      <c r="E5880" t="s">
        <v>17998</v>
      </c>
      <c r="F5880">
        <v>20</v>
      </c>
      <c r="G5880">
        <v>3</v>
      </c>
      <c r="H5880" s="3" t="s">
        <v>26096</v>
      </c>
      <c r="I5880" s="3" t="s">
        <v>26096</v>
      </c>
      <c r="J5880" s="4" t="s">
        <v>26096</v>
      </c>
      <c r="K5880" t="s">
        <v>26096</v>
      </c>
      <c r="L5880">
        <f>SUM(2021-D5880)</f>
        <v>15</v>
      </c>
      <c r="M5880" t="s">
        <v>47172</v>
      </c>
      <c r="N5880" s="10" t="s">
        <v>50262</v>
      </c>
      <c r="O5880" s="10" t="s">
        <v>49466</v>
      </c>
      <c r="P5880" s="7">
        <f t="shared" ca="1" si="91"/>
        <v>59</v>
      </c>
    </row>
    <row r="5881" spans="1:16" x14ac:dyDescent="0.3">
      <c r="A5881" t="s">
        <v>5879</v>
      </c>
      <c r="B5881" t="s">
        <v>32992</v>
      </c>
      <c r="C5881" t="s">
        <v>17995</v>
      </c>
      <c r="D5881">
        <v>2007</v>
      </c>
      <c r="E5881" t="s">
        <v>18007</v>
      </c>
      <c r="F5881">
        <v>10</v>
      </c>
      <c r="G5881">
        <v>2</v>
      </c>
      <c r="H5881" s="3" t="s">
        <v>26096</v>
      </c>
      <c r="I5881" s="3" t="s">
        <v>26096</v>
      </c>
      <c r="J5881" s="4" t="s">
        <v>26096</v>
      </c>
      <c r="K5881" t="s">
        <v>26096</v>
      </c>
      <c r="L5881">
        <f>SUM(2021-D5881)</f>
        <v>14</v>
      </c>
      <c r="M5881" t="s">
        <v>47173</v>
      </c>
      <c r="N5881" s="10" t="s">
        <v>50263</v>
      </c>
      <c r="O5881" s="10" t="s">
        <v>49466</v>
      </c>
      <c r="P5881" s="7">
        <f t="shared" ca="1" si="91"/>
        <v>50</v>
      </c>
    </row>
    <row r="5882" spans="1:16" x14ac:dyDescent="0.3">
      <c r="A5882" t="s">
        <v>5880</v>
      </c>
      <c r="B5882" t="s">
        <v>32992</v>
      </c>
      <c r="C5882" t="s">
        <v>17995</v>
      </c>
      <c r="D5882">
        <v>2008</v>
      </c>
      <c r="E5882" t="s">
        <v>18007</v>
      </c>
      <c r="F5882">
        <v>10</v>
      </c>
      <c r="G5882">
        <v>2</v>
      </c>
      <c r="H5882" s="3" t="s">
        <v>26096</v>
      </c>
      <c r="I5882" s="3" t="s">
        <v>26096</v>
      </c>
      <c r="J5882" s="4" t="s">
        <v>26096</v>
      </c>
      <c r="K5882" t="s">
        <v>26096</v>
      </c>
      <c r="L5882">
        <f>SUM(2021-D5882)</f>
        <v>13</v>
      </c>
      <c r="M5882" t="s">
        <v>47174</v>
      </c>
      <c r="N5882" s="10" t="s">
        <v>50264</v>
      </c>
      <c r="O5882" s="10" t="s">
        <v>49466</v>
      </c>
      <c r="P5882" s="7">
        <f t="shared" ca="1" si="91"/>
        <v>34</v>
      </c>
    </row>
    <row r="5883" spans="1:16" x14ac:dyDescent="0.3">
      <c r="A5883" t="s">
        <v>5881</v>
      </c>
      <c r="B5883" t="s">
        <v>32989</v>
      </c>
      <c r="C5883" t="s">
        <v>17995</v>
      </c>
      <c r="D5883">
        <v>2007</v>
      </c>
      <c r="E5883" t="s">
        <v>18007</v>
      </c>
      <c r="F5883">
        <v>10</v>
      </c>
      <c r="G5883">
        <v>6</v>
      </c>
      <c r="H5883" s="3" t="s">
        <v>26096</v>
      </c>
      <c r="I5883" s="3" t="s">
        <v>26096</v>
      </c>
      <c r="J5883" s="4" t="s">
        <v>26096</v>
      </c>
      <c r="K5883" t="s">
        <v>26096</v>
      </c>
      <c r="L5883">
        <f>SUM(2021-D5883)</f>
        <v>14</v>
      </c>
      <c r="M5883" t="s">
        <v>47175</v>
      </c>
      <c r="N5883" s="10" t="s">
        <v>50265</v>
      </c>
      <c r="O5883" s="10" t="s">
        <v>49466</v>
      </c>
      <c r="P5883" s="7">
        <f t="shared" ca="1" si="91"/>
        <v>25</v>
      </c>
    </row>
    <row r="5884" spans="1:16" x14ac:dyDescent="0.3">
      <c r="A5884" t="s">
        <v>5882</v>
      </c>
      <c r="B5884" t="s">
        <v>19516</v>
      </c>
      <c r="C5884" t="s">
        <v>17995</v>
      </c>
      <c r="D5884">
        <v>2007</v>
      </c>
      <c r="E5884" t="s">
        <v>18071</v>
      </c>
      <c r="F5884">
        <v>50</v>
      </c>
      <c r="G5884">
        <v>1</v>
      </c>
      <c r="H5884" s="3" t="s">
        <v>40422</v>
      </c>
      <c r="I5884" s="3" t="s">
        <v>18030</v>
      </c>
      <c r="J5884" s="4" t="s">
        <v>40423</v>
      </c>
      <c r="K5884" t="s">
        <v>17990</v>
      </c>
      <c r="L5884">
        <f>SUM(2021-D5884)</f>
        <v>14</v>
      </c>
      <c r="M5884" t="s">
        <v>47176</v>
      </c>
      <c r="N5884" s="10" t="s">
        <v>50266</v>
      </c>
      <c r="O5884" s="10" t="s">
        <v>49466</v>
      </c>
      <c r="P5884" s="7">
        <f t="shared" ca="1" si="91"/>
        <v>53</v>
      </c>
    </row>
    <row r="5885" spans="1:16" x14ac:dyDescent="0.3">
      <c r="A5885" t="s">
        <v>5883</v>
      </c>
      <c r="B5885" t="s">
        <v>32990</v>
      </c>
      <c r="C5885" t="s">
        <v>17987</v>
      </c>
      <c r="D5885">
        <v>2009</v>
      </c>
      <c r="E5885" t="s">
        <v>17998</v>
      </c>
      <c r="F5885">
        <v>50</v>
      </c>
      <c r="G5885">
        <v>8</v>
      </c>
      <c r="H5885" s="3" t="s">
        <v>26096</v>
      </c>
      <c r="I5885" s="3" t="s">
        <v>26096</v>
      </c>
      <c r="J5885" s="4" t="s">
        <v>26096</v>
      </c>
      <c r="K5885" t="s">
        <v>26096</v>
      </c>
      <c r="L5885">
        <f>SUM(2021-D5885)</f>
        <v>12</v>
      </c>
      <c r="M5885" t="s">
        <v>47177</v>
      </c>
      <c r="N5885" s="10" t="s">
        <v>50267</v>
      </c>
      <c r="O5885" s="10" t="s">
        <v>49470</v>
      </c>
      <c r="P5885" s="7">
        <f t="shared" ca="1" si="91"/>
        <v>48</v>
      </c>
    </row>
    <row r="5886" spans="1:16" x14ac:dyDescent="0.3">
      <c r="A5886" t="s">
        <v>5884</v>
      </c>
      <c r="B5886" t="s">
        <v>32990</v>
      </c>
      <c r="C5886" t="s">
        <v>17987</v>
      </c>
      <c r="D5886">
        <v>2007</v>
      </c>
      <c r="E5886" t="s">
        <v>18870</v>
      </c>
      <c r="F5886">
        <v>30</v>
      </c>
      <c r="G5886">
        <v>8</v>
      </c>
      <c r="H5886" s="3" t="s">
        <v>26096</v>
      </c>
      <c r="I5886" s="3" t="s">
        <v>26096</v>
      </c>
      <c r="J5886" s="4" t="s">
        <v>26096</v>
      </c>
      <c r="K5886" t="s">
        <v>26096</v>
      </c>
      <c r="L5886">
        <f>SUM(2021-D5886)</f>
        <v>14</v>
      </c>
      <c r="M5886" t="s">
        <v>47178</v>
      </c>
      <c r="N5886" s="10" t="s">
        <v>50268</v>
      </c>
      <c r="O5886" s="10" t="s">
        <v>49466</v>
      </c>
      <c r="P5886" s="7">
        <f t="shared" ca="1" si="91"/>
        <v>45</v>
      </c>
    </row>
    <row r="5887" spans="1:16" x14ac:dyDescent="0.3">
      <c r="A5887" t="s">
        <v>5885</v>
      </c>
      <c r="B5887" t="s">
        <v>19517</v>
      </c>
      <c r="C5887" t="s">
        <v>17987</v>
      </c>
      <c r="D5887">
        <v>2009</v>
      </c>
      <c r="E5887" t="s">
        <v>19518</v>
      </c>
      <c r="F5887">
        <v>0</v>
      </c>
      <c r="G5887">
        <v>1</v>
      </c>
      <c r="H5887" s="3" t="s">
        <v>40424</v>
      </c>
      <c r="I5887" s="3" t="s">
        <v>18025</v>
      </c>
      <c r="J5887" s="4" t="s">
        <v>40425</v>
      </c>
      <c r="K5887" t="s">
        <v>17990</v>
      </c>
      <c r="L5887">
        <f>SUM(2021-D5887)</f>
        <v>12</v>
      </c>
      <c r="M5887" t="s">
        <v>47179</v>
      </c>
      <c r="N5887" s="10" t="s">
        <v>50269</v>
      </c>
      <c r="O5887" s="10" t="s">
        <v>49470</v>
      </c>
      <c r="P5887" s="7">
        <f t="shared" ca="1" si="91"/>
        <v>54</v>
      </c>
    </row>
    <row r="5888" spans="1:16" x14ac:dyDescent="0.3">
      <c r="A5888" t="s">
        <v>5886</v>
      </c>
      <c r="B5888" t="s">
        <v>26193</v>
      </c>
      <c r="C5888" t="s">
        <v>17995</v>
      </c>
      <c r="D5888">
        <v>2009</v>
      </c>
      <c r="E5888" t="s">
        <v>17988</v>
      </c>
      <c r="F5888">
        <v>40</v>
      </c>
      <c r="G5888">
        <v>10</v>
      </c>
      <c r="H5888" s="3" t="s">
        <v>26096</v>
      </c>
      <c r="I5888" s="3" t="s">
        <v>26096</v>
      </c>
      <c r="J5888" s="4" t="s">
        <v>26096</v>
      </c>
      <c r="K5888" t="s">
        <v>17990</v>
      </c>
      <c r="L5888">
        <f>SUM(2021-D5888)</f>
        <v>12</v>
      </c>
      <c r="M5888" t="s">
        <v>47180</v>
      </c>
      <c r="N5888" s="10" t="s">
        <v>50270</v>
      </c>
      <c r="O5888" s="10" t="s">
        <v>49470</v>
      </c>
      <c r="P5888" s="7">
        <f t="shared" ca="1" si="91"/>
        <v>44</v>
      </c>
    </row>
    <row r="5889" spans="1:16" x14ac:dyDescent="0.3">
      <c r="A5889" t="s">
        <v>5887</v>
      </c>
      <c r="B5889" t="s">
        <v>26193</v>
      </c>
      <c r="C5889" t="s">
        <v>17995</v>
      </c>
      <c r="D5889">
        <v>2013</v>
      </c>
      <c r="E5889" t="s">
        <v>18602</v>
      </c>
      <c r="F5889">
        <v>40</v>
      </c>
      <c r="G5889">
        <v>10</v>
      </c>
      <c r="H5889" s="3" t="s">
        <v>26096</v>
      </c>
      <c r="I5889" s="3" t="s">
        <v>26096</v>
      </c>
      <c r="J5889" s="4" t="s">
        <v>26096</v>
      </c>
      <c r="K5889" t="s">
        <v>17990</v>
      </c>
      <c r="L5889">
        <f>SUM(2021-D5889)</f>
        <v>8</v>
      </c>
      <c r="M5889" t="s">
        <v>47181</v>
      </c>
      <c r="N5889" s="10" t="s">
        <v>50271</v>
      </c>
      <c r="O5889" s="10" t="s">
        <v>49466</v>
      </c>
      <c r="P5889" s="7">
        <f t="shared" ca="1" si="91"/>
        <v>52</v>
      </c>
    </row>
    <row r="5890" spans="1:16" x14ac:dyDescent="0.3">
      <c r="A5890" t="s">
        <v>5888</v>
      </c>
      <c r="B5890" t="s">
        <v>19519</v>
      </c>
      <c r="C5890" t="s">
        <v>17995</v>
      </c>
      <c r="D5890">
        <v>2013</v>
      </c>
      <c r="E5890" t="s">
        <v>18838</v>
      </c>
      <c r="F5890">
        <v>20</v>
      </c>
      <c r="G5890">
        <v>1</v>
      </c>
      <c r="H5890" s="3" t="s">
        <v>40426</v>
      </c>
      <c r="I5890" s="3" t="s">
        <v>18025</v>
      </c>
      <c r="J5890" s="4" t="s">
        <v>40427</v>
      </c>
      <c r="K5890" t="s">
        <v>17990</v>
      </c>
      <c r="L5890">
        <f>SUM(2021-D5890)</f>
        <v>8</v>
      </c>
      <c r="M5890" t="s">
        <v>47182</v>
      </c>
      <c r="N5890" s="10" t="s">
        <v>50272</v>
      </c>
      <c r="O5890" s="10" t="s">
        <v>49466</v>
      </c>
      <c r="P5890" s="7">
        <f t="shared" ca="1" si="91"/>
        <v>25</v>
      </c>
    </row>
    <row r="5891" spans="1:16" x14ac:dyDescent="0.3">
      <c r="A5891" t="s">
        <v>5889</v>
      </c>
      <c r="B5891" t="s">
        <v>26193</v>
      </c>
      <c r="C5891" t="s">
        <v>17987</v>
      </c>
      <c r="D5891">
        <v>2013</v>
      </c>
      <c r="E5891" t="s">
        <v>19816</v>
      </c>
      <c r="F5891">
        <v>40</v>
      </c>
      <c r="G5891">
        <v>10</v>
      </c>
      <c r="H5891" s="3" t="s">
        <v>26096</v>
      </c>
      <c r="I5891" s="3" t="s">
        <v>26096</v>
      </c>
      <c r="J5891" s="4" t="s">
        <v>26096</v>
      </c>
      <c r="K5891" t="s">
        <v>17990</v>
      </c>
      <c r="L5891">
        <f>SUM(2021-D5891)</f>
        <v>8</v>
      </c>
      <c r="M5891" t="s">
        <v>47183</v>
      </c>
      <c r="N5891" s="10" t="s">
        <v>50273</v>
      </c>
      <c r="O5891" s="10" t="s">
        <v>49466</v>
      </c>
      <c r="P5891" s="7">
        <f t="shared" ref="P5891:P5954" ca="1" si="92">RANDBETWEEN(18,65)</f>
        <v>43</v>
      </c>
    </row>
    <row r="5892" spans="1:16" x14ac:dyDescent="0.3">
      <c r="A5892" t="s">
        <v>5890</v>
      </c>
      <c r="B5892" t="s">
        <v>32990</v>
      </c>
      <c r="C5892" t="s">
        <v>17987</v>
      </c>
      <c r="D5892">
        <v>2010</v>
      </c>
      <c r="E5892" t="s">
        <v>18870</v>
      </c>
      <c r="F5892">
        <v>40</v>
      </c>
      <c r="G5892">
        <v>8</v>
      </c>
      <c r="H5892" s="3" t="s">
        <v>26096</v>
      </c>
      <c r="I5892" s="3" t="s">
        <v>26096</v>
      </c>
      <c r="J5892" s="4" t="s">
        <v>26096</v>
      </c>
      <c r="K5892" t="s">
        <v>26096</v>
      </c>
      <c r="L5892">
        <f>SUM(2021-D5892)</f>
        <v>11</v>
      </c>
      <c r="M5892" t="s">
        <v>47184</v>
      </c>
      <c r="N5892" s="10" t="s">
        <v>50274</v>
      </c>
      <c r="O5892" s="10" t="s">
        <v>49466</v>
      </c>
      <c r="P5892" s="7">
        <f t="shared" ca="1" si="92"/>
        <v>31</v>
      </c>
    </row>
    <row r="5893" spans="1:16" x14ac:dyDescent="0.3">
      <c r="A5893" t="s">
        <v>5891</v>
      </c>
      <c r="B5893" t="s">
        <v>32990</v>
      </c>
      <c r="C5893" t="s">
        <v>17987</v>
      </c>
      <c r="D5893">
        <v>2009</v>
      </c>
      <c r="E5893" t="s">
        <v>18870</v>
      </c>
      <c r="F5893">
        <v>40</v>
      </c>
      <c r="G5893">
        <v>8</v>
      </c>
      <c r="H5893" s="3" t="s">
        <v>26096</v>
      </c>
      <c r="I5893" s="3" t="s">
        <v>26096</v>
      </c>
      <c r="J5893" s="4" t="s">
        <v>26096</v>
      </c>
      <c r="K5893" t="s">
        <v>26096</v>
      </c>
      <c r="L5893">
        <f>SUM(2021-D5893)</f>
        <v>12</v>
      </c>
      <c r="M5893" t="s">
        <v>47185</v>
      </c>
      <c r="N5893" s="10" t="s">
        <v>50275</v>
      </c>
      <c r="O5893" s="10" t="s">
        <v>49466</v>
      </c>
      <c r="P5893" s="7">
        <f t="shared" ca="1" si="92"/>
        <v>23</v>
      </c>
    </row>
    <row r="5894" spans="1:16" x14ac:dyDescent="0.3">
      <c r="A5894" t="s">
        <v>5892</v>
      </c>
      <c r="B5894" t="s">
        <v>32993</v>
      </c>
      <c r="C5894" t="s">
        <v>17987</v>
      </c>
      <c r="D5894">
        <v>2004</v>
      </c>
      <c r="E5894" t="s">
        <v>32994</v>
      </c>
      <c r="F5894">
        <v>50</v>
      </c>
      <c r="G5894">
        <v>2</v>
      </c>
      <c r="H5894" s="3" t="s">
        <v>26096</v>
      </c>
      <c r="I5894" s="3" t="s">
        <v>26096</v>
      </c>
      <c r="J5894" s="4" t="s">
        <v>26096</v>
      </c>
      <c r="K5894" t="s">
        <v>26096</v>
      </c>
      <c r="L5894">
        <f>SUM(2021-D5894)</f>
        <v>17</v>
      </c>
      <c r="M5894" t="s">
        <v>47186</v>
      </c>
      <c r="N5894" s="10" t="s">
        <v>50276</v>
      </c>
      <c r="O5894" s="10" t="s">
        <v>49470</v>
      </c>
      <c r="P5894" s="7">
        <f t="shared" ca="1" si="92"/>
        <v>21</v>
      </c>
    </row>
    <row r="5895" spans="1:16" x14ac:dyDescent="0.3">
      <c r="A5895" t="s">
        <v>5893</v>
      </c>
      <c r="B5895" t="s">
        <v>19394</v>
      </c>
      <c r="C5895" t="s">
        <v>17995</v>
      </c>
      <c r="D5895">
        <v>2009</v>
      </c>
      <c r="E5895" t="s">
        <v>17998</v>
      </c>
      <c r="F5895">
        <v>20</v>
      </c>
      <c r="G5895">
        <v>1</v>
      </c>
      <c r="H5895" s="3" t="s">
        <v>38424</v>
      </c>
      <c r="I5895" s="3" t="s">
        <v>18066</v>
      </c>
      <c r="J5895" s="4" t="s">
        <v>38425</v>
      </c>
      <c r="K5895" t="s">
        <v>17990</v>
      </c>
      <c r="L5895">
        <f>SUM(2021-D5895)</f>
        <v>12</v>
      </c>
      <c r="M5895" t="s">
        <v>47187</v>
      </c>
      <c r="N5895" s="10" t="s">
        <v>50277</v>
      </c>
      <c r="O5895" s="10" t="s">
        <v>49470</v>
      </c>
      <c r="P5895" s="7">
        <f t="shared" ca="1" si="92"/>
        <v>48</v>
      </c>
    </row>
    <row r="5896" spans="1:16" x14ac:dyDescent="0.3">
      <c r="A5896" t="s">
        <v>5894</v>
      </c>
      <c r="B5896" t="s">
        <v>32998</v>
      </c>
      <c r="C5896" t="s">
        <v>17987</v>
      </c>
      <c r="D5896">
        <v>2013</v>
      </c>
      <c r="E5896" t="s">
        <v>17988</v>
      </c>
      <c r="F5896">
        <v>190</v>
      </c>
      <c r="G5896">
        <v>5</v>
      </c>
      <c r="H5896" s="3" t="s">
        <v>26096</v>
      </c>
      <c r="I5896" s="3" t="s">
        <v>26096</v>
      </c>
      <c r="J5896" s="4" t="s">
        <v>26096</v>
      </c>
      <c r="K5896" t="s">
        <v>26096</v>
      </c>
      <c r="L5896">
        <f>SUM(2021-D5896)</f>
        <v>8</v>
      </c>
      <c r="M5896" t="s">
        <v>47188</v>
      </c>
      <c r="N5896" s="10" t="s">
        <v>50278</v>
      </c>
      <c r="O5896" s="10" t="s">
        <v>49470</v>
      </c>
      <c r="P5896" s="7">
        <f t="shared" ca="1" si="92"/>
        <v>24</v>
      </c>
    </row>
    <row r="5897" spans="1:16" x14ac:dyDescent="0.3">
      <c r="A5897" t="s">
        <v>5895</v>
      </c>
      <c r="B5897" t="s">
        <v>32998</v>
      </c>
      <c r="C5897" t="s">
        <v>17987</v>
      </c>
      <c r="D5897">
        <v>2014</v>
      </c>
      <c r="E5897" t="s">
        <v>17988</v>
      </c>
      <c r="F5897">
        <v>190</v>
      </c>
      <c r="G5897">
        <v>5</v>
      </c>
      <c r="H5897" s="3" t="s">
        <v>26096</v>
      </c>
      <c r="I5897" s="3" t="s">
        <v>26096</v>
      </c>
      <c r="J5897" s="4" t="s">
        <v>26096</v>
      </c>
      <c r="K5897" t="s">
        <v>26096</v>
      </c>
      <c r="L5897">
        <f>SUM(2021-D5897)</f>
        <v>7</v>
      </c>
      <c r="M5897" t="s">
        <v>47189</v>
      </c>
      <c r="N5897" s="10" t="s">
        <v>50162</v>
      </c>
      <c r="O5897" s="10" t="s">
        <v>49466</v>
      </c>
      <c r="P5897" s="7">
        <f t="shared" ca="1" si="92"/>
        <v>58</v>
      </c>
    </row>
    <row r="5898" spans="1:16" x14ac:dyDescent="0.3">
      <c r="A5898" t="s">
        <v>5896</v>
      </c>
      <c r="B5898" t="s">
        <v>32998</v>
      </c>
      <c r="C5898" t="s">
        <v>17987</v>
      </c>
      <c r="D5898">
        <v>2013</v>
      </c>
      <c r="E5898" t="s">
        <v>17988</v>
      </c>
      <c r="F5898">
        <v>190</v>
      </c>
      <c r="G5898">
        <v>5</v>
      </c>
      <c r="H5898" s="3" t="s">
        <v>26096</v>
      </c>
      <c r="I5898" s="3" t="s">
        <v>26096</v>
      </c>
      <c r="J5898" s="4" t="s">
        <v>26096</v>
      </c>
      <c r="K5898" t="s">
        <v>26096</v>
      </c>
      <c r="L5898">
        <f>SUM(2021-D5898)</f>
        <v>8</v>
      </c>
      <c r="M5898" t="s">
        <v>47190</v>
      </c>
      <c r="N5898" s="10" t="s">
        <v>50279</v>
      </c>
      <c r="O5898" s="10" t="s">
        <v>49470</v>
      </c>
      <c r="P5898" s="7">
        <f t="shared" ca="1" si="92"/>
        <v>29</v>
      </c>
    </row>
    <row r="5899" spans="1:16" x14ac:dyDescent="0.3">
      <c r="A5899" t="s">
        <v>5897</v>
      </c>
      <c r="B5899" t="s">
        <v>32998</v>
      </c>
      <c r="C5899" t="s">
        <v>17987</v>
      </c>
      <c r="D5899">
        <v>2014</v>
      </c>
      <c r="E5899" t="s">
        <v>17988</v>
      </c>
      <c r="F5899">
        <v>190</v>
      </c>
      <c r="G5899">
        <v>5</v>
      </c>
      <c r="H5899" s="3" t="s">
        <v>26096</v>
      </c>
      <c r="I5899" s="3" t="s">
        <v>26096</v>
      </c>
      <c r="J5899" s="4" t="s">
        <v>26096</v>
      </c>
      <c r="K5899" t="s">
        <v>26096</v>
      </c>
      <c r="L5899">
        <f>SUM(2021-D5899)</f>
        <v>7</v>
      </c>
      <c r="M5899" t="s">
        <v>47191</v>
      </c>
      <c r="N5899" s="10" t="s">
        <v>50280</v>
      </c>
      <c r="O5899" s="10" t="s">
        <v>49470</v>
      </c>
      <c r="P5899" s="7">
        <f t="shared" ca="1" si="92"/>
        <v>24</v>
      </c>
    </row>
    <row r="5900" spans="1:16" x14ac:dyDescent="0.3">
      <c r="A5900" t="s">
        <v>5898</v>
      </c>
      <c r="B5900" t="s">
        <v>32993</v>
      </c>
      <c r="C5900" t="s">
        <v>17987</v>
      </c>
      <c r="D5900">
        <v>2012</v>
      </c>
      <c r="E5900" t="s">
        <v>18105</v>
      </c>
      <c r="F5900">
        <v>60</v>
      </c>
      <c r="G5900">
        <v>2</v>
      </c>
      <c r="H5900" s="3" t="s">
        <v>26096</v>
      </c>
      <c r="I5900" s="3" t="s">
        <v>26096</v>
      </c>
      <c r="J5900" s="4" t="s">
        <v>26096</v>
      </c>
      <c r="K5900" t="s">
        <v>26096</v>
      </c>
      <c r="L5900">
        <f>SUM(2021-D5900)</f>
        <v>9</v>
      </c>
      <c r="M5900" t="s">
        <v>47192</v>
      </c>
      <c r="N5900" s="10" t="s">
        <v>50281</v>
      </c>
      <c r="O5900" s="10" t="s">
        <v>49470</v>
      </c>
      <c r="P5900" s="7">
        <f t="shared" ca="1" si="92"/>
        <v>44</v>
      </c>
    </row>
    <row r="5901" spans="1:16" x14ac:dyDescent="0.3">
      <c r="A5901" t="s">
        <v>5899</v>
      </c>
      <c r="B5901" t="s">
        <v>32159</v>
      </c>
      <c r="C5901" t="s">
        <v>17987</v>
      </c>
      <c r="D5901">
        <v>2004</v>
      </c>
      <c r="E5901" t="s">
        <v>17998</v>
      </c>
      <c r="F5901">
        <v>40</v>
      </c>
      <c r="G5901">
        <v>2</v>
      </c>
      <c r="H5901" s="3" t="s">
        <v>26096</v>
      </c>
      <c r="I5901" s="3" t="s">
        <v>26096</v>
      </c>
      <c r="J5901" s="4" t="s">
        <v>26096</v>
      </c>
      <c r="K5901" t="s">
        <v>26096</v>
      </c>
      <c r="L5901">
        <f>SUM(2021-D5901)</f>
        <v>17</v>
      </c>
      <c r="M5901" t="s">
        <v>47193</v>
      </c>
      <c r="N5901" s="10" t="s">
        <v>50282</v>
      </c>
      <c r="O5901" s="10" t="s">
        <v>49466</v>
      </c>
      <c r="P5901" s="7">
        <f t="shared" ca="1" si="92"/>
        <v>30</v>
      </c>
    </row>
    <row r="5902" spans="1:16" x14ac:dyDescent="0.3">
      <c r="A5902" t="s">
        <v>5900</v>
      </c>
      <c r="B5902" t="s">
        <v>33001</v>
      </c>
      <c r="C5902" t="s">
        <v>17995</v>
      </c>
      <c r="D5902">
        <v>2010</v>
      </c>
      <c r="E5902" t="s">
        <v>18177</v>
      </c>
      <c r="F5902">
        <v>50</v>
      </c>
      <c r="G5902">
        <v>2</v>
      </c>
      <c r="H5902" s="3" t="s">
        <v>26096</v>
      </c>
      <c r="I5902" s="3" t="s">
        <v>26096</v>
      </c>
      <c r="J5902" s="4" t="s">
        <v>26096</v>
      </c>
      <c r="K5902" t="s">
        <v>26096</v>
      </c>
      <c r="L5902">
        <f>SUM(2021-D5902)</f>
        <v>11</v>
      </c>
      <c r="M5902" t="s">
        <v>47194</v>
      </c>
      <c r="N5902" s="10" t="s">
        <v>50283</v>
      </c>
      <c r="O5902" s="10" t="s">
        <v>49466</v>
      </c>
      <c r="P5902" s="7">
        <f t="shared" ca="1" si="92"/>
        <v>48</v>
      </c>
    </row>
    <row r="5903" spans="1:16" x14ac:dyDescent="0.3">
      <c r="A5903" t="s">
        <v>5901</v>
      </c>
      <c r="B5903" t="s">
        <v>32999</v>
      </c>
      <c r="C5903" t="s">
        <v>17995</v>
      </c>
      <c r="D5903">
        <v>2008</v>
      </c>
      <c r="E5903" t="s">
        <v>17996</v>
      </c>
      <c r="F5903">
        <v>60</v>
      </c>
      <c r="G5903">
        <v>1</v>
      </c>
      <c r="H5903" s="3" t="s">
        <v>26096</v>
      </c>
      <c r="I5903" s="3" t="s">
        <v>26096</v>
      </c>
      <c r="J5903" s="4" t="s">
        <v>26096</v>
      </c>
      <c r="K5903" t="s">
        <v>26096</v>
      </c>
      <c r="L5903">
        <f>SUM(2021-D5903)</f>
        <v>13</v>
      </c>
      <c r="M5903" t="s">
        <v>47195</v>
      </c>
      <c r="N5903" s="10" t="s">
        <v>50284</v>
      </c>
      <c r="O5903" s="10" t="s">
        <v>49466</v>
      </c>
      <c r="P5903" s="7">
        <f t="shared" ca="1" si="92"/>
        <v>19</v>
      </c>
    </row>
    <row r="5904" spans="1:16" x14ac:dyDescent="0.3">
      <c r="A5904" t="s">
        <v>5902</v>
      </c>
      <c r="B5904" t="s">
        <v>29110</v>
      </c>
      <c r="C5904" t="s">
        <v>17995</v>
      </c>
      <c r="D5904">
        <v>2012</v>
      </c>
      <c r="E5904" t="s">
        <v>19746</v>
      </c>
      <c r="F5904">
        <v>60</v>
      </c>
      <c r="G5904">
        <v>1</v>
      </c>
      <c r="H5904" s="3" t="s">
        <v>40428</v>
      </c>
      <c r="I5904" s="3" t="s">
        <v>28806</v>
      </c>
      <c r="J5904" s="4" t="s">
        <v>29111</v>
      </c>
      <c r="K5904" t="s">
        <v>18025</v>
      </c>
      <c r="L5904">
        <f>SUM(2021-D5904)</f>
        <v>9</v>
      </c>
      <c r="M5904" t="s">
        <v>47196</v>
      </c>
      <c r="N5904" s="10" t="s">
        <v>50285</v>
      </c>
      <c r="O5904" s="10" t="s">
        <v>49466</v>
      </c>
      <c r="P5904" s="7">
        <f t="shared" ca="1" si="92"/>
        <v>20</v>
      </c>
    </row>
    <row r="5905" spans="1:16" x14ac:dyDescent="0.3">
      <c r="A5905" t="s">
        <v>5903</v>
      </c>
      <c r="B5905" t="s">
        <v>33002</v>
      </c>
      <c r="C5905" t="s">
        <v>17987</v>
      </c>
      <c r="D5905">
        <v>2010</v>
      </c>
      <c r="E5905" t="s">
        <v>18000</v>
      </c>
      <c r="F5905">
        <v>70</v>
      </c>
      <c r="G5905">
        <v>1</v>
      </c>
      <c r="H5905" s="3" t="s">
        <v>26096</v>
      </c>
      <c r="I5905" s="3" t="s">
        <v>26096</v>
      </c>
      <c r="J5905" s="4" t="s">
        <v>26096</v>
      </c>
      <c r="K5905" t="s">
        <v>26096</v>
      </c>
      <c r="L5905">
        <f>SUM(2021-D5905)</f>
        <v>11</v>
      </c>
      <c r="M5905" t="s">
        <v>47197</v>
      </c>
      <c r="N5905" s="10" t="s">
        <v>50286</v>
      </c>
      <c r="O5905" s="10" t="s">
        <v>49466</v>
      </c>
      <c r="P5905" s="7">
        <f t="shared" ca="1" si="92"/>
        <v>24</v>
      </c>
    </row>
    <row r="5906" spans="1:16" x14ac:dyDescent="0.3">
      <c r="A5906" t="s">
        <v>5904</v>
      </c>
      <c r="B5906" t="s">
        <v>18026</v>
      </c>
      <c r="C5906" t="s">
        <v>17987</v>
      </c>
      <c r="D5906">
        <v>2014</v>
      </c>
      <c r="E5906" t="s">
        <v>17988</v>
      </c>
      <c r="F5906">
        <v>190</v>
      </c>
      <c r="G5906">
        <v>36</v>
      </c>
      <c r="H5906" s="3" t="s">
        <v>37719</v>
      </c>
      <c r="I5906" s="3" t="s">
        <v>17989</v>
      </c>
      <c r="J5906" s="4" t="s">
        <v>37826</v>
      </c>
      <c r="K5906" t="s">
        <v>17990</v>
      </c>
      <c r="L5906">
        <f>SUM(2021-D5906)</f>
        <v>7</v>
      </c>
      <c r="M5906" t="s">
        <v>47198</v>
      </c>
      <c r="N5906" s="10" t="s">
        <v>50287</v>
      </c>
      <c r="O5906" s="10" t="s">
        <v>49470</v>
      </c>
      <c r="P5906" s="7">
        <f t="shared" ca="1" si="92"/>
        <v>23</v>
      </c>
    </row>
    <row r="5907" spans="1:16" x14ac:dyDescent="0.3">
      <c r="A5907" t="s">
        <v>5905</v>
      </c>
      <c r="B5907" t="s">
        <v>33000</v>
      </c>
      <c r="C5907" t="s">
        <v>17995</v>
      </c>
      <c r="D5907">
        <v>2008</v>
      </c>
      <c r="E5907" t="s">
        <v>18292</v>
      </c>
      <c r="F5907">
        <v>50</v>
      </c>
      <c r="G5907">
        <v>1</v>
      </c>
      <c r="H5907" s="3" t="s">
        <v>26096</v>
      </c>
      <c r="I5907" s="3" t="s">
        <v>26096</v>
      </c>
      <c r="J5907" s="4" t="s">
        <v>26096</v>
      </c>
      <c r="K5907" t="s">
        <v>26096</v>
      </c>
      <c r="L5907">
        <f>SUM(2021-D5907)</f>
        <v>13</v>
      </c>
      <c r="M5907" t="s">
        <v>47199</v>
      </c>
      <c r="N5907" s="10" t="s">
        <v>50288</v>
      </c>
      <c r="O5907" s="10" t="s">
        <v>49470</v>
      </c>
      <c r="P5907" s="7">
        <f t="shared" ca="1" si="92"/>
        <v>53</v>
      </c>
    </row>
    <row r="5908" spans="1:16" x14ac:dyDescent="0.3">
      <c r="A5908" t="s">
        <v>5906</v>
      </c>
      <c r="B5908" t="s">
        <v>28217</v>
      </c>
      <c r="C5908" t="s">
        <v>17995</v>
      </c>
      <c r="D5908">
        <v>2010</v>
      </c>
      <c r="E5908" t="s">
        <v>18870</v>
      </c>
      <c r="F5908">
        <v>20</v>
      </c>
      <c r="G5908">
        <v>1</v>
      </c>
      <c r="H5908" s="3" t="s">
        <v>40429</v>
      </c>
      <c r="I5908" s="3" t="s">
        <v>18011</v>
      </c>
      <c r="J5908" s="4" t="s">
        <v>40430</v>
      </c>
      <c r="K5908" t="s">
        <v>17990</v>
      </c>
      <c r="L5908">
        <f>SUM(2021-D5908)</f>
        <v>11</v>
      </c>
      <c r="M5908" t="s">
        <v>47200</v>
      </c>
      <c r="N5908" s="10" t="s">
        <v>42814</v>
      </c>
      <c r="O5908" s="10" t="s">
        <v>49470</v>
      </c>
      <c r="P5908" s="7">
        <f t="shared" ca="1" si="92"/>
        <v>64</v>
      </c>
    </row>
    <row r="5909" spans="1:16" x14ac:dyDescent="0.3">
      <c r="A5909" t="s">
        <v>5907</v>
      </c>
      <c r="B5909" t="s">
        <v>33004</v>
      </c>
      <c r="C5909" t="s">
        <v>17995</v>
      </c>
      <c r="D5909">
        <v>2011</v>
      </c>
      <c r="E5909" t="s">
        <v>33005</v>
      </c>
      <c r="F5909">
        <v>10</v>
      </c>
      <c r="G5909">
        <v>1</v>
      </c>
      <c r="H5909" s="3" t="s">
        <v>26096</v>
      </c>
      <c r="I5909" s="3" t="s">
        <v>26096</v>
      </c>
      <c r="J5909" s="4" t="s">
        <v>26096</v>
      </c>
      <c r="K5909" t="s">
        <v>26096</v>
      </c>
      <c r="L5909">
        <f>SUM(2021-D5909)</f>
        <v>10</v>
      </c>
      <c r="M5909" t="s">
        <v>47201</v>
      </c>
      <c r="N5909" s="10" t="s">
        <v>50289</v>
      </c>
      <c r="O5909" s="10" t="s">
        <v>49466</v>
      </c>
      <c r="P5909" s="7">
        <f t="shared" ca="1" si="92"/>
        <v>44</v>
      </c>
    </row>
    <row r="5910" spans="1:16" x14ac:dyDescent="0.3">
      <c r="A5910" t="s">
        <v>5908</v>
      </c>
      <c r="B5910" t="s">
        <v>19520</v>
      </c>
      <c r="C5910" t="s">
        <v>17987</v>
      </c>
      <c r="D5910">
        <v>2007</v>
      </c>
      <c r="E5910" t="s">
        <v>17998</v>
      </c>
      <c r="F5910">
        <v>50</v>
      </c>
      <c r="G5910">
        <v>1</v>
      </c>
      <c r="H5910" s="3" t="s">
        <v>26295</v>
      </c>
      <c r="I5910" s="3" t="s">
        <v>18029</v>
      </c>
      <c r="J5910" s="4" t="s">
        <v>37657</v>
      </c>
      <c r="K5910" t="s">
        <v>17990</v>
      </c>
      <c r="L5910">
        <f>SUM(2021-D5910)</f>
        <v>14</v>
      </c>
      <c r="M5910" t="s">
        <v>47202</v>
      </c>
      <c r="N5910" s="10" t="s">
        <v>50290</v>
      </c>
      <c r="O5910" s="10" t="s">
        <v>49470</v>
      </c>
      <c r="P5910" s="7">
        <f t="shared" ca="1" si="92"/>
        <v>59</v>
      </c>
    </row>
    <row r="5911" spans="1:16" x14ac:dyDescent="0.3">
      <c r="A5911" t="s">
        <v>5909</v>
      </c>
      <c r="B5911" t="s">
        <v>19521</v>
      </c>
      <c r="C5911" t="s">
        <v>17987</v>
      </c>
      <c r="D5911">
        <v>2013</v>
      </c>
      <c r="E5911" t="s">
        <v>19522</v>
      </c>
      <c r="F5911">
        <v>50</v>
      </c>
      <c r="G5911">
        <v>1</v>
      </c>
      <c r="H5911" s="3" t="s">
        <v>26258</v>
      </c>
      <c r="I5911" s="3" t="s">
        <v>18025</v>
      </c>
      <c r="J5911" s="4" t="s">
        <v>40431</v>
      </c>
      <c r="K5911" t="s">
        <v>17990</v>
      </c>
      <c r="L5911">
        <f>SUM(2021-D5911)</f>
        <v>8</v>
      </c>
      <c r="M5911" t="s">
        <v>47203</v>
      </c>
      <c r="N5911" s="10" t="s">
        <v>50291</v>
      </c>
      <c r="O5911" s="10" t="s">
        <v>49466</v>
      </c>
      <c r="P5911" s="7">
        <f t="shared" ca="1" si="92"/>
        <v>61</v>
      </c>
    </row>
    <row r="5912" spans="1:16" x14ac:dyDescent="0.3">
      <c r="A5912" t="s">
        <v>5910</v>
      </c>
      <c r="B5912" t="s">
        <v>33006</v>
      </c>
      <c r="C5912" t="s">
        <v>17987</v>
      </c>
      <c r="D5912">
        <v>2012</v>
      </c>
      <c r="E5912" t="s">
        <v>18526</v>
      </c>
      <c r="F5912">
        <v>40</v>
      </c>
      <c r="G5912">
        <v>1</v>
      </c>
      <c r="H5912" s="3" t="s">
        <v>33007</v>
      </c>
      <c r="I5912" s="3" t="s">
        <v>33008</v>
      </c>
      <c r="J5912" s="4" t="s">
        <v>40432</v>
      </c>
      <c r="K5912" t="s">
        <v>29831</v>
      </c>
      <c r="L5912">
        <f>SUM(2021-D5912)</f>
        <v>9</v>
      </c>
      <c r="M5912" t="s">
        <v>47204</v>
      </c>
      <c r="N5912" s="10" t="s">
        <v>50292</v>
      </c>
      <c r="O5912" s="10" t="s">
        <v>49470</v>
      </c>
      <c r="P5912" s="7">
        <f t="shared" ca="1" si="92"/>
        <v>59</v>
      </c>
    </row>
    <row r="5913" spans="1:16" x14ac:dyDescent="0.3">
      <c r="A5913" t="s">
        <v>5911</v>
      </c>
      <c r="B5913" t="s">
        <v>32996</v>
      </c>
      <c r="C5913" t="s">
        <v>17995</v>
      </c>
      <c r="D5913">
        <v>2007</v>
      </c>
      <c r="E5913" t="s">
        <v>18089</v>
      </c>
      <c r="F5913">
        <v>30</v>
      </c>
      <c r="G5913">
        <v>4</v>
      </c>
      <c r="H5913" s="3" t="s">
        <v>26096</v>
      </c>
      <c r="I5913" s="3" t="s">
        <v>26096</v>
      </c>
      <c r="J5913" s="4" t="s">
        <v>26096</v>
      </c>
      <c r="K5913" t="s">
        <v>26096</v>
      </c>
      <c r="L5913">
        <f>SUM(2021-D5913)</f>
        <v>14</v>
      </c>
      <c r="M5913" t="s">
        <v>47205</v>
      </c>
      <c r="N5913" s="10" t="s">
        <v>50293</v>
      </c>
      <c r="O5913" s="10" t="s">
        <v>49470</v>
      </c>
      <c r="P5913" s="7">
        <f t="shared" ca="1" si="92"/>
        <v>18</v>
      </c>
    </row>
    <row r="5914" spans="1:16" x14ac:dyDescent="0.3">
      <c r="A5914" t="s">
        <v>5912</v>
      </c>
      <c r="B5914" t="s">
        <v>32996</v>
      </c>
      <c r="C5914" t="s">
        <v>17987</v>
      </c>
      <c r="D5914">
        <v>2010</v>
      </c>
      <c r="E5914" t="s">
        <v>18089</v>
      </c>
      <c r="F5914">
        <v>30</v>
      </c>
      <c r="G5914">
        <v>4</v>
      </c>
      <c r="H5914" s="3" t="s">
        <v>26096</v>
      </c>
      <c r="I5914" s="3" t="s">
        <v>26096</v>
      </c>
      <c r="J5914" s="4" t="s">
        <v>26096</v>
      </c>
      <c r="K5914" t="s">
        <v>26096</v>
      </c>
      <c r="L5914">
        <f>SUM(2021-D5914)</f>
        <v>11</v>
      </c>
      <c r="M5914" t="s">
        <v>47206</v>
      </c>
      <c r="N5914" s="10" t="s">
        <v>50294</v>
      </c>
      <c r="O5914" s="10" t="s">
        <v>49470</v>
      </c>
      <c r="P5914" s="7">
        <f t="shared" ca="1" si="92"/>
        <v>58</v>
      </c>
    </row>
    <row r="5915" spans="1:16" x14ac:dyDescent="0.3">
      <c r="A5915" t="s">
        <v>5913</v>
      </c>
      <c r="B5915" t="s">
        <v>33009</v>
      </c>
      <c r="C5915" t="s">
        <v>17987</v>
      </c>
      <c r="D5915">
        <v>2014</v>
      </c>
      <c r="E5915" t="s">
        <v>18412</v>
      </c>
      <c r="F5915">
        <v>30</v>
      </c>
      <c r="G5915">
        <v>1</v>
      </c>
      <c r="H5915" s="3" t="s">
        <v>33010</v>
      </c>
      <c r="I5915" s="3" t="s">
        <v>32891</v>
      </c>
      <c r="J5915" s="4" t="s">
        <v>40433</v>
      </c>
      <c r="K5915" t="s">
        <v>29756</v>
      </c>
      <c r="L5915">
        <f>SUM(2021-D5915)</f>
        <v>7</v>
      </c>
      <c r="M5915" t="s">
        <v>47207</v>
      </c>
      <c r="N5915" s="10" t="s">
        <v>50295</v>
      </c>
      <c r="O5915" s="10" t="s">
        <v>49470</v>
      </c>
      <c r="P5915" s="7">
        <f t="shared" ca="1" si="92"/>
        <v>27</v>
      </c>
    </row>
    <row r="5916" spans="1:16" x14ac:dyDescent="0.3">
      <c r="A5916" t="s">
        <v>5914</v>
      </c>
      <c r="B5916" t="s">
        <v>33011</v>
      </c>
      <c r="C5916" t="s">
        <v>17987</v>
      </c>
      <c r="D5916">
        <v>2005</v>
      </c>
      <c r="E5916" t="s">
        <v>17998</v>
      </c>
      <c r="F5916">
        <v>40</v>
      </c>
      <c r="G5916">
        <v>2</v>
      </c>
      <c r="H5916" s="3" t="s">
        <v>26096</v>
      </c>
      <c r="I5916" s="3" t="s">
        <v>26096</v>
      </c>
      <c r="J5916" s="4" t="s">
        <v>26096</v>
      </c>
      <c r="K5916" t="s">
        <v>26096</v>
      </c>
      <c r="L5916">
        <f>SUM(2021-D5916)</f>
        <v>16</v>
      </c>
      <c r="M5916" t="s">
        <v>47208</v>
      </c>
      <c r="N5916" s="10" t="s">
        <v>50296</v>
      </c>
      <c r="O5916" s="10" t="s">
        <v>49470</v>
      </c>
      <c r="P5916" s="7">
        <f t="shared" ca="1" si="92"/>
        <v>64</v>
      </c>
    </row>
    <row r="5917" spans="1:16" x14ac:dyDescent="0.3">
      <c r="A5917" t="s">
        <v>5915</v>
      </c>
      <c r="B5917" t="s">
        <v>33012</v>
      </c>
      <c r="C5917" t="s">
        <v>17995</v>
      </c>
      <c r="D5917">
        <v>2013</v>
      </c>
      <c r="E5917" t="s">
        <v>18292</v>
      </c>
      <c r="F5917">
        <v>50</v>
      </c>
      <c r="G5917">
        <v>1</v>
      </c>
      <c r="H5917" s="3" t="s">
        <v>26096</v>
      </c>
      <c r="I5917" s="3" t="s">
        <v>26096</v>
      </c>
      <c r="J5917" s="4" t="s">
        <v>26096</v>
      </c>
      <c r="K5917" t="s">
        <v>26096</v>
      </c>
      <c r="L5917">
        <f>SUM(2021-D5917)</f>
        <v>8</v>
      </c>
      <c r="M5917" t="s">
        <v>47209</v>
      </c>
      <c r="N5917" s="10" t="s">
        <v>43558</v>
      </c>
      <c r="O5917" s="10" t="s">
        <v>49466</v>
      </c>
      <c r="P5917" s="7">
        <f t="shared" ca="1" si="92"/>
        <v>21</v>
      </c>
    </row>
    <row r="5918" spans="1:16" x14ac:dyDescent="0.3">
      <c r="A5918" t="s">
        <v>5916</v>
      </c>
      <c r="B5918" t="s">
        <v>33013</v>
      </c>
      <c r="C5918" t="s">
        <v>17987</v>
      </c>
      <c r="D5918">
        <v>2009</v>
      </c>
      <c r="E5918" t="s">
        <v>18041</v>
      </c>
      <c r="F5918">
        <v>10</v>
      </c>
      <c r="G5918">
        <v>1</v>
      </c>
      <c r="H5918" s="3" t="s">
        <v>33014</v>
      </c>
      <c r="I5918" s="3" t="s">
        <v>29808</v>
      </c>
      <c r="J5918" s="4" t="s">
        <v>40434</v>
      </c>
      <c r="K5918" t="s">
        <v>29773</v>
      </c>
      <c r="L5918">
        <f>SUM(2021-D5918)</f>
        <v>12</v>
      </c>
      <c r="M5918" t="s">
        <v>47210</v>
      </c>
      <c r="N5918" s="10" t="s">
        <v>50297</v>
      </c>
      <c r="O5918" s="10" t="s">
        <v>49470</v>
      </c>
      <c r="P5918" s="7">
        <f t="shared" ca="1" si="92"/>
        <v>61</v>
      </c>
    </row>
    <row r="5919" spans="1:16" x14ac:dyDescent="0.3">
      <c r="A5919" t="s">
        <v>5917</v>
      </c>
      <c r="B5919" t="s">
        <v>33015</v>
      </c>
      <c r="C5919" t="s">
        <v>17987</v>
      </c>
      <c r="D5919">
        <v>2014</v>
      </c>
      <c r="E5919" t="s">
        <v>33016</v>
      </c>
      <c r="F5919">
        <v>80</v>
      </c>
      <c r="G5919">
        <v>1</v>
      </c>
      <c r="H5919" s="3" t="s">
        <v>26096</v>
      </c>
      <c r="I5919" s="3" t="s">
        <v>26096</v>
      </c>
      <c r="J5919" s="4" t="s">
        <v>26096</v>
      </c>
      <c r="K5919" t="s">
        <v>26096</v>
      </c>
      <c r="L5919">
        <f>SUM(2021-D5919)</f>
        <v>7</v>
      </c>
      <c r="M5919" t="s">
        <v>47211</v>
      </c>
      <c r="N5919" s="10" t="s">
        <v>50298</v>
      </c>
      <c r="O5919" s="10" t="s">
        <v>49466</v>
      </c>
      <c r="P5919" s="7">
        <f t="shared" ca="1" si="92"/>
        <v>55</v>
      </c>
    </row>
    <row r="5920" spans="1:16" x14ac:dyDescent="0.3">
      <c r="A5920" t="s">
        <v>5918</v>
      </c>
      <c r="B5920" t="s">
        <v>33017</v>
      </c>
      <c r="C5920" t="s">
        <v>17995</v>
      </c>
      <c r="D5920">
        <v>2014</v>
      </c>
      <c r="E5920" t="s">
        <v>18005</v>
      </c>
      <c r="F5920">
        <v>0</v>
      </c>
      <c r="G5920">
        <v>1</v>
      </c>
      <c r="H5920" s="3" t="s">
        <v>33018</v>
      </c>
      <c r="I5920" s="3" t="s">
        <v>33019</v>
      </c>
      <c r="J5920" s="4" t="s">
        <v>40435</v>
      </c>
      <c r="K5920" t="s">
        <v>18132</v>
      </c>
      <c r="L5920">
        <f>SUM(2021-D5920)</f>
        <v>7</v>
      </c>
      <c r="M5920" t="s">
        <v>47212</v>
      </c>
      <c r="N5920" s="10" t="s">
        <v>50299</v>
      </c>
      <c r="O5920" s="10" t="s">
        <v>49470</v>
      </c>
      <c r="P5920" s="7">
        <f t="shared" ca="1" si="92"/>
        <v>29</v>
      </c>
    </row>
    <row r="5921" spans="1:16" x14ac:dyDescent="0.3">
      <c r="A5921" t="s">
        <v>5919</v>
      </c>
      <c r="B5921" t="s">
        <v>19523</v>
      </c>
      <c r="C5921" t="s">
        <v>17987</v>
      </c>
      <c r="D5921">
        <v>2011</v>
      </c>
      <c r="E5921" t="s">
        <v>17998</v>
      </c>
      <c r="F5921">
        <v>20</v>
      </c>
      <c r="G5921">
        <v>1</v>
      </c>
      <c r="H5921" s="3" t="s">
        <v>26673</v>
      </c>
      <c r="I5921" s="3" t="s">
        <v>18001</v>
      </c>
      <c r="J5921" s="4" t="s">
        <v>38972</v>
      </c>
      <c r="K5921" t="s">
        <v>17990</v>
      </c>
      <c r="L5921">
        <f>SUM(2021-D5921)</f>
        <v>10</v>
      </c>
      <c r="M5921" t="s">
        <v>47213</v>
      </c>
      <c r="N5921" s="10" t="s">
        <v>50300</v>
      </c>
      <c r="O5921" s="10" t="s">
        <v>49470</v>
      </c>
      <c r="P5921" s="7">
        <f t="shared" ca="1" si="92"/>
        <v>34</v>
      </c>
    </row>
    <row r="5922" spans="1:16" x14ac:dyDescent="0.3">
      <c r="A5922" t="s">
        <v>5920</v>
      </c>
      <c r="B5922" t="s">
        <v>19524</v>
      </c>
      <c r="C5922" t="s">
        <v>17987</v>
      </c>
      <c r="D5922">
        <v>2008</v>
      </c>
      <c r="E5922" t="s">
        <v>18014</v>
      </c>
      <c r="F5922">
        <v>50</v>
      </c>
      <c r="G5922">
        <v>1</v>
      </c>
      <c r="H5922" s="3" t="s">
        <v>40436</v>
      </c>
      <c r="I5922" s="3" t="s">
        <v>18022</v>
      </c>
      <c r="J5922" s="4" t="s">
        <v>40437</v>
      </c>
      <c r="K5922" t="s">
        <v>17990</v>
      </c>
      <c r="L5922">
        <f>SUM(2021-D5922)</f>
        <v>13</v>
      </c>
      <c r="M5922" t="s">
        <v>47214</v>
      </c>
      <c r="N5922" s="10" t="s">
        <v>39035</v>
      </c>
      <c r="O5922" s="10" t="s">
        <v>49470</v>
      </c>
      <c r="P5922" s="7">
        <f t="shared" ca="1" si="92"/>
        <v>39</v>
      </c>
    </row>
    <row r="5923" spans="1:16" x14ac:dyDescent="0.3">
      <c r="A5923" t="s">
        <v>5921</v>
      </c>
      <c r="B5923" t="s">
        <v>33020</v>
      </c>
      <c r="C5923" t="s">
        <v>17995</v>
      </c>
      <c r="D5923">
        <v>2011</v>
      </c>
      <c r="E5923" t="s">
        <v>30872</v>
      </c>
      <c r="F5923">
        <v>0</v>
      </c>
      <c r="G5923">
        <v>1</v>
      </c>
      <c r="H5923" s="3" t="s">
        <v>26096</v>
      </c>
      <c r="I5923" s="3" t="s">
        <v>26096</v>
      </c>
      <c r="J5923" s="4" t="s">
        <v>26096</v>
      </c>
      <c r="K5923" t="s">
        <v>26096</v>
      </c>
      <c r="L5923">
        <f>SUM(2021-D5923)</f>
        <v>10</v>
      </c>
      <c r="M5923" t="s">
        <v>47215</v>
      </c>
      <c r="N5923" s="10" t="s">
        <v>50301</v>
      </c>
      <c r="O5923" s="10" t="s">
        <v>49466</v>
      </c>
      <c r="P5923" s="7">
        <f t="shared" ca="1" si="92"/>
        <v>53</v>
      </c>
    </row>
    <row r="5924" spans="1:16" x14ac:dyDescent="0.3">
      <c r="A5924" t="s">
        <v>5922</v>
      </c>
      <c r="B5924" t="s">
        <v>33021</v>
      </c>
      <c r="C5924" t="s">
        <v>17995</v>
      </c>
      <c r="D5924">
        <v>2012</v>
      </c>
      <c r="E5924" t="s">
        <v>17988</v>
      </c>
      <c r="F5924">
        <v>190</v>
      </c>
      <c r="G5924">
        <v>4</v>
      </c>
      <c r="H5924" s="3" t="s">
        <v>26096</v>
      </c>
      <c r="I5924" s="3" t="s">
        <v>26096</v>
      </c>
      <c r="J5924" s="4" t="s">
        <v>26096</v>
      </c>
      <c r="K5924" t="s">
        <v>26096</v>
      </c>
      <c r="L5924">
        <f>SUM(2021-D5924)</f>
        <v>9</v>
      </c>
      <c r="M5924" t="s">
        <v>47216</v>
      </c>
      <c r="N5924" s="10" t="s">
        <v>50302</v>
      </c>
      <c r="O5924" s="10" t="s">
        <v>49470</v>
      </c>
      <c r="P5924" s="7">
        <f t="shared" ca="1" si="92"/>
        <v>32</v>
      </c>
    </row>
    <row r="5925" spans="1:16" x14ac:dyDescent="0.3">
      <c r="A5925" t="s">
        <v>5923</v>
      </c>
      <c r="B5925" t="s">
        <v>33003</v>
      </c>
      <c r="C5925" t="s">
        <v>17987</v>
      </c>
      <c r="D5925">
        <v>2009</v>
      </c>
      <c r="E5925" t="s">
        <v>18014</v>
      </c>
      <c r="F5925">
        <v>60</v>
      </c>
      <c r="G5925">
        <v>1</v>
      </c>
      <c r="H5925" s="3" t="s">
        <v>26096</v>
      </c>
      <c r="I5925" s="3" t="s">
        <v>26096</v>
      </c>
      <c r="J5925" s="4" t="s">
        <v>26096</v>
      </c>
      <c r="K5925" t="s">
        <v>26096</v>
      </c>
      <c r="L5925">
        <f>SUM(2021-D5925)</f>
        <v>12</v>
      </c>
      <c r="M5925" t="s">
        <v>47217</v>
      </c>
      <c r="N5925" s="10" t="s">
        <v>50303</v>
      </c>
      <c r="O5925" s="10" t="s">
        <v>49466</v>
      </c>
      <c r="P5925" s="7">
        <f t="shared" ca="1" si="92"/>
        <v>58</v>
      </c>
    </row>
    <row r="5926" spans="1:16" x14ac:dyDescent="0.3">
      <c r="A5926" t="s">
        <v>5924</v>
      </c>
      <c r="B5926" t="s">
        <v>32997</v>
      </c>
      <c r="C5926" t="s">
        <v>17987</v>
      </c>
      <c r="D5926">
        <v>2005</v>
      </c>
      <c r="E5926" t="s">
        <v>18097</v>
      </c>
      <c r="F5926">
        <v>80</v>
      </c>
      <c r="G5926">
        <v>2</v>
      </c>
      <c r="H5926" s="3" t="s">
        <v>26096</v>
      </c>
      <c r="I5926" s="3" t="s">
        <v>26096</v>
      </c>
      <c r="J5926" s="4" t="s">
        <v>26096</v>
      </c>
      <c r="K5926" t="s">
        <v>26096</v>
      </c>
      <c r="L5926">
        <f>SUM(2021-D5926)</f>
        <v>16</v>
      </c>
      <c r="M5926" t="s">
        <v>47218</v>
      </c>
      <c r="N5926" s="10" t="s">
        <v>50304</v>
      </c>
      <c r="O5926" s="10" t="s">
        <v>49466</v>
      </c>
      <c r="P5926" s="7">
        <f t="shared" ca="1" si="92"/>
        <v>52</v>
      </c>
    </row>
    <row r="5927" spans="1:16" x14ac:dyDescent="0.3">
      <c r="A5927" t="s">
        <v>5925</v>
      </c>
      <c r="B5927" t="s">
        <v>19525</v>
      </c>
      <c r="C5927" t="s">
        <v>17995</v>
      </c>
      <c r="D5927">
        <v>2003</v>
      </c>
      <c r="E5927" t="s">
        <v>18089</v>
      </c>
      <c r="F5927">
        <v>30</v>
      </c>
      <c r="G5927">
        <v>2</v>
      </c>
      <c r="H5927" s="3" t="s">
        <v>40438</v>
      </c>
      <c r="I5927" s="3" t="s">
        <v>18839</v>
      </c>
      <c r="J5927" s="4" t="s">
        <v>40439</v>
      </c>
      <c r="K5927" t="s">
        <v>17990</v>
      </c>
      <c r="L5927">
        <f>SUM(2021-D5927)</f>
        <v>18</v>
      </c>
      <c r="M5927" t="s">
        <v>47219</v>
      </c>
      <c r="N5927" s="10" t="s">
        <v>50305</v>
      </c>
      <c r="O5927" s="10" t="s">
        <v>49470</v>
      </c>
      <c r="P5927" s="7">
        <f t="shared" ca="1" si="92"/>
        <v>63</v>
      </c>
    </row>
    <row r="5928" spans="1:16" x14ac:dyDescent="0.3">
      <c r="A5928" t="s">
        <v>5926</v>
      </c>
      <c r="B5928" t="s">
        <v>33023</v>
      </c>
      <c r="C5928" t="s">
        <v>17995</v>
      </c>
      <c r="D5928">
        <v>2009</v>
      </c>
      <c r="E5928" t="s">
        <v>18089</v>
      </c>
      <c r="F5928">
        <v>30</v>
      </c>
      <c r="G5928">
        <v>1</v>
      </c>
      <c r="H5928" s="3" t="s">
        <v>33024</v>
      </c>
      <c r="I5928" s="3" t="s">
        <v>33025</v>
      </c>
      <c r="J5928" s="4" t="s">
        <v>33026</v>
      </c>
      <c r="K5928" t="s">
        <v>29769</v>
      </c>
      <c r="L5928">
        <f>SUM(2021-D5928)</f>
        <v>12</v>
      </c>
      <c r="M5928" t="s">
        <v>47220</v>
      </c>
      <c r="N5928" s="10" t="s">
        <v>50306</v>
      </c>
      <c r="O5928" s="10" t="s">
        <v>49470</v>
      </c>
      <c r="P5928" s="7">
        <f t="shared" ca="1" si="92"/>
        <v>24</v>
      </c>
    </row>
    <row r="5929" spans="1:16" x14ac:dyDescent="0.3">
      <c r="A5929" t="s">
        <v>5927</v>
      </c>
      <c r="B5929" t="s">
        <v>19509</v>
      </c>
      <c r="C5929" t="s">
        <v>17987</v>
      </c>
      <c r="D5929">
        <v>2010</v>
      </c>
      <c r="E5929" t="s">
        <v>19388</v>
      </c>
      <c r="F5929">
        <v>70</v>
      </c>
      <c r="G5929">
        <v>1</v>
      </c>
      <c r="H5929" s="3" t="s">
        <v>37510</v>
      </c>
      <c r="I5929" s="3" t="s">
        <v>17989</v>
      </c>
      <c r="J5929" s="4" t="s">
        <v>37675</v>
      </c>
      <c r="K5929" t="s">
        <v>17990</v>
      </c>
      <c r="L5929">
        <f>SUM(2021-D5929)</f>
        <v>11</v>
      </c>
      <c r="M5929" t="s">
        <v>47221</v>
      </c>
      <c r="N5929" s="10" t="s">
        <v>50307</v>
      </c>
      <c r="O5929" s="10" t="s">
        <v>49466</v>
      </c>
      <c r="P5929" s="7">
        <f t="shared" ca="1" si="92"/>
        <v>65</v>
      </c>
    </row>
    <row r="5930" spans="1:16" x14ac:dyDescent="0.3">
      <c r="A5930" t="s">
        <v>5928</v>
      </c>
      <c r="B5930" t="s">
        <v>33027</v>
      </c>
      <c r="C5930" t="s">
        <v>17987</v>
      </c>
      <c r="D5930">
        <v>2012</v>
      </c>
      <c r="E5930" t="s">
        <v>19640</v>
      </c>
      <c r="F5930">
        <v>0</v>
      </c>
      <c r="G5930">
        <v>1</v>
      </c>
      <c r="H5930" s="3" t="s">
        <v>26096</v>
      </c>
      <c r="I5930" s="3" t="s">
        <v>26096</v>
      </c>
      <c r="J5930" s="4" t="s">
        <v>26096</v>
      </c>
      <c r="K5930" t="s">
        <v>26096</v>
      </c>
      <c r="L5930">
        <f>SUM(2021-D5930)</f>
        <v>9</v>
      </c>
      <c r="M5930" t="s">
        <v>47222</v>
      </c>
      <c r="N5930" s="10" t="s">
        <v>42959</v>
      </c>
      <c r="O5930" s="10" t="s">
        <v>49470</v>
      </c>
      <c r="P5930" s="7">
        <f t="shared" ca="1" si="92"/>
        <v>46</v>
      </c>
    </row>
    <row r="5931" spans="1:16" x14ac:dyDescent="0.3">
      <c r="A5931" t="s">
        <v>5929</v>
      </c>
      <c r="B5931" t="s">
        <v>33028</v>
      </c>
      <c r="C5931" t="s">
        <v>17995</v>
      </c>
      <c r="D5931">
        <v>2014</v>
      </c>
      <c r="E5931" t="s">
        <v>17998</v>
      </c>
      <c r="F5931">
        <v>20</v>
      </c>
      <c r="G5931">
        <v>1</v>
      </c>
      <c r="H5931" s="3" t="s">
        <v>33029</v>
      </c>
      <c r="I5931" s="3" t="s">
        <v>29781</v>
      </c>
      <c r="J5931" s="4" t="s">
        <v>40440</v>
      </c>
      <c r="K5931" t="s">
        <v>29782</v>
      </c>
      <c r="L5931">
        <f>SUM(2021-D5931)</f>
        <v>7</v>
      </c>
      <c r="M5931" t="s">
        <v>47223</v>
      </c>
      <c r="N5931" s="10" t="s">
        <v>50308</v>
      </c>
      <c r="O5931" s="10" t="s">
        <v>49470</v>
      </c>
      <c r="P5931" s="7">
        <f t="shared" ca="1" si="92"/>
        <v>46</v>
      </c>
    </row>
    <row r="5932" spans="1:16" x14ac:dyDescent="0.3">
      <c r="A5932" t="s">
        <v>5930</v>
      </c>
      <c r="B5932" t="s">
        <v>33030</v>
      </c>
      <c r="C5932" t="s">
        <v>17995</v>
      </c>
      <c r="D5932">
        <v>2014</v>
      </c>
      <c r="E5932" t="s">
        <v>17998</v>
      </c>
      <c r="F5932">
        <v>40</v>
      </c>
      <c r="G5932">
        <v>4</v>
      </c>
      <c r="H5932" s="3" t="s">
        <v>26096</v>
      </c>
      <c r="I5932" s="3" t="s">
        <v>26096</v>
      </c>
      <c r="J5932" s="4" t="s">
        <v>26096</v>
      </c>
      <c r="K5932" t="s">
        <v>26096</v>
      </c>
      <c r="L5932">
        <f>SUM(2021-D5932)</f>
        <v>7</v>
      </c>
      <c r="M5932" t="s">
        <v>47224</v>
      </c>
      <c r="N5932" s="10" t="s">
        <v>50070</v>
      </c>
      <c r="O5932" s="10" t="s">
        <v>49466</v>
      </c>
      <c r="P5932" s="7">
        <f t="shared" ca="1" si="92"/>
        <v>37</v>
      </c>
    </row>
    <row r="5933" spans="1:16" x14ac:dyDescent="0.3">
      <c r="A5933" t="s">
        <v>5931</v>
      </c>
      <c r="B5933" t="s">
        <v>32997</v>
      </c>
      <c r="C5933" t="s">
        <v>17987</v>
      </c>
      <c r="D5933">
        <v>2012</v>
      </c>
      <c r="E5933" t="s">
        <v>18097</v>
      </c>
      <c r="F5933">
        <v>80</v>
      </c>
      <c r="G5933">
        <v>2</v>
      </c>
      <c r="H5933" s="3" t="s">
        <v>26096</v>
      </c>
      <c r="I5933" s="3" t="s">
        <v>26096</v>
      </c>
      <c r="J5933" s="4" t="s">
        <v>26096</v>
      </c>
      <c r="K5933" t="s">
        <v>26096</v>
      </c>
      <c r="L5933">
        <f>SUM(2021-D5933)</f>
        <v>9</v>
      </c>
      <c r="M5933" t="s">
        <v>47225</v>
      </c>
      <c r="N5933" s="10" t="s">
        <v>49485</v>
      </c>
      <c r="O5933" s="10" t="s">
        <v>49466</v>
      </c>
      <c r="P5933" s="7">
        <f t="shared" ca="1" si="92"/>
        <v>59</v>
      </c>
    </row>
    <row r="5934" spans="1:16" x14ac:dyDescent="0.3">
      <c r="A5934" t="s">
        <v>5932</v>
      </c>
      <c r="B5934" t="s">
        <v>19526</v>
      </c>
      <c r="C5934" t="s">
        <v>17995</v>
      </c>
      <c r="D5934">
        <v>2011</v>
      </c>
      <c r="E5934" t="s">
        <v>18051</v>
      </c>
      <c r="F5934">
        <v>10</v>
      </c>
      <c r="G5934">
        <v>1</v>
      </c>
      <c r="H5934" s="3" t="s">
        <v>40441</v>
      </c>
      <c r="I5934" s="3" t="s">
        <v>18001</v>
      </c>
      <c r="J5934" s="4" t="s">
        <v>40442</v>
      </c>
      <c r="K5934" t="s">
        <v>17990</v>
      </c>
      <c r="L5934">
        <f>SUM(2021-D5934)</f>
        <v>10</v>
      </c>
      <c r="M5934" t="s">
        <v>47226</v>
      </c>
      <c r="N5934" s="10" t="s">
        <v>50309</v>
      </c>
      <c r="O5934" s="10" t="s">
        <v>49470</v>
      </c>
      <c r="P5934" s="7">
        <f t="shared" ca="1" si="92"/>
        <v>45</v>
      </c>
    </row>
    <row r="5935" spans="1:16" x14ac:dyDescent="0.3">
      <c r="A5935" t="s">
        <v>5933</v>
      </c>
      <c r="B5935" t="s">
        <v>28218</v>
      </c>
      <c r="C5935" t="s">
        <v>17987</v>
      </c>
      <c r="D5935">
        <v>2011</v>
      </c>
      <c r="E5935" t="s">
        <v>18089</v>
      </c>
      <c r="F5935">
        <v>50</v>
      </c>
      <c r="G5935">
        <v>1</v>
      </c>
      <c r="H5935" s="3" t="s">
        <v>37560</v>
      </c>
      <c r="I5935" s="3" t="s">
        <v>18072</v>
      </c>
      <c r="J5935" s="4" t="s">
        <v>40443</v>
      </c>
      <c r="K5935" t="s">
        <v>17990</v>
      </c>
      <c r="L5935">
        <f>SUM(2021-D5935)</f>
        <v>10</v>
      </c>
      <c r="M5935" t="s">
        <v>47227</v>
      </c>
      <c r="N5935" s="10" t="s">
        <v>50310</v>
      </c>
      <c r="O5935" s="10" t="s">
        <v>49470</v>
      </c>
      <c r="P5935" s="7">
        <f t="shared" ca="1" si="92"/>
        <v>41</v>
      </c>
    </row>
    <row r="5936" spans="1:16" x14ac:dyDescent="0.3">
      <c r="A5936" t="s">
        <v>5934</v>
      </c>
      <c r="B5936" t="s">
        <v>19527</v>
      </c>
      <c r="C5936" t="s">
        <v>17987</v>
      </c>
      <c r="D5936">
        <v>2013</v>
      </c>
      <c r="E5936" t="s">
        <v>18065</v>
      </c>
      <c r="F5936">
        <v>70</v>
      </c>
      <c r="G5936">
        <v>1</v>
      </c>
      <c r="H5936" s="3" t="s">
        <v>40011</v>
      </c>
      <c r="I5936" s="3" t="s">
        <v>18609</v>
      </c>
      <c r="J5936" s="4" t="s">
        <v>40444</v>
      </c>
      <c r="K5936" t="s">
        <v>17990</v>
      </c>
      <c r="L5936">
        <f>SUM(2021-D5936)</f>
        <v>8</v>
      </c>
      <c r="M5936" t="s">
        <v>47228</v>
      </c>
      <c r="N5936" s="10" t="s">
        <v>49491</v>
      </c>
      <c r="O5936" s="10" t="s">
        <v>49470</v>
      </c>
      <c r="P5936" s="7">
        <f t="shared" ca="1" si="92"/>
        <v>20</v>
      </c>
    </row>
    <row r="5937" spans="1:16" x14ac:dyDescent="0.3">
      <c r="A5937" t="s">
        <v>5935</v>
      </c>
      <c r="B5937" t="s">
        <v>33031</v>
      </c>
      <c r="C5937" t="s">
        <v>17995</v>
      </c>
      <c r="D5937">
        <v>2012</v>
      </c>
      <c r="E5937" t="s">
        <v>17998</v>
      </c>
      <c r="F5937">
        <v>30</v>
      </c>
      <c r="G5937">
        <v>1</v>
      </c>
      <c r="H5937" s="3" t="s">
        <v>26096</v>
      </c>
      <c r="I5937" s="3" t="s">
        <v>26096</v>
      </c>
      <c r="J5937" s="4" t="s">
        <v>26096</v>
      </c>
      <c r="K5937" t="s">
        <v>26096</v>
      </c>
      <c r="L5937">
        <f>SUM(2021-D5937)</f>
        <v>9</v>
      </c>
      <c r="M5937" t="s">
        <v>47229</v>
      </c>
      <c r="N5937" s="10" t="s">
        <v>50311</v>
      </c>
      <c r="O5937" s="10" t="s">
        <v>49470</v>
      </c>
      <c r="P5937" s="7">
        <f t="shared" ca="1" si="92"/>
        <v>60</v>
      </c>
    </row>
    <row r="5938" spans="1:16" x14ac:dyDescent="0.3">
      <c r="A5938" t="s">
        <v>5936</v>
      </c>
      <c r="B5938" t="s">
        <v>32995</v>
      </c>
      <c r="C5938" t="s">
        <v>17987</v>
      </c>
      <c r="D5938">
        <v>2007</v>
      </c>
      <c r="E5938" t="s">
        <v>19627</v>
      </c>
      <c r="F5938">
        <v>100</v>
      </c>
      <c r="G5938">
        <v>2</v>
      </c>
      <c r="H5938" s="3" t="s">
        <v>26096</v>
      </c>
      <c r="I5938" s="3" t="s">
        <v>26096</v>
      </c>
      <c r="J5938" s="4" t="s">
        <v>26096</v>
      </c>
      <c r="K5938" t="s">
        <v>26096</v>
      </c>
      <c r="L5938">
        <f>SUM(2021-D5938)</f>
        <v>14</v>
      </c>
      <c r="M5938" t="s">
        <v>47230</v>
      </c>
      <c r="N5938" s="10" t="s">
        <v>50312</v>
      </c>
      <c r="O5938" s="10" t="s">
        <v>49466</v>
      </c>
      <c r="P5938" s="7">
        <f t="shared" ca="1" si="92"/>
        <v>44</v>
      </c>
    </row>
    <row r="5939" spans="1:16" x14ac:dyDescent="0.3">
      <c r="A5939" t="s">
        <v>5937</v>
      </c>
      <c r="B5939" t="s">
        <v>32995</v>
      </c>
      <c r="C5939" t="s">
        <v>17995</v>
      </c>
      <c r="D5939">
        <v>2002</v>
      </c>
      <c r="E5939" t="s">
        <v>18005</v>
      </c>
      <c r="F5939">
        <v>40</v>
      </c>
      <c r="G5939">
        <v>2</v>
      </c>
      <c r="H5939" s="3" t="s">
        <v>26096</v>
      </c>
      <c r="I5939" s="3" t="s">
        <v>26096</v>
      </c>
      <c r="J5939" s="4" t="s">
        <v>26096</v>
      </c>
      <c r="K5939" t="s">
        <v>26096</v>
      </c>
      <c r="L5939">
        <f>SUM(2021-D5939)</f>
        <v>19</v>
      </c>
      <c r="M5939" t="s">
        <v>47231</v>
      </c>
      <c r="N5939" s="10" t="s">
        <v>50313</v>
      </c>
      <c r="O5939" s="10" t="s">
        <v>49466</v>
      </c>
      <c r="P5939" s="7">
        <f t="shared" ca="1" si="92"/>
        <v>21</v>
      </c>
    </row>
    <row r="5940" spans="1:16" x14ac:dyDescent="0.3">
      <c r="A5940" t="s">
        <v>5938</v>
      </c>
      <c r="B5940" t="s">
        <v>33022</v>
      </c>
      <c r="C5940" t="s">
        <v>17995</v>
      </c>
      <c r="D5940">
        <v>2011</v>
      </c>
      <c r="E5940" t="s">
        <v>17998</v>
      </c>
      <c r="F5940">
        <v>50</v>
      </c>
      <c r="G5940">
        <v>15</v>
      </c>
      <c r="H5940" s="3" t="s">
        <v>26096</v>
      </c>
      <c r="I5940" s="3" t="s">
        <v>26096</v>
      </c>
      <c r="J5940" s="4" t="s">
        <v>26096</v>
      </c>
      <c r="K5940" t="s">
        <v>26096</v>
      </c>
      <c r="L5940">
        <f>SUM(2021-D5940)</f>
        <v>10</v>
      </c>
      <c r="M5940" t="s">
        <v>47232</v>
      </c>
      <c r="N5940" s="10" t="s">
        <v>50314</v>
      </c>
      <c r="O5940" s="10" t="s">
        <v>49466</v>
      </c>
      <c r="P5940" s="7">
        <f t="shared" ca="1" si="92"/>
        <v>49</v>
      </c>
    </row>
    <row r="5941" spans="1:16" x14ac:dyDescent="0.3">
      <c r="A5941" t="s">
        <v>5939</v>
      </c>
      <c r="B5941" t="s">
        <v>33022</v>
      </c>
      <c r="C5941" t="s">
        <v>17987</v>
      </c>
      <c r="D5941">
        <v>2008</v>
      </c>
      <c r="E5941" t="s">
        <v>17998</v>
      </c>
      <c r="F5941">
        <v>50</v>
      </c>
      <c r="G5941">
        <v>15</v>
      </c>
      <c r="H5941" s="3" t="s">
        <v>26096</v>
      </c>
      <c r="I5941" s="3" t="s">
        <v>26096</v>
      </c>
      <c r="J5941" s="4" t="s">
        <v>26096</v>
      </c>
      <c r="K5941" t="s">
        <v>26096</v>
      </c>
      <c r="L5941">
        <f>SUM(2021-D5941)</f>
        <v>13</v>
      </c>
      <c r="M5941" t="s">
        <v>47233</v>
      </c>
      <c r="N5941" s="10" t="s">
        <v>50315</v>
      </c>
      <c r="O5941" s="10" t="s">
        <v>49466</v>
      </c>
      <c r="P5941" s="7">
        <f t="shared" ca="1" si="92"/>
        <v>35</v>
      </c>
    </row>
    <row r="5942" spans="1:16" x14ac:dyDescent="0.3">
      <c r="A5942" t="s">
        <v>5940</v>
      </c>
      <c r="B5942" t="s">
        <v>33022</v>
      </c>
      <c r="C5942" t="s">
        <v>17995</v>
      </c>
      <c r="D5942">
        <v>2011</v>
      </c>
      <c r="E5942" t="s">
        <v>18082</v>
      </c>
      <c r="F5942">
        <v>50</v>
      </c>
      <c r="G5942">
        <v>15</v>
      </c>
      <c r="H5942" s="3" t="s">
        <v>26096</v>
      </c>
      <c r="I5942" s="3" t="s">
        <v>26096</v>
      </c>
      <c r="J5942" s="4" t="s">
        <v>26096</v>
      </c>
      <c r="K5942" t="s">
        <v>26096</v>
      </c>
      <c r="L5942">
        <f>SUM(2021-D5942)</f>
        <v>10</v>
      </c>
      <c r="M5942" t="s">
        <v>47234</v>
      </c>
      <c r="N5942" s="10" t="s">
        <v>50316</v>
      </c>
      <c r="O5942" s="10" t="s">
        <v>49470</v>
      </c>
      <c r="P5942" s="7">
        <f t="shared" ca="1" si="92"/>
        <v>59</v>
      </c>
    </row>
    <row r="5943" spans="1:16" x14ac:dyDescent="0.3">
      <c r="A5943" t="s">
        <v>5941</v>
      </c>
      <c r="B5943" t="s">
        <v>19528</v>
      </c>
      <c r="C5943" t="s">
        <v>17987</v>
      </c>
      <c r="D5943">
        <v>2011</v>
      </c>
      <c r="E5943" t="s">
        <v>17998</v>
      </c>
      <c r="F5943">
        <v>10</v>
      </c>
      <c r="G5943">
        <v>1</v>
      </c>
      <c r="H5943" s="3" t="s">
        <v>40445</v>
      </c>
      <c r="I5943" s="3" t="s">
        <v>18030</v>
      </c>
      <c r="J5943" s="4" t="s">
        <v>40446</v>
      </c>
      <c r="K5943" t="s">
        <v>17990</v>
      </c>
      <c r="L5943">
        <f>SUM(2021-D5943)</f>
        <v>10</v>
      </c>
      <c r="M5943" t="s">
        <v>47235</v>
      </c>
      <c r="N5943" s="10" t="s">
        <v>50317</v>
      </c>
      <c r="O5943" s="10" t="s">
        <v>49466</v>
      </c>
      <c r="P5943" s="7">
        <f t="shared" ca="1" si="92"/>
        <v>38</v>
      </c>
    </row>
    <row r="5944" spans="1:16" x14ac:dyDescent="0.3">
      <c r="A5944" t="s">
        <v>5942</v>
      </c>
      <c r="B5944" t="s">
        <v>33022</v>
      </c>
      <c r="C5944" t="s">
        <v>17987</v>
      </c>
      <c r="D5944">
        <v>2014</v>
      </c>
      <c r="E5944" t="s">
        <v>18082</v>
      </c>
      <c r="F5944">
        <v>40</v>
      </c>
      <c r="G5944">
        <v>15</v>
      </c>
      <c r="H5944" s="3" t="s">
        <v>26096</v>
      </c>
      <c r="I5944" s="3" t="s">
        <v>26096</v>
      </c>
      <c r="J5944" s="4" t="s">
        <v>26096</v>
      </c>
      <c r="K5944" t="s">
        <v>26096</v>
      </c>
      <c r="L5944">
        <f>SUM(2021-D5944)</f>
        <v>7</v>
      </c>
      <c r="M5944" t="s">
        <v>47236</v>
      </c>
      <c r="N5944" s="10" t="s">
        <v>50318</v>
      </c>
      <c r="O5944" s="10" t="s">
        <v>49466</v>
      </c>
      <c r="P5944" s="7">
        <f t="shared" ca="1" si="92"/>
        <v>58</v>
      </c>
    </row>
    <row r="5945" spans="1:16" x14ac:dyDescent="0.3">
      <c r="A5945" t="s">
        <v>5943</v>
      </c>
      <c r="B5945" t="s">
        <v>33032</v>
      </c>
      <c r="C5945" t="s">
        <v>17987</v>
      </c>
      <c r="D5945">
        <v>2009</v>
      </c>
      <c r="E5945" t="s">
        <v>18219</v>
      </c>
      <c r="F5945">
        <v>70</v>
      </c>
      <c r="G5945">
        <v>1</v>
      </c>
      <c r="H5945" s="3" t="s">
        <v>33033</v>
      </c>
      <c r="I5945" s="3" t="s">
        <v>18022</v>
      </c>
      <c r="J5945" s="4" t="s">
        <v>40447</v>
      </c>
      <c r="K5945" t="s">
        <v>30282</v>
      </c>
      <c r="L5945">
        <f>SUM(2021-D5945)</f>
        <v>12</v>
      </c>
      <c r="M5945" t="s">
        <v>47237</v>
      </c>
      <c r="N5945" s="10" t="s">
        <v>50319</v>
      </c>
      <c r="O5945" s="10" t="s">
        <v>49466</v>
      </c>
      <c r="P5945" s="7">
        <f t="shared" ca="1" si="92"/>
        <v>21</v>
      </c>
    </row>
    <row r="5946" spans="1:16" x14ac:dyDescent="0.3">
      <c r="A5946" t="s">
        <v>5944</v>
      </c>
      <c r="B5946" t="s">
        <v>19529</v>
      </c>
      <c r="C5946" t="s">
        <v>17995</v>
      </c>
      <c r="D5946">
        <v>2014</v>
      </c>
      <c r="E5946" t="s">
        <v>19530</v>
      </c>
      <c r="F5946">
        <v>20</v>
      </c>
      <c r="G5946">
        <v>1</v>
      </c>
      <c r="H5946" s="3" t="s">
        <v>40448</v>
      </c>
      <c r="I5946" s="3" t="s">
        <v>18004</v>
      </c>
      <c r="J5946" s="4" t="s">
        <v>40449</v>
      </c>
      <c r="K5946" t="s">
        <v>17990</v>
      </c>
      <c r="L5946">
        <f>SUM(2021-D5946)</f>
        <v>7</v>
      </c>
      <c r="M5946" t="s">
        <v>47238</v>
      </c>
      <c r="N5946" s="10" t="s">
        <v>50041</v>
      </c>
      <c r="O5946" s="10" t="s">
        <v>49466</v>
      </c>
      <c r="P5946" s="7">
        <f t="shared" ca="1" si="92"/>
        <v>37</v>
      </c>
    </row>
    <row r="5947" spans="1:16" x14ac:dyDescent="0.3">
      <c r="A5947" t="s">
        <v>5945</v>
      </c>
      <c r="B5947" t="s">
        <v>33034</v>
      </c>
      <c r="C5947" t="s">
        <v>17987</v>
      </c>
      <c r="D5947">
        <v>2009</v>
      </c>
      <c r="E5947" t="s">
        <v>17996</v>
      </c>
      <c r="F5947">
        <v>70</v>
      </c>
      <c r="G5947">
        <v>2</v>
      </c>
      <c r="H5947" s="3" t="s">
        <v>26096</v>
      </c>
      <c r="I5947" s="3" t="s">
        <v>26096</v>
      </c>
      <c r="J5947" s="4" t="s">
        <v>26096</v>
      </c>
      <c r="K5947" t="s">
        <v>26096</v>
      </c>
      <c r="L5947">
        <f>SUM(2021-D5947)</f>
        <v>12</v>
      </c>
      <c r="M5947" t="s">
        <v>47239</v>
      </c>
      <c r="N5947" s="10" t="s">
        <v>50320</v>
      </c>
      <c r="O5947" s="10" t="s">
        <v>49466</v>
      </c>
      <c r="P5947" s="7">
        <f t="shared" ca="1" si="92"/>
        <v>48</v>
      </c>
    </row>
    <row r="5948" spans="1:16" x14ac:dyDescent="0.3">
      <c r="A5948" t="s">
        <v>5946</v>
      </c>
      <c r="B5948" t="s">
        <v>33034</v>
      </c>
      <c r="C5948" t="s">
        <v>17987</v>
      </c>
      <c r="D5948">
        <v>2012</v>
      </c>
      <c r="E5948" t="s">
        <v>17996</v>
      </c>
      <c r="F5948">
        <v>70</v>
      </c>
      <c r="G5948">
        <v>2</v>
      </c>
      <c r="H5948" s="3" t="s">
        <v>26096</v>
      </c>
      <c r="I5948" s="3" t="s">
        <v>26096</v>
      </c>
      <c r="J5948" s="4" t="s">
        <v>26096</v>
      </c>
      <c r="K5948" t="s">
        <v>26096</v>
      </c>
      <c r="L5948">
        <f>SUM(2021-D5948)</f>
        <v>9</v>
      </c>
      <c r="M5948" t="s">
        <v>47240</v>
      </c>
      <c r="N5948" s="10" t="s">
        <v>50321</v>
      </c>
      <c r="O5948" s="10" t="s">
        <v>49470</v>
      </c>
      <c r="P5948" s="7">
        <f t="shared" ca="1" si="92"/>
        <v>27</v>
      </c>
    </row>
    <row r="5949" spans="1:16" x14ac:dyDescent="0.3">
      <c r="A5949" t="s">
        <v>5947</v>
      </c>
      <c r="B5949" t="s">
        <v>19473</v>
      </c>
      <c r="C5949" t="s">
        <v>17995</v>
      </c>
      <c r="D5949">
        <v>2011</v>
      </c>
      <c r="E5949" t="s">
        <v>17998</v>
      </c>
      <c r="F5949">
        <v>40</v>
      </c>
      <c r="G5949">
        <v>1</v>
      </c>
      <c r="H5949" s="3" t="s">
        <v>38081</v>
      </c>
      <c r="I5949" s="3" t="s">
        <v>18609</v>
      </c>
      <c r="J5949" s="4" t="s">
        <v>38082</v>
      </c>
      <c r="K5949" t="s">
        <v>17990</v>
      </c>
      <c r="L5949">
        <f>SUM(2021-D5949)</f>
        <v>10</v>
      </c>
      <c r="M5949" t="s">
        <v>47241</v>
      </c>
      <c r="N5949" s="10" t="s">
        <v>50201</v>
      </c>
      <c r="O5949" s="10" t="s">
        <v>49470</v>
      </c>
      <c r="P5949" s="7">
        <f t="shared" ca="1" si="92"/>
        <v>34</v>
      </c>
    </row>
    <row r="5950" spans="1:16" x14ac:dyDescent="0.3">
      <c r="A5950" t="s">
        <v>5948</v>
      </c>
      <c r="B5950" t="s">
        <v>19532</v>
      </c>
      <c r="C5950" t="s">
        <v>17987</v>
      </c>
      <c r="D5950">
        <v>2008</v>
      </c>
      <c r="E5950" t="s">
        <v>17998</v>
      </c>
      <c r="F5950">
        <v>40</v>
      </c>
      <c r="G5950">
        <v>2</v>
      </c>
      <c r="H5950" s="3" t="s">
        <v>40254</v>
      </c>
      <c r="I5950" s="3" t="s">
        <v>18095</v>
      </c>
      <c r="J5950" s="4" t="s">
        <v>40450</v>
      </c>
      <c r="K5950" t="s">
        <v>17990</v>
      </c>
      <c r="L5950">
        <f>SUM(2021-D5950)</f>
        <v>13</v>
      </c>
      <c r="M5950" t="s">
        <v>47242</v>
      </c>
      <c r="N5950" s="10" t="s">
        <v>50322</v>
      </c>
      <c r="O5950" s="10" t="s">
        <v>49466</v>
      </c>
      <c r="P5950" s="7">
        <f t="shared" ca="1" si="92"/>
        <v>58</v>
      </c>
    </row>
    <row r="5951" spans="1:16" x14ac:dyDescent="0.3">
      <c r="A5951" t="s">
        <v>5949</v>
      </c>
      <c r="B5951" t="s">
        <v>19532</v>
      </c>
      <c r="C5951" t="s">
        <v>17995</v>
      </c>
      <c r="D5951">
        <v>2012</v>
      </c>
      <c r="E5951" t="s">
        <v>17998</v>
      </c>
      <c r="F5951">
        <v>30</v>
      </c>
      <c r="G5951">
        <v>2</v>
      </c>
      <c r="H5951" s="3" t="s">
        <v>40254</v>
      </c>
      <c r="I5951" s="3" t="s">
        <v>18095</v>
      </c>
      <c r="J5951" s="4" t="s">
        <v>40450</v>
      </c>
      <c r="K5951" t="s">
        <v>17990</v>
      </c>
      <c r="L5951">
        <f>SUM(2021-D5951)</f>
        <v>9</v>
      </c>
      <c r="M5951" t="s">
        <v>47243</v>
      </c>
      <c r="N5951" s="10" t="s">
        <v>50323</v>
      </c>
      <c r="O5951" s="10" t="s">
        <v>49470</v>
      </c>
      <c r="P5951" s="7">
        <f t="shared" ca="1" si="92"/>
        <v>62</v>
      </c>
    </row>
    <row r="5952" spans="1:16" x14ac:dyDescent="0.3">
      <c r="A5952" t="s">
        <v>5950</v>
      </c>
      <c r="B5952" t="s">
        <v>19533</v>
      </c>
      <c r="C5952" t="s">
        <v>17995</v>
      </c>
      <c r="D5952">
        <v>2012</v>
      </c>
      <c r="E5952" t="s">
        <v>18000</v>
      </c>
      <c r="F5952">
        <v>50</v>
      </c>
      <c r="G5952">
        <v>1</v>
      </c>
      <c r="H5952" s="3" t="s">
        <v>40451</v>
      </c>
      <c r="I5952" s="3" t="s">
        <v>18011</v>
      </c>
      <c r="J5952" s="4" t="s">
        <v>40452</v>
      </c>
      <c r="K5952" t="s">
        <v>17990</v>
      </c>
      <c r="L5952">
        <f>SUM(2021-D5952)</f>
        <v>9</v>
      </c>
      <c r="M5952" t="s">
        <v>47244</v>
      </c>
      <c r="N5952" s="10" t="s">
        <v>50324</v>
      </c>
      <c r="O5952" s="10" t="s">
        <v>49466</v>
      </c>
      <c r="P5952" s="7">
        <f t="shared" ca="1" si="92"/>
        <v>58</v>
      </c>
    </row>
    <row r="5953" spans="1:16" x14ac:dyDescent="0.3">
      <c r="A5953" t="s">
        <v>5951</v>
      </c>
      <c r="B5953" t="s">
        <v>33035</v>
      </c>
      <c r="C5953" t="s">
        <v>17987</v>
      </c>
      <c r="D5953">
        <v>2010</v>
      </c>
      <c r="E5953" t="s">
        <v>19701</v>
      </c>
      <c r="F5953">
        <v>60</v>
      </c>
      <c r="G5953">
        <v>1</v>
      </c>
      <c r="H5953" s="3" t="s">
        <v>26096</v>
      </c>
      <c r="I5953" s="3" t="s">
        <v>26096</v>
      </c>
      <c r="J5953" s="4" t="s">
        <v>26096</v>
      </c>
      <c r="K5953" t="s">
        <v>26096</v>
      </c>
      <c r="L5953">
        <f>SUM(2021-D5953)</f>
        <v>11</v>
      </c>
      <c r="M5953" t="s">
        <v>47245</v>
      </c>
      <c r="N5953" s="10" t="s">
        <v>49582</v>
      </c>
      <c r="O5953" s="10" t="s">
        <v>49466</v>
      </c>
      <c r="P5953" s="7">
        <f t="shared" ca="1" si="92"/>
        <v>36</v>
      </c>
    </row>
    <row r="5954" spans="1:16" x14ac:dyDescent="0.3">
      <c r="A5954" t="s">
        <v>5952</v>
      </c>
      <c r="B5954" t="s">
        <v>19531</v>
      </c>
      <c r="C5954" t="s">
        <v>17987</v>
      </c>
      <c r="D5954">
        <v>2004</v>
      </c>
      <c r="E5954" t="s">
        <v>17996</v>
      </c>
      <c r="F5954">
        <v>90</v>
      </c>
      <c r="G5954">
        <v>1</v>
      </c>
      <c r="H5954" s="3" t="s">
        <v>40453</v>
      </c>
      <c r="I5954" s="3" t="s">
        <v>18132</v>
      </c>
      <c r="J5954" s="4" t="s">
        <v>40454</v>
      </c>
      <c r="K5954" t="s">
        <v>17990</v>
      </c>
      <c r="L5954">
        <f>SUM(2021-D5954)</f>
        <v>17</v>
      </c>
      <c r="M5954" t="s">
        <v>47246</v>
      </c>
      <c r="N5954" s="10" t="s">
        <v>50325</v>
      </c>
      <c r="O5954" s="10" t="s">
        <v>49470</v>
      </c>
      <c r="P5954" s="7">
        <f t="shared" ca="1" si="92"/>
        <v>51</v>
      </c>
    </row>
    <row r="5955" spans="1:16" x14ac:dyDescent="0.3">
      <c r="A5955" t="s">
        <v>5953</v>
      </c>
      <c r="B5955" t="s">
        <v>29112</v>
      </c>
      <c r="C5955" t="s">
        <v>17995</v>
      </c>
      <c r="D5955">
        <v>2014</v>
      </c>
      <c r="E5955" t="s">
        <v>18097</v>
      </c>
      <c r="F5955">
        <v>60</v>
      </c>
      <c r="G5955">
        <v>1</v>
      </c>
      <c r="H5955" s="3" t="s">
        <v>37937</v>
      </c>
      <c r="I5955" s="3" t="s">
        <v>28809</v>
      </c>
      <c r="J5955" s="4" t="s">
        <v>29113</v>
      </c>
      <c r="K5955" t="s">
        <v>18025</v>
      </c>
      <c r="L5955">
        <f>SUM(2021-D5955)</f>
        <v>7</v>
      </c>
      <c r="M5955" t="s">
        <v>47247</v>
      </c>
      <c r="N5955" s="10" t="s">
        <v>50326</v>
      </c>
      <c r="O5955" s="10" t="s">
        <v>49470</v>
      </c>
      <c r="P5955" s="7">
        <f t="shared" ref="P5955:P6018" ca="1" si="93">RANDBETWEEN(18,65)</f>
        <v>49</v>
      </c>
    </row>
    <row r="5956" spans="1:16" x14ac:dyDescent="0.3">
      <c r="A5956" t="s">
        <v>5954</v>
      </c>
      <c r="B5956" t="s">
        <v>33036</v>
      </c>
      <c r="C5956" t="s">
        <v>17987</v>
      </c>
      <c r="D5956">
        <v>2011</v>
      </c>
      <c r="E5956" t="s">
        <v>18000</v>
      </c>
      <c r="F5956">
        <v>50</v>
      </c>
      <c r="G5956">
        <v>1</v>
      </c>
      <c r="H5956" s="3" t="s">
        <v>33037</v>
      </c>
      <c r="I5956" s="3" t="s">
        <v>28809</v>
      </c>
      <c r="J5956" s="4" t="s">
        <v>40455</v>
      </c>
      <c r="K5956" t="s">
        <v>31551</v>
      </c>
      <c r="L5956">
        <f>SUM(2021-D5956)</f>
        <v>10</v>
      </c>
      <c r="M5956" t="s">
        <v>47248</v>
      </c>
      <c r="N5956" s="10" t="s">
        <v>49493</v>
      </c>
      <c r="O5956" s="10" t="s">
        <v>49470</v>
      </c>
      <c r="P5956" s="7">
        <f t="shared" ca="1" si="93"/>
        <v>24</v>
      </c>
    </row>
    <row r="5957" spans="1:16" x14ac:dyDescent="0.3">
      <c r="A5957" t="s">
        <v>5955</v>
      </c>
      <c r="B5957" t="s">
        <v>33038</v>
      </c>
      <c r="C5957" t="s">
        <v>17995</v>
      </c>
      <c r="D5957">
        <v>2013</v>
      </c>
      <c r="E5957" t="s">
        <v>18526</v>
      </c>
      <c r="F5957">
        <v>40</v>
      </c>
      <c r="G5957">
        <v>1</v>
      </c>
      <c r="H5957" s="3" t="s">
        <v>29784</v>
      </c>
      <c r="I5957" s="3" t="s">
        <v>33039</v>
      </c>
      <c r="J5957" s="4" t="s">
        <v>33040</v>
      </c>
      <c r="K5957" t="s">
        <v>29769</v>
      </c>
      <c r="L5957">
        <f>SUM(2021-D5957)</f>
        <v>8</v>
      </c>
      <c r="M5957" t="s">
        <v>47249</v>
      </c>
      <c r="N5957" s="10" t="s">
        <v>49665</v>
      </c>
      <c r="O5957" s="10" t="s">
        <v>49466</v>
      </c>
      <c r="P5957" s="7">
        <f t="shared" ca="1" si="93"/>
        <v>24</v>
      </c>
    </row>
    <row r="5958" spans="1:16" x14ac:dyDescent="0.3">
      <c r="A5958" t="s">
        <v>5956</v>
      </c>
      <c r="B5958" t="s">
        <v>19534</v>
      </c>
      <c r="C5958" t="s">
        <v>17995</v>
      </c>
      <c r="D5958">
        <v>2012</v>
      </c>
      <c r="E5958" t="s">
        <v>18000</v>
      </c>
      <c r="F5958">
        <v>50</v>
      </c>
      <c r="G5958">
        <v>1</v>
      </c>
      <c r="H5958" s="3" t="s">
        <v>26295</v>
      </c>
      <c r="I5958" s="3" t="s">
        <v>18029</v>
      </c>
      <c r="J5958" s="4" t="s">
        <v>40456</v>
      </c>
      <c r="K5958" t="s">
        <v>17990</v>
      </c>
      <c r="L5958">
        <f>SUM(2021-D5958)</f>
        <v>9</v>
      </c>
      <c r="M5958" t="s">
        <v>47250</v>
      </c>
      <c r="N5958" s="10" t="s">
        <v>50327</v>
      </c>
      <c r="O5958" s="10" t="s">
        <v>49466</v>
      </c>
      <c r="P5958" s="7">
        <f t="shared" ca="1" si="93"/>
        <v>34</v>
      </c>
    </row>
    <row r="5959" spans="1:16" x14ac:dyDescent="0.3">
      <c r="A5959" t="s">
        <v>5957</v>
      </c>
      <c r="B5959" t="s">
        <v>19535</v>
      </c>
      <c r="C5959" t="s">
        <v>17995</v>
      </c>
      <c r="D5959">
        <v>2012</v>
      </c>
      <c r="E5959" t="s">
        <v>18289</v>
      </c>
      <c r="F5959">
        <v>10</v>
      </c>
      <c r="G5959">
        <v>1</v>
      </c>
      <c r="H5959" s="3" t="s">
        <v>40457</v>
      </c>
      <c r="I5959" s="3" t="s">
        <v>18058</v>
      </c>
      <c r="J5959" s="4" t="s">
        <v>40458</v>
      </c>
      <c r="K5959" t="s">
        <v>17990</v>
      </c>
      <c r="L5959">
        <f>SUM(2021-D5959)</f>
        <v>9</v>
      </c>
      <c r="M5959" t="s">
        <v>47251</v>
      </c>
      <c r="N5959" s="10" t="s">
        <v>49903</v>
      </c>
      <c r="O5959" s="10" t="s">
        <v>49470</v>
      </c>
      <c r="P5959" s="7">
        <f t="shared" ca="1" si="93"/>
        <v>31</v>
      </c>
    </row>
    <row r="5960" spans="1:16" x14ac:dyDescent="0.3">
      <c r="A5960" t="s">
        <v>5958</v>
      </c>
      <c r="B5960" t="s">
        <v>32972</v>
      </c>
      <c r="C5960" t="s">
        <v>17995</v>
      </c>
      <c r="D5960">
        <v>2005</v>
      </c>
      <c r="E5960" t="s">
        <v>18014</v>
      </c>
      <c r="F5960">
        <v>40</v>
      </c>
      <c r="G5960">
        <v>2</v>
      </c>
      <c r="H5960" s="3" t="s">
        <v>40409</v>
      </c>
      <c r="I5960" s="3" t="s">
        <v>32364</v>
      </c>
      <c r="J5960" s="4" t="s">
        <v>40410</v>
      </c>
      <c r="K5960" t="s">
        <v>29756</v>
      </c>
      <c r="L5960">
        <f>SUM(2021-D5960)</f>
        <v>16</v>
      </c>
      <c r="M5960" t="s">
        <v>47252</v>
      </c>
      <c r="N5960" s="10" t="s">
        <v>50328</v>
      </c>
      <c r="O5960" s="10" t="s">
        <v>49470</v>
      </c>
      <c r="P5960" s="7">
        <f t="shared" ca="1" si="93"/>
        <v>58</v>
      </c>
    </row>
    <row r="5961" spans="1:16" x14ac:dyDescent="0.3">
      <c r="A5961" t="s">
        <v>5959</v>
      </c>
      <c r="B5961" t="s">
        <v>19536</v>
      </c>
      <c r="C5961" t="s">
        <v>17995</v>
      </c>
      <c r="D5961">
        <v>2011</v>
      </c>
      <c r="E5961" t="s">
        <v>17998</v>
      </c>
      <c r="F5961">
        <v>40</v>
      </c>
      <c r="G5961">
        <v>1</v>
      </c>
      <c r="H5961" s="3" t="s">
        <v>39503</v>
      </c>
      <c r="I5961" s="3" t="s">
        <v>18029</v>
      </c>
      <c r="J5961" s="4" t="s">
        <v>40459</v>
      </c>
      <c r="K5961" t="s">
        <v>17990</v>
      </c>
      <c r="L5961">
        <f>SUM(2021-D5961)</f>
        <v>10</v>
      </c>
      <c r="M5961" t="s">
        <v>47253</v>
      </c>
      <c r="N5961" s="10" t="s">
        <v>50329</v>
      </c>
      <c r="O5961" s="10" t="s">
        <v>49470</v>
      </c>
      <c r="P5961" s="7">
        <f t="shared" ca="1" si="93"/>
        <v>58</v>
      </c>
    </row>
    <row r="5962" spans="1:16" x14ac:dyDescent="0.3">
      <c r="A5962" t="s">
        <v>5960</v>
      </c>
      <c r="B5962" t="s">
        <v>19537</v>
      </c>
      <c r="C5962" t="s">
        <v>17995</v>
      </c>
      <c r="D5962">
        <v>2009</v>
      </c>
      <c r="E5962" t="s">
        <v>17998</v>
      </c>
      <c r="F5962">
        <v>10</v>
      </c>
      <c r="G5962">
        <v>1</v>
      </c>
      <c r="H5962" s="3" t="s">
        <v>37772</v>
      </c>
      <c r="I5962" s="3" t="s">
        <v>18022</v>
      </c>
      <c r="J5962" s="4" t="s">
        <v>40460</v>
      </c>
      <c r="K5962" t="s">
        <v>17990</v>
      </c>
      <c r="L5962">
        <f>SUM(2021-D5962)</f>
        <v>12</v>
      </c>
      <c r="M5962" t="s">
        <v>47254</v>
      </c>
      <c r="N5962" s="10" t="s">
        <v>50330</v>
      </c>
      <c r="O5962" s="10" t="s">
        <v>49470</v>
      </c>
      <c r="P5962" s="7">
        <f t="shared" ca="1" si="93"/>
        <v>21</v>
      </c>
    </row>
    <row r="5963" spans="1:16" x14ac:dyDescent="0.3">
      <c r="A5963" t="s">
        <v>5961</v>
      </c>
      <c r="B5963" t="s">
        <v>28219</v>
      </c>
      <c r="C5963" t="s">
        <v>17987</v>
      </c>
      <c r="D5963">
        <v>2010</v>
      </c>
      <c r="E5963" t="s">
        <v>18691</v>
      </c>
      <c r="F5963">
        <v>110</v>
      </c>
      <c r="G5963">
        <v>2</v>
      </c>
      <c r="H5963" s="3" t="s">
        <v>37917</v>
      </c>
      <c r="I5963" s="3" t="s">
        <v>18108</v>
      </c>
      <c r="J5963" s="4" t="s">
        <v>40461</v>
      </c>
      <c r="K5963" t="s">
        <v>17990</v>
      </c>
      <c r="L5963">
        <f>SUM(2021-D5963)</f>
        <v>11</v>
      </c>
      <c r="M5963" t="s">
        <v>47255</v>
      </c>
      <c r="N5963" s="10" t="s">
        <v>50119</v>
      </c>
      <c r="O5963" s="10" t="s">
        <v>49466</v>
      </c>
      <c r="P5963" s="7">
        <f t="shared" ca="1" si="93"/>
        <v>46</v>
      </c>
    </row>
    <row r="5964" spans="1:16" x14ac:dyDescent="0.3">
      <c r="A5964" t="s">
        <v>5962</v>
      </c>
      <c r="B5964" t="s">
        <v>26195</v>
      </c>
      <c r="C5964" t="s">
        <v>17987</v>
      </c>
      <c r="D5964">
        <v>2012</v>
      </c>
      <c r="E5964" t="s">
        <v>17998</v>
      </c>
      <c r="F5964">
        <v>30</v>
      </c>
      <c r="G5964">
        <v>1</v>
      </c>
      <c r="H5964" s="3" t="s">
        <v>26196</v>
      </c>
      <c r="I5964" s="3" t="s">
        <v>18095</v>
      </c>
      <c r="J5964" s="4" t="s">
        <v>26197</v>
      </c>
      <c r="K5964" t="s">
        <v>17990</v>
      </c>
      <c r="L5964">
        <f>SUM(2021-D5964)</f>
        <v>9</v>
      </c>
      <c r="M5964" t="s">
        <v>47256</v>
      </c>
      <c r="N5964" s="10" t="s">
        <v>50331</v>
      </c>
      <c r="O5964" s="10" t="s">
        <v>49466</v>
      </c>
      <c r="P5964" s="7">
        <f t="shared" ca="1" si="93"/>
        <v>26</v>
      </c>
    </row>
    <row r="5965" spans="1:16" x14ac:dyDescent="0.3">
      <c r="A5965" t="s">
        <v>5963</v>
      </c>
      <c r="B5965" t="s">
        <v>33041</v>
      </c>
      <c r="C5965" t="s">
        <v>17987</v>
      </c>
      <c r="D5965">
        <v>2011</v>
      </c>
      <c r="E5965" t="s">
        <v>17998</v>
      </c>
      <c r="F5965">
        <v>0</v>
      </c>
      <c r="G5965">
        <v>1</v>
      </c>
      <c r="H5965" s="3" t="s">
        <v>32107</v>
      </c>
      <c r="I5965" s="3" t="s">
        <v>30024</v>
      </c>
      <c r="J5965" s="4" t="s">
        <v>33042</v>
      </c>
      <c r="K5965" t="s">
        <v>29856</v>
      </c>
      <c r="L5965">
        <f>SUM(2021-D5965)</f>
        <v>10</v>
      </c>
      <c r="M5965" t="s">
        <v>47257</v>
      </c>
      <c r="N5965" s="10" t="s">
        <v>50332</v>
      </c>
      <c r="O5965" s="10" t="s">
        <v>49470</v>
      </c>
      <c r="P5965" s="7">
        <f t="shared" ca="1" si="93"/>
        <v>33</v>
      </c>
    </row>
    <row r="5966" spans="1:16" x14ac:dyDescent="0.3">
      <c r="A5966" t="s">
        <v>5964</v>
      </c>
      <c r="B5966" t="s">
        <v>33043</v>
      </c>
      <c r="C5966" t="s">
        <v>17995</v>
      </c>
      <c r="D5966">
        <v>2013</v>
      </c>
      <c r="E5966" t="s">
        <v>18292</v>
      </c>
      <c r="F5966">
        <v>50</v>
      </c>
      <c r="G5966">
        <v>1</v>
      </c>
      <c r="H5966" s="3" t="s">
        <v>26096</v>
      </c>
      <c r="I5966" s="3" t="s">
        <v>26096</v>
      </c>
      <c r="J5966" s="4" t="s">
        <v>26096</v>
      </c>
      <c r="K5966" t="s">
        <v>26096</v>
      </c>
      <c r="L5966">
        <f>SUM(2021-D5966)</f>
        <v>8</v>
      </c>
      <c r="M5966" t="s">
        <v>47258</v>
      </c>
      <c r="N5966" s="10" t="s">
        <v>50333</v>
      </c>
      <c r="O5966" s="10" t="s">
        <v>49466</v>
      </c>
      <c r="P5966" s="7">
        <f t="shared" ca="1" si="93"/>
        <v>42</v>
      </c>
    </row>
    <row r="5967" spans="1:16" x14ac:dyDescent="0.3">
      <c r="A5967" t="s">
        <v>5965</v>
      </c>
      <c r="B5967" t="s">
        <v>19154</v>
      </c>
      <c r="C5967" t="s">
        <v>17987</v>
      </c>
      <c r="D5967">
        <v>2010</v>
      </c>
      <c r="E5967" t="s">
        <v>18207</v>
      </c>
      <c r="F5967">
        <v>10</v>
      </c>
      <c r="G5967">
        <v>3</v>
      </c>
      <c r="H5967" s="3" t="s">
        <v>38807</v>
      </c>
      <c r="I5967" s="3" t="s">
        <v>18030</v>
      </c>
      <c r="J5967" s="4" t="s">
        <v>40462</v>
      </c>
      <c r="K5967" t="s">
        <v>17990</v>
      </c>
      <c r="L5967">
        <f>SUM(2021-D5967)</f>
        <v>11</v>
      </c>
      <c r="M5967" t="s">
        <v>47259</v>
      </c>
      <c r="N5967" s="10" t="s">
        <v>50334</v>
      </c>
      <c r="O5967" s="10" t="s">
        <v>49466</v>
      </c>
      <c r="P5967" s="7">
        <f t="shared" ca="1" si="93"/>
        <v>41</v>
      </c>
    </row>
    <row r="5968" spans="1:16" x14ac:dyDescent="0.3">
      <c r="A5968" t="s">
        <v>5966</v>
      </c>
      <c r="B5968" t="s">
        <v>19538</v>
      </c>
      <c r="C5968" t="s">
        <v>17995</v>
      </c>
      <c r="D5968">
        <v>2014</v>
      </c>
      <c r="E5968" t="s">
        <v>18080</v>
      </c>
      <c r="F5968">
        <v>0</v>
      </c>
      <c r="G5968">
        <v>1</v>
      </c>
      <c r="H5968" s="3" t="s">
        <v>26295</v>
      </c>
      <c r="I5968" s="3" t="s">
        <v>18029</v>
      </c>
      <c r="J5968" s="4" t="s">
        <v>40463</v>
      </c>
      <c r="K5968" t="s">
        <v>17990</v>
      </c>
      <c r="L5968">
        <f>SUM(2021-D5968)</f>
        <v>7</v>
      </c>
      <c r="M5968" t="s">
        <v>47260</v>
      </c>
      <c r="N5968" s="10" t="s">
        <v>50335</v>
      </c>
      <c r="O5968" s="10" t="s">
        <v>49466</v>
      </c>
      <c r="P5968" s="7">
        <f t="shared" ca="1" si="93"/>
        <v>21</v>
      </c>
    </row>
    <row r="5969" spans="1:16" x14ac:dyDescent="0.3">
      <c r="A5969" t="s">
        <v>5967</v>
      </c>
      <c r="B5969" t="s">
        <v>33044</v>
      </c>
      <c r="C5969" t="s">
        <v>17987</v>
      </c>
      <c r="D5969">
        <v>2013</v>
      </c>
      <c r="E5969" t="s">
        <v>22377</v>
      </c>
      <c r="F5969">
        <v>20</v>
      </c>
      <c r="G5969">
        <v>1</v>
      </c>
      <c r="H5969" s="3" t="s">
        <v>33045</v>
      </c>
      <c r="I5969" s="3" t="s">
        <v>30282</v>
      </c>
      <c r="J5969" s="4" t="s">
        <v>40464</v>
      </c>
      <c r="K5969" t="s">
        <v>30283</v>
      </c>
      <c r="L5969">
        <f>SUM(2021-D5969)</f>
        <v>8</v>
      </c>
      <c r="M5969" t="s">
        <v>47261</v>
      </c>
      <c r="N5969" s="10" t="s">
        <v>50336</v>
      </c>
      <c r="O5969" s="10" t="s">
        <v>49466</v>
      </c>
      <c r="P5969" s="7">
        <f t="shared" ca="1" si="93"/>
        <v>54</v>
      </c>
    </row>
    <row r="5970" spans="1:16" x14ac:dyDescent="0.3">
      <c r="A5970" t="s">
        <v>5968</v>
      </c>
      <c r="B5970" t="s">
        <v>18174</v>
      </c>
      <c r="C5970" t="s">
        <v>17987</v>
      </c>
      <c r="D5970">
        <v>2010</v>
      </c>
      <c r="E5970" t="s">
        <v>18175</v>
      </c>
      <c r="F5970">
        <v>20</v>
      </c>
      <c r="G5970">
        <v>3</v>
      </c>
      <c r="H5970" s="3" t="s">
        <v>26668</v>
      </c>
      <c r="I5970" s="3" t="s">
        <v>18098</v>
      </c>
      <c r="J5970" s="4" t="s">
        <v>39086</v>
      </c>
      <c r="K5970" t="s">
        <v>17990</v>
      </c>
      <c r="L5970">
        <f>SUM(2021-D5970)</f>
        <v>11</v>
      </c>
      <c r="M5970" t="s">
        <v>47262</v>
      </c>
      <c r="N5970" s="10" t="s">
        <v>50337</v>
      </c>
      <c r="O5970" s="10" t="s">
        <v>49470</v>
      </c>
      <c r="P5970" s="7">
        <f t="shared" ca="1" si="93"/>
        <v>24</v>
      </c>
    </row>
    <row r="5971" spans="1:16" x14ac:dyDescent="0.3">
      <c r="A5971" t="s">
        <v>5969</v>
      </c>
      <c r="B5971" t="s">
        <v>19539</v>
      </c>
      <c r="C5971" t="s">
        <v>17995</v>
      </c>
      <c r="D5971">
        <v>2011</v>
      </c>
      <c r="E5971" t="s">
        <v>18215</v>
      </c>
      <c r="F5971">
        <v>70</v>
      </c>
      <c r="G5971">
        <v>2</v>
      </c>
      <c r="H5971" s="3" t="s">
        <v>26588</v>
      </c>
      <c r="I5971" s="3" t="s">
        <v>18030</v>
      </c>
      <c r="J5971" s="4" t="s">
        <v>40465</v>
      </c>
      <c r="K5971" t="s">
        <v>17990</v>
      </c>
      <c r="L5971">
        <f>SUM(2021-D5971)</f>
        <v>10</v>
      </c>
      <c r="M5971" t="s">
        <v>47263</v>
      </c>
      <c r="N5971" s="10" t="s">
        <v>50338</v>
      </c>
      <c r="O5971" s="10" t="s">
        <v>49470</v>
      </c>
      <c r="P5971" s="7">
        <f t="shared" ca="1" si="93"/>
        <v>60</v>
      </c>
    </row>
    <row r="5972" spans="1:16" x14ac:dyDescent="0.3">
      <c r="A5972" t="s">
        <v>5970</v>
      </c>
      <c r="B5972" t="s">
        <v>19541</v>
      </c>
      <c r="C5972" t="s">
        <v>17987</v>
      </c>
      <c r="D5972">
        <v>2012</v>
      </c>
      <c r="E5972" t="s">
        <v>19542</v>
      </c>
      <c r="F5972">
        <v>0</v>
      </c>
      <c r="G5972">
        <v>1</v>
      </c>
      <c r="H5972" s="3" t="s">
        <v>40422</v>
      </c>
      <c r="I5972" s="3" t="s">
        <v>18030</v>
      </c>
      <c r="J5972" s="4" t="s">
        <v>40423</v>
      </c>
      <c r="K5972" t="s">
        <v>17990</v>
      </c>
      <c r="L5972">
        <f>SUM(2021-D5972)</f>
        <v>9</v>
      </c>
      <c r="M5972" t="s">
        <v>47264</v>
      </c>
      <c r="N5972" s="10" t="s">
        <v>50339</v>
      </c>
      <c r="O5972" s="10" t="s">
        <v>49470</v>
      </c>
      <c r="P5972" s="7">
        <f t="shared" ca="1" si="93"/>
        <v>54</v>
      </c>
    </row>
    <row r="5973" spans="1:16" x14ac:dyDescent="0.3">
      <c r="A5973" t="s">
        <v>5971</v>
      </c>
      <c r="B5973" t="s">
        <v>19543</v>
      </c>
      <c r="C5973" t="s">
        <v>17995</v>
      </c>
      <c r="D5973">
        <v>2012</v>
      </c>
      <c r="E5973" t="s">
        <v>17998</v>
      </c>
      <c r="F5973">
        <v>30</v>
      </c>
      <c r="G5973">
        <v>1</v>
      </c>
      <c r="H5973" s="3" t="s">
        <v>26363</v>
      </c>
      <c r="I5973" s="3" t="s">
        <v>18027</v>
      </c>
      <c r="J5973" s="4" t="s">
        <v>37554</v>
      </c>
      <c r="K5973" t="s">
        <v>17990</v>
      </c>
      <c r="L5973">
        <f>SUM(2021-D5973)</f>
        <v>9</v>
      </c>
      <c r="M5973" t="s">
        <v>47265</v>
      </c>
      <c r="N5973" s="10" t="s">
        <v>50340</v>
      </c>
      <c r="O5973" s="10" t="s">
        <v>49470</v>
      </c>
      <c r="P5973" s="7">
        <f t="shared" ca="1" si="93"/>
        <v>29</v>
      </c>
    </row>
    <row r="5974" spans="1:16" x14ac:dyDescent="0.3">
      <c r="A5974" t="s">
        <v>5972</v>
      </c>
      <c r="B5974" t="s">
        <v>19544</v>
      </c>
      <c r="C5974" t="s">
        <v>17987</v>
      </c>
      <c r="D5974">
        <v>2012</v>
      </c>
      <c r="E5974" t="s">
        <v>17998</v>
      </c>
      <c r="F5974">
        <v>30</v>
      </c>
      <c r="G5974">
        <v>1</v>
      </c>
      <c r="H5974" s="3" t="s">
        <v>40466</v>
      </c>
      <c r="I5974" s="3" t="s">
        <v>18008</v>
      </c>
      <c r="J5974" s="4" t="s">
        <v>40467</v>
      </c>
      <c r="K5974" t="s">
        <v>17990</v>
      </c>
      <c r="L5974">
        <f>SUM(2021-D5974)</f>
        <v>9</v>
      </c>
      <c r="M5974" t="s">
        <v>47266</v>
      </c>
      <c r="N5974" s="10" t="s">
        <v>50341</v>
      </c>
      <c r="O5974" s="10" t="s">
        <v>49470</v>
      </c>
      <c r="P5974" s="7">
        <f t="shared" ca="1" si="93"/>
        <v>36</v>
      </c>
    </row>
    <row r="5975" spans="1:16" x14ac:dyDescent="0.3">
      <c r="A5975" t="s">
        <v>5973</v>
      </c>
      <c r="B5975" t="s">
        <v>19545</v>
      </c>
      <c r="C5975" t="s">
        <v>17987</v>
      </c>
      <c r="D5975">
        <v>2010</v>
      </c>
      <c r="E5975" t="s">
        <v>17998</v>
      </c>
      <c r="F5975">
        <v>90</v>
      </c>
      <c r="G5975">
        <v>1</v>
      </c>
      <c r="H5975" s="3" t="s">
        <v>40468</v>
      </c>
      <c r="I5975" s="3" t="s">
        <v>18033</v>
      </c>
      <c r="J5975" s="4" t="s">
        <v>40469</v>
      </c>
      <c r="K5975" t="s">
        <v>17990</v>
      </c>
      <c r="L5975">
        <f>SUM(2021-D5975)</f>
        <v>11</v>
      </c>
      <c r="M5975" t="s">
        <v>47267</v>
      </c>
      <c r="N5975" s="10" t="s">
        <v>49692</v>
      </c>
      <c r="O5975" s="10" t="s">
        <v>49466</v>
      </c>
      <c r="P5975" s="7">
        <f t="shared" ca="1" si="93"/>
        <v>34</v>
      </c>
    </row>
    <row r="5976" spans="1:16" x14ac:dyDescent="0.3">
      <c r="A5976" t="s">
        <v>5974</v>
      </c>
      <c r="B5976" t="s">
        <v>19546</v>
      </c>
      <c r="C5976" t="s">
        <v>17987</v>
      </c>
      <c r="D5976">
        <v>2010</v>
      </c>
      <c r="E5976" t="s">
        <v>18049</v>
      </c>
      <c r="F5976">
        <v>60</v>
      </c>
      <c r="G5976">
        <v>1</v>
      </c>
      <c r="H5976" s="3" t="s">
        <v>39311</v>
      </c>
      <c r="I5976" s="3" t="s">
        <v>18033</v>
      </c>
      <c r="J5976" s="4" t="s">
        <v>39312</v>
      </c>
      <c r="K5976" t="s">
        <v>17990</v>
      </c>
      <c r="L5976">
        <f>SUM(2021-D5976)</f>
        <v>11</v>
      </c>
      <c r="M5976" t="s">
        <v>47268</v>
      </c>
      <c r="N5976" s="10" t="s">
        <v>50342</v>
      </c>
      <c r="O5976" s="10" t="s">
        <v>49470</v>
      </c>
      <c r="P5976" s="7">
        <f t="shared" ca="1" si="93"/>
        <v>62</v>
      </c>
    </row>
    <row r="5977" spans="1:16" x14ac:dyDescent="0.3">
      <c r="A5977" t="s">
        <v>5975</v>
      </c>
      <c r="B5977" t="s">
        <v>33047</v>
      </c>
      <c r="C5977" t="s">
        <v>17987</v>
      </c>
      <c r="D5977">
        <v>2009</v>
      </c>
      <c r="E5977" t="s">
        <v>18124</v>
      </c>
      <c r="F5977">
        <v>100</v>
      </c>
      <c r="G5977">
        <v>1</v>
      </c>
      <c r="H5977" s="3" t="s">
        <v>26096</v>
      </c>
      <c r="I5977" s="3" t="s">
        <v>26096</v>
      </c>
      <c r="J5977" s="4" t="s">
        <v>26096</v>
      </c>
      <c r="K5977" t="s">
        <v>26096</v>
      </c>
      <c r="L5977">
        <f>SUM(2021-D5977)</f>
        <v>12</v>
      </c>
      <c r="M5977" t="s">
        <v>47269</v>
      </c>
      <c r="N5977" s="10" t="s">
        <v>50343</v>
      </c>
      <c r="O5977" s="10" t="s">
        <v>49466</v>
      </c>
      <c r="P5977" s="7">
        <f t="shared" ca="1" si="93"/>
        <v>47</v>
      </c>
    </row>
    <row r="5978" spans="1:16" x14ac:dyDescent="0.3">
      <c r="A5978" t="s">
        <v>5976</v>
      </c>
      <c r="B5978" t="s">
        <v>18543</v>
      </c>
      <c r="C5978" t="s">
        <v>17987</v>
      </c>
      <c r="D5978">
        <v>2013</v>
      </c>
      <c r="E5978" t="s">
        <v>18327</v>
      </c>
      <c r="F5978">
        <v>60</v>
      </c>
      <c r="G5978">
        <v>3</v>
      </c>
      <c r="H5978" s="3" t="s">
        <v>39259</v>
      </c>
      <c r="I5978" s="3" t="s">
        <v>18095</v>
      </c>
      <c r="J5978" s="4" t="s">
        <v>39260</v>
      </c>
      <c r="K5978" t="s">
        <v>17990</v>
      </c>
      <c r="L5978">
        <f>SUM(2021-D5978)</f>
        <v>8</v>
      </c>
      <c r="M5978" t="s">
        <v>47270</v>
      </c>
      <c r="N5978" s="10" t="s">
        <v>50344</v>
      </c>
      <c r="O5978" s="10" t="s">
        <v>49470</v>
      </c>
      <c r="P5978" s="7">
        <f t="shared" ca="1" si="93"/>
        <v>35</v>
      </c>
    </row>
    <row r="5979" spans="1:16" x14ac:dyDescent="0.3">
      <c r="A5979" t="s">
        <v>5977</v>
      </c>
      <c r="B5979" t="s">
        <v>33048</v>
      </c>
      <c r="C5979" t="s">
        <v>17987</v>
      </c>
      <c r="D5979">
        <v>2009</v>
      </c>
      <c r="E5979" t="s">
        <v>33049</v>
      </c>
      <c r="F5979">
        <v>90</v>
      </c>
      <c r="G5979">
        <v>2</v>
      </c>
      <c r="H5979" s="3" t="s">
        <v>26096</v>
      </c>
      <c r="I5979" s="3" t="s">
        <v>26096</v>
      </c>
      <c r="J5979" s="4" t="s">
        <v>26096</v>
      </c>
      <c r="K5979" t="s">
        <v>26096</v>
      </c>
      <c r="L5979">
        <f>SUM(2021-D5979)</f>
        <v>12</v>
      </c>
      <c r="M5979" t="s">
        <v>47271</v>
      </c>
      <c r="N5979" s="10" t="s">
        <v>50345</v>
      </c>
      <c r="O5979" s="10" t="s">
        <v>49470</v>
      </c>
      <c r="P5979" s="7">
        <f t="shared" ca="1" si="93"/>
        <v>31</v>
      </c>
    </row>
    <row r="5980" spans="1:16" x14ac:dyDescent="0.3">
      <c r="A5980" t="s">
        <v>5978</v>
      </c>
      <c r="B5980" t="s">
        <v>33050</v>
      </c>
      <c r="C5980" t="s">
        <v>17987</v>
      </c>
      <c r="D5980">
        <v>2002</v>
      </c>
      <c r="E5980" t="s">
        <v>17998</v>
      </c>
      <c r="F5980">
        <v>70</v>
      </c>
      <c r="G5980">
        <v>1</v>
      </c>
      <c r="H5980" s="3" t="s">
        <v>26096</v>
      </c>
      <c r="I5980" s="3" t="s">
        <v>26096</v>
      </c>
      <c r="J5980" s="4" t="s">
        <v>26096</v>
      </c>
      <c r="K5980" t="s">
        <v>26096</v>
      </c>
      <c r="L5980">
        <f>SUM(2021-D5980)</f>
        <v>19</v>
      </c>
      <c r="M5980" t="s">
        <v>47272</v>
      </c>
      <c r="N5980" s="10" t="s">
        <v>50346</v>
      </c>
      <c r="O5980" s="10" t="s">
        <v>49470</v>
      </c>
      <c r="P5980" s="7">
        <f t="shared" ca="1" si="93"/>
        <v>60</v>
      </c>
    </row>
    <row r="5981" spans="1:16" x14ac:dyDescent="0.3">
      <c r="A5981" t="s">
        <v>5979</v>
      </c>
      <c r="B5981" t="s">
        <v>19547</v>
      </c>
      <c r="C5981" t="s">
        <v>17987</v>
      </c>
      <c r="D5981">
        <v>2009</v>
      </c>
      <c r="E5981" t="s">
        <v>17996</v>
      </c>
      <c r="F5981">
        <v>80</v>
      </c>
      <c r="G5981">
        <v>1</v>
      </c>
      <c r="H5981" s="3" t="s">
        <v>38724</v>
      </c>
      <c r="I5981" s="3" t="s">
        <v>18008</v>
      </c>
      <c r="J5981" s="4" t="s">
        <v>38725</v>
      </c>
      <c r="K5981" t="s">
        <v>17990</v>
      </c>
      <c r="L5981">
        <f>SUM(2021-D5981)</f>
        <v>12</v>
      </c>
      <c r="M5981" t="s">
        <v>47273</v>
      </c>
      <c r="N5981" s="10" t="s">
        <v>50347</v>
      </c>
      <c r="O5981" s="10" t="s">
        <v>49466</v>
      </c>
      <c r="P5981" s="7">
        <f t="shared" ca="1" si="93"/>
        <v>43</v>
      </c>
    </row>
    <row r="5982" spans="1:16" x14ac:dyDescent="0.3">
      <c r="A5982" t="s">
        <v>5980</v>
      </c>
      <c r="B5982" t="s">
        <v>33051</v>
      </c>
      <c r="C5982" t="s">
        <v>17987</v>
      </c>
      <c r="D5982">
        <v>2007</v>
      </c>
      <c r="E5982" t="s">
        <v>18412</v>
      </c>
      <c r="F5982">
        <v>40</v>
      </c>
      <c r="G5982">
        <v>1</v>
      </c>
      <c r="H5982" s="3" t="s">
        <v>40470</v>
      </c>
      <c r="I5982" s="3" t="s">
        <v>29799</v>
      </c>
      <c r="J5982" s="4" t="s">
        <v>40471</v>
      </c>
      <c r="K5982" t="s">
        <v>29773</v>
      </c>
      <c r="L5982">
        <f>SUM(2021-D5982)</f>
        <v>14</v>
      </c>
      <c r="M5982" t="s">
        <v>47274</v>
      </c>
      <c r="N5982" s="10" t="s">
        <v>50348</v>
      </c>
      <c r="O5982" s="10" t="s">
        <v>49470</v>
      </c>
      <c r="P5982" s="7">
        <f t="shared" ca="1" si="93"/>
        <v>26</v>
      </c>
    </row>
    <row r="5983" spans="1:16" x14ac:dyDescent="0.3">
      <c r="A5983" t="s">
        <v>5981</v>
      </c>
      <c r="B5983" t="s">
        <v>33052</v>
      </c>
      <c r="C5983" t="s">
        <v>17995</v>
      </c>
      <c r="D5983">
        <v>2012</v>
      </c>
      <c r="E5983" t="s">
        <v>18469</v>
      </c>
      <c r="F5983">
        <v>30</v>
      </c>
      <c r="G5983">
        <v>1</v>
      </c>
      <c r="H5983" s="3" t="s">
        <v>33053</v>
      </c>
      <c r="I5983" s="3" t="s">
        <v>33054</v>
      </c>
      <c r="J5983" s="4" t="s">
        <v>40472</v>
      </c>
      <c r="K5983" t="s">
        <v>32738</v>
      </c>
      <c r="L5983">
        <f>SUM(2021-D5983)</f>
        <v>9</v>
      </c>
      <c r="M5983" t="s">
        <v>47275</v>
      </c>
      <c r="N5983" s="10" t="s">
        <v>50349</v>
      </c>
      <c r="O5983" s="10" t="s">
        <v>49470</v>
      </c>
      <c r="P5983" s="7">
        <f t="shared" ca="1" si="93"/>
        <v>34</v>
      </c>
    </row>
    <row r="5984" spans="1:16" x14ac:dyDescent="0.3">
      <c r="A5984" t="s">
        <v>5982</v>
      </c>
      <c r="B5984" t="s">
        <v>33055</v>
      </c>
      <c r="C5984" t="s">
        <v>17995</v>
      </c>
      <c r="D5984">
        <v>2012</v>
      </c>
      <c r="E5984" t="s">
        <v>17998</v>
      </c>
      <c r="F5984">
        <v>10</v>
      </c>
      <c r="G5984">
        <v>1</v>
      </c>
      <c r="H5984" s="3" t="s">
        <v>26096</v>
      </c>
      <c r="I5984" s="3" t="s">
        <v>26096</v>
      </c>
      <c r="J5984" s="4" t="s">
        <v>26096</v>
      </c>
      <c r="K5984" t="s">
        <v>26096</v>
      </c>
      <c r="L5984">
        <f>SUM(2021-D5984)</f>
        <v>9</v>
      </c>
      <c r="M5984" t="s">
        <v>47276</v>
      </c>
      <c r="N5984" s="10" t="s">
        <v>50350</v>
      </c>
      <c r="O5984" s="10" t="s">
        <v>49466</v>
      </c>
      <c r="P5984" s="7">
        <f t="shared" ca="1" si="93"/>
        <v>34</v>
      </c>
    </row>
    <row r="5985" spans="1:16" x14ac:dyDescent="0.3">
      <c r="A5985" t="s">
        <v>5983</v>
      </c>
      <c r="B5985" t="s">
        <v>33046</v>
      </c>
      <c r="C5985" t="s">
        <v>17987</v>
      </c>
      <c r="D5985">
        <v>2013</v>
      </c>
      <c r="E5985" t="s">
        <v>17998</v>
      </c>
      <c r="F5985">
        <v>10</v>
      </c>
      <c r="G5985">
        <v>2</v>
      </c>
      <c r="H5985" s="3" t="s">
        <v>26096</v>
      </c>
      <c r="I5985" s="3" t="s">
        <v>26096</v>
      </c>
      <c r="J5985" s="4" t="s">
        <v>26096</v>
      </c>
      <c r="K5985" t="s">
        <v>26096</v>
      </c>
      <c r="L5985">
        <f>SUM(2021-D5985)</f>
        <v>8</v>
      </c>
      <c r="M5985" t="s">
        <v>47277</v>
      </c>
      <c r="N5985" s="10" t="s">
        <v>50351</v>
      </c>
      <c r="O5985" s="10" t="s">
        <v>49470</v>
      </c>
      <c r="P5985" s="7">
        <f t="shared" ca="1" si="93"/>
        <v>27</v>
      </c>
    </row>
    <row r="5986" spans="1:16" x14ac:dyDescent="0.3">
      <c r="A5986" t="s">
        <v>5984</v>
      </c>
      <c r="B5986" t="s">
        <v>33056</v>
      </c>
      <c r="C5986" t="s">
        <v>17995</v>
      </c>
      <c r="D5986">
        <v>2013</v>
      </c>
      <c r="E5986" t="s">
        <v>18000</v>
      </c>
      <c r="F5986">
        <v>60</v>
      </c>
      <c r="G5986">
        <v>1</v>
      </c>
      <c r="H5986" s="3" t="s">
        <v>26096</v>
      </c>
      <c r="I5986" s="3" t="s">
        <v>26096</v>
      </c>
      <c r="J5986" s="4" t="s">
        <v>26096</v>
      </c>
      <c r="K5986" t="s">
        <v>26096</v>
      </c>
      <c r="L5986">
        <f>SUM(2021-D5986)</f>
        <v>8</v>
      </c>
      <c r="M5986" t="s">
        <v>47278</v>
      </c>
      <c r="N5986" s="10" t="s">
        <v>50352</v>
      </c>
      <c r="O5986" s="10" t="s">
        <v>49470</v>
      </c>
      <c r="P5986" s="7">
        <f t="shared" ca="1" si="93"/>
        <v>57</v>
      </c>
    </row>
    <row r="5987" spans="1:16" x14ac:dyDescent="0.3">
      <c r="A5987" t="s">
        <v>5985</v>
      </c>
      <c r="B5987" t="s">
        <v>19548</v>
      </c>
      <c r="C5987" t="s">
        <v>17995</v>
      </c>
      <c r="D5987">
        <v>2012</v>
      </c>
      <c r="E5987" t="s">
        <v>19549</v>
      </c>
      <c r="F5987">
        <v>70</v>
      </c>
      <c r="G5987">
        <v>2</v>
      </c>
      <c r="H5987" s="3" t="s">
        <v>40473</v>
      </c>
      <c r="I5987" s="3" t="s">
        <v>18017</v>
      </c>
      <c r="J5987" s="4" t="s">
        <v>40474</v>
      </c>
      <c r="K5987" t="s">
        <v>17990</v>
      </c>
      <c r="L5987">
        <f>SUM(2021-D5987)</f>
        <v>9</v>
      </c>
      <c r="M5987" t="s">
        <v>47279</v>
      </c>
      <c r="N5987" s="10" t="s">
        <v>49909</v>
      </c>
      <c r="O5987" s="10" t="s">
        <v>49466</v>
      </c>
      <c r="P5987" s="7">
        <f t="shared" ca="1" si="93"/>
        <v>41</v>
      </c>
    </row>
    <row r="5988" spans="1:16" x14ac:dyDescent="0.3">
      <c r="A5988" t="s">
        <v>5986</v>
      </c>
      <c r="B5988" t="s">
        <v>19548</v>
      </c>
      <c r="C5988" t="s">
        <v>17995</v>
      </c>
      <c r="D5988">
        <v>2009</v>
      </c>
      <c r="E5988" t="s">
        <v>17998</v>
      </c>
      <c r="F5988">
        <v>0</v>
      </c>
      <c r="G5988">
        <v>2</v>
      </c>
      <c r="H5988" s="3" t="s">
        <v>40473</v>
      </c>
      <c r="I5988" s="3" t="s">
        <v>18017</v>
      </c>
      <c r="J5988" s="4" t="s">
        <v>40474</v>
      </c>
      <c r="K5988" t="s">
        <v>17990</v>
      </c>
      <c r="L5988">
        <f>SUM(2021-D5988)</f>
        <v>12</v>
      </c>
      <c r="M5988" t="s">
        <v>47280</v>
      </c>
      <c r="N5988" s="10" t="s">
        <v>50353</v>
      </c>
      <c r="O5988" s="10" t="s">
        <v>49466</v>
      </c>
      <c r="P5988" s="7">
        <f t="shared" ca="1" si="93"/>
        <v>46</v>
      </c>
    </row>
    <row r="5989" spans="1:16" x14ac:dyDescent="0.3">
      <c r="A5989" t="s">
        <v>5987</v>
      </c>
      <c r="B5989" t="s">
        <v>33057</v>
      </c>
      <c r="C5989" t="s">
        <v>17995</v>
      </c>
      <c r="D5989">
        <v>2009</v>
      </c>
      <c r="E5989" t="s">
        <v>18231</v>
      </c>
      <c r="F5989">
        <v>50</v>
      </c>
      <c r="G5989">
        <v>3</v>
      </c>
      <c r="H5989" s="3" t="s">
        <v>29793</v>
      </c>
      <c r="I5989" s="3" t="s">
        <v>33058</v>
      </c>
      <c r="J5989" s="4" t="s">
        <v>37610</v>
      </c>
      <c r="K5989" t="s">
        <v>29795</v>
      </c>
      <c r="L5989">
        <f>SUM(2021-D5989)</f>
        <v>12</v>
      </c>
      <c r="M5989" t="s">
        <v>47281</v>
      </c>
      <c r="N5989" s="10" t="s">
        <v>50354</v>
      </c>
      <c r="O5989" s="10" t="s">
        <v>49466</v>
      </c>
      <c r="P5989" s="7">
        <f t="shared" ca="1" si="93"/>
        <v>29</v>
      </c>
    </row>
    <row r="5990" spans="1:16" x14ac:dyDescent="0.3">
      <c r="A5990" t="s">
        <v>5988</v>
      </c>
      <c r="B5990" t="s">
        <v>33057</v>
      </c>
      <c r="C5990" t="s">
        <v>17987</v>
      </c>
      <c r="D5990">
        <v>2009</v>
      </c>
      <c r="E5990" t="s">
        <v>18231</v>
      </c>
      <c r="F5990">
        <v>70</v>
      </c>
      <c r="G5990">
        <v>3</v>
      </c>
      <c r="H5990" s="3" t="s">
        <v>29793</v>
      </c>
      <c r="I5990" s="3" t="s">
        <v>33058</v>
      </c>
      <c r="J5990" s="4" t="s">
        <v>37610</v>
      </c>
      <c r="K5990" t="s">
        <v>29795</v>
      </c>
      <c r="L5990">
        <f>SUM(2021-D5990)</f>
        <v>12</v>
      </c>
      <c r="M5990" t="s">
        <v>47282</v>
      </c>
      <c r="N5990" s="10" t="s">
        <v>49668</v>
      </c>
      <c r="O5990" s="10" t="s">
        <v>49466</v>
      </c>
      <c r="P5990" s="7">
        <f t="shared" ca="1" si="93"/>
        <v>55</v>
      </c>
    </row>
    <row r="5991" spans="1:16" x14ac:dyDescent="0.3">
      <c r="A5991" t="s">
        <v>5989</v>
      </c>
      <c r="B5991" t="s">
        <v>33057</v>
      </c>
      <c r="C5991" t="s">
        <v>17987</v>
      </c>
      <c r="D5991">
        <v>2006</v>
      </c>
      <c r="E5991" t="s">
        <v>18231</v>
      </c>
      <c r="F5991">
        <v>70</v>
      </c>
      <c r="G5991">
        <v>3</v>
      </c>
      <c r="H5991" s="3" t="s">
        <v>29793</v>
      </c>
      <c r="I5991" s="3" t="s">
        <v>33058</v>
      </c>
      <c r="J5991" s="4" t="s">
        <v>37610</v>
      </c>
      <c r="K5991" t="s">
        <v>29795</v>
      </c>
      <c r="L5991">
        <f>SUM(2021-D5991)</f>
        <v>15</v>
      </c>
      <c r="M5991" t="s">
        <v>47283</v>
      </c>
      <c r="N5991" s="10" t="s">
        <v>50355</v>
      </c>
      <c r="O5991" s="10" t="s">
        <v>49470</v>
      </c>
      <c r="P5991" s="7">
        <f t="shared" ca="1" si="93"/>
        <v>65</v>
      </c>
    </row>
    <row r="5992" spans="1:16" x14ac:dyDescent="0.3">
      <c r="A5992" t="s">
        <v>5990</v>
      </c>
      <c r="B5992" t="s">
        <v>19550</v>
      </c>
      <c r="C5992" t="s">
        <v>17995</v>
      </c>
      <c r="D5992">
        <v>2004</v>
      </c>
      <c r="E5992" t="s">
        <v>18092</v>
      </c>
      <c r="F5992">
        <v>60</v>
      </c>
      <c r="G5992">
        <v>1</v>
      </c>
      <c r="H5992" s="3" t="s">
        <v>40475</v>
      </c>
      <c r="I5992" s="3" t="s">
        <v>18033</v>
      </c>
      <c r="J5992" s="4" t="s">
        <v>40476</v>
      </c>
      <c r="K5992" t="s">
        <v>17990</v>
      </c>
      <c r="L5992">
        <f>SUM(2021-D5992)</f>
        <v>17</v>
      </c>
      <c r="M5992" t="s">
        <v>47284</v>
      </c>
      <c r="N5992" s="10" t="s">
        <v>50356</v>
      </c>
      <c r="O5992" s="10" t="s">
        <v>49470</v>
      </c>
      <c r="P5992" s="7">
        <f t="shared" ca="1" si="93"/>
        <v>30</v>
      </c>
    </row>
    <row r="5993" spans="1:16" x14ac:dyDescent="0.3">
      <c r="A5993" t="s">
        <v>5991</v>
      </c>
      <c r="B5993" t="s">
        <v>19551</v>
      </c>
      <c r="C5993" t="s">
        <v>17995</v>
      </c>
      <c r="D5993">
        <v>2002</v>
      </c>
      <c r="E5993" t="s">
        <v>18186</v>
      </c>
      <c r="F5993">
        <v>0</v>
      </c>
      <c r="G5993">
        <v>1</v>
      </c>
      <c r="H5993" s="3" t="s">
        <v>40014</v>
      </c>
      <c r="I5993" s="3" t="s">
        <v>18032</v>
      </c>
      <c r="J5993" s="4" t="s">
        <v>40477</v>
      </c>
      <c r="K5993" t="s">
        <v>17990</v>
      </c>
      <c r="L5993">
        <f>SUM(2021-D5993)</f>
        <v>19</v>
      </c>
      <c r="M5993" t="s">
        <v>47285</v>
      </c>
      <c r="N5993" s="10" t="s">
        <v>50357</v>
      </c>
      <c r="O5993" s="10" t="s">
        <v>49466</v>
      </c>
      <c r="P5993" s="7">
        <f t="shared" ca="1" si="93"/>
        <v>37</v>
      </c>
    </row>
    <row r="5994" spans="1:16" x14ac:dyDescent="0.3">
      <c r="A5994" t="s">
        <v>5992</v>
      </c>
      <c r="B5994" t="s">
        <v>33059</v>
      </c>
      <c r="C5994" t="s">
        <v>17987</v>
      </c>
      <c r="D5994">
        <v>2013</v>
      </c>
      <c r="E5994" t="s">
        <v>17996</v>
      </c>
      <c r="F5994">
        <v>50</v>
      </c>
      <c r="G5994">
        <v>1</v>
      </c>
      <c r="H5994" s="3" t="s">
        <v>26096</v>
      </c>
      <c r="I5994" s="3" t="s">
        <v>26096</v>
      </c>
      <c r="J5994" s="4" t="s">
        <v>26096</v>
      </c>
      <c r="K5994" t="s">
        <v>26096</v>
      </c>
      <c r="L5994">
        <f>SUM(2021-D5994)</f>
        <v>8</v>
      </c>
      <c r="M5994" t="s">
        <v>47286</v>
      </c>
      <c r="N5994" s="10" t="s">
        <v>50069</v>
      </c>
      <c r="O5994" s="10" t="s">
        <v>49470</v>
      </c>
      <c r="P5994" s="7">
        <f t="shared" ca="1" si="93"/>
        <v>49</v>
      </c>
    </row>
    <row r="5995" spans="1:16" x14ac:dyDescent="0.3">
      <c r="A5995" t="s">
        <v>5993</v>
      </c>
      <c r="B5995" t="s">
        <v>26198</v>
      </c>
      <c r="C5995" t="s">
        <v>17995</v>
      </c>
      <c r="D5995">
        <v>2006</v>
      </c>
      <c r="E5995" t="s">
        <v>17998</v>
      </c>
      <c r="F5995">
        <v>50</v>
      </c>
      <c r="G5995">
        <v>1</v>
      </c>
      <c r="H5995" s="3" t="s">
        <v>37759</v>
      </c>
      <c r="I5995" s="3" t="s">
        <v>18025</v>
      </c>
      <c r="J5995" s="4" t="s">
        <v>26199</v>
      </c>
      <c r="K5995" t="s">
        <v>17990</v>
      </c>
      <c r="L5995">
        <f>SUM(2021-D5995)</f>
        <v>15</v>
      </c>
      <c r="M5995" t="s">
        <v>47287</v>
      </c>
      <c r="N5995" s="10" t="s">
        <v>50358</v>
      </c>
      <c r="O5995" s="10" t="s">
        <v>49470</v>
      </c>
      <c r="P5995" s="7">
        <f t="shared" ca="1" si="93"/>
        <v>37</v>
      </c>
    </row>
    <row r="5996" spans="1:16" x14ac:dyDescent="0.3">
      <c r="A5996" t="s">
        <v>5994</v>
      </c>
      <c r="B5996" t="s">
        <v>33060</v>
      </c>
      <c r="C5996" t="s">
        <v>17995</v>
      </c>
      <c r="D5996">
        <v>2010</v>
      </c>
      <c r="E5996" t="s">
        <v>33061</v>
      </c>
      <c r="F5996">
        <v>60</v>
      </c>
      <c r="G5996">
        <v>1</v>
      </c>
      <c r="H5996" s="3" t="s">
        <v>26096</v>
      </c>
      <c r="I5996" s="3" t="s">
        <v>26096</v>
      </c>
      <c r="J5996" s="4" t="s">
        <v>26096</v>
      </c>
      <c r="K5996" t="s">
        <v>26096</v>
      </c>
      <c r="L5996">
        <f>SUM(2021-D5996)</f>
        <v>11</v>
      </c>
      <c r="M5996" t="s">
        <v>47288</v>
      </c>
      <c r="N5996" s="10" t="s">
        <v>50359</v>
      </c>
      <c r="O5996" s="10" t="s">
        <v>49470</v>
      </c>
      <c r="P5996" s="7">
        <f t="shared" ca="1" si="93"/>
        <v>24</v>
      </c>
    </row>
    <row r="5997" spans="1:16" x14ac:dyDescent="0.3">
      <c r="A5997" t="s">
        <v>5995</v>
      </c>
      <c r="B5997" t="s">
        <v>33062</v>
      </c>
      <c r="C5997" t="s">
        <v>17995</v>
      </c>
      <c r="D5997">
        <v>2012</v>
      </c>
      <c r="E5997" t="s">
        <v>18005</v>
      </c>
      <c r="F5997">
        <v>20</v>
      </c>
      <c r="G5997">
        <v>1</v>
      </c>
      <c r="H5997" s="3" t="s">
        <v>26096</v>
      </c>
      <c r="I5997" s="3" t="s">
        <v>26096</v>
      </c>
      <c r="J5997" s="4" t="s">
        <v>26096</v>
      </c>
      <c r="K5997" t="s">
        <v>26096</v>
      </c>
      <c r="L5997">
        <f>SUM(2021-D5997)</f>
        <v>9</v>
      </c>
      <c r="M5997" t="s">
        <v>47289</v>
      </c>
      <c r="N5997" s="10" t="s">
        <v>50360</v>
      </c>
      <c r="O5997" s="10" t="s">
        <v>49470</v>
      </c>
      <c r="P5997" s="7">
        <f t="shared" ca="1" si="93"/>
        <v>52</v>
      </c>
    </row>
    <row r="5998" spans="1:16" x14ac:dyDescent="0.3">
      <c r="A5998" t="s">
        <v>5996</v>
      </c>
      <c r="B5998" t="s">
        <v>19552</v>
      </c>
      <c r="C5998" t="s">
        <v>17995</v>
      </c>
      <c r="D5998">
        <v>2006</v>
      </c>
      <c r="E5998" t="s">
        <v>17998</v>
      </c>
      <c r="F5998">
        <v>30</v>
      </c>
      <c r="G5998">
        <v>2</v>
      </c>
      <c r="H5998" s="3" t="s">
        <v>40478</v>
      </c>
      <c r="I5998" s="3" t="s">
        <v>18025</v>
      </c>
      <c r="J5998" s="4" t="s">
        <v>40479</v>
      </c>
      <c r="K5998" t="s">
        <v>17990</v>
      </c>
      <c r="L5998">
        <f>SUM(2021-D5998)</f>
        <v>15</v>
      </c>
      <c r="M5998" t="s">
        <v>47290</v>
      </c>
      <c r="N5998" s="10" t="s">
        <v>50361</v>
      </c>
      <c r="O5998" s="10" t="s">
        <v>49466</v>
      </c>
      <c r="P5998" s="7">
        <f t="shared" ca="1" si="93"/>
        <v>48</v>
      </c>
    </row>
    <row r="5999" spans="1:16" x14ac:dyDescent="0.3">
      <c r="A5999" t="s">
        <v>5997</v>
      </c>
      <c r="B5999" t="s">
        <v>19552</v>
      </c>
      <c r="C5999" t="s">
        <v>17995</v>
      </c>
      <c r="D5999">
        <v>2010</v>
      </c>
      <c r="E5999" t="s">
        <v>17998</v>
      </c>
      <c r="F5999">
        <v>40</v>
      </c>
      <c r="G5999">
        <v>2</v>
      </c>
      <c r="H5999" s="3" t="s">
        <v>40478</v>
      </c>
      <c r="I5999" s="3" t="s">
        <v>18025</v>
      </c>
      <c r="J5999" s="4" t="s">
        <v>40479</v>
      </c>
      <c r="K5999" t="s">
        <v>17990</v>
      </c>
      <c r="L5999">
        <f>SUM(2021-D5999)</f>
        <v>11</v>
      </c>
      <c r="M5999" t="s">
        <v>47291</v>
      </c>
      <c r="N5999" s="10" t="s">
        <v>49741</v>
      </c>
      <c r="O5999" s="10" t="s">
        <v>49466</v>
      </c>
      <c r="P5999" s="7">
        <f t="shared" ca="1" si="93"/>
        <v>34</v>
      </c>
    </row>
    <row r="6000" spans="1:16" x14ac:dyDescent="0.3">
      <c r="A6000" t="s">
        <v>5998</v>
      </c>
      <c r="B6000" t="s">
        <v>33063</v>
      </c>
      <c r="C6000" t="s">
        <v>17995</v>
      </c>
      <c r="D6000">
        <v>2007</v>
      </c>
      <c r="E6000" t="s">
        <v>17998</v>
      </c>
      <c r="F6000">
        <v>40</v>
      </c>
      <c r="G6000">
        <v>1</v>
      </c>
      <c r="H6000" s="3" t="s">
        <v>33018</v>
      </c>
      <c r="I6000" s="3" t="s">
        <v>33019</v>
      </c>
      <c r="J6000" s="4" t="s">
        <v>40480</v>
      </c>
      <c r="K6000" t="s">
        <v>18132</v>
      </c>
      <c r="L6000">
        <f>SUM(2021-D6000)</f>
        <v>14</v>
      </c>
      <c r="M6000" t="s">
        <v>47292</v>
      </c>
      <c r="N6000" s="10" t="s">
        <v>50362</v>
      </c>
      <c r="O6000" s="10" t="s">
        <v>49470</v>
      </c>
      <c r="P6000" s="7">
        <f t="shared" ca="1" si="93"/>
        <v>41</v>
      </c>
    </row>
    <row r="6001" spans="1:16" x14ac:dyDescent="0.3">
      <c r="A6001" t="s">
        <v>5999</v>
      </c>
      <c r="B6001" t="s">
        <v>26200</v>
      </c>
      <c r="C6001" t="s">
        <v>17987</v>
      </c>
      <c r="D6001">
        <v>2008</v>
      </c>
      <c r="E6001" t="s">
        <v>17996</v>
      </c>
      <c r="F6001">
        <v>90</v>
      </c>
      <c r="G6001">
        <v>1</v>
      </c>
      <c r="H6001" s="3" t="s">
        <v>26201</v>
      </c>
      <c r="I6001" s="3" t="s">
        <v>18025</v>
      </c>
      <c r="J6001" s="4" t="s">
        <v>26202</v>
      </c>
      <c r="K6001" t="s">
        <v>17990</v>
      </c>
      <c r="L6001">
        <f>SUM(2021-D6001)</f>
        <v>13</v>
      </c>
      <c r="M6001" t="s">
        <v>47293</v>
      </c>
      <c r="N6001" s="10" t="s">
        <v>50363</v>
      </c>
      <c r="O6001" s="10" t="s">
        <v>49470</v>
      </c>
      <c r="P6001" s="7">
        <f t="shared" ca="1" si="93"/>
        <v>35</v>
      </c>
    </row>
    <row r="6002" spans="1:16" x14ac:dyDescent="0.3">
      <c r="A6002" t="s">
        <v>6000</v>
      </c>
      <c r="B6002" t="s">
        <v>33064</v>
      </c>
      <c r="C6002" t="s">
        <v>17987</v>
      </c>
      <c r="D6002">
        <v>2008</v>
      </c>
      <c r="E6002" t="s">
        <v>19313</v>
      </c>
      <c r="F6002">
        <v>10</v>
      </c>
      <c r="G6002">
        <v>1</v>
      </c>
      <c r="H6002" s="3" t="s">
        <v>26096</v>
      </c>
      <c r="I6002" s="3" t="s">
        <v>26096</v>
      </c>
      <c r="J6002" s="4" t="s">
        <v>26096</v>
      </c>
      <c r="K6002" t="s">
        <v>26096</v>
      </c>
      <c r="L6002">
        <f>SUM(2021-D6002)</f>
        <v>13</v>
      </c>
      <c r="M6002" t="s">
        <v>47294</v>
      </c>
      <c r="N6002" s="10" t="s">
        <v>49465</v>
      </c>
      <c r="O6002" s="10" t="s">
        <v>49466</v>
      </c>
      <c r="P6002" s="7">
        <f t="shared" ca="1" si="93"/>
        <v>27</v>
      </c>
    </row>
    <row r="6003" spans="1:16" x14ac:dyDescent="0.3">
      <c r="A6003" t="s">
        <v>6001</v>
      </c>
      <c r="B6003" t="s">
        <v>33065</v>
      </c>
      <c r="C6003" t="s">
        <v>17995</v>
      </c>
      <c r="D6003">
        <v>2013</v>
      </c>
      <c r="E6003" t="s">
        <v>17998</v>
      </c>
      <c r="F6003">
        <v>20</v>
      </c>
      <c r="G6003">
        <v>1</v>
      </c>
      <c r="H6003" s="3" t="s">
        <v>40481</v>
      </c>
      <c r="I6003" s="3" t="s">
        <v>32891</v>
      </c>
      <c r="J6003" s="4" t="s">
        <v>40482</v>
      </c>
      <c r="K6003" t="s">
        <v>29756</v>
      </c>
      <c r="L6003">
        <f>SUM(2021-D6003)</f>
        <v>8</v>
      </c>
      <c r="M6003" t="s">
        <v>47295</v>
      </c>
      <c r="N6003" s="10" t="s">
        <v>43874</v>
      </c>
      <c r="O6003" s="10" t="s">
        <v>49466</v>
      </c>
      <c r="P6003" s="7">
        <f t="shared" ca="1" si="93"/>
        <v>18</v>
      </c>
    </row>
    <row r="6004" spans="1:16" x14ac:dyDescent="0.3">
      <c r="A6004" t="s">
        <v>6002</v>
      </c>
      <c r="B6004" t="s">
        <v>19553</v>
      </c>
      <c r="C6004" t="s">
        <v>17987</v>
      </c>
      <c r="D6004">
        <v>2013</v>
      </c>
      <c r="E6004" t="s">
        <v>17998</v>
      </c>
      <c r="F6004">
        <v>90</v>
      </c>
      <c r="G6004">
        <v>1</v>
      </c>
      <c r="H6004" s="3" t="s">
        <v>38014</v>
      </c>
      <c r="I6004" s="3" t="s">
        <v>18110</v>
      </c>
      <c r="J6004" s="4" t="s">
        <v>40483</v>
      </c>
      <c r="K6004" t="s">
        <v>17990</v>
      </c>
      <c r="L6004">
        <f>SUM(2021-D6004)</f>
        <v>8</v>
      </c>
      <c r="M6004" t="s">
        <v>47296</v>
      </c>
      <c r="N6004" s="10" t="s">
        <v>49467</v>
      </c>
      <c r="O6004" s="10" t="s">
        <v>49466</v>
      </c>
      <c r="P6004" s="7">
        <f t="shared" ca="1" si="93"/>
        <v>21</v>
      </c>
    </row>
    <row r="6005" spans="1:16" x14ac:dyDescent="0.3">
      <c r="A6005" t="s">
        <v>6003</v>
      </c>
      <c r="B6005" t="s">
        <v>19554</v>
      </c>
      <c r="C6005" t="s">
        <v>17987</v>
      </c>
      <c r="D6005">
        <v>2009</v>
      </c>
      <c r="E6005" t="s">
        <v>19555</v>
      </c>
      <c r="F6005">
        <v>100</v>
      </c>
      <c r="G6005">
        <v>1</v>
      </c>
      <c r="H6005" s="3" t="s">
        <v>37596</v>
      </c>
      <c r="I6005" s="3" t="s">
        <v>18029</v>
      </c>
      <c r="J6005" s="4" t="s">
        <v>40484</v>
      </c>
      <c r="K6005" t="s">
        <v>17990</v>
      </c>
      <c r="L6005">
        <f>SUM(2021-D6005)</f>
        <v>12</v>
      </c>
      <c r="M6005" t="s">
        <v>47297</v>
      </c>
      <c r="N6005" s="10" t="s">
        <v>49468</v>
      </c>
      <c r="O6005" s="10" t="s">
        <v>49466</v>
      </c>
      <c r="P6005" s="7">
        <f t="shared" ca="1" si="93"/>
        <v>46</v>
      </c>
    </row>
    <row r="6006" spans="1:16" x14ac:dyDescent="0.3">
      <c r="A6006" t="s">
        <v>6004</v>
      </c>
      <c r="B6006" t="s">
        <v>33066</v>
      </c>
      <c r="C6006" t="s">
        <v>17987</v>
      </c>
      <c r="D6006">
        <v>2014</v>
      </c>
      <c r="E6006" t="s">
        <v>18171</v>
      </c>
      <c r="F6006">
        <v>20</v>
      </c>
      <c r="G6006">
        <v>1</v>
      </c>
      <c r="H6006" s="3" t="s">
        <v>32695</v>
      </c>
      <c r="I6006" s="3" t="s">
        <v>32696</v>
      </c>
      <c r="J6006" s="4" t="s">
        <v>33067</v>
      </c>
      <c r="K6006" t="s">
        <v>29856</v>
      </c>
      <c r="L6006">
        <f>SUM(2021-D6006)</f>
        <v>7</v>
      </c>
      <c r="M6006" t="s">
        <v>47298</v>
      </c>
      <c r="N6006" s="10" t="s">
        <v>49469</v>
      </c>
      <c r="O6006" s="10" t="s">
        <v>49470</v>
      </c>
      <c r="P6006" s="7">
        <f t="shared" ca="1" si="93"/>
        <v>53</v>
      </c>
    </row>
    <row r="6007" spans="1:16" x14ac:dyDescent="0.3">
      <c r="A6007" t="s">
        <v>6005</v>
      </c>
      <c r="B6007" t="s">
        <v>19556</v>
      </c>
      <c r="C6007" t="s">
        <v>17987</v>
      </c>
      <c r="D6007">
        <v>2008</v>
      </c>
      <c r="E6007" t="s">
        <v>18014</v>
      </c>
      <c r="F6007">
        <v>10</v>
      </c>
      <c r="G6007">
        <v>2</v>
      </c>
      <c r="H6007" s="3" t="s">
        <v>40485</v>
      </c>
      <c r="I6007" s="3" t="s">
        <v>18030</v>
      </c>
      <c r="J6007" s="4" t="s">
        <v>40486</v>
      </c>
      <c r="K6007" t="s">
        <v>17990</v>
      </c>
      <c r="L6007">
        <f>SUM(2021-D6007)</f>
        <v>13</v>
      </c>
      <c r="M6007" t="s">
        <v>47299</v>
      </c>
      <c r="N6007" s="10" t="s">
        <v>49471</v>
      </c>
      <c r="O6007" s="10" t="s">
        <v>49466</v>
      </c>
      <c r="P6007" s="7">
        <f t="shared" ca="1" si="93"/>
        <v>47</v>
      </c>
    </row>
    <row r="6008" spans="1:16" x14ac:dyDescent="0.3">
      <c r="A6008" t="s">
        <v>6006</v>
      </c>
      <c r="B6008" t="s">
        <v>19556</v>
      </c>
      <c r="C6008" t="s">
        <v>17987</v>
      </c>
      <c r="D6008">
        <v>2007</v>
      </c>
      <c r="E6008" t="s">
        <v>18014</v>
      </c>
      <c r="F6008">
        <v>10</v>
      </c>
      <c r="G6008">
        <v>2</v>
      </c>
      <c r="H6008" s="3" t="s">
        <v>40485</v>
      </c>
      <c r="I6008" s="3" t="s">
        <v>18030</v>
      </c>
      <c r="J6008" s="4" t="s">
        <v>40486</v>
      </c>
      <c r="K6008" t="s">
        <v>17990</v>
      </c>
      <c r="L6008">
        <f>SUM(2021-D6008)</f>
        <v>14</v>
      </c>
      <c r="M6008" t="s">
        <v>47300</v>
      </c>
      <c r="N6008" s="10" t="s">
        <v>49472</v>
      </c>
      <c r="O6008" s="10" t="s">
        <v>49470</v>
      </c>
      <c r="P6008" s="7">
        <f t="shared" ca="1" si="93"/>
        <v>42</v>
      </c>
    </row>
    <row r="6009" spans="1:16" x14ac:dyDescent="0.3">
      <c r="A6009" t="s">
        <v>6007</v>
      </c>
      <c r="B6009" t="s">
        <v>33068</v>
      </c>
      <c r="C6009" t="s">
        <v>17995</v>
      </c>
      <c r="D6009">
        <v>2012</v>
      </c>
      <c r="E6009" t="s">
        <v>17998</v>
      </c>
      <c r="F6009">
        <v>40</v>
      </c>
      <c r="G6009">
        <v>1</v>
      </c>
      <c r="H6009" s="3" t="s">
        <v>26096</v>
      </c>
      <c r="I6009" s="3" t="s">
        <v>26096</v>
      </c>
      <c r="J6009" s="4" t="s">
        <v>26096</v>
      </c>
      <c r="K6009" t="s">
        <v>26096</v>
      </c>
      <c r="L6009">
        <f>SUM(2021-D6009)</f>
        <v>9</v>
      </c>
      <c r="M6009" t="s">
        <v>47301</v>
      </c>
      <c r="N6009" s="10" t="s">
        <v>49473</v>
      </c>
      <c r="O6009" s="10" t="s">
        <v>49470</v>
      </c>
      <c r="P6009" s="7">
        <f t="shared" ca="1" si="93"/>
        <v>59</v>
      </c>
    </row>
    <row r="6010" spans="1:16" x14ac:dyDescent="0.3">
      <c r="A6010" t="s">
        <v>6008</v>
      </c>
      <c r="B6010" t="s">
        <v>33069</v>
      </c>
      <c r="C6010" t="s">
        <v>17995</v>
      </c>
      <c r="D6010">
        <v>2013</v>
      </c>
      <c r="E6010" t="s">
        <v>17998</v>
      </c>
      <c r="F6010">
        <v>40</v>
      </c>
      <c r="G6010">
        <v>1</v>
      </c>
      <c r="H6010" s="3" t="s">
        <v>33070</v>
      </c>
      <c r="I6010" s="3">
        <v>81</v>
      </c>
      <c r="J6010" s="4" t="s">
        <v>40487</v>
      </c>
      <c r="K6010" t="s">
        <v>29762</v>
      </c>
      <c r="L6010">
        <f>SUM(2021-D6010)</f>
        <v>8</v>
      </c>
      <c r="M6010" t="s">
        <v>47302</v>
      </c>
      <c r="N6010" s="10" t="s">
        <v>49474</v>
      </c>
      <c r="O6010" s="10" t="s">
        <v>49470</v>
      </c>
      <c r="P6010" s="7">
        <f t="shared" ca="1" si="93"/>
        <v>30</v>
      </c>
    </row>
    <row r="6011" spans="1:16" x14ac:dyDescent="0.3">
      <c r="A6011" t="s">
        <v>6009</v>
      </c>
      <c r="B6011" t="s">
        <v>33071</v>
      </c>
      <c r="C6011" t="s">
        <v>17995</v>
      </c>
      <c r="D6011">
        <v>2014</v>
      </c>
      <c r="E6011" t="s">
        <v>19727</v>
      </c>
      <c r="F6011">
        <v>60</v>
      </c>
      <c r="G6011">
        <v>1</v>
      </c>
      <c r="H6011" s="3" t="s">
        <v>40488</v>
      </c>
      <c r="I6011" s="3">
        <v>83</v>
      </c>
      <c r="J6011" s="4" t="s">
        <v>40489</v>
      </c>
      <c r="K6011" t="s">
        <v>29762</v>
      </c>
      <c r="L6011">
        <f>SUM(2021-D6011)</f>
        <v>7</v>
      </c>
      <c r="M6011" t="s">
        <v>47303</v>
      </c>
      <c r="N6011" s="10" t="s">
        <v>49475</v>
      </c>
      <c r="O6011" s="10" t="s">
        <v>49470</v>
      </c>
      <c r="P6011" s="7">
        <f t="shared" ca="1" si="93"/>
        <v>34</v>
      </c>
    </row>
    <row r="6012" spans="1:16" x14ac:dyDescent="0.3">
      <c r="A6012" t="s">
        <v>6010</v>
      </c>
      <c r="B6012" t="s">
        <v>33072</v>
      </c>
      <c r="C6012" t="s">
        <v>17987</v>
      </c>
      <c r="D6012">
        <v>2011</v>
      </c>
      <c r="E6012" t="s">
        <v>18211</v>
      </c>
      <c r="F6012">
        <v>30</v>
      </c>
      <c r="G6012">
        <v>1</v>
      </c>
      <c r="H6012" s="3" t="s">
        <v>33073</v>
      </c>
      <c r="I6012" s="3" t="s">
        <v>33074</v>
      </c>
      <c r="J6012" s="4" t="s">
        <v>40490</v>
      </c>
      <c r="K6012" t="s">
        <v>31250</v>
      </c>
      <c r="L6012">
        <f>SUM(2021-D6012)</f>
        <v>10</v>
      </c>
      <c r="M6012" t="s">
        <v>47304</v>
      </c>
      <c r="N6012" s="10" t="s">
        <v>49476</v>
      </c>
      <c r="O6012" s="10" t="s">
        <v>49466</v>
      </c>
      <c r="P6012" s="7">
        <f t="shared" ca="1" si="93"/>
        <v>54</v>
      </c>
    </row>
    <row r="6013" spans="1:16" x14ac:dyDescent="0.3">
      <c r="A6013" t="s">
        <v>6011</v>
      </c>
      <c r="B6013" t="s">
        <v>33075</v>
      </c>
      <c r="C6013" t="s">
        <v>17995</v>
      </c>
      <c r="D6013">
        <v>2014</v>
      </c>
      <c r="E6013" t="s">
        <v>18049</v>
      </c>
      <c r="F6013">
        <v>40</v>
      </c>
      <c r="G6013">
        <v>1</v>
      </c>
      <c r="H6013" s="3" t="s">
        <v>26096</v>
      </c>
      <c r="I6013" s="3" t="s">
        <v>26096</v>
      </c>
      <c r="J6013" s="4" t="s">
        <v>26096</v>
      </c>
      <c r="K6013" t="s">
        <v>26096</v>
      </c>
      <c r="L6013">
        <f>SUM(2021-D6013)</f>
        <v>7</v>
      </c>
      <c r="M6013" t="s">
        <v>47305</v>
      </c>
      <c r="N6013" s="10" t="s">
        <v>49477</v>
      </c>
      <c r="O6013" s="10" t="s">
        <v>49470</v>
      </c>
      <c r="P6013" s="7">
        <f t="shared" ca="1" si="93"/>
        <v>19</v>
      </c>
    </row>
    <row r="6014" spans="1:16" x14ac:dyDescent="0.3">
      <c r="A6014" t="s">
        <v>6012</v>
      </c>
      <c r="B6014" t="s">
        <v>19557</v>
      </c>
      <c r="C6014" t="s">
        <v>17987</v>
      </c>
      <c r="D6014">
        <v>2014</v>
      </c>
      <c r="E6014" t="s">
        <v>18105</v>
      </c>
      <c r="F6014">
        <v>70</v>
      </c>
      <c r="G6014">
        <v>1</v>
      </c>
      <c r="H6014" s="3" t="s">
        <v>40491</v>
      </c>
      <c r="I6014" s="3" t="s">
        <v>18029</v>
      </c>
      <c r="J6014" s="4" t="s">
        <v>40492</v>
      </c>
      <c r="K6014" t="s">
        <v>17990</v>
      </c>
      <c r="L6014">
        <f>SUM(2021-D6014)</f>
        <v>7</v>
      </c>
      <c r="M6014" t="s">
        <v>47306</v>
      </c>
      <c r="N6014" s="10" t="s">
        <v>49478</v>
      </c>
      <c r="O6014" s="10" t="s">
        <v>49466</v>
      </c>
      <c r="P6014" s="7">
        <f t="shared" ca="1" si="93"/>
        <v>41</v>
      </c>
    </row>
    <row r="6015" spans="1:16" x14ac:dyDescent="0.3">
      <c r="A6015" t="s">
        <v>6013</v>
      </c>
      <c r="B6015" t="s">
        <v>19558</v>
      </c>
      <c r="C6015" t="s">
        <v>17995</v>
      </c>
      <c r="D6015">
        <v>2003</v>
      </c>
      <c r="E6015" t="s">
        <v>17998</v>
      </c>
      <c r="F6015">
        <v>50</v>
      </c>
      <c r="G6015">
        <v>1</v>
      </c>
      <c r="H6015" s="3" t="s">
        <v>25970</v>
      </c>
      <c r="I6015" s="3" t="s">
        <v>17989</v>
      </c>
      <c r="J6015" s="4" t="s">
        <v>25989</v>
      </c>
      <c r="K6015" t="s">
        <v>17990</v>
      </c>
      <c r="L6015">
        <f>SUM(2021-D6015)</f>
        <v>18</v>
      </c>
      <c r="M6015" t="s">
        <v>47307</v>
      </c>
      <c r="N6015" s="10" t="s">
        <v>49479</v>
      </c>
      <c r="O6015" s="10" t="s">
        <v>49470</v>
      </c>
      <c r="P6015" s="7">
        <f t="shared" ca="1" si="93"/>
        <v>23</v>
      </c>
    </row>
    <row r="6016" spans="1:16" x14ac:dyDescent="0.3">
      <c r="A6016" t="s">
        <v>6014</v>
      </c>
      <c r="B6016" t="s">
        <v>19559</v>
      </c>
      <c r="C6016" t="s">
        <v>17995</v>
      </c>
      <c r="D6016">
        <v>2012</v>
      </c>
      <c r="E6016" t="s">
        <v>17998</v>
      </c>
      <c r="F6016">
        <v>30</v>
      </c>
      <c r="G6016">
        <v>1</v>
      </c>
      <c r="H6016" s="3" t="s">
        <v>26487</v>
      </c>
      <c r="I6016" s="3" t="s">
        <v>18072</v>
      </c>
      <c r="J6016" s="4" t="s">
        <v>40373</v>
      </c>
      <c r="K6016" t="s">
        <v>17990</v>
      </c>
      <c r="L6016">
        <f>SUM(2021-D6016)</f>
        <v>9</v>
      </c>
      <c r="M6016" t="s">
        <v>47308</v>
      </c>
      <c r="N6016" s="10" t="s">
        <v>49480</v>
      </c>
      <c r="O6016" s="10" t="s">
        <v>49470</v>
      </c>
      <c r="P6016" s="7">
        <f t="shared" ca="1" si="93"/>
        <v>22</v>
      </c>
    </row>
    <row r="6017" spans="1:16" x14ac:dyDescent="0.3">
      <c r="A6017" t="s">
        <v>6015</v>
      </c>
      <c r="B6017" t="s">
        <v>33076</v>
      </c>
      <c r="C6017" t="s">
        <v>17995</v>
      </c>
      <c r="D6017">
        <v>2009</v>
      </c>
      <c r="E6017" t="s">
        <v>18154</v>
      </c>
      <c r="F6017">
        <v>20</v>
      </c>
      <c r="G6017">
        <v>1</v>
      </c>
      <c r="H6017" s="3" t="s">
        <v>33077</v>
      </c>
      <c r="I6017" s="3" t="s">
        <v>29931</v>
      </c>
      <c r="J6017" s="4" t="s">
        <v>40493</v>
      </c>
      <c r="K6017" t="s">
        <v>18132</v>
      </c>
      <c r="L6017">
        <f>SUM(2021-D6017)</f>
        <v>12</v>
      </c>
      <c r="M6017" t="s">
        <v>47309</v>
      </c>
      <c r="N6017" s="10" t="s">
        <v>49481</v>
      </c>
      <c r="O6017" s="10" t="s">
        <v>49470</v>
      </c>
      <c r="P6017" s="7">
        <f t="shared" ca="1" si="93"/>
        <v>39</v>
      </c>
    </row>
    <row r="6018" spans="1:16" x14ac:dyDescent="0.3">
      <c r="A6018" t="s">
        <v>6016</v>
      </c>
      <c r="B6018" t="s">
        <v>19560</v>
      </c>
      <c r="C6018" t="s">
        <v>17987</v>
      </c>
      <c r="D6018">
        <v>2003</v>
      </c>
      <c r="E6018" t="s">
        <v>17998</v>
      </c>
      <c r="F6018">
        <v>60</v>
      </c>
      <c r="G6018">
        <v>1</v>
      </c>
      <c r="H6018" s="3" t="s">
        <v>26253</v>
      </c>
      <c r="I6018" s="3" t="s">
        <v>18025</v>
      </c>
      <c r="J6018" s="4" t="s">
        <v>37470</v>
      </c>
      <c r="K6018" t="s">
        <v>17990</v>
      </c>
      <c r="L6018">
        <f>SUM(2021-D6018)</f>
        <v>18</v>
      </c>
      <c r="M6018" t="s">
        <v>47310</v>
      </c>
      <c r="N6018" s="10" t="s">
        <v>49482</v>
      </c>
      <c r="O6018" s="10" t="s">
        <v>49466</v>
      </c>
      <c r="P6018" s="7">
        <f t="shared" ca="1" si="93"/>
        <v>32</v>
      </c>
    </row>
    <row r="6019" spans="1:16" x14ac:dyDescent="0.3">
      <c r="A6019" t="s">
        <v>6017</v>
      </c>
      <c r="B6019" t="s">
        <v>33078</v>
      </c>
      <c r="C6019" t="s">
        <v>17995</v>
      </c>
      <c r="D6019">
        <v>2012</v>
      </c>
      <c r="E6019" t="s">
        <v>18097</v>
      </c>
      <c r="F6019">
        <v>80</v>
      </c>
      <c r="G6019">
        <v>2</v>
      </c>
      <c r="H6019" s="3" t="s">
        <v>26096</v>
      </c>
      <c r="I6019" s="3" t="s">
        <v>26096</v>
      </c>
      <c r="J6019" s="4" t="s">
        <v>26096</v>
      </c>
      <c r="K6019" t="s">
        <v>26096</v>
      </c>
      <c r="L6019">
        <f>SUM(2021-D6019)</f>
        <v>9</v>
      </c>
      <c r="M6019" t="s">
        <v>47311</v>
      </c>
      <c r="N6019" s="10" t="s">
        <v>49483</v>
      </c>
      <c r="O6019" s="10" t="s">
        <v>49466</v>
      </c>
      <c r="P6019" s="7">
        <f t="shared" ref="P6019:P6082" ca="1" si="94">RANDBETWEEN(18,65)</f>
        <v>31</v>
      </c>
    </row>
    <row r="6020" spans="1:16" x14ac:dyDescent="0.3">
      <c r="A6020" t="s">
        <v>6018</v>
      </c>
      <c r="B6020" t="s">
        <v>29114</v>
      </c>
      <c r="C6020" t="s">
        <v>17987</v>
      </c>
      <c r="D6020">
        <v>2013</v>
      </c>
      <c r="E6020" t="s">
        <v>19675</v>
      </c>
      <c r="F6020">
        <v>40</v>
      </c>
      <c r="G6020">
        <v>1</v>
      </c>
      <c r="H6020" s="3" t="s">
        <v>40310</v>
      </c>
      <c r="I6020" s="3" t="s">
        <v>28806</v>
      </c>
      <c r="J6020" s="4" t="s">
        <v>29115</v>
      </c>
      <c r="K6020" t="s">
        <v>18025</v>
      </c>
      <c r="L6020">
        <f>SUM(2021-D6020)</f>
        <v>8</v>
      </c>
      <c r="M6020" t="s">
        <v>47312</v>
      </c>
      <c r="N6020" s="10" t="s">
        <v>49484</v>
      </c>
      <c r="O6020" s="10" t="s">
        <v>49470</v>
      </c>
      <c r="P6020" s="7">
        <f t="shared" ca="1" si="94"/>
        <v>37</v>
      </c>
    </row>
    <row r="6021" spans="1:16" x14ac:dyDescent="0.3">
      <c r="A6021" t="s">
        <v>6019</v>
      </c>
      <c r="B6021" t="s">
        <v>33079</v>
      </c>
      <c r="C6021" t="s">
        <v>17995</v>
      </c>
      <c r="D6021">
        <v>2011</v>
      </c>
      <c r="E6021" t="s">
        <v>18267</v>
      </c>
      <c r="F6021">
        <v>20</v>
      </c>
      <c r="G6021">
        <v>1</v>
      </c>
      <c r="H6021" s="3" t="s">
        <v>29839</v>
      </c>
      <c r="I6021" s="3">
        <v>84</v>
      </c>
      <c r="J6021" s="4" t="s">
        <v>33080</v>
      </c>
      <c r="K6021" t="s">
        <v>29762</v>
      </c>
      <c r="L6021">
        <f>SUM(2021-D6021)</f>
        <v>10</v>
      </c>
      <c r="M6021" t="s">
        <v>47313</v>
      </c>
      <c r="N6021" s="10" t="s">
        <v>49485</v>
      </c>
      <c r="O6021" s="10" t="s">
        <v>49466</v>
      </c>
      <c r="P6021" s="7">
        <f t="shared" ca="1" si="94"/>
        <v>31</v>
      </c>
    </row>
    <row r="6022" spans="1:16" x14ac:dyDescent="0.3">
      <c r="A6022" t="s">
        <v>6020</v>
      </c>
      <c r="B6022" t="s">
        <v>28220</v>
      </c>
      <c r="C6022" t="s">
        <v>17995</v>
      </c>
      <c r="D6022">
        <v>2010</v>
      </c>
      <c r="E6022" t="s">
        <v>18000</v>
      </c>
      <c r="F6022">
        <v>40</v>
      </c>
      <c r="G6022">
        <v>2</v>
      </c>
      <c r="H6022" s="3" t="s">
        <v>40494</v>
      </c>
      <c r="I6022" s="3" t="s">
        <v>18008</v>
      </c>
      <c r="J6022" s="4" t="s">
        <v>40495</v>
      </c>
      <c r="K6022" t="s">
        <v>17990</v>
      </c>
      <c r="L6022">
        <f>SUM(2021-D6022)</f>
        <v>11</v>
      </c>
      <c r="M6022" t="s">
        <v>47314</v>
      </c>
      <c r="N6022" s="10" t="s">
        <v>49486</v>
      </c>
      <c r="O6022" s="10" t="s">
        <v>49470</v>
      </c>
      <c r="P6022" s="7">
        <f t="shared" ca="1" si="94"/>
        <v>60</v>
      </c>
    </row>
    <row r="6023" spans="1:16" x14ac:dyDescent="0.3">
      <c r="A6023" t="s">
        <v>6021</v>
      </c>
      <c r="B6023" t="s">
        <v>33081</v>
      </c>
      <c r="C6023" t="s">
        <v>17987</v>
      </c>
      <c r="D6023">
        <v>2011</v>
      </c>
      <c r="E6023" t="s">
        <v>17998</v>
      </c>
      <c r="F6023">
        <v>50</v>
      </c>
      <c r="G6023">
        <v>1</v>
      </c>
      <c r="H6023" s="3" t="s">
        <v>33082</v>
      </c>
      <c r="I6023" s="3" t="s">
        <v>33083</v>
      </c>
      <c r="J6023" s="4" t="s">
        <v>40496</v>
      </c>
      <c r="K6023" t="s">
        <v>31488</v>
      </c>
      <c r="L6023">
        <f>SUM(2021-D6023)</f>
        <v>10</v>
      </c>
      <c r="M6023" t="s">
        <v>47315</v>
      </c>
      <c r="N6023" s="10" t="s">
        <v>49487</v>
      </c>
      <c r="O6023" s="10" t="s">
        <v>49470</v>
      </c>
      <c r="P6023" s="7">
        <f t="shared" ca="1" si="94"/>
        <v>45</v>
      </c>
    </row>
    <row r="6024" spans="1:16" x14ac:dyDescent="0.3">
      <c r="A6024" t="s">
        <v>6022</v>
      </c>
      <c r="B6024" t="s">
        <v>19561</v>
      </c>
      <c r="C6024" t="s">
        <v>17995</v>
      </c>
      <c r="D6024">
        <v>2005</v>
      </c>
      <c r="E6024" t="s">
        <v>19401</v>
      </c>
      <c r="F6024">
        <v>30</v>
      </c>
      <c r="G6024">
        <v>1</v>
      </c>
      <c r="H6024" s="3" t="s">
        <v>40497</v>
      </c>
      <c r="I6024" s="3" t="s">
        <v>18029</v>
      </c>
      <c r="J6024" s="4" t="s">
        <v>40498</v>
      </c>
      <c r="K6024" t="s">
        <v>17990</v>
      </c>
      <c r="L6024">
        <f>SUM(2021-D6024)</f>
        <v>16</v>
      </c>
      <c r="M6024" t="s">
        <v>47316</v>
      </c>
      <c r="N6024" s="10" t="s">
        <v>49488</v>
      </c>
      <c r="O6024" s="10" t="s">
        <v>49466</v>
      </c>
      <c r="P6024" s="7">
        <f t="shared" ca="1" si="94"/>
        <v>49</v>
      </c>
    </row>
    <row r="6025" spans="1:16" x14ac:dyDescent="0.3">
      <c r="A6025" t="s">
        <v>6023</v>
      </c>
      <c r="B6025" t="s">
        <v>28221</v>
      </c>
      <c r="C6025" t="s">
        <v>17995</v>
      </c>
      <c r="D6025">
        <v>2009</v>
      </c>
      <c r="E6025" t="s">
        <v>18154</v>
      </c>
      <c r="F6025">
        <v>10</v>
      </c>
      <c r="G6025">
        <v>1</v>
      </c>
      <c r="H6025" s="3" t="s">
        <v>40499</v>
      </c>
      <c r="I6025" s="3" t="s">
        <v>18008</v>
      </c>
      <c r="J6025" s="4" t="s">
        <v>40500</v>
      </c>
      <c r="K6025" t="s">
        <v>17990</v>
      </c>
      <c r="L6025">
        <f>SUM(2021-D6025)</f>
        <v>12</v>
      </c>
      <c r="M6025" t="s">
        <v>47317</v>
      </c>
      <c r="N6025" s="10" t="s">
        <v>49489</v>
      </c>
      <c r="O6025" s="10" t="s">
        <v>49470</v>
      </c>
      <c r="P6025" s="7">
        <f t="shared" ca="1" si="94"/>
        <v>42</v>
      </c>
    </row>
    <row r="6026" spans="1:16" x14ac:dyDescent="0.3">
      <c r="A6026" t="s">
        <v>6024</v>
      </c>
      <c r="B6026" t="s">
        <v>19562</v>
      </c>
      <c r="C6026" t="s">
        <v>17987</v>
      </c>
      <c r="D6026">
        <v>2013</v>
      </c>
      <c r="E6026" t="s">
        <v>17998</v>
      </c>
      <c r="F6026">
        <v>40</v>
      </c>
      <c r="G6026">
        <v>1</v>
      </c>
      <c r="H6026" s="3" t="s">
        <v>40501</v>
      </c>
      <c r="I6026" s="3" t="s">
        <v>18030</v>
      </c>
      <c r="J6026" s="4" t="s">
        <v>40502</v>
      </c>
      <c r="K6026" t="s">
        <v>17990</v>
      </c>
      <c r="L6026">
        <f>SUM(2021-D6026)</f>
        <v>8</v>
      </c>
      <c r="M6026" t="s">
        <v>47318</v>
      </c>
      <c r="N6026" s="10" t="s">
        <v>49490</v>
      </c>
      <c r="O6026" s="10" t="s">
        <v>49466</v>
      </c>
      <c r="P6026" s="7">
        <f t="shared" ca="1" si="94"/>
        <v>57</v>
      </c>
    </row>
    <row r="6027" spans="1:16" x14ac:dyDescent="0.3">
      <c r="A6027" t="s">
        <v>6025</v>
      </c>
      <c r="B6027" t="s">
        <v>19563</v>
      </c>
      <c r="C6027" t="s">
        <v>17995</v>
      </c>
      <c r="D6027">
        <v>2010</v>
      </c>
      <c r="E6027" t="s">
        <v>18005</v>
      </c>
      <c r="F6027">
        <v>40</v>
      </c>
      <c r="G6027">
        <v>1</v>
      </c>
      <c r="H6027" s="3" t="s">
        <v>38471</v>
      </c>
      <c r="I6027" s="3" t="s">
        <v>18033</v>
      </c>
      <c r="J6027" s="4" t="s">
        <v>40142</v>
      </c>
      <c r="K6027" t="s">
        <v>17990</v>
      </c>
      <c r="L6027">
        <f>SUM(2021-D6027)</f>
        <v>11</v>
      </c>
      <c r="M6027" t="s">
        <v>47319</v>
      </c>
      <c r="N6027" s="10" t="s">
        <v>49491</v>
      </c>
      <c r="O6027" s="10" t="s">
        <v>49466</v>
      </c>
      <c r="P6027" s="7">
        <f t="shared" ca="1" si="94"/>
        <v>39</v>
      </c>
    </row>
    <row r="6028" spans="1:16" x14ac:dyDescent="0.3">
      <c r="A6028" t="s">
        <v>6026</v>
      </c>
      <c r="B6028" t="s">
        <v>19564</v>
      </c>
      <c r="C6028" t="s">
        <v>17995</v>
      </c>
      <c r="D6028">
        <v>2009</v>
      </c>
      <c r="E6028" t="s">
        <v>18229</v>
      </c>
      <c r="F6028">
        <v>40</v>
      </c>
      <c r="G6028">
        <v>1</v>
      </c>
      <c r="H6028" s="3" t="s">
        <v>40503</v>
      </c>
      <c r="I6028" s="3" t="s">
        <v>18004</v>
      </c>
      <c r="J6028" s="4" t="s">
        <v>40504</v>
      </c>
      <c r="K6028" t="s">
        <v>17990</v>
      </c>
      <c r="L6028">
        <f>SUM(2021-D6028)</f>
        <v>12</v>
      </c>
      <c r="M6028" t="s">
        <v>47320</v>
      </c>
      <c r="N6028" s="10" t="s">
        <v>49492</v>
      </c>
      <c r="O6028" s="10" t="s">
        <v>49470</v>
      </c>
      <c r="P6028" s="7">
        <f t="shared" ca="1" si="94"/>
        <v>30</v>
      </c>
    </row>
    <row r="6029" spans="1:16" x14ac:dyDescent="0.3">
      <c r="A6029" t="s">
        <v>6027</v>
      </c>
      <c r="B6029" t="s">
        <v>32842</v>
      </c>
      <c r="C6029" t="s">
        <v>17995</v>
      </c>
      <c r="D6029">
        <v>2011</v>
      </c>
      <c r="E6029" t="s">
        <v>18005</v>
      </c>
      <c r="F6029">
        <v>0</v>
      </c>
      <c r="G6029">
        <v>6</v>
      </c>
      <c r="H6029" s="3" t="s">
        <v>26096</v>
      </c>
      <c r="I6029" s="3" t="s">
        <v>26096</v>
      </c>
      <c r="J6029" s="4" t="s">
        <v>26096</v>
      </c>
      <c r="K6029" t="s">
        <v>26096</v>
      </c>
      <c r="L6029">
        <f>SUM(2021-D6029)</f>
        <v>10</v>
      </c>
      <c r="M6029" t="s">
        <v>47321</v>
      </c>
      <c r="N6029" s="10" t="s">
        <v>49493</v>
      </c>
      <c r="O6029" s="10" t="s">
        <v>49466</v>
      </c>
      <c r="P6029" s="7">
        <f t="shared" ca="1" si="94"/>
        <v>36</v>
      </c>
    </row>
    <row r="6030" spans="1:16" x14ac:dyDescent="0.3">
      <c r="A6030" t="s">
        <v>6028</v>
      </c>
      <c r="B6030" t="s">
        <v>19565</v>
      </c>
      <c r="C6030" t="s">
        <v>17987</v>
      </c>
      <c r="D6030">
        <v>2014</v>
      </c>
      <c r="E6030" t="s">
        <v>18097</v>
      </c>
      <c r="F6030">
        <v>70</v>
      </c>
      <c r="G6030">
        <v>1</v>
      </c>
      <c r="H6030" s="3" t="s">
        <v>37778</v>
      </c>
      <c r="I6030" s="3" t="s">
        <v>18027</v>
      </c>
      <c r="J6030" s="4" t="s">
        <v>40505</v>
      </c>
      <c r="K6030" t="s">
        <v>17990</v>
      </c>
      <c r="L6030">
        <f>SUM(2021-D6030)</f>
        <v>7</v>
      </c>
      <c r="M6030" t="s">
        <v>47322</v>
      </c>
      <c r="N6030" s="10" t="s">
        <v>49494</v>
      </c>
      <c r="O6030" s="10" t="s">
        <v>49470</v>
      </c>
      <c r="P6030" s="7">
        <f t="shared" ca="1" si="94"/>
        <v>32</v>
      </c>
    </row>
    <row r="6031" spans="1:16" x14ac:dyDescent="0.3">
      <c r="A6031" t="s">
        <v>6029</v>
      </c>
      <c r="B6031" t="s">
        <v>19566</v>
      </c>
      <c r="C6031" t="s">
        <v>17987</v>
      </c>
      <c r="D6031">
        <v>2006</v>
      </c>
      <c r="E6031" t="s">
        <v>18186</v>
      </c>
      <c r="F6031">
        <v>20</v>
      </c>
      <c r="G6031">
        <v>1</v>
      </c>
      <c r="H6031" s="3" t="s">
        <v>26574</v>
      </c>
      <c r="I6031" s="3" t="s">
        <v>18008</v>
      </c>
      <c r="J6031" s="4" t="s">
        <v>26575</v>
      </c>
      <c r="K6031" t="s">
        <v>17990</v>
      </c>
      <c r="L6031">
        <f>SUM(2021-D6031)</f>
        <v>15</v>
      </c>
      <c r="M6031" t="s">
        <v>47323</v>
      </c>
      <c r="N6031" s="10" t="s">
        <v>49495</v>
      </c>
      <c r="O6031" s="10" t="s">
        <v>49470</v>
      </c>
      <c r="P6031" s="7">
        <f t="shared" ca="1" si="94"/>
        <v>45</v>
      </c>
    </row>
    <row r="6032" spans="1:16" x14ac:dyDescent="0.3">
      <c r="A6032" t="s">
        <v>6030</v>
      </c>
      <c r="B6032" t="s">
        <v>33084</v>
      </c>
      <c r="C6032" t="s">
        <v>17987</v>
      </c>
      <c r="D6032">
        <v>2009</v>
      </c>
      <c r="E6032" t="s">
        <v>17998</v>
      </c>
      <c r="F6032">
        <v>90</v>
      </c>
      <c r="G6032">
        <v>1</v>
      </c>
      <c r="H6032" s="3" t="s">
        <v>26096</v>
      </c>
      <c r="I6032" s="3" t="s">
        <v>26096</v>
      </c>
      <c r="J6032" s="4" t="s">
        <v>26096</v>
      </c>
      <c r="K6032" t="s">
        <v>26096</v>
      </c>
      <c r="L6032">
        <f>SUM(2021-D6032)</f>
        <v>12</v>
      </c>
      <c r="M6032" t="s">
        <v>47324</v>
      </c>
      <c r="N6032" s="10" t="s">
        <v>49496</v>
      </c>
      <c r="O6032" s="10" t="s">
        <v>49470</v>
      </c>
      <c r="P6032" s="7">
        <f t="shared" ca="1" si="94"/>
        <v>21</v>
      </c>
    </row>
    <row r="6033" spans="1:16" x14ac:dyDescent="0.3">
      <c r="A6033" t="s">
        <v>6031</v>
      </c>
      <c r="B6033" t="s">
        <v>19567</v>
      </c>
      <c r="C6033" t="s">
        <v>17995</v>
      </c>
      <c r="D6033">
        <v>2013</v>
      </c>
      <c r="E6033" t="s">
        <v>17998</v>
      </c>
      <c r="F6033">
        <v>50</v>
      </c>
      <c r="G6033">
        <v>1</v>
      </c>
      <c r="H6033" s="3" t="s">
        <v>26337</v>
      </c>
      <c r="I6033" s="3" t="s">
        <v>18001</v>
      </c>
      <c r="J6033" s="4" t="s">
        <v>40506</v>
      </c>
      <c r="K6033" t="s">
        <v>17990</v>
      </c>
      <c r="L6033">
        <f>SUM(2021-D6033)</f>
        <v>8</v>
      </c>
      <c r="M6033" t="s">
        <v>47325</v>
      </c>
      <c r="N6033" s="10" t="s">
        <v>49497</v>
      </c>
      <c r="O6033" s="10" t="s">
        <v>49470</v>
      </c>
      <c r="P6033" s="7">
        <f t="shared" ca="1" si="94"/>
        <v>56</v>
      </c>
    </row>
    <row r="6034" spans="1:16" x14ac:dyDescent="0.3">
      <c r="A6034" t="s">
        <v>6032</v>
      </c>
      <c r="B6034" t="s">
        <v>19568</v>
      </c>
      <c r="C6034" t="s">
        <v>17987</v>
      </c>
      <c r="D6034">
        <v>2009</v>
      </c>
      <c r="E6034" t="s">
        <v>18186</v>
      </c>
      <c r="F6034">
        <v>50</v>
      </c>
      <c r="G6034">
        <v>1</v>
      </c>
      <c r="H6034" s="3" t="s">
        <v>39341</v>
      </c>
      <c r="I6034" s="3" t="s">
        <v>18052</v>
      </c>
      <c r="J6034" s="4" t="s">
        <v>40102</v>
      </c>
      <c r="K6034" t="s">
        <v>17990</v>
      </c>
      <c r="L6034">
        <f>SUM(2021-D6034)</f>
        <v>12</v>
      </c>
      <c r="M6034" t="s">
        <v>47326</v>
      </c>
      <c r="N6034" s="10" t="s">
        <v>49498</v>
      </c>
      <c r="O6034" s="10" t="s">
        <v>49466</v>
      </c>
      <c r="P6034" s="7">
        <f t="shared" ca="1" si="94"/>
        <v>63</v>
      </c>
    </row>
    <row r="6035" spans="1:16" x14ac:dyDescent="0.3">
      <c r="A6035" t="s">
        <v>6033</v>
      </c>
      <c r="B6035" t="s">
        <v>19569</v>
      </c>
      <c r="C6035" t="s">
        <v>17995</v>
      </c>
      <c r="D6035">
        <v>2012</v>
      </c>
      <c r="E6035" t="s">
        <v>18838</v>
      </c>
      <c r="F6035">
        <v>20</v>
      </c>
      <c r="G6035">
        <v>1</v>
      </c>
      <c r="H6035" s="3" t="s">
        <v>26253</v>
      </c>
      <c r="I6035" s="3" t="s">
        <v>18025</v>
      </c>
      <c r="J6035" s="4" t="s">
        <v>38276</v>
      </c>
      <c r="K6035" t="s">
        <v>17990</v>
      </c>
      <c r="L6035">
        <f>SUM(2021-D6035)</f>
        <v>9</v>
      </c>
      <c r="M6035" t="s">
        <v>47327</v>
      </c>
      <c r="N6035" s="10" t="s">
        <v>49499</v>
      </c>
      <c r="O6035" s="10" t="s">
        <v>49466</v>
      </c>
      <c r="P6035" s="7">
        <f t="shared" ca="1" si="94"/>
        <v>24</v>
      </c>
    </row>
    <row r="6036" spans="1:16" x14ac:dyDescent="0.3">
      <c r="A6036" t="s">
        <v>6034</v>
      </c>
      <c r="B6036" t="s">
        <v>19570</v>
      </c>
      <c r="C6036" t="s">
        <v>17987</v>
      </c>
      <c r="D6036">
        <v>2012</v>
      </c>
      <c r="E6036" t="s">
        <v>18451</v>
      </c>
      <c r="F6036">
        <v>50</v>
      </c>
      <c r="G6036">
        <v>1</v>
      </c>
      <c r="H6036" s="3" t="s">
        <v>26258</v>
      </c>
      <c r="I6036" s="3" t="s">
        <v>18025</v>
      </c>
      <c r="J6036" s="4" t="s">
        <v>37905</v>
      </c>
      <c r="K6036" t="s">
        <v>17990</v>
      </c>
      <c r="L6036">
        <f>SUM(2021-D6036)</f>
        <v>9</v>
      </c>
      <c r="M6036" t="s">
        <v>47328</v>
      </c>
      <c r="N6036" s="10" t="s">
        <v>49500</v>
      </c>
      <c r="O6036" s="10" t="s">
        <v>49470</v>
      </c>
      <c r="P6036" s="7">
        <f t="shared" ca="1" si="94"/>
        <v>35</v>
      </c>
    </row>
    <row r="6037" spans="1:16" x14ac:dyDescent="0.3">
      <c r="A6037" t="s">
        <v>6035</v>
      </c>
      <c r="B6037" t="s">
        <v>33085</v>
      </c>
      <c r="C6037" t="s">
        <v>17995</v>
      </c>
      <c r="D6037">
        <v>2012</v>
      </c>
      <c r="E6037" t="s">
        <v>19542</v>
      </c>
      <c r="F6037">
        <v>10</v>
      </c>
      <c r="G6037">
        <v>1</v>
      </c>
      <c r="H6037" s="3" t="s">
        <v>26010</v>
      </c>
      <c r="I6037" s="3">
        <v>1</v>
      </c>
      <c r="J6037" s="4" t="s">
        <v>40507</v>
      </c>
      <c r="K6037" t="s">
        <v>29764</v>
      </c>
      <c r="L6037">
        <f>SUM(2021-D6037)</f>
        <v>9</v>
      </c>
      <c r="M6037" t="s">
        <v>47329</v>
      </c>
      <c r="N6037" s="10" t="s">
        <v>49501</v>
      </c>
      <c r="O6037" s="10" t="s">
        <v>49466</v>
      </c>
      <c r="P6037" s="7">
        <f t="shared" ca="1" si="94"/>
        <v>31</v>
      </c>
    </row>
    <row r="6038" spans="1:16" x14ac:dyDescent="0.3">
      <c r="A6038" t="s">
        <v>6036</v>
      </c>
      <c r="B6038" t="s">
        <v>19571</v>
      </c>
      <c r="C6038" t="s">
        <v>17995</v>
      </c>
      <c r="D6038">
        <v>2009</v>
      </c>
      <c r="E6038" t="s">
        <v>17998</v>
      </c>
      <c r="F6038">
        <v>30</v>
      </c>
      <c r="G6038">
        <v>2</v>
      </c>
      <c r="H6038" s="3" t="s">
        <v>26155</v>
      </c>
      <c r="I6038" s="3" t="s">
        <v>18031</v>
      </c>
      <c r="J6038" s="4" t="s">
        <v>40508</v>
      </c>
      <c r="K6038" t="s">
        <v>17990</v>
      </c>
      <c r="L6038">
        <f>SUM(2021-D6038)</f>
        <v>12</v>
      </c>
      <c r="M6038" t="s">
        <v>47330</v>
      </c>
      <c r="N6038" s="10" t="s">
        <v>49502</v>
      </c>
      <c r="O6038" s="10" t="s">
        <v>49466</v>
      </c>
      <c r="P6038" s="7">
        <f t="shared" ca="1" si="94"/>
        <v>23</v>
      </c>
    </row>
    <row r="6039" spans="1:16" x14ac:dyDescent="0.3">
      <c r="A6039" t="s">
        <v>6037</v>
      </c>
      <c r="B6039" t="s">
        <v>19572</v>
      </c>
      <c r="C6039" t="s">
        <v>17995</v>
      </c>
      <c r="D6039">
        <v>2010</v>
      </c>
      <c r="E6039" t="s">
        <v>17998</v>
      </c>
      <c r="F6039">
        <v>10</v>
      </c>
      <c r="G6039">
        <v>1</v>
      </c>
      <c r="H6039" s="3" t="s">
        <v>38100</v>
      </c>
      <c r="I6039" s="3" t="s">
        <v>18001</v>
      </c>
      <c r="J6039" s="4" t="s">
        <v>40509</v>
      </c>
      <c r="K6039" t="s">
        <v>17990</v>
      </c>
      <c r="L6039">
        <f>SUM(2021-D6039)</f>
        <v>11</v>
      </c>
      <c r="M6039" t="s">
        <v>47331</v>
      </c>
      <c r="N6039" s="10" t="s">
        <v>49503</v>
      </c>
      <c r="O6039" s="10" t="s">
        <v>49470</v>
      </c>
      <c r="P6039" s="7">
        <f t="shared" ca="1" si="94"/>
        <v>52</v>
      </c>
    </row>
    <row r="6040" spans="1:16" x14ac:dyDescent="0.3">
      <c r="A6040" t="s">
        <v>6038</v>
      </c>
      <c r="B6040" t="s">
        <v>19573</v>
      </c>
      <c r="C6040" t="s">
        <v>17995</v>
      </c>
      <c r="D6040">
        <v>2014</v>
      </c>
      <c r="E6040" t="s">
        <v>17998</v>
      </c>
      <c r="F6040">
        <v>0</v>
      </c>
      <c r="G6040">
        <v>1</v>
      </c>
      <c r="H6040" s="3" t="s">
        <v>26174</v>
      </c>
      <c r="I6040" s="3" t="s">
        <v>18022</v>
      </c>
      <c r="J6040" s="4" t="s">
        <v>38693</v>
      </c>
      <c r="K6040" t="s">
        <v>17990</v>
      </c>
      <c r="L6040">
        <f>SUM(2021-D6040)</f>
        <v>7</v>
      </c>
      <c r="M6040" t="s">
        <v>47332</v>
      </c>
      <c r="N6040" s="10" t="s">
        <v>49504</v>
      </c>
      <c r="O6040" s="10" t="s">
        <v>49470</v>
      </c>
      <c r="P6040" s="7">
        <f t="shared" ca="1" si="94"/>
        <v>36</v>
      </c>
    </row>
    <row r="6041" spans="1:16" x14ac:dyDescent="0.3">
      <c r="A6041" t="s">
        <v>6039</v>
      </c>
      <c r="B6041" t="s">
        <v>33089</v>
      </c>
      <c r="C6041" t="s">
        <v>17995</v>
      </c>
      <c r="D6041">
        <v>2014</v>
      </c>
      <c r="E6041" t="s">
        <v>18065</v>
      </c>
      <c r="F6041">
        <v>20</v>
      </c>
      <c r="G6041">
        <v>1</v>
      </c>
      <c r="H6041" s="3" t="s">
        <v>26096</v>
      </c>
      <c r="I6041" s="3" t="s">
        <v>26096</v>
      </c>
      <c r="J6041" s="4" t="s">
        <v>26096</v>
      </c>
      <c r="K6041" t="s">
        <v>26096</v>
      </c>
      <c r="L6041">
        <f>SUM(2021-D6041)</f>
        <v>7</v>
      </c>
      <c r="M6041" t="s">
        <v>47333</v>
      </c>
      <c r="N6041" s="10" t="s">
        <v>49505</v>
      </c>
      <c r="O6041" s="10" t="s">
        <v>49466</v>
      </c>
      <c r="P6041" s="7">
        <f t="shared" ca="1" si="94"/>
        <v>34</v>
      </c>
    </row>
    <row r="6042" spans="1:16" x14ac:dyDescent="0.3">
      <c r="A6042" t="s">
        <v>6040</v>
      </c>
      <c r="B6042" t="s">
        <v>33086</v>
      </c>
      <c r="C6042" t="s">
        <v>17995</v>
      </c>
      <c r="D6042">
        <v>2013</v>
      </c>
      <c r="E6042" t="s">
        <v>18469</v>
      </c>
      <c r="F6042">
        <v>20</v>
      </c>
      <c r="G6042">
        <v>1</v>
      </c>
      <c r="H6042" s="3" t="s">
        <v>33087</v>
      </c>
      <c r="I6042" s="3" t="s">
        <v>33088</v>
      </c>
      <c r="J6042" s="4" t="s">
        <v>40510</v>
      </c>
      <c r="K6042" t="s">
        <v>18098</v>
      </c>
      <c r="L6042">
        <f>SUM(2021-D6042)</f>
        <v>8</v>
      </c>
      <c r="M6042" t="s">
        <v>47334</v>
      </c>
      <c r="N6042" s="10" t="s">
        <v>49506</v>
      </c>
      <c r="O6042" s="10" t="s">
        <v>49470</v>
      </c>
      <c r="P6042" s="7">
        <f t="shared" ca="1" si="94"/>
        <v>19</v>
      </c>
    </row>
    <row r="6043" spans="1:16" x14ac:dyDescent="0.3">
      <c r="A6043" t="s">
        <v>6041</v>
      </c>
      <c r="B6043" t="s">
        <v>33090</v>
      </c>
      <c r="C6043" t="s">
        <v>17995</v>
      </c>
      <c r="D6043">
        <v>2014</v>
      </c>
      <c r="E6043" t="s">
        <v>18219</v>
      </c>
      <c r="F6043">
        <v>40</v>
      </c>
      <c r="G6043">
        <v>1</v>
      </c>
      <c r="H6043" s="3" t="s">
        <v>40511</v>
      </c>
      <c r="I6043" s="3" t="s">
        <v>33091</v>
      </c>
      <c r="J6043" s="4" t="s">
        <v>40512</v>
      </c>
      <c r="K6043" t="s">
        <v>29937</v>
      </c>
      <c r="L6043">
        <f>SUM(2021-D6043)</f>
        <v>7</v>
      </c>
      <c r="M6043" t="s">
        <v>47335</v>
      </c>
      <c r="N6043" s="10" t="s">
        <v>49507</v>
      </c>
      <c r="O6043" s="10" t="s">
        <v>49466</v>
      </c>
      <c r="P6043" s="7">
        <f t="shared" ca="1" si="94"/>
        <v>50</v>
      </c>
    </row>
    <row r="6044" spans="1:16" x14ac:dyDescent="0.3">
      <c r="A6044" t="s">
        <v>6042</v>
      </c>
      <c r="B6044" t="s">
        <v>19576</v>
      </c>
      <c r="C6044" t="s">
        <v>17995</v>
      </c>
      <c r="D6044">
        <v>2007</v>
      </c>
      <c r="E6044" t="s">
        <v>19577</v>
      </c>
      <c r="F6044">
        <v>50</v>
      </c>
      <c r="G6044">
        <v>1</v>
      </c>
      <c r="H6044" s="3" t="s">
        <v>37888</v>
      </c>
      <c r="I6044" s="3" t="s">
        <v>18019</v>
      </c>
      <c r="J6044" s="4" t="s">
        <v>40513</v>
      </c>
      <c r="K6044" t="s">
        <v>17990</v>
      </c>
      <c r="L6044">
        <f>SUM(2021-D6044)</f>
        <v>14</v>
      </c>
      <c r="M6044" t="s">
        <v>47336</v>
      </c>
      <c r="N6044" s="10" t="s">
        <v>49508</v>
      </c>
      <c r="O6044" s="10" t="s">
        <v>49466</v>
      </c>
      <c r="P6044" s="7">
        <f t="shared" ca="1" si="94"/>
        <v>60</v>
      </c>
    </row>
    <row r="6045" spans="1:16" x14ac:dyDescent="0.3">
      <c r="A6045" t="s">
        <v>6043</v>
      </c>
      <c r="B6045" t="s">
        <v>33092</v>
      </c>
      <c r="C6045" t="s">
        <v>17995</v>
      </c>
      <c r="D6045">
        <v>2012</v>
      </c>
      <c r="E6045" t="s">
        <v>17998</v>
      </c>
      <c r="F6045">
        <v>30</v>
      </c>
      <c r="G6045">
        <v>1</v>
      </c>
      <c r="H6045" s="3" t="s">
        <v>26096</v>
      </c>
      <c r="I6045" s="3" t="s">
        <v>26096</v>
      </c>
      <c r="J6045" s="4" t="s">
        <v>26096</v>
      </c>
      <c r="K6045" t="s">
        <v>26096</v>
      </c>
      <c r="L6045">
        <f>SUM(2021-D6045)</f>
        <v>9</v>
      </c>
      <c r="M6045" t="s">
        <v>47337</v>
      </c>
      <c r="N6045" s="10" t="s">
        <v>49509</v>
      </c>
      <c r="O6045" s="10" t="s">
        <v>49470</v>
      </c>
      <c r="P6045" s="7">
        <f t="shared" ca="1" si="94"/>
        <v>38</v>
      </c>
    </row>
    <row r="6046" spans="1:16" x14ac:dyDescent="0.3">
      <c r="A6046" t="s">
        <v>6044</v>
      </c>
      <c r="B6046" t="s">
        <v>33093</v>
      </c>
      <c r="C6046" t="s">
        <v>17987</v>
      </c>
      <c r="D6046">
        <v>2013</v>
      </c>
      <c r="E6046" t="s">
        <v>18000</v>
      </c>
      <c r="F6046">
        <v>70</v>
      </c>
      <c r="G6046">
        <v>1</v>
      </c>
      <c r="H6046" s="3" t="s">
        <v>26096</v>
      </c>
      <c r="I6046" s="3" t="s">
        <v>26096</v>
      </c>
      <c r="J6046" s="4" t="s">
        <v>26096</v>
      </c>
      <c r="K6046" t="s">
        <v>26096</v>
      </c>
      <c r="L6046">
        <f>SUM(2021-D6046)</f>
        <v>8</v>
      </c>
      <c r="M6046" t="s">
        <v>47338</v>
      </c>
      <c r="N6046" s="10" t="s">
        <v>49510</v>
      </c>
      <c r="O6046" s="10" t="s">
        <v>49470</v>
      </c>
      <c r="P6046" s="7">
        <f t="shared" ca="1" si="94"/>
        <v>21</v>
      </c>
    </row>
    <row r="6047" spans="1:16" x14ac:dyDescent="0.3">
      <c r="A6047" t="s">
        <v>6045</v>
      </c>
      <c r="B6047" t="s">
        <v>19578</v>
      </c>
      <c r="C6047" t="s">
        <v>17995</v>
      </c>
      <c r="D6047">
        <v>2011</v>
      </c>
      <c r="E6047" t="s">
        <v>19579</v>
      </c>
      <c r="F6047">
        <v>70</v>
      </c>
      <c r="G6047">
        <v>3</v>
      </c>
      <c r="H6047" s="3" t="s">
        <v>40514</v>
      </c>
      <c r="I6047" s="3" t="s">
        <v>18030</v>
      </c>
      <c r="J6047" s="4" t="s">
        <v>40515</v>
      </c>
      <c r="K6047" t="s">
        <v>17990</v>
      </c>
      <c r="L6047">
        <f>SUM(2021-D6047)</f>
        <v>10</v>
      </c>
      <c r="M6047" t="s">
        <v>47339</v>
      </c>
      <c r="N6047" s="10" t="s">
        <v>49511</v>
      </c>
      <c r="O6047" s="10" t="s">
        <v>49470</v>
      </c>
      <c r="P6047" s="7">
        <f t="shared" ca="1" si="94"/>
        <v>49</v>
      </c>
    </row>
    <row r="6048" spans="1:16" x14ac:dyDescent="0.3">
      <c r="A6048" t="s">
        <v>6046</v>
      </c>
      <c r="B6048" t="s">
        <v>33094</v>
      </c>
      <c r="C6048" t="s">
        <v>17987</v>
      </c>
      <c r="D6048">
        <v>2013</v>
      </c>
      <c r="E6048" t="s">
        <v>18097</v>
      </c>
      <c r="F6048">
        <v>80</v>
      </c>
      <c r="G6048">
        <v>1</v>
      </c>
      <c r="H6048" s="3" t="s">
        <v>32458</v>
      </c>
      <c r="I6048" s="3" t="s">
        <v>32459</v>
      </c>
      <c r="J6048" s="4" t="s">
        <v>33095</v>
      </c>
      <c r="K6048" t="s">
        <v>29769</v>
      </c>
      <c r="L6048">
        <f>SUM(2021-D6048)</f>
        <v>8</v>
      </c>
      <c r="M6048" t="s">
        <v>47340</v>
      </c>
      <c r="N6048" s="10" t="s">
        <v>49512</v>
      </c>
      <c r="O6048" s="10" t="s">
        <v>49466</v>
      </c>
      <c r="P6048" s="7">
        <f t="shared" ca="1" si="94"/>
        <v>23</v>
      </c>
    </row>
    <row r="6049" spans="1:16" x14ac:dyDescent="0.3">
      <c r="A6049" t="s">
        <v>6047</v>
      </c>
      <c r="B6049" t="s">
        <v>18131</v>
      </c>
      <c r="C6049" t="s">
        <v>17995</v>
      </c>
      <c r="D6049">
        <v>2013</v>
      </c>
      <c r="E6049" t="s">
        <v>17998</v>
      </c>
      <c r="F6049">
        <v>30</v>
      </c>
      <c r="G6049">
        <v>4</v>
      </c>
      <c r="H6049" s="3" t="s">
        <v>38232</v>
      </c>
      <c r="I6049" s="3" t="s">
        <v>18132</v>
      </c>
      <c r="J6049" s="4" t="s">
        <v>39048</v>
      </c>
      <c r="K6049" t="s">
        <v>17990</v>
      </c>
      <c r="L6049">
        <f>SUM(2021-D6049)</f>
        <v>8</v>
      </c>
      <c r="M6049" t="s">
        <v>47341</v>
      </c>
      <c r="N6049" s="10" t="s">
        <v>43381</v>
      </c>
      <c r="O6049" s="10" t="s">
        <v>49470</v>
      </c>
      <c r="P6049" s="7">
        <f t="shared" ca="1" si="94"/>
        <v>65</v>
      </c>
    </row>
    <row r="6050" spans="1:16" x14ac:dyDescent="0.3">
      <c r="A6050" t="s">
        <v>6048</v>
      </c>
      <c r="B6050" t="s">
        <v>19580</v>
      </c>
      <c r="C6050" t="s">
        <v>17995</v>
      </c>
      <c r="D6050">
        <v>2012</v>
      </c>
      <c r="E6050" t="s">
        <v>19581</v>
      </c>
      <c r="F6050">
        <v>10</v>
      </c>
      <c r="G6050">
        <v>1</v>
      </c>
      <c r="H6050" s="3" t="s">
        <v>40516</v>
      </c>
      <c r="I6050" s="3" t="s">
        <v>18025</v>
      </c>
      <c r="J6050" s="4" t="s">
        <v>40517</v>
      </c>
      <c r="K6050" t="s">
        <v>17990</v>
      </c>
      <c r="L6050">
        <f>SUM(2021-D6050)</f>
        <v>9</v>
      </c>
      <c r="M6050" t="s">
        <v>47342</v>
      </c>
      <c r="N6050" s="10" t="s">
        <v>49513</v>
      </c>
      <c r="O6050" s="10" t="s">
        <v>49466</v>
      </c>
      <c r="P6050" s="7">
        <f t="shared" ca="1" si="94"/>
        <v>35</v>
      </c>
    </row>
    <row r="6051" spans="1:16" x14ac:dyDescent="0.3">
      <c r="A6051" t="s">
        <v>6049</v>
      </c>
      <c r="B6051" t="s">
        <v>19574</v>
      </c>
      <c r="C6051" t="s">
        <v>17987</v>
      </c>
      <c r="D6051">
        <v>2011</v>
      </c>
      <c r="E6051" t="s">
        <v>19575</v>
      </c>
      <c r="F6051">
        <v>20</v>
      </c>
      <c r="G6051">
        <v>1</v>
      </c>
      <c r="H6051" s="3" t="s">
        <v>40518</v>
      </c>
      <c r="I6051" s="3" t="s">
        <v>18033</v>
      </c>
      <c r="J6051" s="4" t="s">
        <v>40519</v>
      </c>
      <c r="K6051" t="s">
        <v>17990</v>
      </c>
      <c r="L6051">
        <f>SUM(2021-D6051)</f>
        <v>10</v>
      </c>
      <c r="M6051" t="s">
        <v>47343</v>
      </c>
      <c r="N6051" s="10" t="s">
        <v>49514</v>
      </c>
      <c r="O6051" s="10" t="s">
        <v>49466</v>
      </c>
      <c r="P6051" s="7">
        <f t="shared" ca="1" si="94"/>
        <v>25</v>
      </c>
    </row>
    <row r="6052" spans="1:16" x14ac:dyDescent="0.3">
      <c r="A6052" t="s">
        <v>6050</v>
      </c>
      <c r="B6052" t="s">
        <v>33096</v>
      </c>
      <c r="C6052" t="s">
        <v>17995</v>
      </c>
      <c r="D6052">
        <v>2009</v>
      </c>
      <c r="E6052" t="s">
        <v>18943</v>
      </c>
      <c r="F6052">
        <v>20</v>
      </c>
      <c r="G6052">
        <v>1</v>
      </c>
      <c r="H6052" s="3" t="s">
        <v>33097</v>
      </c>
      <c r="I6052" s="3">
        <v>84</v>
      </c>
      <c r="J6052" s="4" t="s">
        <v>40520</v>
      </c>
      <c r="K6052" t="s">
        <v>29762</v>
      </c>
      <c r="L6052">
        <f>SUM(2021-D6052)</f>
        <v>12</v>
      </c>
      <c r="M6052" t="s">
        <v>47344</v>
      </c>
      <c r="N6052" s="10" t="s">
        <v>49515</v>
      </c>
      <c r="O6052" s="10" t="s">
        <v>49470</v>
      </c>
      <c r="P6052" s="7">
        <f t="shared" ca="1" si="94"/>
        <v>44</v>
      </c>
    </row>
    <row r="6053" spans="1:16" x14ac:dyDescent="0.3">
      <c r="A6053" t="s">
        <v>6051</v>
      </c>
      <c r="B6053" t="s">
        <v>19582</v>
      </c>
      <c r="C6053" t="s">
        <v>17987</v>
      </c>
      <c r="D6053">
        <v>2008</v>
      </c>
      <c r="E6053" t="s">
        <v>18000</v>
      </c>
      <c r="F6053">
        <v>70</v>
      </c>
      <c r="G6053">
        <v>1</v>
      </c>
      <c r="H6053" s="3" t="s">
        <v>26253</v>
      </c>
      <c r="I6053" s="3" t="s">
        <v>18025</v>
      </c>
      <c r="J6053" s="4" t="s">
        <v>26279</v>
      </c>
      <c r="K6053" t="s">
        <v>17990</v>
      </c>
      <c r="L6053">
        <f>SUM(2021-D6053)</f>
        <v>13</v>
      </c>
      <c r="M6053" t="s">
        <v>47345</v>
      </c>
      <c r="N6053" s="10" t="s">
        <v>49516</v>
      </c>
      <c r="O6053" s="10" t="s">
        <v>49466</v>
      </c>
      <c r="P6053" s="7">
        <f t="shared" ca="1" si="94"/>
        <v>65</v>
      </c>
    </row>
    <row r="6054" spans="1:16" x14ac:dyDescent="0.3">
      <c r="A6054" t="s">
        <v>6052</v>
      </c>
      <c r="B6054" t="s">
        <v>33098</v>
      </c>
      <c r="C6054" t="s">
        <v>17987</v>
      </c>
      <c r="D6054">
        <v>2005</v>
      </c>
      <c r="E6054" t="s">
        <v>20490</v>
      </c>
      <c r="F6054">
        <v>80</v>
      </c>
      <c r="G6054">
        <v>1</v>
      </c>
      <c r="H6054" s="3" t="s">
        <v>33099</v>
      </c>
      <c r="I6054" s="3">
        <v>2</v>
      </c>
      <c r="J6054" s="4" t="s">
        <v>40521</v>
      </c>
      <c r="K6054" t="s">
        <v>29862</v>
      </c>
      <c r="L6054">
        <f>SUM(2021-D6054)</f>
        <v>16</v>
      </c>
      <c r="M6054" t="s">
        <v>47346</v>
      </c>
      <c r="N6054" s="10" t="s">
        <v>49517</v>
      </c>
      <c r="O6054" s="10" t="s">
        <v>49466</v>
      </c>
      <c r="P6054" s="7">
        <f t="shared" ca="1" si="94"/>
        <v>65</v>
      </c>
    </row>
    <row r="6055" spans="1:16" x14ac:dyDescent="0.3">
      <c r="A6055" t="s">
        <v>6053</v>
      </c>
      <c r="B6055" t="s">
        <v>33100</v>
      </c>
      <c r="C6055" t="s">
        <v>17995</v>
      </c>
      <c r="D6055">
        <v>2005</v>
      </c>
      <c r="E6055" t="s">
        <v>18165</v>
      </c>
      <c r="F6055">
        <v>0</v>
      </c>
      <c r="G6055">
        <v>1</v>
      </c>
      <c r="H6055" s="3" t="s">
        <v>26096</v>
      </c>
      <c r="I6055" s="3" t="s">
        <v>26096</v>
      </c>
      <c r="J6055" s="4" t="s">
        <v>26096</v>
      </c>
      <c r="K6055" t="s">
        <v>26096</v>
      </c>
      <c r="L6055">
        <f>SUM(2021-D6055)</f>
        <v>16</v>
      </c>
      <c r="M6055" t="s">
        <v>47347</v>
      </c>
      <c r="N6055" s="10" t="s">
        <v>49518</v>
      </c>
      <c r="O6055" s="10" t="s">
        <v>49470</v>
      </c>
      <c r="P6055" s="7">
        <f t="shared" ca="1" si="94"/>
        <v>22</v>
      </c>
    </row>
    <row r="6056" spans="1:16" x14ac:dyDescent="0.3">
      <c r="A6056" t="s">
        <v>6054</v>
      </c>
      <c r="B6056" t="s">
        <v>19583</v>
      </c>
      <c r="C6056" t="s">
        <v>17995</v>
      </c>
      <c r="D6056">
        <v>2012</v>
      </c>
      <c r="E6056" t="s">
        <v>18186</v>
      </c>
      <c r="F6056">
        <v>40</v>
      </c>
      <c r="G6056">
        <v>1</v>
      </c>
      <c r="H6056" s="3" t="s">
        <v>33457</v>
      </c>
      <c r="I6056" s="3" t="s">
        <v>18033</v>
      </c>
      <c r="J6056" s="4" t="s">
        <v>38373</v>
      </c>
      <c r="K6056" t="s">
        <v>17990</v>
      </c>
      <c r="L6056">
        <f>SUM(2021-D6056)</f>
        <v>9</v>
      </c>
      <c r="M6056" t="s">
        <v>47348</v>
      </c>
      <c r="N6056" s="10" t="s">
        <v>49519</v>
      </c>
      <c r="O6056" s="10" t="s">
        <v>49466</v>
      </c>
      <c r="P6056" s="7">
        <f t="shared" ca="1" si="94"/>
        <v>36</v>
      </c>
    </row>
    <row r="6057" spans="1:16" x14ac:dyDescent="0.3">
      <c r="A6057" t="s">
        <v>6055</v>
      </c>
      <c r="B6057" t="s">
        <v>27273</v>
      </c>
      <c r="C6057" t="s">
        <v>17995</v>
      </c>
      <c r="D6057">
        <v>2013</v>
      </c>
      <c r="E6057" t="s">
        <v>18163</v>
      </c>
      <c r="F6057">
        <v>10</v>
      </c>
      <c r="G6057">
        <v>2</v>
      </c>
      <c r="H6057" s="3" t="s">
        <v>26047</v>
      </c>
      <c r="I6057" s="3" t="s">
        <v>17989</v>
      </c>
      <c r="J6057" s="4" t="s">
        <v>37502</v>
      </c>
      <c r="K6057" t="s">
        <v>17990</v>
      </c>
      <c r="L6057">
        <f>SUM(2021-D6057)</f>
        <v>8</v>
      </c>
      <c r="M6057" t="s">
        <v>47349</v>
      </c>
      <c r="N6057" s="10" t="s">
        <v>49520</v>
      </c>
      <c r="O6057" s="10" t="s">
        <v>49470</v>
      </c>
      <c r="P6057" s="7">
        <f t="shared" ca="1" si="94"/>
        <v>23</v>
      </c>
    </row>
    <row r="6058" spans="1:16" x14ac:dyDescent="0.3">
      <c r="A6058" t="s">
        <v>6056</v>
      </c>
      <c r="B6058" t="s">
        <v>19584</v>
      </c>
      <c r="C6058" t="s">
        <v>17987</v>
      </c>
      <c r="D6058">
        <v>2012</v>
      </c>
      <c r="E6058" t="s">
        <v>18193</v>
      </c>
      <c r="F6058">
        <v>80</v>
      </c>
      <c r="G6058">
        <v>1</v>
      </c>
      <c r="H6058" s="3" t="s">
        <v>26225</v>
      </c>
      <c r="I6058" s="3" t="s">
        <v>18120</v>
      </c>
      <c r="J6058" s="4" t="s">
        <v>37982</v>
      </c>
      <c r="K6058" t="s">
        <v>17990</v>
      </c>
      <c r="L6058">
        <f>SUM(2021-D6058)</f>
        <v>9</v>
      </c>
      <c r="M6058" t="s">
        <v>47350</v>
      </c>
      <c r="N6058" s="10" t="s">
        <v>49521</v>
      </c>
      <c r="O6058" s="10" t="s">
        <v>49466</v>
      </c>
      <c r="P6058" s="7">
        <f t="shared" ca="1" si="94"/>
        <v>46</v>
      </c>
    </row>
    <row r="6059" spans="1:16" x14ac:dyDescent="0.3">
      <c r="A6059" t="s">
        <v>6057</v>
      </c>
      <c r="B6059" t="s">
        <v>33104</v>
      </c>
      <c r="C6059" t="s">
        <v>17995</v>
      </c>
      <c r="D6059">
        <v>2003</v>
      </c>
      <c r="E6059" t="s">
        <v>17998</v>
      </c>
      <c r="F6059">
        <v>70</v>
      </c>
      <c r="G6059">
        <v>1</v>
      </c>
      <c r="H6059" s="3" t="s">
        <v>26096</v>
      </c>
      <c r="I6059" s="3" t="s">
        <v>26096</v>
      </c>
      <c r="J6059" s="4" t="s">
        <v>26096</v>
      </c>
      <c r="K6059" t="s">
        <v>26096</v>
      </c>
      <c r="L6059">
        <f>SUM(2021-D6059)</f>
        <v>18</v>
      </c>
      <c r="M6059" t="s">
        <v>47351</v>
      </c>
      <c r="N6059" s="10" t="s">
        <v>49522</v>
      </c>
      <c r="O6059" s="10" t="s">
        <v>49466</v>
      </c>
      <c r="P6059" s="7">
        <f t="shared" ca="1" si="94"/>
        <v>59</v>
      </c>
    </row>
    <row r="6060" spans="1:16" x14ac:dyDescent="0.3">
      <c r="A6060" t="s">
        <v>6058</v>
      </c>
      <c r="B6060" t="s">
        <v>19585</v>
      </c>
      <c r="C6060" t="s">
        <v>17995</v>
      </c>
      <c r="D6060">
        <v>2009</v>
      </c>
      <c r="E6060" t="s">
        <v>17998</v>
      </c>
      <c r="F6060">
        <v>40</v>
      </c>
      <c r="G6060">
        <v>1</v>
      </c>
      <c r="H6060" s="3" t="s">
        <v>40522</v>
      </c>
      <c r="I6060" s="3" t="s">
        <v>18004</v>
      </c>
      <c r="J6060" s="4" t="s">
        <v>40523</v>
      </c>
      <c r="K6060" t="s">
        <v>17990</v>
      </c>
      <c r="L6060">
        <f>SUM(2021-D6060)</f>
        <v>12</v>
      </c>
      <c r="M6060" t="s">
        <v>47352</v>
      </c>
      <c r="N6060" s="10" t="s">
        <v>49523</v>
      </c>
      <c r="O6060" s="10" t="s">
        <v>49466</v>
      </c>
      <c r="P6060" s="7">
        <f t="shared" ca="1" si="94"/>
        <v>62</v>
      </c>
    </row>
    <row r="6061" spans="1:16" x14ac:dyDescent="0.3">
      <c r="A6061" t="s">
        <v>6059</v>
      </c>
      <c r="B6061" t="s">
        <v>33106</v>
      </c>
      <c r="C6061" t="s">
        <v>17995</v>
      </c>
      <c r="D6061">
        <v>2008</v>
      </c>
      <c r="E6061" t="s">
        <v>18171</v>
      </c>
      <c r="F6061">
        <v>10</v>
      </c>
      <c r="G6061">
        <v>1</v>
      </c>
      <c r="H6061" s="3" t="s">
        <v>26096</v>
      </c>
      <c r="I6061" s="3" t="s">
        <v>26096</v>
      </c>
      <c r="J6061" s="4" t="s">
        <v>26096</v>
      </c>
      <c r="K6061" t="s">
        <v>26096</v>
      </c>
      <c r="L6061">
        <f>SUM(2021-D6061)</f>
        <v>13</v>
      </c>
      <c r="M6061" t="s">
        <v>47353</v>
      </c>
      <c r="N6061" s="10" t="s">
        <v>49524</v>
      </c>
      <c r="O6061" s="10" t="s">
        <v>49470</v>
      </c>
      <c r="P6061" s="7">
        <f t="shared" ca="1" si="94"/>
        <v>19</v>
      </c>
    </row>
    <row r="6062" spans="1:16" x14ac:dyDescent="0.3">
      <c r="A6062" t="s">
        <v>6060</v>
      </c>
      <c r="B6062" t="s">
        <v>19586</v>
      </c>
      <c r="C6062" t="s">
        <v>17995</v>
      </c>
      <c r="D6062">
        <v>2012</v>
      </c>
      <c r="E6062" t="s">
        <v>18602</v>
      </c>
      <c r="F6062">
        <v>40</v>
      </c>
      <c r="G6062">
        <v>1</v>
      </c>
      <c r="H6062" s="3" t="s">
        <v>40524</v>
      </c>
      <c r="I6062" s="3" t="s">
        <v>18018</v>
      </c>
      <c r="J6062" s="4" t="s">
        <v>40525</v>
      </c>
      <c r="K6062" t="s">
        <v>17990</v>
      </c>
      <c r="L6062">
        <f>SUM(2021-D6062)</f>
        <v>9</v>
      </c>
      <c r="M6062" t="s">
        <v>47354</v>
      </c>
      <c r="N6062" s="10" t="s">
        <v>49525</v>
      </c>
      <c r="O6062" s="10" t="s">
        <v>49466</v>
      </c>
      <c r="P6062" s="7">
        <f t="shared" ca="1" si="94"/>
        <v>60</v>
      </c>
    </row>
    <row r="6063" spans="1:16" x14ac:dyDescent="0.3">
      <c r="A6063" t="s">
        <v>6061</v>
      </c>
      <c r="B6063" t="s">
        <v>33107</v>
      </c>
      <c r="C6063" t="s">
        <v>17987</v>
      </c>
      <c r="D6063">
        <v>2009</v>
      </c>
      <c r="E6063" t="s">
        <v>18186</v>
      </c>
      <c r="F6063">
        <v>10</v>
      </c>
      <c r="G6063">
        <v>1</v>
      </c>
      <c r="H6063" s="3" t="s">
        <v>26096</v>
      </c>
      <c r="I6063" s="3" t="s">
        <v>26096</v>
      </c>
      <c r="J6063" s="4" t="s">
        <v>26096</v>
      </c>
      <c r="K6063" t="s">
        <v>26096</v>
      </c>
      <c r="L6063">
        <f>SUM(2021-D6063)</f>
        <v>12</v>
      </c>
      <c r="M6063" t="s">
        <v>47355</v>
      </c>
      <c r="N6063" s="10" t="s">
        <v>49526</v>
      </c>
      <c r="O6063" s="10" t="s">
        <v>49470</v>
      </c>
      <c r="P6063" s="7">
        <f t="shared" ca="1" si="94"/>
        <v>59</v>
      </c>
    </row>
    <row r="6064" spans="1:16" x14ac:dyDescent="0.3">
      <c r="A6064" t="s">
        <v>6062</v>
      </c>
      <c r="B6064" t="s">
        <v>33108</v>
      </c>
      <c r="C6064" t="s">
        <v>17995</v>
      </c>
      <c r="D6064">
        <v>2010</v>
      </c>
      <c r="E6064" t="s">
        <v>17998</v>
      </c>
      <c r="F6064">
        <v>20</v>
      </c>
      <c r="G6064">
        <v>1</v>
      </c>
      <c r="H6064" s="3" t="s">
        <v>26096</v>
      </c>
      <c r="I6064" s="3" t="s">
        <v>26096</v>
      </c>
      <c r="J6064" s="4" t="s">
        <v>26096</v>
      </c>
      <c r="K6064" t="s">
        <v>26096</v>
      </c>
      <c r="L6064">
        <f>SUM(2021-D6064)</f>
        <v>11</v>
      </c>
      <c r="M6064" t="s">
        <v>47356</v>
      </c>
      <c r="N6064" s="10" t="s">
        <v>49527</v>
      </c>
      <c r="O6064" s="10" t="s">
        <v>49470</v>
      </c>
      <c r="P6064" s="7">
        <f t="shared" ca="1" si="94"/>
        <v>47</v>
      </c>
    </row>
    <row r="6065" spans="1:16" x14ac:dyDescent="0.3">
      <c r="A6065" t="s">
        <v>6063</v>
      </c>
      <c r="B6065" t="s">
        <v>33101</v>
      </c>
      <c r="C6065" t="s">
        <v>17995</v>
      </c>
      <c r="D6065">
        <v>2013</v>
      </c>
      <c r="E6065" t="s">
        <v>18259</v>
      </c>
      <c r="F6065">
        <v>30</v>
      </c>
      <c r="G6065">
        <v>1</v>
      </c>
      <c r="H6065" s="3" t="s">
        <v>26096</v>
      </c>
      <c r="I6065" s="3" t="s">
        <v>26096</v>
      </c>
      <c r="J6065" s="4" t="s">
        <v>26096</v>
      </c>
      <c r="K6065" t="s">
        <v>26096</v>
      </c>
      <c r="L6065">
        <f>SUM(2021-D6065)</f>
        <v>8</v>
      </c>
      <c r="M6065" t="s">
        <v>47357</v>
      </c>
      <c r="N6065" s="10" t="s">
        <v>49528</v>
      </c>
      <c r="O6065" s="10" t="s">
        <v>49470</v>
      </c>
      <c r="P6065" s="7">
        <f t="shared" ca="1" si="94"/>
        <v>33</v>
      </c>
    </row>
    <row r="6066" spans="1:16" x14ac:dyDescent="0.3">
      <c r="A6066" t="s">
        <v>6064</v>
      </c>
      <c r="B6066" t="s">
        <v>33112</v>
      </c>
      <c r="C6066" t="s">
        <v>17987</v>
      </c>
      <c r="D6066">
        <v>2013</v>
      </c>
      <c r="E6066" t="s">
        <v>18292</v>
      </c>
      <c r="F6066">
        <v>50</v>
      </c>
      <c r="G6066">
        <v>1</v>
      </c>
      <c r="H6066" s="3" t="s">
        <v>26096</v>
      </c>
      <c r="I6066" s="3" t="s">
        <v>26096</v>
      </c>
      <c r="J6066" s="4" t="s">
        <v>26096</v>
      </c>
      <c r="K6066" t="s">
        <v>26096</v>
      </c>
      <c r="L6066">
        <f>SUM(2021-D6066)</f>
        <v>8</v>
      </c>
      <c r="M6066" t="s">
        <v>47358</v>
      </c>
      <c r="N6066" s="10" t="s">
        <v>49480</v>
      </c>
      <c r="O6066" s="10" t="s">
        <v>49470</v>
      </c>
      <c r="P6066" s="7">
        <f t="shared" ca="1" si="94"/>
        <v>26</v>
      </c>
    </row>
    <row r="6067" spans="1:16" x14ac:dyDescent="0.3">
      <c r="A6067" t="s">
        <v>6065</v>
      </c>
      <c r="B6067" t="s">
        <v>28222</v>
      </c>
      <c r="C6067" t="s">
        <v>17995</v>
      </c>
      <c r="D6067">
        <v>2012</v>
      </c>
      <c r="E6067" t="s">
        <v>19675</v>
      </c>
      <c r="F6067">
        <v>20</v>
      </c>
      <c r="G6067">
        <v>3</v>
      </c>
      <c r="H6067" s="3" t="s">
        <v>37852</v>
      </c>
      <c r="I6067" s="3" t="s">
        <v>18058</v>
      </c>
      <c r="J6067" s="4" t="s">
        <v>40526</v>
      </c>
      <c r="K6067" t="s">
        <v>17990</v>
      </c>
      <c r="L6067">
        <f>SUM(2021-D6067)</f>
        <v>9</v>
      </c>
      <c r="M6067" t="s">
        <v>47359</v>
      </c>
      <c r="N6067" s="10" t="s">
        <v>49529</v>
      </c>
      <c r="O6067" s="10" t="s">
        <v>49466</v>
      </c>
      <c r="P6067" s="7">
        <f t="shared" ca="1" si="94"/>
        <v>47</v>
      </c>
    </row>
    <row r="6068" spans="1:16" x14ac:dyDescent="0.3">
      <c r="A6068" t="s">
        <v>6066</v>
      </c>
      <c r="B6068" t="s">
        <v>19587</v>
      </c>
      <c r="C6068" t="s">
        <v>17995</v>
      </c>
      <c r="D6068">
        <v>2013</v>
      </c>
      <c r="E6068" t="s">
        <v>17996</v>
      </c>
      <c r="F6068">
        <v>60</v>
      </c>
      <c r="G6068">
        <v>1</v>
      </c>
      <c r="H6068" s="3" t="s">
        <v>40527</v>
      </c>
      <c r="I6068" s="3" t="s">
        <v>18435</v>
      </c>
      <c r="J6068" s="4" t="s">
        <v>40528</v>
      </c>
      <c r="K6068" t="s">
        <v>17990</v>
      </c>
      <c r="L6068">
        <f>SUM(2021-D6068)</f>
        <v>8</v>
      </c>
      <c r="M6068" t="s">
        <v>47360</v>
      </c>
      <c r="N6068" s="10" t="s">
        <v>49530</v>
      </c>
      <c r="O6068" s="10" t="s">
        <v>49466</v>
      </c>
      <c r="P6068" s="7">
        <f t="shared" ca="1" si="94"/>
        <v>19</v>
      </c>
    </row>
    <row r="6069" spans="1:16" x14ac:dyDescent="0.3">
      <c r="A6069" t="s">
        <v>6067</v>
      </c>
      <c r="B6069" t="s">
        <v>33116</v>
      </c>
      <c r="C6069" t="s">
        <v>17987</v>
      </c>
      <c r="D6069">
        <v>2011</v>
      </c>
      <c r="E6069" t="s">
        <v>18097</v>
      </c>
      <c r="F6069">
        <v>70</v>
      </c>
      <c r="G6069">
        <v>1</v>
      </c>
      <c r="H6069" s="3" t="s">
        <v>33117</v>
      </c>
      <c r="I6069" s="3">
        <v>84</v>
      </c>
      <c r="J6069" s="4" t="s">
        <v>40529</v>
      </c>
      <c r="K6069" t="s">
        <v>29762</v>
      </c>
      <c r="L6069">
        <f>SUM(2021-D6069)</f>
        <v>10</v>
      </c>
      <c r="M6069" t="s">
        <v>47361</v>
      </c>
      <c r="N6069" s="10" t="s">
        <v>49531</v>
      </c>
      <c r="O6069" s="10" t="s">
        <v>49470</v>
      </c>
      <c r="P6069" s="7">
        <f t="shared" ca="1" si="94"/>
        <v>38</v>
      </c>
    </row>
    <row r="6070" spans="1:16" x14ac:dyDescent="0.3">
      <c r="A6070" t="s">
        <v>6068</v>
      </c>
      <c r="B6070" t="s">
        <v>33105</v>
      </c>
      <c r="C6070" t="s">
        <v>17987</v>
      </c>
      <c r="D6070">
        <v>2012</v>
      </c>
      <c r="E6070" t="s">
        <v>18186</v>
      </c>
      <c r="F6070">
        <v>0</v>
      </c>
      <c r="G6070">
        <v>2</v>
      </c>
      <c r="H6070" s="3" t="s">
        <v>26096</v>
      </c>
      <c r="I6070" s="3" t="s">
        <v>26096</v>
      </c>
      <c r="J6070" s="4" t="s">
        <v>26096</v>
      </c>
      <c r="K6070" t="s">
        <v>26096</v>
      </c>
      <c r="L6070">
        <f>SUM(2021-D6070)</f>
        <v>9</v>
      </c>
      <c r="M6070" t="s">
        <v>47362</v>
      </c>
      <c r="N6070" s="10" t="s">
        <v>49532</v>
      </c>
      <c r="O6070" s="10" t="s">
        <v>49470</v>
      </c>
      <c r="P6070" s="7">
        <f t="shared" ca="1" si="94"/>
        <v>62</v>
      </c>
    </row>
    <row r="6071" spans="1:16" x14ac:dyDescent="0.3">
      <c r="A6071" t="s">
        <v>6069</v>
      </c>
      <c r="B6071" t="s">
        <v>33103</v>
      </c>
      <c r="C6071" t="s">
        <v>17987</v>
      </c>
      <c r="D6071">
        <v>2012</v>
      </c>
      <c r="E6071" t="s">
        <v>17998</v>
      </c>
      <c r="F6071">
        <v>50</v>
      </c>
      <c r="G6071">
        <v>1</v>
      </c>
      <c r="H6071" s="3" t="s">
        <v>26096</v>
      </c>
      <c r="I6071" s="3" t="s">
        <v>26096</v>
      </c>
      <c r="J6071" s="4" t="s">
        <v>26096</v>
      </c>
      <c r="K6071" t="s">
        <v>26096</v>
      </c>
      <c r="L6071">
        <f>SUM(2021-D6071)</f>
        <v>9</v>
      </c>
      <c r="M6071" t="s">
        <v>47363</v>
      </c>
      <c r="N6071" s="10" t="s">
        <v>49533</v>
      </c>
      <c r="O6071" s="10" t="s">
        <v>49466</v>
      </c>
      <c r="P6071" s="7">
        <f t="shared" ca="1" si="94"/>
        <v>38</v>
      </c>
    </row>
    <row r="6072" spans="1:16" x14ac:dyDescent="0.3">
      <c r="A6072" t="s">
        <v>6070</v>
      </c>
      <c r="B6072" t="s">
        <v>33118</v>
      </c>
      <c r="C6072" t="s">
        <v>17995</v>
      </c>
      <c r="D6072">
        <v>2010</v>
      </c>
      <c r="E6072" t="s">
        <v>18084</v>
      </c>
      <c r="F6072">
        <v>120</v>
      </c>
      <c r="G6072">
        <v>1</v>
      </c>
      <c r="H6072" s="3" t="s">
        <v>26096</v>
      </c>
      <c r="I6072" s="3" t="s">
        <v>26096</v>
      </c>
      <c r="J6072" s="4" t="s">
        <v>26096</v>
      </c>
      <c r="K6072" t="s">
        <v>26096</v>
      </c>
      <c r="L6072">
        <f>SUM(2021-D6072)</f>
        <v>11</v>
      </c>
      <c r="M6072" t="s">
        <v>47364</v>
      </c>
      <c r="N6072" s="10" t="s">
        <v>49534</v>
      </c>
      <c r="O6072" s="10" t="s">
        <v>49470</v>
      </c>
      <c r="P6072" s="7">
        <f t="shared" ca="1" si="94"/>
        <v>36</v>
      </c>
    </row>
    <row r="6073" spans="1:16" x14ac:dyDescent="0.3">
      <c r="A6073" t="s">
        <v>6071</v>
      </c>
      <c r="B6073" t="s">
        <v>33114</v>
      </c>
      <c r="C6073" t="s">
        <v>17987</v>
      </c>
      <c r="D6073">
        <v>2014</v>
      </c>
      <c r="E6073" t="s">
        <v>18219</v>
      </c>
      <c r="F6073">
        <v>50</v>
      </c>
      <c r="G6073">
        <v>1</v>
      </c>
      <c r="H6073" s="3" t="s">
        <v>33115</v>
      </c>
      <c r="I6073" s="3" t="s">
        <v>33091</v>
      </c>
      <c r="J6073" s="4" t="s">
        <v>40530</v>
      </c>
      <c r="K6073" t="s">
        <v>29937</v>
      </c>
      <c r="L6073">
        <f>SUM(2021-D6073)</f>
        <v>7</v>
      </c>
      <c r="M6073" t="s">
        <v>47365</v>
      </c>
      <c r="N6073" s="10" t="s">
        <v>49535</v>
      </c>
      <c r="O6073" s="10" t="s">
        <v>49466</v>
      </c>
      <c r="P6073" s="7">
        <f t="shared" ca="1" si="94"/>
        <v>24</v>
      </c>
    </row>
    <row r="6074" spans="1:16" x14ac:dyDescent="0.3">
      <c r="A6074" t="s">
        <v>6072</v>
      </c>
      <c r="B6074" t="s">
        <v>28222</v>
      </c>
      <c r="C6074" t="s">
        <v>17995</v>
      </c>
      <c r="D6074">
        <v>2006</v>
      </c>
      <c r="E6074" t="s">
        <v>28223</v>
      </c>
      <c r="F6074">
        <v>50</v>
      </c>
      <c r="G6074">
        <v>3</v>
      </c>
      <c r="H6074" s="3" t="s">
        <v>37852</v>
      </c>
      <c r="I6074" s="3" t="s">
        <v>18058</v>
      </c>
      <c r="J6074" s="4" t="s">
        <v>40526</v>
      </c>
      <c r="K6074" t="s">
        <v>17990</v>
      </c>
      <c r="L6074">
        <f>SUM(2021-D6074)</f>
        <v>15</v>
      </c>
      <c r="M6074" t="s">
        <v>47366</v>
      </c>
      <c r="N6074" s="10" t="s">
        <v>49536</v>
      </c>
      <c r="O6074" s="10" t="s">
        <v>49466</v>
      </c>
      <c r="P6074" s="7">
        <f t="shared" ca="1" si="94"/>
        <v>41</v>
      </c>
    </row>
    <row r="6075" spans="1:16" x14ac:dyDescent="0.3">
      <c r="A6075" t="s">
        <v>6073</v>
      </c>
      <c r="B6075" t="s">
        <v>19588</v>
      </c>
      <c r="C6075" t="s">
        <v>17987</v>
      </c>
      <c r="D6075">
        <v>2008</v>
      </c>
      <c r="E6075" t="s">
        <v>17998</v>
      </c>
      <c r="F6075">
        <v>10</v>
      </c>
      <c r="G6075">
        <v>1</v>
      </c>
      <c r="H6075" s="3" t="s">
        <v>40531</v>
      </c>
      <c r="I6075" s="3" t="s">
        <v>18025</v>
      </c>
      <c r="J6075" s="4" t="s">
        <v>40532</v>
      </c>
      <c r="K6075" t="s">
        <v>17990</v>
      </c>
      <c r="L6075">
        <f>SUM(2021-D6075)</f>
        <v>13</v>
      </c>
      <c r="M6075" t="s">
        <v>47367</v>
      </c>
      <c r="N6075" s="10" t="s">
        <v>49537</v>
      </c>
      <c r="O6075" s="10" t="s">
        <v>49470</v>
      </c>
      <c r="P6075" s="7">
        <f t="shared" ca="1" si="94"/>
        <v>51</v>
      </c>
    </row>
    <row r="6076" spans="1:16" x14ac:dyDescent="0.3">
      <c r="A6076" t="s">
        <v>6074</v>
      </c>
      <c r="B6076" t="s">
        <v>33119</v>
      </c>
      <c r="C6076" t="s">
        <v>17987</v>
      </c>
      <c r="D6076">
        <v>2005</v>
      </c>
      <c r="E6076" t="s">
        <v>18082</v>
      </c>
      <c r="F6076">
        <v>60</v>
      </c>
      <c r="G6076">
        <v>1</v>
      </c>
      <c r="H6076" s="3" t="s">
        <v>26096</v>
      </c>
      <c r="I6076" s="3" t="s">
        <v>26096</v>
      </c>
      <c r="J6076" s="4" t="s">
        <v>26096</v>
      </c>
      <c r="K6076" t="s">
        <v>26096</v>
      </c>
      <c r="L6076">
        <f>SUM(2021-D6076)</f>
        <v>16</v>
      </c>
      <c r="M6076" t="s">
        <v>47368</v>
      </c>
      <c r="N6076" s="10" t="s">
        <v>49538</v>
      </c>
      <c r="O6076" s="10" t="s">
        <v>49470</v>
      </c>
      <c r="P6076" s="7">
        <f t="shared" ca="1" si="94"/>
        <v>44</v>
      </c>
    </row>
    <row r="6077" spans="1:16" x14ac:dyDescent="0.3">
      <c r="A6077" t="s">
        <v>6075</v>
      </c>
      <c r="B6077" t="s">
        <v>33120</v>
      </c>
      <c r="C6077" t="s">
        <v>17995</v>
      </c>
      <c r="D6077">
        <v>2014</v>
      </c>
      <c r="E6077" t="s">
        <v>18097</v>
      </c>
      <c r="F6077">
        <v>50</v>
      </c>
      <c r="G6077">
        <v>1</v>
      </c>
      <c r="H6077" s="3" t="s">
        <v>26096</v>
      </c>
      <c r="I6077" s="3" t="s">
        <v>26096</v>
      </c>
      <c r="J6077" s="4" t="s">
        <v>26096</v>
      </c>
      <c r="K6077" t="s">
        <v>26096</v>
      </c>
      <c r="L6077">
        <f>SUM(2021-D6077)</f>
        <v>7</v>
      </c>
      <c r="M6077" t="s">
        <v>47369</v>
      </c>
      <c r="N6077" s="10" t="s">
        <v>49539</v>
      </c>
      <c r="O6077" s="10" t="s">
        <v>49470</v>
      </c>
      <c r="P6077" s="7">
        <f t="shared" ca="1" si="94"/>
        <v>61</v>
      </c>
    </row>
    <row r="6078" spans="1:16" x14ac:dyDescent="0.3">
      <c r="A6078" t="s">
        <v>6076</v>
      </c>
      <c r="B6078" t="s">
        <v>33122</v>
      </c>
      <c r="C6078" t="s">
        <v>17987</v>
      </c>
      <c r="D6078">
        <v>2014</v>
      </c>
      <c r="E6078" t="s">
        <v>18229</v>
      </c>
      <c r="F6078">
        <v>20</v>
      </c>
      <c r="G6078">
        <v>1</v>
      </c>
      <c r="H6078" s="3" t="s">
        <v>33123</v>
      </c>
      <c r="I6078" s="3" t="s">
        <v>33124</v>
      </c>
      <c r="J6078" s="4" t="s">
        <v>33125</v>
      </c>
      <c r="K6078" t="s">
        <v>33126</v>
      </c>
      <c r="L6078">
        <f>SUM(2021-D6078)</f>
        <v>7</v>
      </c>
      <c r="M6078" t="s">
        <v>47370</v>
      </c>
      <c r="N6078" s="10" t="s">
        <v>49540</v>
      </c>
      <c r="O6078" s="10" t="s">
        <v>49470</v>
      </c>
      <c r="P6078" s="7">
        <f t="shared" ca="1" si="94"/>
        <v>30</v>
      </c>
    </row>
    <row r="6079" spans="1:16" x14ac:dyDescent="0.3">
      <c r="A6079" t="s">
        <v>6077</v>
      </c>
      <c r="B6079" t="s">
        <v>33121</v>
      </c>
      <c r="C6079" t="s">
        <v>17987</v>
      </c>
      <c r="D6079">
        <v>2010</v>
      </c>
      <c r="E6079" t="s">
        <v>18021</v>
      </c>
      <c r="F6079">
        <v>0</v>
      </c>
      <c r="G6079">
        <v>1</v>
      </c>
      <c r="H6079" s="3" t="s">
        <v>26096</v>
      </c>
      <c r="I6079" s="3" t="s">
        <v>26096</v>
      </c>
      <c r="J6079" s="4" t="s">
        <v>26096</v>
      </c>
      <c r="K6079" t="s">
        <v>26096</v>
      </c>
      <c r="L6079">
        <f>SUM(2021-D6079)</f>
        <v>11</v>
      </c>
      <c r="M6079" t="s">
        <v>47371</v>
      </c>
      <c r="N6079" s="10" t="s">
        <v>49541</v>
      </c>
      <c r="O6079" s="10" t="s">
        <v>49466</v>
      </c>
      <c r="P6079" s="7">
        <f t="shared" ca="1" si="94"/>
        <v>31</v>
      </c>
    </row>
    <row r="6080" spans="1:16" x14ac:dyDescent="0.3">
      <c r="A6080" t="s">
        <v>6078</v>
      </c>
      <c r="B6080" t="s">
        <v>33111</v>
      </c>
      <c r="C6080" t="s">
        <v>17987</v>
      </c>
      <c r="D6080">
        <v>2002</v>
      </c>
      <c r="E6080" t="s">
        <v>18469</v>
      </c>
      <c r="F6080">
        <v>20</v>
      </c>
      <c r="G6080">
        <v>4</v>
      </c>
      <c r="H6080" s="3" t="s">
        <v>26096</v>
      </c>
      <c r="I6080" s="3" t="s">
        <v>26096</v>
      </c>
      <c r="J6080" s="4" t="s">
        <v>26096</v>
      </c>
      <c r="K6080" t="s">
        <v>26096</v>
      </c>
      <c r="L6080">
        <f>SUM(2021-D6080)</f>
        <v>19</v>
      </c>
      <c r="M6080" t="s">
        <v>47372</v>
      </c>
      <c r="N6080" s="10" t="s">
        <v>49542</v>
      </c>
      <c r="O6080" s="10" t="s">
        <v>49466</v>
      </c>
      <c r="P6080" s="7">
        <f t="shared" ca="1" si="94"/>
        <v>49</v>
      </c>
    </row>
    <row r="6081" spans="1:16" x14ac:dyDescent="0.3">
      <c r="A6081" t="s">
        <v>6079</v>
      </c>
      <c r="B6081" t="s">
        <v>33127</v>
      </c>
      <c r="C6081" t="s">
        <v>17987</v>
      </c>
      <c r="D6081">
        <v>2011</v>
      </c>
      <c r="E6081" t="s">
        <v>17998</v>
      </c>
      <c r="F6081">
        <v>70</v>
      </c>
      <c r="G6081">
        <v>1</v>
      </c>
      <c r="H6081" s="3" t="s">
        <v>26096</v>
      </c>
      <c r="I6081" s="3" t="s">
        <v>26096</v>
      </c>
      <c r="J6081" s="4" t="s">
        <v>26096</v>
      </c>
      <c r="K6081" t="s">
        <v>26096</v>
      </c>
      <c r="L6081">
        <f>SUM(2021-D6081)</f>
        <v>10</v>
      </c>
      <c r="M6081" t="s">
        <v>47373</v>
      </c>
      <c r="N6081" s="10" t="s">
        <v>49543</v>
      </c>
      <c r="O6081" s="10" t="s">
        <v>49466</v>
      </c>
      <c r="P6081" s="7">
        <f t="shared" ca="1" si="94"/>
        <v>32</v>
      </c>
    </row>
    <row r="6082" spans="1:16" x14ac:dyDescent="0.3">
      <c r="A6082" t="s">
        <v>6080</v>
      </c>
      <c r="B6082" t="s">
        <v>33129</v>
      </c>
      <c r="C6082" t="s">
        <v>17995</v>
      </c>
      <c r="D6082">
        <v>2001</v>
      </c>
      <c r="E6082" t="s">
        <v>18133</v>
      </c>
      <c r="F6082">
        <v>20</v>
      </c>
      <c r="G6082">
        <v>1</v>
      </c>
      <c r="H6082" s="3" t="s">
        <v>26096</v>
      </c>
      <c r="I6082" s="3" t="s">
        <v>26096</v>
      </c>
      <c r="J6082" s="4" t="s">
        <v>26096</v>
      </c>
      <c r="K6082" t="s">
        <v>26096</v>
      </c>
      <c r="L6082">
        <f>SUM(2021-D6082)</f>
        <v>20</v>
      </c>
      <c r="M6082" t="s">
        <v>47374</v>
      </c>
      <c r="N6082" s="10" t="s">
        <v>49544</v>
      </c>
      <c r="O6082" s="10" t="s">
        <v>49466</v>
      </c>
      <c r="P6082" s="7">
        <f t="shared" ca="1" si="94"/>
        <v>60</v>
      </c>
    </row>
    <row r="6083" spans="1:16" x14ac:dyDescent="0.3">
      <c r="A6083" t="s">
        <v>6081</v>
      </c>
      <c r="B6083" t="s">
        <v>33102</v>
      </c>
      <c r="C6083" t="s">
        <v>17987</v>
      </c>
      <c r="D6083">
        <v>2006</v>
      </c>
      <c r="E6083" t="s">
        <v>18186</v>
      </c>
      <c r="F6083">
        <v>20</v>
      </c>
      <c r="G6083">
        <v>1</v>
      </c>
      <c r="H6083" s="3" t="s">
        <v>26096</v>
      </c>
      <c r="I6083" s="3" t="s">
        <v>26096</v>
      </c>
      <c r="J6083" s="4" t="s">
        <v>26096</v>
      </c>
      <c r="K6083" t="s">
        <v>26096</v>
      </c>
      <c r="L6083">
        <f>SUM(2021-D6083)</f>
        <v>15</v>
      </c>
      <c r="M6083" t="s">
        <v>47375</v>
      </c>
      <c r="N6083" s="10" t="s">
        <v>49545</v>
      </c>
      <c r="O6083" s="10" t="s">
        <v>49470</v>
      </c>
      <c r="P6083" s="7">
        <f t="shared" ref="P6083:P6146" ca="1" si="95">RANDBETWEEN(18,65)</f>
        <v>23</v>
      </c>
    </row>
    <row r="6084" spans="1:16" x14ac:dyDescent="0.3">
      <c r="A6084" t="s">
        <v>6082</v>
      </c>
      <c r="B6084" t="s">
        <v>33130</v>
      </c>
      <c r="C6084" t="s">
        <v>17987</v>
      </c>
      <c r="D6084">
        <v>2006</v>
      </c>
      <c r="E6084" t="s">
        <v>18186</v>
      </c>
      <c r="F6084">
        <v>20</v>
      </c>
      <c r="G6084">
        <v>1</v>
      </c>
      <c r="H6084" s="3" t="s">
        <v>26096</v>
      </c>
      <c r="I6084" s="3" t="s">
        <v>26096</v>
      </c>
      <c r="J6084" s="4" t="s">
        <v>26096</v>
      </c>
      <c r="K6084" t="s">
        <v>26096</v>
      </c>
      <c r="L6084">
        <f>SUM(2021-D6084)</f>
        <v>15</v>
      </c>
      <c r="M6084" t="s">
        <v>47376</v>
      </c>
      <c r="N6084" s="10" t="s">
        <v>49546</v>
      </c>
      <c r="O6084" s="10" t="s">
        <v>49470</v>
      </c>
      <c r="P6084" s="7">
        <f t="shared" ca="1" si="95"/>
        <v>42</v>
      </c>
    </row>
    <row r="6085" spans="1:16" x14ac:dyDescent="0.3">
      <c r="A6085" t="s">
        <v>6083</v>
      </c>
      <c r="B6085" t="s">
        <v>19589</v>
      </c>
      <c r="C6085" t="s">
        <v>17987</v>
      </c>
      <c r="D6085">
        <v>2011</v>
      </c>
      <c r="E6085" t="s">
        <v>18049</v>
      </c>
      <c r="F6085">
        <v>80</v>
      </c>
      <c r="G6085">
        <v>2</v>
      </c>
      <c r="H6085" s="3" t="s">
        <v>37453</v>
      </c>
      <c r="I6085" s="3" t="s">
        <v>18352</v>
      </c>
      <c r="J6085" s="4" t="s">
        <v>40533</v>
      </c>
      <c r="K6085" t="s">
        <v>17990</v>
      </c>
      <c r="L6085">
        <f>SUM(2021-D6085)</f>
        <v>10</v>
      </c>
      <c r="M6085" t="s">
        <v>47377</v>
      </c>
      <c r="N6085" s="10" t="s">
        <v>49547</v>
      </c>
      <c r="O6085" s="10" t="s">
        <v>49466</v>
      </c>
      <c r="P6085" s="7">
        <f t="shared" ca="1" si="95"/>
        <v>55</v>
      </c>
    </row>
    <row r="6086" spans="1:16" x14ac:dyDescent="0.3">
      <c r="A6086" t="s">
        <v>6084</v>
      </c>
      <c r="B6086" t="s">
        <v>33133</v>
      </c>
      <c r="C6086" t="s">
        <v>17987</v>
      </c>
      <c r="D6086">
        <v>2009</v>
      </c>
      <c r="E6086" t="s">
        <v>17998</v>
      </c>
      <c r="F6086">
        <v>30</v>
      </c>
      <c r="G6086">
        <v>1</v>
      </c>
      <c r="H6086" s="3" t="s">
        <v>26096</v>
      </c>
      <c r="I6086" s="3" t="s">
        <v>26096</v>
      </c>
      <c r="J6086" s="4" t="s">
        <v>26096</v>
      </c>
      <c r="K6086" t="s">
        <v>26096</v>
      </c>
      <c r="L6086">
        <f>SUM(2021-D6086)</f>
        <v>12</v>
      </c>
      <c r="M6086" t="s">
        <v>47378</v>
      </c>
      <c r="N6086" s="10" t="s">
        <v>49548</v>
      </c>
      <c r="O6086" s="10" t="s">
        <v>49470</v>
      </c>
      <c r="P6086" s="7">
        <f t="shared" ca="1" si="95"/>
        <v>20</v>
      </c>
    </row>
    <row r="6087" spans="1:16" x14ac:dyDescent="0.3">
      <c r="A6087" t="s">
        <v>6085</v>
      </c>
      <c r="B6087" t="s">
        <v>33132</v>
      </c>
      <c r="C6087" t="s">
        <v>17987</v>
      </c>
      <c r="D6087">
        <v>2014</v>
      </c>
      <c r="E6087" t="s">
        <v>18186</v>
      </c>
      <c r="F6087">
        <v>0</v>
      </c>
      <c r="G6087">
        <v>1</v>
      </c>
      <c r="H6087" s="3" t="s">
        <v>26096</v>
      </c>
      <c r="I6087" s="3" t="s">
        <v>26096</v>
      </c>
      <c r="J6087" s="4" t="s">
        <v>26096</v>
      </c>
      <c r="K6087" t="s">
        <v>26096</v>
      </c>
      <c r="L6087">
        <f>SUM(2021-D6087)</f>
        <v>7</v>
      </c>
      <c r="M6087" t="s">
        <v>47379</v>
      </c>
      <c r="N6087" s="10" t="s">
        <v>49549</v>
      </c>
      <c r="O6087" s="10" t="s">
        <v>49466</v>
      </c>
      <c r="P6087" s="7">
        <f t="shared" ca="1" si="95"/>
        <v>33</v>
      </c>
    </row>
    <row r="6088" spans="1:16" x14ac:dyDescent="0.3">
      <c r="A6088" t="s">
        <v>6086</v>
      </c>
      <c r="B6088" t="s">
        <v>18258</v>
      </c>
      <c r="C6088" t="s">
        <v>17995</v>
      </c>
      <c r="D6088">
        <v>2008</v>
      </c>
      <c r="E6088" t="s">
        <v>18259</v>
      </c>
      <c r="F6088">
        <v>50</v>
      </c>
      <c r="G6088">
        <v>6</v>
      </c>
      <c r="H6088" s="3" t="s">
        <v>37900</v>
      </c>
      <c r="I6088" s="3" t="s">
        <v>18066</v>
      </c>
      <c r="J6088" s="4" t="s">
        <v>37901</v>
      </c>
      <c r="K6088" t="s">
        <v>17990</v>
      </c>
      <c r="L6088">
        <f>SUM(2021-D6088)</f>
        <v>13</v>
      </c>
      <c r="M6088" t="s">
        <v>47380</v>
      </c>
      <c r="N6088" s="10" t="s">
        <v>49550</v>
      </c>
      <c r="O6088" s="10" t="s">
        <v>49466</v>
      </c>
      <c r="P6088" s="7">
        <f t="shared" ca="1" si="95"/>
        <v>56</v>
      </c>
    </row>
    <row r="6089" spans="1:16" x14ac:dyDescent="0.3">
      <c r="A6089" t="s">
        <v>6087</v>
      </c>
      <c r="B6089" t="s">
        <v>18258</v>
      </c>
      <c r="C6089" t="s">
        <v>17987</v>
      </c>
      <c r="D6089">
        <v>2006</v>
      </c>
      <c r="E6089" t="s">
        <v>18259</v>
      </c>
      <c r="F6089">
        <v>70</v>
      </c>
      <c r="G6089">
        <v>6</v>
      </c>
      <c r="H6089" s="3" t="s">
        <v>37900</v>
      </c>
      <c r="I6089" s="3" t="s">
        <v>18066</v>
      </c>
      <c r="J6089" s="4" t="s">
        <v>37901</v>
      </c>
      <c r="K6089" t="s">
        <v>17990</v>
      </c>
      <c r="L6089">
        <f>SUM(2021-D6089)</f>
        <v>15</v>
      </c>
      <c r="M6089" t="s">
        <v>47381</v>
      </c>
      <c r="N6089" s="10" t="s">
        <v>49551</v>
      </c>
      <c r="O6089" s="10" t="s">
        <v>49466</v>
      </c>
      <c r="P6089" s="7">
        <f t="shared" ca="1" si="95"/>
        <v>61</v>
      </c>
    </row>
    <row r="6090" spans="1:16" x14ac:dyDescent="0.3">
      <c r="A6090" t="s">
        <v>6088</v>
      </c>
      <c r="B6090" t="s">
        <v>19591</v>
      </c>
      <c r="C6090" t="s">
        <v>17987</v>
      </c>
      <c r="D6090">
        <v>2013</v>
      </c>
      <c r="E6090" t="s">
        <v>18097</v>
      </c>
      <c r="F6090">
        <v>50</v>
      </c>
      <c r="G6090">
        <v>1</v>
      </c>
      <c r="H6090" s="3" t="s">
        <v>39281</v>
      </c>
      <c r="I6090" s="3" t="s">
        <v>18030</v>
      </c>
      <c r="J6090" s="4" t="s">
        <v>39282</v>
      </c>
      <c r="K6090" t="s">
        <v>17990</v>
      </c>
      <c r="L6090">
        <f>SUM(2021-D6090)</f>
        <v>8</v>
      </c>
      <c r="M6090" t="s">
        <v>47382</v>
      </c>
      <c r="N6090" s="10" t="s">
        <v>49552</v>
      </c>
      <c r="O6090" s="10" t="s">
        <v>49466</v>
      </c>
      <c r="P6090" s="7">
        <f t="shared" ca="1" si="95"/>
        <v>24</v>
      </c>
    </row>
    <row r="6091" spans="1:16" x14ac:dyDescent="0.3">
      <c r="A6091" t="s">
        <v>6089</v>
      </c>
      <c r="B6091" t="s">
        <v>28940</v>
      </c>
      <c r="C6091" t="s">
        <v>17995</v>
      </c>
      <c r="D6091">
        <v>2013</v>
      </c>
      <c r="E6091" t="s">
        <v>17998</v>
      </c>
      <c r="F6091">
        <v>70</v>
      </c>
      <c r="G6091">
        <v>2</v>
      </c>
      <c r="H6091" s="3" t="s">
        <v>39164</v>
      </c>
      <c r="I6091" s="3" t="s">
        <v>28809</v>
      </c>
      <c r="J6091" s="4" t="s">
        <v>28941</v>
      </c>
      <c r="K6091" t="s">
        <v>18025</v>
      </c>
      <c r="L6091">
        <f>SUM(2021-D6091)</f>
        <v>8</v>
      </c>
      <c r="M6091" t="s">
        <v>47383</v>
      </c>
      <c r="N6091" s="10" t="s">
        <v>49553</v>
      </c>
      <c r="O6091" s="10" t="s">
        <v>49466</v>
      </c>
      <c r="P6091" s="7">
        <f t="shared" ca="1" si="95"/>
        <v>20</v>
      </c>
    </row>
    <row r="6092" spans="1:16" x14ac:dyDescent="0.3">
      <c r="A6092" t="s">
        <v>6090</v>
      </c>
      <c r="B6092" t="s">
        <v>33134</v>
      </c>
      <c r="C6092" t="s">
        <v>17995</v>
      </c>
      <c r="D6092">
        <v>2011</v>
      </c>
      <c r="E6092" t="s">
        <v>23196</v>
      </c>
      <c r="F6092">
        <v>40</v>
      </c>
      <c r="G6092">
        <v>1</v>
      </c>
      <c r="H6092" s="3" t="s">
        <v>26096</v>
      </c>
      <c r="I6092" s="3" t="s">
        <v>26096</v>
      </c>
      <c r="J6092" s="4" t="s">
        <v>26096</v>
      </c>
      <c r="K6092" t="s">
        <v>26096</v>
      </c>
      <c r="L6092">
        <f>SUM(2021-D6092)</f>
        <v>10</v>
      </c>
      <c r="M6092" t="s">
        <v>47384</v>
      </c>
      <c r="N6092" s="10" t="s">
        <v>49554</v>
      </c>
      <c r="O6092" s="10" t="s">
        <v>49470</v>
      </c>
      <c r="P6092" s="7">
        <f t="shared" ca="1" si="95"/>
        <v>41</v>
      </c>
    </row>
    <row r="6093" spans="1:16" x14ac:dyDescent="0.3">
      <c r="A6093" t="s">
        <v>6091</v>
      </c>
      <c r="B6093" t="s">
        <v>33135</v>
      </c>
      <c r="C6093" t="s">
        <v>17995</v>
      </c>
      <c r="D6093">
        <v>2009</v>
      </c>
      <c r="E6093" t="s">
        <v>19513</v>
      </c>
      <c r="F6093">
        <v>60</v>
      </c>
      <c r="G6093">
        <v>1</v>
      </c>
      <c r="H6093" s="3" t="s">
        <v>26096</v>
      </c>
      <c r="I6093" s="3" t="s">
        <v>26096</v>
      </c>
      <c r="J6093" s="4" t="s">
        <v>26096</v>
      </c>
      <c r="K6093" t="s">
        <v>26096</v>
      </c>
      <c r="L6093">
        <f>SUM(2021-D6093)</f>
        <v>12</v>
      </c>
      <c r="M6093" t="s">
        <v>47385</v>
      </c>
      <c r="N6093" s="10" t="s">
        <v>49555</v>
      </c>
      <c r="O6093" s="10" t="s">
        <v>49466</v>
      </c>
      <c r="P6093" s="7">
        <f t="shared" ca="1" si="95"/>
        <v>22</v>
      </c>
    </row>
    <row r="6094" spans="1:16" x14ac:dyDescent="0.3">
      <c r="A6094" t="s">
        <v>6092</v>
      </c>
      <c r="B6094" t="s">
        <v>19592</v>
      </c>
      <c r="C6094" t="s">
        <v>17995</v>
      </c>
      <c r="D6094">
        <v>2008</v>
      </c>
      <c r="E6094" t="s">
        <v>17998</v>
      </c>
      <c r="F6094">
        <v>40</v>
      </c>
      <c r="G6094">
        <v>1</v>
      </c>
      <c r="H6094" s="3" t="s">
        <v>37701</v>
      </c>
      <c r="I6094" s="3" t="s">
        <v>18058</v>
      </c>
      <c r="J6094" s="4" t="s">
        <v>37702</v>
      </c>
      <c r="K6094" t="s">
        <v>17990</v>
      </c>
      <c r="L6094">
        <f>SUM(2021-D6094)</f>
        <v>13</v>
      </c>
      <c r="M6094" t="s">
        <v>47386</v>
      </c>
      <c r="N6094" s="10" t="s">
        <v>49556</v>
      </c>
      <c r="O6094" s="10" t="s">
        <v>49466</v>
      </c>
      <c r="P6094" s="7">
        <f t="shared" ca="1" si="95"/>
        <v>46</v>
      </c>
    </row>
    <row r="6095" spans="1:16" x14ac:dyDescent="0.3">
      <c r="A6095" t="s">
        <v>6093</v>
      </c>
      <c r="B6095" t="s">
        <v>33136</v>
      </c>
      <c r="C6095" t="s">
        <v>17987</v>
      </c>
      <c r="D6095">
        <v>2012</v>
      </c>
      <c r="E6095" t="s">
        <v>17998</v>
      </c>
      <c r="F6095">
        <v>10</v>
      </c>
      <c r="G6095">
        <v>1</v>
      </c>
      <c r="H6095" s="3" t="s">
        <v>33137</v>
      </c>
      <c r="I6095" s="3" t="s">
        <v>33138</v>
      </c>
      <c r="J6095" s="4" t="s">
        <v>40534</v>
      </c>
      <c r="K6095" t="s">
        <v>30447</v>
      </c>
      <c r="L6095">
        <f>SUM(2021-D6095)</f>
        <v>9</v>
      </c>
      <c r="M6095" t="s">
        <v>47387</v>
      </c>
      <c r="N6095" s="10" t="s">
        <v>49557</v>
      </c>
      <c r="O6095" s="10" t="s">
        <v>49470</v>
      </c>
      <c r="P6095" s="7">
        <f t="shared" ca="1" si="95"/>
        <v>50</v>
      </c>
    </row>
    <row r="6096" spans="1:16" x14ac:dyDescent="0.3">
      <c r="A6096" t="s">
        <v>6094</v>
      </c>
      <c r="B6096" t="s">
        <v>33139</v>
      </c>
      <c r="C6096" t="s">
        <v>17995</v>
      </c>
      <c r="D6096">
        <v>2011</v>
      </c>
      <c r="E6096" t="s">
        <v>17998</v>
      </c>
      <c r="F6096">
        <v>60</v>
      </c>
      <c r="G6096">
        <v>1</v>
      </c>
      <c r="H6096" s="3" t="s">
        <v>26096</v>
      </c>
      <c r="I6096" s="3" t="s">
        <v>26096</v>
      </c>
      <c r="J6096" s="4" t="s">
        <v>26096</v>
      </c>
      <c r="K6096" t="s">
        <v>26096</v>
      </c>
      <c r="L6096">
        <f>SUM(2021-D6096)</f>
        <v>10</v>
      </c>
      <c r="M6096" t="s">
        <v>47388</v>
      </c>
      <c r="N6096" s="10" t="s">
        <v>49558</v>
      </c>
      <c r="O6096" s="10" t="s">
        <v>49466</v>
      </c>
      <c r="P6096" s="7">
        <f t="shared" ca="1" si="95"/>
        <v>48</v>
      </c>
    </row>
    <row r="6097" spans="1:16" x14ac:dyDescent="0.3">
      <c r="A6097" t="s">
        <v>6095</v>
      </c>
      <c r="B6097" t="s">
        <v>19593</v>
      </c>
      <c r="C6097" t="s">
        <v>17995</v>
      </c>
      <c r="D6097">
        <v>2010</v>
      </c>
      <c r="E6097" t="s">
        <v>18215</v>
      </c>
      <c r="F6097">
        <v>50</v>
      </c>
      <c r="G6097">
        <v>2</v>
      </c>
      <c r="H6097" s="3" t="s">
        <v>38306</v>
      </c>
      <c r="I6097" s="3" t="s">
        <v>18098</v>
      </c>
      <c r="J6097" s="4" t="s">
        <v>40535</v>
      </c>
      <c r="K6097" t="s">
        <v>17990</v>
      </c>
      <c r="L6097">
        <f>SUM(2021-D6097)</f>
        <v>11</v>
      </c>
      <c r="M6097" t="s">
        <v>47389</v>
      </c>
      <c r="N6097" s="10" t="s">
        <v>35996</v>
      </c>
      <c r="O6097" s="10" t="s">
        <v>49470</v>
      </c>
      <c r="P6097" s="7">
        <f t="shared" ca="1" si="95"/>
        <v>50</v>
      </c>
    </row>
    <row r="6098" spans="1:16" x14ac:dyDescent="0.3">
      <c r="A6098" t="s">
        <v>6096</v>
      </c>
      <c r="B6098" t="s">
        <v>33140</v>
      </c>
      <c r="C6098" t="s">
        <v>17987</v>
      </c>
      <c r="D6098">
        <v>2014</v>
      </c>
      <c r="E6098" t="s">
        <v>18327</v>
      </c>
      <c r="F6098">
        <v>60</v>
      </c>
      <c r="G6098">
        <v>1</v>
      </c>
      <c r="H6098" s="3" t="s">
        <v>26096</v>
      </c>
      <c r="I6098" s="3" t="s">
        <v>26096</v>
      </c>
      <c r="J6098" s="4" t="s">
        <v>26096</v>
      </c>
      <c r="K6098" t="s">
        <v>26096</v>
      </c>
      <c r="L6098">
        <f>SUM(2021-D6098)</f>
        <v>7</v>
      </c>
      <c r="M6098" t="s">
        <v>47390</v>
      </c>
      <c r="N6098" s="10" t="s">
        <v>49559</v>
      </c>
      <c r="O6098" s="10" t="s">
        <v>49470</v>
      </c>
      <c r="P6098" s="7">
        <f t="shared" ca="1" si="95"/>
        <v>20</v>
      </c>
    </row>
    <row r="6099" spans="1:16" x14ac:dyDescent="0.3">
      <c r="A6099" t="s">
        <v>6097</v>
      </c>
      <c r="B6099" t="s">
        <v>33141</v>
      </c>
      <c r="C6099" t="s">
        <v>17987</v>
      </c>
      <c r="D6099">
        <v>2008</v>
      </c>
      <c r="E6099" t="s">
        <v>17996</v>
      </c>
      <c r="F6099">
        <v>60</v>
      </c>
      <c r="G6099">
        <v>2</v>
      </c>
      <c r="H6099" s="3" t="s">
        <v>26532</v>
      </c>
      <c r="I6099" s="3" t="s">
        <v>33142</v>
      </c>
      <c r="J6099" s="4" t="s">
        <v>33143</v>
      </c>
      <c r="K6099" t="s">
        <v>29769</v>
      </c>
      <c r="L6099">
        <f>SUM(2021-D6099)</f>
        <v>13</v>
      </c>
      <c r="M6099" t="s">
        <v>47391</v>
      </c>
      <c r="N6099" s="10" t="s">
        <v>49560</v>
      </c>
      <c r="O6099" s="10" t="s">
        <v>49466</v>
      </c>
      <c r="P6099" s="7">
        <f t="shared" ca="1" si="95"/>
        <v>55</v>
      </c>
    </row>
    <row r="6100" spans="1:16" x14ac:dyDescent="0.3">
      <c r="A6100" t="s">
        <v>6098</v>
      </c>
      <c r="B6100" t="s">
        <v>19594</v>
      </c>
      <c r="C6100" t="s">
        <v>17995</v>
      </c>
      <c r="D6100">
        <v>2001</v>
      </c>
      <c r="E6100" t="s">
        <v>18007</v>
      </c>
      <c r="F6100">
        <v>10</v>
      </c>
      <c r="G6100">
        <v>1</v>
      </c>
      <c r="H6100" s="3" t="s">
        <v>40536</v>
      </c>
      <c r="I6100" s="3" t="s">
        <v>18220</v>
      </c>
      <c r="J6100" s="4" t="s">
        <v>40537</v>
      </c>
      <c r="K6100" t="s">
        <v>17990</v>
      </c>
      <c r="L6100">
        <f>SUM(2021-D6100)</f>
        <v>20</v>
      </c>
      <c r="M6100" t="s">
        <v>47392</v>
      </c>
      <c r="N6100" s="10" t="s">
        <v>49561</v>
      </c>
      <c r="O6100" s="10" t="s">
        <v>49470</v>
      </c>
      <c r="P6100" s="7">
        <f t="shared" ca="1" si="95"/>
        <v>36</v>
      </c>
    </row>
    <row r="6101" spans="1:16" x14ac:dyDescent="0.3">
      <c r="A6101" t="s">
        <v>6099</v>
      </c>
      <c r="B6101" t="s">
        <v>33144</v>
      </c>
      <c r="C6101" t="s">
        <v>17995</v>
      </c>
      <c r="D6101">
        <v>2007</v>
      </c>
      <c r="E6101" t="s">
        <v>18014</v>
      </c>
      <c r="F6101">
        <v>10</v>
      </c>
      <c r="G6101">
        <v>1</v>
      </c>
      <c r="H6101" s="3" t="s">
        <v>33145</v>
      </c>
      <c r="I6101" s="3" t="s">
        <v>33146</v>
      </c>
      <c r="J6101" s="4" t="s">
        <v>33147</v>
      </c>
      <c r="K6101" t="s">
        <v>29769</v>
      </c>
      <c r="L6101">
        <f>SUM(2021-D6101)</f>
        <v>14</v>
      </c>
      <c r="M6101" t="s">
        <v>47393</v>
      </c>
      <c r="N6101" s="10" t="s">
        <v>49562</v>
      </c>
      <c r="O6101" s="10" t="s">
        <v>49466</v>
      </c>
      <c r="P6101" s="7">
        <f t="shared" ca="1" si="95"/>
        <v>64</v>
      </c>
    </row>
    <row r="6102" spans="1:16" x14ac:dyDescent="0.3">
      <c r="A6102" t="s">
        <v>6100</v>
      </c>
      <c r="B6102" t="s">
        <v>33148</v>
      </c>
      <c r="C6102" t="s">
        <v>17995</v>
      </c>
      <c r="D6102">
        <v>2013</v>
      </c>
      <c r="E6102" t="s">
        <v>19123</v>
      </c>
      <c r="F6102">
        <v>50</v>
      </c>
      <c r="G6102">
        <v>1</v>
      </c>
      <c r="H6102" s="3" t="s">
        <v>26096</v>
      </c>
      <c r="I6102" s="3" t="s">
        <v>26096</v>
      </c>
      <c r="J6102" s="4" t="s">
        <v>26096</v>
      </c>
      <c r="K6102" t="s">
        <v>26096</v>
      </c>
      <c r="L6102">
        <f>SUM(2021-D6102)</f>
        <v>8</v>
      </c>
      <c r="M6102" t="s">
        <v>47394</v>
      </c>
      <c r="N6102" s="10" t="s">
        <v>49563</v>
      </c>
      <c r="O6102" s="10" t="s">
        <v>49466</v>
      </c>
      <c r="P6102" s="7">
        <f t="shared" ca="1" si="95"/>
        <v>55</v>
      </c>
    </row>
    <row r="6103" spans="1:16" x14ac:dyDescent="0.3">
      <c r="A6103" t="s">
        <v>6101</v>
      </c>
      <c r="B6103" t="s">
        <v>19595</v>
      </c>
      <c r="C6103" t="s">
        <v>17987</v>
      </c>
      <c r="D6103">
        <v>2009</v>
      </c>
      <c r="E6103" t="s">
        <v>17998</v>
      </c>
      <c r="F6103">
        <v>110</v>
      </c>
      <c r="G6103">
        <v>1</v>
      </c>
      <c r="H6103" s="3" t="s">
        <v>40538</v>
      </c>
      <c r="I6103" s="3" t="s">
        <v>18030</v>
      </c>
      <c r="J6103" s="4" t="s">
        <v>40539</v>
      </c>
      <c r="K6103" t="s">
        <v>17990</v>
      </c>
      <c r="L6103">
        <f>SUM(2021-D6103)</f>
        <v>12</v>
      </c>
      <c r="M6103" t="s">
        <v>47395</v>
      </c>
      <c r="N6103" s="10" t="s">
        <v>49564</v>
      </c>
      <c r="O6103" s="10" t="s">
        <v>49466</v>
      </c>
      <c r="P6103" s="7">
        <f t="shared" ca="1" si="95"/>
        <v>40</v>
      </c>
    </row>
    <row r="6104" spans="1:16" x14ac:dyDescent="0.3">
      <c r="A6104" t="s">
        <v>6102</v>
      </c>
      <c r="B6104" t="s">
        <v>19596</v>
      </c>
      <c r="C6104" t="s">
        <v>17987</v>
      </c>
      <c r="D6104">
        <v>2014</v>
      </c>
      <c r="E6104" t="s">
        <v>19597</v>
      </c>
      <c r="F6104">
        <v>0</v>
      </c>
      <c r="G6104">
        <v>1</v>
      </c>
      <c r="H6104" s="3" t="s">
        <v>40540</v>
      </c>
      <c r="I6104" s="3" t="s">
        <v>18004</v>
      </c>
      <c r="J6104" s="4" t="s">
        <v>26230</v>
      </c>
      <c r="K6104" t="s">
        <v>17990</v>
      </c>
      <c r="L6104">
        <f>SUM(2021-D6104)</f>
        <v>7</v>
      </c>
      <c r="M6104" t="s">
        <v>47396</v>
      </c>
      <c r="N6104" s="10" t="s">
        <v>49565</v>
      </c>
      <c r="O6104" s="10" t="s">
        <v>49470</v>
      </c>
      <c r="P6104" s="7">
        <f t="shared" ca="1" si="95"/>
        <v>54</v>
      </c>
    </row>
    <row r="6105" spans="1:16" x14ac:dyDescent="0.3">
      <c r="A6105" t="s">
        <v>6103</v>
      </c>
      <c r="B6105" t="s">
        <v>33109</v>
      </c>
      <c r="C6105" t="s">
        <v>17987</v>
      </c>
      <c r="D6105">
        <v>2006</v>
      </c>
      <c r="E6105" t="s">
        <v>18592</v>
      </c>
      <c r="F6105">
        <v>10</v>
      </c>
      <c r="G6105">
        <v>1</v>
      </c>
      <c r="H6105" s="3" t="s">
        <v>26096</v>
      </c>
      <c r="I6105" s="3" t="s">
        <v>26096</v>
      </c>
      <c r="J6105" s="4" t="s">
        <v>26096</v>
      </c>
      <c r="K6105" t="s">
        <v>26096</v>
      </c>
      <c r="L6105">
        <f>SUM(2021-D6105)</f>
        <v>15</v>
      </c>
      <c r="M6105" t="s">
        <v>47397</v>
      </c>
      <c r="N6105" s="10" t="s">
        <v>49566</v>
      </c>
      <c r="O6105" s="10" t="s">
        <v>49466</v>
      </c>
      <c r="P6105" s="7">
        <f t="shared" ca="1" si="95"/>
        <v>64</v>
      </c>
    </row>
    <row r="6106" spans="1:16" x14ac:dyDescent="0.3">
      <c r="A6106" t="s">
        <v>6104</v>
      </c>
      <c r="B6106" t="s">
        <v>33150</v>
      </c>
      <c r="C6106" t="s">
        <v>17995</v>
      </c>
      <c r="D6106">
        <v>2012</v>
      </c>
      <c r="E6106" t="s">
        <v>18186</v>
      </c>
      <c r="F6106">
        <v>10</v>
      </c>
      <c r="G6106">
        <v>1</v>
      </c>
      <c r="H6106" s="3" t="s">
        <v>26096</v>
      </c>
      <c r="I6106" s="3" t="s">
        <v>26096</v>
      </c>
      <c r="J6106" s="4" t="s">
        <v>26096</v>
      </c>
      <c r="K6106" t="s">
        <v>26096</v>
      </c>
      <c r="L6106">
        <f>SUM(2021-D6106)</f>
        <v>9</v>
      </c>
      <c r="M6106" t="s">
        <v>47398</v>
      </c>
      <c r="N6106" s="10" t="s">
        <v>49567</v>
      </c>
      <c r="O6106" s="10" t="s">
        <v>49470</v>
      </c>
      <c r="P6106" s="7">
        <f t="shared" ca="1" si="95"/>
        <v>50</v>
      </c>
    </row>
    <row r="6107" spans="1:16" x14ac:dyDescent="0.3">
      <c r="A6107" t="s">
        <v>6105</v>
      </c>
      <c r="B6107" t="s">
        <v>19590</v>
      </c>
      <c r="C6107" t="s">
        <v>17995</v>
      </c>
      <c r="D6107">
        <v>2010</v>
      </c>
      <c r="E6107" t="s">
        <v>19007</v>
      </c>
      <c r="F6107">
        <v>40</v>
      </c>
      <c r="G6107">
        <v>2</v>
      </c>
      <c r="H6107" s="3" t="s">
        <v>26324</v>
      </c>
      <c r="I6107" s="3" t="s">
        <v>18058</v>
      </c>
      <c r="J6107" s="4" t="s">
        <v>40303</v>
      </c>
      <c r="K6107" t="s">
        <v>17990</v>
      </c>
      <c r="L6107">
        <f>SUM(2021-D6107)</f>
        <v>11</v>
      </c>
      <c r="M6107" t="s">
        <v>47399</v>
      </c>
      <c r="N6107" s="10" t="s">
        <v>49568</v>
      </c>
      <c r="O6107" s="10" t="s">
        <v>49466</v>
      </c>
      <c r="P6107" s="7">
        <f t="shared" ca="1" si="95"/>
        <v>37</v>
      </c>
    </row>
    <row r="6108" spans="1:16" x14ac:dyDescent="0.3">
      <c r="A6108" t="s">
        <v>6106</v>
      </c>
      <c r="B6108" t="s">
        <v>26203</v>
      </c>
      <c r="C6108" t="s">
        <v>17987</v>
      </c>
      <c r="D6108">
        <v>2011</v>
      </c>
      <c r="E6108" t="s">
        <v>18082</v>
      </c>
      <c r="F6108">
        <v>50</v>
      </c>
      <c r="G6108">
        <v>1</v>
      </c>
      <c r="H6108" s="3" t="s">
        <v>40541</v>
      </c>
      <c r="I6108" s="3" t="s">
        <v>18033</v>
      </c>
      <c r="J6108" s="4" t="s">
        <v>26204</v>
      </c>
      <c r="K6108" t="s">
        <v>17990</v>
      </c>
      <c r="L6108">
        <f>SUM(2021-D6108)</f>
        <v>10</v>
      </c>
      <c r="M6108" t="s">
        <v>47400</v>
      </c>
      <c r="N6108" s="10" t="s">
        <v>49569</v>
      </c>
      <c r="O6108" s="10" t="s">
        <v>49470</v>
      </c>
      <c r="P6108" s="7">
        <f t="shared" ca="1" si="95"/>
        <v>45</v>
      </c>
    </row>
    <row r="6109" spans="1:16" x14ac:dyDescent="0.3">
      <c r="A6109" t="s">
        <v>6107</v>
      </c>
      <c r="B6109" t="s">
        <v>19598</v>
      </c>
      <c r="C6109" t="s">
        <v>17995</v>
      </c>
      <c r="D6109">
        <v>2009</v>
      </c>
      <c r="E6109" t="s">
        <v>18252</v>
      </c>
      <c r="F6109">
        <v>40</v>
      </c>
      <c r="G6109">
        <v>1</v>
      </c>
      <c r="H6109" s="3" t="s">
        <v>39239</v>
      </c>
      <c r="I6109" s="3" t="s">
        <v>18027</v>
      </c>
      <c r="J6109" s="4" t="s">
        <v>40542</v>
      </c>
      <c r="K6109" t="s">
        <v>17990</v>
      </c>
      <c r="L6109">
        <f>SUM(2021-D6109)</f>
        <v>12</v>
      </c>
      <c r="M6109" t="s">
        <v>47401</v>
      </c>
      <c r="N6109" s="10" t="s">
        <v>49473</v>
      </c>
      <c r="O6109" s="10" t="s">
        <v>49466</v>
      </c>
      <c r="P6109" s="7">
        <f t="shared" ca="1" si="95"/>
        <v>61</v>
      </c>
    </row>
    <row r="6110" spans="1:16" x14ac:dyDescent="0.3">
      <c r="A6110" t="s">
        <v>6108</v>
      </c>
      <c r="B6110" t="s">
        <v>19599</v>
      </c>
      <c r="C6110" t="s">
        <v>17987</v>
      </c>
      <c r="D6110">
        <v>2007</v>
      </c>
      <c r="E6110" t="s">
        <v>19174</v>
      </c>
      <c r="F6110">
        <v>110</v>
      </c>
      <c r="G6110">
        <v>1</v>
      </c>
      <c r="H6110" s="3" t="s">
        <v>40543</v>
      </c>
      <c r="I6110" s="3" t="s">
        <v>18027</v>
      </c>
      <c r="J6110" s="4" t="s">
        <v>40544</v>
      </c>
      <c r="K6110" t="s">
        <v>17990</v>
      </c>
      <c r="L6110">
        <f>SUM(2021-D6110)</f>
        <v>14</v>
      </c>
      <c r="M6110" t="s">
        <v>47402</v>
      </c>
      <c r="N6110" s="10" t="s">
        <v>49570</v>
      </c>
      <c r="O6110" s="10" t="s">
        <v>49470</v>
      </c>
      <c r="P6110" s="7">
        <f t="shared" ca="1" si="95"/>
        <v>28</v>
      </c>
    </row>
    <row r="6111" spans="1:16" x14ac:dyDescent="0.3">
      <c r="A6111" t="s">
        <v>6109</v>
      </c>
      <c r="B6111" t="s">
        <v>28225</v>
      </c>
      <c r="C6111" t="s">
        <v>17987</v>
      </c>
      <c r="D6111">
        <v>2014</v>
      </c>
      <c r="E6111" t="s">
        <v>18486</v>
      </c>
      <c r="F6111">
        <v>60</v>
      </c>
      <c r="G6111">
        <v>1</v>
      </c>
      <c r="H6111" s="3" t="s">
        <v>26469</v>
      </c>
      <c r="I6111" s="3" t="s">
        <v>18108</v>
      </c>
      <c r="J6111" s="4" t="s">
        <v>40133</v>
      </c>
      <c r="K6111" t="s">
        <v>17990</v>
      </c>
      <c r="L6111">
        <f>SUM(2021-D6111)</f>
        <v>7</v>
      </c>
      <c r="M6111" t="s">
        <v>47403</v>
      </c>
      <c r="N6111" s="10" t="s">
        <v>49571</v>
      </c>
      <c r="O6111" s="10" t="s">
        <v>49466</v>
      </c>
      <c r="P6111" s="7">
        <f t="shared" ca="1" si="95"/>
        <v>53</v>
      </c>
    </row>
    <row r="6112" spans="1:16" x14ac:dyDescent="0.3">
      <c r="A6112" t="s">
        <v>6110</v>
      </c>
      <c r="B6112" t="s">
        <v>19600</v>
      </c>
      <c r="C6112" t="s">
        <v>17987</v>
      </c>
      <c r="D6112">
        <v>2008</v>
      </c>
      <c r="E6112" t="s">
        <v>17998</v>
      </c>
      <c r="F6112">
        <v>20</v>
      </c>
      <c r="G6112">
        <v>2</v>
      </c>
      <c r="H6112" s="3" t="s">
        <v>37596</v>
      </c>
      <c r="I6112" s="3" t="s">
        <v>18029</v>
      </c>
      <c r="J6112" s="4" t="s">
        <v>40034</v>
      </c>
      <c r="K6112" t="s">
        <v>17990</v>
      </c>
      <c r="L6112">
        <f>SUM(2021-D6112)</f>
        <v>13</v>
      </c>
      <c r="M6112" t="s">
        <v>47404</v>
      </c>
      <c r="N6112" s="10" t="s">
        <v>49572</v>
      </c>
      <c r="O6112" s="10" t="s">
        <v>49470</v>
      </c>
      <c r="P6112" s="7">
        <f t="shared" ca="1" si="95"/>
        <v>41</v>
      </c>
    </row>
    <row r="6113" spans="1:16" x14ac:dyDescent="0.3">
      <c r="A6113" t="s">
        <v>6111</v>
      </c>
      <c r="B6113" t="s">
        <v>19600</v>
      </c>
      <c r="C6113" t="s">
        <v>17995</v>
      </c>
      <c r="D6113">
        <v>2009</v>
      </c>
      <c r="E6113" t="s">
        <v>17998</v>
      </c>
      <c r="F6113">
        <v>20</v>
      </c>
      <c r="G6113">
        <v>2</v>
      </c>
      <c r="H6113" s="3" t="s">
        <v>37596</v>
      </c>
      <c r="I6113" s="3" t="s">
        <v>18029</v>
      </c>
      <c r="J6113" s="4" t="s">
        <v>40034</v>
      </c>
      <c r="K6113" t="s">
        <v>17990</v>
      </c>
      <c r="L6113">
        <f>SUM(2021-D6113)</f>
        <v>12</v>
      </c>
      <c r="M6113" t="s">
        <v>47405</v>
      </c>
      <c r="N6113" s="10" t="s">
        <v>49573</v>
      </c>
      <c r="O6113" s="10" t="s">
        <v>49466</v>
      </c>
      <c r="P6113" s="7">
        <f t="shared" ca="1" si="95"/>
        <v>59</v>
      </c>
    </row>
    <row r="6114" spans="1:16" x14ac:dyDescent="0.3">
      <c r="A6114" t="s">
        <v>6112</v>
      </c>
      <c r="B6114" t="s">
        <v>19602</v>
      </c>
      <c r="C6114" t="s">
        <v>17987</v>
      </c>
      <c r="D6114">
        <v>2007</v>
      </c>
      <c r="E6114" t="s">
        <v>18990</v>
      </c>
      <c r="F6114">
        <v>20</v>
      </c>
      <c r="G6114">
        <v>1</v>
      </c>
      <c r="H6114" s="3" t="s">
        <v>25973</v>
      </c>
      <c r="I6114" s="3" t="s">
        <v>18008</v>
      </c>
      <c r="J6114" s="4" t="s">
        <v>25974</v>
      </c>
      <c r="K6114" t="s">
        <v>17990</v>
      </c>
      <c r="L6114">
        <f>SUM(2021-D6114)</f>
        <v>14</v>
      </c>
      <c r="M6114" t="s">
        <v>47406</v>
      </c>
      <c r="N6114" s="10" t="s">
        <v>49574</v>
      </c>
      <c r="O6114" s="10" t="s">
        <v>49466</v>
      </c>
      <c r="P6114" s="7">
        <f t="shared" ca="1" si="95"/>
        <v>64</v>
      </c>
    </row>
    <row r="6115" spans="1:16" x14ac:dyDescent="0.3">
      <c r="A6115" t="s">
        <v>6113</v>
      </c>
      <c r="B6115" t="s">
        <v>19603</v>
      </c>
      <c r="C6115" t="s">
        <v>17987</v>
      </c>
      <c r="D6115">
        <v>2006</v>
      </c>
      <c r="E6115" t="s">
        <v>18165</v>
      </c>
      <c r="F6115">
        <v>10</v>
      </c>
      <c r="G6115">
        <v>1</v>
      </c>
      <c r="H6115" s="3" t="s">
        <v>37724</v>
      </c>
      <c r="I6115" s="3" t="s">
        <v>18001</v>
      </c>
      <c r="J6115" s="4" t="s">
        <v>37725</v>
      </c>
      <c r="K6115" t="s">
        <v>17990</v>
      </c>
      <c r="L6115">
        <f>SUM(2021-D6115)</f>
        <v>15</v>
      </c>
      <c r="M6115" t="s">
        <v>47407</v>
      </c>
      <c r="N6115" s="10" t="s">
        <v>49575</v>
      </c>
      <c r="O6115" s="10" t="s">
        <v>49466</v>
      </c>
      <c r="P6115" s="7">
        <f t="shared" ca="1" si="95"/>
        <v>38</v>
      </c>
    </row>
    <row r="6116" spans="1:16" x14ac:dyDescent="0.3">
      <c r="A6116" t="s">
        <v>6114</v>
      </c>
      <c r="B6116" t="s">
        <v>19605</v>
      </c>
      <c r="C6116" t="s">
        <v>17995</v>
      </c>
      <c r="D6116">
        <v>2010</v>
      </c>
      <c r="E6116" t="s">
        <v>17998</v>
      </c>
      <c r="F6116">
        <v>30</v>
      </c>
      <c r="G6116">
        <v>1</v>
      </c>
      <c r="H6116" s="3" t="s">
        <v>40545</v>
      </c>
      <c r="I6116" s="3" t="s">
        <v>18110</v>
      </c>
      <c r="J6116" s="4" t="s">
        <v>40546</v>
      </c>
      <c r="K6116" t="s">
        <v>17990</v>
      </c>
      <c r="L6116">
        <f>SUM(2021-D6116)</f>
        <v>11</v>
      </c>
      <c r="M6116" t="s">
        <v>47408</v>
      </c>
      <c r="N6116" s="10" t="s">
        <v>49576</v>
      </c>
      <c r="O6116" s="10" t="s">
        <v>49470</v>
      </c>
      <c r="P6116" s="7">
        <f t="shared" ca="1" si="95"/>
        <v>21</v>
      </c>
    </row>
    <row r="6117" spans="1:16" x14ac:dyDescent="0.3">
      <c r="A6117" t="s">
        <v>6115</v>
      </c>
      <c r="B6117" t="s">
        <v>19601</v>
      </c>
      <c r="C6117" t="s">
        <v>17995</v>
      </c>
      <c r="D6117">
        <v>2007</v>
      </c>
      <c r="E6117" t="s">
        <v>18625</v>
      </c>
      <c r="F6117">
        <v>0</v>
      </c>
      <c r="G6117">
        <v>1</v>
      </c>
      <c r="H6117" s="3" t="s">
        <v>37883</v>
      </c>
      <c r="I6117" s="3" t="s">
        <v>18022</v>
      </c>
      <c r="J6117" s="4" t="s">
        <v>40547</v>
      </c>
      <c r="K6117" t="s">
        <v>17990</v>
      </c>
      <c r="L6117">
        <f>SUM(2021-D6117)</f>
        <v>14</v>
      </c>
      <c r="M6117" t="s">
        <v>47409</v>
      </c>
      <c r="N6117" s="10" t="s">
        <v>49577</v>
      </c>
      <c r="O6117" s="10" t="s">
        <v>49470</v>
      </c>
      <c r="P6117" s="7">
        <f t="shared" ca="1" si="95"/>
        <v>60</v>
      </c>
    </row>
    <row r="6118" spans="1:16" x14ac:dyDescent="0.3">
      <c r="A6118" t="s">
        <v>6116</v>
      </c>
      <c r="B6118" t="s">
        <v>19604</v>
      </c>
      <c r="C6118" t="s">
        <v>17987</v>
      </c>
      <c r="D6118">
        <v>2014</v>
      </c>
      <c r="E6118" t="s">
        <v>17998</v>
      </c>
      <c r="F6118">
        <v>40</v>
      </c>
      <c r="G6118">
        <v>1</v>
      </c>
      <c r="H6118" s="3" t="s">
        <v>40548</v>
      </c>
      <c r="I6118" s="3" t="s">
        <v>18004</v>
      </c>
      <c r="J6118" s="4" t="s">
        <v>40549</v>
      </c>
      <c r="K6118" t="s">
        <v>17990</v>
      </c>
      <c r="L6118">
        <f>SUM(2021-D6118)</f>
        <v>7</v>
      </c>
      <c r="M6118" t="s">
        <v>47410</v>
      </c>
      <c r="N6118" s="10" t="s">
        <v>49578</v>
      </c>
      <c r="O6118" s="10" t="s">
        <v>49470</v>
      </c>
      <c r="P6118" s="7">
        <f t="shared" ca="1" si="95"/>
        <v>46</v>
      </c>
    </row>
    <row r="6119" spans="1:16" x14ac:dyDescent="0.3">
      <c r="A6119" t="s">
        <v>6117</v>
      </c>
      <c r="B6119" t="s">
        <v>19606</v>
      </c>
      <c r="C6119" t="s">
        <v>17995</v>
      </c>
      <c r="D6119">
        <v>2009</v>
      </c>
      <c r="E6119" t="s">
        <v>18086</v>
      </c>
      <c r="F6119">
        <v>40</v>
      </c>
      <c r="G6119">
        <v>1</v>
      </c>
      <c r="H6119" s="3" t="s">
        <v>40550</v>
      </c>
      <c r="I6119" s="3" t="s">
        <v>18069</v>
      </c>
      <c r="J6119" s="4" t="s">
        <v>40551</v>
      </c>
      <c r="K6119" t="s">
        <v>17990</v>
      </c>
      <c r="L6119">
        <f>SUM(2021-D6119)</f>
        <v>12</v>
      </c>
      <c r="M6119" t="s">
        <v>47411</v>
      </c>
      <c r="N6119" s="10" t="s">
        <v>49579</v>
      </c>
      <c r="O6119" s="10" t="s">
        <v>49470</v>
      </c>
      <c r="P6119" s="7">
        <f t="shared" ca="1" si="95"/>
        <v>28</v>
      </c>
    </row>
    <row r="6120" spans="1:16" x14ac:dyDescent="0.3">
      <c r="A6120" t="s">
        <v>6118</v>
      </c>
      <c r="B6120" t="s">
        <v>28226</v>
      </c>
      <c r="C6120" t="s">
        <v>17995</v>
      </c>
      <c r="D6120">
        <v>2013</v>
      </c>
      <c r="E6120" t="s">
        <v>18065</v>
      </c>
      <c r="F6120">
        <v>20</v>
      </c>
      <c r="G6120">
        <v>1</v>
      </c>
      <c r="H6120" s="3" t="s">
        <v>37556</v>
      </c>
      <c r="I6120" s="3" t="s">
        <v>18033</v>
      </c>
      <c r="J6120" s="4" t="s">
        <v>40552</v>
      </c>
      <c r="K6120" t="s">
        <v>17990</v>
      </c>
      <c r="L6120">
        <f>SUM(2021-D6120)</f>
        <v>8</v>
      </c>
      <c r="M6120" t="s">
        <v>47412</v>
      </c>
      <c r="N6120" s="10" t="s">
        <v>49580</v>
      </c>
      <c r="O6120" s="10" t="s">
        <v>49466</v>
      </c>
      <c r="P6120" s="7">
        <f t="shared" ca="1" si="95"/>
        <v>32</v>
      </c>
    </row>
    <row r="6121" spans="1:16" x14ac:dyDescent="0.3">
      <c r="A6121" t="s">
        <v>6119</v>
      </c>
      <c r="B6121" t="s">
        <v>19607</v>
      </c>
      <c r="C6121" t="s">
        <v>17995</v>
      </c>
      <c r="D6121">
        <v>2012</v>
      </c>
      <c r="E6121" t="s">
        <v>18005</v>
      </c>
      <c r="F6121">
        <v>60</v>
      </c>
      <c r="G6121">
        <v>1</v>
      </c>
      <c r="H6121" s="3" t="s">
        <v>38743</v>
      </c>
      <c r="I6121" s="3" t="s">
        <v>18066</v>
      </c>
      <c r="J6121" s="4" t="s">
        <v>40553</v>
      </c>
      <c r="K6121" t="s">
        <v>17990</v>
      </c>
      <c r="L6121">
        <f>SUM(2021-D6121)</f>
        <v>9</v>
      </c>
      <c r="M6121" t="s">
        <v>47413</v>
      </c>
      <c r="N6121" s="10" t="s">
        <v>49581</v>
      </c>
      <c r="O6121" s="10" t="s">
        <v>49466</v>
      </c>
      <c r="P6121" s="7">
        <f t="shared" ca="1" si="95"/>
        <v>21</v>
      </c>
    </row>
    <row r="6122" spans="1:16" x14ac:dyDescent="0.3">
      <c r="A6122" t="s">
        <v>6120</v>
      </c>
      <c r="B6122" t="s">
        <v>28227</v>
      </c>
      <c r="C6122" t="s">
        <v>17995</v>
      </c>
      <c r="D6122">
        <v>2012</v>
      </c>
      <c r="E6122" t="s">
        <v>18000</v>
      </c>
      <c r="F6122">
        <v>50</v>
      </c>
      <c r="G6122">
        <v>1</v>
      </c>
      <c r="H6122" s="3" t="s">
        <v>26823</v>
      </c>
      <c r="I6122" s="3" t="s">
        <v>18053</v>
      </c>
      <c r="J6122" s="4" t="s">
        <v>40554</v>
      </c>
      <c r="K6122" t="s">
        <v>17990</v>
      </c>
      <c r="L6122">
        <f>SUM(2021-D6122)</f>
        <v>9</v>
      </c>
      <c r="M6122" t="s">
        <v>47414</v>
      </c>
      <c r="N6122" s="10" t="s">
        <v>49582</v>
      </c>
      <c r="O6122" s="10" t="s">
        <v>49466</v>
      </c>
      <c r="P6122" s="7">
        <f t="shared" ca="1" si="95"/>
        <v>52</v>
      </c>
    </row>
    <row r="6123" spans="1:16" x14ac:dyDescent="0.3">
      <c r="A6123" t="s">
        <v>6121</v>
      </c>
      <c r="B6123" t="s">
        <v>19608</v>
      </c>
      <c r="C6123" t="s">
        <v>17995</v>
      </c>
      <c r="D6123">
        <v>2013</v>
      </c>
      <c r="E6123" t="s">
        <v>17998</v>
      </c>
      <c r="F6123">
        <v>40</v>
      </c>
      <c r="G6123">
        <v>2</v>
      </c>
      <c r="H6123" s="3" t="s">
        <v>26295</v>
      </c>
      <c r="I6123" s="3" t="s">
        <v>18029</v>
      </c>
      <c r="J6123" s="4" t="s">
        <v>40555</v>
      </c>
      <c r="K6123" t="s">
        <v>17990</v>
      </c>
      <c r="L6123">
        <f>SUM(2021-D6123)</f>
        <v>8</v>
      </c>
      <c r="M6123" t="s">
        <v>47415</v>
      </c>
      <c r="N6123" s="10" t="s">
        <v>49583</v>
      </c>
      <c r="O6123" s="10" t="s">
        <v>49470</v>
      </c>
      <c r="P6123" s="7">
        <f t="shared" ca="1" si="95"/>
        <v>25</v>
      </c>
    </row>
    <row r="6124" spans="1:16" x14ac:dyDescent="0.3">
      <c r="A6124" t="s">
        <v>6122</v>
      </c>
      <c r="B6124" t="s">
        <v>19609</v>
      </c>
      <c r="C6124" t="s">
        <v>17995</v>
      </c>
      <c r="D6124">
        <v>2003</v>
      </c>
      <c r="E6124" t="s">
        <v>18133</v>
      </c>
      <c r="F6124">
        <v>10</v>
      </c>
      <c r="G6124">
        <v>2</v>
      </c>
      <c r="H6124" s="3" t="s">
        <v>39383</v>
      </c>
      <c r="I6124" s="3" t="s">
        <v>18029</v>
      </c>
      <c r="J6124" s="4" t="s">
        <v>39384</v>
      </c>
      <c r="K6124" t="s">
        <v>17990</v>
      </c>
      <c r="L6124">
        <f>SUM(2021-D6124)</f>
        <v>18</v>
      </c>
      <c r="M6124" t="s">
        <v>47416</v>
      </c>
      <c r="N6124" s="10" t="s">
        <v>49584</v>
      </c>
      <c r="O6124" s="10" t="s">
        <v>49466</v>
      </c>
      <c r="P6124" s="7">
        <f t="shared" ca="1" si="95"/>
        <v>63</v>
      </c>
    </row>
    <row r="6125" spans="1:16" x14ac:dyDescent="0.3">
      <c r="A6125" t="s">
        <v>6123</v>
      </c>
      <c r="B6125" t="s">
        <v>19610</v>
      </c>
      <c r="C6125" t="s">
        <v>17987</v>
      </c>
      <c r="D6125">
        <v>2010</v>
      </c>
      <c r="E6125" t="s">
        <v>18105</v>
      </c>
      <c r="F6125">
        <v>90</v>
      </c>
      <c r="G6125">
        <v>1</v>
      </c>
      <c r="H6125" s="3" t="s">
        <v>40556</v>
      </c>
      <c r="I6125" s="3" t="s">
        <v>18108</v>
      </c>
      <c r="J6125" s="4" t="s">
        <v>40557</v>
      </c>
      <c r="K6125" t="s">
        <v>17990</v>
      </c>
      <c r="L6125">
        <f>SUM(2021-D6125)</f>
        <v>11</v>
      </c>
      <c r="M6125" t="s">
        <v>47417</v>
      </c>
      <c r="N6125" s="10" t="s">
        <v>49585</v>
      </c>
      <c r="O6125" s="10" t="s">
        <v>49466</v>
      </c>
      <c r="P6125" s="7">
        <f t="shared" ca="1" si="95"/>
        <v>43</v>
      </c>
    </row>
    <row r="6126" spans="1:16" x14ac:dyDescent="0.3">
      <c r="A6126" t="s">
        <v>6124</v>
      </c>
      <c r="B6126" t="s">
        <v>19609</v>
      </c>
      <c r="C6126" t="s">
        <v>17987</v>
      </c>
      <c r="D6126">
        <v>2006</v>
      </c>
      <c r="E6126" t="s">
        <v>18133</v>
      </c>
      <c r="F6126">
        <v>10</v>
      </c>
      <c r="G6126">
        <v>2</v>
      </c>
      <c r="H6126" s="3" t="s">
        <v>39383</v>
      </c>
      <c r="I6126" s="3" t="s">
        <v>18029</v>
      </c>
      <c r="J6126" s="4" t="s">
        <v>39384</v>
      </c>
      <c r="K6126" t="s">
        <v>17990</v>
      </c>
      <c r="L6126">
        <f>SUM(2021-D6126)</f>
        <v>15</v>
      </c>
      <c r="M6126" t="s">
        <v>47418</v>
      </c>
      <c r="N6126" s="10" t="s">
        <v>49586</v>
      </c>
      <c r="O6126" s="10" t="s">
        <v>49470</v>
      </c>
      <c r="P6126" s="7">
        <f t="shared" ca="1" si="95"/>
        <v>48</v>
      </c>
    </row>
    <row r="6127" spans="1:16" x14ac:dyDescent="0.3">
      <c r="A6127" t="s">
        <v>6125</v>
      </c>
      <c r="B6127" t="s">
        <v>33151</v>
      </c>
      <c r="C6127" t="s">
        <v>17987</v>
      </c>
      <c r="D6127">
        <v>2011</v>
      </c>
      <c r="E6127" t="s">
        <v>17998</v>
      </c>
      <c r="F6127">
        <v>20</v>
      </c>
      <c r="G6127">
        <v>1</v>
      </c>
      <c r="H6127" s="3" t="s">
        <v>26096</v>
      </c>
      <c r="I6127" s="3" t="s">
        <v>26096</v>
      </c>
      <c r="J6127" s="4" t="s">
        <v>26096</v>
      </c>
      <c r="K6127" t="s">
        <v>26096</v>
      </c>
      <c r="L6127">
        <f>SUM(2021-D6127)</f>
        <v>10</v>
      </c>
      <c r="M6127" t="s">
        <v>47419</v>
      </c>
      <c r="N6127" s="10" t="s">
        <v>49587</v>
      </c>
      <c r="O6127" s="10" t="s">
        <v>49470</v>
      </c>
      <c r="P6127" s="7">
        <f t="shared" ca="1" si="95"/>
        <v>39</v>
      </c>
    </row>
    <row r="6128" spans="1:16" x14ac:dyDescent="0.3">
      <c r="A6128" t="s">
        <v>6126</v>
      </c>
      <c r="B6128" t="s">
        <v>33152</v>
      </c>
      <c r="C6128" t="s">
        <v>17995</v>
      </c>
      <c r="D6128">
        <v>2011</v>
      </c>
      <c r="E6128" t="s">
        <v>24125</v>
      </c>
      <c r="F6128">
        <v>40</v>
      </c>
      <c r="G6128">
        <v>1</v>
      </c>
      <c r="H6128" s="3" t="s">
        <v>40558</v>
      </c>
      <c r="I6128" s="3" t="s">
        <v>18011</v>
      </c>
      <c r="J6128" s="4" t="s">
        <v>40559</v>
      </c>
      <c r="K6128" t="s">
        <v>30282</v>
      </c>
      <c r="L6128">
        <f>SUM(2021-D6128)</f>
        <v>10</v>
      </c>
      <c r="M6128" t="s">
        <v>47420</v>
      </c>
      <c r="N6128" s="10" t="s">
        <v>49588</v>
      </c>
      <c r="O6128" s="10" t="s">
        <v>49466</v>
      </c>
      <c r="P6128" s="7">
        <f t="shared" ca="1" si="95"/>
        <v>34</v>
      </c>
    </row>
    <row r="6129" spans="1:16" x14ac:dyDescent="0.3">
      <c r="A6129" t="s">
        <v>6127</v>
      </c>
      <c r="B6129" t="s">
        <v>28228</v>
      </c>
      <c r="C6129" t="s">
        <v>17987</v>
      </c>
      <c r="D6129">
        <v>2006</v>
      </c>
      <c r="E6129" t="s">
        <v>18092</v>
      </c>
      <c r="F6129">
        <v>90</v>
      </c>
      <c r="G6129">
        <v>2</v>
      </c>
      <c r="H6129" s="3" t="s">
        <v>38768</v>
      </c>
      <c r="I6129" s="3" t="s">
        <v>18132</v>
      </c>
      <c r="J6129" s="4" t="s">
        <v>38769</v>
      </c>
      <c r="K6129" t="s">
        <v>17990</v>
      </c>
      <c r="L6129">
        <f>SUM(2021-D6129)</f>
        <v>15</v>
      </c>
      <c r="M6129" t="s">
        <v>47421</v>
      </c>
      <c r="N6129" s="10" t="s">
        <v>49589</v>
      </c>
      <c r="O6129" s="10" t="s">
        <v>49466</v>
      </c>
      <c r="P6129" s="7">
        <f t="shared" ca="1" si="95"/>
        <v>34</v>
      </c>
    </row>
    <row r="6130" spans="1:16" x14ac:dyDescent="0.3">
      <c r="A6130" t="s">
        <v>6128</v>
      </c>
      <c r="B6130" t="s">
        <v>28228</v>
      </c>
      <c r="C6130" t="s">
        <v>17987</v>
      </c>
      <c r="D6130">
        <v>2007</v>
      </c>
      <c r="E6130" t="s">
        <v>18195</v>
      </c>
      <c r="F6130">
        <v>10</v>
      </c>
      <c r="G6130">
        <v>2</v>
      </c>
      <c r="H6130" s="3" t="s">
        <v>38768</v>
      </c>
      <c r="I6130" s="3" t="s">
        <v>18132</v>
      </c>
      <c r="J6130" s="4" t="s">
        <v>38769</v>
      </c>
      <c r="K6130" t="s">
        <v>17990</v>
      </c>
      <c r="L6130">
        <f>SUM(2021-D6130)</f>
        <v>14</v>
      </c>
      <c r="M6130" t="s">
        <v>47422</v>
      </c>
      <c r="N6130" s="10" t="s">
        <v>49590</v>
      </c>
      <c r="O6130" s="10" t="s">
        <v>49466</v>
      </c>
      <c r="P6130" s="7">
        <f t="shared" ca="1" si="95"/>
        <v>63</v>
      </c>
    </row>
    <row r="6131" spans="1:16" x14ac:dyDescent="0.3">
      <c r="A6131" t="s">
        <v>6129</v>
      </c>
      <c r="B6131" t="s">
        <v>19611</v>
      </c>
      <c r="C6131" t="s">
        <v>17995</v>
      </c>
      <c r="D6131">
        <v>2012</v>
      </c>
      <c r="E6131" t="s">
        <v>18065</v>
      </c>
      <c r="F6131">
        <v>20</v>
      </c>
      <c r="G6131">
        <v>1</v>
      </c>
      <c r="H6131" s="3" t="s">
        <v>26380</v>
      </c>
      <c r="I6131" s="3" t="s">
        <v>18029</v>
      </c>
      <c r="J6131" s="4" t="s">
        <v>40560</v>
      </c>
      <c r="K6131" t="s">
        <v>17990</v>
      </c>
      <c r="L6131">
        <f>SUM(2021-D6131)</f>
        <v>9</v>
      </c>
      <c r="M6131" t="s">
        <v>47423</v>
      </c>
      <c r="N6131" s="10" t="s">
        <v>49591</v>
      </c>
      <c r="O6131" s="10" t="s">
        <v>49470</v>
      </c>
      <c r="P6131" s="7">
        <f t="shared" ca="1" si="95"/>
        <v>37</v>
      </c>
    </row>
    <row r="6132" spans="1:16" x14ac:dyDescent="0.3">
      <c r="A6132" t="s">
        <v>6130</v>
      </c>
      <c r="B6132" t="s">
        <v>19612</v>
      </c>
      <c r="C6132" t="s">
        <v>17987</v>
      </c>
      <c r="D6132">
        <v>2012</v>
      </c>
      <c r="E6132" t="s">
        <v>18381</v>
      </c>
      <c r="F6132">
        <v>50</v>
      </c>
      <c r="G6132">
        <v>1</v>
      </c>
      <c r="H6132" s="3" t="s">
        <v>35676</v>
      </c>
      <c r="I6132" s="3" t="s">
        <v>18228</v>
      </c>
      <c r="J6132" s="4" t="s">
        <v>38345</v>
      </c>
      <c r="K6132" t="s">
        <v>17990</v>
      </c>
      <c r="L6132">
        <f>SUM(2021-D6132)</f>
        <v>9</v>
      </c>
      <c r="M6132" t="s">
        <v>47424</v>
      </c>
      <c r="N6132" s="10" t="s">
        <v>49592</v>
      </c>
      <c r="O6132" s="10" t="s">
        <v>49470</v>
      </c>
      <c r="P6132" s="7">
        <f t="shared" ca="1" si="95"/>
        <v>24</v>
      </c>
    </row>
    <row r="6133" spans="1:16" x14ac:dyDescent="0.3">
      <c r="A6133" t="s">
        <v>6131</v>
      </c>
      <c r="B6133" t="s">
        <v>19613</v>
      </c>
      <c r="C6133" t="s">
        <v>17987</v>
      </c>
      <c r="D6133">
        <v>2012</v>
      </c>
      <c r="E6133" t="s">
        <v>18065</v>
      </c>
      <c r="F6133">
        <v>70</v>
      </c>
      <c r="G6133">
        <v>1</v>
      </c>
      <c r="H6133" s="3" t="s">
        <v>40561</v>
      </c>
      <c r="I6133" s="3" t="s">
        <v>18095</v>
      </c>
      <c r="J6133" s="4" t="s">
        <v>40562</v>
      </c>
      <c r="K6133" t="s">
        <v>17990</v>
      </c>
      <c r="L6133">
        <f>SUM(2021-D6133)</f>
        <v>9</v>
      </c>
      <c r="M6133" t="s">
        <v>47425</v>
      </c>
      <c r="N6133" s="10" t="s">
        <v>49593</v>
      </c>
      <c r="O6133" s="10" t="s">
        <v>49470</v>
      </c>
      <c r="P6133" s="7">
        <f t="shared" ca="1" si="95"/>
        <v>19</v>
      </c>
    </row>
    <row r="6134" spans="1:16" x14ac:dyDescent="0.3">
      <c r="A6134" t="s">
        <v>6132</v>
      </c>
      <c r="B6134" t="s">
        <v>19614</v>
      </c>
      <c r="C6134" t="s">
        <v>17995</v>
      </c>
      <c r="D6134">
        <v>2009</v>
      </c>
      <c r="E6134" t="s">
        <v>18014</v>
      </c>
      <c r="F6134">
        <v>40</v>
      </c>
      <c r="G6134">
        <v>1</v>
      </c>
      <c r="H6134" s="3" t="s">
        <v>40563</v>
      </c>
      <c r="I6134" s="3" t="s">
        <v>18299</v>
      </c>
      <c r="J6134" s="4" t="s">
        <v>40564</v>
      </c>
      <c r="K6134" t="s">
        <v>17990</v>
      </c>
      <c r="L6134">
        <f>SUM(2021-D6134)</f>
        <v>12</v>
      </c>
      <c r="M6134" t="s">
        <v>47426</v>
      </c>
      <c r="N6134" s="10" t="s">
        <v>49594</v>
      </c>
      <c r="O6134" s="10" t="s">
        <v>49466</v>
      </c>
      <c r="P6134" s="7">
        <f t="shared" ca="1" si="95"/>
        <v>29</v>
      </c>
    </row>
    <row r="6135" spans="1:16" x14ac:dyDescent="0.3">
      <c r="A6135" t="s">
        <v>6133</v>
      </c>
      <c r="B6135" t="s">
        <v>19615</v>
      </c>
      <c r="C6135" t="s">
        <v>17987</v>
      </c>
      <c r="D6135">
        <v>2006</v>
      </c>
      <c r="E6135" t="s">
        <v>19353</v>
      </c>
      <c r="F6135">
        <v>10</v>
      </c>
      <c r="G6135">
        <v>1</v>
      </c>
      <c r="H6135" s="3" t="s">
        <v>26469</v>
      </c>
      <c r="I6135" s="3" t="s">
        <v>18108</v>
      </c>
      <c r="J6135" s="4" t="s">
        <v>40565</v>
      </c>
      <c r="K6135" t="s">
        <v>17990</v>
      </c>
      <c r="L6135">
        <f>SUM(2021-D6135)</f>
        <v>15</v>
      </c>
      <c r="M6135" t="s">
        <v>47427</v>
      </c>
      <c r="N6135" s="10" t="s">
        <v>49595</v>
      </c>
      <c r="O6135" s="10" t="s">
        <v>49470</v>
      </c>
      <c r="P6135" s="7">
        <f t="shared" ca="1" si="95"/>
        <v>62</v>
      </c>
    </row>
    <row r="6136" spans="1:16" x14ac:dyDescent="0.3">
      <c r="A6136" t="s">
        <v>6134</v>
      </c>
      <c r="B6136" t="s">
        <v>19593</v>
      </c>
      <c r="C6136" t="s">
        <v>17987</v>
      </c>
      <c r="D6136">
        <v>2010</v>
      </c>
      <c r="E6136" t="s">
        <v>17998</v>
      </c>
      <c r="F6136">
        <v>60</v>
      </c>
      <c r="G6136">
        <v>2</v>
      </c>
      <c r="H6136" s="3" t="s">
        <v>38306</v>
      </c>
      <c r="I6136" s="3" t="s">
        <v>18098</v>
      </c>
      <c r="J6136" s="4" t="s">
        <v>40535</v>
      </c>
      <c r="K6136" t="s">
        <v>17990</v>
      </c>
      <c r="L6136">
        <f>SUM(2021-D6136)</f>
        <v>11</v>
      </c>
      <c r="M6136" t="s">
        <v>47428</v>
      </c>
      <c r="N6136" s="10" t="s">
        <v>49596</v>
      </c>
      <c r="O6136" s="10" t="s">
        <v>49466</v>
      </c>
      <c r="P6136" s="7">
        <f t="shared" ca="1" si="95"/>
        <v>54</v>
      </c>
    </row>
    <row r="6137" spans="1:16" x14ac:dyDescent="0.3">
      <c r="A6137" t="s">
        <v>6135</v>
      </c>
      <c r="B6137" t="s">
        <v>19616</v>
      </c>
      <c r="C6137" t="s">
        <v>17987</v>
      </c>
      <c r="D6137">
        <v>2014</v>
      </c>
      <c r="E6137" t="s">
        <v>18003</v>
      </c>
      <c r="F6137">
        <v>30</v>
      </c>
      <c r="G6137">
        <v>1</v>
      </c>
      <c r="H6137" s="3" t="s">
        <v>37763</v>
      </c>
      <c r="I6137" s="3" t="s">
        <v>18018</v>
      </c>
      <c r="J6137" s="4" t="s">
        <v>40566</v>
      </c>
      <c r="K6137" t="s">
        <v>17990</v>
      </c>
      <c r="L6137">
        <f>SUM(2021-D6137)</f>
        <v>7</v>
      </c>
      <c r="M6137" t="s">
        <v>47429</v>
      </c>
      <c r="N6137" s="10" t="s">
        <v>49597</v>
      </c>
      <c r="O6137" s="10" t="s">
        <v>49466</v>
      </c>
      <c r="P6137" s="7">
        <f t="shared" ca="1" si="95"/>
        <v>60</v>
      </c>
    </row>
    <row r="6138" spans="1:16" x14ac:dyDescent="0.3">
      <c r="A6138" t="s">
        <v>6136</v>
      </c>
      <c r="B6138" t="s">
        <v>19617</v>
      </c>
      <c r="C6138" t="s">
        <v>17987</v>
      </c>
      <c r="D6138">
        <v>2013</v>
      </c>
      <c r="E6138" t="s">
        <v>19618</v>
      </c>
      <c r="F6138">
        <v>50</v>
      </c>
      <c r="G6138">
        <v>1</v>
      </c>
      <c r="H6138" s="3" t="s">
        <v>26324</v>
      </c>
      <c r="I6138" s="3" t="s">
        <v>18058</v>
      </c>
      <c r="J6138" s="4" t="s">
        <v>40303</v>
      </c>
      <c r="K6138" t="s">
        <v>17990</v>
      </c>
      <c r="L6138">
        <f>SUM(2021-D6138)</f>
        <v>8</v>
      </c>
      <c r="M6138" t="s">
        <v>47430</v>
      </c>
      <c r="N6138" s="10" t="s">
        <v>42664</v>
      </c>
      <c r="O6138" s="10" t="s">
        <v>49470</v>
      </c>
      <c r="P6138" s="7">
        <f t="shared" ca="1" si="95"/>
        <v>41</v>
      </c>
    </row>
    <row r="6139" spans="1:16" x14ac:dyDescent="0.3">
      <c r="A6139" t="s">
        <v>6137</v>
      </c>
      <c r="B6139" t="s">
        <v>19619</v>
      </c>
      <c r="C6139" t="s">
        <v>17987</v>
      </c>
      <c r="D6139">
        <v>2010</v>
      </c>
      <c r="E6139" t="s">
        <v>18229</v>
      </c>
      <c r="F6139">
        <v>30</v>
      </c>
      <c r="G6139">
        <v>2</v>
      </c>
      <c r="H6139" s="3" t="s">
        <v>39275</v>
      </c>
      <c r="I6139" s="3" t="s">
        <v>18029</v>
      </c>
      <c r="J6139" s="4" t="s">
        <v>39276</v>
      </c>
      <c r="K6139" t="s">
        <v>17990</v>
      </c>
      <c r="L6139">
        <f>SUM(2021-D6139)</f>
        <v>11</v>
      </c>
      <c r="M6139" t="s">
        <v>47431</v>
      </c>
      <c r="N6139" s="10" t="s">
        <v>49598</v>
      </c>
      <c r="O6139" s="10" t="s">
        <v>49470</v>
      </c>
      <c r="P6139" s="7">
        <f t="shared" ca="1" si="95"/>
        <v>42</v>
      </c>
    </row>
    <row r="6140" spans="1:16" x14ac:dyDescent="0.3">
      <c r="A6140" t="s">
        <v>6138</v>
      </c>
      <c r="B6140" t="s">
        <v>19620</v>
      </c>
      <c r="C6140" t="s">
        <v>17987</v>
      </c>
      <c r="D6140">
        <v>2011</v>
      </c>
      <c r="E6140" t="s">
        <v>17998</v>
      </c>
      <c r="F6140">
        <v>20</v>
      </c>
      <c r="G6140">
        <v>1</v>
      </c>
      <c r="H6140" s="3" t="s">
        <v>37629</v>
      </c>
      <c r="I6140" s="3" t="s">
        <v>18029</v>
      </c>
      <c r="J6140" s="4" t="s">
        <v>39829</v>
      </c>
      <c r="K6140" t="s">
        <v>17990</v>
      </c>
      <c r="L6140">
        <f>SUM(2021-D6140)</f>
        <v>10</v>
      </c>
      <c r="M6140" t="s">
        <v>47432</v>
      </c>
      <c r="N6140" s="10" t="s">
        <v>49599</v>
      </c>
      <c r="O6140" s="10" t="s">
        <v>49470</v>
      </c>
      <c r="P6140" s="7">
        <f t="shared" ca="1" si="95"/>
        <v>27</v>
      </c>
    </row>
    <row r="6141" spans="1:16" x14ac:dyDescent="0.3">
      <c r="A6141" t="s">
        <v>6139</v>
      </c>
      <c r="B6141" t="s">
        <v>19621</v>
      </c>
      <c r="C6141" t="s">
        <v>17987</v>
      </c>
      <c r="D6141">
        <v>2010</v>
      </c>
      <c r="E6141" t="s">
        <v>17988</v>
      </c>
      <c r="F6141">
        <v>10</v>
      </c>
      <c r="G6141">
        <v>3</v>
      </c>
      <c r="H6141" s="3" t="s">
        <v>26389</v>
      </c>
      <c r="I6141" s="3" t="s">
        <v>18030</v>
      </c>
      <c r="J6141" s="4" t="s">
        <v>40567</v>
      </c>
      <c r="K6141" t="s">
        <v>17990</v>
      </c>
      <c r="L6141">
        <f>SUM(2021-D6141)</f>
        <v>11</v>
      </c>
      <c r="M6141" t="s">
        <v>47433</v>
      </c>
      <c r="N6141" s="10" t="s">
        <v>49600</v>
      </c>
      <c r="O6141" s="10" t="s">
        <v>49470</v>
      </c>
      <c r="P6141" s="7">
        <f t="shared" ca="1" si="95"/>
        <v>22</v>
      </c>
    </row>
    <row r="6142" spans="1:16" x14ac:dyDescent="0.3">
      <c r="A6142" t="s">
        <v>6140</v>
      </c>
      <c r="B6142" t="s">
        <v>28994</v>
      </c>
      <c r="C6142" t="s">
        <v>17995</v>
      </c>
      <c r="D6142">
        <v>2014</v>
      </c>
      <c r="E6142" t="s">
        <v>17998</v>
      </c>
      <c r="F6142">
        <v>50</v>
      </c>
      <c r="G6142">
        <v>2</v>
      </c>
      <c r="H6142" s="3" t="s">
        <v>40082</v>
      </c>
      <c r="I6142" s="3" t="s">
        <v>28814</v>
      </c>
      <c r="J6142" s="4" t="s">
        <v>28995</v>
      </c>
      <c r="K6142" t="s">
        <v>18025</v>
      </c>
      <c r="L6142">
        <f>SUM(2021-D6142)</f>
        <v>7</v>
      </c>
      <c r="M6142" t="s">
        <v>47434</v>
      </c>
      <c r="N6142" s="10" t="s">
        <v>49601</v>
      </c>
      <c r="O6142" s="10" t="s">
        <v>49470</v>
      </c>
      <c r="P6142" s="7">
        <f t="shared" ca="1" si="95"/>
        <v>64</v>
      </c>
    </row>
    <row r="6143" spans="1:16" x14ac:dyDescent="0.3">
      <c r="A6143" t="s">
        <v>6141</v>
      </c>
      <c r="B6143" t="s">
        <v>30197</v>
      </c>
      <c r="C6143" t="s">
        <v>17995</v>
      </c>
      <c r="D6143">
        <v>2014</v>
      </c>
      <c r="E6143" t="s">
        <v>18080</v>
      </c>
      <c r="F6143">
        <v>30</v>
      </c>
      <c r="G6143">
        <v>2</v>
      </c>
      <c r="H6143" s="3" t="s">
        <v>26096</v>
      </c>
      <c r="I6143" s="3" t="s">
        <v>26096</v>
      </c>
      <c r="J6143" s="4" t="s">
        <v>26096</v>
      </c>
      <c r="K6143" t="s">
        <v>26096</v>
      </c>
      <c r="L6143">
        <f>SUM(2021-D6143)</f>
        <v>7</v>
      </c>
      <c r="M6143" t="s">
        <v>47435</v>
      </c>
      <c r="N6143" s="10" t="s">
        <v>49602</v>
      </c>
      <c r="O6143" s="10" t="s">
        <v>49466</v>
      </c>
      <c r="P6143" s="7">
        <f t="shared" ca="1" si="95"/>
        <v>46</v>
      </c>
    </row>
    <row r="6144" spans="1:16" x14ac:dyDescent="0.3">
      <c r="A6144" t="s">
        <v>6142</v>
      </c>
      <c r="B6144" t="s">
        <v>30197</v>
      </c>
      <c r="C6144" t="s">
        <v>17987</v>
      </c>
      <c r="D6144">
        <v>2000</v>
      </c>
      <c r="E6144" t="s">
        <v>17998</v>
      </c>
      <c r="F6144">
        <v>50</v>
      </c>
      <c r="G6144">
        <v>2</v>
      </c>
      <c r="H6144" s="3" t="s">
        <v>26096</v>
      </c>
      <c r="I6144" s="3" t="s">
        <v>26096</v>
      </c>
      <c r="J6144" s="4" t="s">
        <v>26096</v>
      </c>
      <c r="K6144" t="s">
        <v>26096</v>
      </c>
      <c r="L6144">
        <f>SUM(2021-D6144)</f>
        <v>21</v>
      </c>
      <c r="M6144" t="s">
        <v>47436</v>
      </c>
      <c r="N6144" s="10" t="s">
        <v>49603</v>
      </c>
      <c r="O6144" s="10" t="s">
        <v>49470</v>
      </c>
      <c r="P6144" s="7">
        <f t="shared" ca="1" si="95"/>
        <v>57</v>
      </c>
    </row>
    <row r="6145" spans="1:16" x14ac:dyDescent="0.3">
      <c r="A6145" t="s">
        <v>6143</v>
      </c>
      <c r="B6145" t="s">
        <v>28920</v>
      </c>
      <c r="C6145" t="s">
        <v>17995</v>
      </c>
      <c r="D6145">
        <v>2008</v>
      </c>
      <c r="E6145" t="s">
        <v>18097</v>
      </c>
      <c r="F6145">
        <v>70</v>
      </c>
      <c r="G6145">
        <v>1</v>
      </c>
      <c r="H6145" s="3" t="s">
        <v>39175</v>
      </c>
      <c r="I6145" s="3" t="s">
        <v>28814</v>
      </c>
      <c r="J6145" s="4" t="s">
        <v>28921</v>
      </c>
      <c r="K6145" t="s">
        <v>18025</v>
      </c>
      <c r="L6145">
        <f>SUM(2021-D6145)</f>
        <v>13</v>
      </c>
      <c r="M6145" t="s">
        <v>47437</v>
      </c>
      <c r="N6145" s="10" t="s">
        <v>40617</v>
      </c>
      <c r="O6145" s="10" t="s">
        <v>49470</v>
      </c>
      <c r="P6145" s="7">
        <f t="shared" ca="1" si="95"/>
        <v>45</v>
      </c>
    </row>
    <row r="6146" spans="1:16" x14ac:dyDescent="0.3">
      <c r="A6146" t="s">
        <v>6144</v>
      </c>
      <c r="B6146" t="s">
        <v>33149</v>
      </c>
      <c r="C6146" t="s">
        <v>17995</v>
      </c>
      <c r="D6146">
        <v>2008</v>
      </c>
      <c r="E6146" t="s">
        <v>17998</v>
      </c>
      <c r="F6146">
        <v>20</v>
      </c>
      <c r="G6146">
        <v>1</v>
      </c>
      <c r="H6146" s="3" t="s">
        <v>26096</v>
      </c>
      <c r="I6146" s="3" t="s">
        <v>26096</v>
      </c>
      <c r="J6146" s="4" t="s">
        <v>26096</v>
      </c>
      <c r="K6146" t="s">
        <v>26096</v>
      </c>
      <c r="L6146">
        <f>SUM(2021-D6146)</f>
        <v>13</v>
      </c>
      <c r="M6146" t="s">
        <v>47438</v>
      </c>
      <c r="N6146" s="10" t="s">
        <v>49604</v>
      </c>
      <c r="O6146" s="10" t="s">
        <v>49466</v>
      </c>
      <c r="P6146" s="7">
        <f t="shared" ca="1" si="95"/>
        <v>57</v>
      </c>
    </row>
    <row r="6147" spans="1:16" x14ac:dyDescent="0.3">
      <c r="A6147" t="s">
        <v>6145</v>
      </c>
      <c r="B6147" t="s">
        <v>33153</v>
      </c>
      <c r="C6147" t="s">
        <v>17987</v>
      </c>
      <c r="D6147">
        <v>2014</v>
      </c>
      <c r="E6147" t="s">
        <v>17998</v>
      </c>
      <c r="F6147">
        <v>0</v>
      </c>
      <c r="G6147">
        <v>1</v>
      </c>
      <c r="H6147" s="3" t="s">
        <v>26096</v>
      </c>
      <c r="I6147" s="3" t="s">
        <v>26096</v>
      </c>
      <c r="J6147" s="4" t="s">
        <v>26096</v>
      </c>
      <c r="K6147" t="s">
        <v>26096</v>
      </c>
      <c r="L6147">
        <f>SUM(2021-D6147)</f>
        <v>7</v>
      </c>
      <c r="M6147" t="s">
        <v>47439</v>
      </c>
      <c r="N6147" s="10" t="s">
        <v>49605</v>
      </c>
      <c r="O6147" s="10" t="s">
        <v>49470</v>
      </c>
      <c r="P6147" s="7">
        <f t="shared" ref="P6147:P6210" ca="1" si="96">RANDBETWEEN(18,65)</f>
        <v>55</v>
      </c>
    </row>
    <row r="6148" spans="1:16" x14ac:dyDescent="0.3">
      <c r="A6148" t="s">
        <v>6146</v>
      </c>
      <c r="B6148" t="s">
        <v>19623</v>
      </c>
      <c r="C6148" t="s">
        <v>17995</v>
      </c>
      <c r="D6148">
        <v>2004</v>
      </c>
      <c r="E6148" t="s">
        <v>19624</v>
      </c>
      <c r="F6148">
        <v>50</v>
      </c>
      <c r="G6148">
        <v>1</v>
      </c>
      <c r="H6148" s="3" t="s">
        <v>26303</v>
      </c>
      <c r="I6148" s="3" t="s">
        <v>18032</v>
      </c>
      <c r="J6148" s="4" t="s">
        <v>40568</v>
      </c>
      <c r="K6148" t="s">
        <v>17990</v>
      </c>
      <c r="L6148">
        <f>SUM(2021-D6148)</f>
        <v>17</v>
      </c>
      <c r="M6148" t="s">
        <v>47440</v>
      </c>
      <c r="N6148" s="10" t="s">
        <v>49606</v>
      </c>
      <c r="O6148" s="10" t="s">
        <v>49466</v>
      </c>
      <c r="P6148" s="7">
        <f t="shared" ca="1" si="96"/>
        <v>45</v>
      </c>
    </row>
    <row r="6149" spans="1:16" x14ac:dyDescent="0.3">
      <c r="A6149" t="s">
        <v>6147</v>
      </c>
      <c r="B6149" t="s">
        <v>19625</v>
      </c>
      <c r="C6149" t="s">
        <v>17995</v>
      </c>
      <c r="D6149">
        <v>2012</v>
      </c>
      <c r="E6149" t="s">
        <v>18097</v>
      </c>
      <c r="F6149">
        <v>60</v>
      </c>
      <c r="G6149">
        <v>1</v>
      </c>
      <c r="H6149" s="3" t="s">
        <v>26518</v>
      </c>
      <c r="I6149" s="3" t="s">
        <v>18025</v>
      </c>
      <c r="J6149" s="4" t="s">
        <v>40569</v>
      </c>
      <c r="K6149" t="s">
        <v>17990</v>
      </c>
      <c r="L6149">
        <f>SUM(2021-D6149)</f>
        <v>9</v>
      </c>
      <c r="M6149" t="s">
        <v>47441</v>
      </c>
      <c r="N6149" s="10" t="s">
        <v>49607</v>
      </c>
      <c r="O6149" s="10" t="s">
        <v>49466</v>
      </c>
      <c r="P6149" s="7">
        <f t="shared" ca="1" si="96"/>
        <v>64</v>
      </c>
    </row>
    <row r="6150" spans="1:16" x14ac:dyDescent="0.3">
      <c r="A6150" t="s">
        <v>6148</v>
      </c>
      <c r="B6150" t="s">
        <v>19621</v>
      </c>
      <c r="C6150" t="s">
        <v>17995</v>
      </c>
      <c r="D6150">
        <v>2010</v>
      </c>
      <c r="E6150" t="s">
        <v>19622</v>
      </c>
      <c r="F6150">
        <v>10</v>
      </c>
      <c r="G6150">
        <v>3</v>
      </c>
      <c r="H6150" s="3" t="s">
        <v>26389</v>
      </c>
      <c r="I6150" s="3" t="s">
        <v>18030</v>
      </c>
      <c r="J6150" s="4" t="s">
        <v>40567</v>
      </c>
      <c r="K6150" t="s">
        <v>17990</v>
      </c>
      <c r="L6150">
        <f>SUM(2021-D6150)</f>
        <v>11</v>
      </c>
      <c r="M6150" t="s">
        <v>47442</v>
      </c>
      <c r="N6150" s="10" t="s">
        <v>49608</v>
      </c>
      <c r="O6150" s="10" t="s">
        <v>49470</v>
      </c>
      <c r="P6150" s="7">
        <f t="shared" ca="1" si="96"/>
        <v>20</v>
      </c>
    </row>
    <row r="6151" spans="1:16" x14ac:dyDescent="0.3">
      <c r="A6151" t="s">
        <v>6149</v>
      </c>
      <c r="B6151" t="s">
        <v>19621</v>
      </c>
      <c r="C6151" t="s">
        <v>17987</v>
      </c>
      <c r="D6151">
        <v>2012</v>
      </c>
      <c r="E6151" t="s">
        <v>17988</v>
      </c>
      <c r="F6151">
        <v>10</v>
      </c>
      <c r="G6151">
        <v>3</v>
      </c>
      <c r="H6151" s="3" t="s">
        <v>26389</v>
      </c>
      <c r="I6151" s="3" t="s">
        <v>18030</v>
      </c>
      <c r="J6151" s="4" t="s">
        <v>40567</v>
      </c>
      <c r="K6151" t="s">
        <v>17990</v>
      </c>
      <c r="L6151">
        <f>SUM(2021-D6151)</f>
        <v>9</v>
      </c>
      <c r="M6151" t="s">
        <v>47443</v>
      </c>
      <c r="N6151" s="10" t="s">
        <v>49609</v>
      </c>
      <c r="O6151" s="10" t="s">
        <v>49470</v>
      </c>
      <c r="P6151" s="7">
        <f t="shared" ca="1" si="96"/>
        <v>19</v>
      </c>
    </row>
    <row r="6152" spans="1:16" x14ac:dyDescent="0.3">
      <c r="A6152" t="s">
        <v>6150</v>
      </c>
      <c r="B6152" t="s">
        <v>28229</v>
      </c>
      <c r="C6152" t="s">
        <v>17995</v>
      </c>
      <c r="D6152">
        <v>2010</v>
      </c>
      <c r="E6152" t="s">
        <v>17998</v>
      </c>
      <c r="F6152">
        <v>30</v>
      </c>
      <c r="G6152">
        <v>1</v>
      </c>
      <c r="H6152" s="3" t="s">
        <v>37596</v>
      </c>
      <c r="I6152" s="3" t="s">
        <v>18029</v>
      </c>
      <c r="J6152" s="4" t="s">
        <v>40570</v>
      </c>
      <c r="K6152" t="s">
        <v>17990</v>
      </c>
      <c r="L6152">
        <f>SUM(2021-D6152)</f>
        <v>11</v>
      </c>
      <c r="M6152" t="s">
        <v>47444</v>
      </c>
      <c r="N6152" s="10" t="s">
        <v>49610</v>
      </c>
      <c r="O6152" s="10" t="s">
        <v>49466</v>
      </c>
      <c r="P6152" s="7">
        <f t="shared" ca="1" si="96"/>
        <v>28</v>
      </c>
    </row>
    <row r="6153" spans="1:16" x14ac:dyDescent="0.3">
      <c r="A6153" t="s">
        <v>6151</v>
      </c>
      <c r="B6153" t="s">
        <v>19626</v>
      </c>
      <c r="C6153" t="s">
        <v>17987</v>
      </c>
      <c r="D6153">
        <v>2007</v>
      </c>
      <c r="E6153" t="s">
        <v>19627</v>
      </c>
      <c r="F6153">
        <v>90</v>
      </c>
      <c r="G6153">
        <v>1</v>
      </c>
      <c r="H6153" s="3" t="s">
        <v>38096</v>
      </c>
      <c r="I6153" s="3" t="s">
        <v>18027</v>
      </c>
      <c r="J6153" s="4" t="s">
        <v>39420</v>
      </c>
      <c r="K6153" t="s">
        <v>17990</v>
      </c>
      <c r="L6153">
        <f>SUM(2021-D6153)</f>
        <v>14</v>
      </c>
      <c r="M6153" t="s">
        <v>47445</v>
      </c>
      <c r="N6153" s="10" t="s">
        <v>49611</v>
      </c>
      <c r="O6153" s="10" t="s">
        <v>49466</v>
      </c>
      <c r="P6153" s="7">
        <f t="shared" ca="1" si="96"/>
        <v>61</v>
      </c>
    </row>
    <row r="6154" spans="1:16" x14ac:dyDescent="0.3">
      <c r="A6154" t="s">
        <v>6152</v>
      </c>
      <c r="B6154" t="s">
        <v>19628</v>
      </c>
      <c r="C6154" t="s">
        <v>17995</v>
      </c>
      <c r="D6154">
        <v>2007</v>
      </c>
      <c r="E6154" t="s">
        <v>17996</v>
      </c>
      <c r="F6154">
        <v>70</v>
      </c>
      <c r="G6154">
        <v>1</v>
      </c>
      <c r="H6154" s="3" t="s">
        <v>40571</v>
      </c>
      <c r="I6154" s="3" t="s">
        <v>18004</v>
      </c>
      <c r="J6154" s="4" t="s">
        <v>40572</v>
      </c>
      <c r="K6154" t="s">
        <v>17990</v>
      </c>
      <c r="L6154">
        <f>SUM(2021-D6154)</f>
        <v>14</v>
      </c>
      <c r="M6154" t="s">
        <v>47446</v>
      </c>
      <c r="N6154" s="10" t="s">
        <v>49612</v>
      </c>
      <c r="O6154" s="10" t="s">
        <v>49466</v>
      </c>
      <c r="P6154" s="7">
        <f t="shared" ca="1" si="96"/>
        <v>30</v>
      </c>
    </row>
    <row r="6155" spans="1:16" x14ac:dyDescent="0.3">
      <c r="A6155" t="s">
        <v>6153</v>
      </c>
      <c r="B6155" t="s">
        <v>19629</v>
      </c>
      <c r="C6155" t="s">
        <v>17995</v>
      </c>
      <c r="D6155">
        <v>2006</v>
      </c>
      <c r="E6155" t="s">
        <v>17998</v>
      </c>
      <c r="F6155">
        <v>40</v>
      </c>
      <c r="G6155">
        <v>1</v>
      </c>
      <c r="H6155" s="3" t="s">
        <v>38014</v>
      </c>
      <c r="I6155" s="3" t="s">
        <v>18110</v>
      </c>
      <c r="J6155" s="4" t="s">
        <v>39426</v>
      </c>
      <c r="K6155" t="s">
        <v>17990</v>
      </c>
      <c r="L6155">
        <f>SUM(2021-D6155)</f>
        <v>15</v>
      </c>
      <c r="M6155" t="s">
        <v>47447</v>
      </c>
      <c r="N6155" s="10" t="s">
        <v>49613</v>
      </c>
      <c r="O6155" s="10" t="s">
        <v>49470</v>
      </c>
      <c r="P6155" s="7">
        <f t="shared" ca="1" si="96"/>
        <v>33</v>
      </c>
    </row>
    <row r="6156" spans="1:16" x14ac:dyDescent="0.3">
      <c r="A6156" t="s">
        <v>6154</v>
      </c>
      <c r="B6156" t="s">
        <v>19630</v>
      </c>
      <c r="C6156" t="s">
        <v>17987</v>
      </c>
      <c r="D6156">
        <v>2009</v>
      </c>
      <c r="E6156" t="s">
        <v>17996</v>
      </c>
      <c r="F6156">
        <v>90</v>
      </c>
      <c r="G6156">
        <v>1</v>
      </c>
      <c r="H6156" s="3" t="s">
        <v>40573</v>
      </c>
      <c r="I6156" s="3" t="s">
        <v>18066</v>
      </c>
      <c r="J6156" s="4" t="s">
        <v>40574</v>
      </c>
      <c r="K6156" t="s">
        <v>17990</v>
      </c>
      <c r="L6156">
        <f>SUM(2021-D6156)</f>
        <v>12</v>
      </c>
      <c r="M6156" t="s">
        <v>47448</v>
      </c>
      <c r="N6156" s="10" t="s">
        <v>49614</v>
      </c>
      <c r="O6156" s="10" t="s">
        <v>49466</v>
      </c>
      <c r="P6156" s="7">
        <f t="shared" ca="1" si="96"/>
        <v>42</v>
      </c>
    </row>
    <row r="6157" spans="1:16" x14ac:dyDescent="0.3">
      <c r="A6157" t="s">
        <v>6155</v>
      </c>
      <c r="B6157" t="s">
        <v>33155</v>
      </c>
      <c r="C6157" t="s">
        <v>17995</v>
      </c>
      <c r="D6157">
        <v>2011</v>
      </c>
      <c r="E6157" t="s">
        <v>18154</v>
      </c>
      <c r="F6157">
        <v>10</v>
      </c>
      <c r="G6157">
        <v>1</v>
      </c>
      <c r="H6157" s="3" t="s">
        <v>26096</v>
      </c>
      <c r="I6157" s="3" t="s">
        <v>26096</v>
      </c>
      <c r="J6157" s="4" t="s">
        <v>26096</v>
      </c>
      <c r="K6157" t="s">
        <v>26096</v>
      </c>
      <c r="L6157">
        <f>SUM(2021-D6157)</f>
        <v>10</v>
      </c>
      <c r="M6157" t="s">
        <v>47449</v>
      </c>
      <c r="N6157" s="10" t="s">
        <v>49615</v>
      </c>
      <c r="O6157" s="10" t="s">
        <v>49470</v>
      </c>
      <c r="P6157" s="7">
        <f t="shared" ca="1" si="96"/>
        <v>26</v>
      </c>
    </row>
    <row r="6158" spans="1:16" x14ac:dyDescent="0.3">
      <c r="A6158" t="s">
        <v>6156</v>
      </c>
      <c r="B6158" t="s">
        <v>19631</v>
      </c>
      <c r="C6158" t="s">
        <v>17995</v>
      </c>
      <c r="D6158">
        <v>2012</v>
      </c>
      <c r="E6158" t="s">
        <v>17998</v>
      </c>
      <c r="F6158">
        <v>40</v>
      </c>
      <c r="G6158">
        <v>1</v>
      </c>
      <c r="H6158" s="3" t="s">
        <v>40575</v>
      </c>
      <c r="I6158" s="3" t="s">
        <v>18069</v>
      </c>
      <c r="J6158" s="4" t="s">
        <v>40576</v>
      </c>
      <c r="K6158" t="s">
        <v>17990</v>
      </c>
      <c r="L6158">
        <f>SUM(2021-D6158)</f>
        <v>9</v>
      </c>
      <c r="M6158" t="s">
        <v>47450</v>
      </c>
      <c r="N6158" s="10" t="s">
        <v>49616</v>
      </c>
      <c r="O6158" s="10" t="s">
        <v>49466</v>
      </c>
      <c r="P6158" s="7">
        <f t="shared" ca="1" si="96"/>
        <v>21</v>
      </c>
    </row>
    <row r="6159" spans="1:16" x14ac:dyDescent="0.3">
      <c r="A6159" t="s">
        <v>6157</v>
      </c>
      <c r="B6159" t="s">
        <v>19632</v>
      </c>
      <c r="C6159" t="s">
        <v>17987</v>
      </c>
      <c r="D6159">
        <v>2011</v>
      </c>
      <c r="E6159" t="s">
        <v>19633</v>
      </c>
      <c r="F6159">
        <v>60</v>
      </c>
      <c r="G6159">
        <v>1</v>
      </c>
      <c r="H6159" s="3" t="s">
        <v>38330</v>
      </c>
      <c r="I6159" s="3" t="s">
        <v>18228</v>
      </c>
      <c r="J6159" s="4" t="s">
        <v>40577</v>
      </c>
      <c r="K6159" t="s">
        <v>17990</v>
      </c>
      <c r="L6159">
        <f>SUM(2021-D6159)</f>
        <v>10</v>
      </c>
      <c r="M6159" t="s">
        <v>47451</v>
      </c>
      <c r="N6159" s="10" t="s">
        <v>49617</v>
      </c>
      <c r="O6159" s="10" t="s">
        <v>49466</v>
      </c>
      <c r="P6159" s="7">
        <f t="shared" ca="1" si="96"/>
        <v>64</v>
      </c>
    </row>
    <row r="6160" spans="1:16" x14ac:dyDescent="0.3">
      <c r="A6160" t="s">
        <v>6158</v>
      </c>
      <c r="B6160" t="s">
        <v>28230</v>
      </c>
      <c r="C6160" t="s">
        <v>17987</v>
      </c>
      <c r="D6160">
        <v>2008</v>
      </c>
      <c r="E6160" t="s">
        <v>17988</v>
      </c>
      <c r="F6160">
        <v>10</v>
      </c>
      <c r="G6160">
        <v>1</v>
      </c>
      <c r="H6160" s="3" t="s">
        <v>38713</v>
      </c>
      <c r="I6160" s="3" t="s">
        <v>18033</v>
      </c>
      <c r="J6160" s="4" t="s">
        <v>40578</v>
      </c>
      <c r="K6160" t="s">
        <v>17990</v>
      </c>
      <c r="L6160">
        <f>SUM(2021-D6160)</f>
        <v>13</v>
      </c>
      <c r="M6160" t="s">
        <v>47452</v>
      </c>
      <c r="N6160" s="10" t="s">
        <v>49618</v>
      </c>
      <c r="O6160" s="10" t="s">
        <v>49470</v>
      </c>
      <c r="P6160" s="7">
        <f t="shared" ca="1" si="96"/>
        <v>28</v>
      </c>
    </row>
    <row r="6161" spans="1:16" x14ac:dyDescent="0.3">
      <c r="A6161" t="s">
        <v>6159</v>
      </c>
      <c r="B6161" t="s">
        <v>19634</v>
      </c>
      <c r="C6161" t="s">
        <v>17995</v>
      </c>
      <c r="D6161">
        <v>2004</v>
      </c>
      <c r="E6161" t="s">
        <v>18838</v>
      </c>
      <c r="F6161">
        <v>10</v>
      </c>
      <c r="G6161">
        <v>3</v>
      </c>
      <c r="H6161" s="3" t="s">
        <v>25970</v>
      </c>
      <c r="I6161" s="3" t="s">
        <v>17989</v>
      </c>
      <c r="J6161" s="4" t="s">
        <v>40579</v>
      </c>
      <c r="K6161" t="s">
        <v>17990</v>
      </c>
      <c r="L6161">
        <f>SUM(2021-D6161)</f>
        <v>17</v>
      </c>
      <c r="M6161" t="s">
        <v>47453</v>
      </c>
      <c r="N6161" s="10" t="s">
        <v>49619</v>
      </c>
      <c r="O6161" s="10" t="s">
        <v>49470</v>
      </c>
      <c r="P6161" s="7">
        <f t="shared" ca="1" si="96"/>
        <v>36</v>
      </c>
    </row>
    <row r="6162" spans="1:16" x14ac:dyDescent="0.3">
      <c r="A6162" t="s">
        <v>6160</v>
      </c>
      <c r="B6162" t="s">
        <v>19634</v>
      </c>
      <c r="C6162" t="s">
        <v>17995</v>
      </c>
      <c r="D6162">
        <v>2005</v>
      </c>
      <c r="E6162" t="s">
        <v>18038</v>
      </c>
      <c r="F6162">
        <v>30</v>
      </c>
      <c r="G6162">
        <v>3</v>
      </c>
      <c r="H6162" s="3" t="s">
        <v>25970</v>
      </c>
      <c r="I6162" s="3" t="s">
        <v>17989</v>
      </c>
      <c r="J6162" s="4" t="s">
        <v>40579</v>
      </c>
      <c r="K6162" t="s">
        <v>17990</v>
      </c>
      <c r="L6162">
        <f>SUM(2021-D6162)</f>
        <v>16</v>
      </c>
      <c r="M6162" t="s">
        <v>47454</v>
      </c>
      <c r="N6162" s="10" t="s">
        <v>49620</v>
      </c>
      <c r="O6162" s="10" t="s">
        <v>49466</v>
      </c>
      <c r="P6162" s="7">
        <f t="shared" ca="1" si="96"/>
        <v>28</v>
      </c>
    </row>
    <row r="6163" spans="1:16" x14ac:dyDescent="0.3">
      <c r="A6163" t="s">
        <v>6161</v>
      </c>
      <c r="B6163" t="s">
        <v>19634</v>
      </c>
      <c r="C6163" t="s">
        <v>17987</v>
      </c>
      <c r="D6163">
        <v>2009</v>
      </c>
      <c r="E6163" t="s">
        <v>18838</v>
      </c>
      <c r="F6163">
        <v>10</v>
      </c>
      <c r="G6163">
        <v>3</v>
      </c>
      <c r="H6163" s="3" t="s">
        <v>25970</v>
      </c>
      <c r="I6163" s="3" t="s">
        <v>17989</v>
      </c>
      <c r="J6163" s="4" t="s">
        <v>40579</v>
      </c>
      <c r="K6163" t="s">
        <v>17990</v>
      </c>
      <c r="L6163">
        <f>SUM(2021-D6163)</f>
        <v>12</v>
      </c>
      <c r="M6163" t="s">
        <v>47455</v>
      </c>
      <c r="N6163" s="10" t="s">
        <v>49621</v>
      </c>
      <c r="O6163" s="10" t="s">
        <v>49466</v>
      </c>
      <c r="P6163" s="7">
        <f t="shared" ca="1" si="96"/>
        <v>23</v>
      </c>
    </row>
    <row r="6164" spans="1:16" x14ac:dyDescent="0.3">
      <c r="A6164" t="s">
        <v>6162</v>
      </c>
      <c r="B6164" t="s">
        <v>19635</v>
      </c>
      <c r="C6164" t="s">
        <v>17995</v>
      </c>
      <c r="D6164">
        <v>2005</v>
      </c>
      <c r="E6164" t="s">
        <v>18186</v>
      </c>
      <c r="F6164">
        <v>10</v>
      </c>
      <c r="G6164">
        <v>2</v>
      </c>
      <c r="H6164" s="3" t="s">
        <v>38412</v>
      </c>
      <c r="I6164" s="3" t="s">
        <v>18108</v>
      </c>
      <c r="J6164" s="4" t="s">
        <v>40580</v>
      </c>
      <c r="K6164" t="s">
        <v>17990</v>
      </c>
      <c r="L6164">
        <f>SUM(2021-D6164)</f>
        <v>16</v>
      </c>
      <c r="M6164" t="s">
        <v>47456</v>
      </c>
      <c r="N6164" s="10" t="s">
        <v>38647</v>
      </c>
      <c r="O6164" s="10" t="s">
        <v>49466</v>
      </c>
      <c r="P6164" s="7">
        <f t="shared" ca="1" si="96"/>
        <v>63</v>
      </c>
    </row>
    <row r="6165" spans="1:16" x14ac:dyDescent="0.3">
      <c r="A6165" t="s">
        <v>6163</v>
      </c>
      <c r="B6165" t="s">
        <v>19636</v>
      </c>
      <c r="C6165" t="s">
        <v>17987</v>
      </c>
      <c r="D6165">
        <v>2013</v>
      </c>
      <c r="E6165" t="s">
        <v>19633</v>
      </c>
      <c r="F6165">
        <v>40</v>
      </c>
      <c r="G6165">
        <v>1</v>
      </c>
      <c r="H6165" s="3" t="s">
        <v>39479</v>
      </c>
      <c r="I6165" s="3" t="s">
        <v>18033</v>
      </c>
      <c r="J6165" s="4" t="s">
        <v>40581</v>
      </c>
      <c r="K6165" t="s">
        <v>17990</v>
      </c>
      <c r="L6165">
        <f>SUM(2021-D6165)</f>
        <v>8</v>
      </c>
      <c r="M6165" t="s">
        <v>47457</v>
      </c>
      <c r="N6165" s="10" t="s">
        <v>49495</v>
      </c>
      <c r="O6165" s="10" t="s">
        <v>49466</v>
      </c>
      <c r="P6165" s="7">
        <f t="shared" ca="1" si="96"/>
        <v>21</v>
      </c>
    </row>
    <row r="6166" spans="1:16" x14ac:dyDescent="0.3">
      <c r="A6166" t="s">
        <v>6164</v>
      </c>
      <c r="B6166" t="s">
        <v>19619</v>
      </c>
      <c r="C6166" t="s">
        <v>17987</v>
      </c>
      <c r="D6166">
        <v>2011</v>
      </c>
      <c r="E6166" t="s">
        <v>18229</v>
      </c>
      <c r="F6166">
        <v>30</v>
      </c>
      <c r="G6166">
        <v>2</v>
      </c>
      <c r="H6166" s="3" t="s">
        <v>39275</v>
      </c>
      <c r="I6166" s="3" t="s">
        <v>18029</v>
      </c>
      <c r="J6166" s="4" t="s">
        <v>39276</v>
      </c>
      <c r="K6166" t="s">
        <v>17990</v>
      </c>
      <c r="L6166">
        <f>SUM(2021-D6166)</f>
        <v>10</v>
      </c>
      <c r="M6166" t="s">
        <v>47458</v>
      </c>
      <c r="N6166" s="10" t="s">
        <v>49622</v>
      </c>
      <c r="O6166" s="10" t="s">
        <v>49466</v>
      </c>
      <c r="P6166" s="7">
        <f t="shared" ca="1" si="96"/>
        <v>50</v>
      </c>
    </row>
    <row r="6167" spans="1:16" x14ac:dyDescent="0.3">
      <c r="A6167" t="s">
        <v>6165</v>
      </c>
      <c r="B6167" t="s">
        <v>19635</v>
      </c>
      <c r="C6167" t="s">
        <v>17995</v>
      </c>
      <c r="D6167">
        <v>2010</v>
      </c>
      <c r="E6167" t="s">
        <v>17998</v>
      </c>
      <c r="F6167">
        <v>60</v>
      </c>
      <c r="G6167">
        <v>2</v>
      </c>
      <c r="H6167" s="3" t="s">
        <v>38412</v>
      </c>
      <c r="I6167" s="3" t="s">
        <v>18108</v>
      </c>
      <c r="J6167" s="4" t="s">
        <v>40580</v>
      </c>
      <c r="K6167" t="s">
        <v>17990</v>
      </c>
      <c r="L6167">
        <f>SUM(2021-D6167)</f>
        <v>11</v>
      </c>
      <c r="M6167" t="s">
        <v>47459</v>
      </c>
      <c r="N6167" s="10" t="s">
        <v>49623</v>
      </c>
      <c r="O6167" s="10" t="s">
        <v>49470</v>
      </c>
      <c r="P6167" s="7">
        <f t="shared" ca="1" si="96"/>
        <v>49</v>
      </c>
    </row>
    <row r="6168" spans="1:16" x14ac:dyDescent="0.3">
      <c r="A6168" t="s">
        <v>6166</v>
      </c>
      <c r="B6168" t="s">
        <v>19637</v>
      </c>
      <c r="C6168" t="s">
        <v>17995</v>
      </c>
      <c r="D6168">
        <v>2012</v>
      </c>
      <c r="E6168" t="s">
        <v>17998</v>
      </c>
      <c r="F6168">
        <v>30</v>
      </c>
      <c r="G6168">
        <v>1</v>
      </c>
      <c r="H6168" s="3" t="s">
        <v>26588</v>
      </c>
      <c r="I6168" s="3" t="s">
        <v>18030</v>
      </c>
      <c r="J6168" s="4" t="s">
        <v>37777</v>
      </c>
      <c r="K6168" t="s">
        <v>17990</v>
      </c>
      <c r="L6168">
        <f>SUM(2021-D6168)</f>
        <v>9</v>
      </c>
      <c r="M6168" t="s">
        <v>47460</v>
      </c>
      <c r="N6168" s="10" t="s">
        <v>49624</v>
      </c>
      <c r="O6168" s="10" t="s">
        <v>49466</v>
      </c>
      <c r="P6168" s="7">
        <f t="shared" ca="1" si="96"/>
        <v>46</v>
      </c>
    </row>
    <row r="6169" spans="1:16" x14ac:dyDescent="0.3">
      <c r="A6169" t="s">
        <v>6167</v>
      </c>
      <c r="B6169" t="s">
        <v>19638</v>
      </c>
      <c r="C6169" t="s">
        <v>17987</v>
      </c>
      <c r="D6169">
        <v>2008</v>
      </c>
      <c r="E6169" t="s">
        <v>18062</v>
      </c>
      <c r="F6169">
        <v>10</v>
      </c>
      <c r="G6169">
        <v>1</v>
      </c>
      <c r="H6169" s="3" t="s">
        <v>40582</v>
      </c>
      <c r="I6169" s="3" t="s">
        <v>18047</v>
      </c>
      <c r="J6169" s="4" t="s">
        <v>40583</v>
      </c>
      <c r="K6169" t="s">
        <v>17990</v>
      </c>
      <c r="L6169">
        <f>SUM(2021-D6169)</f>
        <v>13</v>
      </c>
      <c r="M6169" t="s">
        <v>47461</v>
      </c>
      <c r="N6169" s="10" t="s">
        <v>49625</v>
      </c>
      <c r="O6169" s="10" t="s">
        <v>49470</v>
      </c>
      <c r="P6169" s="7">
        <f t="shared" ca="1" si="96"/>
        <v>45</v>
      </c>
    </row>
    <row r="6170" spans="1:16" x14ac:dyDescent="0.3">
      <c r="A6170" t="s">
        <v>6168</v>
      </c>
      <c r="B6170" t="s">
        <v>19639</v>
      </c>
      <c r="C6170" t="s">
        <v>17995</v>
      </c>
      <c r="D6170">
        <v>2009</v>
      </c>
      <c r="E6170" t="s">
        <v>19640</v>
      </c>
      <c r="F6170">
        <v>0</v>
      </c>
      <c r="G6170">
        <v>1</v>
      </c>
      <c r="H6170" s="3" t="s">
        <v>40584</v>
      </c>
      <c r="I6170" s="3" t="s">
        <v>18072</v>
      </c>
      <c r="J6170" s="4" t="s">
        <v>40585</v>
      </c>
      <c r="K6170" t="s">
        <v>17990</v>
      </c>
      <c r="L6170">
        <f>SUM(2021-D6170)</f>
        <v>12</v>
      </c>
      <c r="M6170" t="s">
        <v>47462</v>
      </c>
      <c r="N6170" s="10" t="s">
        <v>49626</v>
      </c>
      <c r="O6170" s="10" t="s">
        <v>49470</v>
      </c>
      <c r="P6170" s="7">
        <f t="shared" ca="1" si="96"/>
        <v>37</v>
      </c>
    </row>
    <row r="6171" spans="1:16" x14ac:dyDescent="0.3">
      <c r="A6171" t="s">
        <v>6169</v>
      </c>
      <c r="B6171" t="s">
        <v>19641</v>
      </c>
      <c r="C6171" t="s">
        <v>17987</v>
      </c>
      <c r="D6171">
        <v>2012</v>
      </c>
      <c r="E6171" t="s">
        <v>18000</v>
      </c>
      <c r="F6171">
        <v>80</v>
      </c>
      <c r="G6171">
        <v>1</v>
      </c>
      <c r="H6171" s="3" t="s">
        <v>40586</v>
      </c>
      <c r="I6171" s="3" t="s">
        <v>18110</v>
      </c>
      <c r="J6171" s="4" t="s">
        <v>40587</v>
      </c>
      <c r="K6171" t="s">
        <v>17990</v>
      </c>
      <c r="L6171">
        <f>SUM(2021-D6171)</f>
        <v>9</v>
      </c>
      <c r="M6171" t="s">
        <v>47463</v>
      </c>
      <c r="N6171" s="10" t="s">
        <v>49627</v>
      </c>
      <c r="O6171" s="10" t="s">
        <v>49470</v>
      </c>
      <c r="P6171" s="7">
        <f t="shared" ca="1" si="96"/>
        <v>48</v>
      </c>
    </row>
    <row r="6172" spans="1:16" x14ac:dyDescent="0.3">
      <c r="A6172" t="s">
        <v>6170</v>
      </c>
      <c r="B6172" t="s">
        <v>19642</v>
      </c>
      <c r="C6172" t="s">
        <v>17995</v>
      </c>
      <c r="D6172">
        <v>2009</v>
      </c>
      <c r="E6172" t="s">
        <v>19643</v>
      </c>
      <c r="F6172">
        <v>40</v>
      </c>
      <c r="G6172">
        <v>1</v>
      </c>
      <c r="H6172" s="3" t="s">
        <v>40588</v>
      </c>
      <c r="I6172" s="3" t="s">
        <v>18025</v>
      </c>
      <c r="J6172" s="4" t="s">
        <v>40589</v>
      </c>
      <c r="K6172" t="s">
        <v>17990</v>
      </c>
      <c r="L6172">
        <f>SUM(2021-D6172)</f>
        <v>12</v>
      </c>
      <c r="M6172" t="s">
        <v>47464</v>
      </c>
      <c r="N6172" s="10" t="s">
        <v>49628</v>
      </c>
      <c r="O6172" s="10" t="s">
        <v>49466</v>
      </c>
      <c r="P6172" s="7">
        <f t="shared" ca="1" si="96"/>
        <v>45</v>
      </c>
    </row>
    <row r="6173" spans="1:16" x14ac:dyDescent="0.3">
      <c r="A6173" t="s">
        <v>6171</v>
      </c>
      <c r="B6173" t="s">
        <v>19644</v>
      </c>
      <c r="C6173" t="s">
        <v>17987</v>
      </c>
      <c r="D6173">
        <v>2006</v>
      </c>
      <c r="E6173" t="s">
        <v>19645</v>
      </c>
      <c r="F6173">
        <v>10</v>
      </c>
      <c r="G6173">
        <v>1</v>
      </c>
      <c r="H6173" s="3" t="s">
        <v>38728</v>
      </c>
      <c r="I6173" s="3" t="s">
        <v>18025</v>
      </c>
      <c r="J6173" s="4" t="s">
        <v>38729</v>
      </c>
      <c r="K6173" t="s">
        <v>17990</v>
      </c>
      <c r="L6173">
        <f>SUM(2021-D6173)</f>
        <v>15</v>
      </c>
      <c r="M6173" t="s">
        <v>47465</v>
      </c>
      <c r="N6173" s="10" t="s">
        <v>49629</v>
      </c>
      <c r="O6173" s="10" t="s">
        <v>49466</v>
      </c>
      <c r="P6173" s="7">
        <f t="shared" ca="1" si="96"/>
        <v>62</v>
      </c>
    </row>
    <row r="6174" spans="1:16" x14ac:dyDescent="0.3">
      <c r="A6174" t="s">
        <v>6172</v>
      </c>
      <c r="B6174" t="s">
        <v>26065</v>
      </c>
      <c r="C6174" t="s">
        <v>17995</v>
      </c>
      <c r="D6174">
        <v>2009</v>
      </c>
      <c r="E6174" t="s">
        <v>17998</v>
      </c>
      <c r="F6174">
        <v>40</v>
      </c>
      <c r="G6174">
        <v>4</v>
      </c>
      <c r="H6174" s="3" t="s">
        <v>26066</v>
      </c>
      <c r="I6174" s="3" t="s">
        <v>18029</v>
      </c>
      <c r="J6174" s="4" t="s">
        <v>26067</v>
      </c>
      <c r="K6174" t="s">
        <v>17990</v>
      </c>
      <c r="L6174">
        <f>SUM(2021-D6174)</f>
        <v>12</v>
      </c>
      <c r="M6174" t="s">
        <v>47466</v>
      </c>
      <c r="N6174" s="10" t="s">
        <v>49630</v>
      </c>
      <c r="O6174" s="10" t="s">
        <v>49470</v>
      </c>
      <c r="P6174" s="7">
        <f t="shared" ca="1" si="96"/>
        <v>59</v>
      </c>
    </row>
    <row r="6175" spans="1:16" x14ac:dyDescent="0.3">
      <c r="A6175" t="s">
        <v>6173</v>
      </c>
      <c r="B6175" t="s">
        <v>26065</v>
      </c>
      <c r="C6175" t="s">
        <v>17995</v>
      </c>
      <c r="D6175">
        <v>2010</v>
      </c>
      <c r="E6175" t="s">
        <v>18086</v>
      </c>
      <c r="F6175">
        <v>20</v>
      </c>
      <c r="G6175">
        <v>4</v>
      </c>
      <c r="H6175" s="3" t="s">
        <v>26066</v>
      </c>
      <c r="I6175" s="3" t="s">
        <v>18029</v>
      </c>
      <c r="J6175" s="4" t="s">
        <v>26067</v>
      </c>
      <c r="K6175" t="s">
        <v>17990</v>
      </c>
      <c r="L6175">
        <f>SUM(2021-D6175)</f>
        <v>11</v>
      </c>
      <c r="M6175" t="s">
        <v>47467</v>
      </c>
      <c r="N6175" s="10" t="s">
        <v>49631</v>
      </c>
      <c r="O6175" s="10" t="s">
        <v>49470</v>
      </c>
      <c r="P6175" s="7">
        <f t="shared" ca="1" si="96"/>
        <v>22</v>
      </c>
    </row>
    <row r="6176" spans="1:16" x14ac:dyDescent="0.3">
      <c r="A6176" t="s">
        <v>6174</v>
      </c>
      <c r="B6176" t="s">
        <v>26065</v>
      </c>
      <c r="C6176" t="s">
        <v>17995</v>
      </c>
      <c r="D6176">
        <v>2011</v>
      </c>
      <c r="E6176" t="s">
        <v>17998</v>
      </c>
      <c r="F6176">
        <v>20</v>
      </c>
      <c r="G6176">
        <v>4</v>
      </c>
      <c r="H6176" s="3" t="s">
        <v>26066</v>
      </c>
      <c r="I6176" s="3" t="s">
        <v>18029</v>
      </c>
      <c r="J6176" s="4" t="s">
        <v>26067</v>
      </c>
      <c r="K6176" t="s">
        <v>17990</v>
      </c>
      <c r="L6176">
        <f>SUM(2021-D6176)</f>
        <v>10</v>
      </c>
      <c r="M6176" t="s">
        <v>47468</v>
      </c>
      <c r="N6176" s="10" t="s">
        <v>49632</v>
      </c>
      <c r="O6176" s="10" t="s">
        <v>49470</v>
      </c>
      <c r="P6176" s="7">
        <f t="shared" ca="1" si="96"/>
        <v>24</v>
      </c>
    </row>
    <row r="6177" spans="1:16" x14ac:dyDescent="0.3">
      <c r="A6177" t="s">
        <v>6175</v>
      </c>
      <c r="B6177" t="s">
        <v>33154</v>
      </c>
      <c r="C6177" t="s">
        <v>17987</v>
      </c>
      <c r="D6177">
        <v>2009</v>
      </c>
      <c r="E6177" t="s">
        <v>17996</v>
      </c>
      <c r="F6177">
        <v>70</v>
      </c>
      <c r="G6177">
        <v>1</v>
      </c>
      <c r="H6177" s="3" t="s">
        <v>26096</v>
      </c>
      <c r="I6177" s="3" t="s">
        <v>26096</v>
      </c>
      <c r="J6177" s="4" t="s">
        <v>26096</v>
      </c>
      <c r="K6177" t="s">
        <v>26096</v>
      </c>
      <c r="L6177">
        <f>SUM(2021-D6177)</f>
        <v>12</v>
      </c>
      <c r="M6177" t="s">
        <v>47469</v>
      </c>
      <c r="N6177" s="10" t="s">
        <v>49633</v>
      </c>
      <c r="O6177" s="10" t="s">
        <v>49466</v>
      </c>
      <c r="P6177" s="7">
        <f t="shared" ca="1" si="96"/>
        <v>57</v>
      </c>
    </row>
    <row r="6178" spans="1:16" x14ac:dyDescent="0.3">
      <c r="A6178" t="s">
        <v>6176</v>
      </c>
      <c r="B6178" t="s">
        <v>19646</v>
      </c>
      <c r="C6178" t="s">
        <v>17995</v>
      </c>
      <c r="D6178">
        <v>2010</v>
      </c>
      <c r="E6178" t="s">
        <v>18289</v>
      </c>
      <c r="F6178">
        <v>0</v>
      </c>
      <c r="G6178">
        <v>1</v>
      </c>
      <c r="H6178" s="3" t="s">
        <v>38561</v>
      </c>
      <c r="I6178" s="3" t="s">
        <v>18299</v>
      </c>
      <c r="J6178" s="4" t="s">
        <v>40590</v>
      </c>
      <c r="K6178" t="s">
        <v>17990</v>
      </c>
      <c r="L6178">
        <f>SUM(2021-D6178)</f>
        <v>11</v>
      </c>
      <c r="M6178" t="s">
        <v>47470</v>
      </c>
      <c r="N6178" s="10" t="s">
        <v>49634</v>
      </c>
      <c r="O6178" s="10" t="s">
        <v>49470</v>
      </c>
      <c r="P6178" s="7">
        <f t="shared" ca="1" si="96"/>
        <v>39</v>
      </c>
    </row>
    <row r="6179" spans="1:16" x14ac:dyDescent="0.3">
      <c r="A6179" t="s">
        <v>6177</v>
      </c>
      <c r="B6179" t="s">
        <v>19647</v>
      </c>
      <c r="C6179" t="s">
        <v>17987</v>
      </c>
      <c r="D6179">
        <v>2010</v>
      </c>
      <c r="E6179" t="s">
        <v>17998</v>
      </c>
      <c r="F6179">
        <v>10</v>
      </c>
      <c r="G6179">
        <v>1</v>
      </c>
      <c r="H6179" s="3" t="s">
        <v>26371</v>
      </c>
      <c r="I6179" s="3" t="s">
        <v>18030</v>
      </c>
      <c r="J6179" s="4" t="s">
        <v>37721</v>
      </c>
      <c r="K6179" t="s">
        <v>17990</v>
      </c>
      <c r="L6179">
        <f>SUM(2021-D6179)</f>
        <v>11</v>
      </c>
      <c r="M6179" t="s">
        <v>47471</v>
      </c>
      <c r="N6179" s="10" t="s">
        <v>49635</v>
      </c>
      <c r="O6179" s="10" t="s">
        <v>49470</v>
      </c>
      <c r="P6179" s="7">
        <f t="shared" ca="1" si="96"/>
        <v>24</v>
      </c>
    </row>
    <row r="6180" spans="1:16" x14ac:dyDescent="0.3">
      <c r="A6180" t="s">
        <v>6178</v>
      </c>
      <c r="B6180" t="s">
        <v>29116</v>
      </c>
      <c r="C6180" t="s">
        <v>17987</v>
      </c>
      <c r="D6180">
        <v>2014</v>
      </c>
      <c r="E6180" t="s">
        <v>18071</v>
      </c>
      <c r="F6180">
        <v>40</v>
      </c>
      <c r="G6180">
        <v>1</v>
      </c>
      <c r="H6180" s="3" t="s">
        <v>40591</v>
      </c>
      <c r="I6180" s="3" t="s">
        <v>28806</v>
      </c>
      <c r="J6180" s="4" t="s">
        <v>29117</v>
      </c>
      <c r="K6180" t="s">
        <v>18025</v>
      </c>
      <c r="L6180">
        <f>SUM(2021-D6180)</f>
        <v>7</v>
      </c>
      <c r="M6180" t="s">
        <v>47472</v>
      </c>
      <c r="N6180" s="10" t="s">
        <v>49636</v>
      </c>
      <c r="O6180" s="10" t="s">
        <v>49470</v>
      </c>
      <c r="P6180" s="7">
        <f t="shared" ca="1" si="96"/>
        <v>54</v>
      </c>
    </row>
    <row r="6181" spans="1:16" x14ac:dyDescent="0.3">
      <c r="A6181" t="s">
        <v>6179</v>
      </c>
      <c r="B6181" t="s">
        <v>19648</v>
      </c>
      <c r="C6181" t="s">
        <v>17987</v>
      </c>
      <c r="D6181">
        <v>2010</v>
      </c>
      <c r="E6181" t="s">
        <v>17998</v>
      </c>
      <c r="F6181">
        <v>40</v>
      </c>
      <c r="G6181">
        <v>1</v>
      </c>
      <c r="H6181" s="3" t="s">
        <v>26571</v>
      </c>
      <c r="I6181" s="3" t="s">
        <v>18058</v>
      </c>
      <c r="J6181" s="4" t="s">
        <v>38448</v>
      </c>
      <c r="K6181" t="s">
        <v>17990</v>
      </c>
      <c r="L6181">
        <f>SUM(2021-D6181)</f>
        <v>11</v>
      </c>
      <c r="M6181" t="s">
        <v>47473</v>
      </c>
      <c r="N6181" s="10" t="s">
        <v>49637</v>
      </c>
      <c r="O6181" s="10" t="s">
        <v>49466</v>
      </c>
      <c r="P6181" s="7">
        <f t="shared" ca="1" si="96"/>
        <v>53</v>
      </c>
    </row>
    <row r="6182" spans="1:16" x14ac:dyDescent="0.3">
      <c r="A6182" t="s">
        <v>6180</v>
      </c>
      <c r="B6182" t="s">
        <v>19649</v>
      </c>
      <c r="C6182" t="s">
        <v>17995</v>
      </c>
      <c r="D6182">
        <v>2013</v>
      </c>
      <c r="E6182" t="s">
        <v>19313</v>
      </c>
      <c r="F6182">
        <v>0</v>
      </c>
      <c r="G6182">
        <v>1</v>
      </c>
      <c r="H6182" s="3" t="s">
        <v>40592</v>
      </c>
      <c r="I6182" s="3" t="s">
        <v>18017</v>
      </c>
      <c r="J6182" s="4" t="s">
        <v>40593</v>
      </c>
      <c r="K6182" t="s">
        <v>17990</v>
      </c>
      <c r="L6182">
        <f>SUM(2021-D6182)</f>
        <v>8</v>
      </c>
      <c r="M6182" t="s">
        <v>47474</v>
      </c>
      <c r="N6182" s="10" t="s">
        <v>49638</v>
      </c>
      <c r="O6182" s="10" t="s">
        <v>49466</v>
      </c>
      <c r="P6182" s="7">
        <f t="shared" ca="1" si="96"/>
        <v>20</v>
      </c>
    </row>
    <row r="6183" spans="1:16" x14ac:dyDescent="0.3">
      <c r="A6183" t="s">
        <v>6181</v>
      </c>
      <c r="B6183" t="s">
        <v>19650</v>
      </c>
      <c r="C6183" t="s">
        <v>17995</v>
      </c>
      <c r="D6183">
        <v>2006</v>
      </c>
      <c r="E6183" t="s">
        <v>18000</v>
      </c>
      <c r="F6183">
        <v>80</v>
      </c>
      <c r="G6183">
        <v>1</v>
      </c>
      <c r="H6183" s="3" t="s">
        <v>37453</v>
      </c>
      <c r="I6183" s="3" t="s">
        <v>18030</v>
      </c>
      <c r="J6183" s="4" t="s">
        <v>40594</v>
      </c>
      <c r="K6183" t="s">
        <v>17990</v>
      </c>
      <c r="L6183">
        <f>SUM(2021-D6183)</f>
        <v>15</v>
      </c>
      <c r="M6183" t="s">
        <v>47475</v>
      </c>
      <c r="N6183" s="10" t="s">
        <v>49639</v>
      </c>
      <c r="O6183" s="10" t="s">
        <v>49470</v>
      </c>
      <c r="P6183" s="7">
        <f t="shared" ca="1" si="96"/>
        <v>52</v>
      </c>
    </row>
    <row r="6184" spans="1:16" x14ac:dyDescent="0.3">
      <c r="A6184" t="s">
        <v>6182</v>
      </c>
      <c r="B6184" t="s">
        <v>19651</v>
      </c>
      <c r="C6184" t="s">
        <v>17995</v>
      </c>
      <c r="D6184">
        <v>2012</v>
      </c>
      <c r="E6184" t="s">
        <v>18165</v>
      </c>
      <c r="F6184">
        <v>0</v>
      </c>
      <c r="G6184">
        <v>1</v>
      </c>
      <c r="H6184" s="3" t="s">
        <v>37560</v>
      </c>
      <c r="I6184" s="3" t="s">
        <v>18072</v>
      </c>
      <c r="J6184" s="4" t="s">
        <v>38494</v>
      </c>
      <c r="K6184" t="s">
        <v>17990</v>
      </c>
      <c r="L6184">
        <f>SUM(2021-D6184)</f>
        <v>9</v>
      </c>
      <c r="M6184" t="s">
        <v>47476</v>
      </c>
      <c r="N6184" s="10" t="s">
        <v>49640</v>
      </c>
      <c r="O6184" s="10" t="s">
        <v>49466</v>
      </c>
      <c r="P6184" s="7">
        <f t="shared" ca="1" si="96"/>
        <v>56</v>
      </c>
    </row>
    <row r="6185" spans="1:16" x14ac:dyDescent="0.3">
      <c r="A6185" t="s">
        <v>6183</v>
      </c>
      <c r="B6185" t="s">
        <v>33156</v>
      </c>
      <c r="C6185" t="s">
        <v>17987</v>
      </c>
      <c r="D6185">
        <v>2012</v>
      </c>
      <c r="E6185" t="s">
        <v>18838</v>
      </c>
      <c r="F6185">
        <v>20</v>
      </c>
      <c r="G6185">
        <v>1</v>
      </c>
      <c r="H6185" s="3" t="s">
        <v>26096</v>
      </c>
      <c r="I6185" s="3" t="s">
        <v>26096</v>
      </c>
      <c r="J6185" s="4" t="s">
        <v>26096</v>
      </c>
      <c r="K6185" t="s">
        <v>26096</v>
      </c>
      <c r="L6185">
        <f>SUM(2021-D6185)</f>
        <v>9</v>
      </c>
      <c r="M6185" t="s">
        <v>47477</v>
      </c>
      <c r="N6185" s="10" t="s">
        <v>49641</v>
      </c>
      <c r="O6185" s="10" t="s">
        <v>49470</v>
      </c>
      <c r="P6185" s="7">
        <f t="shared" ca="1" si="96"/>
        <v>33</v>
      </c>
    </row>
    <row r="6186" spans="1:16" x14ac:dyDescent="0.3">
      <c r="A6186" t="s">
        <v>6184</v>
      </c>
      <c r="B6186" t="s">
        <v>19652</v>
      </c>
      <c r="C6186" t="s">
        <v>17995</v>
      </c>
      <c r="D6186">
        <v>2014</v>
      </c>
      <c r="E6186" t="s">
        <v>19653</v>
      </c>
      <c r="F6186">
        <v>40</v>
      </c>
      <c r="G6186">
        <v>1</v>
      </c>
      <c r="H6186" s="3" t="s">
        <v>26823</v>
      </c>
      <c r="I6186" s="3" t="s">
        <v>18053</v>
      </c>
      <c r="J6186" s="4" t="s">
        <v>40120</v>
      </c>
      <c r="K6186" t="s">
        <v>17990</v>
      </c>
      <c r="L6186">
        <f>SUM(2021-D6186)</f>
        <v>7</v>
      </c>
      <c r="M6186" t="s">
        <v>47478</v>
      </c>
      <c r="N6186" s="10" t="s">
        <v>49642</v>
      </c>
      <c r="O6186" s="10" t="s">
        <v>49466</v>
      </c>
      <c r="P6186" s="7">
        <f t="shared" ca="1" si="96"/>
        <v>40</v>
      </c>
    </row>
    <row r="6187" spans="1:16" x14ac:dyDescent="0.3">
      <c r="A6187" t="s">
        <v>6185</v>
      </c>
      <c r="B6187" t="s">
        <v>19654</v>
      </c>
      <c r="C6187" t="s">
        <v>17995</v>
      </c>
      <c r="D6187">
        <v>2007</v>
      </c>
      <c r="E6187" t="s">
        <v>17998</v>
      </c>
      <c r="F6187">
        <v>70</v>
      </c>
      <c r="G6187">
        <v>1</v>
      </c>
      <c r="H6187" s="3" t="s">
        <v>26469</v>
      </c>
      <c r="I6187" s="3" t="s">
        <v>18108</v>
      </c>
      <c r="J6187" s="4" t="s">
        <v>40595</v>
      </c>
      <c r="K6187" t="s">
        <v>17990</v>
      </c>
      <c r="L6187">
        <f>SUM(2021-D6187)</f>
        <v>14</v>
      </c>
      <c r="M6187" t="s">
        <v>47479</v>
      </c>
      <c r="N6187" s="10" t="s">
        <v>49643</v>
      </c>
      <c r="O6187" s="10" t="s">
        <v>49466</v>
      </c>
      <c r="P6187" s="7">
        <f t="shared" ca="1" si="96"/>
        <v>24</v>
      </c>
    </row>
    <row r="6188" spans="1:16" x14ac:dyDescent="0.3">
      <c r="A6188" t="s">
        <v>6186</v>
      </c>
      <c r="B6188" t="s">
        <v>19655</v>
      </c>
      <c r="C6188" t="s">
        <v>17987</v>
      </c>
      <c r="D6188">
        <v>2010</v>
      </c>
      <c r="E6188" t="s">
        <v>18289</v>
      </c>
      <c r="F6188">
        <v>10</v>
      </c>
      <c r="G6188">
        <v>1</v>
      </c>
      <c r="H6188" s="3" t="s">
        <v>38891</v>
      </c>
      <c r="I6188" s="3" t="s">
        <v>18093</v>
      </c>
      <c r="J6188" s="4" t="s">
        <v>40596</v>
      </c>
      <c r="K6188" t="s">
        <v>17990</v>
      </c>
      <c r="L6188">
        <f>SUM(2021-D6188)</f>
        <v>11</v>
      </c>
      <c r="M6188" t="s">
        <v>47480</v>
      </c>
      <c r="N6188" s="10" t="s">
        <v>49644</v>
      </c>
      <c r="O6188" s="10" t="s">
        <v>49466</v>
      </c>
      <c r="P6188" s="7">
        <f t="shared" ca="1" si="96"/>
        <v>43</v>
      </c>
    </row>
    <row r="6189" spans="1:16" x14ac:dyDescent="0.3">
      <c r="A6189" t="s">
        <v>6187</v>
      </c>
      <c r="B6189" t="s">
        <v>33128</v>
      </c>
      <c r="C6189" t="s">
        <v>17987</v>
      </c>
      <c r="D6189">
        <v>2010</v>
      </c>
      <c r="E6189" t="s">
        <v>25324</v>
      </c>
      <c r="F6189">
        <v>100</v>
      </c>
      <c r="G6189">
        <v>1</v>
      </c>
      <c r="H6189" s="3" t="s">
        <v>26096</v>
      </c>
      <c r="I6189" s="3" t="s">
        <v>26096</v>
      </c>
      <c r="J6189" s="4" t="s">
        <v>26096</v>
      </c>
      <c r="K6189" t="s">
        <v>26096</v>
      </c>
      <c r="L6189">
        <f>SUM(2021-D6189)</f>
        <v>11</v>
      </c>
      <c r="M6189" t="s">
        <v>47481</v>
      </c>
      <c r="N6189" s="10" t="s">
        <v>49645</v>
      </c>
      <c r="O6189" s="10" t="s">
        <v>49470</v>
      </c>
      <c r="P6189" s="7">
        <f t="shared" ca="1" si="96"/>
        <v>31</v>
      </c>
    </row>
    <row r="6190" spans="1:16" x14ac:dyDescent="0.3">
      <c r="A6190" t="s">
        <v>6188</v>
      </c>
      <c r="B6190" t="s">
        <v>19656</v>
      </c>
      <c r="C6190" t="s">
        <v>17987</v>
      </c>
      <c r="D6190">
        <v>2012</v>
      </c>
      <c r="E6190" t="s">
        <v>19221</v>
      </c>
      <c r="F6190">
        <v>50</v>
      </c>
      <c r="G6190">
        <v>1</v>
      </c>
      <c r="H6190" s="3" t="s">
        <v>26775</v>
      </c>
      <c r="I6190" s="3" t="s">
        <v>18095</v>
      </c>
      <c r="J6190" s="4" t="s">
        <v>40597</v>
      </c>
      <c r="K6190" t="s">
        <v>17990</v>
      </c>
      <c r="L6190">
        <f>SUM(2021-D6190)</f>
        <v>9</v>
      </c>
      <c r="M6190" t="s">
        <v>47482</v>
      </c>
      <c r="N6190" s="10" t="s">
        <v>49646</v>
      </c>
      <c r="O6190" s="10" t="s">
        <v>49466</v>
      </c>
      <c r="P6190" s="7">
        <f t="shared" ca="1" si="96"/>
        <v>28</v>
      </c>
    </row>
    <row r="6191" spans="1:16" x14ac:dyDescent="0.3">
      <c r="A6191" t="s">
        <v>6189</v>
      </c>
      <c r="B6191" t="s">
        <v>19657</v>
      </c>
      <c r="C6191" t="s">
        <v>17995</v>
      </c>
      <c r="D6191">
        <v>2014</v>
      </c>
      <c r="E6191" t="s">
        <v>17998</v>
      </c>
      <c r="F6191">
        <v>20</v>
      </c>
      <c r="G6191">
        <v>1</v>
      </c>
      <c r="H6191" s="3" t="s">
        <v>26425</v>
      </c>
      <c r="I6191" s="3" t="s">
        <v>18027</v>
      </c>
      <c r="J6191" s="4" t="s">
        <v>40598</v>
      </c>
      <c r="K6191" t="s">
        <v>17990</v>
      </c>
      <c r="L6191">
        <f>SUM(2021-D6191)</f>
        <v>7</v>
      </c>
      <c r="M6191" t="s">
        <v>47483</v>
      </c>
      <c r="N6191" s="10" t="s">
        <v>49647</v>
      </c>
      <c r="O6191" s="10" t="s">
        <v>49466</v>
      </c>
      <c r="P6191" s="7">
        <f t="shared" ca="1" si="96"/>
        <v>53</v>
      </c>
    </row>
    <row r="6192" spans="1:16" x14ac:dyDescent="0.3">
      <c r="A6192" t="s">
        <v>6190</v>
      </c>
      <c r="B6192" t="s">
        <v>19658</v>
      </c>
      <c r="C6192" t="s">
        <v>17995</v>
      </c>
      <c r="D6192">
        <v>2001</v>
      </c>
      <c r="E6192" t="s">
        <v>19659</v>
      </c>
      <c r="F6192">
        <v>40</v>
      </c>
      <c r="G6192">
        <v>1</v>
      </c>
      <c r="H6192" s="3" t="s">
        <v>37707</v>
      </c>
      <c r="I6192" s="3" t="s">
        <v>18008</v>
      </c>
      <c r="J6192" s="4" t="s">
        <v>40599</v>
      </c>
      <c r="K6192" t="s">
        <v>17990</v>
      </c>
      <c r="L6192">
        <f>SUM(2021-D6192)</f>
        <v>20</v>
      </c>
      <c r="M6192" t="s">
        <v>47484</v>
      </c>
      <c r="N6192" s="10" t="s">
        <v>49648</v>
      </c>
      <c r="O6192" s="10" t="s">
        <v>49470</v>
      </c>
      <c r="P6192" s="7">
        <f t="shared" ca="1" si="96"/>
        <v>55</v>
      </c>
    </row>
    <row r="6193" spans="1:16" x14ac:dyDescent="0.3">
      <c r="A6193" t="s">
        <v>6191</v>
      </c>
      <c r="B6193" t="s">
        <v>19660</v>
      </c>
      <c r="C6193" t="s">
        <v>17987</v>
      </c>
      <c r="D6193">
        <v>2008</v>
      </c>
      <c r="E6193" t="s">
        <v>17998</v>
      </c>
      <c r="F6193">
        <v>50</v>
      </c>
      <c r="G6193">
        <v>1</v>
      </c>
      <c r="H6193" s="3" t="s">
        <v>40600</v>
      </c>
      <c r="I6193" s="3" t="s">
        <v>18032</v>
      </c>
      <c r="J6193" s="4" t="s">
        <v>40601</v>
      </c>
      <c r="K6193" t="s">
        <v>17990</v>
      </c>
      <c r="L6193">
        <f>SUM(2021-D6193)</f>
        <v>13</v>
      </c>
      <c r="M6193" t="s">
        <v>47485</v>
      </c>
      <c r="N6193" s="10" t="s">
        <v>49649</v>
      </c>
      <c r="O6193" s="10" t="s">
        <v>49466</v>
      </c>
      <c r="P6193" s="7">
        <f t="shared" ca="1" si="96"/>
        <v>44</v>
      </c>
    </row>
    <row r="6194" spans="1:16" x14ac:dyDescent="0.3">
      <c r="A6194" t="s">
        <v>6192</v>
      </c>
      <c r="B6194" t="s">
        <v>26205</v>
      </c>
      <c r="C6194" t="s">
        <v>17987</v>
      </c>
      <c r="D6194">
        <v>2011</v>
      </c>
      <c r="E6194" t="s">
        <v>17998</v>
      </c>
      <c r="F6194">
        <v>20</v>
      </c>
      <c r="G6194">
        <v>1</v>
      </c>
      <c r="H6194" s="3" t="s">
        <v>26047</v>
      </c>
      <c r="I6194" s="3" t="s">
        <v>17989</v>
      </c>
      <c r="J6194" s="4" t="s">
        <v>26096</v>
      </c>
      <c r="K6194" t="s">
        <v>17990</v>
      </c>
      <c r="L6194">
        <f>SUM(2021-D6194)</f>
        <v>10</v>
      </c>
      <c r="M6194" t="s">
        <v>47486</v>
      </c>
      <c r="N6194" s="10" t="s">
        <v>49650</v>
      </c>
      <c r="O6194" s="10" t="s">
        <v>49470</v>
      </c>
      <c r="P6194" s="7">
        <f t="shared" ca="1" si="96"/>
        <v>26</v>
      </c>
    </row>
    <row r="6195" spans="1:16" x14ac:dyDescent="0.3">
      <c r="A6195" t="s">
        <v>6193</v>
      </c>
      <c r="B6195" t="s">
        <v>33157</v>
      </c>
      <c r="C6195" t="s">
        <v>17995</v>
      </c>
      <c r="D6195">
        <v>1999</v>
      </c>
      <c r="E6195" t="s">
        <v>18089</v>
      </c>
      <c r="F6195">
        <v>40</v>
      </c>
      <c r="G6195">
        <v>1</v>
      </c>
      <c r="H6195" s="3" t="s">
        <v>26096</v>
      </c>
      <c r="I6195" s="3" t="s">
        <v>26096</v>
      </c>
      <c r="J6195" s="4" t="s">
        <v>26096</v>
      </c>
      <c r="K6195" t="s">
        <v>26096</v>
      </c>
      <c r="L6195">
        <f>SUM(2021-D6195)</f>
        <v>22</v>
      </c>
      <c r="M6195" t="s">
        <v>47487</v>
      </c>
      <c r="N6195" s="10" t="s">
        <v>49651</v>
      </c>
      <c r="O6195" s="10" t="s">
        <v>49466</v>
      </c>
      <c r="P6195" s="7">
        <f t="shared" ca="1" si="96"/>
        <v>59</v>
      </c>
    </row>
    <row r="6196" spans="1:16" x14ac:dyDescent="0.3">
      <c r="A6196" t="s">
        <v>6194</v>
      </c>
      <c r="B6196" t="s">
        <v>33158</v>
      </c>
      <c r="C6196" t="s">
        <v>17995</v>
      </c>
      <c r="D6196">
        <v>2011</v>
      </c>
      <c r="E6196" t="s">
        <v>18129</v>
      </c>
      <c r="F6196">
        <v>20</v>
      </c>
      <c r="G6196">
        <v>1</v>
      </c>
      <c r="H6196" s="3" t="s">
        <v>26096</v>
      </c>
      <c r="I6196" s="3" t="s">
        <v>26096</v>
      </c>
      <c r="J6196" s="4" t="s">
        <v>26096</v>
      </c>
      <c r="K6196" t="s">
        <v>26096</v>
      </c>
      <c r="L6196">
        <f>SUM(2021-D6196)</f>
        <v>10</v>
      </c>
      <c r="M6196" t="s">
        <v>47488</v>
      </c>
      <c r="N6196" s="10" t="s">
        <v>49652</v>
      </c>
      <c r="O6196" s="10" t="s">
        <v>49470</v>
      </c>
      <c r="P6196" s="7">
        <f t="shared" ca="1" si="96"/>
        <v>34</v>
      </c>
    </row>
    <row r="6197" spans="1:16" x14ac:dyDescent="0.3">
      <c r="A6197" t="s">
        <v>6195</v>
      </c>
      <c r="B6197" t="s">
        <v>28231</v>
      </c>
      <c r="C6197" t="s">
        <v>17995</v>
      </c>
      <c r="D6197">
        <v>2012</v>
      </c>
      <c r="E6197" t="s">
        <v>18082</v>
      </c>
      <c r="F6197">
        <v>60</v>
      </c>
      <c r="G6197">
        <v>1</v>
      </c>
      <c r="H6197" s="3" t="s">
        <v>29858</v>
      </c>
      <c r="I6197" s="3" t="s">
        <v>18019</v>
      </c>
      <c r="J6197" s="4" t="s">
        <v>39593</v>
      </c>
      <c r="K6197" t="s">
        <v>17990</v>
      </c>
      <c r="L6197">
        <f>SUM(2021-D6197)</f>
        <v>9</v>
      </c>
      <c r="M6197" t="s">
        <v>47489</v>
      </c>
      <c r="N6197" s="10" t="s">
        <v>49653</v>
      </c>
      <c r="O6197" s="10" t="s">
        <v>49470</v>
      </c>
      <c r="P6197" s="7">
        <f t="shared" ca="1" si="96"/>
        <v>21</v>
      </c>
    </row>
    <row r="6198" spans="1:16" x14ac:dyDescent="0.3">
      <c r="A6198" t="s">
        <v>6196</v>
      </c>
      <c r="B6198" t="s">
        <v>19661</v>
      </c>
      <c r="C6198" t="s">
        <v>17995</v>
      </c>
      <c r="D6198">
        <v>2009</v>
      </c>
      <c r="E6198" t="s">
        <v>17998</v>
      </c>
      <c r="F6198">
        <v>60</v>
      </c>
      <c r="G6198">
        <v>1</v>
      </c>
      <c r="H6198" s="3" t="s">
        <v>26258</v>
      </c>
      <c r="I6198" s="3" t="s">
        <v>18025</v>
      </c>
      <c r="J6198" s="4" t="s">
        <v>26259</v>
      </c>
      <c r="K6198" t="s">
        <v>17990</v>
      </c>
      <c r="L6198">
        <f>SUM(2021-D6198)</f>
        <v>12</v>
      </c>
      <c r="M6198" t="s">
        <v>47490</v>
      </c>
      <c r="N6198" s="10" t="s">
        <v>49654</v>
      </c>
      <c r="O6198" s="10" t="s">
        <v>49470</v>
      </c>
      <c r="P6198" s="7">
        <f t="shared" ca="1" si="96"/>
        <v>35</v>
      </c>
    </row>
    <row r="6199" spans="1:16" x14ac:dyDescent="0.3">
      <c r="A6199" t="s">
        <v>6197</v>
      </c>
      <c r="B6199" t="s">
        <v>33159</v>
      </c>
      <c r="C6199" t="s">
        <v>17995</v>
      </c>
      <c r="D6199">
        <v>2013</v>
      </c>
      <c r="E6199" t="s">
        <v>19498</v>
      </c>
      <c r="F6199">
        <v>10</v>
      </c>
      <c r="G6199">
        <v>1</v>
      </c>
      <c r="H6199" s="3" t="s">
        <v>33160</v>
      </c>
      <c r="I6199" s="3" t="s">
        <v>18022</v>
      </c>
      <c r="J6199" s="4" t="s">
        <v>40602</v>
      </c>
      <c r="K6199" t="s">
        <v>30282</v>
      </c>
      <c r="L6199">
        <f>SUM(2021-D6199)</f>
        <v>8</v>
      </c>
      <c r="M6199" t="s">
        <v>47491</v>
      </c>
      <c r="N6199" s="10" t="s">
        <v>49655</v>
      </c>
      <c r="O6199" s="10" t="s">
        <v>49470</v>
      </c>
      <c r="P6199" s="7">
        <f t="shared" ca="1" si="96"/>
        <v>22</v>
      </c>
    </row>
    <row r="6200" spans="1:16" x14ac:dyDescent="0.3">
      <c r="A6200" t="s">
        <v>6198</v>
      </c>
      <c r="B6200" t="s">
        <v>19662</v>
      </c>
      <c r="C6200" t="s">
        <v>17987</v>
      </c>
      <c r="D6200">
        <v>2011</v>
      </c>
      <c r="E6200" t="s">
        <v>18080</v>
      </c>
      <c r="F6200">
        <v>30</v>
      </c>
      <c r="G6200">
        <v>1</v>
      </c>
      <c r="H6200" s="3" t="s">
        <v>37562</v>
      </c>
      <c r="I6200" s="3" t="s">
        <v>18612</v>
      </c>
      <c r="J6200" s="4" t="s">
        <v>40008</v>
      </c>
      <c r="K6200" t="s">
        <v>17990</v>
      </c>
      <c r="L6200">
        <f>SUM(2021-D6200)</f>
        <v>10</v>
      </c>
      <c r="M6200" t="s">
        <v>47492</v>
      </c>
      <c r="N6200" s="10" t="s">
        <v>49656</v>
      </c>
      <c r="O6200" s="10" t="s">
        <v>49470</v>
      </c>
      <c r="P6200" s="7">
        <f t="shared" ca="1" si="96"/>
        <v>64</v>
      </c>
    </row>
    <row r="6201" spans="1:16" x14ac:dyDescent="0.3">
      <c r="A6201" t="s">
        <v>6199</v>
      </c>
      <c r="B6201" t="s">
        <v>19663</v>
      </c>
      <c r="C6201" t="s">
        <v>17995</v>
      </c>
      <c r="D6201">
        <v>2009</v>
      </c>
      <c r="E6201" t="s">
        <v>18838</v>
      </c>
      <c r="F6201">
        <v>10</v>
      </c>
      <c r="G6201">
        <v>1</v>
      </c>
      <c r="H6201" s="3" t="s">
        <v>40603</v>
      </c>
      <c r="I6201" s="3" t="s">
        <v>18098</v>
      </c>
      <c r="J6201" s="4" t="s">
        <v>40604</v>
      </c>
      <c r="K6201" t="s">
        <v>17990</v>
      </c>
      <c r="L6201">
        <f>SUM(2021-D6201)</f>
        <v>12</v>
      </c>
      <c r="M6201" t="s">
        <v>47493</v>
      </c>
      <c r="N6201" s="10" t="s">
        <v>49657</v>
      </c>
      <c r="O6201" s="10" t="s">
        <v>49466</v>
      </c>
      <c r="P6201" s="7">
        <f t="shared" ca="1" si="96"/>
        <v>26</v>
      </c>
    </row>
    <row r="6202" spans="1:16" x14ac:dyDescent="0.3">
      <c r="A6202" t="s">
        <v>6200</v>
      </c>
      <c r="B6202" t="s">
        <v>29118</v>
      </c>
      <c r="C6202" t="s">
        <v>17995</v>
      </c>
      <c r="D6202">
        <v>2013</v>
      </c>
      <c r="E6202" t="s">
        <v>17998</v>
      </c>
      <c r="F6202">
        <v>30</v>
      </c>
      <c r="G6202">
        <v>1</v>
      </c>
      <c r="H6202" s="3" t="s">
        <v>37624</v>
      </c>
      <c r="I6202" s="3" t="s">
        <v>28814</v>
      </c>
      <c r="J6202" s="4" t="s">
        <v>28903</v>
      </c>
      <c r="K6202" t="s">
        <v>18025</v>
      </c>
      <c r="L6202">
        <f>SUM(2021-D6202)</f>
        <v>8</v>
      </c>
      <c r="M6202" t="s">
        <v>47494</v>
      </c>
      <c r="N6202" s="10" t="s">
        <v>49658</v>
      </c>
      <c r="O6202" s="10" t="s">
        <v>49470</v>
      </c>
      <c r="P6202" s="7">
        <f t="shared" ca="1" si="96"/>
        <v>65</v>
      </c>
    </row>
    <row r="6203" spans="1:16" x14ac:dyDescent="0.3">
      <c r="A6203" t="s">
        <v>6201</v>
      </c>
      <c r="B6203" t="s">
        <v>19664</v>
      </c>
      <c r="C6203" t="s">
        <v>17987</v>
      </c>
      <c r="D6203">
        <v>2010</v>
      </c>
      <c r="E6203" t="s">
        <v>18000</v>
      </c>
      <c r="F6203">
        <v>60</v>
      </c>
      <c r="G6203">
        <v>2</v>
      </c>
      <c r="H6203" s="3" t="s">
        <v>26823</v>
      </c>
      <c r="I6203" s="3" t="s">
        <v>18053</v>
      </c>
      <c r="J6203" s="4" t="s">
        <v>39376</v>
      </c>
      <c r="K6203" t="s">
        <v>17990</v>
      </c>
      <c r="L6203">
        <f>SUM(2021-D6203)</f>
        <v>11</v>
      </c>
      <c r="M6203" t="s">
        <v>47495</v>
      </c>
      <c r="N6203" s="10" t="s">
        <v>49659</v>
      </c>
      <c r="O6203" s="10" t="s">
        <v>49466</v>
      </c>
      <c r="P6203" s="7">
        <f t="shared" ca="1" si="96"/>
        <v>59</v>
      </c>
    </row>
    <row r="6204" spans="1:16" x14ac:dyDescent="0.3">
      <c r="A6204" t="s">
        <v>6202</v>
      </c>
      <c r="B6204" t="s">
        <v>33161</v>
      </c>
      <c r="C6204" t="s">
        <v>17995</v>
      </c>
      <c r="D6204">
        <v>2004</v>
      </c>
      <c r="E6204" t="s">
        <v>17998</v>
      </c>
      <c r="F6204">
        <v>30</v>
      </c>
      <c r="G6204">
        <v>1</v>
      </c>
      <c r="H6204" s="3" t="s">
        <v>33162</v>
      </c>
      <c r="I6204" s="3" t="s">
        <v>29799</v>
      </c>
      <c r="J6204" s="4" t="s">
        <v>37639</v>
      </c>
      <c r="K6204" t="s">
        <v>29773</v>
      </c>
      <c r="L6204">
        <f>SUM(2021-D6204)</f>
        <v>17</v>
      </c>
      <c r="M6204" t="s">
        <v>47496</v>
      </c>
      <c r="N6204" s="10" t="s">
        <v>49660</v>
      </c>
      <c r="O6204" s="10" t="s">
        <v>49466</v>
      </c>
      <c r="P6204" s="7">
        <f t="shared" ca="1" si="96"/>
        <v>40</v>
      </c>
    </row>
    <row r="6205" spans="1:16" x14ac:dyDescent="0.3">
      <c r="A6205" t="s">
        <v>6203</v>
      </c>
      <c r="B6205" t="s">
        <v>33163</v>
      </c>
      <c r="C6205" t="s">
        <v>17987</v>
      </c>
      <c r="D6205">
        <v>2010</v>
      </c>
      <c r="E6205" t="s">
        <v>18005</v>
      </c>
      <c r="F6205">
        <v>20</v>
      </c>
      <c r="G6205">
        <v>1</v>
      </c>
      <c r="H6205" s="3" t="s">
        <v>26096</v>
      </c>
      <c r="I6205" s="3" t="s">
        <v>26096</v>
      </c>
      <c r="J6205" s="4" t="s">
        <v>26096</v>
      </c>
      <c r="K6205" t="s">
        <v>26096</v>
      </c>
      <c r="L6205">
        <f>SUM(2021-D6205)</f>
        <v>11</v>
      </c>
      <c r="M6205" t="s">
        <v>47497</v>
      </c>
      <c r="N6205" s="10" t="s">
        <v>49661</v>
      </c>
      <c r="O6205" s="10" t="s">
        <v>49466</v>
      </c>
      <c r="P6205" s="7">
        <f t="shared" ca="1" si="96"/>
        <v>62</v>
      </c>
    </row>
    <row r="6206" spans="1:16" x14ac:dyDescent="0.3">
      <c r="A6206" t="s">
        <v>6204</v>
      </c>
      <c r="B6206" t="s">
        <v>19665</v>
      </c>
      <c r="C6206" t="s">
        <v>17995</v>
      </c>
      <c r="D6206">
        <v>2011</v>
      </c>
      <c r="E6206" t="s">
        <v>19666</v>
      </c>
      <c r="F6206">
        <v>30</v>
      </c>
      <c r="G6206">
        <v>2</v>
      </c>
      <c r="H6206" s="3" t="s">
        <v>38471</v>
      </c>
      <c r="I6206" s="3" t="s">
        <v>18033</v>
      </c>
      <c r="J6206" s="4" t="s">
        <v>40605</v>
      </c>
      <c r="K6206" t="s">
        <v>17990</v>
      </c>
      <c r="L6206">
        <f>SUM(2021-D6206)</f>
        <v>10</v>
      </c>
      <c r="M6206" t="s">
        <v>47498</v>
      </c>
      <c r="N6206" s="10" t="s">
        <v>49662</v>
      </c>
      <c r="O6206" s="10" t="s">
        <v>49470</v>
      </c>
      <c r="P6206" s="7">
        <f t="shared" ca="1" si="96"/>
        <v>38</v>
      </c>
    </row>
    <row r="6207" spans="1:16" x14ac:dyDescent="0.3">
      <c r="A6207" t="s">
        <v>6205</v>
      </c>
      <c r="B6207" t="s">
        <v>19667</v>
      </c>
      <c r="C6207" t="s">
        <v>17987</v>
      </c>
      <c r="D6207">
        <v>2005</v>
      </c>
      <c r="E6207" t="s">
        <v>18327</v>
      </c>
      <c r="F6207">
        <v>70</v>
      </c>
      <c r="G6207">
        <v>1</v>
      </c>
      <c r="H6207" s="3" t="s">
        <v>40606</v>
      </c>
      <c r="I6207" s="3" t="s">
        <v>18004</v>
      </c>
      <c r="J6207" s="4" t="s">
        <v>40607</v>
      </c>
      <c r="K6207" t="s">
        <v>17990</v>
      </c>
      <c r="L6207">
        <f>SUM(2021-D6207)</f>
        <v>16</v>
      </c>
      <c r="M6207" t="s">
        <v>47499</v>
      </c>
      <c r="N6207" s="10" t="s">
        <v>49663</v>
      </c>
      <c r="O6207" s="10" t="s">
        <v>49466</v>
      </c>
      <c r="P6207" s="7">
        <f t="shared" ca="1" si="96"/>
        <v>49</v>
      </c>
    </row>
    <row r="6208" spans="1:16" x14ac:dyDescent="0.3">
      <c r="A6208" t="s">
        <v>6206</v>
      </c>
      <c r="B6208" t="s">
        <v>33164</v>
      </c>
      <c r="C6208" t="s">
        <v>17995</v>
      </c>
      <c r="D6208">
        <v>2011</v>
      </c>
      <c r="E6208" t="s">
        <v>18990</v>
      </c>
      <c r="F6208">
        <v>20</v>
      </c>
      <c r="G6208">
        <v>2</v>
      </c>
      <c r="H6208" s="3" t="s">
        <v>26096</v>
      </c>
      <c r="I6208" s="3" t="s">
        <v>26096</v>
      </c>
      <c r="J6208" s="4" t="s">
        <v>26096</v>
      </c>
      <c r="K6208" t="s">
        <v>26096</v>
      </c>
      <c r="L6208">
        <f>SUM(2021-D6208)</f>
        <v>10</v>
      </c>
      <c r="M6208" t="s">
        <v>47500</v>
      </c>
      <c r="N6208" s="10" t="s">
        <v>49664</v>
      </c>
      <c r="O6208" s="10" t="s">
        <v>49466</v>
      </c>
      <c r="P6208" s="7">
        <f t="shared" ca="1" si="96"/>
        <v>22</v>
      </c>
    </row>
    <row r="6209" spans="1:16" x14ac:dyDescent="0.3">
      <c r="A6209" t="s">
        <v>6207</v>
      </c>
      <c r="B6209" t="s">
        <v>33165</v>
      </c>
      <c r="C6209" t="s">
        <v>17995</v>
      </c>
      <c r="D6209">
        <v>2013</v>
      </c>
      <c r="E6209" t="s">
        <v>19643</v>
      </c>
      <c r="F6209">
        <v>40</v>
      </c>
      <c r="G6209">
        <v>1</v>
      </c>
      <c r="H6209" s="3" t="s">
        <v>26096</v>
      </c>
      <c r="I6209" s="3" t="s">
        <v>26096</v>
      </c>
      <c r="J6209" s="4" t="s">
        <v>26096</v>
      </c>
      <c r="K6209" t="s">
        <v>26096</v>
      </c>
      <c r="L6209">
        <f>SUM(2021-D6209)</f>
        <v>8</v>
      </c>
      <c r="M6209" t="s">
        <v>47501</v>
      </c>
      <c r="N6209" s="10" t="s">
        <v>49665</v>
      </c>
      <c r="O6209" s="10" t="s">
        <v>49470</v>
      </c>
      <c r="P6209" s="7">
        <f t="shared" ca="1" si="96"/>
        <v>30</v>
      </c>
    </row>
    <row r="6210" spans="1:16" x14ac:dyDescent="0.3">
      <c r="A6210" t="s">
        <v>6208</v>
      </c>
      <c r="B6210" t="s">
        <v>19668</v>
      </c>
      <c r="C6210" t="s">
        <v>17995</v>
      </c>
      <c r="D6210">
        <v>2014</v>
      </c>
      <c r="E6210" t="s">
        <v>18133</v>
      </c>
      <c r="F6210">
        <v>0</v>
      </c>
      <c r="G6210">
        <v>1</v>
      </c>
      <c r="H6210" s="3" t="s">
        <v>26781</v>
      </c>
      <c r="I6210" s="3" t="s">
        <v>18069</v>
      </c>
      <c r="J6210" s="4" t="s">
        <v>40608</v>
      </c>
      <c r="K6210" t="s">
        <v>17990</v>
      </c>
      <c r="L6210">
        <f>SUM(2021-D6210)</f>
        <v>7</v>
      </c>
      <c r="M6210" t="s">
        <v>47502</v>
      </c>
      <c r="N6210" s="10" t="s">
        <v>49666</v>
      </c>
      <c r="O6210" s="10" t="s">
        <v>49470</v>
      </c>
      <c r="P6210" s="7">
        <f t="shared" ca="1" si="96"/>
        <v>22</v>
      </c>
    </row>
    <row r="6211" spans="1:16" x14ac:dyDescent="0.3">
      <c r="A6211" t="s">
        <v>6209</v>
      </c>
      <c r="B6211" t="s">
        <v>26206</v>
      </c>
      <c r="C6211" t="s">
        <v>17995</v>
      </c>
      <c r="D6211">
        <v>2007</v>
      </c>
      <c r="E6211" t="s">
        <v>18135</v>
      </c>
      <c r="F6211">
        <v>60</v>
      </c>
      <c r="G6211">
        <v>2</v>
      </c>
      <c r="H6211" s="3" t="s">
        <v>26207</v>
      </c>
      <c r="I6211" s="3" t="s">
        <v>18008</v>
      </c>
      <c r="J6211" s="4" t="s">
        <v>26208</v>
      </c>
      <c r="K6211" t="s">
        <v>17990</v>
      </c>
      <c r="L6211">
        <f>SUM(2021-D6211)</f>
        <v>14</v>
      </c>
      <c r="M6211" t="s">
        <v>47503</v>
      </c>
      <c r="N6211" s="10" t="s">
        <v>49667</v>
      </c>
      <c r="O6211" s="10" t="s">
        <v>49466</v>
      </c>
      <c r="P6211" s="7">
        <f t="shared" ref="P6211:P6274" ca="1" si="97">RANDBETWEEN(18,65)</f>
        <v>54</v>
      </c>
    </row>
    <row r="6212" spans="1:16" x14ac:dyDescent="0.3">
      <c r="A6212" t="s">
        <v>6210</v>
      </c>
      <c r="B6212" t="s">
        <v>19669</v>
      </c>
      <c r="C6212" t="s">
        <v>17995</v>
      </c>
      <c r="D6212">
        <v>2009</v>
      </c>
      <c r="E6212" t="s">
        <v>19108</v>
      </c>
      <c r="F6212">
        <v>0</v>
      </c>
      <c r="G6212">
        <v>1</v>
      </c>
      <c r="H6212" s="3" t="s">
        <v>26295</v>
      </c>
      <c r="I6212" s="3" t="s">
        <v>18029</v>
      </c>
      <c r="J6212" s="4" t="s">
        <v>40609</v>
      </c>
      <c r="K6212" t="s">
        <v>17990</v>
      </c>
      <c r="L6212">
        <f>SUM(2021-D6212)</f>
        <v>12</v>
      </c>
      <c r="M6212" t="s">
        <v>47504</v>
      </c>
      <c r="N6212" s="10" t="s">
        <v>26225</v>
      </c>
      <c r="O6212" s="10" t="s">
        <v>49466</v>
      </c>
      <c r="P6212" s="7">
        <f t="shared" ca="1" si="97"/>
        <v>46</v>
      </c>
    </row>
    <row r="6213" spans="1:16" x14ac:dyDescent="0.3">
      <c r="A6213" t="s">
        <v>6211</v>
      </c>
      <c r="B6213" t="s">
        <v>29119</v>
      </c>
      <c r="C6213" t="s">
        <v>17987</v>
      </c>
      <c r="D6213">
        <v>2014</v>
      </c>
      <c r="E6213" t="s">
        <v>26557</v>
      </c>
      <c r="F6213">
        <v>70</v>
      </c>
      <c r="G6213">
        <v>1</v>
      </c>
      <c r="H6213" s="3" t="s">
        <v>40610</v>
      </c>
      <c r="I6213" s="3" t="s">
        <v>28839</v>
      </c>
      <c r="J6213" s="4" t="s">
        <v>29039</v>
      </c>
      <c r="K6213" t="s">
        <v>18025</v>
      </c>
      <c r="L6213">
        <f>SUM(2021-D6213)</f>
        <v>7</v>
      </c>
      <c r="M6213" t="s">
        <v>47505</v>
      </c>
      <c r="N6213" s="10" t="s">
        <v>49668</v>
      </c>
      <c r="O6213" s="10" t="s">
        <v>49466</v>
      </c>
      <c r="P6213" s="7">
        <f t="shared" ca="1" si="97"/>
        <v>23</v>
      </c>
    </row>
    <row r="6214" spans="1:16" x14ac:dyDescent="0.3">
      <c r="A6214" t="s">
        <v>6212</v>
      </c>
      <c r="B6214" t="s">
        <v>26206</v>
      </c>
      <c r="C6214" t="s">
        <v>17987</v>
      </c>
      <c r="D6214">
        <v>2014</v>
      </c>
      <c r="E6214" t="s">
        <v>18294</v>
      </c>
      <c r="F6214">
        <v>40</v>
      </c>
      <c r="G6214">
        <v>2</v>
      </c>
      <c r="H6214" s="3" t="s">
        <v>26207</v>
      </c>
      <c r="I6214" s="3" t="s">
        <v>18008</v>
      </c>
      <c r="J6214" s="4" t="s">
        <v>26208</v>
      </c>
      <c r="K6214" t="s">
        <v>17990</v>
      </c>
      <c r="L6214">
        <f>SUM(2021-D6214)</f>
        <v>7</v>
      </c>
      <c r="M6214" t="s">
        <v>47506</v>
      </c>
      <c r="N6214" s="10" t="s">
        <v>49669</v>
      </c>
      <c r="O6214" s="10" t="s">
        <v>49470</v>
      </c>
      <c r="P6214" s="7">
        <f t="shared" ca="1" si="97"/>
        <v>18</v>
      </c>
    </row>
    <row r="6215" spans="1:16" x14ac:dyDescent="0.3">
      <c r="A6215" t="s">
        <v>6213</v>
      </c>
      <c r="B6215" t="s">
        <v>26209</v>
      </c>
      <c r="C6215" t="s">
        <v>17995</v>
      </c>
      <c r="D6215">
        <v>2008</v>
      </c>
      <c r="E6215" t="s">
        <v>17998</v>
      </c>
      <c r="F6215">
        <v>30</v>
      </c>
      <c r="G6215">
        <v>2</v>
      </c>
      <c r="H6215" s="3" t="s">
        <v>26210</v>
      </c>
      <c r="I6215" s="3" t="s">
        <v>18008</v>
      </c>
      <c r="J6215" s="4" t="s">
        <v>26211</v>
      </c>
      <c r="K6215" t="s">
        <v>17990</v>
      </c>
      <c r="L6215">
        <f>SUM(2021-D6215)</f>
        <v>13</v>
      </c>
      <c r="M6215" t="s">
        <v>47507</v>
      </c>
      <c r="N6215" s="10" t="s">
        <v>49670</v>
      </c>
      <c r="O6215" s="10" t="s">
        <v>49466</v>
      </c>
      <c r="P6215" s="7">
        <f t="shared" ca="1" si="97"/>
        <v>23</v>
      </c>
    </row>
    <row r="6216" spans="1:16" x14ac:dyDescent="0.3">
      <c r="A6216" t="s">
        <v>6214</v>
      </c>
      <c r="B6216" t="s">
        <v>26209</v>
      </c>
      <c r="C6216" t="s">
        <v>17995</v>
      </c>
      <c r="D6216">
        <v>2008</v>
      </c>
      <c r="E6216" t="s">
        <v>17998</v>
      </c>
      <c r="F6216">
        <v>40</v>
      </c>
      <c r="G6216">
        <v>2</v>
      </c>
      <c r="H6216" s="3" t="s">
        <v>26210</v>
      </c>
      <c r="I6216" s="3" t="s">
        <v>18008</v>
      </c>
      <c r="J6216" s="4" t="s">
        <v>26211</v>
      </c>
      <c r="K6216" t="s">
        <v>17990</v>
      </c>
      <c r="L6216">
        <f>SUM(2021-D6216)</f>
        <v>13</v>
      </c>
      <c r="M6216" t="s">
        <v>47508</v>
      </c>
      <c r="N6216" s="10" t="s">
        <v>49671</v>
      </c>
      <c r="O6216" s="10" t="s">
        <v>49466</v>
      </c>
      <c r="P6216" s="7">
        <f t="shared" ca="1" si="97"/>
        <v>22</v>
      </c>
    </row>
    <row r="6217" spans="1:16" x14ac:dyDescent="0.3">
      <c r="A6217" t="s">
        <v>6215</v>
      </c>
      <c r="B6217" t="s">
        <v>28232</v>
      </c>
      <c r="C6217" t="s">
        <v>17995</v>
      </c>
      <c r="D6217">
        <v>2011</v>
      </c>
      <c r="E6217" t="s">
        <v>17998</v>
      </c>
      <c r="F6217">
        <v>50</v>
      </c>
      <c r="G6217">
        <v>1</v>
      </c>
      <c r="H6217" s="3" t="s">
        <v>40326</v>
      </c>
      <c r="I6217" s="3" t="s">
        <v>18030</v>
      </c>
      <c r="J6217" s="4" t="s">
        <v>40327</v>
      </c>
      <c r="K6217" t="s">
        <v>17990</v>
      </c>
      <c r="L6217">
        <f>SUM(2021-D6217)</f>
        <v>10</v>
      </c>
      <c r="M6217" t="s">
        <v>47509</v>
      </c>
      <c r="N6217" s="10" t="s">
        <v>49672</v>
      </c>
      <c r="O6217" s="10" t="s">
        <v>49470</v>
      </c>
      <c r="P6217" s="7">
        <f t="shared" ca="1" si="97"/>
        <v>48</v>
      </c>
    </row>
    <row r="6218" spans="1:16" x14ac:dyDescent="0.3">
      <c r="A6218" t="s">
        <v>6216</v>
      </c>
      <c r="B6218" t="s">
        <v>19671</v>
      </c>
      <c r="C6218" t="s">
        <v>17995</v>
      </c>
      <c r="D6218">
        <v>2010</v>
      </c>
      <c r="E6218" t="s">
        <v>18014</v>
      </c>
      <c r="F6218">
        <v>30</v>
      </c>
      <c r="G6218">
        <v>1</v>
      </c>
      <c r="H6218" s="3" t="s">
        <v>37466</v>
      </c>
      <c r="I6218" s="3" t="s">
        <v>18066</v>
      </c>
      <c r="J6218" s="4" t="s">
        <v>37467</v>
      </c>
      <c r="K6218" t="s">
        <v>17990</v>
      </c>
      <c r="L6218">
        <f>SUM(2021-D6218)</f>
        <v>11</v>
      </c>
      <c r="M6218" t="s">
        <v>47510</v>
      </c>
      <c r="N6218" s="10" t="s">
        <v>49673</v>
      </c>
      <c r="O6218" s="10" t="s">
        <v>49470</v>
      </c>
      <c r="P6218" s="7">
        <f t="shared" ca="1" si="97"/>
        <v>41</v>
      </c>
    </row>
    <row r="6219" spans="1:16" x14ac:dyDescent="0.3">
      <c r="A6219" t="s">
        <v>6217</v>
      </c>
      <c r="B6219" t="s">
        <v>19672</v>
      </c>
      <c r="C6219" t="s">
        <v>17995</v>
      </c>
      <c r="D6219">
        <v>2013</v>
      </c>
      <c r="E6219" t="s">
        <v>18080</v>
      </c>
      <c r="F6219">
        <v>40</v>
      </c>
      <c r="G6219">
        <v>1</v>
      </c>
      <c r="H6219" s="3" t="s">
        <v>37812</v>
      </c>
      <c r="I6219" s="3" t="s">
        <v>17989</v>
      </c>
      <c r="J6219" s="4" t="s">
        <v>37813</v>
      </c>
      <c r="K6219" t="s">
        <v>17990</v>
      </c>
      <c r="L6219">
        <f>SUM(2021-D6219)</f>
        <v>8</v>
      </c>
      <c r="M6219" t="s">
        <v>47511</v>
      </c>
      <c r="N6219" s="10" t="s">
        <v>49674</v>
      </c>
      <c r="O6219" s="10" t="s">
        <v>49470</v>
      </c>
      <c r="P6219" s="7">
        <f t="shared" ca="1" si="97"/>
        <v>36</v>
      </c>
    </row>
    <row r="6220" spans="1:16" x14ac:dyDescent="0.3">
      <c r="A6220" t="s">
        <v>6218</v>
      </c>
      <c r="B6220" t="s">
        <v>19673</v>
      </c>
      <c r="C6220" t="s">
        <v>17995</v>
      </c>
      <c r="D6220">
        <v>2008</v>
      </c>
      <c r="E6220" t="s">
        <v>17998</v>
      </c>
      <c r="F6220">
        <v>30</v>
      </c>
      <c r="G6220">
        <v>1</v>
      </c>
      <c r="H6220" s="3" t="s">
        <v>40611</v>
      </c>
      <c r="I6220" s="3" t="s">
        <v>18001</v>
      </c>
      <c r="J6220" s="4" t="s">
        <v>40612</v>
      </c>
      <c r="K6220" t="s">
        <v>17990</v>
      </c>
      <c r="L6220">
        <f>SUM(2021-D6220)</f>
        <v>13</v>
      </c>
      <c r="M6220" t="s">
        <v>47512</v>
      </c>
      <c r="N6220" s="10" t="s">
        <v>49675</v>
      </c>
      <c r="O6220" s="10" t="s">
        <v>49466</v>
      </c>
      <c r="P6220" s="7">
        <f t="shared" ca="1" si="97"/>
        <v>39</v>
      </c>
    </row>
    <row r="6221" spans="1:16" x14ac:dyDescent="0.3">
      <c r="A6221" t="s">
        <v>6219</v>
      </c>
      <c r="B6221" t="s">
        <v>19674</v>
      </c>
      <c r="C6221" t="s">
        <v>17987</v>
      </c>
      <c r="D6221">
        <v>2010</v>
      </c>
      <c r="E6221" t="s">
        <v>19675</v>
      </c>
      <c r="F6221">
        <v>30</v>
      </c>
      <c r="G6221">
        <v>1</v>
      </c>
      <c r="H6221" s="3" t="s">
        <v>26258</v>
      </c>
      <c r="I6221" s="3" t="s">
        <v>18025</v>
      </c>
      <c r="J6221" s="4" t="s">
        <v>38960</v>
      </c>
      <c r="K6221" t="s">
        <v>17990</v>
      </c>
      <c r="L6221">
        <f>SUM(2021-D6221)</f>
        <v>11</v>
      </c>
      <c r="M6221" t="s">
        <v>47513</v>
      </c>
      <c r="N6221" s="10" t="s">
        <v>49676</v>
      </c>
      <c r="O6221" s="10" t="s">
        <v>49466</v>
      </c>
      <c r="P6221" s="7">
        <f t="shared" ca="1" si="97"/>
        <v>51</v>
      </c>
    </row>
    <row r="6222" spans="1:16" x14ac:dyDescent="0.3">
      <c r="A6222" t="s">
        <v>6220</v>
      </c>
      <c r="B6222" t="s">
        <v>19676</v>
      </c>
      <c r="C6222" t="s">
        <v>17995</v>
      </c>
      <c r="D6222">
        <v>2005</v>
      </c>
      <c r="E6222" t="s">
        <v>18080</v>
      </c>
      <c r="F6222">
        <v>30</v>
      </c>
      <c r="G6222">
        <v>2</v>
      </c>
      <c r="H6222" s="3" t="s">
        <v>38154</v>
      </c>
      <c r="I6222" s="3" t="s">
        <v>18025</v>
      </c>
      <c r="J6222" s="4" t="s">
        <v>39096</v>
      </c>
      <c r="K6222" t="s">
        <v>17990</v>
      </c>
      <c r="L6222">
        <f>SUM(2021-D6222)</f>
        <v>16</v>
      </c>
      <c r="M6222" t="s">
        <v>47514</v>
      </c>
      <c r="N6222" s="10" t="s">
        <v>49677</v>
      </c>
      <c r="O6222" s="10" t="s">
        <v>49466</v>
      </c>
      <c r="P6222" s="7">
        <f t="shared" ca="1" si="97"/>
        <v>54</v>
      </c>
    </row>
    <row r="6223" spans="1:16" x14ac:dyDescent="0.3">
      <c r="A6223" t="s">
        <v>6221</v>
      </c>
      <c r="B6223" t="s">
        <v>19677</v>
      </c>
      <c r="C6223" t="s">
        <v>17987</v>
      </c>
      <c r="D6223">
        <v>2005</v>
      </c>
      <c r="E6223" t="s">
        <v>18046</v>
      </c>
      <c r="F6223">
        <v>30</v>
      </c>
      <c r="G6223">
        <v>1</v>
      </c>
      <c r="H6223" s="3" t="s">
        <v>26415</v>
      </c>
      <c r="I6223" s="3" t="s">
        <v>18022</v>
      </c>
      <c r="J6223" s="4" t="s">
        <v>40397</v>
      </c>
      <c r="K6223" t="s">
        <v>17990</v>
      </c>
      <c r="L6223">
        <f>SUM(2021-D6223)</f>
        <v>16</v>
      </c>
      <c r="M6223" t="s">
        <v>47515</v>
      </c>
      <c r="N6223" s="10" t="s">
        <v>49678</v>
      </c>
      <c r="O6223" s="10" t="s">
        <v>49470</v>
      </c>
      <c r="P6223" s="7">
        <f t="shared" ca="1" si="97"/>
        <v>29</v>
      </c>
    </row>
    <row r="6224" spans="1:16" x14ac:dyDescent="0.3">
      <c r="A6224" t="s">
        <v>6222</v>
      </c>
      <c r="B6224" t="s">
        <v>26212</v>
      </c>
      <c r="C6224" t="s">
        <v>17987</v>
      </c>
      <c r="D6224">
        <v>2009</v>
      </c>
      <c r="E6224" t="s">
        <v>17998</v>
      </c>
      <c r="F6224">
        <v>10</v>
      </c>
      <c r="G6224">
        <v>1</v>
      </c>
      <c r="H6224" s="3" t="s">
        <v>26213</v>
      </c>
      <c r="I6224" s="3" t="s">
        <v>18030</v>
      </c>
      <c r="J6224" s="4" t="s">
        <v>26214</v>
      </c>
      <c r="K6224" t="s">
        <v>17990</v>
      </c>
      <c r="L6224">
        <f>SUM(2021-D6224)</f>
        <v>12</v>
      </c>
      <c r="M6224" t="s">
        <v>47516</v>
      </c>
      <c r="N6224" s="10" t="s">
        <v>49679</v>
      </c>
      <c r="O6224" s="10" t="s">
        <v>49466</v>
      </c>
      <c r="P6224" s="7">
        <f t="shared" ca="1" si="97"/>
        <v>22</v>
      </c>
    </row>
    <row r="6225" spans="1:16" x14ac:dyDescent="0.3">
      <c r="A6225" t="s">
        <v>6223</v>
      </c>
      <c r="B6225" t="s">
        <v>19678</v>
      </c>
      <c r="C6225" t="s">
        <v>17995</v>
      </c>
      <c r="D6225">
        <v>2011</v>
      </c>
      <c r="E6225" t="s">
        <v>19679</v>
      </c>
      <c r="F6225">
        <v>70</v>
      </c>
      <c r="G6225">
        <v>1</v>
      </c>
      <c r="H6225" s="3" t="s">
        <v>26131</v>
      </c>
      <c r="I6225" s="3" t="s">
        <v>18017</v>
      </c>
      <c r="J6225" s="4" t="s">
        <v>38879</v>
      </c>
      <c r="K6225" t="s">
        <v>17990</v>
      </c>
      <c r="L6225">
        <f>SUM(2021-D6225)</f>
        <v>10</v>
      </c>
      <c r="M6225" t="s">
        <v>47517</v>
      </c>
      <c r="N6225" s="10" t="s">
        <v>49680</v>
      </c>
      <c r="O6225" s="10" t="s">
        <v>49470</v>
      </c>
      <c r="P6225" s="7">
        <f t="shared" ca="1" si="97"/>
        <v>21</v>
      </c>
    </row>
    <row r="6226" spans="1:16" x14ac:dyDescent="0.3">
      <c r="A6226" t="s">
        <v>6224</v>
      </c>
      <c r="B6226" t="s">
        <v>33166</v>
      </c>
      <c r="C6226" t="s">
        <v>17995</v>
      </c>
      <c r="D6226">
        <v>2007</v>
      </c>
      <c r="E6226" t="s">
        <v>18186</v>
      </c>
      <c r="F6226">
        <v>0</v>
      </c>
      <c r="G6226">
        <v>1</v>
      </c>
      <c r="H6226" s="3" t="s">
        <v>26096</v>
      </c>
      <c r="I6226" s="3" t="s">
        <v>26096</v>
      </c>
      <c r="J6226" s="4" t="s">
        <v>26096</v>
      </c>
      <c r="K6226" t="s">
        <v>26096</v>
      </c>
      <c r="L6226">
        <f>SUM(2021-D6226)</f>
        <v>14</v>
      </c>
      <c r="M6226" t="s">
        <v>47518</v>
      </c>
      <c r="N6226" s="10" t="s">
        <v>49681</v>
      </c>
      <c r="O6226" s="10" t="s">
        <v>49470</v>
      </c>
      <c r="P6226" s="7">
        <f t="shared" ca="1" si="97"/>
        <v>26</v>
      </c>
    </row>
    <row r="6227" spans="1:16" x14ac:dyDescent="0.3">
      <c r="A6227" t="s">
        <v>6225</v>
      </c>
      <c r="B6227" t="s">
        <v>19680</v>
      </c>
      <c r="C6227" t="s">
        <v>17987</v>
      </c>
      <c r="D6227">
        <v>2014</v>
      </c>
      <c r="E6227" t="s">
        <v>19681</v>
      </c>
      <c r="F6227">
        <v>0</v>
      </c>
      <c r="G6227">
        <v>1</v>
      </c>
      <c r="H6227" s="3" t="s">
        <v>40613</v>
      </c>
      <c r="I6227" s="3" t="s">
        <v>18004</v>
      </c>
      <c r="J6227" s="4" t="s">
        <v>40614</v>
      </c>
      <c r="K6227" t="s">
        <v>17990</v>
      </c>
      <c r="L6227">
        <f>SUM(2021-D6227)</f>
        <v>7</v>
      </c>
      <c r="M6227" t="s">
        <v>47519</v>
      </c>
      <c r="N6227" s="10" t="s">
        <v>49682</v>
      </c>
      <c r="O6227" s="10" t="s">
        <v>49470</v>
      </c>
      <c r="P6227" s="7">
        <f t="shared" ca="1" si="97"/>
        <v>33</v>
      </c>
    </row>
    <row r="6228" spans="1:16" x14ac:dyDescent="0.3">
      <c r="A6228" t="s">
        <v>6226</v>
      </c>
      <c r="B6228" t="s">
        <v>19682</v>
      </c>
      <c r="C6228" t="s">
        <v>17987</v>
      </c>
      <c r="D6228">
        <v>2011</v>
      </c>
      <c r="E6228" t="s">
        <v>17988</v>
      </c>
      <c r="F6228">
        <v>10</v>
      </c>
      <c r="G6228">
        <v>1</v>
      </c>
      <c r="H6228" s="3" t="s">
        <v>37562</v>
      </c>
      <c r="I6228" s="3" t="s">
        <v>18612</v>
      </c>
      <c r="J6228" s="4" t="s">
        <v>40008</v>
      </c>
      <c r="K6228" t="s">
        <v>17990</v>
      </c>
      <c r="L6228">
        <f>SUM(2021-D6228)</f>
        <v>10</v>
      </c>
      <c r="M6228" t="s">
        <v>47520</v>
      </c>
      <c r="N6228" s="10" t="s">
        <v>49683</v>
      </c>
      <c r="O6228" s="10" t="s">
        <v>49470</v>
      </c>
      <c r="P6228" s="7">
        <f t="shared" ca="1" si="97"/>
        <v>62</v>
      </c>
    </row>
    <row r="6229" spans="1:16" x14ac:dyDescent="0.3">
      <c r="A6229" t="s">
        <v>6227</v>
      </c>
      <c r="B6229" t="s">
        <v>33167</v>
      </c>
      <c r="C6229" t="s">
        <v>17995</v>
      </c>
      <c r="D6229">
        <v>2013</v>
      </c>
      <c r="E6229" t="s">
        <v>17996</v>
      </c>
      <c r="F6229">
        <v>70</v>
      </c>
      <c r="G6229">
        <v>1</v>
      </c>
      <c r="H6229" s="3" t="s">
        <v>26096</v>
      </c>
      <c r="I6229" s="3" t="s">
        <v>26096</v>
      </c>
      <c r="J6229" s="4" t="s">
        <v>26096</v>
      </c>
      <c r="K6229" t="s">
        <v>26096</v>
      </c>
      <c r="L6229">
        <f>SUM(2021-D6229)</f>
        <v>8</v>
      </c>
      <c r="M6229" t="s">
        <v>47521</v>
      </c>
      <c r="N6229" s="10" t="s">
        <v>49684</v>
      </c>
      <c r="O6229" s="10" t="s">
        <v>49466</v>
      </c>
      <c r="P6229" s="7">
        <f t="shared" ca="1" si="97"/>
        <v>25</v>
      </c>
    </row>
    <row r="6230" spans="1:16" x14ac:dyDescent="0.3">
      <c r="A6230" t="s">
        <v>6228</v>
      </c>
      <c r="B6230" t="s">
        <v>29120</v>
      </c>
      <c r="C6230" t="s">
        <v>17987</v>
      </c>
      <c r="D6230">
        <v>2013</v>
      </c>
      <c r="E6230" t="s">
        <v>17998</v>
      </c>
      <c r="F6230">
        <v>120</v>
      </c>
      <c r="G6230">
        <v>1</v>
      </c>
      <c r="H6230" s="3" t="s">
        <v>37654</v>
      </c>
      <c r="I6230" s="3" t="s">
        <v>28806</v>
      </c>
      <c r="J6230" s="4" t="s">
        <v>29121</v>
      </c>
      <c r="K6230" t="s">
        <v>18025</v>
      </c>
      <c r="L6230">
        <f>SUM(2021-D6230)</f>
        <v>8</v>
      </c>
      <c r="M6230" t="s">
        <v>47522</v>
      </c>
      <c r="N6230" s="10" t="s">
        <v>49685</v>
      </c>
      <c r="O6230" s="10" t="s">
        <v>49470</v>
      </c>
      <c r="P6230" s="7">
        <f t="shared" ca="1" si="97"/>
        <v>41</v>
      </c>
    </row>
    <row r="6231" spans="1:16" x14ac:dyDescent="0.3">
      <c r="A6231" t="s">
        <v>6229</v>
      </c>
      <c r="B6231" t="s">
        <v>33168</v>
      </c>
      <c r="C6231" t="s">
        <v>17995</v>
      </c>
      <c r="D6231">
        <v>2011</v>
      </c>
      <c r="E6231" t="s">
        <v>17998</v>
      </c>
      <c r="F6231">
        <v>0</v>
      </c>
      <c r="G6231">
        <v>1</v>
      </c>
      <c r="H6231" s="3" t="s">
        <v>26096</v>
      </c>
      <c r="I6231" s="3" t="s">
        <v>26096</v>
      </c>
      <c r="J6231" s="4" t="s">
        <v>26096</v>
      </c>
      <c r="K6231" t="s">
        <v>26096</v>
      </c>
      <c r="L6231">
        <f>SUM(2021-D6231)</f>
        <v>10</v>
      </c>
      <c r="M6231" t="s">
        <v>47523</v>
      </c>
      <c r="N6231" s="10" t="s">
        <v>49686</v>
      </c>
      <c r="O6231" s="10" t="s">
        <v>49470</v>
      </c>
      <c r="P6231" s="7">
        <f t="shared" ca="1" si="97"/>
        <v>22</v>
      </c>
    </row>
    <row r="6232" spans="1:16" x14ac:dyDescent="0.3">
      <c r="A6232" t="s">
        <v>6230</v>
      </c>
      <c r="B6232" t="s">
        <v>19683</v>
      </c>
      <c r="C6232" t="s">
        <v>17995</v>
      </c>
      <c r="D6232">
        <v>2005</v>
      </c>
      <c r="E6232" t="s">
        <v>19684</v>
      </c>
      <c r="F6232">
        <v>40</v>
      </c>
      <c r="G6232">
        <v>1</v>
      </c>
      <c r="H6232" s="3" t="s">
        <v>26469</v>
      </c>
      <c r="I6232" s="3" t="s">
        <v>18108</v>
      </c>
      <c r="J6232" s="4" t="s">
        <v>40615</v>
      </c>
      <c r="K6232" t="s">
        <v>17990</v>
      </c>
      <c r="L6232">
        <f>SUM(2021-D6232)</f>
        <v>16</v>
      </c>
      <c r="M6232" t="s">
        <v>47524</v>
      </c>
      <c r="N6232" s="10" t="s">
        <v>49687</v>
      </c>
      <c r="O6232" s="10" t="s">
        <v>49470</v>
      </c>
      <c r="P6232" s="7">
        <f t="shared" ca="1" si="97"/>
        <v>28</v>
      </c>
    </row>
    <row r="6233" spans="1:16" x14ac:dyDescent="0.3">
      <c r="A6233" t="s">
        <v>6231</v>
      </c>
      <c r="B6233" t="s">
        <v>33169</v>
      </c>
      <c r="C6233" t="s">
        <v>17987</v>
      </c>
      <c r="D6233">
        <v>2014</v>
      </c>
      <c r="E6233" t="s">
        <v>18007</v>
      </c>
      <c r="F6233">
        <v>10</v>
      </c>
      <c r="G6233">
        <v>1</v>
      </c>
      <c r="H6233" s="3" t="s">
        <v>33170</v>
      </c>
      <c r="I6233" s="3" t="s">
        <v>33171</v>
      </c>
      <c r="J6233" s="4" t="s">
        <v>40616</v>
      </c>
      <c r="K6233" t="s">
        <v>30283</v>
      </c>
      <c r="L6233">
        <f>SUM(2021-D6233)</f>
        <v>7</v>
      </c>
      <c r="M6233" t="s">
        <v>47525</v>
      </c>
      <c r="N6233" s="10" t="s">
        <v>49688</v>
      </c>
      <c r="O6233" s="10" t="s">
        <v>49470</v>
      </c>
      <c r="P6233" s="7">
        <f t="shared" ca="1" si="97"/>
        <v>53</v>
      </c>
    </row>
    <row r="6234" spans="1:16" x14ac:dyDescent="0.3">
      <c r="A6234" t="s">
        <v>6232</v>
      </c>
      <c r="B6234" t="s">
        <v>33172</v>
      </c>
      <c r="C6234" t="s">
        <v>17987</v>
      </c>
      <c r="D6234">
        <v>2013</v>
      </c>
      <c r="E6234" t="s">
        <v>17996</v>
      </c>
      <c r="F6234">
        <v>50</v>
      </c>
      <c r="G6234">
        <v>1</v>
      </c>
      <c r="H6234" s="3" t="s">
        <v>33173</v>
      </c>
      <c r="I6234" s="3" t="s">
        <v>33174</v>
      </c>
      <c r="J6234" s="4" t="s">
        <v>33175</v>
      </c>
      <c r="K6234" t="s">
        <v>29769</v>
      </c>
      <c r="L6234">
        <f>SUM(2021-D6234)</f>
        <v>8</v>
      </c>
      <c r="M6234" t="s">
        <v>47526</v>
      </c>
      <c r="N6234" s="10" t="s">
        <v>49689</v>
      </c>
      <c r="O6234" s="10" t="s">
        <v>49470</v>
      </c>
      <c r="P6234" s="7">
        <f t="shared" ca="1" si="97"/>
        <v>63</v>
      </c>
    </row>
    <row r="6235" spans="1:16" x14ac:dyDescent="0.3">
      <c r="A6235" t="s">
        <v>6233</v>
      </c>
      <c r="B6235" t="s">
        <v>19670</v>
      </c>
      <c r="C6235" t="s">
        <v>17995</v>
      </c>
      <c r="D6235">
        <v>2014</v>
      </c>
      <c r="E6235" t="s">
        <v>17998</v>
      </c>
      <c r="F6235">
        <v>10</v>
      </c>
      <c r="G6235">
        <v>1</v>
      </c>
      <c r="H6235" s="3" t="s">
        <v>40617</v>
      </c>
      <c r="I6235" s="3" t="s">
        <v>18025</v>
      </c>
      <c r="J6235" s="4" t="s">
        <v>40618</v>
      </c>
      <c r="K6235" t="s">
        <v>17990</v>
      </c>
      <c r="L6235">
        <f>SUM(2021-D6235)</f>
        <v>7</v>
      </c>
      <c r="M6235" t="s">
        <v>47527</v>
      </c>
      <c r="N6235" s="10" t="s">
        <v>49690</v>
      </c>
      <c r="O6235" s="10" t="s">
        <v>49470</v>
      </c>
      <c r="P6235" s="7">
        <f t="shared" ca="1" si="97"/>
        <v>63</v>
      </c>
    </row>
    <row r="6236" spans="1:16" x14ac:dyDescent="0.3">
      <c r="A6236" t="s">
        <v>6234</v>
      </c>
      <c r="B6236" t="s">
        <v>19685</v>
      </c>
      <c r="C6236" t="s">
        <v>17987</v>
      </c>
      <c r="D6236">
        <v>2014</v>
      </c>
      <c r="E6236" t="s">
        <v>18762</v>
      </c>
      <c r="F6236">
        <v>10</v>
      </c>
      <c r="G6236">
        <v>1</v>
      </c>
      <c r="H6236" s="3" t="s">
        <v>40619</v>
      </c>
      <c r="I6236" s="3" t="s">
        <v>17989</v>
      </c>
      <c r="J6236" s="4" t="s">
        <v>40620</v>
      </c>
      <c r="K6236" t="s">
        <v>17990</v>
      </c>
      <c r="L6236">
        <f>SUM(2021-D6236)</f>
        <v>7</v>
      </c>
      <c r="M6236" t="s">
        <v>47528</v>
      </c>
      <c r="N6236" s="10" t="s">
        <v>49691</v>
      </c>
      <c r="O6236" s="10" t="s">
        <v>49466</v>
      </c>
      <c r="P6236" s="7">
        <f t="shared" ca="1" si="97"/>
        <v>63</v>
      </c>
    </row>
    <row r="6237" spans="1:16" x14ac:dyDescent="0.3">
      <c r="A6237" t="s">
        <v>6235</v>
      </c>
      <c r="B6237" t="s">
        <v>19686</v>
      </c>
      <c r="C6237" t="s">
        <v>17987</v>
      </c>
      <c r="D6237">
        <v>2008</v>
      </c>
      <c r="E6237" t="s">
        <v>18097</v>
      </c>
      <c r="F6237">
        <v>70</v>
      </c>
      <c r="G6237">
        <v>1</v>
      </c>
      <c r="H6237" s="3" t="s">
        <v>26207</v>
      </c>
      <c r="I6237" s="3" t="s">
        <v>18008</v>
      </c>
      <c r="J6237" s="4" t="s">
        <v>26208</v>
      </c>
      <c r="K6237" t="s">
        <v>17990</v>
      </c>
      <c r="L6237">
        <f>SUM(2021-D6237)</f>
        <v>13</v>
      </c>
      <c r="M6237" t="s">
        <v>47529</v>
      </c>
      <c r="N6237" s="10" t="s">
        <v>49692</v>
      </c>
      <c r="O6237" s="10" t="s">
        <v>49470</v>
      </c>
      <c r="P6237" s="7">
        <f t="shared" ca="1" si="97"/>
        <v>25</v>
      </c>
    </row>
    <row r="6238" spans="1:16" x14ac:dyDescent="0.3">
      <c r="A6238" t="s">
        <v>6236</v>
      </c>
      <c r="B6238" t="s">
        <v>19687</v>
      </c>
      <c r="C6238" t="s">
        <v>17995</v>
      </c>
      <c r="D6238">
        <v>2009</v>
      </c>
      <c r="E6238" t="s">
        <v>18229</v>
      </c>
      <c r="F6238">
        <v>20</v>
      </c>
      <c r="G6238">
        <v>1</v>
      </c>
      <c r="H6238" s="3" t="s">
        <v>40621</v>
      </c>
      <c r="I6238" s="3" t="s">
        <v>18019</v>
      </c>
      <c r="J6238" s="4" t="s">
        <v>40622</v>
      </c>
      <c r="K6238" t="s">
        <v>17990</v>
      </c>
      <c r="L6238">
        <f>SUM(2021-D6238)</f>
        <v>12</v>
      </c>
      <c r="M6238" t="s">
        <v>47530</v>
      </c>
      <c r="N6238" s="10" t="s">
        <v>49693</v>
      </c>
      <c r="O6238" s="10" t="s">
        <v>49466</v>
      </c>
      <c r="P6238" s="7">
        <f t="shared" ca="1" si="97"/>
        <v>31</v>
      </c>
    </row>
    <row r="6239" spans="1:16" x14ac:dyDescent="0.3">
      <c r="A6239" t="s">
        <v>6237</v>
      </c>
      <c r="B6239" t="s">
        <v>33176</v>
      </c>
      <c r="C6239" t="s">
        <v>17987</v>
      </c>
      <c r="D6239">
        <v>2012</v>
      </c>
      <c r="E6239" t="s">
        <v>23122</v>
      </c>
      <c r="F6239">
        <v>60</v>
      </c>
      <c r="G6239">
        <v>1</v>
      </c>
      <c r="H6239" s="3" t="s">
        <v>33177</v>
      </c>
      <c r="I6239" s="3" t="s">
        <v>33178</v>
      </c>
      <c r="J6239" s="4" t="s">
        <v>33179</v>
      </c>
      <c r="K6239" t="s">
        <v>33126</v>
      </c>
      <c r="L6239">
        <f>SUM(2021-D6239)</f>
        <v>9</v>
      </c>
      <c r="M6239" t="s">
        <v>47531</v>
      </c>
      <c r="N6239" s="10" t="s">
        <v>49694</v>
      </c>
      <c r="O6239" s="10" t="s">
        <v>49470</v>
      </c>
      <c r="P6239" s="7">
        <f t="shared" ca="1" si="97"/>
        <v>25</v>
      </c>
    </row>
    <row r="6240" spans="1:16" x14ac:dyDescent="0.3">
      <c r="A6240" t="s">
        <v>6238</v>
      </c>
      <c r="B6240" t="s">
        <v>26215</v>
      </c>
      <c r="C6240" t="s">
        <v>17995</v>
      </c>
      <c r="D6240">
        <v>2005</v>
      </c>
      <c r="E6240" t="s">
        <v>17996</v>
      </c>
      <c r="F6240">
        <v>70</v>
      </c>
      <c r="G6240">
        <v>1</v>
      </c>
      <c r="H6240" s="3" t="s">
        <v>26096</v>
      </c>
      <c r="I6240" s="3" t="s">
        <v>26096</v>
      </c>
      <c r="J6240" s="4" t="s">
        <v>26096</v>
      </c>
      <c r="K6240" t="s">
        <v>17990</v>
      </c>
      <c r="L6240">
        <f>SUM(2021-D6240)</f>
        <v>16</v>
      </c>
      <c r="M6240" t="s">
        <v>47532</v>
      </c>
      <c r="N6240" s="10" t="s">
        <v>49695</v>
      </c>
      <c r="O6240" s="10" t="s">
        <v>49466</v>
      </c>
      <c r="P6240" s="7">
        <f t="shared" ca="1" si="97"/>
        <v>18</v>
      </c>
    </row>
    <row r="6241" spans="1:16" x14ac:dyDescent="0.3">
      <c r="A6241" t="s">
        <v>6239</v>
      </c>
      <c r="B6241" t="s">
        <v>33180</v>
      </c>
      <c r="C6241" t="s">
        <v>17995</v>
      </c>
      <c r="D6241">
        <v>2010</v>
      </c>
      <c r="E6241" t="s">
        <v>18097</v>
      </c>
      <c r="F6241">
        <v>50</v>
      </c>
      <c r="G6241">
        <v>1</v>
      </c>
      <c r="H6241" s="3" t="s">
        <v>32470</v>
      </c>
      <c r="I6241" s="3" t="s">
        <v>32471</v>
      </c>
      <c r="J6241" s="4" t="s">
        <v>40623</v>
      </c>
      <c r="K6241" t="s">
        <v>30447</v>
      </c>
      <c r="L6241">
        <f>SUM(2021-D6241)</f>
        <v>11</v>
      </c>
      <c r="M6241" t="s">
        <v>47533</v>
      </c>
      <c r="N6241" s="10" t="s">
        <v>49696</v>
      </c>
      <c r="O6241" s="10" t="s">
        <v>49470</v>
      </c>
      <c r="P6241" s="7">
        <f t="shared" ca="1" si="97"/>
        <v>36</v>
      </c>
    </row>
    <row r="6242" spans="1:16" x14ac:dyDescent="0.3">
      <c r="A6242" t="s">
        <v>6240</v>
      </c>
      <c r="B6242" t="s">
        <v>33181</v>
      </c>
      <c r="C6242" t="s">
        <v>17987</v>
      </c>
      <c r="D6242">
        <v>2011</v>
      </c>
      <c r="E6242" t="s">
        <v>18186</v>
      </c>
      <c r="F6242">
        <v>0</v>
      </c>
      <c r="G6242">
        <v>1</v>
      </c>
      <c r="H6242" s="3" t="s">
        <v>26096</v>
      </c>
      <c r="I6242" s="3" t="s">
        <v>26096</v>
      </c>
      <c r="J6242" s="4" t="s">
        <v>26096</v>
      </c>
      <c r="K6242" t="s">
        <v>26096</v>
      </c>
      <c r="L6242">
        <f>SUM(2021-D6242)</f>
        <v>10</v>
      </c>
      <c r="M6242" t="s">
        <v>47534</v>
      </c>
      <c r="N6242" s="10" t="s">
        <v>49697</v>
      </c>
      <c r="O6242" s="10" t="s">
        <v>49470</v>
      </c>
      <c r="P6242" s="7">
        <f t="shared" ca="1" si="97"/>
        <v>60</v>
      </c>
    </row>
    <row r="6243" spans="1:16" x14ac:dyDescent="0.3">
      <c r="A6243" t="s">
        <v>6241</v>
      </c>
      <c r="B6243" t="s">
        <v>33182</v>
      </c>
      <c r="C6243" t="s">
        <v>17987</v>
      </c>
      <c r="D6243">
        <v>2011</v>
      </c>
      <c r="E6243" t="s">
        <v>18186</v>
      </c>
      <c r="F6243">
        <v>0</v>
      </c>
      <c r="G6243">
        <v>1</v>
      </c>
      <c r="H6243" s="3" t="s">
        <v>26096</v>
      </c>
      <c r="I6243" s="3" t="s">
        <v>26096</v>
      </c>
      <c r="J6243" s="4" t="s">
        <v>26096</v>
      </c>
      <c r="K6243" t="s">
        <v>26096</v>
      </c>
      <c r="L6243">
        <f>SUM(2021-D6243)</f>
        <v>10</v>
      </c>
      <c r="M6243" t="s">
        <v>47535</v>
      </c>
      <c r="N6243" s="10" t="s">
        <v>49698</v>
      </c>
      <c r="O6243" s="10" t="s">
        <v>49470</v>
      </c>
      <c r="P6243" s="7">
        <f t="shared" ca="1" si="97"/>
        <v>47</v>
      </c>
    </row>
    <row r="6244" spans="1:16" x14ac:dyDescent="0.3">
      <c r="A6244" t="s">
        <v>6242</v>
      </c>
      <c r="B6244" t="s">
        <v>26216</v>
      </c>
      <c r="C6244" t="s">
        <v>17995</v>
      </c>
      <c r="D6244">
        <v>2012</v>
      </c>
      <c r="E6244" t="s">
        <v>19488</v>
      </c>
      <c r="F6244">
        <v>70</v>
      </c>
      <c r="G6244">
        <v>2</v>
      </c>
      <c r="H6244" s="3" t="s">
        <v>26217</v>
      </c>
      <c r="I6244" s="3" t="s">
        <v>18066</v>
      </c>
      <c r="J6244" s="4" t="s">
        <v>26218</v>
      </c>
      <c r="K6244" t="s">
        <v>17990</v>
      </c>
      <c r="L6244">
        <f>SUM(2021-D6244)</f>
        <v>9</v>
      </c>
      <c r="M6244" t="s">
        <v>47536</v>
      </c>
      <c r="N6244" s="10" t="s">
        <v>49699</v>
      </c>
      <c r="O6244" s="10" t="s">
        <v>49466</v>
      </c>
      <c r="P6244" s="7">
        <f t="shared" ca="1" si="97"/>
        <v>65</v>
      </c>
    </row>
    <row r="6245" spans="1:16" x14ac:dyDescent="0.3">
      <c r="A6245" t="s">
        <v>6243</v>
      </c>
      <c r="B6245" t="s">
        <v>26216</v>
      </c>
      <c r="C6245" t="s">
        <v>17987</v>
      </c>
      <c r="D6245">
        <v>2010</v>
      </c>
      <c r="E6245" t="s">
        <v>19488</v>
      </c>
      <c r="F6245">
        <v>70</v>
      </c>
      <c r="G6245">
        <v>2</v>
      </c>
      <c r="H6245" s="3" t="s">
        <v>26217</v>
      </c>
      <c r="I6245" s="3" t="s">
        <v>18066</v>
      </c>
      <c r="J6245" s="4" t="s">
        <v>26218</v>
      </c>
      <c r="K6245" t="s">
        <v>17990</v>
      </c>
      <c r="L6245">
        <f>SUM(2021-D6245)</f>
        <v>11</v>
      </c>
      <c r="M6245" t="s">
        <v>47537</v>
      </c>
      <c r="N6245" s="10" t="s">
        <v>49700</v>
      </c>
      <c r="O6245" s="10" t="s">
        <v>49470</v>
      </c>
      <c r="P6245" s="7">
        <f t="shared" ca="1" si="97"/>
        <v>32</v>
      </c>
    </row>
    <row r="6246" spans="1:16" x14ac:dyDescent="0.3">
      <c r="A6246" t="s">
        <v>6244</v>
      </c>
      <c r="B6246" t="s">
        <v>18616</v>
      </c>
      <c r="C6246" t="s">
        <v>17987</v>
      </c>
      <c r="D6246">
        <v>2013</v>
      </c>
      <c r="E6246" t="s">
        <v>18186</v>
      </c>
      <c r="F6246">
        <v>40</v>
      </c>
      <c r="G6246">
        <v>1</v>
      </c>
      <c r="H6246" s="3" t="s">
        <v>26363</v>
      </c>
      <c r="I6246" s="3" t="s">
        <v>18027</v>
      </c>
      <c r="J6246" s="4" t="s">
        <v>26364</v>
      </c>
      <c r="K6246" t="s">
        <v>17990</v>
      </c>
      <c r="L6246">
        <f>SUM(2021-D6246)</f>
        <v>8</v>
      </c>
      <c r="M6246" t="s">
        <v>47538</v>
      </c>
      <c r="N6246" s="10" t="s">
        <v>49701</v>
      </c>
      <c r="O6246" s="10" t="s">
        <v>49466</v>
      </c>
      <c r="P6246" s="7">
        <f t="shared" ca="1" si="97"/>
        <v>63</v>
      </c>
    </row>
    <row r="6247" spans="1:16" x14ac:dyDescent="0.3">
      <c r="A6247" t="s">
        <v>6245</v>
      </c>
      <c r="B6247" t="s">
        <v>19688</v>
      </c>
      <c r="C6247" t="s">
        <v>17995</v>
      </c>
      <c r="D6247">
        <v>2008</v>
      </c>
      <c r="E6247" t="s">
        <v>18084</v>
      </c>
      <c r="F6247">
        <v>110</v>
      </c>
      <c r="G6247">
        <v>1</v>
      </c>
      <c r="H6247" s="3" t="s">
        <v>38294</v>
      </c>
      <c r="I6247" s="3" t="s">
        <v>18031</v>
      </c>
      <c r="J6247" s="4" t="s">
        <v>40624</v>
      </c>
      <c r="K6247" t="s">
        <v>17990</v>
      </c>
      <c r="L6247">
        <f>SUM(2021-D6247)</f>
        <v>13</v>
      </c>
      <c r="M6247" t="s">
        <v>47539</v>
      </c>
      <c r="N6247" s="10" t="s">
        <v>49702</v>
      </c>
      <c r="O6247" s="10" t="s">
        <v>49466</v>
      </c>
      <c r="P6247" s="7">
        <f t="shared" ca="1" si="97"/>
        <v>63</v>
      </c>
    </row>
    <row r="6248" spans="1:16" x14ac:dyDescent="0.3">
      <c r="A6248" t="s">
        <v>6246</v>
      </c>
      <c r="B6248" t="s">
        <v>33113</v>
      </c>
      <c r="C6248" t="s">
        <v>17987</v>
      </c>
      <c r="D6248">
        <v>2012</v>
      </c>
      <c r="E6248" t="s">
        <v>18259</v>
      </c>
      <c r="F6248">
        <v>20</v>
      </c>
      <c r="G6248">
        <v>1</v>
      </c>
      <c r="H6248" s="3" t="s">
        <v>26096</v>
      </c>
      <c r="I6248" s="3" t="s">
        <v>26096</v>
      </c>
      <c r="J6248" s="4" t="s">
        <v>26096</v>
      </c>
      <c r="K6248" t="s">
        <v>26096</v>
      </c>
      <c r="L6248">
        <f>SUM(2021-D6248)</f>
        <v>9</v>
      </c>
      <c r="M6248" t="s">
        <v>47540</v>
      </c>
      <c r="N6248" s="10" t="s">
        <v>49703</v>
      </c>
      <c r="O6248" s="10" t="s">
        <v>49470</v>
      </c>
      <c r="P6248" s="7">
        <f t="shared" ca="1" si="97"/>
        <v>60</v>
      </c>
    </row>
    <row r="6249" spans="1:16" x14ac:dyDescent="0.3">
      <c r="A6249" t="s">
        <v>6247</v>
      </c>
      <c r="B6249" t="s">
        <v>28233</v>
      </c>
      <c r="C6249" t="s">
        <v>17987</v>
      </c>
      <c r="D6249">
        <v>2007</v>
      </c>
      <c r="E6249" t="s">
        <v>17998</v>
      </c>
      <c r="F6249">
        <v>30</v>
      </c>
      <c r="G6249">
        <v>1</v>
      </c>
      <c r="H6249" s="3" t="s">
        <v>40625</v>
      </c>
      <c r="I6249" s="3" t="s">
        <v>18025</v>
      </c>
      <c r="J6249" s="4" t="s">
        <v>40626</v>
      </c>
      <c r="K6249" t="s">
        <v>17990</v>
      </c>
      <c r="L6249">
        <f>SUM(2021-D6249)</f>
        <v>14</v>
      </c>
      <c r="M6249" t="s">
        <v>47541</v>
      </c>
      <c r="N6249" s="10" t="s">
        <v>25970</v>
      </c>
      <c r="O6249" s="10" t="s">
        <v>49466</v>
      </c>
      <c r="P6249" s="7">
        <f t="shared" ca="1" si="97"/>
        <v>25</v>
      </c>
    </row>
    <row r="6250" spans="1:16" x14ac:dyDescent="0.3">
      <c r="A6250" t="s">
        <v>6248</v>
      </c>
      <c r="B6250" t="s">
        <v>33183</v>
      </c>
      <c r="C6250" t="s">
        <v>17995</v>
      </c>
      <c r="D6250">
        <v>2009</v>
      </c>
      <c r="E6250" t="s">
        <v>17996</v>
      </c>
      <c r="F6250">
        <v>60</v>
      </c>
      <c r="G6250">
        <v>1</v>
      </c>
      <c r="H6250" s="3" t="s">
        <v>26096</v>
      </c>
      <c r="I6250" s="3" t="s">
        <v>26096</v>
      </c>
      <c r="J6250" s="4" t="s">
        <v>26096</v>
      </c>
      <c r="K6250" t="s">
        <v>26096</v>
      </c>
      <c r="L6250">
        <f>SUM(2021-D6250)</f>
        <v>12</v>
      </c>
      <c r="M6250" t="s">
        <v>47542</v>
      </c>
      <c r="N6250" s="10" t="s">
        <v>49704</v>
      </c>
      <c r="O6250" s="10" t="s">
        <v>49466</v>
      </c>
      <c r="P6250" s="7">
        <f t="shared" ca="1" si="97"/>
        <v>36</v>
      </c>
    </row>
    <row r="6251" spans="1:16" x14ac:dyDescent="0.3">
      <c r="A6251" t="s">
        <v>6249</v>
      </c>
      <c r="B6251" t="s">
        <v>29122</v>
      </c>
      <c r="C6251" t="s">
        <v>17987</v>
      </c>
      <c r="D6251">
        <v>2009</v>
      </c>
      <c r="E6251" t="s">
        <v>18710</v>
      </c>
      <c r="F6251">
        <v>10</v>
      </c>
      <c r="G6251">
        <v>1</v>
      </c>
      <c r="H6251" s="3" t="s">
        <v>40627</v>
      </c>
      <c r="I6251" s="3" t="s">
        <v>28806</v>
      </c>
      <c r="J6251" s="4" t="s">
        <v>29123</v>
      </c>
      <c r="K6251" t="s">
        <v>18025</v>
      </c>
      <c r="L6251">
        <f>SUM(2021-D6251)</f>
        <v>12</v>
      </c>
      <c r="M6251" t="s">
        <v>47543</v>
      </c>
      <c r="N6251" s="10" t="s">
        <v>49705</v>
      </c>
      <c r="O6251" s="10" t="s">
        <v>49466</v>
      </c>
      <c r="P6251" s="7">
        <f t="shared" ca="1" si="97"/>
        <v>37</v>
      </c>
    </row>
    <row r="6252" spans="1:16" x14ac:dyDescent="0.3">
      <c r="A6252" t="s">
        <v>6250</v>
      </c>
      <c r="B6252" t="s">
        <v>33131</v>
      </c>
      <c r="C6252" t="s">
        <v>17995</v>
      </c>
      <c r="D6252">
        <v>2006</v>
      </c>
      <c r="E6252" t="s">
        <v>18289</v>
      </c>
      <c r="F6252">
        <v>20</v>
      </c>
      <c r="G6252">
        <v>1</v>
      </c>
      <c r="H6252" s="3" t="s">
        <v>26096</v>
      </c>
      <c r="I6252" s="3" t="s">
        <v>26096</v>
      </c>
      <c r="J6252" s="4" t="s">
        <v>26096</v>
      </c>
      <c r="K6252" t="s">
        <v>26096</v>
      </c>
      <c r="L6252">
        <f>SUM(2021-D6252)</f>
        <v>15</v>
      </c>
      <c r="M6252" t="s">
        <v>47544</v>
      </c>
      <c r="N6252" s="10" t="s">
        <v>49706</v>
      </c>
      <c r="O6252" s="10" t="s">
        <v>49470</v>
      </c>
      <c r="P6252" s="7">
        <f t="shared" ca="1" si="97"/>
        <v>29</v>
      </c>
    </row>
    <row r="6253" spans="1:16" x14ac:dyDescent="0.3">
      <c r="A6253" t="s">
        <v>6251</v>
      </c>
      <c r="B6253" t="s">
        <v>33141</v>
      </c>
      <c r="C6253" t="s">
        <v>17995</v>
      </c>
      <c r="D6253">
        <v>2009</v>
      </c>
      <c r="E6253" t="s">
        <v>17996</v>
      </c>
      <c r="F6253">
        <v>50</v>
      </c>
      <c r="G6253">
        <v>2</v>
      </c>
      <c r="H6253" s="3" t="s">
        <v>26532</v>
      </c>
      <c r="I6253" s="3" t="s">
        <v>33142</v>
      </c>
      <c r="J6253" s="4" t="s">
        <v>33143</v>
      </c>
      <c r="K6253" t="s">
        <v>29769</v>
      </c>
      <c r="L6253">
        <f>SUM(2021-D6253)</f>
        <v>12</v>
      </c>
      <c r="M6253" t="s">
        <v>47545</v>
      </c>
      <c r="N6253" s="10" t="s">
        <v>49707</v>
      </c>
      <c r="O6253" s="10" t="s">
        <v>49470</v>
      </c>
      <c r="P6253" s="7">
        <f t="shared" ca="1" si="97"/>
        <v>28</v>
      </c>
    </row>
    <row r="6254" spans="1:16" x14ac:dyDescent="0.3">
      <c r="A6254" t="s">
        <v>6252</v>
      </c>
      <c r="B6254" t="s">
        <v>29691</v>
      </c>
      <c r="C6254" t="s">
        <v>17995</v>
      </c>
      <c r="D6254">
        <v>2014</v>
      </c>
      <c r="E6254" t="s">
        <v>29692</v>
      </c>
      <c r="F6254">
        <v>30</v>
      </c>
      <c r="G6254">
        <v>1</v>
      </c>
      <c r="H6254" s="3" t="s">
        <v>40628</v>
      </c>
      <c r="I6254" s="3" t="s">
        <v>28806</v>
      </c>
      <c r="J6254" s="4" t="s">
        <v>29693</v>
      </c>
      <c r="K6254" t="s">
        <v>18025</v>
      </c>
      <c r="L6254">
        <f>SUM(2021-D6254)</f>
        <v>7</v>
      </c>
      <c r="M6254" t="s">
        <v>47546</v>
      </c>
      <c r="N6254" s="10" t="s">
        <v>49708</v>
      </c>
      <c r="O6254" s="10" t="s">
        <v>49470</v>
      </c>
      <c r="P6254" s="7">
        <f t="shared" ca="1" si="97"/>
        <v>44</v>
      </c>
    </row>
    <row r="6255" spans="1:16" x14ac:dyDescent="0.3">
      <c r="A6255" t="s">
        <v>6253</v>
      </c>
      <c r="B6255" t="s">
        <v>19690</v>
      </c>
      <c r="C6255" t="s">
        <v>17987</v>
      </c>
      <c r="D6255">
        <v>2008</v>
      </c>
      <c r="E6255" t="s">
        <v>18186</v>
      </c>
      <c r="F6255">
        <v>0</v>
      </c>
      <c r="G6255">
        <v>1</v>
      </c>
      <c r="H6255" s="3" t="s">
        <v>26409</v>
      </c>
      <c r="I6255" s="3" t="s">
        <v>17989</v>
      </c>
      <c r="J6255" s="4" t="s">
        <v>37726</v>
      </c>
      <c r="K6255" t="s">
        <v>17990</v>
      </c>
      <c r="L6255">
        <f>SUM(2021-D6255)</f>
        <v>13</v>
      </c>
      <c r="M6255" t="s">
        <v>47547</v>
      </c>
      <c r="N6255" s="10" t="s">
        <v>49709</v>
      </c>
      <c r="O6255" s="10" t="s">
        <v>49470</v>
      </c>
      <c r="P6255" s="7">
        <f t="shared" ca="1" si="97"/>
        <v>49</v>
      </c>
    </row>
    <row r="6256" spans="1:16" x14ac:dyDescent="0.3">
      <c r="A6256" t="s">
        <v>6254</v>
      </c>
      <c r="B6256" t="s">
        <v>19693</v>
      </c>
      <c r="C6256" t="s">
        <v>17995</v>
      </c>
      <c r="D6256">
        <v>2009</v>
      </c>
      <c r="E6256" t="s">
        <v>18038</v>
      </c>
      <c r="F6256">
        <v>20</v>
      </c>
      <c r="G6256">
        <v>1</v>
      </c>
      <c r="H6256" s="3" t="s">
        <v>26081</v>
      </c>
      <c r="I6256" s="3" t="s">
        <v>18001</v>
      </c>
      <c r="J6256" s="4" t="s">
        <v>38913</v>
      </c>
      <c r="K6256" t="s">
        <v>17990</v>
      </c>
      <c r="L6256">
        <f>SUM(2021-D6256)</f>
        <v>12</v>
      </c>
      <c r="M6256" t="s">
        <v>47548</v>
      </c>
      <c r="N6256" s="10" t="s">
        <v>49710</v>
      </c>
      <c r="O6256" s="10" t="s">
        <v>49466</v>
      </c>
      <c r="P6256" s="7">
        <f t="shared" ca="1" si="97"/>
        <v>25</v>
      </c>
    </row>
    <row r="6257" spans="1:16" x14ac:dyDescent="0.3">
      <c r="A6257" t="s">
        <v>6255</v>
      </c>
      <c r="B6257" t="s">
        <v>19695</v>
      </c>
      <c r="C6257" t="s">
        <v>17987</v>
      </c>
      <c r="D6257">
        <v>2012</v>
      </c>
      <c r="E6257" t="s">
        <v>18097</v>
      </c>
      <c r="F6257">
        <v>80</v>
      </c>
      <c r="G6257">
        <v>1</v>
      </c>
      <c r="H6257" s="3" t="s">
        <v>40629</v>
      </c>
      <c r="I6257" s="3" t="s">
        <v>18001</v>
      </c>
      <c r="J6257" s="4" t="s">
        <v>40630</v>
      </c>
      <c r="K6257" t="s">
        <v>17990</v>
      </c>
      <c r="L6257">
        <f>SUM(2021-D6257)</f>
        <v>9</v>
      </c>
      <c r="M6257" t="s">
        <v>47549</v>
      </c>
      <c r="N6257" s="10" t="s">
        <v>49711</v>
      </c>
      <c r="O6257" s="10" t="s">
        <v>49466</v>
      </c>
      <c r="P6257" s="7">
        <f t="shared" ca="1" si="97"/>
        <v>58</v>
      </c>
    </row>
    <row r="6258" spans="1:16" x14ac:dyDescent="0.3">
      <c r="A6258" t="s">
        <v>6256</v>
      </c>
      <c r="B6258" t="s">
        <v>19703</v>
      </c>
      <c r="C6258" t="s">
        <v>17995</v>
      </c>
      <c r="D6258">
        <v>2009</v>
      </c>
      <c r="E6258" t="s">
        <v>18097</v>
      </c>
      <c r="F6258">
        <v>70</v>
      </c>
      <c r="G6258">
        <v>1</v>
      </c>
      <c r="H6258" s="3" t="s">
        <v>40161</v>
      </c>
      <c r="I6258" s="3" t="s">
        <v>18069</v>
      </c>
      <c r="J6258" s="4" t="s">
        <v>40631</v>
      </c>
      <c r="K6258" t="s">
        <v>17990</v>
      </c>
      <c r="L6258">
        <f>SUM(2021-D6258)</f>
        <v>12</v>
      </c>
      <c r="M6258" t="s">
        <v>47550</v>
      </c>
      <c r="N6258" s="10" t="s">
        <v>49712</v>
      </c>
      <c r="O6258" s="10" t="s">
        <v>49466</v>
      </c>
      <c r="P6258" s="7">
        <f t="shared" ca="1" si="97"/>
        <v>37</v>
      </c>
    </row>
    <row r="6259" spans="1:16" x14ac:dyDescent="0.3">
      <c r="A6259" t="s">
        <v>6257</v>
      </c>
      <c r="B6259" t="s">
        <v>19702</v>
      </c>
      <c r="C6259" t="s">
        <v>17987</v>
      </c>
      <c r="D6259">
        <v>2012</v>
      </c>
      <c r="E6259" t="s">
        <v>18080</v>
      </c>
      <c r="F6259">
        <v>50</v>
      </c>
      <c r="G6259">
        <v>1</v>
      </c>
      <c r="H6259" s="3" t="s">
        <v>40233</v>
      </c>
      <c r="I6259" s="3" t="s">
        <v>18058</v>
      </c>
      <c r="J6259" s="4" t="s">
        <v>40234</v>
      </c>
      <c r="K6259" t="s">
        <v>17990</v>
      </c>
      <c r="L6259">
        <f>SUM(2021-D6259)</f>
        <v>9</v>
      </c>
      <c r="M6259" t="s">
        <v>47551</v>
      </c>
      <c r="N6259" s="10" t="s">
        <v>49713</v>
      </c>
      <c r="O6259" s="10" t="s">
        <v>49466</v>
      </c>
      <c r="P6259" s="7">
        <f t="shared" ca="1" si="97"/>
        <v>33</v>
      </c>
    </row>
    <row r="6260" spans="1:16" x14ac:dyDescent="0.3">
      <c r="A6260" t="s">
        <v>6258</v>
      </c>
      <c r="B6260" t="s">
        <v>19696</v>
      </c>
      <c r="C6260" t="s">
        <v>17987</v>
      </c>
      <c r="D6260">
        <v>2012</v>
      </c>
      <c r="E6260" t="s">
        <v>18097</v>
      </c>
      <c r="F6260">
        <v>110</v>
      </c>
      <c r="G6260">
        <v>1</v>
      </c>
      <c r="H6260" s="3" t="s">
        <v>40632</v>
      </c>
      <c r="I6260" s="3" t="s">
        <v>18001</v>
      </c>
      <c r="J6260" s="4" t="s">
        <v>40633</v>
      </c>
      <c r="K6260" t="s">
        <v>17990</v>
      </c>
      <c r="L6260">
        <f>SUM(2021-D6260)</f>
        <v>9</v>
      </c>
      <c r="M6260" t="s">
        <v>47552</v>
      </c>
      <c r="N6260" s="10" t="s">
        <v>49714</v>
      </c>
      <c r="O6260" s="10" t="s">
        <v>49470</v>
      </c>
      <c r="P6260" s="7">
        <f t="shared" ca="1" si="97"/>
        <v>36</v>
      </c>
    </row>
    <row r="6261" spans="1:16" x14ac:dyDescent="0.3">
      <c r="A6261" t="s">
        <v>6259</v>
      </c>
      <c r="B6261" t="s">
        <v>19698</v>
      </c>
      <c r="C6261" t="s">
        <v>17987</v>
      </c>
      <c r="D6261">
        <v>2011</v>
      </c>
      <c r="E6261" t="s">
        <v>19699</v>
      </c>
      <c r="F6261">
        <v>70</v>
      </c>
      <c r="G6261">
        <v>1</v>
      </c>
      <c r="H6261" s="3" t="s">
        <v>40634</v>
      </c>
      <c r="I6261" s="3" t="s">
        <v>18110</v>
      </c>
      <c r="J6261" s="4" t="s">
        <v>40635</v>
      </c>
      <c r="K6261" t="s">
        <v>17990</v>
      </c>
      <c r="L6261">
        <f>SUM(2021-D6261)</f>
        <v>10</v>
      </c>
      <c r="M6261" t="s">
        <v>47553</v>
      </c>
      <c r="N6261" s="10" t="s">
        <v>49715</v>
      </c>
      <c r="O6261" s="10" t="s">
        <v>49470</v>
      </c>
      <c r="P6261" s="7">
        <f t="shared" ca="1" si="97"/>
        <v>51</v>
      </c>
    </row>
    <row r="6262" spans="1:16" x14ac:dyDescent="0.3">
      <c r="A6262" t="s">
        <v>6260</v>
      </c>
      <c r="B6262" t="s">
        <v>19692</v>
      </c>
      <c r="C6262" t="s">
        <v>17995</v>
      </c>
      <c r="D6262">
        <v>2008</v>
      </c>
      <c r="E6262" t="s">
        <v>17988</v>
      </c>
      <c r="F6262">
        <v>10</v>
      </c>
      <c r="G6262">
        <v>1</v>
      </c>
      <c r="H6262" s="3" t="s">
        <v>40636</v>
      </c>
      <c r="I6262" s="3" t="s">
        <v>18098</v>
      </c>
      <c r="J6262" s="4" t="s">
        <v>40637</v>
      </c>
      <c r="K6262" t="s">
        <v>17990</v>
      </c>
      <c r="L6262">
        <f>SUM(2021-D6262)</f>
        <v>13</v>
      </c>
      <c r="M6262" t="s">
        <v>47554</v>
      </c>
      <c r="N6262" s="10" t="s">
        <v>49716</v>
      </c>
      <c r="O6262" s="10" t="s">
        <v>49470</v>
      </c>
      <c r="P6262" s="7">
        <f t="shared" ca="1" si="97"/>
        <v>29</v>
      </c>
    </row>
    <row r="6263" spans="1:16" x14ac:dyDescent="0.3">
      <c r="A6263" t="s">
        <v>6261</v>
      </c>
      <c r="B6263" t="s">
        <v>19706</v>
      </c>
      <c r="C6263" t="s">
        <v>17995</v>
      </c>
      <c r="D6263">
        <v>2008</v>
      </c>
      <c r="E6263" t="s">
        <v>17998</v>
      </c>
      <c r="F6263">
        <v>10</v>
      </c>
      <c r="G6263">
        <v>1</v>
      </c>
      <c r="H6263" s="3" t="s">
        <v>26371</v>
      </c>
      <c r="I6263" s="3" t="s">
        <v>18030</v>
      </c>
      <c r="J6263" s="4" t="s">
        <v>38621</v>
      </c>
      <c r="K6263" t="s">
        <v>17990</v>
      </c>
      <c r="L6263">
        <f>SUM(2021-D6263)</f>
        <v>13</v>
      </c>
      <c r="M6263" t="s">
        <v>47555</v>
      </c>
      <c r="N6263" s="10" t="s">
        <v>49717</v>
      </c>
      <c r="O6263" s="10" t="s">
        <v>49470</v>
      </c>
      <c r="P6263" s="7">
        <f t="shared" ca="1" si="97"/>
        <v>38</v>
      </c>
    </row>
    <row r="6264" spans="1:16" x14ac:dyDescent="0.3">
      <c r="A6264" t="s">
        <v>6262</v>
      </c>
      <c r="B6264" t="s">
        <v>19700</v>
      </c>
      <c r="C6264" t="s">
        <v>17987</v>
      </c>
      <c r="D6264">
        <v>2012</v>
      </c>
      <c r="E6264" t="s">
        <v>19701</v>
      </c>
      <c r="F6264">
        <v>60</v>
      </c>
      <c r="G6264">
        <v>1</v>
      </c>
      <c r="H6264" s="3" t="s">
        <v>40270</v>
      </c>
      <c r="I6264" s="3" t="s">
        <v>18027</v>
      </c>
      <c r="J6264" s="4" t="s">
        <v>40271</v>
      </c>
      <c r="K6264" t="s">
        <v>17990</v>
      </c>
      <c r="L6264">
        <f>SUM(2021-D6264)</f>
        <v>9</v>
      </c>
      <c r="M6264" t="s">
        <v>47556</v>
      </c>
      <c r="N6264" s="10" t="s">
        <v>49718</v>
      </c>
      <c r="O6264" s="10" t="s">
        <v>49466</v>
      </c>
      <c r="P6264" s="7">
        <f t="shared" ca="1" si="97"/>
        <v>20</v>
      </c>
    </row>
    <row r="6265" spans="1:16" x14ac:dyDescent="0.3">
      <c r="A6265" t="s">
        <v>6263</v>
      </c>
      <c r="B6265" t="s">
        <v>25674</v>
      </c>
      <c r="C6265" t="s">
        <v>17995</v>
      </c>
      <c r="D6265">
        <v>2010</v>
      </c>
      <c r="E6265" t="s">
        <v>19498</v>
      </c>
      <c r="F6265">
        <v>10</v>
      </c>
      <c r="G6265">
        <v>1</v>
      </c>
      <c r="H6265" s="3" t="s">
        <v>26588</v>
      </c>
      <c r="I6265" s="3" t="s">
        <v>18030</v>
      </c>
      <c r="J6265" s="4" t="s">
        <v>26589</v>
      </c>
      <c r="K6265" t="s">
        <v>17990</v>
      </c>
      <c r="L6265">
        <f>SUM(2021-D6265)</f>
        <v>11</v>
      </c>
      <c r="M6265" t="s">
        <v>47557</v>
      </c>
      <c r="N6265" s="10" t="s">
        <v>49719</v>
      </c>
      <c r="O6265" s="10" t="s">
        <v>49470</v>
      </c>
      <c r="P6265" s="7">
        <f t="shared" ca="1" si="97"/>
        <v>49</v>
      </c>
    </row>
    <row r="6266" spans="1:16" x14ac:dyDescent="0.3">
      <c r="A6266" t="s">
        <v>6264</v>
      </c>
      <c r="B6266" t="s">
        <v>19705</v>
      </c>
      <c r="C6266" t="s">
        <v>17987</v>
      </c>
      <c r="D6266">
        <v>2014</v>
      </c>
      <c r="E6266" t="s">
        <v>17996</v>
      </c>
      <c r="F6266">
        <v>60</v>
      </c>
      <c r="G6266">
        <v>1</v>
      </c>
      <c r="H6266" s="3" t="s">
        <v>40638</v>
      </c>
      <c r="I6266" s="3" t="s">
        <v>18008</v>
      </c>
      <c r="J6266" s="4" t="s">
        <v>40639</v>
      </c>
      <c r="K6266" t="s">
        <v>17990</v>
      </c>
      <c r="L6266">
        <f>SUM(2021-D6266)</f>
        <v>7</v>
      </c>
      <c r="M6266" t="s">
        <v>47558</v>
      </c>
      <c r="N6266" s="10" t="s">
        <v>49720</v>
      </c>
      <c r="O6266" s="10" t="s">
        <v>49470</v>
      </c>
      <c r="P6266" s="7">
        <f t="shared" ca="1" si="97"/>
        <v>48</v>
      </c>
    </row>
    <row r="6267" spans="1:16" x14ac:dyDescent="0.3">
      <c r="A6267" t="s">
        <v>6265</v>
      </c>
      <c r="B6267" t="s">
        <v>19707</v>
      </c>
      <c r="C6267" t="s">
        <v>17987</v>
      </c>
      <c r="D6267">
        <v>2011</v>
      </c>
      <c r="E6267" t="s">
        <v>18289</v>
      </c>
      <c r="F6267">
        <v>20</v>
      </c>
      <c r="G6267">
        <v>1</v>
      </c>
      <c r="H6267" s="3" t="s">
        <v>38611</v>
      </c>
      <c r="I6267" s="3" t="s">
        <v>18066</v>
      </c>
      <c r="J6267" s="4" t="s">
        <v>40640</v>
      </c>
      <c r="K6267" t="s">
        <v>17990</v>
      </c>
      <c r="L6267">
        <f>SUM(2021-D6267)</f>
        <v>10</v>
      </c>
      <c r="M6267" t="s">
        <v>47559</v>
      </c>
      <c r="N6267" s="10" t="s">
        <v>49721</v>
      </c>
      <c r="O6267" s="10" t="s">
        <v>49470</v>
      </c>
      <c r="P6267" s="7">
        <f t="shared" ca="1" si="97"/>
        <v>30</v>
      </c>
    </row>
    <row r="6268" spans="1:16" x14ac:dyDescent="0.3">
      <c r="A6268" t="s">
        <v>6266</v>
      </c>
      <c r="B6268" t="s">
        <v>19715</v>
      </c>
      <c r="C6268" t="s">
        <v>17995</v>
      </c>
      <c r="D6268">
        <v>2008</v>
      </c>
      <c r="E6268" t="s">
        <v>18097</v>
      </c>
      <c r="F6268">
        <v>70</v>
      </c>
      <c r="G6268">
        <v>1</v>
      </c>
      <c r="H6268" s="3" t="s">
        <v>26038</v>
      </c>
      <c r="I6268" s="3" t="s">
        <v>18004</v>
      </c>
      <c r="J6268" s="4" t="s">
        <v>40641</v>
      </c>
      <c r="K6268" t="s">
        <v>17990</v>
      </c>
      <c r="L6268">
        <f>SUM(2021-D6268)</f>
        <v>13</v>
      </c>
      <c r="M6268" t="s">
        <v>47560</v>
      </c>
      <c r="N6268" s="10" t="s">
        <v>49722</v>
      </c>
      <c r="O6268" s="10" t="s">
        <v>49470</v>
      </c>
      <c r="P6268" s="7">
        <f t="shared" ca="1" si="97"/>
        <v>31</v>
      </c>
    </row>
    <row r="6269" spans="1:16" x14ac:dyDescent="0.3">
      <c r="A6269" t="s">
        <v>6267</v>
      </c>
      <c r="B6269" t="s">
        <v>19716</v>
      </c>
      <c r="C6269" t="s">
        <v>17995</v>
      </c>
      <c r="D6269">
        <v>2009</v>
      </c>
      <c r="E6269" t="s">
        <v>18870</v>
      </c>
      <c r="F6269">
        <v>30</v>
      </c>
      <c r="G6269">
        <v>1</v>
      </c>
      <c r="H6269" s="3" t="s">
        <v>40642</v>
      </c>
      <c r="I6269" s="3" t="s">
        <v>18030</v>
      </c>
      <c r="J6269" s="4" t="s">
        <v>40643</v>
      </c>
      <c r="K6269" t="s">
        <v>17990</v>
      </c>
      <c r="L6269">
        <f>SUM(2021-D6269)</f>
        <v>12</v>
      </c>
      <c r="M6269" t="s">
        <v>47561</v>
      </c>
      <c r="N6269" s="10" t="s">
        <v>49723</v>
      </c>
      <c r="O6269" s="10" t="s">
        <v>49470</v>
      </c>
      <c r="P6269" s="7">
        <f t="shared" ca="1" si="97"/>
        <v>44</v>
      </c>
    </row>
    <row r="6270" spans="1:16" x14ac:dyDescent="0.3">
      <c r="A6270" t="s">
        <v>6268</v>
      </c>
      <c r="B6270" t="s">
        <v>19704</v>
      </c>
      <c r="C6270" t="s">
        <v>17987</v>
      </c>
      <c r="D6270">
        <v>2013</v>
      </c>
      <c r="E6270" t="s">
        <v>17998</v>
      </c>
      <c r="F6270">
        <v>50</v>
      </c>
      <c r="G6270">
        <v>1</v>
      </c>
      <c r="H6270" s="3" t="s">
        <v>38191</v>
      </c>
      <c r="I6270" s="3" t="s">
        <v>18102</v>
      </c>
      <c r="J6270" s="4" t="s">
        <v>40644</v>
      </c>
      <c r="K6270" t="s">
        <v>17990</v>
      </c>
      <c r="L6270">
        <f>SUM(2021-D6270)</f>
        <v>8</v>
      </c>
      <c r="M6270" t="s">
        <v>47562</v>
      </c>
      <c r="N6270" s="10" t="s">
        <v>49724</v>
      </c>
      <c r="O6270" s="10" t="s">
        <v>49470</v>
      </c>
      <c r="P6270" s="7">
        <f t="shared" ca="1" si="97"/>
        <v>48</v>
      </c>
    </row>
    <row r="6271" spans="1:16" x14ac:dyDescent="0.3">
      <c r="A6271" t="s">
        <v>6269</v>
      </c>
      <c r="B6271" t="s">
        <v>19722</v>
      </c>
      <c r="C6271" t="s">
        <v>17987</v>
      </c>
      <c r="D6271">
        <v>2008</v>
      </c>
      <c r="E6271" t="s">
        <v>17996</v>
      </c>
      <c r="F6271">
        <v>90</v>
      </c>
      <c r="G6271">
        <v>1</v>
      </c>
      <c r="H6271" s="3" t="s">
        <v>26225</v>
      </c>
      <c r="I6271" s="3" t="s">
        <v>18120</v>
      </c>
      <c r="J6271" s="4" t="s">
        <v>37658</v>
      </c>
      <c r="K6271" t="s">
        <v>17990</v>
      </c>
      <c r="L6271">
        <f>SUM(2021-D6271)</f>
        <v>13</v>
      </c>
      <c r="M6271" t="s">
        <v>47563</v>
      </c>
      <c r="N6271" s="10" t="s">
        <v>49725</v>
      </c>
      <c r="O6271" s="10" t="s">
        <v>49466</v>
      </c>
      <c r="P6271" s="7">
        <f t="shared" ca="1" si="97"/>
        <v>42</v>
      </c>
    </row>
    <row r="6272" spans="1:16" x14ac:dyDescent="0.3">
      <c r="A6272" t="s">
        <v>6270</v>
      </c>
      <c r="B6272" t="s">
        <v>19725</v>
      </c>
      <c r="C6272" t="s">
        <v>17987</v>
      </c>
      <c r="D6272">
        <v>2013</v>
      </c>
      <c r="E6272" t="s">
        <v>17998</v>
      </c>
      <c r="F6272">
        <v>60</v>
      </c>
      <c r="G6272">
        <v>1</v>
      </c>
      <c r="H6272" s="3" t="s">
        <v>38098</v>
      </c>
      <c r="I6272" s="3" t="s">
        <v>18110</v>
      </c>
      <c r="J6272" s="4" t="s">
        <v>38099</v>
      </c>
      <c r="K6272" t="s">
        <v>17990</v>
      </c>
      <c r="L6272">
        <f>SUM(2021-D6272)</f>
        <v>8</v>
      </c>
      <c r="M6272" t="s">
        <v>47564</v>
      </c>
      <c r="N6272" s="10" t="s">
        <v>49726</v>
      </c>
      <c r="O6272" s="10" t="s">
        <v>49466</v>
      </c>
      <c r="P6272" s="7">
        <f t="shared" ca="1" si="97"/>
        <v>21</v>
      </c>
    </row>
    <row r="6273" spans="1:16" x14ac:dyDescent="0.3">
      <c r="A6273" t="s">
        <v>6271</v>
      </c>
      <c r="B6273" t="s">
        <v>19712</v>
      </c>
      <c r="C6273" t="s">
        <v>17987</v>
      </c>
      <c r="D6273">
        <v>2012</v>
      </c>
      <c r="E6273" t="s">
        <v>17998</v>
      </c>
      <c r="F6273">
        <v>60</v>
      </c>
      <c r="G6273">
        <v>1</v>
      </c>
      <c r="H6273" s="3" t="s">
        <v>26241</v>
      </c>
      <c r="I6273" s="3" t="s">
        <v>18004</v>
      </c>
      <c r="J6273" s="4" t="s">
        <v>40645</v>
      </c>
      <c r="K6273" t="s">
        <v>17990</v>
      </c>
      <c r="L6273">
        <f>SUM(2021-D6273)</f>
        <v>9</v>
      </c>
      <c r="M6273" t="s">
        <v>47565</v>
      </c>
      <c r="N6273" s="10" t="s">
        <v>49727</v>
      </c>
      <c r="O6273" s="10" t="s">
        <v>49466</v>
      </c>
      <c r="P6273" s="7">
        <f t="shared" ca="1" si="97"/>
        <v>51</v>
      </c>
    </row>
    <row r="6274" spans="1:16" x14ac:dyDescent="0.3">
      <c r="A6274" t="s">
        <v>6272</v>
      </c>
      <c r="B6274" t="s">
        <v>19729</v>
      </c>
      <c r="C6274" t="s">
        <v>17987</v>
      </c>
      <c r="D6274">
        <v>2008</v>
      </c>
      <c r="E6274" t="s">
        <v>18000</v>
      </c>
      <c r="F6274">
        <v>70</v>
      </c>
      <c r="G6274">
        <v>1</v>
      </c>
      <c r="H6274" s="3" t="s">
        <v>26371</v>
      </c>
      <c r="I6274" s="3" t="s">
        <v>18030</v>
      </c>
      <c r="J6274" s="4" t="s">
        <v>38398</v>
      </c>
      <c r="K6274" t="s">
        <v>17990</v>
      </c>
      <c r="L6274">
        <f>SUM(2021-D6274)</f>
        <v>13</v>
      </c>
      <c r="M6274" t="s">
        <v>47566</v>
      </c>
      <c r="N6274" s="10" t="s">
        <v>49728</v>
      </c>
      <c r="O6274" s="10" t="s">
        <v>49466</v>
      </c>
      <c r="P6274" s="7">
        <f t="shared" ca="1" si="97"/>
        <v>57</v>
      </c>
    </row>
    <row r="6275" spans="1:16" x14ac:dyDescent="0.3">
      <c r="A6275" t="s">
        <v>6273</v>
      </c>
      <c r="B6275" t="s">
        <v>19719</v>
      </c>
      <c r="C6275" t="s">
        <v>17987</v>
      </c>
      <c r="D6275">
        <v>2012</v>
      </c>
      <c r="E6275" t="s">
        <v>17998</v>
      </c>
      <c r="F6275">
        <v>50</v>
      </c>
      <c r="G6275">
        <v>1</v>
      </c>
      <c r="H6275" s="3" t="s">
        <v>39594</v>
      </c>
      <c r="I6275" s="3" t="s">
        <v>18029</v>
      </c>
      <c r="J6275" s="4" t="s">
        <v>40646</v>
      </c>
      <c r="K6275" t="s">
        <v>17990</v>
      </c>
      <c r="L6275">
        <f>SUM(2021-D6275)</f>
        <v>9</v>
      </c>
      <c r="M6275" t="s">
        <v>47567</v>
      </c>
      <c r="N6275" s="10" t="s">
        <v>49729</v>
      </c>
      <c r="O6275" s="10" t="s">
        <v>49466</v>
      </c>
      <c r="P6275" s="7">
        <f t="shared" ref="P6275:P6338" ca="1" si="98">RANDBETWEEN(18,65)</f>
        <v>61</v>
      </c>
    </row>
    <row r="6276" spans="1:16" x14ac:dyDescent="0.3">
      <c r="A6276" t="s">
        <v>6274</v>
      </c>
      <c r="B6276" t="s">
        <v>19723</v>
      </c>
      <c r="C6276" t="s">
        <v>17995</v>
      </c>
      <c r="D6276">
        <v>2012</v>
      </c>
      <c r="E6276" t="s">
        <v>19724</v>
      </c>
      <c r="F6276">
        <v>0</v>
      </c>
      <c r="G6276">
        <v>1</v>
      </c>
      <c r="H6276" s="3" t="s">
        <v>26047</v>
      </c>
      <c r="I6276" s="3" t="s">
        <v>17989</v>
      </c>
      <c r="J6276" s="4" t="s">
        <v>37486</v>
      </c>
      <c r="K6276" t="s">
        <v>17990</v>
      </c>
      <c r="L6276">
        <f>SUM(2021-D6276)</f>
        <v>9</v>
      </c>
      <c r="M6276" t="s">
        <v>47568</v>
      </c>
      <c r="N6276" s="10" t="s">
        <v>49730</v>
      </c>
      <c r="O6276" s="10" t="s">
        <v>49466</v>
      </c>
      <c r="P6276" s="7">
        <f t="shared" ca="1" si="98"/>
        <v>24</v>
      </c>
    </row>
    <row r="6277" spans="1:16" x14ac:dyDescent="0.3">
      <c r="A6277" t="s">
        <v>6275</v>
      </c>
      <c r="B6277" t="s">
        <v>19718</v>
      </c>
      <c r="C6277" t="s">
        <v>17987</v>
      </c>
      <c r="D6277">
        <v>2011</v>
      </c>
      <c r="E6277" t="s">
        <v>17998</v>
      </c>
      <c r="F6277">
        <v>20</v>
      </c>
      <c r="G6277">
        <v>1</v>
      </c>
      <c r="H6277" s="3" t="s">
        <v>40647</v>
      </c>
      <c r="I6277" s="3" t="s">
        <v>18220</v>
      </c>
      <c r="J6277" s="4" t="s">
        <v>40648</v>
      </c>
      <c r="K6277" t="s">
        <v>17990</v>
      </c>
      <c r="L6277">
        <f>SUM(2021-D6277)</f>
        <v>10</v>
      </c>
      <c r="M6277" t="s">
        <v>47569</v>
      </c>
      <c r="N6277" s="10" t="s">
        <v>49731</v>
      </c>
      <c r="O6277" s="10" t="s">
        <v>49466</v>
      </c>
      <c r="P6277" s="7">
        <f t="shared" ca="1" si="98"/>
        <v>21</v>
      </c>
    </row>
    <row r="6278" spans="1:16" x14ac:dyDescent="0.3">
      <c r="A6278" t="s">
        <v>6276</v>
      </c>
      <c r="B6278" t="s">
        <v>19741</v>
      </c>
      <c r="C6278" t="s">
        <v>17987</v>
      </c>
      <c r="D6278">
        <v>2013</v>
      </c>
      <c r="E6278" t="s">
        <v>18469</v>
      </c>
      <c r="F6278">
        <v>30</v>
      </c>
      <c r="G6278">
        <v>1</v>
      </c>
      <c r="H6278" s="3" t="s">
        <v>26241</v>
      </c>
      <c r="I6278" s="3" t="s">
        <v>18004</v>
      </c>
      <c r="J6278" s="4" t="s">
        <v>39662</v>
      </c>
      <c r="K6278" t="s">
        <v>17990</v>
      </c>
      <c r="L6278">
        <f>SUM(2021-D6278)</f>
        <v>8</v>
      </c>
      <c r="M6278" t="s">
        <v>47570</v>
      </c>
      <c r="N6278" s="10" t="s">
        <v>49732</v>
      </c>
      <c r="O6278" s="10" t="s">
        <v>49466</v>
      </c>
      <c r="P6278" s="7">
        <f t="shared" ca="1" si="98"/>
        <v>34</v>
      </c>
    </row>
    <row r="6279" spans="1:16" x14ac:dyDescent="0.3">
      <c r="A6279" t="s">
        <v>6277</v>
      </c>
      <c r="B6279" t="s">
        <v>19730</v>
      </c>
      <c r="C6279" t="s">
        <v>17987</v>
      </c>
      <c r="D6279">
        <v>2008</v>
      </c>
      <c r="E6279" t="s">
        <v>18080</v>
      </c>
      <c r="F6279">
        <v>30</v>
      </c>
      <c r="G6279">
        <v>1</v>
      </c>
      <c r="H6279" s="3" t="s">
        <v>40649</v>
      </c>
      <c r="I6279" s="3" t="s">
        <v>18057</v>
      </c>
      <c r="J6279" s="4" t="s">
        <v>40650</v>
      </c>
      <c r="K6279" t="s">
        <v>17990</v>
      </c>
      <c r="L6279">
        <f>SUM(2021-D6279)</f>
        <v>13</v>
      </c>
      <c r="M6279" t="s">
        <v>47571</v>
      </c>
      <c r="N6279" s="10" t="s">
        <v>49733</v>
      </c>
      <c r="O6279" s="10" t="s">
        <v>49470</v>
      </c>
      <c r="P6279" s="7">
        <f t="shared" ca="1" si="98"/>
        <v>65</v>
      </c>
    </row>
    <row r="6280" spans="1:16" x14ac:dyDescent="0.3">
      <c r="A6280" t="s">
        <v>6278</v>
      </c>
      <c r="B6280" t="s">
        <v>19744</v>
      </c>
      <c r="C6280" t="s">
        <v>17987</v>
      </c>
      <c r="D6280">
        <v>2013</v>
      </c>
      <c r="E6280" t="s">
        <v>18135</v>
      </c>
      <c r="F6280">
        <v>50</v>
      </c>
      <c r="G6280">
        <v>1</v>
      </c>
      <c r="H6280" s="3" t="s">
        <v>26673</v>
      </c>
      <c r="I6280" s="3" t="s">
        <v>18001</v>
      </c>
      <c r="J6280" s="4" t="s">
        <v>26828</v>
      </c>
      <c r="K6280" t="s">
        <v>17990</v>
      </c>
      <c r="L6280">
        <f>SUM(2021-D6280)</f>
        <v>8</v>
      </c>
      <c r="M6280" t="s">
        <v>47572</v>
      </c>
      <c r="N6280" s="10" t="s">
        <v>49734</v>
      </c>
      <c r="O6280" s="10" t="s">
        <v>49466</v>
      </c>
      <c r="P6280" s="7">
        <f t="shared" ca="1" si="98"/>
        <v>50</v>
      </c>
    </row>
    <row r="6281" spans="1:16" x14ac:dyDescent="0.3">
      <c r="A6281" t="s">
        <v>6279</v>
      </c>
      <c r="B6281" t="s">
        <v>28239</v>
      </c>
      <c r="C6281" t="s">
        <v>17995</v>
      </c>
      <c r="D6281">
        <v>2012</v>
      </c>
      <c r="E6281" t="s">
        <v>17998</v>
      </c>
      <c r="F6281">
        <v>20</v>
      </c>
      <c r="G6281">
        <v>1</v>
      </c>
      <c r="H6281" s="3" t="s">
        <v>37792</v>
      </c>
      <c r="I6281" s="3" t="s">
        <v>18033</v>
      </c>
      <c r="J6281" s="4" t="s">
        <v>40651</v>
      </c>
      <c r="K6281" t="s">
        <v>17990</v>
      </c>
      <c r="L6281">
        <f>SUM(2021-D6281)</f>
        <v>9</v>
      </c>
      <c r="M6281" t="s">
        <v>47573</v>
      </c>
      <c r="N6281" s="10" t="s">
        <v>49735</v>
      </c>
      <c r="O6281" s="10" t="s">
        <v>49470</v>
      </c>
      <c r="P6281" s="7">
        <f t="shared" ca="1" si="98"/>
        <v>28</v>
      </c>
    </row>
    <row r="6282" spans="1:16" x14ac:dyDescent="0.3">
      <c r="A6282" t="s">
        <v>6280</v>
      </c>
      <c r="B6282" t="s">
        <v>19711</v>
      </c>
      <c r="C6282" t="s">
        <v>17995</v>
      </c>
      <c r="D6282">
        <v>2012</v>
      </c>
      <c r="E6282" t="s">
        <v>17996</v>
      </c>
      <c r="F6282">
        <v>50</v>
      </c>
      <c r="G6282">
        <v>1</v>
      </c>
      <c r="H6282" s="3" t="s">
        <v>38191</v>
      </c>
      <c r="I6282" s="3" t="s">
        <v>18102</v>
      </c>
      <c r="J6282" s="4" t="s">
        <v>40652</v>
      </c>
      <c r="K6282" t="s">
        <v>17990</v>
      </c>
      <c r="L6282">
        <f>SUM(2021-D6282)</f>
        <v>9</v>
      </c>
      <c r="M6282" t="s">
        <v>47574</v>
      </c>
      <c r="N6282" s="10" t="s">
        <v>49736</v>
      </c>
      <c r="O6282" s="10" t="s">
        <v>49466</v>
      </c>
      <c r="P6282" s="7">
        <f t="shared" ca="1" si="98"/>
        <v>26</v>
      </c>
    </row>
    <row r="6283" spans="1:16" x14ac:dyDescent="0.3">
      <c r="A6283" t="s">
        <v>6281</v>
      </c>
      <c r="B6283" t="s">
        <v>19731</v>
      </c>
      <c r="C6283" t="s">
        <v>17987</v>
      </c>
      <c r="D6283">
        <v>2012</v>
      </c>
      <c r="E6283" t="s">
        <v>17998</v>
      </c>
      <c r="F6283">
        <v>40</v>
      </c>
      <c r="G6283">
        <v>1</v>
      </c>
      <c r="H6283" s="3" t="s">
        <v>26673</v>
      </c>
      <c r="I6283" s="3" t="s">
        <v>18001</v>
      </c>
      <c r="J6283" s="4" t="s">
        <v>37650</v>
      </c>
      <c r="K6283" t="s">
        <v>17990</v>
      </c>
      <c r="L6283">
        <f>SUM(2021-D6283)</f>
        <v>9</v>
      </c>
      <c r="M6283" t="s">
        <v>47575</v>
      </c>
      <c r="N6283" s="10" t="s">
        <v>49737</v>
      </c>
      <c r="O6283" s="10" t="s">
        <v>49470</v>
      </c>
      <c r="P6283" s="7">
        <f t="shared" ca="1" si="98"/>
        <v>23</v>
      </c>
    </row>
    <row r="6284" spans="1:16" x14ac:dyDescent="0.3">
      <c r="A6284" t="s">
        <v>6282</v>
      </c>
      <c r="B6284" t="s">
        <v>19710</v>
      </c>
      <c r="C6284" t="s">
        <v>17995</v>
      </c>
      <c r="D6284">
        <v>2014</v>
      </c>
      <c r="E6284" t="s">
        <v>18049</v>
      </c>
      <c r="F6284">
        <v>10</v>
      </c>
      <c r="G6284">
        <v>1</v>
      </c>
      <c r="H6284" s="3" t="s">
        <v>37596</v>
      </c>
      <c r="I6284" s="3" t="s">
        <v>18029</v>
      </c>
      <c r="J6284" s="4" t="s">
        <v>39851</v>
      </c>
      <c r="K6284" t="s">
        <v>17990</v>
      </c>
      <c r="L6284">
        <f>SUM(2021-D6284)</f>
        <v>7</v>
      </c>
      <c r="M6284" t="s">
        <v>47576</v>
      </c>
      <c r="N6284" s="10" t="s">
        <v>49738</v>
      </c>
      <c r="O6284" s="10" t="s">
        <v>49466</v>
      </c>
      <c r="P6284" s="7">
        <f t="shared" ca="1" si="98"/>
        <v>41</v>
      </c>
    </row>
    <row r="6285" spans="1:16" x14ac:dyDescent="0.3">
      <c r="A6285" t="s">
        <v>6283</v>
      </c>
      <c r="B6285" t="s">
        <v>19749</v>
      </c>
      <c r="C6285" t="s">
        <v>17995</v>
      </c>
      <c r="D6285">
        <v>2014</v>
      </c>
      <c r="E6285" t="s">
        <v>17998</v>
      </c>
      <c r="F6285">
        <v>30</v>
      </c>
      <c r="G6285">
        <v>1</v>
      </c>
      <c r="H6285" s="3" t="s">
        <v>26121</v>
      </c>
      <c r="I6285" s="3" t="s">
        <v>18029</v>
      </c>
      <c r="J6285" s="4" t="s">
        <v>40653</v>
      </c>
      <c r="K6285" t="s">
        <v>17990</v>
      </c>
      <c r="L6285">
        <f>SUM(2021-D6285)</f>
        <v>7</v>
      </c>
      <c r="M6285" t="s">
        <v>47577</v>
      </c>
      <c r="N6285" s="10" t="s">
        <v>49739</v>
      </c>
      <c r="O6285" s="10" t="s">
        <v>49470</v>
      </c>
      <c r="P6285" s="7">
        <f t="shared" ca="1" si="98"/>
        <v>52</v>
      </c>
    </row>
    <row r="6286" spans="1:16" x14ac:dyDescent="0.3">
      <c r="A6286" t="s">
        <v>6284</v>
      </c>
      <c r="B6286" t="s">
        <v>28236</v>
      </c>
      <c r="C6286" t="s">
        <v>17987</v>
      </c>
      <c r="D6286">
        <v>2007</v>
      </c>
      <c r="E6286" t="s">
        <v>17988</v>
      </c>
      <c r="F6286">
        <v>10</v>
      </c>
      <c r="G6286">
        <v>1</v>
      </c>
      <c r="H6286" s="3" t="s">
        <v>29858</v>
      </c>
      <c r="I6286" s="3" t="s">
        <v>18019</v>
      </c>
      <c r="J6286" s="4" t="s">
        <v>39593</v>
      </c>
      <c r="K6286" t="s">
        <v>17990</v>
      </c>
      <c r="L6286">
        <f>SUM(2021-D6286)</f>
        <v>14</v>
      </c>
      <c r="M6286" t="s">
        <v>47578</v>
      </c>
      <c r="N6286" s="10" t="s">
        <v>49740</v>
      </c>
      <c r="O6286" s="10" t="s">
        <v>49470</v>
      </c>
      <c r="P6286" s="7">
        <f t="shared" ca="1" si="98"/>
        <v>30</v>
      </c>
    </row>
    <row r="6287" spans="1:16" x14ac:dyDescent="0.3">
      <c r="A6287" t="s">
        <v>6285</v>
      </c>
      <c r="B6287" t="s">
        <v>19726</v>
      </c>
      <c r="C6287" t="s">
        <v>17995</v>
      </c>
      <c r="D6287">
        <v>2012</v>
      </c>
      <c r="E6287" t="s">
        <v>19727</v>
      </c>
      <c r="F6287">
        <v>120</v>
      </c>
      <c r="G6287">
        <v>1</v>
      </c>
      <c r="H6287" s="3" t="s">
        <v>26047</v>
      </c>
      <c r="I6287" s="3" t="s">
        <v>17989</v>
      </c>
      <c r="J6287" s="4" t="s">
        <v>37672</v>
      </c>
      <c r="K6287" t="s">
        <v>17990</v>
      </c>
      <c r="L6287">
        <f>SUM(2021-D6287)</f>
        <v>9</v>
      </c>
      <c r="M6287" t="s">
        <v>47579</v>
      </c>
      <c r="N6287" s="10" t="s">
        <v>49741</v>
      </c>
      <c r="O6287" s="10" t="s">
        <v>49466</v>
      </c>
      <c r="P6287" s="7">
        <f t="shared" ca="1" si="98"/>
        <v>50</v>
      </c>
    </row>
    <row r="6288" spans="1:16" x14ac:dyDescent="0.3">
      <c r="A6288" t="s">
        <v>6286</v>
      </c>
      <c r="B6288" t="s">
        <v>19743</v>
      </c>
      <c r="C6288" t="s">
        <v>17987</v>
      </c>
      <c r="D6288">
        <v>2012</v>
      </c>
      <c r="E6288" t="s">
        <v>17996</v>
      </c>
      <c r="F6288">
        <v>90</v>
      </c>
      <c r="G6288">
        <v>1</v>
      </c>
      <c r="H6288" s="3" t="s">
        <v>40654</v>
      </c>
      <c r="I6288" s="3" t="s">
        <v>18110</v>
      </c>
      <c r="J6288" s="4" t="s">
        <v>40655</v>
      </c>
      <c r="K6288" t="s">
        <v>17990</v>
      </c>
      <c r="L6288">
        <f>SUM(2021-D6288)</f>
        <v>9</v>
      </c>
      <c r="M6288" t="s">
        <v>47580</v>
      </c>
      <c r="N6288" s="10" t="s">
        <v>49742</v>
      </c>
      <c r="O6288" s="10" t="s">
        <v>49470</v>
      </c>
      <c r="P6288" s="7">
        <f t="shared" ca="1" si="98"/>
        <v>59</v>
      </c>
    </row>
    <row r="6289" spans="1:16" x14ac:dyDescent="0.3">
      <c r="A6289" t="s">
        <v>6287</v>
      </c>
      <c r="B6289" t="s">
        <v>28235</v>
      </c>
      <c r="C6289" t="s">
        <v>17995</v>
      </c>
      <c r="D6289">
        <v>2003</v>
      </c>
      <c r="E6289" t="s">
        <v>18114</v>
      </c>
      <c r="F6289">
        <v>10</v>
      </c>
      <c r="G6289">
        <v>1</v>
      </c>
      <c r="H6289" s="3" t="s">
        <v>38108</v>
      </c>
      <c r="I6289" s="3" t="s">
        <v>18033</v>
      </c>
      <c r="J6289" s="4" t="s">
        <v>38109</v>
      </c>
      <c r="K6289" t="s">
        <v>17990</v>
      </c>
      <c r="L6289">
        <f>SUM(2021-D6289)</f>
        <v>18</v>
      </c>
      <c r="M6289" t="s">
        <v>47581</v>
      </c>
      <c r="N6289" s="10" t="s">
        <v>49743</v>
      </c>
      <c r="O6289" s="10" t="s">
        <v>49470</v>
      </c>
      <c r="P6289" s="7">
        <f t="shared" ca="1" si="98"/>
        <v>62</v>
      </c>
    </row>
    <row r="6290" spans="1:16" x14ac:dyDescent="0.3">
      <c r="A6290" t="s">
        <v>6288</v>
      </c>
      <c r="B6290" t="s">
        <v>19717</v>
      </c>
      <c r="C6290" t="s">
        <v>17995</v>
      </c>
      <c r="D6290">
        <v>2014</v>
      </c>
      <c r="E6290" t="s">
        <v>18186</v>
      </c>
      <c r="F6290">
        <v>10</v>
      </c>
      <c r="G6290">
        <v>1</v>
      </c>
      <c r="H6290" s="3" t="s">
        <v>40656</v>
      </c>
      <c r="I6290" s="3" t="s">
        <v>18033</v>
      </c>
      <c r="J6290" s="4" t="s">
        <v>40657</v>
      </c>
      <c r="K6290" t="s">
        <v>17990</v>
      </c>
      <c r="L6290">
        <f>SUM(2021-D6290)</f>
        <v>7</v>
      </c>
      <c r="M6290" t="s">
        <v>47582</v>
      </c>
      <c r="N6290" s="10" t="s">
        <v>49744</v>
      </c>
      <c r="O6290" s="10" t="s">
        <v>49470</v>
      </c>
      <c r="P6290" s="7">
        <f t="shared" ca="1" si="98"/>
        <v>49</v>
      </c>
    </row>
    <row r="6291" spans="1:16" x14ac:dyDescent="0.3">
      <c r="A6291" t="s">
        <v>6289</v>
      </c>
      <c r="B6291" t="s">
        <v>19737</v>
      </c>
      <c r="C6291" t="s">
        <v>17987</v>
      </c>
      <c r="D6291">
        <v>2012</v>
      </c>
      <c r="E6291" t="s">
        <v>18163</v>
      </c>
      <c r="F6291">
        <v>10</v>
      </c>
      <c r="G6291">
        <v>1</v>
      </c>
      <c r="H6291" s="3" t="s">
        <v>40658</v>
      </c>
      <c r="I6291" s="3" t="s">
        <v>18072</v>
      </c>
      <c r="J6291" s="4" t="s">
        <v>40659</v>
      </c>
      <c r="K6291" t="s">
        <v>17990</v>
      </c>
      <c r="L6291">
        <f>SUM(2021-D6291)</f>
        <v>9</v>
      </c>
      <c r="M6291" t="s">
        <v>47583</v>
      </c>
      <c r="N6291" s="10" t="s">
        <v>49745</v>
      </c>
      <c r="O6291" s="10" t="s">
        <v>49470</v>
      </c>
      <c r="P6291" s="7">
        <f t="shared" ca="1" si="98"/>
        <v>24</v>
      </c>
    </row>
    <row r="6292" spans="1:16" x14ac:dyDescent="0.3">
      <c r="A6292" t="s">
        <v>6290</v>
      </c>
      <c r="B6292" t="s">
        <v>19748</v>
      </c>
      <c r="C6292" t="s">
        <v>17987</v>
      </c>
      <c r="D6292">
        <v>2009</v>
      </c>
      <c r="E6292" t="s">
        <v>17998</v>
      </c>
      <c r="F6292">
        <v>10</v>
      </c>
      <c r="G6292">
        <v>1</v>
      </c>
      <c r="H6292" s="3" t="s">
        <v>37719</v>
      </c>
      <c r="I6292" s="3" t="s">
        <v>17989</v>
      </c>
      <c r="J6292" s="4" t="s">
        <v>40660</v>
      </c>
      <c r="K6292" t="s">
        <v>17990</v>
      </c>
      <c r="L6292">
        <f>SUM(2021-D6292)</f>
        <v>12</v>
      </c>
      <c r="M6292" t="s">
        <v>47584</v>
      </c>
      <c r="N6292" s="10" t="s">
        <v>49746</v>
      </c>
      <c r="O6292" s="10" t="s">
        <v>49466</v>
      </c>
      <c r="P6292" s="7">
        <f t="shared" ca="1" si="98"/>
        <v>34</v>
      </c>
    </row>
    <row r="6293" spans="1:16" x14ac:dyDescent="0.3">
      <c r="A6293" t="s">
        <v>6291</v>
      </c>
      <c r="B6293" t="s">
        <v>19721</v>
      </c>
      <c r="C6293" t="s">
        <v>17987</v>
      </c>
      <c r="D6293">
        <v>2009</v>
      </c>
      <c r="E6293" t="s">
        <v>17998</v>
      </c>
      <c r="F6293">
        <v>40</v>
      </c>
      <c r="G6293">
        <v>1</v>
      </c>
      <c r="H6293" s="3" t="s">
        <v>26371</v>
      </c>
      <c r="I6293" s="3" t="s">
        <v>18030</v>
      </c>
      <c r="J6293" s="4" t="s">
        <v>39920</v>
      </c>
      <c r="K6293" t="s">
        <v>17990</v>
      </c>
      <c r="L6293">
        <f>SUM(2021-D6293)</f>
        <v>12</v>
      </c>
      <c r="M6293" t="s">
        <v>47585</v>
      </c>
      <c r="N6293" s="10" t="s">
        <v>49747</v>
      </c>
      <c r="O6293" s="10" t="s">
        <v>49470</v>
      </c>
      <c r="P6293" s="7">
        <f t="shared" ca="1" si="98"/>
        <v>61</v>
      </c>
    </row>
    <row r="6294" spans="1:16" x14ac:dyDescent="0.3">
      <c r="A6294" t="s">
        <v>6292</v>
      </c>
      <c r="B6294" t="s">
        <v>19742</v>
      </c>
      <c r="C6294" t="s">
        <v>17987</v>
      </c>
      <c r="D6294">
        <v>2012</v>
      </c>
      <c r="E6294" t="s">
        <v>18005</v>
      </c>
      <c r="F6294">
        <v>50</v>
      </c>
      <c r="G6294">
        <v>1</v>
      </c>
      <c r="H6294" s="3" t="s">
        <v>26673</v>
      </c>
      <c r="I6294" s="3" t="s">
        <v>18001</v>
      </c>
      <c r="J6294" s="4" t="s">
        <v>26674</v>
      </c>
      <c r="K6294" t="s">
        <v>17990</v>
      </c>
      <c r="L6294">
        <f>SUM(2021-D6294)</f>
        <v>9</v>
      </c>
      <c r="M6294" t="s">
        <v>47586</v>
      </c>
      <c r="N6294" s="10" t="s">
        <v>49748</v>
      </c>
      <c r="O6294" s="10" t="s">
        <v>49470</v>
      </c>
      <c r="P6294" s="7">
        <f t="shared" ca="1" si="98"/>
        <v>46</v>
      </c>
    </row>
    <row r="6295" spans="1:16" x14ac:dyDescent="0.3">
      <c r="A6295" t="s">
        <v>6293</v>
      </c>
      <c r="B6295" t="s">
        <v>25675</v>
      </c>
      <c r="C6295" t="s">
        <v>17987</v>
      </c>
      <c r="D6295">
        <v>2006</v>
      </c>
      <c r="E6295" t="s">
        <v>17996</v>
      </c>
      <c r="F6295">
        <v>90</v>
      </c>
      <c r="G6295">
        <v>1</v>
      </c>
      <c r="H6295" s="3" t="s">
        <v>37778</v>
      </c>
      <c r="I6295" s="3" t="s">
        <v>18031</v>
      </c>
      <c r="J6295" s="4" t="s">
        <v>40661</v>
      </c>
      <c r="K6295" t="s">
        <v>17990</v>
      </c>
      <c r="L6295">
        <f>SUM(2021-D6295)</f>
        <v>15</v>
      </c>
      <c r="M6295" t="s">
        <v>47587</v>
      </c>
      <c r="N6295" s="10" t="s">
        <v>49749</v>
      </c>
      <c r="O6295" s="10" t="s">
        <v>49466</v>
      </c>
      <c r="P6295" s="7">
        <f t="shared" ca="1" si="98"/>
        <v>54</v>
      </c>
    </row>
    <row r="6296" spans="1:16" x14ac:dyDescent="0.3">
      <c r="A6296" t="s">
        <v>6294</v>
      </c>
      <c r="B6296" t="s">
        <v>19732</v>
      </c>
      <c r="C6296" t="s">
        <v>17987</v>
      </c>
      <c r="D6296">
        <v>2010</v>
      </c>
      <c r="E6296" t="s">
        <v>17998</v>
      </c>
      <c r="F6296">
        <v>60</v>
      </c>
      <c r="G6296">
        <v>1</v>
      </c>
      <c r="H6296" s="3" t="s">
        <v>40662</v>
      </c>
      <c r="I6296" s="3" t="s">
        <v>18008</v>
      </c>
      <c r="J6296" s="4" t="s">
        <v>40663</v>
      </c>
      <c r="K6296" t="s">
        <v>17990</v>
      </c>
      <c r="L6296">
        <f>SUM(2021-D6296)</f>
        <v>11</v>
      </c>
      <c r="M6296" t="s">
        <v>47588</v>
      </c>
      <c r="N6296" s="10" t="s">
        <v>49750</v>
      </c>
      <c r="O6296" s="10" t="s">
        <v>49466</v>
      </c>
      <c r="P6296" s="7">
        <f t="shared" ca="1" si="98"/>
        <v>21</v>
      </c>
    </row>
    <row r="6297" spans="1:16" x14ac:dyDescent="0.3">
      <c r="A6297" t="s">
        <v>6295</v>
      </c>
      <c r="B6297" t="s">
        <v>19754</v>
      </c>
      <c r="C6297" t="s">
        <v>17995</v>
      </c>
      <c r="D6297">
        <v>2007</v>
      </c>
      <c r="E6297" t="s">
        <v>18990</v>
      </c>
      <c r="F6297">
        <v>20</v>
      </c>
      <c r="G6297">
        <v>1</v>
      </c>
      <c r="H6297" s="3" t="s">
        <v>37778</v>
      </c>
      <c r="I6297" s="3" t="s">
        <v>18031</v>
      </c>
      <c r="J6297" s="4" t="s">
        <v>40664</v>
      </c>
      <c r="K6297" t="s">
        <v>17990</v>
      </c>
      <c r="L6297">
        <f>SUM(2021-D6297)</f>
        <v>14</v>
      </c>
      <c r="M6297" t="s">
        <v>47589</v>
      </c>
      <c r="N6297" s="10" t="s">
        <v>49751</v>
      </c>
      <c r="O6297" s="10" t="s">
        <v>49470</v>
      </c>
      <c r="P6297" s="7">
        <f t="shared" ca="1" si="98"/>
        <v>18</v>
      </c>
    </row>
    <row r="6298" spans="1:16" x14ac:dyDescent="0.3">
      <c r="A6298" t="s">
        <v>6296</v>
      </c>
      <c r="B6298" t="s">
        <v>19752</v>
      </c>
      <c r="C6298" t="s">
        <v>17987</v>
      </c>
      <c r="D6298">
        <v>2012</v>
      </c>
      <c r="E6298" t="s">
        <v>18097</v>
      </c>
      <c r="F6298">
        <v>100</v>
      </c>
      <c r="G6298">
        <v>1</v>
      </c>
      <c r="H6298" s="3" t="s">
        <v>26371</v>
      </c>
      <c r="I6298" s="3" t="s">
        <v>18030</v>
      </c>
      <c r="J6298" s="4" t="s">
        <v>40323</v>
      </c>
      <c r="K6298" t="s">
        <v>17990</v>
      </c>
      <c r="L6298">
        <f>SUM(2021-D6298)</f>
        <v>9</v>
      </c>
      <c r="M6298" t="s">
        <v>47590</v>
      </c>
      <c r="N6298" s="10" t="s">
        <v>49752</v>
      </c>
      <c r="O6298" s="10" t="s">
        <v>49470</v>
      </c>
      <c r="P6298" s="7">
        <f t="shared" ca="1" si="98"/>
        <v>61</v>
      </c>
    </row>
    <row r="6299" spans="1:16" x14ac:dyDescent="0.3">
      <c r="A6299" t="s">
        <v>6297</v>
      </c>
      <c r="B6299" t="s">
        <v>19720</v>
      </c>
      <c r="C6299" t="s">
        <v>17987</v>
      </c>
      <c r="D6299">
        <v>2013</v>
      </c>
      <c r="E6299" t="s">
        <v>17998</v>
      </c>
      <c r="F6299">
        <v>40</v>
      </c>
      <c r="G6299">
        <v>1</v>
      </c>
      <c r="H6299" s="3" t="s">
        <v>40093</v>
      </c>
      <c r="I6299" s="3" t="s">
        <v>18178</v>
      </c>
      <c r="J6299" s="4" t="s">
        <v>40665</v>
      </c>
      <c r="K6299" t="s">
        <v>17990</v>
      </c>
      <c r="L6299">
        <f>SUM(2021-D6299)</f>
        <v>8</v>
      </c>
      <c r="M6299" t="s">
        <v>47591</v>
      </c>
      <c r="N6299" s="10" t="s">
        <v>49753</v>
      </c>
      <c r="O6299" s="10" t="s">
        <v>49470</v>
      </c>
      <c r="P6299" s="7">
        <f t="shared" ca="1" si="98"/>
        <v>63</v>
      </c>
    </row>
    <row r="6300" spans="1:16" x14ac:dyDescent="0.3">
      <c r="A6300" t="s">
        <v>6298</v>
      </c>
      <c r="B6300" t="s">
        <v>28234</v>
      </c>
      <c r="C6300" t="s">
        <v>17987</v>
      </c>
      <c r="D6300">
        <v>2008</v>
      </c>
      <c r="E6300" t="s">
        <v>17988</v>
      </c>
      <c r="F6300">
        <v>20</v>
      </c>
      <c r="G6300">
        <v>1</v>
      </c>
      <c r="H6300" s="3" t="s">
        <v>37556</v>
      </c>
      <c r="I6300" s="3" t="s">
        <v>18033</v>
      </c>
      <c r="J6300" s="4" t="s">
        <v>40666</v>
      </c>
      <c r="K6300" t="s">
        <v>17990</v>
      </c>
      <c r="L6300">
        <f>SUM(2021-D6300)</f>
        <v>13</v>
      </c>
      <c r="M6300" t="s">
        <v>47592</v>
      </c>
      <c r="N6300" s="10" t="s">
        <v>49754</v>
      </c>
      <c r="O6300" s="10" t="s">
        <v>49470</v>
      </c>
      <c r="P6300" s="7">
        <f t="shared" ca="1" si="98"/>
        <v>30</v>
      </c>
    </row>
    <row r="6301" spans="1:16" x14ac:dyDescent="0.3">
      <c r="A6301" t="s">
        <v>6299</v>
      </c>
      <c r="B6301" t="s">
        <v>19745</v>
      </c>
      <c r="C6301" t="s">
        <v>17995</v>
      </c>
      <c r="D6301">
        <v>2011</v>
      </c>
      <c r="E6301" t="s">
        <v>19746</v>
      </c>
      <c r="F6301">
        <v>80</v>
      </c>
      <c r="G6301">
        <v>1</v>
      </c>
      <c r="H6301" s="3" t="s">
        <v>40667</v>
      </c>
      <c r="I6301" s="3" t="s">
        <v>18102</v>
      </c>
      <c r="J6301" s="4" t="s">
        <v>40668</v>
      </c>
      <c r="K6301" t="s">
        <v>17990</v>
      </c>
      <c r="L6301">
        <f>SUM(2021-D6301)</f>
        <v>10</v>
      </c>
      <c r="M6301" t="s">
        <v>47593</v>
      </c>
      <c r="N6301" s="10" t="s">
        <v>49755</v>
      </c>
      <c r="O6301" s="10" t="s">
        <v>49466</v>
      </c>
      <c r="P6301" s="7">
        <f t="shared" ca="1" si="98"/>
        <v>19</v>
      </c>
    </row>
    <row r="6302" spans="1:16" x14ac:dyDescent="0.3">
      <c r="A6302" t="s">
        <v>6300</v>
      </c>
      <c r="B6302" t="s">
        <v>25676</v>
      </c>
      <c r="C6302" t="s">
        <v>17987</v>
      </c>
      <c r="D6302">
        <v>2009</v>
      </c>
      <c r="E6302" t="s">
        <v>18000</v>
      </c>
      <c r="F6302">
        <v>70</v>
      </c>
      <c r="G6302">
        <v>1</v>
      </c>
      <c r="H6302" s="3" t="s">
        <v>40669</v>
      </c>
      <c r="I6302" s="3" t="s">
        <v>18001</v>
      </c>
      <c r="J6302" s="4" t="s">
        <v>40670</v>
      </c>
      <c r="K6302" t="s">
        <v>17990</v>
      </c>
      <c r="L6302">
        <f>SUM(2021-D6302)</f>
        <v>12</v>
      </c>
      <c r="M6302" t="s">
        <v>47594</v>
      </c>
      <c r="N6302" s="10" t="s">
        <v>49756</v>
      </c>
      <c r="O6302" s="10" t="s">
        <v>49470</v>
      </c>
      <c r="P6302" s="7">
        <f t="shared" ca="1" si="98"/>
        <v>63</v>
      </c>
    </row>
    <row r="6303" spans="1:16" x14ac:dyDescent="0.3">
      <c r="A6303" t="s">
        <v>6301</v>
      </c>
      <c r="B6303" t="s">
        <v>28237</v>
      </c>
      <c r="C6303" t="s">
        <v>17987</v>
      </c>
      <c r="D6303">
        <v>2011</v>
      </c>
      <c r="E6303" t="s">
        <v>18171</v>
      </c>
      <c r="F6303">
        <v>10</v>
      </c>
      <c r="G6303">
        <v>1</v>
      </c>
      <c r="H6303" s="3" t="s">
        <v>38662</v>
      </c>
      <c r="I6303" s="3" t="s">
        <v>18008</v>
      </c>
      <c r="J6303" s="4" t="s">
        <v>40671</v>
      </c>
      <c r="K6303" t="s">
        <v>17990</v>
      </c>
      <c r="L6303">
        <f>SUM(2021-D6303)</f>
        <v>10</v>
      </c>
      <c r="M6303" t="s">
        <v>47595</v>
      </c>
      <c r="N6303" s="10" t="s">
        <v>49757</v>
      </c>
      <c r="O6303" s="10" t="s">
        <v>49466</v>
      </c>
      <c r="P6303" s="7">
        <f t="shared" ca="1" si="98"/>
        <v>23</v>
      </c>
    </row>
    <row r="6304" spans="1:16" x14ac:dyDescent="0.3">
      <c r="A6304" t="s">
        <v>6302</v>
      </c>
      <c r="B6304" t="s">
        <v>19755</v>
      </c>
      <c r="C6304" t="s">
        <v>17995</v>
      </c>
      <c r="D6304">
        <v>2004</v>
      </c>
      <c r="E6304" t="s">
        <v>18165</v>
      </c>
      <c r="F6304">
        <v>0</v>
      </c>
      <c r="G6304">
        <v>1</v>
      </c>
      <c r="H6304" s="3" t="s">
        <v>26371</v>
      </c>
      <c r="I6304" s="3" t="s">
        <v>18030</v>
      </c>
      <c r="J6304" s="4" t="s">
        <v>37524</v>
      </c>
      <c r="K6304" t="s">
        <v>17990</v>
      </c>
      <c r="L6304">
        <f>SUM(2021-D6304)</f>
        <v>17</v>
      </c>
      <c r="M6304" t="s">
        <v>47596</v>
      </c>
      <c r="N6304" s="10" t="s">
        <v>49758</v>
      </c>
      <c r="O6304" s="10" t="s">
        <v>49470</v>
      </c>
      <c r="P6304" s="7">
        <f t="shared" ca="1" si="98"/>
        <v>22</v>
      </c>
    </row>
    <row r="6305" spans="1:16" x14ac:dyDescent="0.3">
      <c r="A6305" t="s">
        <v>6303</v>
      </c>
      <c r="B6305" t="s">
        <v>19714</v>
      </c>
      <c r="C6305" t="s">
        <v>17987</v>
      </c>
      <c r="D6305">
        <v>2011</v>
      </c>
      <c r="E6305" t="s">
        <v>18065</v>
      </c>
      <c r="F6305">
        <v>30</v>
      </c>
      <c r="G6305">
        <v>1</v>
      </c>
      <c r="H6305" s="3" t="s">
        <v>26371</v>
      </c>
      <c r="I6305" s="3" t="s">
        <v>18030</v>
      </c>
      <c r="J6305" s="4" t="s">
        <v>40672</v>
      </c>
      <c r="K6305" t="s">
        <v>17990</v>
      </c>
      <c r="L6305">
        <f>SUM(2021-D6305)</f>
        <v>10</v>
      </c>
      <c r="M6305" t="s">
        <v>47597</v>
      </c>
      <c r="N6305" s="10" t="s">
        <v>49759</v>
      </c>
      <c r="O6305" s="10" t="s">
        <v>49470</v>
      </c>
      <c r="P6305" s="7">
        <f t="shared" ca="1" si="98"/>
        <v>25</v>
      </c>
    </row>
    <row r="6306" spans="1:16" x14ac:dyDescent="0.3">
      <c r="A6306" t="s">
        <v>6304</v>
      </c>
      <c r="B6306" t="s">
        <v>28238</v>
      </c>
      <c r="C6306" t="s">
        <v>17987</v>
      </c>
      <c r="D6306">
        <v>2010</v>
      </c>
      <c r="E6306" t="s">
        <v>17998</v>
      </c>
      <c r="F6306">
        <v>30</v>
      </c>
      <c r="G6306">
        <v>1</v>
      </c>
      <c r="H6306" s="3" t="s">
        <v>40673</v>
      </c>
      <c r="I6306" s="3" t="s">
        <v>18236</v>
      </c>
      <c r="J6306" s="4" t="s">
        <v>40674</v>
      </c>
      <c r="K6306" t="s">
        <v>17990</v>
      </c>
      <c r="L6306">
        <f>SUM(2021-D6306)</f>
        <v>11</v>
      </c>
      <c r="M6306" t="s">
        <v>47598</v>
      </c>
      <c r="N6306" s="10" t="s">
        <v>49760</v>
      </c>
      <c r="O6306" s="10" t="s">
        <v>49466</v>
      </c>
      <c r="P6306" s="7">
        <f t="shared" ca="1" si="98"/>
        <v>26</v>
      </c>
    </row>
    <row r="6307" spans="1:16" x14ac:dyDescent="0.3">
      <c r="A6307" t="s">
        <v>6305</v>
      </c>
      <c r="B6307" t="s">
        <v>19753</v>
      </c>
      <c r="C6307" t="s">
        <v>17987</v>
      </c>
      <c r="D6307">
        <v>2009</v>
      </c>
      <c r="E6307" t="s">
        <v>18089</v>
      </c>
      <c r="F6307">
        <v>60</v>
      </c>
      <c r="G6307">
        <v>1</v>
      </c>
      <c r="H6307" s="3" t="s">
        <v>26639</v>
      </c>
      <c r="I6307" s="3" t="s">
        <v>18066</v>
      </c>
      <c r="J6307" s="4" t="s">
        <v>40675</v>
      </c>
      <c r="K6307" t="s">
        <v>17990</v>
      </c>
      <c r="L6307">
        <f>SUM(2021-D6307)</f>
        <v>12</v>
      </c>
      <c r="M6307" t="s">
        <v>47599</v>
      </c>
      <c r="N6307" s="10" t="s">
        <v>45187</v>
      </c>
      <c r="O6307" s="10" t="s">
        <v>49470</v>
      </c>
      <c r="P6307" s="7">
        <f t="shared" ca="1" si="98"/>
        <v>48</v>
      </c>
    </row>
    <row r="6308" spans="1:16" x14ac:dyDescent="0.3">
      <c r="A6308" t="s">
        <v>6306</v>
      </c>
      <c r="B6308" t="s">
        <v>19691</v>
      </c>
      <c r="C6308" t="s">
        <v>17995</v>
      </c>
      <c r="D6308">
        <v>2010</v>
      </c>
      <c r="E6308" t="s">
        <v>18043</v>
      </c>
      <c r="F6308">
        <v>0</v>
      </c>
      <c r="G6308">
        <v>1</v>
      </c>
      <c r="H6308" s="3" t="s">
        <v>37560</v>
      </c>
      <c r="I6308" s="3" t="s">
        <v>18072</v>
      </c>
      <c r="J6308" s="4" t="s">
        <v>40676</v>
      </c>
      <c r="K6308" t="s">
        <v>17990</v>
      </c>
      <c r="L6308">
        <f>SUM(2021-D6308)</f>
        <v>11</v>
      </c>
      <c r="M6308" t="s">
        <v>47600</v>
      </c>
      <c r="N6308" s="10" t="s">
        <v>49761</v>
      </c>
      <c r="O6308" s="10" t="s">
        <v>49466</v>
      </c>
      <c r="P6308" s="7">
        <f t="shared" ca="1" si="98"/>
        <v>51</v>
      </c>
    </row>
    <row r="6309" spans="1:16" x14ac:dyDescent="0.3">
      <c r="A6309" t="s">
        <v>6307</v>
      </c>
      <c r="B6309" t="s">
        <v>19728</v>
      </c>
      <c r="C6309" t="s">
        <v>17987</v>
      </c>
      <c r="D6309">
        <v>2014</v>
      </c>
      <c r="E6309" t="s">
        <v>18000</v>
      </c>
      <c r="F6309">
        <v>60</v>
      </c>
      <c r="G6309">
        <v>1</v>
      </c>
      <c r="H6309" s="3" t="s">
        <v>40677</v>
      </c>
      <c r="I6309" s="3" t="s">
        <v>18004</v>
      </c>
      <c r="J6309" s="4" t="s">
        <v>40678</v>
      </c>
      <c r="K6309" t="s">
        <v>17990</v>
      </c>
      <c r="L6309">
        <f>SUM(2021-D6309)</f>
        <v>7</v>
      </c>
      <c r="M6309" t="s">
        <v>47601</v>
      </c>
      <c r="N6309" s="10" t="s">
        <v>49762</v>
      </c>
      <c r="O6309" s="10" t="s">
        <v>49466</v>
      </c>
      <c r="P6309" s="7">
        <f t="shared" ca="1" si="98"/>
        <v>34</v>
      </c>
    </row>
    <row r="6310" spans="1:16" x14ac:dyDescent="0.3">
      <c r="A6310" t="s">
        <v>6308</v>
      </c>
      <c r="B6310" t="s">
        <v>19763</v>
      </c>
      <c r="C6310" t="s">
        <v>17987</v>
      </c>
      <c r="D6310">
        <v>2009</v>
      </c>
      <c r="E6310" t="s">
        <v>18870</v>
      </c>
      <c r="F6310">
        <v>20</v>
      </c>
      <c r="G6310">
        <v>1</v>
      </c>
      <c r="H6310" s="3" t="s">
        <v>40679</v>
      </c>
      <c r="I6310" s="3" t="s">
        <v>18030</v>
      </c>
      <c r="J6310" s="4" t="s">
        <v>40680</v>
      </c>
      <c r="K6310" t="s">
        <v>17990</v>
      </c>
      <c r="L6310">
        <f>SUM(2021-D6310)</f>
        <v>12</v>
      </c>
      <c r="M6310" t="s">
        <v>47602</v>
      </c>
      <c r="N6310" s="10" t="s">
        <v>49763</v>
      </c>
      <c r="O6310" s="10" t="s">
        <v>49466</v>
      </c>
      <c r="P6310" s="7">
        <f t="shared" ca="1" si="98"/>
        <v>34</v>
      </c>
    </row>
    <row r="6311" spans="1:16" x14ac:dyDescent="0.3">
      <c r="A6311" t="s">
        <v>6309</v>
      </c>
      <c r="B6311" t="s">
        <v>19762</v>
      </c>
      <c r="C6311" t="s">
        <v>17987</v>
      </c>
      <c r="D6311">
        <v>2010</v>
      </c>
      <c r="E6311" t="s">
        <v>18051</v>
      </c>
      <c r="F6311">
        <v>20</v>
      </c>
      <c r="G6311">
        <v>1</v>
      </c>
      <c r="H6311" s="3" t="s">
        <v>26371</v>
      </c>
      <c r="I6311" s="3" t="s">
        <v>18030</v>
      </c>
      <c r="J6311" s="4" t="s">
        <v>40681</v>
      </c>
      <c r="K6311" t="s">
        <v>17990</v>
      </c>
      <c r="L6311">
        <f>SUM(2021-D6311)</f>
        <v>11</v>
      </c>
      <c r="M6311" t="s">
        <v>47603</v>
      </c>
      <c r="N6311" s="10" t="s">
        <v>49764</v>
      </c>
      <c r="O6311" s="10" t="s">
        <v>49470</v>
      </c>
      <c r="P6311" s="7">
        <f t="shared" ca="1" si="98"/>
        <v>49</v>
      </c>
    </row>
    <row r="6312" spans="1:16" x14ac:dyDescent="0.3">
      <c r="A6312" t="s">
        <v>6310</v>
      </c>
      <c r="B6312" t="s">
        <v>19760</v>
      </c>
      <c r="C6312" t="s">
        <v>17987</v>
      </c>
      <c r="D6312">
        <v>2014</v>
      </c>
      <c r="E6312" t="s">
        <v>17998</v>
      </c>
      <c r="F6312">
        <v>40</v>
      </c>
      <c r="G6312">
        <v>1</v>
      </c>
      <c r="H6312" s="3" t="s">
        <v>40682</v>
      </c>
      <c r="I6312" s="3" t="s">
        <v>18022</v>
      </c>
      <c r="J6312" s="4" t="s">
        <v>40683</v>
      </c>
      <c r="K6312" t="s">
        <v>17990</v>
      </c>
      <c r="L6312">
        <f>SUM(2021-D6312)</f>
        <v>7</v>
      </c>
      <c r="M6312" t="s">
        <v>47604</v>
      </c>
      <c r="N6312" s="10" t="s">
        <v>42139</v>
      </c>
      <c r="O6312" s="10" t="s">
        <v>49466</v>
      </c>
      <c r="P6312" s="7">
        <f t="shared" ca="1" si="98"/>
        <v>39</v>
      </c>
    </row>
    <row r="6313" spans="1:16" x14ac:dyDescent="0.3">
      <c r="A6313" t="s">
        <v>6311</v>
      </c>
      <c r="B6313" t="s">
        <v>28241</v>
      </c>
      <c r="C6313" t="s">
        <v>17995</v>
      </c>
      <c r="D6313">
        <v>2007</v>
      </c>
      <c r="E6313" t="s">
        <v>18021</v>
      </c>
      <c r="F6313">
        <v>0</v>
      </c>
      <c r="G6313">
        <v>1</v>
      </c>
      <c r="H6313" s="3" t="s">
        <v>26371</v>
      </c>
      <c r="I6313" s="3" t="s">
        <v>18030</v>
      </c>
      <c r="J6313" s="4" t="s">
        <v>37589</v>
      </c>
      <c r="K6313" t="s">
        <v>17990</v>
      </c>
      <c r="L6313">
        <f>SUM(2021-D6313)</f>
        <v>14</v>
      </c>
      <c r="M6313" t="s">
        <v>47605</v>
      </c>
      <c r="N6313" s="10" t="s">
        <v>49765</v>
      </c>
      <c r="O6313" s="10" t="s">
        <v>49466</v>
      </c>
      <c r="P6313" s="7">
        <f t="shared" ca="1" si="98"/>
        <v>51</v>
      </c>
    </row>
    <row r="6314" spans="1:16" x14ac:dyDescent="0.3">
      <c r="A6314" t="s">
        <v>6312</v>
      </c>
      <c r="B6314" t="s">
        <v>19739</v>
      </c>
      <c r="C6314" t="s">
        <v>17995</v>
      </c>
      <c r="D6314">
        <v>2009</v>
      </c>
      <c r="E6314" t="s">
        <v>19740</v>
      </c>
      <c r="F6314">
        <v>10</v>
      </c>
      <c r="G6314">
        <v>1</v>
      </c>
      <c r="H6314" s="3" t="s">
        <v>40684</v>
      </c>
      <c r="I6314" s="3" t="s">
        <v>18098</v>
      </c>
      <c r="J6314" s="4" t="s">
        <v>40685</v>
      </c>
      <c r="K6314" t="s">
        <v>17990</v>
      </c>
      <c r="L6314">
        <f>SUM(2021-D6314)</f>
        <v>12</v>
      </c>
      <c r="M6314" t="s">
        <v>47606</v>
      </c>
      <c r="N6314" s="10" t="s">
        <v>37972</v>
      </c>
      <c r="O6314" s="10" t="s">
        <v>49466</v>
      </c>
      <c r="P6314" s="7">
        <f t="shared" ca="1" si="98"/>
        <v>31</v>
      </c>
    </row>
    <row r="6315" spans="1:16" x14ac:dyDescent="0.3">
      <c r="A6315" t="s">
        <v>6313</v>
      </c>
      <c r="B6315" t="s">
        <v>19768</v>
      </c>
      <c r="C6315" t="s">
        <v>17995</v>
      </c>
      <c r="D6315">
        <v>2013</v>
      </c>
      <c r="E6315" t="s">
        <v>18000</v>
      </c>
      <c r="F6315">
        <v>70</v>
      </c>
      <c r="G6315">
        <v>1</v>
      </c>
      <c r="H6315" s="3" t="s">
        <v>40686</v>
      </c>
      <c r="I6315" s="3" t="s">
        <v>18008</v>
      </c>
      <c r="J6315" s="4" t="s">
        <v>40687</v>
      </c>
      <c r="K6315" t="s">
        <v>17990</v>
      </c>
      <c r="L6315">
        <f>SUM(2021-D6315)</f>
        <v>8</v>
      </c>
      <c r="M6315" t="s">
        <v>47607</v>
      </c>
      <c r="N6315" s="10" t="s">
        <v>49766</v>
      </c>
      <c r="O6315" s="10" t="s">
        <v>49470</v>
      </c>
      <c r="P6315" s="7">
        <f t="shared" ca="1" si="98"/>
        <v>65</v>
      </c>
    </row>
    <row r="6316" spans="1:16" x14ac:dyDescent="0.3">
      <c r="A6316" t="s">
        <v>6314</v>
      </c>
      <c r="B6316" t="s">
        <v>19736</v>
      </c>
      <c r="C6316" t="s">
        <v>17987</v>
      </c>
      <c r="D6316">
        <v>2010</v>
      </c>
      <c r="E6316" t="s">
        <v>18183</v>
      </c>
      <c r="F6316">
        <v>80</v>
      </c>
      <c r="G6316">
        <v>1</v>
      </c>
      <c r="H6316" s="3" t="s">
        <v>38555</v>
      </c>
      <c r="I6316" s="3" t="s">
        <v>18047</v>
      </c>
      <c r="J6316" s="4" t="s">
        <v>38556</v>
      </c>
      <c r="K6316" t="s">
        <v>17990</v>
      </c>
      <c r="L6316">
        <f>SUM(2021-D6316)</f>
        <v>11</v>
      </c>
      <c r="M6316" t="s">
        <v>47608</v>
      </c>
      <c r="N6316" s="10" t="s">
        <v>49767</v>
      </c>
      <c r="O6316" s="10" t="s">
        <v>49470</v>
      </c>
      <c r="P6316" s="7">
        <f t="shared" ca="1" si="98"/>
        <v>25</v>
      </c>
    </row>
    <row r="6317" spans="1:16" x14ac:dyDescent="0.3">
      <c r="A6317" t="s">
        <v>6315</v>
      </c>
      <c r="B6317" t="s">
        <v>19769</v>
      </c>
      <c r="C6317" t="s">
        <v>17995</v>
      </c>
      <c r="D6317">
        <v>2013</v>
      </c>
      <c r="E6317" t="s">
        <v>17998</v>
      </c>
      <c r="F6317">
        <v>30</v>
      </c>
      <c r="G6317">
        <v>1</v>
      </c>
      <c r="H6317" s="3" t="s">
        <v>40688</v>
      </c>
      <c r="I6317" s="3" t="s">
        <v>18047</v>
      </c>
      <c r="J6317" s="4" t="s">
        <v>40689</v>
      </c>
      <c r="K6317" t="s">
        <v>17990</v>
      </c>
      <c r="L6317">
        <f>SUM(2021-D6317)</f>
        <v>8</v>
      </c>
      <c r="M6317" t="s">
        <v>47609</v>
      </c>
      <c r="N6317" s="10" t="s">
        <v>49768</v>
      </c>
      <c r="O6317" s="10" t="s">
        <v>49470</v>
      </c>
      <c r="P6317" s="7">
        <f t="shared" ca="1" si="98"/>
        <v>57</v>
      </c>
    </row>
    <row r="6318" spans="1:16" x14ac:dyDescent="0.3">
      <c r="A6318" t="s">
        <v>6316</v>
      </c>
      <c r="B6318" t="s">
        <v>19773</v>
      </c>
      <c r="C6318" t="s">
        <v>17995</v>
      </c>
      <c r="D6318">
        <v>2013</v>
      </c>
      <c r="E6318" t="s">
        <v>17998</v>
      </c>
      <c r="F6318">
        <v>40</v>
      </c>
      <c r="G6318">
        <v>1</v>
      </c>
      <c r="H6318" s="3" t="s">
        <v>38446</v>
      </c>
      <c r="I6318" s="3" t="s">
        <v>18022</v>
      </c>
      <c r="J6318" s="4" t="s">
        <v>38447</v>
      </c>
      <c r="K6318" t="s">
        <v>17990</v>
      </c>
      <c r="L6318">
        <f>SUM(2021-D6318)</f>
        <v>8</v>
      </c>
      <c r="M6318" t="s">
        <v>47610</v>
      </c>
      <c r="N6318" s="10" t="s">
        <v>49769</v>
      </c>
      <c r="O6318" s="10" t="s">
        <v>49466</v>
      </c>
      <c r="P6318" s="7">
        <f t="shared" ca="1" si="98"/>
        <v>45</v>
      </c>
    </row>
    <row r="6319" spans="1:16" x14ac:dyDescent="0.3">
      <c r="A6319" t="s">
        <v>6317</v>
      </c>
      <c r="B6319" t="s">
        <v>19771</v>
      </c>
      <c r="C6319" t="s">
        <v>17987</v>
      </c>
      <c r="D6319">
        <v>2006</v>
      </c>
      <c r="E6319" t="s">
        <v>18195</v>
      </c>
      <c r="F6319">
        <v>10</v>
      </c>
      <c r="G6319">
        <v>2</v>
      </c>
      <c r="H6319" s="3" t="s">
        <v>40690</v>
      </c>
      <c r="I6319" s="3" t="s">
        <v>18029</v>
      </c>
      <c r="J6319" s="4" t="s">
        <v>40691</v>
      </c>
      <c r="K6319" t="s">
        <v>17990</v>
      </c>
      <c r="L6319">
        <f>SUM(2021-D6319)</f>
        <v>15</v>
      </c>
      <c r="M6319" t="s">
        <v>47611</v>
      </c>
      <c r="N6319" s="10" t="s">
        <v>49770</v>
      </c>
      <c r="O6319" s="10" t="s">
        <v>49466</v>
      </c>
      <c r="P6319" s="7">
        <f t="shared" ca="1" si="98"/>
        <v>54</v>
      </c>
    </row>
    <row r="6320" spans="1:16" x14ac:dyDescent="0.3">
      <c r="A6320" t="s">
        <v>6318</v>
      </c>
      <c r="B6320" t="s">
        <v>19756</v>
      </c>
      <c r="C6320" t="s">
        <v>17995</v>
      </c>
      <c r="D6320">
        <v>2010</v>
      </c>
      <c r="E6320" t="s">
        <v>19757</v>
      </c>
      <c r="F6320">
        <v>10</v>
      </c>
      <c r="G6320">
        <v>1</v>
      </c>
      <c r="H6320" s="3" t="s">
        <v>26241</v>
      </c>
      <c r="I6320" s="3" t="s">
        <v>18004</v>
      </c>
      <c r="J6320" s="4" t="s">
        <v>40692</v>
      </c>
      <c r="K6320" t="s">
        <v>17990</v>
      </c>
      <c r="L6320">
        <f>SUM(2021-D6320)</f>
        <v>11</v>
      </c>
      <c r="M6320" t="s">
        <v>47612</v>
      </c>
      <c r="N6320" s="10" t="s">
        <v>49771</v>
      </c>
      <c r="O6320" s="10" t="s">
        <v>49470</v>
      </c>
      <c r="P6320" s="7">
        <f t="shared" ca="1" si="98"/>
        <v>48</v>
      </c>
    </row>
    <row r="6321" spans="1:16" x14ac:dyDescent="0.3">
      <c r="A6321" t="s">
        <v>6319</v>
      </c>
      <c r="B6321" t="s">
        <v>19779</v>
      </c>
      <c r="C6321" t="s">
        <v>17995</v>
      </c>
      <c r="D6321">
        <v>2013</v>
      </c>
      <c r="E6321" t="s">
        <v>17996</v>
      </c>
      <c r="F6321">
        <v>70</v>
      </c>
      <c r="G6321">
        <v>1</v>
      </c>
      <c r="H6321" s="3" t="s">
        <v>40693</v>
      </c>
      <c r="I6321" s="3" t="s">
        <v>18178</v>
      </c>
      <c r="J6321" s="4" t="s">
        <v>40694</v>
      </c>
      <c r="K6321" t="s">
        <v>17990</v>
      </c>
      <c r="L6321">
        <f>SUM(2021-D6321)</f>
        <v>8</v>
      </c>
      <c r="M6321" t="s">
        <v>47613</v>
      </c>
      <c r="N6321" s="10" t="s">
        <v>49772</v>
      </c>
      <c r="O6321" s="10" t="s">
        <v>49466</v>
      </c>
      <c r="P6321" s="7">
        <f t="shared" ca="1" si="98"/>
        <v>51</v>
      </c>
    </row>
    <row r="6322" spans="1:16" x14ac:dyDescent="0.3">
      <c r="A6322" t="s">
        <v>6320</v>
      </c>
      <c r="B6322" t="s">
        <v>19759</v>
      </c>
      <c r="C6322" t="s">
        <v>17987</v>
      </c>
      <c r="D6322">
        <v>2011</v>
      </c>
      <c r="E6322" t="s">
        <v>18496</v>
      </c>
      <c r="F6322">
        <v>80</v>
      </c>
      <c r="G6322">
        <v>1</v>
      </c>
      <c r="H6322" s="3" t="s">
        <v>38664</v>
      </c>
      <c r="I6322" s="3" t="s">
        <v>18047</v>
      </c>
      <c r="J6322" s="4" t="s">
        <v>38665</v>
      </c>
      <c r="K6322" t="s">
        <v>17990</v>
      </c>
      <c r="L6322">
        <f>SUM(2021-D6322)</f>
        <v>10</v>
      </c>
      <c r="M6322" t="s">
        <v>47614</v>
      </c>
      <c r="N6322" s="10" t="s">
        <v>49773</v>
      </c>
      <c r="O6322" s="10" t="s">
        <v>49466</v>
      </c>
      <c r="P6322" s="7">
        <f t="shared" ca="1" si="98"/>
        <v>47</v>
      </c>
    </row>
    <row r="6323" spans="1:16" x14ac:dyDescent="0.3">
      <c r="A6323" t="s">
        <v>6321</v>
      </c>
      <c r="B6323" t="s">
        <v>19761</v>
      </c>
      <c r="C6323" t="s">
        <v>17987</v>
      </c>
      <c r="D6323">
        <v>2009</v>
      </c>
      <c r="E6323" t="s">
        <v>18003</v>
      </c>
      <c r="F6323">
        <v>160</v>
      </c>
      <c r="G6323">
        <v>1</v>
      </c>
      <c r="H6323" s="3" t="s">
        <v>40695</v>
      </c>
      <c r="I6323" s="3" t="s">
        <v>18435</v>
      </c>
      <c r="J6323" s="4" t="s">
        <v>40696</v>
      </c>
      <c r="K6323" t="s">
        <v>17990</v>
      </c>
      <c r="L6323">
        <f>SUM(2021-D6323)</f>
        <v>12</v>
      </c>
      <c r="M6323" t="s">
        <v>47615</v>
      </c>
      <c r="N6323" s="10" t="s">
        <v>49774</v>
      </c>
      <c r="O6323" s="10" t="s">
        <v>49470</v>
      </c>
      <c r="P6323" s="7">
        <f t="shared" ca="1" si="98"/>
        <v>58</v>
      </c>
    </row>
    <row r="6324" spans="1:16" x14ac:dyDescent="0.3">
      <c r="A6324" t="s">
        <v>6322</v>
      </c>
      <c r="B6324" t="s">
        <v>19780</v>
      </c>
      <c r="C6324" t="s">
        <v>17987</v>
      </c>
      <c r="D6324">
        <v>2014</v>
      </c>
      <c r="E6324" t="s">
        <v>17998</v>
      </c>
      <c r="F6324">
        <v>40</v>
      </c>
      <c r="G6324">
        <v>1</v>
      </c>
      <c r="H6324" s="3" t="s">
        <v>32307</v>
      </c>
      <c r="I6324" s="3" t="s">
        <v>18011</v>
      </c>
      <c r="J6324" s="4" t="s">
        <v>40697</v>
      </c>
      <c r="K6324" t="s">
        <v>17990</v>
      </c>
      <c r="L6324">
        <f>SUM(2021-D6324)</f>
        <v>7</v>
      </c>
      <c r="M6324" t="s">
        <v>47616</v>
      </c>
      <c r="N6324" s="10" t="s">
        <v>49775</v>
      </c>
      <c r="O6324" s="10" t="s">
        <v>49466</v>
      </c>
      <c r="P6324" s="7">
        <f t="shared" ca="1" si="98"/>
        <v>24</v>
      </c>
    </row>
    <row r="6325" spans="1:16" x14ac:dyDescent="0.3">
      <c r="A6325" t="s">
        <v>6323</v>
      </c>
      <c r="B6325" t="s">
        <v>19758</v>
      </c>
      <c r="C6325" t="s">
        <v>17995</v>
      </c>
      <c r="D6325">
        <v>2011</v>
      </c>
      <c r="E6325" t="s">
        <v>18003</v>
      </c>
      <c r="F6325">
        <v>50</v>
      </c>
      <c r="G6325">
        <v>1</v>
      </c>
      <c r="H6325" s="3" t="s">
        <v>26371</v>
      </c>
      <c r="I6325" s="3" t="s">
        <v>18030</v>
      </c>
      <c r="J6325" s="4" t="s">
        <v>38621</v>
      </c>
      <c r="K6325" t="s">
        <v>17990</v>
      </c>
      <c r="L6325">
        <f>SUM(2021-D6325)</f>
        <v>10</v>
      </c>
      <c r="M6325" t="s">
        <v>47617</v>
      </c>
      <c r="N6325" s="10" t="s">
        <v>49776</v>
      </c>
      <c r="O6325" s="10" t="s">
        <v>49470</v>
      </c>
      <c r="P6325" s="7">
        <f t="shared" ca="1" si="98"/>
        <v>65</v>
      </c>
    </row>
    <row r="6326" spans="1:16" x14ac:dyDescent="0.3">
      <c r="A6326" t="s">
        <v>6324</v>
      </c>
      <c r="B6326" t="s">
        <v>19770</v>
      </c>
      <c r="C6326" t="s">
        <v>17987</v>
      </c>
      <c r="D6326">
        <v>2011</v>
      </c>
      <c r="E6326" t="s">
        <v>18092</v>
      </c>
      <c r="F6326">
        <v>60</v>
      </c>
      <c r="G6326">
        <v>2</v>
      </c>
      <c r="H6326" s="3" t="s">
        <v>40634</v>
      </c>
      <c r="I6326" s="3" t="s">
        <v>18110</v>
      </c>
      <c r="J6326" s="4" t="s">
        <v>40635</v>
      </c>
      <c r="K6326" t="s">
        <v>17990</v>
      </c>
      <c r="L6326">
        <f>SUM(2021-D6326)</f>
        <v>10</v>
      </c>
      <c r="M6326" t="s">
        <v>47618</v>
      </c>
      <c r="N6326" s="10" t="s">
        <v>49777</v>
      </c>
      <c r="O6326" s="10" t="s">
        <v>49470</v>
      </c>
      <c r="P6326" s="7">
        <f t="shared" ca="1" si="98"/>
        <v>47</v>
      </c>
    </row>
    <row r="6327" spans="1:16" x14ac:dyDescent="0.3">
      <c r="A6327" t="s">
        <v>6325</v>
      </c>
      <c r="B6327" t="s">
        <v>19733</v>
      </c>
      <c r="C6327" t="s">
        <v>17987</v>
      </c>
      <c r="D6327">
        <v>2013</v>
      </c>
      <c r="E6327" t="s">
        <v>19734</v>
      </c>
      <c r="F6327">
        <v>50</v>
      </c>
      <c r="G6327">
        <v>1</v>
      </c>
      <c r="H6327" s="3" t="s">
        <v>26360</v>
      </c>
      <c r="I6327" s="3" t="s">
        <v>18066</v>
      </c>
      <c r="J6327" s="4" t="s">
        <v>26361</v>
      </c>
      <c r="K6327" t="s">
        <v>17990</v>
      </c>
      <c r="L6327">
        <f>SUM(2021-D6327)</f>
        <v>8</v>
      </c>
      <c r="M6327" t="s">
        <v>47619</v>
      </c>
      <c r="N6327" s="10" t="s">
        <v>49778</v>
      </c>
      <c r="O6327" s="10" t="s">
        <v>49470</v>
      </c>
      <c r="P6327" s="7">
        <f t="shared" ca="1" si="98"/>
        <v>51</v>
      </c>
    </row>
    <row r="6328" spans="1:16" x14ac:dyDescent="0.3">
      <c r="A6328" t="s">
        <v>6326</v>
      </c>
      <c r="B6328" t="s">
        <v>19764</v>
      </c>
      <c r="C6328" t="s">
        <v>17987</v>
      </c>
      <c r="D6328">
        <v>2011</v>
      </c>
      <c r="E6328" t="s">
        <v>17998</v>
      </c>
      <c r="F6328">
        <v>50</v>
      </c>
      <c r="G6328">
        <v>1</v>
      </c>
      <c r="H6328" s="3" t="s">
        <v>38355</v>
      </c>
      <c r="I6328" s="3" t="s">
        <v>18011</v>
      </c>
      <c r="J6328" s="4" t="s">
        <v>38356</v>
      </c>
      <c r="K6328" t="s">
        <v>17990</v>
      </c>
      <c r="L6328">
        <f>SUM(2021-D6328)</f>
        <v>10</v>
      </c>
      <c r="M6328" t="s">
        <v>47620</v>
      </c>
      <c r="N6328" s="10" t="s">
        <v>49636</v>
      </c>
      <c r="O6328" s="10" t="s">
        <v>49466</v>
      </c>
      <c r="P6328" s="7">
        <f t="shared" ca="1" si="98"/>
        <v>62</v>
      </c>
    </row>
    <row r="6329" spans="1:16" x14ac:dyDescent="0.3">
      <c r="A6329" t="s">
        <v>6327</v>
      </c>
      <c r="B6329" t="s">
        <v>19789</v>
      </c>
      <c r="C6329" t="s">
        <v>17995</v>
      </c>
      <c r="D6329">
        <v>2012</v>
      </c>
      <c r="E6329" t="s">
        <v>18451</v>
      </c>
      <c r="F6329">
        <v>40</v>
      </c>
      <c r="G6329">
        <v>1</v>
      </c>
      <c r="H6329" s="3" t="s">
        <v>40698</v>
      </c>
      <c r="I6329" s="3" t="s">
        <v>18008</v>
      </c>
      <c r="J6329" s="4" t="s">
        <v>40699</v>
      </c>
      <c r="K6329" t="s">
        <v>17990</v>
      </c>
      <c r="L6329">
        <f>SUM(2021-D6329)</f>
        <v>9</v>
      </c>
      <c r="M6329" t="s">
        <v>47621</v>
      </c>
      <c r="N6329" s="10" t="s">
        <v>49779</v>
      </c>
      <c r="O6329" s="10" t="s">
        <v>49470</v>
      </c>
      <c r="P6329" s="7">
        <f t="shared" ca="1" si="98"/>
        <v>36</v>
      </c>
    </row>
    <row r="6330" spans="1:16" x14ac:dyDescent="0.3">
      <c r="A6330" t="s">
        <v>6328</v>
      </c>
      <c r="B6330" t="s">
        <v>19738</v>
      </c>
      <c r="C6330" t="s">
        <v>17987</v>
      </c>
      <c r="D6330">
        <v>2011</v>
      </c>
      <c r="E6330" t="s">
        <v>19640</v>
      </c>
      <c r="F6330">
        <v>0</v>
      </c>
      <c r="G6330">
        <v>1</v>
      </c>
      <c r="H6330" s="3" t="s">
        <v>31636</v>
      </c>
      <c r="I6330" s="3" t="s">
        <v>18228</v>
      </c>
      <c r="J6330" s="4" t="s">
        <v>40700</v>
      </c>
      <c r="K6330" t="s">
        <v>17990</v>
      </c>
      <c r="L6330">
        <f>SUM(2021-D6330)</f>
        <v>10</v>
      </c>
      <c r="M6330" t="s">
        <v>47622</v>
      </c>
      <c r="N6330" s="10" t="s">
        <v>44029</v>
      </c>
      <c r="O6330" s="10" t="s">
        <v>49466</v>
      </c>
      <c r="P6330" s="7">
        <f t="shared" ca="1" si="98"/>
        <v>31</v>
      </c>
    </row>
    <row r="6331" spans="1:16" x14ac:dyDescent="0.3">
      <c r="A6331" t="s">
        <v>6329</v>
      </c>
      <c r="B6331" t="s">
        <v>28245</v>
      </c>
      <c r="C6331" t="s">
        <v>17987</v>
      </c>
      <c r="D6331">
        <v>2007</v>
      </c>
      <c r="E6331" t="s">
        <v>18092</v>
      </c>
      <c r="F6331">
        <v>60</v>
      </c>
      <c r="G6331">
        <v>1</v>
      </c>
      <c r="H6331" s="3" t="s">
        <v>37556</v>
      </c>
      <c r="I6331" s="3" t="s">
        <v>18033</v>
      </c>
      <c r="J6331" s="4" t="s">
        <v>40701</v>
      </c>
      <c r="K6331" t="s">
        <v>17990</v>
      </c>
      <c r="L6331">
        <f>SUM(2021-D6331)</f>
        <v>14</v>
      </c>
      <c r="M6331" t="s">
        <v>47623</v>
      </c>
      <c r="N6331" s="10" t="s">
        <v>49780</v>
      </c>
      <c r="O6331" s="10" t="s">
        <v>49470</v>
      </c>
      <c r="P6331" s="7">
        <f t="shared" ca="1" si="98"/>
        <v>34</v>
      </c>
    </row>
    <row r="6332" spans="1:16" x14ac:dyDescent="0.3">
      <c r="A6332" t="s">
        <v>6330</v>
      </c>
      <c r="B6332" t="s">
        <v>19792</v>
      </c>
      <c r="C6332" t="s">
        <v>17987</v>
      </c>
      <c r="D6332">
        <v>2007</v>
      </c>
      <c r="E6332" t="s">
        <v>18469</v>
      </c>
      <c r="F6332">
        <v>30</v>
      </c>
      <c r="G6332">
        <v>1</v>
      </c>
      <c r="H6332" s="3" t="s">
        <v>40093</v>
      </c>
      <c r="I6332" s="3" t="s">
        <v>18178</v>
      </c>
      <c r="J6332" s="4" t="s">
        <v>40665</v>
      </c>
      <c r="K6332" t="s">
        <v>17990</v>
      </c>
      <c r="L6332">
        <f>SUM(2021-D6332)</f>
        <v>14</v>
      </c>
      <c r="M6332" t="s">
        <v>47624</v>
      </c>
      <c r="N6332" s="10" t="s">
        <v>49781</v>
      </c>
      <c r="O6332" s="10" t="s">
        <v>49470</v>
      </c>
      <c r="P6332" s="7">
        <f t="shared" ca="1" si="98"/>
        <v>27</v>
      </c>
    </row>
    <row r="6333" spans="1:16" x14ac:dyDescent="0.3">
      <c r="A6333" t="s">
        <v>6331</v>
      </c>
      <c r="B6333" t="s">
        <v>29698</v>
      </c>
      <c r="C6333" t="s">
        <v>17987</v>
      </c>
      <c r="D6333">
        <v>2009</v>
      </c>
      <c r="E6333" t="s">
        <v>18065</v>
      </c>
      <c r="F6333">
        <v>50</v>
      </c>
      <c r="G6333">
        <v>1</v>
      </c>
      <c r="H6333" s="3" t="s">
        <v>40081</v>
      </c>
      <c r="I6333" s="3" t="s">
        <v>28806</v>
      </c>
      <c r="J6333" s="4" t="s">
        <v>29051</v>
      </c>
      <c r="K6333" t="s">
        <v>18025</v>
      </c>
      <c r="L6333">
        <f>SUM(2021-D6333)</f>
        <v>12</v>
      </c>
      <c r="M6333" t="s">
        <v>47625</v>
      </c>
      <c r="N6333" s="10" t="s">
        <v>49782</v>
      </c>
      <c r="O6333" s="10" t="s">
        <v>49470</v>
      </c>
      <c r="P6333" s="7">
        <f t="shared" ca="1" si="98"/>
        <v>39</v>
      </c>
    </row>
    <row r="6334" spans="1:16" x14ac:dyDescent="0.3">
      <c r="A6334" t="s">
        <v>6332</v>
      </c>
      <c r="B6334" t="s">
        <v>19776</v>
      </c>
      <c r="C6334" t="s">
        <v>17987</v>
      </c>
      <c r="D6334">
        <v>2006</v>
      </c>
      <c r="E6334" t="s">
        <v>19777</v>
      </c>
      <c r="F6334">
        <v>70</v>
      </c>
      <c r="G6334">
        <v>1</v>
      </c>
      <c r="H6334" s="3" t="s">
        <v>40702</v>
      </c>
      <c r="I6334" s="3" t="s">
        <v>18095</v>
      </c>
      <c r="J6334" s="4" t="s">
        <v>40703</v>
      </c>
      <c r="K6334" t="s">
        <v>17990</v>
      </c>
      <c r="L6334">
        <f>SUM(2021-D6334)</f>
        <v>15</v>
      </c>
      <c r="M6334" t="s">
        <v>47626</v>
      </c>
      <c r="N6334" s="10" t="s">
        <v>49783</v>
      </c>
      <c r="O6334" s="10" t="s">
        <v>49470</v>
      </c>
      <c r="P6334" s="7">
        <f t="shared" ca="1" si="98"/>
        <v>44</v>
      </c>
    </row>
    <row r="6335" spans="1:16" x14ac:dyDescent="0.3">
      <c r="A6335" t="s">
        <v>6333</v>
      </c>
      <c r="B6335" t="s">
        <v>19787</v>
      </c>
      <c r="C6335" t="s">
        <v>17987</v>
      </c>
      <c r="D6335">
        <v>2013</v>
      </c>
      <c r="E6335" t="s">
        <v>18163</v>
      </c>
      <c r="F6335">
        <v>10</v>
      </c>
      <c r="G6335">
        <v>1</v>
      </c>
      <c r="H6335" s="3" t="s">
        <v>26371</v>
      </c>
      <c r="I6335" s="3" t="s">
        <v>18030</v>
      </c>
      <c r="J6335" s="4" t="s">
        <v>38299</v>
      </c>
      <c r="K6335" t="s">
        <v>17990</v>
      </c>
      <c r="L6335">
        <f>SUM(2021-D6335)</f>
        <v>8</v>
      </c>
      <c r="M6335" t="s">
        <v>47627</v>
      </c>
      <c r="N6335" s="10" t="s">
        <v>49784</v>
      </c>
      <c r="O6335" s="10" t="s">
        <v>49470</v>
      </c>
      <c r="P6335" s="7">
        <f t="shared" ca="1" si="98"/>
        <v>39</v>
      </c>
    </row>
    <row r="6336" spans="1:16" x14ac:dyDescent="0.3">
      <c r="A6336" t="s">
        <v>6334</v>
      </c>
      <c r="B6336" t="s">
        <v>19788</v>
      </c>
      <c r="C6336" t="s">
        <v>17995</v>
      </c>
      <c r="D6336">
        <v>2005</v>
      </c>
      <c r="E6336" t="s">
        <v>17998</v>
      </c>
      <c r="F6336">
        <v>10</v>
      </c>
      <c r="G6336">
        <v>1</v>
      </c>
      <c r="H6336" s="3" t="s">
        <v>26188</v>
      </c>
      <c r="I6336" s="3" t="s">
        <v>18033</v>
      </c>
      <c r="J6336" s="4" t="s">
        <v>40704</v>
      </c>
      <c r="K6336" t="s">
        <v>17990</v>
      </c>
      <c r="L6336">
        <f>SUM(2021-D6336)</f>
        <v>16</v>
      </c>
      <c r="M6336" t="s">
        <v>47628</v>
      </c>
      <c r="N6336" s="10" t="s">
        <v>49785</v>
      </c>
      <c r="O6336" s="10" t="s">
        <v>49470</v>
      </c>
      <c r="P6336" s="7">
        <f t="shared" ca="1" si="98"/>
        <v>51</v>
      </c>
    </row>
    <row r="6337" spans="1:16" x14ac:dyDescent="0.3">
      <c r="A6337" t="s">
        <v>6335</v>
      </c>
      <c r="B6337" t="s">
        <v>19796</v>
      </c>
      <c r="C6337" t="s">
        <v>17995</v>
      </c>
      <c r="D6337">
        <v>2011</v>
      </c>
      <c r="E6337" t="s">
        <v>17998</v>
      </c>
      <c r="F6337">
        <v>20</v>
      </c>
      <c r="G6337">
        <v>1</v>
      </c>
      <c r="H6337" s="3" t="s">
        <v>29858</v>
      </c>
      <c r="I6337" s="3" t="s">
        <v>18019</v>
      </c>
      <c r="J6337" s="4" t="s">
        <v>39593</v>
      </c>
      <c r="K6337" t="s">
        <v>17990</v>
      </c>
      <c r="L6337">
        <f>SUM(2021-D6337)</f>
        <v>10</v>
      </c>
      <c r="M6337" t="s">
        <v>47629</v>
      </c>
      <c r="N6337" s="10" t="s">
        <v>49786</v>
      </c>
      <c r="O6337" s="10" t="s">
        <v>49466</v>
      </c>
      <c r="P6337" s="7">
        <f t="shared" ca="1" si="98"/>
        <v>64</v>
      </c>
    </row>
    <row r="6338" spans="1:16" x14ac:dyDescent="0.3">
      <c r="A6338" t="s">
        <v>6336</v>
      </c>
      <c r="B6338" t="s">
        <v>19750</v>
      </c>
      <c r="C6338" t="s">
        <v>17987</v>
      </c>
      <c r="D6338">
        <v>2007</v>
      </c>
      <c r="E6338" t="s">
        <v>17998</v>
      </c>
      <c r="F6338">
        <v>60</v>
      </c>
      <c r="G6338">
        <v>1</v>
      </c>
      <c r="H6338" s="3" t="s">
        <v>25979</v>
      </c>
      <c r="I6338" s="3" t="s">
        <v>18066</v>
      </c>
      <c r="J6338" s="4" t="s">
        <v>40173</v>
      </c>
      <c r="K6338" t="s">
        <v>17990</v>
      </c>
      <c r="L6338">
        <f>SUM(2021-D6338)</f>
        <v>14</v>
      </c>
      <c r="M6338" t="s">
        <v>47630</v>
      </c>
      <c r="N6338" s="10" t="s">
        <v>49787</v>
      </c>
      <c r="O6338" s="10" t="s">
        <v>49470</v>
      </c>
      <c r="P6338" s="7">
        <f t="shared" ca="1" si="98"/>
        <v>42</v>
      </c>
    </row>
    <row r="6339" spans="1:16" x14ac:dyDescent="0.3">
      <c r="A6339" t="s">
        <v>6337</v>
      </c>
      <c r="B6339" t="s">
        <v>19751</v>
      </c>
      <c r="C6339" t="s">
        <v>17995</v>
      </c>
      <c r="D6339">
        <v>2009</v>
      </c>
      <c r="E6339" t="s">
        <v>18014</v>
      </c>
      <c r="F6339">
        <v>10</v>
      </c>
      <c r="G6339">
        <v>1</v>
      </c>
      <c r="H6339" s="3" t="s">
        <v>38330</v>
      </c>
      <c r="I6339" s="3" t="s">
        <v>18228</v>
      </c>
      <c r="J6339" s="4" t="s">
        <v>40705</v>
      </c>
      <c r="K6339" t="s">
        <v>17990</v>
      </c>
      <c r="L6339">
        <f>SUM(2021-D6339)</f>
        <v>12</v>
      </c>
      <c r="M6339" t="s">
        <v>47631</v>
      </c>
      <c r="N6339" s="10" t="s">
        <v>49788</v>
      </c>
      <c r="O6339" s="10" t="s">
        <v>49470</v>
      </c>
      <c r="P6339" s="7">
        <f t="shared" ref="P6339:P6402" ca="1" si="99">RANDBETWEEN(18,65)</f>
        <v>18</v>
      </c>
    </row>
    <row r="6340" spans="1:16" x14ac:dyDescent="0.3">
      <c r="A6340" t="s">
        <v>6338</v>
      </c>
      <c r="B6340" t="s">
        <v>29696</v>
      </c>
      <c r="C6340" t="s">
        <v>17987</v>
      </c>
      <c r="D6340">
        <v>2011</v>
      </c>
      <c r="E6340" t="s">
        <v>20727</v>
      </c>
      <c r="F6340">
        <v>20</v>
      </c>
      <c r="G6340">
        <v>1</v>
      </c>
      <c r="H6340" s="3" t="s">
        <v>40310</v>
      </c>
      <c r="I6340" s="3" t="s">
        <v>28806</v>
      </c>
      <c r="J6340" s="4" t="s">
        <v>29697</v>
      </c>
      <c r="K6340" t="s">
        <v>18025</v>
      </c>
      <c r="L6340">
        <f>SUM(2021-D6340)</f>
        <v>10</v>
      </c>
      <c r="M6340" t="s">
        <v>47632</v>
      </c>
      <c r="N6340" s="10" t="s">
        <v>49789</v>
      </c>
      <c r="O6340" s="10" t="s">
        <v>49466</v>
      </c>
      <c r="P6340" s="7">
        <f t="shared" ca="1" si="99"/>
        <v>27</v>
      </c>
    </row>
    <row r="6341" spans="1:16" x14ac:dyDescent="0.3">
      <c r="A6341" t="s">
        <v>6339</v>
      </c>
      <c r="B6341" t="s">
        <v>19735</v>
      </c>
      <c r="C6341" t="s">
        <v>17987</v>
      </c>
      <c r="D6341">
        <v>2006</v>
      </c>
      <c r="E6341" t="s">
        <v>18000</v>
      </c>
      <c r="F6341">
        <v>70</v>
      </c>
      <c r="G6341">
        <v>3</v>
      </c>
      <c r="H6341" s="3" t="s">
        <v>40706</v>
      </c>
      <c r="I6341" s="3" t="s">
        <v>18435</v>
      </c>
      <c r="J6341" s="4" t="s">
        <v>40707</v>
      </c>
      <c r="K6341" t="s">
        <v>17990</v>
      </c>
      <c r="L6341">
        <f>SUM(2021-D6341)</f>
        <v>15</v>
      </c>
      <c r="M6341" t="s">
        <v>47633</v>
      </c>
      <c r="N6341" s="10" t="s">
        <v>49790</v>
      </c>
      <c r="O6341" s="10" t="s">
        <v>49470</v>
      </c>
      <c r="P6341" s="7">
        <f t="shared" ca="1" si="99"/>
        <v>22</v>
      </c>
    </row>
    <row r="6342" spans="1:16" x14ac:dyDescent="0.3">
      <c r="A6342" t="s">
        <v>6340</v>
      </c>
      <c r="B6342" t="s">
        <v>19767</v>
      </c>
      <c r="C6342" t="s">
        <v>17987</v>
      </c>
      <c r="D6342">
        <v>2012</v>
      </c>
      <c r="E6342" t="s">
        <v>17996</v>
      </c>
      <c r="F6342">
        <v>60</v>
      </c>
      <c r="G6342">
        <v>2</v>
      </c>
      <c r="H6342" s="3" t="s">
        <v>40708</v>
      </c>
      <c r="I6342" s="3" t="s">
        <v>18098</v>
      </c>
      <c r="J6342" s="4" t="s">
        <v>40709</v>
      </c>
      <c r="K6342" t="s">
        <v>17990</v>
      </c>
      <c r="L6342">
        <f>SUM(2021-D6342)</f>
        <v>9</v>
      </c>
      <c r="M6342" t="s">
        <v>47634</v>
      </c>
      <c r="N6342" s="10" t="s">
        <v>49791</v>
      </c>
      <c r="O6342" s="10" t="s">
        <v>49466</v>
      </c>
      <c r="P6342" s="7">
        <f t="shared" ca="1" si="99"/>
        <v>64</v>
      </c>
    </row>
    <row r="6343" spans="1:16" x14ac:dyDescent="0.3">
      <c r="A6343" t="s">
        <v>6341</v>
      </c>
      <c r="B6343" t="s">
        <v>19766</v>
      </c>
      <c r="C6343" t="s">
        <v>17995</v>
      </c>
      <c r="D6343">
        <v>2012</v>
      </c>
      <c r="E6343" t="s">
        <v>18080</v>
      </c>
      <c r="F6343">
        <v>40</v>
      </c>
      <c r="G6343">
        <v>1</v>
      </c>
      <c r="H6343" s="3" t="s">
        <v>38779</v>
      </c>
      <c r="I6343" s="3" t="s">
        <v>18029</v>
      </c>
      <c r="J6343" s="4" t="s">
        <v>40315</v>
      </c>
      <c r="K6343" t="s">
        <v>17990</v>
      </c>
      <c r="L6343">
        <f>SUM(2021-D6343)</f>
        <v>9</v>
      </c>
      <c r="M6343" t="s">
        <v>47635</v>
      </c>
      <c r="N6343" s="10" t="s">
        <v>49792</v>
      </c>
      <c r="O6343" s="10" t="s">
        <v>49466</v>
      </c>
      <c r="P6343" s="7">
        <f t="shared" ca="1" si="99"/>
        <v>62</v>
      </c>
    </row>
    <row r="6344" spans="1:16" x14ac:dyDescent="0.3">
      <c r="A6344" t="s">
        <v>6342</v>
      </c>
      <c r="B6344" t="s">
        <v>19694</v>
      </c>
      <c r="C6344" t="s">
        <v>17995</v>
      </c>
      <c r="D6344">
        <v>2011</v>
      </c>
      <c r="E6344" t="s">
        <v>18231</v>
      </c>
      <c r="F6344">
        <v>60</v>
      </c>
      <c r="G6344">
        <v>1</v>
      </c>
      <c r="H6344" s="3" t="s">
        <v>40710</v>
      </c>
      <c r="I6344" s="3" t="s">
        <v>18110</v>
      </c>
      <c r="J6344" s="4" t="s">
        <v>40711</v>
      </c>
      <c r="K6344" t="s">
        <v>17990</v>
      </c>
      <c r="L6344">
        <f>SUM(2021-D6344)</f>
        <v>10</v>
      </c>
      <c r="M6344" t="s">
        <v>47636</v>
      </c>
      <c r="N6344" s="10" t="s">
        <v>49793</v>
      </c>
      <c r="O6344" s="10" t="s">
        <v>49470</v>
      </c>
      <c r="P6344" s="7">
        <f t="shared" ca="1" si="99"/>
        <v>58</v>
      </c>
    </row>
    <row r="6345" spans="1:16" x14ac:dyDescent="0.3">
      <c r="A6345" t="s">
        <v>6343</v>
      </c>
      <c r="B6345" t="s">
        <v>26219</v>
      </c>
      <c r="C6345" t="s">
        <v>17987</v>
      </c>
      <c r="D6345">
        <v>2013</v>
      </c>
      <c r="E6345" t="s">
        <v>18294</v>
      </c>
      <c r="F6345">
        <v>70</v>
      </c>
      <c r="G6345">
        <v>1</v>
      </c>
      <c r="H6345" s="3" t="s">
        <v>26220</v>
      </c>
      <c r="I6345" s="3" t="s">
        <v>18031</v>
      </c>
      <c r="J6345" s="4" t="s">
        <v>26221</v>
      </c>
      <c r="K6345" t="s">
        <v>17990</v>
      </c>
      <c r="L6345">
        <f>SUM(2021-D6345)</f>
        <v>8</v>
      </c>
      <c r="M6345" t="s">
        <v>47637</v>
      </c>
      <c r="N6345" s="10" t="s">
        <v>49794</v>
      </c>
      <c r="O6345" s="10" t="s">
        <v>49466</v>
      </c>
      <c r="P6345" s="7">
        <f t="shared" ca="1" si="99"/>
        <v>52</v>
      </c>
    </row>
    <row r="6346" spans="1:16" x14ac:dyDescent="0.3">
      <c r="A6346" t="s">
        <v>6344</v>
      </c>
      <c r="B6346" t="s">
        <v>19798</v>
      </c>
      <c r="C6346" t="s">
        <v>17995</v>
      </c>
      <c r="D6346">
        <v>2012</v>
      </c>
      <c r="E6346" t="s">
        <v>17996</v>
      </c>
      <c r="F6346">
        <v>70</v>
      </c>
      <c r="G6346">
        <v>1</v>
      </c>
      <c r="H6346" s="3" t="s">
        <v>40712</v>
      </c>
      <c r="I6346" s="3" t="s">
        <v>18057</v>
      </c>
      <c r="J6346" s="4" t="s">
        <v>40713</v>
      </c>
      <c r="K6346" t="s">
        <v>17990</v>
      </c>
      <c r="L6346">
        <f>SUM(2021-D6346)</f>
        <v>9</v>
      </c>
      <c r="M6346" t="s">
        <v>47638</v>
      </c>
      <c r="N6346" s="10" t="s">
        <v>49795</v>
      </c>
      <c r="O6346" s="10" t="s">
        <v>49466</v>
      </c>
      <c r="P6346" s="7">
        <f t="shared" ca="1" si="99"/>
        <v>65</v>
      </c>
    </row>
    <row r="6347" spans="1:16" x14ac:dyDescent="0.3">
      <c r="A6347" t="s">
        <v>6345</v>
      </c>
      <c r="B6347" t="s">
        <v>19697</v>
      </c>
      <c r="C6347" t="s">
        <v>17995</v>
      </c>
      <c r="D6347">
        <v>2007</v>
      </c>
      <c r="E6347" t="s">
        <v>18043</v>
      </c>
      <c r="F6347">
        <v>0</v>
      </c>
      <c r="G6347">
        <v>2</v>
      </c>
      <c r="H6347" s="3" t="s">
        <v>40468</v>
      </c>
      <c r="I6347" s="3" t="s">
        <v>18033</v>
      </c>
      <c r="J6347" s="4" t="s">
        <v>40714</v>
      </c>
      <c r="K6347" t="s">
        <v>17990</v>
      </c>
      <c r="L6347">
        <f>SUM(2021-D6347)</f>
        <v>14</v>
      </c>
      <c r="M6347" t="s">
        <v>47639</v>
      </c>
      <c r="N6347" s="10" t="s">
        <v>49796</v>
      </c>
      <c r="O6347" s="10" t="s">
        <v>49470</v>
      </c>
      <c r="P6347" s="7">
        <f t="shared" ca="1" si="99"/>
        <v>61</v>
      </c>
    </row>
    <row r="6348" spans="1:16" x14ac:dyDescent="0.3">
      <c r="A6348" t="s">
        <v>6346</v>
      </c>
      <c r="B6348" t="s">
        <v>33184</v>
      </c>
      <c r="C6348" t="s">
        <v>17995</v>
      </c>
      <c r="D6348">
        <v>2012</v>
      </c>
      <c r="E6348" t="s">
        <v>18163</v>
      </c>
      <c r="F6348">
        <v>10</v>
      </c>
      <c r="G6348">
        <v>1</v>
      </c>
      <c r="H6348" s="3" t="s">
        <v>26096</v>
      </c>
      <c r="I6348" s="3" t="s">
        <v>26096</v>
      </c>
      <c r="J6348" s="4" t="s">
        <v>26096</v>
      </c>
      <c r="K6348" t="s">
        <v>26096</v>
      </c>
      <c r="L6348">
        <f>SUM(2021-D6348)</f>
        <v>9</v>
      </c>
      <c r="M6348" t="s">
        <v>47640</v>
      </c>
      <c r="N6348" s="10" t="s">
        <v>49797</v>
      </c>
      <c r="O6348" s="10" t="s">
        <v>49466</v>
      </c>
      <c r="P6348" s="7">
        <f t="shared" ca="1" si="99"/>
        <v>55</v>
      </c>
    </row>
    <row r="6349" spans="1:16" x14ac:dyDescent="0.3">
      <c r="A6349" t="s">
        <v>6347</v>
      </c>
      <c r="B6349" t="s">
        <v>19786</v>
      </c>
      <c r="C6349" t="s">
        <v>17987</v>
      </c>
      <c r="D6349">
        <v>2005</v>
      </c>
      <c r="E6349" t="s">
        <v>18129</v>
      </c>
      <c r="F6349">
        <v>20</v>
      </c>
      <c r="G6349">
        <v>2</v>
      </c>
      <c r="H6349" s="3" t="s">
        <v>37594</v>
      </c>
      <c r="I6349" s="3" t="s">
        <v>18220</v>
      </c>
      <c r="J6349" s="4" t="s">
        <v>37595</v>
      </c>
      <c r="K6349" t="s">
        <v>17990</v>
      </c>
      <c r="L6349">
        <f>SUM(2021-D6349)</f>
        <v>16</v>
      </c>
      <c r="M6349" t="s">
        <v>47641</v>
      </c>
      <c r="N6349" s="10" t="s">
        <v>49798</v>
      </c>
      <c r="O6349" s="10" t="s">
        <v>49470</v>
      </c>
      <c r="P6349" s="7">
        <f t="shared" ca="1" si="99"/>
        <v>39</v>
      </c>
    </row>
    <row r="6350" spans="1:16" x14ac:dyDescent="0.3">
      <c r="A6350" t="s">
        <v>6348</v>
      </c>
      <c r="B6350" t="s">
        <v>26224</v>
      </c>
      <c r="C6350" t="s">
        <v>17987</v>
      </c>
      <c r="D6350">
        <v>2005</v>
      </c>
      <c r="E6350" t="s">
        <v>19740</v>
      </c>
      <c r="F6350">
        <v>20</v>
      </c>
      <c r="G6350">
        <v>1</v>
      </c>
      <c r="H6350" s="3" t="s">
        <v>26225</v>
      </c>
      <c r="I6350" s="3" t="s">
        <v>18120</v>
      </c>
      <c r="J6350" s="4" t="s">
        <v>37841</v>
      </c>
      <c r="K6350" t="s">
        <v>17990</v>
      </c>
      <c r="L6350">
        <f>SUM(2021-D6350)</f>
        <v>16</v>
      </c>
      <c r="M6350" t="s">
        <v>47642</v>
      </c>
      <c r="N6350" s="10" t="s">
        <v>49799</v>
      </c>
      <c r="O6350" s="10" t="s">
        <v>49470</v>
      </c>
      <c r="P6350" s="7">
        <f t="shared" ca="1" si="99"/>
        <v>64</v>
      </c>
    </row>
    <row r="6351" spans="1:16" x14ac:dyDescent="0.3">
      <c r="A6351" t="s">
        <v>6349</v>
      </c>
      <c r="B6351" t="s">
        <v>19809</v>
      </c>
      <c r="C6351" t="s">
        <v>17995</v>
      </c>
      <c r="D6351">
        <v>2010</v>
      </c>
      <c r="E6351" t="s">
        <v>18080</v>
      </c>
      <c r="F6351">
        <v>40</v>
      </c>
      <c r="G6351">
        <v>1</v>
      </c>
      <c r="H6351" s="3" t="s">
        <v>40715</v>
      </c>
      <c r="I6351" s="3" t="s">
        <v>18004</v>
      </c>
      <c r="J6351" s="4" t="s">
        <v>40716</v>
      </c>
      <c r="K6351" t="s">
        <v>17990</v>
      </c>
      <c r="L6351">
        <f>SUM(2021-D6351)</f>
        <v>11</v>
      </c>
      <c r="M6351" t="s">
        <v>47643</v>
      </c>
      <c r="N6351" s="10" t="s">
        <v>49800</v>
      </c>
      <c r="O6351" s="10" t="s">
        <v>49466</v>
      </c>
      <c r="P6351" s="7">
        <f t="shared" ca="1" si="99"/>
        <v>42</v>
      </c>
    </row>
    <row r="6352" spans="1:16" x14ac:dyDescent="0.3">
      <c r="A6352" t="s">
        <v>6350</v>
      </c>
      <c r="B6352" t="s">
        <v>19799</v>
      </c>
      <c r="C6352" t="s">
        <v>17995</v>
      </c>
      <c r="D6352">
        <v>2012</v>
      </c>
      <c r="E6352" t="s">
        <v>19800</v>
      </c>
      <c r="F6352">
        <v>0</v>
      </c>
      <c r="G6352">
        <v>1</v>
      </c>
      <c r="H6352" s="3" t="s">
        <v>40717</v>
      </c>
      <c r="I6352" s="3" t="s">
        <v>18072</v>
      </c>
      <c r="J6352" s="4" t="s">
        <v>40718</v>
      </c>
      <c r="K6352" t="s">
        <v>17990</v>
      </c>
      <c r="L6352">
        <f>SUM(2021-D6352)</f>
        <v>9</v>
      </c>
      <c r="M6352" t="s">
        <v>47644</v>
      </c>
      <c r="N6352" s="10" t="s">
        <v>49801</v>
      </c>
      <c r="O6352" s="10" t="s">
        <v>49466</v>
      </c>
      <c r="P6352" s="7">
        <f t="shared" ca="1" si="99"/>
        <v>59</v>
      </c>
    </row>
    <row r="6353" spans="1:16" x14ac:dyDescent="0.3">
      <c r="A6353" t="s">
        <v>6351</v>
      </c>
      <c r="B6353" t="s">
        <v>19806</v>
      </c>
      <c r="C6353" t="s">
        <v>17995</v>
      </c>
      <c r="D6353">
        <v>2011</v>
      </c>
      <c r="E6353" t="s">
        <v>17998</v>
      </c>
      <c r="F6353">
        <v>80</v>
      </c>
      <c r="G6353">
        <v>1</v>
      </c>
      <c r="H6353" s="3" t="s">
        <v>37629</v>
      </c>
      <c r="I6353" s="3" t="s">
        <v>18029</v>
      </c>
      <c r="J6353" s="4" t="s">
        <v>40719</v>
      </c>
      <c r="K6353" t="s">
        <v>17990</v>
      </c>
      <c r="L6353">
        <f>SUM(2021-D6353)</f>
        <v>10</v>
      </c>
      <c r="M6353" t="s">
        <v>47645</v>
      </c>
      <c r="N6353" s="10" t="s">
        <v>49802</v>
      </c>
      <c r="O6353" s="10" t="s">
        <v>49470</v>
      </c>
      <c r="P6353" s="7">
        <f t="shared" ca="1" si="99"/>
        <v>55</v>
      </c>
    </row>
    <row r="6354" spans="1:16" x14ac:dyDescent="0.3">
      <c r="A6354" t="s">
        <v>6352</v>
      </c>
      <c r="B6354" t="s">
        <v>29694</v>
      </c>
      <c r="C6354" t="s">
        <v>17995</v>
      </c>
      <c r="D6354">
        <v>2008</v>
      </c>
      <c r="E6354" t="s">
        <v>18717</v>
      </c>
      <c r="F6354">
        <v>60</v>
      </c>
      <c r="G6354">
        <v>1</v>
      </c>
      <c r="H6354" s="3" t="s">
        <v>29784</v>
      </c>
      <c r="I6354" s="3" t="s">
        <v>28806</v>
      </c>
      <c r="J6354" s="4" t="s">
        <v>29695</v>
      </c>
      <c r="K6354" t="s">
        <v>18025</v>
      </c>
      <c r="L6354">
        <f>SUM(2021-D6354)</f>
        <v>13</v>
      </c>
      <c r="M6354" t="s">
        <v>47646</v>
      </c>
      <c r="N6354" s="10" t="s">
        <v>49803</v>
      </c>
      <c r="O6354" s="10" t="s">
        <v>49470</v>
      </c>
      <c r="P6354" s="7">
        <f t="shared" ca="1" si="99"/>
        <v>20</v>
      </c>
    </row>
    <row r="6355" spans="1:16" x14ac:dyDescent="0.3">
      <c r="A6355" t="s">
        <v>6353</v>
      </c>
      <c r="B6355" t="s">
        <v>19790</v>
      </c>
      <c r="C6355" t="s">
        <v>17995</v>
      </c>
      <c r="D6355">
        <v>2013</v>
      </c>
      <c r="E6355" t="s">
        <v>18000</v>
      </c>
      <c r="F6355">
        <v>60</v>
      </c>
      <c r="G6355">
        <v>1</v>
      </c>
      <c r="H6355" s="3" t="s">
        <v>40720</v>
      </c>
      <c r="I6355" s="3" t="s">
        <v>18102</v>
      </c>
      <c r="J6355" s="4" t="s">
        <v>40721</v>
      </c>
      <c r="K6355" t="s">
        <v>17990</v>
      </c>
      <c r="L6355">
        <f>SUM(2021-D6355)</f>
        <v>8</v>
      </c>
      <c r="M6355" t="s">
        <v>47647</v>
      </c>
      <c r="N6355" s="10" t="s">
        <v>41475</v>
      </c>
      <c r="O6355" s="10" t="s">
        <v>49470</v>
      </c>
      <c r="P6355" s="7">
        <f t="shared" ca="1" si="99"/>
        <v>61</v>
      </c>
    </row>
    <row r="6356" spans="1:16" x14ac:dyDescent="0.3">
      <c r="A6356" t="s">
        <v>6354</v>
      </c>
      <c r="B6356" t="s">
        <v>19713</v>
      </c>
      <c r="C6356" t="s">
        <v>17987</v>
      </c>
      <c r="D6356">
        <v>2014</v>
      </c>
      <c r="E6356" t="s">
        <v>18082</v>
      </c>
      <c r="F6356">
        <v>50</v>
      </c>
      <c r="G6356">
        <v>1</v>
      </c>
      <c r="H6356" s="3" t="s">
        <v>40722</v>
      </c>
      <c r="I6356" s="3" t="s">
        <v>18004</v>
      </c>
      <c r="J6356" s="4" t="s">
        <v>40723</v>
      </c>
      <c r="K6356" t="s">
        <v>17990</v>
      </c>
      <c r="L6356">
        <f>SUM(2021-D6356)</f>
        <v>7</v>
      </c>
      <c r="M6356" t="s">
        <v>47648</v>
      </c>
      <c r="N6356" s="10" t="s">
        <v>49804</v>
      </c>
      <c r="O6356" s="10" t="s">
        <v>49466</v>
      </c>
      <c r="P6356" s="7">
        <f t="shared" ca="1" si="99"/>
        <v>52</v>
      </c>
    </row>
    <row r="6357" spans="1:16" x14ac:dyDescent="0.3">
      <c r="A6357" t="s">
        <v>6355</v>
      </c>
      <c r="B6357" t="s">
        <v>19772</v>
      </c>
      <c r="C6357" t="s">
        <v>17987</v>
      </c>
      <c r="D6357">
        <v>2010</v>
      </c>
      <c r="E6357" t="s">
        <v>17998</v>
      </c>
      <c r="F6357">
        <v>20</v>
      </c>
      <c r="G6357">
        <v>1</v>
      </c>
      <c r="H6357" s="3" t="s">
        <v>39305</v>
      </c>
      <c r="I6357" s="3" t="s">
        <v>18066</v>
      </c>
      <c r="J6357" s="4" t="s">
        <v>39306</v>
      </c>
      <c r="K6357" t="s">
        <v>17990</v>
      </c>
      <c r="L6357">
        <f>SUM(2021-D6357)</f>
        <v>11</v>
      </c>
      <c r="M6357" t="s">
        <v>47649</v>
      </c>
      <c r="N6357" s="10" t="s">
        <v>49805</v>
      </c>
      <c r="O6357" s="10" t="s">
        <v>49466</v>
      </c>
      <c r="P6357" s="7">
        <f t="shared" ca="1" si="99"/>
        <v>54</v>
      </c>
    </row>
    <row r="6358" spans="1:16" x14ac:dyDescent="0.3">
      <c r="A6358" t="s">
        <v>6356</v>
      </c>
      <c r="B6358" t="s">
        <v>19810</v>
      </c>
      <c r="C6358" t="s">
        <v>17995</v>
      </c>
      <c r="D6358">
        <v>2011</v>
      </c>
      <c r="E6358" t="s">
        <v>17998</v>
      </c>
      <c r="F6358">
        <v>20</v>
      </c>
      <c r="G6358">
        <v>1</v>
      </c>
      <c r="H6358" s="3" t="s">
        <v>40724</v>
      </c>
      <c r="I6358" s="3" t="s">
        <v>18066</v>
      </c>
      <c r="J6358" s="4" t="s">
        <v>40725</v>
      </c>
      <c r="K6358" t="s">
        <v>17990</v>
      </c>
      <c r="L6358">
        <f>SUM(2021-D6358)</f>
        <v>10</v>
      </c>
      <c r="M6358" t="s">
        <v>47650</v>
      </c>
      <c r="N6358" s="10" t="s">
        <v>49806</v>
      </c>
      <c r="O6358" s="10" t="s">
        <v>49466</v>
      </c>
      <c r="P6358" s="7">
        <f t="shared" ca="1" si="99"/>
        <v>25</v>
      </c>
    </row>
    <row r="6359" spans="1:16" x14ac:dyDescent="0.3">
      <c r="A6359" t="s">
        <v>6357</v>
      </c>
      <c r="B6359" t="s">
        <v>19795</v>
      </c>
      <c r="C6359" t="s">
        <v>17995</v>
      </c>
      <c r="D6359">
        <v>2006</v>
      </c>
      <c r="E6359" t="s">
        <v>19313</v>
      </c>
      <c r="F6359">
        <v>10</v>
      </c>
      <c r="G6359">
        <v>1</v>
      </c>
      <c r="H6359" s="3" t="s">
        <v>26673</v>
      </c>
      <c r="I6359" s="3" t="s">
        <v>18001</v>
      </c>
      <c r="J6359" s="4" t="s">
        <v>26828</v>
      </c>
      <c r="K6359" t="s">
        <v>17990</v>
      </c>
      <c r="L6359">
        <f>SUM(2021-D6359)</f>
        <v>15</v>
      </c>
      <c r="M6359" t="s">
        <v>47651</v>
      </c>
      <c r="N6359" s="10" t="s">
        <v>49807</v>
      </c>
      <c r="O6359" s="10" t="s">
        <v>49470</v>
      </c>
      <c r="P6359" s="7">
        <f t="shared" ca="1" si="99"/>
        <v>52</v>
      </c>
    </row>
    <row r="6360" spans="1:16" x14ac:dyDescent="0.3">
      <c r="A6360" t="s">
        <v>6358</v>
      </c>
      <c r="B6360" t="s">
        <v>19747</v>
      </c>
      <c r="C6360" t="s">
        <v>17995</v>
      </c>
      <c r="D6360">
        <v>2008</v>
      </c>
      <c r="E6360" t="s">
        <v>17998</v>
      </c>
      <c r="F6360">
        <v>60</v>
      </c>
      <c r="G6360">
        <v>1</v>
      </c>
      <c r="H6360" s="3" t="s">
        <v>37594</v>
      </c>
      <c r="I6360" s="3" t="s">
        <v>18220</v>
      </c>
      <c r="J6360" s="4" t="s">
        <v>37595</v>
      </c>
      <c r="K6360" t="s">
        <v>17990</v>
      </c>
      <c r="L6360">
        <f>SUM(2021-D6360)</f>
        <v>13</v>
      </c>
      <c r="M6360" t="s">
        <v>47652</v>
      </c>
      <c r="N6360" s="10" t="s">
        <v>49808</v>
      </c>
      <c r="O6360" s="10" t="s">
        <v>49470</v>
      </c>
      <c r="P6360" s="7">
        <f t="shared" ca="1" si="99"/>
        <v>47</v>
      </c>
    </row>
    <row r="6361" spans="1:16" x14ac:dyDescent="0.3">
      <c r="A6361" t="s">
        <v>6359</v>
      </c>
      <c r="B6361" t="s">
        <v>19801</v>
      </c>
      <c r="C6361" t="s">
        <v>17995</v>
      </c>
      <c r="D6361">
        <v>2010</v>
      </c>
      <c r="E6361" t="s">
        <v>19802</v>
      </c>
      <c r="F6361">
        <v>10</v>
      </c>
      <c r="G6361">
        <v>2</v>
      </c>
      <c r="H6361" s="3" t="s">
        <v>26560</v>
      </c>
      <c r="I6361" s="3" t="s">
        <v>18053</v>
      </c>
      <c r="J6361" s="4" t="s">
        <v>40726</v>
      </c>
      <c r="K6361" t="s">
        <v>17990</v>
      </c>
      <c r="L6361">
        <f>SUM(2021-D6361)</f>
        <v>11</v>
      </c>
      <c r="M6361" t="s">
        <v>47653</v>
      </c>
      <c r="N6361" s="10" t="s">
        <v>49809</v>
      </c>
      <c r="O6361" s="10" t="s">
        <v>49470</v>
      </c>
      <c r="P6361" s="7">
        <f t="shared" ca="1" si="99"/>
        <v>63</v>
      </c>
    </row>
    <row r="6362" spans="1:16" x14ac:dyDescent="0.3">
      <c r="A6362" t="s">
        <v>6360</v>
      </c>
      <c r="B6362" t="s">
        <v>19794</v>
      </c>
      <c r="C6362" t="s">
        <v>17995</v>
      </c>
      <c r="D6362">
        <v>2013</v>
      </c>
      <c r="E6362" t="s">
        <v>17998</v>
      </c>
      <c r="F6362">
        <v>60</v>
      </c>
      <c r="G6362">
        <v>1</v>
      </c>
      <c r="H6362" s="3" t="s">
        <v>26737</v>
      </c>
      <c r="I6362" s="3" t="s">
        <v>18001</v>
      </c>
      <c r="J6362" s="4" t="s">
        <v>40727</v>
      </c>
      <c r="K6362" t="s">
        <v>17990</v>
      </c>
      <c r="L6362">
        <f>SUM(2021-D6362)</f>
        <v>8</v>
      </c>
      <c r="M6362" t="s">
        <v>47654</v>
      </c>
      <c r="N6362" s="10" t="s">
        <v>49810</v>
      </c>
      <c r="O6362" s="10" t="s">
        <v>49470</v>
      </c>
      <c r="P6362" s="7">
        <f t="shared" ca="1" si="99"/>
        <v>19</v>
      </c>
    </row>
    <row r="6363" spans="1:16" x14ac:dyDescent="0.3">
      <c r="A6363" t="s">
        <v>6361</v>
      </c>
      <c r="B6363" t="s">
        <v>25679</v>
      </c>
      <c r="C6363" t="s">
        <v>17995</v>
      </c>
      <c r="D6363">
        <v>2003</v>
      </c>
      <c r="E6363" t="s">
        <v>25680</v>
      </c>
      <c r="F6363">
        <v>30</v>
      </c>
      <c r="G6363">
        <v>1</v>
      </c>
      <c r="H6363" s="3" t="s">
        <v>40728</v>
      </c>
      <c r="I6363" s="3" t="s">
        <v>18597</v>
      </c>
      <c r="J6363" s="4" t="s">
        <v>40729</v>
      </c>
      <c r="K6363" t="s">
        <v>17990</v>
      </c>
      <c r="L6363">
        <f>SUM(2021-D6363)</f>
        <v>18</v>
      </c>
      <c r="M6363" t="s">
        <v>47655</v>
      </c>
      <c r="N6363" s="10" t="s">
        <v>49811</v>
      </c>
      <c r="O6363" s="10" t="s">
        <v>49466</v>
      </c>
      <c r="P6363" s="7">
        <f t="shared" ca="1" si="99"/>
        <v>45</v>
      </c>
    </row>
    <row r="6364" spans="1:16" x14ac:dyDescent="0.3">
      <c r="A6364" t="s">
        <v>6362</v>
      </c>
      <c r="B6364" t="s">
        <v>19818</v>
      </c>
      <c r="C6364" t="s">
        <v>17987</v>
      </c>
      <c r="D6364">
        <v>2013</v>
      </c>
      <c r="E6364" t="s">
        <v>18065</v>
      </c>
      <c r="F6364">
        <v>30</v>
      </c>
      <c r="G6364">
        <v>1</v>
      </c>
      <c r="H6364" s="3" t="s">
        <v>38471</v>
      </c>
      <c r="I6364" s="3" t="s">
        <v>18033</v>
      </c>
      <c r="J6364" s="4" t="s">
        <v>40730</v>
      </c>
      <c r="K6364" t="s">
        <v>17990</v>
      </c>
      <c r="L6364">
        <f>SUM(2021-D6364)</f>
        <v>8</v>
      </c>
      <c r="M6364" t="s">
        <v>47656</v>
      </c>
      <c r="N6364" s="10" t="s">
        <v>49812</v>
      </c>
      <c r="O6364" s="10" t="s">
        <v>49470</v>
      </c>
      <c r="P6364" s="7">
        <f t="shared" ca="1" si="99"/>
        <v>22</v>
      </c>
    </row>
    <row r="6365" spans="1:16" x14ac:dyDescent="0.3">
      <c r="A6365" t="s">
        <v>6363</v>
      </c>
      <c r="B6365" t="s">
        <v>19825</v>
      </c>
      <c r="C6365" t="s">
        <v>17995</v>
      </c>
      <c r="D6365">
        <v>2010</v>
      </c>
      <c r="E6365" t="s">
        <v>17998</v>
      </c>
      <c r="F6365">
        <v>10</v>
      </c>
      <c r="G6365">
        <v>1</v>
      </c>
      <c r="H6365" s="3" t="s">
        <v>26363</v>
      </c>
      <c r="I6365" s="3" t="s">
        <v>18027</v>
      </c>
      <c r="J6365" s="4" t="s">
        <v>38028</v>
      </c>
      <c r="K6365" t="s">
        <v>17990</v>
      </c>
      <c r="L6365">
        <f>SUM(2021-D6365)</f>
        <v>11</v>
      </c>
      <c r="M6365" t="s">
        <v>47657</v>
      </c>
      <c r="N6365" s="10" t="s">
        <v>49813</v>
      </c>
      <c r="O6365" s="10" t="s">
        <v>49466</v>
      </c>
      <c r="P6365" s="7">
        <f t="shared" ca="1" si="99"/>
        <v>41</v>
      </c>
    </row>
    <row r="6366" spans="1:16" x14ac:dyDescent="0.3">
      <c r="A6366" t="s">
        <v>6364</v>
      </c>
      <c r="B6366" t="s">
        <v>19785</v>
      </c>
      <c r="C6366" t="s">
        <v>17987</v>
      </c>
      <c r="D6366">
        <v>2012</v>
      </c>
      <c r="E6366" t="s">
        <v>18080</v>
      </c>
      <c r="F6366">
        <v>70</v>
      </c>
      <c r="G6366">
        <v>1</v>
      </c>
      <c r="H6366" s="3" t="s">
        <v>40731</v>
      </c>
      <c r="I6366" s="3" t="s">
        <v>18030</v>
      </c>
      <c r="J6366" s="4" t="s">
        <v>26298</v>
      </c>
      <c r="K6366" t="s">
        <v>17990</v>
      </c>
      <c r="L6366">
        <f>SUM(2021-D6366)</f>
        <v>9</v>
      </c>
      <c r="M6366" t="s">
        <v>47658</v>
      </c>
      <c r="N6366" s="10" t="s">
        <v>49814</v>
      </c>
      <c r="O6366" s="10" t="s">
        <v>49466</v>
      </c>
      <c r="P6366" s="7">
        <f t="shared" ca="1" si="99"/>
        <v>65</v>
      </c>
    </row>
    <row r="6367" spans="1:16" x14ac:dyDescent="0.3">
      <c r="A6367" t="s">
        <v>6365</v>
      </c>
      <c r="B6367" t="s">
        <v>19811</v>
      </c>
      <c r="C6367" t="s">
        <v>17987</v>
      </c>
      <c r="D6367">
        <v>2008</v>
      </c>
      <c r="E6367" t="s">
        <v>18163</v>
      </c>
      <c r="F6367">
        <v>20</v>
      </c>
      <c r="G6367">
        <v>1</v>
      </c>
      <c r="H6367" s="3" t="s">
        <v>26363</v>
      </c>
      <c r="I6367" s="3" t="s">
        <v>18027</v>
      </c>
      <c r="J6367" s="4" t="s">
        <v>37742</v>
      </c>
      <c r="K6367" t="s">
        <v>17990</v>
      </c>
      <c r="L6367">
        <f>SUM(2021-D6367)</f>
        <v>13</v>
      </c>
      <c r="M6367" t="s">
        <v>47659</v>
      </c>
      <c r="N6367" s="10" t="s">
        <v>49815</v>
      </c>
      <c r="O6367" s="10" t="s">
        <v>49466</v>
      </c>
      <c r="P6367" s="7">
        <f t="shared" ca="1" si="99"/>
        <v>18</v>
      </c>
    </row>
    <row r="6368" spans="1:16" x14ac:dyDescent="0.3">
      <c r="A6368" t="s">
        <v>6366</v>
      </c>
      <c r="B6368" t="s">
        <v>26222</v>
      </c>
      <c r="C6368" t="s">
        <v>17995</v>
      </c>
      <c r="D6368">
        <v>2011</v>
      </c>
      <c r="E6368" t="s">
        <v>18244</v>
      </c>
      <c r="F6368">
        <v>50</v>
      </c>
      <c r="G6368">
        <v>1</v>
      </c>
      <c r="H6368" s="3" t="s">
        <v>26223</v>
      </c>
      <c r="I6368" s="3" t="s">
        <v>18027</v>
      </c>
      <c r="J6368" s="4" t="s">
        <v>37854</v>
      </c>
      <c r="K6368" t="s">
        <v>17990</v>
      </c>
      <c r="L6368">
        <f>SUM(2021-D6368)</f>
        <v>10</v>
      </c>
      <c r="M6368" t="s">
        <v>47660</v>
      </c>
      <c r="N6368" s="10" t="s">
        <v>49816</v>
      </c>
      <c r="O6368" s="10" t="s">
        <v>49470</v>
      </c>
      <c r="P6368" s="7">
        <f t="shared" ca="1" si="99"/>
        <v>42</v>
      </c>
    </row>
    <row r="6369" spans="1:16" x14ac:dyDescent="0.3">
      <c r="A6369" t="s">
        <v>6367</v>
      </c>
      <c r="B6369" t="s">
        <v>19803</v>
      </c>
      <c r="C6369" t="s">
        <v>17995</v>
      </c>
      <c r="D6369">
        <v>2012</v>
      </c>
      <c r="E6369" t="s">
        <v>19804</v>
      </c>
      <c r="F6369">
        <v>20</v>
      </c>
      <c r="G6369">
        <v>1</v>
      </c>
      <c r="H6369" s="3" t="s">
        <v>26588</v>
      </c>
      <c r="I6369" s="3" t="s">
        <v>18030</v>
      </c>
      <c r="J6369" s="4" t="s">
        <v>39128</v>
      </c>
      <c r="K6369" t="s">
        <v>17990</v>
      </c>
      <c r="L6369">
        <f>SUM(2021-D6369)</f>
        <v>9</v>
      </c>
      <c r="M6369" t="s">
        <v>47661</v>
      </c>
      <c r="N6369" s="10" t="s">
        <v>49817</v>
      </c>
      <c r="O6369" s="10" t="s">
        <v>49466</v>
      </c>
      <c r="P6369" s="7">
        <f t="shared" ca="1" si="99"/>
        <v>50</v>
      </c>
    </row>
    <row r="6370" spans="1:16" x14ac:dyDescent="0.3">
      <c r="A6370" t="s">
        <v>6368</v>
      </c>
      <c r="B6370" t="s">
        <v>19774</v>
      </c>
      <c r="C6370" t="s">
        <v>17995</v>
      </c>
      <c r="D6370">
        <v>2010</v>
      </c>
      <c r="E6370" t="s">
        <v>19775</v>
      </c>
      <c r="F6370">
        <v>10</v>
      </c>
      <c r="G6370">
        <v>1</v>
      </c>
      <c r="H6370" s="3" t="s">
        <v>26673</v>
      </c>
      <c r="I6370" s="3" t="s">
        <v>18001</v>
      </c>
      <c r="J6370" s="4" t="s">
        <v>40732</v>
      </c>
      <c r="K6370" t="s">
        <v>17990</v>
      </c>
      <c r="L6370">
        <f>SUM(2021-D6370)</f>
        <v>11</v>
      </c>
      <c r="M6370" t="s">
        <v>47662</v>
      </c>
      <c r="N6370" s="10" t="s">
        <v>26417</v>
      </c>
      <c r="O6370" s="10" t="s">
        <v>49470</v>
      </c>
      <c r="P6370" s="7">
        <f t="shared" ca="1" si="99"/>
        <v>48</v>
      </c>
    </row>
    <row r="6371" spans="1:16" x14ac:dyDescent="0.3">
      <c r="A6371" t="s">
        <v>6369</v>
      </c>
      <c r="B6371" t="s">
        <v>19808</v>
      </c>
      <c r="C6371" t="s">
        <v>17995</v>
      </c>
      <c r="D6371">
        <v>2008</v>
      </c>
      <c r="E6371" t="s">
        <v>18005</v>
      </c>
      <c r="F6371">
        <v>60</v>
      </c>
      <c r="G6371">
        <v>1</v>
      </c>
      <c r="H6371" s="3" t="s">
        <v>26312</v>
      </c>
      <c r="I6371" s="3" t="s">
        <v>18228</v>
      </c>
      <c r="J6371" s="4" t="s">
        <v>40733</v>
      </c>
      <c r="K6371" t="s">
        <v>17990</v>
      </c>
      <c r="L6371">
        <f>SUM(2021-D6371)</f>
        <v>13</v>
      </c>
      <c r="M6371" t="s">
        <v>47663</v>
      </c>
      <c r="N6371" s="10" t="s">
        <v>49512</v>
      </c>
      <c r="O6371" s="10" t="s">
        <v>49470</v>
      </c>
      <c r="P6371" s="7">
        <f t="shared" ca="1" si="99"/>
        <v>61</v>
      </c>
    </row>
    <row r="6372" spans="1:16" x14ac:dyDescent="0.3">
      <c r="A6372" t="s">
        <v>6370</v>
      </c>
      <c r="B6372" t="s">
        <v>25677</v>
      </c>
      <c r="C6372" t="s">
        <v>17995</v>
      </c>
      <c r="D6372">
        <v>2007</v>
      </c>
      <c r="E6372" t="s">
        <v>25678</v>
      </c>
      <c r="F6372">
        <v>60</v>
      </c>
      <c r="G6372">
        <v>1</v>
      </c>
      <c r="H6372" s="3" t="s">
        <v>26276</v>
      </c>
      <c r="I6372" s="3" t="s">
        <v>18027</v>
      </c>
      <c r="J6372" s="4" t="s">
        <v>40734</v>
      </c>
      <c r="K6372" t="s">
        <v>17990</v>
      </c>
      <c r="L6372">
        <f>SUM(2021-D6372)</f>
        <v>14</v>
      </c>
      <c r="M6372" t="s">
        <v>47664</v>
      </c>
      <c r="N6372" s="10" t="s">
        <v>49818</v>
      </c>
      <c r="O6372" s="10" t="s">
        <v>49470</v>
      </c>
      <c r="P6372" s="7">
        <f t="shared" ca="1" si="99"/>
        <v>65</v>
      </c>
    </row>
    <row r="6373" spans="1:16" x14ac:dyDescent="0.3">
      <c r="A6373" t="s">
        <v>6371</v>
      </c>
      <c r="B6373" t="s">
        <v>19829</v>
      </c>
      <c r="C6373" t="s">
        <v>17987</v>
      </c>
      <c r="D6373">
        <v>2006</v>
      </c>
      <c r="E6373" t="s">
        <v>19830</v>
      </c>
      <c r="F6373">
        <v>0</v>
      </c>
      <c r="G6373">
        <v>1</v>
      </c>
      <c r="H6373" s="3" t="s">
        <v>26371</v>
      </c>
      <c r="I6373" s="3" t="s">
        <v>18030</v>
      </c>
      <c r="J6373" s="4" t="s">
        <v>38299</v>
      </c>
      <c r="K6373" t="s">
        <v>17990</v>
      </c>
      <c r="L6373">
        <f>SUM(2021-D6373)</f>
        <v>15</v>
      </c>
      <c r="M6373" t="s">
        <v>47665</v>
      </c>
      <c r="N6373" s="10" t="s">
        <v>49819</v>
      </c>
      <c r="O6373" s="10" t="s">
        <v>49466</v>
      </c>
      <c r="P6373" s="7">
        <f t="shared" ca="1" si="99"/>
        <v>46</v>
      </c>
    </row>
    <row r="6374" spans="1:16" x14ac:dyDescent="0.3">
      <c r="A6374" t="s">
        <v>6372</v>
      </c>
      <c r="B6374" t="s">
        <v>19797</v>
      </c>
      <c r="C6374" t="s">
        <v>17987</v>
      </c>
      <c r="D6374">
        <v>2013</v>
      </c>
      <c r="E6374" t="s">
        <v>18065</v>
      </c>
      <c r="F6374">
        <v>20</v>
      </c>
      <c r="G6374">
        <v>1</v>
      </c>
      <c r="H6374" s="3" t="s">
        <v>26174</v>
      </c>
      <c r="I6374" s="3" t="s">
        <v>18022</v>
      </c>
      <c r="J6374" s="4" t="s">
        <v>38554</v>
      </c>
      <c r="K6374" t="s">
        <v>17990</v>
      </c>
      <c r="L6374">
        <f>SUM(2021-D6374)</f>
        <v>8</v>
      </c>
      <c r="M6374" t="s">
        <v>47666</v>
      </c>
      <c r="N6374" s="10" t="s">
        <v>49820</v>
      </c>
      <c r="O6374" s="10" t="s">
        <v>49466</v>
      </c>
      <c r="P6374" s="7">
        <f t="shared" ca="1" si="99"/>
        <v>44</v>
      </c>
    </row>
    <row r="6375" spans="1:16" x14ac:dyDescent="0.3">
      <c r="A6375" t="s">
        <v>6373</v>
      </c>
      <c r="B6375" t="s">
        <v>28243</v>
      </c>
      <c r="C6375" t="s">
        <v>17987</v>
      </c>
      <c r="D6375">
        <v>2007</v>
      </c>
      <c r="E6375" t="s">
        <v>28244</v>
      </c>
      <c r="F6375">
        <v>30</v>
      </c>
      <c r="G6375">
        <v>1</v>
      </c>
      <c r="H6375" s="3" t="s">
        <v>29866</v>
      </c>
      <c r="I6375" s="3" t="s">
        <v>18011</v>
      </c>
      <c r="J6375" s="4" t="s">
        <v>40735</v>
      </c>
      <c r="K6375" t="s">
        <v>17990</v>
      </c>
      <c r="L6375">
        <f>SUM(2021-D6375)</f>
        <v>14</v>
      </c>
      <c r="M6375" t="s">
        <v>47667</v>
      </c>
      <c r="N6375" s="10" t="s">
        <v>49821</v>
      </c>
      <c r="O6375" s="10" t="s">
        <v>49466</v>
      </c>
      <c r="P6375" s="7">
        <f t="shared" ca="1" si="99"/>
        <v>59</v>
      </c>
    </row>
    <row r="6376" spans="1:16" x14ac:dyDescent="0.3">
      <c r="A6376" t="s">
        <v>6374</v>
      </c>
      <c r="B6376" t="s">
        <v>19805</v>
      </c>
      <c r="C6376" t="s">
        <v>17995</v>
      </c>
      <c r="D6376">
        <v>2012</v>
      </c>
      <c r="E6376" t="s">
        <v>17998</v>
      </c>
      <c r="F6376">
        <v>30</v>
      </c>
      <c r="G6376">
        <v>1</v>
      </c>
      <c r="H6376" s="3" t="s">
        <v>38863</v>
      </c>
      <c r="I6376" s="3" t="s">
        <v>18029</v>
      </c>
      <c r="J6376" s="4" t="s">
        <v>40736</v>
      </c>
      <c r="K6376" t="s">
        <v>17990</v>
      </c>
      <c r="L6376">
        <f>SUM(2021-D6376)</f>
        <v>9</v>
      </c>
      <c r="M6376" t="s">
        <v>47668</v>
      </c>
      <c r="N6376" s="10" t="s">
        <v>49822</v>
      </c>
      <c r="O6376" s="10" t="s">
        <v>49470</v>
      </c>
      <c r="P6376" s="7">
        <f t="shared" ca="1" si="99"/>
        <v>60</v>
      </c>
    </row>
    <row r="6377" spans="1:16" x14ac:dyDescent="0.3">
      <c r="A6377" t="s">
        <v>6375</v>
      </c>
      <c r="B6377" t="s">
        <v>19812</v>
      </c>
      <c r="C6377" t="s">
        <v>17987</v>
      </c>
      <c r="D6377">
        <v>2012</v>
      </c>
      <c r="E6377" t="s">
        <v>18165</v>
      </c>
      <c r="F6377">
        <v>0</v>
      </c>
      <c r="G6377">
        <v>1</v>
      </c>
      <c r="H6377" s="3" t="s">
        <v>40737</v>
      </c>
      <c r="I6377" s="3" t="s">
        <v>18033</v>
      </c>
      <c r="J6377" s="4" t="s">
        <v>40738</v>
      </c>
      <c r="K6377" t="s">
        <v>17990</v>
      </c>
      <c r="L6377">
        <f>SUM(2021-D6377)</f>
        <v>9</v>
      </c>
      <c r="M6377" t="s">
        <v>47669</v>
      </c>
      <c r="N6377" s="10" t="s">
        <v>49823</v>
      </c>
      <c r="O6377" s="10" t="s">
        <v>49470</v>
      </c>
      <c r="P6377" s="7">
        <f t="shared" ca="1" si="99"/>
        <v>50</v>
      </c>
    </row>
    <row r="6378" spans="1:16" x14ac:dyDescent="0.3">
      <c r="A6378" t="s">
        <v>6376</v>
      </c>
      <c r="B6378" t="s">
        <v>19832</v>
      </c>
      <c r="C6378" t="s">
        <v>17987</v>
      </c>
      <c r="D6378">
        <v>2008</v>
      </c>
      <c r="E6378" t="s">
        <v>19174</v>
      </c>
      <c r="F6378">
        <v>150</v>
      </c>
      <c r="G6378">
        <v>1</v>
      </c>
      <c r="H6378" s="3" t="s">
        <v>38707</v>
      </c>
      <c r="I6378" s="3" t="s">
        <v>18029</v>
      </c>
      <c r="J6378" s="4" t="s">
        <v>40739</v>
      </c>
      <c r="K6378" t="s">
        <v>17990</v>
      </c>
      <c r="L6378">
        <f>SUM(2021-D6378)</f>
        <v>13</v>
      </c>
      <c r="M6378" t="s">
        <v>47670</v>
      </c>
      <c r="N6378" s="10" t="s">
        <v>49824</v>
      </c>
      <c r="O6378" s="10" t="s">
        <v>49466</v>
      </c>
      <c r="P6378" s="7">
        <f t="shared" ca="1" si="99"/>
        <v>51</v>
      </c>
    </row>
    <row r="6379" spans="1:16" x14ac:dyDescent="0.3">
      <c r="A6379" t="s">
        <v>6377</v>
      </c>
      <c r="B6379" t="s">
        <v>19781</v>
      </c>
      <c r="C6379" t="s">
        <v>17987</v>
      </c>
      <c r="D6379">
        <v>2013</v>
      </c>
      <c r="E6379" t="s">
        <v>18000</v>
      </c>
      <c r="F6379">
        <v>90</v>
      </c>
      <c r="G6379">
        <v>1</v>
      </c>
      <c r="H6379" s="3" t="s">
        <v>38200</v>
      </c>
      <c r="I6379" s="3" t="s">
        <v>18030</v>
      </c>
      <c r="J6379" s="4" t="s">
        <v>40740</v>
      </c>
      <c r="K6379" t="s">
        <v>17990</v>
      </c>
      <c r="L6379">
        <f>SUM(2021-D6379)</f>
        <v>8</v>
      </c>
      <c r="M6379" t="s">
        <v>47671</v>
      </c>
      <c r="N6379" s="10" t="s">
        <v>42959</v>
      </c>
      <c r="O6379" s="10" t="s">
        <v>49470</v>
      </c>
      <c r="P6379" s="7">
        <f t="shared" ca="1" si="99"/>
        <v>50</v>
      </c>
    </row>
    <row r="6380" spans="1:16" x14ac:dyDescent="0.3">
      <c r="A6380" t="s">
        <v>6378</v>
      </c>
      <c r="B6380" t="s">
        <v>19821</v>
      </c>
      <c r="C6380" t="s">
        <v>17995</v>
      </c>
      <c r="D6380">
        <v>2014</v>
      </c>
      <c r="E6380" t="s">
        <v>18186</v>
      </c>
      <c r="F6380">
        <v>30</v>
      </c>
      <c r="G6380">
        <v>1</v>
      </c>
      <c r="H6380" s="3" t="s">
        <v>26241</v>
      </c>
      <c r="I6380" s="3" t="s">
        <v>18004</v>
      </c>
      <c r="J6380" s="4" t="s">
        <v>40645</v>
      </c>
      <c r="K6380" t="s">
        <v>17990</v>
      </c>
      <c r="L6380">
        <f>SUM(2021-D6380)</f>
        <v>7</v>
      </c>
      <c r="M6380" t="s">
        <v>47672</v>
      </c>
      <c r="N6380" s="10" t="s">
        <v>49825</v>
      </c>
      <c r="O6380" s="10" t="s">
        <v>49470</v>
      </c>
      <c r="P6380" s="7">
        <f t="shared" ca="1" si="99"/>
        <v>26</v>
      </c>
    </row>
    <row r="6381" spans="1:16" x14ac:dyDescent="0.3">
      <c r="A6381" t="s">
        <v>6379</v>
      </c>
      <c r="B6381" t="s">
        <v>19827</v>
      </c>
      <c r="C6381" t="s">
        <v>17987</v>
      </c>
      <c r="D6381">
        <v>2012</v>
      </c>
      <c r="E6381" t="s">
        <v>19828</v>
      </c>
      <c r="F6381">
        <v>100</v>
      </c>
      <c r="G6381">
        <v>1</v>
      </c>
      <c r="H6381" s="3" t="s">
        <v>39676</v>
      </c>
      <c r="I6381" s="3" t="s">
        <v>18029</v>
      </c>
      <c r="J6381" s="4" t="s">
        <v>40741</v>
      </c>
      <c r="K6381" t="s">
        <v>17990</v>
      </c>
      <c r="L6381">
        <f>SUM(2021-D6381)</f>
        <v>9</v>
      </c>
      <c r="M6381" t="s">
        <v>47673</v>
      </c>
      <c r="N6381" s="10" t="s">
        <v>49826</v>
      </c>
      <c r="O6381" s="10" t="s">
        <v>49470</v>
      </c>
      <c r="P6381" s="7">
        <f t="shared" ca="1" si="99"/>
        <v>41</v>
      </c>
    </row>
    <row r="6382" spans="1:16" x14ac:dyDescent="0.3">
      <c r="A6382" t="s">
        <v>6380</v>
      </c>
      <c r="B6382" t="s">
        <v>19783</v>
      </c>
      <c r="C6382" t="s">
        <v>17995</v>
      </c>
      <c r="D6382">
        <v>2011</v>
      </c>
      <c r="E6382" t="s">
        <v>19784</v>
      </c>
      <c r="F6382">
        <v>60</v>
      </c>
      <c r="G6382">
        <v>1</v>
      </c>
      <c r="H6382" s="3" t="s">
        <v>26842</v>
      </c>
      <c r="I6382" s="3" t="s">
        <v>18011</v>
      </c>
      <c r="J6382" s="4" t="s">
        <v>38616</v>
      </c>
      <c r="K6382" t="s">
        <v>17990</v>
      </c>
      <c r="L6382">
        <f>SUM(2021-D6382)</f>
        <v>10</v>
      </c>
      <c r="M6382" t="s">
        <v>47674</v>
      </c>
      <c r="N6382" s="10" t="s">
        <v>49827</v>
      </c>
      <c r="O6382" s="10" t="s">
        <v>49466</v>
      </c>
      <c r="P6382" s="7">
        <f t="shared" ca="1" si="99"/>
        <v>39</v>
      </c>
    </row>
    <row r="6383" spans="1:16" x14ac:dyDescent="0.3">
      <c r="A6383" t="s">
        <v>6381</v>
      </c>
      <c r="B6383" t="s">
        <v>19824</v>
      </c>
      <c r="C6383" t="s">
        <v>17995</v>
      </c>
      <c r="D6383">
        <v>2013</v>
      </c>
      <c r="E6383" t="s">
        <v>18954</v>
      </c>
      <c r="F6383">
        <v>30</v>
      </c>
      <c r="G6383">
        <v>1</v>
      </c>
      <c r="H6383" s="3" t="s">
        <v>40742</v>
      </c>
      <c r="I6383" s="3" t="s">
        <v>18487</v>
      </c>
      <c r="J6383" s="4" t="s">
        <v>40743</v>
      </c>
      <c r="K6383" t="s">
        <v>17990</v>
      </c>
      <c r="L6383">
        <f>SUM(2021-D6383)</f>
        <v>8</v>
      </c>
      <c r="M6383" t="s">
        <v>47675</v>
      </c>
      <c r="N6383" s="10" t="s">
        <v>49828</v>
      </c>
      <c r="O6383" s="10" t="s">
        <v>49466</v>
      </c>
      <c r="P6383" s="7">
        <f t="shared" ca="1" si="99"/>
        <v>63</v>
      </c>
    </row>
    <row r="6384" spans="1:16" x14ac:dyDescent="0.3">
      <c r="A6384" t="s">
        <v>6382</v>
      </c>
      <c r="B6384" t="s">
        <v>19793</v>
      </c>
      <c r="C6384" t="s">
        <v>17987</v>
      </c>
      <c r="D6384">
        <v>2011</v>
      </c>
      <c r="E6384" t="s">
        <v>18051</v>
      </c>
      <c r="F6384">
        <v>20</v>
      </c>
      <c r="G6384">
        <v>1</v>
      </c>
      <c r="H6384" s="3" t="s">
        <v>38366</v>
      </c>
      <c r="I6384" s="3" t="s">
        <v>18066</v>
      </c>
      <c r="J6384" s="4" t="s">
        <v>38367</v>
      </c>
      <c r="K6384" t="s">
        <v>17990</v>
      </c>
      <c r="L6384">
        <f>SUM(2021-D6384)</f>
        <v>10</v>
      </c>
      <c r="M6384" t="s">
        <v>47676</v>
      </c>
      <c r="N6384" s="10" t="s">
        <v>49829</v>
      </c>
      <c r="O6384" s="10" t="s">
        <v>49466</v>
      </c>
      <c r="P6384" s="7">
        <f t="shared" ca="1" si="99"/>
        <v>57</v>
      </c>
    </row>
    <row r="6385" spans="1:16" x14ac:dyDescent="0.3">
      <c r="A6385" t="s">
        <v>6383</v>
      </c>
      <c r="B6385" t="s">
        <v>19782</v>
      </c>
      <c r="C6385" t="s">
        <v>17987</v>
      </c>
      <c r="D6385">
        <v>2012</v>
      </c>
      <c r="E6385" t="s">
        <v>18149</v>
      </c>
      <c r="F6385">
        <v>10</v>
      </c>
      <c r="G6385">
        <v>1</v>
      </c>
      <c r="H6385" s="3" t="s">
        <v>38707</v>
      </c>
      <c r="I6385" s="3" t="s">
        <v>18029</v>
      </c>
      <c r="J6385" s="4" t="s">
        <v>40744</v>
      </c>
      <c r="K6385" t="s">
        <v>17990</v>
      </c>
      <c r="L6385">
        <f>SUM(2021-D6385)</f>
        <v>9</v>
      </c>
      <c r="M6385" t="s">
        <v>47677</v>
      </c>
      <c r="N6385" s="10" t="s">
        <v>49830</v>
      </c>
      <c r="O6385" s="10" t="s">
        <v>49470</v>
      </c>
      <c r="P6385" s="7">
        <f t="shared" ca="1" si="99"/>
        <v>52</v>
      </c>
    </row>
    <row r="6386" spans="1:16" x14ac:dyDescent="0.3">
      <c r="A6386" t="s">
        <v>6384</v>
      </c>
      <c r="B6386" t="s">
        <v>19833</v>
      </c>
      <c r="C6386" t="s">
        <v>17995</v>
      </c>
      <c r="D6386">
        <v>2013</v>
      </c>
      <c r="E6386" t="s">
        <v>17998</v>
      </c>
      <c r="F6386">
        <v>50</v>
      </c>
      <c r="G6386">
        <v>1</v>
      </c>
      <c r="H6386" s="3" t="s">
        <v>40745</v>
      </c>
      <c r="I6386" s="3" t="s">
        <v>18066</v>
      </c>
      <c r="J6386" s="4" t="s">
        <v>40746</v>
      </c>
      <c r="K6386" t="s">
        <v>17990</v>
      </c>
      <c r="L6386">
        <f>SUM(2021-D6386)</f>
        <v>8</v>
      </c>
      <c r="M6386" t="s">
        <v>47678</v>
      </c>
      <c r="N6386" s="10" t="s">
        <v>49831</v>
      </c>
      <c r="O6386" s="10" t="s">
        <v>49470</v>
      </c>
      <c r="P6386" s="7">
        <f t="shared" ca="1" si="99"/>
        <v>60</v>
      </c>
    </row>
    <row r="6387" spans="1:16" x14ac:dyDescent="0.3">
      <c r="A6387" t="s">
        <v>6385</v>
      </c>
      <c r="B6387" t="s">
        <v>19841</v>
      </c>
      <c r="C6387" t="s">
        <v>17995</v>
      </c>
      <c r="D6387">
        <v>2012</v>
      </c>
      <c r="E6387" t="s">
        <v>18049</v>
      </c>
      <c r="F6387">
        <v>50</v>
      </c>
      <c r="G6387">
        <v>1</v>
      </c>
      <c r="H6387" s="3" t="s">
        <v>26469</v>
      </c>
      <c r="I6387" s="3" t="s">
        <v>18108</v>
      </c>
      <c r="J6387" s="4" t="s">
        <v>26404</v>
      </c>
      <c r="K6387" t="s">
        <v>17990</v>
      </c>
      <c r="L6387">
        <f>SUM(2021-D6387)</f>
        <v>9</v>
      </c>
      <c r="M6387" t="s">
        <v>47679</v>
      </c>
      <c r="N6387" s="10" t="s">
        <v>49832</v>
      </c>
      <c r="O6387" s="10" t="s">
        <v>49466</v>
      </c>
      <c r="P6387" s="7">
        <f t="shared" ca="1" si="99"/>
        <v>46</v>
      </c>
    </row>
    <row r="6388" spans="1:16" x14ac:dyDescent="0.3">
      <c r="A6388" t="s">
        <v>6386</v>
      </c>
      <c r="B6388" t="s">
        <v>19815</v>
      </c>
      <c r="C6388" t="s">
        <v>17987</v>
      </c>
      <c r="D6388">
        <v>2013</v>
      </c>
      <c r="E6388" t="s">
        <v>19816</v>
      </c>
      <c r="F6388">
        <v>100</v>
      </c>
      <c r="G6388">
        <v>1</v>
      </c>
      <c r="H6388" s="3" t="s">
        <v>38195</v>
      </c>
      <c r="I6388" s="3" t="s">
        <v>18031</v>
      </c>
      <c r="J6388" s="4" t="s">
        <v>40747</v>
      </c>
      <c r="K6388" t="s">
        <v>17990</v>
      </c>
      <c r="L6388">
        <f>SUM(2021-D6388)</f>
        <v>8</v>
      </c>
      <c r="M6388" t="s">
        <v>47680</v>
      </c>
      <c r="N6388" s="10" t="s">
        <v>49833</v>
      </c>
      <c r="O6388" s="10" t="s">
        <v>49470</v>
      </c>
      <c r="P6388" s="7">
        <f t="shared" ca="1" si="99"/>
        <v>39</v>
      </c>
    </row>
    <row r="6389" spans="1:16" x14ac:dyDescent="0.3">
      <c r="A6389" t="s">
        <v>6387</v>
      </c>
      <c r="B6389" t="s">
        <v>19838</v>
      </c>
      <c r="C6389" t="s">
        <v>17987</v>
      </c>
      <c r="D6389">
        <v>2011</v>
      </c>
      <c r="E6389" t="s">
        <v>18000</v>
      </c>
      <c r="F6389">
        <v>60</v>
      </c>
      <c r="G6389">
        <v>1</v>
      </c>
      <c r="H6389" s="3" t="s">
        <v>26331</v>
      </c>
      <c r="I6389" s="3" t="s">
        <v>18031</v>
      </c>
      <c r="J6389" s="4" t="s">
        <v>40748</v>
      </c>
      <c r="K6389" t="s">
        <v>17990</v>
      </c>
      <c r="L6389">
        <f>SUM(2021-D6389)</f>
        <v>10</v>
      </c>
      <c r="M6389" t="s">
        <v>47681</v>
      </c>
      <c r="N6389" s="10" t="s">
        <v>49819</v>
      </c>
      <c r="O6389" s="10" t="s">
        <v>49466</v>
      </c>
      <c r="P6389" s="7">
        <f t="shared" ca="1" si="99"/>
        <v>52</v>
      </c>
    </row>
    <row r="6390" spans="1:16" x14ac:dyDescent="0.3">
      <c r="A6390" t="s">
        <v>6388</v>
      </c>
      <c r="B6390" t="s">
        <v>19791</v>
      </c>
      <c r="C6390" t="s">
        <v>17995</v>
      </c>
      <c r="D6390">
        <v>2014</v>
      </c>
      <c r="E6390" t="s">
        <v>18114</v>
      </c>
      <c r="F6390">
        <v>10</v>
      </c>
      <c r="G6390">
        <v>1</v>
      </c>
      <c r="H6390" s="3" t="s">
        <v>39627</v>
      </c>
      <c r="I6390" s="3" t="s">
        <v>18022</v>
      </c>
      <c r="J6390" s="4" t="s">
        <v>39628</v>
      </c>
      <c r="K6390" t="s">
        <v>17990</v>
      </c>
      <c r="L6390">
        <f>SUM(2021-D6390)</f>
        <v>7</v>
      </c>
      <c r="M6390" t="s">
        <v>47682</v>
      </c>
      <c r="N6390" s="10" t="s">
        <v>49812</v>
      </c>
      <c r="O6390" s="10" t="s">
        <v>49470</v>
      </c>
      <c r="P6390" s="7">
        <f t="shared" ca="1" si="99"/>
        <v>43</v>
      </c>
    </row>
    <row r="6391" spans="1:16" x14ac:dyDescent="0.3">
      <c r="A6391" t="s">
        <v>6389</v>
      </c>
      <c r="B6391" t="s">
        <v>19844</v>
      </c>
      <c r="C6391" t="s">
        <v>17987</v>
      </c>
      <c r="D6391">
        <v>2006</v>
      </c>
      <c r="E6391" t="s">
        <v>17998</v>
      </c>
      <c r="F6391">
        <v>40</v>
      </c>
      <c r="G6391">
        <v>1</v>
      </c>
      <c r="H6391" s="3" t="s">
        <v>38446</v>
      </c>
      <c r="I6391" s="3" t="s">
        <v>18022</v>
      </c>
      <c r="J6391" s="4" t="s">
        <v>38447</v>
      </c>
      <c r="K6391" t="s">
        <v>17990</v>
      </c>
      <c r="L6391">
        <f>SUM(2021-D6391)</f>
        <v>15</v>
      </c>
      <c r="M6391" t="s">
        <v>47683</v>
      </c>
      <c r="N6391" s="10" t="s">
        <v>49834</v>
      </c>
      <c r="O6391" s="10" t="s">
        <v>49466</v>
      </c>
      <c r="P6391" s="7">
        <f t="shared" ca="1" si="99"/>
        <v>23</v>
      </c>
    </row>
    <row r="6392" spans="1:16" x14ac:dyDescent="0.3">
      <c r="A6392" t="s">
        <v>6390</v>
      </c>
      <c r="B6392" t="s">
        <v>19831</v>
      </c>
      <c r="C6392" t="s">
        <v>17987</v>
      </c>
      <c r="D6392">
        <v>2006</v>
      </c>
      <c r="E6392" t="s">
        <v>18000</v>
      </c>
      <c r="F6392">
        <v>80</v>
      </c>
      <c r="G6392">
        <v>1</v>
      </c>
      <c r="H6392" s="3" t="s">
        <v>26417</v>
      </c>
      <c r="I6392" s="3" t="s">
        <v>18066</v>
      </c>
      <c r="J6392" s="4" t="s">
        <v>26695</v>
      </c>
      <c r="K6392" t="s">
        <v>17990</v>
      </c>
      <c r="L6392">
        <f>SUM(2021-D6392)</f>
        <v>15</v>
      </c>
      <c r="M6392" t="s">
        <v>47684</v>
      </c>
      <c r="N6392" s="10" t="s">
        <v>49835</v>
      </c>
      <c r="O6392" s="10" t="s">
        <v>49466</v>
      </c>
      <c r="P6392" s="7">
        <f t="shared" ca="1" si="99"/>
        <v>50</v>
      </c>
    </row>
    <row r="6393" spans="1:16" x14ac:dyDescent="0.3">
      <c r="A6393" t="s">
        <v>6391</v>
      </c>
      <c r="B6393" t="s">
        <v>19839</v>
      </c>
      <c r="C6393" t="s">
        <v>17995</v>
      </c>
      <c r="D6393">
        <v>2006</v>
      </c>
      <c r="E6393" t="s">
        <v>17998</v>
      </c>
      <c r="F6393">
        <v>60</v>
      </c>
      <c r="G6393">
        <v>3</v>
      </c>
      <c r="H6393" s="3" t="s">
        <v>37659</v>
      </c>
      <c r="I6393" s="3" t="s">
        <v>18228</v>
      </c>
      <c r="J6393" s="4" t="s">
        <v>40749</v>
      </c>
      <c r="K6393" t="s">
        <v>17990</v>
      </c>
      <c r="L6393">
        <f>SUM(2021-D6393)</f>
        <v>15</v>
      </c>
      <c r="M6393" t="s">
        <v>47685</v>
      </c>
      <c r="N6393" s="10" t="s">
        <v>49836</v>
      </c>
      <c r="O6393" s="10" t="s">
        <v>49466</v>
      </c>
      <c r="P6393" s="7">
        <f t="shared" ca="1" si="99"/>
        <v>49</v>
      </c>
    </row>
    <row r="6394" spans="1:16" x14ac:dyDescent="0.3">
      <c r="A6394" t="s">
        <v>6392</v>
      </c>
      <c r="B6394" t="s">
        <v>19835</v>
      </c>
      <c r="C6394" t="s">
        <v>17987</v>
      </c>
      <c r="D6394">
        <v>2010</v>
      </c>
      <c r="E6394" t="s">
        <v>17998</v>
      </c>
      <c r="F6394">
        <v>70</v>
      </c>
      <c r="G6394">
        <v>2</v>
      </c>
      <c r="H6394" s="3" t="s">
        <v>38627</v>
      </c>
      <c r="I6394" s="3" t="s">
        <v>18030</v>
      </c>
      <c r="J6394" s="4" t="s">
        <v>38628</v>
      </c>
      <c r="K6394" t="s">
        <v>17990</v>
      </c>
      <c r="L6394">
        <f>SUM(2021-D6394)</f>
        <v>11</v>
      </c>
      <c r="M6394" t="s">
        <v>47686</v>
      </c>
      <c r="N6394" s="10" t="s">
        <v>49837</v>
      </c>
      <c r="O6394" s="10" t="s">
        <v>49470</v>
      </c>
      <c r="P6394" s="7">
        <f t="shared" ca="1" si="99"/>
        <v>38</v>
      </c>
    </row>
    <row r="6395" spans="1:16" x14ac:dyDescent="0.3">
      <c r="A6395" t="s">
        <v>6393</v>
      </c>
      <c r="B6395" t="s">
        <v>28803</v>
      </c>
      <c r="C6395" t="s">
        <v>17995</v>
      </c>
      <c r="D6395">
        <v>2007</v>
      </c>
      <c r="E6395" t="s">
        <v>18723</v>
      </c>
      <c r="F6395">
        <v>20</v>
      </c>
      <c r="G6395">
        <v>1</v>
      </c>
      <c r="H6395" s="3" t="s">
        <v>39196</v>
      </c>
      <c r="I6395" s="3" t="s">
        <v>18047</v>
      </c>
      <c r="J6395" s="4" t="s">
        <v>39197</v>
      </c>
      <c r="K6395" t="s">
        <v>17990</v>
      </c>
      <c r="L6395">
        <f>SUM(2021-D6395)</f>
        <v>14</v>
      </c>
      <c r="M6395" t="s">
        <v>47687</v>
      </c>
      <c r="N6395" s="10" t="s">
        <v>49838</v>
      </c>
      <c r="O6395" s="10" t="s">
        <v>49470</v>
      </c>
      <c r="P6395" s="7">
        <f t="shared" ca="1" si="99"/>
        <v>34</v>
      </c>
    </row>
    <row r="6396" spans="1:16" x14ac:dyDescent="0.3">
      <c r="A6396" t="s">
        <v>6394</v>
      </c>
      <c r="B6396" t="s">
        <v>19819</v>
      </c>
      <c r="C6396" t="s">
        <v>17995</v>
      </c>
      <c r="D6396">
        <v>2014</v>
      </c>
      <c r="E6396" t="s">
        <v>19820</v>
      </c>
      <c r="F6396">
        <v>20</v>
      </c>
      <c r="G6396">
        <v>1</v>
      </c>
      <c r="H6396" s="3" t="s">
        <v>39537</v>
      </c>
      <c r="I6396" s="3" t="s">
        <v>18031</v>
      </c>
      <c r="J6396" s="4" t="s">
        <v>40750</v>
      </c>
      <c r="K6396" t="s">
        <v>17990</v>
      </c>
      <c r="L6396">
        <f>SUM(2021-D6396)</f>
        <v>7</v>
      </c>
      <c r="M6396" t="s">
        <v>47688</v>
      </c>
      <c r="N6396" s="10" t="s">
        <v>49839</v>
      </c>
      <c r="O6396" s="10" t="s">
        <v>49470</v>
      </c>
      <c r="P6396" s="7">
        <f t="shared" ca="1" si="99"/>
        <v>22</v>
      </c>
    </row>
    <row r="6397" spans="1:16" x14ac:dyDescent="0.3">
      <c r="A6397" t="s">
        <v>6395</v>
      </c>
      <c r="B6397" t="s">
        <v>19846</v>
      </c>
      <c r="C6397" t="s">
        <v>17987</v>
      </c>
      <c r="D6397">
        <v>2013</v>
      </c>
      <c r="E6397" t="s">
        <v>18097</v>
      </c>
      <c r="F6397">
        <v>60</v>
      </c>
      <c r="G6397">
        <v>1</v>
      </c>
      <c r="H6397" s="3" t="s">
        <v>38948</v>
      </c>
      <c r="I6397" s="3" t="s">
        <v>18001</v>
      </c>
      <c r="J6397" s="4" t="s">
        <v>40751</v>
      </c>
      <c r="K6397" t="s">
        <v>17990</v>
      </c>
      <c r="L6397">
        <f>SUM(2021-D6397)</f>
        <v>8</v>
      </c>
      <c r="M6397" t="s">
        <v>47689</v>
      </c>
      <c r="N6397" s="10" t="s">
        <v>49840</v>
      </c>
      <c r="O6397" s="10" t="s">
        <v>49470</v>
      </c>
      <c r="P6397" s="7">
        <f t="shared" ca="1" si="99"/>
        <v>64</v>
      </c>
    </row>
    <row r="6398" spans="1:16" x14ac:dyDescent="0.3">
      <c r="A6398" t="s">
        <v>6396</v>
      </c>
      <c r="B6398" t="s">
        <v>19778</v>
      </c>
      <c r="C6398" t="s">
        <v>17995</v>
      </c>
      <c r="D6398">
        <v>2006</v>
      </c>
      <c r="E6398" t="s">
        <v>17998</v>
      </c>
      <c r="F6398">
        <v>10</v>
      </c>
      <c r="G6398">
        <v>1</v>
      </c>
      <c r="H6398" s="3" t="s">
        <v>26312</v>
      </c>
      <c r="I6398" s="3" t="s">
        <v>18228</v>
      </c>
      <c r="J6398" s="4" t="s">
        <v>40733</v>
      </c>
      <c r="K6398" t="s">
        <v>17990</v>
      </c>
      <c r="L6398">
        <f>SUM(2021-D6398)</f>
        <v>15</v>
      </c>
      <c r="M6398" t="s">
        <v>47690</v>
      </c>
      <c r="N6398" s="10" t="s">
        <v>39035</v>
      </c>
      <c r="O6398" s="10" t="s">
        <v>49470</v>
      </c>
      <c r="P6398" s="7">
        <f t="shared" ca="1" si="99"/>
        <v>52</v>
      </c>
    </row>
    <row r="6399" spans="1:16" x14ac:dyDescent="0.3">
      <c r="A6399" t="s">
        <v>6397</v>
      </c>
      <c r="B6399" t="s">
        <v>19853</v>
      </c>
      <c r="C6399" t="s">
        <v>17995</v>
      </c>
      <c r="D6399">
        <v>2010</v>
      </c>
      <c r="E6399" t="s">
        <v>18092</v>
      </c>
      <c r="F6399">
        <v>60</v>
      </c>
      <c r="G6399">
        <v>1</v>
      </c>
      <c r="H6399" s="3" t="s">
        <v>26066</v>
      </c>
      <c r="I6399" s="3" t="s">
        <v>18029</v>
      </c>
      <c r="J6399" s="4" t="s">
        <v>40752</v>
      </c>
      <c r="K6399" t="s">
        <v>17990</v>
      </c>
      <c r="L6399">
        <f>SUM(2021-D6399)</f>
        <v>11</v>
      </c>
      <c r="M6399" t="s">
        <v>47691</v>
      </c>
      <c r="N6399" s="10" t="s">
        <v>49841</v>
      </c>
      <c r="O6399" s="10" t="s">
        <v>49470</v>
      </c>
      <c r="P6399" s="7">
        <f t="shared" ca="1" si="99"/>
        <v>22</v>
      </c>
    </row>
    <row r="6400" spans="1:16" x14ac:dyDescent="0.3">
      <c r="A6400" t="s">
        <v>6398</v>
      </c>
      <c r="B6400" t="s">
        <v>28240</v>
      </c>
      <c r="C6400" t="s">
        <v>17987</v>
      </c>
      <c r="D6400">
        <v>2011</v>
      </c>
      <c r="E6400" t="s">
        <v>17998</v>
      </c>
      <c r="F6400">
        <v>70</v>
      </c>
      <c r="G6400">
        <v>1</v>
      </c>
      <c r="H6400" s="3" t="s">
        <v>40753</v>
      </c>
      <c r="I6400" s="3" t="s">
        <v>18029</v>
      </c>
      <c r="J6400" s="4" t="s">
        <v>40754</v>
      </c>
      <c r="K6400" t="s">
        <v>17990</v>
      </c>
      <c r="L6400">
        <f>SUM(2021-D6400)</f>
        <v>10</v>
      </c>
      <c r="M6400" t="s">
        <v>47692</v>
      </c>
      <c r="N6400" s="10" t="s">
        <v>49842</v>
      </c>
      <c r="O6400" s="10" t="s">
        <v>49466</v>
      </c>
      <c r="P6400" s="7">
        <f t="shared" ca="1" si="99"/>
        <v>19</v>
      </c>
    </row>
    <row r="6401" spans="1:16" x14ac:dyDescent="0.3">
      <c r="A6401" t="s">
        <v>6399</v>
      </c>
      <c r="B6401" t="s">
        <v>19817</v>
      </c>
      <c r="C6401" t="s">
        <v>17987</v>
      </c>
      <c r="D6401">
        <v>2006</v>
      </c>
      <c r="E6401" t="s">
        <v>18846</v>
      </c>
      <c r="F6401">
        <v>20</v>
      </c>
      <c r="G6401">
        <v>1</v>
      </c>
      <c r="H6401" s="3" t="s">
        <v>40755</v>
      </c>
      <c r="I6401" s="3" t="s">
        <v>18110</v>
      </c>
      <c r="J6401" s="4" t="s">
        <v>40756</v>
      </c>
      <c r="K6401" t="s">
        <v>17990</v>
      </c>
      <c r="L6401">
        <f>SUM(2021-D6401)</f>
        <v>15</v>
      </c>
      <c r="M6401" t="s">
        <v>47693</v>
      </c>
      <c r="N6401" s="10" t="s">
        <v>49843</v>
      </c>
      <c r="O6401" s="10" t="s">
        <v>49466</v>
      </c>
      <c r="P6401" s="7">
        <f t="shared" ca="1" si="99"/>
        <v>37</v>
      </c>
    </row>
    <row r="6402" spans="1:16" x14ac:dyDescent="0.3">
      <c r="A6402" t="s">
        <v>6400</v>
      </c>
      <c r="B6402" t="s">
        <v>19822</v>
      </c>
      <c r="C6402" t="s">
        <v>17995</v>
      </c>
      <c r="D6402">
        <v>2009</v>
      </c>
      <c r="E6402" t="s">
        <v>19823</v>
      </c>
      <c r="F6402">
        <v>10</v>
      </c>
      <c r="G6402">
        <v>1</v>
      </c>
      <c r="H6402" s="3" t="s">
        <v>26609</v>
      </c>
      <c r="I6402" s="3" t="s">
        <v>18011</v>
      </c>
      <c r="J6402" s="4" t="s">
        <v>40757</v>
      </c>
      <c r="K6402" t="s">
        <v>17990</v>
      </c>
      <c r="L6402">
        <f>SUM(2021-D6402)</f>
        <v>12</v>
      </c>
      <c r="M6402" t="s">
        <v>47694</v>
      </c>
      <c r="N6402" s="10" t="s">
        <v>49844</v>
      </c>
      <c r="O6402" s="10" t="s">
        <v>49466</v>
      </c>
      <c r="P6402" s="7">
        <f t="shared" ca="1" si="99"/>
        <v>54</v>
      </c>
    </row>
    <row r="6403" spans="1:16" x14ac:dyDescent="0.3">
      <c r="A6403" t="s">
        <v>6401</v>
      </c>
      <c r="B6403" t="s">
        <v>19842</v>
      </c>
      <c r="C6403" t="s">
        <v>17987</v>
      </c>
      <c r="D6403">
        <v>2013</v>
      </c>
      <c r="E6403" t="s">
        <v>18163</v>
      </c>
      <c r="F6403">
        <v>10</v>
      </c>
      <c r="G6403">
        <v>1</v>
      </c>
      <c r="H6403" s="3" t="s">
        <v>26155</v>
      </c>
      <c r="I6403" s="3" t="s">
        <v>18031</v>
      </c>
      <c r="J6403" s="4" t="s">
        <v>40758</v>
      </c>
      <c r="K6403" t="s">
        <v>17990</v>
      </c>
      <c r="L6403">
        <f>SUM(2021-D6403)</f>
        <v>8</v>
      </c>
      <c r="M6403" t="s">
        <v>47695</v>
      </c>
      <c r="N6403" s="10" t="s">
        <v>49845</v>
      </c>
      <c r="O6403" s="10" t="s">
        <v>49466</v>
      </c>
      <c r="P6403" s="7">
        <f t="shared" ref="P6403:P6466" ca="1" si="100">RANDBETWEEN(18,65)</f>
        <v>19</v>
      </c>
    </row>
    <row r="6404" spans="1:16" x14ac:dyDescent="0.3">
      <c r="A6404" t="s">
        <v>6402</v>
      </c>
      <c r="B6404" t="s">
        <v>28247</v>
      </c>
      <c r="C6404" t="s">
        <v>17987</v>
      </c>
      <c r="D6404">
        <v>2002</v>
      </c>
      <c r="E6404" t="s">
        <v>18469</v>
      </c>
      <c r="F6404">
        <v>20</v>
      </c>
      <c r="G6404">
        <v>1</v>
      </c>
      <c r="H6404" s="3" t="s">
        <v>38474</v>
      </c>
      <c r="I6404" s="3" t="s">
        <v>18033</v>
      </c>
      <c r="J6404" s="4" t="s">
        <v>40759</v>
      </c>
      <c r="K6404" t="s">
        <v>17990</v>
      </c>
      <c r="L6404">
        <f>SUM(2021-D6404)</f>
        <v>19</v>
      </c>
      <c r="M6404" t="s">
        <v>47696</v>
      </c>
      <c r="N6404" s="10" t="s">
        <v>49846</v>
      </c>
      <c r="O6404" s="10" t="s">
        <v>49470</v>
      </c>
      <c r="P6404" s="7">
        <f t="shared" ca="1" si="100"/>
        <v>34</v>
      </c>
    </row>
    <row r="6405" spans="1:16" x14ac:dyDescent="0.3">
      <c r="A6405" t="s">
        <v>6403</v>
      </c>
      <c r="B6405" t="s">
        <v>19851</v>
      </c>
      <c r="C6405" t="s">
        <v>17987</v>
      </c>
      <c r="D6405">
        <v>2010</v>
      </c>
      <c r="E6405" t="s">
        <v>17998</v>
      </c>
      <c r="F6405">
        <v>60</v>
      </c>
      <c r="G6405">
        <v>1</v>
      </c>
      <c r="H6405" s="3" t="s">
        <v>40219</v>
      </c>
      <c r="I6405" s="3" t="s">
        <v>18609</v>
      </c>
      <c r="J6405" s="4" t="s">
        <v>40760</v>
      </c>
      <c r="K6405" t="s">
        <v>17990</v>
      </c>
      <c r="L6405">
        <f>SUM(2021-D6405)</f>
        <v>11</v>
      </c>
      <c r="M6405" t="s">
        <v>47697</v>
      </c>
      <c r="N6405" s="10" t="s">
        <v>49847</v>
      </c>
      <c r="O6405" s="10" t="s">
        <v>49466</v>
      </c>
      <c r="P6405" s="7">
        <f t="shared" ca="1" si="100"/>
        <v>34</v>
      </c>
    </row>
    <row r="6406" spans="1:16" x14ac:dyDescent="0.3">
      <c r="A6406" t="s">
        <v>6404</v>
      </c>
      <c r="B6406" t="s">
        <v>19847</v>
      </c>
      <c r="C6406" t="s">
        <v>17987</v>
      </c>
      <c r="D6406">
        <v>2012</v>
      </c>
      <c r="E6406" t="s">
        <v>18084</v>
      </c>
      <c r="F6406">
        <v>120</v>
      </c>
      <c r="G6406">
        <v>1</v>
      </c>
      <c r="H6406" s="3" t="s">
        <v>29812</v>
      </c>
      <c r="I6406" s="3" t="s">
        <v>18047</v>
      </c>
      <c r="J6406" s="4" t="s">
        <v>40761</v>
      </c>
      <c r="K6406" t="s">
        <v>17990</v>
      </c>
      <c r="L6406">
        <f>SUM(2021-D6406)</f>
        <v>9</v>
      </c>
      <c r="M6406" t="s">
        <v>47698</v>
      </c>
      <c r="N6406" s="10" t="s">
        <v>49848</v>
      </c>
      <c r="O6406" s="10" t="s">
        <v>49466</v>
      </c>
      <c r="P6406" s="7">
        <f t="shared" ca="1" si="100"/>
        <v>49</v>
      </c>
    </row>
    <row r="6407" spans="1:16" x14ac:dyDescent="0.3">
      <c r="A6407" t="s">
        <v>6405</v>
      </c>
      <c r="B6407" t="s">
        <v>19843</v>
      </c>
      <c r="C6407" t="s">
        <v>17987</v>
      </c>
      <c r="D6407">
        <v>2008</v>
      </c>
      <c r="E6407" t="s">
        <v>18065</v>
      </c>
      <c r="F6407">
        <v>70</v>
      </c>
      <c r="G6407">
        <v>1</v>
      </c>
      <c r="H6407" s="3" t="s">
        <v>26295</v>
      </c>
      <c r="I6407" s="3" t="s">
        <v>18029</v>
      </c>
      <c r="J6407" s="4" t="s">
        <v>37930</v>
      </c>
      <c r="K6407" t="s">
        <v>17990</v>
      </c>
      <c r="L6407">
        <f>SUM(2021-D6407)</f>
        <v>13</v>
      </c>
      <c r="M6407" t="s">
        <v>47699</v>
      </c>
      <c r="N6407" s="10" t="s">
        <v>49849</v>
      </c>
      <c r="O6407" s="10" t="s">
        <v>49466</v>
      </c>
      <c r="P6407" s="7">
        <f t="shared" ca="1" si="100"/>
        <v>53</v>
      </c>
    </row>
    <row r="6408" spans="1:16" x14ac:dyDescent="0.3">
      <c r="A6408" t="s">
        <v>6406</v>
      </c>
      <c r="B6408" t="s">
        <v>19857</v>
      </c>
      <c r="C6408" t="s">
        <v>17995</v>
      </c>
      <c r="D6408">
        <v>2011</v>
      </c>
      <c r="E6408" t="s">
        <v>17998</v>
      </c>
      <c r="F6408">
        <v>50</v>
      </c>
      <c r="G6408">
        <v>1</v>
      </c>
      <c r="H6408" s="3" t="s">
        <v>37558</v>
      </c>
      <c r="I6408" s="3" t="s">
        <v>18066</v>
      </c>
      <c r="J6408" s="4" t="s">
        <v>40762</v>
      </c>
      <c r="K6408" t="s">
        <v>17990</v>
      </c>
      <c r="L6408">
        <f>SUM(2021-D6408)</f>
        <v>10</v>
      </c>
      <c r="M6408" t="s">
        <v>47700</v>
      </c>
      <c r="N6408" s="10" t="s">
        <v>49850</v>
      </c>
      <c r="O6408" s="10" t="s">
        <v>49470</v>
      </c>
      <c r="P6408" s="7">
        <f t="shared" ca="1" si="100"/>
        <v>46</v>
      </c>
    </row>
    <row r="6409" spans="1:16" x14ac:dyDescent="0.3">
      <c r="A6409" t="s">
        <v>6407</v>
      </c>
      <c r="B6409" t="s">
        <v>19836</v>
      </c>
      <c r="C6409" t="s">
        <v>17995</v>
      </c>
      <c r="D6409">
        <v>2002</v>
      </c>
      <c r="E6409" t="s">
        <v>18133</v>
      </c>
      <c r="F6409">
        <v>0</v>
      </c>
      <c r="G6409">
        <v>1</v>
      </c>
      <c r="H6409" s="3" t="s">
        <v>40763</v>
      </c>
      <c r="I6409" s="3" t="s">
        <v>18030</v>
      </c>
      <c r="J6409" s="4" t="s">
        <v>40764</v>
      </c>
      <c r="K6409" t="s">
        <v>17990</v>
      </c>
      <c r="L6409">
        <f>SUM(2021-D6409)</f>
        <v>19</v>
      </c>
      <c r="M6409" t="s">
        <v>47701</v>
      </c>
      <c r="N6409" s="10" t="s">
        <v>49851</v>
      </c>
      <c r="O6409" s="10" t="s">
        <v>49470</v>
      </c>
      <c r="P6409" s="7">
        <f t="shared" ca="1" si="100"/>
        <v>58</v>
      </c>
    </row>
    <row r="6410" spans="1:16" x14ac:dyDescent="0.3">
      <c r="A6410" t="s">
        <v>6408</v>
      </c>
      <c r="B6410" t="s">
        <v>19852</v>
      </c>
      <c r="C6410" t="s">
        <v>17987</v>
      </c>
      <c r="D6410">
        <v>2010</v>
      </c>
      <c r="E6410" t="s">
        <v>18149</v>
      </c>
      <c r="F6410">
        <v>30</v>
      </c>
      <c r="G6410">
        <v>1</v>
      </c>
      <c r="H6410" s="3" t="s">
        <v>40765</v>
      </c>
      <c r="I6410" s="3" t="s">
        <v>18031</v>
      </c>
      <c r="J6410" s="4" t="s">
        <v>40766</v>
      </c>
      <c r="K6410" t="s">
        <v>17990</v>
      </c>
      <c r="L6410">
        <f>SUM(2021-D6410)</f>
        <v>11</v>
      </c>
      <c r="M6410" t="s">
        <v>47702</v>
      </c>
      <c r="N6410" s="10" t="s">
        <v>49852</v>
      </c>
      <c r="O6410" s="10" t="s">
        <v>49470</v>
      </c>
      <c r="P6410" s="7">
        <f t="shared" ca="1" si="100"/>
        <v>57</v>
      </c>
    </row>
    <row r="6411" spans="1:16" x14ac:dyDescent="0.3">
      <c r="A6411" t="s">
        <v>6409</v>
      </c>
      <c r="B6411" t="s">
        <v>19849</v>
      </c>
      <c r="C6411" t="s">
        <v>17995</v>
      </c>
      <c r="D6411">
        <v>2008</v>
      </c>
      <c r="E6411" t="s">
        <v>19850</v>
      </c>
      <c r="F6411">
        <v>10</v>
      </c>
      <c r="G6411">
        <v>1</v>
      </c>
      <c r="H6411" s="3" t="s">
        <v>38081</v>
      </c>
      <c r="I6411" s="3" t="s">
        <v>18609</v>
      </c>
      <c r="J6411" s="4" t="s">
        <v>38542</v>
      </c>
      <c r="K6411" t="s">
        <v>17990</v>
      </c>
      <c r="L6411">
        <f>SUM(2021-D6411)</f>
        <v>13</v>
      </c>
      <c r="M6411" t="s">
        <v>47703</v>
      </c>
      <c r="N6411" s="10" t="s">
        <v>49853</v>
      </c>
      <c r="O6411" s="10" t="s">
        <v>49466</v>
      </c>
      <c r="P6411" s="7">
        <f t="shared" ca="1" si="100"/>
        <v>24</v>
      </c>
    </row>
    <row r="6412" spans="1:16" x14ac:dyDescent="0.3">
      <c r="A6412" t="s">
        <v>6410</v>
      </c>
      <c r="B6412" t="s">
        <v>19856</v>
      </c>
      <c r="C6412" t="s">
        <v>17987</v>
      </c>
      <c r="D6412">
        <v>2014</v>
      </c>
      <c r="E6412" t="s">
        <v>17998</v>
      </c>
      <c r="F6412">
        <v>40</v>
      </c>
      <c r="G6412">
        <v>1</v>
      </c>
      <c r="H6412" s="3" t="s">
        <v>26606</v>
      </c>
      <c r="I6412" s="3" t="s">
        <v>18001</v>
      </c>
      <c r="J6412" s="4" t="s">
        <v>40767</v>
      </c>
      <c r="K6412" t="s">
        <v>17990</v>
      </c>
      <c r="L6412">
        <f>SUM(2021-D6412)</f>
        <v>7</v>
      </c>
      <c r="M6412" t="s">
        <v>47704</v>
      </c>
      <c r="N6412" s="10" t="s">
        <v>49854</v>
      </c>
      <c r="O6412" s="10" t="s">
        <v>49466</v>
      </c>
      <c r="P6412" s="7">
        <f t="shared" ca="1" si="100"/>
        <v>52</v>
      </c>
    </row>
    <row r="6413" spans="1:16" x14ac:dyDescent="0.3">
      <c r="A6413" t="s">
        <v>6411</v>
      </c>
      <c r="B6413" t="s">
        <v>19854</v>
      </c>
      <c r="C6413" t="s">
        <v>17987</v>
      </c>
      <c r="D6413">
        <v>2008</v>
      </c>
      <c r="E6413" t="s">
        <v>17996</v>
      </c>
      <c r="F6413">
        <v>90</v>
      </c>
      <c r="G6413">
        <v>1</v>
      </c>
      <c r="H6413" s="3" t="s">
        <v>26469</v>
      </c>
      <c r="I6413" s="3" t="s">
        <v>18108</v>
      </c>
      <c r="J6413" s="4" t="s">
        <v>26404</v>
      </c>
      <c r="K6413" t="s">
        <v>17990</v>
      </c>
      <c r="L6413">
        <f>SUM(2021-D6413)</f>
        <v>13</v>
      </c>
      <c r="M6413" t="s">
        <v>47705</v>
      </c>
      <c r="N6413" s="10" t="s">
        <v>49855</v>
      </c>
      <c r="O6413" s="10" t="s">
        <v>49466</v>
      </c>
      <c r="P6413" s="7">
        <f t="shared" ca="1" si="100"/>
        <v>29</v>
      </c>
    </row>
    <row r="6414" spans="1:16" x14ac:dyDescent="0.3">
      <c r="A6414" t="s">
        <v>6412</v>
      </c>
      <c r="B6414" t="s">
        <v>25959</v>
      </c>
      <c r="C6414" t="s">
        <v>17987</v>
      </c>
      <c r="D6414">
        <v>2007</v>
      </c>
      <c r="E6414" t="s">
        <v>17998</v>
      </c>
      <c r="F6414">
        <v>20</v>
      </c>
      <c r="G6414">
        <v>1</v>
      </c>
      <c r="H6414" s="3" t="s">
        <v>25984</v>
      </c>
      <c r="I6414" s="3" t="s">
        <v>18098</v>
      </c>
      <c r="J6414" s="4" t="s">
        <v>40768</v>
      </c>
      <c r="K6414" t="s">
        <v>17990</v>
      </c>
      <c r="L6414">
        <f>SUM(2021-D6414)</f>
        <v>14</v>
      </c>
      <c r="M6414" t="s">
        <v>47706</v>
      </c>
      <c r="N6414" s="10" t="s">
        <v>49856</v>
      </c>
      <c r="O6414" s="10" t="s">
        <v>49470</v>
      </c>
      <c r="P6414" s="7">
        <f t="shared" ca="1" si="100"/>
        <v>19</v>
      </c>
    </row>
    <row r="6415" spans="1:16" x14ac:dyDescent="0.3">
      <c r="A6415" t="s">
        <v>6413</v>
      </c>
      <c r="B6415" t="s">
        <v>28248</v>
      </c>
      <c r="C6415" t="s">
        <v>17995</v>
      </c>
      <c r="D6415">
        <v>2010</v>
      </c>
      <c r="E6415" t="s">
        <v>18062</v>
      </c>
      <c r="F6415">
        <v>10</v>
      </c>
      <c r="G6415">
        <v>1</v>
      </c>
      <c r="H6415" s="3" t="s">
        <v>40769</v>
      </c>
      <c r="I6415" s="3" t="s">
        <v>18047</v>
      </c>
      <c r="J6415" s="4" t="s">
        <v>40770</v>
      </c>
      <c r="K6415" t="s">
        <v>17990</v>
      </c>
      <c r="L6415">
        <f>SUM(2021-D6415)</f>
        <v>11</v>
      </c>
      <c r="M6415" t="s">
        <v>47707</v>
      </c>
      <c r="N6415" s="10" t="s">
        <v>49857</v>
      </c>
      <c r="O6415" s="10" t="s">
        <v>49470</v>
      </c>
      <c r="P6415" s="7">
        <f t="shared" ca="1" si="100"/>
        <v>34</v>
      </c>
    </row>
    <row r="6416" spans="1:16" x14ac:dyDescent="0.3">
      <c r="A6416" t="s">
        <v>6414</v>
      </c>
      <c r="B6416" t="s">
        <v>19826</v>
      </c>
      <c r="C6416" t="s">
        <v>17987</v>
      </c>
      <c r="D6416">
        <v>2010</v>
      </c>
      <c r="E6416" t="s">
        <v>19313</v>
      </c>
      <c r="F6416">
        <v>10</v>
      </c>
      <c r="G6416">
        <v>1</v>
      </c>
      <c r="H6416" s="3" t="s">
        <v>40771</v>
      </c>
      <c r="I6416" s="3" t="s">
        <v>18008</v>
      </c>
      <c r="J6416" s="4" t="s">
        <v>40772</v>
      </c>
      <c r="K6416" t="s">
        <v>17990</v>
      </c>
      <c r="L6416">
        <f>SUM(2021-D6416)</f>
        <v>11</v>
      </c>
      <c r="M6416" t="s">
        <v>47708</v>
      </c>
      <c r="N6416" s="10" t="s">
        <v>49858</v>
      </c>
      <c r="O6416" s="10" t="s">
        <v>49466</v>
      </c>
      <c r="P6416" s="7">
        <f t="shared" ca="1" si="100"/>
        <v>23</v>
      </c>
    </row>
    <row r="6417" spans="1:16" x14ac:dyDescent="0.3">
      <c r="A6417" t="s">
        <v>6415</v>
      </c>
      <c r="B6417" t="s">
        <v>19840</v>
      </c>
      <c r="C6417" t="s">
        <v>17995</v>
      </c>
      <c r="D6417">
        <v>2010</v>
      </c>
      <c r="E6417" t="s">
        <v>17996</v>
      </c>
      <c r="F6417">
        <v>60</v>
      </c>
      <c r="G6417">
        <v>1</v>
      </c>
      <c r="H6417" s="3" t="s">
        <v>26371</v>
      </c>
      <c r="I6417" s="3" t="s">
        <v>18030</v>
      </c>
      <c r="J6417" s="4" t="s">
        <v>40773</v>
      </c>
      <c r="K6417" t="s">
        <v>17990</v>
      </c>
      <c r="L6417">
        <f>SUM(2021-D6417)</f>
        <v>11</v>
      </c>
      <c r="M6417" t="s">
        <v>47709</v>
      </c>
      <c r="N6417" s="10" t="s">
        <v>35902</v>
      </c>
      <c r="O6417" s="10" t="s">
        <v>49466</v>
      </c>
      <c r="P6417" s="7">
        <f t="shared" ca="1" si="100"/>
        <v>60</v>
      </c>
    </row>
    <row r="6418" spans="1:16" x14ac:dyDescent="0.3">
      <c r="A6418" t="s">
        <v>6416</v>
      </c>
      <c r="B6418" t="s">
        <v>19858</v>
      </c>
      <c r="C6418" t="s">
        <v>17987</v>
      </c>
      <c r="D6418">
        <v>2012</v>
      </c>
      <c r="E6418" t="s">
        <v>18000</v>
      </c>
      <c r="F6418">
        <v>70</v>
      </c>
      <c r="G6418">
        <v>1</v>
      </c>
      <c r="H6418" s="3" t="s">
        <v>40774</v>
      </c>
      <c r="I6418" s="3" t="s">
        <v>18004</v>
      </c>
      <c r="J6418" s="4" t="s">
        <v>40775</v>
      </c>
      <c r="K6418" t="s">
        <v>17990</v>
      </c>
      <c r="L6418">
        <f>SUM(2021-D6418)</f>
        <v>9</v>
      </c>
      <c r="M6418" t="s">
        <v>47710</v>
      </c>
      <c r="N6418" s="10" t="s">
        <v>49859</v>
      </c>
      <c r="O6418" s="10" t="s">
        <v>49466</v>
      </c>
      <c r="P6418" s="7">
        <f t="shared" ca="1" si="100"/>
        <v>57</v>
      </c>
    </row>
    <row r="6419" spans="1:16" x14ac:dyDescent="0.3">
      <c r="A6419" t="s">
        <v>6417</v>
      </c>
      <c r="B6419" t="s">
        <v>19861</v>
      </c>
      <c r="C6419" t="s">
        <v>17987</v>
      </c>
      <c r="D6419">
        <v>2012</v>
      </c>
      <c r="E6419" t="s">
        <v>17998</v>
      </c>
      <c r="F6419">
        <v>90</v>
      </c>
      <c r="G6419">
        <v>1</v>
      </c>
      <c r="H6419" s="3" t="s">
        <v>26295</v>
      </c>
      <c r="I6419" s="3" t="s">
        <v>18029</v>
      </c>
      <c r="J6419" s="4" t="s">
        <v>40776</v>
      </c>
      <c r="K6419" t="s">
        <v>17990</v>
      </c>
      <c r="L6419">
        <f>SUM(2021-D6419)</f>
        <v>9</v>
      </c>
      <c r="M6419" t="s">
        <v>47711</v>
      </c>
      <c r="N6419" s="10" t="s">
        <v>49860</v>
      </c>
      <c r="O6419" s="10" t="s">
        <v>49470</v>
      </c>
      <c r="P6419" s="7">
        <f t="shared" ca="1" si="100"/>
        <v>18</v>
      </c>
    </row>
    <row r="6420" spans="1:16" x14ac:dyDescent="0.3">
      <c r="A6420" t="s">
        <v>6418</v>
      </c>
      <c r="B6420" t="s">
        <v>19860</v>
      </c>
      <c r="C6420" t="s">
        <v>17995</v>
      </c>
      <c r="D6420">
        <v>2014</v>
      </c>
      <c r="E6420" t="s">
        <v>18186</v>
      </c>
      <c r="F6420">
        <v>20</v>
      </c>
      <c r="G6420">
        <v>1</v>
      </c>
      <c r="H6420" s="3" t="s">
        <v>38193</v>
      </c>
      <c r="I6420" s="3" t="s">
        <v>18008</v>
      </c>
      <c r="J6420" s="4" t="s">
        <v>38194</v>
      </c>
      <c r="K6420" t="s">
        <v>17990</v>
      </c>
      <c r="L6420">
        <f>SUM(2021-D6420)</f>
        <v>7</v>
      </c>
      <c r="M6420" t="s">
        <v>47712</v>
      </c>
      <c r="N6420" s="10" t="s">
        <v>49861</v>
      </c>
      <c r="O6420" s="10" t="s">
        <v>49470</v>
      </c>
      <c r="P6420" s="7">
        <f t="shared" ca="1" si="100"/>
        <v>37</v>
      </c>
    </row>
    <row r="6421" spans="1:16" x14ac:dyDescent="0.3">
      <c r="A6421" t="s">
        <v>6419</v>
      </c>
      <c r="B6421" t="s">
        <v>29699</v>
      </c>
      <c r="C6421" t="s">
        <v>17995</v>
      </c>
      <c r="D6421">
        <v>2006</v>
      </c>
      <c r="E6421" t="s">
        <v>29700</v>
      </c>
      <c r="F6421">
        <v>10</v>
      </c>
      <c r="G6421">
        <v>1</v>
      </c>
      <c r="H6421" s="3" t="s">
        <v>37654</v>
      </c>
      <c r="I6421" s="3" t="s">
        <v>28806</v>
      </c>
      <c r="J6421" s="4" t="s">
        <v>29701</v>
      </c>
      <c r="K6421" t="s">
        <v>18025</v>
      </c>
      <c r="L6421">
        <f>SUM(2021-D6421)</f>
        <v>15</v>
      </c>
      <c r="M6421" t="s">
        <v>47713</v>
      </c>
      <c r="N6421" s="10" t="s">
        <v>49862</v>
      </c>
      <c r="O6421" s="10" t="s">
        <v>49466</v>
      </c>
      <c r="P6421" s="7">
        <f t="shared" ca="1" si="100"/>
        <v>61</v>
      </c>
    </row>
    <row r="6422" spans="1:16" x14ac:dyDescent="0.3">
      <c r="A6422" t="s">
        <v>6420</v>
      </c>
      <c r="B6422" t="s">
        <v>19862</v>
      </c>
      <c r="C6422" t="s">
        <v>17987</v>
      </c>
      <c r="D6422">
        <v>2012</v>
      </c>
      <c r="E6422" t="s">
        <v>18092</v>
      </c>
      <c r="F6422">
        <v>70</v>
      </c>
      <c r="G6422">
        <v>1</v>
      </c>
      <c r="H6422" s="3" t="s">
        <v>40777</v>
      </c>
      <c r="I6422" s="3" t="s">
        <v>18299</v>
      </c>
      <c r="J6422" s="4" t="s">
        <v>40778</v>
      </c>
      <c r="K6422" t="s">
        <v>17990</v>
      </c>
      <c r="L6422">
        <f>SUM(2021-D6422)</f>
        <v>9</v>
      </c>
      <c r="M6422" t="s">
        <v>47714</v>
      </c>
      <c r="N6422" s="10" t="s">
        <v>49863</v>
      </c>
      <c r="O6422" s="10" t="s">
        <v>49466</v>
      </c>
      <c r="P6422" s="7">
        <f t="shared" ca="1" si="100"/>
        <v>45</v>
      </c>
    </row>
    <row r="6423" spans="1:16" x14ac:dyDescent="0.3">
      <c r="A6423" t="s">
        <v>6421</v>
      </c>
      <c r="B6423" t="s">
        <v>19866</v>
      </c>
      <c r="C6423" t="s">
        <v>17987</v>
      </c>
      <c r="D6423">
        <v>2010</v>
      </c>
      <c r="E6423" t="s">
        <v>18000</v>
      </c>
      <c r="F6423">
        <v>90</v>
      </c>
      <c r="G6423">
        <v>1</v>
      </c>
      <c r="H6423" s="3" t="s">
        <v>40779</v>
      </c>
      <c r="I6423" s="3" t="s">
        <v>18609</v>
      </c>
      <c r="J6423" s="4" t="s">
        <v>40780</v>
      </c>
      <c r="K6423" t="s">
        <v>17990</v>
      </c>
      <c r="L6423">
        <f>SUM(2021-D6423)</f>
        <v>11</v>
      </c>
      <c r="M6423" t="s">
        <v>47715</v>
      </c>
      <c r="N6423" s="10" t="s">
        <v>49864</v>
      </c>
      <c r="O6423" s="10" t="s">
        <v>49470</v>
      </c>
      <c r="P6423" s="7">
        <f t="shared" ca="1" si="100"/>
        <v>51</v>
      </c>
    </row>
    <row r="6424" spans="1:16" x14ac:dyDescent="0.3">
      <c r="A6424" t="s">
        <v>6422</v>
      </c>
      <c r="B6424" t="s">
        <v>19767</v>
      </c>
      <c r="C6424" t="s">
        <v>17995</v>
      </c>
      <c r="D6424">
        <v>2013</v>
      </c>
      <c r="E6424" t="s">
        <v>18381</v>
      </c>
      <c r="F6424">
        <v>40</v>
      </c>
      <c r="G6424">
        <v>2</v>
      </c>
      <c r="H6424" s="3" t="s">
        <v>40708</v>
      </c>
      <c r="I6424" s="3" t="s">
        <v>18098</v>
      </c>
      <c r="J6424" s="4" t="s">
        <v>40709</v>
      </c>
      <c r="K6424" t="s">
        <v>17990</v>
      </c>
      <c r="L6424">
        <f>SUM(2021-D6424)</f>
        <v>8</v>
      </c>
      <c r="M6424" t="s">
        <v>47716</v>
      </c>
      <c r="N6424" s="10" t="s">
        <v>49865</v>
      </c>
      <c r="O6424" s="10" t="s">
        <v>49466</v>
      </c>
      <c r="P6424" s="7">
        <f t="shared" ca="1" si="100"/>
        <v>23</v>
      </c>
    </row>
    <row r="6425" spans="1:16" x14ac:dyDescent="0.3">
      <c r="A6425" t="s">
        <v>6423</v>
      </c>
      <c r="B6425" t="s">
        <v>19863</v>
      </c>
      <c r="C6425" t="s">
        <v>17987</v>
      </c>
      <c r="D6425">
        <v>2009</v>
      </c>
      <c r="E6425" t="s">
        <v>18171</v>
      </c>
      <c r="F6425">
        <v>10</v>
      </c>
      <c r="G6425">
        <v>1</v>
      </c>
      <c r="H6425" s="3" t="s">
        <v>40361</v>
      </c>
      <c r="I6425" s="3" t="s">
        <v>18001</v>
      </c>
      <c r="J6425" s="4" t="s">
        <v>40781</v>
      </c>
      <c r="K6425" t="s">
        <v>17990</v>
      </c>
      <c r="L6425">
        <f>SUM(2021-D6425)</f>
        <v>12</v>
      </c>
      <c r="M6425" t="s">
        <v>47717</v>
      </c>
      <c r="N6425" s="10" t="s">
        <v>49865</v>
      </c>
      <c r="O6425" s="10" t="s">
        <v>49466</v>
      </c>
      <c r="P6425" s="7">
        <f t="shared" ca="1" si="100"/>
        <v>31</v>
      </c>
    </row>
    <row r="6426" spans="1:16" x14ac:dyDescent="0.3">
      <c r="A6426" t="s">
        <v>6424</v>
      </c>
      <c r="B6426" t="s">
        <v>19869</v>
      </c>
      <c r="C6426" t="s">
        <v>17995</v>
      </c>
      <c r="D6426">
        <v>2005</v>
      </c>
      <c r="E6426" t="s">
        <v>17998</v>
      </c>
      <c r="F6426">
        <v>10</v>
      </c>
      <c r="G6426">
        <v>1</v>
      </c>
      <c r="H6426" s="3" t="s">
        <v>38863</v>
      </c>
      <c r="I6426" s="3" t="s">
        <v>18228</v>
      </c>
      <c r="J6426" s="4" t="s">
        <v>38864</v>
      </c>
      <c r="K6426" t="s">
        <v>17990</v>
      </c>
      <c r="L6426">
        <f>SUM(2021-D6426)</f>
        <v>16</v>
      </c>
      <c r="M6426" t="s">
        <v>47718</v>
      </c>
      <c r="N6426" s="10" t="s">
        <v>49866</v>
      </c>
      <c r="O6426" s="10" t="s">
        <v>49466</v>
      </c>
      <c r="P6426" s="7">
        <f t="shared" ca="1" si="100"/>
        <v>37</v>
      </c>
    </row>
    <row r="6427" spans="1:16" x14ac:dyDescent="0.3">
      <c r="A6427" t="s">
        <v>6425</v>
      </c>
      <c r="B6427" t="s">
        <v>19859</v>
      </c>
      <c r="C6427" t="s">
        <v>17987</v>
      </c>
      <c r="D6427">
        <v>2012</v>
      </c>
      <c r="E6427" t="s">
        <v>18854</v>
      </c>
      <c r="F6427">
        <v>70</v>
      </c>
      <c r="G6427">
        <v>1</v>
      </c>
      <c r="H6427" s="3" t="s">
        <v>37980</v>
      </c>
      <c r="I6427" s="3" t="s">
        <v>18095</v>
      </c>
      <c r="J6427" s="4" t="s">
        <v>37981</v>
      </c>
      <c r="K6427" t="s">
        <v>17990</v>
      </c>
      <c r="L6427">
        <f>SUM(2021-D6427)</f>
        <v>9</v>
      </c>
      <c r="M6427" t="s">
        <v>47719</v>
      </c>
      <c r="N6427" s="10" t="s">
        <v>49867</v>
      </c>
      <c r="O6427" s="10" t="s">
        <v>49470</v>
      </c>
      <c r="P6427" s="7">
        <f t="shared" ca="1" si="100"/>
        <v>38</v>
      </c>
    </row>
    <row r="6428" spans="1:16" x14ac:dyDescent="0.3">
      <c r="A6428" t="s">
        <v>6426</v>
      </c>
      <c r="B6428" t="s">
        <v>19801</v>
      </c>
      <c r="C6428" t="s">
        <v>17995</v>
      </c>
      <c r="D6428">
        <v>2012</v>
      </c>
      <c r="E6428" t="s">
        <v>18762</v>
      </c>
      <c r="F6428">
        <v>10</v>
      </c>
      <c r="G6428">
        <v>2</v>
      </c>
      <c r="H6428" s="3" t="s">
        <v>26560</v>
      </c>
      <c r="I6428" s="3" t="s">
        <v>18053</v>
      </c>
      <c r="J6428" s="4" t="s">
        <v>40726</v>
      </c>
      <c r="K6428" t="s">
        <v>17990</v>
      </c>
      <c r="L6428">
        <f>SUM(2021-D6428)</f>
        <v>9</v>
      </c>
      <c r="M6428" t="s">
        <v>47720</v>
      </c>
      <c r="N6428" s="10" t="s">
        <v>49868</v>
      </c>
      <c r="O6428" s="10" t="s">
        <v>49470</v>
      </c>
      <c r="P6428" s="7">
        <f t="shared" ca="1" si="100"/>
        <v>39</v>
      </c>
    </row>
    <row r="6429" spans="1:16" x14ac:dyDescent="0.3">
      <c r="A6429" t="s">
        <v>6427</v>
      </c>
      <c r="B6429" t="s">
        <v>26226</v>
      </c>
      <c r="C6429" t="s">
        <v>17987</v>
      </c>
      <c r="D6429">
        <v>2007</v>
      </c>
      <c r="E6429" t="s">
        <v>18723</v>
      </c>
      <c r="F6429">
        <v>20</v>
      </c>
      <c r="G6429">
        <v>1</v>
      </c>
      <c r="H6429" s="3" t="s">
        <v>26227</v>
      </c>
      <c r="I6429" s="3" t="s">
        <v>18047</v>
      </c>
      <c r="J6429" s="4" t="s">
        <v>26228</v>
      </c>
      <c r="K6429" t="s">
        <v>17990</v>
      </c>
      <c r="L6429">
        <f>SUM(2021-D6429)</f>
        <v>14</v>
      </c>
      <c r="M6429" t="s">
        <v>47721</v>
      </c>
      <c r="N6429" s="10" t="s">
        <v>49869</v>
      </c>
      <c r="O6429" s="10" t="s">
        <v>49466</v>
      </c>
      <c r="P6429" s="7">
        <f t="shared" ca="1" si="100"/>
        <v>21</v>
      </c>
    </row>
    <row r="6430" spans="1:16" x14ac:dyDescent="0.3">
      <c r="A6430" t="s">
        <v>6428</v>
      </c>
      <c r="B6430" t="s">
        <v>19878</v>
      </c>
      <c r="C6430" t="s">
        <v>17987</v>
      </c>
      <c r="D6430">
        <v>2007</v>
      </c>
      <c r="E6430" t="s">
        <v>19879</v>
      </c>
      <c r="F6430">
        <v>90</v>
      </c>
      <c r="G6430">
        <v>1</v>
      </c>
      <c r="H6430" s="3" t="s">
        <v>40374</v>
      </c>
      <c r="I6430" s="3" t="s">
        <v>18001</v>
      </c>
      <c r="J6430" s="4" t="s">
        <v>40375</v>
      </c>
      <c r="K6430" t="s">
        <v>17990</v>
      </c>
      <c r="L6430">
        <f>SUM(2021-D6430)</f>
        <v>14</v>
      </c>
      <c r="M6430" t="s">
        <v>47722</v>
      </c>
      <c r="N6430" s="10" t="s">
        <v>49870</v>
      </c>
      <c r="O6430" s="10" t="s">
        <v>49470</v>
      </c>
      <c r="P6430" s="7">
        <f t="shared" ca="1" si="100"/>
        <v>46</v>
      </c>
    </row>
    <row r="6431" spans="1:16" x14ac:dyDescent="0.3">
      <c r="A6431" t="s">
        <v>6429</v>
      </c>
      <c r="B6431" t="s">
        <v>19881</v>
      </c>
      <c r="C6431" t="s">
        <v>17995</v>
      </c>
      <c r="D6431">
        <v>2011</v>
      </c>
      <c r="E6431" t="s">
        <v>18000</v>
      </c>
      <c r="F6431">
        <v>60</v>
      </c>
      <c r="G6431">
        <v>1</v>
      </c>
      <c r="H6431" s="3" t="s">
        <v>26469</v>
      </c>
      <c r="I6431" s="3" t="s">
        <v>18108</v>
      </c>
      <c r="J6431" s="4" t="s">
        <v>38996</v>
      </c>
      <c r="K6431" t="s">
        <v>17990</v>
      </c>
      <c r="L6431">
        <f>SUM(2021-D6431)</f>
        <v>10</v>
      </c>
      <c r="M6431" t="s">
        <v>47723</v>
      </c>
      <c r="N6431" s="10" t="s">
        <v>49871</v>
      </c>
      <c r="O6431" s="10" t="s">
        <v>49470</v>
      </c>
      <c r="P6431" s="7">
        <f t="shared" ca="1" si="100"/>
        <v>26</v>
      </c>
    </row>
    <row r="6432" spans="1:16" x14ac:dyDescent="0.3">
      <c r="A6432" t="s">
        <v>6430</v>
      </c>
      <c r="B6432" t="s">
        <v>19864</v>
      </c>
      <c r="C6432" t="s">
        <v>17987</v>
      </c>
      <c r="D6432">
        <v>2014</v>
      </c>
      <c r="E6432" t="s">
        <v>18097</v>
      </c>
      <c r="F6432">
        <v>60</v>
      </c>
      <c r="G6432">
        <v>1</v>
      </c>
      <c r="H6432" s="3" t="s">
        <v>37778</v>
      </c>
      <c r="I6432" s="3" t="s">
        <v>18031</v>
      </c>
      <c r="J6432" s="4" t="s">
        <v>40782</v>
      </c>
      <c r="K6432" t="s">
        <v>17990</v>
      </c>
      <c r="L6432">
        <f>SUM(2021-D6432)</f>
        <v>7</v>
      </c>
      <c r="M6432" t="s">
        <v>47724</v>
      </c>
      <c r="N6432" s="10" t="s">
        <v>49872</v>
      </c>
      <c r="O6432" s="10" t="s">
        <v>49470</v>
      </c>
      <c r="P6432" s="7">
        <f t="shared" ca="1" si="100"/>
        <v>53</v>
      </c>
    </row>
    <row r="6433" spans="1:16" x14ac:dyDescent="0.3">
      <c r="A6433" t="s">
        <v>6431</v>
      </c>
      <c r="B6433" t="s">
        <v>19834</v>
      </c>
      <c r="C6433" t="s">
        <v>17995</v>
      </c>
      <c r="D6433">
        <v>2009</v>
      </c>
      <c r="E6433" t="s">
        <v>18089</v>
      </c>
      <c r="F6433">
        <v>40</v>
      </c>
      <c r="G6433">
        <v>1</v>
      </c>
      <c r="H6433" s="3" t="s">
        <v>40783</v>
      </c>
      <c r="I6433" s="3" t="s">
        <v>18001</v>
      </c>
      <c r="J6433" s="4" t="s">
        <v>40784</v>
      </c>
      <c r="K6433" t="s">
        <v>17990</v>
      </c>
      <c r="L6433">
        <f>SUM(2021-D6433)</f>
        <v>12</v>
      </c>
      <c r="M6433" t="s">
        <v>47725</v>
      </c>
      <c r="N6433" s="10" t="s">
        <v>49873</v>
      </c>
      <c r="O6433" s="10" t="s">
        <v>49470</v>
      </c>
      <c r="P6433" s="7">
        <f t="shared" ca="1" si="100"/>
        <v>28</v>
      </c>
    </row>
    <row r="6434" spans="1:16" x14ac:dyDescent="0.3">
      <c r="A6434" t="s">
        <v>6432</v>
      </c>
      <c r="B6434" t="s">
        <v>19855</v>
      </c>
      <c r="C6434" t="s">
        <v>17987</v>
      </c>
      <c r="D6434">
        <v>2011</v>
      </c>
      <c r="E6434" t="s">
        <v>18289</v>
      </c>
      <c r="F6434">
        <v>10</v>
      </c>
      <c r="G6434">
        <v>2</v>
      </c>
      <c r="H6434" s="3" t="s">
        <v>40785</v>
      </c>
      <c r="I6434" s="3" t="s">
        <v>18004</v>
      </c>
      <c r="J6434" s="4" t="s">
        <v>40786</v>
      </c>
      <c r="K6434" t="s">
        <v>17990</v>
      </c>
      <c r="L6434">
        <f>SUM(2021-D6434)</f>
        <v>10</v>
      </c>
      <c r="M6434" t="s">
        <v>47726</v>
      </c>
      <c r="N6434" s="10" t="s">
        <v>49874</v>
      </c>
      <c r="O6434" s="10" t="s">
        <v>49470</v>
      </c>
      <c r="P6434" s="7">
        <f t="shared" ca="1" si="100"/>
        <v>26</v>
      </c>
    </row>
    <row r="6435" spans="1:16" x14ac:dyDescent="0.3">
      <c r="A6435" t="s">
        <v>6433</v>
      </c>
      <c r="B6435" t="s">
        <v>28249</v>
      </c>
      <c r="C6435" t="s">
        <v>17995</v>
      </c>
      <c r="D6435">
        <v>2012</v>
      </c>
      <c r="E6435" t="s">
        <v>22319</v>
      </c>
      <c r="F6435">
        <v>0</v>
      </c>
      <c r="G6435">
        <v>1</v>
      </c>
      <c r="H6435" s="3" t="s">
        <v>26469</v>
      </c>
      <c r="I6435" s="3" t="s">
        <v>18108</v>
      </c>
      <c r="J6435" s="4" t="s">
        <v>40787</v>
      </c>
      <c r="K6435" t="s">
        <v>17990</v>
      </c>
      <c r="L6435">
        <f>SUM(2021-D6435)</f>
        <v>9</v>
      </c>
      <c r="M6435" t="s">
        <v>47727</v>
      </c>
      <c r="N6435" s="10" t="s">
        <v>49875</v>
      </c>
      <c r="O6435" s="10" t="s">
        <v>49470</v>
      </c>
      <c r="P6435" s="7">
        <f t="shared" ca="1" si="100"/>
        <v>49</v>
      </c>
    </row>
    <row r="6436" spans="1:16" x14ac:dyDescent="0.3">
      <c r="A6436" t="s">
        <v>6434</v>
      </c>
      <c r="B6436" t="s">
        <v>19813</v>
      </c>
      <c r="C6436" t="s">
        <v>17995</v>
      </c>
      <c r="D6436">
        <v>2014</v>
      </c>
      <c r="E6436" t="s">
        <v>19814</v>
      </c>
      <c r="F6436">
        <v>40</v>
      </c>
      <c r="G6436">
        <v>1</v>
      </c>
      <c r="H6436" s="3" t="s">
        <v>40788</v>
      </c>
      <c r="I6436" s="3" t="s">
        <v>18001</v>
      </c>
      <c r="J6436" s="4" t="s">
        <v>40789</v>
      </c>
      <c r="K6436" t="s">
        <v>17990</v>
      </c>
      <c r="L6436">
        <f>SUM(2021-D6436)</f>
        <v>7</v>
      </c>
      <c r="M6436" t="s">
        <v>47728</v>
      </c>
      <c r="N6436" s="10" t="s">
        <v>49746</v>
      </c>
      <c r="O6436" s="10" t="s">
        <v>49470</v>
      </c>
      <c r="P6436" s="7">
        <f t="shared" ca="1" si="100"/>
        <v>58</v>
      </c>
    </row>
    <row r="6437" spans="1:16" x14ac:dyDescent="0.3">
      <c r="A6437" t="s">
        <v>6435</v>
      </c>
      <c r="B6437" t="s">
        <v>19876</v>
      </c>
      <c r="C6437" t="s">
        <v>17987</v>
      </c>
      <c r="D6437">
        <v>2011</v>
      </c>
      <c r="E6437" t="s">
        <v>18135</v>
      </c>
      <c r="F6437">
        <v>80</v>
      </c>
      <c r="G6437">
        <v>2</v>
      </c>
      <c r="H6437" s="3" t="s">
        <v>40790</v>
      </c>
      <c r="I6437" s="3" t="s">
        <v>18004</v>
      </c>
      <c r="J6437" s="4" t="s">
        <v>40791</v>
      </c>
      <c r="K6437" t="s">
        <v>17990</v>
      </c>
      <c r="L6437">
        <f>SUM(2021-D6437)</f>
        <v>10</v>
      </c>
      <c r="M6437" t="s">
        <v>47729</v>
      </c>
      <c r="N6437" s="10" t="s">
        <v>49876</v>
      </c>
      <c r="O6437" s="10" t="s">
        <v>49466</v>
      </c>
      <c r="P6437" s="7">
        <f t="shared" ca="1" si="100"/>
        <v>61</v>
      </c>
    </row>
    <row r="6438" spans="1:16" x14ac:dyDescent="0.3">
      <c r="A6438" t="s">
        <v>6436</v>
      </c>
      <c r="B6438" t="s">
        <v>19880</v>
      </c>
      <c r="C6438" t="s">
        <v>17995</v>
      </c>
      <c r="D6438">
        <v>2005</v>
      </c>
      <c r="E6438" t="s">
        <v>17988</v>
      </c>
      <c r="F6438">
        <v>0</v>
      </c>
      <c r="G6438">
        <v>1</v>
      </c>
      <c r="H6438" s="3" t="s">
        <v>26409</v>
      </c>
      <c r="I6438" s="3" t="s">
        <v>17989</v>
      </c>
      <c r="J6438" s="4" t="s">
        <v>37698</v>
      </c>
      <c r="K6438" t="s">
        <v>17990</v>
      </c>
      <c r="L6438">
        <f>SUM(2021-D6438)</f>
        <v>16</v>
      </c>
      <c r="M6438" t="s">
        <v>47730</v>
      </c>
      <c r="N6438" s="10" t="s">
        <v>49877</v>
      </c>
      <c r="O6438" s="10" t="s">
        <v>49466</v>
      </c>
      <c r="P6438" s="7">
        <f t="shared" ca="1" si="100"/>
        <v>24</v>
      </c>
    </row>
    <row r="6439" spans="1:16" x14ac:dyDescent="0.3">
      <c r="A6439" t="s">
        <v>6437</v>
      </c>
      <c r="B6439" t="s">
        <v>19877</v>
      </c>
      <c r="C6439" t="s">
        <v>17987</v>
      </c>
      <c r="D6439">
        <v>2009</v>
      </c>
      <c r="E6439" t="s">
        <v>18005</v>
      </c>
      <c r="F6439">
        <v>40</v>
      </c>
      <c r="G6439">
        <v>1</v>
      </c>
      <c r="H6439" s="3" t="s">
        <v>26055</v>
      </c>
      <c r="I6439" s="3" t="s">
        <v>18027</v>
      </c>
      <c r="J6439" s="4" t="s">
        <v>25968</v>
      </c>
      <c r="K6439" t="s">
        <v>17990</v>
      </c>
      <c r="L6439">
        <f>SUM(2021-D6439)</f>
        <v>12</v>
      </c>
      <c r="M6439" t="s">
        <v>47731</v>
      </c>
      <c r="N6439" s="10" t="s">
        <v>49878</v>
      </c>
      <c r="O6439" s="10" t="s">
        <v>49470</v>
      </c>
      <c r="P6439" s="7">
        <f t="shared" ca="1" si="100"/>
        <v>22</v>
      </c>
    </row>
    <row r="6440" spans="1:16" x14ac:dyDescent="0.3">
      <c r="A6440" t="s">
        <v>6438</v>
      </c>
      <c r="B6440" t="s">
        <v>19872</v>
      </c>
      <c r="C6440" t="s">
        <v>17987</v>
      </c>
      <c r="D6440">
        <v>2004</v>
      </c>
      <c r="E6440" t="s">
        <v>17998</v>
      </c>
      <c r="F6440">
        <v>40</v>
      </c>
      <c r="G6440">
        <v>1</v>
      </c>
      <c r="H6440" s="3" t="s">
        <v>40792</v>
      </c>
      <c r="I6440" s="3" t="s">
        <v>18030</v>
      </c>
      <c r="J6440" s="4" t="s">
        <v>40793</v>
      </c>
      <c r="K6440" t="s">
        <v>17990</v>
      </c>
      <c r="L6440">
        <f>SUM(2021-D6440)</f>
        <v>17</v>
      </c>
      <c r="M6440" t="s">
        <v>47732</v>
      </c>
      <c r="N6440" s="10" t="s">
        <v>49879</v>
      </c>
      <c r="O6440" s="10" t="s">
        <v>49470</v>
      </c>
      <c r="P6440" s="7">
        <f t="shared" ca="1" si="100"/>
        <v>62</v>
      </c>
    </row>
    <row r="6441" spans="1:16" x14ac:dyDescent="0.3">
      <c r="A6441" t="s">
        <v>6439</v>
      </c>
      <c r="B6441" t="s">
        <v>19889</v>
      </c>
      <c r="C6441" t="s">
        <v>17995</v>
      </c>
      <c r="D6441">
        <v>2012</v>
      </c>
      <c r="E6441" t="s">
        <v>17998</v>
      </c>
      <c r="F6441">
        <v>40</v>
      </c>
      <c r="G6441">
        <v>1</v>
      </c>
      <c r="H6441" s="3" t="s">
        <v>25973</v>
      </c>
      <c r="I6441" s="3" t="s">
        <v>18008</v>
      </c>
      <c r="J6441" s="4" t="s">
        <v>38241</v>
      </c>
      <c r="K6441" t="s">
        <v>17990</v>
      </c>
      <c r="L6441">
        <f>SUM(2021-D6441)</f>
        <v>9</v>
      </c>
      <c r="M6441" t="s">
        <v>47733</v>
      </c>
      <c r="N6441" s="10" t="s">
        <v>49880</v>
      </c>
      <c r="O6441" s="10" t="s">
        <v>49470</v>
      </c>
      <c r="P6441" s="7">
        <f t="shared" ca="1" si="100"/>
        <v>29</v>
      </c>
    </row>
    <row r="6442" spans="1:16" x14ac:dyDescent="0.3">
      <c r="A6442" t="s">
        <v>6440</v>
      </c>
      <c r="B6442" t="s">
        <v>19873</v>
      </c>
      <c r="C6442" t="s">
        <v>17995</v>
      </c>
      <c r="D6442">
        <v>2011</v>
      </c>
      <c r="E6442" t="s">
        <v>19874</v>
      </c>
      <c r="F6442">
        <v>70</v>
      </c>
      <c r="G6442">
        <v>1</v>
      </c>
      <c r="H6442" s="3" t="s">
        <v>40491</v>
      </c>
      <c r="I6442" s="3" t="s">
        <v>18029</v>
      </c>
      <c r="J6442" s="4" t="s">
        <v>40794</v>
      </c>
      <c r="K6442" t="s">
        <v>17990</v>
      </c>
      <c r="L6442">
        <f>SUM(2021-D6442)</f>
        <v>10</v>
      </c>
      <c r="M6442" t="s">
        <v>47734</v>
      </c>
      <c r="N6442" s="10" t="s">
        <v>49881</v>
      </c>
      <c r="O6442" s="10" t="s">
        <v>49466</v>
      </c>
      <c r="P6442" s="7">
        <f t="shared" ca="1" si="100"/>
        <v>55</v>
      </c>
    </row>
    <row r="6443" spans="1:16" x14ac:dyDescent="0.3">
      <c r="A6443" t="s">
        <v>6441</v>
      </c>
      <c r="B6443" t="s">
        <v>19845</v>
      </c>
      <c r="C6443" t="s">
        <v>17987</v>
      </c>
      <c r="D6443">
        <v>2013</v>
      </c>
      <c r="E6443" t="s">
        <v>18062</v>
      </c>
      <c r="F6443">
        <v>10</v>
      </c>
      <c r="G6443">
        <v>1</v>
      </c>
      <c r="H6443" s="3" t="s">
        <v>40016</v>
      </c>
      <c r="I6443" s="3" t="s">
        <v>18033</v>
      </c>
      <c r="J6443" s="4" t="s">
        <v>40795</v>
      </c>
      <c r="K6443" t="s">
        <v>17990</v>
      </c>
      <c r="L6443">
        <f>SUM(2021-D6443)</f>
        <v>8</v>
      </c>
      <c r="M6443" t="s">
        <v>47735</v>
      </c>
      <c r="N6443" s="10" t="s">
        <v>49882</v>
      </c>
      <c r="O6443" s="10" t="s">
        <v>49466</v>
      </c>
      <c r="P6443" s="7">
        <f t="shared" ca="1" si="100"/>
        <v>23</v>
      </c>
    </row>
    <row r="6444" spans="1:16" x14ac:dyDescent="0.3">
      <c r="A6444" t="s">
        <v>6442</v>
      </c>
      <c r="B6444" t="s">
        <v>19883</v>
      </c>
      <c r="C6444" t="s">
        <v>17995</v>
      </c>
      <c r="D6444">
        <v>2011</v>
      </c>
      <c r="E6444" t="s">
        <v>17998</v>
      </c>
      <c r="F6444">
        <v>10</v>
      </c>
      <c r="G6444">
        <v>1</v>
      </c>
      <c r="H6444" s="3" t="s">
        <v>39907</v>
      </c>
      <c r="I6444" s="3" t="s">
        <v>18019</v>
      </c>
      <c r="J6444" s="4" t="s">
        <v>39956</v>
      </c>
      <c r="K6444" t="s">
        <v>17990</v>
      </c>
      <c r="L6444">
        <f>SUM(2021-D6444)</f>
        <v>10</v>
      </c>
      <c r="M6444" t="s">
        <v>47736</v>
      </c>
      <c r="N6444" s="10" t="s">
        <v>49883</v>
      </c>
      <c r="O6444" s="10" t="s">
        <v>49470</v>
      </c>
      <c r="P6444" s="7">
        <f t="shared" ca="1" si="100"/>
        <v>58</v>
      </c>
    </row>
    <row r="6445" spans="1:16" x14ac:dyDescent="0.3">
      <c r="A6445" t="s">
        <v>6443</v>
      </c>
      <c r="B6445" t="s">
        <v>26229</v>
      </c>
      <c r="C6445" t="s">
        <v>17987</v>
      </c>
      <c r="D6445">
        <v>2012</v>
      </c>
      <c r="E6445" t="s">
        <v>20405</v>
      </c>
      <c r="F6445">
        <v>60</v>
      </c>
      <c r="G6445">
        <v>1</v>
      </c>
      <c r="H6445" s="3" t="s">
        <v>40540</v>
      </c>
      <c r="I6445" s="3" t="s">
        <v>18004</v>
      </c>
      <c r="J6445" s="4" t="s">
        <v>26230</v>
      </c>
      <c r="K6445" t="s">
        <v>17990</v>
      </c>
      <c r="L6445">
        <f>SUM(2021-D6445)</f>
        <v>9</v>
      </c>
      <c r="M6445" t="s">
        <v>47737</v>
      </c>
      <c r="N6445" s="10" t="s">
        <v>49884</v>
      </c>
      <c r="O6445" s="10" t="s">
        <v>49470</v>
      </c>
      <c r="P6445" s="7">
        <f t="shared" ca="1" si="100"/>
        <v>54</v>
      </c>
    </row>
    <row r="6446" spans="1:16" x14ac:dyDescent="0.3">
      <c r="A6446" t="s">
        <v>6444</v>
      </c>
      <c r="B6446" t="s">
        <v>19891</v>
      </c>
      <c r="C6446" t="s">
        <v>17987</v>
      </c>
      <c r="D6446">
        <v>2014</v>
      </c>
      <c r="E6446" t="s">
        <v>18000</v>
      </c>
      <c r="F6446">
        <v>30</v>
      </c>
      <c r="G6446">
        <v>1</v>
      </c>
      <c r="H6446" s="3" t="s">
        <v>40796</v>
      </c>
      <c r="I6446" s="3" t="s">
        <v>18047</v>
      </c>
      <c r="J6446" s="4" t="s">
        <v>40797</v>
      </c>
      <c r="K6446" t="s">
        <v>17990</v>
      </c>
      <c r="L6446">
        <f>SUM(2021-D6446)</f>
        <v>7</v>
      </c>
      <c r="M6446" t="s">
        <v>47738</v>
      </c>
      <c r="N6446" s="10" t="s">
        <v>49885</v>
      </c>
      <c r="O6446" s="10" t="s">
        <v>49470</v>
      </c>
      <c r="P6446" s="7">
        <f t="shared" ca="1" si="100"/>
        <v>23</v>
      </c>
    </row>
    <row r="6447" spans="1:16" x14ac:dyDescent="0.3">
      <c r="A6447" t="s">
        <v>6445</v>
      </c>
      <c r="B6447" t="s">
        <v>29703</v>
      </c>
      <c r="C6447" t="s">
        <v>17987</v>
      </c>
      <c r="D6447">
        <v>2009</v>
      </c>
      <c r="E6447" t="s">
        <v>29704</v>
      </c>
      <c r="F6447">
        <v>10</v>
      </c>
      <c r="G6447">
        <v>1</v>
      </c>
      <c r="H6447" s="3" t="s">
        <v>39951</v>
      </c>
      <c r="I6447" s="3" t="s">
        <v>28806</v>
      </c>
      <c r="J6447" s="4" t="s">
        <v>29007</v>
      </c>
      <c r="K6447" t="s">
        <v>18025</v>
      </c>
      <c r="L6447">
        <f>SUM(2021-D6447)</f>
        <v>12</v>
      </c>
      <c r="M6447" t="s">
        <v>47739</v>
      </c>
      <c r="N6447" s="10" t="s">
        <v>49886</v>
      </c>
      <c r="O6447" s="10" t="s">
        <v>49466</v>
      </c>
      <c r="P6447" s="7">
        <f t="shared" ca="1" si="100"/>
        <v>58</v>
      </c>
    </row>
    <row r="6448" spans="1:16" x14ac:dyDescent="0.3">
      <c r="A6448" t="s">
        <v>6446</v>
      </c>
      <c r="B6448" t="s">
        <v>19867</v>
      </c>
      <c r="C6448" t="s">
        <v>17987</v>
      </c>
      <c r="D6448">
        <v>2008</v>
      </c>
      <c r="E6448" t="s">
        <v>19868</v>
      </c>
      <c r="F6448">
        <v>70</v>
      </c>
      <c r="G6448">
        <v>1</v>
      </c>
      <c r="H6448" s="3" t="s">
        <v>39331</v>
      </c>
      <c r="I6448" s="3" t="s">
        <v>18004</v>
      </c>
      <c r="J6448" s="4" t="s">
        <v>39332</v>
      </c>
      <c r="K6448" t="s">
        <v>17990</v>
      </c>
      <c r="L6448">
        <f>SUM(2021-D6448)</f>
        <v>13</v>
      </c>
      <c r="M6448" t="s">
        <v>47740</v>
      </c>
      <c r="N6448" s="10" t="s">
        <v>49887</v>
      </c>
      <c r="O6448" s="10" t="s">
        <v>49466</v>
      </c>
      <c r="P6448" s="7">
        <f t="shared" ca="1" si="100"/>
        <v>29</v>
      </c>
    </row>
    <row r="6449" spans="1:16" x14ac:dyDescent="0.3">
      <c r="A6449" t="s">
        <v>6447</v>
      </c>
      <c r="B6449" t="s">
        <v>19884</v>
      </c>
      <c r="C6449" t="s">
        <v>17987</v>
      </c>
      <c r="D6449">
        <v>2010</v>
      </c>
      <c r="E6449" t="s">
        <v>18229</v>
      </c>
      <c r="F6449">
        <v>30</v>
      </c>
      <c r="G6449">
        <v>1</v>
      </c>
      <c r="H6449" s="3" t="s">
        <v>40798</v>
      </c>
      <c r="I6449" s="3" t="s">
        <v>18178</v>
      </c>
      <c r="J6449" s="4" t="s">
        <v>40799</v>
      </c>
      <c r="K6449" t="s">
        <v>17990</v>
      </c>
      <c r="L6449">
        <f>SUM(2021-D6449)</f>
        <v>11</v>
      </c>
      <c r="M6449" t="s">
        <v>47741</v>
      </c>
      <c r="N6449" s="10" t="s">
        <v>49888</v>
      </c>
      <c r="O6449" s="10" t="s">
        <v>49470</v>
      </c>
      <c r="P6449" s="7">
        <f t="shared" ca="1" si="100"/>
        <v>38</v>
      </c>
    </row>
    <row r="6450" spans="1:16" x14ac:dyDescent="0.3">
      <c r="A6450" t="s">
        <v>6448</v>
      </c>
      <c r="B6450" t="s">
        <v>28242</v>
      </c>
      <c r="C6450" t="s">
        <v>17995</v>
      </c>
      <c r="D6450">
        <v>2012</v>
      </c>
      <c r="E6450" t="s">
        <v>17998</v>
      </c>
      <c r="F6450">
        <v>10</v>
      </c>
      <c r="G6450">
        <v>1</v>
      </c>
      <c r="H6450" s="3" t="s">
        <v>40800</v>
      </c>
      <c r="I6450" s="3" t="s">
        <v>18029</v>
      </c>
      <c r="J6450" s="4" t="s">
        <v>40801</v>
      </c>
      <c r="K6450" t="s">
        <v>17990</v>
      </c>
      <c r="L6450">
        <f>SUM(2021-D6450)</f>
        <v>9</v>
      </c>
      <c r="M6450" t="s">
        <v>47742</v>
      </c>
      <c r="N6450" s="10" t="s">
        <v>49889</v>
      </c>
      <c r="O6450" s="10" t="s">
        <v>49466</v>
      </c>
      <c r="P6450" s="7">
        <f t="shared" ca="1" si="100"/>
        <v>42</v>
      </c>
    </row>
    <row r="6451" spans="1:16" x14ac:dyDescent="0.3">
      <c r="A6451" t="s">
        <v>6449</v>
      </c>
      <c r="B6451" t="s">
        <v>19865</v>
      </c>
      <c r="C6451" t="s">
        <v>17987</v>
      </c>
      <c r="D6451">
        <v>2014</v>
      </c>
      <c r="E6451" t="s">
        <v>18327</v>
      </c>
      <c r="F6451">
        <v>80</v>
      </c>
      <c r="G6451">
        <v>1</v>
      </c>
      <c r="H6451" s="3" t="s">
        <v>40802</v>
      </c>
      <c r="I6451" s="3" t="s">
        <v>18029</v>
      </c>
      <c r="J6451" s="4" t="s">
        <v>40803</v>
      </c>
      <c r="K6451" t="s">
        <v>17990</v>
      </c>
      <c r="L6451">
        <f>SUM(2021-D6451)</f>
        <v>7</v>
      </c>
      <c r="M6451" t="s">
        <v>47743</v>
      </c>
      <c r="N6451" s="10" t="s">
        <v>49890</v>
      </c>
      <c r="O6451" s="10" t="s">
        <v>49470</v>
      </c>
      <c r="P6451" s="7">
        <f t="shared" ca="1" si="100"/>
        <v>30</v>
      </c>
    </row>
    <row r="6452" spans="1:16" x14ac:dyDescent="0.3">
      <c r="A6452" t="s">
        <v>6450</v>
      </c>
      <c r="B6452" t="s">
        <v>19890</v>
      </c>
      <c r="C6452" t="s">
        <v>17995</v>
      </c>
      <c r="D6452">
        <v>2014</v>
      </c>
      <c r="E6452" t="s">
        <v>18000</v>
      </c>
      <c r="F6452">
        <v>60</v>
      </c>
      <c r="G6452">
        <v>1</v>
      </c>
      <c r="H6452" s="3" t="s">
        <v>40804</v>
      </c>
      <c r="I6452" s="3" t="s">
        <v>18030</v>
      </c>
      <c r="J6452" s="4" t="s">
        <v>40805</v>
      </c>
      <c r="K6452" t="s">
        <v>17990</v>
      </c>
      <c r="L6452">
        <f>SUM(2021-D6452)</f>
        <v>7</v>
      </c>
      <c r="M6452" t="s">
        <v>47744</v>
      </c>
      <c r="N6452" s="10" t="s">
        <v>43956</v>
      </c>
      <c r="O6452" s="10" t="s">
        <v>49470</v>
      </c>
      <c r="P6452" s="7">
        <f t="shared" ca="1" si="100"/>
        <v>59</v>
      </c>
    </row>
    <row r="6453" spans="1:16" x14ac:dyDescent="0.3">
      <c r="A6453" t="s">
        <v>6451</v>
      </c>
      <c r="B6453" t="s">
        <v>19875</v>
      </c>
      <c r="C6453" t="s">
        <v>17987</v>
      </c>
      <c r="D6453">
        <v>2005</v>
      </c>
      <c r="E6453" t="s">
        <v>18007</v>
      </c>
      <c r="F6453">
        <v>30</v>
      </c>
      <c r="G6453">
        <v>1</v>
      </c>
      <c r="H6453" s="3" t="s">
        <v>40806</v>
      </c>
      <c r="I6453" s="3" t="s">
        <v>18027</v>
      </c>
      <c r="J6453" s="4" t="s">
        <v>40807</v>
      </c>
      <c r="K6453" t="s">
        <v>17990</v>
      </c>
      <c r="L6453">
        <f>SUM(2021-D6453)</f>
        <v>16</v>
      </c>
      <c r="M6453" t="s">
        <v>47745</v>
      </c>
      <c r="N6453" s="10" t="s">
        <v>49891</v>
      </c>
      <c r="O6453" s="10" t="s">
        <v>49470</v>
      </c>
      <c r="P6453" s="7">
        <f t="shared" ca="1" si="100"/>
        <v>45</v>
      </c>
    </row>
    <row r="6454" spans="1:16" x14ac:dyDescent="0.3">
      <c r="A6454" t="s">
        <v>6452</v>
      </c>
      <c r="B6454" t="s">
        <v>19896</v>
      </c>
      <c r="C6454" t="s">
        <v>17995</v>
      </c>
      <c r="D6454">
        <v>2010</v>
      </c>
      <c r="E6454" t="s">
        <v>17998</v>
      </c>
      <c r="F6454">
        <v>10</v>
      </c>
      <c r="G6454">
        <v>1</v>
      </c>
      <c r="H6454" s="3" t="s">
        <v>40497</v>
      </c>
      <c r="I6454" s="3" t="s">
        <v>18029</v>
      </c>
      <c r="J6454" s="4" t="s">
        <v>40498</v>
      </c>
      <c r="K6454" t="s">
        <v>17990</v>
      </c>
      <c r="L6454">
        <f>SUM(2021-D6454)</f>
        <v>11</v>
      </c>
      <c r="M6454" t="s">
        <v>47746</v>
      </c>
      <c r="N6454" s="10" t="s">
        <v>49892</v>
      </c>
      <c r="O6454" s="10" t="s">
        <v>49470</v>
      </c>
      <c r="P6454" s="7">
        <f t="shared" ca="1" si="100"/>
        <v>54</v>
      </c>
    </row>
    <row r="6455" spans="1:16" x14ac:dyDescent="0.3">
      <c r="A6455" t="s">
        <v>6453</v>
      </c>
      <c r="B6455" t="s">
        <v>19895</v>
      </c>
      <c r="C6455" t="s">
        <v>17987</v>
      </c>
      <c r="D6455">
        <v>2006</v>
      </c>
      <c r="E6455" t="s">
        <v>18038</v>
      </c>
      <c r="F6455">
        <v>30</v>
      </c>
      <c r="G6455">
        <v>1</v>
      </c>
      <c r="H6455" s="3" t="s">
        <v>26673</v>
      </c>
      <c r="I6455" s="3" t="s">
        <v>18001</v>
      </c>
      <c r="J6455" s="4" t="s">
        <v>38275</v>
      </c>
      <c r="K6455" t="s">
        <v>17990</v>
      </c>
      <c r="L6455">
        <f>SUM(2021-D6455)</f>
        <v>15</v>
      </c>
      <c r="M6455" t="s">
        <v>47747</v>
      </c>
      <c r="N6455" s="10" t="s">
        <v>49893</v>
      </c>
      <c r="O6455" s="10" t="s">
        <v>49470</v>
      </c>
      <c r="P6455" s="7">
        <f t="shared" ca="1" si="100"/>
        <v>30</v>
      </c>
    </row>
    <row r="6456" spans="1:16" x14ac:dyDescent="0.3">
      <c r="A6456" t="s">
        <v>6454</v>
      </c>
      <c r="B6456" t="s">
        <v>19887</v>
      </c>
      <c r="C6456" t="s">
        <v>17995</v>
      </c>
      <c r="D6456">
        <v>2012</v>
      </c>
      <c r="E6456" t="s">
        <v>17998</v>
      </c>
      <c r="F6456">
        <v>40</v>
      </c>
      <c r="G6456">
        <v>1</v>
      </c>
      <c r="H6456" s="3" t="s">
        <v>40556</v>
      </c>
      <c r="I6456" s="3" t="s">
        <v>18108</v>
      </c>
      <c r="J6456" s="4" t="s">
        <v>40808</v>
      </c>
      <c r="K6456" t="s">
        <v>17990</v>
      </c>
      <c r="L6456">
        <f>SUM(2021-D6456)</f>
        <v>9</v>
      </c>
      <c r="M6456" t="s">
        <v>47748</v>
      </c>
      <c r="N6456" s="10" t="s">
        <v>49894</v>
      </c>
      <c r="O6456" s="10" t="s">
        <v>49470</v>
      </c>
      <c r="P6456" s="7">
        <f t="shared" ca="1" si="100"/>
        <v>27</v>
      </c>
    </row>
    <row r="6457" spans="1:16" x14ac:dyDescent="0.3">
      <c r="A6457" t="s">
        <v>6455</v>
      </c>
      <c r="B6457" t="s">
        <v>19837</v>
      </c>
      <c r="C6457" t="s">
        <v>17995</v>
      </c>
      <c r="D6457">
        <v>2005</v>
      </c>
      <c r="E6457" t="s">
        <v>17998</v>
      </c>
      <c r="F6457">
        <v>50</v>
      </c>
      <c r="G6457">
        <v>1</v>
      </c>
      <c r="H6457" s="3" t="s">
        <v>40809</v>
      </c>
      <c r="I6457" s="3" t="s">
        <v>18047</v>
      </c>
      <c r="J6457" s="4" t="s">
        <v>40810</v>
      </c>
      <c r="K6457" t="s">
        <v>17990</v>
      </c>
      <c r="L6457">
        <f>SUM(2021-D6457)</f>
        <v>16</v>
      </c>
      <c r="M6457" t="s">
        <v>47749</v>
      </c>
      <c r="N6457" s="10" t="s">
        <v>49630</v>
      </c>
      <c r="O6457" s="10" t="s">
        <v>49466</v>
      </c>
      <c r="P6457" s="7">
        <f t="shared" ca="1" si="100"/>
        <v>25</v>
      </c>
    </row>
    <row r="6458" spans="1:16" x14ac:dyDescent="0.3">
      <c r="A6458" t="s">
        <v>6456</v>
      </c>
      <c r="B6458" t="s">
        <v>19894</v>
      </c>
      <c r="C6458" t="s">
        <v>17987</v>
      </c>
      <c r="D6458">
        <v>2009</v>
      </c>
      <c r="E6458" t="s">
        <v>18451</v>
      </c>
      <c r="F6458">
        <v>40</v>
      </c>
      <c r="G6458">
        <v>1</v>
      </c>
      <c r="H6458" s="3" t="s">
        <v>26055</v>
      </c>
      <c r="I6458" s="3" t="s">
        <v>18001</v>
      </c>
      <c r="J6458" s="4" t="s">
        <v>40811</v>
      </c>
      <c r="K6458" t="s">
        <v>17990</v>
      </c>
      <c r="L6458">
        <f>SUM(2021-D6458)</f>
        <v>12</v>
      </c>
      <c r="M6458" t="s">
        <v>47750</v>
      </c>
      <c r="N6458" s="10" t="s">
        <v>49895</v>
      </c>
      <c r="O6458" s="10" t="s">
        <v>49470</v>
      </c>
      <c r="P6458" s="7">
        <f t="shared" ca="1" si="100"/>
        <v>48</v>
      </c>
    </row>
    <row r="6459" spans="1:16" x14ac:dyDescent="0.3">
      <c r="A6459" t="s">
        <v>6457</v>
      </c>
      <c r="B6459" t="s">
        <v>25681</v>
      </c>
      <c r="C6459" t="s">
        <v>17995</v>
      </c>
      <c r="D6459">
        <v>2001</v>
      </c>
      <c r="E6459" t="s">
        <v>18723</v>
      </c>
      <c r="F6459">
        <v>10</v>
      </c>
      <c r="G6459">
        <v>1</v>
      </c>
      <c r="H6459" s="3" t="s">
        <v>40812</v>
      </c>
      <c r="I6459" s="3" t="s">
        <v>18001</v>
      </c>
      <c r="J6459" s="4" t="s">
        <v>40813</v>
      </c>
      <c r="K6459" t="s">
        <v>17990</v>
      </c>
      <c r="L6459">
        <f>SUM(2021-D6459)</f>
        <v>20</v>
      </c>
      <c r="M6459" t="s">
        <v>47751</v>
      </c>
      <c r="N6459" s="10" t="s">
        <v>49896</v>
      </c>
      <c r="O6459" s="10" t="s">
        <v>49466</v>
      </c>
      <c r="P6459" s="7">
        <f t="shared" ca="1" si="100"/>
        <v>29</v>
      </c>
    </row>
    <row r="6460" spans="1:16" x14ac:dyDescent="0.3">
      <c r="A6460" t="s">
        <v>6458</v>
      </c>
      <c r="B6460" t="s">
        <v>28251</v>
      </c>
      <c r="C6460" t="s">
        <v>17995</v>
      </c>
      <c r="D6460">
        <v>2000</v>
      </c>
      <c r="E6460" t="s">
        <v>18129</v>
      </c>
      <c r="F6460">
        <v>10</v>
      </c>
      <c r="G6460">
        <v>1</v>
      </c>
      <c r="H6460" s="3" t="s">
        <v>40814</v>
      </c>
      <c r="I6460" s="3" t="s">
        <v>18031</v>
      </c>
      <c r="J6460" s="4" t="s">
        <v>40815</v>
      </c>
      <c r="K6460" t="s">
        <v>17990</v>
      </c>
      <c r="L6460">
        <f>SUM(2021-D6460)</f>
        <v>21</v>
      </c>
      <c r="M6460" t="s">
        <v>47752</v>
      </c>
      <c r="N6460" s="10" t="s">
        <v>49897</v>
      </c>
      <c r="O6460" s="10" t="s">
        <v>49470</v>
      </c>
      <c r="P6460" s="7">
        <f t="shared" ca="1" si="100"/>
        <v>60</v>
      </c>
    </row>
    <row r="6461" spans="1:16" x14ac:dyDescent="0.3">
      <c r="A6461" t="s">
        <v>6459</v>
      </c>
      <c r="B6461" t="s">
        <v>25682</v>
      </c>
      <c r="C6461" t="s">
        <v>17995</v>
      </c>
      <c r="D6461">
        <v>2013</v>
      </c>
      <c r="E6461" t="s">
        <v>18065</v>
      </c>
      <c r="F6461">
        <v>50</v>
      </c>
      <c r="G6461">
        <v>1</v>
      </c>
      <c r="H6461" s="3" t="s">
        <v>39594</v>
      </c>
      <c r="I6461" s="3" t="s">
        <v>18029</v>
      </c>
      <c r="J6461" s="4" t="s">
        <v>40816</v>
      </c>
      <c r="K6461" t="s">
        <v>17990</v>
      </c>
      <c r="L6461">
        <f>SUM(2021-D6461)</f>
        <v>8</v>
      </c>
      <c r="M6461" t="s">
        <v>47753</v>
      </c>
      <c r="N6461" s="10" t="s">
        <v>49898</v>
      </c>
      <c r="O6461" s="10" t="s">
        <v>49470</v>
      </c>
      <c r="P6461" s="7">
        <f t="shared" ca="1" si="100"/>
        <v>20</v>
      </c>
    </row>
    <row r="6462" spans="1:16" x14ac:dyDescent="0.3">
      <c r="A6462" t="s">
        <v>6460</v>
      </c>
      <c r="B6462" t="s">
        <v>28252</v>
      </c>
      <c r="C6462" t="s">
        <v>17987</v>
      </c>
      <c r="D6462">
        <v>2003</v>
      </c>
      <c r="E6462" t="s">
        <v>18092</v>
      </c>
      <c r="F6462">
        <v>60</v>
      </c>
      <c r="G6462">
        <v>1</v>
      </c>
      <c r="H6462" s="3" t="s">
        <v>40817</v>
      </c>
      <c r="I6462" s="3" t="s">
        <v>18072</v>
      </c>
      <c r="J6462" s="4" t="s">
        <v>40818</v>
      </c>
      <c r="K6462" t="s">
        <v>17990</v>
      </c>
      <c r="L6462">
        <f>SUM(2021-D6462)</f>
        <v>18</v>
      </c>
      <c r="M6462" t="s">
        <v>47754</v>
      </c>
      <c r="N6462" s="10" t="s">
        <v>37896</v>
      </c>
      <c r="O6462" s="10" t="s">
        <v>49466</v>
      </c>
      <c r="P6462" s="7">
        <f t="shared" ca="1" si="100"/>
        <v>35</v>
      </c>
    </row>
    <row r="6463" spans="1:16" x14ac:dyDescent="0.3">
      <c r="A6463" t="s">
        <v>6461</v>
      </c>
      <c r="B6463" t="s">
        <v>19885</v>
      </c>
      <c r="C6463" t="s">
        <v>17995</v>
      </c>
      <c r="D6463">
        <v>2012</v>
      </c>
      <c r="E6463" t="s">
        <v>19886</v>
      </c>
      <c r="F6463">
        <v>90</v>
      </c>
      <c r="G6463">
        <v>1</v>
      </c>
      <c r="H6463" s="3" t="s">
        <v>26409</v>
      </c>
      <c r="I6463" s="3" t="s">
        <v>17989</v>
      </c>
      <c r="J6463" s="4" t="s">
        <v>37709</v>
      </c>
      <c r="K6463" t="s">
        <v>17990</v>
      </c>
      <c r="L6463">
        <f>SUM(2021-D6463)</f>
        <v>9</v>
      </c>
      <c r="M6463" t="s">
        <v>47755</v>
      </c>
      <c r="N6463" s="10" t="s">
        <v>49899</v>
      </c>
      <c r="O6463" s="10" t="s">
        <v>49470</v>
      </c>
      <c r="P6463" s="7">
        <f t="shared" ca="1" si="100"/>
        <v>39</v>
      </c>
    </row>
    <row r="6464" spans="1:16" x14ac:dyDescent="0.3">
      <c r="A6464" t="s">
        <v>6462</v>
      </c>
      <c r="B6464" t="s">
        <v>19848</v>
      </c>
      <c r="C6464" t="s">
        <v>17995</v>
      </c>
      <c r="D6464">
        <v>2012</v>
      </c>
      <c r="E6464" t="s">
        <v>17998</v>
      </c>
      <c r="F6464">
        <v>30</v>
      </c>
      <c r="G6464">
        <v>1</v>
      </c>
      <c r="H6464" s="3" t="s">
        <v>40819</v>
      </c>
      <c r="I6464" s="3" t="s">
        <v>18110</v>
      </c>
      <c r="J6464" s="4" t="s">
        <v>40820</v>
      </c>
      <c r="K6464" t="s">
        <v>17990</v>
      </c>
      <c r="L6464">
        <f>SUM(2021-D6464)</f>
        <v>9</v>
      </c>
      <c r="M6464" t="s">
        <v>47756</v>
      </c>
      <c r="N6464" s="10" t="s">
        <v>49900</v>
      </c>
      <c r="O6464" s="10" t="s">
        <v>49470</v>
      </c>
      <c r="P6464" s="7">
        <f t="shared" ca="1" si="100"/>
        <v>63</v>
      </c>
    </row>
    <row r="6465" spans="1:16" x14ac:dyDescent="0.3">
      <c r="A6465" t="s">
        <v>6463</v>
      </c>
      <c r="B6465" t="s">
        <v>19903</v>
      </c>
      <c r="C6465" t="s">
        <v>17995</v>
      </c>
      <c r="D6465">
        <v>2012</v>
      </c>
      <c r="E6465" t="s">
        <v>18000</v>
      </c>
      <c r="F6465">
        <v>60</v>
      </c>
      <c r="G6465">
        <v>1</v>
      </c>
      <c r="H6465" s="3" t="s">
        <v>26742</v>
      </c>
      <c r="I6465" s="3" t="s">
        <v>18108</v>
      </c>
      <c r="J6465" s="4" t="s">
        <v>37489</v>
      </c>
      <c r="K6465" t="s">
        <v>17990</v>
      </c>
      <c r="L6465">
        <f>SUM(2021-D6465)</f>
        <v>9</v>
      </c>
      <c r="M6465" t="s">
        <v>47757</v>
      </c>
      <c r="N6465" s="10" t="s">
        <v>49901</v>
      </c>
      <c r="O6465" s="10" t="s">
        <v>49470</v>
      </c>
      <c r="P6465" s="7">
        <f t="shared" ca="1" si="100"/>
        <v>40</v>
      </c>
    </row>
    <row r="6466" spans="1:16" x14ac:dyDescent="0.3">
      <c r="A6466" t="s">
        <v>6464</v>
      </c>
      <c r="B6466" t="s">
        <v>29705</v>
      </c>
      <c r="C6466" t="s">
        <v>17987</v>
      </c>
      <c r="D6466">
        <v>2013</v>
      </c>
      <c r="E6466" t="s">
        <v>29706</v>
      </c>
      <c r="F6466">
        <v>20</v>
      </c>
      <c r="G6466">
        <v>1</v>
      </c>
      <c r="H6466" s="3" t="s">
        <v>37654</v>
      </c>
      <c r="I6466" s="3" t="s">
        <v>28806</v>
      </c>
      <c r="J6466" s="4" t="s">
        <v>29707</v>
      </c>
      <c r="K6466" t="s">
        <v>18025</v>
      </c>
      <c r="L6466">
        <f>SUM(2021-D6466)</f>
        <v>8</v>
      </c>
      <c r="M6466" t="s">
        <v>47758</v>
      </c>
      <c r="N6466" s="10" t="s">
        <v>49902</v>
      </c>
      <c r="O6466" s="10" t="s">
        <v>49470</v>
      </c>
      <c r="P6466" s="7">
        <f t="shared" ca="1" si="100"/>
        <v>31</v>
      </c>
    </row>
    <row r="6467" spans="1:16" x14ac:dyDescent="0.3">
      <c r="A6467" t="s">
        <v>6465</v>
      </c>
      <c r="B6467" t="s">
        <v>33185</v>
      </c>
      <c r="C6467" t="s">
        <v>17987</v>
      </c>
      <c r="D6467">
        <v>2014</v>
      </c>
      <c r="E6467" t="s">
        <v>18062</v>
      </c>
      <c r="F6467">
        <v>0</v>
      </c>
      <c r="G6467">
        <v>1</v>
      </c>
      <c r="H6467" s="3" t="s">
        <v>26096</v>
      </c>
      <c r="I6467" s="3" t="s">
        <v>26096</v>
      </c>
      <c r="J6467" s="4" t="s">
        <v>26096</v>
      </c>
      <c r="K6467" t="s">
        <v>26096</v>
      </c>
      <c r="L6467">
        <f>SUM(2021-D6467)</f>
        <v>7</v>
      </c>
      <c r="M6467" t="s">
        <v>47759</v>
      </c>
      <c r="N6467" s="10" t="s">
        <v>49903</v>
      </c>
      <c r="O6467" s="10" t="s">
        <v>49466</v>
      </c>
      <c r="P6467" s="7">
        <f t="shared" ref="P6467:P6530" ca="1" si="101">RANDBETWEEN(18,65)</f>
        <v>43</v>
      </c>
    </row>
    <row r="6468" spans="1:16" x14ac:dyDescent="0.3">
      <c r="A6468" t="s">
        <v>6466</v>
      </c>
      <c r="B6468" t="s">
        <v>19897</v>
      </c>
      <c r="C6468" t="s">
        <v>17995</v>
      </c>
      <c r="D6468">
        <v>2007</v>
      </c>
      <c r="E6468" t="s">
        <v>17998</v>
      </c>
      <c r="F6468">
        <v>40</v>
      </c>
      <c r="G6468">
        <v>1</v>
      </c>
      <c r="H6468" s="3" t="s">
        <v>40821</v>
      </c>
      <c r="I6468" s="3" t="s">
        <v>18018</v>
      </c>
      <c r="J6468" s="4" t="s">
        <v>40822</v>
      </c>
      <c r="K6468" t="s">
        <v>17990</v>
      </c>
      <c r="L6468">
        <f>SUM(2021-D6468)</f>
        <v>14</v>
      </c>
      <c r="M6468" t="s">
        <v>47760</v>
      </c>
      <c r="N6468" s="10" t="s">
        <v>49904</v>
      </c>
      <c r="O6468" s="10" t="s">
        <v>49466</v>
      </c>
      <c r="P6468" s="7">
        <f t="shared" ca="1" si="101"/>
        <v>45</v>
      </c>
    </row>
    <row r="6469" spans="1:16" x14ac:dyDescent="0.3">
      <c r="A6469" t="s">
        <v>6467</v>
      </c>
      <c r="B6469" t="s">
        <v>19888</v>
      </c>
      <c r="C6469" t="s">
        <v>17987</v>
      </c>
      <c r="D6469">
        <v>2010</v>
      </c>
      <c r="E6469" t="s">
        <v>17996</v>
      </c>
      <c r="F6469">
        <v>70</v>
      </c>
      <c r="G6469">
        <v>1</v>
      </c>
      <c r="H6469" s="3" t="s">
        <v>39795</v>
      </c>
      <c r="I6469" s="3" t="s">
        <v>18033</v>
      </c>
      <c r="J6469" s="4" t="s">
        <v>40823</v>
      </c>
      <c r="K6469" t="s">
        <v>17990</v>
      </c>
      <c r="L6469">
        <f>SUM(2021-D6469)</f>
        <v>11</v>
      </c>
      <c r="M6469" t="s">
        <v>47761</v>
      </c>
      <c r="N6469" s="10" t="s">
        <v>49905</v>
      </c>
      <c r="O6469" s="10" t="s">
        <v>49466</v>
      </c>
      <c r="P6469" s="7">
        <f t="shared" ca="1" si="101"/>
        <v>25</v>
      </c>
    </row>
    <row r="6470" spans="1:16" x14ac:dyDescent="0.3">
      <c r="A6470" t="s">
        <v>6468</v>
      </c>
      <c r="B6470" t="s">
        <v>19899</v>
      </c>
      <c r="C6470" t="s">
        <v>17995</v>
      </c>
      <c r="D6470">
        <v>2007</v>
      </c>
      <c r="E6470" t="s">
        <v>17998</v>
      </c>
      <c r="F6470">
        <v>60</v>
      </c>
      <c r="G6470">
        <v>1</v>
      </c>
      <c r="H6470" s="3" t="s">
        <v>26371</v>
      </c>
      <c r="I6470" s="3" t="s">
        <v>18030</v>
      </c>
      <c r="J6470" s="4" t="s">
        <v>37690</v>
      </c>
      <c r="K6470" t="s">
        <v>17990</v>
      </c>
      <c r="L6470">
        <f>SUM(2021-D6470)</f>
        <v>14</v>
      </c>
      <c r="M6470" t="s">
        <v>47762</v>
      </c>
      <c r="N6470" s="10" t="s">
        <v>49892</v>
      </c>
      <c r="O6470" s="10" t="s">
        <v>49466</v>
      </c>
      <c r="P6470" s="7">
        <f t="shared" ca="1" si="101"/>
        <v>46</v>
      </c>
    </row>
    <row r="6471" spans="1:16" x14ac:dyDescent="0.3">
      <c r="A6471" t="s">
        <v>6469</v>
      </c>
      <c r="B6471" t="s">
        <v>19906</v>
      </c>
      <c r="C6471" t="s">
        <v>17987</v>
      </c>
      <c r="D6471">
        <v>2014</v>
      </c>
      <c r="E6471" t="s">
        <v>18005</v>
      </c>
      <c r="F6471">
        <v>20</v>
      </c>
      <c r="G6471">
        <v>1</v>
      </c>
      <c r="H6471" s="3" t="s">
        <v>26371</v>
      </c>
      <c r="I6471" s="3" t="s">
        <v>18030</v>
      </c>
      <c r="J6471" s="4" t="s">
        <v>40773</v>
      </c>
      <c r="K6471" t="s">
        <v>17990</v>
      </c>
      <c r="L6471">
        <f>SUM(2021-D6471)</f>
        <v>7</v>
      </c>
      <c r="M6471" t="s">
        <v>47763</v>
      </c>
      <c r="N6471" s="10" t="s">
        <v>49906</v>
      </c>
      <c r="O6471" s="10" t="s">
        <v>49466</v>
      </c>
      <c r="P6471" s="7">
        <f t="shared" ca="1" si="101"/>
        <v>58</v>
      </c>
    </row>
    <row r="6472" spans="1:16" x14ac:dyDescent="0.3">
      <c r="A6472" t="s">
        <v>6470</v>
      </c>
      <c r="B6472" t="s">
        <v>19902</v>
      </c>
      <c r="C6472" t="s">
        <v>17987</v>
      </c>
      <c r="D6472">
        <v>2010</v>
      </c>
      <c r="E6472" t="s">
        <v>18000</v>
      </c>
      <c r="F6472">
        <v>90</v>
      </c>
      <c r="G6472">
        <v>1</v>
      </c>
      <c r="H6472" s="3" t="s">
        <v>40824</v>
      </c>
      <c r="I6472" s="3" t="s">
        <v>18030</v>
      </c>
      <c r="J6472" s="4" t="s">
        <v>40825</v>
      </c>
      <c r="K6472" t="s">
        <v>17990</v>
      </c>
      <c r="L6472">
        <f>SUM(2021-D6472)</f>
        <v>11</v>
      </c>
      <c r="M6472" t="s">
        <v>47764</v>
      </c>
      <c r="N6472" s="10" t="s">
        <v>49907</v>
      </c>
      <c r="O6472" s="10" t="s">
        <v>49470</v>
      </c>
      <c r="P6472" s="7">
        <f t="shared" ca="1" si="101"/>
        <v>25</v>
      </c>
    </row>
    <row r="6473" spans="1:16" x14ac:dyDescent="0.3">
      <c r="A6473" t="s">
        <v>6471</v>
      </c>
      <c r="B6473" t="s">
        <v>19905</v>
      </c>
      <c r="C6473" t="s">
        <v>17987</v>
      </c>
      <c r="D6473">
        <v>2004</v>
      </c>
      <c r="E6473" t="s">
        <v>18000</v>
      </c>
      <c r="F6473">
        <v>80</v>
      </c>
      <c r="G6473">
        <v>1</v>
      </c>
      <c r="H6473" s="3" t="s">
        <v>39374</v>
      </c>
      <c r="I6473" s="3" t="s">
        <v>18031</v>
      </c>
      <c r="J6473" s="4" t="s">
        <v>39375</v>
      </c>
      <c r="K6473" t="s">
        <v>17990</v>
      </c>
      <c r="L6473">
        <f>SUM(2021-D6473)</f>
        <v>17</v>
      </c>
      <c r="M6473" t="s">
        <v>47765</v>
      </c>
      <c r="N6473" s="10" t="s">
        <v>49735</v>
      </c>
      <c r="O6473" s="10" t="s">
        <v>49470</v>
      </c>
      <c r="P6473" s="7">
        <f t="shared" ca="1" si="101"/>
        <v>21</v>
      </c>
    </row>
    <row r="6474" spans="1:16" x14ac:dyDescent="0.3">
      <c r="A6474" t="s">
        <v>6472</v>
      </c>
      <c r="B6474" t="s">
        <v>29124</v>
      </c>
      <c r="C6474" t="s">
        <v>17987</v>
      </c>
      <c r="D6474">
        <v>2007</v>
      </c>
      <c r="E6474" t="s">
        <v>17988</v>
      </c>
      <c r="F6474">
        <v>10</v>
      </c>
      <c r="G6474">
        <v>1</v>
      </c>
      <c r="H6474" s="3" t="s">
        <v>37654</v>
      </c>
      <c r="I6474" s="3" t="s">
        <v>28806</v>
      </c>
      <c r="J6474" s="4" t="s">
        <v>29125</v>
      </c>
      <c r="K6474" t="s">
        <v>18025</v>
      </c>
      <c r="L6474">
        <f>SUM(2021-D6474)</f>
        <v>14</v>
      </c>
      <c r="M6474" t="s">
        <v>47766</v>
      </c>
      <c r="N6474" s="10" t="s">
        <v>49908</v>
      </c>
      <c r="O6474" s="10" t="s">
        <v>49466</v>
      </c>
      <c r="P6474" s="7">
        <f t="shared" ca="1" si="101"/>
        <v>64</v>
      </c>
    </row>
    <row r="6475" spans="1:16" x14ac:dyDescent="0.3">
      <c r="A6475" t="s">
        <v>6473</v>
      </c>
      <c r="B6475" t="s">
        <v>19911</v>
      </c>
      <c r="C6475" t="s">
        <v>17995</v>
      </c>
      <c r="D6475">
        <v>2014</v>
      </c>
      <c r="E6475" t="s">
        <v>18065</v>
      </c>
      <c r="F6475">
        <v>10</v>
      </c>
      <c r="G6475">
        <v>1</v>
      </c>
      <c r="H6475" s="3" t="s">
        <v>40161</v>
      </c>
      <c r="I6475" s="3" t="s">
        <v>18069</v>
      </c>
      <c r="J6475" s="4" t="s">
        <v>40631</v>
      </c>
      <c r="K6475" t="s">
        <v>17990</v>
      </c>
      <c r="L6475">
        <f>SUM(2021-D6475)</f>
        <v>7</v>
      </c>
      <c r="M6475" t="s">
        <v>47767</v>
      </c>
      <c r="N6475" s="10" t="s">
        <v>49909</v>
      </c>
      <c r="O6475" s="10" t="s">
        <v>49470</v>
      </c>
      <c r="P6475" s="7">
        <f t="shared" ca="1" si="101"/>
        <v>21</v>
      </c>
    </row>
    <row r="6476" spans="1:16" x14ac:dyDescent="0.3">
      <c r="A6476" t="s">
        <v>6474</v>
      </c>
      <c r="B6476" t="s">
        <v>19882</v>
      </c>
      <c r="C6476" t="s">
        <v>17987</v>
      </c>
      <c r="D6476">
        <v>2013</v>
      </c>
      <c r="E6476" t="s">
        <v>17998</v>
      </c>
      <c r="F6476">
        <v>50</v>
      </c>
      <c r="G6476">
        <v>1</v>
      </c>
      <c r="H6476" s="3" t="s">
        <v>38081</v>
      </c>
      <c r="I6476" s="3" t="s">
        <v>18609</v>
      </c>
      <c r="J6476" s="4" t="s">
        <v>40826</v>
      </c>
      <c r="K6476" t="s">
        <v>17990</v>
      </c>
      <c r="L6476">
        <f>SUM(2021-D6476)</f>
        <v>8</v>
      </c>
      <c r="M6476" t="s">
        <v>47768</v>
      </c>
      <c r="N6476" s="10" t="s">
        <v>49910</v>
      </c>
      <c r="O6476" s="10" t="s">
        <v>49470</v>
      </c>
      <c r="P6476" s="7">
        <f t="shared" ca="1" si="101"/>
        <v>45</v>
      </c>
    </row>
    <row r="6477" spans="1:16" x14ac:dyDescent="0.3">
      <c r="A6477" t="s">
        <v>6475</v>
      </c>
      <c r="B6477" t="s">
        <v>19900</v>
      </c>
      <c r="C6477" t="s">
        <v>17995</v>
      </c>
      <c r="D6477">
        <v>2011</v>
      </c>
      <c r="E6477" t="s">
        <v>17998</v>
      </c>
      <c r="F6477">
        <v>40</v>
      </c>
      <c r="G6477">
        <v>1</v>
      </c>
      <c r="H6477" s="3" t="s">
        <v>26088</v>
      </c>
      <c r="I6477" s="3" t="s">
        <v>18108</v>
      </c>
      <c r="J6477" s="4" t="s">
        <v>40827</v>
      </c>
      <c r="K6477" t="s">
        <v>17990</v>
      </c>
      <c r="L6477">
        <f>SUM(2021-D6477)</f>
        <v>10</v>
      </c>
      <c r="M6477" t="s">
        <v>47769</v>
      </c>
      <c r="N6477" s="10" t="s">
        <v>49911</v>
      </c>
      <c r="O6477" s="10" t="s">
        <v>49470</v>
      </c>
      <c r="P6477" s="7">
        <f t="shared" ca="1" si="101"/>
        <v>53</v>
      </c>
    </row>
    <row r="6478" spans="1:16" x14ac:dyDescent="0.3">
      <c r="A6478" t="s">
        <v>6476</v>
      </c>
      <c r="B6478" t="s">
        <v>19901</v>
      </c>
      <c r="C6478" t="s">
        <v>17987</v>
      </c>
      <c r="D6478">
        <v>2004</v>
      </c>
      <c r="E6478" t="s">
        <v>18080</v>
      </c>
      <c r="F6478">
        <v>40</v>
      </c>
      <c r="G6478">
        <v>1</v>
      </c>
      <c r="H6478" s="3" t="s">
        <v>40828</v>
      </c>
      <c r="I6478" s="3" t="s">
        <v>18001</v>
      </c>
      <c r="J6478" s="4" t="s">
        <v>40829</v>
      </c>
      <c r="K6478" t="s">
        <v>17990</v>
      </c>
      <c r="L6478">
        <f>SUM(2021-D6478)</f>
        <v>17</v>
      </c>
      <c r="M6478" t="s">
        <v>47770</v>
      </c>
      <c r="N6478" s="10" t="s">
        <v>38130</v>
      </c>
      <c r="O6478" s="10" t="s">
        <v>49470</v>
      </c>
      <c r="P6478" s="7">
        <f t="shared" ca="1" si="101"/>
        <v>64</v>
      </c>
    </row>
    <row r="6479" spans="1:16" x14ac:dyDescent="0.3">
      <c r="A6479" t="s">
        <v>6477</v>
      </c>
      <c r="B6479" t="s">
        <v>19912</v>
      </c>
      <c r="C6479" t="s">
        <v>17987</v>
      </c>
      <c r="D6479">
        <v>2012</v>
      </c>
      <c r="E6479" t="s">
        <v>18000</v>
      </c>
      <c r="F6479">
        <v>60</v>
      </c>
      <c r="G6479">
        <v>1</v>
      </c>
      <c r="H6479" s="3" t="s">
        <v>26588</v>
      </c>
      <c r="I6479" s="3" t="s">
        <v>18030</v>
      </c>
      <c r="J6479" s="4" t="s">
        <v>37777</v>
      </c>
      <c r="K6479" t="s">
        <v>17990</v>
      </c>
      <c r="L6479">
        <f>SUM(2021-D6479)</f>
        <v>9</v>
      </c>
      <c r="M6479" t="s">
        <v>47771</v>
      </c>
      <c r="N6479" s="10" t="s">
        <v>49912</v>
      </c>
      <c r="O6479" s="10" t="s">
        <v>49470</v>
      </c>
      <c r="P6479" s="7">
        <f t="shared" ca="1" si="101"/>
        <v>48</v>
      </c>
    </row>
    <row r="6480" spans="1:16" x14ac:dyDescent="0.3">
      <c r="A6480" t="s">
        <v>6478</v>
      </c>
      <c r="B6480" t="s">
        <v>19913</v>
      </c>
      <c r="C6480" t="s">
        <v>17987</v>
      </c>
      <c r="D6480">
        <v>2014</v>
      </c>
      <c r="E6480" t="s">
        <v>18723</v>
      </c>
      <c r="F6480">
        <v>10</v>
      </c>
      <c r="G6480">
        <v>1</v>
      </c>
      <c r="H6480" s="3" t="s">
        <v>32231</v>
      </c>
      <c r="I6480" s="3" t="s">
        <v>18011</v>
      </c>
      <c r="J6480" s="4" t="s">
        <v>40830</v>
      </c>
      <c r="K6480" t="s">
        <v>17990</v>
      </c>
      <c r="L6480">
        <f>SUM(2021-D6480)</f>
        <v>7</v>
      </c>
      <c r="M6480" t="s">
        <v>47772</v>
      </c>
      <c r="N6480" s="10" t="s">
        <v>49913</v>
      </c>
      <c r="O6480" s="10" t="s">
        <v>49470</v>
      </c>
      <c r="P6480" s="7">
        <f t="shared" ca="1" si="101"/>
        <v>36</v>
      </c>
    </row>
    <row r="6481" spans="1:16" x14ac:dyDescent="0.3">
      <c r="A6481" t="s">
        <v>6479</v>
      </c>
      <c r="B6481" t="s">
        <v>19909</v>
      </c>
      <c r="C6481" t="s">
        <v>17995</v>
      </c>
      <c r="D6481">
        <v>2006</v>
      </c>
      <c r="E6481" t="s">
        <v>18213</v>
      </c>
      <c r="F6481">
        <v>0</v>
      </c>
      <c r="G6481">
        <v>1</v>
      </c>
      <c r="H6481" s="3" t="s">
        <v>26823</v>
      </c>
      <c r="I6481" s="3" t="s">
        <v>18053</v>
      </c>
      <c r="J6481" s="4" t="s">
        <v>40831</v>
      </c>
      <c r="K6481" t="s">
        <v>17990</v>
      </c>
      <c r="L6481">
        <f>SUM(2021-D6481)</f>
        <v>15</v>
      </c>
      <c r="M6481" t="s">
        <v>47773</v>
      </c>
      <c r="N6481" s="10" t="s">
        <v>49914</v>
      </c>
      <c r="O6481" s="10" t="s">
        <v>49470</v>
      </c>
      <c r="P6481" s="7">
        <f t="shared" ca="1" si="101"/>
        <v>53</v>
      </c>
    </row>
    <row r="6482" spans="1:16" x14ac:dyDescent="0.3">
      <c r="A6482" t="s">
        <v>6480</v>
      </c>
      <c r="B6482" t="s">
        <v>19892</v>
      </c>
      <c r="C6482" t="s">
        <v>17995</v>
      </c>
      <c r="D6482">
        <v>2007</v>
      </c>
      <c r="E6482" t="s">
        <v>19419</v>
      </c>
      <c r="F6482">
        <v>50</v>
      </c>
      <c r="G6482">
        <v>1</v>
      </c>
      <c r="H6482" s="3" t="s">
        <v>26787</v>
      </c>
      <c r="I6482" s="3" t="s">
        <v>18029</v>
      </c>
      <c r="J6482" s="4" t="s">
        <v>40832</v>
      </c>
      <c r="K6482" t="s">
        <v>17990</v>
      </c>
      <c r="L6482">
        <f>SUM(2021-D6482)</f>
        <v>14</v>
      </c>
      <c r="M6482" t="s">
        <v>47774</v>
      </c>
      <c r="N6482" s="10" t="s">
        <v>49915</v>
      </c>
      <c r="O6482" s="10" t="s">
        <v>49466</v>
      </c>
      <c r="P6482" s="7">
        <f t="shared" ca="1" si="101"/>
        <v>64</v>
      </c>
    </row>
    <row r="6483" spans="1:16" x14ac:dyDescent="0.3">
      <c r="A6483" t="s">
        <v>6481</v>
      </c>
      <c r="B6483" t="s">
        <v>19910</v>
      </c>
      <c r="C6483" t="s">
        <v>17987</v>
      </c>
      <c r="D6483">
        <v>2014</v>
      </c>
      <c r="E6483" t="s">
        <v>18046</v>
      </c>
      <c r="F6483">
        <v>10</v>
      </c>
      <c r="G6483">
        <v>2</v>
      </c>
      <c r="H6483" s="3" t="s">
        <v>39842</v>
      </c>
      <c r="I6483" s="3" t="s">
        <v>18108</v>
      </c>
      <c r="J6483" s="4" t="s">
        <v>40833</v>
      </c>
      <c r="K6483" t="s">
        <v>17990</v>
      </c>
      <c r="L6483">
        <f>SUM(2021-D6483)</f>
        <v>7</v>
      </c>
      <c r="M6483" t="s">
        <v>47775</v>
      </c>
      <c r="N6483" s="10" t="s">
        <v>49916</v>
      </c>
      <c r="O6483" s="10" t="s">
        <v>49470</v>
      </c>
      <c r="P6483" s="7">
        <f t="shared" ca="1" si="101"/>
        <v>25</v>
      </c>
    </row>
    <row r="6484" spans="1:16" x14ac:dyDescent="0.3">
      <c r="A6484" t="s">
        <v>6482</v>
      </c>
      <c r="B6484" t="s">
        <v>19904</v>
      </c>
      <c r="C6484" t="s">
        <v>17995</v>
      </c>
      <c r="D6484">
        <v>2010</v>
      </c>
      <c r="E6484" t="s">
        <v>17998</v>
      </c>
      <c r="F6484">
        <v>50</v>
      </c>
      <c r="G6484">
        <v>3</v>
      </c>
      <c r="H6484" s="3" t="s">
        <v>37763</v>
      </c>
      <c r="I6484" s="3" t="s">
        <v>18018</v>
      </c>
      <c r="J6484" s="4" t="s">
        <v>38677</v>
      </c>
      <c r="K6484" t="s">
        <v>17990</v>
      </c>
      <c r="L6484">
        <f>SUM(2021-D6484)</f>
        <v>11</v>
      </c>
      <c r="M6484" t="s">
        <v>47776</v>
      </c>
      <c r="N6484" s="10" t="s">
        <v>49917</v>
      </c>
      <c r="O6484" s="10" t="s">
        <v>49466</v>
      </c>
      <c r="P6484" s="7">
        <f t="shared" ca="1" si="101"/>
        <v>52</v>
      </c>
    </row>
    <row r="6485" spans="1:16" x14ac:dyDescent="0.3">
      <c r="A6485" t="s">
        <v>6483</v>
      </c>
      <c r="B6485" t="s">
        <v>19914</v>
      </c>
      <c r="C6485" t="s">
        <v>17995</v>
      </c>
      <c r="D6485">
        <v>2008</v>
      </c>
      <c r="E6485" t="s">
        <v>19915</v>
      </c>
      <c r="F6485">
        <v>20</v>
      </c>
      <c r="G6485">
        <v>3</v>
      </c>
      <c r="H6485" s="3" t="s">
        <v>37629</v>
      </c>
      <c r="I6485" s="3" t="s">
        <v>18029</v>
      </c>
      <c r="J6485" s="4" t="s">
        <v>37630</v>
      </c>
      <c r="K6485" t="s">
        <v>17990</v>
      </c>
      <c r="L6485">
        <f>SUM(2021-D6485)</f>
        <v>13</v>
      </c>
      <c r="M6485" t="s">
        <v>47777</v>
      </c>
      <c r="N6485" s="10" t="s">
        <v>49918</v>
      </c>
      <c r="O6485" s="10" t="s">
        <v>49466</v>
      </c>
      <c r="P6485" s="7">
        <f t="shared" ca="1" si="101"/>
        <v>65</v>
      </c>
    </row>
    <row r="6486" spans="1:16" x14ac:dyDescent="0.3">
      <c r="A6486" t="s">
        <v>6484</v>
      </c>
      <c r="B6486" t="s">
        <v>19870</v>
      </c>
      <c r="C6486" t="s">
        <v>17995</v>
      </c>
      <c r="D6486">
        <v>2012</v>
      </c>
      <c r="E6486" t="s">
        <v>19871</v>
      </c>
      <c r="F6486">
        <v>50</v>
      </c>
      <c r="G6486">
        <v>2</v>
      </c>
      <c r="H6486" s="3" t="s">
        <v>40834</v>
      </c>
      <c r="I6486" s="3" t="s">
        <v>18004</v>
      </c>
      <c r="J6486" s="4" t="s">
        <v>40835</v>
      </c>
      <c r="K6486" t="s">
        <v>17990</v>
      </c>
      <c r="L6486">
        <f>SUM(2021-D6486)</f>
        <v>9</v>
      </c>
      <c r="M6486" t="s">
        <v>47778</v>
      </c>
      <c r="N6486" s="10" t="s">
        <v>49919</v>
      </c>
      <c r="O6486" s="10" t="s">
        <v>49470</v>
      </c>
      <c r="P6486" s="7">
        <f t="shared" ca="1" si="101"/>
        <v>35</v>
      </c>
    </row>
    <row r="6487" spans="1:16" x14ac:dyDescent="0.3">
      <c r="A6487" t="s">
        <v>6485</v>
      </c>
      <c r="B6487" t="s">
        <v>19917</v>
      </c>
      <c r="C6487" t="s">
        <v>17987</v>
      </c>
      <c r="D6487">
        <v>2012</v>
      </c>
      <c r="E6487" t="s">
        <v>19918</v>
      </c>
      <c r="F6487">
        <v>60</v>
      </c>
      <c r="G6487">
        <v>1</v>
      </c>
      <c r="H6487" s="3" t="s">
        <v>38296</v>
      </c>
      <c r="I6487" s="3" t="s">
        <v>18030</v>
      </c>
      <c r="J6487" s="4" t="s">
        <v>38297</v>
      </c>
      <c r="K6487" t="s">
        <v>17990</v>
      </c>
      <c r="L6487">
        <f>SUM(2021-D6487)</f>
        <v>9</v>
      </c>
      <c r="M6487" t="s">
        <v>47779</v>
      </c>
      <c r="N6487" s="10" t="s">
        <v>49920</v>
      </c>
      <c r="O6487" s="10" t="s">
        <v>49470</v>
      </c>
      <c r="P6487" s="7">
        <f t="shared" ca="1" si="101"/>
        <v>47</v>
      </c>
    </row>
    <row r="6488" spans="1:16" x14ac:dyDescent="0.3">
      <c r="A6488" t="s">
        <v>6486</v>
      </c>
      <c r="B6488" t="s">
        <v>19922</v>
      </c>
      <c r="C6488" t="s">
        <v>17987</v>
      </c>
      <c r="D6488">
        <v>2011</v>
      </c>
      <c r="E6488" t="s">
        <v>18005</v>
      </c>
      <c r="F6488">
        <v>60</v>
      </c>
      <c r="G6488">
        <v>1</v>
      </c>
      <c r="H6488" s="3" t="s">
        <v>40836</v>
      </c>
      <c r="I6488" s="3" t="s">
        <v>18001</v>
      </c>
      <c r="J6488" s="4" t="s">
        <v>40837</v>
      </c>
      <c r="K6488" t="s">
        <v>17990</v>
      </c>
      <c r="L6488">
        <f>SUM(2021-D6488)</f>
        <v>10</v>
      </c>
      <c r="M6488" t="s">
        <v>47780</v>
      </c>
      <c r="N6488" s="10" t="s">
        <v>49921</v>
      </c>
      <c r="O6488" s="10" t="s">
        <v>49466</v>
      </c>
      <c r="P6488" s="7">
        <f t="shared" ca="1" si="101"/>
        <v>40</v>
      </c>
    </row>
    <row r="6489" spans="1:16" x14ac:dyDescent="0.3">
      <c r="A6489" t="s">
        <v>6487</v>
      </c>
      <c r="B6489" t="s">
        <v>19919</v>
      </c>
      <c r="C6489" t="s">
        <v>17987</v>
      </c>
      <c r="D6489">
        <v>2005</v>
      </c>
      <c r="E6489" t="s">
        <v>17998</v>
      </c>
      <c r="F6489">
        <v>0</v>
      </c>
      <c r="G6489">
        <v>1</v>
      </c>
      <c r="H6489" s="3" t="s">
        <v>37980</v>
      </c>
      <c r="I6489" s="3" t="s">
        <v>18095</v>
      </c>
      <c r="J6489" s="4" t="s">
        <v>38535</v>
      </c>
      <c r="K6489" t="s">
        <v>17990</v>
      </c>
      <c r="L6489">
        <f>SUM(2021-D6489)</f>
        <v>16</v>
      </c>
      <c r="M6489" t="s">
        <v>47781</v>
      </c>
      <c r="N6489" s="10" t="s">
        <v>49563</v>
      </c>
      <c r="O6489" s="10" t="s">
        <v>49466</v>
      </c>
      <c r="P6489" s="7">
        <f t="shared" ca="1" si="101"/>
        <v>54</v>
      </c>
    </row>
    <row r="6490" spans="1:16" x14ac:dyDescent="0.3">
      <c r="A6490" t="s">
        <v>6488</v>
      </c>
      <c r="B6490" t="s">
        <v>19920</v>
      </c>
      <c r="C6490" t="s">
        <v>17987</v>
      </c>
      <c r="D6490">
        <v>2012</v>
      </c>
      <c r="E6490" t="s">
        <v>17998</v>
      </c>
      <c r="F6490">
        <v>20</v>
      </c>
      <c r="G6490">
        <v>1</v>
      </c>
      <c r="H6490" s="3" t="s">
        <v>37596</v>
      </c>
      <c r="I6490" s="3" t="s">
        <v>18029</v>
      </c>
      <c r="J6490" s="4" t="s">
        <v>40838</v>
      </c>
      <c r="K6490" t="s">
        <v>17990</v>
      </c>
      <c r="L6490">
        <f>SUM(2021-D6490)</f>
        <v>9</v>
      </c>
      <c r="M6490" t="s">
        <v>47782</v>
      </c>
      <c r="N6490" s="10" t="s">
        <v>49922</v>
      </c>
      <c r="O6490" s="10" t="s">
        <v>49466</v>
      </c>
      <c r="P6490" s="7">
        <f t="shared" ca="1" si="101"/>
        <v>63</v>
      </c>
    </row>
    <row r="6491" spans="1:16" x14ac:dyDescent="0.3">
      <c r="A6491" t="s">
        <v>6489</v>
      </c>
      <c r="B6491" t="s">
        <v>19898</v>
      </c>
      <c r="C6491" t="s">
        <v>17987</v>
      </c>
      <c r="D6491">
        <v>2003</v>
      </c>
      <c r="E6491" t="s">
        <v>17996</v>
      </c>
      <c r="F6491">
        <v>110</v>
      </c>
      <c r="G6491">
        <v>1</v>
      </c>
      <c r="H6491" s="3" t="s">
        <v>26417</v>
      </c>
      <c r="I6491" s="3" t="s">
        <v>18008</v>
      </c>
      <c r="J6491" s="4" t="s">
        <v>40839</v>
      </c>
      <c r="K6491" t="s">
        <v>17990</v>
      </c>
      <c r="L6491">
        <f>SUM(2021-D6491)</f>
        <v>18</v>
      </c>
      <c r="M6491" t="s">
        <v>47783</v>
      </c>
      <c r="N6491" s="10" t="s">
        <v>49923</v>
      </c>
      <c r="O6491" s="10" t="s">
        <v>49466</v>
      </c>
      <c r="P6491" s="7">
        <f t="shared" ca="1" si="101"/>
        <v>30</v>
      </c>
    </row>
    <row r="6492" spans="1:16" x14ac:dyDescent="0.3">
      <c r="A6492" t="s">
        <v>6490</v>
      </c>
      <c r="B6492" t="s">
        <v>29702</v>
      </c>
      <c r="C6492" t="s">
        <v>17987</v>
      </c>
      <c r="D6492">
        <v>2008</v>
      </c>
      <c r="E6492" t="s">
        <v>18080</v>
      </c>
      <c r="F6492">
        <v>50</v>
      </c>
      <c r="G6492">
        <v>1</v>
      </c>
      <c r="H6492" s="3" t="s">
        <v>37654</v>
      </c>
      <c r="I6492" s="3" t="s">
        <v>28806</v>
      </c>
      <c r="J6492" s="4" t="s">
        <v>29207</v>
      </c>
      <c r="K6492" t="s">
        <v>18025</v>
      </c>
      <c r="L6492">
        <f>SUM(2021-D6492)</f>
        <v>13</v>
      </c>
      <c r="M6492" t="s">
        <v>47784</v>
      </c>
      <c r="N6492" s="10" t="s">
        <v>49924</v>
      </c>
      <c r="O6492" s="10" t="s">
        <v>49470</v>
      </c>
      <c r="P6492" s="7">
        <f t="shared" ca="1" si="101"/>
        <v>57</v>
      </c>
    </row>
    <row r="6493" spans="1:16" x14ac:dyDescent="0.3">
      <c r="A6493" t="s">
        <v>6491</v>
      </c>
      <c r="B6493" t="s">
        <v>19924</v>
      </c>
      <c r="C6493" t="s">
        <v>17995</v>
      </c>
      <c r="D6493">
        <v>2014</v>
      </c>
      <c r="E6493" t="s">
        <v>19221</v>
      </c>
      <c r="F6493">
        <v>50</v>
      </c>
      <c r="G6493">
        <v>1</v>
      </c>
      <c r="H6493" s="3" t="s">
        <v>25984</v>
      </c>
      <c r="I6493" s="3" t="s">
        <v>18098</v>
      </c>
      <c r="J6493" s="4" t="s">
        <v>40840</v>
      </c>
      <c r="K6493" t="s">
        <v>17990</v>
      </c>
      <c r="L6493">
        <f>SUM(2021-D6493)</f>
        <v>7</v>
      </c>
      <c r="M6493" t="s">
        <v>47785</v>
      </c>
      <c r="N6493" s="10" t="s">
        <v>49925</v>
      </c>
      <c r="O6493" s="10" t="s">
        <v>49466</v>
      </c>
      <c r="P6493" s="7">
        <f t="shared" ca="1" si="101"/>
        <v>37</v>
      </c>
    </row>
    <row r="6494" spans="1:16" x14ac:dyDescent="0.3">
      <c r="A6494" t="s">
        <v>6492</v>
      </c>
      <c r="B6494" t="s">
        <v>19921</v>
      </c>
      <c r="C6494" t="s">
        <v>17987</v>
      </c>
      <c r="D6494">
        <v>2006</v>
      </c>
      <c r="E6494" t="s">
        <v>17996</v>
      </c>
      <c r="F6494">
        <v>90</v>
      </c>
      <c r="G6494">
        <v>1</v>
      </c>
      <c r="H6494" s="3" t="s">
        <v>40841</v>
      </c>
      <c r="I6494" s="3" t="s">
        <v>18004</v>
      </c>
      <c r="J6494" s="4" t="s">
        <v>40842</v>
      </c>
      <c r="K6494" t="s">
        <v>17990</v>
      </c>
      <c r="L6494">
        <f>SUM(2021-D6494)</f>
        <v>15</v>
      </c>
      <c r="M6494" t="s">
        <v>47786</v>
      </c>
      <c r="N6494" s="10" t="s">
        <v>49926</v>
      </c>
      <c r="O6494" s="10" t="s">
        <v>49470</v>
      </c>
      <c r="P6494" s="7">
        <f t="shared" ca="1" si="101"/>
        <v>24</v>
      </c>
    </row>
    <row r="6495" spans="1:16" x14ac:dyDescent="0.3">
      <c r="A6495" t="s">
        <v>6493</v>
      </c>
      <c r="B6495" t="s">
        <v>19926</v>
      </c>
      <c r="C6495" t="s">
        <v>17987</v>
      </c>
      <c r="D6495">
        <v>2005</v>
      </c>
      <c r="E6495" t="s">
        <v>18065</v>
      </c>
      <c r="F6495">
        <v>70</v>
      </c>
      <c r="G6495">
        <v>1</v>
      </c>
      <c r="H6495" s="3" t="s">
        <v>26188</v>
      </c>
      <c r="I6495" s="3" t="s">
        <v>18033</v>
      </c>
      <c r="J6495" s="4" t="s">
        <v>38044</v>
      </c>
      <c r="K6495" t="s">
        <v>17990</v>
      </c>
      <c r="L6495">
        <f>SUM(2021-D6495)</f>
        <v>16</v>
      </c>
      <c r="M6495" t="s">
        <v>47787</v>
      </c>
      <c r="N6495" s="10" t="s">
        <v>49927</v>
      </c>
      <c r="O6495" s="10" t="s">
        <v>49466</v>
      </c>
      <c r="P6495" s="7">
        <f t="shared" ca="1" si="101"/>
        <v>62</v>
      </c>
    </row>
    <row r="6496" spans="1:16" x14ac:dyDescent="0.3">
      <c r="A6496" t="s">
        <v>6494</v>
      </c>
      <c r="B6496" t="s">
        <v>19929</v>
      </c>
      <c r="C6496" t="s">
        <v>17995</v>
      </c>
      <c r="D6496">
        <v>2012</v>
      </c>
      <c r="E6496" t="s">
        <v>17998</v>
      </c>
      <c r="F6496">
        <v>40</v>
      </c>
      <c r="G6496">
        <v>1</v>
      </c>
      <c r="H6496" s="3" t="s">
        <v>38256</v>
      </c>
      <c r="I6496" s="3" t="s">
        <v>18108</v>
      </c>
      <c r="J6496" s="4" t="s">
        <v>39391</v>
      </c>
      <c r="K6496" t="s">
        <v>17990</v>
      </c>
      <c r="L6496">
        <f>SUM(2021-D6496)</f>
        <v>9</v>
      </c>
      <c r="M6496" t="s">
        <v>47788</v>
      </c>
      <c r="N6496" s="10" t="s">
        <v>49928</v>
      </c>
      <c r="O6496" s="10" t="s">
        <v>49466</v>
      </c>
      <c r="P6496" s="7">
        <f t="shared" ca="1" si="101"/>
        <v>50</v>
      </c>
    </row>
    <row r="6497" spans="1:16" x14ac:dyDescent="0.3">
      <c r="A6497" t="s">
        <v>6495</v>
      </c>
      <c r="B6497" t="s">
        <v>19923</v>
      </c>
      <c r="C6497" t="s">
        <v>17987</v>
      </c>
      <c r="D6497">
        <v>2014</v>
      </c>
      <c r="E6497" t="s">
        <v>18762</v>
      </c>
      <c r="F6497">
        <v>30</v>
      </c>
      <c r="G6497">
        <v>1</v>
      </c>
      <c r="H6497" s="3" t="s">
        <v>38637</v>
      </c>
      <c r="I6497" s="3" t="s">
        <v>18178</v>
      </c>
      <c r="J6497" s="4" t="s">
        <v>40843</v>
      </c>
      <c r="K6497" t="s">
        <v>17990</v>
      </c>
      <c r="L6497">
        <f>SUM(2021-D6497)</f>
        <v>7</v>
      </c>
      <c r="M6497" t="s">
        <v>47789</v>
      </c>
      <c r="N6497" s="10" t="s">
        <v>49929</v>
      </c>
      <c r="O6497" s="10" t="s">
        <v>49470</v>
      </c>
      <c r="P6497" s="7">
        <f t="shared" ca="1" si="101"/>
        <v>38</v>
      </c>
    </row>
    <row r="6498" spans="1:16" x14ac:dyDescent="0.3">
      <c r="A6498" t="s">
        <v>6496</v>
      </c>
      <c r="B6498" t="s">
        <v>19930</v>
      </c>
      <c r="C6498" t="s">
        <v>17995</v>
      </c>
      <c r="D6498">
        <v>2011</v>
      </c>
      <c r="E6498" t="s">
        <v>19390</v>
      </c>
      <c r="F6498">
        <v>50</v>
      </c>
      <c r="G6498">
        <v>1</v>
      </c>
      <c r="H6498" s="3" t="s">
        <v>40844</v>
      </c>
      <c r="I6498" s="3" t="s">
        <v>18066</v>
      </c>
      <c r="J6498" s="4" t="s">
        <v>40845</v>
      </c>
      <c r="K6498" t="s">
        <v>17990</v>
      </c>
      <c r="L6498">
        <f>SUM(2021-D6498)</f>
        <v>10</v>
      </c>
      <c r="M6498" t="s">
        <v>47790</v>
      </c>
      <c r="N6498" s="10" t="s">
        <v>49930</v>
      </c>
      <c r="O6498" s="10" t="s">
        <v>49470</v>
      </c>
      <c r="P6498" s="7">
        <f t="shared" ca="1" si="101"/>
        <v>26</v>
      </c>
    </row>
    <row r="6499" spans="1:16" x14ac:dyDescent="0.3">
      <c r="A6499" t="s">
        <v>6497</v>
      </c>
      <c r="B6499" t="s">
        <v>19916</v>
      </c>
      <c r="C6499" t="s">
        <v>17987</v>
      </c>
      <c r="D6499">
        <v>2013</v>
      </c>
      <c r="E6499" t="s">
        <v>18049</v>
      </c>
      <c r="F6499">
        <v>80</v>
      </c>
      <c r="G6499">
        <v>1</v>
      </c>
      <c r="H6499" s="3" t="s">
        <v>37466</v>
      </c>
      <c r="I6499" s="3" t="s">
        <v>18066</v>
      </c>
      <c r="J6499" s="4" t="s">
        <v>37467</v>
      </c>
      <c r="K6499" t="s">
        <v>17990</v>
      </c>
      <c r="L6499">
        <f>SUM(2021-D6499)</f>
        <v>8</v>
      </c>
      <c r="M6499" t="s">
        <v>47791</v>
      </c>
      <c r="N6499" s="10" t="s">
        <v>49931</v>
      </c>
      <c r="O6499" s="10" t="s">
        <v>49466</v>
      </c>
      <c r="P6499" s="7">
        <f t="shared" ca="1" si="101"/>
        <v>52</v>
      </c>
    </row>
    <row r="6500" spans="1:16" x14ac:dyDescent="0.3">
      <c r="A6500" t="s">
        <v>6498</v>
      </c>
      <c r="B6500" t="s">
        <v>19925</v>
      </c>
      <c r="C6500" t="s">
        <v>17987</v>
      </c>
      <c r="D6500">
        <v>2013</v>
      </c>
      <c r="E6500" t="s">
        <v>17998</v>
      </c>
      <c r="F6500">
        <v>60</v>
      </c>
      <c r="G6500">
        <v>1</v>
      </c>
      <c r="H6500" s="3" t="s">
        <v>26429</v>
      </c>
      <c r="I6500" s="3" t="s">
        <v>18029</v>
      </c>
      <c r="J6500" s="4" t="s">
        <v>40846</v>
      </c>
      <c r="K6500" t="s">
        <v>17990</v>
      </c>
      <c r="L6500">
        <f>SUM(2021-D6500)</f>
        <v>8</v>
      </c>
      <c r="M6500" t="s">
        <v>47792</v>
      </c>
      <c r="N6500" s="10" t="s">
        <v>49932</v>
      </c>
      <c r="O6500" s="10" t="s">
        <v>49466</v>
      </c>
      <c r="P6500" s="7">
        <f t="shared" ca="1" si="101"/>
        <v>60</v>
      </c>
    </row>
    <row r="6501" spans="1:16" x14ac:dyDescent="0.3">
      <c r="A6501" t="s">
        <v>6499</v>
      </c>
      <c r="B6501" t="s">
        <v>19932</v>
      </c>
      <c r="C6501" t="s">
        <v>17995</v>
      </c>
      <c r="D6501">
        <v>2008</v>
      </c>
      <c r="E6501" t="s">
        <v>17998</v>
      </c>
      <c r="F6501">
        <v>30</v>
      </c>
      <c r="G6501">
        <v>1</v>
      </c>
      <c r="H6501" s="3" t="s">
        <v>26047</v>
      </c>
      <c r="I6501" s="3" t="s">
        <v>18011</v>
      </c>
      <c r="J6501" s="4" t="s">
        <v>40847</v>
      </c>
      <c r="K6501" t="s">
        <v>17990</v>
      </c>
      <c r="L6501">
        <f>SUM(2021-D6501)</f>
        <v>13</v>
      </c>
      <c r="M6501" t="s">
        <v>47793</v>
      </c>
      <c r="N6501" s="10" t="s">
        <v>49933</v>
      </c>
      <c r="O6501" s="10" t="s">
        <v>49470</v>
      </c>
      <c r="P6501" s="7">
        <f t="shared" ca="1" si="101"/>
        <v>54</v>
      </c>
    </row>
    <row r="6502" spans="1:16" x14ac:dyDescent="0.3">
      <c r="A6502" t="s">
        <v>6500</v>
      </c>
      <c r="B6502" t="s">
        <v>26231</v>
      </c>
      <c r="C6502" t="s">
        <v>17995</v>
      </c>
      <c r="D6502">
        <v>2007</v>
      </c>
      <c r="E6502" t="s">
        <v>18000</v>
      </c>
      <c r="F6502">
        <v>50</v>
      </c>
      <c r="G6502">
        <v>1</v>
      </c>
      <c r="H6502" s="3" t="s">
        <v>26232</v>
      </c>
      <c r="I6502" s="3" t="s">
        <v>18030</v>
      </c>
      <c r="J6502" s="4" t="s">
        <v>26233</v>
      </c>
      <c r="K6502" t="s">
        <v>17990</v>
      </c>
      <c r="L6502">
        <f>SUM(2021-D6502)</f>
        <v>14</v>
      </c>
      <c r="M6502" t="s">
        <v>47794</v>
      </c>
      <c r="N6502" s="10" t="s">
        <v>49934</v>
      </c>
      <c r="O6502" s="10" t="s">
        <v>49470</v>
      </c>
      <c r="P6502" s="7">
        <f t="shared" ca="1" si="101"/>
        <v>51</v>
      </c>
    </row>
    <row r="6503" spans="1:16" x14ac:dyDescent="0.3">
      <c r="A6503" t="s">
        <v>6501</v>
      </c>
      <c r="B6503" t="s">
        <v>19941</v>
      </c>
      <c r="C6503" t="s">
        <v>17995</v>
      </c>
      <c r="D6503">
        <v>2014</v>
      </c>
      <c r="E6503" t="s">
        <v>17998</v>
      </c>
      <c r="F6503">
        <v>30</v>
      </c>
      <c r="G6503">
        <v>1</v>
      </c>
      <c r="H6503" s="3" t="s">
        <v>40848</v>
      </c>
      <c r="I6503" s="3" t="s">
        <v>18487</v>
      </c>
      <c r="J6503" s="4" t="s">
        <v>40849</v>
      </c>
      <c r="K6503" t="s">
        <v>17990</v>
      </c>
      <c r="L6503">
        <f>SUM(2021-D6503)</f>
        <v>7</v>
      </c>
      <c r="M6503" t="s">
        <v>47795</v>
      </c>
      <c r="N6503" s="10" t="s">
        <v>49778</v>
      </c>
      <c r="O6503" s="10" t="s">
        <v>49466</v>
      </c>
      <c r="P6503" s="7">
        <f t="shared" ca="1" si="101"/>
        <v>31</v>
      </c>
    </row>
    <row r="6504" spans="1:16" x14ac:dyDescent="0.3">
      <c r="A6504" t="s">
        <v>6502</v>
      </c>
      <c r="B6504" t="s">
        <v>19934</v>
      </c>
      <c r="C6504" t="s">
        <v>17995</v>
      </c>
      <c r="D6504">
        <v>2010</v>
      </c>
      <c r="E6504" t="s">
        <v>19800</v>
      </c>
      <c r="F6504">
        <v>10</v>
      </c>
      <c r="G6504">
        <v>1</v>
      </c>
      <c r="H6504" s="3" t="s">
        <v>38593</v>
      </c>
      <c r="I6504" s="3" t="s">
        <v>18004</v>
      </c>
      <c r="J6504" s="4" t="s">
        <v>40850</v>
      </c>
      <c r="K6504" t="s">
        <v>17990</v>
      </c>
      <c r="L6504">
        <f>SUM(2021-D6504)</f>
        <v>11</v>
      </c>
      <c r="M6504" t="s">
        <v>47796</v>
      </c>
      <c r="N6504" s="10" t="s">
        <v>49935</v>
      </c>
      <c r="O6504" s="10" t="s">
        <v>49470</v>
      </c>
      <c r="P6504" s="7">
        <f t="shared" ca="1" si="101"/>
        <v>24</v>
      </c>
    </row>
    <row r="6505" spans="1:16" x14ac:dyDescent="0.3">
      <c r="A6505" t="s">
        <v>6503</v>
      </c>
      <c r="B6505" t="s">
        <v>25683</v>
      </c>
      <c r="C6505" t="s">
        <v>17995</v>
      </c>
      <c r="D6505">
        <v>2013</v>
      </c>
      <c r="E6505" t="s">
        <v>18133</v>
      </c>
      <c r="F6505">
        <v>0</v>
      </c>
      <c r="G6505">
        <v>1</v>
      </c>
      <c r="H6505" s="3" t="s">
        <v>40851</v>
      </c>
      <c r="I6505" s="3" t="s">
        <v>18008</v>
      </c>
      <c r="J6505" s="4" t="s">
        <v>40852</v>
      </c>
      <c r="K6505" t="s">
        <v>17990</v>
      </c>
      <c r="L6505">
        <f>SUM(2021-D6505)</f>
        <v>8</v>
      </c>
      <c r="M6505" t="s">
        <v>47797</v>
      </c>
      <c r="N6505" s="10" t="s">
        <v>41547</v>
      </c>
      <c r="O6505" s="10" t="s">
        <v>49466</v>
      </c>
      <c r="P6505" s="7">
        <f t="shared" ca="1" si="101"/>
        <v>33</v>
      </c>
    </row>
    <row r="6506" spans="1:16" x14ac:dyDescent="0.3">
      <c r="A6506" t="s">
        <v>6504</v>
      </c>
      <c r="B6506" t="s">
        <v>28254</v>
      </c>
      <c r="C6506" t="s">
        <v>17995</v>
      </c>
      <c r="D6506">
        <v>2012</v>
      </c>
      <c r="E6506" t="s">
        <v>20933</v>
      </c>
      <c r="F6506">
        <v>60</v>
      </c>
      <c r="G6506">
        <v>1</v>
      </c>
      <c r="H6506" s="3" t="s">
        <v>39339</v>
      </c>
      <c r="I6506" s="3" t="s">
        <v>18069</v>
      </c>
      <c r="J6506" s="4" t="s">
        <v>40853</v>
      </c>
      <c r="K6506" t="s">
        <v>17990</v>
      </c>
      <c r="L6506">
        <f>SUM(2021-D6506)</f>
        <v>9</v>
      </c>
      <c r="M6506" t="s">
        <v>47798</v>
      </c>
      <c r="N6506" s="10" t="s">
        <v>49936</v>
      </c>
      <c r="O6506" s="10" t="s">
        <v>49466</v>
      </c>
      <c r="P6506" s="7">
        <f t="shared" ca="1" si="101"/>
        <v>40</v>
      </c>
    </row>
    <row r="6507" spans="1:16" x14ac:dyDescent="0.3">
      <c r="A6507" t="s">
        <v>6505</v>
      </c>
      <c r="B6507" t="s">
        <v>19938</v>
      </c>
      <c r="C6507" t="s">
        <v>17987</v>
      </c>
      <c r="D6507">
        <v>2013</v>
      </c>
      <c r="E6507" t="s">
        <v>18469</v>
      </c>
      <c r="F6507">
        <v>20</v>
      </c>
      <c r="G6507">
        <v>1</v>
      </c>
      <c r="H6507" s="3" t="s">
        <v>40854</v>
      </c>
      <c r="I6507" s="3" t="s">
        <v>19939</v>
      </c>
      <c r="J6507" s="4" t="s">
        <v>40855</v>
      </c>
      <c r="K6507" t="s">
        <v>17990</v>
      </c>
      <c r="L6507">
        <f>SUM(2021-D6507)</f>
        <v>8</v>
      </c>
      <c r="M6507" t="s">
        <v>47799</v>
      </c>
      <c r="N6507" s="10" t="s">
        <v>49937</v>
      </c>
      <c r="O6507" s="10" t="s">
        <v>49466</v>
      </c>
      <c r="P6507" s="7">
        <f t="shared" ca="1" si="101"/>
        <v>63</v>
      </c>
    </row>
    <row r="6508" spans="1:16" x14ac:dyDescent="0.3">
      <c r="A6508" t="s">
        <v>6506</v>
      </c>
      <c r="B6508" t="s">
        <v>19935</v>
      </c>
      <c r="C6508" t="s">
        <v>17995</v>
      </c>
      <c r="D6508">
        <v>2011</v>
      </c>
      <c r="E6508" t="s">
        <v>19936</v>
      </c>
      <c r="F6508">
        <v>40</v>
      </c>
      <c r="G6508">
        <v>1</v>
      </c>
      <c r="H6508" s="3" t="s">
        <v>40856</v>
      </c>
      <c r="I6508" s="3" t="s">
        <v>18612</v>
      </c>
      <c r="J6508" s="4" t="s">
        <v>40857</v>
      </c>
      <c r="K6508" t="s">
        <v>17990</v>
      </c>
      <c r="L6508">
        <f>SUM(2021-D6508)</f>
        <v>10</v>
      </c>
      <c r="M6508" t="s">
        <v>47800</v>
      </c>
      <c r="N6508" s="10" t="s">
        <v>49938</v>
      </c>
      <c r="O6508" s="10" t="s">
        <v>49470</v>
      </c>
      <c r="P6508" s="7">
        <f t="shared" ca="1" si="101"/>
        <v>61</v>
      </c>
    </row>
    <row r="6509" spans="1:16" x14ac:dyDescent="0.3">
      <c r="A6509" t="s">
        <v>6507</v>
      </c>
      <c r="B6509" t="s">
        <v>19944</v>
      </c>
      <c r="C6509" t="s">
        <v>17995</v>
      </c>
      <c r="D6509">
        <v>2007</v>
      </c>
      <c r="E6509" t="s">
        <v>18065</v>
      </c>
      <c r="F6509">
        <v>60</v>
      </c>
      <c r="G6509">
        <v>1</v>
      </c>
      <c r="H6509" s="3" t="s">
        <v>26191</v>
      </c>
      <c r="I6509" s="3" t="s">
        <v>18011</v>
      </c>
      <c r="J6509" s="4" t="s">
        <v>40858</v>
      </c>
      <c r="K6509" t="s">
        <v>17990</v>
      </c>
      <c r="L6509">
        <f>SUM(2021-D6509)</f>
        <v>14</v>
      </c>
      <c r="M6509" t="s">
        <v>47801</v>
      </c>
      <c r="N6509" s="10" t="s">
        <v>49939</v>
      </c>
      <c r="O6509" s="10" t="s">
        <v>49466</v>
      </c>
      <c r="P6509" s="7">
        <f t="shared" ca="1" si="101"/>
        <v>33</v>
      </c>
    </row>
    <row r="6510" spans="1:16" x14ac:dyDescent="0.3">
      <c r="A6510" t="s">
        <v>6508</v>
      </c>
      <c r="B6510" t="s">
        <v>28255</v>
      </c>
      <c r="C6510" t="s">
        <v>17987</v>
      </c>
      <c r="D6510">
        <v>2008</v>
      </c>
      <c r="E6510" t="s">
        <v>18080</v>
      </c>
      <c r="F6510">
        <v>50</v>
      </c>
      <c r="G6510">
        <v>1</v>
      </c>
      <c r="H6510" s="3" t="s">
        <v>40859</v>
      </c>
      <c r="I6510" s="3" t="s">
        <v>18033</v>
      </c>
      <c r="J6510" s="4" t="s">
        <v>40860</v>
      </c>
      <c r="K6510" t="s">
        <v>17990</v>
      </c>
      <c r="L6510">
        <f>SUM(2021-D6510)</f>
        <v>13</v>
      </c>
      <c r="M6510" t="s">
        <v>47802</v>
      </c>
      <c r="N6510" s="10" t="s">
        <v>49940</v>
      </c>
      <c r="O6510" s="10" t="s">
        <v>49466</v>
      </c>
      <c r="P6510" s="7">
        <f t="shared" ca="1" si="101"/>
        <v>27</v>
      </c>
    </row>
    <row r="6511" spans="1:16" x14ac:dyDescent="0.3">
      <c r="A6511" t="s">
        <v>6509</v>
      </c>
      <c r="B6511" t="s">
        <v>19940</v>
      </c>
      <c r="C6511" t="s">
        <v>17995</v>
      </c>
      <c r="D6511">
        <v>2012</v>
      </c>
      <c r="E6511" t="s">
        <v>18207</v>
      </c>
      <c r="F6511">
        <v>20</v>
      </c>
      <c r="G6511">
        <v>1</v>
      </c>
      <c r="H6511" s="3" t="s">
        <v>26371</v>
      </c>
      <c r="I6511" s="3" t="s">
        <v>18030</v>
      </c>
      <c r="J6511" s="4" t="s">
        <v>40861</v>
      </c>
      <c r="K6511" t="s">
        <v>17990</v>
      </c>
      <c r="L6511">
        <f>SUM(2021-D6511)</f>
        <v>9</v>
      </c>
      <c r="M6511" t="s">
        <v>47803</v>
      </c>
      <c r="N6511" s="10" t="s">
        <v>49941</v>
      </c>
      <c r="O6511" s="10" t="s">
        <v>49466</v>
      </c>
      <c r="P6511" s="7">
        <f t="shared" ca="1" si="101"/>
        <v>42</v>
      </c>
    </row>
    <row r="6512" spans="1:16" x14ac:dyDescent="0.3">
      <c r="A6512" t="s">
        <v>6510</v>
      </c>
      <c r="B6512" t="s">
        <v>19945</v>
      </c>
      <c r="C6512" t="s">
        <v>17995</v>
      </c>
      <c r="D6512">
        <v>2010</v>
      </c>
      <c r="E6512" t="s">
        <v>19946</v>
      </c>
      <c r="F6512">
        <v>40</v>
      </c>
      <c r="G6512">
        <v>1</v>
      </c>
      <c r="H6512" s="3" t="s">
        <v>40862</v>
      </c>
      <c r="I6512" s="3" t="s">
        <v>18030</v>
      </c>
      <c r="J6512" s="4" t="s">
        <v>40863</v>
      </c>
      <c r="K6512" t="s">
        <v>17990</v>
      </c>
      <c r="L6512">
        <f>SUM(2021-D6512)</f>
        <v>11</v>
      </c>
      <c r="M6512" t="s">
        <v>47804</v>
      </c>
      <c r="N6512" s="10" t="s">
        <v>49942</v>
      </c>
      <c r="O6512" s="10" t="s">
        <v>49470</v>
      </c>
      <c r="P6512" s="7">
        <f t="shared" ca="1" si="101"/>
        <v>34</v>
      </c>
    </row>
    <row r="6513" spans="1:16" x14ac:dyDescent="0.3">
      <c r="A6513" t="s">
        <v>6511</v>
      </c>
      <c r="B6513" t="s">
        <v>19949</v>
      </c>
      <c r="C6513" t="s">
        <v>17987</v>
      </c>
      <c r="D6513">
        <v>2011</v>
      </c>
      <c r="E6513" t="s">
        <v>19086</v>
      </c>
      <c r="F6513">
        <v>30</v>
      </c>
      <c r="G6513">
        <v>1</v>
      </c>
      <c r="H6513" s="3" t="s">
        <v>38851</v>
      </c>
      <c r="I6513" s="3" t="s">
        <v>18030</v>
      </c>
      <c r="J6513" s="4" t="s">
        <v>40864</v>
      </c>
      <c r="K6513" t="s">
        <v>17990</v>
      </c>
      <c r="L6513">
        <f>SUM(2021-D6513)</f>
        <v>10</v>
      </c>
      <c r="M6513" t="s">
        <v>47805</v>
      </c>
      <c r="N6513" s="10" t="s">
        <v>49943</v>
      </c>
      <c r="O6513" s="10" t="s">
        <v>49470</v>
      </c>
      <c r="P6513" s="7">
        <f t="shared" ca="1" si="101"/>
        <v>38</v>
      </c>
    </row>
    <row r="6514" spans="1:16" x14ac:dyDescent="0.3">
      <c r="A6514" t="s">
        <v>6512</v>
      </c>
      <c r="B6514" t="s">
        <v>19933</v>
      </c>
      <c r="C6514" t="s">
        <v>17987</v>
      </c>
      <c r="D6514">
        <v>2005</v>
      </c>
      <c r="E6514" t="s">
        <v>17998</v>
      </c>
      <c r="F6514">
        <v>30</v>
      </c>
      <c r="G6514">
        <v>1</v>
      </c>
      <c r="H6514" s="3" t="s">
        <v>29895</v>
      </c>
      <c r="I6514" s="3" t="s">
        <v>18095</v>
      </c>
      <c r="J6514" s="4" t="s">
        <v>40865</v>
      </c>
      <c r="K6514" t="s">
        <v>17990</v>
      </c>
      <c r="L6514">
        <f>SUM(2021-D6514)</f>
        <v>16</v>
      </c>
      <c r="M6514" t="s">
        <v>47806</v>
      </c>
      <c r="N6514" s="10" t="s">
        <v>49944</v>
      </c>
      <c r="O6514" s="10" t="s">
        <v>49470</v>
      </c>
      <c r="P6514" s="7">
        <f t="shared" ca="1" si="101"/>
        <v>40</v>
      </c>
    </row>
    <row r="6515" spans="1:16" x14ac:dyDescent="0.3">
      <c r="A6515" t="s">
        <v>6513</v>
      </c>
      <c r="B6515" t="s">
        <v>19951</v>
      </c>
      <c r="C6515" t="s">
        <v>17995</v>
      </c>
      <c r="D6515">
        <v>2013</v>
      </c>
      <c r="E6515" t="s">
        <v>17998</v>
      </c>
      <c r="F6515">
        <v>10</v>
      </c>
      <c r="G6515">
        <v>1</v>
      </c>
      <c r="H6515" s="3" t="s">
        <v>40866</v>
      </c>
      <c r="I6515" s="3" t="s">
        <v>18029</v>
      </c>
      <c r="J6515" s="4" t="s">
        <v>40867</v>
      </c>
      <c r="K6515" t="s">
        <v>17990</v>
      </c>
      <c r="L6515">
        <f>SUM(2021-D6515)</f>
        <v>8</v>
      </c>
      <c r="M6515" t="s">
        <v>47807</v>
      </c>
      <c r="N6515" s="10" t="s">
        <v>49945</v>
      </c>
      <c r="O6515" s="10" t="s">
        <v>49466</v>
      </c>
      <c r="P6515" s="7">
        <f t="shared" ca="1" si="101"/>
        <v>24</v>
      </c>
    </row>
    <row r="6516" spans="1:16" x14ac:dyDescent="0.3">
      <c r="A6516" t="s">
        <v>6514</v>
      </c>
      <c r="B6516" t="s">
        <v>25684</v>
      </c>
      <c r="C6516" t="s">
        <v>17995</v>
      </c>
      <c r="D6516">
        <v>2012</v>
      </c>
      <c r="E6516" t="s">
        <v>19816</v>
      </c>
      <c r="F6516">
        <v>90</v>
      </c>
      <c r="G6516">
        <v>1</v>
      </c>
      <c r="H6516" s="3" t="s">
        <v>26673</v>
      </c>
      <c r="I6516" s="3" t="s">
        <v>18001</v>
      </c>
      <c r="J6516" s="4" t="s">
        <v>40868</v>
      </c>
      <c r="K6516" t="s">
        <v>17990</v>
      </c>
      <c r="L6516">
        <f>SUM(2021-D6516)</f>
        <v>9</v>
      </c>
      <c r="M6516" t="s">
        <v>47808</v>
      </c>
      <c r="N6516" s="10" t="s">
        <v>49946</v>
      </c>
      <c r="O6516" s="10" t="s">
        <v>49470</v>
      </c>
      <c r="P6516" s="7">
        <f t="shared" ca="1" si="101"/>
        <v>57</v>
      </c>
    </row>
    <row r="6517" spans="1:16" x14ac:dyDescent="0.3">
      <c r="A6517" t="s">
        <v>6515</v>
      </c>
      <c r="B6517" t="s">
        <v>19950</v>
      </c>
      <c r="C6517" t="s">
        <v>17995</v>
      </c>
      <c r="D6517">
        <v>2011</v>
      </c>
      <c r="E6517" t="s">
        <v>18089</v>
      </c>
      <c r="F6517">
        <v>40</v>
      </c>
      <c r="G6517">
        <v>1</v>
      </c>
      <c r="H6517" s="3" t="s">
        <v>38453</v>
      </c>
      <c r="I6517" s="3" t="s">
        <v>18612</v>
      </c>
      <c r="J6517" s="4" t="s">
        <v>38454</v>
      </c>
      <c r="K6517" t="s">
        <v>17990</v>
      </c>
      <c r="L6517">
        <f>SUM(2021-D6517)</f>
        <v>10</v>
      </c>
      <c r="M6517" t="s">
        <v>47809</v>
      </c>
      <c r="N6517" s="10" t="s">
        <v>49947</v>
      </c>
      <c r="O6517" s="10" t="s">
        <v>49470</v>
      </c>
      <c r="P6517" s="7">
        <f t="shared" ca="1" si="101"/>
        <v>21</v>
      </c>
    </row>
    <row r="6518" spans="1:16" x14ac:dyDescent="0.3">
      <c r="A6518" t="s">
        <v>6516</v>
      </c>
      <c r="B6518" t="s">
        <v>19952</v>
      </c>
      <c r="C6518" t="s">
        <v>17987</v>
      </c>
      <c r="D6518">
        <v>2013</v>
      </c>
      <c r="E6518" t="s">
        <v>18211</v>
      </c>
      <c r="F6518">
        <v>20</v>
      </c>
      <c r="G6518">
        <v>1</v>
      </c>
      <c r="H6518" s="3" t="s">
        <v>26673</v>
      </c>
      <c r="I6518" s="3" t="s">
        <v>18001</v>
      </c>
      <c r="J6518" s="4" t="s">
        <v>26828</v>
      </c>
      <c r="K6518" t="s">
        <v>17990</v>
      </c>
      <c r="L6518">
        <f>SUM(2021-D6518)</f>
        <v>8</v>
      </c>
      <c r="M6518" t="s">
        <v>47810</v>
      </c>
      <c r="N6518" s="10" t="s">
        <v>49487</v>
      </c>
      <c r="O6518" s="10" t="s">
        <v>49470</v>
      </c>
      <c r="P6518" s="7">
        <f t="shared" ca="1" si="101"/>
        <v>40</v>
      </c>
    </row>
    <row r="6519" spans="1:16" x14ac:dyDescent="0.3">
      <c r="A6519" t="s">
        <v>6517</v>
      </c>
      <c r="B6519" t="s">
        <v>19942</v>
      </c>
      <c r="C6519" t="s">
        <v>17995</v>
      </c>
      <c r="D6519">
        <v>2012</v>
      </c>
      <c r="E6519" t="s">
        <v>18000</v>
      </c>
      <c r="F6519">
        <v>60</v>
      </c>
      <c r="G6519">
        <v>1</v>
      </c>
      <c r="H6519" s="3" t="s">
        <v>38286</v>
      </c>
      <c r="I6519" s="3" t="s">
        <v>18066</v>
      </c>
      <c r="J6519" s="4" t="s">
        <v>40869</v>
      </c>
      <c r="K6519" t="s">
        <v>17990</v>
      </c>
      <c r="L6519">
        <f>SUM(2021-D6519)</f>
        <v>9</v>
      </c>
      <c r="M6519" t="s">
        <v>47811</v>
      </c>
      <c r="N6519" s="10" t="s">
        <v>49948</v>
      </c>
      <c r="O6519" s="10" t="s">
        <v>49466</v>
      </c>
      <c r="P6519" s="7">
        <f t="shared" ca="1" si="101"/>
        <v>32</v>
      </c>
    </row>
    <row r="6520" spans="1:16" x14ac:dyDescent="0.3">
      <c r="A6520" t="s">
        <v>6518</v>
      </c>
      <c r="B6520" t="s">
        <v>19937</v>
      </c>
      <c r="C6520" t="s">
        <v>17987</v>
      </c>
      <c r="D6520">
        <v>2014</v>
      </c>
      <c r="E6520" t="s">
        <v>17998</v>
      </c>
      <c r="F6520">
        <v>30</v>
      </c>
      <c r="G6520">
        <v>1</v>
      </c>
      <c r="H6520" s="3" t="s">
        <v>40870</v>
      </c>
      <c r="I6520" s="3" t="s">
        <v>18299</v>
      </c>
      <c r="J6520" s="4" t="s">
        <v>40871</v>
      </c>
      <c r="K6520" t="s">
        <v>17990</v>
      </c>
      <c r="L6520">
        <f>SUM(2021-D6520)</f>
        <v>7</v>
      </c>
      <c r="M6520" t="s">
        <v>47812</v>
      </c>
      <c r="N6520" s="10" t="s">
        <v>49949</v>
      </c>
      <c r="O6520" s="10" t="s">
        <v>49466</v>
      </c>
      <c r="P6520" s="7">
        <f t="shared" ca="1" si="101"/>
        <v>30</v>
      </c>
    </row>
    <row r="6521" spans="1:16" x14ac:dyDescent="0.3">
      <c r="A6521" t="s">
        <v>6519</v>
      </c>
      <c r="B6521" t="s">
        <v>19893</v>
      </c>
      <c r="C6521" t="s">
        <v>17995</v>
      </c>
      <c r="D6521">
        <v>2006</v>
      </c>
      <c r="E6521" t="s">
        <v>19231</v>
      </c>
      <c r="F6521">
        <v>10</v>
      </c>
      <c r="G6521">
        <v>1</v>
      </c>
      <c r="H6521" s="3" t="s">
        <v>26295</v>
      </c>
      <c r="I6521" s="3" t="s">
        <v>18029</v>
      </c>
      <c r="J6521" s="4" t="s">
        <v>38747</v>
      </c>
      <c r="K6521" t="s">
        <v>17990</v>
      </c>
      <c r="L6521">
        <f>SUM(2021-D6521)</f>
        <v>15</v>
      </c>
      <c r="M6521" t="s">
        <v>47813</v>
      </c>
      <c r="N6521" s="10" t="s">
        <v>49950</v>
      </c>
      <c r="O6521" s="10" t="s">
        <v>49466</v>
      </c>
      <c r="P6521" s="7">
        <f t="shared" ca="1" si="101"/>
        <v>63</v>
      </c>
    </row>
    <row r="6522" spans="1:16" x14ac:dyDescent="0.3">
      <c r="A6522" t="s">
        <v>6520</v>
      </c>
      <c r="B6522" t="s">
        <v>19947</v>
      </c>
      <c r="C6522" t="s">
        <v>17995</v>
      </c>
      <c r="D6522">
        <v>2013</v>
      </c>
      <c r="E6522" t="s">
        <v>17998</v>
      </c>
      <c r="F6522">
        <v>60</v>
      </c>
      <c r="G6522">
        <v>1</v>
      </c>
      <c r="H6522" s="3" t="s">
        <v>40872</v>
      </c>
      <c r="I6522" s="3" t="s">
        <v>18110</v>
      </c>
      <c r="J6522" s="4" t="s">
        <v>40873</v>
      </c>
      <c r="K6522" t="s">
        <v>17990</v>
      </c>
      <c r="L6522">
        <f>SUM(2021-D6522)</f>
        <v>8</v>
      </c>
      <c r="M6522" t="s">
        <v>47814</v>
      </c>
      <c r="N6522" s="10" t="s">
        <v>49951</v>
      </c>
      <c r="O6522" s="10" t="s">
        <v>49470</v>
      </c>
      <c r="P6522" s="7">
        <f t="shared" ca="1" si="101"/>
        <v>28</v>
      </c>
    </row>
    <row r="6523" spans="1:16" x14ac:dyDescent="0.3">
      <c r="A6523" t="s">
        <v>6521</v>
      </c>
      <c r="B6523" t="s">
        <v>19931</v>
      </c>
      <c r="C6523" t="s">
        <v>17995</v>
      </c>
      <c r="D6523">
        <v>2008</v>
      </c>
      <c r="E6523" t="s">
        <v>18080</v>
      </c>
      <c r="F6523">
        <v>40</v>
      </c>
      <c r="G6523">
        <v>1</v>
      </c>
      <c r="H6523" s="3" t="s">
        <v>33553</v>
      </c>
      <c r="I6523" s="3" t="s">
        <v>18011</v>
      </c>
      <c r="J6523" s="4" t="s">
        <v>40874</v>
      </c>
      <c r="K6523" t="s">
        <v>17990</v>
      </c>
      <c r="L6523">
        <f>SUM(2021-D6523)</f>
        <v>13</v>
      </c>
      <c r="M6523" t="s">
        <v>47815</v>
      </c>
      <c r="N6523" s="10" t="s">
        <v>49952</v>
      </c>
      <c r="O6523" s="10" t="s">
        <v>49470</v>
      </c>
      <c r="P6523" s="7">
        <f t="shared" ca="1" si="101"/>
        <v>24</v>
      </c>
    </row>
    <row r="6524" spans="1:16" x14ac:dyDescent="0.3">
      <c r="A6524" t="s">
        <v>6522</v>
      </c>
      <c r="B6524" t="s">
        <v>19956</v>
      </c>
      <c r="C6524" t="s">
        <v>17995</v>
      </c>
      <c r="D6524">
        <v>2012</v>
      </c>
      <c r="E6524" t="s">
        <v>18089</v>
      </c>
      <c r="F6524">
        <v>30</v>
      </c>
      <c r="G6524">
        <v>1</v>
      </c>
      <c r="H6524" s="3" t="s">
        <v>40875</v>
      </c>
      <c r="I6524" s="3" t="s">
        <v>18052</v>
      </c>
      <c r="J6524" s="4" t="s">
        <v>40876</v>
      </c>
      <c r="K6524" t="s">
        <v>17990</v>
      </c>
      <c r="L6524">
        <f>SUM(2021-D6524)</f>
        <v>9</v>
      </c>
      <c r="M6524" t="s">
        <v>47816</v>
      </c>
      <c r="N6524" s="10" t="s">
        <v>49953</v>
      </c>
      <c r="O6524" s="10" t="s">
        <v>49470</v>
      </c>
      <c r="P6524" s="7">
        <f t="shared" ca="1" si="101"/>
        <v>25</v>
      </c>
    </row>
    <row r="6525" spans="1:16" x14ac:dyDescent="0.3">
      <c r="A6525" t="s">
        <v>6523</v>
      </c>
      <c r="B6525" t="s">
        <v>19955</v>
      </c>
      <c r="C6525" t="s">
        <v>17995</v>
      </c>
      <c r="D6525">
        <v>2010</v>
      </c>
      <c r="E6525" t="s">
        <v>18092</v>
      </c>
      <c r="F6525">
        <v>20</v>
      </c>
      <c r="G6525">
        <v>1</v>
      </c>
      <c r="H6525" s="3" t="s">
        <v>26253</v>
      </c>
      <c r="I6525" s="3" t="s">
        <v>18025</v>
      </c>
      <c r="J6525" s="4" t="s">
        <v>38276</v>
      </c>
      <c r="K6525" t="s">
        <v>17990</v>
      </c>
      <c r="L6525">
        <f>SUM(2021-D6525)</f>
        <v>11</v>
      </c>
      <c r="M6525" t="s">
        <v>47817</v>
      </c>
      <c r="N6525" s="10" t="s">
        <v>49954</v>
      </c>
      <c r="O6525" s="10" t="s">
        <v>49470</v>
      </c>
      <c r="P6525" s="7">
        <f t="shared" ca="1" si="101"/>
        <v>41</v>
      </c>
    </row>
    <row r="6526" spans="1:16" x14ac:dyDescent="0.3">
      <c r="A6526" t="s">
        <v>6524</v>
      </c>
      <c r="B6526" t="s">
        <v>19953</v>
      </c>
      <c r="C6526" t="s">
        <v>17987</v>
      </c>
      <c r="D6526">
        <v>2011</v>
      </c>
      <c r="E6526" t="s">
        <v>18154</v>
      </c>
      <c r="F6526">
        <v>20</v>
      </c>
      <c r="G6526">
        <v>1</v>
      </c>
      <c r="H6526" s="3" t="s">
        <v>38052</v>
      </c>
      <c r="I6526" s="3" t="s">
        <v>18095</v>
      </c>
      <c r="J6526" s="4" t="s">
        <v>39791</v>
      </c>
      <c r="K6526" t="s">
        <v>17990</v>
      </c>
      <c r="L6526">
        <f>SUM(2021-D6526)</f>
        <v>10</v>
      </c>
      <c r="M6526" t="s">
        <v>47818</v>
      </c>
      <c r="N6526" s="10" t="s">
        <v>49955</v>
      </c>
      <c r="O6526" s="10" t="s">
        <v>49470</v>
      </c>
      <c r="P6526" s="7">
        <f t="shared" ca="1" si="101"/>
        <v>58</v>
      </c>
    </row>
    <row r="6527" spans="1:16" x14ac:dyDescent="0.3">
      <c r="A6527" t="s">
        <v>6525</v>
      </c>
      <c r="B6527" t="s">
        <v>28256</v>
      </c>
      <c r="C6527" t="s">
        <v>17995</v>
      </c>
      <c r="D6527">
        <v>2007</v>
      </c>
      <c r="E6527" t="s">
        <v>17998</v>
      </c>
      <c r="F6527">
        <v>40</v>
      </c>
      <c r="G6527">
        <v>1</v>
      </c>
      <c r="H6527" s="3" t="s">
        <v>37792</v>
      </c>
      <c r="I6527" s="3" t="s">
        <v>18033</v>
      </c>
      <c r="J6527" s="4" t="s">
        <v>40651</v>
      </c>
      <c r="K6527" t="s">
        <v>17990</v>
      </c>
      <c r="L6527">
        <f>SUM(2021-D6527)</f>
        <v>14</v>
      </c>
      <c r="M6527" t="s">
        <v>47819</v>
      </c>
      <c r="N6527" s="10" t="s">
        <v>49956</v>
      </c>
      <c r="O6527" s="10" t="s">
        <v>49466</v>
      </c>
      <c r="P6527" s="7">
        <f t="shared" ca="1" si="101"/>
        <v>62</v>
      </c>
    </row>
    <row r="6528" spans="1:16" x14ac:dyDescent="0.3">
      <c r="A6528" t="s">
        <v>6526</v>
      </c>
      <c r="B6528" t="s">
        <v>19959</v>
      </c>
      <c r="C6528" t="s">
        <v>17987</v>
      </c>
      <c r="D6528">
        <v>2014</v>
      </c>
      <c r="E6528" t="s">
        <v>19163</v>
      </c>
      <c r="F6528">
        <v>70</v>
      </c>
      <c r="G6528">
        <v>1</v>
      </c>
      <c r="H6528" s="3" t="s">
        <v>40877</v>
      </c>
      <c r="I6528" s="3" t="s">
        <v>18008</v>
      </c>
      <c r="J6528" s="4" t="s">
        <v>40878</v>
      </c>
      <c r="K6528" t="s">
        <v>17990</v>
      </c>
      <c r="L6528">
        <f>SUM(2021-D6528)</f>
        <v>7</v>
      </c>
      <c r="M6528" t="s">
        <v>47820</v>
      </c>
      <c r="N6528" s="10" t="s">
        <v>49957</v>
      </c>
      <c r="O6528" s="10" t="s">
        <v>49470</v>
      </c>
      <c r="P6528" s="7">
        <f t="shared" ca="1" si="101"/>
        <v>19</v>
      </c>
    </row>
    <row r="6529" spans="1:16" x14ac:dyDescent="0.3">
      <c r="A6529" t="s">
        <v>6527</v>
      </c>
      <c r="B6529" t="s">
        <v>19960</v>
      </c>
      <c r="C6529" t="s">
        <v>17995</v>
      </c>
      <c r="D6529">
        <v>2012</v>
      </c>
      <c r="E6529" t="s">
        <v>17998</v>
      </c>
      <c r="F6529">
        <v>30</v>
      </c>
      <c r="G6529">
        <v>1</v>
      </c>
      <c r="H6529" s="3" t="s">
        <v>40879</v>
      </c>
      <c r="I6529" s="3" t="s">
        <v>18029</v>
      </c>
      <c r="J6529" s="4" t="s">
        <v>40880</v>
      </c>
      <c r="K6529" t="s">
        <v>17990</v>
      </c>
      <c r="L6529">
        <f>SUM(2021-D6529)</f>
        <v>9</v>
      </c>
      <c r="M6529" t="s">
        <v>47821</v>
      </c>
      <c r="N6529" s="10" t="s">
        <v>49958</v>
      </c>
      <c r="O6529" s="10" t="s">
        <v>49466</v>
      </c>
      <c r="P6529" s="7">
        <f t="shared" ca="1" si="101"/>
        <v>39</v>
      </c>
    </row>
    <row r="6530" spans="1:16" x14ac:dyDescent="0.3">
      <c r="A6530" t="s">
        <v>6528</v>
      </c>
      <c r="B6530" t="s">
        <v>33186</v>
      </c>
      <c r="C6530" t="s">
        <v>17987</v>
      </c>
      <c r="D6530">
        <v>2013</v>
      </c>
      <c r="E6530" t="s">
        <v>18014</v>
      </c>
      <c r="F6530">
        <v>10</v>
      </c>
      <c r="G6530">
        <v>1</v>
      </c>
      <c r="H6530" s="3" t="s">
        <v>26096</v>
      </c>
      <c r="I6530" s="3" t="s">
        <v>26096</v>
      </c>
      <c r="J6530" s="4" t="s">
        <v>26096</v>
      </c>
      <c r="K6530" t="s">
        <v>26096</v>
      </c>
      <c r="L6530">
        <f>SUM(2021-D6530)</f>
        <v>8</v>
      </c>
      <c r="M6530" t="s">
        <v>47822</v>
      </c>
      <c r="N6530" s="10" t="s">
        <v>49610</v>
      </c>
      <c r="O6530" s="10" t="s">
        <v>49466</v>
      </c>
      <c r="P6530" s="7">
        <f t="shared" ca="1" si="101"/>
        <v>26</v>
      </c>
    </row>
    <row r="6531" spans="1:16" x14ac:dyDescent="0.3">
      <c r="A6531" t="s">
        <v>6529</v>
      </c>
      <c r="B6531" t="s">
        <v>19961</v>
      </c>
      <c r="C6531" t="s">
        <v>17987</v>
      </c>
      <c r="D6531">
        <v>2013</v>
      </c>
      <c r="E6531" t="s">
        <v>19830</v>
      </c>
      <c r="F6531">
        <v>0</v>
      </c>
      <c r="G6531">
        <v>1</v>
      </c>
      <c r="H6531" s="3" t="s">
        <v>40881</v>
      </c>
      <c r="I6531" s="3" t="s">
        <v>18069</v>
      </c>
      <c r="J6531" s="4" t="s">
        <v>40882</v>
      </c>
      <c r="K6531" t="s">
        <v>17990</v>
      </c>
      <c r="L6531">
        <f>SUM(2021-D6531)</f>
        <v>8</v>
      </c>
      <c r="M6531" t="s">
        <v>47823</v>
      </c>
      <c r="N6531" s="10" t="s">
        <v>49959</v>
      </c>
      <c r="O6531" s="10" t="s">
        <v>49470</v>
      </c>
      <c r="P6531" s="7">
        <f t="shared" ref="P6531:P6594" ca="1" si="102">RANDBETWEEN(18,65)</f>
        <v>22</v>
      </c>
    </row>
    <row r="6532" spans="1:16" x14ac:dyDescent="0.3">
      <c r="A6532" t="s">
        <v>6530</v>
      </c>
      <c r="B6532" t="s">
        <v>19963</v>
      </c>
      <c r="C6532" t="s">
        <v>17995</v>
      </c>
      <c r="D6532">
        <v>2013</v>
      </c>
      <c r="E6532" t="s">
        <v>17998</v>
      </c>
      <c r="F6532">
        <v>0</v>
      </c>
      <c r="G6532">
        <v>1</v>
      </c>
      <c r="H6532" s="3" t="s">
        <v>38849</v>
      </c>
      <c r="I6532" s="3" t="s">
        <v>18047</v>
      </c>
      <c r="J6532" s="4" t="s">
        <v>39389</v>
      </c>
      <c r="K6532" t="s">
        <v>17990</v>
      </c>
      <c r="L6532">
        <f>SUM(2021-D6532)</f>
        <v>8</v>
      </c>
      <c r="M6532" t="s">
        <v>47824</v>
      </c>
      <c r="N6532" s="10" t="s">
        <v>49960</v>
      </c>
      <c r="O6532" s="10" t="s">
        <v>49466</v>
      </c>
      <c r="P6532" s="7">
        <f t="shared" ca="1" si="102"/>
        <v>45</v>
      </c>
    </row>
    <row r="6533" spans="1:16" x14ac:dyDescent="0.3">
      <c r="A6533" t="s">
        <v>6531</v>
      </c>
      <c r="B6533" t="s">
        <v>19954</v>
      </c>
      <c r="C6533" t="s">
        <v>17987</v>
      </c>
      <c r="D6533">
        <v>2013</v>
      </c>
      <c r="E6533" t="s">
        <v>18014</v>
      </c>
      <c r="F6533">
        <v>0</v>
      </c>
      <c r="G6533">
        <v>1</v>
      </c>
      <c r="H6533" s="3" t="s">
        <v>38023</v>
      </c>
      <c r="I6533" s="3" t="s">
        <v>18029</v>
      </c>
      <c r="J6533" s="4" t="s">
        <v>38024</v>
      </c>
      <c r="K6533" t="s">
        <v>17990</v>
      </c>
      <c r="L6533">
        <f>SUM(2021-D6533)</f>
        <v>8</v>
      </c>
      <c r="M6533" t="s">
        <v>47825</v>
      </c>
      <c r="N6533" s="10" t="s">
        <v>49961</v>
      </c>
      <c r="O6533" s="10" t="s">
        <v>49470</v>
      </c>
      <c r="P6533" s="7">
        <f t="shared" ca="1" si="102"/>
        <v>56</v>
      </c>
    </row>
    <row r="6534" spans="1:16" x14ac:dyDescent="0.3">
      <c r="A6534" t="s">
        <v>6532</v>
      </c>
      <c r="B6534" t="s">
        <v>19910</v>
      </c>
      <c r="C6534" t="s">
        <v>17987</v>
      </c>
      <c r="D6534">
        <v>2014</v>
      </c>
      <c r="E6534" t="s">
        <v>17998</v>
      </c>
      <c r="F6534">
        <v>10</v>
      </c>
      <c r="G6534">
        <v>2</v>
      </c>
      <c r="H6534" s="3" t="s">
        <v>39842</v>
      </c>
      <c r="I6534" s="3" t="s">
        <v>18108</v>
      </c>
      <c r="J6534" s="4" t="s">
        <v>40833</v>
      </c>
      <c r="K6534" t="s">
        <v>17990</v>
      </c>
      <c r="L6534">
        <f>SUM(2021-D6534)</f>
        <v>7</v>
      </c>
      <c r="M6534" t="s">
        <v>47826</v>
      </c>
      <c r="N6534" s="10" t="s">
        <v>49911</v>
      </c>
      <c r="O6534" s="10" t="s">
        <v>49470</v>
      </c>
      <c r="P6534" s="7">
        <f t="shared" ca="1" si="102"/>
        <v>21</v>
      </c>
    </row>
    <row r="6535" spans="1:16" x14ac:dyDescent="0.3">
      <c r="A6535" t="s">
        <v>6533</v>
      </c>
      <c r="B6535" t="s">
        <v>19958</v>
      </c>
      <c r="C6535" t="s">
        <v>17987</v>
      </c>
      <c r="D6535">
        <v>2011</v>
      </c>
      <c r="E6535" t="s">
        <v>18831</v>
      </c>
      <c r="F6535">
        <v>60</v>
      </c>
      <c r="G6535">
        <v>1</v>
      </c>
      <c r="H6535" s="3" t="s">
        <v>25979</v>
      </c>
      <c r="I6535" s="3" t="s">
        <v>18072</v>
      </c>
      <c r="J6535" s="4" t="s">
        <v>40883</v>
      </c>
      <c r="K6535" t="s">
        <v>17990</v>
      </c>
      <c r="L6535">
        <f>SUM(2021-D6535)</f>
        <v>10</v>
      </c>
      <c r="M6535" t="s">
        <v>47827</v>
      </c>
      <c r="N6535" s="10" t="s">
        <v>49962</v>
      </c>
      <c r="O6535" s="10" t="s">
        <v>49470</v>
      </c>
      <c r="P6535" s="7">
        <f t="shared" ca="1" si="102"/>
        <v>36</v>
      </c>
    </row>
    <row r="6536" spans="1:16" x14ac:dyDescent="0.3">
      <c r="A6536" t="s">
        <v>6534</v>
      </c>
      <c r="B6536" t="s">
        <v>19927</v>
      </c>
      <c r="C6536" t="s">
        <v>17995</v>
      </c>
      <c r="D6536">
        <v>2011</v>
      </c>
      <c r="E6536" t="s">
        <v>18000</v>
      </c>
      <c r="F6536">
        <v>60</v>
      </c>
      <c r="G6536">
        <v>1</v>
      </c>
      <c r="H6536" s="3" t="s">
        <v>38726</v>
      </c>
      <c r="I6536" s="3" t="s">
        <v>18030</v>
      </c>
      <c r="J6536" s="4" t="s">
        <v>40884</v>
      </c>
      <c r="K6536" t="s">
        <v>17990</v>
      </c>
      <c r="L6536">
        <f>SUM(2021-D6536)</f>
        <v>10</v>
      </c>
      <c r="M6536" t="s">
        <v>47828</v>
      </c>
      <c r="N6536" s="10" t="s">
        <v>49963</v>
      </c>
      <c r="O6536" s="10" t="s">
        <v>49470</v>
      </c>
      <c r="P6536" s="7">
        <f t="shared" ca="1" si="102"/>
        <v>29</v>
      </c>
    </row>
    <row r="6537" spans="1:16" x14ac:dyDescent="0.3">
      <c r="A6537" t="s">
        <v>6535</v>
      </c>
      <c r="B6537" t="s">
        <v>19965</v>
      </c>
      <c r="C6537" t="s">
        <v>17987</v>
      </c>
      <c r="D6537">
        <v>2001</v>
      </c>
      <c r="E6537" t="s">
        <v>18080</v>
      </c>
      <c r="F6537">
        <v>40</v>
      </c>
      <c r="G6537">
        <v>1</v>
      </c>
      <c r="H6537" s="3" t="s">
        <v>39305</v>
      </c>
      <c r="I6537" s="3" t="s">
        <v>18031</v>
      </c>
      <c r="J6537" s="4" t="s">
        <v>40885</v>
      </c>
      <c r="K6537" t="s">
        <v>17990</v>
      </c>
      <c r="L6537">
        <f>SUM(2021-D6537)</f>
        <v>20</v>
      </c>
      <c r="M6537" t="s">
        <v>47829</v>
      </c>
      <c r="N6537" s="10" t="s">
        <v>49964</v>
      </c>
      <c r="O6537" s="10" t="s">
        <v>49470</v>
      </c>
      <c r="P6537" s="7">
        <f t="shared" ca="1" si="102"/>
        <v>25</v>
      </c>
    </row>
    <row r="6538" spans="1:16" x14ac:dyDescent="0.3">
      <c r="A6538" t="s">
        <v>6536</v>
      </c>
      <c r="B6538" t="s">
        <v>19966</v>
      </c>
      <c r="C6538" t="s">
        <v>17995</v>
      </c>
      <c r="D6538">
        <v>2006</v>
      </c>
      <c r="E6538" t="s">
        <v>17996</v>
      </c>
      <c r="F6538">
        <v>80</v>
      </c>
      <c r="G6538">
        <v>1</v>
      </c>
      <c r="H6538" s="3" t="s">
        <v>38743</v>
      </c>
      <c r="I6538" s="3" t="s">
        <v>18066</v>
      </c>
      <c r="J6538" s="4" t="s">
        <v>40886</v>
      </c>
      <c r="K6538" t="s">
        <v>17990</v>
      </c>
      <c r="L6538">
        <f>SUM(2021-D6538)</f>
        <v>15</v>
      </c>
      <c r="M6538" t="s">
        <v>36993</v>
      </c>
      <c r="N6538" s="10" t="s">
        <v>49965</v>
      </c>
      <c r="O6538" s="10" t="s">
        <v>49466</v>
      </c>
      <c r="P6538" s="7">
        <f t="shared" ca="1" si="102"/>
        <v>25</v>
      </c>
    </row>
    <row r="6539" spans="1:16" x14ac:dyDescent="0.3">
      <c r="A6539" t="s">
        <v>6537</v>
      </c>
      <c r="B6539" t="s">
        <v>29126</v>
      </c>
      <c r="C6539" t="s">
        <v>17987</v>
      </c>
      <c r="D6539">
        <v>2011</v>
      </c>
      <c r="E6539" t="s">
        <v>20323</v>
      </c>
      <c r="F6539">
        <v>10</v>
      </c>
      <c r="G6539">
        <v>1</v>
      </c>
      <c r="H6539" s="3" t="s">
        <v>37714</v>
      </c>
      <c r="I6539" s="3" t="s">
        <v>28809</v>
      </c>
      <c r="J6539" s="4" t="s">
        <v>29127</v>
      </c>
      <c r="K6539" t="s">
        <v>18025</v>
      </c>
      <c r="L6539">
        <f>SUM(2021-D6539)</f>
        <v>10</v>
      </c>
      <c r="M6539" t="s">
        <v>47830</v>
      </c>
      <c r="N6539" s="10" t="s">
        <v>49966</v>
      </c>
      <c r="O6539" s="10" t="s">
        <v>49466</v>
      </c>
      <c r="P6539" s="7">
        <f t="shared" ca="1" si="102"/>
        <v>50</v>
      </c>
    </row>
    <row r="6540" spans="1:16" x14ac:dyDescent="0.3">
      <c r="A6540" t="s">
        <v>6538</v>
      </c>
      <c r="B6540" t="s">
        <v>19964</v>
      </c>
      <c r="C6540" t="s">
        <v>17995</v>
      </c>
      <c r="D6540">
        <v>2013</v>
      </c>
      <c r="E6540" t="s">
        <v>17998</v>
      </c>
      <c r="F6540">
        <v>30</v>
      </c>
      <c r="G6540">
        <v>1</v>
      </c>
      <c r="H6540" s="3" t="s">
        <v>26371</v>
      </c>
      <c r="I6540" s="3" t="s">
        <v>18030</v>
      </c>
      <c r="J6540" s="4" t="s">
        <v>40297</v>
      </c>
      <c r="K6540" t="s">
        <v>17990</v>
      </c>
      <c r="L6540">
        <f>SUM(2021-D6540)</f>
        <v>8</v>
      </c>
      <c r="M6540" t="s">
        <v>47831</v>
      </c>
      <c r="N6540" s="10" t="s">
        <v>49967</v>
      </c>
      <c r="O6540" s="10" t="s">
        <v>49466</v>
      </c>
      <c r="P6540" s="7">
        <f t="shared" ca="1" si="102"/>
        <v>32</v>
      </c>
    </row>
    <row r="6541" spans="1:16" x14ac:dyDescent="0.3">
      <c r="A6541" t="s">
        <v>6539</v>
      </c>
      <c r="B6541" t="s">
        <v>19967</v>
      </c>
      <c r="C6541" t="s">
        <v>17995</v>
      </c>
      <c r="D6541">
        <v>2014</v>
      </c>
      <c r="E6541" t="s">
        <v>18092</v>
      </c>
      <c r="F6541">
        <v>30</v>
      </c>
      <c r="G6541">
        <v>1</v>
      </c>
      <c r="H6541" s="3" t="s">
        <v>26371</v>
      </c>
      <c r="I6541" s="3" t="s">
        <v>18030</v>
      </c>
      <c r="J6541" s="4" t="s">
        <v>40297</v>
      </c>
      <c r="K6541" t="s">
        <v>17990</v>
      </c>
      <c r="L6541">
        <f>SUM(2021-D6541)</f>
        <v>7</v>
      </c>
      <c r="M6541" t="s">
        <v>47832</v>
      </c>
      <c r="N6541" s="10" t="s">
        <v>49968</v>
      </c>
      <c r="O6541" s="10" t="s">
        <v>49466</v>
      </c>
      <c r="P6541" s="7">
        <f t="shared" ca="1" si="102"/>
        <v>64</v>
      </c>
    </row>
    <row r="6542" spans="1:16" x14ac:dyDescent="0.3">
      <c r="A6542" t="s">
        <v>6540</v>
      </c>
      <c r="B6542" t="s">
        <v>19968</v>
      </c>
      <c r="C6542" t="s">
        <v>17987</v>
      </c>
      <c r="D6542">
        <v>2014</v>
      </c>
      <c r="E6542" t="s">
        <v>18186</v>
      </c>
      <c r="F6542">
        <v>10</v>
      </c>
      <c r="G6542">
        <v>1</v>
      </c>
      <c r="H6542" s="3" t="s">
        <v>40887</v>
      </c>
      <c r="I6542" s="3" t="s">
        <v>18058</v>
      </c>
      <c r="J6542" s="4" t="s">
        <v>40888</v>
      </c>
      <c r="K6542" t="s">
        <v>17990</v>
      </c>
      <c r="L6542">
        <f>SUM(2021-D6542)</f>
        <v>7</v>
      </c>
      <c r="M6542" t="s">
        <v>47833</v>
      </c>
      <c r="N6542" s="10" t="s">
        <v>49969</v>
      </c>
      <c r="O6542" s="10" t="s">
        <v>49466</v>
      </c>
      <c r="P6542" s="7">
        <f t="shared" ca="1" si="102"/>
        <v>57</v>
      </c>
    </row>
    <row r="6543" spans="1:16" x14ac:dyDescent="0.3">
      <c r="A6543" t="s">
        <v>6541</v>
      </c>
      <c r="B6543" t="s">
        <v>19971</v>
      </c>
      <c r="C6543" t="s">
        <v>17995</v>
      </c>
      <c r="D6543">
        <v>2011</v>
      </c>
      <c r="E6543" t="s">
        <v>17998</v>
      </c>
      <c r="F6543">
        <v>60</v>
      </c>
      <c r="G6543">
        <v>1</v>
      </c>
      <c r="H6543" s="3" t="s">
        <v>38014</v>
      </c>
      <c r="I6543" s="3" t="s">
        <v>18110</v>
      </c>
      <c r="J6543" s="4" t="s">
        <v>40889</v>
      </c>
      <c r="K6543" t="s">
        <v>17990</v>
      </c>
      <c r="L6543">
        <f>SUM(2021-D6543)</f>
        <v>10</v>
      </c>
      <c r="M6543" t="s">
        <v>47834</v>
      </c>
      <c r="N6543" s="10" t="s">
        <v>49970</v>
      </c>
      <c r="O6543" s="10" t="s">
        <v>49466</v>
      </c>
      <c r="P6543" s="7">
        <f t="shared" ca="1" si="102"/>
        <v>50</v>
      </c>
    </row>
    <row r="6544" spans="1:16" x14ac:dyDescent="0.3">
      <c r="A6544" t="s">
        <v>6542</v>
      </c>
      <c r="B6544" t="s">
        <v>19970</v>
      </c>
      <c r="C6544" t="s">
        <v>17987</v>
      </c>
      <c r="D6544">
        <v>2010</v>
      </c>
      <c r="E6544" t="s">
        <v>17988</v>
      </c>
      <c r="F6544">
        <v>0</v>
      </c>
      <c r="G6544">
        <v>1</v>
      </c>
      <c r="H6544" s="3" t="s">
        <v>26061</v>
      </c>
      <c r="I6544" s="3" t="s">
        <v>18058</v>
      </c>
      <c r="J6544" s="4" t="s">
        <v>40890</v>
      </c>
      <c r="K6544" t="s">
        <v>17990</v>
      </c>
      <c r="L6544">
        <f>SUM(2021-D6544)</f>
        <v>11</v>
      </c>
      <c r="M6544" t="s">
        <v>47835</v>
      </c>
      <c r="N6544" s="10" t="s">
        <v>49971</v>
      </c>
      <c r="O6544" s="10" t="s">
        <v>49470</v>
      </c>
      <c r="P6544" s="7">
        <f t="shared" ca="1" si="102"/>
        <v>37</v>
      </c>
    </row>
    <row r="6545" spans="1:16" x14ac:dyDescent="0.3">
      <c r="A6545" t="s">
        <v>6543</v>
      </c>
      <c r="B6545" t="s">
        <v>19969</v>
      </c>
      <c r="C6545" t="s">
        <v>17995</v>
      </c>
      <c r="D6545">
        <v>2011</v>
      </c>
      <c r="E6545" t="s">
        <v>18049</v>
      </c>
      <c r="F6545">
        <v>70</v>
      </c>
      <c r="G6545">
        <v>1</v>
      </c>
      <c r="H6545" s="3" t="s">
        <v>40891</v>
      </c>
      <c r="I6545" s="3" t="s">
        <v>18029</v>
      </c>
      <c r="J6545" s="4" t="s">
        <v>40892</v>
      </c>
      <c r="K6545" t="s">
        <v>17990</v>
      </c>
      <c r="L6545">
        <f>SUM(2021-D6545)</f>
        <v>10</v>
      </c>
      <c r="M6545" t="s">
        <v>47836</v>
      </c>
      <c r="N6545" s="10" t="s">
        <v>49972</v>
      </c>
      <c r="O6545" s="10" t="s">
        <v>49466</v>
      </c>
      <c r="P6545" s="7">
        <f t="shared" ca="1" si="102"/>
        <v>27</v>
      </c>
    </row>
    <row r="6546" spans="1:16" x14ac:dyDescent="0.3">
      <c r="A6546" t="s">
        <v>6544</v>
      </c>
      <c r="B6546" t="s">
        <v>19972</v>
      </c>
      <c r="C6546" t="s">
        <v>17987</v>
      </c>
      <c r="D6546">
        <v>2009</v>
      </c>
      <c r="E6546" t="s">
        <v>18097</v>
      </c>
      <c r="F6546">
        <v>90</v>
      </c>
      <c r="G6546">
        <v>1</v>
      </c>
      <c r="H6546" s="3" t="s">
        <v>40893</v>
      </c>
      <c r="I6546" s="3" t="s">
        <v>18018</v>
      </c>
      <c r="J6546" s="4" t="s">
        <v>40894</v>
      </c>
      <c r="K6546" t="s">
        <v>17990</v>
      </c>
      <c r="L6546">
        <f>SUM(2021-D6546)</f>
        <v>12</v>
      </c>
      <c r="M6546" t="s">
        <v>47837</v>
      </c>
      <c r="N6546" s="10" t="s">
        <v>49973</v>
      </c>
      <c r="O6546" s="10" t="s">
        <v>49466</v>
      </c>
      <c r="P6546" s="7">
        <f t="shared" ca="1" si="102"/>
        <v>57</v>
      </c>
    </row>
    <row r="6547" spans="1:16" x14ac:dyDescent="0.3">
      <c r="A6547" t="s">
        <v>6545</v>
      </c>
      <c r="B6547" t="s">
        <v>19973</v>
      </c>
      <c r="C6547" t="s">
        <v>17995</v>
      </c>
      <c r="D6547">
        <v>2007</v>
      </c>
      <c r="E6547" t="s">
        <v>18227</v>
      </c>
      <c r="F6547">
        <v>30</v>
      </c>
      <c r="G6547">
        <v>1</v>
      </c>
      <c r="H6547" s="3" t="s">
        <v>26560</v>
      </c>
      <c r="I6547" s="3" t="s">
        <v>18053</v>
      </c>
      <c r="J6547" s="4" t="s">
        <v>40895</v>
      </c>
      <c r="K6547" t="s">
        <v>17990</v>
      </c>
      <c r="L6547">
        <f>SUM(2021-D6547)</f>
        <v>14</v>
      </c>
      <c r="M6547" t="s">
        <v>47838</v>
      </c>
      <c r="N6547" s="10" t="s">
        <v>49974</v>
      </c>
      <c r="O6547" s="10" t="s">
        <v>49466</v>
      </c>
      <c r="P6547" s="7">
        <f t="shared" ca="1" si="102"/>
        <v>41</v>
      </c>
    </row>
    <row r="6548" spans="1:16" x14ac:dyDescent="0.3">
      <c r="A6548" t="s">
        <v>6546</v>
      </c>
      <c r="B6548" t="s">
        <v>28258</v>
      </c>
      <c r="C6548" t="s">
        <v>17987</v>
      </c>
      <c r="D6548">
        <v>2011</v>
      </c>
      <c r="E6548" t="s">
        <v>17996</v>
      </c>
      <c r="F6548">
        <v>100</v>
      </c>
      <c r="G6548">
        <v>1</v>
      </c>
      <c r="H6548" s="3" t="s">
        <v>40742</v>
      </c>
      <c r="I6548" s="3" t="s">
        <v>18069</v>
      </c>
      <c r="J6548" s="4" t="s">
        <v>40896</v>
      </c>
      <c r="K6548" t="s">
        <v>17990</v>
      </c>
      <c r="L6548">
        <f>SUM(2021-D6548)</f>
        <v>10</v>
      </c>
      <c r="M6548" t="s">
        <v>47839</v>
      </c>
      <c r="N6548" s="10" t="s">
        <v>49975</v>
      </c>
      <c r="O6548" s="10" t="s">
        <v>49466</v>
      </c>
      <c r="P6548" s="7">
        <f t="shared" ca="1" si="102"/>
        <v>29</v>
      </c>
    </row>
    <row r="6549" spans="1:16" x14ac:dyDescent="0.3">
      <c r="A6549" t="s">
        <v>6547</v>
      </c>
      <c r="B6549" t="s">
        <v>19962</v>
      </c>
      <c r="C6549" t="s">
        <v>17995</v>
      </c>
      <c r="D6549">
        <v>2003</v>
      </c>
      <c r="E6549" t="s">
        <v>18231</v>
      </c>
      <c r="F6549">
        <v>70</v>
      </c>
      <c r="G6549">
        <v>1</v>
      </c>
      <c r="H6549" s="3" t="s">
        <v>26673</v>
      </c>
      <c r="I6549" s="3" t="s">
        <v>18001</v>
      </c>
      <c r="J6549" s="4" t="s">
        <v>39198</v>
      </c>
      <c r="K6549" t="s">
        <v>17990</v>
      </c>
      <c r="L6549">
        <f>SUM(2021-D6549)</f>
        <v>18</v>
      </c>
      <c r="M6549" t="s">
        <v>47840</v>
      </c>
      <c r="N6549" s="10" t="s">
        <v>49976</v>
      </c>
      <c r="O6549" s="10" t="s">
        <v>49470</v>
      </c>
      <c r="P6549" s="7">
        <f t="shared" ca="1" si="102"/>
        <v>51</v>
      </c>
    </row>
    <row r="6550" spans="1:16" x14ac:dyDescent="0.3">
      <c r="A6550" t="s">
        <v>6548</v>
      </c>
      <c r="B6550" t="s">
        <v>19948</v>
      </c>
      <c r="C6550" t="s">
        <v>17987</v>
      </c>
      <c r="D6550">
        <v>2012</v>
      </c>
      <c r="E6550" t="s">
        <v>18097</v>
      </c>
      <c r="F6550">
        <v>80</v>
      </c>
      <c r="G6550">
        <v>1</v>
      </c>
      <c r="H6550" s="3" t="s">
        <v>40897</v>
      </c>
      <c r="I6550" s="3" t="s">
        <v>17989</v>
      </c>
      <c r="J6550" s="4" t="s">
        <v>40898</v>
      </c>
      <c r="K6550" t="s">
        <v>17990</v>
      </c>
      <c r="L6550">
        <f>SUM(2021-D6550)</f>
        <v>9</v>
      </c>
      <c r="M6550" t="s">
        <v>47841</v>
      </c>
      <c r="N6550" s="10" t="s">
        <v>49977</v>
      </c>
      <c r="O6550" s="10" t="s">
        <v>49470</v>
      </c>
      <c r="P6550" s="7">
        <f t="shared" ca="1" si="102"/>
        <v>26</v>
      </c>
    </row>
    <row r="6551" spans="1:16" x14ac:dyDescent="0.3">
      <c r="A6551" t="s">
        <v>6549</v>
      </c>
      <c r="B6551" t="s">
        <v>28257</v>
      </c>
      <c r="C6551" t="s">
        <v>17987</v>
      </c>
      <c r="D6551">
        <v>2014</v>
      </c>
      <c r="E6551" t="s">
        <v>19108</v>
      </c>
      <c r="F6551">
        <v>0</v>
      </c>
      <c r="G6551">
        <v>1</v>
      </c>
      <c r="H6551" s="3" t="s">
        <v>37946</v>
      </c>
      <c r="I6551" s="3" t="s">
        <v>18066</v>
      </c>
      <c r="J6551" s="4" t="s">
        <v>37947</v>
      </c>
      <c r="K6551" t="s">
        <v>17990</v>
      </c>
      <c r="L6551">
        <f>SUM(2021-D6551)</f>
        <v>7</v>
      </c>
      <c r="M6551" t="s">
        <v>47842</v>
      </c>
      <c r="N6551" s="10" t="s">
        <v>49978</v>
      </c>
      <c r="O6551" s="10" t="s">
        <v>49470</v>
      </c>
      <c r="P6551" s="7">
        <f t="shared" ca="1" si="102"/>
        <v>32</v>
      </c>
    </row>
    <row r="6552" spans="1:16" x14ac:dyDescent="0.3">
      <c r="A6552" t="s">
        <v>6550</v>
      </c>
      <c r="B6552" t="s">
        <v>19975</v>
      </c>
      <c r="C6552" t="s">
        <v>17987</v>
      </c>
      <c r="D6552">
        <v>2006</v>
      </c>
      <c r="E6552" t="s">
        <v>18000</v>
      </c>
      <c r="F6552">
        <v>50</v>
      </c>
      <c r="G6552">
        <v>1</v>
      </c>
      <c r="H6552" s="3" t="s">
        <v>39907</v>
      </c>
      <c r="I6552" s="3" t="s">
        <v>18019</v>
      </c>
      <c r="J6552" s="4" t="s">
        <v>39908</v>
      </c>
      <c r="K6552" t="s">
        <v>17990</v>
      </c>
      <c r="L6552">
        <f>SUM(2021-D6552)</f>
        <v>15</v>
      </c>
      <c r="M6552" t="s">
        <v>47843</v>
      </c>
      <c r="N6552" s="10" t="s">
        <v>49979</v>
      </c>
      <c r="O6552" s="10" t="s">
        <v>49466</v>
      </c>
      <c r="P6552" s="7">
        <f t="shared" ca="1" si="102"/>
        <v>18</v>
      </c>
    </row>
    <row r="6553" spans="1:16" x14ac:dyDescent="0.3">
      <c r="A6553" t="s">
        <v>6551</v>
      </c>
      <c r="B6553" t="s">
        <v>19978</v>
      </c>
      <c r="C6553" t="s">
        <v>17987</v>
      </c>
      <c r="D6553">
        <v>2008</v>
      </c>
      <c r="E6553" t="s">
        <v>18062</v>
      </c>
      <c r="F6553">
        <v>10</v>
      </c>
      <c r="G6553">
        <v>1</v>
      </c>
      <c r="H6553" s="3" t="s">
        <v>26469</v>
      </c>
      <c r="I6553" s="3" t="s">
        <v>18108</v>
      </c>
      <c r="J6553" s="4" t="s">
        <v>26470</v>
      </c>
      <c r="K6553" t="s">
        <v>17990</v>
      </c>
      <c r="L6553">
        <f>SUM(2021-D6553)</f>
        <v>13</v>
      </c>
      <c r="M6553" t="s">
        <v>47844</v>
      </c>
      <c r="N6553" s="10" t="s">
        <v>49980</v>
      </c>
      <c r="O6553" s="10" t="s">
        <v>49470</v>
      </c>
      <c r="P6553" s="7">
        <f t="shared" ca="1" si="102"/>
        <v>57</v>
      </c>
    </row>
    <row r="6554" spans="1:16" x14ac:dyDescent="0.3">
      <c r="A6554" t="s">
        <v>6552</v>
      </c>
      <c r="B6554" t="s">
        <v>19974</v>
      </c>
      <c r="C6554" t="s">
        <v>17987</v>
      </c>
      <c r="D6554">
        <v>2006</v>
      </c>
      <c r="E6554" t="s">
        <v>18007</v>
      </c>
      <c r="F6554">
        <v>20</v>
      </c>
      <c r="G6554">
        <v>1</v>
      </c>
      <c r="H6554" s="3" t="s">
        <v>38600</v>
      </c>
      <c r="I6554" s="3" t="s">
        <v>18058</v>
      </c>
      <c r="J6554" s="4" t="s">
        <v>38739</v>
      </c>
      <c r="K6554" t="s">
        <v>17990</v>
      </c>
      <c r="L6554">
        <f>SUM(2021-D6554)</f>
        <v>15</v>
      </c>
      <c r="M6554" t="s">
        <v>47845</v>
      </c>
      <c r="N6554" s="10" t="s">
        <v>49981</v>
      </c>
      <c r="O6554" s="10" t="s">
        <v>49466</v>
      </c>
      <c r="P6554" s="7">
        <f t="shared" ca="1" si="102"/>
        <v>45</v>
      </c>
    </row>
    <row r="6555" spans="1:16" x14ac:dyDescent="0.3">
      <c r="A6555" t="s">
        <v>6553</v>
      </c>
      <c r="B6555" t="s">
        <v>29128</v>
      </c>
      <c r="C6555" t="s">
        <v>17987</v>
      </c>
      <c r="D6555">
        <v>2009</v>
      </c>
      <c r="E6555" t="s">
        <v>18000</v>
      </c>
      <c r="F6555">
        <v>70</v>
      </c>
      <c r="G6555">
        <v>1</v>
      </c>
      <c r="H6555" s="3" t="s">
        <v>40899</v>
      </c>
      <c r="I6555" s="3" t="s">
        <v>28809</v>
      </c>
      <c r="J6555" s="4" t="s">
        <v>29129</v>
      </c>
      <c r="K6555" t="s">
        <v>18025</v>
      </c>
      <c r="L6555">
        <f>SUM(2021-D6555)</f>
        <v>12</v>
      </c>
      <c r="M6555" t="s">
        <v>47846</v>
      </c>
      <c r="N6555" s="10" t="s">
        <v>49982</v>
      </c>
      <c r="O6555" s="10" t="s">
        <v>49466</v>
      </c>
      <c r="P6555" s="7">
        <f t="shared" ca="1" si="102"/>
        <v>26</v>
      </c>
    </row>
    <row r="6556" spans="1:16" x14ac:dyDescent="0.3">
      <c r="A6556" t="s">
        <v>6554</v>
      </c>
      <c r="B6556" t="s">
        <v>28259</v>
      </c>
      <c r="C6556" t="s">
        <v>17995</v>
      </c>
      <c r="D6556">
        <v>2014</v>
      </c>
      <c r="E6556" t="s">
        <v>18065</v>
      </c>
      <c r="F6556">
        <v>30</v>
      </c>
      <c r="G6556">
        <v>1</v>
      </c>
      <c r="H6556" s="3" t="s">
        <v>39709</v>
      </c>
      <c r="I6556" s="3" t="s">
        <v>18031</v>
      </c>
      <c r="J6556" s="4" t="s">
        <v>40900</v>
      </c>
      <c r="K6556" t="s">
        <v>17990</v>
      </c>
      <c r="L6556">
        <f>SUM(2021-D6556)</f>
        <v>7</v>
      </c>
      <c r="M6556" t="s">
        <v>47847</v>
      </c>
      <c r="N6556" s="10" t="s">
        <v>49983</v>
      </c>
      <c r="O6556" s="10" t="s">
        <v>49466</v>
      </c>
      <c r="P6556" s="7">
        <f t="shared" ca="1" si="102"/>
        <v>56</v>
      </c>
    </row>
    <row r="6557" spans="1:16" x14ac:dyDescent="0.3">
      <c r="A6557" t="s">
        <v>6555</v>
      </c>
      <c r="B6557" t="s">
        <v>19979</v>
      </c>
      <c r="C6557" t="s">
        <v>17987</v>
      </c>
      <c r="D6557">
        <v>2005</v>
      </c>
      <c r="E6557" t="s">
        <v>18097</v>
      </c>
      <c r="F6557">
        <v>100</v>
      </c>
      <c r="G6557">
        <v>2</v>
      </c>
      <c r="H6557" s="3" t="s">
        <v>40901</v>
      </c>
      <c r="I6557" s="3" t="s">
        <v>18025</v>
      </c>
      <c r="J6557" s="4" t="s">
        <v>40902</v>
      </c>
      <c r="K6557" t="s">
        <v>17990</v>
      </c>
      <c r="L6557">
        <f>SUM(2021-D6557)</f>
        <v>16</v>
      </c>
      <c r="M6557" t="s">
        <v>47848</v>
      </c>
      <c r="N6557" s="10" t="s">
        <v>49984</v>
      </c>
      <c r="O6557" s="10" t="s">
        <v>49470</v>
      </c>
      <c r="P6557" s="7">
        <f t="shared" ca="1" si="102"/>
        <v>30</v>
      </c>
    </row>
    <row r="6558" spans="1:16" x14ac:dyDescent="0.3">
      <c r="A6558" t="s">
        <v>6556</v>
      </c>
      <c r="B6558" t="s">
        <v>19976</v>
      </c>
      <c r="C6558" t="s">
        <v>17987</v>
      </c>
      <c r="D6558">
        <v>2011</v>
      </c>
      <c r="E6558" t="s">
        <v>17998</v>
      </c>
      <c r="F6558">
        <v>50</v>
      </c>
      <c r="G6558">
        <v>1</v>
      </c>
      <c r="H6558" s="3" t="s">
        <v>26728</v>
      </c>
      <c r="I6558" s="3" t="s">
        <v>18030</v>
      </c>
      <c r="J6558" s="4" t="s">
        <v>40903</v>
      </c>
      <c r="K6558" t="s">
        <v>17990</v>
      </c>
      <c r="L6558">
        <f>SUM(2021-D6558)</f>
        <v>10</v>
      </c>
      <c r="M6558" t="s">
        <v>47849</v>
      </c>
      <c r="N6558" s="10" t="s">
        <v>43874</v>
      </c>
      <c r="O6558" s="10" t="s">
        <v>49470</v>
      </c>
      <c r="P6558" s="7">
        <f t="shared" ca="1" si="102"/>
        <v>20</v>
      </c>
    </row>
    <row r="6559" spans="1:16" x14ac:dyDescent="0.3">
      <c r="A6559" t="s">
        <v>6557</v>
      </c>
      <c r="B6559" t="s">
        <v>19980</v>
      </c>
      <c r="C6559" t="s">
        <v>17987</v>
      </c>
      <c r="D6559">
        <v>2008</v>
      </c>
      <c r="E6559" t="s">
        <v>18114</v>
      </c>
      <c r="F6559">
        <v>10</v>
      </c>
      <c r="G6559">
        <v>2</v>
      </c>
      <c r="H6559" s="3" t="s">
        <v>37761</v>
      </c>
      <c r="I6559" s="3" t="s">
        <v>18033</v>
      </c>
      <c r="J6559" s="4" t="s">
        <v>40904</v>
      </c>
      <c r="K6559" t="s">
        <v>17990</v>
      </c>
      <c r="L6559">
        <f>SUM(2021-D6559)</f>
        <v>13</v>
      </c>
      <c r="M6559" t="s">
        <v>47850</v>
      </c>
      <c r="N6559" s="10" t="s">
        <v>49985</v>
      </c>
      <c r="O6559" s="10" t="s">
        <v>49466</v>
      </c>
      <c r="P6559" s="7">
        <f t="shared" ca="1" si="102"/>
        <v>47</v>
      </c>
    </row>
    <row r="6560" spans="1:16" x14ac:dyDescent="0.3">
      <c r="A6560" t="s">
        <v>6558</v>
      </c>
      <c r="B6560" t="s">
        <v>19983</v>
      </c>
      <c r="C6560" t="s">
        <v>17987</v>
      </c>
      <c r="D6560">
        <v>2011</v>
      </c>
      <c r="E6560" t="s">
        <v>17996</v>
      </c>
      <c r="F6560">
        <v>110</v>
      </c>
      <c r="G6560">
        <v>1</v>
      </c>
      <c r="H6560" s="3" t="s">
        <v>40905</v>
      </c>
      <c r="I6560" s="3" t="s">
        <v>18004</v>
      </c>
      <c r="J6560" s="4" t="s">
        <v>40906</v>
      </c>
      <c r="K6560" t="s">
        <v>17990</v>
      </c>
      <c r="L6560">
        <f>SUM(2021-D6560)</f>
        <v>10</v>
      </c>
      <c r="M6560" t="s">
        <v>47851</v>
      </c>
      <c r="N6560" s="10" t="s">
        <v>49986</v>
      </c>
      <c r="O6560" s="10" t="s">
        <v>49466</v>
      </c>
      <c r="P6560" s="7">
        <f t="shared" ca="1" si="102"/>
        <v>53</v>
      </c>
    </row>
    <row r="6561" spans="1:16" x14ac:dyDescent="0.3">
      <c r="A6561" t="s">
        <v>6559</v>
      </c>
      <c r="B6561" t="s">
        <v>19977</v>
      </c>
      <c r="C6561" t="s">
        <v>17987</v>
      </c>
      <c r="D6561">
        <v>2011</v>
      </c>
      <c r="E6561" t="s">
        <v>18186</v>
      </c>
      <c r="F6561">
        <v>10</v>
      </c>
      <c r="G6561">
        <v>1</v>
      </c>
      <c r="H6561" s="3" t="s">
        <v>39033</v>
      </c>
      <c r="I6561" s="3" t="s">
        <v>18058</v>
      </c>
      <c r="J6561" s="4" t="s">
        <v>40907</v>
      </c>
      <c r="K6561" t="s">
        <v>17990</v>
      </c>
      <c r="L6561">
        <f>SUM(2021-D6561)</f>
        <v>10</v>
      </c>
      <c r="M6561" t="s">
        <v>47852</v>
      </c>
      <c r="N6561" s="10" t="s">
        <v>49987</v>
      </c>
      <c r="O6561" s="10" t="s">
        <v>49466</v>
      </c>
      <c r="P6561" s="7">
        <f t="shared" ca="1" si="102"/>
        <v>50</v>
      </c>
    </row>
    <row r="6562" spans="1:16" x14ac:dyDescent="0.3">
      <c r="A6562" t="s">
        <v>6560</v>
      </c>
      <c r="B6562" t="s">
        <v>19982</v>
      </c>
      <c r="C6562" t="s">
        <v>17987</v>
      </c>
      <c r="D6562">
        <v>2013</v>
      </c>
      <c r="E6562" t="s">
        <v>17998</v>
      </c>
      <c r="F6562">
        <v>0</v>
      </c>
      <c r="G6562">
        <v>1</v>
      </c>
      <c r="H6562" s="3" t="s">
        <v>26603</v>
      </c>
      <c r="I6562" s="3" t="s">
        <v>18030</v>
      </c>
      <c r="J6562" s="4" t="s">
        <v>40908</v>
      </c>
      <c r="K6562" t="s">
        <v>17990</v>
      </c>
      <c r="L6562">
        <f>SUM(2021-D6562)</f>
        <v>8</v>
      </c>
      <c r="M6562" t="s">
        <v>47853</v>
      </c>
      <c r="N6562" s="10" t="s">
        <v>49988</v>
      </c>
      <c r="O6562" s="10" t="s">
        <v>49470</v>
      </c>
      <c r="P6562" s="7">
        <f t="shared" ca="1" si="102"/>
        <v>54</v>
      </c>
    </row>
    <row r="6563" spans="1:16" x14ac:dyDescent="0.3">
      <c r="A6563" t="s">
        <v>6561</v>
      </c>
      <c r="B6563" t="s">
        <v>19984</v>
      </c>
      <c r="C6563" t="s">
        <v>17987</v>
      </c>
      <c r="D6563">
        <v>2012</v>
      </c>
      <c r="E6563" t="s">
        <v>18762</v>
      </c>
      <c r="F6563">
        <v>20</v>
      </c>
      <c r="G6563">
        <v>2</v>
      </c>
      <c r="H6563" s="3" t="s">
        <v>40909</v>
      </c>
      <c r="I6563" s="3" t="s">
        <v>18072</v>
      </c>
      <c r="J6563" s="4" t="s">
        <v>40910</v>
      </c>
      <c r="K6563" t="s">
        <v>17990</v>
      </c>
      <c r="L6563">
        <f>SUM(2021-D6563)</f>
        <v>9</v>
      </c>
      <c r="M6563" t="s">
        <v>47854</v>
      </c>
      <c r="N6563" s="10" t="s">
        <v>49989</v>
      </c>
      <c r="O6563" s="10" t="s">
        <v>49466</v>
      </c>
      <c r="P6563" s="7">
        <f t="shared" ca="1" si="102"/>
        <v>19</v>
      </c>
    </row>
    <row r="6564" spans="1:16" x14ac:dyDescent="0.3">
      <c r="A6564" t="s">
        <v>6562</v>
      </c>
      <c r="B6564" t="s">
        <v>19988</v>
      </c>
      <c r="C6564" t="s">
        <v>17987</v>
      </c>
      <c r="D6564">
        <v>2010</v>
      </c>
      <c r="E6564" t="s">
        <v>19500</v>
      </c>
      <c r="F6564">
        <v>80</v>
      </c>
      <c r="G6564">
        <v>1</v>
      </c>
      <c r="H6564" s="3" t="s">
        <v>39539</v>
      </c>
      <c r="I6564" s="3" t="s">
        <v>18004</v>
      </c>
      <c r="J6564" s="4" t="s">
        <v>40911</v>
      </c>
      <c r="K6564" t="s">
        <v>17990</v>
      </c>
      <c r="L6564">
        <f>SUM(2021-D6564)</f>
        <v>11</v>
      </c>
      <c r="M6564" t="s">
        <v>47855</v>
      </c>
      <c r="N6564" s="10" t="s">
        <v>49990</v>
      </c>
      <c r="O6564" s="10" t="s">
        <v>49466</v>
      </c>
      <c r="P6564" s="7">
        <f t="shared" ca="1" si="102"/>
        <v>26</v>
      </c>
    </row>
    <row r="6565" spans="1:16" x14ac:dyDescent="0.3">
      <c r="A6565" t="s">
        <v>6563</v>
      </c>
      <c r="B6565" t="s">
        <v>19985</v>
      </c>
      <c r="C6565" t="s">
        <v>17995</v>
      </c>
      <c r="D6565">
        <v>2013</v>
      </c>
      <c r="E6565" t="s">
        <v>17998</v>
      </c>
      <c r="F6565">
        <v>50</v>
      </c>
      <c r="G6565">
        <v>2</v>
      </c>
      <c r="H6565" s="3" t="s">
        <v>37596</v>
      </c>
      <c r="I6565" s="3" t="s">
        <v>18029</v>
      </c>
      <c r="J6565" s="4" t="s">
        <v>37887</v>
      </c>
      <c r="K6565" t="s">
        <v>17990</v>
      </c>
      <c r="L6565">
        <f>SUM(2021-D6565)</f>
        <v>8</v>
      </c>
      <c r="M6565" t="s">
        <v>47856</v>
      </c>
      <c r="N6565" s="10" t="s">
        <v>49991</v>
      </c>
      <c r="O6565" s="10" t="s">
        <v>49466</v>
      </c>
      <c r="P6565" s="7">
        <f t="shared" ca="1" si="102"/>
        <v>48</v>
      </c>
    </row>
    <row r="6566" spans="1:16" x14ac:dyDescent="0.3">
      <c r="A6566" t="s">
        <v>6564</v>
      </c>
      <c r="B6566" t="s">
        <v>19990</v>
      </c>
      <c r="C6566" t="s">
        <v>17987</v>
      </c>
      <c r="D6566">
        <v>2006</v>
      </c>
      <c r="E6566" t="s">
        <v>19317</v>
      </c>
      <c r="F6566">
        <v>10</v>
      </c>
      <c r="G6566">
        <v>1</v>
      </c>
      <c r="H6566" s="3" t="s">
        <v>38343</v>
      </c>
      <c r="I6566" s="3" t="s">
        <v>18008</v>
      </c>
      <c r="J6566" s="4" t="s">
        <v>40912</v>
      </c>
      <c r="K6566" t="s">
        <v>17990</v>
      </c>
      <c r="L6566">
        <f>SUM(2021-D6566)</f>
        <v>15</v>
      </c>
      <c r="M6566" t="s">
        <v>47857</v>
      </c>
      <c r="N6566" s="10" t="s">
        <v>49992</v>
      </c>
      <c r="O6566" s="10" t="s">
        <v>49470</v>
      </c>
      <c r="P6566" s="7">
        <f t="shared" ca="1" si="102"/>
        <v>22</v>
      </c>
    </row>
    <row r="6567" spans="1:16" x14ac:dyDescent="0.3">
      <c r="A6567" t="s">
        <v>6565</v>
      </c>
      <c r="B6567" t="s">
        <v>29708</v>
      </c>
      <c r="C6567" t="s">
        <v>17987</v>
      </c>
      <c r="D6567">
        <v>2008</v>
      </c>
      <c r="E6567" t="s">
        <v>17996</v>
      </c>
      <c r="F6567">
        <v>70</v>
      </c>
      <c r="G6567">
        <v>1</v>
      </c>
      <c r="H6567" s="3" t="s">
        <v>37654</v>
      </c>
      <c r="I6567" s="3" t="s">
        <v>28806</v>
      </c>
      <c r="J6567" s="4" t="s">
        <v>29709</v>
      </c>
      <c r="K6567" t="s">
        <v>18025</v>
      </c>
      <c r="L6567">
        <f>SUM(2021-D6567)</f>
        <v>13</v>
      </c>
      <c r="M6567" t="s">
        <v>47858</v>
      </c>
      <c r="N6567" s="10" t="s">
        <v>49993</v>
      </c>
      <c r="O6567" s="10" t="s">
        <v>49470</v>
      </c>
      <c r="P6567" s="7">
        <f t="shared" ca="1" si="102"/>
        <v>64</v>
      </c>
    </row>
    <row r="6568" spans="1:16" x14ac:dyDescent="0.3">
      <c r="A6568" t="s">
        <v>6566</v>
      </c>
      <c r="B6568" t="s">
        <v>19993</v>
      </c>
      <c r="C6568" t="s">
        <v>17995</v>
      </c>
      <c r="D6568">
        <v>2014</v>
      </c>
      <c r="E6568" t="s">
        <v>18065</v>
      </c>
      <c r="F6568">
        <v>30</v>
      </c>
      <c r="G6568">
        <v>1</v>
      </c>
      <c r="H6568" s="3" t="s">
        <v>38507</v>
      </c>
      <c r="I6568" s="3" t="s">
        <v>18069</v>
      </c>
      <c r="J6568" s="4" t="s">
        <v>39940</v>
      </c>
      <c r="K6568" t="s">
        <v>17990</v>
      </c>
      <c r="L6568">
        <f>SUM(2021-D6568)</f>
        <v>7</v>
      </c>
      <c r="M6568" t="s">
        <v>47859</v>
      </c>
      <c r="N6568" s="10" t="s">
        <v>49994</v>
      </c>
      <c r="O6568" s="10" t="s">
        <v>49466</v>
      </c>
      <c r="P6568" s="7">
        <f t="shared" ca="1" si="102"/>
        <v>60</v>
      </c>
    </row>
    <row r="6569" spans="1:16" x14ac:dyDescent="0.3">
      <c r="A6569" t="s">
        <v>6567</v>
      </c>
      <c r="B6569" t="s">
        <v>26234</v>
      </c>
      <c r="C6569" t="s">
        <v>17987</v>
      </c>
      <c r="D6569">
        <v>2014</v>
      </c>
      <c r="E6569" t="s">
        <v>17998</v>
      </c>
      <c r="F6569">
        <v>40</v>
      </c>
      <c r="G6569">
        <v>1</v>
      </c>
      <c r="H6569" s="3" t="s">
        <v>26235</v>
      </c>
      <c r="I6569" s="3" t="s">
        <v>18008</v>
      </c>
      <c r="J6569" s="4" t="s">
        <v>26236</v>
      </c>
      <c r="K6569" t="s">
        <v>17990</v>
      </c>
      <c r="L6569">
        <f>SUM(2021-D6569)</f>
        <v>7</v>
      </c>
      <c r="M6569" t="s">
        <v>47860</v>
      </c>
      <c r="N6569" s="10" t="s">
        <v>49995</v>
      </c>
      <c r="O6569" s="10" t="s">
        <v>49466</v>
      </c>
      <c r="P6569" s="7">
        <f t="shared" ca="1" si="102"/>
        <v>36</v>
      </c>
    </row>
    <row r="6570" spans="1:16" x14ac:dyDescent="0.3">
      <c r="A6570" t="s">
        <v>6568</v>
      </c>
      <c r="B6570" t="s">
        <v>19995</v>
      </c>
      <c r="C6570" t="s">
        <v>17995</v>
      </c>
      <c r="D6570">
        <v>2012</v>
      </c>
      <c r="E6570" t="s">
        <v>17998</v>
      </c>
      <c r="F6570">
        <v>0</v>
      </c>
      <c r="G6570">
        <v>1</v>
      </c>
      <c r="H6570" s="3" t="s">
        <v>39735</v>
      </c>
      <c r="I6570" s="3" t="s">
        <v>18025</v>
      </c>
      <c r="J6570" s="4" t="s">
        <v>39736</v>
      </c>
      <c r="K6570" t="s">
        <v>17990</v>
      </c>
      <c r="L6570">
        <f>SUM(2021-D6570)</f>
        <v>9</v>
      </c>
      <c r="M6570" t="s">
        <v>47861</v>
      </c>
      <c r="N6570" s="10" t="s">
        <v>49996</v>
      </c>
      <c r="O6570" s="10" t="s">
        <v>49470</v>
      </c>
      <c r="P6570" s="7">
        <f t="shared" ca="1" si="102"/>
        <v>44</v>
      </c>
    </row>
    <row r="6571" spans="1:16" x14ac:dyDescent="0.3">
      <c r="A6571" t="s">
        <v>6569</v>
      </c>
      <c r="B6571" t="s">
        <v>19994</v>
      </c>
      <c r="C6571" t="s">
        <v>17995</v>
      </c>
      <c r="D6571">
        <v>2005</v>
      </c>
      <c r="E6571" t="s">
        <v>18051</v>
      </c>
      <c r="F6571">
        <v>20</v>
      </c>
      <c r="G6571">
        <v>1</v>
      </c>
      <c r="H6571" s="3" t="s">
        <v>38431</v>
      </c>
      <c r="I6571" s="3" t="s">
        <v>18025</v>
      </c>
      <c r="J6571" s="4" t="s">
        <v>38432</v>
      </c>
      <c r="K6571" t="s">
        <v>17990</v>
      </c>
      <c r="L6571">
        <f>SUM(2021-D6571)</f>
        <v>16</v>
      </c>
      <c r="M6571" t="s">
        <v>47862</v>
      </c>
      <c r="N6571" s="10" t="s">
        <v>49997</v>
      </c>
      <c r="O6571" s="10" t="s">
        <v>49466</v>
      </c>
      <c r="P6571" s="7">
        <f t="shared" ca="1" si="102"/>
        <v>24</v>
      </c>
    </row>
    <row r="6572" spans="1:16" x14ac:dyDescent="0.3">
      <c r="A6572" t="s">
        <v>6570</v>
      </c>
      <c r="B6572" t="s">
        <v>19991</v>
      </c>
      <c r="C6572" t="s">
        <v>17995</v>
      </c>
      <c r="D6572">
        <v>2014</v>
      </c>
      <c r="E6572" t="s">
        <v>19498</v>
      </c>
      <c r="F6572">
        <v>10</v>
      </c>
      <c r="G6572">
        <v>1</v>
      </c>
      <c r="H6572" s="3" t="s">
        <v>40913</v>
      </c>
      <c r="I6572" s="3" t="s">
        <v>18236</v>
      </c>
      <c r="J6572" s="4" t="s">
        <v>40914</v>
      </c>
      <c r="K6572" t="s">
        <v>17990</v>
      </c>
      <c r="L6572">
        <f>SUM(2021-D6572)</f>
        <v>7</v>
      </c>
      <c r="M6572" t="s">
        <v>47863</v>
      </c>
      <c r="N6572" s="10" t="s">
        <v>49998</v>
      </c>
      <c r="O6572" s="10" t="s">
        <v>49466</v>
      </c>
      <c r="P6572" s="7">
        <f t="shared" ca="1" si="102"/>
        <v>27</v>
      </c>
    </row>
    <row r="6573" spans="1:16" x14ac:dyDescent="0.3">
      <c r="A6573" t="s">
        <v>6571</v>
      </c>
      <c r="B6573" t="s">
        <v>19998</v>
      </c>
      <c r="C6573" t="s">
        <v>17987</v>
      </c>
      <c r="D6573">
        <v>2010</v>
      </c>
      <c r="E6573" t="s">
        <v>18133</v>
      </c>
      <c r="F6573">
        <v>10</v>
      </c>
      <c r="G6573">
        <v>2</v>
      </c>
      <c r="H6573" s="3" t="s">
        <v>40915</v>
      </c>
      <c r="I6573" s="3" t="s">
        <v>18108</v>
      </c>
      <c r="J6573" s="4" t="s">
        <v>40916</v>
      </c>
      <c r="K6573" t="s">
        <v>17990</v>
      </c>
      <c r="L6573">
        <f>SUM(2021-D6573)</f>
        <v>11</v>
      </c>
      <c r="M6573" t="s">
        <v>47864</v>
      </c>
      <c r="N6573" s="10" t="s">
        <v>49999</v>
      </c>
      <c r="O6573" s="10" t="s">
        <v>49470</v>
      </c>
      <c r="P6573" s="7">
        <f t="shared" ca="1" si="102"/>
        <v>50</v>
      </c>
    </row>
    <row r="6574" spans="1:16" x14ac:dyDescent="0.3">
      <c r="A6574" t="s">
        <v>6572</v>
      </c>
      <c r="B6574" t="s">
        <v>19992</v>
      </c>
      <c r="C6574" t="s">
        <v>17987</v>
      </c>
      <c r="D6574">
        <v>2007</v>
      </c>
      <c r="E6574" t="s">
        <v>18171</v>
      </c>
      <c r="F6574">
        <v>20</v>
      </c>
      <c r="G6574">
        <v>1</v>
      </c>
      <c r="H6574" s="3" t="s">
        <v>39383</v>
      </c>
      <c r="I6574" s="3" t="s">
        <v>18029</v>
      </c>
      <c r="J6574" s="4" t="s">
        <v>39384</v>
      </c>
      <c r="K6574" t="s">
        <v>17990</v>
      </c>
      <c r="L6574">
        <f>SUM(2021-D6574)</f>
        <v>14</v>
      </c>
      <c r="M6574" t="s">
        <v>47865</v>
      </c>
      <c r="N6574" s="10" t="s">
        <v>50000</v>
      </c>
      <c r="O6574" s="10" t="s">
        <v>49470</v>
      </c>
      <c r="P6574" s="7">
        <f t="shared" ca="1" si="102"/>
        <v>39</v>
      </c>
    </row>
    <row r="6575" spans="1:16" x14ac:dyDescent="0.3">
      <c r="A6575" t="s">
        <v>6573</v>
      </c>
      <c r="B6575" t="s">
        <v>19989</v>
      </c>
      <c r="C6575" t="s">
        <v>17987</v>
      </c>
      <c r="D6575">
        <v>2008</v>
      </c>
      <c r="E6575" t="s">
        <v>18062</v>
      </c>
      <c r="F6575">
        <v>10</v>
      </c>
      <c r="G6575">
        <v>1</v>
      </c>
      <c r="H6575" s="3" t="s">
        <v>40917</v>
      </c>
      <c r="I6575" s="3" t="s">
        <v>18030</v>
      </c>
      <c r="J6575" s="4" t="s">
        <v>40918</v>
      </c>
      <c r="K6575" t="s">
        <v>17990</v>
      </c>
      <c r="L6575">
        <f>SUM(2021-D6575)</f>
        <v>13</v>
      </c>
      <c r="M6575" t="s">
        <v>47866</v>
      </c>
      <c r="N6575" s="10" t="s">
        <v>50001</v>
      </c>
      <c r="O6575" s="10" t="s">
        <v>49466</v>
      </c>
      <c r="P6575" s="7">
        <f t="shared" ca="1" si="102"/>
        <v>48</v>
      </c>
    </row>
    <row r="6576" spans="1:16" x14ac:dyDescent="0.3">
      <c r="A6576" t="s">
        <v>6574</v>
      </c>
      <c r="B6576" t="s">
        <v>26240</v>
      </c>
      <c r="C6576" t="s">
        <v>17995</v>
      </c>
      <c r="D6576">
        <v>2007</v>
      </c>
      <c r="E6576" t="s">
        <v>18105</v>
      </c>
      <c r="F6576">
        <v>60</v>
      </c>
      <c r="G6576">
        <v>2</v>
      </c>
      <c r="H6576" s="3" t="s">
        <v>26241</v>
      </c>
      <c r="I6576" s="3" t="s">
        <v>18004</v>
      </c>
      <c r="J6576" s="4" t="s">
        <v>26242</v>
      </c>
      <c r="K6576" t="s">
        <v>17990</v>
      </c>
      <c r="L6576">
        <f>SUM(2021-D6576)</f>
        <v>14</v>
      </c>
      <c r="M6576" t="s">
        <v>47867</v>
      </c>
      <c r="N6576" s="10" t="s">
        <v>50002</v>
      </c>
      <c r="O6576" s="10" t="s">
        <v>49466</v>
      </c>
      <c r="P6576" s="7">
        <f t="shared" ca="1" si="102"/>
        <v>33</v>
      </c>
    </row>
    <row r="6577" spans="1:16" x14ac:dyDescent="0.3">
      <c r="A6577" t="s">
        <v>6575</v>
      </c>
      <c r="B6577" t="s">
        <v>19996</v>
      </c>
      <c r="C6577" t="s">
        <v>17987</v>
      </c>
      <c r="D6577">
        <v>2003</v>
      </c>
      <c r="E6577" t="s">
        <v>19997</v>
      </c>
      <c r="F6577">
        <v>50</v>
      </c>
      <c r="G6577">
        <v>3</v>
      </c>
      <c r="H6577" s="3" t="s">
        <v>26023</v>
      </c>
      <c r="I6577" s="3" t="s">
        <v>18018</v>
      </c>
      <c r="J6577" s="4" t="s">
        <v>26024</v>
      </c>
      <c r="K6577" t="s">
        <v>17990</v>
      </c>
      <c r="L6577">
        <f>SUM(2021-D6577)</f>
        <v>18</v>
      </c>
      <c r="M6577" t="s">
        <v>47868</v>
      </c>
      <c r="N6577" s="10" t="s">
        <v>50003</v>
      </c>
      <c r="O6577" s="10" t="s">
        <v>49470</v>
      </c>
      <c r="P6577" s="7">
        <f t="shared" ca="1" si="102"/>
        <v>53</v>
      </c>
    </row>
    <row r="6578" spans="1:16" x14ac:dyDescent="0.3">
      <c r="A6578" t="s">
        <v>6576</v>
      </c>
      <c r="B6578" t="s">
        <v>20000</v>
      </c>
      <c r="C6578" t="s">
        <v>17995</v>
      </c>
      <c r="D6578">
        <v>2014</v>
      </c>
      <c r="E6578" t="s">
        <v>17998</v>
      </c>
      <c r="F6578">
        <v>30</v>
      </c>
      <c r="G6578">
        <v>1</v>
      </c>
      <c r="H6578" s="3" t="s">
        <v>38757</v>
      </c>
      <c r="I6578" s="3" t="s">
        <v>18029</v>
      </c>
      <c r="J6578" s="4" t="s">
        <v>40919</v>
      </c>
      <c r="K6578" t="s">
        <v>17990</v>
      </c>
      <c r="L6578">
        <f>SUM(2021-D6578)</f>
        <v>7</v>
      </c>
      <c r="M6578" t="s">
        <v>47869</v>
      </c>
      <c r="N6578" s="10" t="s">
        <v>50004</v>
      </c>
      <c r="O6578" s="10" t="s">
        <v>49466</v>
      </c>
      <c r="P6578" s="7">
        <f t="shared" ca="1" si="102"/>
        <v>37</v>
      </c>
    </row>
    <row r="6579" spans="1:16" x14ac:dyDescent="0.3">
      <c r="A6579" t="s">
        <v>6577</v>
      </c>
      <c r="B6579" t="s">
        <v>19957</v>
      </c>
      <c r="C6579" t="s">
        <v>17987</v>
      </c>
      <c r="D6579">
        <v>2014</v>
      </c>
      <c r="E6579" t="s">
        <v>19108</v>
      </c>
      <c r="F6579">
        <v>0</v>
      </c>
      <c r="G6579">
        <v>1</v>
      </c>
      <c r="H6579" s="3" t="s">
        <v>40920</v>
      </c>
      <c r="I6579" s="3" t="s">
        <v>18033</v>
      </c>
      <c r="J6579" s="4" t="s">
        <v>40921</v>
      </c>
      <c r="K6579" t="s">
        <v>17990</v>
      </c>
      <c r="L6579">
        <f>SUM(2021-D6579)</f>
        <v>7</v>
      </c>
      <c r="M6579" t="s">
        <v>47870</v>
      </c>
      <c r="N6579" s="10" t="s">
        <v>50005</v>
      </c>
      <c r="O6579" s="10" t="s">
        <v>49470</v>
      </c>
      <c r="P6579" s="7">
        <f t="shared" ca="1" si="102"/>
        <v>60</v>
      </c>
    </row>
    <row r="6580" spans="1:16" x14ac:dyDescent="0.3">
      <c r="A6580" t="s">
        <v>6578</v>
      </c>
      <c r="B6580" t="s">
        <v>19999</v>
      </c>
      <c r="C6580" t="s">
        <v>17995</v>
      </c>
      <c r="D6580">
        <v>2010</v>
      </c>
      <c r="E6580" t="s">
        <v>17998</v>
      </c>
      <c r="F6580">
        <v>50</v>
      </c>
      <c r="G6580">
        <v>1</v>
      </c>
      <c r="H6580" s="3" t="s">
        <v>26050</v>
      </c>
      <c r="I6580" s="3" t="s">
        <v>18025</v>
      </c>
      <c r="J6580" s="4" t="s">
        <v>39837</v>
      </c>
      <c r="K6580" t="s">
        <v>17990</v>
      </c>
      <c r="L6580">
        <f>SUM(2021-D6580)</f>
        <v>11</v>
      </c>
      <c r="M6580" t="s">
        <v>47871</v>
      </c>
      <c r="N6580" s="10" t="s">
        <v>50006</v>
      </c>
      <c r="O6580" s="10" t="s">
        <v>49466</v>
      </c>
      <c r="P6580" s="7">
        <f t="shared" ca="1" si="102"/>
        <v>62</v>
      </c>
    </row>
    <row r="6581" spans="1:16" x14ac:dyDescent="0.3">
      <c r="A6581" t="s">
        <v>6579</v>
      </c>
      <c r="B6581" t="s">
        <v>25685</v>
      </c>
      <c r="C6581" t="s">
        <v>17995</v>
      </c>
      <c r="D6581">
        <v>2007</v>
      </c>
      <c r="E6581" t="s">
        <v>17998</v>
      </c>
      <c r="F6581">
        <v>50</v>
      </c>
      <c r="G6581">
        <v>1</v>
      </c>
      <c r="H6581" s="3" t="s">
        <v>26417</v>
      </c>
      <c r="I6581" s="3" t="s">
        <v>18066</v>
      </c>
      <c r="J6581" s="4" t="s">
        <v>26418</v>
      </c>
      <c r="K6581" t="s">
        <v>17990</v>
      </c>
      <c r="L6581">
        <f>SUM(2021-D6581)</f>
        <v>14</v>
      </c>
      <c r="M6581" t="s">
        <v>47872</v>
      </c>
      <c r="N6581" s="10" t="s">
        <v>50007</v>
      </c>
      <c r="O6581" s="10" t="s">
        <v>49466</v>
      </c>
      <c r="P6581" s="7">
        <f t="shared" ca="1" si="102"/>
        <v>32</v>
      </c>
    </row>
    <row r="6582" spans="1:16" x14ac:dyDescent="0.3">
      <c r="A6582" t="s">
        <v>6580</v>
      </c>
      <c r="B6582" t="s">
        <v>26243</v>
      </c>
      <c r="C6582" t="s">
        <v>17987</v>
      </c>
      <c r="D6582">
        <v>2011</v>
      </c>
      <c r="E6582" t="s">
        <v>18049</v>
      </c>
      <c r="F6582">
        <v>60</v>
      </c>
      <c r="G6582">
        <v>1</v>
      </c>
      <c r="H6582" s="3" t="s">
        <v>26244</v>
      </c>
      <c r="I6582" s="3" t="s">
        <v>18058</v>
      </c>
      <c r="J6582" s="4" t="s">
        <v>26245</v>
      </c>
      <c r="K6582" t="s">
        <v>17990</v>
      </c>
      <c r="L6582">
        <f>SUM(2021-D6582)</f>
        <v>10</v>
      </c>
      <c r="M6582" t="s">
        <v>47873</v>
      </c>
      <c r="N6582" s="10" t="s">
        <v>50008</v>
      </c>
      <c r="O6582" s="10" t="s">
        <v>49466</v>
      </c>
      <c r="P6582" s="7">
        <f t="shared" ca="1" si="102"/>
        <v>21</v>
      </c>
    </row>
    <row r="6583" spans="1:16" x14ac:dyDescent="0.3">
      <c r="A6583" t="s">
        <v>6581</v>
      </c>
      <c r="B6583" t="s">
        <v>19981</v>
      </c>
      <c r="C6583" t="s">
        <v>17987</v>
      </c>
      <c r="D6583">
        <v>2005</v>
      </c>
      <c r="E6583" t="s">
        <v>18097</v>
      </c>
      <c r="F6583">
        <v>80</v>
      </c>
      <c r="G6583">
        <v>1</v>
      </c>
      <c r="H6583" s="3" t="s">
        <v>26571</v>
      </c>
      <c r="I6583" s="3" t="s">
        <v>18058</v>
      </c>
      <c r="J6583" s="4" t="s">
        <v>40922</v>
      </c>
      <c r="K6583" t="s">
        <v>17990</v>
      </c>
      <c r="L6583">
        <f>SUM(2021-D6583)</f>
        <v>16</v>
      </c>
      <c r="M6583" t="s">
        <v>47874</v>
      </c>
      <c r="N6583" s="10" t="s">
        <v>50009</v>
      </c>
      <c r="O6583" s="10" t="s">
        <v>49470</v>
      </c>
      <c r="P6583" s="7">
        <f t="shared" ca="1" si="102"/>
        <v>33</v>
      </c>
    </row>
    <row r="6584" spans="1:16" x14ac:dyDescent="0.3">
      <c r="A6584" t="s">
        <v>6582</v>
      </c>
      <c r="B6584" t="s">
        <v>20002</v>
      </c>
      <c r="C6584" t="s">
        <v>17987</v>
      </c>
      <c r="D6584">
        <v>2009</v>
      </c>
      <c r="E6584" t="s">
        <v>18089</v>
      </c>
      <c r="F6584">
        <v>50</v>
      </c>
      <c r="G6584">
        <v>1</v>
      </c>
      <c r="H6584" s="3" t="s">
        <v>26050</v>
      </c>
      <c r="I6584" s="3" t="s">
        <v>18025</v>
      </c>
      <c r="J6584" s="4" t="s">
        <v>26051</v>
      </c>
      <c r="K6584" t="s">
        <v>17990</v>
      </c>
      <c r="L6584">
        <f>SUM(2021-D6584)</f>
        <v>12</v>
      </c>
      <c r="M6584" t="s">
        <v>47875</v>
      </c>
      <c r="N6584" s="10" t="s">
        <v>49487</v>
      </c>
      <c r="O6584" s="10" t="s">
        <v>49470</v>
      </c>
      <c r="P6584" s="7">
        <f t="shared" ca="1" si="102"/>
        <v>61</v>
      </c>
    </row>
    <row r="6585" spans="1:16" x14ac:dyDescent="0.3">
      <c r="A6585" t="s">
        <v>6583</v>
      </c>
      <c r="B6585" t="s">
        <v>19998</v>
      </c>
      <c r="C6585" t="s">
        <v>17987</v>
      </c>
      <c r="D6585">
        <v>2011</v>
      </c>
      <c r="E6585" t="s">
        <v>18133</v>
      </c>
      <c r="F6585">
        <v>20</v>
      </c>
      <c r="G6585">
        <v>2</v>
      </c>
      <c r="H6585" s="3" t="s">
        <v>40915</v>
      </c>
      <c r="I6585" s="3" t="s">
        <v>18108</v>
      </c>
      <c r="J6585" s="4" t="s">
        <v>40916</v>
      </c>
      <c r="K6585" t="s">
        <v>17990</v>
      </c>
      <c r="L6585">
        <f>SUM(2021-D6585)</f>
        <v>10</v>
      </c>
      <c r="M6585" t="s">
        <v>47876</v>
      </c>
      <c r="N6585" s="10" t="s">
        <v>50010</v>
      </c>
      <c r="O6585" s="10" t="s">
        <v>49466</v>
      </c>
      <c r="P6585" s="7">
        <f t="shared" ca="1" si="102"/>
        <v>27</v>
      </c>
    </row>
    <row r="6586" spans="1:16" x14ac:dyDescent="0.3">
      <c r="A6586" t="s">
        <v>6584</v>
      </c>
      <c r="B6586" t="s">
        <v>20003</v>
      </c>
      <c r="C6586" t="s">
        <v>17987</v>
      </c>
      <c r="D6586">
        <v>2009</v>
      </c>
      <c r="E6586" t="s">
        <v>18211</v>
      </c>
      <c r="F6586">
        <v>20</v>
      </c>
      <c r="G6586">
        <v>1</v>
      </c>
      <c r="H6586" s="3" t="s">
        <v>40116</v>
      </c>
      <c r="I6586" s="3" t="s">
        <v>18066</v>
      </c>
      <c r="J6586" s="4" t="s">
        <v>40923</v>
      </c>
      <c r="K6586" t="s">
        <v>17990</v>
      </c>
      <c r="L6586">
        <f>SUM(2021-D6586)</f>
        <v>12</v>
      </c>
      <c r="M6586" t="s">
        <v>47877</v>
      </c>
      <c r="N6586" s="10" t="s">
        <v>50011</v>
      </c>
      <c r="O6586" s="10" t="s">
        <v>49466</v>
      </c>
      <c r="P6586" s="7">
        <f t="shared" ca="1" si="102"/>
        <v>32</v>
      </c>
    </row>
    <row r="6587" spans="1:16" x14ac:dyDescent="0.3">
      <c r="A6587" t="s">
        <v>6585</v>
      </c>
      <c r="B6587" t="s">
        <v>20001</v>
      </c>
      <c r="C6587" t="s">
        <v>17995</v>
      </c>
      <c r="D6587">
        <v>2009</v>
      </c>
      <c r="E6587" t="s">
        <v>18831</v>
      </c>
      <c r="F6587">
        <v>40</v>
      </c>
      <c r="G6587">
        <v>1</v>
      </c>
      <c r="H6587" s="3" t="s">
        <v>40924</v>
      </c>
      <c r="I6587" s="3" t="s">
        <v>18090</v>
      </c>
      <c r="J6587" s="4" t="s">
        <v>40925</v>
      </c>
      <c r="K6587" t="s">
        <v>17990</v>
      </c>
      <c r="L6587">
        <f>SUM(2021-D6587)</f>
        <v>12</v>
      </c>
      <c r="M6587" t="s">
        <v>47878</v>
      </c>
      <c r="N6587" s="10" t="s">
        <v>50012</v>
      </c>
      <c r="O6587" s="10" t="s">
        <v>49470</v>
      </c>
      <c r="P6587" s="7">
        <f t="shared" ca="1" si="102"/>
        <v>24</v>
      </c>
    </row>
    <row r="6588" spans="1:16" x14ac:dyDescent="0.3">
      <c r="A6588" t="s">
        <v>6586</v>
      </c>
      <c r="B6588" t="s">
        <v>28261</v>
      </c>
      <c r="C6588" t="s">
        <v>17995</v>
      </c>
      <c r="D6588">
        <v>2007</v>
      </c>
      <c r="E6588" t="s">
        <v>18165</v>
      </c>
      <c r="F6588">
        <v>0</v>
      </c>
      <c r="G6588">
        <v>1</v>
      </c>
      <c r="H6588" s="3" t="s">
        <v>40926</v>
      </c>
      <c r="I6588" s="3" t="s">
        <v>18047</v>
      </c>
      <c r="J6588" s="4" t="s">
        <v>40927</v>
      </c>
      <c r="K6588" t="s">
        <v>17990</v>
      </c>
      <c r="L6588">
        <f>SUM(2021-D6588)</f>
        <v>14</v>
      </c>
      <c r="M6588" t="s">
        <v>47879</v>
      </c>
      <c r="N6588" s="10" t="s">
        <v>50013</v>
      </c>
      <c r="O6588" s="10" t="s">
        <v>49466</v>
      </c>
      <c r="P6588" s="7">
        <f t="shared" ca="1" si="102"/>
        <v>30</v>
      </c>
    </row>
    <row r="6589" spans="1:16" x14ac:dyDescent="0.3">
      <c r="A6589" t="s">
        <v>6587</v>
      </c>
      <c r="B6589" t="s">
        <v>20004</v>
      </c>
      <c r="C6589" t="s">
        <v>17995</v>
      </c>
      <c r="D6589">
        <v>2006</v>
      </c>
      <c r="E6589" t="s">
        <v>20005</v>
      </c>
      <c r="F6589">
        <v>60</v>
      </c>
      <c r="G6589">
        <v>1</v>
      </c>
      <c r="H6589" s="3" t="s">
        <v>40928</v>
      </c>
      <c r="I6589" s="3" t="s">
        <v>18030</v>
      </c>
      <c r="J6589" s="4" t="s">
        <v>40929</v>
      </c>
      <c r="K6589" t="s">
        <v>17990</v>
      </c>
      <c r="L6589">
        <f>SUM(2021-D6589)</f>
        <v>15</v>
      </c>
      <c r="M6589" t="s">
        <v>47880</v>
      </c>
      <c r="N6589" s="10" t="s">
        <v>50014</v>
      </c>
      <c r="O6589" s="10" t="s">
        <v>49470</v>
      </c>
      <c r="P6589" s="7">
        <f t="shared" ca="1" si="102"/>
        <v>36</v>
      </c>
    </row>
    <row r="6590" spans="1:16" x14ac:dyDescent="0.3">
      <c r="A6590" t="s">
        <v>6588</v>
      </c>
      <c r="B6590" t="s">
        <v>28775</v>
      </c>
      <c r="C6590" t="s">
        <v>17995</v>
      </c>
      <c r="D6590">
        <v>2005</v>
      </c>
      <c r="E6590" t="s">
        <v>18000</v>
      </c>
      <c r="F6590">
        <v>110</v>
      </c>
      <c r="G6590">
        <v>1</v>
      </c>
      <c r="H6590" s="3" t="s">
        <v>38685</v>
      </c>
      <c r="I6590" s="3" t="s">
        <v>18025</v>
      </c>
      <c r="J6590" s="4" t="s">
        <v>40930</v>
      </c>
      <c r="K6590" t="s">
        <v>17990</v>
      </c>
      <c r="L6590">
        <f>SUM(2021-D6590)</f>
        <v>16</v>
      </c>
      <c r="M6590" t="s">
        <v>47881</v>
      </c>
      <c r="N6590" s="10" t="s">
        <v>50015</v>
      </c>
      <c r="O6590" s="10" t="s">
        <v>49470</v>
      </c>
      <c r="P6590" s="7">
        <f t="shared" ca="1" si="102"/>
        <v>50</v>
      </c>
    </row>
    <row r="6591" spans="1:16" x14ac:dyDescent="0.3">
      <c r="A6591" t="s">
        <v>6589</v>
      </c>
      <c r="B6591" t="s">
        <v>20008</v>
      </c>
      <c r="C6591" t="s">
        <v>17987</v>
      </c>
      <c r="D6591">
        <v>2012</v>
      </c>
      <c r="E6591" t="s">
        <v>18082</v>
      </c>
      <c r="F6591">
        <v>70</v>
      </c>
      <c r="G6591">
        <v>1</v>
      </c>
      <c r="H6591" s="3" t="s">
        <v>40931</v>
      </c>
      <c r="I6591" s="3" t="s">
        <v>18017</v>
      </c>
      <c r="J6591" s="4" t="s">
        <v>40932</v>
      </c>
      <c r="K6591" t="s">
        <v>17990</v>
      </c>
      <c r="L6591">
        <f>SUM(2021-D6591)</f>
        <v>9</v>
      </c>
      <c r="M6591" t="s">
        <v>47882</v>
      </c>
      <c r="N6591" s="10" t="s">
        <v>50016</v>
      </c>
      <c r="O6591" s="10" t="s">
        <v>49466</v>
      </c>
      <c r="P6591" s="7">
        <f t="shared" ca="1" si="102"/>
        <v>50</v>
      </c>
    </row>
    <row r="6592" spans="1:16" x14ac:dyDescent="0.3">
      <c r="A6592" t="s">
        <v>6590</v>
      </c>
      <c r="B6592" t="s">
        <v>20007</v>
      </c>
      <c r="C6592" t="s">
        <v>17995</v>
      </c>
      <c r="D6592">
        <v>2007</v>
      </c>
      <c r="E6592" t="s">
        <v>17996</v>
      </c>
      <c r="F6592">
        <v>60</v>
      </c>
      <c r="G6592">
        <v>1</v>
      </c>
      <c r="H6592" s="3" t="s">
        <v>37990</v>
      </c>
      <c r="I6592" s="3" t="s">
        <v>18025</v>
      </c>
      <c r="J6592" s="4" t="s">
        <v>37991</v>
      </c>
      <c r="K6592" t="s">
        <v>17990</v>
      </c>
      <c r="L6592">
        <f>SUM(2021-D6592)</f>
        <v>14</v>
      </c>
      <c r="M6592" t="s">
        <v>47883</v>
      </c>
      <c r="N6592" s="10" t="s">
        <v>50017</v>
      </c>
      <c r="O6592" s="10" t="s">
        <v>49470</v>
      </c>
      <c r="P6592" s="7">
        <f t="shared" ca="1" si="102"/>
        <v>38</v>
      </c>
    </row>
    <row r="6593" spans="1:16" x14ac:dyDescent="0.3">
      <c r="A6593" t="s">
        <v>6591</v>
      </c>
      <c r="B6593" t="s">
        <v>28262</v>
      </c>
      <c r="C6593" t="s">
        <v>17987</v>
      </c>
      <c r="D6593">
        <v>2009</v>
      </c>
      <c r="E6593" t="s">
        <v>18071</v>
      </c>
      <c r="F6593">
        <v>70</v>
      </c>
      <c r="G6593">
        <v>1</v>
      </c>
      <c r="H6593" s="3" t="s">
        <v>40933</v>
      </c>
      <c r="I6593" s="3" t="s">
        <v>18025</v>
      </c>
      <c r="J6593" s="4" t="s">
        <v>40934</v>
      </c>
      <c r="K6593" t="s">
        <v>17990</v>
      </c>
      <c r="L6593">
        <f>SUM(2021-D6593)</f>
        <v>12</v>
      </c>
      <c r="M6593" t="s">
        <v>47884</v>
      </c>
      <c r="N6593" s="10" t="s">
        <v>50018</v>
      </c>
      <c r="O6593" s="10" t="s">
        <v>49466</v>
      </c>
      <c r="P6593" s="7">
        <f t="shared" ca="1" si="102"/>
        <v>35</v>
      </c>
    </row>
    <row r="6594" spans="1:16" x14ac:dyDescent="0.3">
      <c r="A6594" t="s">
        <v>6592</v>
      </c>
      <c r="B6594" t="s">
        <v>29710</v>
      </c>
      <c r="C6594" t="s">
        <v>17987</v>
      </c>
      <c r="D6594">
        <v>2005</v>
      </c>
      <c r="E6594" t="s">
        <v>17998</v>
      </c>
      <c r="F6594">
        <v>30</v>
      </c>
      <c r="G6594">
        <v>1</v>
      </c>
      <c r="H6594" s="3" t="s">
        <v>37546</v>
      </c>
      <c r="I6594" s="3" t="s">
        <v>28814</v>
      </c>
      <c r="J6594" s="4" t="s">
        <v>29037</v>
      </c>
      <c r="K6594" t="s">
        <v>18025</v>
      </c>
      <c r="L6594">
        <f>SUM(2021-D6594)</f>
        <v>16</v>
      </c>
      <c r="M6594" t="s">
        <v>47885</v>
      </c>
      <c r="N6594" s="10" t="s">
        <v>50019</v>
      </c>
      <c r="O6594" s="10" t="s">
        <v>49466</v>
      </c>
      <c r="P6594" s="7">
        <f t="shared" ca="1" si="102"/>
        <v>45</v>
      </c>
    </row>
    <row r="6595" spans="1:16" x14ac:dyDescent="0.3">
      <c r="A6595" t="s">
        <v>6593</v>
      </c>
      <c r="B6595" t="s">
        <v>20016</v>
      </c>
      <c r="C6595" t="s">
        <v>17995</v>
      </c>
      <c r="D6595">
        <v>2013</v>
      </c>
      <c r="E6595" t="s">
        <v>20017</v>
      </c>
      <c r="F6595">
        <v>10</v>
      </c>
      <c r="G6595">
        <v>1</v>
      </c>
      <c r="H6595" s="3" t="s">
        <v>40935</v>
      </c>
      <c r="I6595" s="3" t="s">
        <v>18025</v>
      </c>
      <c r="J6595" s="4" t="s">
        <v>40936</v>
      </c>
      <c r="K6595" t="s">
        <v>17990</v>
      </c>
      <c r="L6595">
        <f>SUM(2021-D6595)</f>
        <v>8</v>
      </c>
      <c r="M6595" t="s">
        <v>47886</v>
      </c>
      <c r="N6595" s="10" t="s">
        <v>50020</v>
      </c>
      <c r="O6595" s="10" t="s">
        <v>49466</v>
      </c>
      <c r="P6595" s="7">
        <f t="shared" ref="P6595:P6658" ca="1" si="103">RANDBETWEEN(18,65)</f>
        <v>23</v>
      </c>
    </row>
    <row r="6596" spans="1:16" x14ac:dyDescent="0.3">
      <c r="A6596" t="s">
        <v>6594</v>
      </c>
      <c r="B6596" t="s">
        <v>20010</v>
      </c>
      <c r="C6596" t="s">
        <v>17995</v>
      </c>
      <c r="D6596">
        <v>2012</v>
      </c>
      <c r="E6596" t="s">
        <v>20011</v>
      </c>
      <c r="F6596">
        <v>50</v>
      </c>
      <c r="G6596">
        <v>1</v>
      </c>
      <c r="H6596" s="3" t="s">
        <v>40937</v>
      </c>
      <c r="I6596" s="3" t="s">
        <v>18029</v>
      </c>
      <c r="J6596" s="4" t="s">
        <v>40938</v>
      </c>
      <c r="K6596" t="s">
        <v>17990</v>
      </c>
      <c r="L6596">
        <f>SUM(2021-D6596)</f>
        <v>9</v>
      </c>
      <c r="M6596" t="s">
        <v>47887</v>
      </c>
      <c r="N6596" s="10" t="s">
        <v>50021</v>
      </c>
      <c r="O6596" s="10" t="s">
        <v>49466</v>
      </c>
      <c r="P6596" s="7">
        <f t="shared" ca="1" si="103"/>
        <v>21</v>
      </c>
    </row>
    <row r="6597" spans="1:16" x14ac:dyDescent="0.3">
      <c r="A6597" t="s">
        <v>6595</v>
      </c>
      <c r="B6597" t="s">
        <v>20012</v>
      </c>
      <c r="C6597" t="s">
        <v>17987</v>
      </c>
      <c r="D6597">
        <v>2011</v>
      </c>
      <c r="E6597" t="s">
        <v>17998</v>
      </c>
      <c r="F6597">
        <v>0</v>
      </c>
      <c r="G6597">
        <v>2</v>
      </c>
      <c r="H6597" s="3" t="s">
        <v>40939</v>
      </c>
      <c r="I6597" s="3" t="s">
        <v>18025</v>
      </c>
      <c r="J6597" s="4" t="s">
        <v>40940</v>
      </c>
      <c r="K6597" t="s">
        <v>17990</v>
      </c>
      <c r="L6597">
        <f>SUM(2021-D6597)</f>
        <v>10</v>
      </c>
      <c r="M6597" t="s">
        <v>47888</v>
      </c>
      <c r="N6597" s="10" t="s">
        <v>50022</v>
      </c>
      <c r="O6597" s="10" t="s">
        <v>49470</v>
      </c>
      <c r="P6597" s="7">
        <f t="shared" ca="1" si="103"/>
        <v>44</v>
      </c>
    </row>
    <row r="6598" spans="1:16" x14ac:dyDescent="0.3">
      <c r="A6598" t="s">
        <v>6596</v>
      </c>
      <c r="B6598" t="s">
        <v>20015</v>
      </c>
      <c r="C6598" t="s">
        <v>17995</v>
      </c>
      <c r="D6598">
        <v>2008</v>
      </c>
      <c r="E6598" t="s">
        <v>18165</v>
      </c>
      <c r="F6598">
        <v>0</v>
      </c>
      <c r="G6598">
        <v>1</v>
      </c>
      <c r="H6598" s="3" t="s">
        <v>40941</v>
      </c>
      <c r="I6598" s="3" t="s">
        <v>18110</v>
      </c>
      <c r="J6598" s="4" t="s">
        <v>40942</v>
      </c>
      <c r="K6598" t="s">
        <v>17990</v>
      </c>
      <c r="L6598">
        <f>SUM(2021-D6598)</f>
        <v>13</v>
      </c>
      <c r="M6598" t="s">
        <v>47889</v>
      </c>
      <c r="N6598" s="10" t="s">
        <v>50023</v>
      </c>
      <c r="O6598" s="10" t="s">
        <v>49470</v>
      </c>
      <c r="P6598" s="7">
        <f t="shared" ca="1" si="103"/>
        <v>25</v>
      </c>
    </row>
    <row r="6599" spans="1:16" x14ac:dyDescent="0.3">
      <c r="A6599" t="s">
        <v>6597</v>
      </c>
      <c r="B6599" t="s">
        <v>20013</v>
      </c>
      <c r="C6599" t="s">
        <v>17995</v>
      </c>
      <c r="D6599">
        <v>2012</v>
      </c>
      <c r="E6599" t="s">
        <v>20014</v>
      </c>
      <c r="F6599">
        <v>100</v>
      </c>
      <c r="G6599">
        <v>1</v>
      </c>
      <c r="H6599" s="3" t="s">
        <v>26029</v>
      </c>
      <c r="I6599" s="3" t="s">
        <v>18025</v>
      </c>
      <c r="J6599" s="4" t="s">
        <v>40943</v>
      </c>
      <c r="K6599" t="s">
        <v>17990</v>
      </c>
      <c r="L6599">
        <f>SUM(2021-D6599)</f>
        <v>9</v>
      </c>
      <c r="M6599" t="s">
        <v>47890</v>
      </c>
      <c r="N6599" s="10" t="s">
        <v>50024</v>
      </c>
      <c r="O6599" s="10" t="s">
        <v>49470</v>
      </c>
      <c r="P6599" s="7">
        <f t="shared" ca="1" si="103"/>
        <v>50</v>
      </c>
    </row>
    <row r="6600" spans="1:16" x14ac:dyDescent="0.3">
      <c r="A6600" t="s">
        <v>6598</v>
      </c>
      <c r="B6600" t="s">
        <v>20024</v>
      </c>
      <c r="C6600" t="s">
        <v>17987</v>
      </c>
      <c r="D6600">
        <v>2007</v>
      </c>
      <c r="E6600" t="s">
        <v>17996</v>
      </c>
      <c r="F6600">
        <v>90</v>
      </c>
      <c r="G6600">
        <v>2</v>
      </c>
      <c r="H6600" s="3" t="s">
        <v>39320</v>
      </c>
      <c r="I6600" s="3" t="s">
        <v>18025</v>
      </c>
      <c r="J6600" s="4" t="s">
        <v>40944</v>
      </c>
      <c r="K6600" t="s">
        <v>17990</v>
      </c>
      <c r="L6600">
        <f>SUM(2021-D6600)</f>
        <v>14</v>
      </c>
      <c r="M6600" t="s">
        <v>47891</v>
      </c>
      <c r="N6600" s="10" t="s">
        <v>50025</v>
      </c>
      <c r="O6600" s="10" t="s">
        <v>49466</v>
      </c>
      <c r="P6600" s="7">
        <f t="shared" ca="1" si="103"/>
        <v>42</v>
      </c>
    </row>
    <row r="6601" spans="1:16" x14ac:dyDescent="0.3">
      <c r="A6601" t="s">
        <v>6599</v>
      </c>
      <c r="B6601" t="s">
        <v>20022</v>
      </c>
      <c r="C6601" t="s">
        <v>17987</v>
      </c>
      <c r="D6601">
        <v>2003</v>
      </c>
      <c r="E6601" t="s">
        <v>18000</v>
      </c>
      <c r="F6601">
        <v>110</v>
      </c>
      <c r="G6601">
        <v>1</v>
      </c>
      <c r="H6601" s="3" t="s">
        <v>40035</v>
      </c>
      <c r="I6601" s="3" t="s">
        <v>18025</v>
      </c>
      <c r="J6601" s="4" t="s">
        <v>40945</v>
      </c>
      <c r="K6601" t="s">
        <v>17990</v>
      </c>
      <c r="L6601">
        <f>SUM(2021-D6601)</f>
        <v>18</v>
      </c>
      <c r="M6601" t="s">
        <v>47892</v>
      </c>
      <c r="N6601" s="10" t="s">
        <v>50026</v>
      </c>
      <c r="O6601" s="10" t="s">
        <v>49466</v>
      </c>
      <c r="P6601" s="7">
        <f t="shared" ca="1" si="103"/>
        <v>40</v>
      </c>
    </row>
    <row r="6602" spans="1:16" x14ac:dyDescent="0.3">
      <c r="A6602" t="s">
        <v>6600</v>
      </c>
      <c r="B6602" t="s">
        <v>20018</v>
      </c>
      <c r="C6602" t="s">
        <v>17995</v>
      </c>
      <c r="D6602">
        <v>2011</v>
      </c>
      <c r="E6602" t="s">
        <v>20019</v>
      </c>
      <c r="F6602">
        <v>10</v>
      </c>
      <c r="G6602">
        <v>1</v>
      </c>
      <c r="H6602" s="3" t="s">
        <v>26131</v>
      </c>
      <c r="I6602" s="3" t="s">
        <v>18017</v>
      </c>
      <c r="J6602" s="4" t="s">
        <v>38879</v>
      </c>
      <c r="K6602" t="s">
        <v>17990</v>
      </c>
      <c r="L6602">
        <f>SUM(2021-D6602)</f>
        <v>10</v>
      </c>
      <c r="M6602" t="s">
        <v>47893</v>
      </c>
      <c r="N6602" s="10" t="s">
        <v>50027</v>
      </c>
      <c r="O6602" s="10" t="s">
        <v>49466</v>
      </c>
      <c r="P6602" s="7">
        <f t="shared" ca="1" si="103"/>
        <v>56</v>
      </c>
    </row>
    <row r="6603" spans="1:16" x14ac:dyDescent="0.3">
      <c r="A6603" t="s">
        <v>6601</v>
      </c>
      <c r="B6603" t="s">
        <v>20021</v>
      </c>
      <c r="C6603" t="s">
        <v>17987</v>
      </c>
      <c r="D6603">
        <v>2007</v>
      </c>
      <c r="E6603" t="s">
        <v>17996</v>
      </c>
      <c r="F6603">
        <v>70</v>
      </c>
      <c r="G6603">
        <v>1</v>
      </c>
      <c r="H6603" s="3" t="s">
        <v>39911</v>
      </c>
      <c r="I6603" s="3" t="s">
        <v>18017</v>
      </c>
      <c r="J6603" s="4" t="s">
        <v>39912</v>
      </c>
      <c r="K6603" t="s">
        <v>17990</v>
      </c>
      <c r="L6603">
        <f>SUM(2021-D6603)</f>
        <v>14</v>
      </c>
      <c r="M6603" t="s">
        <v>47894</v>
      </c>
      <c r="N6603" s="10" t="s">
        <v>50028</v>
      </c>
      <c r="O6603" s="10" t="s">
        <v>49470</v>
      </c>
      <c r="P6603" s="7">
        <f t="shared" ca="1" si="103"/>
        <v>63</v>
      </c>
    </row>
    <row r="6604" spans="1:16" x14ac:dyDescent="0.3">
      <c r="A6604" t="s">
        <v>6602</v>
      </c>
      <c r="B6604" t="s">
        <v>20028</v>
      </c>
      <c r="C6604" t="s">
        <v>17987</v>
      </c>
      <c r="D6604">
        <v>2013</v>
      </c>
      <c r="E6604" t="s">
        <v>18211</v>
      </c>
      <c r="F6604">
        <v>20</v>
      </c>
      <c r="G6604">
        <v>1</v>
      </c>
      <c r="H6604" s="3" t="s">
        <v>26029</v>
      </c>
      <c r="I6604" s="3" t="s">
        <v>18025</v>
      </c>
      <c r="J6604" s="4" t="s">
        <v>40946</v>
      </c>
      <c r="K6604" t="s">
        <v>17990</v>
      </c>
      <c r="L6604">
        <f>SUM(2021-D6604)</f>
        <v>8</v>
      </c>
      <c r="M6604" t="s">
        <v>47895</v>
      </c>
      <c r="N6604" s="10" t="s">
        <v>49506</v>
      </c>
      <c r="O6604" s="10" t="s">
        <v>49470</v>
      </c>
      <c r="P6604" s="7">
        <f t="shared" ca="1" si="103"/>
        <v>54</v>
      </c>
    </row>
    <row r="6605" spans="1:16" x14ac:dyDescent="0.3">
      <c r="A6605" t="s">
        <v>6603</v>
      </c>
      <c r="B6605" t="s">
        <v>19907</v>
      </c>
      <c r="C6605" t="s">
        <v>17987</v>
      </c>
      <c r="D6605">
        <v>2011</v>
      </c>
      <c r="E6605" t="s">
        <v>19908</v>
      </c>
      <c r="F6605">
        <v>80</v>
      </c>
      <c r="G6605">
        <v>1</v>
      </c>
      <c r="H6605" s="3" t="s">
        <v>40947</v>
      </c>
      <c r="I6605" s="3" t="s">
        <v>18078</v>
      </c>
      <c r="J6605" s="4" t="s">
        <v>40948</v>
      </c>
      <c r="K6605" t="s">
        <v>17990</v>
      </c>
      <c r="L6605">
        <f>SUM(2021-D6605)</f>
        <v>10</v>
      </c>
      <c r="M6605" t="s">
        <v>47896</v>
      </c>
      <c r="N6605" s="10" t="s">
        <v>50029</v>
      </c>
      <c r="O6605" s="10" t="s">
        <v>49470</v>
      </c>
      <c r="P6605" s="7">
        <f t="shared" ca="1" si="103"/>
        <v>59</v>
      </c>
    </row>
    <row r="6606" spans="1:16" x14ac:dyDescent="0.3">
      <c r="A6606" t="s">
        <v>6604</v>
      </c>
      <c r="B6606" t="s">
        <v>26240</v>
      </c>
      <c r="C6606" t="s">
        <v>17995</v>
      </c>
      <c r="D6606">
        <v>2012</v>
      </c>
      <c r="E6606" t="s">
        <v>18105</v>
      </c>
      <c r="F6606">
        <v>50</v>
      </c>
      <c r="G6606">
        <v>2</v>
      </c>
      <c r="H6606" s="3" t="s">
        <v>26241</v>
      </c>
      <c r="I6606" s="3" t="s">
        <v>18004</v>
      </c>
      <c r="J6606" s="4" t="s">
        <v>26242</v>
      </c>
      <c r="K6606" t="s">
        <v>17990</v>
      </c>
      <c r="L6606">
        <f>SUM(2021-D6606)</f>
        <v>9</v>
      </c>
      <c r="M6606" t="s">
        <v>47897</v>
      </c>
      <c r="N6606" s="10" t="s">
        <v>50030</v>
      </c>
      <c r="O6606" s="10" t="s">
        <v>49466</v>
      </c>
      <c r="P6606" s="7">
        <f t="shared" ca="1" si="103"/>
        <v>43</v>
      </c>
    </row>
    <row r="6607" spans="1:16" x14ac:dyDescent="0.3">
      <c r="A6607" t="s">
        <v>6605</v>
      </c>
      <c r="B6607" t="s">
        <v>28263</v>
      </c>
      <c r="C6607" t="s">
        <v>17995</v>
      </c>
      <c r="D6607">
        <v>2009</v>
      </c>
      <c r="E6607" t="s">
        <v>17998</v>
      </c>
      <c r="F6607">
        <v>20</v>
      </c>
      <c r="G6607">
        <v>1</v>
      </c>
      <c r="H6607" s="3" t="s">
        <v>26253</v>
      </c>
      <c r="I6607" s="3" t="s">
        <v>18025</v>
      </c>
      <c r="J6607" s="4" t="s">
        <v>37470</v>
      </c>
      <c r="K6607" t="s">
        <v>17990</v>
      </c>
      <c r="L6607">
        <f>SUM(2021-D6607)</f>
        <v>12</v>
      </c>
      <c r="M6607" t="s">
        <v>47898</v>
      </c>
      <c r="N6607" s="10" t="s">
        <v>50031</v>
      </c>
      <c r="O6607" s="10" t="s">
        <v>49466</v>
      </c>
      <c r="P6607" s="7">
        <f t="shared" ca="1" si="103"/>
        <v>38</v>
      </c>
    </row>
    <row r="6608" spans="1:16" x14ac:dyDescent="0.3">
      <c r="A6608" t="s">
        <v>6606</v>
      </c>
      <c r="B6608" t="s">
        <v>20020</v>
      </c>
      <c r="C6608" t="s">
        <v>17987</v>
      </c>
      <c r="D6608">
        <v>2008</v>
      </c>
      <c r="E6608" t="s">
        <v>17998</v>
      </c>
      <c r="F6608">
        <v>30</v>
      </c>
      <c r="G6608">
        <v>1</v>
      </c>
      <c r="H6608" s="3" t="s">
        <v>38388</v>
      </c>
      <c r="I6608" s="3" t="s">
        <v>18025</v>
      </c>
      <c r="J6608" s="4" t="s">
        <v>40949</v>
      </c>
      <c r="K6608" t="s">
        <v>17990</v>
      </c>
      <c r="L6608">
        <f>SUM(2021-D6608)</f>
        <v>13</v>
      </c>
      <c r="M6608" t="s">
        <v>47899</v>
      </c>
      <c r="N6608" s="10" t="s">
        <v>50032</v>
      </c>
      <c r="O6608" s="10" t="s">
        <v>49470</v>
      </c>
      <c r="P6608" s="7">
        <f t="shared" ca="1" si="103"/>
        <v>52</v>
      </c>
    </row>
    <row r="6609" spans="1:16" x14ac:dyDescent="0.3">
      <c r="A6609" t="s">
        <v>6607</v>
      </c>
      <c r="B6609" t="s">
        <v>20027</v>
      </c>
      <c r="C6609" t="s">
        <v>17987</v>
      </c>
      <c r="D6609">
        <v>2012</v>
      </c>
      <c r="E6609" t="s">
        <v>18097</v>
      </c>
      <c r="F6609">
        <v>70</v>
      </c>
      <c r="G6609">
        <v>1</v>
      </c>
      <c r="H6609" s="3" t="s">
        <v>37531</v>
      </c>
      <c r="I6609" s="3" t="s">
        <v>18017</v>
      </c>
      <c r="J6609" s="4" t="s">
        <v>40950</v>
      </c>
      <c r="K6609" t="s">
        <v>17990</v>
      </c>
      <c r="L6609">
        <f>SUM(2021-D6609)</f>
        <v>9</v>
      </c>
      <c r="M6609" t="s">
        <v>47900</v>
      </c>
      <c r="N6609" s="10" t="s">
        <v>50033</v>
      </c>
      <c r="O6609" s="10" t="s">
        <v>49470</v>
      </c>
      <c r="P6609" s="7">
        <f t="shared" ca="1" si="103"/>
        <v>23</v>
      </c>
    </row>
    <row r="6610" spans="1:16" x14ac:dyDescent="0.3">
      <c r="A6610" t="s">
        <v>6608</v>
      </c>
      <c r="B6610" t="s">
        <v>20029</v>
      </c>
      <c r="C6610" t="s">
        <v>17987</v>
      </c>
      <c r="D6610">
        <v>2006</v>
      </c>
      <c r="E6610" t="s">
        <v>17998</v>
      </c>
      <c r="F6610">
        <v>30</v>
      </c>
      <c r="G6610">
        <v>1</v>
      </c>
      <c r="H6610" s="3" t="s">
        <v>37691</v>
      </c>
      <c r="I6610" s="3" t="s">
        <v>18382</v>
      </c>
      <c r="J6610" s="4" t="s">
        <v>40951</v>
      </c>
      <c r="K6610" t="s">
        <v>17990</v>
      </c>
      <c r="L6610">
        <f>SUM(2021-D6610)</f>
        <v>15</v>
      </c>
      <c r="M6610" t="s">
        <v>47901</v>
      </c>
      <c r="N6610" s="10" t="s">
        <v>50034</v>
      </c>
      <c r="O6610" s="10" t="s">
        <v>49470</v>
      </c>
      <c r="P6610" s="7">
        <f t="shared" ca="1" si="103"/>
        <v>60</v>
      </c>
    </row>
    <row r="6611" spans="1:16" x14ac:dyDescent="0.3">
      <c r="A6611" t="s">
        <v>6609</v>
      </c>
      <c r="B6611" t="s">
        <v>20023</v>
      </c>
      <c r="C6611" t="s">
        <v>17995</v>
      </c>
      <c r="D6611">
        <v>2005</v>
      </c>
      <c r="E6611" t="s">
        <v>17998</v>
      </c>
      <c r="F6611">
        <v>60</v>
      </c>
      <c r="G6611">
        <v>1</v>
      </c>
      <c r="H6611" s="3" t="s">
        <v>26711</v>
      </c>
      <c r="I6611" s="3" t="s">
        <v>18093</v>
      </c>
      <c r="J6611" s="4" t="s">
        <v>39021</v>
      </c>
      <c r="K6611" t="s">
        <v>17990</v>
      </c>
      <c r="L6611">
        <f>SUM(2021-D6611)</f>
        <v>16</v>
      </c>
      <c r="M6611" t="s">
        <v>47902</v>
      </c>
      <c r="N6611" s="10" t="s">
        <v>50035</v>
      </c>
      <c r="O6611" s="10" t="s">
        <v>49470</v>
      </c>
      <c r="P6611" s="7">
        <f t="shared" ca="1" si="103"/>
        <v>63</v>
      </c>
    </row>
    <row r="6612" spans="1:16" x14ac:dyDescent="0.3">
      <c r="A6612" t="s">
        <v>6610</v>
      </c>
      <c r="B6612" t="s">
        <v>20031</v>
      </c>
      <c r="C6612" t="s">
        <v>17987</v>
      </c>
      <c r="D6612">
        <v>2009</v>
      </c>
      <c r="E6612" t="s">
        <v>18943</v>
      </c>
      <c r="F6612">
        <v>20</v>
      </c>
      <c r="G6612">
        <v>1</v>
      </c>
      <c r="H6612" s="3" t="s">
        <v>26258</v>
      </c>
      <c r="I6612" s="3" t="s">
        <v>18025</v>
      </c>
      <c r="J6612" s="4" t="s">
        <v>40952</v>
      </c>
      <c r="K6612" t="s">
        <v>17990</v>
      </c>
      <c r="L6612">
        <f>SUM(2021-D6612)</f>
        <v>12</v>
      </c>
      <c r="M6612" t="s">
        <v>47903</v>
      </c>
      <c r="N6612" s="10" t="s">
        <v>50036</v>
      </c>
      <c r="O6612" s="10" t="s">
        <v>49466</v>
      </c>
      <c r="P6612" s="7">
        <f t="shared" ca="1" si="103"/>
        <v>65</v>
      </c>
    </row>
    <row r="6613" spans="1:16" x14ac:dyDescent="0.3">
      <c r="A6613" t="s">
        <v>6611</v>
      </c>
      <c r="B6613" t="s">
        <v>33188</v>
      </c>
      <c r="C6613" t="s">
        <v>17987</v>
      </c>
      <c r="D6613">
        <v>2010</v>
      </c>
      <c r="E6613" t="s">
        <v>17998</v>
      </c>
      <c r="F6613">
        <v>50</v>
      </c>
      <c r="G6613">
        <v>1</v>
      </c>
      <c r="H6613" s="3" t="s">
        <v>26096</v>
      </c>
      <c r="I6613" s="3" t="s">
        <v>26096</v>
      </c>
      <c r="J6613" s="4" t="s">
        <v>26096</v>
      </c>
      <c r="K6613" t="s">
        <v>26096</v>
      </c>
      <c r="L6613">
        <f>SUM(2021-D6613)</f>
        <v>11</v>
      </c>
      <c r="M6613" t="s">
        <v>47904</v>
      </c>
      <c r="N6613" s="10" t="s">
        <v>50037</v>
      </c>
      <c r="O6613" s="10" t="s">
        <v>49470</v>
      </c>
      <c r="P6613" s="7">
        <f t="shared" ca="1" si="103"/>
        <v>60</v>
      </c>
    </row>
    <row r="6614" spans="1:16" x14ac:dyDescent="0.3">
      <c r="A6614" t="s">
        <v>6612</v>
      </c>
      <c r="B6614" t="s">
        <v>19985</v>
      </c>
      <c r="C6614" t="s">
        <v>17987</v>
      </c>
      <c r="D6614">
        <v>2013</v>
      </c>
      <c r="E6614" t="s">
        <v>19174</v>
      </c>
      <c r="F6614">
        <v>110</v>
      </c>
      <c r="G6614">
        <v>2</v>
      </c>
      <c r="H6614" s="3" t="s">
        <v>37596</v>
      </c>
      <c r="I6614" s="3" t="s">
        <v>18029</v>
      </c>
      <c r="J6614" s="4" t="s">
        <v>37887</v>
      </c>
      <c r="K6614" t="s">
        <v>17990</v>
      </c>
      <c r="L6614">
        <f>SUM(2021-D6614)</f>
        <v>8</v>
      </c>
      <c r="M6614" t="s">
        <v>47905</v>
      </c>
      <c r="N6614" s="10" t="s">
        <v>50038</v>
      </c>
      <c r="O6614" s="10" t="s">
        <v>49470</v>
      </c>
      <c r="P6614" s="7">
        <f t="shared" ca="1" si="103"/>
        <v>29</v>
      </c>
    </row>
    <row r="6615" spans="1:16" x14ac:dyDescent="0.3">
      <c r="A6615" t="s">
        <v>6613</v>
      </c>
      <c r="B6615" t="s">
        <v>20030</v>
      </c>
      <c r="C6615" t="s">
        <v>17987</v>
      </c>
      <c r="D6615">
        <v>2010</v>
      </c>
      <c r="E6615" t="s">
        <v>18112</v>
      </c>
      <c r="F6615">
        <v>40</v>
      </c>
      <c r="G6615">
        <v>1</v>
      </c>
      <c r="H6615" s="3" t="s">
        <v>26258</v>
      </c>
      <c r="I6615" s="3" t="s">
        <v>18025</v>
      </c>
      <c r="J6615" s="4" t="s">
        <v>40431</v>
      </c>
      <c r="K6615" t="s">
        <v>17990</v>
      </c>
      <c r="L6615">
        <f>SUM(2021-D6615)</f>
        <v>11</v>
      </c>
      <c r="M6615" t="s">
        <v>47906</v>
      </c>
      <c r="N6615" s="10" t="s">
        <v>50039</v>
      </c>
      <c r="O6615" s="10" t="s">
        <v>49466</v>
      </c>
      <c r="P6615" s="7">
        <f t="shared" ca="1" si="103"/>
        <v>53</v>
      </c>
    </row>
    <row r="6616" spans="1:16" x14ac:dyDescent="0.3">
      <c r="A6616" t="s">
        <v>6614</v>
      </c>
      <c r="B6616" t="s">
        <v>20032</v>
      </c>
      <c r="C6616" t="s">
        <v>17995</v>
      </c>
      <c r="D6616">
        <v>2002</v>
      </c>
      <c r="E6616" t="s">
        <v>18954</v>
      </c>
      <c r="F6616">
        <v>30</v>
      </c>
      <c r="G6616">
        <v>1</v>
      </c>
      <c r="H6616" s="3" t="s">
        <v>26069</v>
      </c>
      <c r="I6616" s="3" t="s">
        <v>18382</v>
      </c>
      <c r="J6616" s="4" t="s">
        <v>40953</v>
      </c>
      <c r="K6616" t="s">
        <v>17990</v>
      </c>
      <c r="L6616">
        <f>SUM(2021-D6616)</f>
        <v>19</v>
      </c>
      <c r="M6616" t="s">
        <v>47907</v>
      </c>
      <c r="N6616" s="10" t="s">
        <v>50040</v>
      </c>
      <c r="O6616" s="10" t="s">
        <v>49466</v>
      </c>
      <c r="P6616" s="7">
        <f t="shared" ca="1" si="103"/>
        <v>30</v>
      </c>
    </row>
    <row r="6617" spans="1:16" x14ac:dyDescent="0.3">
      <c r="A6617" t="s">
        <v>6615</v>
      </c>
      <c r="B6617" t="s">
        <v>20009</v>
      </c>
      <c r="C6617" t="s">
        <v>17987</v>
      </c>
      <c r="D6617">
        <v>2005</v>
      </c>
      <c r="E6617" t="s">
        <v>18071</v>
      </c>
      <c r="F6617">
        <v>160</v>
      </c>
      <c r="G6617">
        <v>1</v>
      </c>
      <c r="H6617" s="3" t="s">
        <v>35762</v>
      </c>
      <c r="I6617" s="3" t="s">
        <v>18004</v>
      </c>
      <c r="J6617" s="4" t="s">
        <v>40954</v>
      </c>
      <c r="K6617" t="s">
        <v>17990</v>
      </c>
      <c r="L6617">
        <f>SUM(2021-D6617)</f>
        <v>16</v>
      </c>
      <c r="M6617" t="s">
        <v>47908</v>
      </c>
      <c r="N6617" s="10" t="s">
        <v>50041</v>
      </c>
      <c r="O6617" s="10" t="s">
        <v>49470</v>
      </c>
      <c r="P6617" s="7">
        <f t="shared" ca="1" si="103"/>
        <v>36</v>
      </c>
    </row>
    <row r="6618" spans="1:16" x14ac:dyDescent="0.3">
      <c r="A6618" t="s">
        <v>6616</v>
      </c>
      <c r="B6618" t="s">
        <v>20034</v>
      </c>
      <c r="C6618" t="s">
        <v>17987</v>
      </c>
      <c r="D6618">
        <v>2014</v>
      </c>
      <c r="E6618" t="s">
        <v>18065</v>
      </c>
      <c r="F6618">
        <v>20</v>
      </c>
      <c r="G6618">
        <v>1</v>
      </c>
      <c r="H6618" s="3" t="s">
        <v>26258</v>
      </c>
      <c r="I6618" s="3" t="s">
        <v>18025</v>
      </c>
      <c r="J6618" s="4" t="s">
        <v>38121</v>
      </c>
      <c r="K6618" t="s">
        <v>17990</v>
      </c>
      <c r="L6618">
        <f>SUM(2021-D6618)</f>
        <v>7</v>
      </c>
      <c r="M6618" t="s">
        <v>47909</v>
      </c>
      <c r="N6618" s="10" t="s">
        <v>50042</v>
      </c>
      <c r="O6618" s="10" t="s">
        <v>49466</v>
      </c>
      <c r="P6618" s="7">
        <f t="shared" ca="1" si="103"/>
        <v>19</v>
      </c>
    </row>
    <row r="6619" spans="1:16" x14ac:dyDescent="0.3">
      <c r="A6619" t="s">
        <v>6617</v>
      </c>
      <c r="B6619" t="s">
        <v>20037</v>
      </c>
      <c r="C6619" t="s">
        <v>17995</v>
      </c>
      <c r="D6619">
        <v>2005</v>
      </c>
      <c r="E6619" t="s">
        <v>19746</v>
      </c>
      <c r="F6619">
        <v>90</v>
      </c>
      <c r="G6619">
        <v>1</v>
      </c>
      <c r="H6619" s="3" t="s">
        <v>37691</v>
      </c>
      <c r="I6619" s="3" t="s">
        <v>18382</v>
      </c>
      <c r="J6619" s="4" t="s">
        <v>40955</v>
      </c>
      <c r="K6619" t="s">
        <v>17990</v>
      </c>
      <c r="L6619">
        <f>SUM(2021-D6619)</f>
        <v>16</v>
      </c>
      <c r="M6619" t="s">
        <v>47910</v>
      </c>
      <c r="N6619" s="10" t="s">
        <v>38948</v>
      </c>
      <c r="O6619" s="10" t="s">
        <v>49466</v>
      </c>
      <c r="P6619" s="7">
        <f t="shared" ca="1" si="103"/>
        <v>31</v>
      </c>
    </row>
    <row r="6620" spans="1:16" x14ac:dyDescent="0.3">
      <c r="A6620" t="s">
        <v>6618</v>
      </c>
      <c r="B6620" t="s">
        <v>20025</v>
      </c>
      <c r="C6620" t="s">
        <v>17987</v>
      </c>
      <c r="D6620">
        <v>2010</v>
      </c>
      <c r="E6620" t="s">
        <v>20026</v>
      </c>
      <c r="F6620">
        <v>10</v>
      </c>
      <c r="G6620">
        <v>1</v>
      </c>
      <c r="H6620" s="3" t="s">
        <v>40956</v>
      </c>
      <c r="I6620" s="3" t="s">
        <v>18025</v>
      </c>
      <c r="J6620" s="4" t="s">
        <v>40957</v>
      </c>
      <c r="K6620" t="s">
        <v>17990</v>
      </c>
      <c r="L6620">
        <f>SUM(2021-D6620)</f>
        <v>11</v>
      </c>
      <c r="M6620" t="s">
        <v>47911</v>
      </c>
      <c r="N6620" s="10" t="s">
        <v>50043</v>
      </c>
      <c r="O6620" s="10" t="s">
        <v>49466</v>
      </c>
      <c r="P6620" s="7">
        <f t="shared" ca="1" si="103"/>
        <v>44</v>
      </c>
    </row>
    <row r="6621" spans="1:16" x14ac:dyDescent="0.3">
      <c r="A6621" t="s">
        <v>6619</v>
      </c>
      <c r="B6621" t="s">
        <v>20036</v>
      </c>
      <c r="C6621" t="s">
        <v>17987</v>
      </c>
      <c r="D6621">
        <v>2011</v>
      </c>
      <c r="E6621" t="s">
        <v>18241</v>
      </c>
      <c r="F6621">
        <v>90</v>
      </c>
      <c r="G6621">
        <v>1</v>
      </c>
      <c r="H6621" s="3" t="s">
        <v>26253</v>
      </c>
      <c r="I6621" s="3" t="s">
        <v>18025</v>
      </c>
      <c r="J6621" s="4" t="s">
        <v>26709</v>
      </c>
      <c r="K6621" t="s">
        <v>17990</v>
      </c>
      <c r="L6621">
        <f>SUM(2021-D6621)</f>
        <v>10</v>
      </c>
      <c r="M6621" t="s">
        <v>47912</v>
      </c>
      <c r="N6621" s="10" t="s">
        <v>50044</v>
      </c>
      <c r="O6621" s="10" t="s">
        <v>49470</v>
      </c>
      <c r="P6621" s="7">
        <f t="shared" ca="1" si="103"/>
        <v>44</v>
      </c>
    </row>
    <row r="6622" spans="1:16" x14ac:dyDescent="0.3">
      <c r="A6622" t="s">
        <v>6620</v>
      </c>
      <c r="B6622" t="s">
        <v>20038</v>
      </c>
      <c r="C6622" t="s">
        <v>17987</v>
      </c>
      <c r="D6622">
        <v>2012</v>
      </c>
      <c r="E6622" t="s">
        <v>19108</v>
      </c>
      <c r="F6622">
        <v>0</v>
      </c>
      <c r="G6622">
        <v>2</v>
      </c>
      <c r="H6622" s="3" t="s">
        <v>40958</v>
      </c>
      <c r="I6622" s="3" t="s">
        <v>18025</v>
      </c>
      <c r="J6622" s="4" t="s">
        <v>40959</v>
      </c>
      <c r="K6622" t="s">
        <v>17990</v>
      </c>
      <c r="L6622">
        <f>SUM(2021-D6622)</f>
        <v>9</v>
      </c>
      <c r="M6622" t="s">
        <v>47913</v>
      </c>
      <c r="N6622" s="10" t="s">
        <v>50045</v>
      </c>
      <c r="O6622" s="10" t="s">
        <v>49470</v>
      </c>
      <c r="P6622" s="7">
        <f t="shared" ca="1" si="103"/>
        <v>40</v>
      </c>
    </row>
    <row r="6623" spans="1:16" x14ac:dyDescent="0.3">
      <c r="A6623" t="s">
        <v>6621</v>
      </c>
      <c r="B6623" t="s">
        <v>29711</v>
      </c>
      <c r="C6623" t="s">
        <v>17995</v>
      </c>
      <c r="D6623">
        <v>2005</v>
      </c>
      <c r="E6623" t="s">
        <v>29712</v>
      </c>
      <c r="F6623">
        <v>10</v>
      </c>
      <c r="G6623">
        <v>1</v>
      </c>
      <c r="H6623" s="3" t="s">
        <v>37624</v>
      </c>
      <c r="I6623" s="3" t="s">
        <v>28814</v>
      </c>
      <c r="J6623" s="4" t="s">
        <v>28846</v>
      </c>
      <c r="K6623" t="s">
        <v>18025</v>
      </c>
      <c r="L6623">
        <f>SUM(2021-D6623)</f>
        <v>16</v>
      </c>
      <c r="M6623" t="s">
        <v>47914</v>
      </c>
      <c r="N6623" s="10" t="s">
        <v>49622</v>
      </c>
      <c r="O6623" s="10" t="s">
        <v>49470</v>
      </c>
      <c r="P6623" s="7">
        <f t="shared" ca="1" si="103"/>
        <v>28</v>
      </c>
    </row>
    <row r="6624" spans="1:16" x14ac:dyDescent="0.3">
      <c r="A6624" t="s">
        <v>6622</v>
      </c>
      <c r="B6624" t="s">
        <v>28264</v>
      </c>
      <c r="C6624" t="s">
        <v>17995</v>
      </c>
      <c r="D6624">
        <v>2012</v>
      </c>
      <c r="E6624" t="s">
        <v>18136</v>
      </c>
      <c r="F6624">
        <v>50</v>
      </c>
      <c r="G6624">
        <v>1</v>
      </c>
      <c r="H6624" s="3" t="s">
        <v>26155</v>
      </c>
      <c r="I6624" s="3" t="s">
        <v>18031</v>
      </c>
      <c r="J6624" s="4" t="s">
        <v>40960</v>
      </c>
      <c r="K6624" t="s">
        <v>17990</v>
      </c>
      <c r="L6624">
        <f>SUM(2021-D6624)</f>
        <v>9</v>
      </c>
      <c r="M6624" t="s">
        <v>47915</v>
      </c>
      <c r="N6624" s="10" t="s">
        <v>50046</v>
      </c>
      <c r="O6624" s="10" t="s">
        <v>49466</v>
      </c>
      <c r="P6624" s="7">
        <f t="shared" ca="1" si="103"/>
        <v>25</v>
      </c>
    </row>
    <row r="6625" spans="1:16" x14ac:dyDescent="0.3">
      <c r="A6625" t="s">
        <v>6623</v>
      </c>
      <c r="B6625" t="s">
        <v>20040</v>
      </c>
      <c r="C6625" t="s">
        <v>17995</v>
      </c>
      <c r="D6625">
        <v>2002</v>
      </c>
      <c r="E6625" t="s">
        <v>20041</v>
      </c>
      <c r="F6625">
        <v>10</v>
      </c>
      <c r="G6625">
        <v>2</v>
      </c>
      <c r="H6625" s="3" t="s">
        <v>39173</v>
      </c>
      <c r="I6625" s="3" t="s">
        <v>18025</v>
      </c>
      <c r="J6625" s="4" t="s">
        <v>39174</v>
      </c>
      <c r="K6625" t="s">
        <v>17990</v>
      </c>
      <c r="L6625">
        <f>SUM(2021-D6625)</f>
        <v>19</v>
      </c>
      <c r="M6625" t="s">
        <v>47916</v>
      </c>
      <c r="N6625" s="10" t="s">
        <v>50047</v>
      </c>
      <c r="O6625" s="10" t="s">
        <v>49466</v>
      </c>
      <c r="P6625" s="7">
        <f t="shared" ca="1" si="103"/>
        <v>60</v>
      </c>
    </row>
    <row r="6626" spans="1:16" x14ac:dyDescent="0.3">
      <c r="A6626" t="s">
        <v>6624</v>
      </c>
      <c r="B6626" t="s">
        <v>20035</v>
      </c>
      <c r="C6626" t="s">
        <v>17987</v>
      </c>
      <c r="D6626">
        <v>2011</v>
      </c>
      <c r="E6626" t="s">
        <v>17996</v>
      </c>
      <c r="F6626">
        <v>80</v>
      </c>
      <c r="G6626">
        <v>1</v>
      </c>
      <c r="H6626" s="3" t="s">
        <v>26258</v>
      </c>
      <c r="I6626" s="3" t="s">
        <v>18025</v>
      </c>
      <c r="J6626" s="4" t="s">
        <v>40961</v>
      </c>
      <c r="K6626" t="s">
        <v>17990</v>
      </c>
      <c r="L6626">
        <f>SUM(2021-D6626)</f>
        <v>10</v>
      </c>
      <c r="M6626" t="s">
        <v>47917</v>
      </c>
      <c r="N6626" s="10" t="s">
        <v>50048</v>
      </c>
      <c r="O6626" s="10" t="s">
        <v>49470</v>
      </c>
      <c r="P6626" s="7">
        <f t="shared" ca="1" si="103"/>
        <v>37</v>
      </c>
    </row>
    <row r="6627" spans="1:16" x14ac:dyDescent="0.3">
      <c r="A6627" t="s">
        <v>6625</v>
      </c>
      <c r="B6627" t="s">
        <v>20039</v>
      </c>
      <c r="C6627" t="s">
        <v>17987</v>
      </c>
      <c r="D6627">
        <v>2005</v>
      </c>
      <c r="E6627" t="s">
        <v>18213</v>
      </c>
      <c r="F6627">
        <v>0</v>
      </c>
      <c r="G6627">
        <v>1</v>
      </c>
      <c r="H6627" s="3" t="s">
        <v>39058</v>
      </c>
      <c r="I6627" s="3" t="s">
        <v>18025</v>
      </c>
      <c r="J6627" s="4" t="s">
        <v>39059</v>
      </c>
      <c r="K6627" t="s">
        <v>17990</v>
      </c>
      <c r="L6627">
        <f>SUM(2021-D6627)</f>
        <v>16</v>
      </c>
      <c r="M6627" t="s">
        <v>47918</v>
      </c>
      <c r="N6627" s="10" t="s">
        <v>49882</v>
      </c>
      <c r="O6627" s="10" t="s">
        <v>49466</v>
      </c>
      <c r="P6627" s="7">
        <f t="shared" ca="1" si="103"/>
        <v>59</v>
      </c>
    </row>
    <row r="6628" spans="1:16" x14ac:dyDescent="0.3">
      <c r="A6628" t="s">
        <v>6626</v>
      </c>
      <c r="B6628" t="s">
        <v>19928</v>
      </c>
      <c r="C6628" t="s">
        <v>17995</v>
      </c>
      <c r="D6628">
        <v>2006</v>
      </c>
      <c r="E6628" t="s">
        <v>17998</v>
      </c>
      <c r="F6628">
        <v>10</v>
      </c>
      <c r="G6628">
        <v>1</v>
      </c>
      <c r="H6628" s="3" t="s">
        <v>26225</v>
      </c>
      <c r="I6628" s="3" t="s">
        <v>18120</v>
      </c>
      <c r="J6628" s="4" t="s">
        <v>38788</v>
      </c>
      <c r="K6628" t="s">
        <v>17990</v>
      </c>
      <c r="L6628">
        <f>SUM(2021-D6628)</f>
        <v>15</v>
      </c>
      <c r="M6628" t="s">
        <v>47919</v>
      </c>
      <c r="N6628" s="10" t="s">
        <v>50049</v>
      </c>
      <c r="O6628" s="10" t="s">
        <v>49470</v>
      </c>
      <c r="P6628" s="7">
        <f t="shared" ca="1" si="103"/>
        <v>59</v>
      </c>
    </row>
    <row r="6629" spans="1:16" x14ac:dyDescent="0.3">
      <c r="A6629" t="s">
        <v>6627</v>
      </c>
      <c r="B6629" t="s">
        <v>20042</v>
      </c>
      <c r="C6629" t="s">
        <v>17987</v>
      </c>
      <c r="D6629">
        <v>2011</v>
      </c>
      <c r="E6629" t="s">
        <v>18129</v>
      </c>
      <c r="F6629">
        <v>10</v>
      </c>
      <c r="G6629">
        <v>1</v>
      </c>
      <c r="H6629" s="3" t="s">
        <v>26029</v>
      </c>
      <c r="I6629" s="3" t="s">
        <v>18025</v>
      </c>
      <c r="J6629" s="4" t="s">
        <v>38305</v>
      </c>
      <c r="K6629" t="s">
        <v>17990</v>
      </c>
      <c r="L6629">
        <f>SUM(2021-D6629)</f>
        <v>10</v>
      </c>
      <c r="M6629" t="s">
        <v>47920</v>
      </c>
      <c r="N6629" s="10" t="s">
        <v>50050</v>
      </c>
      <c r="O6629" s="10" t="s">
        <v>49466</v>
      </c>
      <c r="P6629" s="7">
        <f t="shared" ca="1" si="103"/>
        <v>37</v>
      </c>
    </row>
    <row r="6630" spans="1:16" x14ac:dyDescent="0.3">
      <c r="A6630" t="s">
        <v>6628</v>
      </c>
      <c r="B6630" t="s">
        <v>20045</v>
      </c>
      <c r="C6630" t="s">
        <v>17995</v>
      </c>
      <c r="D6630">
        <v>2011</v>
      </c>
      <c r="E6630" t="s">
        <v>17998</v>
      </c>
      <c r="F6630">
        <v>40</v>
      </c>
      <c r="G6630">
        <v>1</v>
      </c>
      <c r="H6630" s="3" t="s">
        <v>26711</v>
      </c>
      <c r="I6630" s="3" t="s">
        <v>18093</v>
      </c>
      <c r="J6630" s="4" t="s">
        <v>40962</v>
      </c>
      <c r="K6630" t="s">
        <v>17990</v>
      </c>
      <c r="L6630">
        <f>SUM(2021-D6630)</f>
        <v>10</v>
      </c>
      <c r="M6630" t="s">
        <v>47921</v>
      </c>
      <c r="N6630" s="10" t="s">
        <v>50051</v>
      </c>
      <c r="O6630" s="10" t="s">
        <v>49466</v>
      </c>
      <c r="P6630" s="7">
        <f t="shared" ca="1" si="103"/>
        <v>27</v>
      </c>
    </row>
    <row r="6631" spans="1:16" x14ac:dyDescent="0.3">
      <c r="A6631" t="s">
        <v>6629</v>
      </c>
      <c r="B6631" t="s">
        <v>20033</v>
      </c>
      <c r="C6631" t="s">
        <v>17995</v>
      </c>
      <c r="D6631">
        <v>2008</v>
      </c>
      <c r="E6631" t="s">
        <v>17998</v>
      </c>
      <c r="F6631">
        <v>40</v>
      </c>
      <c r="G6631">
        <v>1</v>
      </c>
      <c r="H6631" s="3" t="s">
        <v>26044</v>
      </c>
      <c r="I6631" s="3" t="s">
        <v>18382</v>
      </c>
      <c r="J6631" s="4" t="s">
        <v>40963</v>
      </c>
      <c r="K6631" t="s">
        <v>17990</v>
      </c>
      <c r="L6631">
        <f>SUM(2021-D6631)</f>
        <v>13</v>
      </c>
      <c r="M6631" t="s">
        <v>47922</v>
      </c>
      <c r="N6631" s="10" t="s">
        <v>50052</v>
      </c>
      <c r="O6631" s="10" t="s">
        <v>49466</v>
      </c>
      <c r="P6631" s="7">
        <f t="shared" ca="1" si="103"/>
        <v>22</v>
      </c>
    </row>
    <row r="6632" spans="1:16" x14ac:dyDescent="0.3">
      <c r="A6632" t="s">
        <v>6630</v>
      </c>
      <c r="B6632" t="s">
        <v>19979</v>
      </c>
      <c r="C6632" t="s">
        <v>17987</v>
      </c>
      <c r="D6632">
        <v>2013</v>
      </c>
      <c r="E6632" t="s">
        <v>18097</v>
      </c>
      <c r="F6632">
        <v>70</v>
      </c>
      <c r="G6632">
        <v>2</v>
      </c>
      <c r="H6632" s="3" t="s">
        <v>40901</v>
      </c>
      <c r="I6632" s="3" t="s">
        <v>18025</v>
      </c>
      <c r="J6632" s="4" t="s">
        <v>40902</v>
      </c>
      <c r="K6632" t="s">
        <v>17990</v>
      </c>
      <c r="L6632">
        <f>SUM(2021-D6632)</f>
        <v>8</v>
      </c>
      <c r="M6632" t="s">
        <v>47923</v>
      </c>
      <c r="N6632" s="10" t="s">
        <v>50053</v>
      </c>
      <c r="O6632" s="10" t="s">
        <v>49466</v>
      </c>
      <c r="P6632" s="7">
        <f t="shared" ca="1" si="103"/>
        <v>55</v>
      </c>
    </row>
    <row r="6633" spans="1:16" x14ac:dyDescent="0.3">
      <c r="A6633" t="s">
        <v>6631</v>
      </c>
      <c r="B6633" t="s">
        <v>20043</v>
      </c>
      <c r="C6633" t="s">
        <v>17995</v>
      </c>
      <c r="D6633">
        <v>2014</v>
      </c>
      <c r="E6633" t="s">
        <v>20044</v>
      </c>
      <c r="F6633">
        <v>10</v>
      </c>
      <c r="G6633">
        <v>1</v>
      </c>
      <c r="H6633" s="3" t="s">
        <v>26643</v>
      </c>
      <c r="I6633" s="3" t="s">
        <v>18025</v>
      </c>
      <c r="J6633" s="4" t="s">
        <v>37680</v>
      </c>
      <c r="K6633" t="s">
        <v>17990</v>
      </c>
      <c r="L6633">
        <f>SUM(2021-D6633)</f>
        <v>7</v>
      </c>
      <c r="M6633" t="s">
        <v>47924</v>
      </c>
      <c r="N6633" s="10" t="s">
        <v>50054</v>
      </c>
      <c r="O6633" s="10" t="s">
        <v>49466</v>
      </c>
      <c r="P6633" s="7">
        <f t="shared" ca="1" si="103"/>
        <v>40</v>
      </c>
    </row>
    <row r="6634" spans="1:16" x14ac:dyDescent="0.3">
      <c r="A6634" t="s">
        <v>6632</v>
      </c>
      <c r="B6634" t="s">
        <v>20048</v>
      </c>
      <c r="C6634" t="s">
        <v>17995</v>
      </c>
      <c r="D6634">
        <v>2010</v>
      </c>
      <c r="E6634" t="s">
        <v>18038</v>
      </c>
      <c r="F6634">
        <v>20</v>
      </c>
      <c r="G6634">
        <v>1</v>
      </c>
      <c r="H6634" s="3" t="s">
        <v>26253</v>
      </c>
      <c r="I6634" s="3" t="s">
        <v>18025</v>
      </c>
      <c r="J6634" s="4" t="s">
        <v>40964</v>
      </c>
      <c r="K6634" t="s">
        <v>17990</v>
      </c>
      <c r="L6634">
        <f>SUM(2021-D6634)</f>
        <v>11</v>
      </c>
      <c r="M6634" t="s">
        <v>47925</v>
      </c>
      <c r="N6634" s="10" t="s">
        <v>50055</v>
      </c>
      <c r="O6634" s="10" t="s">
        <v>49470</v>
      </c>
      <c r="P6634" s="7">
        <f t="shared" ca="1" si="103"/>
        <v>50</v>
      </c>
    </row>
    <row r="6635" spans="1:16" x14ac:dyDescent="0.3">
      <c r="A6635" t="s">
        <v>6633</v>
      </c>
      <c r="B6635" t="s">
        <v>20046</v>
      </c>
      <c r="C6635" t="s">
        <v>17995</v>
      </c>
      <c r="D6635">
        <v>2005</v>
      </c>
      <c r="E6635" t="s">
        <v>18049</v>
      </c>
      <c r="F6635">
        <v>60</v>
      </c>
      <c r="G6635">
        <v>1</v>
      </c>
      <c r="H6635" s="3" t="s">
        <v>26383</v>
      </c>
      <c r="I6635" s="3" t="s">
        <v>18047</v>
      </c>
      <c r="J6635" s="4" t="s">
        <v>26384</v>
      </c>
      <c r="K6635" t="s">
        <v>17990</v>
      </c>
      <c r="L6635">
        <f>SUM(2021-D6635)</f>
        <v>16</v>
      </c>
      <c r="M6635" t="s">
        <v>47926</v>
      </c>
      <c r="N6635" s="10" t="s">
        <v>50056</v>
      </c>
      <c r="O6635" s="10" t="s">
        <v>49470</v>
      </c>
      <c r="P6635" s="7">
        <f t="shared" ca="1" si="103"/>
        <v>60</v>
      </c>
    </row>
    <row r="6636" spans="1:16" x14ac:dyDescent="0.3">
      <c r="A6636" t="s">
        <v>6634</v>
      </c>
      <c r="B6636" t="s">
        <v>20006</v>
      </c>
      <c r="C6636" t="s">
        <v>17987</v>
      </c>
      <c r="D6636">
        <v>2012</v>
      </c>
      <c r="E6636" t="s">
        <v>17998</v>
      </c>
      <c r="F6636">
        <v>80</v>
      </c>
      <c r="G6636">
        <v>2</v>
      </c>
      <c r="H6636" s="3" t="s">
        <v>40965</v>
      </c>
      <c r="I6636" s="3" t="s">
        <v>18001</v>
      </c>
      <c r="J6636" s="4" t="s">
        <v>40966</v>
      </c>
      <c r="K6636" t="s">
        <v>17990</v>
      </c>
      <c r="L6636">
        <f>SUM(2021-D6636)</f>
        <v>9</v>
      </c>
      <c r="M6636" t="s">
        <v>47927</v>
      </c>
      <c r="N6636" s="10" t="s">
        <v>49803</v>
      </c>
      <c r="O6636" s="10" t="s">
        <v>49470</v>
      </c>
      <c r="P6636" s="7">
        <f t="shared" ca="1" si="103"/>
        <v>58</v>
      </c>
    </row>
    <row r="6637" spans="1:16" x14ac:dyDescent="0.3">
      <c r="A6637" t="s">
        <v>6635</v>
      </c>
      <c r="B6637" t="s">
        <v>20050</v>
      </c>
      <c r="C6637" t="s">
        <v>17987</v>
      </c>
      <c r="D6637">
        <v>2012</v>
      </c>
      <c r="E6637" t="s">
        <v>18007</v>
      </c>
      <c r="F6637">
        <v>20</v>
      </c>
      <c r="G6637">
        <v>1</v>
      </c>
      <c r="H6637" s="3" t="s">
        <v>40967</v>
      </c>
      <c r="I6637" s="3" t="s">
        <v>18025</v>
      </c>
      <c r="J6637" s="4" t="s">
        <v>40968</v>
      </c>
      <c r="K6637" t="s">
        <v>17990</v>
      </c>
      <c r="L6637">
        <f>SUM(2021-D6637)</f>
        <v>9</v>
      </c>
      <c r="M6637" t="s">
        <v>47928</v>
      </c>
      <c r="N6637" s="10" t="s">
        <v>50057</v>
      </c>
      <c r="O6637" s="10" t="s">
        <v>49470</v>
      </c>
      <c r="P6637" s="7">
        <f t="shared" ca="1" si="103"/>
        <v>42</v>
      </c>
    </row>
    <row r="6638" spans="1:16" x14ac:dyDescent="0.3">
      <c r="A6638" t="s">
        <v>6636</v>
      </c>
      <c r="B6638" t="s">
        <v>20051</v>
      </c>
      <c r="C6638" t="s">
        <v>17995</v>
      </c>
      <c r="D6638">
        <v>2010</v>
      </c>
      <c r="E6638" t="s">
        <v>18051</v>
      </c>
      <c r="F6638">
        <v>20</v>
      </c>
      <c r="G6638">
        <v>1</v>
      </c>
      <c r="H6638" s="3" t="s">
        <v>40079</v>
      </c>
      <c r="I6638" s="3" t="s">
        <v>18025</v>
      </c>
      <c r="J6638" s="4" t="s">
        <v>40080</v>
      </c>
      <c r="K6638" t="s">
        <v>17990</v>
      </c>
      <c r="L6638">
        <f>SUM(2021-D6638)</f>
        <v>11</v>
      </c>
      <c r="M6638" t="s">
        <v>29849</v>
      </c>
      <c r="N6638" s="10" t="s">
        <v>38863</v>
      </c>
      <c r="O6638" s="10" t="s">
        <v>49470</v>
      </c>
      <c r="P6638" s="7">
        <f t="shared" ca="1" si="103"/>
        <v>45</v>
      </c>
    </row>
    <row r="6639" spans="1:16" x14ac:dyDescent="0.3">
      <c r="A6639" t="s">
        <v>6637</v>
      </c>
      <c r="B6639" t="s">
        <v>20047</v>
      </c>
      <c r="C6639" t="s">
        <v>17995</v>
      </c>
      <c r="D6639">
        <v>2006</v>
      </c>
      <c r="E6639" t="s">
        <v>18163</v>
      </c>
      <c r="F6639">
        <v>10</v>
      </c>
      <c r="G6639">
        <v>1</v>
      </c>
      <c r="H6639" s="3" t="s">
        <v>38177</v>
      </c>
      <c r="I6639" s="3" t="s">
        <v>18025</v>
      </c>
      <c r="J6639" s="4" t="s">
        <v>40969</v>
      </c>
      <c r="K6639" t="s">
        <v>17990</v>
      </c>
      <c r="L6639">
        <f>SUM(2021-D6639)</f>
        <v>15</v>
      </c>
      <c r="M6639" t="s">
        <v>47929</v>
      </c>
      <c r="N6639" s="10" t="s">
        <v>50058</v>
      </c>
      <c r="O6639" s="10" t="s">
        <v>49470</v>
      </c>
      <c r="P6639" s="7">
        <f t="shared" ca="1" si="103"/>
        <v>64</v>
      </c>
    </row>
    <row r="6640" spans="1:16" x14ac:dyDescent="0.3">
      <c r="A6640" t="s">
        <v>6638</v>
      </c>
      <c r="B6640" t="s">
        <v>28776</v>
      </c>
      <c r="C6640" t="s">
        <v>17995</v>
      </c>
      <c r="D6640">
        <v>2008</v>
      </c>
      <c r="E6640" t="s">
        <v>19123</v>
      </c>
      <c r="F6640">
        <v>50</v>
      </c>
      <c r="G6640">
        <v>1</v>
      </c>
      <c r="H6640" s="3" t="s">
        <v>39879</v>
      </c>
      <c r="I6640" s="3" t="s">
        <v>18025</v>
      </c>
      <c r="J6640" s="4" t="s">
        <v>39880</v>
      </c>
      <c r="K6640" t="s">
        <v>17990</v>
      </c>
      <c r="L6640">
        <f>SUM(2021-D6640)</f>
        <v>13</v>
      </c>
      <c r="M6640" t="s">
        <v>47930</v>
      </c>
      <c r="N6640" s="10" t="s">
        <v>50059</v>
      </c>
      <c r="O6640" s="10" t="s">
        <v>49470</v>
      </c>
      <c r="P6640" s="7">
        <f t="shared" ca="1" si="103"/>
        <v>24</v>
      </c>
    </row>
    <row r="6641" spans="1:16" x14ac:dyDescent="0.3">
      <c r="A6641" t="s">
        <v>6639</v>
      </c>
      <c r="B6641" t="s">
        <v>20052</v>
      </c>
      <c r="C6641" t="s">
        <v>17995</v>
      </c>
      <c r="D6641">
        <v>2014</v>
      </c>
      <c r="E6641" t="s">
        <v>18500</v>
      </c>
      <c r="F6641">
        <v>10</v>
      </c>
      <c r="G6641">
        <v>1</v>
      </c>
      <c r="H6641" s="3" t="s">
        <v>40970</v>
      </c>
      <c r="I6641" s="3" t="s">
        <v>18025</v>
      </c>
      <c r="J6641" s="4" t="s">
        <v>40971</v>
      </c>
      <c r="K6641" t="s">
        <v>17990</v>
      </c>
      <c r="L6641">
        <f>SUM(2021-D6641)</f>
        <v>7</v>
      </c>
      <c r="M6641" t="s">
        <v>47931</v>
      </c>
      <c r="N6641" s="10" t="s">
        <v>50060</v>
      </c>
      <c r="O6641" s="10" t="s">
        <v>49470</v>
      </c>
      <c r="P6641" s="7">
        <f t="shared" ca="1" si="103"/>
        <v>51</v>
      </c>
    </row>
    <row r="6642" spans="1:16" x14ac:dyDescent="0.3">
      <c r="A6642" t="s">
        <v>6640</v>
      </c>
      <c r="B6642" t="s">
        <v>20053</v>
      </c>
      <c r="C6642" t="s">
        <v>17995</v>
      </c>
      <c r="D6642">
        <v>2009</v>
      </c>
      <c r="E6642" t="s">
        <v>17998</v>
      </c>
      <c r="F6642">
        <v>40</v>
      </c>
      <c r="G6642">
        <v>1</v>
      </c>
      <c r="H6642" s="3" t="s">
        <v>37995</v>
      </c>
      <c r="I6642" s="3" t="s">
        <v>18025</v>
      </c>
      <c r="J6642" s="4" t="s">
        <v>37996</v>
      </c>
      <c r="K6642" t="s">
        <v>17990</v>
      </c>
      <c r="L6642">
        <f>SUM(2021-D6642)</f>
        <v>12</v>
      </c>
      <c r="M6642" t="s">
        <v>47932</v>
      </c>
      <c r="N6642" s="10" t="s">
        <v>42001</v>
      </c>
      <c r="O6642" s="10" t="s">
        <v>49466</v>
      </c>
      <c r="P6642" s="7">
        <f t="shared" ca="1" si="103"/>
        <v>58</v>
      </c>
    </row>
    <row r="6643" spans="1:16" x14ac:dyDescent="0.3">
      <c r="A6643" t="s">
        <v>6641</v>
      </c>
      <c r="B6643" t="s">
        <v>33189</v>
      </c>
      <c r="C6643" t="s">
        <v>17987</v>
      </c>
      <c r="D6643">
        <v>2005</v>
      </c>
      <c r="E6643" t="s">
        <v>18846</v>
      </c>
      <c r="F6643">
        <v>20</v>
      </c>
      <c r="G6643">
        <v>1</v>
      </c>
      <c r="H6643" s="3" t="s">
        <v>26096</v>
      </c>
      <c r="I6643" s="3" t="s">
        <v>26096</v>
      </c>
      <c r="J6643" s="4" t="s">
        <v>26096</v>
      </c>
      <c r="K6643" t="s">
        <v>26096</v>
      </c>
      <c r="L6643">
        <f>SUM(2021-D6643)</f>
        <v>16</v>
      </c>
      <c r="M6643" t="s">
        <v>47933</v>
      </c>
      <c r="N6643" s="10" t="s">
        <v>49855</v>
      </c>
      <c r="O6643" s="10" t="s">
        <v>49470</v>
      </c>
      <c r="P6643" s="7">
        <f t="shared" ca="1" si="103"/>
        <v>29</v>
      </c>
    </row>
    <row r="6644" spans="1:16" x14ac:dyDescent="0.3">
      <c r="A6644" t="s">
        <v>6642</v>
      </c>
      <c r="B6644" t="s">
        <v>25686</v>
      </c>
      <c r="C6644" t="s">
        <v>17987</v>
      </c>
      <c r="D6644">
        <v>2011</v>
      </c>
      <c r="E6644" t="s">
        <v>17998</v>
      </c>
      <c r="F6644">
        <v>50</v>
      </c>
      <c r="G6644">
        <v>1</v>
      </c>
      <c r="H6644" s="3" t="s">
        <v>26366</v>
      </c>
      <c r="I6644" s="3" t="s">
        <v>18025</v>
      </c>
      <c r="J6644" s="4" t="s">
        <v>26367</v>
      </c>
      <c r="K6644" t="s">
        <v>17990</v>
      </c>
      <c r="L6644">
        <f>SUM(2021-D6644)</f>
        <v>10</v>
      </c>
      <c r="M6644" t="s">
        <v>47934</v>
      </c>
      <c r="N6644" s="10" t="s">
        <v>50061</v>
      </c>
      <c r="O6644" s="10" t="s">
        <v>49470</v>
      </c>
      <c r="P6644" s="7">
        <f t="shared" ca="1" si="103"/>
        <v>60</v>
      </c>
    </row>
    <row r="6645" spans="1:16" x14ac:dyDescent="0.3">
      <c r="A6645" t="s">
        <v>6643</v>
      </c>
      <c r="B6645" t="s">
        <v>28265</v>
      </c>
      <c r="C6645" t="s">
        <v>17987</v>
      </c>
      <c r="D6645">
        <v>2004</v>
      </c>
      <c r="E6645" t="s">
        <v>18381</v>
      </c>
      <c r="F6645">
        <v>80</v>
      </c>
      <c r="G6645">
        <v>1</v>
      </c>
      <c r="H6645" s="3" t="s">
        <v>40516</v>
      </c>
      <c r="I6645" s="3" t="s">
        <v>18025</v>
      </c>
      <c r="J6645" s="4" t="s">
        <v>40517</v>
      </c>
      <c r="K6645" t="s">
        <v>17990</v>
      </c>
      <c r="L6645">
        <f>SUM(2021-D6645)</f>
        <v>17</v>
      </c>
      <c r="M6645" t="s">
        <v>47935</v>
      </c>
      <c r="N6645" s="10" t="s">
        <v>50062</v>
      </c>
      <c r="O6645" s="10" t="s">
        <v>49466</v>
      </c>
      <c r="P6645" s="7">
        <f t="shared" ca="1" si="103"/>
        <v>44</v>
      </c>
    </row>
    <row r="6646" spans="1:16" x14ac:dyDescent="0.3">
      <c r="A6646" t="s">
        <v>6644</v>
      </c>
      <c r="B6646" t="s">
        <v>20054</v>
      </c>
      <c r="C6646" t="s">
        <v>17987</v>
      </c>
      <c r="D6646">
        <v>2000</v>
      </c>
      <c r="E6646" t="s">
        <v>17998</v>
      </c>
      <c r="F6646">
        <v>40</v>
      </c>
      <c r="G6646">
        <v>2</v>
      </c>
      <c r="H6646" s="3" t="s">
        <v>40891</v>
      </c>
      <c r="I6646" s="3" t="s">
        <v>18029</v>
      </c>
      <c r="J6646" s="4" t="s">
        <v>40892</v>
      </c>
      <c r="K6646" t="s">
        <v>17990</v>
      </c>
      <c r="L6646">
        <f>SUM(2021-D6646)</f>
        <v>21</v>
      </c>
      <c r="M6646" t="s">
        <v>47936</v>
      </c>
      <c r="N6646" s="10" t="s">
        <v>49953</v>
      </c>
      <c r="O6646" s="10" t="s">
        <v>49470</v>
      </c>
      <c r="P6646" s="7">
        <f t="shared" ca="1" si="103"/>
        <v>38</v>
      </c>
    </row>
    <row r="6647" spans="1:16" x14ac:dyDescent="0.3">
      <c r="A6647" t="s">
        <v>6645</v>
      </c>
      <c r="B6647" t="s">
        <v>20051</v>
      </c>
      <c r="C6647" t="s">
        <v>17995</v>
      </c>
      <c r="D6647">
        <v>2010</v>
      </c>
      <c r="E6647" t="s">
        <v>18051</v>
      </c>
      <c r="F6647">
        <v>20</v>
      </c>
      <c r="G6647">
        <v>1</v>
      </c>
      <c r="H6647" s="3" t="s">
        <v>40079</v>
      </c>
      <c r="I6647" s="3" t="s">
        <v>18025</v>
      </c>
      <c r="J6647" s="4" t="s">
        <v>40080</v>
      </c>
      <c r="K6647" t="s">
        <v>17990</v>
      </c>
      <c r="L6647">
        <f>SUM(2021-D6647)</f>
        <v>11</v>
      </c>
      <c r="M6647" t="s">
        <v>47937</v>
      </c>
      <c r="N6647" s="10" t="s">
        <v>50063</v>
      </c>
      <c r="O6647" s="10" t="s">
        <v>49466</v>
      </c>
      <c r="P6647" s="7">
        <f t="shared" ca="1" si="103"/>
        <v>49</v>
      </c>
    </row>
    <row r="6648" spans="1:16" x14ac:dyDescent="0.3">
      <c r="A6648" t="s">
        <v>6646</v>
      </c>
      <c r="B6648" t="s">
        <v>20049</v>
      </c>
      <c r="C6648" t="s">
        <v>17987</v>
      </c>
      <c r="D6648">
        <v>2014</v>
      </c>
      <c r="E6648" t="s">
        <v>18089</v>
      </c>
      <c r="F6648">
        <v>30</v>
      </c>
      <c r="G6648">
        <v>1</v>
      </c>
      <c r="H6648" s="3" t="s">
        <v>40972</v>
      </c>
      <c r="I6648" s="3" t="s">
        <v>18025</v>
      </c>
      <c r="J6648" s="4" t="s">
        <v>40973</v>
      </c>
      <c r="K6648" t="s">
        <v>17990</v>
      </c>
      <c r="L6648">
        <f>SUM(2021-D6648)</f>
        <v>7</v>
      </c>
      <c r="M6648" t="s">
        <v>47938</v>
      </c>
      <c r="N6648" s="10" t="s">
        <v>50064</v>
      </c>
      <c r="O6648" s="10" t="s">
        <v>49470</v>
      </c>
      <c r="P6648" s="7">
        <f t="shared" ca="1" si="103"/>
        <v>53</v>
      </c>
    </row>
    <row r="6649" spans="1:16" x14ac:dyDescent="0.3">
      <c r="A6649" t="s">
        <v>6647</v>
      </c>
      <c r="B6649" t="s">
        <v>20055</v>
      </c>
      <c r="C6649" t="s">
        <v>17995</v>
      </c>
      <c r="D6649">
        <v>2012</v>
      </c>
      <c r="E6649" t="s">
        <v>17998</v>
      </c>
      <c r="F6649">
        <v>50</v>
      </c>
      <c r="G6649">
        <v>1</v>
      </c>
      <c r="H6649" s="3" t="s">
        <v>39909</v>
      </c>
      <c r="I6649" s="3" t="s">
        <v>18025</v>
      </c>
      <c r="J6649" s="4" t="s">
        <v>39910</v>
      </c>
      <c r="K6649" t="s">
        <v>17990</v>
      </c>
      <c r="L6649">
        <f>SUM(2021-D6649)</f>
        <v>9</v>
      </c>
      <c r="M6649" t="s">
        <v>47939</v>
      </c>
      <c r="N6649" s="10" t="s">
        <v>50065</v>
      </c>
      <c r="O6649" s="10" t="s">
        <v>49470</v>
      </c>
      <c r="P6649" s="7">
        <f t="shared" ca="1" si="103"/>
        <v>29</v>
      </c>
    </row>
    <row r="6650" spans="1:16" x14ac:dyDescent="0.3">
      <c r="A6650" t="s">
        <v>6648</v>
      </c>
      <c r="B6650" t="s">
        <v>33190</v>
      </c>
      <c r="C6650" t="s">
        <v>17995</v>
      </c>
      <c r="D6650">
        <v>2014</v>
      </c>
      <c r="E6650" t="s">
        <v>33191</v>
      </c>
      <c r="F6650">
        <v>10</v>
      </c>
      <c r="G6650">
        <v>1</v>
      </c>
      <c r="H6650" s="3" t="s">
        <v>26096</v>
      </c>
      <c r="I6650" s="3" t="s">
        <v>26096</v>
      </c>
      <c r="J6650" s="4" t="s">
        <v>26096</v>
      </c>
      <c r="K6650" t="s">
        <v>26096</v>
      </c>
      <c r="L6650">
        <f>SUM(2021-D6650)</f>
        <v>7</v>
      </c>
      <c r="M6650" t="s">
        <v>47940</v>
      </c>
      <c r="N6650" s="10" t="s">
        <v>50066</v>
      </c>
      <c r="O6650" s="10" t="s">
        <v>49470</v>
      </c>
      <c r="P6650" s="7">
        <f t="shared" ca="1" si="103"/>
        <v>31</v>
      </c>
    </row>
    <row r="6651" spans="1:16" x14ac:dyDescent="0.3">
      <c r="A6651" t="s">
        <v>6649</v>
      </c>
      <c r="B6651" t="s">
        <v>20058</v>
      </c>
      <c r="C6651" t="s">
        <v>17995</v>
      </c>
      <c r="D6651">
        <v>2012</v>
      </c>
      <c r="E6651" t="s">
        <v>20059</v>
      </c>
      <c r="F6651">
        <v>20</v>
      </c>
      <c r="G6651">
        <v>1</v>
      </c>
      <c r="H6651" s="3" t="s">
        <v>40974</v>
      </c>
      <c r="I6651" s="3" t="s">
        <v>18095</v>
      </c>
      <c r="J6651" s="4" t="s">
        <v>40975</v>
      </c>
      <c r="K6651" t="s">
        <v>17990</v>
      </c>
      <c r="L6651">
        <f>SUM(2021-D6651)</f>
        <v>9</v>
      </c>
      <c r="M6651" t="s">
        <v>47941</v>
      </c>
      <c r="N6651" s="10" t="s">
        <v>50067</v>
      </c>
      <c r="O6651" s="10" t="s">
        <v>49466</v>
      </c>
      <c r="P6651" s="7">
        <f t="shared" ca="1" si="103"/>
        <v>54</v>
      </c>
    </row>
    <row r="6652" spans="1:16" x14ac:dyDescent="0.3">
      <c r="A6652" t="s">
        <v>6650</v>
      </c>
      <c r="B6652" t="s">
        <v>20056</v>
      </c>
      <c r="C6652" t="s">
        <v>17995</v>
      </c>
      <c r="D6652">
        <v>2014</v>
      </c>
      <c r="E6652" t="s">
        <v>17998</v>
      </c>
      <c r="F6652">
        <v>0</v>
      </c>
      <c r="G6652">
        <v>1</v>
      </c>
      <c r="H6652" s="3" t="s">
        <v>40976</v>
      </c>
      <c r="I6652" s="3" t="s">
        <v>18025</v>
      </c>
      <c r="J6652" s="4" t="s">
        <v>40977</v>
      </c>
      <c r="K6652" t="s">
        <v>17990</v>
      </c>
      <c r="L6652">
        <f>SUM(2021-D6652)</f>
        <v>7</v>
      </c>
      <c r="M6652" t="s">
        <v>47942</v>
      </c>
      <c r="N6652" s="10" t="s">
        <v>50068</v>
      </c>
      <c r="O6652" s="10" t="s">
        <v>49470</v>
      </c>
      <c r="P6652" s="7">
        <f t="shared" ca="1" si="103"/>
        <v>22</v>
      </c>
    </row>
    <row r="6653" spans="1:16" x14ac:dyDescent="0.3">
      <c r="A6653" t="s">
        <v>6651</v>
      </c>
      <c r="B6653" t="s">
        <v>20060</v>
      </c>
      <c r="C6653" t="s">
        <v>17995</v>
      </c>
      <c r="D6653">
        <v>2006</v>
      </c>
      <c r="E6653" t="s">
        <v>19313</v>
      </c>
      <c r="F6653">
        <v>10</v>
      </c>
      <c r="G6653">
        <v>1</v>
      </c>
      <c r="H6653" s="3" t="s">
        <v>40516</v>
      </c>
      <c r="I6653" s="3" t="s">
        <v>18025</v>
      </c>
      <c r="J6653" s="4" t="s">
        <v>40517</v>
      </c>
      <c r="K6653" t="s">
        <v>17990</v>
      </c>
      <c r="L6653">
        <f>SUM(2021-D6653)</f>
        <v>15</v>
      </c>
      <c r="M6653" t="s">
        <v>47943</v>
      </c>
      <c r="N6653" s="10" t="s">
        <v>50069</v>
      </c>
      <c r="O6653" s="10" t="s">
        <v>49466</v>
      </c>
      <c r="P6653" s="7">
        <f t="shared" ca="1" si="103"/>
        <v>39</v>
      </c>
    </row>
    <row r="6654" spans="1:16" x14ac:dyDescent="0.3">
      <c r="A6654" t="s">
        <v>6652</v>
      </c>
      <c r="B6654" t="s">
        <v>20057</v>
      </c>
      <c r="C6654" t="s">
        <v>17987</v>
      </c>
      <c r="D6654">
        <v>2014</v>
      </c>
      <c r="E6654" t="s">
        <v>19816</v>
      </c>
      <c r="F6654">
        <v>60</v>
      </c>
      <c r="G6654">
        <v>1</v>
      </c>
      <c r="H6654" s="3" t="s">
        <v>26787</v>
      </c>
      <c r="I6654" s="3" t="s">
        <v>18029</v>
      </c>
      <c r="J6654" s="4" t="s">
        <v>40978</v>
      </c>
      <c r="K6654" t="s">
        <v>17990</v>
      </c>
      <c r="L6654">
        <f>SUM(2021-D6654)</f>
        <v>7</v>
      </c>
      <c r="M6654" t="s">
        <v>47944</v>
      </c>
      <c r="N6654" s="10" t="s">
        <v>50070</v>
      </c>
      <c r="O6654" s="10" t="s">
        <v>49470</v>
      </c>
      <c r="P6654" s="7">
        <f t="shared" ca="1" si="103"/>
        <v>60</v>
      </c>
    </row>
    <row r="6655" spans="1:16" x14ac:dyDescent="0.3">
      <c r="A6655" t="s">
        <v>6653</v>
      </c>
      <c r="B6655" t="s">
        <v>20062</v>
      </c>
      <c r="C6655" t="s">
        <v>17987</v>
      </c>
      <c r="D6655">
        <v>2013</v>
      </c>
      <c r="E6655" t="s">
        <v>18149</v>
      </c>
      <c r="F6655">
        <v>40</v>
      </c>
      <c r="G6655">
        <v>1</v>
      </c>
      <c r="H6655" s="3" t="s">
        <v>26711</v>
      </c>
      <c r="I6655" s="3" t="s">
        <v>18093</v>
      </c>
      <c r="J6655" s="4" t="s">
        <v>39664</v>
      </c>
      <c r="K6655" t="s">
        <v>17990</v>
      </c>
      <c r="L6655">
        <f>SUM(2021-D6655)</f>
        <v>8</v>
      </c>
      <c r="M6655" t="s">
        <v>47945</v>
      </c>
      <c r="N6655" s="10" t="s">
        <v>49564</v>
      </c>
      <c r="O6655" s="10" t="s">
        <v>49466</v>
      </c>
      <c r="P6655" s="7">
        <f t="shared" ca="1" si="103"/>
        <v>35</v>
      </c>
    </row>
    <row r="6656" spans="1:16" x14ac:dyDescent="0.3">
      <c r="A6656" t="s">
        <v>6654</v>
      </c>
      <c r="B6656" t="s">
        <v>20064</v>
      </c>
      <c r="C6656" t="s">
        <v>17995</v>
      </c>
      <c r="D6656">
        <v>2010</v>
      </c>
      <c r="E6656" t="s">
        <v>17998</v>
      </c>
      <c r="F6656">
        <v>0</v>
      </c>
      <c r="G6656">
        <v>1</v>
      </c>
      <c r="H6656" s="3" t="s">
        <v>39264</v>
      </c>
      <c r="I6656" s="3" t="s">
        <v>18017</v>
      </c>
      <c r="J6656" s="4" t="s">
        <v>40979</v>
      </c>
      <c r="K6656" t="s">
        <v>17990</v>
      </c>
      <c r="L6656">
        <f>SUM(2021-D6656)</f>
        <v>11</v>
      </c>
      <c r="M6656" t="s">
        <v>47946</v>
      </c>
      <c r="N6656" s="10" t="s">
        <v>50071</v>
      </c>
      <c r="O6656" s="10" t="s">
        <v>49470</v>
      </c>
      <c r="P6656" s="7">
        <f t="shared" ca="1" si="103"/>
        <v>30</v>
      </c>
    </row>
    <row r="6657" spans="1:16" x14ac:dyDescent="0.3">
      <c r="A6657" t="s">
        <v>6655</v>
      </c>
      <c r="B6657" t="s">
        <v>20065</v>
      </c>
      <c r="C6657" t="s">
        <v>17987</v>
      </c>
      <c r="D6657">
        <v>2005</v>
      </c>
      <c r="E6657" t="s">
        <v>18186</v>
      </c>
      <c r="F6657">
        <v>50</v>
      </c>
      <c r="G6657">
        <v>1</v>
      </c>
      <c r="H6657" s="3" t="s">
        <v>26518</v>
      </c>
      <c r="I6657" s="3" t="s">
        <v>18025</v>
      </c>
      <c r="J6657" s="4" t="s">
        <v>40980</v>
      </c>
      <c r="K6657" t="s">
        <v>17990</v>
      </c>
      <c r="L6657">
        <f>SUM(2021-D6657)</f>
        <v>16</v>
      </c>
      <c r="M6657" t="s">
        <v>47947</v>
      </c>
      <c r="N6657" s="10" t="s">
        <v>50072</v>
      </c>
      <c r="O6657" s="10" t="s">
        <v>49466</v>
      </c>
      <c r="P6657" s="7">
        <f t="shared" ca="1" si="103"/>
        <v>59</v>
      </c>
    </row>
    <row r="6658" spans="1:16" x14ac:dyDescent="0.3">
      <c r="A6658" t="s">
        <v>6656</v>
      </c>
      <c r="B6658" t="s">
        <v>20038</v>
      </c>
      <c r="C6658" t="s">
        <v>17987</v>
      </c>
      <c r="D6658">
        <v>2013</v>
      </c>
      <c r="E6658" t="s">
        <v>17998</v>
      </c>
      <c r="F6658">
        <v>0</v>
      </c>
      <c r="G6658">
        <v>2</v>
      </c>
      <c r="H6658" s="3" t="s">
        <v>40958</v>
      </c>
      <c r="I6658" s="3" t="s">
        <v>18025</v>
      </c>
      <c r="J6658" s="4" t="s">
        <v>40959</v>
      </c>
      <c r="K6658" t="s">
        <v>17990</v>
      </c>
      <c r="L6658">
        <f>SUM(2021-D6658)</f>
        <v>8</v>
      </c>
      <c r="M6658" t="s">
        <v>47948</v>
      </c>
      <c r="N6658" s="10" t="s">
        <v>50073</v>
      </c>
      <c r="O6658" s="10" t="s">
        <v>49466</v>
      </c>
      <c r="P6658" s="7">
        <f t="shared" ca="1" si="103"/>
        <v>32</v>
      </c>
    </row>
    <row r="6659" spans="1:16" x14ac:dyDescent="0.3">
      <c r="A6659" t="s">
        <v>6657</v>
      </c>
      <c r="B6659" t="s">
        <v>20066</v>
      </c>
      <c r="C6659" t="s">
        <v>17987</v>
      </c>
      <c r="D6659">
        <v>2005</v>
      </c>
      <c r="E6659" t="s">
        <v>17998</v>
      </c>
      <c r="F6659">
        <v>20</v>
      </c>
      <c r="G6659">
        <v>1</v>
      </c>
      <c r="H6659" s="3" t="s">
        <v>26253</v>
      </c>
      <c r="I6659" s="3" t="s">
        <v>18025</v>
      </c>
      <c r="J6659" s="4" t="s">
        <v>40981</v>
      </c>
      <c r="K6659" t="s">
        <v>17990</v>
      </c>
      <c r="L6659">
        <f>SUM(2021-D6659)</f>
        <v>16</v>
      </c>
      <c r="M6659" t="s">
        <v>47949</v>
      </c>
      <c r="N6659" s="10" t="s">
        <v>50074</v>
      </c>
      <c r="O6659" s="10" t="s">
        <v>49466</v>
      </c>
      <c r="P6659" s="7">
        <f t="shared" ref="P6659:P6722" ca="1" si="104">RANDBETWEEN(18,65)</f>
        <v>52</v>
      </c>
    </row>
    <row r="6660" spans="1:16" x14ac:dyDescent="0.3">
      <c r="A6660" t="s">
        <v>6658</v>
      </c>
      <c r="B6660" t="s">
        <v>26246</v>
      </c>
      <c r="C6660" t="s">
        <v>17987</v>
      </c>
      <c r="D6660">
        <v>2014</v>
      </c>
      <c r="E6660" t="s">
        <v>18710</v>
      </c>
      <c r="F6660">
        <v>10</v>
      </c>
      <c r="G6660">
        <v>1</v>
      </c>
      <c r="H6660" s="3" t="s">
        <v>40982</v>
      </c>
      <c r="I6660" s="3" t="s">
        <v>18011</v>
      </c>
      <c r="J6660" s="4" t="s">
        <v>26247</v>
      </c>
      <c r="K6660" t="s">
        <v>17990</v>
      </c>
      <c r="L6660">
        <f>SUM(2021-D6660)</f>
        <v>7</v>
      </c>
      <c r="M6660" t="s">
        <v>47950</v>
      </c>
      <c r="N6660" s="10" t="s">
        <v>50075</v>
      </c>
      <c r="O6660" s="10" t="s">
        <v>49470</v>
      </c>
      <c r="P6660" s="7">
        <f t="shared" ca="1" si="104"/>
        <v>34</v>
      </c>
    </row>
    <row r="6661" spans="1:16" x14ac:dyDescent="0.3">
      <c r="A6661" t="s">
        <v>6659</v>
      </c>
      <c r="B6661" t="s">
        <v>20071</v>
      </c>
      <c r="C6661" t="s">
        <v>17995</v>
      </c>
      <c r="D6661">
        <v>2004</v>
      </c>
      <c r="E6661" t="s">
        <v>18080</v>
      </c>
      <c r="F6661">
        <v>50</v>
      </c>
      <c r="G6661">
        <v>1</v>
      </c>
      <c r="H6661" s="3" t="s">
        <v>40983</v>
      </c>
      <c r="I6661" s="3" t="s">
        <v>18025</v>
      </c>
      <c r="J6661" s="4" t="s">
        <v>40984</v>
      </c>
      <c r="K6661" t="s">
        <v>17990</v>
      </c>
      <c r="L6661">
        <f>SUM(2021-D6661)</f>
        <v>17</v>
      </c>
      <c r="M6661" t="s">
        <v>47951</v>
      </c>
      <c r="N6661" s="10" t="s">
        <v>50076</v>
      </c>
      <c r="O6661" s="10" t="s">
        <v>49466</v>
      </c>
      <c r="P6661" s="7">
        <f t="shared" ca="1" si="104"/>
        <v>47</v>
      </c>
    </row>
    <row r="6662" spans="1:16" x14ac:dyDescent="0.3">
      <c r="A6662" t="s">
        <v>6660</v>
      </c>
      <c r="B6662" t="s">
        <v>20069</v>
      </c>
      <c r="C6662" t="s">
        <v>17987</v>
      </c>
      <c r="D6662">
        <v>2012</v>
      </c>
      <c r="E6662" t="s">
        <v>20070</v>
      </c>
      <c r="F6662">
        <v>10</v>
      </c>
      <c r="G6662">
        <v>1</v>
      </c>
      <c r="H6662" s="3" t="s">
        <v>26029</v>
      </c>
      <c r="I6662" s="3" t="s">
        <v>18025</v>
      </c>
      <c r="J6662" s="4" t="s">
        <v>40985</v>
      </c>
      <c r="K6662" t="s">
        <v>17990</v>
      </c>
      <c r="L6662">
        <f>SUM(2021-D6662)</f>
        <v>9</v>
      </c>
      <c r="M6662" t="s">
        <v>47952</v>
      </c>
      <c r="N6662" s="10" t="s">
        <v>49895</v>
      </c>
      <c r="O6662" s="10" t="s">
        <v>49470</v>
      </c>
      <c r="P6662" s="7">
        <f t="shared" ca="1" si="104"/>
        <v>46</v>
      </c>
    </row>
    <row r="6663" spans="1:16" x14ac:dyDescent="0.3">
      <c r="A6663" t="s">
        <v>6661</v>
      </c>
      <c r="B6663" t="s">
        <v>29713</v>
      </c>
      <c r="C6663" t="s">
        <v>17995</v>
      </c>
      <c r="D6663">
        <v>2007</v>
      </c>
      <c r="E6663" t="s">
        <v>18211</v>
      </c>
      <c r="F6663">
        <v>20</v>
      </c>
      <c r="G6663">
        <v>1</v>
      </c>
      <c r="H6663" s="3" t="s">
        <v>37624</v>
      </c>
      <c r="I6663" s="3" t="s">
        <v>28814</v>
      </c>
      <c r="J6663" s="4" t="s">
        <v>29073</v>
      </c>
      <c r="K6663" t="s">
        <v>18025</v>
      </c>
      <c r="L6663">
        <f>SUM(2021-D6663)</f>
        <v>14</v>
      </c>
      <c r="M6663" t="s">
        <v>47953</v>
      </c>
      <c r="N6663" s="10" t="s">
        <v>49932</v>
      </c>
      <c r="O6663" s="10" t="s">
        <v>49470</v>
      </c>
      <c r="P6663" s="7">
        <f t="shared" ca="1" si="104"/>
        <v>61</v>
      </c>
    </row>
    <row r="6664" spans="1:16" x14ac:dyDescent="0.3">
      <c r="A6664" t="s">
        <v>6662</v>
      </c>
      <c r="B6664" t="s">
        <v>20067</v>
      </c>
      <c r="C6664" t="s">
        <v>17987</v>
      </c>
      <c r="D6664">
        <v>2009</v>
      </c>
      <c r="E6664" t="s">
        <v>20068</v>
      </c>
      <c r="F6664">
        <v>50</v>
      </c>
      <c r="G6664">
        <v>2</v>
      </c>
      <c r="H6664" s="3" t="s">
        <v>26044</v>
      </c>
      <c r="I6664" s="3" t="s">
        <v>18382</v>
      </c>
      <c r="J6664" s="4" t="s">
        <v>40986</v>
      </c>
      <c r="K6664" t="s">
        <v>17990</v>
      </c>
      <c r="L6664">
        <f>SUM(2021-D6664)</f>
        <v>12</v>
      </c>
      <c r="M6664" t="s">
        <v>47954</v>
      </c>
      <c r="N6664" s="10" t="s">
        <v>50077</v>
      </c>
      <c r="O6664" s="10" t="s">
        <v>49466</v>
      </c>
      <c r="P6664" s="7">
        <f t="shared" ca="1" si="104"/>
        <v>23</v>
      </c>
    </row>
    <row r="6665" spans="1:16" x14ac:dyDescent="0.3">
      <c r="A6665" t="s">
        <v>6663</v>
      </c>
      <c r="B6665" t="s">
        <v>25687</v>
      </c>
      <c r="C6665" t="s">
        <v>17995</v>
      </c>
      <c r="D6665">
        <v>2012</v>
      </c>
      <c r="E6665" t="s">
        <v>18092</v>
      </c>
      <c r="F6665">
        <v>30</v>
      </c>
      <c r="G6665">
        <v>1</v>
      </c>
      <c r="H6665" s="3" t="s">
        <v>26742</v>
      </c>
      <c r="I6665" s="3" t="s">
        <v>18108</v>
      </c>
      <c r="J6665" s="4" t="s">
        <v>40987</v>
      </c>
      <c r="K6665" t="s">
        <v>17990</v>
      </c>
      <c r="L6665">
        <f>SUM(2021-D6665)</f>
        <v>9</v>
      </c>
      <c r="M6665" t="s">
        <v>47955</v>
      </c>
      <c r="N6665" s="10" t="s">
        <v>50078</v>
      </c>
      <c r="O6665" s="10" t="s">
        <v>49470</v>
      </c>
      <c r="P6665" s="7">
        <f t="shared" ca="1" si="104"/>
        <v>56</v>
      </c>
    </row>
    <row r="6666" spans="1:16" x14ac:dyDescent="0.3">
      <c r="A6666" t="s">
        <v>6664</v>
      </c>
      <c r="B6666" t="s">
        <v>28266</v>
      </c>
      <c r="C6666" t="s">
        <v>17995</v>
      </c>
      <c r="D6666">
        <v>2012</v>
      </c>
      <c r="E6666" t="s">
        <v>17998</v>
      </c>
      <c r="F6666">
        <v>40</v>
      </c>
      <c r="G6666">
        <v>1</v>
      </c>
      <c r="H6666" s="3" t="s">
        <v>40988</v>
      </c>
      <c r="I6666" s="3" t="s">
        <v>18008</v>
      </c>
      <c r="J6666" s="4" t="s">
        <v>40989</v>
      </c>
      <c r="K6666" t="s">
        <v>17990</v>
      </c>
      <c r="L6666">
        <f>SUM(2021-D6666)</f>
        <v>9</v>
      </c>
      <c r="M6666" t="s">
        <v>47956</v>
      </c>
      <c r="N6666" s="10" t="s">
        <v>50079</v>
      </c>
      <c r="O6666" s="10" t="s">
        <v>49466</v>
      </c>
      <c r="P6666" s="7">
        <f t="shared" ca="1" si="104"/>
        <v>35</v>
      </c>
    </row>
    <row r="6667" spans="1:16" x14ac:dyDescent="0.3">
      <c r="A6667" t="s">
        <v>6665</v>
      </c>
      <c r="B6667" t="s">
        <v>20061</v>
      </c>
      <c r="C6667" t="s">
        <v>17987</v>
      </c>
      <c r="D6667">
        <v>2014</v>
      </c>
      <c r="E6667" t="s">
        <v>18186</v>
      </c>
      <c r="F6667">
        <v>40</v>
      </c>
      <c r="G6667">
        <v>1</v>
      </c>
      <c r="H6667" s="3" t="s">
        <v>40935</v>
      </c>
      <c r="I6667" s="3" t="s">
        <v>18025</v>
      </c>
      <c r="J6667" s="4" t="s">
        <v>40936</v>
      </c>
      <c r="K6667" t="s">
        <v>17990</v>
      </c>
      <c r="L6667">
        <f>SUM(2021-D6667)</f>
        <v>7</v>
      </c>
      <c r="M6667" t="s">
        <v>47957</v>
      </c>
      <c r="N6667" s="10" t="s">
        <v>49887</v>
      </c>
      <c r="O6667" s="10" t="s">
        <v>49470</v>
      </c>
      <c r="P6667" s="7">
        <f t="shared" ca="1" si="104"/>
        <v>61</v>
      </c>
    </row>
    <row r="6668" spans="1:16" x14ac:dyDescent="0.3">
      <c r="A6668" t="s">
        <v>6666</v>
      </c>
      <c r="B6668" t="s">
        <v>20063</v>
      </c>
      <c r="C6668" t="s">
        <v>17995</v>
      </c>
      <c r="D6668">
        <v>2014</v>
      </c>
      <c r="E6668" t="s">
        <v>17998</v>
      </c>
      <c r="F6668">
        <v>30</v>
      </c>
      <c r="G6668">
        <v>1</v>
      </c>
      <c r="H6668" s="3" t="s">
        <v>40990</v>
      </c>
      <c r="I6668" s="3" t="s">
        <v>18025</v>
      </c>
      <c r="J6668" s="4" t="s">
        <v>40991</v>
      </c>
      <c r="K6668" t="s">
        <v>17990</v>
      </c>
      <c r="L6668">
        <f>SUM(2021-D6668)</f>
        <v>7</v>
      </c>
      <c r="M6668" t="s">
        <v>47958</v>
      </c>
      <c r="N6668" s="10" t="s">
        <v>50080</v>
      </c>
      <c r="O6668" s="10" t="s">
        <v>49466</v>
      </c>
      <c r="P6668" s="7">
        <f t="shared" ca="1" si="104"/>
        <v>32</v>
      </c>
    </row>
    <row r="6669" spans="1:16" x14ac:dyDescent="0.3">
      <c r="A6669" t="s">
        <v>6667</v>
      </c>
      <c r="B6669" t="s">
        <v>28267</v>
      </c>
      <c r="C6669" t="s">
        <v>17995</v>
      </c>
      <c r="D6669">
        <v>2007</v>
      </c>
      <c r="E6669" t="s">
        <v>18082</v>
      </c>
      <c r="F6669">
        <v>60</v>
      </c>
      <c r="G6669">
        <v>1</v>
      </c>
      <c r="H6669" s="3" t="s">
        <v>40992</v>
      </c>
      <c r="I6669" s="3" t="s">
        <v>18008</v>
      </c>
      <c r="J6669" s="4" t="s">
        <v>40993</v>
      </c>
      <c r="K6669" t="s">
        <v>17990</v>
      </c>
      <c r="L6669">
        <f>SUM(2021-D6669)</f>
        <v>14</v>
      </c>
      <c r="M6669" t="s">
        <v>47959</v>
      </c>
      <c r="N6669" s="10" t="s">
        <v>50081</v>
      </c>
      <c r="O6669" s="10" t="s">
        <v>49466</v>
      </c>
      <c r="P6669" s="7">
        <f t="shared" ca="1" si="104"/>
        <v>54</v>
      </c>
    </row>
    <row r="6670" spans="1:16" x14ac:dyDescent="0.3">
      <c r="A6670" t="s">
        <v>6668</v>
      </c>
      <c r="B6670" t="s">
        <v>20073</v>
      </c>
      <c r="C6670" t="s">
        <v>17995</v>
      </c>
      <c r="D6670">
        <v>2004</v>
      </c>
      <c r="E6670" t="s">
        <v>19313</v>
      </c>
      <c r="F6670">
        <v>0</v>
      </c>
      <c r="G6670">
        <v>1</v>
      </c>
      <c r="H6670" s="3" t="s">
        <v>26029</v>
      </c>
      <c r="I6670" s="3" t="s">
        <v>18025</v>
      </c>
      <c r="J6670" s="4" t="s">
        <v>26256</v>
      </c>
      <c r="K6670" t="s">
        <v>17990</v>
      </c>
      <c r="L6670">
        <f>SUM(2021-D6670)</f>
        <v>17</v>
      </c>
      <c r="M6670" t="s">
        <v>47960</v>
      </c>
      <c r="N6670" s="10" t="s">
        <v>50082</v>
      </c>
      <c r="O6670" s="10" t="s">
        <v>49470</v>
      </c>
      <c r="P6670" s="7">
        <f t="shared" ca="1" si="104"/>
        <v>48</v>
      </c>
    </row>
    <row r="6671" spans="1:16" x14ac:dyDescent="0.3">
      <c r="A6671" t="s">
        <v>6669</v>
      </c>
      <c r="B6671" t="s">
        <v>26248</v>
      </c>
      <c r="C6671" t="s">
        <v>17987</v>
      </c>
      <c r="D6671">
        <v>2013</v>
      </c>
      <c r="E6671" t="s">
        <v>26249</v>
      </c>
      <c r="F6671">
        <v>0</v>
      </c>
      <c r="G6671">
        <v>1</v>
      </c>
      <c r="H6671" s="3" t="s">
        <v>26250</v>
      </c>
      <c r="I6671" s="3" t="s">
        <v>18033</v>
      </c>
      <c r="J6671" s="4" t="s">
        <v>26251</v>
      </c>
      <c r="K6671" t="s">
        <v>17990</v>
      </c>
      <c r="L6671">
        <f>SUM(2021-D6671)</f>
        <v>8</v>
      </c>
      <c r="M6671" t="s">
        <v>47961</v>
      </c>
      <c r="N6671" s="10" t="s">
        <v>50083</v>
      </c>
      <c r="O6671" s="10" t="s">
        <v>49466</v>
      </c>
      <c r="P6671" s="7">
        <f t="shared" ca="1" si="104"/>
        <v>24</v>
      </c>
    </row>
    <row r="6672" spans="1:16" x14ac:dyDescent="0.3">
      <c r="A6672" t="s">
        <v>6670</v>
      </c>
      <c r="B6672" t="s">
        <v>20067</v>
      </c>
      <c r="C6672" t="s">
        <v>17995</v>
      </c>
      <c r="D6672">
        <v>2009</v>
      </c>
      <c r="E6672" t="s">
        <v>20068</v>
      </c>
      <c r="F6672">
        <v>50</v>
      </c>
      <c r="G6672">
        <v>2</v>
      </c>
      <c r="H6672" s="3" t="s">
        <v>26044</v>
      </c>
      <c r="I6672" s="3" t="s">
        <v>18382</v>
      </c>
      <c r="J6672" s="4" t="s">
        <v>40986</v>
      </c>
      <c r="K6672" t="s">
        <v>17990</v>
      </c>
      <c r="L6672">
        <f>SUM(2021-D6672)</f>
        <v>12</v>
      </c>
      <c r="M6672" t="s">
        <v>47962</v>
      </c>
      <c r="N6672" s="10" t="s">
        <v>50084</v>
      </c>
      <c r="O6672" s="10" t="s">
        <v>49466</v>
      </c>
      <c r="P6672" s="7">
        <f t="shared" ca="1" si="104"/>
        <v>42</v>
      </c>
    </row>
    <row r="6673" spans="1:16" x14ac:dyDescent="0.3">
      <c r="A6673" t="s">
        <v>6671</v>
      </c>
      <c r="B6673" t="s">
        <v>20075</v>
      </c>
      <c r="C6673" t="s">
        <v>17987</v>
      </c>
      <c r="D6673">
        <v>2012</v>
      </c>
      <c r="E6673" t="s">
        <v>20076</v>
      </c>
      <c r="F6673">
        <v>30</v>
      </c>
      <c r="G6673">
        <v>1</v>
      </c>
      <c r="H6673" s="3" t="s">
        <v>37517</v>
      </c>
      <c r="I6673" s="3" t="s">
        <v>18025</v>
      </c>
      <c r="J6673" s="4" t="s">
        <v>38544</v>
      </c>
      <c r="K6673" t="s">
        <v>17990</v>
      </c>
      <c r="L6673">
        <f>SUM(2021-D6673)</f>
        <v>9</v>
      </c>
      <c r="M6673" t="s">
        <v>47963</v>
      </c>
      <c r="N6673" s="10" t="s">
        <v>50085</v>
      </c>
      <c r="O6673" s="10" t="s">
        <v>49466</v>
      </c>
      <c r="P6673" s="7">
        <f t="shared" ca="1" si="104"/>
        <v>22</v>
      </c>
    </row>
    <row r="6674" spans="1:16" x14ac:dyDescent="0.3">
      <c r="A6674" t="s">
        <v>6672</v>
      </c>
      <c r="B6674" t="s">
        <v>20077</v>
      </c>
      <c r="C6674" t="s">
        <v>17995</v>
      </c>
      <c r="D6674">
        <v>2002</v>
      </c>
      <c r="E6674" t="s">
        <v>17998</v>
      </c>
      <c r="F6674">
        <v>40</v>
      </c>
      <c r="G6674">
        <v>1</v>
      </c>
      <c r="H6674" s="3" t="s">
        <v>26095</v>
      </c>
      <c r="I6674" s="3" t="s">
        <v>18025</v>
      </c>
      <c r="J6674" s="4" t="s">
        <v>40994</v>
      </c>
      <c r="K6674" t="s">
        <v>17990</v>
      </c>
      <c r="L6674">
        <f>SUM(2021-D6674)</f>
        <v>19</v>
      </c>
      <c r="M6674" t="s">
        <v>47964</v>
      </c>
      <c r="N6674" s="10" t="s">
        <v>50086</v>
      </c>
      <c r="O6674" s="10" t="s">
        <v>49470</v>
      </c>
      <c r="P6674" s="7">
        <f t="shared" ca="1" si="104"/>
        <v>37</v>
      </c>
    </row>
    <row r="6675" spans="1:16" x14ac:dyDescent="0.3">
      <c r="A6675" t="s">
        <v>6673</v>
      </c>
      <c r="B6675" t="s">
        <v>26252</v>
      </c>
      <c r="C6675" t="s">
        <v>17995</v>
      </c>
      <c r="D6675">
        <v>2013</v>
      </c>
      <c r="E6675" t="s">
        <v>17998</v>
      </c>
      <c r="F6675">
        <v>70</v>
      </c>
      <c r="G6675">
        <v>1</v>
      </c>
      <c r="H6675" s="3" t="s">
        <v>26253</v>
      </c>
      <c r="I6675" s="3" t="s">
        <v>18025</v>
      </c>
      <c r="J6675" s="4" t="s">
        <v>26254</v>
      </c>
      <c r="K6675" t="s">
        <v>17990</v>
      </c>
      <c r="L6675">
        <f>SUM(2021-D6675)</f>
        <v>8</v>
      </c>
      <c r="M6675" t="s">
        <v>47965</v>
      </c>
      <c r="N6675" s="10" t="s">
        <v>50087</v>
      </c>
      <c r="O6675" s="10" t="s">
        <v>49466</v>
      </c>
      <c r="P6675" s="7">
        <f t="shared" ca="1" si="104"/>
        <v>40</v>
      </c>
    </row>
    <row r="6676" spans="1:16" x14ac:dyDescent="0.3">
      <c r="A6676" t="s">
        <v>6674</v>
      </c>
      <c r="B6676" t="s">
        <v>20072</v>
      </c>
      <c r="C6676" t="s">
        <v>17987</v>
      </c>
      <c r="D6676">
        <v>2012</v>
      </c>
      <c r="E6676" t="s">
        <v>18080</v>
      </c>
      <c r="F6676">
        <v>50</v>
      </c>
      <c r="G6676">
        <v>2</v>
      </c>
      <c r="H6676" s="3" t="s">
        <v>40995</v>
      </c>
      <c r="I6676" s="3" t="s">
        <v>18025</v>
      </c>
      <c r="J6676" s="4" t="s">
        <v>40996</v>
      </c>
      <c r="K6676" t="s">
        <v>17990</v>
      </c>
      <c r="L6676">
        <f>SUM(2021-D6676)</f>
        <v>9</v>
      </c>
      <c r="M6676" t="s">
        <v>47966</v>
      </c>
      <c r="N6676" s="10" t="s">
        <v>50088</v>
      </c>
      <c r="O6676" s="10" t="s">
        <v>49466</v>
      </c>
      <c r="P6676" s="7">
        <f t="shared" ca="1" si="104"/>
        <v>64</v>
      </c>
    </row>
    <row r="6677" spans="1:16" x14ac:dyDescent="0.3">
      <c r="A6677" t="s">
        <v>6675</v>
      </c>
      <c r="B6677" t="s">
        <v>20079</v>
      </c>
      <c r="C6677" t="s">
        <v>17995</v>
      </c>
      <c r="D6677">
        <v>2009</v>
      </c>
      <c r="E6677" t="s">
        <v>18211</v>
      </c>
      <c r="F6677">
        <v>20</v>
      </c>
      <c r="G6677">
        <v>1</v>
      </c>
      <c r="H6677" s="3" t="s">
        <v>37596</v>
      </c>
      <c r="I6677" s="3" t="s">
        <v>18029</v>
      </c>
      <c r="J6677" s="4" t="s">
        <v>39129</v>
      </c>
      <c r="K6677" t="s">
        <v>17990</v>
      </c>
      <c r="L6677">
        <f>SUM(2021-D6677)</f>
        <v>12</v>
      </c>
      <c r="M6677" t="s">
        <v>47967</v>
      </c>
      <c r="N6677" s="10" t="s">
        <v>50089</v>
      </c>
      <c r="O6677" s="10" t="s">
        <v>49466</v>
      </c>
      <c r="P6677" s="7">
        <f t="shared" ca="1" si="104"/>
        <v>41</v>
      </c>
    </row>
    <row r="6678" spans="1:16" x14ac:dyDescent="0.3">
      <c r="A6678" t="s">
        <v>6676</v>
      </c>
      <c r="B6678" t="s">
        <v>28268</v>
      </c>
      <c r="C6678" t="s">
        <v>17987</v>
      </c>
      <c r="D6678">
        <v>2014</v>
      </c>
      <c r="E6678" t="s">
        <v>18080</v>
      </c>
      <c r="F6678">
        <v>0</v>
      </c>
      <c r="G6678">
        <v>1</v>
      </c>
      <c r="H6678" s="3" t="s">
        <v>40997</v>
      </c>
      <c r="I6678" s="3" t="s">
        <v>18029</v>
      </c>
      <c r="J6678" s="4" t="s">
        <v>40998</v>
      </c>
      <c r="K6678" t="s">
        <v>17990</v>
      </c>
      <c r="L6678">
        <f>SUM(2021-D6678)</f>
        <v>7</v>
      </c>
      <c r="M6678" t="s">
        <v>47968</v>
      </c>
      <c r="N6678" s="10" t="s">
        <v>50090</v>
      </c>
      <c r="O6678" s="10" t="s">
        <v>49470</v>
      </c>
      <c r="P6678" s="7">
        <f t="shared" ca="1" si="104"/>
        <v>55</v>
      </c>
    </row>
    <row r="6679" spans="1:16" x14ac:dyDescent="0.3">
      <c r="A6679" t="s">
        <v>6677</v>
      </c>
      <c r="B6679" t="s">
        <v>20080</v>
      </c>
      <c r="C6679" t="s">
        <v>17987</v>
      </c>
      <c r="D6679">
        <v>2009</v>
      </c>
      <c r="E6679" t="s">
        <v>17996</v>
      </c>
      <c r="F6679">
        <v>70</v>
      </c>
      <c r="G6679">
        <v>3</v>
      </c>
      <c r="H6679" s="3" t="s">
        <v>40999</v>
      </c>
      <c r="I6679" s="3" t="s">
        <v>18025</v>
      </c>
      <c r="J6679" s="4" t="s">
        <v>41000</v>
      </c>
      <c r="K6679" t="s">
        <v>17990</v>
      </c>
      <c r="L6679">
        <f>SUM(2021-D6679)</f>
        <v>12</v>
      </c>
      <c r="M6679" t="s">
        <v>47969</v>
      </c>
      <c r="N6679" s="10" t="s">
        <v>49862</v>
      </c>
      <c r="O6679" s="10" t="s">
        <v>49470</v>
      </c>
      <c r="P6679" s="7">
        <f t="shared" ca="1" si="104"/>
        <v>25</v>
      </c>
    </row>
    <row r="6680" spans="1:16" x14ac:dyDescent="0.3">
      <c r="A6680" t="s">
        <v>6678</v>
      </c>
      <c r="B6680" t="s">
        <v>20086</v>
      </c>
      <c r="C6680" t="s">
        <v>17987</v>
      </c>
      <c r="D6680">
        <v>2007</v>
      </c>
      <c r="E6680" t="s">
        <v>17996</v>
      </c>
      <c r="F6680">
        <v>60</v>
      </c>
      <c r="G6680">
        <v>1</v>
      </c>
      <c r="H6680" s="3" t="s">
        <v>40970</v>
      </c>
      <c r="I6680" s="3" t="s">
        <v>18025</v>
      </c>
      <c r="J6680" s="4" t="s">
        <v>41001</v>
      </c>
      <c r="K6680" t="s">
        <v>17990</v>
      </c>
      <c r="L6680">
        <f>SUM(2021-D6680)</f>
        <v>14</v>
      </c>
      <c r="M6680" t="s">
        <v>47970</v>
      </c>
      <c r="N6680" s="10" t="s">
        <v>50091</v>
      </c>
      <c r="O6680" s="10" t="s">
        <v>49470</v>
      </c>
      <c r="P6680" s="7">
        <f t="shared" ca="1" si="104"/>
        <v>38</v>
      </c>
    </row>
    <row r="6681" spans="1:16" x14ac:dyDescent="0.3">
      <c r="A6681" t="s">
        <v>6679</v>
      </c>
      <c r="B6681" t="s">
        <v>20088</v>
      </c>
      <c r="C6681" t="s">
        <v>17995</v>
      </c>
      <c r="D6681">
        <v>2010</v>
      </c>
      <c r="E6681" t="s">
        <v>17996</v>
      </c>
      <c r="F6681">
        <v>70</v>
      </c>
      <c r="G6681">
        <v>1</v>
      </c>
      <c r="H6681" s="3" t="s">
        <v>41002</v>
      </c>
      <c r="I6681" s="3" t="s">
        <v>18025</v>
      </c>
      <c r="J6681" s="4" t="s">
        <v>41003</v>
      </c>
      <c r="K6681" t="s">
        <v>17990</v>
      </c>
      <c r="L6681">
        <f>SUM(2021-D6681)</f>
        <v>11</v>
      </c>
      <c r="M6681" t="s">
        <v>47971</v>
      </c>
      <c r="N6681" s="10" t="s">
        <v>50092</v>
      </c>
      <c r="O6681" s="10" t="s">
        <v>49470</v>
      </c>
      <c r="P6681" s="7">
        <f t="shared" ca="1" si="104"/>
        <v>35</v>
      </c>
    </row>
    <row r="6682" spans="1:16" x14ac:dyDescent="0.3">
      <c r="A6682" t="s">
        <v>6680</v>
      </c>
      <c r="B6682" t="s">
        <v>20078</v>
      </c>
      <c r="C6682" t="s">
        <v>17995</v>
      </c>
      <c r="D6682">
        <v>2007</v>
      </c>
      <c r="E6682" t="s">
        <v>17998</v>
      </c>
      <c r="F6682">
        <v>40</v>
      </c>
      <c r="G6682">
        <v>1</v>
      </c>
      <c r="H6682" s="3" t="s">
        <v>41004</v>
      </c>
      <c r="I6682" s="3" t="s">
        <v>18029</v>
      </c>
      <c r="J6682" s="4" t="s">
        <v>41005</v>
      </c>
      <c r="K6682" t="s">
        <v>17990</v>
      </c>
      <c r="L6682">
        <f>SUM(2021-D6682)</f>
        <v>14</v>
      </c>
      <c r="M6682" t="s">
        <v>47972</v>
      </c>
      <c r="N6682" s="10" t="s">
        <v>50093</v>
      </c>
      <c r="O6682" s="10" t="s">
        <v>49470</v>
      </c>
      <c r="P6682" s="7">
        <f t="shared" ca="1" si="104"/>
        <v>28</v>
      </c>
    </row>
    <row r="6683" spans="1:16" x14ac:dyDescent="0.3">
      <c r="A6683" t="s">
        <v>6681</v>
      </c>
      <c r="B6683" t="s">
        <v>20087</v>
      </c>
      <c r="C6683" t="s">
        <v>17995</v>
      </c>
      <c r="D6683">
        <v>2011</v>
      </c>
      <c r="E6683" t="s">
        <v>18154</v>
      </c>
      <c r="F6683">
        <v>10</v>
      </c>
      <c r="G6683">
        <v>1</v>
      </c>
      <c r="H6683" s="3" t="s">
        <v>37925</v>
      </c>
      <c r="I6683" s="3" t="s">
        <v>18025</v>
      </c>
      <c r="J6683" s="4" t="s">
        <v>37926</v>
      </c>
      <c r="K6683" t="s">
        <v>17990</v>
      </c>
      <c r="L6683">
        <f>SUM(2021-D6683)</f>
        <v>10</v>
      </c>
      <c r="M6683" t="s">
        <v>47973</v>
      </c>
      <c r="N6683" s="10" t="s">
        <v>50094</v>
      </c>
      <c r="O6683" s="10" t="s">
        <v>49466</v>
      </c>
      <c r="P6683" s="7">
        <f t="shared" ca="1" si="104"/>
        <v>57</v>
      </c>
    </row>
    <row r="6684" spans="1:16" x14ac:dyDescent="0.3">
      <c r="A6684" t="s">
        <v>6682</v>
      </c>
      <c r="B6684" t="s">
        <v>20083</v>
      </c>
      <c r="C6684" t="s">
        <v>17995</v>
      </c>
      <c r="D6684">
        <v>2011</v>
      </c>
      <c r="E6684" t="s">
        <v>18080</v>
      </c>
      <c r="F6684">
        <v>40</v>
      </c>
      <c r="G6684">
        <v>5</v>
      </c>
      <c r="H6684" s="3" t="s">
        <v>41006</v>
      </c>
      <c r="I6684" s="3" t="s">
        <v>18004</v>
      </c>
      <c r="J6684" s="4" t="s">
        <v>41007</v>
      </c>
      <c r="K6684" t="s">
        <v>17990</v>
      </c>
      <c r="L6684">
        <f>SUM(2021-D6684)</f>
        <v>10</v>
      </c>
      <c r="M6684" t="s">
        <v>47974</v>
      </c>
      <c r="N6684" s="10" t="s">
        <v>50095</v>
      </c>
      <c r="O6684" s="10" t="s">
        <v>49466</v>
      </c>
      <c r="P6684" s="7">
        <f t="shared" ca="1" si="104"/>
        <v>25</v>
      </c>
    </row>
    <row r="6685" spans="1:16" x14ac:dyDescent="0.3">
      <c r="A6685" t="s">
        <v>6683</v>
      </c>
      <c r="B6685" t="s">
        <v>20085</v>
      </c>
      <c r="C6685" t="s">
        <v>17987</v>
      </c>
      <c r="D6685">
        <v>2010</v>
      </c>
      <c r="E6685" t="s">
        <v>17998</v>
      </c>
      <c r="F6685">
        <v>20</v>
      </c>
      <c r="G6685">
        <v>1</v>
      </c>
      <c r="H6685" s="3" t="s">
        <v>26295</v>
      </c>
      <c r="I6685" s="3" t="s">
        <v>18029</v>
      </c>
      <c r="J6685" s="4" t="s">
        <v>38931</v>
      </c>
      <c r="K6685" t="s">
        <v>17990</v>
      </c>
      <c r="L6685">
        <f>SUM(2021-D6685)</f>
        <v>11</v>
      </c>
      <c r="M6685" t="s">
        <v>47975</v>
      </c>
      <c r="N6685" s="10" t="s">
        <v>50096</v>
      </c>
      <c r="O6685" s="10" t="s">
        <v>49470</v>
      </c>
      <c r="P6685" s="7">
        <f t="shared" ca="1" si="104"/>
        <v>46</v>
      </c>
    </row>
    <row r="6686" spans="1:16" x14ac:dyDescent="0.3">
      <c r="A6686" t="s">
        <v>6684</v>
      </c>
      <c r="B6686" t="s">
        <v>20090</v>
      </c>
      <c r="C6686" t="s">
        <v>17987</v>
      </c>
      <c r="D6686">
        <v>2010</v>
      </c>
      <c r="E6686" t="s">
        <v>17996</v>
      </c>
      <c r="F6686">
        <v>80</v>
      </c>
      <c r="G6686">
        <v>1</v>
      </c>
      <c r="H6686" s="3" t="s">
        <v>26560</v>
      </c>
      <c r="I6686" s="3" t="s">
        <v>18053</v>
      </c>
      <c r="J6686" s="4" t="s">
        <v>38617</v>
      </c>
      <c r="K6686" t="s">
        <v>17990</v>
      </c>
      <c r="L6686">
        <f>SUM(2021-D6686)</f>
        <v>11</v>
      </c>
      <c r="M6686" t="s">
        <v>47976</v>
      </c>
      <c r="N6686" s="10" t="s">
        <v>50097</v>
      </c>
      <c r="O6686" s="10" t="s">
        <v>49466</v>
      </c>
      <c r="P6686" s="7">
        <f t="shared" ca="1" si="104"/>
        <v>35</v>
      </c>
    </row>
    <row r="6687" spans="1:16" x14ac:dyDescent="0.3">
      <c r="A6687" t="s">
        <v>6685</v>
      </c>
      <c r="B6687" t="s">
        <v>20091</v>
      </c>
      <c r="C6687" t="s">
        <v>17987</v>
      </c>
      <c r="D6687">
        <v>2014</v>
      </c>
      <c r="E6687" t="s">
        <v>18135</v>
      </c>
      <c r="F6687">
        <v>40</v>
      </c>
      <c r="G6687">
        <v>1</v>
      </c>
      <c r="H6687" s="3" t="s">
        <v>40035</v>
      </c>
      <c r="I6687" s="3" t="s">
        <v>18025</v>
      </c>
      <c r="J6687" s="4" t="s">
        <v>40945</v>
      </c>
      <c r="K6687" t="s">
        <v>17990</v>
      </c>
      <c r="L6687">
        <f>SUM(2021-D6687)</f>
        <v>7</v>
      </c>
      <c r="M6687" t="s">
        <v>47977</v>
      </c>
      <c r="N6687" s="10" t="s">
        <v>50098</v>
      </c>
      <c r="O6687" s="10" t="s">
        <v>49466</v>
      </c>
      <c r="P6687" s="7">
        <f t="shared" ca="1" si="104"/>
        <v>33</v>
      </c>
    </row>
    <row r="6688" spans="1:16" x14ac:dyDescent="0.3">
      <c r="A6688" t="s">
        <v>6686</v>
      </c>
      <c r="B6688" t="s">
        <v>26255</v>
      </c>
      <c r="C6688" t="s">
        <v>17995</v>
      </c>
      <c r="D6688">
        <v>2000</v>
      </c>
      <c r="E6688" t="s">
        <v>18000</v>
      </c>
      <c r="F6688">
        <v>60</v>
      </c>
      <c r="G6688">
        <v>1</v>
      </c>
      <c r="H6688" s="3" t="s">
        <v>26029</v>
      </c>
      <c r="I6688" s="3" t="s">
        <v>18025</v>
      </c>
      <c r="J6688" s="4" t="s">
        <v>26256</v>
      </c>
      <c r="K6688" t="s">
        <v>17990</v>
      </c>
      <c r="L6688">
        <f>SUM(2021-D6688)</f>
        <v>21</v>
      </c>
      <c r="M6688" t="s">
        <v>47978</v>
      </c>
      <c r="N6688" s="10" t="s">
        <v>50099</v>
      </c>
      <c r="O6688" s="10" t="s">
        <v>49470</v>
      </c>
      <c r="P6688" s="7">
        <f t="shared" ca="1" si="104"/>
        <v>26</v>
      </c>
    </row>
    <row r="6689" spans="1:16" x14ac:dyDescent="0.3">
      <c r="A6689" t="s">
        <v>6687</v>
      </c>
      <c r="B6689" t="s">
        <v>20092</v>
      </c>
      <c r="C6689" t="s">
        <v>17987</v>
      </c>
      <c r="D6689">
        <v>2004</v>
      </c>
      <c r="E6689" t="s">
        <v>17996</v>
      </c>
      <c r="F6689">
        <v>70</v>
      </c>
      <c r="G6689">
        <v>1</v>
      </c>
      <c r="H6689" s="3" t="s">
        <v>39320</v>
      </c>
      <c r="I6689" s="3" t="s">
        <v>18025</v>
      </c>
      <c r="J6689" s="4" t="s">
        <v>40944</v>
      </c>
      <c r="K6689" t="s">
        <v>17990</v>
      </c>
      <c r="L6689">
        <f>SUM(2021-D6689)</f>
        <v>17</v>
      </c>
      <c r="M6689" t="s">
        <v>47979</v>
      </c>
      <c r="N6689" s="10" t="s">
        <v>50100</v>
      </c>
      <c r="O6689" s="10" t="s">
        <v>49466</v>
      </c>
      <c r="P6689" s="7">
        <f t="shared" ca="1" si="104"/>
        <v>49</v>
      </c>
    </row>
    <row r="6690" spans="1:16" x14ac:dyDescent="0.3">
      <c r="A6690" t="s">
        <v>6688</v>
      </c>
      <c r="B6690" t="s">
        <v>26257</v>
      </c>
      <c r="C6690" t="s">
        <v>17995</v>
      </c>
      <c r="D6690">
        <v>2006</v>
      </c>
      <c r="E6690" t="s">
        <v>19165</v>
      </c>
      <c r="F6690">
        <v>10</v>
      </c>
      <c r="G6690">
        <v>1</v>
      </c>
      <c r="H6690" s="3" t="s">
        <v>26258</v>
      </c>
      <c r="I6690" s="3" t="s">
        <v>18025</v>
      </c>
      <c r="J6690" s="4" t="s">
        <v>26259</v>
      </c>
      <c r="K6690" t="s">
        <v>17990</v>
      </c>
      <c r="L6690">
        <f>SUM(2021-D6690)</f>
        <v>15</v>
      </c>
      <c r="M6690" t="s">
        <v>47980</v>
      </c>
      <c r="N6690" s="10" t="s">
        <v>50101</v>
      </c>
      <c r="O6690" s="10" t="s">
        <v>49470</v>
      </c>
      <c r="P6690" s="7">
        <f t="shared" ca="1" si="104"/>
        <v>48</v>
      </c>
    </row>
    <row r="6691" spans="1:16" x14ac:dyDescent="0.3">
      <c r="A6691" t="s">
        <v>6689</v>
      </c>
      <c r="B6691" t="s">
        <v>28253</v>
      </c>
      <c r="C6691" t="s">
        <v>17987</v>
      </c>
      <c r="D6691">
        <v>2004</v>
      </c>
      <c r="E6691" t="s">
        <v>17998</v>
      </c>
      <c r="F6691">
        <v>50</v>
      </c>
      <c r="G6691">
        <v>3</v>
      </c>
      <c r="H6691" s="3" t="s">
        <v>26241</v>
      </c>
      <c r="I6691" s="3" t="s">
        <v>18004</v>
      </c>
      <c r="J6691" s="4" t="s">
        <v>41008</v>
      </c>
      <c r="K6691" t="s">
        <v>17990</v>
      </c>
      <c r="L6691">
        <f>SUM(2021-D6691)</f>
        <v>17</v>
      </c>
      <c r="M6691" t="s">
        <v>47981</v>
      </c>
      <c r="N6691" s="10" t="s">
        <v>49556</v>
      </c>
      <c r="O6691" s="10" t="s">
        <v>49466</v>
      </c>
      <c r="P6691" s="7">
        <f t="shared" ca="1" si="104"/>
        <v>22</v>
      </c>
    </row>
    <row r="6692" spans="1:16" x14ac:dyDescent="0.3">
      <c r="A6692" t="s">
        <v>6690</v>
      </c>
      <c r="B6692" t="s">
        <v>20094</v>
      </c>
      <c r="C6692" t="s">
        <v>17987</v>
      </c>
      <c r="D6692">
        <v>2008</v>
      </c>
      <c r="E6692" t="s">
        <v>18710</v>
      </c>
      <c r="F6692">
        <v>10</v>
      </c>
      <c r="G6692">
        <v>1</v>
      </c>
      <c r="H6692" s="3" t="s">
        <v>39152</v>
      </c>
      <c r="I6692" s="3" t="s">
        <v>18025</v>
      </c>
      <c r="J6692" s="4" t="s">
        <v>41009</v>
      </c>
      <c r="K6692" t="s">
        <v>17990</v>
      </c>
      <c r="L6692">
        <f>SUM(2021-D6692)</f>
        <v>13</v>
      </c>
      <c r="M6692" t="s">
        <v>47982</v>
      </c>
      <c r="N6692" s="10" t="s">
        <v>50102</v>
      </c>
      <c r="O6692" s="10" t="s">
        <v>49466</v>
      </c>
      <c r="P6692" s="7">
        <f t="shared" ca="1" si="104"/>
        <v>25</v>
      </c>
    </row>
    <row r="6693" spans="1:16" x14ac:dyDescent="0.3">
      <c r="A6693" t="s">
        <v>6691</v>
      </c>
      <c r="B6693" t="s">
        <v>20089</v>
      </c>
      <c r="C6693" t="s">
        <v>17995</v>
      </c>
      <c r="D6693">
        <v>2014</v>
      </c>
      <c r="E6693" t="s">
        <v>18097</v>
      </c>
      <c r="F6693">
        <v>50</v>
      </c>
      <c r="G6693">
        <v>1</v>
      </c>
      <c r="H6693" s="3" t="s">
        <v>38388</v>
      </c>
      <c r="I6693" s="3" t="s">
        <v>18025</v>
      </c>
      <c r="J6693" s="4" t="s">
        <v>38410</v>
      </c>
      <c r="K6693" t="s">
        <v>17990</v>
      </c>
      <c r="L6693">
        <f>SUM(2021-D6693)</f>
        <v>7</v>
      </c>
      <c r="M6693" t="s">
        <v>47983</v>
      </c>
      <c r="N6693" s="10" t="s">
        <v>50103</v>
      </c>
      <c r="O6693" s="10" t="s">
        <v>49466</v>
      </c>
      <c r="P6693" s="7">
        <f t="shared" ca="1" si="104"/>
        <v>21</v>
      </c>
    </row>
    <row r="6694" spans="1:16" x14ac:dyDescent="0.3">
      <c r="A6694" t="s">
        <v>6692</v>
      </c>
      <c r="B6694" t="s">
        <v>20084</v>
      </c>
      <c r="C6694" t="s">
        <v>17987</v>
      </c>
      <c r="D6694">
        <v>2012</v>
      </c>
      <c r="E6694" t="s">
        <v>18000</v>
      </c>
      <c r="F6694">
        <v>80</v>
      </c>
      <c r="G6694">
        <v>3</v>
      </c>
      <c r="H6694" s="3" t="s">
        <v>26253</v>
      </c>
      <c r="I6694" s="3" t="s">
        <v>18025</v>
      </c>
      <c r="J6694" s="4" t="s">
        <v>41010</v>
      </c>
      <c r="K6694" t="s">
        <v>17990</v>
      </c>
      <c r="L6694">
        <f>SUM(2021-D6694)</f>
        <v>9</v>
      </c>
      <c r="M6694" t="s">
        <v>47984</v>
      </c>
      <c r="N6694" s="10" t="s">
        <v>50104</v>
      </c>
      <c r="O6694" s="10" t="s">
        <v>49466</v>
      </c>
      <c r="P6694" s="7">
        <f t="shared" ca="1" si="104"/>
        <v>23</v>
      </c>
    </row>
    <row r="6695" spans="1:16" x14ac:dyDescent="0.3">
      <c r="A6695" t="s">
        <v>6693</v>
      </c>
      <c r="B6695" t="s">
        <v>20093</v>
      </c>
      <c r="C6695" t="s">
        <v>17987</v>
      </c>
      <c r="D6695">
        <v>2013</v>
      </c>
      <c r="E6695" t="s">
        <v>18043</v>
      </c>
      <c r="F6695">
        <v>0</v>
      </c>
      <c r="G6695">
        <v>1</v>
      </c>
      <c r="H6695" s="3" t="s">
        <v>26253</v>
      </c>
      <c r="I6695" s="3" t="s">
        <v>18025</v>
      </c>
      <c r="J6695" s="4" t="s">
        <v>41011</v>
      </c>
      <c r="K6695" t="s">
        <v>17990</v>
      </c>
      <c r="L6695">
        <f>SUM(2021-D6695)</f>
        <v>8</v>
      </c>
      <c r="M6695" t="s">
        <v>47985</v>
      </c>
      <c r="N6695" s="10" t="s">
        <v>50105</v>
      </c>
      <c r="O6695" s="10" t="s">
        <v>49470</v>
      </c>
      <c r="P6695" s="7">
        <f t="shared" ca="1" si="104"/>
        <v>53</v>
      </c>
    </row>
    <row r="6696" spans="1:16" x14ac:dyDescent="0.3">
      <c r="A6696" t="s">
        <v>6694</v>
      </c>
      <c r="B6696" t="s">
        <v>20095</v>
      </c>
      <c r="C6696" t="s">
        <v>17987</v>
      </c>
      <c r="D6696">
        <v>2007</v>
      </c>
      <c r="E6696" t="s">
        <v>17998</v>
      </c>
      <c r="F6696">
        <v>60</v>
      </c>
      <c r="G6696">
        <v>1</v>
      </c>
      <c r="H6696" s="3" t="s">
        <v>38526</v>
      </c>
      <c r="I6696" s="3" t="s">
        <v>18025</v>
      </c>
      <c r="J6696" s="4" t="s">
        <v>39825</v>
      </c>
      <c r="K6696" t="s">
        <v>17990</v>
      </c>
      <c r="L6696">
        <f>SUM(2021-D6696)</f>
        <v>14</v>
      </c>
      <c r="M6696" t="s">
        <v>47986</v>
      </c>
      <c r="N6696" s="10" t="s">
        <v>50106</v>
      </c>
      <c r="O6696" s="10" t="s">
        <v>49466</v>
      </c>
      <c r="P6696" s="7">
        <f t="shared" ca="1" si="104"/>
        <v>48</v>
      </c>
    </row>
    <row r="6697" spans="1:16" x14ac:dyDescent="0.3">
      <c r="A6697" t="s">
        <v>6695</v>
      </c>
      <c r="B6697" t="s">
        <v>20083</v>
      </c>
      <c r="C6697" t="s">
        <v>17987</v>
      </c>
      <c r="D6697">
        <v>2014</v>
      </c>
      <c r="E6697" t="s">
        <v>18080</v>
      </c>
      <c r="F6697">
        <v>20</v>
      </c>
      <c r="G6697">
        <v>5</v>
      </c>
      <c r="H6697" s="3" t="s">
        <v>41006</v>
      </c>
      <c r="I6697" s="3" t="s">
        <v>18004</v>
      </c>
      <c r="J6697" s="4" t="s">
        <v>41007</v>
      </c>
      <c r="K6697" t="s">
        <v>17990</v>
      </c>
      <c r="L6697">
        <f>SUM(2021-D6697)</f>
        <v>7</v>
      </c>
      <c r="M6697" t="s">
        <v>47987</v>
      </c>
      <c r="N6697" s="10" t="s">
        <v>50107</v>
      </c>
      <c r="O6697" s="10" t="s">
        <v>49466</v>
      </c>
      <c r="P6697" s="7">
        <f t="shared" ca="1" si="104"/>
        <v>49</v>
      </c>
    </row>
    <row r="6698" spans="1:16" x14ac:dyDescent="0.3">
      <c r="A6698" t="s">
        <v>6696</v>
      </c>
      <c r="B6698" t="s">
        <v>20096</v>
      </c>
      <c r="C6698" t="s">
        <v>17995</v>
      </c>
      <c r="D6698">
        <v>2012</v>
      </c>
      <c r="E6698" t="s">
        <v>18080</v>
      </c>
      <c r="F6698">
        <v>30</v>
      </c>
      <c r="G6698">
        <v>1</v>
      </c>
      <c r="H6698" s="3" t="s">
        <v>26258</v>
      </c>
      <c r="I6698" s="3" t="s">
        <v>18025</v>
      </c>
      <c r="J6698" s="4" t="s">
        <v>38121</v>
      </c>
      <c r="K6698" t="s">
        <v>17990</v>
      </c>
      <c r="L6698">
        <f>SUM(2021-D6698)</f>
        <v>9</v>
      </c>
      <c r="M6698" t="s">
        <v>47988</v>
      </c>
      <c r="N6698" s="10" t="s">
        <v>50108</v>
      </c>
      <c r="O6698" s="10" t="s">
        <v>49470</v>
      </c>
      <c r="P6698" s="7">
        <f t="shared" ca="1" si="104"/>
        <v>53</v>
      </c>
    </row>
    <row r="6699" spans="1:16" x14ac:dyDescent="0.3">
      <c r="A6699" t="s">
        <v>6697</v>
      </c>
      <c r="B6699" t="s">
        <v>28253</v>
      </c>
      <c r="C6699" t="s">
        <v>17995</v>
      </c>
      <c r="D6699">
        <v>2012</v>
      </c>
      <c r="E6699" t="s">
        <v>17998</v>
      </c>
      <c r="F6699">
        <v>50</v>
      </c>
      <c r="G6699">
        <v>3</v>
      </c>
      <c r="H6699" s="3" t="s">
        <v>26241</v>
      </c>
      <c r="I6699" s="3" t="s">
        <v>18004</v>
      </c>
      <c r="J6699" s="4" t="s">
        <v>41008</v>
      </c>
      <c r="K6699" t="s">
        <v>17990</v>
      </c>
      <c r="L6699">
        <f>SUM(2021-D6699)</f>
        <v>9</v>
      </c>
      <c r="M6699" t="s">
        <v>47989</v>
      </c>
      <c r="N6699" s="10" t="s">
        <v>50109</v>
      </c>
      <c r="O6699" s="10" t="s">
        <v>49470</v>
      </c>
      <c r="P6699" s="7">
        <f t="shared" ca="1" si="104"/>
        <v>18</v>
      </c>
    </row>
    <row r="6700" spans="1:16" x14ac:dyDescent="0.3">
      <c r="A6700" t="s">
        <v>6698</v>
      </c>
      <c r="B6700" t="s">
        <v>28253</v>
      </c>
      <c r="C6700" t="s">
        <v>17987</v>
      </c>
      <c r="D6700">
        <v>2013</v>
      </c>
      <c r="E6700" t="s">
        <v>17998</v>
      </c>
      <c r="F6700">
        <v>50</v>
      </c>
      <c r="G6700">
        <v>3</v>
      </c>
      <c r="H6700" s="3" t="s">
        <v>26241</v>
      </c>
      <c r="I6700" s="3" t="s">
        <v>18004</v>
      </c>
      <c r="J6700" s="4" t="s">
        <v>41008</v>
      </c>
      <c r="K6700" t="s">
        <v>17990</v>
      </c>
      <c r="L6700">
        <f>SUM(2021-D6700)</f>
        <v>8</v>
      </c>
      <c r="M6700" t="s">
        <v>47990</v>
      </c>
      <c r="N6700" s="10" t="s">
        <v>50110</v>
      </c>
      <c r="O6700" s="10" t="s">
        <v>49470</v>
      </c>
      <c r="P6700" s="7">
        <f t="shared" ca="1" si="104"/>
        <v>33</v>
      </c>
    </row>
    <row r="6701" spans="1:16" x14ac:dyDescent="0.3">
      <c r="A6701" t="s">
        <v>6699</v>
      </c>
      <c r="B6701" t="s">
        <v>20097</v>
      </c>
      <c r="C6701" t="s">
        <v>17987</v>
      </c>
      <c r="D6701">
        <v>2010</v>
      </c>
      <c r="E6701" t="s">
        <v>20098</v>
      </c>
      <c r="F6701">
        <v>10</v>
      </c>
      <c r="G6701">
        <v>1</v>
      </c>
      <c r="H6701" s="3" t="s">
        <v>25997</v>
      </c>
      <c r="I6701" s="3" t="s">
        <v>18025</v>
      </c>
      <c r="J6701" s="4" t="s">
        <v>41012</v>
      </c>
      <c r="K6701" t="s">
        <v>17990</v>
      </c>
      <c r="L6701">
        <f>SUM(2021-D6701)</f>
        <v>11</v>
      </c>
      <c r="M6701" t="s">
        <v>47991</v>
      </c>
      <c r="N6701" s="10" t="s">
        <v>50111</v>
      </c>
      <c r="O6701" s="10" t="s">
        <v>49470</v>
      </c>
      <c r="P6701" s="7">
        <f t="shared" ca="1" si="104"/>
        <v>35</v>
      </c>
    </row>
    <row r="6702" spans="1:16" x14ac:dyDescent="0.3">
      <c r="A6702" t="s">
        <v>6700</v>
      </c>
      <c r="B6702" t="s">
        <v>20083</v>
      </c>
      <c r="C6702" t="s">
        <v>17987</v>
      </c>
      <c r="D6702">
        <v>2005</v>
      </c>
      <c r="E6702" t="s">
        <v>18080</v>
      </c>
      <c r="F6702">
        <v>70</v>
      </c>
      <c r="G6702">
        <v>5</v>
      </c>
      <c r="H6702" s="3" t="s">
        <v>41006</v>
      </c>
      <c r="I6702" s="3" t="s">
        <v>18004</v>
      </c>
      <c r="J6702" s="4" t="s">
        <v>41007</v>
      </c>
      <c r="K6702" t="s">
        <v>17990</v>
      </c>
      <c r="L6702">
        <f>SUM(2021-D6702)</f>
        <v>16</v>
      </c>
      <c r="M6702" t="s">
        <v>47992</v>
      </c>
      <c r="N6702" s="10" t="s">
        <v>50112</v>
      </c>
      <c r="O6702" s="10" t="s">
        <v>49470</v>
      </c>
      <c r="P6702" s="7">
        <f t="shared" ca="1" si="104"/>
        <v>37</v>
      </c>
    </row>
    <row r="6703" spans="1:16" x14ac:dyDescent="0.3">
      <c r="A6703" t="s">
        <v>6701</v>
      </c>
      <c r="B6703" t="s">
        <v>20099</v>
      </c>
      <c r="C6703" t="s">
        <v>17995</v>
      </c>
      <c r="D6703">
        <v>2006</v>
      </c>
      <c r="E6703" t="s">
        <v>18723</v>
      </c>
      <c r="F6703">
        <v>20</v>
      </c>
      <c r="G6703">
        <v>1</v>
      </c>
      <c r="H6703" s="3" t="s">
        <v>40203</v>
      </c>
      <c r="I6703" s="3" t="s">
        <v>18839</v>
      </c>
      <c r="J6703" s="4" t="s">
        <v>41013</v>
      </c>
      <c r="K6703" t="s">
        <v>17990</v>
      </c>
      <c r="L6703">
        <f>SUM(2021-D6703)</f>
        <v>15</v>
      </c>
      <c r="M6703" t="s">
        <v>47993</v>
      </c>
      <c r="N6703" s="10" t="s">
        <v>50113</v>
      </c>
      <c r="O6703" s="10" t="s">
        <v>49466</v>
      </c>
      <c r="P6703" s="7">
        <f t="shared" ca="1" si="104"/>
        <v>61</v>
      </c>
    </row>
    <row r="6704" spans="1:16" x14ac:dyDescent="0.3">
      <c r="A6704" t="s">
        <v>6702</v>
      </c>
      <c r="B6704" t="s">
        <v>20081</v>
      </c>
      <c r="C6704" t="s">
        <v>17987</v>
      </c>
      <c r="D6704">
        <v>2012</v>
      </c>
      <c r="E6704" t="s">
        <v>17998</v>
      </c>
      <c r="F6704">
        <v>50</v>
      </c>
      <c r="G6704">
        <v>1</v>
      </c>
      <c r="H6704" s="3" t="s">
        <v>41014</v>
      </c>
      <c r="I6704" s="3" t="s">
        <v>18029</v>
      </c>
      <c r="J6704" s="4" t="s">
        <v>41015</v>
      </c>
      <c r="K6704" t="s">
        <v>17990</v>
      </c>
      <c r="L6704">
        <f>SUM(2021-D6704)</f>
        <v>9</v>
      </c>
      <c r="M6704" t="s">
        <v>47994</v>
      </c>
      <c r="N6704" s="10" t="s">
        <v>49780</v>
      </c>
      <c r="O6704" s="10" t="s">
        <v>49470</v>
      </c>
      <c r="P6704" s="7">
        <f t="shared" ca="1" si="104"/>
        <v>36</v>
      </c>
    </row>
    <row r="6705" spans="1:16" x14ac:dyDescent="0.3">
      <c r="A6705" t="s">
        <v>6703</v>
      </c>
      <c r="B6705" t="s">
        <v>20083</v>
      </c>
      <c r="C6705" t="s">
        <v>17987</v>
      </c>
      <c r="D6705">
        <v>2006</v>
      </c>
      <c r="E6705" t="s">
        <v>18080</v>
      </c>
      <c r="F6705">
        <v>70</v>
      </c>
      <c r="G6705">
        <v>5</v>
      </c>
      <c r="H6705" s="3" t="s">
        <v>41006</v>
      </c>
      <c r="I6705" s="3" t="s">
        <v>18004</v>
      </c>
      <c r="J6705" s="4" t="s">
        <v>41007</v>
      </c>
      <c r="K6705" t="s">
        <v>17990</v>
      </c>
      <c r="L6705">
        <f>SUM(2021-D6705)</f>
        <v>15</v>
      </c>
      <c r="M6705" t="s">
        <v>47995</v>
      </c>
      <c r="N6705" s="10" t="s">
        <v>50114</v>
      </c>
      <c r="O6705" s="10" t="s">
        <v>49466</v>
      </c>
      <c r="P6705" s="7">
        <f t="shared" ca="1" si="104"/>
        <v>40</v>
      </c>
    </row>
    <row r="6706" spans="1:16" x14ac:dyDescent="0.3">
      <c r="A6706" t="s">
        <v>6704</v>
      </c>
      <c r="B6706" t="s">
        <v>20100</v>
      </c>
      <c r="C6706" t="s">
        <v>17995</v>
      </c>
      <c r="D6706">
        <v>2005</v>
      </c>
      <c r="E6706" t="s">
        <v>17998</v>
      </c>
      <c r="F6706">
        <v>40</v>
      </c>
      <c r="G6706">
        <v>1</v>
      </c>
      <c r="H6706" s="3" t="s">
        <v>41016</v>
      </c>
      <c r="I6706" s="3" t="s">
        <v>18090</v>
      </c>
      <c r="J6706" s="4" t="s">
        <v>41017</v>
      </c>
      <c r="K6706" t="s">
        <v>17990</v>
      </c>
      <c r="L6706">
        <f>SUM(2021-D6706)</f>
        <v>16</v>
      </c>
      <c r="M6706" t="s">
        <v>47996</v>
      </c>
      <c r="N6706" s="10" t="s">
        <v>50115</v>
      </c>
      <c r="O6706" s="10" t="s">
        <v>49470</v>
      </c>
      <c r="P6706" s="7">
        <f t="shared" ca="1" si="104"/>
        <v>26</v>
      </c>
    </row>
    <row r="6707" spans="1:16" x14ac:dyDescent="0.3">
      <c r="A6707" t="s">
        <v>6705</v>
      </c>
      <c r="B6707" t="s">
        <v>25960</v>
      </c>
      <c r="C6707" t="s">
        <v>17987</v>
      </c>
      <c r="D6707">
        <v>2012</v>
      </c>
      <c r="E6707" t="s">
        <v>18065</v>
      </c>
      <c r="F6707">
        <v>60</v>
      </c>
      <c r="G6707">
        <v>1</v>
      </c>
      <c r="H6707" s="3" t="s">
        <v>41018</v>
      </c>
      <c r="I6707" s="3" t="s">
        <v>18032</v>
      </c>
      <c r="J6707" s="4" t="s">
        <v>41019</v>
      </c>
      <c r="K6707" t="s">
        <v>17990</v>
      </c>
      <c r="L6707">
        <f>SUM(2021-D6707)</f>
        <v>9</v>
      </c>
      <c r="M6707" t="s">
        <v>47997</v>
      </c>
      <c r="N6707" s="10" t="s">
        <v>50116</v>
      </c>
      <c r="O6707" s="10" t="s">
        <v>49470</v>
      </c>
      <c r="P6707" s="7">
        <f t="shared" ca="1" si="104"/>
        <v>28</v>
      </c>
    </row>
    <row r="6708" spans="1:16" x14ac:dyDescent="0.3">
      <c r="A6708" t="s">
        <v>6706</v>
      </c>
      <c r="B6708" t="s">
        <v>20083</v>
      </c>
      <c r="C6708" t="s">
        <v>17995</v>
      </c>
      <c r="D6708">
        <v>2009</v>
      </c>
      <c r="E6708" t="s">
        <v>18080</v>
      </c>
      <c r="F6708">
        <v>60</v>
      </c>
      <c r="G6708">
        <v>5</v>
      </c>
      <c r="H6708" s="3" t="s">
        <v>41006</v>
      </c>
      <c r="I6708" s="3" t="s">
        <v>18004</v>
      </c>
      <c r="J6708" s="4" t="s">
        <v>41007</v>
      </c>
      <c r="K6708" t="s">
        <v>17990</v>
      </c>
      <c r="L6708">
        <f>SUM(2021-D6708)</f>
        <v>12</v>
      </c>
      <c r="M6708" t="s">
        <v>47998</v>
      </c>
      <c r="N6708" s="10" t="s">
        <v>50117</v>
      </c>
      <c r="O6708" s="10" t="s">
        <v>49470</v>
      </c>
      <c r="P6708" s="7">
        <f t="shared" ca="1" si="104"/>
        <v>19</v>
      </c>
    </row>
    <row r="6709" spans="1:16" x14ac:dyDescent="0.3">
      <c r="A6709" t="s">
        <v>6707</v>
      </c>
      <c r="B6709" t="s">
        <v>25688</v>
      </c>
      <c r="C6709" t="s">
        <v>17995</v>
      </c>
      <c r="D6709">
        <v>2008</v>
      </c>
      <c r="E6709" t="s">
        <v>18451</v>
      </c>
      <c r="F6709">
        <v>40</v>
      </c>
      <c r="G6709">
        <v>1</v>
      </c>
      <c r="H6709" s="3" t="s">
        <v>39244</v>
      </c>
      <c r="I6709" s="3" t="s">
        <v>18025</v>
      </c>
      <c r="J6709" s="4" t="s">
        <v>39245</v>
      </c>
      <c r="K6709" t="s">
        <v>17990</v>
      </c>
      <c r="L6709">
        <f>SUM(2021-D6709)</f>
        <v>13</v>
      </c>
      <c r="M6709" t="s">
        <v>47999</v>
      </c>
      <c r="N6709" s="10" t="s">
        <v>49477</v>
      </c>
      <c r="O6709" s="10" t="s">
        <v>49466</v>
      </c>
      <c r="P6709" s="7">
        <f t="shared" ca="1" si="104"/>
        <v>30</v>
      </c>
    </row>
    <row r="6710" spans="1:16" x14ac:dyDescent="0.3">
      <c r="A6710" t="s">
        <v>6708</v>
      </c>
      <c r="B6710" t="s">
        <v>20101</v>
      </c>
      <c r="C6710" t="s">
        <v>17995</v>
      </c>
      <c r="D6710">
        <v>2006</v>
      </c>
      <c r="E6710" t="s">
        <v>20102</v>
      </c>
      <c r="F6710">
        <v>70</v>
      </c>
      <c r="G6710">
        <v>1</v>
      </c>
      <c r="H6710" s="3" t="s">
        <v>40035</v>
      </c>
      <c r="I6710" s="3" t="s">
        <v>18025</v>
      </c>
      <c r="J6710" s="4" t="s">
        <v>40945</v>
      </c>
      <c r="K6710" t="s">
        <v>17990</v>
      </c>
      <c r="L6710">
        <f>SUM(2021-D6710)</f>
        <v>15</v>
      </c>
      <c r="M6710" t="s">
        <v>48000</v>
      </c>
      <c r="N6710" s="10" t="s">
        <v>50118</v>
      </c>
      <c r="O6710" s="10" t="s">
        <v>49466</v>
      </c>
      <c r="P6710" s="7">
        <f t="shared" ca="1" si="104"/>
        <v>46</v>
      </c>
    </row>
    <row r="6711" spans="1:16" x14ac:dyDescent="0.3">
      <c r="A6711" t="s">
        <v>6709</v>
      </c>
      <c r="B6711" t="s">
        <v>20103</v>
      </c>
      <c r="C6711" t="s">
        <v>17987</v>
      </c>
      <c r="D6711">
        <v>2008</v>
      </c>
      <c r="E6711" t="s">
        <v>17998</v>
      </c>
      <c r="F6711">
        <v>70</v>
      </c>
      <c r="G6711">
        <v>1</v>
      </c>
      <c r="H6711" s="3" t="s">
        <v>41020</v>
      </c>
      <c r="I6711" s="3" t="s">
        <v>18025</v>
      </c>
      <c r="J6711" s="4" t="s">
        <v>41021</v>
      </c>
      <c r="K6711" t="s">
        <v>17990</v>
      </c>
      <c r="L6711">
        <f>SUM(2021-D6711)</f>
        <v>13</v>
      </c>
      <c r="M6711" t="s">
        <v>48001</v>
      </c>
      <c r="N6711" s="10" t="s">
        <v>50119</v>
      </c>
      <c r="O6711" s="10" t="s">
        <v>49466</v>
      </c>
      <c r="P6711" s="7">
        <f t="shared" ca="1" si="104"/>
        <v>25</v>
      </c>
    </row>
    <row r="6712" spans="1:16" x14ac:dyDescent="0.3">
      <c r="A6712" t="s">
        <v>6710</v>
      </c>
      <c r="B6712" t="s">
        <v>25689</v>
      </c>
      <c r="C6712" t="s">
        <v>17987</v>
      </c>
      <c r="D6712">
        <v>2008</v>
      </c>
      <c r="E6712" t="s">
        <v>19498</v>
      </c>
      <c r="F6712">
        <v>10</v>
      </c>
      <c r="G6712">
        <v>1</v>
      </c>
      <c r="H6712" s="3" t="s">
        <v>26258</v>
      </c>
      <c r="I6712" s="3" t="s">
        <v>18025</v>
      </c>
      <c r="J6712" s="4" t="s">
        <v>40431</v>
      </c>
      <c r="K6712" t="s">
        <v>17990</v>
      </c>
      <c r="L6712">
        <f>SUM(2021-D6712)</f>
        <v>13</v>
      </c>
      <c r="M6712" t="s">
        <v>48002</v>
      </c>
      <c r="N6712" s="10" t="s">
        <v>50120</v>
      </c>
      <c r="O6712" s="10" t="s">
        <v>49466</v>
      </c>
      <c r="P6712" s="7">
        <f t="shared" ca="1" si="104"/>
        <v>59</v>
      </c>
    </row>
    <row r="6713" spans="1:16" x14ac:dyDescent="0.3">
      <c r="A6713" t="s">
        <v>6711</v>
      </c>
      <c r="B6713" t="s">
        <v>20104</v>
      </c>
      <c r="C6713" t="s">
        <v>17987</v>
      </c>
      <c r="D6713">
        <v>2007</v>
      </c>
      <c r="E6713" t="s">
        <v>18007</v>
      </c>
      <c r="F6713">
        <v>20</v>
      </c>
      <c r="G6713">
        <v>1</v>
      </c>
      <c r="H6713" s="3" t="s">
        <v>26474</v>
      </c>
      <c r="I6713" s="3" t="s">
        <v>18017</v>
      </c>
      <c r="J6713" s="4" t="s">
        <v>41022</v>
      </c>
      <c r="K6713" t="s">
        <v>17990</v>
      </c>
      <c r="L6713">
        <f>SUM(2021-D6713)</f>
        <v>14</v>
      </c>
      <c r="M6713" t="s">
        <v>48003</v>
      </c>
      <c r="N6713" s="10" t="s">
        <v>44534</v>
      </c>
      <c r="O6713" s="10" t="s">
        <v>49470</v>
      </c>
      <c r="P6713" s="7">
        <f t="shared" ca="1" si="104"/>
        <v>64</v>
      </c>
    </row>
    <row r="6714" spans="1:16" x14ac:dyDescent="0.3">
      <c r="A6714" t="s">
        <v>6712</v>
      </c>
      <c r="B6714" t="s">
        <v>26263</v>
      </c>
      <c r="C6714" t="s">
        <v>17995</v>
      </c>
      <c r="D6714">
        <v>2009</v>
      </c>
      <c r="E6714" t="s">
        <v>18097</v>
      </c>
      <c r="F6714">
        <v>80</v>
      </c>
      <c r="G6714">
        <v>2</v>
      </c>
      <c r="H6714" s="3" t="s">
        <v>26096</v>
      </c>
      <c r="I6714" s="3" t="s">
        <v>26096</v>
      </c>
      <c r="J6714" s="4" t="s">
        <v>26096</v>
      </c>
      <c r="K6714" t="s">
        <v>17990</v>
      </c>
      <c r="L6714">
        <f>SUM(2021-D6714)</f>
        <v>12</v>
      </c>
      <c r="M6714" t="s">
        <v>48004</v>
      </c>
      <c r="N6714" s="10" t="s">
        <v>50121</v>
      </c>
      <c r="O6714" s="10" t="s">
        <v>49470</v>
      </c>
      <c r="P6714" s="7">
        <f t="shared" ca="1" si="104"/>
        <v>55</v>
      </c>
    </row>
    <row r="6715" spans="1:16" x14ac:dyDescent="0.3">
      <c r="A6715" t="s">
        <v>6713</v>
      </c>
      <c r="B6715" t="s">
        <v>20105</v>
      </c>
      <c r="C6715" t="s">
        <v>17995</v>
      </c>
      <c r="D6715">
        <v>2011</v>
      </c>
      <c r="E6715" t="s">
        <v>20106</v>
      </c>
      <c r="F6715">
        <v>40</v>
      </c>
      <c r="G6715">
        <v>1</v>
      </c>
      <c r="H6715" s="3" t="s">
        <v>25997</v>
      </c>
      <c r="I6715" s="3" t="s">
        <v>18025</v>
      </c>
      <c r="J6715" s="4" t="s">
        <v>38428</v>
      </c>
      <c r="K6715" t="s">
        <v>17990</v>
      </c>
      <c r="L6715">
        <f>SUM(2021-D6715)</f>
        <v>10</v>
      </c>
      <c r="M6715" t="s">
        <v>48005</v>
      </c>
      <c r="N6715" s="10" t="s">
        <v>50122</v>
      </c>
      <c r="O6715" s="10" t="s">
        <v>49466</v>
      </c>
      <c r="P6715" s="7">
        <f t="shared" ca="1" si="104"/>
        <v>51</v>
      </c>
    </row>
    <row r="6716" spans="1:16" x14ac:dyDescent="0.3">
      <c r="A6716" t="s">
        <v>6714</v>
      </c>
      <c r="B6716" t="s">
        <v>20108</v>
      </c>
      <c r="C6716" t="s">
        <v>17987</v>
      </c>
      <c r="D6716">
        <v>2009</v>
      </c>
      <c r="E6716" t="s">
        <v>18089</v>
      </c>
      <c r="F6716">
        <v>40</v>
      </c>
      <c r="G6716">
        <v>1</v>
      </c>
      <c r="H6716" s="3" t="s">
        <v>40233</v>
      </c>
      <c r="I6716" s="3" t="s">
        <v>18058</v>
      </c>
      <c r="J6716" s="4" t="s">
        <v>40234</v>
      </c>
      <c r="K6716" t="s">
        <v>17990</v>
      </c>
      <c r="L6716">
        <f>SUM(2021-D6716)</f>
        <v>12</v>
      </c>
      <c r="M6716" t="s">
        <v>48006</v>
      </c>
      <c r="N6716" s="10" t="s">
        <v>50123</v>
      </c>
      <c r="O6716" s="10" t="s">
        <v>49470</v>
      </c>
      <c r="P6716" s="7">
        <f t="shared" ca="1" si="104"/>
        <v>46</v>
      </c>
    </row>
    <row r="6717" spans="1:16" x14ac:dyDescent="0.3">
      <c r="A6717" t="s">
        <v>6715</v>
      </c>
      <c r="B6717" t="s">
        <v>26260</v>
      </c>
      <c r="C6717" t="s">
        <v>17995</v>
      </c>
      <c r="D6717">
        <v>2012</v>
      </c>
      <c r="E6717" t="s">
        <v>17996</v>
      </c>
      <c r="F6717">
        <v>60</v>
      </c>
      <c r="G6717">
        <v>1</v>
      </c>
      <c r="H6717" s="3" t="s">
        <v>26261</v>
      </c>
      <c r="I6717" s="3" t="s">
        <v>18025</v>
      </c>
      <c r="J6717" s="4" t="s">
        <v>26262</v>
      </c>
      <c r="K6717" t="s">
        <v>17990</v>
      </c>
      <c r="L6717">
        <f>SUM(2021-D6717)</f>
        <v>9</v>
      </c>
      <c r="M6717" t="s">
        <v>48007</v>
      </c>
      <c r="N6717" s="10" t="s">
        <v>50124</v>
      </c>
      <c r="O6717" s="10" t="s">
        <v>49466</v>
      </c>
      <c r="P6717" s="7">
        <f t="shared" ca="1" si="104"/>
        <v>32</v>
      </c>
    </row>
    <row r="6718" spans="1:16" x14ac:dyDescent="0.3">
      <c r="A6718" t="s">
        <v>6716</v>
      </c>
      <c r="B6718" t="s">
        <v>20107</v>
      </c>
      <c r="C6718" t="s">
        <v>17987</v>
      </c>
      <c r="D6718">
        <v>2012</v>
      </c>
      <c r="E6718" t="s">
        <v>17996</v>
      </c>
      <c r="F6718">
        <v>90</v>
      </c>
      <c r="G6718">
        <v>1</v>
      </c>
      <c r="H6718" s="3" t="s">
        <v>40035</v>
      </c>
      <c r="I6718" s="3" t="s">
        <v>18025</v>
      </c>
      <c r="J6718" s="4" t="s">
        <v>40036</v>
      </c>
      <c r="K6718" t="s">
        <v>17990</v>
      </c>
      <c r="L6718">
        <f>SUM(2021-D6718)</f>
        <v>9</v>
      </c>
      <c r="M6718" t="s">
        <v>48008</v>
      </c>
      <c r="N6718" s="10" t="s">
        <v>50125</v>
      </c>
      <c r="O6718" s="10" t="s">
        <v>49470</v>
      </c>
      <c r="P6718" s="7">
        <f t="shared" ca="1" si="104"/>
        <v>54</v>
      </c>
    </row>
    <row r="6719" spans="1:16" x14ac:dyDescent="0.3">
      <c r="A6719" t="s">
        <v>6717</v>
      </c>
      <c r="B6719" t="s">
        <v>26263</v>
      </c>
      <c r="C6719" t="s">
        <v>17987</v>
      </c>
      <c r="D6719">
        <v>2001</v>
      </c>
      <c r="E6719" t="s">
        <v>26264</v>
      </c>
      <c r="F6719">
        <v>30</v>
      </c>
      <c r="G6719">
        <v>2</v>
      </c>
      <c r="H6719" s="3" t="s">
        <v>26096</v>
      </c>
      <c r="I6719" s="3" t="s">
        <v>26096</v>
      </c>
      <c r="J6719" s="4" t="s">
        <v>26096</v>
      </c>
      <c r="K6719" t="s">
        <v>17990</v>
      </c>
      <c r="L6719">
        <f>SUM(2021-D6719)</f>
        <v>20</v>
      </c>
      <c r="M6719" t="s">
        <v>48009</v>
      </c>
      <c r="N6719" s="10" t="s">
        <v>50126</v>
      </c>
      <c r="O6719" s="10" t="s">
        <v>49470</v>
      </c>
      <c r="P6719" s="7">
        <f t="shared" ca="1" si="104"/>
        <v>30</v>
      </c>
    </row>
    <row r="6720" spans="1:16" x14ac:dyDescent="0.3">
      <c r="A6720" t="s">
        <v>6718</v>
      </c>
      <c r="B6720" t="s">
        <v>33192</v>
      </c>
      <c r="C6720" t="s">
        <v>17987</v>
      </c>
      <c r="D6720">
        <v>2012</v>
      </c>
      <c r="E6720" t="s">
        <v>19802</v>
      </c>
      <c r="F6720">
        <v>10</v>
      </c>
      <c r="G6720">
        <v>1</v>
      </c>
      <c r="H6720" s="3" t="s">
        <v>26096</v>
      </c>
      <c r="I6720" s="3" t="s">
        <v>26096</v>
      </c>
      <c r="J6720" s="4" t="s">
        <v>26096</v>
      </c>
      <c r="K6720" t="s">
        <v>26096</v>
      </c>
      <c r="L6720">
        <f>SUM(2021-D6720)</f>
        <v>9</v>
      </c>
      <c r="M6720" t="s">
        <v>48010</v>
      </c>
      <c r="N6720" s="10" t="s">
        <v>50127</v>
      </c>
      <c r="O6720" s="10" t="s">
        <v>49466</v>
      </c>
      <c r="P6720" s="7">
        <f t="shared" ca="1" si="104"/>
        <v>32</v>
      </c>
    </row>
    <row r="6721" spans="1:16" x14ac:dyDescent="0.3">
      <c r="A6721" t="s">
        <v>6719</v>
      </c>
      <c r="B6721" t="s">
        <v>20110</v>
      </c>
      <c r="C6721" t="s">
        <v>17987</v>
      </c>
      <c r="D6721">
        <v>2012</v>
      </c>
      <c r="E6721" t="s">
        <v>18171</v>
      </c>
      <c r="F6721">
        <v>10</v>
      </c>
      <c r="G6721">
        <v>1</v>
      </c>
      <c r="H6721" s="3" t="s">
        <v>41023</v>
      </c>
      <c r="I6721" s="3" t="s">
        <v>18022</v>
      </c>
      <c r="J6721" s="4" t="s">
        <v>41024</v>
      </c>
      <c r="K6721" t="s">
        <v>17990</v>
      </c>
      <c r="L6721">
        <f>SUM(2021-D6721)</f>
        <v>9</v>
      </c>
      <c r="M6721" t="s">
        <v>48011</v>
      </c>
      <c r="N6721" s="10" t="s">
        <v>50128</v>
      </c>
      <c r="O6721" s="10" t="s">
        <v>49466</v>
      </c>
      <c r="P6721" s="7">
        <f t="shared" ca="1" si="104"/>
        <v>44</v>
      </c>
    </row>
    <row r="6722" spans="1:16" x14ac:dyDescent="0.3">
      <c r="A6722" t="s">
        <v>6720</v>
      </c>
      <c r="B6722" t="s">
        <v>20109</v>
      </c>
      <c r="C6722" t="s">
        <v>17987</v>
      </c>
      <c r="D6722">
        <v>2013</v>
      </c>
      <c r="E6722" t="s">
        <v>18149</v>
      </c>
      <c r="F6722">
        <v>30</v>
      </c>
      <c r="G6722">
        <v>1</v>
      </c>
      <c r="H6722" s="3" t="s">
        <v>40982</v>
      </c>
      <c r="I6722" s="3" t="s">
        <v>18011</v>
      </c>
      <c r="J6722" s="4" t="s">
        <v>26247</v>
      </c>
      <c r="K6722" t="s">
        <v>17990</v>
      </c>
      <c r="L6722">
        <f>SUM(2021-D6722)</f>
        <v>8</v>
      </c>
      <c r="M6722" t="s">
        <v>48012</v>
      </c>
      <c r="N6722" s="10" t="s">
        <v>50129</v>
      </c>
      <c r="O6722" s="10" t="s">
        <v>49470</v>
      </c>
      <c r="P6722" s="7">
        <f t="shared" ca="1" si="104"/>
        <v>38</v>
      </c>
    </row>
    <row r="6723" spans="1:16" x14ac:dyDescent="0.3">
      <c r="A6723" t="s">
        <v>6721</v>
      </c>
      <c r="B6723" t="s">
        <v>20113</v>
      </c>
      <c r="C6723" t="s">
        <v>17995</v>
      </c>
      <c r="D6723">
        <v>2014</v>
      </c>
      <c r="E6723" t="s">
        <v>17996</v>
      </c>
      <c r="F6723">
        <v>50</v>
      </c>
      <c r="G6723">
        <v>1</v>
      </c>
      <c r="H6723" s="3" t="s">
        <v>26603</v>
      </c>
      <c r="I6723" s="3" t="s">
        <v>18030</v>
      </c>
      <c r="J6723" s="4" t="s">
        <v>41025</v>
      </c>
      <c r="K6723" t="s">
        <v>17990</v>
      </c>
      <c r="L6723">
        <f>SUM(2021-D6723)</f>
        <v>7</v>
      </c>
      <c r="M6723" t="s">
        <v>48013</v>
      </c>
      <c r="N6723" s="10" t="s">
        <v>49597</v>
      </c>
      <c r="O6723" s="10" t="s">
        <v>49470</v>
      </c>
      <c r="P6723" s="7">
        <f t="shared" ref="P6723:P6786" ca="1" si="105">RANDBETWEEN(18,65)</f>
        <v>55</v>
      </c>
    </row>
    <row r="6724" spans="1:16" x14ac:dyDescent="0.3">
      <c r="A6724" t="s">
        <v>6722</v>
      </c>
      <c r="B6724" t="s">
        <v>20111</v>
      </c>
      <c r="C6724" t="s">
        <v>17995</v>
      </c>
      <c r="D6724">
        <v>2010</v>
      </c>
      <c r="E6724" t="s">
        <v>20112</v>
      </c>
      <c r="F6724">
        <v>50</v>
      </c>
      <c r="G6724">
        <v>1</v>
      </c>
      <c r="H6724" s="3" t="s">
        <v>41026</v>
      </c>
      <c r="I6724" s="3" t="s">
        <v>18047</v>
      </c>
      <c r="J6724" s="4" t="s">
        <v>41027</v>
      </c>
      <c r="K6724" t="s">
        <v>17990</v>
      </c>
      <c r="L6724">
        <f>SUM(2021-D6724)</f>
        <v>11</v>
      </c>
      <c r="M6724" t="s">
        <v>48014</v>
      </c>
      <c r="N6724" s="10" t="s">
        <v>41446</v>
      </c>
      <c r="O6724" s="10" t="s">
        <v>49470</v>
      </c>
      <c r="P6724" s="7">
        <f t="shared" ca="1" si="105"/>
        <v>47</v>
      </c>
    </row>
    <row r="6725" spans="1:16" x14ac:dyDescent="0.3">
      <c r="A6725" t="s">
        <v>6723</v>
      </c>
      <c r="B6725" t="s">
        <v>20114</v>
      </c>
      <c r="C6725" t="s">
        <v>17987</v>
      </c>
      <c r="D6725">
        <v>2008</v>
      </c>
      <c r="E6725" t="s">
        <v>17998</v>
      </c>
      <c r="F6725">
        <v>50</v>
      </c>
      <c r="G6725">
        <v>1</v>
      </c>
      <c r="H6725" s="3" t="s">
        <v>40016</v>
      </c>
      <c r="I6725" s="3" t="s">
        <v>18033</v>
      </c>
      <c r="J6725" s="4" t="s">
        <v>41028</v>
      </c>
      <c r="K6725" t="s">
        <v>17990</v>
      </c>
      <c r="L6725">
        <f>SUM(2021-D6725)</f>
        <v>13</v>
      </c>
      <c r="M6725" t="s">
        <v>48015</v>
      </c>
      <c r="N6725" s="10" t="s">
        <v>50130</v>
      </c>
      <c r="O6725" s="10" t="s">
        <v>49466</v>
      </c>
      <c r="P6725" s="7">
        <f t="shared" ca="1" si="105"/>
        <v>65</v>
      </c>
    </row>
    <row r="6726" spans="1:16" x14ac:dyDescent="0.3">
      <c r="A6726" t="s">
        <v>6724</v>
      </c>
      <c r="B6726" t="s">
        <v>26237</v>
      </c>
      <c r="C6726" t="s">
        <v>17987</v>
      </c>
      <c r="D6726">
        <v>2009</v>
      </c>
      <c r="E6726" t="s">
        <v>17998</v>
      </c>
      <c r="F6726">
        <v>60</v>
      </c>
      <c r="G6726">
        <v>1</v>
      </c>
      <c r="H6726" s="3" t="s">
        <v>26238</v>
      </c>
      <c r="I6726" s="3" t="s">
        <v>17989</v>
      </c>
      <c r="J6726" s="4" t="s">
        <v>26239</v>
      </c>
      <c r="K6726" t="s">
        <v>17990</v>
      </c>
      <c r="L6726">
        <f>SUM(2021-D6726)</f>
        <v>12</v>
      </c>
      <c r="M6726" t="s">
        <v>48016</v>
      </c>
      <c r="N6726" s="10" t="s">
        <v>50131</v>
      </c>
      <c r="O6726" s="10" t="s">
        <v>49466</v>
      </c>
      <c r="P6726" s="7">
        <f t="shared" ca="1" si="105"/>
        <v>63</v>
      </c>
    </row>
    <row r="6727" spans="1:16" x14ac:dyDescent="0.3">
      <c r="A6727" t="s">
        <v>6725</v>
      </c>
      <c r="B6727" t="s">
        <v>20115</v>
      </c>
      <c r="C6727" t="s">
        <v>17995</v>
      </c>
      <c r="D6727">
        <v>2007</v>
      </c>
      <c r="E6727" t="s">
        <v>18714</v>
      </c>
      <c r="F6727">
        <v>40</v>
      </c>
      <c r="G6727">
        <v>2</v>
      </c>
      <c r="H6727" s="3" t="s">
        <v>26168</v>
      </c>
      <c r="I6727" s="3" t="s">
        <v>18066</v>
      </c>
      <c r="J6727" s="4" t="s">
        <v>41029</v>
      </c>
      <c r="K6727" t="s">
        <v>17990</v>
      </c>
      <c r="L6727">
        <f>SUM(2021-D6727)</f>
        <v>14</v>
      </c>
      <c r="M6727" t="s">
        <v>48017</v>
      </c>
      <c r="N6727" s="10" t="s">
        <v>50132</v>
      </c>
      <c r="O6727" s="10" t="s">
        <v>49470</v>
      </c>
      <c r="P6727" s="7">
        <f t="shared" ca="1" si="105"/>
        <v>61</v>
      </c>
    </row>
    <row r="6728" spans="1:16" x14ac:dyDescent="0.3">
      <c r="A6728" t="s">
        <v>6726</v>
      </c>
      <c r="B6728" t="s">
        <v>20115</v>
      </c>
      <c r="C6728" t="s">
        <v>17987</v>
      </c>
      <c r="D6728">
        <v>2008</v>
      </c>
      <c r="E6728" t="s">
        <v>18714</v>
      </c>
      <c r="F6728">
        <v>50</v>
      </c>
      <c r="G6728">
        <v>2</v>
      </c>
      <c r="H6728" s="3" t="s">
        <v>26168</v>
      </c>
      <c r="I6728" s="3" t="s">
        <v>18066</v>
      </c>
      <c r="J6728" s="4" t="s">
        <v>41029</v>
      </c>
      <c r="K6728" t="s">
        <v>17990</v>
      </c>
      <c r="L6728">
        <f>SUM(2021-D6728)</f>
        <v>13</v>
      </c>
      <c r="M6728" t="s">
        <v>48018</v>
      </c>
      <c r="N6728" s="10" t="s">
        <v>50133</v>
      </c>
      <c r="O6728" s="10" t="s">
        <v>49466</v>
      </c>
      <c r="P6728" s="7">
        <f t="shared" ca="1" si="105"/>
        <v>52</v>
      </c>
    </row>
    <row r="6729" spans="1:16" x14ac:dyDescent="0.3">
      <c r="A6729" t="s">
        <v>6727</v>
      </c>
      <c r="B6729" t="s">
        <v>28269</v>
      </c>
      <c r="C6729" t="s">
        <v>17987</v>
      </c>
      <c r="D6729">
        <v>2008</v>
      </c>
      <c r="E6729" t="s">
        <v>18451</v>
      </c>
      <c r="F6729">
        <v>40</v>
      </c>
      <c r="G6729">
        <v>1</v>
      </c>
      <c r="H6729" s="3" t="s">
        <v>41030</v>
      </c>
      <c r="I6729" s="3" t="s">
        <v>28270</v>
      </c>
      <c r="J6729" s="4" t="s">
        <v>41031</v>
      </c>
      <c r="K6729" t="s">
        <v>17990</v>
      </c>
      <c r="L6729">
        <f>SUM(2021-D6729)</f>
        <v>13</v>
      </c>
      <c r="M6729" t="s">
        <v>48019</v>
      </c>
      <c r="N6729" s="10" t="s">
        <v>50134</v>
      </c>
      <c r="O6729" s="10" t="s">
        <v>49466</v>
      </c>
      <c r="P6729" s="7">
        <f t="shared" ca="1" si="105"/>
        <v>37</v>
      </c>
    </row>
    <row r="6730" spans="1:16" x14ac:dyDescent="0.3">
      <c r="A6730" t="s">
        <v>6728</v>
      </c>
      <c r="B6730" t="s">
        <v>20116</v>
      </c>
      <c r="C6730" t="s">
        <v>17995</v>
      </c>
      <c r="D6730">
        <v>2007</v>
      </c>
      <c r="E6730" t="s">
        <v>18005</v>
      </c>
      <c r="F6730">
        <v>40</v>
      </c>
      <c r="G6730">
        <v>1</v>
      </c>
      <c r="H6730" s="3" t="s">
        <v>41032</v>
      </c>
      <c r="I6730" s="3" t="s">
        <v>18095</v>
      </c>
      <c r="J6730" s="4" t="s">
        <v>41033</v>
      </c>
      <c r="K6730" t="s">
        <v>17990</v>
      </c>
      <c r="L6730">
        <f>SUM(2021-D6730)</f>
        <v>14</v>
      </c>
      <c r="M6730" t="s">
        <v>48020</v>
      </c>
      <c r="N6730" s="10" t="s">
        <v>50135</v>
      </c>
      <c r="O6730" s="10" t="s">
        <v>49466</v>
      </c>
      <c r="P6730" s="7">
        <f t="shared" ca="1" si="105"/>
        <v>42</v>
      </c>
    </row>
    <row r="6731" spans="1:16" x14ac:dyDescent="0.3">
      <c r="A6731" t="s">
        <v>6729</v>
      </c>
      <c r="B6731" t="s">
        <v>20118</v>
      </c>
      <c r="C6731" t="s">
        <v>17987</v>
      </c>
      <c r="D6731">
        <v>2007</v>
      </c>
      <c r="E6731" t="s">
        <v>18451</v>
      </c>
      <c r="F6731">
        <v>50</v>
      </c>
      <c r="G6731">
        <v>1</v>
      </c>
      <c r="H6731" s="3" t="s">
        <v>26225</v>
      </c>
      <c r="I6731" s="3" t="s">
        <v>18120</v>
      </c>
      <c r="J6731" s="4" t="s">
        <v>37841</v>
      </c>
      <c r="K6731" t="s">
        <v>17990</v>
      </c>
      <c r="L6731">
        <f>SUM(2021-D6731)</f>
        <v>14</v>
      </c>
      <c r="M6731" t="s">
        <v>48021</v>
      </c>
      <c r="N6731" s="10" t="s">
        <v>50136</v>
      </c>
      <c r="O6731" s="10" t="s">
        <v>49470</v>
      </c>
      <c r="P6731" s="7">
        <f t="shared" ca="1" si="105"/>
        <v>46</v>
      </c>
    </row>
    <row r="6732" spans="1:16" x14ac:dyDescent="0.3">
      <c r="A6732" t="s">
        <v>6730</v>
      </c>
      <c r="B6732" t="s">
        <v>20117</v>
      </c>
      <c r="C6732" t="s">
        <v>17987</v>
      </c>
      <c r="D6732">
        <v>2011</v>
      </c>
      <c r="E6732" t="s">
        <v>17998</v>
      </c>
      <c r="F6732">
        <v>60</v>
      </c>
      <c r="G6732">
        <v>2</v>
      </c>
      <c r="H6732" s="3" t="s">
        <v>37564</v>
      </c>
      <c r="I6732" s="3" t="s">
        <v>18441</v>
      </c>
      <c r="J6732" s="4" t="s">
        <v>41034</v>
      </c>
      <c r="K6732" t="s">
        <v>17990</v>
      </c>
      <c r="L6732">
        <f>SUM(2021-D6732)</f>
        <v>10</v>
      </c>
      <c r="M6732" t="s">
        <v>48022</v>
      </c>
      <c r="N6732" s="10" t="s">
        <v>50137</v>
      </c>
      <c r="O6732" s="10" t="s">
        <v>49470</v>
      </c>
      <c r="P6732" s="7">
        <f t="shared" ca="1" si="105"/>
        <v>27</v>
      </c>
    </row>
    <row r="6733" spans="1:16" x14ac:dyDescent="0.3">
      <c r="A6733" t="s">
        <v>6731</v>
      </c>
      <c r="B6733" t="s">
        <v>20119</v>
      </c>
      <c r="C6733" t="s">
        <v>17987</v>
      </c>
      <c r="D6733">
        <v>2001</v>
      </c>
      <c r="E6733" t="s">
        <v>18041</v>
      </c>
      <c r="F6733">
        <v>10</v>
      </c>
      <c r="G6733">
        <v>1</v>
      </c>
      <c r="H6733" s="3" t="s">
        <v>38707</v>
      </c>
      <c r="I6733" s="3" t="s">
        <v>18029</v>
      </c>
      <c r="J6733" s="4" t="s">
        <v>41035</v>
      </c>
      <c r="K6733" t="s">
        <v>17990</v>
      </c>
      <c r="L6733">
        <f>SUM(2021-D6733)</f>
        <v>20</v>
      </c>
      <c r="M6733" t="s">
        <v>48023</v>
      </c>
      <c r="N6733" s="10" t="s">
        <v>50138</v>
      </c>
      <c r="O6733" s="10" t="s">
        <v>49470</v>
      </c>
      <c r="P6733" s="7">
        <f t="shared" ca="1" si="105"/>
        <v>57</v>
      </c>
    </row>
    <row r="6734" spans="1:16" x14ac:dyDescent="0.3">
      <c r="A6734" t="s">
        <v>6732</v>
      </c>
      <c r="B6734" t="s">
        <v>20120</v>
      </c>
      <c r="C6734" t="s">
        <v>17995</v>
      </c>
      <c r="D6734">
        <v>2001</v>
      </c>
      <c r="E6734" t="s">
        <v>18412</v>
      </c>
      <c r="F6734">
        <v>30</v>
      </c>
      <c r="G6734">
        <v>1</v>
      </c>
      <c r="H6734" s="3" t="s">
        <v>41036</v>
      </c>
      <c r="I6734" s="3" t="s">
        <v>18030</v>
      </c>
      <c r="J6734" s="4" t="s">
        <v>41037</v>
      </c>
      <c r="K6734" t="s">
        <v>17990</v>
      </c>
      <c r="L6734">
        <f>SUM(2021-D6734)</f>
        <v>20</v>
      </c>
      <c r="M6734" t="s">
        <v>48024</v>
      </c>
      <c r="N6734" s="10" t="s">
        <v>50139</v>
      </c>
      <c r="O6734" s="10" t="s">
        <v>49466</v>
      </c>
      <c r="P6734" s="7">
        <f t="shared" ca="1" si="105"/>
        <v>32</v>
      </c>
    </row>
    <row r="6735" spans="1:16" x14ac:dyDescent="0.3">
      <c r="A6735" t="s">
        <v>6733</v>
      </c>
      <c r="B6735" t="s">
        <v>20121</v>
      </c>
      <c r="C6735" t="s">
        <v>17987</v>
      </c>
      <c r="D6735">
        <v>2012</v>
      </c>
      <c r="E6735" t="s">
        <v>19498</v>
      </c>
      <c r="F6735">
        <v>10</v>
      </c>
      <c r="G6735">
        <v>1</v>
      </c>
      <c r="H6735" s="3" t="s">
        <v>38807</v>
      </c>
      <c r="I6735" s="3" t="s">
        <v>18030</v>
      </c>
      <c r="J6735" s="4" t="s">
        <v>41038</v>
      </c>
      <c r="K6735" t="s">
        <v>17990</v>
      </c>
      <c r="L6735">
        <f>SUM(2021-D6735)</f>
        <v>9</v>
      </c>
      <c r="M6735" t="s">
        <v>48025</v>
      </c>
      <c r="N6735" s="10" t="s">
        <v>50140</v>
      </c>
      <c r="O6735" s="10" t="s">
        <v>49466</v>
      </c>
      <c r="P6735" s="7">
        <f t="shared" ca="1" si="105"/>
        <v>54</v>
      </c>
    </row>
    <row r="6736" spans="1:16" x14ac:dyDescent="0.3">
      <c r="A6736" t="s">
        <v>6734</v>
      </c>
      <c r="B6736" t="s">
        <v>20122</v>
      </c>
      <c r="C6736" t="s">
        <v>17995</v>
      </c>
      <c r="D6736">
        <v>2004</v>
      </c>
      <c r="E6736" t="s">
        <v>18077</v>
      </c>
      <c r="F6736">
        <v>10</v>
      </c>
      <c r="G6736">
        <v>1</v>
      </c>
      <c r="H6736" s="3" t="s">
        <v>41039</v>
      </c>
      <c r="I6736" s="3" t="s">
        <v>18033</v>
      </c>
      <c r="J6736" s="4" t="s">
        <v>41040</v>
      </c>
      <c r="K6736" t="s">
        <v>17990</v>
      </c>
      <c r="L6736">
        <f>SUM(2021-D6736)</f>
        <v>17</v>
      </c>
      <c r="M6736" t="s">
        <v>48026</v>
      </c>
      <c r="N6736" s="10" t="s">
        <v>50141</v>
      </c>
      <c r="O6736" s="10" t="s">
        <v>49466</v>
      </c>
      <c r="P6736" s="7">
        <f t="shared" ca="1" si="105"/>
        <v>36</v>
      </c>
    </row>
    <row r="6737" spans="1:16" x14ac:dyDescent="0.3">
      <c r="A6737" t="s">
        <v>6735</v>
      </c>
      <c r="B6737" t="s">
        <v>20117</v>
      </c>
      <c r="C6737" t="s">
        <v>17987</v>
      </c>
      <c r="D6737">
        <v>2012</v>
      </c>
      <c r="E6737" t="s">
        <v>17998</v>
      </c>
      <c r="F6737">
        <v>60</v>
      </c>
      <c r="G6737">
        <v>2</v>
      </c>
      <c r="H6737" s="3" t="s">
        <v>37564</v>
      </c>
      <c r="I6737" s="3" t="s">
        <v>18441</v>
      </c>
      <c r="J6737" s="4" t="s">
        <v>41034</v>
      </c>
      <c r="K6737" t="s">
        <v>17990</v>
      </c>
      <c r="L6737">
        <f>SUM(2021-D6737)</f>
        <v>9</v>
      </c>
      <c r="M6737" t="s">
        <v>48027</v>
      </c>
      <c r="N6737" s="10" t="s">
        <v>50142</v>
      </c>
      <c r="O6737" s="10" t="s">
        <v>49466</v>
      </c>
      <c r="P6737" s="7">
        <f t="shared" ca="1" si="105"/>
        <v>60</v>
      </c>
    </row>
    <row r="6738" spans="1:16" x14ac:dyDescent="0.3">
      <c r="A6738" t="s">
        <v>6736</v>
      </c>
      <c r="B6738" t="s">
        <v>20125</v>
      </c>
      <c r="C6738" t="s">
        <v>17987</v>
      </c>
      <c r="D6738">
        <v>2010</v>
      </c>
      <c r="E6738" t="s">
        <v>17998</v>
      </c>
      <c r="F6738">
        <v>60</v>
      </c>
      <c r="G6738">
        <v>1</v>
      </c>
      <c r="H6738" s="3" t="s">
        <v>39584</v>
      </c>
      <c r="I6738" s="3" t="s">
        <v>18033</v>
      </c>
      <c r="J6738" s="4" t="s">
        <v>41041</v>
      </c>
      <c r="K6738" t="s">
        <v>17990</v>
      </c>
      <c r="L6738">
        <f>SUM(2021-D6738)</f>
        <v>11</v>
      </c>
      <c r="M6738" t="s">
        <v>48028</v>
      </c>
      <c r="N6738" s="10" t="s">
        <v>50143</v>
      </c>
      <c r="O6738" s="10" t="s">
        <v>49466</v>
      </c>
      <c r="P6738" s="7">
        <f t="shared" ca="1" si="105"/>
        <v>59</v>
      </c>
    </row>
    <row r="6739" spans="1:16" x14ac:dyDescent="0.3">
      <c r="A6739" t="s">
        <v>6737</v>
      </c>
      <c r="B6739" t="s">
        <v>20124</v>
      </c>
      <c r="C6739" t="s">
        <v>17987</v>
      </c>
      <c r="D6739">
        <v>2011</v>
      </c>
      <c r="E6739" t="s">
        <v>17998</v>
      </c>
      <c r="F6739">
        <v>40</v>
      </c>
      <c r="G6739">
        <v>1</v>
      </c>
      <c r="H6739" s="3" t="s">
        <v>31636</v>
      </c>
      <c r="I6739" s="3" t="s">
        <v>18030</v>
      </c>
      <c r="J6739" s="4" t="s">
        <v>41042</v>
      </c>
      <c r="K6739" t="s">
        <v>17990</v>
      </c>
      <c r="L6739">
        <f>SUM(2021-D6739)</f>
        <v>10</v>
      </c>
      <c r="M6739" t="s">
        <v>48029</v>
      </c>
      <c r="N6739" s="10" t="s">
        <v>50144</v>
      </c>
      <c r="O6739" s="10" t="s">
        <v>49466</v>
      </c>
      <c r="P6739" s="7">
        <f t="shared" ca="1" si="105"/>
        <v>50</v>
      </c>
    </row>
    <row r="6740" spans="1:16" x14ac:dyDescent="0.3">
      <c r="A6740" t="s">
        <v>6738</v>
      </c>
      <c r="B6740" t="s">
        <v>20127</v>
      </c>
      <c r="C6740" t="s">
        <v>17995</v>
      </c>
      <c r="D6740">
        <v>2005</v>
      </c>
      <c r="E6740" t="s">
        <v>17998</v>
      </c>
      <c r="F6740">
        <v>30</v>
      </c>
      <c r="G6740">
        <v>1</v>
      </c>
      <c r="H6740" s="3" t="s">
        <v>26295</v>
      </c>
      <c r="I6740" s="3" t="s">
        <v>18029</v>
      </c>
      <c r="J6740" s="4" t="s">
        <v>38937</v>
      </c>
      <c r="K6740" t="s">
        <v>17990</v>
      </c>
      <c r="L6740">
        <f>SUM(2021-D6740)</f>
        <v>16</v>
      </c>
      <c r="M6740" t="s">
        <v>48030</v>
      </c>
      <c r="N6740" s="10" t="s">
        <v>50145</v>
      </c>
      <c r="O6740" s="10" t="s">
        <v>49470</v>
      </c>
      <c r="P6740" s="7">
        <f t="shared" ca="1" si="105"/>
        <v>24</v>
      </c>
    </row>
    <row r="6741" spans="1:16" x14ac:dyDescent="0.3">
      <c r="A6741" t="s">
        <v>6739</v>
      </c>
      <c r="B6741" t="s">
        <v>20126</v>
      </c>
      <c r="C6741" t="s">
        <v>17987</v>
      </c>
      <c r="D6741">
        <v>2013</v>
      </c>
      <c r="E6741" t="s">
        <v>17988</v>
      </c>
      <c r="F6741">
        <v>10</v>
      </c>
      <c r="G6741">
        <v>2</v>
      </c>
      <c r="H6741" s="3" t="s">
        <v>41043</v>
      </c>
      <c r="I6741" s="3" t="s">
        <v>18839</v>
      </c>
      <c r="J6741" s="4" t="s">
        <v>41044</v>
      </c>
      <c r="K6741" t="s">
        <v>17990</v>
      </c>
      <c r="L6741">
        <f>SUM(2021-D6741)</f>
        <v>8</v>
      </c>
      <c r="M6741" t="s">
        <v>48031</v>
      </c>
      <c r="N6741" s="10" t="s">
        <v>50146</v>
      </c>
      <c r="O6741" s="10" t="s">
        <v>49470</v>
      </c>
      <c r="P6741" s="7">
        <f t="shared" ca="1" si="105"/>
        <v>28</v>
      </c>
    </row>
    <row r="6742" spans="1:16" x14ac:dyDescent="0.3">
      <c r="A6742" t="s">
        <v>6740</v>
      </c>
      <c r="B6742" t="s">
        <v>20128</v>
      </c>
      <c r="C6742" t="s">
        <v>17995</v>
      </c>
      <c r="D6742">
        <v>2010</v>
      </c>
      <c r="E6742" t="s">
        <v>17996</v>
      </c>
      <c r="F6742">
        <v>80</v>
      </c>
      <c r="G6742">
        <v>1</v>
      </c>
      <c r="H6742" s="3" t="s">
        <v>37778</v>
      </c>
      <c r="I6742" s="3" t="s">
        <v>18027</v>
      </c>
      <c r="J6742" s="4" t="s">
        <v>41045</v>
      </c>
      <c r="K6742" t="s">
        <v>17990</v>
      </c>
      <c r="L6742">
        <f>SUM(2021-D6742)</f>
        <v>11</v>
      </c>
      <c r="M6742" t="s">
        <v>48032</v>
      </c>
      <c r="N6742" s="10" t="s">
        <v>50147</v>
      </c>
      <c r="O6742" s="10" t="s">
        <v>49470</v>
      </c>
      <c r="P6742" s="7">
        <f t="shared" ca="1" si="105"/>
        <v>33</v>
      </c>
    </row>
    <row r="6743" spans="1:16" x14ac:dyDescent="0.3">
      <c r="A6743" t="s">
        <v>6741</v>
      </c>
      <c r="B6743" t="s">
        <v>20126</v>
      </c>
      <c r="C6743" t="s">
        <v>17987</v>
      </c>
      <c r="D6743">
        <v>1997</v>
      </c>
      <c r="E6743" t="s">
        <v>18163</v>
      </c>
      <c r="F6743">
        <v>10</v>
      </c>
      <c r="G6743">
        <v>2</v>
      </c>
      <c r="H6743" s="3" t="s">
        <v>41043</v>
      </c>
      <c r="I6743" s="3" t="s">
        <v>18839</v>
      </c>
      <c r="J6743" s="4" t="s">
        <v>41044</v>
      </c>
      <c r="K6743" t="s">
        <v>17990</v>
      </c>
      <c r="L6743">
        <f>SUM(2021-D6743)</f>
        <v>24</v>
      </c>
      <c r="M6743" t="s">
        <v>48033</v>
      </c>
      <c r="N6743" s="10" t="s">
        <v>50148</v>
      </c>
      <c r="O6743" s="10" t="s">
        <v>49470</v>
      </c>
      <c r="P6743" s="7">
        <f t="shared" ca="1" si="105"/>
        <v>28</v>
      </c>
    </row>
    <row r="6744" spans="1:16" x14ac:dyDescent="0.3">
      <c r="A6744" t="s">
        <v>6742</v>
      </c>
      <c r="B6744" t="s">
        <v>28271</v>
      </c>
      <c r="C6744" t="s">
        <v>17987</v>
      </c>
      <c r="D6744">
        <v>2013</v>
      </c>
      <c r="E6744" t="s">
        <v>18092</v>
      </c>
      <c r="F6744">
        <v>30</v>
      </c>
      <c r="G6744">
        <v>1</v>
      </c>
      <c r="H6744" s="3" t="s">
        <v>39120</v>
      </c>
      <c r="I6744" s="3" t="s">
        <v>18033</v>
      </c>
      <c r="J6744" s="4" t="s">
        <v>41046</v>
      </c>
      <c r="K6744" t="s">
        <v>17990</v>
      </c>
      <c r="L6744">
        <f>SUM(2021-D6744)</f>
        <v>8</v>
      </c>
      <c r="M6744" t="s">
        <v>48034</v>
      </c>
      <c r="N6744" s="10" t="s">
        <v>50149</v>
      </c>
      <c r="O6744" s="10" t="s">
        <v>49466</v>
      </c>
      <c r="P6744" s="7">
        <f t="shared" ca="1" si="105"/>
        <v>57</v>
      </c>
    </row>
    <row r="6745" spans="1:16" x14ac:dyDescent="0.3">
      <c r="A6745" t="s">
        <v>6743</v>
      </c>
      <c r="B6745" t="s">
        <v>20129</v>
      </c>
      <c r="C6745" t="s">
        <v>17995</v>
      </c>
      <c r="D6745">
        <v>2007</v>
      </c>
      <c r="E6745" t="s">
        <v>19850</v>
      </c>
      <c r="F6745">
        <v>10</v>
      </c>
      <c r="G6745">
        <v>1</v>
      </c>
      <c r="H6745" s="3" t="s">
        <v>38675</v>
      </c>
      <c r="I6745" s="3" t="s">
        <v>17989</v>
      </c>
      <c r="J6745" s="4" t="s">
        <v>38676</v>
      </c>
      <c r="K6745" t="s">
        <v>17990</v>
      </c>
      <c r="L6745">
        <f>SUM(2021-D6745)</f>
        <v>14</v>
      </c>
      <c r="M6745" t="s">
        <v>48035</v>
      </c>
      <c r="N6745" s="10" t="s">
        <v>50150</v>
      </c>
      <c r="O6745" s="10" t="s">
        <v>49466</v>
      </c>
      <c r="P6745" s="7">
        <f t="shared" ca="1" si="105"/>
        <v>39</v>
      </c>
    </row>
    <row r="6746" spans="1:16" x14ac:dyDescent="0.3">
      <c r="A6746" t="s">
        <v>6744</v>
      </c>
      <c r="B6746" t="s">
        <v>26265</v>
      </c>
      <c r="C6746" t="s">
        <v>17995</v>
      </c>
      <c r="D6746">
        <v>2005</v>
      </c>
      <c r="E6746" t="s">
        <v>17996</v>
      </c>
      <c r="F6746">
        <v>50</v>
      </c>
      <c r="G6746">
        <v>1</v>
      </c>
      <c r="H6746" s="3" t="s">
        <v>26266</v>
      </c>
      <c r="I6746" s="3" t="s">
        <v>18022</v>
      </c>
      <c r="J6746" s="4" t="s">
        <v>26096</v>
      </c>
      <c r="K6746" t="s">
        <v>17990</v>
      </c>
      <c r="L6746">
        <f>SUM(2021-D6746)</f>
        <v>16</v>
      </c>
      <c r="M6746" t="s">
        <v>48036</v>
      </c>
      <c r="N6746" s="10" t="s">
        <v>50151</v>
      </c>
      <c r="O6746" s="10" t="s">
        <v>49466</v>
      </c>
      <c r="P6746" s="7">
        <f t="shared" ca="1" si="105"/>
        <v>64</v>
      </c>
    </row>
    <row r="6747" spans="1:16" x14ac:dyDescent="0.3">
      <c r="A6747" t="s">
        <v>6745</v>
      </c>
      <c r="B6747" t="s">
        <v>20131</v>
      </c>
      <c r="C6747" t="s">
        <v>17987</v>
      </c>
      <c r="D6747">
        <v>2011</v>
      </c>
      <c r="E6747" t="s">
        <v>17998</v>
      </c>
      <c r="F6747">
        <v>60</v>
      </c>
      <c r="G6747">
        <v>1</v>
      </c>
      <c r="H6747" s="3" t="s">
        <v>26588</v>
      </c>
      <c r="I6747" s="3" t="s">
        <v>18030</v>
      </c>
      <c r="J6747" s="4" t="s">
        <v>37777</v>
      </c>
      <c r="K6747" t="s">
        <v>17990</v>
      </c>
      <c r="L6747">
        <f>SUM(2021-D6747)</f>
        <v>10</v>
      </c>
      <c r="M6747" t="s">
        <v>48037</v>
      </c>
      <c r="N6747" s="10" t="s">
        <v>50152</v>
      </c>
      <c r="O6747" s="10" t="s">
        <v>49470</v>
      </c>
      <c r="P6747" s="7">
        <f t="shared" ca="1" si="105"/>
        <v>31</v>
      </c>
    </row>
    <row r="6748" spans="1:16" x14ac:dyDescent="0.3">
      <c r="A6748" t="s">
        <v>6746</v>
      </c>
      <c r="B6748" t="s">
        <v>20132</v>
      </c>
      <c r="C6748" t="s">
        <v>17995</v>
      </c>
      <c r="D6748">
        <v>2004</v>
      </c>
      <c r="E6748" t="s">
        <v>18723</v>
      </c>
      <c r="F6748">
        <v>20</v>
      </c>
      <c r="G6748">
        <v>1</v>
      </c>
      <c r="H6748" s="3" t="s">
        <v>41047</v>
      </c>
      <c r="I6748" s="3" t="s">
        <v>18066</v>
      </c>
      <c r="J6748" s="4" t="s">
        <v>41048</v>
      </c>
      <c r="K6748" t="s">
        <v>17990</v>
      </c>
      <c r="L6748">
        <f>SUM(2021-D6748)</f>
        <v>17</v>
      </c>
      <c r="M6748" t="s">
        <v>48038</v>
      </c>
      <c r="N6748" s="10" t="s">
        <v>50153</v>
      </c>
      <c r="O6748" s="10" t="s">
        <v>49470</v>
      </c>
      <c r="P6748" s="7">
        <f t="shared" ca="1" si="105"/>
        <v>25</v>
      </c>
    </row>
    <row r="6749" spans="1:16" x14ac:dyDescent="0.3">
      <c r="A6749" t="s">
        <v>6747</v>
      </c>
      <c r="B6749" t="s">
        <v>20133</v>
      </c>
      <c r="C6749" t="s">
        <v>17987</v>
      </c>
      <c r="D6749">
        <v>2012</v>
      </c>
      <c r="E6749" t="s">
        <v>17998</v>
      </c>
      <c r="F6749">
        <v>20</v>
      </c>
      <c r="G6749">
        <v>1</v>
      </c>
      <c r="H6749" s="3" t="s">
        <v>34182</v>
      </c>
      <c r="I6749" s="3" t="s">
        <v>18078</v>
      </c>
      <c r="J6749" s="4" t="s">
        <v>41049</v>
      </c>
      <c r="K6749" t="s">
        <v>17990</v>
      </c>
      <c r="L6749">
        <f>SUM(2021-D6749)</f>
        <v>9</v>
      </c>
      <c r="M6749" t="s">
        <v>48039</v>
      </c>
      <c r="N6749" s="10" t="s">
        <v>50154</v>
      </c>
      <c r="O6749" s="10" t="s">
        <v>49466</v>
      </c>
      <c r="P6749" s="7">
        <f t="shared" ca="1" si="105"/>
        <v>63</v>
      </c>
    </row>
    <row r="6750" spans="1:16" x14ac:dyDescent="0.3">
      <c r="A6750" t="s">
        <v>6748</v>
      </c>
      <c r="B6750" t="s">
        <v>20136</v>
      </c>
      <c r="C6750" t="s">
        <v>17995</v>
      </c>
      <c r="D6750">
        <v>2010</v>
      </c>
      <c r="E6750" t="s">
        <v>19500</v>
      </c>
      <c r="F6750">
        <v>30</v>
      </c>
      <c r="G6750">
        <v>1</v>
      </c>
      <c r="H6750" s="3" t="s">
        <v>40107</v>
      </c>
      <c r="I6750" s="3" t="s">
        <v>18031</v>
      </c>
      <c r="J6750" s="4" t="s">
        <v>41050</v>
      </c>
      <c r="K6750" t="s">
        <v>17990</v>
      </c>
      <c r="L6750">
        <f>SUM(2021-D6750)</f>
        <v>11</v>
      </c>
      <c r="M6750" t="s">
        <v>48040</v>
      </c>
      <c r="N6750" s="10" t="s">
        <v>50155</v>
      </c>
      <c r="O6750" s="10" t="s">
        <v>49470</v>
      </c>
      <c r="P6750" s="7">
        <f t="shared" ca="1" si="105"/>
        <v>30</v>
      </c>
    </row>
    <row r="6751" spans="1:16" x14ac:dyDescent="0.3">
      <c r="A6751" t="s">
        <v>6749</v>
      </c>
      <c r="B6751" t="s">
        <v>20134</v>
      </c>
      <c r="C6751" t="s">
        <v>17987</v>
      </c>
      <c r="D6751">
        <v>2013</v>
      </c>
      <c r="E6751" t="s">
        <v>18242</v>
      </c>
      <c r="F6751">
        <v>100</v>
      </c>
      <c r="G6751">
        <v>1</v>
      </c>
      <c r="H6751" s="3" t="s">
        <v>41051</v>
      </c>
      <c r="I6751" s="3" t="s">
        <v>18033</v>
      </c>
      <c r="J6751" s="4" t="s">
        <v>41052</v>
      </c>
      <c r="K6751" t="s">
        <v>17990</v>
      </c>
      <c r="L6751">
        <f>SUM(2021-D6751)</f>
        <v>8</v>
      </c>
      <c r="M6751" t="s">
        <v>48041</v>
      </c>
      <c r="N6751" s="10" t="s">
        <v>50156</v>
      </c>
      <c r="O6751" s="10" t="s">
        <v>49470</v>
      </c>
      <c r="P6751" s="7">
        <f t="shared" ca="1" si="105"/>
        <v>19</v>
      </c>
    </row>
    <row r="6752" spans="1:16" x14ac:dyDescent="0.3">
      <c r="A6752" t="s">
        <v>6750</v>
      </c>
      <c r="B6752" t="s">
        <v>20137</v>
      </c>
      <c r="C6752" t="s">
        <v>17995</v>
      </c>
      <c r="D6752">
        <v>2011</v>
      </c>
      <c r="E6752" t="s">
        <v>17998</v>
      </c>
      <c r="F6752">
        <v>60</v>
      </c>
      <c r="G6752">
        <v>1</v>
      </c>
      <c r="H6752" s="3" t="s">
        <v>41053</v>
      </c>
      <c r="I6752" s="3" t="s">
        <v>18095</v>
      </c>
      <c r="J6752" s="4" t="s">
        <v>41054</v>
      </c>
      <c r="K6752" t="s">
        <v>17990</v>
      </c>
      <c r="L6752">
        <f>SUM(2021-D6752)</f>
        <v>10</v>
      </c>
      <c r="M6752" t="s">
        <v>48042</v>
      </c>
      <c r="N6752" s="10" t="s">
        <v>50157</v>
      </c>
      <c r="O6752" s="10" t="s">
        <v>49466</v>
      </c>
      <c r="P6752" s="7">
        <f t="shared" ca="1" si="105"/>
        <v>36</v>
      </c>
    </row>
    <row r="6753" spans="1:16" x14ac:dyDescent="0.3">
      <c r="A6753" t="s">
        <v>6751</v>
      </c>
      <c r="B6753" t="s">
        <v>28272</v>
      </c>
      <c r="C6753" t="s">
        <v>17987</v>
      </c>
      <c r="D6753">
        <v>2014</v>
      </c>
      <c r="E6753" t="s">
        <v>18051</v>
      </c>
      <c r="F6753">
        <v>10</v>
      </c>
      <c r="G6753">
        <v>1</v>
      </c>
      <c r="H6753" s="3" t="s">
        <v>26131</v>
      </c>
      <c r="I6753" s="3" t="s">
        <v>18017</v>
      </c>
      <c r="J6753" s="4" t="s">
        <v>41055</v>
      </c>
      <c r="K6753" t="s">
        <v>17990</v>
      </c>
      <c r="L6753">
        <f>SUM(2021-D6753)</f>
        <v>7</v>
      </c>
      <c r="M6753" t="s">
        <v>48043</v>
      </c>
      <c r="N6753" s="10" t="s">
        <v>50158</v>
      </c>
      <c r="O6753" s="10" t="s">
        <v>49466</v>
      </c>
      <c r="P6753" s="7">
        <f t="shared" ca="1" si="105"/>
        <v>25</v>
      </c>
    </row>
    <row r="6754" spans="1:16" x14ac:dyDescent="0.3">
      <c r="A6754" t="s">
        <v>6752</v>
      </c>
      <c r="B6754" t="s">
        <v>26267</v>
      </c>
      <c r="C6754" t="s">
        <v>17987</v>
      </c>
      <c r="D6754">
        <v>2011</v>
      </c>
      <c r="E6754" t="s">
        <v>18186</v>
      </c>
      <c r="F6754">
        <v>20</v>
      </c>
      <c r="G6754">
        <v>1</v>
      </c>
      <c r="H6754" s="3" t="s">
        <v>26268</v>
      </c>
      <c r="I6754" s="3" t="s">
        <v>18047</v>
      </c>
      <c r="J6754" s="4" t="s">
        <v>26269</v>
      </c>
      <c r="K6754" t="s">
        <v>17990</v>
      </c>
      <c r="L6754">
        <f>SUM(2021-D6754)</f>
        <v>10</v>
      </c>
      <c r="M6754" t="s">
        <v>18102</v>
      </c>
      <c r="N6754" s="10" t="s">
        <v>50159</v>
      </c>
      <c r="O6754" s="10" t="s">
        <v>49466</v>
      </c>
      <c r="P6754" s="7">
        <f t="shared" ca="1" si="105"/>
        <v>64</v>
      </c>
    </row>
    <row r="6755" spans="1:16" x14ac:dyDescent="0.3">
      <c r="A6755" t="s">
        <v>6753</v>
      </c>
      <c r="B6755" t="s">
        <v>25691</v>
      </c>
      <c r="C6755" t="s">
        <v>17995</v>
      </c>
      <c r="D6755">
        <v>2012</v>
      </c>
      <c r="E6755" t="s">
        <v>18005</v>
      </c>
      <c r="F6755">
        <v>50</v>
      </c>
      <c r="G6755">
        <v>1</v>
      </c>
      <c r="H6755" s="3" t="s">
        <v>41056</v>
      </c>
      <c r="I6755" s="3" t="s">
        <v>18004</v>
      </c>
      <c r="J6755" s="4" t="s">
        <v>41057</v>
      </c>
      <c r="K6755" t="s">
        <v>17990</v>
      </c>
      <c r="L6755">
        <f>SUM(2021-D6755)</f>
        <v>9</v>
      </c>
      <c r="M6755" t="s">
        <v>48044</v>
      </c>
      <c r="N6755" s="10" t="s">
        <v>50160</v>
      </c>
      <c r="O6755" s="10" t="s">
        <v>49470</v>
      </c>
      <c r="P6755" s="7">
        <f t="shared" ca="1" si="105"/>
        <v>64</v>
      </c>
    </row>
    <row r="6756" spans="1:16" x14ac:dyDescent="0.3">
      <c r="A6756" t="s">
        <v>6754</v>
      </c>
      <c r="B6756" t="s">
        <v>20139</v>
      </c>
      <c r="C6756" t="s">
        <v>17987</v>
      </c>
      <c r="D6756">
        <v>2006</v>
      </c>
      <c r="E6756" t="s">
        <v>20140</v>
      </c>
      <c r="F6756">
        <v>100</v>
      </c>
      <c r="G6756">
        <v>1</v>
      </c>
      <c r="H6756" s="3" t="s">
        <v>26131</v>
      </c>
      <c r="I6756" s="3" t="s">
        <v>18017</v>
      </c>
      <c r="J6756" s="4" t="s">
        <v>37665</v>
      </c>
      <c r="K6756" t="s">
        <v>17990</v>
      </c>
      <c r="L6756">
        <f>SUM(2021-D6756)</f>
        <v>15</v>
      </c>
      <c r="M6756" t="s">
        <v>48045</v>
      </c>
      <c r="N6756" s="10" t="s">
        <v>50161</v>
      </c>
      <c r="O6756" s="10" t="s">
        <v>49466</v>
      </c>
      <c r="P6756" s="7">
        <f t="shared" ca="1" si="105"/>
        <v>53</v>
      </c>
    </row>
    <row r="6757" spans="1:16" x14ac:dyDescent="0.3">
      <c r="A6757" t="s">
        <v>6755</v>
      </c>
      <c r="B6757" t="s">
        <v>20138</v>
      </c>
      <c r="C6757" t="s">
        <v>17995</v>
      </c>
      <c r="D6757">
        <v>2002</v>
      </c>
      <c r="E6757" t="s">
        <v>19500</v>
      </c>
      <c r="F6757">
        <v>40</v>
      </c>
      <c r="G6757">
        <v>1</v>
      </c>
      <c r="H6757" s="3" t="s">
        <v>39605</v>
      </c>
      <c r="I6757" s="3" t="s">
        <v>18025</v>
      </c>
      <c r="J6757" s="4" t="s">
        <v>41058</v>
      </c>
      <c r="K6757" t="s">
        <v>17990</v>
      </c>
      <c r="L6757">
        <f>SUM(2021-D6757)</f>
        <v>19</v>
      </c>
      <c r="M6757" t="s">
        <v>48046</v>
      </c>
      <c r="N6757" s="10" t="s">
        <v>50162</v>
      </c>
      <c r="O6757" s="10" t="s">
        <v>49466</v>
      </c>
      <c r="P6757" s="7">
        <f t="shared" ca="1" si="105"/>
        <v>62</v>
      </c>
    </row>
    <row r="6758" spans="1:16" x14ac:dyDescent="0.3">
      <c r="A6758" t="s">
        <v>6756</v>
      </c>
      <c r="B6758" t="s">
        <v>20143</v>
      </c>
      <c r="C6758" t="s">
        <v>17987</v>
      </c>
      <c r="D6758">
        <v>2011</v>
      </c>
      <c r="E6758" t="s">
        <v>18183</v>
      </c>
      <c r="F6758">
        <v>60</v>
      </c>
      <c r="G6758">
        <v>1</v>
      </c>
      <c r="H6758" s="3" t="s">
        <v>40468</v>
      </c>
      <c r="I6758" s="3" t="s">
        <v>18033</v>
      </c>
      <c r="J6758" s="4" t="s">
        <v>40469</v>
      </c>
      <c r="K6758" t="s">
        <v>17990</v>
      </c>
      <c r="L6758">
        <f>SUM(2021-D6758)</f>
        <v>10</v>
      </c>
      <c r="M6758" t="s">
        <v>48047</v>
      </c>
      <c r="N6758" s="10" t="s">
        <v>50163</v>
      </c>
      <c r="O6758" s="10" t="s">
        <v>49470</v>
      </c>
      <c r="P6758" s="7">
        <f t="shared" ca="1" si="105"/>
        <v>52</v>
      </c>
    </row>
    <row r="6759" spans="1:16" x14ac:dyDescent="0.3">
      <c r="A6759" t="s">
        <v>6757</v>
      </c>
      <c r="B6759" t="s">
        <v>20142</v>
      </c>
      <c r="C6759" t="s">
        <v>17995</v>
      </c>
      <c r="D6759">
        <v>2012</v>
      </c>
      <c r="E6759" t="s">
        <v>18097</v>
      </c>
      <c r="F6759">
        <v>70</v>
      </c>
      <c r="G6759">
        <v>1</v>
      </c>
      <c r="H6759" s="3" t="s">
        <v>41059</v>
      </c>
      <c r="I6759" s="3" t="s">
        <v>18110</v>
      </c>
      <c r="J6759" s="4" t="s">
        <v>41060</v>
      </c>
      <c r="K6759" t="s">
        <v>17990</v>
      </c>
      <c r="L6759">
        <f>SUM(2021-D6759)</f>
        <v>9</v>
      </c>
      <c r="M6759" t="s">
        <v>48048</v>
      </c>
      <c r="N6759" s="10" t="s">
        <v>50164</v>
      </c>
      <c r="O6759" s="10" t="s">
        <v>49470</v>
      </c>
      <c r="P6759" s="7">
        <f t="shared" ca="1" si="105"/>
        <v>65</v>
      </c>
    </row>
    <row r="6760" spans="1:16" x14ac:dyDescent="0.3">
      <c r="A6760" t="s">
        <v>6758</v>
      </c>
      <c r="B6760" t="s">
        <v>20144</v>
      </c>
      <c r="C6760" t="s">
        <v>17995</v>
      </c>
      <c r="D6760">
        <v>2010</v>
      </c>
      <c r="E6760" t="s">
        <v>17998</v>
      </c>
      <c r="F6760">
        <v>30</v>
      </c>
      <c r="G6760">
        <v>1</v>
      </c>
      <c r="H6760" s="3" t="s">
        <v>38940</v>
      </c>
      <c r="I6760" s="3" t="s">
        <v>18033</v>
      </c>
      <c r="J6760" s="4" t="s">
        <v>41061</v>
      </c>
      <c r="K6760" t="s">
        <v>17990</v>
      </c>
      <c r="L6760">
        <f>SUM(2021-D6760)</f>
        <v>11</v>
      </c>
      <c r="M6760" t="s">
        <v>48049</v>
      </c>
      <c r="N6760" s="10" t="s">
        <v>41446</v>
      </c>
      <c r="O6760" s="10" t="s">
        <v>49466</v>
      </c>
      <c r="P6760" s="7">
        <f t="shared" ca="1" si="105"/>
        <v>35</v>
      </c>
    </row>
    <row r="6761" spans="1:16" x14ac:dyDescent="0.3">
      <c r="A6761" t="s">
        <v>6759</v>
      </c>
      <c r="B6761" t="s">
        <v>20145</v>
      </c>
      <c r="C6761" t="s">
        <v>17987</v>
      </c>
      <c r="D6761">
        <v>2012</v>
      </c>
      <c r="E6761" t="s">
        <v>18000</v>
      </c>
      <c r="F6761">
        <v>70</v>
      </c>
      <c r="G6761">
        <v>1</v>
      </c>
      <c r="H6761" s="3" t="s">
        <v>26363</v>
      </c>
      <c r="I6761" s="3" t="s">
        <v>18027</v>
      </c>
      <c r="J6761" s="4" t="s">
        <v>41062</v>
      </c>
      <c r="K6761" t="s">
        <v>17990</v>
      </c>
      <c r="L6761">
        <f>SUM(2021-D6761)</f>
        <v>9</v>
      </c>
      <c r="M6761" t="s">
        <v>48050</v>
      </c>
      <c r="N6761" s="10" t="s">
        <v>50165</v>
      </c>
      <c r="O6761" s="10" t="s">
        <v>49466</v>
      </c>
      <c r="P6761" s="7">
        <f t="shared" ca="1" si="105"/>
        <v>29</v>
      </c>
    </row>
    <row r="6762" spans="1:16" x14ac:dyDescent="0.3">
      <c r="A6762" t="s">
        <v>6760</v>
      </c>
      <c r="B6762" t="s">
        <v>20146</v>
      </c>
      <c r="C6762" t="s">
        <v>17995</v>
      </c>
      <c r="D6762">
        <v>2014</v>
      </c>
      <c r="E6762" t="s">
        <v>18592</v>
      </c>
      <c r="F6762">
        <v>0</v>
      </c>
      <c r="G6762">
        <v>1</v>
      </c>
      <c r="H6762" s="3" t="s">
        <v>38724</v>
      </c>
      <c r="I6762" s="3" t="s">
        <v>18597</v>
      </c>
      <c r="J6762" s="4" t="s">
        <v>41063</v>
      </c>
      <c r="K6762" t="s">
        <v>17990</v>
      </c>
      <c r="L6762">
        <f>SUM(2021-D6762)</f>
        <v>7</v>
      </c>
      <c r="M6762" t="s">
        <v>48051</v>
      </c>
      <c r="N6762" s="10" t="s">
        <v>50166</v>
      </c>
      <c r="O6762" s="10" t="s">
        <v>49466</v>
      </c>
      <c r="P6762" s="7">
        <f t="shared" ca="1" si="105"/>
        <v>55</v>
      </c>
    </row>
    <row r="6763" spans="1:16" x14ac:dyDescent="0.3">
      <c r="A6763" t="s">
        <v>6761</v>
      </c>
      <c r="B6763" t="s">
        <v>20147</v>
      </c>
      <c r="C6763" t="s">
        <v>17987</v>
      </c>
      <c r="D6763">
        <v>2009</v>
      </c>
      <c r="E6763" t="s">
        <v>18469</v>
      </c>
      <c r="F6763">
        <v>10</v>
      </c>
      <c r="G6763">
        <v>1</v>
      </c>
      <c r="H6763" s="3" t="s">
        <v>29975</v>
      </c>
      <c r="I6763" s="3" t="s">
        <v>18047</v>
      </c>
      <c r="J6763" s="4" t="s">
        <v>41064</v>
      </c>
      <c r="K6763" t="s">
        <v>17990</v>
      </c>
      <c r="L6763">
        <f>SUM(2021-D6763)</f>
        <v>12</v>
      </c>
      <c r="M6763" t="s">
        <v>48052</v>
      </c>
      <c r="N6763" s="10" t="s">
        <v>50167</v>
      </c>
      <c r="O6763" s="10" t="s">
        <v>49466</v>
      </c>
      <c r="P6763" s="7">
        <f t="shared" ca="1" si="105"/>
        <v>20</v>
      </c>
    </row>
    <row r="6764" spans="1:16" x14ac:dyDescent="0.3">
      <c r="A6764" t="s">
        <v>6762</v>
      </c>
      <c r="B6764" t="s">
        <v>28273</v>
      </c>
      <c r="C6764" t="s">
        <v>17995</v>
      </c>
      <c r="D6764">
        <v>2000</v>
      </c>
      <c r="E6764" t="s">
        <v>19734</v>
      </c>
      <c r="F6764">
        <v>60</v>
      </c>
      <c r="G6764">
        <v>1</v>
      </c>
      <c r="H6764" s="3" t="s">
        <v>26711</v>
      </c>
      <c r="I6764" s="3" t="s">
        <v>18093</v>
      </c>
      <c r="J6764" s="4" t="s">
        <v>41065</v>
      </c>
      <c r="K6764" t="s">
        <v>17990</v>
      </c>
      <c r="L6764">
        <f>SUM(2021-D6764)</f>
        <v>21</v>
      </c>
      <c r="M6764" t="s">
        <v>48053</v>
      </c>
      <c r="N6764" s="10" t="s">
        <v>49871</v>
      </c>
      <c r="O6764" s="10" t="s">
        <v>49470</v>
      </c>
      <c r="P6764" s="7">
        <f t="shared" ca="1" si="105"/>
        <v>38</v>
      </c>
    </row>
    <row r="6765" spans="1:16" x14ac:dyDescent="0.3">
      <c r="A6765" t="s">
        <v>6763</v>
      </c>
      <c r="B6765" t="s">
        <v>20148</v>
      </c>
      <c r="C6765" t="s">
        <v>17995</v>
      </c>
      <c r="D6765">
        <v>2013</v>
      </c>
      <c r="E6765" t="s">
        <v>18135</v>
      </c>
      <c r="F6765">
        <v>40</v>
      </c>
      <c r="G6765">
        <v>1</v>
      </c>
      <c r="H6765" s="3" t="s">
        <v>37619</v>
      </c>
      <c r="I6765" s="3" t="s">
        <v>18027</v>
      </c>
      <c r="J6765" s="4" t="s">
        <v>37620</v>
      </c>
      <c r="K6765" t="s">
        <v>17990</v>
      </c>
      <c r="L6765">
        <f>SUM(2021-D6765)</f>
        <v>8</v>
      </c>
      <c r="M6765" t="s">
        <v>48054</v>
      </c>
      <c r="N6765" s="10" t="s">
        <v>50168</v>
      </c>
      <c r="O6765" s="10" t="s">
        <v>49466</v>
      </c>
      <c r="P6765" s="7">
        <f t="shared" ca="1" si="105"/>
        <v>25</v>
      </c>
    </row>
    <row r="6766" spans="1:16" x14ac:dyDescent="0.3">
      <c r="A6766" t="s">
        <v>6764</v>
      </c>
      <c r="B6766" t="s">
        <v>20141</v>
      </c>
      <c r="C6766" t="s">
        <v>17995</v>
      </c>
      <c r="D6766">
        <v>2010</v>
      </c>
      <c r="E6766" t="s">
        <v>18005</v>
      </c>
      <c r="F6766">
        <v>50</v>
      </c>
      <c r="G6766">
        <v>1</v>
      </c>
      <c r="H6766" s="3" t="s">
        <v>41066</v>
      </c>
      <c r="I6766" s="3" t="s">
        <v>18098</v>
      </c>
      <c r="J6766" s="4" t="s">
        <v>41067</v>
      </c>
      <c r="K6766" t="s">
        <v>17990</v>
      </c>
      <c r="L6766">
        <f>SUM(2021-D6766)</f>
        <v>11</v>
      </c>
      <c r="M6766" t="s">
        <v>48055</v>
      </c>
      <c r="N6766" s="10" t="s">
        <v>50169</v>
      </c>
      <c r="O6766" s="10" t="s">
        <v>49466</v>
      </c>
      <c r="P6766" s="7">
        <f t="shared" ca="1" si="105"/>
        <v>33</v>
      </c>
    </row>
    <row r="6767" spans="1:16" x14ac:dyDescent="0.3">
      <c r="A6767" t="s">
        <v>6765</v>
      </c>
      <c r="B6767" t="s">
        <v>28274</v>
      </c>
      <c r="C6767" t="s">
        <v>17987</v>
      </c>
      <c r="D6767">
        <v>2008</v>
      </c>
      <c r="E6767" t="s">
        <v>18186</v>
      </c>
      <c r="F6767">
        <v>50</v>
      </c>
      <c r="G6767">
        <v>1</v>
      </c>
      <c r="H6767" s="3" t="s">
        <v>37792</v>
      </c>
      <c r="I6767" s="3" t="s">
        <v>18033</v>
      </c>
      <c r="J6767" s="4" t="s">
        <v>41068</v>
      </c>
      <c r="K6767" t="s">
        <v>17990</v>
      </c>
      <c r="L6767">
        <f>SUM(2021-D6767)</f>
        <v>13</v>
      </c>
      <c r="M6767" t="s">
        <v>48056</v>
      </c>
      <c r="N6767" s="10" t="s">
        <v>50170</v>
      </c>
      <c r="O6767" s="10" t="s">
        <v>49470</v>
      </c>
      <c r="P6767" s="7">
        <f t="shared" ca="1" si="105"/>
        <v>40</v>
      </c>
    </row>
    <row r="6768" spans="1:16" x14ac:dyDescent="0.3">
      <c r="A6768" t="s">
        <v>6766</v>
      </c>
      <c r="B6768" t="s">
        <v>20149</v>
      </c>
      <c r="C6768" t="s">
        <v>17987</v>
      </c>
      <c r="D6768">
        <v>2014</v>
      </c>
      <c r="E6768" t="s">
        <v>18649</v>
      </c>
      <c r="F6768">
        <v>10</v>
      </c>
      <c r="G6768">
        <v>1</v>
      </c>
      <c r="H6768" s="3" t="s">
        <v>38308</v>
      </c>
      <c r="I6768" s="3" t="s">
        <v>18030</v>
      </c>
      <c r="J6768" s="4" t="s">
        <v>38309</v>
      </c>
      <c r="K6768" t="s">
        <v>17990</v>
      </c>
      <c r="L6768">
        <f>SUM(2021-D6768)</f>
        <v>7</v>
      </c>
      <c r="M6768" t="s">
        <v>48057</v>
      </c>
      <c r="N6768" s="10" t="s">
        <v>50171</v>
      </c>
      <c r="O6768" s="10" t="s">
        <v>49470</v>
      </c>
      <c r="P6768" s="7">
        <f t="shared" ca="1" si="105"/>
        <v>36</v>
      </c>
    </row>
    <row r="6769" spans="1:16" x14ac:dyDescent="0.3">
      <c r="A6769" t="s">
        <v>6767</v>
      </c>
      <c r="B6769" t="s">
        <v>28275</v>
      </c>
      <c r="C6769" t="s">
        <v>17987</v>
      </c>
      <c r="D6769">
        <v>2004</v>
      </c>
      <c r="E6769" t="s">
        <v>19724</v>
      </c>
      <c r="F6769">
        <v>20</v>
      </c>
      <c r="G6769">
        <v>1</v>
      </c>
      <c r="H6769" s="3" t="s">
        <v>26731</v>
      </c>
      <c r="I6769" s="3" t="s">
        <v>18030</v>
      </c>
      <c r="J6769" s="4" t="s">
        <v>39406</v>
      </c>
      <c r="K6769" t="s">
        <v>17990</v>
      </c>
      <c r="L6769">
        <f>SUM(2021-D6769)</f>
        <v>17</v>
      </c>
      <c r="M6769" t="s">
        <v>48058</v>
      </c>
      <c r="N6769" s="10" t="s">
        <v>39374</v>
      </c>
      <c r="O6769" s="10" t="s">
        <v>49466</v>
      </c>
      <c r="P6769" s="7">
        <f t="shared" ca="1" si="105"/>
        <v>35</v>
      </c>
    </row>
    <row r="6770" spans="1:16" x14ac:dyDescent="0.3">
      <c r="A6770" t="s">
        <v>6768</v>
      </c>
      <c r="B6770" t="s">
        <v>20150</v>
      </c>
      <c r="C6770" t="s">
        <v>17987</v>
      </c>
      <c r="D6770">
        <v>2009</v>
      </c>
      <c r="E6770" t="s">
        <v>20151</v>
      </c>
      <c r="F6770">
        <v>20</v>
      </c>
      <c r="G6770">
        <v>1</v>
      </c>
      <c r="H6770" s="3" t="s">
        <v>37596</v>
      </c>
      <c r="I6770" s="3" t="s">
        <v>18029</v>
      </c>
      <c r="J6770" s="4" t="s">
        <v>40412</v>
      </c>
      <c r="K6770" t="s">
        <v>17990</v>
      </c>
      <c r="L6770">
        <f>SUM(2021-D6770)</f>
        <v>12</v>
      </c>
      <c r="M6770" t="s">
        <v>48059</v>
      </c>
      <c r="N6770" s="10" t="s">
        <v>50172</v>
      </c>
      <c r="O6770" s="10" t="s">
        <v>49470</v>
      </c>
      <c r="P6770" s="7">
        <f t="shared" ca="1" si="105"/>
        <v>33</v>
      </c>
    </row>
    <row r="6771" spans="1:16" x14ac:dyDescent="0.3">
      <c r="A6771" t="s">
        <v>6769</v>
      </c>
      <c r="B6771" t="s">
        <v>20152</v>
      </c>
      <c r="C6771" t="s">
        <v>17987</v>
      </c>
      <c r="D6771">
        <v>2011</v>
      </c>
      <c r="E6771" t="s">
        <v>17996</v>
      </c>
      <c r="F6771">
        <v>70</v>
      </c>
      <c r="G6771">
        <v>1</v>
      </c>
      <c r="H6771" s="3" t="s">
        <v>41069</v>
      </c>
      <c r="I6771" s="3" t="s">
        <v>18027</v>
      </c>
      <c r="J6771" s="4" t="s">
        <v>41070</v>
      </c>
      <c r="K6771" t="s">
        <v>17990</v>
      </c>
      <c r="L6771">
        <f>SUM(2021-D6771)</f>
        <v>10</v>
      </c>
      <c r="M6771" t="s">
        <v>48060</v>
      </c>
      <c r="N6771" s="10" t="s">
        <v>50055</v>
      </c>
      <c r="O6771" s="10" t="s">
        <v>49466</v>
      </c>
      <c r="P6771" s="7">
        <f t="shared" ca="1" si="105"/>
        <v>43</v>
      </c>
    </row>
    <row r="6772" spans="1:16" x14ac:dyDescent="0.3">
      <c r="A6772" t="s">
        <v>6770</v>
      </c>
      <c r="B6772" t="s">
        <v>20153</v>
      </c>
      <c r="C6772" t="s">
        <v>17995</v>
      </c>
      <c r="D6772">
        <v>2010</v>
      </c>
      <c r="E6772" t="s">
        <v>18080</v>
      </c>
      <c r="F6772">
        <v>30</v>
      </c>
      <c r="G6772">
        <v>5</v>
      </c>
      <c r="H6772" s="3" t="s">
        <v>41071</v>
      </c>
      <c r="I6772" s="3" t="s">
        <v>18033</v>
      </c>
      <c r="J6772" s="4" t="s">
        <v>41072</v>
      </c>
      <c r="K6772" t="s">
        <v>17990</v>
      </c>
      <c r="L6772">
        <f>SUM(2021-D6772)</f>
        <v>11</v>
      </c>
      <c r="M6772" t="s">
        <v>48061</v>
      </c>
      <c r="N6772" s="10" t="s">
        <v>50173</v>
      </c>
      <c r="O6772" s="10" t="s">
        <v>49466</v>
      </c>
      <c r="P6772" s="7">
        <f t="shared" ca="1" si="105"/>
        <v>41</v>
      </c>
    </row>
    <row r="6773" spans="1:16" x14ac:dyDescent="0.3">
      <c r="A6773" t="s">
        <v>6771</v>
      </c>
      <c r="B6773" t="s">
        <v>20155</v>
      </c>
      <c r="C6773" t="s">
        <v>17995</v>
      </c>
      <c r="D6773">
        <v>2013</v>
      </c>
      <c r="E6773" t="s">
        <v>17996</v>
      </c>
      <c r="F6773">
        <v>60</v>
      </c>
      <c r="G6773">
        <v>1</v>
      </c>
      <c r="H6773" s="3" t="s">
        <v>41073</v>
      </c>
      <c r="I6773" s="3" t="s">
        <v>18030</v>
      </c>
      <c r="J6773" s="4" t="s">
        <v>41074</v>
      </c>
      <c r="K6773" t="s">
        <v>17990</v>
      </c>
      <c r="L6773">
        <f>SUM(2021-D6773)</f>
        <v>8</v>
      </c>
      <c r="M6773" t="s">
        <v>48062</v>
      </c>
      <c r="N6773" s="10" t="s">
        <v>49765</v>
      </c>
      <c r="O6773" s="10" t="s">
        <v>49466</v>
      </c>
      <c r="P6773" s="7">
        <f t="shared" ca="1" si="105"/>
        <v>62</v>
      </c>
    </row>
    <row r="6774" spans="1:16" x14ac:dyDescent="0.3">
      <c r="A6774" t="s">
        <v>6772</v>
      </c>
      <c r="B6774" t="s">
        <v>29714</v>
      </c>
      <c r="C6774" t="s">
        <v>17987</v>
      </c>
      <c r="D6774">
        <v>2007</v>
      </c>
      <c r="E6774" t="s">
        <v>17996</v>
      </c>
      <c r="F6774">
        <v>50</v>
      </c>
      <c r="G6774">
        <v>1</v>
      </c>
      <c r="H6774" s="3" t="s">
        <v>26568</v>
      </c>
      <c r="I6774" s="3" t="s">
        <v>28806</v>
      </c>
      <c r="J6774" s="4" t="s">
        <v>29211</v>
      </c>
      <c r="K6774" t="s">
        <v>18025</v>
      </c>
      <c r="L6774">
        <f>SUM(2021-D6774)</f>
        <v>14</v>
      </c>
      <c r="M6774" t="s">
        <v>48063</v>
      </c>
      <c r="N6774" s="10" t="s">
        <v>50174</v>
      </c>
      <c r="O6774" s="10" t="s">
        <v>49466</v>
      </c>
      <c r="P6774" s="7">
        <f t="shared" ca="1" si="105"/>
        <v>38</v>
      </c>
    </row>
    <row r="6775" spans="1:16" x14ac:dyDescent="0.3">
      <c r="A6775" t="s">
        <v>6773</v>
      </c>
      <c r="B6775" t="s">
        <v>20154</v>
      </c>
      <c r="C6775" t="s">
        <v>17987</v>
      </c>
      <c r="D6775">
        <v>2014</v>
      </c>
      <c r="E6775" t="s">
        <v>18186</v>
      </c>
      <c r="F6775">
        <v>40</v>
      </c>
      <c r="G6775">
        <v>1</v>
      </c>
      <c r="H6775" s="3" t="s">
        <v>40527</v>
      </c>
      <c r="I6775" s="3" t="s">
        <v>18435</v>
      </c>
      <c r="J6775" s="4" t="s">
        <v>40528</v>
      </c>
      <c r="K6775" t="s">
        <v>17990</v>
      </c>
      <c r="L6775">
        <f>SUM(2021-D6775)</f>
        <v>7</v>
      </c>
      <c r="M6775" t="s">
        <v>48064</v>
      </c>
      <c r="N6775" s="10" t="s">
        <v>49613</v>
      </c>
      <c r="O6775" s="10" t="s">
        <v>49470</v>
      </c>
      <c r="P6775" s="7">
        <f t="shared" ca="1" si="105"/>
        <v>26</v>
      </c>
    </row>
    <row r="6776" spans="1:16" x14ac:dyDescent="0.3">
      <c r="A6776" t="s">
        <v>6774</v>
      </c>
      <c r="B6776" t="s">
        <v>20157</v>
      </c>
      <c r="C6776" t="s">
        <v>17987</v>
      </c>
      <c r="D6776">
        <v>2013</v>
      </c>
      <c r="E6776" t="s">
        <v>18219</v>
      </c>
      <c r="F6776">
        <v>50</v>
      </c>
      <c r="G6776">
        <v>1</v>
      </c>
      <c r="H6776" s="3" t="s">
        <v>41075</v>
      </c>
      <c r="I6776" s="3" t="s">
        <v>18110</v>
      </c>
      <c r="J6776" s="4" t="s">
        <v>41076</v>
      </c>
      <c r="K6776" t="s">
        <v>17990</v>
      </c>
      <c r="L6776">
        <f>SUM(2021-D6776)</f>
        <v>8</v>
      </c>
      <c r="M6776" t="s">
        <v>48065</v>
      </c>
      <c r="N6776" s="10" t="s">
        <v>50175</v>
      </c>
      <c r="O6776" s="10" t="s">
        <v>49466</v>
      </c>
      <c r="P6776" s="7">
        <f t="shared" ca="1" si="105"/>
        <v>61</v>
      </c>
    </row>
    <row r="6777" spans="1:16" x14ac:dyDescent="0.3">
      <c r="A6777" t="s">
        <v>6775</v>
      </c>
      <c r="B6777" t="s">
        <v>20160</v>
      </c>
      <c r="C6777" t="s">
        <v>17987</v>
      </c>
      <c r="D6777">
        <v>2014</v>
      </c>
      <c r="E6777" t="s">
        <v>18469</v>
      </c>
      <c r="F6777">
        <v>20</v>
      </c>
      <c r="G6777">
        <v>1</v>
      </c>
      <c r="H6777" s="3" t="s">
        <v>41077</v>
      </c>
      <c r="I6777" s="3" t="s">
        <v>18030</v>
      </c>
      <c r="J6777" s="4" t="s">
        <v>41078</v>
      </c>
      <c r="K6777" t="s">
        <v>17990</v>
      </c>
      <c r="L6777">
        <f>SUM(2021-D6777)</f>
        <v>7</v>
      </c>
      <c r="M6777" t="s">
        <v>48066</v>
      </c>
      <c r="N6777" s="10" t="s">
        <v>50176</v>
      </c>
      <c r="O6777" s="10" t="s">
        <v>49466</v>
      </c>
      <c r="P6777" s="7">
        <f t="shared" ca="1" si="105"/>
        <v>48</v>
      </c>
    </row>
    <row r="6778" spans="1:16" x14ac:dyDescent="0.3">
      <c r="A6778" t="s">
        <v>6776</v>
      </c>
      <c r="B6778" t="s">
        <v>20159</v>
      </c>
      <c r="C6778" t="s">
        <v>17987</v>
      </c>
      <c r="D6778">
        <v>2009</v>
      </c>
      <c r="E6778" t="s">
        <v>17996</v>
      </c>
      <c r="F6778">
        <v>80</v>
      </c>
      <c r="G6778">
        <v>1</v>
      </c>
      <c r="H6778" s="3" t="s">
        <v>41051</v>
      </c>
      <c r="I6778" s="3" t="s">
        <v>18033</v>
      </c>
      <c r="J6778" s="4" t="s">
        <v>41052</v>
      </c>
      <c r="K6778" t="s">
        <v>17990</v>
      </c>
      <c r="L6778">
        <f>SUM(2021-D6778)</f>
        <v>12</v>
      </c>
      <c r="M6778" t="s">
        <v>48067</v>
      </c>
      <c r="N6778" s="10" t="s">
        <v>50177</v>
      </c>
      <c r="O6778" s="10" t="s">
        <v>49466</v>
      </c>
      <c r="P6778" s="7">
        <f t="shared" ca="1" si="105"/>
        <v>56</v>
      </c>
    </row>
    <row r="6779" spans="1:16" x14ac:dyDescent="0.3">
      <c r="A6779" t="s">
        <v>6777</v>
      </c>
      <c r="B6779" t="s">
        <v>33193</v>
      </c>
      <c r="C6779" t="s">
        <v>17995</v>
      </c>
      <c r="D6779">
        <v>2006</v>
      </c>
      <c r="E6779" t="s">
        <v>17996</v>
      </c>
      <c r="F6779">
        <v>60</v>
      </c>
      <c r="G6779">
        <v>1</v>
      </c>
      <c r="H6779" s="3" t="s">
        <v>26096</v>
      </c>
      <c r="I6779" s="3" t="s">
        <v>26096</v>
      </c>
      <c r="J6779" s="4" t="s">
        <v>26096</v>
      </c>
      <c r="K6779" t="s">
        <v>26096</v>
      </c>
      <c r="L6779">
        <f>SUM(2021-D6779)</f>
        <v>15</v>
      </c>
      <c r="M6779" t="s">
        <v>48068</v>
      </c>
      <c r="N6779" s="10" t="s">
        <v>50178</v>
      </c>
      <c r="O6779" s="10" t="s">
        <v>49470</v>
      </c>
      <c r="P6779" s="7">
        <f t="shared" ca="1" si="105"/>
        <v>51</v>
      </c>
    </row>
    <row r="6780" spans="1:16" x14ac:dyDescent="0.3">
      <c r="A6780" t="s">
        <v>6778</v>
      </c>
      <c r="B6780" t="s">
        <v>20161</v>
      </c>
      <c r="C6780" t="s">
        <v>17987</v>
      </c>
      <c r="D6780">
        <v>2011</v>
      </c>
      <c r="E6780" t="s">
        <v>20162</v>
      </c>
      <c r="F6780">
        <v>80</v>
      </c>
      <c r="G6780">
        <v>2</v>
      </c>
      <c r="H6780" s="3" t="s">
        <v>37995</v>
      </c>
      <c r="I6780" s="3" t="s">
        <v>18025</v>
      </c>
      <c r="J6780" s="4" t="s">
        <v>37996</v>
      </c>
      <c r="K6780" t="s">
        <v>17990</v>
      </c>
      <c r="L6780">
        <f>SUM(2021-D6780)</f>
        <v>10</v>
      </c>
      <c r="M6780" t="s">
        <v>48069</v>
      </c>
      <c r="N6780" s="10" t="s">
        <v>50179</v>
      </c>
      <c r="O6780" s="10" t="s">
        <v>49466</v>
      </c>
      <c r="P6780" s="7">
        <f t="shared" ca="1" si="105"/>
        <v>25</v>
      </c>
    </row>
    <row r="6781" spans="1:16" x14ac:dyDescent="0.3">
      <c r="A6781" t="s">
        <v>6779</v>
      </c>
      <c r="B6781" t="s">
        <v>20164</v>
      </c>
      <c r="C6781" t="s">
        <v>17987</v>
      </c>
      <c r="D6781">
        <v>2013</v>
      </c>
      <c r="E6781" t="s">
        <v>18080</v>
      </c>
      <c r="F6781">
        <v>30</v>
      </c>
      <c r="G6781">
        <v>1</v>
      </c>
      <c r="H6781" s="3" t="s">
        <v>41079</v>
      </c>
      <c r="I6781" s="3" t="s">
        <v>18001</v>
      </c>
      <c r="J6781" s="4" t="s">
        <v>41080</v>
      </c>
      <c r="K6781" t="s">
        <v>17990</v>
      </c>
      <c r="L6781">
        <f>SUM(2021-D6781)</f>
        <v>8</v>
      </c>
      <c r="M6781" t="s">
        <v>48070</v>
      </c>
      <c r="N6781" s="10" t="s">
        <v>50180</v>
      </c>
      <c r="O6781" s="10" t="s">
        <v>49466</v>
      </c>
      <c r="P6781" s="7">
        <f t="shared" ca="1" si="105"/>
        <v>53</v>
      </c>
    </row>
    <row r="6782" spans="1:16" x14ac:dyDescent="0.3">
      <c r="A6782" t="s">
        <v>6780</v>
      </c>
      <c r="B6782" t="s">
        <v>20165</v>
      </c>
      <c r="C6782" t="s">
        <v>17995</v>
      </c>
      <c r="D6782">
        <v>2008</v>
      </c>
      <c r="E6782" t="s">
        <v>17996</v>
      </c>
      <c r="F6782">
        <v>50</v>
      </c>
      <c r="G6782">
        <v>1</v>
      </c>
      <c r="H6782" s="3" t="s">
        <v>41081</v>
      </c>
      <c r="I6782" s="3" t="s">
        <v>18178</v>
      </c>
      <c r="J6782" s="4" t="s">
        <v>41082</v>
      </c>
      <c r="K6782" t="s">
        <v>17990</v>
      </c>
      <c r="L6782">
        <f>SUM(2021-D6782)</f>
        <v>13</v>
      </c>
      <c r="M6782" t="s">
        <v>48071</v>
      </c>
      <c r="N6782" s="10" t="s">
        <v>50181</v>
      </c>
      <c r="O6782" s="10" t="s">
        <v>49470</v>
      </c>
      <c r="P6782" s="7">
        <f t="shared" ca="1" si="105"/>
        <v>48</v>
      </c>
    </row>
    <row r="6783" spans="1:16" x14ac:dyDescent="0.3">
      <c r="A6783" t="s">
        <v>6781</v>
      </c>
      <c r="B6783" t="s">
        <v>20168</v>
      </c>
      <c r="C6783" t="s">
        <v>17995</v>
      </c>
      <c r="D6783">
        <v>2013</v>
      </c>
      <c r="E6783" t="s">
        <v>18000</v>
      </c>
      <c r="F6783">
        <v>40</v>
      </c>
      <c r="G6783">
        <v>1</v>
      </c>
      <c r="H6783" s="3" t="s">
        <v>40909</v>
      </c>
      <c r="I6783" s="3" t="s">
        <v>18072</v>
      </c>
      <c r="J6783" s="4" t="s">
        <v>40910</v>
      </c>
      <c r="K6783" t="s">
        <v>17990</v>
      </c>
      <c r="L6783">
        <f>SUM(2021-D6783)</f>
        <v>8</v>
      </c>
      <c r="M6783" t="s">
        <v>48072</v>
      </c>
      <c r="N6783" s="10" t="s">
        <v>50182</v>
      </c>
      <c r="O6783" s="10" t="s">
        <v>49466</v>
      </c>
      <c r="P6783" s="7">
        <f t="shared" ca="1" si="105"/>
        <v>60</v>
      </c>
    </row>
    <row r="6784" spans="1:16" x14ac:dyDescent="0.3">
      <c r="A6784" t="s">
        <v>6782</v>
      </c>
      <c r="B6784" t="s">
        <v>25693</v>
      </c>
      <c r="C6784" t="s">
        <v>17987</v>
      </c>
      <c r="D6784">
        <v>2013</v>
      </c>
      <c r="E6784" t="s">
        <v>17998</v>
      </c>
      <c r="F6784">
        <v>0</v>
      </c>
      <c r="G6784">
        <v>1</v>
      </c>
      <c r="H6784" s="3" t="s">
        <v>39936</v>
      </c>
      <c r="I6784" s="3" t="s">
        <v>18001</v>
      </c>
      <c r="J6784" s="4" t="s">
        <v>41083</v>
      </c>
      <c r="K6784" t="s">
        <v>17990</v>
      </c>
      <c r="L6784">
        <f>SUM(2021-D6784)</f>
        <v>8</v>
      </c>
      <c r="M6784" t="s">
        <v>48073</v>
      </c>
      <c r="N6784" s="10" t="s">
        <v>50183</v>
      </c>
      <c r="O6784" s="10" t="s">
        <v>49466</v>
      </c>
      <c r="P6784" s="7">
        <f t="shared" ca="1" si="105"/>
        <v>44</v>
      </c>
    </row>
    <row r="6785" spans="1:16" x14ac:dyDescent="0.3">
      <c r="A6785" t="s">
        <v>6783</v>
      </c>
      <c r="B6785" t="s">
        <v>20170</v>
      </c>
      <c r="C6785" t="s">
        <v>17995</v>
      </c>
      <c r="D6785">
        <v>2012</v>
      </c>
      <c r="E6785" t="s">
        <v>17996</v>
      </c>
      <c r="F6785">
        <v>70</v>
      </c>
      <c r="G6785">
        <v>1</v>
      </c>
      <c r="H6785" s="3" t="s">
        <v>37772</v>
      </c>
      <c r="I6785" s="3" t="s">
        <v>18022</v>
      </c>
      <c r="J6785" s="4" t="s">
        <v>37773</v>
      </c>
      <c r="K6785" t="s">
        <v>17990</v>
      </c>
      <c r="L6785">
        <f>SUM(2021-D6785)</f>
        <v>9</v>
      </c>
      <c r="M6785" t="s">
        <v>48074</v>
      </c>
      <c r="N6785" s="10" t="s">
        <v>50184</v>
      </c>
      <c r="O6785" s="10" t="s">
        <v>49466</v>
      </c>
      <c r="P6785" s="7">
        <f t="shared" ca="1" si="105"/>
        <v>41</v>
      </c>
    </row>
    <row r="6786" spans="1:16" x14ac:dyDescent="0.3">
      <c r="A6786" t="s">
        <v>6784</v>
      </c>
      <c r="B6786" t="s">
        <v>20169</v>
      </c>
      <c r="C6786" t="s">
        <v>17995</v>
      </c>
      <c r="D6786">
        <v>2007</v>
      </c>
      <c r="E6786" t="s">
        <v>18097</v>
      </c>
      <c r="F6786">
        <v>60</v>
      </c>
      <c r="G6786">
        <v>1</v>
      </c>
      <c r="H6786" s="3" t="s">
        <v>41084</v>
      </c>
      <c r="I6786" s="3" t="s">
        <v>18011</v>
      </c>
      <c r="J6786" s="4" t="s">
        <v>41085</v>
      </c>
      <c r="K6786" t="s">
        <v>17990</v>
      </c>
      <c r="L6786">
        <f>SUM(2021-D6786)</f>
        <v>14</v>
      </c>
      <c r="M6786" t="s">
        <v>48075</v>
      </c>
      <c r="N6786" s="10" t="s">
        <v>49749</v>
      </c>
      <c r="O6786" s="10" t="s">
        <v>49466</v>
      </c>
      <c r="P6786" s="7">
        <f t="shared" ca="1" si="105"/>
        <v>42</v>
      </c>
    </row>
    <row r="6787" spans="1:16" x14ac:dyDescent="0.3">
      <c r="A6787" t="s">
        <v>6785</v>
      </c>
      <c r="B6787" t="s">
        <v>20171</v>
      </c>
      <c r="C6787" t="s">
        <v>17987</v>
      </c>
      <c r="D6787">
        <v>1999</v>
      </c>
      <c r="E6787" t="s">
        <v>17998</v>
      </c>
      <c r="F6787">
        <v>20</v>
      </c>
      <c r="G6787">
        <v>2</v>
      </c>
      <c r="H6787" s="3" t="s">
        <v>41086</v>
      </c>
      <c r="I6787" s="3" t="s">
        <v>18004</v>
      </c>
      <c r="J6787" s="4" t="s">
        <v>41087</v>
      </c>
      <c r="K6787" t="s">
        <v>17990</v>
      </c>
      <c r="L6787">
        <f>SUM(2021-D6787)</f>
        <v>22</v>
      </c>
      <c r="M6787" t="s">
        <v>48076</v>
      </c>
      <c r="N6787" s="10" t="s">
        <v>50185</v>
      </c>
      <c r="O6787" s="10" t="s">
        <v>49466</v>
      </c>
      <c r="P6787" s="7">
        <f t="shared" ref="P6787:P6850" ca="1" si="106">RANDBETWEEN(18,65)</f>
        <v>44</v>
      </c>
    </row>
    <row r="6788" spans="1:16" x14ac:dyDescent="0.3">
      <c r="A6788" t="s">
        <v>6786</v>
      </c>
      <c r="B6788" t="s">
        <v>20172</v>
      </c>
      <c r="C6788" t="s">
        <v>17987</v>
      </c>
      <c r="D6788">
        <v>2009</v>
      </c>
      <c r="E6788" t="s">
        <v>18065</v>
      </c>
      <c r="F6788">
        <v>50</v>
      </c>
      <c r="G6788">
        <v>1</v>
      </c>
      <c r="H6788" s="3" t="s">
        <v>41088</v>
      </c>
      <c r="I6788" s="3" t="s">
        <v>18030</v>
      </c>
      <c r="J6788" s="4" t="s">
        <v>41089</v>
      </c>
      <c r="K6788" t="s">
        <v>17990</v>
      </c>
      <c r="L6788">
        <f>SUM(2021-D6788)</f>
        <v>12</v>
      </c>
      <c r="M6788" t="s">
        <v>48077</v>
      </c>
      <c r="N6788" s="10" t="s">
        <v>50186</v>
      </c>
      <c r="O6788" s="10" t="s">
        <v>49470</v>
      </c>
      <c r="P6788" s="7">
        <f t="shared" ca="1" si="106"/>
        <v>18</v>
      </c>
    </row>
    <row r="6789" spans="1:16" x14ac:dyDescent="0.3">
      <c r="A6789" t="s">
        <v>6787</v>
      </c>
      <c r="B6789" t="s">
        <v>26270</v>
      </c>
      <c r="C6789" t="s">
        <v>17995</v>
      </c>
      <c r="D6789">
        <v>2010</v>
      </c>
      <c r="E6789" t="s">
        <v>17998</v>
      </c>
      <c r="F6789">
        <v>70</v>
      </c>
      <c r="G6789">
        <v>1</v>
      </c>
      <c r="H6789" s="3" t="s">
        <v>26271</v>
      </c>
      <c r="I6789" s="3" t="s">
        <v>18011</v>
      </c>
      <c r="J6789" s="4" t="s">
        <v>26272</v>
      </c>
      <c r="K6789" t="s">
        <v>17990</v>
      </c>
      <c r="L6789">
        <f>SUM(2021-D6789)</f>
        <v>11</v>
      </c>
      <c r="M6789" t="s">
        <v>48078</v>
      </c>
      <c r="N6789" s="10" t="s">
        <v>50172</v>
      </c>
      <c r="O6789" s="10" t="s">
        <v>49466</v>
      </c>
      <c r="P6789" s="7">
        <f t="shared" ca="1" si="106"/>
        <v>42</v>
      </c>
    </row>
    <row r="6790" spans="1:16" x14ac:dyDescent="0.3">
      <c r="A6790" t="s">
        <v>6788</v>
      </c>
      <c r="B6790" t="s">
        <v>20173</v>
      </c>
      <c r="C6790" t="s">
        <v>17995</v>
      </c>
      <c r="D6790">
        <v>2013</v>
      </c>
      <c r="E6790" t="s">
        <v>18005</v>
      </c>
      <c r="F6790">
        <v>10</v>
      </c>
      <c r="G6790">
        <v>1</v>
      </c>
      <c r="H6790" s="3" t="s">
        <v>39424</v>
      </c>
      <c r="I6790" s="3" t="s">
        <v>18228</v>
      </c>
      <c r="J6790" s="4" t="s">
        <v>41090</v>
      </c>
      <c r="K6790" t="s">
        <v>17990</v>
      </c>
      <c r="L6790">
        <f>SUM(2021-D6790)</f>
        <v>8</v>
      </c>
      <c r="M6790" t="s">
        <v>48079</v>
      </c>
      <c r="N6790" s="10" t="s">
        <v>50187</v>
      </c>
      <c r="O6790" s="10" t="s">
        <v>49470</v>
      </c>
      <c r="P6790" s="7">
        <f t="shared" ca="1" si="106"/>
        <v>62</v>
      </c>
    </row>
    <row r="6791" spans="1:16" x14ac:dyDescent="0.3">
      <c r="A6791" t="s">
        <v>6789</v>
      </c>
      <c r="B6791" t="s">
        <v>20163</v>
      </c>
      <c r="C6791" t="s">
        <v>17987</v>
      </c>
      <c r="D6791">
        <v>2014</v>
      </c>
      <c r="E6791" t="s">
        <v>18211</v>
      </c>
      <c r="F6791">
        <v>10</v>
      </c>
      <c r="G6791">
        <v>1</v>
      </c>
      <c r="H6791" s="3" t="s">
        <v>41091</v>
      </c>
      <c r="I6791" s="3" t="s">
        <v>18008</v>
      </c>
      <c r="J6791" s="4" t="s">
        <v>41092</v>
      </c>
      <c r="K6791" t="s">
        <v>17990</v>
      </c>
      <c r="L6791">
        <f>SUM(2021-D6791)</f>
        <v>7</v>
      </c>
      <c r="M6791" t="s">
        <v>48080</v>
      </c>
      <c r="N6791" s="10" t="s">
        <v>50188</v>
      </c>
      <c r="O6791" s="10" t="s">
        <v>49466</v>
      </c>
      <c r="P6791" s="7">
        <f t="shared" ca="1" si="106"/>
        <v>65</v>
      </c>
    </row>
    <row r="6792" spans="1:16" x14ac:dyDescent="0.3">
      <c r="A6792" t="s">
        <v>6790</v>
      </c>
      <c r="B6792" t="s">
        <v>20174</v>
      </c>
      <c r="C6792" t="s">
        <v>17995</v>
      </c>
      <c r="D6792">
        <v>2007</v>
      </c>
      <c r="E6792" t="s">
        <v>18171</v>
      </c>
      <c r="F6792">
        <v>10</v>
      </c>
      <c r="G6792">
        <v>1</v>
      </c>
      <c r="H6792" s="3" t="s">
        <v>26469</v>
      </c>
      <c r="I6792" s="3" t="s">
        <v>18108</v>
      </c>
      <c r="J6792" s="4" t="s">
        <v>41093</v>
      </c>
      <c r="K6792" t="s">
        <v>17990</v>
      </c>
      <c r="L6792">
        <f>SUM(2021-D6792)</f>
        <v>14</v>
      </c>
      <c r="M6792" t="s">
        <v>48081</v>
      </c>
      <c r="N6792" s="10" t="s">
        <v>50189</v>
      </c>
      <c r="O6792" s="10" t="s">
        <v>49466</v>
      </c>
      <c r="P6792" s="7">
        <f t="shared" ca="1" si="106"/>
        <v>65</v>
      </c>
    </row>
    <row r="6793" spans="1:16" x14ac:dyDescent="0.3">
      <c r="A6793" t="s">
        <v>6791</v>
      </c>
      <c r="B6793" t="s">
        <v>29130</v>
      </c>
      <c r="C6793" t="s">
        <v>17995</v>
      </c>
      <c r="D6793">
        <v>2014</v>
      </c>
      <c r="E6793" t="s">
        <v>18097</v>
      </c>
      <c r="F6793">
        <v>60</v>
      </c>
      <c r="G6793">
        <v>1</v>
      </c>
      <c r="H6793" s="3" t="s">
        <v>41094</v>
      </c>
      <c r="I6793" s="3" t="s">
        <v>28806</v>
      </c>
      <c r="J6793" s="4" t="s">
        <v>29131</v>
      </c>
      <c r="K6793" t="s">
        <v>18025</v>
      </c>
      <c r="L6793">
        <f>SUM(2021-D6793)</f>
        <v>7</v>
      </c>
      <c r="M6793" t="s">
        <v>48082</v>
      </c>
      <c r="N6793" s="10" t="s">
        <v>43324</v>
      </c>
      <c r="O6793" s="10" t="s">
        <v>49466</v>
      </c>
      <c r="P6793" s="7">
        <f t="shared" ca="1" si="106"/>
        <v>54</v>
      </c>
    </row>
    <row r="6794" spans="1:16" x14ac:dyDescent="0.3">
      <c r="A6794" t="s">
        <v>6792</v>
      </c>
      <c r="B6794" t="s">
        <v>28277</v>
      </c>
      <c r="C6794" t="s">
        <v>17987</v>
      </c>
      <c r="D6794">
        <v>2005</v>
      </c>
      <c r="E6794" t="s">
        <v>17998</v>
      </c>
      <c r="F6794">
        <v>50</v>
      </c>
      <c r="G6794">
        <v>3</v>
      </c>
      <c r="H6794" s="3" t="s">
        <v>40753</v>
      </c>
      <c r="I6794" s="3" t="s">
        <v>18029</v>
      </c>
      <c r="J6794" s="4" t="s">
        <v>40754</v>
      </c>
      <c r="K6794" t="s">
        <v>17990</v>
      </c>
      <c r="L6794">
        <f>SUM(2021-D6794)</f>
        <v>16</v>
      </c>
      <c r="M6794" t="s">
        <v>48083</v>
      </c>
      <c r="N6794" s="10" t="s">
        <v>50190</v>
      </c>
      <c r="O6794" s="10" t="s">
        <v>49470</v>
      </c>
      <c r="P6794" s="7">
        <f t="shared" ca="1" si="106"/>
        <v>51</v>
      </c>
    </row>
    <row r="6795" spans="1:16" x14ac:dyDescent="0.3">
      <c r="A6795" t="s">
        <v>6793</v>
      </c>
      <c r="B6795" t="s">
        <v>20176</v>
      </c>
      <c r="C6795" t="s">
        <v>17987</v>
      </c>
      <c r="D6795">
        <v>2012</v>
      </c>
      <c r="E6795" t="s">
        <v>18000</v>
      </c>
      <c r="F6795">
        <v>60</v>
      </c>
      <c r="G6795">
        <v>1</v>
      </c>
      <c r="H6795" s="3" t="s">
        <v>41095</v>
      </c>
      <c r="I6795" s="3" t="s">
        <v>18057</v>
      </c>
      <c r="J6795" s="4" t="s">
        <v>41096</v>
      </c>
      <c r="K6795" t="s">
        <v>17990</v>
      </c>
      <c r="L6795">
        <f>SUM(2021-D6795)</f>
        <v>9</v>
      </c>
      <c r="M6795" t="s">
        <v>48084</v>
      </c>
      <c r="N6795" s="10" t="s">
        <v>50191</v>
      </c>
      <c r="O6795" s="10" t="s">
        <v>49466</v>
      </c>
      <c r="P6795" s="7">
        <f t="shared" ca="1" si="106"/>
        <v>58</v>
      </c>
    </row>
    <row r="6796" spans="1:16" x14ac:dyDescent="0.3">
      <c r="A6796" t="s">
        <v>6794</v>
      </c>
      <c r="B6796" t="s">
        <v>20175</v>
      </c>
      <c r="C6796" t="s">
        <v>17987</v>
      </c>
      <c r="D6796">
        <v>2007</v>
      </c>
      <c r="E6796" t="s">
        <v>18000</v>
      </c>
      <c r="F6796">
        <v>80</v>
      </c>
      <c r="G6796">
        <v>2</v>
      </c>
      <c r="H6796" s="3" t="s">
        <v>38421</v>
      </c>
      <c r="I6796" s="3" t="s">
        <v>18228</v>
      </c>
      <c r="J6796" s="4" t="s">
        <v>39809</v>
      </c>
      <c r="K6796" t="s">
        <v>17990</v>
      </c>
      <c r="L6796">
        <f>SUM(2021-D6796)</f>
        <v>14</v>
      </c>
      <c r="M6796" t="s">
        <v>48085</v>
      </c>
      <c r="N6796" s="10" t="s">
        <v>50192</v>
      </c>
      <c r="O6796" s="10" t="s">
        <v>49470</v>
      </c>
      <c r="P6796" s="7">
        <f t="shared" ca="1" si="106"/>
        <v>51</v>
      </c>
    </row>
    <row r="6797" spans="1:16" x14ac:dyDescent="0.3">
      <c r="A6797" t="s">
        <v>6795</v>
      </c>
      <c r="B6797" t="s">
        <v>26273</v>
      </c>
      <c r="C6797" t="s">
        <v>17987</v>
      </c>
      <c r="D6797">
        <v>2010</v>
      </c>
      <c r="E6797" t="s">
        <v>18080</v>
      </c>
      <c r="F6797">
        <v>20</v>
      </c>
      <c r="G6797">
        <v>1</v>
      </c>
      <c r="H6797" s="3" t="s">
        <v>26029</v>
      </c>
      <c r="I6797" s="3" t="s">
        <v>18025</v>
      </c>
      <c r="J6797" s="4" t="s">
        <v>26274</v>
      </c>
      <c r="K6797" t="s">
        <v>17990</v>
      </c>
      <c r="L6797">
        <f>SUM(2021-D6797)</f>
        <v>11</v>
      </c>
      <c r="M6797" t="s">
        <v>48086</v>
      </c>
      <c r="N6797" s="10" t="s">
        <v>50193</v>
      </c>
      <c r="O6797" s="10" t="s">
        <v>49470</v>
      </c>
      <c r="P6797" s="7">
        <f t="shared" ca="1" si="106"/>
        <v>49</v>
      </c>
    </row>
    <row r="6798" spans="1:16" x14ac:dyDescent="0.3">
      <c r="A6798" t="s">
        <v>6796</v>
      </c>
      <c r="B6798" t="s">
        <v>29715</v>
      </c>
      <c r="C6798" t="s">
        <v>17987</v>
      </c>
      <c r="D6798">
        <v>2004</v>
      </c>
      <c r="E6798" t="s">
        <v>18289</v>
      </c>
      <c r="F6798">
        <v>20</v>
      </c>
      <c r="G6798">
        <v>2</v>
      </c>
      <c r="H6798" s="3" t="s">
        <v>29716</v>
      </c>
      <c r="I6798" s="3" t="s">
        <v>28839</v>
      </c>
      <c r="J6798" s="4" t="s">
        <v>29717</v>
      </c>
      <c r="K6798" t="s">
        <v>18025</v>
      </c>
      <c r="L6798">
        <f>SUM(2021-D6798)</f>
        <v>17</v>
      </c>
      <c r="M6798" t="s">
        <v>48087</v>
      </c>
      <c r="N6798" s="10" t="s">
        <v>50194</v>
      </c>
      <c r="O6798" s="10" t="s">
        <v>49470</v>
      </c>
      <c r="P6798" s="7">
        <f t="shared" ca="1" si="106"/>
        <v>60</v>
      </c>
    </row>
    <row r="6799" spans="1:16" x14ac:dyDescent="0.3">
      <c r="A6799" t="s">
        <v>6797</v>
      </c>
      <c r="B6799" t="s">
        <v>28278</v>
      </c>
      <c r="C6799" t="s">
        <v>17987</v>
      </c>
      <c r="D6799">
        <v>2009</v>
      </c>
      <c r="E6799" t="s">
        <v>20466</v>
      </c>
      <c r="F6799">
        <v>40</v>
      </c>
      <c r="G6799">
        <v>1</v>
      </c>
      <c r="H6799" s="3" t="s">
        <v>37659</v>
      </c>
      <c r="I6799" s="3" t="s">
        <v>18228</v>
      </c>
      <c r="J6799" s="4" t="s">
        <v>41097</v>
      </c>
      <c r="K6799" t="s">
        <v>17990</v>
      </c>
      <c r="L6799">
        <f>SUM(2021-D6799)</f>
        <v>12</v>
      </c>
      <c r="M6799" t="s">
        <v>48088</v>
      </c>
      <c r="N6799" s="10" t="s">
        <v>50195</v>
      </c>
      <c r="O6799" s="10" t="s">
        <v>49470</v>
      </c>
      <c r="P6799" s="7">
        <f t="shared" ca="1" si="106"/>
        <v>46</v>
      </c>
    </row>
    <row r="6800" spans="1:16" x14ac:dyDescent="0.3">
      <c r="A6800" t="s">
        <v>6798</v>
      </c>
      <c r="B6800" t="s">
        <v>20180</v>
      </c>
      <c r="C6800" t="s">
        <v>17987</v>
      </c>
      <c r="D6800">
        <v>2012</v>
      </c>
      <c r="E6800" t="s">
        <v>19174</v>
      </c>
      <c r="F6800">
        <v>120</v>
      </c>
      <c r="G6800">
        <v>1</v>
      </c>
      <c r="H6800" s="3" t="s">
        <v>37560</v>
      </c>
      <c r="I6800" s="3" t="s">
        <v>18072</v>
      </c>
      <c r="J6800" s="4" t="s">
        <v>38704</v>
      </c>
      <c r="K6800" t="s">
        <v>17990</v>
      </c>
      <c r="L6800">
        <f>SUM(2021-D6800)</f>
        <v>9</v>
      </c>
      <c r="M6800" t="s">
        <v>48089</v>
      </c>
      <c r="N6800" s="10" t="s">
        <v>50196</v>
      </c>
      <c r="O6800" s="10" t="s">
        <v>49470</v>
      </c>
      <c r="P6800" s="7">
        <f t="shared" ca="1" si="106"/>
        <v>60</v>
      </c>
    </row>
    <row r="6801" spans="1:16" x14ac:dyDescent="0.3">
      <c r="A6801" t="s">
        <v>6799</v>
      </c>
      <c r="B6801" t="s">
        <v>20183</v>
      </c>
      <c r="C6801" t="s">
        <v>17995</v>
      </c>
      <c r="D6801">
        <v>2014</v>
      </c>
      <c r="E6801" t="s">
        <v>20184</v>
      </c>
      <c r="F6801">
        <v>30</v>
      </c>
      <c r="G6801">
        <v>1</v>
      </c>
      <c r="H6801" s="3" t="s">
        <v>41098</v>
      </c>
      <c r="I6801" s="3" t="s">
        <v>18087</v>
      </c>
      <c r="J6801" s="4" t="s">
        <v>41099</v>
      </c>
      <c r="K6801" t="s">
        <v>17990</v>
      </c>
      <c r="L6801">
        <f>SUM(2021-D6801)</f>
        <v>7</v>
      </c>
      <c r="M6801" t="s">
        <v>48090</v>
      </c>
      <c r="N6801" s="10" t="s">
        <v>50197</v>
      </c>
      <c r="O6801" s="10" t="s">
        <v>49470</v>
      </c>
      <c r="P6801" s="7">
        <f t="shared" ca="1" si="106"/>
        <v>45</v>
      </c>
    </row>
    <row r="6802" spans="1:16" x14ac:dyDescent="0.3">
      <c r="A6802" t="s">
        <v>6800</v>
      </c>
      <c r="B6802" t="s">
        <v>20178</v>
      </c>
      <c r="C6802" t="s">
        <v>17995</v>
      </c>
      <c r="D6802">
        <v>2007</v>
      </c>
      <c r="E6802" t="s">
        <v>18097</v>
      </c>
      <c r="F6802">
        <v>80</v>
      </c>
      <c r="G6802">
        <v>1</v>
      </c>
      <c r="H6802" s="3" t="s">
        <v>41100</v>
      </c>
      <c r="I6802" s="3" t="s">
        <v>18001</v>
      </c>
      <c r="J6802" s="4" t="s">
        <v>41101</v>
      </c>
      <c r="K6802" t="s">
        <v>17990</v>
      </c>
      <c r="L6802">
        <f>SUM(2021-D6802)</f>
        <v>14</v>
      </c>
      <c r="M6802" t="s">
        <v>48091</v>
      </c>
      <c r="N6802" s="10" t="s">
        <v>50198</v>
      </c>
      <c r="O6802" s="10" t="s">
        <v>49466</v>
      </c>
      <c r="P6802" s="7">
        <f t="shared" ca="1" si="106"/>
        <v>44</v>
      </c>
    </row>
    <row r="6803" spans="1:16" x14ac:dyDescent="0.3">
      <c r="A6803" t="s">
        <v>6801</v>
      </c>
      <c r="B6803" t="s">
        <v>28777</v>
      </c>
      <c r="C6803" t="s">
        <v>17995</v>
      </c>
      <c r="D6803">
        <v>2008</v>
      </c>
      <c r="E6803" t="s">
        <v>18186</v>
      </c>
      <c r="F6803">
        <v>40</v>
      </c>
      <c r="G6803">
        <v>1</v>
      </c>
      <c r="H6803" s="3" t="s">
        <v>39415</v>
      </c>
      <c r="I6803" s="3" t="s">
        <v>18033</v>
      </c>
      <c r="J6803" s="4" t="s">
        <v>41102</v>
      </c>
      <c r="K6803" t="s">
        <v>17990</v>
      </c>
      <c r="L6803">
        <f>SUM(2021-D6803)</f>
        <v>13</v>
      </c>
      <c r="M6803" t="s">
        <v>48092</v>
      </c>
      <c r="N6803" s="10" t="s">
        <v>50199</v>
      </c>
      <c r="O6803" s="10" t="s">
        <v>49470</v>
      </c>
      <c r="P6803" s="7">
        <f t="shared" ca="1" si="106"/>
        <v>20</v>
      </c>
    </row>
    <row r="6804" spans="1:16" x14ac:dyDescent="0.3">
      <c r="A6804" t="s">
        <v>6802</v>
      </c>
      <c r="B6804" t="s">
        <v>20185</v>
      </c>
      <c r="C6804" t="s">
        <v>17987</v>
      </c>
      <c r="D6804">
        <v>2006</v>
      </c>
      <c r="E6804" t="s">
        <v>17996</v>
      </c>
      <c r="F6804">
        <v>80</v>
      </c>
      <c r="G6804">
        <v>1</v>
      </c>
      <c r="H6804" s="3" t="s">
        <v>41103</v>
      </c>
      <c r="I6804" s="3" t="s">
        <v>18008</v>
      </c>
      <c r="J6804" s="4" t="s">
        <v>41104</v>
      </c>
      <c r="K6804" t="s">
        <v>17990</v>
      </c>
      <c r="L6804">
        <f>SUM(2021-D6804)</f>
        <v>15</v>
      </c>
      <c r="M6804" t="s">
        <v>48093</v>
      </c>
      <c r="N6804" s="10" t="s">
        <v>50200</v>
      </c>
      <c r="O6804" s="10" t="s">
        <v>49470</v>
      </c>
      <c r="P6804" s="7">
        <f t="shared" ca="1" si="106"/>
        <v>61</v>
      </c>
    </row>
    <row r="6805" spans="1:16" x14ac:dyDescent="0.3">
      <c r="A6805" t="s">
        <v>6803</v>
      </c>
      <c r="B6805" t="s">
        <v>20186</v>
      </c>
      <c r="C6805" t="s">
        <v>17995</v>
      </c>
      <c r="D6805">
        <v>2013</v>
      </c>
      <c r="E6805" t="s">
        <v>20106</v>
      </c>
      <c r="F6805">
        <v>50</v>
      </c>
      <c r="G6805">
        <v>1</v>
      </c>
      <c r="H6805" s="3" t="s">
        <v>38416</v>
      </c>
      <c r="I6805" s="3" t="s">
        <v>18057</v>
      </c>
      <c r="J6805" s="4" t="s">
        <v>38417</v>
      </c>
      <c r="K6805" t="s">
        <v>17990</v>
      </c>
      <c r="L6805">
        <f>SUM(2021-D6805)</f>
        <v>8</v>
      </c>
      <c r="M6805" t="s">
        <v>48094</v>
      </c>
      <c r="N6805" s="10" t="s">
        <v>50201</v>
      </c>
      <c r="O6805" s="10" t="s">
        <v>49470</v>
      </c>
      <c r="P6805" s="7">
        <f t="shared" ca="1" si="106"/>
        <v>19</v>
      </c>
    </row>
    <row r="6806" spans="1:16" x14ac:dyDescent="0.3">
      <c r="A6806" t="s">
        <v>6804</v>
      </c>
      <c r="B6806" t="s">
        <v>20179</v>
      </c>
      <c r="C6806" t="s">
        <v>17995</v>
      </c>
      <c r="D6806">
        <v>2006</v>
      </c>
      <c r="E6806" t="s">
        <v>18165</v>
      </c>
      <c r="F6806">
        <v>0</v>
      </c>
      <c r="G6806">
        <v>1</v>
      </c>
      <c r="H6806" s="3" t="s">
        <v>38938</v>
      </c>
      <c r="I6806" s="3" t="s">
        <v>18032</v>
      </c>
      <c r="J6806" s="4" t="s">
        <v>41105</v>
      </c>
      <c r="K6806" t="s">
        <v>17990</v>
      </c>
      <c r="L6806">
        <f>SUM(2021-D6806)</f>
        <v>15</v>
      </c>
      <c r="M6806" t="s">
        <v>48095</v>
      </c>
      <c r="N6806" s="10" t="s">
        <v>50202</v>
      </c>
      <c r="O6806" s="10" t="s">
        <v>49470</v>
      </c>
      <c r="P6806" s="7">
        <f t="shared" ca="1" si="106"/>
        <v>60</v>
      </c>
    </row>
    <row r="6807" spans="1:16" x14ac:dyDescent="0.3">
      <c r="A6807" t="s">
        <v>6805</v>
      </c>
      <c r="B6807" t="s">
        <v>20181</v>
      </c>
      <c r="C6807" t="s">
        <v>17995</v>
      </c>
      <c r="D6807">
        <v>2006</v>
      </c>
      <c r="E6807" t="s">
        <v>20182</v>
      </c>
      <c r="F6807">
        <v>40</v>
      </c>
      <c r="G6807">
        <v>1</v>
      </c>
      <c r="H6807" s="3" t="s">
        <v>29875</v>
      </c>
      <c r="I6807" s="3" t="s">
        <v>18095</v>
      </c>
      <c r="J6807" s="4" t="s">
        <v>41106</v>
      </c>
      <c r="K6807" t="s">
        <v>17990</v>
      </c>
      <c r="L6807">
        <f>SUM(2021-D6807)</f>
        <v>15</v>
      </c>
      <c r="M6807" t="s">
        <v>48096</v>
      </c>
      <c r="N6807" s="10" t="s">
        <v>50203</v>
      </c>
      <c r="O6807" s="10" t="s">
        <v>49466</v>
      </c>
      <c r="P6807" s="7">
        <f t="shared" ca="1" si="106"/>
        <v>52</v>
      </c>
    </row>
    <row r="6808" spans="1:16" x14ac:dyDescent="0.3">
      <c r="A6808" t="s">
        <v>6806</v>
      </c>
      <c r="B6808" t="s">
        <v>25694</v>
      </c>
      <c r="C6808" t="s">
        <v>17995</v>
      </c>
      <c r="D6808">
        <v>2010</v>
      </c>
      <c r="E6808" t="s">
        <v>17996</v>
      </c>
      <c r="F6808">
        <v>60</v>
      </c>
      <c r="G6808">
        <v>1</v>
      </c>
      <c r="H6808" s="3" t="s">
        <v>41107</v>
      </c>
      <c r="I6808" s="3" t="s">
        <v>18095</v>
      </c>
      <c r="J6808" s="4" t="s">
        <v>41108</v>
      </c>
      <c r="K6808" t="s">
        <v>17990</v>
      </c>
      <c r="L6808">
        <f>SUM(2021-D6808)</f>
        <v>11</v>
      </c>
      <c r="M6808" t="s">
        <v>48097</v>
      </c>
      <c r="N6808" s="10" t="s">
        <v>50204</v>
      </c>
      <c r="O6808" s="10" t="s">
        <v>49470</v>
      </c>
      <c r="P6808" s="7">
        <f t="shared" ca="1" si="106"/>
        <v>38</v>
      </c>
    </row>
    <row r="6809" spans="1:16" x14ac:dyDescent="0.3">
      <c r="A6809" t="s">
        <v>6807</v>
      </c>
      <c r="B6809" t="s">
        <v>20171</v>
      </c>
      <c r="C6809" t="s">
        <v>17995</v>
      </c>
      <c r="D6809">
        <v>2009</v>
      </c>
      <c r="E6809" t="s">
        <v>17998</v>
      </c>
      <c r="F6809">
        <v>40</v>
      </c>
      <c r="G6809">
        <v>2</v>
      </c>
      <c r="H6809" s="3" t="s">
        <v>41086</v>
      </c>
      <c r="I6809" s="3" t="s">
        <v>18004</v>
      </c>
      <c r="J6809" s="4" t="s">
        <v>41087</v>
      </c>
      <c r="K6809" t="s">
        <v>17990</v>
      </c>
      <c r="L6809">
        <f>SUM(2021-D6809)</f>
        <v>12</v>
      </c>
      <c r="M6809" t="s">
        <v>48098</v>
      </c>
      <c r="N6809" s="10" t="s">
        <v>50205</v>
      </c>
      <c r="O6809" s="10" t="s">
        <v>49470</v>
      </c>
      <c r="P6809" s="7">
        <f t="shared" ca="1" si="106"/>
        <v>27</v>
      </c>
    </row>
    <row r="6810" spans="1:16" x14ac:dyDescent="0.3">
      <c r="A6810" t="s">
        <v>6808</v>
      </c>
      <c r="B6810" t="s">
        <v>20175</v>
      </c>
      <c r="C6810" t="s">
        <v>17987</v>
      </c>
      <c r="D6810">
        <v>2011</v>
      </c>
      <c r="E6810" t="s">
        <v>18000</v>
      </c>
      <c r="F6810">
        <v>80</v>
      </c>
      <c r="G6810">
        <v>2</v>
      </c>
      <c r="H6810" s="3" t="s">
        <v>38421</v>
      </c>
      <c r="I6810" s="3" t="s">
        <v>18228</v>
      </c>
      <c r="J6810" s="4" t="s">
        <v>39809</v>
      </c>
      <c r="K6810" t="s">
        <v>17990</v>
      </c>
      <c r="L6810">
        <f>SUM(2021-D6810)</f>
        <v>10</v>
      </c>
      <c r="M6810" t="s">
        <v>48099</v>
      </c>
      <c r="N6810" s="10" t="s">
        <v>50206</v>
      </c>
      <c r="O6810" s="10" t="s">
        <v>49466</v>
      </c>
      <c r="P6810" s="7">
        <f t="shared" ca="1" si="106"/>
        <v>59</v>
      </c>
    </row>
    <row r="6811" spans="1:16" x14ac:dyDescent="0.3">
      <c r="A6811" t="s">
        <v>6809</v>
      </c>
      <c r="B6811" t="s">
        <v>20188</v>
      </c>
      <c r="C6811" t="s">
        <v>17995</v>
      </c>
      <c r="D6811">
        <v>2010</v>
      </c>
      <c r="E6811" t="s">
        <v>18080</v>
      </c>
      <c r="F6811">
        <v>50</v>
      </c>
      <c r="G6811">
        <v>2</v>
      </c>
      <c r="H6811" s="3" t="s">
        <v>39311</v>
      </c>
      <c r="I6811" s="3" t="s">
        <v>18033</v>
      </c>
      <c r="J6811" s="4" t="s">
        <v>39312</v>
      </c>
      <c r="K6811" t="s">
        <v>17990</v>
      </c>
      <c r="L6811">
        <f>SUM(2021-D6811)</f>
        <v>11</v>
      </c>
      <c r="M6811" t="s">
        <v>48100</v>
      </c>
      <c r="N6811" s="10" t="s">
        <v>50207</v>
      </c>
      <c r="O6811" s="10" t="s">
        <v>49470</v>
      </c>
      <c r="P6811" s="7">
        <f t="shared" ca="1" si="106"/>
        <v>48</v>
      </c>
    </row>
    <row r="6812" spans="1:16" x14ac:dyDescent="0.3">
      <c r="A6812" t="s">
        <v>6810</v>
      </c>
      <c r="B6812" t="s">
        <v>20187</v>
      </c>
      <c r="C6812" t="s">
        <v>17995</v>
      </c>
      <c r="D6812">
        <v>2002</v>
      </c>
      <c r="E6812" t="s">
        <v>18177</v>
      </c>
      <c r="F6812">
        <v>40</v>
      </c>
      <c r="G6812">
        <v>3</v>
      </c>
      <c r="H6812" s="3" t="s">
        <v>38849</v>
      </c>
      <c r="I6812" s="3" t="s">
        <v>18011</v>
      </c>
      <c r="J6812" s="4" t="s">
        <v>38850</v>
      </c>
      <c r="K6812" t="s">
        <v>17990</v>
      </c>
      <c r="L6812">
        <f>SUM(2021-D6812)</f>
        <v>19</v>
      </c>
      <c r="M6812" t="s">
        <v>48101</v>
      </c>
      <c r="N6812" s="10" t="s">
        <v>50208</v>
      </c>
      <c r="O6812" s="10" t="s">
        <v>49466</v>
      </c>
      <c r="P6812" s="7">
        <f t="shared" ca="1" si="106"/>
        <v>31</v>
      </c>
    </row>
    <row r="6813" spans="1:16" x14ac:dyDescent="0.3">
      <c r="A6813" t="s">
        <v>6811</v>
      </c>
      <c r="B6813" t="s">
        <v>20177</v>
      </c>
      <c r="C6813" t="s">
        <v>17995</v>
      </c>
      <c r="D6813">
        <v>2013</v>
      </c>
      <c r="E6813" t="s">
        <v>17998</v>
      </c>
      <c r="F6813">
        <v>40</v>
      </c>
      <c r="G6813">
        <v>1</v>
      </c>
      <c r="H6813" s="3" t="s">
        <v>38200</v>
      </c>
      <c r="I6813" s="3" t="s">
        <v>18030</v>
      </c>
      <c r="J6813" s="4" t="s">
        <v>41109</v>
      </c>
      <c r="K6813" t="s">
        <v>17990</v>
      </c>
      <c r="L6813">
        <f>SUM(2021-D6813)</f>
        <v>8</v>
      </c>
      <c r="M6813" t="s">
        <v>48102</v>
      </c>
      <c r="N6813" s="10" t="s">
        <v>49639</v>
      </c>
      <c r="O6813" s="10" t="s">
        <v>49466</v>
      </c>
      <c r="P6813" s="7">
        <f t="shared" ca="1" si="106"/>
        <v>20</v>
      </c>
    </row>
    <row r="6814" spans="1:16" x14ac:dyDescent="0.3">
      <c r="A6814" t="s">
        <v>6812</v>
      </c>
      <c r="B6814" t="s">
        <v>20189</v>
      </c>
      <c r="C6814" t="s">
        <v>17995</v>
      </c>
      <c r="D6814">
        <v>2004</v>
      </c>
      <c r="E6814" t="s">
        <v>17998</v>
      </c>
      <c r="F6814">
        <v>50</v>
      </c>
      <c r="G6814">
        <v>1</v>
      </c>
      <c r="H6814" s="3" t="s">
        <v>41110</v>
      </c>
      <c r="I6814" s="3" t="s">
        <v>18031</v>
      </c>
      <c r="J6814" s="4" t="s">
        <v>41111</v>
      </c>
      <c r="K6814" t="s">
        <v>17990</v>
      </c>
      <c r="L6814">
        <f>SUM(2021-D6814)</f>
        <v>17</v>
      </c>
      <c r="M6814" t="s">
        <v>48103</v>
      </c>
      <c r="N6814" s="10" t="s">
        <v>50107</v>
      </c>
      <c r="O6814" s="10" t="s">
        <v>49466</v>
      </c>
      <c r="P6814" s="7">
        <f t="shared" ca="1" si="106"/>
        <v>53</v>
      </c>
    </row>
    <row r="6815" spans="1:16" x14ac:dyDescent="0.3">
      <c r="A6815" t="s">
        <v>6813</v>
      </c>
      <c r="B6815" t="s">
        <v>20193</v>
      </c>
      <c r="C6815" t="s">
        <v>17995</v>
      </c>
      <c r="D6815">
        <v>2014</v>
      </c>
      <c r="E6815" t="s">
        <v>18065</v>
      </c>
      <c r="F6815">
        <v>50</v>
      </c>
      <c r="G6815">
        <v>1</v>
      </c>
      <c r="H6815" s="3" t="s">
        <v>38940</v>
      </c>
      <c r="I6815" s="3" t="s">
        <v>18033</v>
      </c>
      <c r="J6815" s="4" t="s">
        <v>38941</v>
      </c>
      <c r="K6815" t="s">
        <v>17990</v>
      </c>
      <c r="L6815">
        <f>SUM(2021-D6815)</f>
        <v>7</v>
      </c>
      <c r="M6815" t="s">
        <v>48104</v>
      </c>
      <c r="N6815" s="10" t="s">
        <v>50209</v>
      </c>
      <c r="O6815" s="10" t="s">
        <v>49466</v>
      </c>
      <c r="P6815" s="7">
        <f t="shared" ca="1" si="106"/>
        <v>24</v>
      </c>
    </row>
    <row r="6816" spans="1:16" x14ac:dyDescent="0.3">
      <c r="A6816" t="s">
        <v>6814</v>
      </c>
      <c r="B6816" t="s">
        <v>20188</v>
      </c>
      <c r="C6816" t="s">
        <v>17987</v>
      </c>
      <c r="D6816">
        <v>2004</v>
      </c>
      <c r="E6816" t="s">
        <v>18177</v>
      </c>
      <c r="F6816">
        <v>60</v>
      </c>
      <c r="G6816">
        <v>2</v>
      </c>
      <c r="H6816" s="3" t="s">
        <v>39311</v>
      </c>
      <c r="I6816" s="3" t="s">
        <v>18033</v>
      </c>
      <c r="J6816" s="4" t="s">
        <v>39312</v>
      </c>
      <c r="K6816" t="s">
        <v>17990</v>
      </c>
      <c r="L6816">
        <f>SUM(2021-D6816)</f>
        <v>17</v>
      </c>
      <c r="M6816" t="s">
        <v>48105</v>
      </c>
      <c r="N6816" s="10" t="s">
        <v>50210</v>
      </c>
      <c r="O6816" s="10" t="s">
        <v>49466</v>
      </c>
      <c r="P6816" s="7">
        <f t="shared" ca="1" si="106"/>
        <v>30</v>
      </c>
    </row>
    <row r="6817" spans="1:16" x14ac:dyDescent="0.3">
      <c r="A6817" t="s">
        <v>6815</v>
      </c>
      <c r="B6817" t="s">
        <v>20187</v>
      </c>
      <c r="C6817" t="s">
        <v>17987</v>
      </c>
      <c r="D6817">
        <v>2011</v>
      </c>
      <c r="E6817" t="s">
        <v>18080</v>
      </c>
      <c r="F6817">
        <v>40</v>
      </c>
      <c r="G6817">
        <v>3</v>
      </c>
      <c r="H6817" s="3" t="s">
        <v>38849</v>
      </c>
      <c r="I6817" s="3" t="s">
        <v>18011</v>
      </c>
      <c r="J6817" s="4" t="s">
        <v>38850</v>
      </c>
      <c r="K6817" t="s">
        <v>17990</v>
      </c>
      <c r="L6817">
        <f>SUM(2021-D6817)</f>
        <v>10</v>
      </c>
      <c r="M6817" t="s">
        <v>48106</v>
      </c>
      <c r="N6817" s="10" t="s">
        <v>50211</v>
      </c>
      <c r="O6817" s="10" t="s">
        <v>49466</v>
      </c>
      <c r="P6817" s="7">
        <f t="shared" ca="1" si="106"/>
        <v>38</v>
      </c>
    </row>
    <row r="6818" spans="1:16" x14ac:dyDescent="0.3">
      <c r="A6818" t="s">
        <v>6816</v>
      </c>
      <c r="B6818" t="s">
        <v>20190</v>
      </c>
      <c r="C6818" t="s">
        <v>17987</v>
      </c>
      <c r="D6818">
        <v>2009</v>
      </c>
      <c r="E6818" t="s">
        <v>20191</v>
      </c>
      <c r="F6818">
        <v>80</v>
      </c>
      <c r="G6818">
        <v>1</v>
      </c>
      <c r="H6818" s="3" t="s">
        <v>41112</v>
      </c>
      <c r="I6818" s="3" t="s">
        <v>18057</v>
      </c>
      <c r="J6818" s="4" t="s">
        <v>41113</v>
      </c>
      <c r="K6818" t="s">
        <v>17990</v>
      </c>
      <c r="L6818">
        <f>SUM(2021-D6818)</f>
        <v>12</v>
      </c>
      <c r="M6818" t="s">
        <v>48107</v>
      </c>
      <c r="N6818" s="10" t="s">
        <v>50212</v>
      </c>
      <c r="O6818" s="10" t="s">
        <v>49470</v>
      </c>
      <c r="P6818" s="7">
        <f t="shared" ca="1" si="106"/>
        <v>47</v>
      </c>
    </row>
    <row r="6819" spans="1:16" x14ac:dyDescent="0.3">
      <c r="A6819" t="s">
        <v>6817</v>
      </c>
      <c r="B6819" t="s">
        <v>20195</v>
      </c>
      <c r="C6819" t="s">
        <v>17987</v>
      </c>
      <c r="D6819">
        <v>2005</v>
      </c>
      <c r="E6819" t="s">
        <v>17998</v>
      </c>
      <c r="F6819">
        <v>10</v>
      </c>
      <c r="G6819">
        <v>1</v>
      </c>
      <c r="H6819" s="3" t="s">
        <v>26250</v>
      </c>
      <c r="I6819" s="3" t="s">
        <v>18033</v>
      </c>
      <c r="J6819" s="4" t="s">
        <v>41114</v>
      </c>
      <c r="K6819" t="s">
        <v>17990</v>
      </c>
      <c r="L6819">
        <f>SUM(2021-D6819)</f>
        <v>16</v>
      </c>
      <c r="M6819" t="s">
        <v>48108</v>
      </c>
      <c r="N6819" s="10" t="s">
        <v>50213</v>
      </c>
      <c r="O6819" s="10" t="s">
        <v>49470</v>
      </c>
      <c r="P6819" s="7">
        <f t="shared" ca="1" si="106"/>
        <v>18</v>
      </c>
    </row>
    <row r="6820" spans="1:16" x14ac:dyDescent="0.3">
      <c r="A6820" t="s">
        <v>6818</v>
      </c>
      <c r="B6820" t="s">
        <v>20194</v>
      </c>
      <c r="C6820" t="s">
        <v>17995</v>
      </c>
      <c r="D6820">
        <v>2012</v>
      </c>
      <c r="E6820" t="s">
        <v>18092</v>
      </c>
      <c r="F6820">
        <v>40</v>
      </c>
      <c r="G6820">
        <v>1</v>
      </c>
      <c r="H6820" s="3" t="s">
        <v>26796</v>
      </c>
      <c r="I6820" s="3" t="s">
        <v>18033</v>
      </c>
      <c r="J6820" s="4" t="s">
        <v>41115</v>
      </c>
      <c r="K6820" t="s">
        <v>17990</v>
      </c>
      <c r="L6820">
        <f>SUM(2021-D6820)</f>
        <v>9</v>
      </c>
      <c r="M6820" t="s">
        <v>48109</v>
      </c>
      <c r="N6820" s="10" t="s">
        <v>50214</v>
      </c>
      <c r="O6820" s="10" t="s">
        <v>49466</v>
      </c>
      <c r="P6820" s="7">
        <f t="shared" ca="1" si="106"/>
        <v>53</v>
      </c>
    </row>
    <row r="6821" spans="1:16" x14ac:dyDescent="0.3">
      <c r="A6821" t="s">
        <v>6819</v>
      </c>
      <c r="B6821" t="s">
        <v>20192</v>
      </c>
      <c r="C6821" t="s">
        <v>17987</v>
      </c>
      <c r="D6821">
        <v>2012</v>
      </c>
      <c r="E6821" t="s">
        <v>19640</v>
      </c>
      <c r="F6821">
        <v>0</v>
      </c>
      <c r="G6821">
        <v>2</v>
      </c>
      <c r="H6821" s="3" t="s">
        <v>38102</v>
      </c>
      <c r="I6821" s="3" t="s">
        <v>18029</v>
      </c>
      <c r="J6821" s="4" t="s">
        <v>39978</v>
      </c>
      <c r="K6821" t="s">
        <v>17990</v>
      </c>
      <c r="L6821">
        <f>SUM(2021-D6821)</f>
        <v>9</v>
      </c>
      <c r="M6821" t="s">
        <v>48110</v>
      </c>
      <c r="N6821" s="10" t="s">
        <v>49765</v>
      </c>
      <c r="O6821" s="10" t="s">
        <v>49466</v>
      </c>
      <c r="P6821" s="7">
        <f t="shared" ca="1" si="106"/>
        <v>48</v>
      </c>
    </row>
    <row r="6822" spans="1:16" x14ac:dyDescent="0.3">
      <c r="A6822" t="s">
        <v>6820</v>
      </c>
      <c r="B6822" t="s">
        <v>20187</v>
      </c>
      <c r="C6822" t="s">
        <v>17995</v>
      </c>
      <c r="D6822">
        <v>2013</v>
      </c>
      <c r="E6822" t="s">
        <v>18177</v>
      </c>
      <c r="F6822">
        <v>40</v>
      </c>
      <c r="G6822">
        <v>3</v>
      </c>
      <c r="H6822" s="3" t="s">
        <v>38849</v>
      </c>
      <c r="I6822" s="3" t="s">
        <v>18011</v>
      </c>
      <c r="J6822" s="4" t="s">
        <v>38850</v>
      </c>
      <c r="K6822" t="s">
        <v>17990</v>
      </c>
      <c r="L6822">
        <f>SUM(2021-D6822)</f>
        <v>8</v>
      </c>
      <c r="M6822" t="s">
        <v>48111</v>
      </c>
      <c r="N6822" s="10" t="s">
        <v>50215</v>
      </c>
      <c r="O6822" s="10" t="s">
        <v>49466</v>
      </c>
      <c r="P6822" s="7">
        <f t="shared" ca="1" si="106"/>
        <v>35</v>
      </c>
    </row>
    <row r="6823" spans="1:16" x14ac:dyDescent="0.3">
      <c r="A6823" t="s">
        <v>6821</v>
      </c>
      <c r="B6823" t="s">
        <v>20198</v>
      </c>
      <c r="C6823" t="s">
        <v>17987</v>
      </c>
      <c r="D6823">
        <v>2003</v>
      </c>
      <c r="E6823" t="s">
        <v>17996</v>
      </c>
      <c r="F6823">
        <v>50</v>
      </c>
      <c r="G6823">
        <v>1</v>
      </c>
      <c r="H6823" s="3" t="s">
        <v>26840</v>
      </c>
      <c r="I6823" s="3" t="s">
        <v>18609</v>
      </c>
      <c r="J6823" s="4" t="s">
        <v>41116</v>
      </c>
      <c r="K6823" t="s">
        <v>17990</v>
      </c>
      <c r="L6823">
        <f>SUM(2021-D6823)</f>
        <v>18</v>
      </c>
      <c r="M6823" t="s">
        <v>48112</v>
      </c>
      <c r="N6823" s="10" t="s">
        <v>50216</v>
      </c>
      <c r="O6823" s="10" t="s">
        <v>49466</v>
      </c>
      <c r="P6823" s="7">
        <f t="shared" ca="1" si="106"/>
        <v>28</v>
      </c>
    </row>
    <row r="6824" spans="1:16" x14ac:dyDescent="0.3">
      <c r="A6824" t="s">
        <v>6822</v>
      </c>
      <c r="B6824" t="s">
        <v>20197</v>
      </c>
      <c r="C6824" t="s">
        <v>17995</v>
      </c>
      <c r="D6824">
        <v>2013</v>
      </c>
      <c r="E6824" t="s">
        <v>17996</v>
      </c>
      <c r="F6824">
        <v>50</v>
      </c>
      <c r="G6824">
        <v>1</v>
      </c>
      <c r="H6824" s="3" t="s">
        <v>41117</v>
      </c>
      <c r="I6824" s="3" t="s">
        <v>17989</v>
      </c>
      <c r="J6824" s="4" t="s">
        <v>41118</v>
      </c>
      <c r="K6824" t="s">
        <v>17990</v>
      </c>
      <c r="L6824">
        <f>SUM(2021-D6824)</f>
        <v>8</v>
      </c>
      <c r="M6824" t="s">
        <v>48113</v>
      </c>
      <c r="N6824" s="10" t="s">
        <v>50217</v>
      </c>
      <c r="O6824" s="10" t="s">
        <v>49470</v>
      </c>
      <c r="P6824" s="7">
        <f t="shared" ca="1" si="106"/>
        <v>26</v>
      </c>
    </row>
    <row r="6825" spans="1:16" x14ac:dyDescent="0.3">
      <c r="A6825" t="s">
        <v>6823</v>
      </c>
      <c r="B6825" t="s">
        <v>20200</v>
      </c>
      <c r="C6825" t="s">
        <v>17995</v>
      </c>
      <c r="D6825">
        <v>2006</v>
      </c>
      <c r="E6825" t="s">
        <v>17998</v>
      </c>
      <c r="F6825">
        <v>40</v>
      </c>
      <c r="G6825">
        <v>1</v>
      </c>
      <c r="H6825" s="3" t="s">
        <v>40274</v>
      </c>
      <c r="I6825" s="3" t="s">
        <v>18058</v>
      </c>
      <c r="J6825" s="4" t="s">
        <v>40275</v>
      </c>
      <c r="K6825" t="s">
        <v>17990</v>
      </c>
      <c r="L6825">
        <f>SUM(2021-D6825)</f>
        <v>15</v>
      </c>
      <c r="M6825" t="s">
        <v>48114</v>
      </c>
      <c r="N6825" s="10" t="s">
        <v>50218</v>
      </c>
      <c r="O6825" s="10" t="s">
        <v>49470</v>
      </c>
      <c r="P6825" s="7">
        <f t="shared" ca="1" si="106"/>
        <v>38</v>
      </c>
    </row>
    <row r="6826" spans="1:16" x14ac:dyDescent="0.3">
      <c r="A6826" t="s">
        <v>6824</v>
      </c>
      <c r="B6826" t="s">
        <v>20199</v>
      </c>
      <c r="C6826" t="s">
        <v>17987</v>
      </c>
      <c r="D6826">
        <v>2012</v>
      </c>
      <c r="E6826" t="s">
        <v>18092</v>
      </c>
      <c r="F6826">
        <v>20</v>
      </c>
      <c r="G6826">
        <v>1</v>
      </c>
      <c r="H6826" s="3" t="s">
        <v>41119</v>
      </c>
      <c r="I6826" s="3" t="s">
        <v>18093</v>
      </c>
      <c r="J6826" s="4" t="s">
        <v>41120</v>
      </c>
      <c r="K6826" t="s">
        <v>17990</v>
      </c>
      <c r="L6826">
        <f>SUM(2021-D6826)</f>
        <v>9</v>
      </c>
      <c r="M6826" t="s">
        <v>48115</v>
      </c>
      <c r="N6826" s="10" t="s">
        <v>50219</v>
      </c>
      <c r="O6826" s="10" t="s">
        <v>49466</v>
      </c>
      <c r="P6826" s="7">
        <f t="shared" ca="1" si="106"/>
        <v>43</v>
      </c>
    </row>
    <row r="6827" spans="1:16" x14ac:dyDescent="0.3">
      <c r="A6827" t="s">
        <v>6825</v>
      </c>
      <c r="B6827" t="s">
        <v>20201</v>
      </c>
      <c r="C6827" t="s">
        <v>17987</v>
      </c>
      <c r="D6827">
        <v>2010</v>
      </c>
      <c r="E6827" t="s">
        <v>18005</v>
      </c>
      <c r="F6827">
        <v>30</v>
      </c>
      <c r="G6827">
        <v>1</v>
      </c>
      <c r="H6827" s="3" t="s">
        <v>41121</v>
      </c>
      <c r="I6827" s="3" t="s">
        <v>18078</v>
      </c>
      <c r="J6827" s="4" t="s">
        <v>41122</v>
      </c>
      <c r="K6827" t="s">
        <v>17990</v>
      </c>
      <c r="L6827">
        <f>SUM(2021-D6827)</f>
        <v>11</v>
      </c>
      <c r="M6827" t="s">
        <v>48116</v>
      </c>
      <c r="N6827" s="10" t="s">
        <v>50220</v>
      </c>
      <c r="O6827" s="10" t="s">
        <v>49470</v>
      </c>
      <c r="P6827" s="7">
        <f t="shared" ca="1" si="106"/>
        <v>22</v>
      </c>
    </row>
    <row r="6828" spans="1:16" x14ac:dyDescent="0.3">
      <c r="A6828" t="s">
        <v>6826</v>
      </c>
      <c r="B6828" t="s">
        <v>20196</v>
      </c>
      <c r="C6828" t="s">
        <v>17987</v>
      </c>
      <c r="D6828">
        <v>2013</v>
      </c>
      <c r="E6828" t="s">
        <v>18071</v>
      </c>
      <c r="F6828">
        <v>40</v>
      </c>
      <c r="G6828">
        <v>1</v>
      </c>
      <c r="H6828" s="3" t="s">
        <v>41123</v>
      </c>
      <c r="I6828" s="3" t="s">
        <v>18110</v>
      </c>
      <c r="J6828" s="4" t="s">
        <v>41124</v>
      </c>
      <c r="K6828" t="s">
        <v>17990</v>
      </c>
      <c r="L6828">
        <f>SUM(2021-D6828)</f>
        <v>8</v>
      </c>
      <c r="M6828" t="s">
        <v>48117</v>
      </c>
      <c r="N6828" s="10" t="s">
        <v>50221</v>
      </c>
      <c r="O6828" s="10" t="s">
        <v>49470</v>
      </c>
      <c r="P6828" s="7">
        <f t="shared" ca="1" si="106"/>
        <v>40</v>
      </c>
    </row>
    <row r="6829" spans="1:16" x14ac:dyDescent="0.3">
      <c r="A6829" t="s">
        <v>6827</v>
      </c>
      <c r="B6829" t="s">
        <v>20202</v>
      </c>
      <c r="C6829" t="s">
        <v>17995</v>
      </c>
      <c r="D6829">
        <v>2006</v>
      </c>
      <c r="E6829" t="s">
        <v>17998</v>
      </c>
      <c r="F6829">
        <v>20</v>
      </c>
      <c r="G6829">
        <v>1</v>
      </c>
      <c r="H6829" s="3" t="s">
        <v>38838</v>
      </c>
      <c r="I6829" s="3" t="s">
        <v>18033</v>
      </c>
      <c r="J6829" s="4" t="s">
        <v>41125</v>
      </c>
      <c r="K6829" t="s">
        <v>17990</v>
      </c>
      <c r="L6829">
        <f>SUM(2021-D6829)</f>
        <v>15</v>
      </c>
      <c r="M6829" t="s">
        <v>48118</v>
      </c>
      <c r="N6829" s="10" t="s">
        <v>50222</v>
      </c>
      <c r="O6829" s="10" t="s">
        <v>49470</v>
      </c>
      <c r="P6829" s="7">
        <f t="shared" ca="1" si="106"/>
        <v>51</v>
      </c>
    </row>
    <row r="6830" spans="1:16" x14ac:dyDescent="0.3">
      <c r="A6830" t="s">
        <v>6828</v>
      </c>
      <c r="B6830" t="s">
        <v>28276</v>
      </c>
      <c r="C6830" t="s">
        <v>17995</v>
      </c>
      <c r="D6830">
        <v>2011</v>
      </c>
      <c r="E6830" t="s">
        <v>17998</v>
      </c>
      <c r="F6830">
        <v>40</v>
      </c>
      <c r="G6830">
        <v>1</v>
      </c>
      <c r="H6830" s="3" t="s">
        <v>41126</v>
      </c>
      <c r="I6830" s="3" t="s">
        <v>18033</v>
      </c>
      <c r="J6830" s="4" t="s">
        <v>41127</v>
      </c>
      <c r="K6830" t="s">
        <v>17990</v>
      </c>
      <c r="L6830">
        <f>SUM(2021-D6830)</f>
        <v>10</v>
      </c>
      <c r="M6830" t="s">
        <v>48119</v>
      </c>
      <c r="N6830" s="10" t="s">
        <v>50223</v>
      </c>
      <c r="O6830" s="10" t="s">
        <v>49470</v>
      </c>
      <c r="P6830" s="7">
        <f t="shared" ca="1" si="106"/>
        <v>31</v>
      </c>
    </row>
    <row r="6831" spans="1:16" x14ac:dyDescent="0.3">
      <c r="A6831" t="s">
        <v>6829</v>
      </c>
      <c r="B6831" t="s">
        <v>20203</v>
      </c>
      <c r="C6831" t="s">
        <v>17987</v>
      </c>
      <c r="D6831">
        <v>2012</v>
      </c>
      <c r="E6831" t="s">
        <v>18183</v>
      </c>
      <c r="F6831">
        <v>50</v>
      </c>
      <c r="G6831">
        <v>1</v>
      </c>
      <c r="H6831" s="3" t="s">
        <v>41128</v>
      </c>
      <c r="I6831" s="3" t="s">
        <v>18011</v>
      </c>
      <c r="J6831" s="4" t="s">
        <v>41129</v>
      </c>
      <c r="K6831" t="s">
        <v>17990</v>
      </c>
      <c r="L6831">
        <f>SUM(2021-D6831)</f>
        <v>9</v>
      </c>
      <c r="M6831" t="s">
        <v>48120</v>
      </c>
      <c r="N6831" s="10" t="s">
        <v>50224</v>
      </c>
      <c r="O6831" s="10" t="s">
        <v>49466</v>
      </c>
      <c r="P6831" s="7">
        <f t="shared" ca="1" si="106"/>
        <v>60</v>
      </c>
    </row>
    <row r="6832" spans="1:16" x14ac:dyDescent="0.3">
      <c r="A6832" t="s">
        <v>6830</v>
      </c>
      <c r="B6832" t="s">
        <v>28279</v>
      </c>
      <c r="C6832" t="s">
        <v>17995</v>
      </c>
      <c r="D6832">
        <v>2011</v>
      </c>
      <c r="E6832" t="s">
        <v>17998</v>
      </c>
      <c r="F6832">
        <v>50</v>
      </c>
      <c r="G6832">
        <v>1</v>
      </c>
      <c r="H6832" s="3" t="s">
        <v>40299</v>
      </c>
      <c r="I6832" s="3" t="s">
        <v>18017</v>
      </c>
      <c r="J6832" s="4" t="s">
        <v>40300</v>
      </c>
      <c r="K6832" t="s">
        <v>17990</v>
      </c>
      <c r="L6832">
        <f>SUM(2021-D6832)</f>
        <v>10</v>
      </c>
      <c r="M6832" t="s">
        <v>48121</v>
      </c>
      <c r="N6832" s="10" t="s">
        <v>49955</v>
      </c>
      <c r="O6832" s="10" t="s">
        <v>49470</v>
      </c>
      <c r="P6832" s="7">
        <f t="shared" ca="1" si="106"/>
        <v>37</v>
      </c>
    </row>
    <row r="6833" spans="1:16" x14ac:dyDescent="0.3">
      <c r="A6833" t="s">
        <v>6831</v>
      </c>
      <c r="B6833" t="s">
        <v>20204</v>
      </c>
      <c r="C6833" t="s">
        <v>17987</v>
      </c>
      <c r="D6833">
        <v>2013</v>
      </c>
      <c r="E6833" t="s">
        <v>17998</v>
      </c>
      <c r="F6833">
        <v>20</v>
      </c>
      <c r="G6833">
        <v>1</v>
      </c>
      <c r="H6833" s="3" t="s">
        <v>26241</v>
      </c>
      <c r="I6833" s="3" t="s">
        <v>18004</v>
      </c>
      <c r="J6833" s="4" t="s">
        <v>38821</v>
      </c>
      <c r="K6833" t="s">
        <v>17990</v>
      </c>
      <c r="L6833">
        <f>SUM(2021-D6833)</f>
        <v>8</v>
      </c>
      <c r="M6833" t="s">
        <v>48122</v>
      </c>
      <c r="N6833" s="10" t="s">
        <v>50225</v>
      </c>
      <c r="O6833" s="10" t="s">
        <v>49466</v>
      </c>
      <c r="P6833" s="7">
        <f t="shared" ca="1" si="106"/>
        <v>39</v>
      </c>
    </row>
    <row r="6834" spans="1:16" x14ac:dyDescent="0.3">
      <c r="A6834" t="s">
        <v>6832</v>
      </c>
      <c r="B6834" t="s">
        <v>20208</v>
      </c>
      <c r="C6834" t="s">
        <v>17987</v>
      </c>
      <c r="D6834">
        <v>2011</v>
      </c>
      <c r="E6834" t="s">
        <v>17998</v>
      </c>
      <c r="F6834">
        <v>60</v>
      </c>
      <c r="G6834">
        <v>1</v>
      </c>
      <c r="H6834" s="3" t="s">
        <v>26840</v>
      </c>
      <c r="I6834" s="3" t="s">
        <v>18609</v>
      </c>
      <c r="J6834" s="4" t="s">
        <v>38867</v>
      </c>
      <c r="K6834" t="s">
        <v>17990</v>
      </c>
      <c r="L6834">
        <f>SUM(2021-D6834)</f>
        <v>10</v>
      </c>
      <c r="M6834" t="s">
        <v>48123</v>
      </c>
      <c r="N6834" s="10" t="s">
        <v>50226</v>
      </c>
      <c r="O6834" s="10" t="s">
        <v>49470</v>
      </c>
      <c r="P6834" s="7">
        <f t="shared" ca="1" si="106"/>
        <v>25</v>
      </c>
    </row>
    <row r="6835" spans="1:16" x14ac:dyDescent="0.3">
      <c r="A6835" t="s">
        <v>6833</v>
      </c>
      <c r="B6835" t="s">
        <v>20205</v>
      </c>
      <c r="C6835" t="s">
        <v>17987</v>
      </c>
      <c r="D6835">
        <v>2009</v>
      </c>
      <c r="E6835" t="s">
        <v>17998</v>
      </c>
      <c r="F6835">
        <v>60</v>
      </c>
      <c r="G6835">
        <v>1</v>
      </c>
      <c r="H6835" s="3" t="s">
        <v>38100</v>
      </c>
      <c r="I6835" s="3" t="s">
        <v>18098</v>
      </c>
      <c r="J6835" s="4" t="s">
        <v>41130</v>
      </c>
      <c r="K6835" t="s">
        <v>17990</v>
      </c>
      <c r="L6835">
        <f>SUM(2021-D6835)</f>
        <v>12</v>
      </c>
      <c r="M6835" t="s">
        <v>48124</v>
      </c>
      <c r="N6835" s="10" t="s">
        <v>50227</v>
      </c>
      <c r="O6835" s="10" t="s">
        <v>49466</v>
      </c>
      <c r="P6835" s="7">
        <f t="shared" ca="1" si="106"/>
        <v>20</v>
      </c>
    </row>
    <row r="6836" spans="1:16" x14ac:dyDescent="0.3">
      <c r="A6836" t="s">
        <v>6834</v>
      </c>
      <c r="B6836" t="s">
        <v>28281</v>
      </c>
      <c r="C6836" t="s">
        <v>17995</v>
      </c>
      <c r="D6836">
        <v>2003</v>
      </c>
      <c r="E6836" t="s">
        <v>17996</v>
      </c>
      <c r="F6836">
        <v>60</v>
      </c>
      <c r="G6836">
        <v>1</v>
      </c>
      <c r="H6836" s="3" t="s">
        <v>37778</v>
      </c>
      <c r="I6836" s="3" t="s">
        <v>18031</v>
      </c>
      <c r="J6836" s="4" t="s">
        <v>38127</v>
      </c>
      <c r="K6836" t="s">
        <v>17990</v>
      </c>
      <c r="L6836">
        <f>SUM(2021-D6836)</f>
        <v>18</v>
      </c>
      <c r="M6836" t="s">
        <v>48125</v>
      </c>
      <c r="N6836" s="10" t="s">
        <v>50228</v>
      </c>
      <c r="O6836" s="10" t="s">
        <v>49470</v>
      </c>
      <c r="P6836" s="7">
        <f t="shared" ca="1" si="106"/>
        <v>46</v>
      </c>
    </row>
    <row r="6837" spans="1:16" x14ac:dyDescent="0.3">
      <c r="A6837" t="s">
        <v>6835</v>
      </c>
      <c r="B6837" t="s">
        <v>20209</v>
      </c>
      <c r="C6837" t="s">
        <v>17987</v>
      </c>
      <c r="D6837">
        <v>2010</v>
      </c>
      <c r="E6837" t="s">
        <v>17998</v>
      </c>
      <c r="F6837">
        <v>60</v>
      </c>
      <c r="G6837">
        <v>1</v>
      </c>
      <c r="H6837" s="3" t="s">
        <v>41131</v>
      </c>
      <c r="I6837" s="3" t="s">
        <v>18029</v>
      </c>
      <c r="J6837" s="4" t="s">
        <v>41132</v>
      </c>
      <c r="K6837" t="s">
        <v>17990</v>
      </c>
      <c r="L6837">
        <f>SUM(2021-D6837)</f>
        <v>11</v>
      </c>
      <c r="M6837" t="s">
        <v>48126</v>
      </c>
      <c r="N6837" s="10" t="s">
        <v>49842</v>
      </c>
      <c r="O6837" s="10" t="s">
        <v>49470</v>
      </c>
      <c r="P6837" s="7">
        <f t="shared" ca="1" si="106"/>
        <v>31</v>
      </c>
    </row>
    <row r="6838" spans="1:16" x14ac:dyDescent="0.3">
      <c r="A6838" t="s">
        <v>6836</v>
      </c>
      <c r="B6838" t="s">
        <v>28282</v>
      </c>
      <c r="C6838" t="s">
        <v>17995</v>
      </c>
      <c r="D6838">
        <v>2013</v>
      </c>
      <c r="E6838" t="s">
        <v>28283</v>
      </c>
      <c r="F6838">
        <v>50</v>
      </c>
      <c r="G6838">
        <v>1</v>
      </c>
      <c r="H6838" s="3" t="s">
        <v>41133</v>
      </c>
      <c r="I6838" s="3" t="s">
        <v>18029</v>
      </c>
      <c r="J6838" s="4" t="s">
        <v>41134</v>
      </c>
      <c r="K6838" t="s">
        <v>17990</v>
      </c>
      <c r="L6838">
        <f>SUM(2021-D6838)</f>
        <v>8</v>
      </c>
      <c r="M6838" t="s">
        <v>48127</v>
      </c>
      <c r="N6838" s="10" t="s">
        <v>43874</v>
      </c>
      <c r="O6838" s="10" t="s">
        <v>49470</v>
      </c>
      <c r="P6838" s="7">
        <f t="shared" ca="1" si="106"/>
        <v>23</v>
      </c>
    </row>
    <row r="6839" spans="1:16" x14ac:dyDescent="0.3">
      <c r="A6839" t="s">
        <v>6837</v>
      </c>
      <c r="B6839" t="s">
        <v>28284</v>
      </c>
      <c r="C6839" t="s">
        <v>17987</v>
      </c>
      <c r="D6839">
        <v>2004</v>
      </c>
      <c r="E6839" t="s">
        <v>17998</v>
      </c>
      <c r="F6839">
        <v>50</v>
      </c>
      <c r="G6839">
        <v>3</v>
      </c>
      <c r="H6839" s="3" t="s">
        <v>41135</v>
      </c>
      <c r="I6839" s="3" t="s">
        <v>18025</v>
      </c>
      <c r="J6839" s="4" t="s">
        <v>37516</v>
      </c>
      <c r="K6839" t="s">
        <v>17990</v>
      </c>
      <c r="L6839">
        <f>SUM(2021-D6839)</f>
        <v>17</v>
      </c>
      <c r="M6839" t="s">
        <v>48128</v>
      </c>
      <c r="N6839" s="10" t="s">
        <v>50229</v>
      </c>
      <c r="O6839" s="10" t="s">
        <v>49466</v>
      </c>
      <c r="P6839" s="7">
        <f t="shared" ca="1" si="106"/>
        <v>26</v>
      </c>
    </row>
    <row r="6840" spans="1:16" x14ac:dyDescent="0.3">
      <c r="A6840" t="s">
        <v>6838</v>
      </c>
      <c r="B6840" t="s">
        <v>25961</v>
      </c>
      <c r="C6840" t="s">
        <v>17995</v>
      </c>
      <c r="D6840">
        <v>2014</v>
      </c>
      <c r="E6840" t="s">
        <v>17998</v>
      </c>
      <c r="F6840">
        <v>30</v>
      </c>
      <c r="G6840">
        <v>1</v>
      </c>
      <c r="H6840" s="3" t="s">
        <v>40014</v>
      </c>
      <c r="I6840" s="3" t="s">
        <v>18032</v>
      </c>
      <c r="J6840" s="4" t="s">
        <v>40477</v>
      </c>
      <c r="K6840" t="s">
        <v>17990</v>
      </c>
      <c r="L6840">
        <f>SUM(2021-D6840)</f>
        <v>7</v>
      </c>
      <c r="M6840" t="s">
        <v>48129</v>
      </c>
      <c r="N6840" s="10" t="s">
        <v>50230</v>
      </c>
      <c r="O6840" s="10" t="s">
        <v>49470</v>
      </c>
      <c r="P6840" s="7">
        <f t="shared" ca="1" si="106"/>
        <v>42</v>
      </c>
    </row>
    <row r="6841" spans="1:16" x14ac:dyDescent="0.3">
      <c r="A6841" t="s">
        <v>6839</v>
      </c>
      <c r="B6841" t="s">
        <v>20206</v>
      </c>
      <c r="C6841" t="s">
        <v>17995</v>
      </c>
      <c r="D6841">
        <v>2013</v>
      </c>
      <c r="E6841" t="s">
        <v>20207</v>
      </c>
      <c r="F6841">
        <v>30</v>
      </c>
      <c r="G6841">
        <v>1</v>
      </c>
      <c r="H6841" s="3" t="s">
        <v>37596</v>
      </c>
      <c r="I6841" s="3" t="s">
        <v>18029</v>
      </c>
      <c r="J6841" s="4" t="s">
        <v>37509</v>
      </c>
      <c r="K6841" t="s">
        <v>17990</v>
      </c>
      <c r="L6841">
        <f>SUM(2021-D6841)</f>
        <v>8</v>
      </c>
      <c r="M6841" t="s">
        <v>48130</v>
      </c>
      <c r="N6841" s="10" t="s">
        <v>50137</v>
      </c>
      <c r="O6841" s="10" t="s">
        <v>49466</v>
      </c>
      <c r="P6841" s="7">
        <f t="shared" ca="1" si="106"/>
        <v>27</v>
      </c>
    </row>
    <row r="6842" spans="1:16" x14ac:dyDescent="0.3">
      <c r="A6842" t="s">
        <v>6840</v>
      </c>
      <c r="B6842" t="s">
        <v>28280</v>
      </c>
      <c r="C6842" t="s">
        <v>17995</v>
      </c>
      <c r="D6842">
        <v>2009</v>
      </c>
      <c r="E6842" t="s">
        <v>18000</v>
      </c>
      <c r="F6842">
        <v>50</v>
      </c>
      <c r="G6842">
        <v>2</v>
      </c>
      <c r="H6842" s="3" t="s">
        <v>37778</v>
      </c>
      <c r="I6842" s="3" t="s">
        <v>18031</v>
      </c>
      <c r="J6842" s="4" t="s">
        <v>38127</v>
      </c>
      <c r="K6842" t="s">
        <v>17990</v>
      </c>
      <c r="L6842">
        <f>SUM(2021-D6842)</f>
        <v>12</v>
      </c>
      <c r="M6842" t="s">
        <v>48131</v>
      </c>
      <c r="N6842" s="10" t="s">
        <v>50231</v>
      </c>
      <c r="O6842" s="10" t="s">
        <v>49466</v>
      </c>
      <c r="P6842" s="7">
        <f t="shared" ca="1" si="106"/>
        <v>30</v>
      </c>
    </row>
    <row r="6843" spans="1:16" x14ac:dyDescent="0.3">
      <c r="A6843" t="s">
        <v>6841</v>
      </c>
      <c r="B6843" t="s">
        <v>20211</v>
      </c>
      <c r="C6843" t="s">
        <v>17987</v>
      </c>
      <c r="D6843">
        <v>2011</v>
      </c>
      <c r="E6843" t="s">
        <v>18000</v>
      </c>
      <c r="F6843">
        <v>50</v>
      </c>
      <c r="G6843">
        <v>1</v>
      </c>
      <c r="H6843" s="3" t="s">
        <v>41136</v>
      </c>
      <c r="I6843" s="3" t="s">
        <v>18011</v>
      </c>
      <c r="J6843" s="4" t="s">
        <v>41137</v>
      </c>
      <c r="K6843" t="s">
        <v>17990</v>
      </c>
      <c r="L6843">
        <f>SUM(2021-D6843)</f>
        <v>10</v>
      </c>
      <c r="M6843" t="s">
        <v>48132</v>
      </c>
      <c r="N6843" s="10" t="s">
        <v>50232</v>
      </c>
      <c r="O6843" s="10" t="s">
        <v>49466</v>
      </c>
      <c r="P6843" s="7">
        <f t="shared" ca="1" si="106"/>
        <v>39</v>
      </c>
    </row>
    <row r="6844" spans="1:16" x14ac:dyDescent="0.3">
      <c r="A6844" t="s">
        <v>6842</v>
      </c>
      <c r="B6844" t="s">
        <v>20210</v>
      </c>
      <c r="C6844" t="s">
        <v>17987</v>
      </c>
      <c r="D6844">
        <v>2000</v>
      </c>
      <c r="E6844" t="s">
        <v>17998</v>
      </c>
      <c r="F6844">
        <v>60</v>
      </c>
      <c r="G6844">
        <v>1</v>
      </c>
      <c r="H6844" s="3" t="s">
        <v>38707</v>
      </c>
      <c r="I6844" s="3" t="s">
        <v>18029</v>
      </c>
      <c r="J6844" s="4" t="s">
        <v>41138</v>
      </c>
      <c r="K6844" t="s">
        <v>17990</v>
      </c>
      <c r="L6844">
        <f>SUM(2021-D6844)</f>
        <v>21</v>
      </c>
      <c r="M6844" t="s">
        <v>48133</v>
      </c>
      <c r="N6844" s="10" t="s">
        <v>49877</v>
      </c>
      <c r="O6844" s="10" t="s">
        <v>49470</v>
      </c>
      <c r="P6844" s="7">
        <f t="shared" ca="1" si="106"/>
        <v>51</v>
      </c>
    </row>
    <row r="6845" spans="1:16" x14ac:dyDescent="0.3">
      <c r="A6845" t="s">
        <v>6843</v>
      </c>
      <c r="B6845" t="s">
        <v>20212</v>
      </c>
      <c r="C6845" t="s">
        <v>17995</v>
      </c>
      <c r="D6845">
        <v>2011</v>
      </c>
      <c r="E6845" t="s">
        <v>17998</v>
      </c>
      <c r="F6845">
        <v>20</v>
      </c>
      <c r="G6845">
        <v>1</v>
      </c>
      <c r="H6845" s="3" t="s">
        <v>41139</v>
      </c>
      <c r="I6845" s="3" t="s">
        <v>18612</v>
      </c>
      <c r="J6845" s="4" t="s">
        <v>41140</v>
      </c>
      <c r="K6845" t="s">
        <v>17990</v>
      </c>
      <c r="L6845">
        <f>SUM(2021-D6845)</f>
        <v>10</v>
      </c>
      <c r="M6845" t="s">
        <v>48134</v>
      </c>
      <c r="N6845" s="10" t="s">
        <v>50233</v>
      </c>
      <c r="O6845" s="10" t="s">
        <v>49470</v>
      </c>
      <c r="P6845" s="7">
        <f t="shared" ca="1" si="106"/>
        <v>29</v>
      </c>
    </row>
    <row r="6846" spans="1:16" x14ac:dyDescent="0.3">
      <c r="A6846" t="s">
        <v>6844</v>
      </c>
      <c r="B6846" t="s">
        <v>20214</v>
      </c>
      <c r="C6846" t="s">
        <v>17987</v>
      </c>
      <c r="D6846">
        <v>2005</v>
      </c>
      <c r="E6846" t="s">
        <v>19108</v>
      </c>
      <c r="F6846">
        <v>10</v>
      </c>
      <c r="G6846">
        <v>1</v>
      </c>
      <c r="H6846" s="3" t="s">
        <v>25997</v>
      </c>
      <c r="I6846" s="3" t="s">
        <v>18025</v>
      </c>
      <c r="J6846" s="4" t="s">
        <v>37580</v>
      </c>
      <c r="K6846" t="s">
        <v>17990</v>
      </c>
      <c r="L6846">
        <f>SUM(2021-D6846)</f>
        <v>16</v>
      </c>
      <c r="M6846" t="s">
        <v>48135</v>
      </c>
      <c r="N6846" s="10" t="s">
        <v>50234</v>
      </c>
      <c r="O6846" s="10" t="s">
        <v>49466</v>
      </c>
      <c r="P6846" s="7">
        <f t="shared" ca="1" si="106"/>
        <v>27</v>
      </c>
    </row>
    <row r="6847" spans="1:16" x14ac:dyDescent="0.3">
      <c r="A6847" t="s">
        <v>6845</v>
      </c>
      <c r="B6847" t="s">
        <v>33194</v>
      </c>
      <c r="C6847" t="s">
        <v>17987</v>
      </c>
      <c r="D6847">
        <v>2007</v>
      </c>
      <c r="E6847" t="s">
        <v>18007</v>
      </c>
      <c r="F6847">
        <v>20</v>
      </c>
      <c r="G6847">
        <v>2</v>
      </c>
      <c r="H6847" s="3" t="s">
        <v>41141</v>
      </c>
      <c r="I6847" s="3" t="s">
        <v>33195</v>
      </c>
      <c r="J6847" s="4" t="s">
        <v>33196</v>
      </c>
      <c r="K6847" t="s">
        <v>29856</v>
      </c>
      <c r="L6847">
        <f>SUM(2021-D6847)</f>
        <v>14</v>
      </c>
      <c r="M6847" t="s">
        <v>48136</v>
      </c>
      <c r="N6847" s="10" t="s">
        <v>50235</v>
      </c>
      <c r="O6847" s="10" t="s">
        <v>49470</v>
      </c>
      <c r="P6847" s="7">
        <f t="shared" ca="1" si="106"/>
        <v>46</v>
      </c>
    </row>
    <row r="6848" spans="1:16" x14ac:dyDescent="0.3">
      <c r="A6848" t="s">
        <v>6846</v>
      </c>
      <c r="B6848" t="s">
        <v>20213</v>
      </c>
      <c r="C6848" t="s">
        <v>17995</v>
      </c>
      <c r="D6848">
        <v>2008</v>
      </c>
      <c r="E6848" t="s">
        <v>17998</v>
      </c>
      <c r="F6848">
        <v>40</v>
      </c>
      <c r="G6848">
        <v>3</v>
      </c>
      <c r="H6848" s="3" t="s">
        <v>41142</v>
      </c>
      <c r="I6848" s="3" t="s">
        <v>18029</v>
      </c>
      <c r="J6848" s="4" t="s">
        <v>41143</v>
      </c>
      <c r="K6848" t="s">
        <v>17990</v>
      </c>
      <c r="L6848">
        <f>SUM(2021-D6848)</f>
        <v>13</v>
      </c>
      <c r="M6848" t="s">
        <v>48137</v>
      </c>
      <c r="N6848" s="10" t="s">
        <v>50236</v>
      </c>
      <c r="O6848" s="10" t="s">
        <v>49470</v>
      </c>
      <c r="P6848" s="7">
        <f t="shared" ca="1" si="106"/>
        <v>32</v>
      </c>
    </row>
    <row r="6849" spans="1:16" x14ac:dyDescent="0.3">
      <c r="A6849" t="s">
        <v>6847</v>
      </c>
      <c r="B6849" t="s">
        <v>20217</v>
      </c>
      <c r="C6849" t="s">
        <v>17987</v>
      </c>
      <c r="D6849">
        <v>2010</v>
      </c>
      <c r="E6849" t="s">
        <v>18043</v>
      </c>
      <c r="F6849">
        <v>0</v>
      </c>
      <c r="G6849">
        <v>1</v>
      </c>
      <c r="H6849" s="3" t="s">
        <v>26742</v>
      </c>
      <c r="I6849" s="3" t="s">
        <v>18108</v>
      </c>
      <c r="J6849" s="4" t="s">
        <v>38408</v>
      </c>
      <c r="K6849" t="s">
        <v>17990</v>
      </c>
      <c r="L6849">
        <f>SUM(2021-D6849)</f>
        <v>11</v>
      </c>
      <c r="M6849" t="s">
        <v>48138</v>
      </c>
      <c r="N6849" s="10" t="s">
        <v>50237</v>
      </c>
      <c r="O6849" s="10" t="s">
        <v>49470</v>
      </c>
      <c r="P6849" s="7">
        <f t="shared" ca="1" si="106"/>
        <v>48</v>
      </c>
    </row>
    <row r="6850" spans="1:16" x14ac:dyDescent="0.3">
      <c r="A6850" t="s">
        <v>6848</v>
      </c>
      <c r="B6850" t="s">
        <v>20216</v>
      </c>
      <c r="C6850" t="s">
        <v>17995</v>
      </c>
      <c r="D6850">
        <v>2014</v>
      </c>
      <c r="E6850" t="s">
        <v>17998</v>
      </c>
      <c r="F6850">
        <v>30</v>
      </c>
      <c r="G6850">
        <v>1</v>
      </c>
      <c r="H6850" s="3" t="s">
        <v>39320</v>
      </c>
      <c r="I6850" s="3" t="s">
        <v>18087</v>
      </c>
      <c r="J6850" s="4" t="s">
        <v>41144</v>
      </c>
      <c r="K6850" t="s">
        <v>17990</v>
      </c>
      <c r="L6850">
        <f>SUM(2021-D6850)</f>
        <v>7</v>
      </c>
      <c r="M6850" t="s">
        <v>48139</v>
      </c>
      <c r="N6850" s="10" t="s">
        <v>50238</v>
      </c>
      <c r="O6850" s="10" t="s">
        <v>49466</v>
      </c>
      <c r="P6850" s="7">
        <f t="shared" ca="1" si="106"/>
        <v>57</v>
      </c>
    </row>
    <row r="6851" spans="1:16" x14ac:dyDescent="0.3">
      <c r="A6851" t="s">
        <v>6849</v>
      </c>
      <c r="B6851" t="s">
        <v>20218</v>
      </c>
      <c r="C6851" t="s">
        <v>17995</v>
      </c>
      <c r="D6851">
        <v>2010</v>
      </c>
      <c r="E6851" t="s">
        <v>17998</v>
      </c>
      <c r="F6851">
        <v>40</v>
      </c>
      <c r="G6851">
        <v>1</v>
      </c>
      <c r="H6851" s="3" t="s">
        <v>39279</v>
      </c>
      <c r="I6851" s="3" t="s">
        <v>18025</v>
      </c>
      <c r="J6851" s="4" t="s">
        <v>39280</v>
      </c>
      <c r="K6851" t="s">
        <v>17990</v>
      </c>
      <c r="L6851">
        <f>SUM(2021-D6851)</f>
        <v>11</v>
      </c>
      <c r="M6851" t="s">
        <v>48140</v>
      </c>
      <c r="N6851" s="10" t="s">
        <v>50239</v>
      </c>
      <c r="O6851" s="10" t="s">
        <v>49466</v>
      </c>
      <c r="P6851" s="7">
        <f t="shared" ref="P6851:P6914" ca="1" si="107">RANDBETWEEN(18,65)</f>
        <v>63</v>
      </c>
    </row>
    <row r="6852" spans="1:16" x14ac:dyDescent="0.3">
      <c r="A6852" t="s">
        <v>6850</v>
      </c>
      <c r="B6852" t="s">
        <v>20221</v>
      </c>
      <c r="C6852" t="s">
        <v>17995</v>
      </c>
      <c r="D6852">
        <v>2007</v>
      </c>
      <c r="E6852" t="s">
        <v>18065</v>
      </c>
      <c r="F6852">
        <v>160</v>
      </c>
      <c r="G6852">
        <v>1</v>
      </c>
      <c r="H6852" s="3" t="s">
        <v>41145</v>
      </c>
      <c r="I6852" s="3" t="s">
        <v>18102</v>
      </c>
      <c r="J6852" s="4" t="s">
        <v>41146</v>
      </c>
      <c r="K6852" t="s">
        <v>17990</v>
      </c>
      <c r="L6852">
        <f>SUM(2021-D6852)</f>
        <v>14</v>
      </c>
      <c r="M6852" t="s">
        <v>48141</v>
      </c>
      <c r="N6852" s="10" t="s">
        <v>39210</v>
      </c>
      <c r="O6852" s="10" t="s">
        <v>49466</v>
      </c>
      <c r="P6852" s="7">
        <f t="shared" ca="1" si="107"/>
        <v>38</v>
      </c>
    </row>
    <row r="6853" spans="1:16" x14ac:dyDescent="0.3">
      <c r="A6853" t="s">
        <v>6851</v>
      </c>
      <c r="B6853" t="s">
        <v>20220</v>
      </c>
      <c r="C6853" t="s">
        <v>17987</v>
      </c>
      <c r="D6853">
        <v>2010</v>
      </c>
      <c r="E6853" t="s">
        <v>17998</v>
      </c>
      <c r="F6853">
        <v>60</v>
      </c>
      <c r="G6853">
        <v>1</v>
      </c>
      <c r="H6853" s="3" t="s">
        <v>37466</v>
      </c>
      <c r="I6853" s="3" t="s">
        <v>18066</v>
      </c>
      <c r="J6853" s="4" t="s">
        <v>41147</v>
      </c>
      <c r="K6853" t="s">
        <v>17990</v>
      </c>
      <c r="L6853">
        <f>SUM(2021-D6853)</f>
        <v>11</v>
      </c>
      <c r="M6853" t="s">
        <v>48142</v>
      </c>
      <c r="N6853" s="10" t="s">
        <v>50240</v>
      </c>
      <c r="O6853" s="10" t="s">
        <v>49466</v>
      </c>
      <c r="P6853" s="7">
        <f t="shared" ca="1" si="107"/>
        <v>41</v>
      </c>
    </row>
    <row r="6854" spans="1:16" x14ac:dyDescent="0.3">
      <c r="A6854" t="s">
        <v>6852</v>
      </c>
      <c r="B6854" t="s">
        <v>20222</v>
      </c>
      <c r="C6854" t="s">
        <v>17995</v>
      </c>
      <c r="D6854">
        <v>2011</v>
      </c>
      <c r="E6854" t="s">
        <v>20223</v>
      </c>
      <c r="F6854">
        <v>30</v>
      </c>
      <c r="G6854">
        <v>3</v>
      </c>
      <c r="H6854" s="3" t="s">
        <v>37972</v>
      </c>
      <c r="I6854" s="3" t="s">
        <v>18027</v>
      </c>
      <c r="J6854" s="4" t="s">
        <v>41148</v>
      </c>
      <c r="K6854" t="s">
        <v>17990</v>
      </c>
      <c r="L6854">
        <f>SUM(2021-D6854)</f>
        <v>10</v>
      </c>
      <c r="M6854" t="s">
        <v>48143</v>
      </c>
      <c r="N6854" s="10" t="s">
        <v>50241</v>
      </c>
      <c r="O6854" s="10" t="s">
        <v>49470</v>
      </c>
      <c r="P6854" s="7">
        <f t="shared" ca="1" si="107"/>
        <v>43</v>
      </c>
    </row>
    <row r="6855" spans="1:16" x14ac:dyDescent="0.3">
      <c r="A6855" t="s">
        <v>6853</v>
      </c>
      <c r="B6855" t="s">
        <v>20225</v>
      </c>
      <c r="C6855" t="s">
        <v>17987</v>
      </c>
      <c r="D6855">
        <v>2011</v>
      </c>
      <c r="E6855" t="s">
        <v>20226</v>
      </c>
      <c r="F6855">
        <v>130</v>
      </c>
      <c r="G6855">
        <v>1</v>
      </c>
      <c r="H6855" s="3" t="s">
        <v>41149</v>
      </c>
      <c r="I6855" s="3" t="s">
        <v>18030</v>
      </c>
      <c r="J6855" s="4" t="s">
        <v>41150</v>
      </c>
      <c r="K6855" t="s">
        <v>17990</v>
      </c>
      <c r="L6855">
        <f>SUM(2021-D6855)</f>
        <v>10</v>
      </c>
      <c r="M6855" t="s">
        <v>48144</v>
      </c>
      <c r="N6855" s="10" t="s">
        <v>49568</v>
      </c>
      <c r="O6855" s="10" t="s">
        <v>49470</v>
      </c>
      <c r="P6855" s="7">
        <f t="shared" ca="1" si="107"/>
        <v>29</v>
      </c>
    </row>
    <row r="6856" spans="1:16" x14ac:dyDescent="0.3">
      <c r="A6856" t="s">
        <v>6854</v>
      </c>
      <c r="B6856" t="s">
        <v>20213</v>
      </c>
      <c r="C6856" t="s">
        <v>17987</v>
      </c>
      <c r="D6856">
        <v>2012</v>
      </c>
      <c r="E6856" t="s">
        <v>17998</v>
      </c>
      <c r="F6856">
        <v>60</v>
      </c>
      <c r="G6856">
        <v>3</v>
      </c>
      <c r="H6856" s="3" t="s">
        <v>41142</v>
      </c>
      <c r="I6856" s="3" t="s">
        <v>18029</v>
      </c>
      <c r="J6856" s="4" t="s">
        <v>41143</v>
      </c>
      <c r="K6856" t="s">
        <v>17990</v>
      </c>
      <c r="L6856">
        <f>SUM(2021-D6856)</f>
        <v>9</v>
      </c>
      <c r="M6856" t="s">
        <v>48145</v>
      </c>
      <c r="N6856" s="10" t="s">
        <v>50242</v>
      </c>
      <c r="O6856" s="10" t="s">
        <v>49470</v>
      </c>
      <c r="P6856" s="7">
        <f t="shared" ca="1" si="107"/>
        <v>58</v>
      </c>
    </row>
    <row r="6857" spans="1:16" x14ac:dyDescent="0.3">
      <c r="A6857" t="s">
        <v>6855</v>
      </c>
      <c r="B6857" t="s">
        <v>20219</v>
      </c>
      <c r="C6857" t="s">
        <v>17987</v>
      </c>
      <c r="D6857">
        <v>2006</v>
      </c>
      <c r="E6857" t="s">
        <v>17998</v>
      </c>
      <c r="F6857">
        <v>40</v>
      </c>
      <c r="G6857">
        <v>1</v>
      </c>
      <c r="H6857" s="3" t="s">
        <v>38905</v>
      </c>
      <c r="I6857" s="3" t="s">
        <v>18017</v>
      </c>
      <c r="J6857" s="4" t="s">
        <v>38906</v>
      </c>
      <c r="K6857" t="s">
        <v>17990</v>
      </c>
      <c r="L6857">
        <f>SUM(2021-D6857)</f>
        <v>15</v>
      </c>
      <c r="M6857" t="s">
        <v>48146</v>
      </c>
      <c r="N6857" s="10" t="s">
        <v>50128</v>
      </c>
      <c r="O6857" s="10" t="s">
        <v>49466</v>
      </c>
      <c r="P6857" s="7">
        <f t="shared" ca="1" si="107"/>
        <v>51</v>
      </c>
    </row>
    <row r="6858" spans="1:16" x14ac:dyDescent="0.3">
      <c r="A6858" t="s">
        <v>6856</v>
      </c>
      <c r="B6858" t="s">
        <v>20227</v>
      </c>
      <c r="C6858" t="s">
        <v>17995</v>
      </c>
      <c r="D6858">
        <v>2009</v>
      </c>
      <c r="E6858" t="s">
        <v>17998</v>
      </c>
      <c r="F6858">
        <v>50</v>
      </c>
      <c r="G6858">
        <v>1</v>
      </c>
      <c r="H6858" s="3" t="s">
        <v>39244</v>
      </c>
      <c r="I6858" s="3" t="s">
        <v>18025</v>
      </c>
      <c r="J6858" s="4" t="s">
        <v>39245</v>
      </c>
      <c r="K6858" t="s">
        <v>17990</v>
      </c>
      <c r="L6858">
        <f>SUM(2021-D6858)</f>
        <v>12</v>
      </c>
      <c r="M6858" t="s">
        <v>48147</v>
      </c>
      <c r="N6858" s="10" t="s">
        <v>50243</v>
      </c>
      <c r="O6858" s="10" t="s">
        <v>49466</v>
      </c>
      <c r="P6858" s="7">
        <f t="shared" ca="1" si="107"/>
        <v>33</v>
      </c>
    </row>
    <row r="6859" spans="1:16" x14ac:dyDescent="0.3">
      <c r="A6859" t="s">
        <v>6857</v>
      </c>
      <c r="B6859" t="s">
        <v>20229</v>
      </c>
      <c r="C6859" t="s">
        <v>17995</v>
      </c>
      <c r="D6859">
        <v>2014</v>
      </c>
      <c r="E6859" t="s">
        <v>17998</v>
      </c>
      <c r="F6859">
        <v>10</v>
      </c>
      <c r="G6859">
        <v>1</v>
      </c>
      <c r="H6859" s="3" t="s">
        <v>41151</v>
      </c>
      <c r="I6859" s="3" t="s">
        <v>18058</v>
      </c>
      <c r="J6859" s="4" t="s">
        <v>41152</v>
      </c>
      <c r="K6859" t="s">
        <v>17990</v>
      </c>
      <c r="L6859">
        <f>SUM(2021-D6859)</f>
        <v>7</v>
      </c>
      <c r="M6859" t="s">
        <v>48148</v>
      </c>
      <c r="N6859" s="10" t="s">
        <v>42887</v>
      </c>
      <c r="O6859" s="10" t="s">
        <v>49466</v>
      </c>
      <c r="P6859" s="7">
        <f t="shared" ca="1" si="107"/>
        <v>30</v>
      </c>
    </row>
    <row r="6860" spans="1:16" x14ac:dyDescent="0.3">
      <c r="A6860" t="s">
        <v>6858</v>
      </c>
      <c r="B6860" t="s">
        <v>20228</v>
      </c>
      <c r="C6860" t="s">
        <v>17987</v>
      </c>
      <c r="D6860">
        <v>2014</v>
      </c>
      <c r="E6860" t="s">
        <v>19401</v>
      </c>
      <c r="F6860">
        <v>20</v>
      </c>
      <c r="G6860">
        <v>3</v>
      </c>
      <c r="H6860" s="3" t="s">
        <v>39597</v>
      </c>
      <c r="I6860" s="3" t="s">
        <v>18033</v>
      </c>
      <c r="J6860" s="4" t="s">
        <v>39598</v>
      </c>
      <c r="K6860" t="s">
        <v>17990</v>
      </c>
      <c r="L6860">
        <f>SUM(2021-D6860)</f>
        <v>7</v>
      </c>
      <c r="M6860" t="s">
        <v>48149</v>
      </c>
      <c r="N6860" s="10" t="s">
        <v>50244</v>
      </c>
      <c r="O6860" s="10" t="s">
        <v>49470</v>
      </c>
      <c r="P6860" s="7">
        <f t="shared" ca="1" si="107"/>
        <v>57</v>
      </c>
    </row>
    <row r="6861" spans="1:16" x14ac:dyDescent="0.3">
      <c r="A6861" t="s">
        <v>6859</v>
      </c>
      <c r="B6861" t="s">
        <v>20230</v>
      </c>
      <c r="C6861" t="s">
        <v>17987</v>
      </c>
      <c r="D6861">
        <v>2011</v>
      </c>
      <c r="E6861" t="s">
        <v>18065</v>
      </c>
      <c r="F6861">
        <v>70</v>
      </c>
      <c r="G6861">
        <v>1</v>
      </c>
      <c r="H6861" s="3" t="s">
        <v>26606</v>
      </c>
      <c r="I6861" s="3" t="s">
        <v>18033</v>
      </c>
      <c r="J6861" s="4" t="s">
        <v>41153</v>
      </c>
      <c r="K6861" t="s">
        <v>17990</v>
      </c>
      <c r="L6861">
        <f>SUM(2021-D6861)</f>
        <v>10</v>
      </c>
      <c r="M6861" t="s">
        <v>48150</v>
      </c>
      <c r="N6861" s="10" t="s">
        <v>50245</v>
      </c>
      <c r="O6861" s="10" t="s">
        <v>49466</v>
      </c>
      <c r="P6861" s="7">
        <f t="shared" ca="1" si="107"/>
        <v>28</v>
      </c>
    </row>
    <row r="6862" spans="1:16" x14ac:dyDescent="0.3">
      <c r="A6862" t="s">
        <v>6860</v>
      </c>
      <c r="B6862" t="s">
        <v>20231</v>
      </c>
      <c r="C6862" t="s">
        <v>17987</v>
      </c>
      <c r="D6862">
        <v>2010</v>
      </c>
      <c r="E6862" t="s">
        <v>17998</v>
      </c>
      <c r="F6862">
        <v>70</v>
      </c>
      <c r="G6862">
        <v>1</v>
      </c>
      <c r="H6862" s="3" t="s">
        <v>37624</v>
      </c>
      <c r="I6862" s="3" t="s">
        <v>18017</v>
      </c>
      <c r="J6862" s="4" t="s">
        <v>41154</v>
      </c>
      <c r="K6862" t="s">
        <v>17990</v>
      </c>
      <c r="L6862">
        <f>SUM(2021-D6862)</f>
        <v>11</v>
      </c>
      <c r="M6862" t="s">
        <v>48151</v>
      </c>
      <c r="N6862" s="10" t="s">
        <v>50246</v>
      </c>
      <c r="O6862" s="10" t="s">
        <v>49470</v>
      </c>
      <c r="P6862" s="7">
        <f t="shared" ca="1" si="107"/>
        <v>43</v>
      </c>
    </row>
    <row r="6863" spans="1:16" x14ac:dyDescent="0.3">
      <c r="A6863" t="s">
        <v>6861</v>
      </c>
      <c r="B6863" t="s">
        <v>20232</v>
      </c>
      <c r="C6863" t="s">
        <v>17995</v>
      </c>
      <c r="D6863">
        <v>2012</v>
      </c>
      <c r="E6863" t="s">
        <v>18082</v>
      </c>
      <c r="F6863">
        <v>50</v>
      </c>
      <c r="G6863">
        <v>1</v>
      </c>
      <c r="H6863" s="3" t="s">
        <v>41155</v>
      </c>
      <c r="I6863" s="3" t="s">
        <v>18025</v>
      </c>
      <c r="J6863" s="4" t="s">
        <v>41156</v>
      </c>
      <c r="K6863" t="s">
        <v>17990</v>
      </c>
      <c r="L6863">
        <f>SUM(2021-D6863)</f>
        <v>9</v>
      </c>
      <c r="M6863" t="s">
        <v>48152</v>
      </c>
      <c r="N6863" s="10" t="s">
        <v>50247</v>
      </c>
      <c r="O6863" s="10" t="s">
        <v>49470</v>
      </c>
      <c r="P6863" s="7">
        <f t="shared" ca="1" si="107"/>
        <v>54</v>
      </c>
    </row>
    <row r="6864" spans="1:16" x14ac:dyDescent="0.3">
      <c r="A6864" t="s">
        <v>6862</v>
      </c>
      <c r="B6864" t="s">
        <v>20234</v>
      </c>
      <c r="C6864" t="s">
        <v>17995</v>
      </c>
      <c r="D6864">
        <v>2010</v>
      </c>
      <c r="E6864" t="s">
        <v>18065</v>
      </c>
      <c r="F6864">
        <v>30</v>
      </c>
      <c r="G6864">
        <v>1</v>
      </c>
      <c r="H6864" s="3" t="s">
        <v>41157</v>
      </c>
      <c r="I6864" s="3" t="s">
        <v>18001</v>
      </c>
      <c r="J6864" s="4" t="s">
        <v>41158</v>
      </c>
      <c r="K6864" t="s">
        <v>17990</v>
      </c>
      <c r="L6864">
        <f>SUM(2021-D6864)</f>
        <v>11</v>
      </c>
      <c r="M6864" t="s">
        <v>48153</v>
      </c>
      <c r="N6864" s="10" t="s">
        <v>50248</v>
      </c>
      <c r="O6864" s="10" t="s">
        <v>49470</v>
      </c>
      <c r="P6864" s="7">
        <f t="shared" ca="1" si="107"/>
        <v>62</v>
      </c>
    </row>
    <row r="6865" spans="1:16" x14ac:dyDescent="0.3">
      <c r="A6865" t="s">
        <v>6863</v>
      </c>
      <c r="B6865" t="s">
        <v>20213</v>
      </c>
      <c r="C6865" t="s">
        <v>17987</v>
      </c>
      <c r="D6865">
        <v>2004</v>
      </c>
      <c r="E6865" t="s">
        <v>18089</v>
      </c>
      <c r="F6865">
        <v>50</v>
      </c>
      <c r="G6865">
        <v>3</v>
      </c>
      <c r="H6865" s="3" t="s">
        <v>41142</v>
      </c>
      <c r="I6865" s="3" t="s">
        <v>18029</v>
      </c>
      <c r="J6865" s="4" t="s">
        <v>41143</v>
      </c>
      <c r="K6865" t="s">
        <v>17990</v>
      </c>
      <c r="L6865">
        <f>SUM(2021-D6865)</f>
        <v>17</v>
      </c>
      <c r="M6865" t="s">
        <v>48154</v>
      </c>
      <c r="N6865" s="10" t="s">
        <v>49814</v>
      </c>
      <c r="O6865" s="10" t="s">
        <v>49466</v>
      </c>
      <c r="P6865" s="7">
        <f t="shared" ca="1" si="107"/>
        <v>53</v>
      </c>
    </row>
    <row r="6866" spans="1:16" x14ac:dyDescent="0.3">
      <c r="A6866" t="s">
        <v>6864</v>
      </c>
      <c r="B6866" t="s">
        <v>20235</v>
      </c>
      <c r="C6866" t="s">
        <v>17987</v>
      </c>
      <c r="D6866">
        <v>2007</v>
      </c>
      <c r="E6866" t="s">
        <v>18000</v>
      </c>
      <c r="F6866">
        <v>70</v>
      </c>
      <c r="G6866">
        <v>1</v>
      </c>
      <c r="H6866" s="3" t="s">
        <v>26131</v>
      </c>
      <c r="I6866" s="3" t="s">
        <v>18017</v>
      </c>
      <c r="J6866" s="4" t="s">
        <v>41159</v>
      </c>
      <c r="K6866" t="s">
        <v>17990</v>
      </c>
      <c r="L6866">
        <f>SUM(2021-D6866)</f>
        <v>14</v>
      </c>
      <c r="M6866" t="s">
        <v>48155</v>
      </c>
      <c r="N6866" s="10" t="s">
        <v>50249</v>
      </c>
      <c r="O6866" s="10" t="s">
        <v>49470</v>
      </c>
      <c r="P6866" s="7">
        <f t="shared" ca="1" si="107"/>
        <v>36</v>
      </c>
    </row>
    <row r="6867" spans="1:16" x14ac:dyDescent="0.3">
      <c r="A6867" t="s">
        <v>6865</v>
      </c>
      <c r="B6867" t="s">
        <v>19980</v>
      </c>
      <c r="C6867" t="s">
        <v>17995</v>
      </c>
      <c r="D6867">
        <v>2006</v>
      </c>
      <c r="E6867" t="s">
        <v>18114</v>
      </c>
      <c r="F6867">
        <v>10</v>
      </c>
      <c r="G6867">
        <v>2</v>
      </c>
      <c r="H6867" s="3" t="s">
        <v>37761</v>
      </c>
      <c r="I6867" s="3" t="s">
        <v>18033</v>
      </c>
      <c r="J6867" s="4" t="s">
        <v>40904</v>
      </c>
      <c r="K6867" t="s">
        <v>17990</v>
      </c>
      <c r="L6867">
        <f>SUM(2021-D6867)</f>
        <v>15</v>
      </c>
      <c r="M6867" t="s">
        <v>48156</v>
      </c>
      <c r="N6867" s="10" t="s">
        <v>50250</v>
      </c>
      <c r="O6867" s="10" t="s">
        <v>49470</v>
      </c>
      <c r="P6867" s="7">
        <f t="shared" ca="1" si="107"/>
        <v>20</v>
      </c>
    </row>
    <row r="6868" spans="1:16" x14ac:dyDescent="0.3">
      <c r="A6868" t="s">
        <v>6866</v>
      </c>
      <c r="B6868" t="s">
        <v>25695</v>
      </c>
      <c r="C6868" t="s">
        <v>17987</v>
      </c>
      <c r="D6868">
        <v>2011</v>
      </c>
      <c r="E6868" t="s">
        <v>18114</v>
      </c>
      <c r="F6868">
        <v>10</v>
      </c>
      <c r="G6868">
        <v>2</v>
      </c>
      <c r="H6868" s="3" t="s">
        <v>26562</v>
      </c>
      <c r="I6868" s="3" t="s">
        <v>18033</v>
      </c>
      <c r="J6868" s="4" t="s">
        <v>26563</v>
      </c>
      <c r="K6868" t="s">
        <v>17990</v>
      </c>
      <c r="L6868">
        <f>SUM(2021-D6868)</f>
        <v>10</v>
      </c>
      <c r="M6868" t="s">
        <v>48157</v>
      </c>
      <c r="N6868" s="10" t="s">
        <v>50251</v>
      </c>
      <c r="O6868" s="10" t="s">
        <v>49470</v>
      </c>
      <c r="P6868" s="7">
        <f t="shared" ca="1" si="107"/>
        <v>52</v>
      </c>
    </row>
    <row r="6869" spans="1:16" x14ac:dyDescent="0.3">
      <c r="A6869" t="s">
        <v>6867</v>
      </c>
      <c r="B6869" t="s">
        <v>28286</v>
      </c>
      <c r="C6869" t="s">
        <v>17995</v>
      </c>
      <c r="D6869">
        <v>2014</v>
      </c>
      <c r="E6869" t="s">
        <v>18062</v>
      </c>
      <c r="F6869">
        <v>10</v>
      </c>
      <c r="G6869">
        <v>1</v>
      </c>
      <c r="H6869" s="3" t="s">
        <v>40016</v>
      </c>
      <c r="I6869" s="3" t="s">
        <v>18033</v>
      </c>
      <c r="J6869" s="4" t="s">
        <v>41160</v>
      </c>
      <c r="K6869" t="s">
        <v>17990</v>
      </c>
      <c r="L6869">
        <f>SUM(2021-D6869)</f>
        <v>7</v>
      </c>
      <c r="M6869" t="s">
        <v>48158</v>
      </c>
      <c r="N6869" s="10" t="s">
        <v>50252</v>
      </c>
      <c r="O6869" s="10" t="s">
        <v>49466</v>
      </c>
      <c r="P6869" s="7">
        <f t="shared" ca="1" si="107"/>
        <v>59</v>
      </c>
    </row>
    <row r="6870" spans="1:16" x14ac:dyDescent="0.3">
      <c r="A6870" t="s">
        <v>6868</v>
      </c>
      <c r="B6870" t="s">
        <v>20238</v>
      </c>
      <c r="C6870" t="s">
        <v>17987</v>
      </c>
      <c r="D6870">
        <v>2008</v>
      </c>
      <c r="E6870" t="s">
        <v>18990</v>
      </c>
      <c r="F6870">
        <v>30</v>
      </c>
      <c r="G6870">
        <v>1</v>
      </c>
      <c r="H6870" s="3" t="s">
        <v>26371</v>
      </c>
      <c r="I6870" s="3" t="s">
        <v>18030</v>
      </c>
      <c r="J6870" s="4" t="s">
        <v>40297</v>
      </c>
      <c r="K6870" t="s">
        <v>17990</v>
      </c>
      <c r="L6870">
        <f>SUM(2021-D6870)</f>
        <v>13</v>
      </c>
      <c r="M6870" t="s">
        <v>48159</v>
      </c>
      <c r="N6870" s="10" t="s">
        <v>50253</v>
      </c>
      <c r="O6870" s="10" t="s">
        <v>49466</v>
      </c>
      <c r="P6870" s="7">
        <f t="shared" ca="1" si="107"/>
        <v>37</v>
      </c>
    </row>
    <row r="6871" spans="1:16" x14ac:dyDescent="0.3">
      <c r="A6871" t="s">
        <v>6869</v>
      </c>
      <c r="B6871" t="s">
        <v>33197</v>
      </c>
      <c r="C6871" t="s">
        <v>17987</v>
      </c>
      <c r="D6871">
        <v>2014</v>
      </c>
      <c r="E6871" t="s">
        <v>17996</v>
      </c>
      <c r="F6871">
        <v>60</v>
      </c>
      <c r="G6871">
        <v>1</v>
      </c>
      <c r="H6871" s="3" t="s">
        <v>26096</v>
      </c>
      <c r="I6871" s="3" t="s">
        <v>26096</v>
      </c>
      <c r="J6871" s="4" t="s">
        <v>26096</v>
      </c>
      <c r="K6871" t="s">
        <v>26096</v>
      </c>
      <c r="L6871">
        <f>SUM(2021-D6871)</f>
        <v>7</v>
      </c>
      <c r="M6871" t="s">
        <v>48160</v>
      </c>
      <c r="N6871" s="10" t="s">
        <v>50254</v>
      </c>
      <c r="O6871" s="10" t="s">
        <v>49470</v>
      </c>
      <c r="P6871" s="7">
        <f t="shared" ca="1" si="107"/>
        <v>30</v>
      </c>
    </row>
    <row r="6872" spans="1:16" x14ac:dyDescent="0.3">
      <c r="A6872" t="s">
        <v>6870</v>
      </c>
      <c r="B6872" t="s">
        <v>20239</v>
      </c>
      <c r="C6872" t="s">
        <v>17987</v>
      </c>
      <c r="D6872">
        <v>2014</v>
      </c>
      <c r="E6872" t="s">
        <v>20240</v>
      </c>
      <c r="F6872">
        <v>40</v>
      </c>
      <c r="G6872">
        <v>1</v>
      </c>
      <c r="H6872" s="3" t="s">
        <v>37691</v>
      </c>
      <c r="I6872" s="3" t="s">
        <v>18382</v>
      </c>
      <c r="J6872" s="4" t="s">
        <v>41161</v>
      </c>
      <c r="K6872" t="s">
        <v>17990</v>
      </c>
      <c r="L6872">
        <f>SUM(2021-D6872)</f>
        <v>7</v>
      </c>
      <c r="M6872" t="s">
        <v>48161</v>
      </c>
      <c r="N6872" s="10" t="s">
        <v>50255</v>
      </c>
      <c r="O6872" s="10" t="s">
        <v>49470</v>
      </c>
      <c r="P6872" s="7">
        <f t="shared" ca="1" si="107"/>
        <v>44</v>
      </c>
    </row>
    <row r="6873" spans="1:16" x14ac:dyDescent="0.3">
      <c r="A6873" t="s">
        <v>6871</v>
      </c>
      <c r="B6873" t="s">
        <v>20245</v>
      </c>
      <c r="C6873" t="s">
        <v>17995</v>
      </c>
      <c r="D6873">
        <v>2008</v>
      </c>
      <c r="E6873" t="s">
        <v>18089</v>
      </c>
      <c r="F6873">
        <v>30</v>
      </c>
      <c r="G6873">
        <v>1</v>
      </c>
      <c r="H6873" s="3" t="s">
        <v>26258</v>
      </c>
      <c r="I6873" s="3" t="s">
        <v>18025</v>
      </c>
      <c r="J6873" s="4" t="s">
        <v>37905</v>
      </c>
      <c r="K6873" t="s">
        <v>17990</v>
      </c>
      <c r="L6873">
        <f>SUM(2021-D6873)</f>
        <v>13</v>
      </c>
      <c r="M6873" t="s">
        <v>48162</v>
      </c>
      <c r="N6873" s="10" t="s">
        <v>50256</v>
      </c>
      <c r="O6873" s="10" t="s">
        <v>49470</v>
      </c>
      <c r="P6873" s="7">
        <f t="shared" ca="1" si="107"/>
        <v>39</v>
      </c>
    </row>
    <row r="6874" spans="1:16" x14ac:dyDescent="0.3">
      <c r="A6874" t="s">
        <v>6872</v>
      </c>
      <c r="B6874" t="s">
        <v>20243</v>
      </c>
      <c r="C6874" t="s">
        <v>17995</v>
      </c>
      <c r="D6874">
        <v>2012</v>
      </c>
      <c r="E6874" t="s">
        <v>18186</v>
      </c>
      <c r="F6874">
        <v>0</v>
      </c>
      <c r="G6874">
        <v>1</v>
      </c>
      <c r="H6874" s="3" t="s">
        <v>37862</v>
      </c>
      <c r="I6874" s="3" t="s">
        <v>18053</v>
      </c>
      <c r="J6874" s="4" t="s">
        <v>41162</v>
      </c>
      <c r="K6874" t="s">
        <v>17990</v>
      </c>
      <c r="L6874">
        <f>SUM(2021-D6874)</f>
        <v>9</v>
      </c>
      <c r="M6874" t="s">
        <v>48163</v>
      </c>
      <c r="N6874" s="10" t="s">
        <v>50257</v>
      </c>
      <c r="O6874" s="10" t="s">
        <v>49466</v>
      </c>
      <c r="P6874" s="7">
        <f t="shared" ca="1" si="107"/>
        <v>34</v>
      </c>
    </row>
    <row r="6875" spans="1:16" x14ac:dyDescent="0.3">
      <c r="A6875" t="s">
        <v>6873</v>
      </c>
      <c r="B6875" t="s">
        <v>26969</v>
      </c>
      <c r="C6875" t="s">
        <v>17995</v>
      </c>
      <c r="D6875">
        <v>2011</v>
      </c>
      <c r="E6875" t="s">
        <v>18065</v>
      </c>
      <c r="F6875">
        <v>40</v>
      </c>
      <c r="G6875">
        <v>1</v>
      </c>
      <c r="H6875" s="3" t="s">
        <v>38559</v>
      </c>
      <c r="I6875" s="3" t="s">
        <v>18022</v>
      </c>
      <c r="J6875" s="4" t="s">
        <v>41163</v>
      </c>
      <c r="K6875" t="s">
        <v>17990</v>
      </c>
      <c r="L6875">
        <f>SUM(2021-D6875)</f>
        <v>10</v>
      </c>
      <c r="M6875" t="s">
        <v>48164</v>
      </c>
      <c r="N6875" s="10" t="s">
        <v>50258</v>
      </c>
      <c r="O6875" s="10" t="s">
        <v>49470</v>
      </c>
      <c r="P6875" s="7">
        <f t="shared" ca="1" si="107"/>
        <v>54</v>
      </c>
    </row>
    <row r="6876" spans="1:16" x14ac:dyDescent="0.3">
      <c r="A6876" t="s">
        <v>6874</v>
      </c>
      <c r="B6876" t="s">
        <v>20241</v>
      </c>
      <c r="C6876" t="s">
        <v>17987</v>
      </c>
      <c r="D6876">
        <v>2013</v>
      </c>
      <c r="E6876" t="s">
        <v>18041</v>
      </c>
      <c r="F6876">
        <v>10</v>
      </c>
      <c r="G6876">
        <v>2</v>
      </c>
      <c r="H6876" s="3" t="s">
        <v>38482</v>
      </c>
      <c r="I6876" s="3" t="s">
        <v>18299</v>
      </c>
      <c r="J6876" s="4" t="s">
        <v>38483</v>
      </c>
      <c r="K6876" t="s">
        <v>17990</v>
      </c>
      <c r="L6876">
        <f>SUM(2021-D6876)</f>
        <v>8</v>
      </c>
      <c r="M6876" t="s">
        <v>48165</v>
      </c>
      <c r="N6876" s="10" t="s">
        <v>50259</v>
      </c>
      <c r="O6876" s="10" t="s">
        <v>49470</v>
      </c>
      <c r="P6876" s="7">
        <f t="shared" ca="1" si="107"/>
        <v>37</v>
      </c>
    </row>
    <row r="6877" spans="1:16" x14ac:dyDescent="0.3">
      <c r="A6877" t="s">
        <v>6875</v>
      </c>
      <c r="B6877" t="s">
        <v>20222</v>
      </c>
      <c r="C6877" t="s">
        <v>17995</v>
      </c>
      <c r="D6877">
        <v>2009</v>
      </c>
      <c r="E6877" t="s">
        <v>20224</v>
      </c>
      <c r="F6877">
        <v>60</v>
      </c>
      <c r="G6877">
        <v>3</v>
      </c>
      <c r="H6877" s="3" t="s">
        <v>37972</v>
      </c>
      <c r="I6877" s="3" t="s">
        <v>18027</v>
      </c>
      <c r="J6877" s="4" t="s">
        <v>41148</v>
      </c>
      <c r="K6877" t="s">
        <v>17990</v>
      </c>
      <c r="L6877">
        <f>SUM(2021-D6877)</f>
        <v>12</v>
      </c>
      <c r="M6877" t="s">
        <v>48166</v>
      </c>
      <c r="N6877" s="10" t="s">
        <v>50030</v>
      </c>
      <c r="O6877" s="10" t="s">
        <v>49470</v>
      </c>
      <c r="P6877" s="7">
        <f t="shared" ca="1" si="107"/>
        <v>52</v>
      </c>
    </row>
    <row r="6878" spans="1:16" x14ac:dyDescent="0.3">
      <c r="A6878" t="s">
        <v>6876</v>
      </c>
      <c r="B6878" t="s">
        <v>20248</v>
      </c>
      <c r="C6878" t="s">
        <v>17987</v>
      </c>
      <c r="D6878">
        <v>2013</v>
      </c>
      <c r="E6878" t="s">
        <v>18038</v>
      </c>
      <c r="F6878">
        <v>40</v>
      </c>
      <c r="G6878">
        <v>1</v>
      </c>
      <c r="H6878" s="3" t="s">
        <v>41164</v>
      </c>
      <c r="I6878" s="3" t="s">
        <v>18001</v>
      </c>
      <c r="J6878" s="4" t="s">
        <v>41165</v>
      </c>
      <c r="K6878" t="s">
        <v>17990</v>
      </c>
      <c r="L6878">
        <f>SUM(2021-D6878)</f>
        <v>8</v>
      </c>
      <c r="M6878" t="s">
        <v>48167</v>
      </c>
      <c r="N6878" s="10" t="s">
        <v>50260</v>
      </c>
      <c r="O6878" s="10" t="s">
        <v>49466</v>
      </c>
      <c r="P6878" s="7">
        <f t="shared" ca="1" si="107"/>
        <v>42</v>
      </c>
    </row>
    <row r="6879" spans="1:16" x14ac:dyDescent="0.3">
      <c r="A6879" t="s">
        <v>6877</v>
      </c>
      <c r="B6879" t="s">
        <v>20246</v>
      </c>
      <c r="C6879" t="s">
        <v>17995</v>
      </c>
      <c r="D6879">
        <v>2011</v>
      </c>
      <c r="E6879" t="s">
        <v>18183</v>
      </c>
      <c r="F6879">
        <v>40</v>
      </c>
      <c r="G6879">
        <v>1</v>
      </c>
      <c r="H6879" s="3" t="s">
        <v>37643</v>
      </c>
      <c r="I6879" s="3" t="s">
        <v>18178</v>
      </c>
      <c r="J6879" s="4" t="s">
        <v>41166</v>
      </c>
      <c r="K6879" t="s">
        <v>17990</v>
      </c>
      <c r="L6879">
        <f>SUM(2021-D6879)</f>
        <v>10</v>
      </c>
      <c r="M6879" t="s">
        <v>48168</v>
      </c>
      <c r="N6879" s="10" t="s">
        <v>50261</v>
      </c>
      <c r="O6879" s="10" t="s">
        <v>49470</v>
      </c>
      <c r="P6879" s="7">
        <f t="shared" ca="1" si="107"/>
        <v>64</v>
      </c>
    </row>
    <row r="6880" spans="1:16" x14ac:dyDescent="0.3">
      <c r="A6880" t="s">
        <v>6878</v>
      </c>
      <c r="B6880" t="s">
        <v>20247</v>
      </c>
      <c r="C6880" t="s">
        <v>17987</v>
      </c>
      <c r="D6880">
        <v>2014</v>
      </c>
      <c r="E6880" t="s">
        <v>17996</v>
      </c>
      <c r="F6880">
        <v>40</v>
      </c>
      <c r="G6880">
        <v>1</v>
      </c>
      <c r="H6880" s="3" t="s">
        <v>39173</v>
      </c>
      <c r="I6880" s="3" t="s">
        <v>18025</v>
      </c>
      <c r="J6880" s="4" t="s">
        <v>39972</v>
      </c>
      <c r="K6880" t="s">
        <v>17990</v>
      </c>
      <c r="L6880">
        <f>SUM(2021-D6880)</f>
        <v>7</v>
      </c>
      <c r="M6880" t="s">
        <v>48169</v>
      </c>
      <c r="N6880" s="10" t="s">
        <v>50262</v>
      </c>
      <c r="O6880" s="10" t="s">
        <v>49466</v>
      </c>
      <c r="P6880" s="7">
        <f t="shared" ca="1" si="107"/>
        <v>57</v>
      </c>
    </row>
    <row r="6881" spans="1:16" x14ac:dyDescent="0.3">
      <c r="A6881" t="s">
        <v>6879</v>
      </c>
      <c r="B6881" t="s">
        <v>20244</v>
      </c>
      <c r="C6881" t="s">
        <v>17995</v>
      </c>
      <c r="D6881">
        <v>2014</v>
      </c>
      <c r="E6881" t="s">
        <v>18990</v>
      </c>
      <c r="F6881">
        <v>20</v>
      </c>
      <c r="G6881">
        <v>1</v>
      </c>
      <c r="H6881" s="3" t="s">
        <v>40879</v>
      </c>
      <c r="I6881" s="3" t="s">
        <v>18029</v>
      </c>
      <c r="J6881" s="4" t="s">
        <v>40880</v>
      </c>
      <c r="K6881" t="s">
        <v>17990</v>
      </c>
      <c r="L6881">
        <f>SUM(2021-D6881)</f>
        <v>7</v>
      </c>
      <c r="M6881" t="s">
        <v>48170</v>
      </c>
      <c r="N6881" s="10" t="s">
        <v>50263</v>
      </c>
      <c r="O6881" s="10" t="s">
        <v>49466</v>
      </c>
      <c r="P6881" s="7">
        <f t="shared" ca="1" si="107"/>
        <v>38</v>
      </c>
    </row>
    <row r="6882" spans="1:16" x14ac:dyDescent="0.3">
      <c r="A6882" t="s">
        <v>6880</v>
      </c>
      <c r="B6882" t="s">
        <v>25690</v>
      </c>
      <c r="C6882" t="s">
        <v>17987</v>
      </c>
      <c r="D6882">
        <v>2011</v>
      </c>
      <c r="E6882" t="s">
        <v>19746</v>
      </c>
      <c r="F6882">
        <v>120</v>
      </c>
      <c r="G6882">
        <v>1</v>
      </c>
      <c r="H6882" s="3" t="s">
        <v>40982</v>
      </c>
      <c r="I6882" s="3" t="s">
        <v>18011</v>
      </c>
      <c r="J6882" s="4" t="s">
        <v>26247</v>
      </c>
      <c r="K6882" t="s">
        <v>17990</v>
      </c>
      <c r="L6882">
        <f>SUM(2021-D6882)</f>
        <v>10</v>
      </c>
      <c r="M6882" t="s">
        <v>48171</v>
      </c>
      <c r="N6882" s="10" t="s">
        <v>50264</v>
      </c>
      <c r="O6882" s="10" t="s">
        <v>49466</v>
      </c>
      <c r="P6882" s="7">
        <f t="shared" ca="1" si="107"/>
        <v>37</v>
      </c>
    </row>
    <row r="6883" spans="1:16" x14ac:dyDescent="0.3">
      <c r="A6883" t="s">
        <v>6881</v>
      </c>
      <c r="B6883" t="s">
        <v>20255</v>
      </c>
      <c r="C6883" t="s">
        <v>17995</v>
      </c>
      <c r="D6883">
        <v>2008</v>
      </c>
      <c r="E6883" t="s">
        <v>18163</v>
      </c>
      <c r="F6883">
        <v>10</v>
      </c>
      <c r="G6883">
        <v>1</v>
      </c>
      <c r="H6883" s="3" t="s">
        <v>40016</v>
      </c>
      <c r="I6883" s="3" t="s">
        <v>18033</v>
      </c>
      <c r="J6883" s="4" t="s">
        <v>41160</v>
      </c>
      <c r="K6883" t="s">
        <v>17990</v>
      </c>
      <c r="L6883">
        <f>SUM(2021-D6883)</f>
        <v>13</v>
      </c>
      <c r="M6883" t="s">
        <v>48172</v>
      </c>
      <c r="N6883" s="10" t="s">
        <v>50265</v>
      </c>
      <c r="O6883" s="10" t="s">
        <v>49466</v>
      </c>
      <c r="P6883" s="7">
        <f t="shared" ca="1" si="107"/>
        <v>51</v>
      </c>
    </row>
    <row r="6884" spans="1:16" x14ac:dyDescent="0.3">
      <c r="A6884" t="s">
        <v>6882</v>
      </c>
      <c r="B6884" t="s">
        <v>20251</v>
      </c>
      <c r="C6884" t="s">
        <v>17987</v>
      </c>
      <c r="D6884">
        <v>2003</v>
      </c>
      <c r="E6884" t="s">
        <v>18041</v>
      </c>
      <c r="F6884">
        <v>10</v>
      </c>
      <c r="G6884">
        <v>1</v>
      </c>
      <c r="H6884" s="3" t="s">
        <v>37596</v>
      </c>
      <c r="I6884" s="3" t="s">
        <v>18029</v>
      </c>
      <c r="J6884" s="4" t="s">
        <v>41167</v>
      </c>
      <c r="K6884" t="s">
        <v>17990</v>
      </c>
      <c r="L6884">
        <f>SUM(2021-D6884)</f>
        <v>18</v>
      </c>
      <c r="M6884" t="s">
        <v>48173</v>
      </c>
      <c r="N6884" s="10" t="s">
        <v>50266</v>
      </c>
      <c r="O6884" s="10" t="s">
        <v>49466</v>
      </c>
      <c r="P6884" s="7">
        <f t="shared" ca="1" si="107"/>
        <v>39</v>
      </c>
    </row>
    <row r="6885" spans="1:16" x14ac:dyDescent="0.3">
      <c r="A6885" t="s">
        <v>6883</v>
      </c>
      <c r="B6885" t="s">
        <v>29718</v>
      </c>
      <c r="C6885" t="s">
        <v>17987</v>
      </c>
      <c r="D6885">
        <v>2011</v>
      </c>
      <c r="E6885" t="s">
        <v>18089</v>
      </c>
      <c r="F6885">
        <v>40</v>
      </c>
      <c r="G6885">
        <v>1</v>
      </c>
      <c r="H6885" s="3" t="s">
        <v>39951</v>
      </c>
      <c r="I6885" s="3" t="s">
        <v>28806</v>
      </c>
      <c r="J6885" s="4" t="s">
        <v>29719</v>
      </c>
      <c r="K6885" t="s">
        <v>18025</v>
      </c>
      <c r="L6885">
        <f>SUM(2021-D6885)</f>
        <v>10</v>
      </c>
      <c r="M6885" t="s">
        <v>48174</v>
      </c>
      <c r="N6885" s="10" t="s">
        <v>50267</v>
      </c>
      <c r="O6885" s="10" t="s">
        <v>49470</v>
      </c>
      <c r="P6885" s="7">
        <f t="shared" ca="1" si="107"/>
        <v>61</v>
      </c>
    </row>
    <row r="6886" spans="1:16" x14ac:dyDescent="0.3">
      <c r="A6886" t="s">
        <v>6884</v>
      </c>
      <c r="B6886" t="s">
        <v>20258</v>
      </c>
      <c r="C6886" t="s">
        <v>17987</v>
      </c>
      <c r="D6886">
        <v>2014</v>
      </c>
      <c r="E6886" t="s">
        <v>17998</v>
      </c>
      <c r="F6886">
        <v>60</v>
      </c>
      <c r="G6886">
        <v>1</v>
      </c>
      <c r="H6886" s="3" t="s">
        <v>26603</v>
      </c>
      <c r="I6886" s="3" t="s">
        <v>18030</v>
      </c>
      <c r="J6886" s="4" t="s">
        <v>41168</v>
      </c>
      <c r="K6886" t="s">
        <v>17990</v>
      </c>
      <c r="L6886">
        <f>SUM(2021-D6886)</f>
        <v>7</v>
      </c>
      <c r="M6886" t="s">
        <v>48175</v>
      </c>
      <c r="N6886" s="10" t="s">
        <v>50268</v>
      </c>
      <c r="O6886" s="10" t="s">
        <v>49466</v>
      </c>
      <c r="P6886" s="7">
        <f t="shared" ca="1" si="107"/>
        <v>40</v>
      </c>
    </row>
    <row r="6887" spans="1:16" x14ac:dyDescent="0.3">
      <c r="A6887" t="s">
        <v>6885</v>
      </c>
      <c r="B6887" t="s">
        <v>20254</v>
      </c>
      <c r="C6887" t="s">
        <v>17987</v>
      </c>
      <c r="D6887">
        <v>2014</v>
      </c>
      <c r="E6887" t="s">
        <v>18000</v>
      </c>
      <c r="F6887">
        <v>50</v>
      </c>
      <c r="G6887">
        <v>1</v>
      </c>
      <c r="H6887" s="3" t="s">
        <v>41169</v>
      </c>
      <c r="I6887" s="3" t="s">
        <v>18022</v>
      </c>
      <c r="J6887" s="4" t="s">
        <v>41170</v>
      </c>
      <c r="K6887" t="s">
        <v>17990</v>
      </c>
      <c r="L6887">
        <f>SUM(2021-D6887)</f>
        <v>7</v>
      </c>
      <c r="M6887" t="s">
        <v>48176</v>
      </c>
      <c r="N6887" s="10" t="s">
        <v>50269</v>
      </c>
      <c r="O6887" s="10" t="s">
        <v>49470</v>
      </c>
      <c r="P6887" s="7">
        <f t="shared" ca="1" si="107"/>
        <v>23</v>
      </c>
    </row>
    <row r="6888" spans="1:16" x14ac:dyDescent="0.3">
      <c r="A6888" t="s">
        <v>6886</v>
      </c>
      <c r="B6888" t="s">
        <v>33198</v>
      </c>
      <c r="C6888" t="s">
        <v>17987</v>
      </c>
      <c r="D6888">
        <v>2009</v>
      </c>
      <c r="E6888" t="s">
        <v>18469</v>
      </c>
      <c r="F6888">
        <v>10</v>
      </c>
      <c r="G6888">
        <v>2</v>
      </c>
      <c r="H6888" s="3" t="s">
        <v>26096</v>
      </c>
      <c r="I6888" s="3" t="s">
        <v>26096</v>
      </c>
      <c r="J6888" s="4" t="s">
        <v>26096</v>
      </c>
      <c r="K6888" t="s">
        <v>26096</v>
      </c>
      <c r="L6888">
        <f>SUM(2021-D6888)</f>
        <v>12</v>
      </c>
      <c r="M6888" t="s">
        <v>48177</v>
      </c>
      <c r="N6888" s="10" t="s">
        <v>50270</v>
      </c>
      <c r="O6888" s="10" t="s">
        <v>49470</v>
      </c>
      <c r="P6888" s="7">
        <f t="shared" ca="1" si="107"/>
        <v>28</v>
      </c>
    </row>
    <row r="6889" spans="1:16" x14ac:dyDescent="0.3">
      <c r="A6889" t="s">
        <v>6887</v>
      </c>
      <c r="B6889" t="s">
        <v>20252</v>
      </c>
      <c r="C6889" t="s">
        <v>17987</v>
      </c>
      <c r="D6889">
        <v>2002</v>
      </c>
      <c r="E6889" t="s">
        <v>18000</v>
      </c>
      <c r="F6889">
        <v>80</v>
      </c>
      <c r="G6889">
        <v>1</v>
      </c>
      <c r="H6889" s="3" t="s">
        <v>41171</v>
      </c>
      <c r="I6889" s="3" t="s">
        <v>18025</v>
      </c>
      <c r="J6889" s="4" t="s">
        <v>41172</v>
      </c>
      <c r="K6889" t="s">
        <v>17990</v>
      </c>
      <c r="L6889">
        <f>SUM(2021-D6889)</f>
        <v>19</v>
      </c>
      <c r="M6889" t="s">
        <v>48178</v>
      </c>
      <c r="N6889" s="10" t="s">
        <v>50271</v>
      </c>
      <c r="O6889" s="10" t="s">
        <v>49466</v>
      </c>
      <c r="P6889" s="7">
        <f t="shared" ca="1" si="107"/>
        <v>63</v>
      </c>
    </row>
    <row r="6890" spans="1:16" x14ac:dyDescent="0.3">
      <c r="A6890" t="s">
        <v>6888</v>
      </c>
      <c r="B6890" t="s">
        <v>20256</v>
      </c>
      <c r="C6890" t="s">
        <v>17995</v>
      </c>
      <c r="D6890">
        <v>2011</v>
      </c>
      <c r="E6890" t="s">
        <v>18051</v>
      </c>
      <c r="F6890">
        <v>10</v>
      </c>
      <c r="G6890">
        <v>1</v>
      </c>
      <c r="H6890" s="3" t="s">
        <v>41173</v>
      </c>
      <c r="I6890" s="3" t="s">
        <v>18027</v>
      </c>
      <c r="J6890" s="4" t="s">
        <v>41174</v>
      </c>
      <c r="K6890" t="s">
        <v>17990</v>
      </c>
      <c r="L6890">
        <f>SUM(2021-D6890)</f>
        <v>10</v>
      </c>
      <c r="M6890" t="s">
        <v>48179</v>
      </c>
      <c r="N6890" s="10" t="s">
        <v>50272</v>
      </c>
      <c r="O6890" s="10" t="s">
        <v>49466</v>
      </c>
      <c r="P6890" s="7">
        <f t="shared" ca="1" si="107"/>
        <v>47</v>
      </c>
    </row>
    <row r="6891" spans="1:16" x14ac:dyDescent="0.3">
      <c r="A6891" t="s">
        <v>6889</v>
      </c>
      <c r="B6891" t="s">
        <v>20259</v>
      </c>
      <c r="C6891" t="s">
        <v>17995</v>
      </c>
      <c r="D6891">
        <v>2011</v>
      </c>
      <c r="E6891" t="s">
        <v>20260</v>
      </c>
      <c r="F6891">
        <v>60</v>
      </c>
      <c r="G6891">
        <v>1</v>
      </c>
      <c r="H6891" s="3" t="s">
        <v>41175</v>
      </c>
      <c r="I6891" s="3" t="s">
        <v>18022</v>
      </c>
      <c r="J6891" s="4" t="s">
        <v>41176</v>
      </c>
      <c r="K6891" t="s">
        <v>17990</v>
      </c>
      <c r="L6891">
        <f>SUM(2021-D6891)</f>
        <v>10</v>
      </c>
      <c r="M6891" t="s">
        <v>48180</v>
      </c>
      <c r="N6891" s="10" t="s">
        <v>50273</v>
      </c>
      <c r="O6891" s="10" t="s">
        <v>49466</v>
      </c>
      <c r="P6891" s="7">
        <f t="shared" ca="1" si="107"/>
        <v>52</v>
      </c>
    </row>
    <row r="6892" spans="1:16" x14ac:dyDescent="0.3">
      <c r="A6892" t="s">
        <v>6890</v>
      </c>
      <c r="B6892" t="s">
        <v>20257</v>
      </c>
      <c r="C6892" t="s">
        <v>17987</v>
      </c>
      <c r="D6892">
        <v>2013</v>
      </c>
      <c r="E6892" t="s">
        <v>17996</v>
      </c>
      <c r="F6892">
        <v>40</v>
      </c>
      <c r="G6892">
        <v>1</v>
      </c>
      <c r="H6892" s="3" t="s">
        <v>41177</v>
      </c>
      <c r="I6892" s="3" t="s">
        <v>18052</v>
      </c>
      <c r="J6892" s="4" t="s">
        <v>41178</v>
      </c>
      <c r="K6892" t="s">
        <v>17990</v>
      </c>
      <c r="L6892">
        <f>SUM(2021-D6892)</f>
        <v>8</v>
      </c>
      <c r="M6892" t="s">
        <v>48181</v>
      </c>
      <c r="N6892" s="10" t="s">
        <v>50274</v>
      </c>
      <c r="O6892" s="10" t="s">
        <v>49466</v>
      </c>
      <c r="P6892" s="7">
        <f t="shared" ca="1" si="107"/>
        <v>39</v>
      </c>
    </row>
    <row r="6893" spans="1:16" x14ac:dyDescent="0.3">
      <c r="A6893" t="s">
        <v>6891</v>
      </c>
      <c r="B6893" t="s">
        <v>20241</v>
      </c>
      <c r="C6893" t="s">
        <v>17995</v>
      </c>
      <c r="D6893">
        <v>2006</v>
      </c>
      <c r="E6893" t="s">
        <v>20242</v>
      </c>
      <c r="F6893">
        <v>10</v>
      </c>
      <c r="G6893">
        <v>2</v>
      </c>
      <c r="H6893" s="3" t="s">
        <v>38482</v>
      </c>
      <c r="I6893" s="3" t="s">
        <v>18299</v>
      </c>
      <c r="J6893" s="4" t="s">
        <v>38483</v>
      </c>
      <c r="K6893" t="s">
        <v>17990</v>
      </c>
      <c r="L6893">
        <f>SUM(2021-D6893)</f>
        <v>15</v>
      </c>
      <c r="M6893" t="s">
        <v>48182</v>
      </c>
      <c r="N6893" s="10" t="s">
        <v>50275</v>
      </c>
      <c r="O6893" s="10" t="s">
        <v>49466</v>
      </c>
      <c r="P6893" s="7">
        <f t="shared" ca="1" si="107"/>
        <v>65</v>
      </c>
    </row>
    <row r="6894" spans="1:16" x14ac:dyDescent="0.3">
      <c r="A6894" t="s">
        <v>6892</v>
      </c>
      <c r="B6894" t="s">
        <v>20261</v>
      </c>
      <c r="C6894" t="s">
        <v>17987</v>
      </c>
      <c r="D6894">
        <v>2010</v>
      </c>
      <c r="E6894" t="s">
        <v>18007</v>
      </c>
      <c r="F6894">
        <v>40</v>
      </c>
      <c r="G6894">
        <v>1</v>
      </c>
      <c r="H6894" s="3" t="s">
        <v>41128</v>
      </c>
      <c r="I6894" s="3" t="s">
        <v>18017</v>
      </c>
      <c r="J6894" s="4" t="s">
        <v>41179</v>
      </c>
      <c r="K6894" t="s">
        <v>17990</v>
      </c>
      <c r="L6894">
        <f>SUM(2021-D6894)</f>
        <v>11</v>
      </c>
      <c r="M6894" t="s">
        <v>48183</v>
      </c>
      <c r="N6894" s="10" t="s">
        <v>50276</v>
      </c>
      <c r="O6894" s="10" t="s">
        <v>49470</v>
      </c>
      <c r="P6894" s="7">
        <f t="shared" ca="1" si="107"/>
        <v>62</v>
      </c>
    </row>
    <row r="6895" spans="1:16" x14ac:dyDescent="0.3">
      <c r="A6895" t="s">
        <v>6893</v>
      </c>
      <c r="B6895" t="s">
        <v>20262</v>
      </c>
      <c r="C6895" t="s">
        <v>17987</v>
      </c>
      <c r="D6895">
        <v>2013</v>
      </c>
      <c r="E6895" t="s">
        <v>19830</v>
      </c>
      <c r="F6895">
        <v>0</v>
      </c>
      <c r="G6895">
        <v>1</v>
      </c>
      <c r="H6895" s="3" t="s">
        <v>39241</v>
      </c>
      <c r="I6895" s="3" t="s">
        <v>18001</v>
      </c>
      <c r="J6895" s="4" t="s">
        <v>41180</v>
      </c>
      <c r="K6895" t="s">
        <v>17990</v>
      </c>
      <c r="L6895">
        <f>SUM(2021-D6895)</f>
        <v>8</v>
      </c>
      <c r="M6895" t="s">
        <v>48184</v>
      </c>
      <c r="N6895" s="10" t="s">
        <v>50277</v>
      </c>
      <c r="O6895" s="10" t="s">
        <v>49470</v>
      </c>
      <c r="P6895" s="7">
        <f t="shared" ca="1" si="107"/>
        <v>32</v>
      </c>
    </row>
    <row r="6896" spans="1:16" x14ac:dyDescent="0.3">
      <c r="A6896" t="s">
        <v>6894</v>
      </c>
      <c r="B6896" t="s">
        <v>28287</v>
      </c>
      <c r="C6896" t="s">
        <v>17995</v>
      </c>
      <c r="D6896">
        <v>2012</v>
      </c>
      <c r="E6896" t="s">
        <v>17998</v>
      </c>
      <c r="F6896">
        <v>40</v>
      </c>
      <c r="G6896">
        <v>1</v>
      </c>
      <c r="H6896" s="3" t="s">
        <v>37807</v>
      </c>
      <c r="I6896" s="3" t="s">
        <v>18033</v>
      </c>
      <c r="J6896" s="4" t="s">
        <v>41181</v>
      </c>
      <c r="K6896" t="s">
        <v>17990</v>
      </c>
      <c r="L6896">
        <f>SUM(2021-D6896)</f>
        <v>9</v>
      </c>
      <c r="M6896" t="s">
        <v>48185</v>
      </c>
      <c r="N6896" s="10" t="s">
        <v>50278</v>
      </c>
      <c r="O6896" s="10" t="s">
        <v>49470</v>
      </c>
      <c r="P6896" s="7">
        <f t="shared" ca="1" si="107"/>
        <v>24</v>
      </c>
    </row>
    <row r="6897" spans="1:16" x14ac:dyDescent="0.3">
      <c r="A6897" t="s">
        <v>6895</v>
      </c>
      <c r="B6897" t="s">
        <v>20264</v>
      </c>
      <c r="C6897" t="s">
        <v>17987</v>
      </c>
      <c r="D6897">
        <v>2012</v>
      </c>
      <c r="E6897" t="s">
        <v>18092</v>
      </c>
      <c r="F6897">
        <v>60</v>
      </c>
      <c r="G6897">
        <v>1</v>
      </c>
      <c r="H6897" s="3" t="s">
        <v>41182</v>
      </c>
      <c r="I6897" s="3" t="s">
        <v>18011</v>
      </c>
      <c r="J6897" s="4" t="s">
        <v>41183</v>
      </c>
      <c r="K6897" t="s">
        <v>17990</v>
      </c>
      <c r="L6897">
        <f>SUM(2021-D6897)</f>
        <v>9</v>
      </c>
      <c r="M6897" t="s">
        <v>48186</v>
      </c>
      <c r="N6897" s="10" t="s">
        <v>50162</v>
      </c>
      <c r="O6897" s="10" t="s">
        <v>49466</v>
      </c>
      <c r="P6897" s="7">
        <f t="shared" ca="1" si="107"/>
        <v>65</v>
      </c>
    </row>
    <row r="6898" spans="1:16" x14ac:dyDescent="0.3">
      <c r="A6898" t="s">
        <v>6896</v>
      </c>
      <c r="B6898" t="s">
        <v>20263</v>
      </c>
      <c r="C6898" t="s">
        <v>17987</v>
      </c>
      <c r="D6898">
        <v>2012</v>
      </c>
      <c r="E6898" t="s">
        <v>17998</v>
      </c>
      <c r="F6898">
        <v>50</v>
      </c>
      <c r="G6898">
        <v>1</v>
      </c>
      <c r="H6898" s="3" t="s">
        <v>41184</v>
      </c>
      <c r="I6898" s="3" t="s">
        <v>18025</v>
      </c>
      <c r="J6898" s="4" t="s">
        <v>41185</v>
      </c>
      <c r="K6898" t="s">
        <v>17990</v>
      </c>
      <c r="L6898">
        <f>SUM(2021-D6898)</f>
        <v>9</v>
      </c>
      <c r="M6898" t="s">
        <v>48187</v>
      </c>
      <c r="N6898" s="10" t="s">
        <v>50279</v>
      </c>
      <c r="O6898" s="10" t="s">
        <v>49470</v>
      </c>
      <c r="P6898" s="7">
        <f t="shared" ca="1" si="107"/>
        <v>47</v>
      </c>
    </row>
    <row r="6899" spans="1:16" x14ac:dyDescent="0.3">
      <c r="A6899" t="s">
        <v>6897</v>
      </c>
      <c r="B6899" t="s">
        <v>20265</v>
      </c>
      <c r="C6899" t="s">
        <v>17995</v>
      </c>
      <c r="D6899">
        <v>2010</v>
      </c>
      <c r="E6899" t="s">
        <v>18049</v>
      </c>
      <c r="F6899">
        <v>50</v>
      </c>
      <c r="G6899">
        <v>1</v>
      </c>
      <c r="H6899" s="3" t="s">
        <v>37745</v>
      </c>
      <c r="I6899" s="3" t="s">
        <v>18033</v>
      </c>
      <c r="J6899" s="4" t="s">
        <v>41186</v>
      </c>
      <c r="K6899" t="s">
        <v>17990</v>
      </c>
      <c r="L6899">
        <f>SUM(2021-D6899)</f>
        <v>11</v>
      </c>
      <c r="M6899" t="s">
        <v>48188</v>
      </c>
      <c r="N6899" s="10" t="s">
        <v>50280</v>
      </c>
      <c r="O6899" s="10" t="s">
        <v>49470</v>
      </c>
      <c r="P6899" s="7">
        <f t="shared" ca="1" si="107"/>
        <v>48</v>
      </c>
    </row>
    <row r="6900" spans="1:16" x14ac:dyDescent="0.3">
      <c r="A6900" t="s">
        <v>6898</v>
      </c>
      <c r="B6900" t="s">
        <v>28289</v>
      </c>
      <c r="C6900" t="s">
        <v>17995</v>
      </c>
      <c r="D6900">
        <v>2011</v>
      </c>
      <c r="E6900" t="s">
        <v>27866</v>
      </c>
      <c r="F6900">
        <v>10</v>
      </c>
      <c r="G6900">
        <v>1</v>
      </c>
      <c r="H6900" s="3" t="s">
        <v>40071</v>
      </c>
      <c r="I6900" s="3" t="s">
        <v>18029</v>
      </c>
      <c r="J6900" s="4" t="s">
        <v>40072</v>
      </c>
      <c r="K6900" t="s">
        <v>17990</v>
      </c>
      <c r="L6900">
        <f>SUM(2021-D6900)</f>
        <v>10</v>
      </c>
      <c r="M6900" t="s">
        <v>48189</v>
      </c>
      <c r="N6900" s="10" t="s">
        <v>50281</v>
      </c>
      <c r="O6900" s="10" t="s">
        <v>49470</v>
      </c>
      <c r="P6900" s="7">
        <f t="shared" ca="1" si="107"/>
        <v>49</v>
      </c>
    </row>
    <row r="6901" spans="1:16" x14ac:dyDescent="0.3">
      <c r="A6901" t="s">
        <v>6899</v>
      </c>
      <c r="B6901" t="s">
        <v>28288</v>
      </c>
      <c r="C6901" t="s">
        <v>17995</v>
      </c>
      <c r="D6901">
        <v>2007</v>
      </c>
      <c r="E6901" t="s">
        <v>18195</v>
      </c>
      <c r="F6901">
        <v>0</v>
      </c>
      <c r="G6901">
        <v>1</v>
      </c>
      <c r="H6901" s="3" t="s">
        <v>38163</v>
      </c>
      <c r="I6901" s="3" t="s">
        <v>18019</v>
      </c>
      <c r="J6901" s="4" t="s">
        <v>39326</v>
      </c>
      <c r="K6901" t="s">
        <v>17990</v>
      </c>
      <c r="L6901">
        <f>SUM(2021-D6901)</f>
        <v>14</v>
      </c>
      <c r="M6901" t="s">
        <v>48190</v>
      </c>
      <c r="N6901" s="10" t="s">
        <v>50282</v>
      </c>
      <c r="O6901" s="10" t="s">
        <v>49466</v>
      </c>
      <c r="P6901" s="7">
        <f t="shared" ca="1" si="107"/>
        <v>24</v>
      </c>
    </row>
    <row r="6902" spans="1:16" x14ac:dyDescent="0.3">
      <c r="A6902" t="s">
        <v>6900</v>
      </c>
      <c r="B6902" t="s">
        <v>20267</v>
      </c>
      <c r="C6902" t="s">
        <v>17995</v>
      </c>
      <c r="D6902">
        <v>2010</v>
      </c>
      <c r="E6902" t="s">
        <v>19152</v>
      </c>
      <c r="F6902">
        <v>50</v>
      </c>
      <c r="G6902">
        <v>1</v>
      </c>
      <c r="H6902" s="3" t="s">
        <v>41187</v>
      </c>
      <c r="I6902" s="3" t="s">
        <v>18228</v>
      </c>
      <c r="J6902" s="4" t="s">
        <v>41188</v>
      </c>
      <c r="K6902" t="s">
        <v>17990</v>
      </c>
      <c r="L6902">
        <f>SUM(2021-D6902)</f>
        <v>11</v>
      </c>
      <c r="M6902" t="s">
        <v>48191</v>
      </c>
      <c r="N6902" s="10" t="s">
        <v>50283</v>
      </c>
      <c r="O6902" s="10" t="s">
        <v>49466</v>
      </c>
      <c r="P6902" s="7">
        <f t="shared" ca="1" si="107"/>
        <v>49</v>
      </c>
    </row>
    <row r="6903" spans="1:16" x14ac:dyDescent="0.3">
      <c r="A6903" t="s">
        <v>6901</v>
      </c>
      <c r="B6903" t="s">
        <v>25696</v>
      </c>
      <c r="C6903" t="s">
        <v>17987</v>
      </c>
      <c r="D6903">
        <v>2008</v>
      </c>
      <c r="E6903" t="s">
        <v>23063</v>
      </c>
      <c r="F6903">
        <v>60</v>
      </c>
      <c r="G6903">
        <v>1</v>
      </c>
      <c r="H6903" s="3" t="s">
        <v>41135</v>
      </c>
      <c r="I6903" s="3" t="s">
        <v>18025</v>
      </c>
      <c r="J6903" s="4" t="s">
        <v>37516</v>
      </c>
      <c r="K6903" t="s">
        <v>17990</v>
      </c>
      <c r="L6903">
        <f>SUM(2021-D6903)</f>
        <v>13</v>
      </c>
      <c r="M6903" t="s">
        <v>48192</v>
      </c>
      <c r="N6903" s="10" t="s">
        <v>50284</v>
      </c>
      <c r="O6903" s="10" t="s">
        <v>49466</v>
      </c>
      <c r="P6903" s="7">
        <f t="shared" ca="1" si="107"/>
        <v>46</v>
      </c>
    </row>
    <row r="6904" spans="1:16" x14ac:dyDescent="0.3">
      <c r="A6904" t="s">
        <v>6902</v>
      </c>
      <c r="B6904" t="s">
        <v>20270</v>
      </c>
      <c r="C6904" t="s">
        <v>17995</v>
      </c>
      <c r="D6904">
        <v>2007</v>
      </c>
      <c r="E6904" t="s">
        <v>17998</v>
      </c>
      <c r="F6904">
        <v>30</v>
      </c>
      <c r="G6904">
        <v>1</v>
      </c>
      <c r="H6904" s="3" t="s">
        <v>26371</v>
      </c>
      <c r="I6904" s="3" t="s">
        <v>18030</v>
      </c>
      <c r="J6904" s="4" t="s">
        <v>39920</v>
      </c>
      <c r="K6904" t="s">
        <v>17990</v>
      </c>
      <c r="L6904">
        <f>SUM(2021-D6904)</f>
        <v>14</v>
      </c>
      <c r="M6904" t="s">
        <v>48193</v>
      </c>
      <c r="N6904" s="10" t="s">
        <v>50285</v>
      </c>
      <c r="O6904" s="10" t="s">
        <v>49466</v>
      </c>
      <c r="P6904" s="7">
        <f t="shared" ca="1" si="107"/>
        <v>45</v>
      </c>
    </row>
    <row r="6905" spans="1:16" x14ac:dyDescent="0.3">
      <c r="A6905" t="s">
        <v>6903</v>
      </c>
      <c r="B6905" t="s">
        <v>20266</v>
      </c>
      <c r="C6905" t="s">
        <v>17987</v>
      </c>
      <c r="D6905">
        <v>2013</v>
      </c>
      <c r="E6905" t="s">
        <v>18097</v>
      </c>
      <c r="F6905">
        <v>80</v>
      </c>
      <c r="G6905">
        <v>1</v>
      </c>
      <c r="H6905" s="3" t="s">
        <v>41189</v>
      </c>
      <c r="I6905" s="3" t="s">
        <v>18072</v>
      </c>
      <c r="J6905" s="4" t="s">
        <v>41190</v>
      </c>
      <c r="K6905" t="s">
        <v>17990</v>
      </c>
      <c r="L6905">
        <f>SUM(2021-D6905)</f>
        <v>8</v>
      </c>
      <c r="M6905" t="s">
        <v>48194</v>
      </c>
      <c r="N6905" s="10" t="s">
        <v>50286</v>
      </c>
      <c r="O6905" s="10" t="s">
        <v>49466</v>
      </c>
      <c r="P6905" s="7">
        <f t="shared" ca="1" si="107"/>
        <v>26</v>
      </c>
    </row>
    <row r="6906" spans="1:16" x14ac:dyDescent="0.3">
      <c r="A6906" t="s">
        <v>6904</v>
      </c>
      <c r="B6906" t="s">
        <v>20271</v>
      </c>
      <c r="C6906" t="s">
        <v>17987</v>
      </c>
      <c r="D6906">
        <v>2009</v>
      </c>
      <c r="E6906" t="s">
        <v>18215</v>
      </c>
      <c r="F6906">
        <v>70</v>
      </c>
      <c r="G6906">
        <v>1</v>
      </c>
      <c r="H6906" s="3" t="s">
        <v>41191</v>
      </c>
      <c r="I6906" s="3" t="s">
        <v>18047</v>
      </c>
      <c r="J6906" s="4" t="s">
        <v>41192</v>
      </c>
      <c r="K6906" t="s">
        <v>17990</v>
      </c>
      <c r="L6906">
        <f>SUM(2021-D6906)</f>
        <v>12</v>
      </c>
      <c r="M6906" t="s">
        <v>48195</v>
      </c>
      <c r="N6906" s="10" t="s">
        <v>50287</v>
      </c>
      <c r="O6906" s="10" t="s">
        <v>49470</v>
      </c>
      <c r="P6906" s="7">
        <f t="shared" ca="1" si="107"/>
        <v>63</v>
      </c>
    </row>
    <row r="6907" spans="1:16" x14ac:dyDescent="0.3">
      <c r="A6907" t="s">
        <v>6905</v>
      </c>
      <c r="B6907" t="s">
        <v>20273</v>
      </c>
      <c r="C6907" t="s">
        <v>17995</v>
      </c>
      <c r="D6907">
        <v>2012</v>
      </c>
      <c r="E6907" t="s">
        <v>17998</v>
      </c>
      <c r="F6907">
        <v>0</v>
      </c>
      <c r="G6907">
        <v>1</v>
      </c>
      <c r="H6907" s="3" t="s">
        <v>41193</v>
      </c>
      <c r="I6907" s="3" t="s">
        <v>18025</v>
      </c>
      <c r="J6907" s="4" t="s">
        <v>41194</v>
      </c>
      <c r="K6907" t="s">
        <v>17990</v>
      </c>
      <c r="L6907">
        <f>SUM(2021-D6907)</f>
        <v>9</v>
      </c>
      <c r="M6907" t="s">
        <v>48196</v>
      </c>
      <c r="N6907" s="10" t="s">
        <v>50288</v>
      </c>
      <c r="O6907" s="10" t="s">
        <v>49470</v>
      </c>
      <c r="P6907" s="7">
        <f t="shared" ca="1" si="107"/>
        <v>30</v>
      </c>
    </row>
    <row r="6908" spans="1:16" x14ac:dyDescent="0.3">
      <c r="A6908" t="s">
        <v>6906</v>
      </c>
      <c r="B6908" t="s">
        <v>20272</v>
      </c>
      <c r="C6908" t="s">
        <v>17995</v>
      </c>
      <c r="D6908">
        <v>2009</v>
      </c>
      <c r="E6908" t="s">
        <v>17998</v>
      </c>
      <c r="F6908">
        <v>40</v>
      </c>
      <c r="G6908">
        <v>1</v>
      </c>
      <c r="H6908" s="3" t="s">
        <v>26309</v>
      </c>
      <c r="I6908" s="3" t="s">
        <v>18022</v>
      </c>
      <c r="J6908" s="4" t="s">
        <v>41195</v>
      </c>
      <c r="K6908" t="s">
        <v>17990</v>
      </c>
      <c r="L6908">
        <f>SUM(2021-D6908)</f>
        <v>12</v>
      </c>
      <c r="M6908" t="s">
        <v>48197</v>
      </c>
      <c r="N6908" s="10" t="s">
        <v>42814</v>
      </c>
      <c r="O6908" s="10" t="s">
        <v>49470</v>
      </c>
      <c r="P6908" s="7">
        <f t="shared" ca="1" si="107"/>
        <v>58</v>
      </c>
    </row>
    <row r="6909" spans="1:16" x14ac:dyDescent="0.3">
      <c r="A6909" t="s">
        <v>6907</v>
      </c>
      <c r="B6909" t="s">
        <v>20274</v>
      </c>
      <c r="C6909" t="s">
        <v>17995</v>
      </c>
      <c r="D6909">
        <v>2011</v>
      </c>
      <c r="E6909" t="s">
        <v>18186</v>
      </c>
      <c r="F6909">
        <v>0</v>
      </c>
      <c r="G6909">
        <v>1</v>
      </c>
      <c r="H6909" s="3" t="s">
        <v>26737</v>
      </c>
      <c r="I6909" s="3" t="s">
        <v>18001</v>
      </c>
      <c r="J6909" s="4" t="s">
        <v>41196</v>
      </c>
      <c r="K6909" t="s">
        <v>17990</v>
      </c>
      <c r="L6909">
        <f>SUM(2021-D6909)</f>
        <v>10</v>
      </c>
      <c r="M6909" t="s">
        <v>48198</v>
      </c>
      <c r="N6909" s="10" t="s">
        <v>50289</v>
      </c>
      <c r="O6909" s="10" t="s">
        <v>49466</v>
      </c>
      <c r="P6909" s="7">
        <f t="shared" ca="1" si="107"/>
        <v>48</v>
      </c>
    </row>
    <row r="6910" spans="1:16" x14ac:dyDescent="0.3">
      <c r="A6910" t="s">
        <v>6908</v>
      </c>
      <c r="B6910" t="s">
        <v>28284</v>
      </c>
      <c r="C6910" t="s">
        <v>17987</v>
      </c>
      <c r="D6910">
        <v>2011</v>
      </c>
      <c r="E6910" t="s">
        <v>18990</v>
      </c>
      <c r="F6910">
        <v>20</v>
      </c>
      <c r="G6910">
        <v>3</v>
      </c>
      <c r="H6910" s="3" t="s">
        <v>41135</v>
      </c>
      <c r="I6910" s="3" t="s">
        <v>18025</v>
      </c>
      <c r="J6910" s="4" t="s">
        <v>37516</v>
      </c>
      <c r="K6910" t="s">
        <v>17990</v>
      </c>
      <c r="L6910">
        <f>SUM(2021-D6910)</f>
        <v>10</v>
      </c>
      <c r="M6910" t="s">
        <v>48199</v>
      </c>
      <c r="N6910" s="10" t="s">
        <v>50290</v>
      </c>
      <c r="O6910" s="10" t="s">
        <v>49470</v>
      </c>
      <c r="P6910" s="7">
        <f t="shared" ca="1" si="107"/>
        <v>29</v>
      </c>
    </row>
    <row r="6911" spans="1:16" x14ac:dyDescent="0.3">
      <c r="A6911" t="s">
        <v>6909</v>
      </c>
      <c r="B6911" t="s">
        <v>20276</v>
      </c>
      <c r="C6911" t="s">
        <v>17995</v>
      </c>
      <c r="D6911">
        <v>2009</v>
      </c>
      <c r="E6911" t="s">
        <v>18005</v>
      </c>
      <c r="F6911">
        <v>50</v>
      </c>
      <c r="G6911">
        <v>1</v>
      </c>
      <c r="H6911" s="3" t="s">
        <v>26796</v>
      </c>
      <c r="I6911" s="3" t="s">
        <v>18033</v>
      </c>
      <c r="J6911" s="4" t="s">
        <v>41197</v>
      </c>
      <c r="K6911" t="s">
        <v>17990</v>
      </c>
      <c r="L6911">
        <f>SUM(2021-D6911)</f>
        <v>12</v>
      </c>
      <c r="M6911" t="s">
        <v>48200</v>
      </c>
      <c r="N6911" s="10" t="s">
        <v>50291</v>
      </c>
      <c r="O6911" s="10" t="s">
        <v>49466</v>
      </c>
      <c r="P6911" s="7">
        <f t="shared" ca="1" si="107"/>
        <v>40</v>
      </c>
    </row>
    <row r="6912" spans="1:16" x14ac:dyDescent="0.3">
      <c r="A6912" t="s">
        <v>6910</v>
      </c>
      <c r="B6912" t="s">
        <v>20277</v>
      </c>
      <c r="C6912" t="s">
        <v>17987</v>
      </c>
      <c r="D6912">
        <v>2012</v>
      </c>
      <c r="E6912" t="s">
        <v>17998</v>
      </c>
      <c r="F6912">
        <v>10</v>
      </c>
      <c r="G6912">
        <v>1</v>
      </c>
      <c r="H6912" s="3" t="s">
        <v>38232</v>
      </c>
      <c r="I6912" s="3" t="s">
        <v>17989</v>
      </c>
      <c r="J6912" s="4" t="s">
        <v>41198</v>
      </c>
      <c r="K6912" t="s">
        <v>17990</v>
      </c>
      <c r="L6912">
        <f>SUM(2021-D6912)</f>
        <v>9</v>
      </c>
      <c r="M6912" t="s">
        <v>48201</v>
      </c>
      <c r="N6912" s="10" t="s">
        <v>50292</v>
      </c>
      <c r="O6912" s="10" t="s">
        <v>49470</v>
      </c>
      <c r="P6912" s="7">
        <f t="shared" ca="1" si="107"/>
        <v>28</v>
      </c>
    </row>
    <row r="6913" spans="1:16" x14ac:dyDescent="0.3">
      <c r="A6913" t="s">
        <v>6911</v>
      </c>
      <c r="B6913" t="s">
        <v>20275</v>
      </c>
      <c r="C6913" t="s">
        <v>17995</v>
      </c>
      <c r="D6913">
        <v>2014</v>
      </c>
      <c r="E6913" t="s">
        <v>18097</v>
      </c>
      <c r="F6913">
        <v>60</v>
      </c>
      <c r="G6913">
        <v>1</v>
      </c>
      <c r="H6913" s="3" t="s">
        <v>41199</v>
      </c>
      <c r="I6913" s="3" t="s">
        <v>18031</v>
      </c>
      <c r="J6913" s="4" t="s">
        <v>41200</v>
      </c>
      <c r="K6913" t="s">
        <v>17990</v>
      </c>
      <c r="L6913">
        <f>SUM(2021-D6913)</f>
        <v>7</v>
      </c>
      <c r="M6913" t="s">
        <v>48202</v>
      </c>
      <c r="N6913" s="10" t="s">
        <v>50293</v>
      </c>
      <c r="O6913" s="10" t="s">
        <v>49470</v>
      </c>
      <c r="P6913" s="7">
        <f t="shared" ca="1" si="107"/>
        <v>35</v>
      </c>
    </row>
    <row r="6914" spans="1:16" x14ac:dyDescent="0.3">
      <c r="A6914" t="s">
        <v>6912</v>
      </c>
      <c r="B6914" t="s">
        <v>25697</v>
      </c>
      <c r="C6914" t="s">
        <v>17987</v>
      </c>
      <c r="D6914">
        <v>2008</v>
      </c>
      <c r="E6914" t="s">
        <v>19419</v>
      </c>
      <c r="F6914">
        <v>80</v>
      </c>
      <c r="G6914">
        <v>1</v>
      </c>
      <c r="H6914" s="3" t="s">
        <v>40031</v>
      </c>
      <c r="I6914" s="3" t="s">
        <v>18093</v>
      </c>
      <c r="J6914" s="4" t="s">
        <v>41201</v>
      </c>
      <c r="K6914" t="s">
        <v>17990</v>
      </c>
      <c r="L6914">
        <f>SUM(2021-D6914)</f>
        <v>13</v>
      </c>
      <c r="M6914" t="s">
        <v>48203</v>
      </c>
      <c r="N6914" s="10" t="s">
        <v>50294</v>
      </c>
      <c r="O6914" s="10" t="s">
        <v>49470</v>
      </c>
      <c r="P6914" s="7">
        <f t="shared" ca="1" si="107"/>
        <v>37</v>
      </c>
    </row>
    <row r="6915" spans="1:16" x14ac:dyDescent="0.3">
      <c r="A6915" t="s">
        <v>6913</v>
      </c>
      <c r="B6915" t="s">
        <v>28290</v>
      </c>
      <c r="C6915" t="s">
        <v>17995</v>
      </c>
      <c r="D6915">
        <v>2010</v>
      </c>
      <c r="E6915" t="s">
        <v>20098</v>
      </c>
      <c r="F6915">
        <v>10</v>
      </c>
      <c r="G6915">
        <v>1</v>
      </c>
      <c r="H6915" s="3" t="s">
        <v>26487</v>
      </c>
      <c r="I6915" s="3" t="s">
        <v>18072</v>
      </c>
      <c r="J6915" s="4" t="s">
        <v>41202</v>
      </c>
      <c r="K6915" t="s">
        <v>17990</v>
      </c>
      <c r="L6915">
        <f>SUM(2021-D6915)</f>
        <v>11</v>
      </c>
      <c r="M6915" t="s">
        <v>48204</v>
      </c>
      <c r="N6915" s="10" t="s">
        <v>50295</v>
      </c>
      <c r="O6915" s="10" t="s">
        <v>49470</v>
      </c>
      <c r="P6915" s="7">
        <f t="shared" ref="P6915:P6978" ca="1" si="108">RANDBETWEEN(18,65)</f>
        <v>59</v>
      </c>
    </row>
    <row r="6916" spans="1:16" x14ac:dyDescent="0.3">
      <c r="A6916" t="s">
        <v>6914</v>
      </c>
      <c r="B6916" t="s">
        <v>28291</v>
      </c>
      <c r="C6916" t="s">
        <v>17995</v>
      </c>
      <c r="D6916">
        <v>2015</v>
      </c>
      <c r="E6916" t="s">
        <v>18097</v>
      </c>
      <c r="F6916">
        <v>60</v>
      </c>
      <c r="G6916">
        <v>1</v>
      </c>
      <c r="H6916" s="3" t="s">
        <v>38471</v>
      </c>
      <c r="I6916" s="3" t="s">
        <v>18033</v>
      </c>
      <c r="J6916" s="4" t="s">
        <v>40730</v>
      </c>
      <c r="K6916" t="s">
        <v>17990</v>
      </c>
      <c r="L6916">
        <f>SUM(2021-D6916)</f>
        <v>6</v>
      </c>
      <c r="M6916" t="s">
        <v>48205</v>
      </c>
      <c r="N6916" s="10" t="s">
        <v>50296</v>
      </c>
      <c r="O6916" s="10" t="s">
        <v>49470</v>
      </c>
      <c r="P6916" s="7">
        <f t="shared" ca="1" si="108"/>
        <v>23</v>
      </c>
    </row>
    <row r="6917" spans="1:16" x14ac:dyDescent="0.3">
      <c r="A6917" t="s">
        <v>6915</v>
      </c>
      <c r="B6917" t="s">
        <v>20279</v>
      </c>
      <c r="C6917" t="s">
        <v>17995</v>
      </c>
      <c r="D6917">
        <v>2009</v>
      </c>
      <c r="E6917" t="s">
        <v>17996</v>
      </c>
      <c r="F6917">
        <v>40</v>
      </c>
      <c r="G6917">
        <v>1</v>
      </c>
      <c r="H6917" s="3" t="s">
        <v>26711</v>
      </c>
      <c r="I6917" s="3" t="s">
        <v>18093</v>
      </c>
      <c r="J6917" s="4" t="s">
        <v>39021</v>
      </c>
      <c r="K6917" t="s">
        <v>17990</v>
      </c>
      <c r="L6917">
        <f>SUM(2021-D6917)</f>
        <v>12</v>
      </c>
      <c r="M6917" t="s">
        <v>48206</v>
      </c>
      <c r="N6917" s="10" t="s">
        <v>43558</v>
      </c>
      <c r="O6917" s="10" t="s">
        <v>49466</v>
      </c>
      <c r="P6917" s="7">
        <f t="shared" ca="1" si="108"/>
        <v>25</v>
      </c>
    </row>
    <row r="6918" spans="1:16" x14ac:dyDescent="0.3">
      <c r="A6918" t="s">
        <v>6916</v>
      </c>
      <c r="B6918" t="s">
        <v>28285</v>
      </c>
      <c r="C6918" t="s">
        <v>17995</v>
      </c>
      <c r="D6918">
        <v>2010</v>
      </c>
      <c r="E6918" t="s">
        <v>17988</v>
      </c>
      <c r="F6918">
        <v>0</v>
      </c>
      <c r="G6918">
        <v>1</v>
      </c>
      <c r="H6918" s="3" t="s">
        <v>38498</v>
      </c>
      <c r="I6918" s="3" t="s">
        <v>18027</v>
      </c>
      <c r="J6918" s="4" t="s">
        <v>38499</v>
      </c>
      <c r="K6918" t="s">
        <v>17990</v>
      </c>
      <c r="L6918">
        <f>SUM(2021-D6918)</f>
        <v>11</v>
      </c>
      <c r="M6918" t="s">
        <v>48207</v>
      </c>
      <c r="N6918" s="10" t="s">
        <v>50297</v>
      </c>
      <c r="O6918" s="10" t="s">
        <v>49470</v>
      </c>
      <c r="P6918" s="7">
        <f t="shared" ca="1" si="108"/>
        <v>37</v>
      </c>
    </row>
    <row r="6919" spans="1:16" x14ac:dyDescent="0.3">
      <c r="A6919" t="s">
        <v>6917</v>
      </c>
      <c r="B6919" t="s">
        <v>20236</v>
      </c>
      <c r="C6919" t="s">
        <v>17987</v>
      </c>
      <c r="D6919">
        <v>2014</v>
      </c>
      <c r="E6919" t="s">
        <v>18049</v>
      </c>
      <c r="F6919">
        <v>40</v>
      </c>
      <c r="G6919">
        <v>1</v>
      </c>
      <c r="H6919" s="3" t="s">
        <v>37615</v>
      </c>
      <c r="I6919" s="3" t="s">
        <v>18022</v>
      </c>
      <c r="J6919" s="4" t="s">
        <v>37616</v>
      </c>
      <c r="K6919" t="s">
        <v>17990</v>
      </c>
      <c r="L6919">
        <f>SUM(2021-D6919)</f>
        <v>7</v>
      </c>
      <c r="M6919" t="s">
        <v>48208</v>
      </c>
      <c r="N6919" s="10" t="s">
        <v>50298</v>
      </c>
      <c r="O6919" s="10" t="s">
        <v>49466</v>
      </c>
      <c r="P6919" s="7">
        <f t="shared" ca="1" si="108"/>
        <v>57</v>
      </c>
    </row>
    <row r="6920" spans="1:16" x14ac:dyDescent="0.3">
      <c r="A6920" t="s">
        <v>6918</v>
      </c>
      <c r="B6920" t="s">
        <v>20280</v>
      </c>
      <c r="C6920" t="s">
        <v>17987</v>
      </c>
      <c r="D6920">
        <v>2006</v>
      </c>
      <c r="E6920" t="s">
        <v>17996</v>
      </c>
      <c r="F6920">
        <v>70</v>
      </c>
      <c r="G6920">
        <v>1</v>
      </c>
      <c r="H6920" s="3" t="s">
        <v>39842</v>
      </c>
      <c r="I6920" s="3" t="s">
        <v>18108</v>
      </c>
      <c r="J6920" s="4" t="s">
        <v>41203</v>
      </c>
      <c r="K6920" t="s">
        <v>17990</v>
      </c>
      <c r="L6920">
        <f>SUM(2021-D6920)</f>
        <v>15</v>
      </c>
      <c r="M6920" t="s">
        <v>48209</v>
      </c>
      <c r="N6920" s="10" t="s">
        <v>50299</v>
      </c>
      <c r="O6920" s="10" t="s">
        <v>49470</v>
      </c>
      <c r="P6920" s="7">
        <f t="shared" ca="1" si="108"/>
        <v>56</v>
      </c>
    </row>
    <row r="6921" spans="1:16" x14ac:dyDescent="0.3">
      <c r="A6921" t="s">
        <v>6919</v>
      </c>
      <c r="B6921" t="s">
        <v>20282</v>
      </c>
      <c r="C6921" t="s">
        <v>17987</v>
      </c>
      <c r="D6921">
        <v>2014</v>
      </c>
      <c r="E6921" t="s">
        <v>18000</v>
      </c>
      <c r="F6921">
        <v>70</v>
      </c>
      <c r="G6921">
        <v>1</v>
      </c>
      <c r="H6921" s="3" t="s">
        <v>38269</v>
      </c>
      <c r="I6921" s="3" t="s">
        <v>18025</v>
      </c>
      <c r="J6921" s="4" t="s">
        <v>41204</v>
      </c>
      <c r="K6921" t="s">
        <v>17990</v>
      </c>
      <c r="L6921">
        <f>SUM(2021-D6921)</f>
        <v>7</v>
      </c>
      <c r="M6921" t="s">
        <v>48210</v>
      </c>
      <c r="N6921" s="10" t="s">
        <v>50300</v>
      </c>
      <c r="O6921" s="10" t="s">
        <v>49470</v>
      </c>
      <c r="P6921" s="7">
        <f t="shared" ca="1" si="108"/>
        <v>64</v>
      </c>
    </row>
    <row r="6922" spans="1:16" x14ac:dyDescent="0.3">
      <c r="A6922" t="s">
        <v>6920</v>
      </c>
      <c r="B6922" t="s">
        <v>20281</v>
      </c>
      <c r="C6922" t="s">
        <v>17995</v>
      </c>
      <c r="D6922">
        <v>2008</v>
      </c>
      <c r="E6922" t="s">
        <v>18186</v>
      </c>
      <c r="F6922">
        <v>10</v>
      </c>
      <c r="G6922">
        <v>1</v>
      </c>
      <c r="H6922" s="3" t="s">
        <v>26295</v>
      </c>
      <c r="I6922" s="3" t="s">
        <v>18029</v>
      </c>
      <c r="J6922" s="4" t="s">
        <v>41205</v>
      </c>
      <c r="K6922" t="s">
        <v>17990</v>
      </c>
      <c r="L6922">
        <f>SUM(2021-D6922)</f>
        <v>13</v>
      </c>
      <c r="M6922" t="s">
        <v>48211</v>
      </c>
      <c r="N6922" s="10" t="s">
        <v>39035</v>
      </c>
      <c r="O6922" s="10" t="s">
        <v>49470</v>
      </c>
      <c r="P6922" s="7">
        <f t="shared" ca="1" si="108"/>
        <v>40</v>
      </c>
    </row>
    <row r="6923" spans="1:16" x14ac:dyDescent="0.3">
      <c r="A6923" t="s">
        <v>6921</v>
      </c>
      <c r="B6923" t="s">
        <v>20284</v>
      </c>
      <c r="C6923" t="s">
        <v>17987</v>
      </c>
      <c r="D6923">
        <v>2013</v>
      </c>
      <c r="E6923" t="s">
        <v>18451</v>
      </c>
      <c r="F6923">
        <v>50</v>
      </c>
      <c r="G6923">
        <v>1</v>
      </c>
      <c r="H6923" s="3" t="s">
        <v>40915</v>
      </c>
      <c r="I6923" s="3" t="s">
        <v>18108</v>
      </c>
      <c r="J6923" s="4" t="s">
        <v>40916</v>
      </c>
      <c r="K6923" t="s">
        <v>17990</v>
      </c>
      <c r="L6923">
        <f>SUM(2021-D6923)</f>
        <v>8</v>
      </c>
      <c r="M6923" t="s">
        <v>48212</v>
      </c>
      <c r="N6923" s="10" t="s">
        <v>50301</v>
      </c>
      <c r="O6923" s="10" t="s">
        <v>49466</v>
      </c>
      <c r="P6923" s="7">
        <f t="shared" ca="1" si="108"/>
        <v>18</v>
      </c>
    </row>
    <row r="6924" spans="1:16" x14ac:dyDescent="0.3">
      <c r="A6924" t="s">
        <v>6922</v>
      </c>
      <c r="B6924" t="s">
        <v>20288</v>
      </c>
      <c r="C6924" t="s">
        <v>17987</v>
      </c>
      <c r="D6924">
        <v>2009</v>
      </c>
      <c r="E6924" t="s">
        <v>17998</v>
      </c>
      <c r="F6924">
        <v>50</v>
      </c>
      <c r="G6924">
        <v>1</v>
      </c>
      <c r="H6924" s="3" t="s">
        <v>25997</v>
      </c>
      <c r="I6924" s="3" t="s">
        <v>18025</v>
      </c>
      <c r="J6924" s="4" t="s">
        <v>25998</v>
      </c>
      <c r="K6924" t="s">
        <v>17990</v>
      </c>
      <c r="L6924">
        <f>SUM(2021-D6924)</f>
        <v>12</v>
      </c>
      <c r="M6924" t="s">
        <v>48213</v>
      </c>
      <c r="N6924" s="10" t="s">
        <v>50302</v>
      </c>
      <c r="O6924" s="10" t="s">
        <v>49470</v>
      </c>
      <c r="P6924" s="7">
        <f t="shared" ca="1" si="108"/>
        <v>21</v>
      </c>
    </row>
    <row r="6925" spans="1:16" x14ac:dyDescent="0.3">
      <c r="A6925" t="s">
        <v>6923</v>
      </c>
      <c r="B6925" t="s">
        <v>20287</v>
      </c>
      <c r="C6925" t="s">
        <v>17987</v>
      </c>
      <c r="D6925">
        <v>2011</v>
      </c>
      <c r="E6925" t="s">
        <v>18870</v>
      </c>
      <c r="F6925">
        <v>40</v>
      </c>
      <c r="G6925">
        <v>1</v>
      </c>
      <c r="H6925" s="3" t="s">
        <v>26639</v>
      </c>
      <c r="I6925" s="3" t="s">
        <v>18066</v>
      </c>
      <c r="J6925" s="4" t="s">
        <v>26640</v>
      </c>
      <c r="K6925" t="s">
        <v>17990</v>
      </c>
      <c r="L6925">
        <f>SUM(2021-D6925)</f>
        <v>10</v>
      </c>
      <c r="M6925" t="s">
        <v>48214</v>
      </c>
      <c r="N6925" s="10" t="s">
        <v>50303</v>
      </c>
      <c r="O6925" s="10" t="s">
        <v>49466</v>
      </c>
      <c r="P6925" s="7">
        <f t="shared" ca="1" si="108"/>
        <v>18</v>
      </c>
    </row>
    <row r="6926" spans="1:16" x14ac:dyDescent="0.3">
      <c r="A6926" t="s">
        <v>6924</v>
      </c>
      <c r="B6926" t="s">
        <v>20285</v>
      </c>
      <c r="C6926" t="s">
        <v>17987</v>
      </c>
      <c r="D6926">
        <v>2006</v>
      </c>
      <c r="E6926" t="s">
        <v>17998</v>
      </c>
      <c r="F6926">
        <v>40</v>
      </c>
      <c r="G6926">
        <v>1</v>
      </c>
      <c r="H6926" s="3" t="s">
        <v>41206</v>
      </c>
      <c r="I6926" s="3" t="s">
        <v>18029</v>
      </c>
      <c r="J6926" s="4" t="s">
        <v>41207</v>
      </c>
      <c r="K6926" t="s">
        <v>17990</v>
      </c>
      <c r="L6926">
        <f>SUM(2021-D6926)</f>
        <v>15</v>
      </c>
      <c r="M6926" t="s">
        <v>48215</v>
      </c>
      <c r="N6926" s="10" t="s">
        <v>50304</v>
      </c>
      <c r="O6926" s="10" t="s">
        <v>49466</v>
      </c>
      <c r="P6926" s="7">
        <f t="shared" ca="1" si="108"/>
        <v>32</v>
      </c>
    </row>
    <row r="6927" spans="1:16" x14ac:dyDescent="0.3">
      <c r="A6927" t="s">
        <v>6925</v>
      </c>
      <c r="B6927" t="s">
        <v>25698</v>
      </c>
      <c r="C6927" t="s">
        <v>17995</v>
      </c>
      <c r="D6927">
        <v>2007</v>
      </c>
      <c r="E6927" t="s">
        <v>17996</v>
      </c>
      <c r="F6927">
        <v>50</v>
      </c>
      <c r="G6927">
        <v>1</v>
      </c>
      <c r="H6927" s="3" t="s">
        <v>38421</v>
      </c>
      <c r="I6927" s="3" t="s">
        <v>18228</v>
      </c>
      <c r="J6927" s="4" t="s">
        <v>26449</v>
      </c>
      <c r="K6927" t="s">
        <v>17990</v>
      </c>
      <c r="L6927">
        <f>SUM(2021-D6927)</f>
        <v>14</v>
      </c>
      <c r="M6927" t="s">
        <v>48216</v>
      </c>
      <c r="N6927" s="10" t="s">
        <v>50305</v>
      </c>
      <c r="O6927" s="10" t="s">
        <v>49470</v>
      </c>
      <c r="P6927" s="7">
        <f t="shared" ca="1" si="108"/>
        <v>32</v>
      </c>
    </row>
    <row r="6928" spans="1:16" x14ac:dyDescent="0.3">
      <c r="A6928" t="s">
        <v>6926</v>
      </c>
      <c r="B6928" t="s">
        <v>20289</v>
      </c>
      <c r="C6928" t="s">
        <v>17995</v>
      </c>
      <c r="D6928">
        <v>2011</v>
      </c>
      <c r="E6928" t="s">
        <v>20290</v>
      </c>
      <c r="F6928">
        <v>60</v>
      </c>
      <c r="G6928">
        <v>1</v>
      </c>
      <c r="H6928" s="3" t="s">
        <v>41208</v>
      </c>
      <c r="I6928" s="3" t="s">
        <v>18022</v>
      </c>
      <c r="J6928" s="4" t="s">
        <v>41209</v>
      </c>
      <c r="K6928" t="s">
        <v>17990</v>
      </c>
      <c r="L6928">
        <f>SUM(2021-D6928)</f>
        <v>10</v>
      </c>
      <c r="M6928" t="s">
        <v>48217</v>
      </c>
      <c r="N6928" s="10" t="s">
        <v>50306</v>
      </c>
      <c r="O6928" s="10" t="s">
        <v>49470</v>
      </c>
      <c r="P6928" s="7">
        <f t="shared" ca="1" si="108"/>
        <v>52</v>
      </c>
    </row>
    <row r="6929" spans="1:16" x14ac:dyDescent="0.3">
      <c r="A6929" t="s">
        <v>6927</v>
      </c>
      <c r="B6929" t="s">
        <v>20292</v>
      </c>
      <c r="C6929" t="s">
        <v>17995</v>
      </c>
      <c r="D6929">
        <v>2012</v>
      </c>
      <c r="E6929" t="s">
        <v>18038</v>
      </c>
      <c r="F6929">
        <v>30</v>
      </c>
      <c r="G6929">
        <v>1</v>
      </c>
      <c r="H6929" s="3" t="s">
        <v>37686</v>
      </c>
      <c r="I6929" s="3" t="s">
        <v>18001</v>
      </c>
      <c r="J6929" s="4" t="s">
        <v>26387</v>
      </c>
      <c r="K6929" t="s">
        <v>17990</v>
      </c>
      <c r="L6929">
        <f>SUM(2021-D6929)</f>
        <v>9</v>
      </c>
      <c r="M6929" t="s">
        <v>48218</v>
      </c>
      <c r="N6929" s="10" t="s">
        <v>50307</v>
      </c>
      <c r="O6929" s="10" t="s">
        <v>49466</v>
      </c>
      <c r="P6929" s="7">
        <f t="shared" ca="1" si="108"/>
        <v>62</v>
      </c>
    </row>
    <row r="6930" spans="1:16" x14ac:dyDescent="0.3">
      <c r="A6930" t="s">
        <v>6928</v>
      </c>
      <c r="B6930" t="s">
        <v>20291</v>
      </c>
      <c r="C6930" t="s">
        <v>17987</v>
      </c>
      <c r="D6930">
        <v>2012</v>
      </c>
      <c r="E6930" t="s">
        <v>18000</v>
      </c>
      <c r="F6930">
        <v>70</v>
      </c>
      <c r="G6930">
        <v>1</v>
      </c>
      <c r="H6930" s="3" t="s">
        <v>37990</v>
      </c>
      <c r="I6930" s="3" t="s">
        <v>18025</v>
      </c>
      <c r="J6930" s="4" t="s">
        <v>37991</v>
      </c>
      <c r="K6930" t="s">
        <v>17990</v>
      </c>
      <c r="L6930">
        <f>SUM(2021-D6930)</f>
        <v>9</v>
      </c>
      <c r="M6930" t="s">
        <v>48219</v>
      </c>
      <c r="N6930" s="10" t="s">
        <v>42959</v>
      </c>
      <c r="O6930" s="10" t="s">
        <v>49470</v>
      </c>
      <c r="P6930" s="7">
        <f t="shared" ca="1" si="108"/>
        <v>51</v>
      </c>
    </row>
    <row r="6931" spans="1:16" x14ac:dyDescent="0.3">
      <c r="A6931" t="s">
        <v>6929</v>
      </c>
      <c r="B6931" t="s">
        <v>29720</v>
      </c>
      <c r="C6931" t="s">
        <v>17987</v>
      </c>
      <c r="D6931">
        <v>2012</v>
      </c>
      <c r="E6931" t="s">
        <v>17998</v>
      </c>
      <c r="F6931">
        <v>80</v>
      </c>
      <c r="G6931">
        <v>1</v>
      </c>
      <c r="H6931" s="3" t="s">
        <v>41210</v>
      </c>
      <c r="I6931" s="3" t="s">
        <v>28806</v>
      </c>
      <c r="J6931" s="4" t="s">
        <v>29721</v>
      </c>
      <c r="K6931" t="s">
        <v>18025</v>
      </c>
      <c r="L6931">
        <f>SUM(2021-D6931)</f>
        <v>9</v>
      </c>
      <c r="M6931" t="s">
        <v>48220</v>
      </c>
      <c r="N6931" s="10" t="s">
        <v>50308</v>
      </c>
      <c r="O6931" s="10" t="s">
        <v>49470</v>
      </c>
      <c r="P6931" s="7">
        <f t="shared" ca="1" si="108"/>
        <v>61</v>
      </c>
    </row>
    <row r="6932" spans="1:16" x14ac:dyDescent="0.3">
      <c r="A6932" t="s">
        <v>6930</v>
      </c>
      <c r="B6932" t="s">
        <v>28293</v>
      </c>
      <c r="C6932" t="s">
        <v>17987</v>
      </c>
      <c r="D6932">
        <v>2012</v>
      </c>
      <c r="E6932" t="s">
        <v>19498</v>
      </c>
      <c r="F6932">
        <v>10</v>
      </c>
      <c r="G6932">
        <v>1</v>
      </c>
      <c r="H6932" s="3" t="s">
        <v>41211</v>
      </c>
      <c r="I6932" s="3" t="s">
        <v>18057</v>
      </c>
      <c r="J6932" s="4" t="s">
        <v>41212</v>
      </c>
      <c r="K6932" t="s">
        <v>17990</v>
      </c>
      <c r="L6932">
        <f>SUM(2021-D6932)</f>
        <v>9</v>
      </c>
      <c r="M6932" t="s">
        <v>48221</v>
      </c>
      <c r="N6932" s="10" t="s">
        <v>50070</v>
      </c>
      <c r="O6932" s="10" t="s">
        <v>49466</v>
      </c>
      <c r="P6932" s="7">
        <f t="shared" ca="1" si="108"/>
        <v>47</v>
      </c>
    </row>
    <row r="6933" spans="1:16" x14ac:dyDescent="0.3">
      <c r="A6933" t="s">
        <v>6931</v>
      </c>
      <c r="B6933" t="s">
        <v>20293</v>
      </c>
      <c r="C6933" t="s">
        <v>17995</v>
      </c>
      <c r="D6933">
        <v>2008</v>
      </c>
      <c r="E6933" t="s">
        <v>18007</v>
      </c>
      <c r="F6933">
        <v>10</v>
      </c>
      <c r="G6933">
        <v>1</v>
      </c>
      <c r="H6933" s="3" t="s">
        <v>41213</v>
      </c>
      <c r="I6933" s="3" t="s">
        <v>18031</v>
      </c>
      <c r="J6933" s="4" t="s">
        <v>41214</v>
      </c>
      <c r="K6933" t="s">
        <v>17990</v>
      </c>
      <c r="L6933">
        <f>SUM(2021-D6933)</f>
        <v>13</v>
      </c>
      <c r="M6933" t="s">
        <v>48222</v>
      </c>
      <c r="N6933" s="10" t="s">
        <v>49485</v>
      </c>
      <c r="O6933" s="10" t="s">
        <v>49466</v>
      </c>
      <c r="P6933" s="7">
        <f t="shared" ca="1" si="108"/>
        <v>54</v>
      </c>
    </row>
    <row r="6934" spans="1:16" x14ac:dyDescent="0.3">
      <c r="A6934" t="s">
        <v>6932</v>
      </c>
      <c r="B6934" t="s">
        <v>20294</v>
      </c>
      <c r="C6934" t="s">
        <v>17995</v>
      </c>
      <c r="D6934">
        <v>2012</v>
      </c>
      <c r="E6934" t="s">
        <v>17998</v>
      </c>
      <c r="F6934">
        <v>30</v>
      </c>
      <c r="G6934">
        <v>1</v>
      </c>
      <c r="H6934" s="3" t="s">
        <v>39162</v>
      </c>
      <c r="I6934" s="3" t="s">
        <v>18004</v>
      </c>
      <c r="J6934" s="4" t="s">
        <v>39163</v>
      </c>
      <c r="K6934" t="s">
        <v>17990</v>
      </c>
      <c r="L6934">
        <f>SUM(2021-D6934)</f>
        <v>9</v>
      </c>
      <c r="M6934" t="s">
        <v>48223</v>
      </c>
      <c r="N6934" s="10" t="s">
        <v>50309</v>
      </c>
      <c r="O6934" s="10" t="s">
        <v>49470</v>
      </c>
      <c r="P6934" s="7">
        <f t="shared" ca="1" si="108"/>
        <v>55</v>
      </c>
    </row>
    <row r="6935" spans="1:16" x14ac:dyDescent="0.3">
      <c r="A6935" t="s">
        <v>6933</v>
      </c>
      <c r="B6935" t="s">
        <v>20158</v>
      </c>
      <c r="C6935" t="s">
        <v>17995</v>
      </c>
      <c r="D6935">
        <v>2011</v>
      </c>
      <c r="E6935" t="s">
        <v>17996</v>
      </c>
      <c r="F6935">
        <v>70</v>
      </c>
      <c r="G6935">
        <v>1</v>
      </c>
      <c r="H6935" s="3" t="s">
        <v>37929</v>
      </c>
      <c r="I6935" s="3" t="s">
        <v>18030</v>
      </c>
      <c r="J6935" s="4" t="s">
        <v>26492</v>
      </c>
      <c r="K6935" t="s">
        <v>17990</v>
      </c>
      <c r="L6935">
        <f>SUM(2021-D6935)</f>
        <v>10</v>
      </c>
      <c r="M6935" t="s">
        <v>48224</v>
      </c>
      <c r="N6935" s="10" t="s">
        <v>50310</v>
      </c>
      <c r="O6935" s="10" t="s">
        <v>49470</v>
      </c>
      <c r="P6935" s="7">
        <f t="shared" ca="1" si="108"/>
        <v>56</v>
      </c>
    </row>
    <row r="6936" spans="1:16" x14ac:dyDescent="0.3">
      <c r="A6936" t="s">
        <v>6934</v>
      </c>
      <c r="B6936" t="s">
        <v>29722</v>
      </c>
      <c r="C6936" t="s">
        <v>17995</v>
      </c>
      <c r="D6936">
        <v>2009</v>
      </c>
      <c r="E6936" t="s">
        <v>18640</v>
      </c>
      <c r="F6936">
        <v>70</v>
      </c>
      <c r="G6936">
        <v>1</v>
      </c>
      <c r="H6936" s="3" t="s">
        <v>29723</v>
      </c>
      <c r="I6936" s="3" t="s">
        <v>28806</v>
      </c>
      <c r="J6936" s="4" t="s">
        <v>29179</v>
      </c>
      <c r="K6936" t="s">
        <v>18025</v>
      </c>
      <c r="L6936">
        <f>SUM(2021-D6936)</f>
        <v>12</v>
      </c>
      <c r="M6936" t="s">
        <v>48225</v>
      </c>
      <c r="N6936" s="10" t="s">
        <v>49491</v>
      </c>
      <c r="O6936" s="10" t="s">
        <v>49470</v>
      </c>
      <c r="P6936" s="7">
        <f t="shared" ca="1" si="108"/>
        <v>65</v>
      </c>
    </row>
    <row r="6937" spans="1:16" x14ac:dyDescent="0.3">
      <c r="A6937" t="s">
        <v>6935</v>
      </c>
      <c r="B6937" t="s">
        <v>20295</v>
      </c>
      <c r="C6937" t="s">
        <v>17987</v>
      </c>
      <c r="D6937">
        <v>2014</v>
      </c>
      <c r="E6937" t="s">
        <v>18211</v>
      </c>
      <c r="F6937">
        <v>20</v>
      </c>
      <c r="G6937">
        <v>1</v>
      </c>
      <c r="H6937" s="3" t="s">
        <v>41215</v>
      </c>
      <c r="I6937" s="3" t="s">
        <v>18029</v>
      </c>
      <c r="J6937" s="4" t="s">
        <v>41216</v>
      </c>
      <c r="K6937" t="s">
        <v>17990</v>
      </c>
      <c r="L6937">
        <f>SUM(2021-D6937)</f>
        <v>7</v>
      </c>
      <c r="M6937" t="s">
        <v>48226</v>
      </c>
      <c r="N6937" s="10" t="s">
        <v>50311</v>
      </c>
      <c r="O6937" s="10" t="s">
        <v>49470</v>
      </c>
      <c r="P6937" s="7">
        <f t="shared" ca="1" si="108"/>
        <v>23</v>
      </c>
    </row>
    <row r="6938" spans="1:16" x14ac:dyDescent="0.3">
      <c r="A6938" t="s">
        <v>6936</v>
      </c>
      <c r="B6938" t="s">
        <v>20296</v>
      </c>
      <c r="C6938" t="s">
        <v>17987</v>
      </c>
      <c r="D6938">
        <v>2012</v>
      </c>
      <c r="E6938" t="s">
        <v>19091</v>
      </c>
      <c r="F6938">
        <v>60</v>
      </c>
      <c r="G6938">
        <v>1</v>
      </c>
      <c r="H6938" s="3" t="s">
        <v>41217</v>
      </c>
      <c r="I6938" s="3" t="s">
        <v>18033</v>
      </c>
      <c r="J6938" s="4" t="s">
        <v>41218</v>
      </c>
      <c r="K6938" t="s">
        <v>17990</v>
      </c>
      <c r="L6938">
        <f>SUM(2021-D6938)</f>
        <v>9</v>
      </c>
      <c r="M6938" t="s">
        <v>48227</v>
      </c>
      <c r="N6938" s="10" t="s">
        <v>50312</v>
      </c>
      <c r="O6938" s="10" t="s">
        <v>49466</v>
      </c>
      <c r="P6938" s="7">
        <f t="shared" ca="1" si="108"/>
        <v>32</v>
      </c>
    </row>
    <row r="6939" spans="1:16" x14ac:dyDescent="0.3">
      <c r="A6939" t="s">
        <v>6937</v>
      </c>
      <c r="B6939" t="s">
        <v>19765</v>
      </c>
      <c r="C6939" t="s">
        <v>17995</v>
      </c>
      <c r="D6939">
        <v>2013</v>
      </c>
      <c r="E6939" t="s">
        <v>18854</v>
      </c>
      <c r="F6939">
        <v>50</v>
      </c>
      <c r="G6939">
        <v>1</v>
      </c>
      <c r="H6939" s="3" t="s">
        <v>26731</v>
      </c>
      <c r="I6939" s="3" t="s">
        <v>18030</v>
      </c>
      <c r="J6939" s="4" t="s">
        <v>39406</v>
      </c>
      <c r="K6939" t="s">
        <v>17990</v>
      </c>
      <c r="L6939">
        <f>SUM(2021-D6939)</f>
        <v>8</v>
      </c>
      <c r="M6939" t="s">
        <v>48228</v>
      </c>
      <c r="N6939" s="10" t="s">
        <v>50313</v>
      </c>
      <c r="O6939" s="10" t="s">
        <v>49466</v>
      </c>
      <c r="P6939" s="7">
        <f t="shared" ca="1" si="108"/>
        <v>46</v>
      </c>
    </row>
    <row r="6940" spans="1:16" x14ac:dyDescent="0.3">
      <c r="A6940" t="s">
        <v>6938</v>
      </c>
      <c r="B6940" t="s">
        <v>20297</v>
      </c>
      <c r="C6940" t="s">
        <v>17995</v>
      </c>
      <c r="D6940">
        <v>2006</v>
      </c>
      <c r="E6940" t="s">
        <v>17996</v>
      </c>
      <c r="F6940">
        <v>70</v>
      </c>
      <c r="G6940">
        <v>1</v>
      </c>
      <c r="H6940" s="3" t="s">
        <v>39313</v>
      </c>
      <c r="I6940" s="3" t="s">
        <v>18029</v>
      </c>
      <c r="J6940" s="4" t="s">
        <v>40398</v>
      </c>
      <c r="K6940" t="s">
        <v>17990</v>
      </c>
      <c r="L6940">
        <f>SUM(2021-D6940)</f>
        <v>15</v>
      </c>
      <c r="M6940" t="s">
        <v>48229</v>
      </c>
      <c r="N6940" s="10" t="s">
        <v>50314</v>
      </c>
      <c r="O6940" s="10" t="s">
        <v>49466</v>
      </c>
      <c r="P6940" s="7">
        <f t="shared" ca="1" si="108"/>
        <v>58</v>
      </c>
    </row>
    <row r="6941" spans="1:16" x14ac:dyDescent="0.3">
      <c r="A6941" t="s">
        <v>6939</v>
      </c>
      <c r="B6941" t="s">
        <v>26275</v>
      </c>
      <c r="C6941" t="s">
        <v>17987</v>
      </c>
      <c r="D6941">
        <v>2005</v>
      </c>
      <c r="E6941" t="s">
        <v>18165</v>
      </c>
      <c r="F6941">
        <v>10</v>
      </c>
      <c r="G6941">
        <v>1</v>
      </c>
      <c r="H6941" s="3" t="s">
        <v>26276</v>
      </c>
      <c r="I6941" s="3" t="s">
        <v>18027</v>
      </c>
      <c r="J6941" s="4" t="s">
        <v>26277</v>
      </c>
      <c r="K6941" t="s">
        <v>17990</v>
      </c>
      <c r="L6941">
        <f>SUM(2021-D6941)</f>
        <v>16</v>
      </c>
      <c r="M6941" t="s">
        <v>48230</v>
      </c>
      <c r="N6941" s="10" t="s">
        <v>50315</v>
      </c>
      <c r="O6941" s="10" t="s">
        <v>49466</v>
      </c>
      <c r="P6941" s="7">
        <f t="shared" ca="1" si="108"/>
        <v>53</v>
      </c>
    </row>
    <row r="6942" spans="1:16" x14ac:dyDescent="0.3">
      <c r="A6942" t="s">
        <v>6940</v>
      </c>
      <c r="B6942" t="s">
        <v>28294</v>
      </c>
      <c r="C6942" t="s">
        <v>17987</v>
      </c>
      <c r="D6942">
        <v>2012</v>
      </c>
      <c r="E6942" t="s">
        <v>19850</v>
      </c>
      <c r="F6942">
        <v>10</v>
      </c>
      <c r="G6942">
        <v>1</v>
      </c>
      <c r="H6942" s="3" t="s">
        <v>37778</v>
      </c>
      <c r="I6942" s="3" t="s">
        <v>18031</v>
      </c>
      <c r="J6942" s="4" t="s">
        <v>41219</v>
      </c>
      <c r="K6942" t="s">
        <v>17990</v>
      </c>
      <c r="L6942">
        <f>SUM(2021-D6942)</f>
        <v>9</v>
      </c>
      <c r="M6942" t="s">
        <v>48231</v>
      </c>
      <c r="N6942" s="10" t="s">
        <v>50316</v>
      </c>
      <c r="O6942" s="10" t="s">
        <v>49470</v>
      </c>
      <c r="P6942" s="7">
        <f t="shared" ca="1" si="108"/>
        <v>45</v>
      </c>
    </row>
    <row r="6943" spans="1:16" x14ac:dyDescent="0.3">
      <c r="A6943" t="s">
        <v>6941</v>
      </c>
      <c r="B6943" t="s">
        <v>19735</v>
      </c>
      <c r="C6943" t="s">
        <v>17987</v>
      </c>
      <c r="D6943">
        <v>2013</v>
      </c>
      <c r="E6943" t="s">
        <v>18000</v>
      </c>
      <c r="F6943">
        <v>70</v>
      </c>
      <c r="G6943">
        <v>3</v>
      </c>
      <c r="H6943" s="3" t="s">
        <v>40706</v>
      </c>
      <c r="I6943" s="3" t="s">
        <v>18435</v>
      </c>
      <c r="J6943" s="4" t="s">
        <v>40707</v>
      </c>
      <c r="K6943" t="s">
        <v>17990</v>
      </c>
      <c r="L6943">
        <f>SUM(2021-D6943)</f>
        <v>8</v>
      </c>
      <c r="M6943" t="s">
        <v>48232</v>
      </c>
      <c r="N6943" s="10" t="s">
        <v>50317</v>
      </c>
      <c r="O6943" s="10" t="s">
        <v>49466</v>
      </c>
      <c r="P6943" s="7">
        <f t="shared" ca="1" si="108"/>
        <v>35</v>
      </c>
    </row>
    <row r="6944" spans="1:16" x14ac:dyDescent="0.3">
      <c r="A6944" t="s">
        <v>6942</v>
      </c>
      <c r="B6944" t="s">
        <v>20302</v>
      </c>
      <c r="C6944" t="s">
        <v>17987</v>
      </c>
      <c r="D6944">
        <v>2012</v>
      </c>
      <c r="E6944" t="s">
        <v>17998</v>
      </c>
      <c r="F6944">
        <v>60</v>
      </c>
      <c r="G6944">
        <v>1</v>
      </c>
      <c r="H6944" s="3" t="s">
        <v>37778</v>
      </c>
      <c r="I6944" s="3" t="s">
        <v>18031</v>
      </c>
      <c r="J6944" s="4" t="s">
        <v>40013</v>
      </c>
      <c r="K6944" t="s">
        <v>17990</v>
      </c>
      <c r="L6944">
        <f>SUM(2021-D6944)</f>
        <v>9</v>
      </c>
      <c r="M6944" t="s">
        <v>48233</v>
      </c>
      <c r="N6944" s="10" t="s">
        <v>50318</v>
      </c>
      <c r="O6944" s="10" t="s">
        <v>49466</v>
      </c>
      <c r="P6944" s="7">
        <f t="shared" ca="1" si="108"/>
        <v>54</v>
      </c>
    </row>
    <row r="6945" spans="1:16" x14ac:dyDescent="0.3">
      <c r="A6945" t="s">
        <v>6943</v>
      </c>
      <c r="B6945" t="s">
        <v>20305</v>
      </c>
      <c r="C6945" t="s">
        <v>17995</v>
      </c>
      <c r="D6945">
        <v>2008</v>
      </c>
      <c r="E6945" t="s">
        <v>18133</v>
      </c>
      <c r="F6945">
        <v>0</v>
      </c>
      <c r="G6945">
        <v>1</v>
      </c>
      <c r="H6945" s="3" t="s">
        <v>26371</v>
      </c>
      <c r="I6945" s="3" t="s">
        <v>18030</v>
      </c>
      <c r="J6945" s="4" t="s">
        <v>26435</v>
      </c>
      <c r="K6945" t="s">
        <v>17990</v>
      </c>
      <c r="L6945">
        <f>SUM(2021-D6945)</f>
        <v>13</v>
      </c>
      <c r="M6945" t="s">
        <v>48234</v>
      </c>
      <c r="N6945" s="10" t="s">
        <v>50319</v>
      </c>
      <c r="O6945" s="10" t="s">
        <v>49466</v>
      </c>
      <c r="P6945" s="7">
        <f t="shared" ca="1" si="108"/>
        <v>26</v>
      </c>
    </row>
    <row r="6946" spans="1:16" x14ac:dyDescent="0.3">
      <c r="A6946" t="s">
        <v>6944</v>
      </c>
      <c r="B6946" t="s">
        <v>20300</v>
      </c>
      <c r="C6946" t="s">
        <v>17987</v>
      </c>
      <c r="D6946">
        <v>2014</v>
      </c>
      <c r="E6946" t="s">
        <v>20301</v>
      </c>
      <c r="F6946">
        <v>30</v>
      </c>
      <c r="G6946">
        <v>1</v>
      </c>
      <c r="H6946" s="3" t="s">
        <v>38322</v>
      </c>
      <c r="I6946" s="3" t="s">
        <v>18839</v>
      </c>
      <c r="J6946" s="4" t="s">
        <v>38323</v>
      </c>
      <c r="K6946" t="s">
        <v>17990</v>
      </c>
      <c r="L6946">
        <f>SUM(2021-D6946)</f>
        <v>7</v>
      </c>
      <c r="M6946" t="s">
        <v>48235</v>
      </c>
      <c r="N6946" s="10" t="s">
        <v>50041</v>
      </c>
      <c r="O6946" s="10" t="s">
        <v>49466</v>
      </c>
      <c r="P6946" s="7">
        <f t="shared" ca="1" si="108"/>
        <v>29</v>
      </c>
    </row>
    <row r="6947" spans="1:16" x14ac:dyDescent="0.3">
      <c r="A6947" t="s">
        <v>6945</v>
      </c>
      <c r="B6947" t="s">
        <v>20303</v>
      </c>
      <c r="C6947" t="s">
        <v>17995</v>
      </c>
      <c r="D6947">
        <v>2006</v>
      </c>
      <c r="E6947" t="s">
        <v>18097</v>
      </c>
      <c r="F6947">
        <v>70</v>
      </c>
      <c r="G6947">
        <v>1</v>
      </c>
      <c r="H6947" s="3" t="s">
        <v>26112</v>
      </c>
      <c r="I6947" s="3" t="s">
        <v>17989</v>
      </c>
      <c r="J6947" s="4" t="s">
        <v>26113</v>
      </c>
      <c r="K6947" t="s">
        <v>17990</v>
      </c>
      <c r="L6947">
        <f>SUM(2021-D6947)</f>
        <v>15</v>
      </c>
      <c r="M6947" t="s">
        <v>48236</v>
      </c>
      <c r="N6947" s="10" t="s">
        <v>50320</v>
      </c>
      <c r="O6947" s="10" t="s">
        <v>49466</v>
      </c>
      <c r="P6947" s="7">
        <f t="shared" ca="1" si="108"/>
        <v>31</v>
      </c>
    </row>
    <row r="6948" spans="1:16" x14ac:dyDescent="0.3">
      <c r="A6948" t="s">
        <v>6946</v>
      </c>
      <c r="B6948" t="s">
        <v>20304</v>
      </c>
      <c r="C6948" t="s">
        <v>17995</v>
      </c>
      <c r="D6948">
        <v>2008</v>
      </c>
      <c r="E6948" t="s">
        <v>18496</v>
      </c>
      <c r="F6948">
        <v>50</v>
      </c>
      <c r="G6948">
        <v>1</v>
      </c>
      <c r="H6948" s="3" t="s">
        <v>38640</v>
      </c>
      <c r="I6948" s="3" t="s">
        <v>18095</v>
      </c>
      <c r="J6948" s="4" t="s">
        <v>38641</v>
      </c>
      <c r="K6948" t="s">
        <v>17990</v>
      </c>
      <c r="L6948">
        <f>SUM(2021-D6948)</f>
        <v>13</v>
      </c>
      <c r="M6948" t="s">
        <v>48237</v>
      </c>
      <c r="N6948" s="10" t="s">
        <v>50321</v>
      </c>
      <c r="O6948" s="10" t="s">
        <v>49470</v>
      </c>
      <c r="P6948" s="7">
        <f t="shared" ca="1" si="108"/>
        <v>26</v>
      </c>
    </row>
    <row r="6949" spans="1:16" x14ac:dyDescent="0.3">
      <c r="A6949" t="s">
        <v>6947</v>
      </c>
      <c r="B6949" t="s">
        <v>29724</v>
      </c>
      <c r="C6949" t="s">
        <v>17995</v>
      </c>
      <c r="D6949">
        <v>2013</v>
      </c>
      <c r="E6949" t="s">
        <v>24181</v>
      </c>
      <c r="F6949">
        <v>70</v>
      </c>
      <c r="G6949">
        <v>1</v>
      </c>
      <c r="H6949" s="3" t="s">
        <v>41220</v>
      </c>
      <c r="I6949" s="3" t="s">
        <v>28814</v>
      </c>
      <c r="J6949" s="4" t="s">
        <v>29725</v>
      </c>
      <c r="K6949" t="s">
        <v>18025</v>
      </c>
      <c r="L6949">
        <f>SUM(2021-D6949)</f>
        <v>8</v>
      </c>
      <c r="M6949" t="s">
        <v>48238</v>
      </c>
      <c r="N6949" s="10" t="s">
        <v>50201</v>
      </c>
      <c r="O6949" s="10" t="s">
        <v>49470</v>
      </c>
      <c r="P6949" s="7">
        <f t="shared" ca="1" si="108"/>
        <v>23</v>
      </c>
    </row>
    <row r="6950" spans="1:16" x14ac:dyDescent="0.3">
      <c r="A6950" t="s">
        <v>6948</v>
      </c>
      <c r="B6950" t="s">
        <v>28297</v>
      </c>
      <c r="C6950" t="s">
        <v>17995</v>
      </c>
      <c r="D6950">
        <v>2007</v>
      </c>
      <c r="E6950" t="s">
        <v>28298</v>
      </c>
      <c r="F6950">
        <v>60</v>
      </c>
      <c r="G6950">
        <v>1</v>
      </c>
      <c r="H6950" s="3" t="s">
        <v>41221</v>
      </c>
      <c r="I6950" s="3" t="s">
        <v>18001</v>
      </c>
      <c r="J6950" s="4" t="s">
        <v>41222</v>
      </c>
      <c r="K6950" t="s">
        <v>17990</v>
      </c>
      <c r="L6950">
        <f>SUM(2021-D6950)</f>
        <v>14</v>
      </c>
      <c r="M6950" t="s">
        <v>48239</v>
      </c>
      <c r="N6950" s="10" t="s">
        <v>50322</v>
      </c>
      <c r="O6950" s="10" t="s">
        <v>49466</v>
      </c>
      <c r="P6950" s="7">
        <f t="shared" ca="1" si="108"/>
        <v>42</v>
      </c>
    </row>
    <row r="6951" spans="1:16" x14ac:dyDescent="0.3">
      <c r="A6951" t="s">
        <v>6949</v>
      </c>
      <c r="B6951" t="s">
        <v>29726</v>
      </c>
      <c r="C6951" t="s">
        <v>17987</v>
      </c>
      <c r="D6951">
        <v>2012</v>
      </c>
      <c r="E6951" t="s">
        <v>22372</v>
      </c>
      <c r="F6951">
        <v>100</v>
      </c>
      <c r="G6951">
        <v>1</v>
      </c>
      <c r="H6951" s="3" t="s">
        <v>41223</v>
      </c>
      <c r="I6951" s="3" t="s">
        <v>28806</v>
      </c>
      <c r="J6951" s="4" t="s">
        <v>29727</v>
      </c>
      <c r="K6951" t="s">
        <v>18025</v>
      </c>
      <c r="L6951">
        <f>SUM(2021-D6951)</f>
        <v>9</v>
      </c>
      <c r="M6951" t="s">
        <v>48240</v>
      </c>
      <c r="N6951" s="10" t="s">
        <v>50323</v>
      </c>
      <c r="O6951" s="10" t="s">
        <v>49470</v>
      </c>
      <c r="P6951" s="7">
        <f t="shared" ca="1" si="108"/>
        <v>29</v>
      </c>
    </row>
    <row r="6952" spans="1:16" x14ac:dyDescent="0.3">
      <c r="A6952" t="s">
        <v>6950</v>
      </c>
      <c r="B6952" t="s">
        <v>20308</v>
      </c>
      <c r="C6952" t="s">
        <v>17987</v>
      </c>
      <c r="D6952">
        <v>2012</v>
      </c>
      <c r="E6952" t="s">
        <v>18469</v>
      </c>
      <c r="F6952">
        <v>40</v>
      </c>
      <c r="G6952">
        <v>1</v>
      </c>
      <c r="H6952" s="3" t="s">
        <v>41224</v>
      </c>
      <c r="I6952" s="3" t="s">
        <v>18066</v>
      </c>
      <c r="J6952" s="4" t="s">
        <v>41225</v>
      </c>
      <c r="K6952" t="s">
        <v>17990</v>
      </c>
      <c r="L6952">
        <f>SUM(2021-D6952)</f>
        <v>9</v>
      </c>
      <c r="M6952" t="s">
        <v>48241</v>
      </c>
      <c r="N6952" s="10" t="s">
        <v>50324</v>
      </c>
      <c r="O6952" s="10" t="s">
        <v>49466</v>
      </c>
      <c r="P6952" s="7">
        <f t="shared" ca="1" si="108"/>
        <v>42</v>
      </c>
    </row>
    <row r="6953" spans="1:16" x14ac:dyDescent="0.3">
      <c r="A6953" t="s">
        <v>6951</v>
      </c>
      <c r="B6953" t="s">
        <v>20309</v>
      </c>
      <c r="C6953" t="s">
        <v>17995</v>
      </c>
      <c r="D6953">
        <v>2005</v>
      </c>
      <c r="E6953" t="s">
        <v>17996</v>
      </c>
      <c r="F6953">
        <v>80</v>
      </c>
      <c r="G6953">
        <v>1</v>
      </c>
      <c r="H6953" s="3" t="s">
        <v>26050</v>
      </c>
      <c r="I6953" s="3" t="s">
        <v>18025</v>
      </c>
      <c r="J6953" s="4" t="s">
        <v>26051</v>
      </c>
      <c r="K6953" t="s">
        <v>17990</v>
      </c>
      <c r="L6953">
        <f>SUM(2021-D6953)</f>
        <v>16</v>
      </c>
      <c r="M6953" t="s">
        <v>48242</v>
      </c>
      <c r="N6953" s="10" t="s">
        <v>49582</v>
      </c>
      <c r="O6953" s="10" t="s">
        <v>49466</v>
      </c>
      <c r="P6953" s="7">
        <f t="shared" ca="1" si="108"/>
        <v>56</v>
      </c>
    </row>
    <row r="6954" spans="1:16" x14ac:dyDescent="0.3">
      <c r="A6954" t="s">
        <v>6952</v>
      </c>
      <c r="B6954" t="s">
        <v>20311</v>
      </c>
      <c r="C6954" t="s">
        <v>17995</v>
      </c>
      <c r="D6954">
        <v>2012</v>
      </c>
      <c r="E6954" t="s">
        <v>18092</v>
      </c>
      <c r="F6954">
        <v>40</v>
      </c>
      <c r="G6954">
        <v>1</v>
      </c>
      <c r="H6954" s="3" t="s">
        <v>41226</v>
      </c>
      <c r="I6954" s="3" t="s">
        <v>18228</v>
      </c>
      <c r="J6954" s="4" t="s">
        <v>41227</v>
      </c>
      <c r="K6954" t="s">
        <v>17990</v>
      </c>
      <c r="L6954">
        <f>SUM(2021-D6954)</f>
        <v>9</v>
      </c>
      <c r="M6954" t="s">
        <v>48243</v>
      </c>
      <c r="N6954" s="10" t="s">
        <v>50325</v>
      </c>
      <c r="O6954" s="10" t="s">
        <v>49470</v>
      </c>
      <c r="P6954" s="7">
        <f t="shared" ca="1" si="108"/>
        <v>53</v>
      </c>
    </row>
    <row r="6955" spans="1:16" x14ac:dyDescent="0.3">
      <c r="A6955" t="s">
        <v>6953</v>
      </c>
      <c r="B6955" t="s">
        <v>20310</v>
      </c>
      <c r="C6955" t="s">
        <v>17987</v>
      </c>
      <c r="D6955">
        <v>2012</v>
      </c>
      <c r="E6955" t="s">
        <v>18041</v>
      </c>
      <c r="F6955">
        <v>10</v>
      </c>
      <c r="G6955">
        <v>1</v>
      </c>
      <c r="H6955" s="3" t="s">
        <v>41228</v>
      </c>
      <c r="I6955" s="3" t="s">
        <v>18072</v>
      </c>
      <c r="J6955" s="4" t="s">
        <v>41229</v>
      </c>
      <c r="K6955" t="s">
        <v>17990</v>
      </c>
      <c r="L6955">
        <f>SUM(2021-D6955)</f>
        <v>9</v>
      </c>
      <c r="M6955" t="s">
        <v>48244</v>
      </c>
      <c r="N6955" s="10" t="s">
        <v>50326</v>
      </c>
      <c r="O6955" s="10" t="s">
        <v>49470</v>
      </c>
      <c r="P6955" s="7">
        <f t="shared" ca="1" si="108"/>
        <v>58</v>
      </c>
    </row>
    <row r="6956" spans="1:16" x14ac:dyDescent="0.3">
      <c r="A6956" t="s">
        <v>6954</v>
      </c>
      <c r="B6956" t="s">
        <v>20307</v>
      </c>
      <c r="C6956" t="s">
        <v>17987</v>
      </c>
      <c r="D6956">
        <v>2004</v>
      </c>
      <c r="E6956" t="s">
        <v>18041</v>
      </c>
      <c r="F6956">
        <v>10</v>
      </c>
      <c r="G6956">
        <v>1</v>
      </c>
      <c r="H6956" s="3" t="s">
        <v>39152</v>
      </c>
      <c r="I6956" s="3" t="s">
        <v>18025</v>
      </c>
      <c r="J6956" s="4" t="s">
        <v>39153</v>
      </c>
      <c r="K6956" t="s">
        <v>17990</v>
      </c>
      <c r="L6956">
        <f>SUM(2021-D6956)</f>
        <v>17</v>
      </c>
      <c r="M6956" t="s">
        <v>48245</v>
      </c>
      <c r="N6956" s="10" t="s">
        <v>49493</v>
      </c>
      <c r="O6956" s="10" t="s">
        <v>49470</v>
      </c>
      <c r="P6956" s="7">
        <f t="shared" ca="1" si="108"/>
        <v>24</v>
      </c>
    </row>
    <row r="6957" spans="1:16" x14ac:dyDescent="0.3">
      <c r="A6957" t="s">
        <v>6955</v>
      </c>
      <c r="B6957" t="s">
        <v>28295</v>
      </c>
      <c r="C6957" t="s">
        <v>17987</v>
      </c>
      <c r="D6957">
        <v>2012</v>
      </c>
      <c r="E6957" t="s">
        <v>21035</v>
      </c>
      <c r="F6957">
        <v>40</v>
      </c>
      <c r="G6957">
        <v>1</v>
      </c>
      <c r="H6957" s="3" t="s">
        <v>26253</v>
      </c>
      <c r="I6957" s="3" t="s">
        <v>18025</v>
      </c>
      <c r="J6957" s="4" t="s">
        <v>40964</v>
      </c>
      <c r="K6957" t="s">
        <v>17990</v>
      </c>
      <c r="L6957">
        <f>SUM(2021-D6957)</f>
        <v>9</v>
      </c>
      <c r="M6957" t="s">
        <v>48246</v>
      </c>
      <c r="N6957" s="10" t="s">
        <v>49665</v>
      </c>
      <c r="O6957" s="10" t="s">
        <v>49466</v>
      </c>
      <c r="P6957" s="7">
        <f t="shared" ca="1" si="108"/>
        <v>50</v>
      </c>
    </row>
    <row r="6958" spans="1:16" x14ac:dyDescent="0.3">
      <c r="A6958" t="s">
        <v>6956</v>
      </c>
      <c r="B6958" t="s">
        <v>20306</v>
      </c>
      <c r="C6958" t="s">
        <v>17987</v>
      </c>
      <c r="D6958">
        <v>2006</v>
      </c>
      <c r="E6958" t="s">
        <v>19513</v>
      </c>
      <c r="F6958">
        <v>50</v>
      </c>
      <c r="G6958">
        <v>1</v>
      </c>
      <c r="H6958" s="3" t="s">
        <v>41230</v>
      </c>
      <c r="I6958" s="3" t="s">
        <v>18004</v>
      </c>
      <c r="J6958" s="4" t="s">
        <v>41231</v>
      </c>
      <c r="K6958" t="s">
        <v>17990</v>
      </c>
      <c r="L6958">
        <f>SUM(2021-D6958)</f>
        <v>15</v>
      </c>
      <c r="M6958" t="s">
        <v>48247</v>
      </c>
      <c r="N6958" s="10" t="s">
        <v>50327</v>
      </c>
      <c r="O6958" s="10" t="s">
        <v>49466</v>
      </c>
      <c r="P6958" s="7">
        <f t="shared" ca="1" si="108"/>
        <v>47</v>
      </c>
    </row>
    <row r="6959" spans="1:16" x14ac:dyDescent="0.3">
      <c r="A6959" t="s">
        <v>6957</v>
      </c>
      <c r="B6959" t="s">
        <v>20312</v>
      </c>
      <c r="C6959" t="s">
        <v>17995</v>
      </c>
      <c r="D6959">
        <v>2013</v>
      </c>
      <c r="E6959" t="s">
        <v>17998</v>
      </c>
      <c r="F6959">
        <v>30</v>
      </c>
      <c r="G6959">
        <v>1</v>
      </c>
      <c r="H6959" s="3" t="s">
        <v>41232</v>
      </c>
      <c r="I6959" s="3" t="s">
        <v>18025</v>
      </c>
      <c r="J6959" s="4" t="s">
        <v>41233</v>
      </c>
      <c r="K6959" t="s">
        <v>17990</v>
      </c>
      <c r="L6959">
        <f>SUM(2021-D6959)</f>
        <v>8</v>
      </c>
      <c r="M6959" t="s">
        <v>48248</v>
      </c>
      <c r="N6959" s="10" t="s">
        <v>49903</v>
      </c>
      <c r="O6959" s="10" t="s">
        <v>49470</v>
      </c>
      <c r="P6959" s="7">
        <f t="shared" ca="1" si="108"/>
        <v>23</v>
      </c>
    </row>
    <row r="6960" spans="1:16" x14ac:dyDescent="0.3">
      <c r="A6960" t="s">
        <v>6958</v>
      </c>
      <c r="B6960" t="s">
        <v>26278</v>
      </c>
      <c r="C6960" t="s">
        <v>17987</v>
      </c>
      <c r="D6960">
        <v>2009</v>
      </c>
      <c r="E6960" t="s">
        <v>21198</v>
      </c>
      <c r="F6960">
        <v>10</v>
      </c>
      <c r="G6960">
        <v>1</v>
      </c>
      <c r="H6960" s="3" t="s">
        <v>26253</v>
      </c>
      <c r="I6960" s="3" t="s">
        <v>18025</v>
      </c>
      <c r="J6960" s="4" t="s">
        <v>26279</v>
      </c>
      <c r="K6960" t="s">
        <v>17990</v>
      </c>
      <c r="L6960">
        <f>SUM(2021-D6960)</f>
        <v>12</v>
      </c>
      <c r="M6960" t="s">
        <v>48249</v>
      </c>
      <c r="N6960" s="10" t="s">
        <v>50328</v>
      </c>
      <c r="O6960" s="10" t="s">
        <v>49470</v>
      </c>
      <c r="P6960" s="7">
        <f t="shared" ca="1" si="108"/>
        <v>26</v>
      </c>
    </row>
    <row r="6961" spans="1:16" x14ac:dyDescent="0.3">
      <c r="A6961" t="s">
        <v>6959</v>
      </c>
      <c r="B6961" t="s">
        <v>26280</v>
      </c>
      <c r="C6961" t="s">
        <v>17995</v>
      </c>
      <c r="D6961">
        <v>2003</v>
      </c>
      <c r="E6961" t="s">
        <v>17996</v>
      </c>
      <c r="F6961">
        <v>70</v>
      </c>
      <c r="G6961">
        <v>1</v>
      </c>
      <c r="H6961" s="3" t="s">
        <v>26281</v>
      </c>
      <c r="I6961" s="3" t="s">
        <v>18025</v>
      </c>
      <c r="J6961" s="4" t="s">
        <v>26282</v>
      </c>
      <c r="K6961" t="s">
        <v>17990</v>
      </c>
      <c r="L6961">
        <f>SUM(2021-D6961)</f>
        <v>18</v>
      </c>
      <c r="M6961" t="s">
        <v>48250</v>
      </c>
      <c r="N6961" s="10" t="s">
        <v>50329</v>
      </c>
      <c r="O6961" s="10" t="s">
        <v>49470</v>
      </c>
      <c r="P6961" s="7">
        <f t="shared" ca="1" si="108"/>
        <v>53</v>
      </c>
    </row>
    <row r="6962" spans="1:16" x14ac:dyDescent="0.3">
      <c r="A6962" t="s">
        <v>6960</v>
      </c>
      <c r="B6962" t="s">
        <v>20313</v>
      </c>
      <c r="C6962" t="s">
        <v>17995</v>
      </c>
      <c r="D6962">
        <v>2011</v>
      </c>
      <c r="E6962" t="s">
        <v>20314</v>
      </c>
      <c r="F6962">
        <v>20</v>
      </c>
      <c r="G6962">
        <v>1</v>
      </c>
      <c r="H6962" s="3" t="s">
        <v>26155</v>
      </c>
      <c r="I6962" s="3" t="s">
        <v>18031</v>
      </c>
      <c r="J6962" s="4" t="s">
        <v>38245</v>
      </c>
      <c r="K6962" t="s">
        <v>17990</v>
      </c>
      <c r="L6962">
        <f>SUM(2021-D6962)</f>
        <v>10</v>
      </c>
      <c r="M6962" t="s">
        <v>48251</v>
      </c>
      <c r="N6962" s="10" t="s">
        <v>50330</v>
      </c>
      <c r="O6962" s="10" t="s">
        <v>49470</v>
      </c>
      <c r="P6962" s="7">
        <f t="shared" ca="1" si="108"/>
        <v>60</v>
      </c>
    </row>
    <row r="6963" spans="1:16" x14ac:dyDescent="0.3">
      <c r="A6963" t="s">
        <v>6961</v>
      </c>
      <c r="B6963" t="s">
        <v>20315</v>
      </c>
      <c r="C6963" t="s">
        <v>17995</v>
      </c>
      <c r="D6963">
        <v>2008</v>
      </c>
      <c r="E6963" t="s">
        <v>18207</v>
      </c>
      <c r="F6963">
        <v>10</v>
      </c>
      <c r="G6963">
        <v>1</v>
      </c>
      <c r="H6963" s="3" t="s">
        <v>26081</v>
      </c>
      <c r="I6963" s="3" t="s">
        <v>18001</v>
      </c>
      <c r="J6963" s="4" t="s">
        <v>26082</v>
      </c>
      <c r="K6963" t="s">
        <v>17990</v>
      </c>
      <c r="L6963">
        <f>SUM(2021-D6963)</f>
        <v>13</v>
      </c>
      <c r="M6963" t="s">
        <v>48252</v>
      </c>
      <c r="N6963" s="10" t="s">
        <v>50119</v>
      </c>
      <c r="O6963" s="10" t="s">
        <v>49466</v>
      </c>
      <c r="P6963" s="7">
        <f t="shared" ca="1" si="108"/>
        <v>23</v>
      </c>
    </row>
    <row r="6964" spans="1:16" x14ac:dyDescent="0.3">
      <c r="A6964" t="s">
        <v>6962</v>
      </c>
      <c r="B6964" t="s">
        <v>20316</v>
      </c>
      <c r="C6964" t="s">
        <v>17995</v>
      </c>
      <c r="D6964">
        <v>2011</v>
      </c>
      <c r="E6964" t="s">
        <v>19010</v>
      </c>
      <c r="F6964">
        <v>50</v>
      </c>
      <c r="G6964">
        <v>1</v>
      </c>
      <c r="H6964" s="3" t="s">
        <v>38526</v>
      </c>
      <c r="I6964" s="3" t="s">
        <v>18025</v>
      </c>
      <c r="J6964" s="4" t="s">
        <v>41234</v>
      </c>
      <c r="K6964" t="s">
        <v>17990</v>
      </c>
      <c r="L6964">
        <f>SUM(2021-D6964)</f>
        <v>10</v>
      </c>
      <c r="M6964" t="s">
        <v>48253</v>
      </c>
      <c r="N6964" s="10" t="s">
        <v>50331</v>
      </c>
      <c r="O6964" s="10" t="s">
        <v>49466</v>
      </c>
      <c r="P6964" s="7">
        <f t="shared" ca="1" si="108"/>
        <v>57</v>
      </c>
    </row>
    <row r="6965" spans="1:16" x14ac:dyDescent="0.3">
      <c r="A6965" t="s">
        <v>6963</v>
      </c>
      <c r="B6965" t="s">
        <v>20317</v>
      </c>
      <c r="C6965" t="s">
        <v>17987</v>
      </c>
      <c r="D6965">
        <v>2004</v>
      </c>
      <c r="E6965" t="s">
        <v>18000</v>
      </c>
      <c r="F6965">
        <v>80</v>
      </c>
      <c r="G6965">
        <v>1</v>
      </c>
      <c r="H6965" s="3" t="s">
        <v>41235</v>
      </c>
      <c r="I6965" s="3" t="s">
        <v>18001</v>
      </c>
      <c r="J6965" s="4" t="s">
        <v>41236</v>
      </c>
      <c r="K6965" t="s">
        <v>17990</v>
      </c>
      <c r="L6965">
        <f>SUM(2021-D6965)</f>
        <v>17</v>
      </c>
      <c r="M6965" t="s">
        <v>48254</v>
      </c>
      <c r="N6965" s="10" t="s">
        <v>50332</v>
      </c>
      <c r="O6965" s="10" t="s">
        <v>49470</v>
      </c>
      <c r="P6965" s="7">
        <f t="shared" ca="1" si="108"/>
        <v>29</v>
      </c>
    </row>
    <row r="6966" spans="1:16" x14ac:dyDescent="0.3">
      <c r="A6966" t="s">
        <v>6964</v>
      </c>
      <c r="B6966" t="s">
        <v>20321</v>
      </c>
      <c r="C6966" t="s">
        <v>17987</v>
      </c>
      <c r="D6966">
        <v>2007</v>
      </c>
      <c r="E6966" t="s">
        <v>18000</v>
      </c>
      <c r="F6966">
        <v>60</v>
      </c>
      <c r="G6966">
        <v>1</v>
      </c>
      <c r="H6966" s="3" t="s">
        <v>41237</v>
      </c>
      <c r="I6966" s="3" t="s">
        <v>18435</v>
      </c>
      <c r="J6966" s="4" t="s">
        <v>41238</v>
      </c>
      <c r="K6966" t="s">
        <v>17990</v>
      </c>
      <c r="L6966">
        <f>SUM(2021-D6966)</f>
        <v>14</v>
      </c>
      <c r="M6966" t="s">
        <v>48255</v>
      </c>
      <c r="N6966" s="10" t="s">
        <v>50333</v>
      </c>
      <c r="O6966" s="10" t="s">
        <v>49466</v>
      </c>
      <c r="P6966" s="7">
        <f t="shared" ca="1" si="108"/>
        <v>45</v>
      </c>
    </row>
    <row r="6967" spans="1:16" x14ac:dyDescent="0.3">
      <c r="A6967" t="s">
        <v>6965</v>
      </c>
      <c r="B6967" t="s">
        <v>20320</v>
      </c>
      <c r="C6967" t="s">
        <v>17995</v>
      </c>
      <c r="D6967">
        <v>2014</v>
      </c>
      <c r="E6967" t="s">
        <v>17998</v>
      </c>
      <c r="F6967">
        <v>30</v>
      </c>
      <c r="G6967">
        <v>1</v>
      </c>
      <c r="H6967" s="3" t="s">
        <v>26261</v>
      </c>
      <c r="I6967" s="3" t="s">
        <v>18025</v>
      </c>
      <c r="J6967" s="4" t="s">
        <v>26262</v>
      </c>
      <c r="K6967" t="s">
        <v>17990</v>
      </c>
      <c r="L6967">
        <f>SUM(2021-D6967)</f>
        <v>7</v>
      </c>
      <c r="M6967" t="s">
        <v>48256</v>
      </c>
      <c r="N6967" s="10" t="s">
        <v>50334</v>
      </c>
      <c r="O6967" s="10" t="s">
        <v>49466</v>
      </c>
      <c r="P6967" s="7">
        <f t="shared" ca="1" si="108"/>
        <v>27</v>
      </c>
    </row>
    <row r="6968" spans="1:16" x14ac:dyDescent="0.3">
      <c r="A6968" t="s">
        <v>6966</v>
      </c>
      <c r="B6968" t="s">
        <v>20324</v>
      </c>
      <c r="C6968" t="s">
        <v>17995</v>
      </c>
      <c r="D6968">
        <v>2014</v>
      </c>
      <c r="E6968" t="s">
        <v>20325</v>
      </c>
      <c r="F6968">
        <v>50</v>
      </c>
      <c r="G6968">
        <v>1</v>
      </c>
      <c r="H6968" s="3" t="s">
        <v>26258</v>
      </c>
      <c r="I6968" s="3" t="s">
        <v>18025</v>
      </c>
      <c r="J6968" s="4" t="s">
        <v>41239</v>
      </c>
      <c r="K6968" t="s">
        <v>17990</v>
      </c>
      <c r="L6968">
        <f>SUM(2021-D6968)</f>
        <v>7</v>
      </c>
      <c r="M6968" t="s">
        <v>48257</v>
      </c>
      <c r="N6968" s="10" t="s">
        <v>50335</v>
      </c>
      <c r="O6968" s="10" t="s">
        <v>49466</v>
      </c>
      <c r="P6968" s="7">
        <f t="shared" ca="1" si="108"/>
        <v>33</v>
      </c>
    </row>
    <row r="6969" spans="1:16" x14ac:dyDescent="0.3">
      <c r="A6969" t="s">
        <v>6967</v>
      </c>
      <c r="B6969" t="s">
        <v>29728</v>
      </c>
      <c r="C6969" t="s">
        <v>17995</v>
      </c>
      <c r="D6969">
        <v>2008</v>
      </c>
      <c r="E6969" t="s">
        <v>17998</v>
      </c>
      <c r="F6969">
        <v>30</v>
      </c>
      <c r="G6969">
        <v>1</v>
      </c>
      <c r="H6969" s="3" t="s">
        <v>26609</v>
      </c>
      <c r="I6969" s="3" t="s">
        <v>28806</v>
      </c>
      <c r="J6969" s="4" t="s">
        <v>29729</v>
      </c>
      <c r="K6969" t="s">
        <v>18025</v>
      </c>
      <c r="L6969">
        <f>SUM(2021-D6969)</f>
        <v>13</v>
      </c>
      <c r="M6969" t="s">
        <v>48258</v>
      </c>
      <c r="N6969" s="10" t="s">
        <v>50336</v>
      </c>
      <c r="O6969" s="10" t="s">
        <v>49466</v>
      </c>
      <c r="P6969" s="7">
        <f t="shared" ca="1" si="108"/>
        <v>54</v>
      </c>
    </row>
    <row r="6970" spans="1:16" x14ac:dyDescent="0.3">
      <c r="A6970" t="s">
        <v>6968</v>
      </c>
      <c r="B6970" t="s">
        <v>20327</v>
      </c>
      <c r="C6970" t="s">
        <v>17987</v>
      </c>
      <c r="D6970">
        <v>2005</v>
      </c>
      <c r="E6970" t="s">
        <v>18177</v>
      </c>
      <c r="F6970">
        <v>100</v>
      </c>
      <c r="G6970">
        <v>1</v>
      </c>
      <c r="H6970" s="3" t="s">
        <v>26711</v>
      </c>
      <c r="I6970" s="3" t="s">
        <v>18093</v>
      </c>
      <c r="J6970" s="4" t="s">
        <v>41065</v>
      </c>
      <c r="K6970" t="s">
        <v>17990</v>
      </c>
      <c r="L6970">
        <f>SUM(2021-D6970)</f>
        <v>16</v>
      </c>
      <c r="M6970" t="s">
        <v>48259</v>
      </c>
      <c r="N6970" s="10" t="s">
        <v>50337</v>
      </c>
      <c r="O6970" s="10" t="s">
        <v>49470</v>
      </c>
      <c r="P6970" s="7">
        <f t="shared" ca="1" si="108"/>
        <v>56</v>
      </c>
    </row>
    <row r="6971" spans="1:16" x14ac:dyDescent="0.3">
      <c r="A6971" t="s">
        <v>6969</v>
      </c>
      <c r="B6971" t="s">
        <v>28299</v>
      </c>
      <c r="C6971" t="s">
        <v>17995</v>
      </c>
      <c r="D6971">
        <v>2012</v>
      </c>
      <c r="E6971" t="s">
        <v>18762</v>
      </c>
      <c r="F6971">
        <v>30</v>
      </c>
      <c r="G6971">
        <v>1</v>
      </c>
      <c r="H6971" s="3" t="s">
        <v>26155</v>
      </c>
      <c r="I6971" s="3" t="s">
        <v>18031</v>
      </c>
      <c r="J6971" s="4" t="s">
        <v>41240</v>
      </c>
      <c r="K6971" t="s">
        <v>17990</v>
      </c>
      <c r="L6971">
        <f>SUM(2021-D6971)</f>
        <v>9</v>
      </c>
      <c r="M6971" t="s">
        <v>48260</v>
      </c>
      <c r="N6971" s="10" t="s">
        <v>50338</v>
      </c>
      <c r="O6971" s="10" t="s">
        <v>49470</v>
      </c>
      <c r="P6971" s="7">
        <f t="shared" ca="1" si="108"/>
        <v>34</v>
      </c>
    </row>
    <row r="6972" spans="1:16" x14ac:dyDescent="0.3">
      <c r="A6972" t="s">
        <v>6970</v>
      </c>
      <c r="B6972" t="s">
        <v>28300</v>
      </c>
      <c r="C6972" t="s">
        <v>17987</v>
      </c>
      <c r="D6972">
        <v>2010</v>
      </c>
      <c r="E6972" t="s">
        <v>18043</v>
      </c>
      <c r="F6972">
        <v>0</v>
      </c>
      <c r="G6972">
        <v>1</v>
      </c>
      <c r="H6972" s="3" t="s">
        <v>37560</v>
      </c>
      <c r="I6972" s="3" t="s">
        <v>18072</v>
      </c>
      <c r="J6972" s="4" t="s">
        <v>38517</v>
      </c>
      <c r="K6972" t="s">
        <v>17990</v>
      </c>
      <c r="L6972">
        <f>SUM(2021-D6972)</f>
        <v>11</v>
      </c>
      <c r="M6972" t="s">
        <v>48261</v>
      </c>
      <c r="N6972" s="10" t="s">
        <v>50339</v>
      </c>
      <c r="O6972" s="10" t="s">
        <v>49470</v>
      </c>
      <c r="P6972" s="7">
        <f t="shared" ca="1" si="108"/>
        <v>30</v>
      </c>
    </row>
    <row r="6973" spans="1:16" x14ac:dyDescent="0.3">
      <c r="A6973" t="s">
        <v>6971</v>
      </c>
      <c r="B6973" t="s">
        <v>20329</v>
      </c>
      <c r="C6973" t="s">
        <v>17987</v>
      </c>
      <c r="D6973">
        <v>2014</v>
      </c>
      <c r="E6973" t="s">
        <v>18092</v>
      </c>
      <c r="F6973">
        <v>50</v>
      </c>
      <c r="G6973">
        <v>1</v>
      </c>
      <c r="H6973" s="3" t="s">
        <v>37747</v>
      </c>
      <c r="I6973" s="3" t="s">
        <v>18033</v>
      </c>
      <c r="J6973" s="4" t="s">
        <v>41241</v>
      </c>
      <c r="K6973" t="s">
        <v>17990</v>
      </c>
      <c r="L6973">
        <f>SUM(2021-D6973)</f>
        <v>7</v>
      </c>
      <c r="M6973" t="s">
        <v>48262</v>
      </c>
      <c r="N6973" s="10" t="s">
        <v>50340</v>
      </c>
      <c r="O6973" s="10" t="s">
        <v>49470</v>
      </c>
      <c r="P6973" s="7">
        <f t="shared" ca="1" si="108"/>
        <v>25</v>
      </c>
    </row>
    <row r="6974" spans="1:16" x14ac:dyDescent="0.3">
      <c r="A6974" t="s">
        <v>6972</v>
      </c>
      <c r="B6974" t="s">
        <v>20326</v>
      </c>
      <c r="C6974" t="s">
        <v>17987</v>
      </c>
      <c r="D6974">
        <v>2001</v>
      </c>
      <c r="E6974" t="s">
        <v>17996</v>
      </c>
      <c r="F6974">
        <v>70</v>
      </c>
      <c r="G6974">
        <v>1</v>
      </c>
      <c r="H6974" s="3" t="s">
        <v>26061</v>
      </c>
      <c r="I6974" s="3" t="s">
        <v>18058</v>
      </c>
      <c r="J6974" s="4" t="s">
        <v>41242</v>
      </c>
      <c r="K6974" t="s">
        <v>17990</v>
      </c>
      <c r="L6974">
        <f>SUM(2021-D6974)</f>
        <v>20</v>
      </c>
      <c r="M6974" t="s">
        <v>48263</v>
      </c>
      <c r="N6974" s="10" t="s">
        <v>50341</v>
      </c>
      <c r="O6974" s="10" t="s">
        <v>49470</v>
      </c>
      <c r="P6974" s="7">
        <f t="shared" ca="1" si="108"/>
        <v>53</v>
      </c>
    </row>
    <row r="6975" spans="1:16" x14ac:dyDescent="0.3">
      <c r="A6975" t="s">
        <v>6973</v>
      </c>
      <c r="B6975" t="s">
        <v>20330</v>
      </c>
      <c r="C6975" t="s">
        <v>17995</v>
      </c>
      <c r="D6975">
        <v>2014</v>
      </c>
      <c r="E6975" t="s">
        <v>18051</v>
      </c>
      <c r="F6975">
        <v>0</v>
      </c>
      <c r="G6975">
        <v>1</v>
      </c>
      <c r="H6975" s="3" t="s">
        <v>26142</v>
      </c>
      <c r="I6975" s="3" t="s">
        <v>18025</v>
      </c>
      <c r="J6975" s="4" t="s">
        <v>41243</v>
      </c>
      <c r="K6975" t="s">
        <v>17990</v>
      </c>
      <c r="L6975">
        <f>SUM(2021-D6975)</f>
        <v>7</v>
      </c>
      <c r="M6975" t="s">
        <v>48264</v>
      </c>
      <c r="N6975" s="10" t="s">
        <v>49692</v>
      </c>
      <c r="O6975" s="10" t="s">
        <v>49466</v>
      </c>
      <c r="P6975" s="7">
        <f t="shared" ca="1" si="108"/>
        <v>29</v>
      </c>
    </row>
    <row r="6976" spans="1:16" x14ac:dyDescent="0.3">
      <c r="A6976" t="s">
        <v>6974</v>
      </c>
      <c r="B6976" t="s">
        <v>20328</v>
      </c>
      <c r="C6976" t="s">
        <v>17995</v>
      </c>
      <c r="D6976">
        <v>2007</v>
      </c>
      <c r="E6976" t="s">
        <v>19321</v>
      </c>
      <c r="F6976">
        <v>70</v>
      </c>
      <c r="G6976">
        <v>1</v>
      </c>
      <c r="H6976" s="3" t="s">
        <v>26029</v>
      </c>
      <c r="I6976" s="3" t="s">
        <v>18025</v>
      </c>
      <c r="J6976" s="4" t="s">
        <v>41244</v>
      </c>
      <c r="K6976" t="s">
        <v>17990</v>
      </c>
      <c r="L6976">
        <f>SUM(2021-D6976)</f>
        <v>14</v>
      </c>
      <c r="M6976" t="s">
        <v>48265</v>
      </c>
      <c r="N6976" s="10" t="s">
        <v>50342</v>
      </c>
      <c r="O6976" s="10" t="s">
        <v>49470</v>
      </c>
      <c r="P6976" s="7">
        <f t="shared" ca="1" si="108"/>
        <v>51</v>
      </c>
    </row>
    <row r="6977" spans="1:16" x14ac:dyDescent="0.3">
      <c r="A6977" t="s">
        <v>6975</v>
      </c>
      <c r="B6977" t="s">
        <v>20333</v>
      </c>
      <c r="C6977" t="s">
        <v>17987</v>
      </c>
      <c r="D6977">
        <v>2012</v>
      </c>
      <c r="E6977" t="s">
        <v>18097</v>
      </c>
      <c r="F6977">
        <v>80</v>
      </c>
      <c r="G6977">
        <v>1</v>
      </c>
      <c r="H6977" s="3" t="s">
        <v>41245</v>
      </c>
      <c r="I6977" s="3" t="s">
        <v>18001</v>
      </c>
      <c r="J6977" s="4" t="s">
        <v>41246</v>
      </c>
      <c r="K6977" t="s">
        <v>17990</v>
      </c>
      <c r="L6977">
        <f>SUM(2021-D6977)</f>
        <v>9</v>
      </c>
      <c r="M6977" t="s">
        <v>48266</v>
      </c>
      <c r="N6977" s="10" t="s">
        <v>50343</v>
      </c>
      <c r="O6977" s="10" t="s">
        <v>49466</v>
      </c>
      <c r="P6977" s="7">
        <f t="shared" ca="1" si="108"/>
        <v>30</v>
      </c>
    </row>
    <row r="6978" spans="1:16" x14ac:dyDescent="0.3">
      <c r="A6978" t="s">
        <v>6976</v>
      </c>
      <c r="B6978" t="s">
        <v>20335</v>
      </c>
      <c r="C6978" t="s">
        <v>17995</v>
      </c>
      <c r="D6978">
        <v>2007</v>
      </c>
      <c r="E6978" t="s">
        <v>20336</v>
      </c>
      <c r="F6978">
        <v>40</v>
      </c>
      <c r="G6978">
        <v>1</v>
      </c>
      <c r="H6978" s="3" t="s">
        <v>41247</v>
      </c>
      <c r="I6978" s="3" t="s">
        <v>18108</v>
      </c>
      <c r="J6978" s="4" t="s">
        <v>41248</v>
      </c>
      <c r="K6978" t="s">
        <v>17990</v>
      </c>
      <c r="L6978">
        <f>SUM(2021-D6978)</f>
        <v>14</v>
      </c>
      <c r="M6978" t="s">
        <v>48267</v>
      </c>
      <c r="N6978" s="10" t="s">
        <v>50344</v>
      </c>
      <c r="O6978" s="10" t="s">
        <v>49470</v>
      </c>
      <c r="P6978" s="7">
        <f t="shared" ca="1" si="108"/>
        <v>31</v>
      </c>
    </row>
    <row r="6979" spans="1:16" x14ac:dyDescent="0.3">
      <c r="A6979" t="s">
        <v>6977</v>
      </c>
      <c r="B6979" t="s">
        <v>20334</v>
      </c>
      <c r="C6979" t="s">
        <v>17995</v>
      </c>
      <c r="D6979">
        <v>2008</v>
      </c>
      <c r="E6979" t="s">
        <v>17998</v>
      </c>
      <c r="F6979">
        <v>20</v>
      </c>
      <c r="G6979">
        <v>1</v>
      </c>
      <c r="H6979" s="3" t="s">
        <v>26029</v>
      </c>
      <c r="I6979" s="3" t="s">
        <v>18025</v>
      </c>
      <c r="J6979" s="4" t="s">
        <v>40943</v>
      </c>
      <c r="K6979" t="s">
        <v>17990</v>
      </c>
      <c r="L6979">
        <f>SUM(2021-D6979)</f>
        <v>13</v>
      </c>
      <c r="M6979" t="s">
        <v>48268</v>
      </c>
      <c r="N6979" s="10" t="s">
        <v>50345</v>
      </c>
      <c r="O6979" s="10" t="s">
        <v>49470</v>
      </c>
      <c r="P6979" s="7">
        <f t="shared" ref="P6979:P7042" ca="1" si="109">RANDBETWEEN(18,65)</f>
        <v>50</v>
      </c>
    </row>
    <row r="6980" spans="1:16" x14ac:dyDescent="0.3">
      <c r="A6980" t="s">
        <v>6978</v>
      </c>
      <c r="B6980" t="s">
        <v>20322</v>
      </c>
      <c r="C6980" t="s">
        <v>17995</v>
      </c>
      <c r="D6980">
        <v>2009</v>
      </c>
      <c r="E6980" t="s">
        <v>20323</v>
      </c>
      <c r="F6980">
        <v>10</v>
      </c>
      <c r="G6980">
        <v>1</v>
      </c>
      <c r="H6980" s="3" t="s">
        <v>40806</v>
      </c>
      <c r="I6980" s="3" t="s">
        <v>18027</v>
      </c>
      <c r="J6980" s="4" t="s">
        <v>41249</v>
      </c>
      <c r="K6980" t="s">
        <v>17990</v>
      </c>
      <c r="L6980">
        <f>SUM(2021-D6980)</f>
        <v>12</v>
      </c>
      <c r="M6980" t="s">
        <v>48269</v>
      </c>
      <c r="N6980" s="10" t="s">
        <v>50346</v>
      </c>
      <c r="O6980" s="10" t="s">
        <v>49470</v>
      </c>
      <c r="P6980" s="7">
        <f t="shared" ca="1" si="109"/>
        <v>49</v>
      </c>
    </row>
    <row r="6981" spans="1:16" x14ac:dyDescent="0.3">
      <c r="A6981" t="s">
        <v>6979</v>
      </c>
      <c r="B6981" t="s">
        <v>20337</v>
      </c>
      <c r="C6981" t="s">
        <v>17987</v>
      </c>
      <c r="D6981">
        <v>2012</v>
      </c>
      <c r="E6981" t="s">
        <v>18005</v>
      </c>
      <c r="F6981">
        <v>50</v>
      </c>
      <c r="G6981">
        <v>1</v>
      </c>
      <c r="H6981" s="3" t="s">
        <v>41128</v>
      </c>
      <c r="I6981" s="3" t="s">
        <v>18011</v>
      </c>
      <c r="J6981" s="4" t="s">
        <v>41129</v>
      </c>
      <c r="K6981" t="s">
        <v>17990</v>
      </c>
      <c r="L6981">
        <f>SUM(2021-D6981)</f>
        <v>9</v>
      </c>
      <c r="M6981" t="s">
        <v>48270</v>
      </c>
      <c r="N6981" s="10" t="s">
        <v>50347</v>
      </c>
      <c r="O6981" s="10" t="s">
        <v>49466</v>
      </c>
      <c r="P6981" s="7">
        <f t="shared" ca="1" si="109"/>
        <v>49</v>
      </c>
    </row>
    <row r="6982" spans="1:16" x14ac:dyDescent="0.3">
      <c r="A6982" t="s">
        <v>6980</v>
      </c>
      <c r="B6982" t="s">
        <v>20338</v>
      </c>
      <c r="C6982" t="s">
        <v>17995</v>
      </c>
      <c r="D6982">
        <v>2013</v>
      </c>
      <c r="E6982" t="s">
        <v>17998</v>
      </c>
      <c r="F6982">
        <v>30</v>
      </c>
      <c r="G6982">
        <v>1</v>
      </c>
      <c r="H6982" s="3" t="s">
        <v>41250</v>
      </c>
      <c r="I6982" s="3" t="s">
        <v>18030</v>
      </c>
      <c r="J6982" s="4" t="s">
        <v>41251</v>
      </c>
      <c r="K6982" t="s">
        <v>17990</v>
      </c>
      <c r="L6982">
        <f>SUM(2021-D6982)</f>
        <v>8</v>
      </c>
      <c r="M6982" t="s">
        <v>48271</v>
      </c>
      <c r="N6982" s="10" t="s">
        <v>50348</v>
      </c>
      <c r="O6982" s="10" t="s">
        <v>49470</v>
      </c>
      <c r="P6982" s="7">
        <f t="shared" ca="1" si="109"/>
        <v>55</v>
      </c>
    </row>
    <row r="6983" spans="1:16" x14ac:dyDescent="0.3">
      <c r="A6983" t="s">
        <v>6981</v>
      </c>
      <c r="B6983" t="s">
        <v>20339</v>
      </c>
      <c r="C6983" t="s">
        <v>17987</v>
      </c>
      <c r="D6983">
        <v>2008</v>
      </c>
      <c r="E6983" t="s">
        <v>18171</v>
      </c>
      <c r="F6983">
        <v>10</v>
      </c>
      <c r="G6983">
        <v>1</v>
      </c>
      <c r="H6983" s="3" t="s">
        <v>26253</v>
      </c>
      <c r="I6983" s="3" t="s">
        <v>18025</v>
      </c>
      <c r="J6983" s="4" t="s">
        <v>26709</v>
      </c>
      <c r="K6983" t="s">
        <v>17990</v>
      </c>
      <c r="L6983">
        <f>SUM(2021-D6983)</f>
        <v>13</v>
      </c>
      <c r="M6983" t="s">
        <v>48272</v>
      </c>
      <c r="N6983" s="10" t="s">
        <v>50349</v>
      </c>
      <c r="O6983" s="10" t="s">
        <v>49470</v>
      </c>
      <c r="P6983" s="7">
        <f t="shared" ca="1" si="109"/>
        <v>58</v>
      </c>
    </row>
    <row r="6984" spans="1:16" x14ac:dyDescent="0.3">
      <c r="A6984" t="s">
        <v>6982</v>
      </c>
      <c r="B6984" t="s">
        <v>20342</v>
      </c>
      <c r="C6984" t="s">
        <v>17987</v>
      </c>
      <c r="D6984">
        <v>2007</v>
      </c>
      <c r="E6984" t="s">
        <v>17998</v>
      </c>
      <c r="F6984">
        <v>10</v>
      </c>
      <c r="G6984">
        <v>1</v>
      </c>
      <c r="H6984" s="3" t="s">
        <v>41252</v>
      </c>
      <c r="I6984" s="3" t="s">
        <v>18435</v>
      </c>
      <c r="J6984" s="4" t="s">
        <v>41253</v>
      </c>
      <c r="K6984" t="s">
        <v>17990</v>
      </c>
      <c r="L6984">
        <f>SUM(2021-D6984)</f>
        <v>14</v>
      </c>
      <c r="M6984" t="s">
        <v>48273</v>
      </c>
      <c r="N6984" s="10" t="s">
        <v>50350</v>
      </c>
      <c r="O6984" s="10" t="s">
        <v>49466</v>
      </c>
      <c r="P6984" s="7">
        <f t="shared" ca="1" si="109"/>
        <v>24</v>
      </c>
    </row>
    <row r="6985" spans="1:16" x14ac:dyDescent="0.3">
      <c r="A6985" t="s">
        <v>6983</v>
      </c>
      <c r="B6985" t="s">
        <v>20332</v>
      </c>
      <c r="C6985" t="s">
        <v>17987</v>
      </c>
      <c r="D6985">
        <v>2010</v>
      </c>
      <c r="E6985" t="s">
        <v>18171</v>
      </c>
      <c r="F6985">
        <v>10</v>
      </c>
      <c r="G6985">
        <v>1</v>
      </c>
      <c r="H6985" s="3" t="s">
        <v>38471</v>
      </c>
      <c r="I6985" s="3" t="s">
        <v>18033</v>
      </c>
      <c r="J6985" s="4" t="s">
        <v>40142</v>
      </c>
      <c r="K6985" t="s">
        <v>17990</v>
      </c>
      <c r="L6985">
        <f>SUM(2021-D6985)</f>
        <v>11</v>
      </c>
      <c r="M6985" t="s">
        <v>48274</v>
      </c>
      <c r="N6985" s="10" t="s">
        <v>50351</v>
      </c>
      <c r="O6985" s="10" t="s">
        <v>49470</v>
      </c>
      <c r="P6985" s="7">
        <f t="shared" ca="1" si="109"/>
        <v>25</v>
      </c>
    </row>
    <row r="6986" spans="1:16" x14ac:dyDescent="0.3">
      <c r="A6986" t="s">
        <v>6984</v>
      </c>
      <c r="B6986" t="s">
        <v>20344</v>
      </c>
      <c r="C6986" t="s">
        <v>17987</v>
      </c>
      <c r="D6986">
        <v>2007</v>
      </c>
      <c r="E6986" t="s">
        <v>17996</v>
      </c>
      <c r="F6986">
        <v>100</v>
      </c>
      <c r="G6986">
        <v>1</v>
      </c>
      <c r="H6986" s="3" t="s">
        <v>26734</v>
      </c>
      <c r="I6986" s="3" t="s">
        <v>18025</v>
      </c>
      <c r="J6986" s="4" t="s">
        <v>41254</v>
      </c>
      <c r="K6986" t="s">
        <v>17990</v>
      </c>
      <c r="L6986">
        <f>SUM(2021-D6986)</f>
        <v>14</v>
      </c>
      <c r="M6986" t="s">
        <v>48275</v>
      </c>
      <c r="N6986" s="10" t="s">
        <v>50352</v>
      </c>
      <c r="O6986" s="10" t="s">
        <v>49470</v>
      </c>
      <c r="P6986" s="7">
        <f t="shared" ca="1" si="109"/>
        <v>20</v>
      </c>
    </row>
    <row r="6987" spans="1:16" x14ac:dyDescent="0.3">
      <c r="A6987" t="s">
        <v>6985</v>
      </c>
      <c r="B6987" t="s">
        <v>20343</v>
      </c>
      <c r="C6987" t="s">
        <v>17987</v>
      </c>
      <c r="D6987">
        <v>2004</v>
      </c>
      <c r="E6987" t="s">
        <v>17998</v>
      </c>
      <c r="F6987">
        <v>50</v>
      </c>
      <c r="G6987">
        <v>2</v>
      </c>
      <c r="H6987" s="3" t="s">
        <v>41255</v>
      </c>
      <c r="I6987" s="3" t="s">
        <v>18047</v>
      </c>
      <c r="J6987" s="4" t="s">
        <v>41256</v>
      </c>
      <c r="K6987" t="s">
        <v>17990</v>
      </c>
      <c r="L6987">
        <f>SUM(2021-D6987)</f>
        <v>17</v>
      </c>
      <c r="M6987" t="s">
        <v>48276</v>
      </c>
      <c r="N6987" s="10" t="s">
        <v>49909</v>
      </c>
      <c r="O6987" s="10" t="s">
        <v>49466</v>
      </c>
      <c r="P6987" s="7">
        <f t="shared" ca="1" si="109"/>
        <v>37</v>
      </c>
    </row>
    <row r="6988" spans="1:16" x14ac:dyDescent="0.3">
      <c r="A6988" t="s">
        <v>6986</v>
      </c>
      <c r="B6988" t="s">
        <v>20341</v>
      </c>
      <c r="C6988" t="s">
        <v>17987</v>
      </c>
      <c r="D6988">
        <v>2011</v>
      </c>
      <c r="E6988" t="s">
        <v>18135</v>
      </c>
      <c r="F6988">
        <v>50</v>
      </c>
      <c r="G6988">
        <v>1</v>
      </c>
      <c r="H6988" s="3" t="s">
        <v>40997</v>
      </c>
      <c r="I6988" s="3" t="s">
        <v>18029</v>
      </c>
      <c r="J6988" s="4" t="s">
        <v>40998</v>
      </c>
      <c r="K6988" t="s">
        <v>17990</v>
      </c>
      <c r="L6988">
        <f>SUM(2021-D6988)</f>
        <v>10</v>
      </c>
      <c r="M6988" t="s">
        <v>48277</v>
      </c>
      <c r="N6988" s="10" t="s">
        <v>50353</v>
      </c>
      <c r="O6988" s="10" t="s">
        <v>49466</v>
      </c>
      <c r="P6988" s="7">
        <f t="shared" ca="1" si="109"/>
        <v>29</v>
      </c>
    </row>
    <row r="6989" spans="1:16" x14ac:dyDescent="0.3">
      <c r="A6989" t="s">
        <v>6987</v>
      </c>
      <c r="B6989" t="s">
        <v>20347</v>
      </c>
      <c r="C6989" t="s">
        <v>17987</v>
      </c>
      <c r="D6989">
        <v>2013</v>
      </c>
      <c r="E6989" t="s">
        <v>18124</v>
      </c>
      <c r="F6989">
        <v>100</v>
      </c>
      <c r="G6989">
        <v>1</v>
      </c>
      <c r="H6989" s="3" t="s">
        <v>41257</v>
      </c>
      <c r="I6989" s="3" t="s">
        <v>18019</v>
      </c>
      <c r="J6989" s="4" t="s">
        <v>41258</v>
      </c>
      <c r="K6989" t="s">
        <v>17990</v>
      </c>
      <c r="L6989">
        <f>SUM(2021-D6989)</f>
        <v>8</v>
      </c>
      <c r="M6989" t="s">
        <v>48278</v>
      </c>
      <c r="N6989" s="10" t="s">
        <v>50354</v>
      </c>
      <c r="O6989" s="10" t="s">
        <v>49466</v>
      </c>
      <c r="P6989" s="7">
        <f t="shared" ca="1" si="109"/>
        <v>45</v>
      </c>
    </row>
    <row r="6990" spans="1:16" x14ac:dyDescent="0.3">
      <c r="A6990" t="s">
        <v>6988</v>
      </c>
      <c r="B6990" t="s">
        <v>20340</v>
      </c>
      <c r="C6990" t="s">
        <v>17995</v>
      </c>
      <c r="D6990">
        <v>2012</v>
      </c>
      <c r="E6990" t="s">
        <v>18451</v>
      </c>
      <c r="F6990">
        <v>40</v>
      </c>
      <c r="G6990">
        <v>1</v>
      </c>
      <c r="H6990" s="3" t="s">
        <v>41259</v>
      </c>
      <c r="I6990" s="3" t="s">
        <v>18108</v>
      </c>
      <c r="J6990" s="4" t="s">
        <v>41260</v>
      </c>
      <c r="K6990" t="s">
        <v>17990</v>
      </c>
      <c r="L6990">
        <f>SUM(2021-D6990)</f>
        <v>9</v>
      </c>
      <c r="M6990" t="s">
        <v>48279</v>
      </c>
      <c r="N6990" s="10" t="s">
        <v>49668</v>
      </c>
      <c r="O6990" s="10" t="s">
        <v>49466</v>
      </c>
      <c r="P6990" s="7">
        <f t="shared" ca="1" si="109"/>
        <v>40</v>
      </c>
    </row>
    <row r="6991" spans="1:16" x14ac:dyDescent="0.3">
      <c r="A6991" t="s">
        <v>6989</v>
      </c>
      <c r="B6991" t="s">
        <v>20156</v>
      </c>
      <c r="C6991" t="s">
        <v>17995</v>
      </c>
      <c r="D6991">
        <v>2012</v>
      </c>
      <c r="E6991" t="s">
        <v>18089</v>
      </c>
      <c r="F6991">
        <v>30</v>
      </c>
      <c r="G6991">
        <v>1</v>
      </c>
      <c r="H6991" s="3" t="s">
        <v>40814</v>
      </c>
      <c r="I6991" s="3" t="s">
        <v>18031</v>
      </c>
      <c r="J6991" s="4" t="s">
        <v>41261</v>
      </c>
      <c r="K6991" t="s">
        <v>17990</v>
      </c>
      <c r="L6991">
        <f>SUM(2021-D6991)</f>
        <v>9</v>
      </c>
      <c r="M6991" t="s">
        <v>48280</v>
      </c>
      <c r="N6991" s="10" t="s">
        <v>50355</v>
      </c>
      <c r="O6991" s="10" t="s">
        <v>49470</v>
      </c>
      <c r="P6991" s="7">
        <f t="shared" ca="1" si="109"/>
        <v>52</v>
      </c>
    </row>
    <row r="6992" spans="1:16" x14ac:dyDescent="0.3">
      <c r="A6992" t="s">
        <v>6990</v>
      </c>
      <c r="B6992" t="s">
        <v>20348</v>
      </c>
      <c r="C6992" t="s">
        <v>17995</v>
      </c>
      <c r="D6992">
        <v>2013</v>
      </c>
      <c r="E6992" t="s">
        <v>17998</v>
      </c>
      <c r="F6992">
        <v>20</v>
      </c>
      <c r="G6992">
        <v>1</v>
      </c>
      <c r="H6992" s="3" t="s">
        <v>26038</v>
      </c>
      <c r="I6992" s="3" t="s">
        <v>18004</v>
      </c>
      <c r="J6992" s="4" t="s">
        <v>37598</v>
      </c>
      <c r="K6992" t="s">
        <v>17990</v>
      </c>
      <c r="L6992">
        <f>SUM(2021-D6992)</f>
        <v>8</v>
      </c>
      <c r="M6992" t="s">
        <v>48281</v>
      </c>
      <c r="N6992" s="10" t="s">
        <v>50356</v>
      </c>
      <c r="O6992" s="10" t="s">
        <v>49470</v>
      </c>
      <c r="P6992" s="7">
        <f t="shared" ca="1" si="109"/>
        <v>41</v>
      </c>
    </row>
    <row r="6993" spans="1:16" x14ac:dyDescent="0.3">
      <c r="A6993" t="s">
        <v>6991</v>
      </c>
      <c r="B6993" t="s">
        <v>20349</v>
      </c>
      <c r="C6993" t="s">
        <v>17995</v>
      </c>
      <c r="D6993">
        <v>2004</v>
      </c>
      <c r="E6993" t="s">
        <v>18005</v>
      </c>
      <c r="F6993">
        <v>20</v>
      </c>
      <c r="G6993">
        <v>1</v>
      </c>
      <c r="H6993" s="3" t="s">
        <v>37659</v>
      </c>
      <c r="I6993" s="3" t="s">
        <v>18228</v>
      </c>
      <c r="J6993" s="4" t="s">
        <v>38992</v>
      </c>
      <c r="K6993" t="s">
        <v>17990</v>
      </c>
      <c r="L6993">
        <f>SUM(2021-D6993)</f>
        <v>17</v>
      </c>
      <c r="M6993" t="s">
        <v>48282</v>
      </c>
      <c r="N6993" s="10" t="s">
        <v>50357</v>
      </c>
      <c r="O6993" s="10" t="s">
        <v>49466</v>
      </c>
      <c r="P6993" s="7">
        <f t="shared" ca="1" si="109"/>
        <v>41</v>
      </c>
    </row>
    <row r="6994" spans="1:16" x14ac:dyDescent="0.3">
      <c r="A6994" t="s">
        <v>6992</v>
      </c>
      <c r="B6994" t="s">
        <v>28301</v>
      </c>
      <c r="C6994" t="s">
        <v>17987</v>
      </c>
      <c r="D6994">
        <v>2012</v>
      </c>
      <c r="E6994" t="s">
        <v>20336</v>
      </c>
      <c r="F6994">
        <v>40</v>
      </c>
      <c r="G6994">
        <v>1</v>
      </c>
      <c r="H6994" s="3" t="s">
        <v>41262</v>
      </c>
      <c r="I6994" s="3" t="s">
        <v>18031</v>
      </c>
      <c r="J6994" s="4" t="s">
        <v>41263</v>
      </c>
      <c r="K6994" t="s">
        <v>17990</v>
      </c>
      <c r="L6994">
        <f>SUM(2021-D6994)</f>
        <v>9</v>
      </c>
      <c r="M6994" t="s">
        <v>48283</v>
      </c>
      <c r="N6994" s="10" t="s">
        <v>50069</v>
      </c>
      <c r="O6994" s="10" t="s">
        <v>49470</v>
      </c>
      <c r="P6994" s="7">
        <f t="shared" ca="1" si="109"/>
        <v>48</v>
      </c>
    </row>
    <row r="6995" spans="1:16" x14ac:dyDescent="0.3">
      <c r="A6995" t="s">
        <v>6993</v>
      </c>
      <c r="B6995" t="s">
        <v>20352</v>
      </c>
      <c r="C6995" t="s">
        <v>17995</v>
      </c>
      <c r="D6995">
        <v>2012</v>
      </c>
      <c r="E6995" t="s">
        <v>17998</v>
      </c>
      <c r="F6995">
        <v>40</v>
      </c>
      <c r="G6995">
        <v>1</v>
      </c>
      <c r="H6995" s="3" t="s">
        <v>38827</v>
      </c>
      <c r="I6995" s="3" t="s">
        <v>17989</v>
      </c>
      <c r="J6995" s="4" t="s">
        <v>38828</v>
      </c>
      <c r="K6995" t="s">
        <v>17990</v>
      </c>
      <c r="L6995">
        <f>SUM(2021-D6995)</f>
        <v>9</v>
      </c>
      <c r="M6995" t="s">
        <v>48284</v>
      </c>
      <c r="N6995" s="10" t="s">
        <v>50358</v>
      </c>
      <c r="O6995" s="10" t="s">
        <v>49470</v>
      </c>
      <c r="P6995" s="7">
        <f t="shared" ca="1" si="109"/>
        <v>20</v>
      </c>
    </row>
    <row r="6996" spans="1:16" x14ac:dyDescent="0.3">
      <c r="A6996" t="s">
        <v>6994</v>
      </c>
      <c r="B6996" t="s">
        <v>20353</v>
      </c>
      <c r="C6996" t="s">
        <v>17987</v>
      </c>
      <c r="D6996">
        <v>2013</v>
      </c>
      <c r="E6996" t="s">
        <v>18195</v>
      </c>
      <c r="F6996">
        <v>0</v>
      </c>
      <c r="G6996">
        <v>1</v>
      </c>
      <c r="H6996" s="3" t="s">
        <v>41264</v>
      </c>
      <c r="I6996" s="3" t="s">
        <v>18110</v>
      </c>
      <c r="J6996" s="4" t="s">
        <v>41265</v>
      </c>
      <c r="K6996" t="s">
        <v>17990</v>
      </c>
      <c r="L6996">
        <f>SUM(2021-D6996)</f>
        <v>8</v>
      </c>
      <c r="M6996" t="s">
        <v>48285</v>
      </c>
      <c r="N6996" s="10" t="s">
        <v>50359</v>
      </c>
      <c r="O6996" s="10" t="s">
        <v>49470</v>
      </c>
      <c r="P6996" s="7">
        <f t="shared" ca="1" si="109"/>
        <v>21</v>
      </c>
    </row>
    <row r="6997" spans="1:16" x14ac:dyDescent="0.3">
      <c r="A6997" t="s">
        <v>6995</v>
      </c>
      <c r="B6997" t="s">
        <v>20354</v>
      </c>
      <c r="C6997" t="s">
        <v>17987</v>
      </c>
      <c r="D6997">
        <v>2004</v>
      </c>
      <c r="E6997" t="s">
        <v>18186</v>
      </c>
      <c r="F6997">
        <v>0</v>
      </c>
      <c r="G6997">
        <v>1</v>
      </c>
      <c r="H6997" s="3" t="s">
        <v>38021</v>
      </c>
      <c r="I6997" s="3" t="s">
        <v>18004</v>
      </c>
      <c r="J6997" s="4" t="s">
        <v>38022</v>
      </c>
      <c r="K6997" t="s">
        <v>17990</v>
      </c>
      <c r="L6997">
        <f>SUM(2021-D6997)</f>
        <v>17</v>
      </c>
      <c r="M6997" t="s">
        <v>48286</v>
      </c>
      <c r="N6997" s="10" t="s">
        <v>50360</v>
      </c>
      <c r="O6997" s="10" t="s">
        <v>49470</v>
      </c>
      <c r="P6997" s="7">
        <f t="shared" ca="1" si="109"/>
        <v>56</v>
      </c>
    </row>
    <row r="6998" spans="1:16" x14ac:dyDescent="0.3">
      <c r="A6998" t="s">
        <v>6996</v>
      </c>
      <c r="B6998" t="s">
        <v>20355</v>
      </c>
      <c r="C6998" t="s">
        <v>17995</v>
      </c>
      <c r="D6998">
        <v>2011</v>
      </c>
      <c r="E6998" t="s">
        <v>18005</v>
      </c>
      <c r="F6998">
        <v>50</v>
      </c>
      <c r="G6998">
        <v>2</v>
      </c>
      <c r="H6998" s="3" t="s">
        <v>26705</v>
      </c>
      <c r="I6998" s="3" t="s">
        <v>18033</v>
      </c>
      <c r="J6998" s="4" t="s">
        <v>41266</v>
      </c>
      <c r="K6998" t="s">
        <v>17990</v>
      </c>
      <c r="L6998">
        <f>SUM(2021-D6998)</f>
        <v>10</v>
      </c>
      <c r="M6998" t="s">
        <v>48287</v>
      </c>
      <c r="N6998" s="10" t="s">
        <v>50361</v>
      </c>
      <c r="O6998" s="10" t="s">
        <v>49466</v>
      </c>
      <c r="P6998" s="7">
        <f t="shared" ca="1" si="109"/>
        <v>44</v>
      </c>
    </row>
    <row r="6999" spans="1:16" x14ac:dyDescent="0.3">
      <c r="A6999" t="s">
        <v>6997</v>
      </c>
      <c r="B6999" t="s">
        <v>20350</v>
      </c>
      <c r="C6999" t="s">
        <v>17995</v>
      </c>
      <c r="D6999">
        <v>2011</v>
      </c>
      <c r="E6999" t="s">
        <v>17998</v>
      </c>
      <c r="F6999">
        <v>40</v>
      </c>
      <c r="G6999">
        <v>1</v>
      </c>
      <c r="H6999" s="3" t="s">
        <v>41267</v>
      </c>
      <c r="I6999" s="3" t="s">
        <v>18102</v>
      </c>
      <c r="J6999" s="4" t="s">
        <v>41268</v>
      </c>
      <c r="K6999" t="s">
        <v>17990</v>
      </c>
      <c r="L6999">
        <f>SUM(2021-D6999)</f>
        <v>10</v>
      </c>
      <c r="M6999" t="s">
        <v>48288</v>
      </c>
      <c r="N6999" s="10" t="s">
        <v>49741</v>
      </c>
      <c r="O6999" s="10" t="s">
        <v>49466</v>
      </c>
      <c r="P6999" s="7">
        <f t="shared" ca="1" si="109"/>
        <v>38</v>
      </c>
    </row>
    <row r="7000" spans="1:16" x14ac:dyDescent="0.3">
      <c r="A7000" t="s">
        <v>6998</v>
      </c>
      <c r="B7000" t="s">
        <v>28302</v>
      </c>
      <c r="C7000" t="s">
        <v>17987</v>
      </c>
      <c r="D7000">
        <v>2011</v>
      </c>
      <c r="E7000" t="s">
        <v>19221</v>
      </c>
      <c r="F7000">
        <v>50</v>
      </c>
      <c r="G7000">
        <v>1</v>
      </c>
      <c r="H7000" s="3" t="s">
        <v>41269</v>
      </c>
      <c r="I7000" s="3" t="s">
        <v>18047</v>
      </c>
      <c r="J7000" s="4" t="s">
        <v>41270</v>
      </c>
      <c r="K7000" t="s">
        <v>17990</v>
      </c>
      <c r="L7000">
        <f>SUM(2021-D7000)</f>
        <v>10</v>
      </c>
      <c r="M7000" t="s">
        <v>48289</v>
      </c>
      <c r="N7000" s="10" t="s">
        <v>50362</v>
      </c>
      <c r="O7000" s="10" t="s">
        <v>49470</v>
      </c>
      <c r="P7000" s="7">
        <f t="shared" ca="1" si="109"/>
        <v>38</v>
      </c>
    </row>
    <row r="7001" spans="1:16" x14ac:dyDescent="0.3">
      <c r="A7001" t="s">
        <v>6999</v>
      </c>
      <c r="B7001" t="s">
        <v>20357</v>
      </c>
      <c r="C7001" t="s">
        <v>17987</v>
      </c>
      <c r="D7001">
        <v>2012</v>
      </c>
      <c r="E7001" t="s">
        <v>17996</v>
      </c>
      <c r="F7001">
        <v>60</v>
      </c>
      <c r="G7001">
        <v>2</v>
      </c>
      <c r="H7001" s="3" t="s">
        <v>41271</v>
      </c>
      <c r="I7001" s="3" t="s">
        <v>18004</v>
      </c>
      <c r="J7001" s="4" t="s">
        <v>41272</v>
      </c>
      <c r="K7001" t="s">
        <v>17990</v>
      </c>
      <c r="L7001">
        <f>SUM(2021-D7001)</f>
        <v>9</v>
      </c>
      <c r="M7001" t="s">
        <v>48290</v>
      </c>
      <c r="N7001" s="10" t="s">
        <v>50363</v>
      </c>
      <c r="O7001" s="10" t="s">
        <v>49470</v>
      </c>
      <c r="P7001" s="7">
        <f t="shared" ca="1" si="109"/>
        <v>28</v>
      </c>
    </row>
    <row r="7002" spans="1:16" x14ac:dyDescent="0.3">
      <c r="A7002" t="s">
        <v>7000</v>
      </c>
      <c r="B7002" t="s">
        <v>20356</v>
      </c>
      <c r="C7002" t="s">
        <v>17995</v>
      </c>
      <c r="D7002">
        <v>2014</v>
      </c>
      <c r="E7002" t="s">
        <v>17996</v>
      </c>
      <c r="F7002">
        <v>40</v>
      </c>
      <c r="G7002">
        <v>1</v>
      </c>
      <c r="H7002" s="3" t="s">
        <v>37448</v>
      </c>
      <c r="I7002" s="3" t="s">
        <v>18011</v>
      </c>
      <c r="J7002" s="4" t="s">
        <v>37449</v>
      </c>
      <c r="K7002" t="s">
        <v>17990</v>
      </c>
      <c r="L7002">
        <f>SUM(2021-D7002)</f>
        <v>7</v>
      </c>
      <c r="M7002" t="s">
        <v>48291</v>
      </c>
      <c r="N7002" s="10" t="s">
        <v>49465</v>
      </c>
      <c r="O7002" s="10" t="s">
        <v>49466</v>
      </c>
      <c r="P7002" s="7">
        <f t="shared" ca="1" si="109"/>
        <v>54</v>
      </c>
    </row>
    <row r="7003" spans="1:16" x14ac:dyDescent="0.3">
      <c r="A7003" t="s">
        <v>7001</v>
      </c>
      <c r="B7003" t="s">
        <v>28304</v>
      </c>
      <c r="C7003" t="s">
        <v>17995</v>
      </c>
      <c r="D7003">
        <v>2012</v>
      </c>
      <c r="E7003" t="s">
        <v>18211</v>
      </c>
      <c r="F7003">
        <v>20</v>
      </c>
      <c r="G7003">
        <v>1</v>
      </c>
      <c r="H7003" s="3" t="s">
        <v>38713</v>
      </c>
      <c r="I7003" s="3" t="s">
        <v>18033</v>
      </c>
      <c r="J7003" s="4" t="s">
        <v>38714</v>
      </c>
      <c r="K7003" t="s">
        <v>17990</v>
      </c>
      <c r="L7003">
        <f>SUM(2021-D7003)</f>
        <v>9</v>
      </c>
      <c r="M7003" t="s">
        <v>48292</v>
      </c>
      <c r="N7003" s="10" t="s">
        <v>43874</v>
      </c>
      <c r="O7003" s="10" t="s">
        <v>49466</v>
      </c>
      <c r="P7003" s="7">
        <f t="shared" ca="1" si="109"/>
        <v>47</v>
      </c>
    </row>
    <row r="7004" spans="1:16" x14ac:dyDescent="0.3">
      <c r="A7004" t="s">
        <v>7002</v>
      </c>
      <c r="B7004" t="s">
        <v>28260</v>
      </c>
      <c r="C7004" t="s">
        <v>17987</v>
      </c>
      <c r="D7004">
        <v>2009</v>
      </c>
      <c r="E7004" t="s">
        <v>17996</v>
      </c>
      <c r="F7004">
        <v>110</v>
      </c>
      <c r="G7004">
        <v>1</v>
      </c>
      <c r="H7004" s="3" t="s">
        <v>37450</v>
      </c>
      <c r="I7004" s="3" t="s">
        <v>18001</v>
      </c>
      <c r="J7004" s="4" t="s">
        <v>37451</v>
      </c>
      <c r="K7004" t="s">
        <v>17990</v>
      </c>
      <c r="L7004">
        <f>SUM(2021-D7004)</f>
        <v>12</v>
      </c>
      <c r="M7004" t="s">
        <v>48293</v>
      </c>
      <c r="N7004" s="10" t="s">
        <v>49467</v>
      </c>
      <c r="O7004" s="10" t="s">
        <v>49466</v>
      </c>
      <c r="P7004" s="7">
        <f t="shared" ca="1" si="109"/>
        <v>64</v>
      </c>
    </row>
    <row r="7005" spans="1:16" x14ac:dyDescent="0.3">
      <c r="A7005" t="s">
        <v>7003</v>
      </c>
      <c r="B7005" t="s">
        <v>29730</v>
      </c>
      <c r="C7005" t="s">
        <v>17995</v>
      </c>
      <c r="D7005">
        <v>2007</v>
      </c>
      <c r="E7005" t="s">
        <v>19498</v>
      </c>
      <c r="F7005">
        <v>10</v>
      </c>
      <c r="G7005">
        <v>1</v>
      </c>
      <c r="H7005" s="3" t="s">
        <v>41273</v>
      </c>
      <c r="I7005" s="3" t="s">
        <v>28806</v>
      </c>
      <c r="J7005" s="4" t="s">
        <v>29731</v>
      </c>
      <c r="K7005" t="s">
        <v>18025</v>
      </c>
      <c r="L7005">
        <f>SUM(2021-D7005)</f>
        <v>14</v>
      </c>
      <c r="M7005" t="s">
        <v>48294</v>
      </c>
      <c r="N7005" s="10" t="s">
        <v>49468</v>
      </c>
      <c r="O7005" s="10" t="s">
        <v>49466</v>
      </c>
      <c r="P7005" s="7">
        <f t="shared" ca="1" si="109"/>
        <v>21</v>
      </c>
    </row>
    <row r="7006" spans="1:16" x14ac:dyDescent="0.3">
      <c r="A7006" t="s">
        <v>7004</v>
      </c>
      <c r="B7006" t="s">
        <v>28303</v>
      </c>
      <c r="C7006" t="s">
        <v>17987</v>
      </c>
      <c r="D7006">
        <v>2012</v>
      </c>
      <c r="E7006" t="s">
        <v>18086</v>
      </c>
      <c r="F7006">
        <v>40</v>
      </c>
      <c r="G7006">
        <v>2</v>
      </c>
      <c r="H7006" s="3" t="s">
        <v>26371</v>
      </c>
      <c r="I7006" s="3" t="s">
        <v>18030</v>
      </c>
      <c r="J7006" s="4" t="s">
        <v>37749</v>
      </c>
      <c r="K7006" t="s">
        <v>17990</v>
      </c>
      <c r="L7006">
        <f>SUM(2021-D7006)</f>
        <v>9</v>
      </c>
      <c r="M7006" t="s">
        <v>48295</v>
      </c>
      <c r="N7006" s="10" t="s">
        <v>49469</v>
      </c>
      <c r="O7006" s="10" t="s">
        <v>49470</v>
      </c>
      <c r="P7006" s="7">
        <f t="shared" ca="1" si="109"/>
        <v>49</v>
      </c>
    </row>
    <row r="7007" spans="1:16" x14ac:dyDescent="0.3">
      <c r="A7007" t="s">
        <v>7005</v>
      </c>
      <c r="B7007" t="s">
        <v>20362</v>
      </c>
      <c r="C7007" t="s">
        <v>17987</v>
      </c>
      <c r="D7007">
        <v>2012</v>
      </c>
      <c r="E7007" t="s">
        <v>20363</v>
      </c>
      <c r="F7007">
        <v>10</v>
      </c>
      <c r="G7007">
        <v>1</v>
      </c>
      <c r="H7007" s="3" t="s">
        <v>26673</v>
      </c>
      <c r="I7007" s="3" t="s">
        <v>18001</v>
      </c>
      <c r="J7007" s="4" t="s">
        <v>40149</v>
      </c>
      <c r="K7007" t="s">
        <v>17990</v>
      </c>
      <c r="L7007">
        <f>SUM(2021-D7007)</f>
        <v>9</v>
      </c>
      <c r="M7007" t="s">
        <v>48296</v>
      </c>
      <c r="N7007" s="10" t="s">
        <v>49471</v>
      </c>
      <c r="O7007" s="10" t="s">
        <v>49466</v>
      </c>
      <c r="P7007" s="7">
        <f t="shared" ca="1" si="109"/>
        <v>20</v>
      </c>
    </row>
    <row r="7008" spans="1:16" x14ac:dyDescent="0.3">
      <c r="A7008" t="s">
        <v>7006</v>
      </c>
      <c r="B7008" t="s">
        <v>20346</v>
      </c>
      <c r="C7008" t="s">
        <v>17987</v>
      </c>
      <c r="D7008">
        <v>2014</v>
      </c>
      <c r="E7008" t="s">
        <v>19091</v>
      </c>
      <c r="F7008">
        <v>70</v>
      </c>
      <c r="G7008">
        <v>1</v>
      </c>
      <c r="H7008" s="3" t="s">
        <v>41274</v>
      </c>
      <c r="I7008" s="3" t="s">
        <v>18030</v>
      </c>
      <c r="J7008" s="4" t="s">
        <v>41275</v>
      </c>
      <c r="K7008" t="s">
        <v>17990</v>
      </c>
      <c r="L7008">
        <f>SUM(2021-D7008)</f>
        <v>7</v>
      </c>
      <c r="M7008" t="s">
        <v>48297</v>
      </c>
      <c r="N7008" s="10" t="s">
        <v>49472</v>
      </c>
      <c r="O7008" s="10" t="s">
        <v>49470</v>
      </c>
      <c r="P7008" s="7">
        <f t="shared" ca="1" si="109"/>
        <v>35</v>
      </c>
    </row>
    <row r="7009" spans="1:16" x14ac:dyDescent="0.3">
      <c r="A7009" t="s">
        <v>7007</v>
      </c>
      <c r="B7009" t="s">
        <v>20364</v>
      </c>
      <c r="C7009" t="s">
        <v>17987</v>
      </c>
      <c r="D7009">
        <v>2011</v>
      </c>
      <c r="E7009" t="s">
        <v>17998</v>
      </c>
      <c r="F7009">
        <v>30</v>
      </c>
      <c r="G7009">
        <v>1</v>
      </c>
      <c r="H7009" s="3" t="s">
        <v>37745</v>
      </c>
      <c r="I7009" s="3" t="s">
        <v>18033</v>
      </c>
      <c r="J7009" s="4" t="s">
        <v>41276</v>
      </c>
      <c r="K7009" t="s">
        <v>17990</v>
      </c>
      <c r="L7009">
        <f>SUM(2021-D7009)</f>
        <v>10</v>
      </c>
      <c r="M7009" t="s">
        <v>48298</v>
      </c>
      <c r="N7009" s="10" t="s">
        <v>49473</v>
      </c>
      <c r="O7009" s="10" t="s">
        <v>49470</v>
      </c>
      <c r="P7009" s="7">
        <f t="shared" ca="1" si="109"/>
        <v>58</v>
      </c>
    </row>
    <row r="7010" spans="1:16" x14ac:dyDescent="0.3">
      <c r="A7010" t="s">
        <v>7008</v>
      </c>
      <c r="B7010" t="s">
        <v>20368</v>
      </c>
      <c r="C7010" t="s">
        <v>17995</v>
      </c>
      <c r="D7010">
        <v>2012</v>
      </c>
      <c r="E7010" t="s">
        <v>18163</v>
      </c>
      <c r="F7010">
        <v>10</v>
      </c>
      <c r="G7010">
        <v>1</v>
      </c>
      <c r="H7010" s="3" t="s">
        <v>37560</v>
      </c>
      <c r="I7010" s="3" t="s">
        <v>18072</v>
      </c>
      <c r="J7010" s="4" t="s">
        <v>41277</v>
      </c>
      <c r="K7010" t="s">
        <v>17990</v>
      </c>
      <c r="L7010">
        <f>SUM(2021-D7010)</f>
        <v>9</v>
      </c>
      <c r="M7010" t="s">
        <v>48299</v>
      </c>
      <c r="N7010" s="10" t="s">
        <v>49474</v>
      </c>
      <c r="O7010" s="10" t="s">
        <v>49470</v>
      </c>
      <c r="P7010" s="7">
        <f t="shared" ca="1" si="109"/>
        <v>23</v>
      </c>
    </row>
    <row r="7011" spans="1:16" x14ac:dyDescent="0.3">
      <c r="A7011" t="s">
        <v>7009</v>
      </c>
      <c r="B7011" t="s">
        <v>20366</v>
      </c>
      <c r="C7011" t="s">
        <v>17995</v>
      </c>
      <c r="D7011">
        <v>2009</v>
      </c>
      <c r="E7011" t="s">
        <v>18043</v>
      </c>
      <c r="F7011">
        <v>0</v>
      </c>
      <c r="G7011">
        <v>1</v>
      </c>
      <c r="H7011" s="3" t="s">
        <v>26061</v>
      </c>
      <c r="I7011" s="3" t="s">
        <v>18058</v>
      </c>
      <c r="J7011" s="4" t="s">
        <v>41278</v>
      </c>
      <c r="K7011" t="s">
        <v>17990</v>
      </c>
      <c r="L7011">
        <f>SUM(2021-D7011)</f>
        <v>12</v>
      </c>
      <c r="M7011" t="s">
        <v>48300</v>
      </c>
      <c r="N7011" s="10" t="s">
        <v>49475</v>
      </c>
      <c r="O7011" s="10" t="s">
        <v>49470</v>
      </c>
      <c r="P7011" s="7">
        <f t="shared" ca="1" si="109"/>
        <v>38</v>
      </c>
    </row>
    <row r="7012" spans="1:16" x14ac:dyDescent="0.3">
      <c r="A7012" t="s">
        <v>7010</v>
      </c>
      <c r="B7012" t="s">
        <v>20365</v>
      </c>
      <c r="C7012" t="s">
        <v>17987</v>
      </c>
      <c r="D7012">
        <v>2006</v>
      </c>
      <c r="E7012" t="s">
        <v>17998</v>
      </c>
      <c r="F7012">
        <v>50</v>
      </c>
      <c r="G7012">
        <v>1</v>
      </c>
      <c r="H7012" s="3" t="s">
        <v>26371</v>
      </c>
      <c r="I7012" s="3" t="s">
        <v>18030</v>
      </c>
      <c r="J7012" s="4" t="s">
        <v>38398</v>
      </c>
      <c r="K7012" t="s">
        <v>17990</v>
      </c>
      <c r="L7012">
        <f>SUM(2021-D7012)</f>
        <v>15</v>
      </c>
      <c r="M7012" t="s">
        <v>48301</v>
      </c>
      <c r="N7012" s="10" t="s">
        <v>49476</v>
      </c>
      <c r="O7012" s="10" t="s">
        <v>49466</v>
      </c>
      <c r="P7012" s="7">
        <f t="shared" ca="1" si="109"/>
        <v>26</v>
      </c>
    </row>
    <row r="7013" spans="1:16" x14ac:dyDescent="0.3">
      <c r="A7013" t="s">
        <v>7011</v>
      </c>
      <c r="B7013" t="s">
        <v>33199</v>
      </c>
      <c r="C7013" t="s">
        <v>17987</v>
      </c>
      <c r="D7013">
        <v>2011</v>
      </c>
      <c r="E7013" t="s">
        <v>17998</v>
      </c>
      <c r="F7013">
        <v>160</v>
      </c>
      <c r="G7013">
        <v>1</v>
      </c>
      <c r="H7013" s="3" t="s">
        <v>26096</v>
      </c>
      <c r="I7013" s="3" t="s">
        <v>26096</v>
      </c>
      <c r="J7013" s="4" t="s">
        <v>26096</v>
      </c>
      <c r="K7013" t="s">
        <v>26096</v>
      </c>
      <c r="L7013">
        <f>SUM(2021-D7013)</f>
        <v>10</v>
      </c>
      <c r="M7013" t="s">
        <v>48302</v>
      </c>
      <c r="N7013" s="10" t="s">
        <v>49477</v>
      </c>
      <c r="O7013" s="10" t="s">
        <v>49470</v>
      </c>
      <c r="P7013" s="7">
        <f t="shared" ca="1" si="109"/>
        <v>37</v>
      </c>
    </row>
    <row r="7014" spans="1:16" x14ac:dyDescent="0.3">
      <c r="A7014" t="s">
        <v>7012</v>
      </c>
      <c r="B7014" t="s">
        <v>20369</v>
      </c>
      <c r="C7014" t="s">
        <v>17987</v>
      </c>
      <c r="D7014">
        <v>2013</v>
      </c>
      <c r="E7014" t="s">
        <v>18007</v>
      </c>
      <c r="F7014">
        <v>20</v>
      </c>
      <c r="G7014">
        <v>1</v>
      </c>
      <c r="H7014" s="3" t="s">
        <v>37629</v>
      </c>
      <c r="I7014" s="3" t="s">
        <v>18029</v>
      </c>
      <c r="J7014" s="4" t="s">
        <v>40045</v>
      </c>
      <c r="K7014" t="s">
        <v>17990</v>
      </c>
      <c r="L7014">
        <f>SUM(2021-D7014)</f>
        <v>8</v>
      </c>
      <c r="M7014" t="s">
        <v>48303</v>
      </c>
      <c r="N7014" s="10" t="s">
        <v>49478</v>
      </c>
      <c r="O7014" s="10" t="s">
        <v>49466</v>
      </c>
      <c r="P7014" s="7">
        <f t="shared" ca="1" si="109"/>
        <v>28</v>
      </c>
    </row>
    <row r="7015" spans="1:16" x14ac:dyDescent="0.3">
      <c r="A7015" t="s">
        <v>7013</v>
      </c>
      <c r="B7015" t="s">
        <v>20358</v>
      </c>
      <c r="C7015" t="s">
        <v>17987</v>
      </c>
      <c r="D7015">
        <v>2012</v>
      </c>
      <c r="E7015" t="s">
        <v>18213</v>
      </c>
      <c r="F7015">
        <v>10</v>
      </c>
      <c r="G7015">
        <v>1</v>
      </c>
      <c r="H7015" s="3" t="s">
        <v>41279</v>
      </c>
      <c r="I7015" s="3" t="s">
        <v>18031</v>
      </c>
      <c r="J7015" s="4" t="s">
        <v>41280</v>
      </c>
      <c r="K7015" t="s">
        <v>17990</v>
      </c>
      <c r="L7015">
        <f>SUM(2021-D7015)</f>
        <v>9</v>
      </c>
      <c r="M7015" t="s">
        <v>48304</v>
      </c>
      <c r="N7015" s="10" t="s">
        <v>49479</v>
      </c>
      <c r="O7015" s="10" t="s">
        <v>49470</v>
      </c>
      <c r="P7015" s="7">
        <f t="shared" ca="1" si="109"/>
        <v>36</v>
      </c>
    </row>
    <row r="7016" spans="1:16" x14ac:dyDescent="0.3">
      <c r="A7016" t="s">
        <v>7014</v>
      </c>
      <c r="B7016" t="s">
        <v>20372</v>
      </c>
      <c r="C7016" t="s">
        <v>17995</v>
      </c>
      <c r="D7016">
        <v>2013</v>
      </c>
      <c r="E7016" t="s">
        <v>18186</v>
      </c>
      <c r="F7016">
        <v>40</v>
      </c>
      <c r="G7016">
        <v>1</v>
      </c>
      <c r="H7016" s="3" t="s">
        <v>37763</v>
      </c>
      <c r="I7016" s="3" t="s">
        <v>18018</v>
      </c>
      <c r="J7016" s="4" t="s">
        <v>38677</v>
      </c>
      <c r="K7016" t="s">
        <v>17990</v>
      </c>
      <c r="L7016">
        <f>SUM(2021-D7016)</f>
        <v>8</v>
      </c>
      <c r="M7016" t="s">
        <v>48305</v>
      </c>
      <c r="N7016" s="10" t="s">
        <v>49480</v>
      </c>
      <c r="O7016" s="10" t="s">
        <v>49470</v>
      </c>
      <c r="P7016" s="7">
        <f t="shared" ca="1" si="109"/>
        <v>65</v>
      </c>
    </row>
    <row r="7017" spans="1:16" x14ac:dyDescent="0.3">
      <c r="A7017" t="s">
        <v>7015</v>
      </c>
      <c r="B7017" t="s">
        <v>20345</v>
      </c>
      <c r="C7017" t="s">
        <v>17987</v>
      </c>
      <c r="D7017">
        <v>2008</v>
      </c>
      <c r="E7017" t="s">
        <v>17998</v>
      </c>
      <c r="F7017">
        <v>50</v>
      </c>
      <c r="G7017">
        <v>1</v>
      </c>
      <c r="H7017" s="3" t="s">
        <v>26371</v>
      </c>
      <c r="I7017" s="3" t="s">
        <v>18030</v>
      </c>
      <c r="J7017" s="4" t="s">
        <v>38365</v>
      </c>
      <c r="K7017" t="s">
        <v>17990</v>
      </c>
      <c r="L7017">
        <f>SUM(2021-D7017)</f>
        <v>13</v>
      </c>
      <c r="M7017" t="s">
        <v>48306</v>
      </c>
      <c r="N7017" s="10" t="s">
        <v>49481</v>
      </c>
      <c r="O7017" s="10" t="s">
        <v>49470</v>
      </c>
      <c r="P7017" s="7">
        <f t="shared" ca="1" si="109"/>
        <v>45</v>
      </c>
    </row>
    <row r="7018" spans="1:16" x14ac:dyDescent="0.3">
      <c r="A7018" t="s">
        <v>7016</v>
      </c>
      <c r="B7018" t="s">
        <v>20351</v>
      </c>
      <c r="C7018" t="s">
        <v>17987</v>
      </c>
      <c r="D7018">
        <v>2002</v>
      </c>
      <c r="E7018" t="s">
        <v>19498</v>
      </c>
      <c r="F7018">
        <v>20</v>
      </c>
      <c r="G7018">
        <v>1</v>
      </c>
      <c r="H7018" s="3" t="s">
        <v>26004</v>
      </c>
      <c r="I7018" s="3" t="s">
        <v>18033</v>
      </c>
      <c r="J7018" s="4" t="s">
        <v>41281</v>
      </c>
      <c r="K7018" t="s">
        <v>17990</v>
      </c>
      <c r="L7018">
        <f>SUM(2021-D7018)</f>
        <v>19</v>
      </c>
      <c r="M7018" t="s">
        <v>48307</v>
      </c>
      <c r="N7018" s="10" t="s">
        <v>49482</v>
      </c>
      <c r="O7018" s="10" t="s">
        <v>49466</v>
      </c>
      <c r="P7018" s="7">
        <f t="shared" ca="1" si="109"/>
        <v>59</v>
      </c>
    </row>
    <row r="7019" spans="1:16" x14ac:dyDescent="0.3">
      <c r="A7019" t="s">
        <v>7017</v>
      </c>
      <c r="B7019" t="s">
        <v>20373</v>
      </c>
      <c r="C7019" t="s">
        <v>17987</v>
      </c>
      <c r="D7019">
        <v>2011</v>
      </c>
      <c r="E7019" t="s">
        <v>19123</v>
      </c>
      <c r="F7019">
        <v>80</v>
      </c>
      <c r="G7019">
        <v>1</v>
      </c>
      <c r="H7019" s="3" t="s">
        <v>26258</v>
      </c>
      <c r="I7019" s="3" t="s">
        <v>18025</v>
      </c>
      <c r="J7019" s="4" t="s">
        <v>37956</v>
      </c>
      <c r="K7019" t="s">
        <v>17990</v>
      </c>
      <c r="L7019">
        <f>SUM(2021-D7019)</f>
        <v>10</v>
      </c>
      <c r="M7019" t="s">
        <v>48308</v>
      </c>
      <c r="N7019" s="10" t="s">
        <v>49483</v>
      </c>
      <c r="O7019" s="10" t="s">
        <v>49466</v>
      </c>
      <c r="P7019" s="7">
        <f t="shared" ca="1" si="109"/>
        <v>57</v>
      </c>
    </row>
    <row r="7020" spans="1:16" x14ac:dyDescent="0.3">
      <c r="A7020" t="s">
        <v>7018</v>
      </c>
      <c r="B7020" t="s">
        <v>20361</v>
      </c>
      <c r="C7020" t="s">
        <v>17995</v>
      </c>
      <c r="D7020">
        <v>2014</v>
      </c>
      <c r="E7020" t="s">
        <v>18990</v>
      </c>
      <c r="F7020">
        <v>20</v>
      </c>
      <c r="G7020">
        <v>1</v>
      </c>
      <c r="H7020" s="3" t="s">
        <v>41282</v>
      </c>
      <c r="I7020" s="3" t="s">
        <v>18004</v>
      </c>
      <c r="J7020" s="4" t="s">
        <v>41283</v>
      </c>
      <c r="K7020" t="s">
        <v>17990</v>
      </c>
      <c r="L7020">
        <f>SUM(2021-D7020)</f>
        <v>7</v>
      </c>
      <c r="M7020" t="s">
        <v>48309</v>
      </c>
      <c r="N7020" s="10" t="s">
        <v>49484</v>
      </c>
      <c r="O7020" s="10" t="s">
        <v>49470</v>
      </c>
      <c r="P7020" s="7">
        <f t="shared" ca="1" si="109"/>
        <v>33</v>
      </c>
    </row>
    <row r="7021" spans="1:16" x14ac:dyDescent="0.3">
      <c r="A7021" t="s">
        <v>7019</v>
      </c>
      <c r="B7021" t="s">
        <v>20374</v>
      </c>
      <c r="C7021" t="s">
        <v>17987</v>
      </c>
      <c r="D7021">
        <v>2008</v>
      </c>
      <c r="E7021" t="s">
        <v>20375</v>
      </c>
      <c r="F7021">
        <v>10</v>
      </c>
      <c r="G7021">
        <v>1</v>
      </c>
      <c r="H7021" s="3" t="s">
        <v>26303</v>
      </c>
      <c r="I7021" s="3" t="s">
        <v>18032</v>
      </c>
      <c r="J7021" s="4" t="s">
        <v>26304</v>
      </c>
      <c r="K7021" t="s">
        <v>17990</v>
      </c>
      <c r="L7021">
        <f>SUM(2021-D7021)</f>
        <v>13</v>
      </c>
      <c r="M7021" t="s">
        <v>48310</v>
      </c>
      <c r="N7021" s="10" t="s">
        <v>49485</v>
      </c>
      <c r="O7021" s="10" t="s">
        <v>49466</v>
      </c>
      <c r="P7021" s="7">
        <f t="shared" ca="1" si="109"/>
        <v>38</v>
      </c>
    </row>
    <row r="7022" spans="1:16" x14ac:dyDescent="0.3">
      <c r="A7022" t="s">
        <v>7020</v>
      </c>
      <c r="B7022" t="s">
        <v>20370</v>
      </c>
      <c r="C7022" t="s">
        <v>17987</v>
      </c>
      <c r="D7022">
        <v>2012</v>
      </c>
      <c r="E7022" t="s">
        <v>17998</v>
      </c>
      <c r="F7022">
        <v>30</v>
      </c>
      <c r="G7022">
        <v>4</v>
      </c>
      <c r="H7022" s="3" t="s">
        <v>41131</v>
      </c>
      <c r="I7022" s="3" t="s">
        <v>18029</v>
      </c>
      <c r="J7022" s="4" t="s">
        <v>41132</v>
      </c>
      <c r="K7022" t="s">
        <v>17990</v>
      </c>
      <c r="L7022">
        <f>SUM(2021-D7022)</f>
        <v>9</v>
      </c>
      <c r="M7022" t="s">
        <v>48311</v>
      </c>
      <c r="N7022" s="10" t="s">
        <v>49486</v>
      </c>
      <c r="O7022" s="10" t="s">
        <v>49470</v>
      </c>
      <c r="P7022" s="7">
        <f t="shared" ca="1" si="109"/>
        <v>62</v>
      </c>
    </row>
    <row r="7023" spans="1:16" x14ac:dyDescent="0.3">
      <c r="A7023" t="s">
        <v>7021</v>
      </c>
      <c r="B7023" t="s">
        <v>20376</v>
      </c>
      <c r="C7023" t="s">
        <v>17995</v>
      </c>
      <c r="D7023">
        <v>2013</v>
      </c>
      <c r="E7023" t="s">
        <v>18097</v>
      </c>
      <c r="F7023">
        <v>70</v>
      </c>
      <c r="G7023">
        <v>1</v>
      </c>
      <c r="H7023" s="3" t="s">
        <v>38835</v>
      </c>
      <c r="I7023" s="3" t="s">
        <v>18004</v>
      </c>
      <c r="J7023" s="4" t="s">
        <v>38836</v>
      </c>
      <c r="K7023" t="s">
        <v>17990</v>
      </c>
      <c r="L7023">
        <f>SUM(2021-D7023)</f>
        <v>8</v>
      </c>
      <c r="M7023" t="s">
        <v>48312</v>
      </c>
      <c r="N7023" s="10" t="s">
        <v>49487</v>
      </c>
      <c r="O7023" s="10" t="s">
        <v>49470</v>
      </c>
      <c r="P7023" s="7">
        <f t="shared" ca="1" si="109"/>
        <v>61</v>
      </c>
    </row>
    <row r="7024" spans="1:16" x14ac:dyDescent="0.3">
      <c r="A7024" t="s">
        <v>7022</v>
      </c>
      <c r="B7024" t="s">
        <v>20286</v>
      </c>
      <c r="C7024" t="s">
        <v>17995</v>
      </c>
      <c r="D7024">
        <v>2012</v>
      </c>
      <c r="E7024" t="s">
        <v>18065</v>
      </c>
      <c r="F7024">
        <v>20</v>
      </c>
      <c r="G7024">
        <v>1</v>
      </c>
      <c r="H7024" s="3" t="s">
        <v>41006</v>
      </c>
      <c r="I7024" s="3" t="s">
        <v>18102</v>
      </c>
      <c r="J7024" s="4" t="s">
        <v>41284</v>
      </c>
      <c r="K7024" t="s">
        <v>17990</v>
      </c>
      <c r="L7024">
        <f>SUM(2021-D7024)</f>
        <v>9</v>
      </c>
      <c r="M7024" t="s">
        <v>48313</v>
      </c>
      <c r="N7024" s="10" t="s">
        <v>49488</v>
      </c>
      <c r="O7024" s="10" t="s">
        <v>49466</v>
      </c>
      <c r="P7024" s="7">
        <f t="shared" ca="1" si="109"/>
        <v>20</v>
      </c>
    </row>
    <row r="7025" spans="1:16" x14ac:dyDescent="0.3">
      <c r="A7025" t="s">
        <v>7023</v>
      </c>
      <c r="B7025" t="s">
        <v>20378</v>
      </c>
      <c r="C7025" t="s">
        <v>17987</v>
      </c>
      <c r="D7025">
        <v>2003</v>
      </c>
      <c r="E7025" t="s">
        <v>18171</v>
      </c>
      <c r="F7025">
        <v>10</v>
      </c>
      <c r="G7025">
        <v>1</v>
      </c>
      <c r="H7025" s="3" t="s">
        <v>37592</v>
      </c>
      <c r="I7025" s="3" t="s">
        <v>18004</v>
      </c>
      <c r="J7025" s="4" t="s">
        <v>41285</v>
      </c>
      <c r="K7025" t="s">
        <v>17990</v>
      </c>
      <c r="L7025">
        <f>SUM(2021-D7025)</f>
        <v>18</v>
      </c>
      <c r="M7025" t="s">
        <v>48314</v>
      </c>
      <c r="N7025" s="10" t="s">
        <v>49489</v>
      </c>
      <c r="O7025" s="10" t="s">
        <v>49470</v>
      </c>
      <c r="P7025" s="7">
        <f t="shared" ca="1" si="109"/>
        <v>59</v>
      </c>
    </row>
    <row r="7026" spans="1:16" x14ac:dyDescent="0.3">
      <c r="A7026" t="s">
        <v>7024</v>
      </c>
      <c r="B7026" t="s">
        <v>20377</v>
      </c>
      <c r="C7026" t="s">
        <v>17987</v>
      </c>
      <c r="D7026">
        <v>2005</v>
      </c>
      <c r="E7026" t="s">
        <v>17996</v>
      </c>
      <c r="F7026">
        <v>80</v>
      </c>
      <c r="G7026">
        <v>1</v>
      </c>
      <c r="H7026" s="3" t="s">
        <v>26303</v>
      </c>
      <c r="I7026" s="3" t="s">
        <v>18032</v>
      </c>
      <c r="J7026" s="4" t="s">
        <v>41286</v>
      </c>
      <c r="K7026" t="s">
        <v>17990</v>
      </c>
      <c r="L7026">
        <f>SUM(2021-D7026)</f>
        <v>16</v>
      </c>
      <c r="M7026" t="s">
        <v>48315</v>
      </c>
      <c r="N7026" s="10" t="s">
        <v>49490</v>
      </c>
      <c r="O7026" s="10" t="s">
        <v>49466</v>
      </c>
      <c r="P7026" s="7">
        <f t="shared" ca="1" si="109"/>
        <v>51</v>
      </c>
    </row>
    <row r="7027" spans="1:16" x14ac:dyDescent="0.3">
      <c r="A7027" t="s">
        <v>7025</v>
      </c>
      <c r="B7027" t="s">
        <v>25692</v>
      </c>
      <c r="C7027" t="s">
        <v>17987</v>
      </c>
      <c r="D7027">
        <v>2012</v>
      </c>
      <c r="E7027" t="s">
        <v>18097</v>
      </c>
      <c r="F7027">
        <v>80</v>
      </c>
      <c r="G7027">
        <v>1</v>
      </c>
      <c r="H7027" s="3" t="s">
        <v>41287</v>
      </c>
      <c r="I7027" s="3" t="s">
        <v>18004</v>
      </c>
      <c r="J7027" s="4" t="s">
        <v>41288</v>
      </c>
      <c r="K7027" t="s">
        <v>17990</v>
      </c>
      <c r="L7027">
        <f>SUM(2021-D7027)</f>
        <v>9</v>
      </c>
      <c r="M7027" t="s">
        <v>48316</v>
      </c>
      <c r="N7027" s="10" t="s">
        <v>49491</v>
      </c>
      <c r="O7027" s="10" t="s">
        <v>49466</v>
      </c>
      <c r="P7027" s="7">
        <f t="shared" ca="1" si="109"/>
        <v>61</v>
      </c>
    </row>
    <row r="7028" spans="1:16" x14ac:dyDescent="0.3">
      <c r="A7028" t="s">
        <v>7026</v>
      </c>
      <c r="B7028" t="s">
        <v>29132</v>
      </c>
      <c r="C7028" t="s">
        <v>17995</v>
      </c>
      <c r="D7028">
        <v>2007</v>
      </c>
      <c r="E7028" t="s">
        <v>18124</v>
      </c>
      <c r="F7028">
        <v>90</v>
      </c>
      <c r="G7028">
        <v>1</v>
      </c>
      <c r="H7028" s="3" t="s">
        <v>41289</v>
      </c>
      <c r="I7028" s="3" t="s">
        <v>28814</v>
      </c>
      <c r="J7028" s="4" t="s">
        <v>29133</v>
      </c>
      <c r="K7028" t="s">
        <v>18025</v>
      </c>
      <c r="L7028">
        <f>SUM(2021-D7028)</f>
        <v>14</v>
      </c>
      <c r="M7028" t="s">
        <v>48317</v>
      </c>
      <c r="N7028" s="10" t="s">
        <v>49492</v>
      </c>
      <c r="O7028" s="10" t="s">
        <v>49470</v>
      </c>
      <c r="P7028" s="7">
        <f t="shared" ca="1" si="109"/>
        <v>21</v>
      </c>
    </row>
    <row r="7029" spans="1:16" x14ac:dyDescent="0.3">
      <c r="A7029" t="s">
        <v>7027</v>
      </c>
      <c r="B7029" t="s">
        <v>28305</v>
      </c>
      <c r="C7029" t="s">
        <v>17995</v>
      </c>
      <c r="D7029">
        <v>2009</v>
      </c>
      <c r="E7029" t="s">
        <v>18526</v>
      </c>
      <c r="F7029">
        <v>50</v>
      </c>
      <c r="G7029">
        <v>1</v>
      </c>
      <c r="H7029" s="3" t="s">
        <v>38713</v>
      </c>
      <c r="I7029" s="3" t="s">
        <v>18033</v>
      </c>
      <c r="J7029" s="4" t="s">
        <v>41290</v>
      </c>
      <c r="K7029" t="s">
        <v>17990</v>
      </c>
      <c r="L7029">
        <f>SUM(2021-D7029)</f>
        <v>12</v>
      </c>
      <c r="M7029" t="s">
        <v>48318</v>
      </c>
      <c r="N7029" s="10" t="s">
        <v>49493</v>
      </c>
      <c r="O7029" s="10" t="s">
        <v>49466</v>
      </c>
      <c r="P7029" s="7">
        <f t="shared" ca="1" si="109"/>
        <v>55</v>
      </c>
    </row>
    <row r="7030" spans="1:16" x14ac:dyDescent="0.3">
      <c r="A7030" t="s">
        <v>7028</v>
      </c>
      <c r="B7030" t="s">
        <v>20379</v>
      </c>
      <c r="C7030" t="s">
        <v>17995</v>
      </c>
      <c r="D7030">
        <v>2007</v>
      </c>
      <c r="E7030" t="s">
        <v>18186</v>
      </c>
      <c r="F7030">
        <v>10</v>
      </c>
      <c r="G7030">
        <v>1</v>
      </c>
      <c r="H7030" s="3" t="s">
        <v>39138</v>
      </c>
      <c r="I7030" s="3" t="s">
        <v>18228</v>
      </c>
      <c r="J7030" s="4" t="s">
        <v>39139</v>
      </c>
      <c r="K7030" t="s">
        <v>17990</v>
      </c>
      <c r="L7030">
        <f>SUM(2021-D7030)</f>
        <v>14</v>
      </c>
      <c r="M7030" t="s">
        <v>48319</v>
      </c>
      <c r="N7030" s="10" t="s">
        <v>49494</v>
      </c>
      <c r="O7030" s="10" t="s">
        <v>49470</v>
      </c>
      <c r="P7030" s="7">
        <f t="shared" ca="1" si="109"/>
        <v>57</v>
      </c>
    </row>
    <row r="7031" spans="1:16" x14ac:dyDescent="0.3">
      <c r="A7031" t="s">
        <v>7029</v>
      </c>
      <c r="B7031" t="s">
        <v>20380</v>
      </c>
      <c r="C7031" t="s">
        <v>17987</v>
      </c>
      <c r="D7031">
        <v>2011</v>
      </c>
      <c r="E7031" t="s">
        <v>17998</v>
      </c>
      <c r="F7031">
        <v>40</v>
      </c>
      <c r="G7031">
        <v>1</v>
      </c>
      <c r="H7031" s="3" t="s">
        <v>26029</v>
      </c>
      <c r="I7031" s="3" t="s">
        <v>18025</v>
      </c>
      <c r="J7031" s="4" t="s">
        <v>40943</v>
      </c>
      <c r="K7031" t="s">
        <v>17990</v>
      </c>
      <c r="L7031">
        <f>SUM(2021-D7031)</f>
        <v>10</v>
      </c>
      <c r="M7031" t="s">
        <v>48320</v>
      </c>
      <c r="N7031" s="10" t="s">
        <v>49495</v>
      </c>
      <c r="O7031" s="10" t="s">
        <v>49470</v>
      </c>
      <c r="P7031" s="7">
        <f t="shared" ca="1" si="109"/>
        <v>47</v>
      </c>
    </row>
    <row r="7032" spans="1:16" x14ac:dyDescent="0.3">
      <c r="A7032" t="s">
        <v>7030</v>
      </c>
      <c r="B7032" t="s">
        <v>20381</v>
      </c>
      <c r="C7032" t="s">
        <v>17995</v>
      </c>
      <c r="D7032">
        <v>2012</v>
      </c>
      <c r="E7032" t="s">
        <v>17996</v>
      </c>
      <c r="F7032">
        <v>70</v>
      </c>
      <c r="G7032">
        <v>1</v>
      </c>
      <c r="H7032" s="3" t="s">
        <v>41291</v>
      </c>
      <c r="I7032" s="3" t="s">
        <v>18031</v>
      </c>
      <c r="J7032" s="4" t="s">
        <v>41292</v>
      </c>
      <c r="K7032" t="s">
        <v>17990</v>
      </c>
      <c r="L7032">
        <f>SUM(2021-D7032)</f>
        <v>9</v>
      </c>
      <c r="M7032" t="s">
        <v>48321</v>
      </c>
      <c r="N7032" s="10" t="s">
        <v>49496</v>
      </c>
      <c r="O7032" s="10" t="s">
        <v>49470</v>
      </c>
      <c r="P7032" s="7">
        <f t="shared" ca="1" si="109"/>
        <v>35</v>
      </c>
    </row>
    <row r="7033" spans="1:16" x14ac:dyDescent="0.3">
      <c r="A7033" t="s">
        <v>7031</v>
      </c>
      <c r="B7033" t="s">
        <v>20360</v>
      </c>
      <c r="C7033" t="s">
        <v>17995</v>
      </c>
      <c r="D7033">
        <v>2006</v>
      </c>
      <c r="E7033" t="s">
        <v>18089</v>
      </c>
      <c r="F7033">
        <v>30</v>
      </c>
      <c r="G7033">
        <v>1</v>
      </c>
      <c r="H7033" s="3" t="s">
        <v>26606</v>
      </c>
      <c r="I7033" s="3" t="s">
        <v>18033</v>
      </c>
      <c r="J7033" s="4" t="s">
        <v>41293</v>
      </c>
      <c r="K7033" t="s">
        <v>17990</v>
      </c>
      <c r="L7033">
        <f>SUM(2021-D7033)</f>
        <v>15</v>
      </c>
      <c r="M7033" t="s">
        <v>48322</v>
      </c>
      <c r="N7033" s="10" t="s">
        <v>49497</v>
      </c>
      <c r="O7033" s="10" t="s">
        <v>49470</v>
      </c>
      <c r="P7033" s="7">
        <f t="shared" ca="1" si="109"/>
        <v>24</v>
      </c>
    </row>
    <row r="7034" spans="1:16" x14ac:dyDescent="0.3">
      <c r="A7034" t="s">
        <v>7032</v>
      </c>
      <c r="B7034" t="s">
        <v>20382</v>
      </c>
      <c r="C7034" t="s">
        <v>17987</v>
      </c>
      <c r="D7034">
        <v>2010</v>
      </c>
      <c r="E7034" t="s">
        <v>17998</v>
      </c>
      <c r="F7034">
        <v>80</v>
      </c>
      <c r="G7034">
        <v>1</v>
      </c>
      <c r="H7034" s="3" t="s">
        <v>37635</v>
      </c>
      <c r="I7034" s="3" t="s">
        <v>18025</v>
      </c>
      <c r="J7034" s="4" t="s">
        <v>41294</v>
      </c>
      <c r="K7034" t="s">
        <v>17990</v>
      </c>
      <c r="L7034">
        <f>SUM(2021-D7034)</f>
        <v>11</v>
      </c>
      <c r="M7034" t="s">
        <v>48323</v>
      </c>
      <c r="N7034" s="10" t="s">
        <v>49498</v>
      </c>
      <c r="O7034" s="10" t="s">
        <v>49466</v>
      </c>
      <c r="P7034" s="7">
        <f t="shared" ca="1" si="109"/>
        <v>52</v>
      </c>
    </row>
    <row r="7035" spans="1:16" x14ac:dyDescent="0.3">
      <c r="A7035" t="s">
        <v>7033</v>
      </c>
      <c r="B7035" t="s">
        <v>20383</v>
      </c>
      <c r="C7035" t="s">
        <v>17987</v>
      </c>
      <c r="D7035">
        <v>2012</v>
      </c>
      <c r="E7035" t="s">
        <v>18097</v>
      </c>
      <c r="F7035">
        <v>100</v>
      </c>
      <c r="G7035">
        <v>1</v>
      </c>
      <c r="H7035" s="3" t="s">
        <v>40448</v>
      </c>
      <c r="I7035" s="3" t="s">
        <v>18004</v>
      </c>
      <c r="J7035" s="4" t="s">
        <v>40449</v>
      </c>
      <c r="K7035" t="s">
        <v>17990</v>
      </c>
      <c r="L7035">
        <f>SUM(2021-D7035)</f>
        <v>9</v>
      </c>
      <c r="M7035" t="s">
        <v>48324</v>
      </c>
      <c r="N7035" s="10" t="s">
        <v>49499</v>
      </c>
      <c r="O7035" s="10" t="s">
        <v>49466</v>
      </c>
      <c r="P7035" s="7">
        <f t="shared" ca="1" si="109"/>
        <v>59</v>
      </c>
    </row>
    <row r="7036" spans="1:16" x14ac:dyDescent="0.3">
      <c r="A7036" t="s">
        <v>7034</v>
      </c>
      <c r="B7036" t="s">
        <v>20237</v>
      </c>
      <c r="C7036" t="s">
        <v>17995</v>
      </c>
      <c r="D7036">
        <v>2007</v>
      </c>
      <c r="E7036" t="s">
        <v>17998</v>
      </c>
      <c r="F7036">
        <v>30</v>
      </c>
      <c r="G7036">
        <v>1</v>
      </c>
      <c r="H7036" s="3" t="s">
        <v>26409</v>
      </c>
      <c r="I7036" s="3" t="s">
        <v>17989</v>
      </c>
      <c r="J7036" s="4" t="s">
        <v>37736</v>
      </c>
      <c r="K7036" t="s">
        <v>17990</v>
      </c>
      <c r="L7036">
        <f>SUM(2021-D7036)</f>
        <v>14</v>
      </c>
      <c r="M7036" t="s">
        <v>48325</v>
      </c>
      <c r="N7036" s="10" t="s">
        <v>49500</v>
      </c>
      <c r="O7036" s="10" t="s">
        <v>49470</v>
      </c>
      <c r="P7036" s="7">
        <f t="shared" ca="1" si="109"/>
        <v>62</v>
      </c>
    </row>
    <row r="7037" spans="1:16" x14ac:dyDescent="0.3">
      <c r="A7037" t="s">
        <v>7035</v>
      </c>
      <c r="B7037" t="s">
        <v>20371</v>
      </c>
      <c r="C7037" t="s">
        <v>17995</v>
      </c>
      <c r="D7037">
        <v>2007</v>
      </c>
      <c r="E7037" t="s">
        <v>18289</v>
      </c>
      <c r="F7037">
        <v>10</v>
      </c>
      <c r="G7037">
        <v>1</v>
      </c>
      <c r="H7037" s="3" t="s">
        <v>41295</v>
      </c>
      <c r="I7037" s="3" t="s">
        <v>18053</v>
      </c>
      <c r="J7037" s="4" t="s">
        <v>41296</v>
      </c>
      <c r="K7037" t="s">
        <v>17990</v>
      </c>
      <c r="L7037">
        <f>SUM(2021-D7037)</f>
        <v>14</v>
      </c>
      <c r="M7037" t="s">
        <v>48326</v>
      </c>
      <c r="N7037" s="10" t="s">
        <v>49501</v>
      </c>
      <c r="O7037" s="10" t="s">
        <v>49466</v>
      </c>
      <c r="P7037" s="7">
        <f t="shared" ca="1" si="109"/>
        <v>43</v>
      </c>
    </row>
    <row r="7038" spans="1:16" x14ac:dyDescent="0.3">
      <c r="A7038" t="s">
        <v>7036</v>
      </c>
      <c r="B7038" t="s">
        <v>20385</v>
      </c>
      <c r="C7038" t="s">
        <v>17995</v>
      </c>
      <c r="D7038">
        <v>2012</v>
      </c>
      <c r="E7038" t="s">
        <v>18092</v>
      </c>
      <c r="F7038">
        <v>40</v>
      </c>
      <c r="G7038">
        <v>1</v>
      </c>
      <c r="H7038" s="3" t="s">
        <v>38128</v>
      </c>
      <c r="I7038" s="3" t="s">
        <v>18008</v>
      </c>
      <c r="J7038" s="4" t="s">
        <v>38129</v>
      </c>
      <c r="K7038" t="s">
        <v>17990</v>
      </c>
      <c r="L7038">
        <f>SUM(2021-D7038)</f>
        <v>9</v>
      </c>
      <c r="M7038" t="s">
        <v>48327</v>
      </c>
      <c r="N7038" s="10" t="s">
        <v>49502</v>
      </c>
      <c r="O7038" s="10" t="s">
        <v>49466</v>
      </c>
      <c r="P7038" s="7">
        <f t="shared" ca="1" si="109"/>
        <v>50</v>
      </c>
    </row>
    <row r="7039" spans="1:16" x14ac:dyDescent="0.3">
      <c r="A7039" t="s">
        <v>7037</v>
      </c>
      <c r="B7039" t="s">
        <v>20384</v>
      </c>
      <c r="C7039" t="s">
        <v>17987</v>
      </c>
      <c r="D7039">
        <v>2013</v>
      </c>
      <c r="E7039" t="s">
        <v>18000</v>
      </c>
      <c r="F7039">
        <v>70</v>
      </c>
      <c r="G7039">
        <v>1</v>
      </c>
      <c r="H7039" s="3" t="s">
        <v>41297</v>
      </c>
      <c r="I7039" s="3" t="s">
        <v>18029</v>
      </c>
      <c r="J7039" s="4" t="s">
        <v>41298</v>
      </c>
      <c r="K7039" t="s">
        <v>17990</v>
      </c>
      <c r="L7039">
        <f>SUM(2021-D7039)</f>
        <v>8</v>
      </c>
      <c r="M7039" t="s">
        <v>48328</v>
      </c>
      <c r="N7039" s="10" t="s">
        <v>49503</v>
      </c>
      <c r="O7039" s="10" t="s">
        <v>49470</v>
      </c>
      <c r="P7039" s="7">
        <f t="shared" ca="1" si="109"/>
        <v>58</v>
      </c>
    </row>
    <row r="7040" spans="1:16" x14ac:dyDescent="0.3">
      <c r="A7040" t="s">
        <v>7038</v>
      </c>
      <c r="B7040" t="s">
        <v>28306</v>
      </c>
      <c r="C7040" t="s">
        <v>17987</v>
      </c>
      <c r="D7040">
        <v>2004</v>
      </c>
      <c r="E7040" t="s">
        <v>18875</v>
      </c>
      <c r="F7040">
        <v>20</v>
      </c>
      <c r="G7040">
        <v>1</v>
      </c>
      <c r="H7040" s="3" t="s">
        <v>39574</v>
      </c>
      <c r="I7040" s="3" t="s">
        <v>18110</v>
      </c>
      <c r="J7040" s="4" t="s">
        <v>41299</v>
      </c>
      <c r="K7040" t="s">
        <v>17990</v>
      </c>
      <c r="L7040">
        <f>SUM(2021-D7040)</f>
        <v>17</v>
      </c>
      <c r="M7040" t="s">
        <v>48329</v>
      </c>
      <c r="N7040" s="10" t="s">
        <v>49504</v>
      </c>
      <c r="O7040" s="10" t="s">
        <v>49470</v>
      </c>
      <c r="P7040" s="7">
        <f t="shared" ca="1" si="109"/>
        <v>35</v>
      </c>
    </row>
    <row r="7041" spans="1:16" x14ac:dyDescent="0.3">
      <c r="A7041" t="s">
        <v>7039</v>
      </c>
      <c r="B7041" t="s">
        <v>20387</v>
      </c>
      <c r="C7041" t="s">
        <v>17995</v>
      </c>
      <c r="D7041">
        <v>2011</v>
      </c>
      <c r="E7041" t="s">
        <v>17996</v>
      </c>
      <c r="F7041">
        <v>70</v>
      </c>
      <c r="G7041">
        <v>1</v>
      </c>
      <c r="H7041" s="3" t="s">
        <v>41300</v>
      </c>
      <c r="I7041" s="3" t="s">
        <v>18025</v>
      </c>
      <c r="J7041" s="4" t="s">
        <v>41301</v>
      </c>
      <c r="K7041" t="s">
        <v>17990</v>
      </c>
      <c r="L7041">
        <f>SUM(2021-D7041)</f>
        <v>10</v>
      </c>
      <c r="M7041" t="s">
        <v>48330</v>
      </c>
      <c r="N7041" s="10" t="s">
        <v>49505</v>
      </c>
      <c r="O7041" s="10" t="s">
        <v>49466</v>
      </c>
      <c r="P7041" s="7">
        <f t="shared" ca="1" si="109"/>
        <v>61</v>
      </c>
    </row>
    <row r="7042" spans="1:16" x14ac:dyDescent="0.3">
      <c r="A7042" t="s">
        <v>7040</v>
      </c>
      <c r="B7042" t="s">
        <v>20355</v>
      </c>
      <c r="C7042" t="s">
        <v>17987</v>
      </c>
      <c r="D7042">
        <v>2009</v>
      </c>
      <c r="E7042" t="s">
        <v>18005</v>
      </c>
      <c r="F7042">
        <v>60</v>
      </c>
      <c r="G7042">
        <v>2</v>
      </c>
      <c r="H7042" s="3" t="s">
        <v>26705</v>
      </c>
      <c r="I7042" s="3" t="s">
        <v>18033</v>
      </c>
      <c r="J7042" s="4" t="s">
        <v>41266</v>
      </c>
      <c r="K7042" t="s">
        <v>17990</v>
      </c>
      <c r="L7042">
        <f>SUM(2021-D7042)</f>
        <v>12</v>
      </c>
      <c r="M7042" t="s">
        <v>48331</v>
      </c>
      <c r="N7042" s="10" t="s">
        <v>49506</v>
      </c>
      <c r="O7042" s="10" t="s">
        <v>49470</v>
      </c>
      <c r="P7042" s="7">
        <f t="shared" ca="1" si="109"/>
        <v>20</v>
      </c>
    </row>
    <row r="7043" spans="1:16" x14ac:dyDescent="0.3">
      <c r="A7043" t="s">
        <v>7041</v>
      </c>
      <c r="B7043" t="s">
        <v>33200</v>
      </c>
      <c r="C7043" t="s">
        <v>17987</v>
      </c>
      <c r="D7043">
        <v>2002</v>
      </c>
      <c r="E7043" t="s">
        <v>18089</v>
      </c>
      <c r="F7043">
        <v>40</v>
      </c>
      <c r="G7043">
        <v>1</v>
      </c>
      <c r="H7043" s="3" t="s">
        <v>26096</v>
      </c>
      <c r="I7043" s="3" t="s">
        <v>26096</v>
      </c>
      <c r="J7043" s="4" t="s">
        <v>26096</v>
      </c>
      <c r="K7043" t="s">
        <v>26096</v>
      </c>
      <c r="L7043">
        <f>SUM(2021-D7043)</f>
        <v>19</v>
      </c>
      <c r="M7043" t="s">
        <v>48332</v>
      </c>
      <c r="N7043" s="10" t="s">
        <v>49507</v>
      </c>
      <c r="O7043" s="10" t="s">
        <v>49466</v>
      </c>
      <c r="P7043" s="7">
        <f t="shared" ref="P7043:P7106" ca="1" si="110">RANDBETWEEN(18,65)</f>
        <v>64</v>
      </c>
    </row>
    <row r="7044" spans="1:16" x14ac:dyDescent="0.3">
      <c r="A7044" t="s">
        <v>7042</v>
      </c>
      <c r="B7044" t="s">
        <v>26283</v>
      </c>
      <c r="C7044" t="s">
        <v>17987</v>
      </c>
      <c r="D7044">
        <v>2012</v>
      </c>
      <c r="E7044" t="s">
        <v>17998</v>
      </c>
      <c r="F7044">
        <v>30</v>
      </c>
      <c r="G7044">
        <v>1</v>
      </c>
      <c r="H7044" s="3" t="s">
        <v>26096</v>
      </c>
      <c r="I7044" s="3" t="s">
        <v>26096</v>
      </c>
      <c r="J7044" s="4" t="s">
        <v>26096</v>
      </c>
      <c r="K7044" t="s">
        <v>17990</v>
      </c>
      <c r="L7044">
        <f>SUM(2021-D7044)</f>
        <v>9</v>
      </c>
      <c r="M7044" t="s">
        <v>48333</v>
      </c>
      <c r="N7044" s="10" t="s">
        <v>49508</v>
      </c>
      <c r="O7044" s="10" t="s">
        <v>49466</v>
      </c>
      <c r="P7044" s="7">
        <f t="shared" ca="1" si="110"/>
        <v>57</v>
      </c>
    </row>
    <row r="7045" spans="1:16" x14ac:dyDescent="0.3">
      <c r="A7045" t="s">
        <v>7043</v>
      </c>
      <c r="B7045" t="s">
        <v>20388</v>
      </c>
      <c r="C7045" t="s">
        <v>17987</v>
      </c>
      <c r="D7045">
        <v>2009</v>
      </c>
      <c r="E7045" t="s">
        <v>18171</v>
      </c>
      <c r="F7045">
        <v>20</v>
      </c>
      <c r="G7045">
        <v>1</v>
      </c>
      <c r="H7045" s="3" t="s">
        <v>26185</v>
      </c>
      <c r="I7045" s="3" t="s">
        <v>18066</v>
      </c>
      <c r="J7045" s="4" t="s">
        <v>26186</v>
      </c>
      <c r="K7045" t="s">
        <v>17990</v>
      </c>
      <c r="L7045">
        <f>SUM(2021-D7045)</f>
        <v>12</v>
      </c>
      <c r="M7045" t="s">
        <v>48334</v>
      </c>
      <c r="N7045" s="10" t="s">
        <v>49509</v>
      </c>
      <c r="O7045" s="10" t="s">
        <v>49470</v>
      </c>
      <c r="P7045" s="7">
        <f t="shared" ca="1" si="110"/>
        <v>35</v>
      </c>
    </row>
    <row r="7046" spans="1:16" x14ac:dyDescent="0.3">
      <c r="A7046" t="s">
        <v>7044</v>
      </c>
      <c r="B7046" t="s">
        <v>28307</v>
      </c>
      <c r="C7046" t="s">
        <v>17987</v>
      </c>
      <c r="D7046">
        <v>2012</v>
      </c>
      <c r="E7046" t="s">
        <v>28308</v>
      </c>
      <c r="F7046">
        <v>10</v>
      </c>
      <c r="G7046">
        <v>1</v>
      </c>
      <c r="H7046" s="3" t="s">
        <v>40213</v>
      </c>
      <c r="I7046" s="3" t="s">
        <v>18030</v>
      </c>
      <c r="J7046" s="4" t="s">
        <v>41302</v>
      </c>
      <c r="K7046" t="s">
        <v>17990</v>
      </c>
      <c r="L7046">
        <f>SUM(2021-D7046)</f>
        <v>9</v>
      </c>
      <c r="M7046" t="s">
        <v>48335</v>
      </c>
      <c r="N7046" s="10" t="s">
        <v>49510</v>
      </c>
      <c r="O7046" s="10" t="s">
        <v>49470</v>
      </c>
      <c r="P7046" s="7">
        <f t="shared" ca="1" si="110"/>
        <v>38</v>
      </c>
    </row>
    <row r="7047" spans="1:16" x14ac:dyDescent="0.3">
      <c r="A7047" t="s">
        <v>7045</v>
      </c>
      <c r="B7047" t="s">
        <v>29733</v>
      </c>
      <c r="C7047" t="s">
        <v>17995</v>
      </c>
      <c r="D7047">
        <v>2014</v>
      </c>
      <c r="E7047" t="s">
        <v>18000</v>
      </c>
      <c r="F7047">
        <v>30</v>
      </c>
      <c r="G7047">
        <v>1</v>
      </c>
      <c r="H7047" s="3" t="s">
        <v>41303</v>
      </c>
      <c r="I7047" s="3" t="s">
        <v>28806</v>
      </c>
      <c r="J7047" s="4" t="s">
        <v>29734</v>
      </c>
      <c r="K7047" t="s">
        <v>18025</v>
      </c>
      <c r="L7047">
        <f>SUM(2021-D7047)</f>
        <v>7</v>
      </c>
      <c r="M7047" t="s">
        <v>48336</v>
      </c>
      <c r="N7047" s="10" t="s">
        <v>49511</v>
      </c>
      <c r="O7047" s="10" t="s">
        <v>49470</v>
      </c>
      <c r="P7047" s="7">
        <f t="shared" ca="1" si="110"/>
        <v>48</v>
      </c>
    </row>
    <row r="7048" spans="1:16" x14ac:dyDescent="0.3">
      <c r="A7048" t="s">
        <v>7046</v>
      </c>
      <c r="B7048" t="s">
        <v>20392</v>
      </c>
      <c r="C7048" t="s">
        <v>17995</v>
      </c>
      <c r="D7048">
        <v>2008</v>
      </c>
      <c r="E7048" t="s">
        <v>18000</v>
      </c>
      <c r="F7048">
        <v>80</v>
      </c>
      <c r="G7048">
        <v>1</v>
      </c>
      <c r="H7048" s="3" t="s">
        <v>37629</v>
      </c>
      <c r="I7048" s="3" t="s">
        <v>18004</v>
      </c>
      <c r="J7048" s="4" t="s">
        <v>41304</v>
      </c>
      <c r="K7048" t="s">
        <v>17990</v>
      </c>
      <c r="L7048">
        <f>SUM(2021-D7048)</f>
        <v>13</v>
      </c>
      <c r="M7048" t="s">
        <v>48337</v>
      </c>
      <c r="N7048" s="10" t="s">
        <v>49512</v>
      </c>
      <c r="O7048" s="10" t="s">
        <v>49466</v>
      </c>
      <c r="P7048" s="7">
        <f t="shared" ca="1" si="110"/>
        <v>47</v>
      </c>
    </row>
    <row r="7049" spans="1:16" x14ac:dyDescent="0.3">
      <c r="A7049" t="s">
        <v>7047</v>
      </c>
      <c r="B7049" t="s">
        <v>20393</v>
      </c>
      <c r="C7049" t="s">
        <v>17995</v>
      </c>
      <c r="D7049">
        <v>2007</v>
      </c>
      <c r="E7049" t="s">
        <v>18071</v>
      </c>
      <c r="F7049">
        <v>40</v>
      </c>
      <c r="G7049">
        <v>1</v>
      </c>
      <c r="H7049" s="3" t="s">
        <v>41305</v>
      </c>
      <c r="I7049" s="3" t="s">
        <v>18019</v>
      </c>
      <c r="J7049" s="4" t="s">
        <v>41306</v>
      </c>
      <c r="K7049" t="s">
        <v>17990</v>
      </c>
      <c r="L7049">
        <f>SUM(2021-D7049)</f>
        <v>14</v>
      </c>
      <c r="M7049" t="s">
        <v>48338</v>
      </c>
      <c r="N7049" s="10" t="s">
        <v>43381</v>
      </c>
      <c r="O7049" s="10" t="s">
        <v>49470</v>
      </c>
      <c r="P7049" s="7">
        <f t="shared" ca="1" si="110"/>
        <v>50</v>
      </c>
    </row>
    <row r="7050" spans="1:16" x14ac:dyDescent="0.3">
      <c r="A7050" t="s">
        <v>7048</v>
      </c>
      <c r="B7050" t="s">
        <v>20298</v>
      </c>
      <c r="C7050" t="s">
        <v>17995</v>
      </c>
      <c r="D7050">
        <v>2012</v>
      </c>
      <c r="E7050" t="s">
        <v>17996</v>
      </c>
      <c r="F7050">
        <v>70</v>
      </c>
      <c r="G7050">
        <v>1</v>
      </c>
      <c r="H7050" s="3" t="s">
        <v>41307</v>
      </c>
      <c r="I7050" s="3" t="s">
        <v>18030</v>
      </c>
      <c r="J7050" s="4" t="s">
        <v>41308</v>
      </c>
      <c r="K7050" t="s">
        <v>17990</v>
      </c>
      <c r="L7050">
        <f>SUM(2021-D7050)</f>
        <v>9</v>
      </c>
      <c r="M7050" t="s">
        <v>48339</v>
      </c>
      <c r="N7050" s="10" t="s">
        <v>49513</v>
      </c>
      <c r="O7050" s="10" t="s">
        <v>49466</v>
      </c>
      <c r="P7050" s="7">
        <f t="shared" ca="1" si="110"/>
        <v>61</v>
      </c>
    </row>
    <row r="7051" spans="1:16" x14ac:dyDescent="0.3">
      <c r="A7051" t="s">
        <v>7049</v>
      </c>
      <c r="B7051" t="s">
        <v>28805</v>
      </c>
      <c r="C7051" t="s">
        <v>17995</v>
      </c>
      <c r="D7051">
        <v>2006</v>
      </c>
      <c r="E7051" t="s">
        <v>18723</v>
      </c>
      <c r="F7051">
        <v>10</v>
      </c>
      <c r="G7051">
        <v>1</v>
      </c>
      <c r="H7051" s="3" t="s">
        <v>37654</v>
      </c>
      <c r="I7051" s="3" t="s">
        <v>28806</v>
      </c>
      <c r="J7051" s="4" t="s">
        <v>28807</v>
      </c>
      <c r="K7051" t="s">
        <v>18025</v>
      </c>
      <c r="L7051">
        <f>SUM(2021-D7051)</f>
        <v>15</v>
      </c>
      <c r="M7051" t="s">
        <v>48340</v>
      </c>
      <c r="N7051" s="10" t="s">
        <v>49514</v>
      </c>
      <c r="O7051" s="10" t="s">
        <v>49466</v>
      </c>
      <c r="P7051" s="7">
        <f t="shared" ca="1" si="110"/>
        <v>34</v>
      </c>
    </row>
    <row r="7052" spans="1:16" x14ac:dyDescent="0.3">
      <c r="A7052" t="s">
        <v>7050</v>
      </c>
      <c r="B7052" t="s">
        <v>20390</v>
      </c>
      <c r="C7052" t="s">
        <v>17987</v>
      </c>
      <c r="D7052">
        <v>2010</v>
      </c>
      <c r="E7052" t="s">
        <v>18186</v>
      </c>
      <c r="F7052">
        <v>60</v>
      </c>
      <c r="G7052">
        <v>1</v>
      </c>
      <c r="H7052" s="3" t="s">
        <v>25984</v>
      </c>
      <c r="I7052" s="3" t="s">
        <v>18098</v>
      </c>
      <c r="J7052" s="4" t="s">
        <v>41309</v>
      </c>
      <c r="K7052" t="s">
        <v>17990</v>
      </c>
      <c r="L7052">
        <f>SUM(2021-D7052)</f>
        <v>11</v>
      </c>
      <c r="M7052" t="s">
        <v>48341</v>
      </c>
      <c r="N7052" s="10" t="s">
        <v>49515</v>
      </c>
      <c r="O7052" s="10" t="s">
        <v>49470</v>
      </c>
      <c r="P7052" s="7">
        <f t="shared" ca="1" si="110"/>
        <v>38</v>
      </c>
    </row>
    <row r="7053" spans="1:16" x14ac:dyDescent="0.3">
      <c r="A7053" t="s">
        <v>7051</v>
      </c>
      <c r="B7053" t="s">
        <v>25699</v>
      </c>
      <c r="C7053" t="s">
        <v>17987</v>
      </c>
      <c r="D7053">
        <v>2012</v>
      </c>
      <c r="E7053" t="s">
        <v>17998</v>
      </c>
      <c r="F7053">
        <v>50</v>
      </c>
      <c r="G7053">
        <v>1</v>
      </c>
      <c r="H7053" s="3" t="s">
        <v>40200</v>
      </c>
      <c r="I7053" s="3" t="s">
        <v>18001</v>
      </c>
      <c r="J7053" s="4" t="s">
        <v>40201</v>
      </c>
      <c r="K7053" t="s">
        <v>17990</v>
      </c>
      <c r="L7053">
        <f>SUM(2021-D7053)</f>
        <v>9</v>
      </c>
      <c r="M7053" t="s">
        <v>48342</v>
      </c>
      <c r="N7053" s="10" t="s">
        <v>49516</v>
      </c>
      <c r="O7053" s="10" t="s">
        <v>49466</v>
      </c>
      <c r="P7053" s="7">
        <f t="shared" ca="1" si="110"/>
        <v>56</v>
      </c>
    </row>
    <row r="7054" spans="1:16" x14ac:dyDescent="0.3">
      <c r="A7054" t="s">
        <v>7052</v>
      </c>
      <c r="B7054" t="s">
        <v>20396</v>
      </c>
      <c r="C7054" t="s">
        <v>17995</v>
      </c>
      <c r="D7054">
        <v>2012</v>
      </c>
      <c r="E7054" t="s">
        <v>17998</v>
      </c>
      <c r="F7054">
        <v>50</v>
      </c>
      <c r="G7054">
        <v>1</v>
      </c>
      <c r="H7054" s="3" t="s">
        <v>26469</v>
      </c>
      <c r="I7054" s="3" t="s">
        <v>18108</v>
      </c>
      <c r="J7054" s="4" t="s">
        <v>38996</v>
      </c>
      <c r="K7054" t="s">
        <v>17990</v>
      </c>
      <c r="L7054">
        <f>SUM(2021-D7054)</f>
        <v>9</v>
      </c>
      <c r="M7054" t="s">
        <v>48343</v>
      </c>
      <c r="N7054" s="10" t="s">
        <v>49517</v>
      </c>
      <c r="O7054" s="10" t="s">
        <v>49466</v>
      </c>
      <c r="P7054" s="7">
        <f t="shared" ca="1" si="110"/>
        <v>18</v>
      </c>
    </row>
    <row r="7055" spans="1:16" x14ac:dyDescent="0.3">
      <c r="A7055" t="s">
        <v>7053</v>
      </c>
      <c r="B7055" t="s">
        <v>20394</v>
      </c>
      <c r="C7055" t="s">
        <v>17987</v>
      </c>
      <c r="D7055">
        <v>2008</v>
      </c>
      <c r="E7055" t="s">
        <v>20395</v>
      </c>
      <c r="F7055">
        <v>20</v>
      </c>
      <c r="G7055">
        <v>1</v>
      </c>
      <c r="H7055" s="3" t="s">
        <v>29875</v>
      </c>
      <c r="I7055" s="3" t="s">
        <v>18095</v>
      </c>
      <c r="J7055" s="4" t="s">
        <v>41310</v>
      </c>
      <c r="K7055" t="s">
        <v>17990</v>
      </c>
      <c r="L7055">
        <f>SUM(2021-D7055)</f>
        <v>13</v>
      </c>
      <c r="M7055" t="s">
        <v>48344</v>
      </c>
      <c r="N7055" s="10" t="s">
        <v>49518</v>
      </c>
      <c r="O7055" s="10" t="s">
        <v>49470</v>
      </c>
      <c r="P7055" s="7">
        <f t="shared" ca="1" si="110"/>
        <v>37</v>
      </c>
    </row>
    <row r="7056" spans="1:16" x14ac:dyDescent="0.3">
      <c r="A7056" t="s">
        <v>7054</v>
      </c>
      <c r="B7056" t="s">
        <v>28309</v>
      </c>
      <c r="C7056" t="s">
        <v>17995</v>
      </c>
      <c r="D7056">
        <v>2010</v>
      </c>
      <c r="E7056" t="s">
        <v>18065</v>
      </c>
      <c r="F7056">
        <v>50</v>
      </c>
      <c r="G7056">
        <v>1</v>
      </c>
      <c r="H7056" s="3" t="s">
        <v>41066</v>
      </c>
      <c r="I7056" s="3" t="s">
        <v>18098</v>
      </c>
      <c r="J7056" s="4" t="s">
        <v>41311</v>
      </c>
      <c r="K7056" t="s">
        <v>17990</v>
      </c>
      <c r="L7056">
        <f>SUM(2021-D7056)</f>
        <v>11</v>
      </c>
      <c r="M7056" t="s">
        <v>48345</v>
      </c>
      <c r="N7056" s="10" t="s">
        <v>49519</v>
      </c>
      <c r="O7056" s="10" t="s">
        <v>49466</v>
      </c>
      <c r="P7056" s="7">
        <f t="shared" ca="1" si="110"/>
        <v>58</v>
      </c>
    </row>
    <row r="7057" spans="1:16" x14ac:dyDescent="0.3">
      <c r="A7057" t="s">
        <v>7055</v>
      </c>
      <c r="B7057" t="s">
        <v>20386</v>
      </c>
      <c r="C7057" t="s">
        <v>17987</v>
      </c>
      <c r="D7057">
        <v>2007</v>
      </c>
      <c r="E7057" t="s">
        <v>18990</v>
      </c>
      <c r="F7057">
        <v>40</v>
      </c>
      <c r="G7057">
        <v>1</v>
      </c>
      <c r="H7057" s="3" t="s">
        <v>38724</v>
      </c>
      <c r="I7057" s="3" t="s">
        <v>18597</v>
      </c>
      <c r="J7057" s="4" t="s">
        <v>41312</v>
      </c>
      <c r="K7057" t="s">
        <v>17990</v>
      </c>
      <c r="L7057">
        <f>SUM(2021-D7057)</f>
        <v>14</v>
      </c>
      <c r="M7057" t="s">
        <v>48346</v>
      </c>
      <c r="N7057" s="10" t="s">
        <v>49520</v>
      </c>
      <c r="O7057" s="10" t="s">
        <v>49470</v>
      </c>
      <c r="P7057" s="7">
        <f t="shared" ca="1" si="110"/>
        <v>59</v>
      </c>
    </row>
    <row r="7058" spans="1:16" x14ac:dyDescent="0.3">
      <c r="A7058" t="s">
        <v>7056</v>
      </c>
      <c r="B7058" t="s">
        <v>20399</v>
      </c>
      <c r="C7058" t="s">
        <v>17987</v>
      </c>
      <c r="D7058">
        <v>2012</v>
      </c>
      <c r="E7058" t="s">
        <v>17998</v>
      </c>
      <c r="F7058">
        <v>40</v>
      </c>
      <c r="G7058">
        <v>1</v>
      </c>
      <c r="H7058" s="3" t="s">
        <v>38294</v>
      </c>
      <c r="I7058" s="3" t="s">
        <v>18008</v>
      </c>
      <c r="J7058" s="4" t="s">
        <v>38295</v>
      </c>
      <c r="K7058" t="s">
        <v>17990</v>
      </c>
      <c r="L7058">
        <f>SUM(2021-D7058)</f>
        <v>9</v>
      </c>
      <c r="M7058" t="s">
        <v>48347</v>
      </c>
      <c r="N7058" s="10" t="s">
        <v>49521</v>
      </c>
      <c r="O7058" s="10" t="s">
        <v>49466</v>
      </c>
      <c r="P7058" s="7">
        <f t="shared" ca="1" si="110"/>
        <v>60</v>
      </c>
    </row>
    <row r="7059" spans="1:16" x14ac:dyDescent="0.3">
      <c r="A7059" t="s">
        <v>7057</v>
      </c>
      <c r="B7059" t="s">
        <v>20398</v>
      </c>
      <c r="C7059" t="s">
        <v>17987</v>
      </c>
      <c r="D7059">
        <v>2012</v>
      </c>
      <c r="E7059" t="s">
        <v>18089</v>
      </c>
      <c r="F7059">
        <v>40</v>
      </c>
      <c r="G7059">
        <v>1</v>
      </c>
      <c r="H7059" s="3" t="s">
        <v>37691</v>
      </c>
      <c r="I7059" s="3" t="s">
        <v>18382</v>
      </c>
      <c r="J7059" s="4" t="s">
        <v>41313</v>
      </c>
      <c r="K7059" t="s">
        <v>17990</v>
      </c>
      <c r="L7059">
        <f>SUM(2021-D7059)</f>
        <v>9</v>
      </c>
      <c r="M7059" t="s">
        <v>48348</v>
      </c>
      <c r="N7059" s="10" t="s">
        <v>49522</v>
      </c>
      <c r="O7059" s="10" t="s">
        <v>49466</v>
      </c>
      <c r="P7059" s="7">
        <f t="shared" ca="1" si="110"/>
        <v>58</v>
      </c>
    </row>
    <row r="7060" spans="1:16" x14ac:dyDescent="0.3">
      <c r="A7060" t="s">
        <v>7058</v>
      </c>
      <c r="B7060" t="s">
        <v>20400</v>
      </c>
      <c r="C7060" t="s">
        <v>17987</v>
      </c>
      <c r="D7060">
        <v>2014</v>
      </c>
      <c r="E7060" t="s">
        <v>18049</v>
      </c>
      <c r="F7060">
        <v>50</v>
      </c>
      <c r="G7060">
        <v>1</v>
      </c>
      <c r="H7060" s="3" t="s">
        <v>38520</v>
      </c>
      <c r="I7060" s="3" t="s">
        <v>18033</v>
      </c>
      <c r="J7060" s="4" t="s">
        <v>38521</v>
      </c>
      <c r="K7060" t="s">
        <v>17990</v>
      </c>
      <c r="L7060">
        <f>SUM(2021-D7060)</f>
        <v>7</v>
      </c>
      <c r="M7060" t="s">
        <v>48349</v>
      </c>
      <c r="N7060" s="10" t="s">
        <v>49523</v>
      </c>
      <c r="O7060" s="10" t="s">
        <v>49466</v>
      </c>
      <c r="P7060" s="7">
        <f t="shared" ca="1" si="110"/>
        <v>20</v>
      </c>
    </row>
    <row r="7061" spans="1:16" x14ac:dyDescent="0.3">
      <c r="A7061" t="s">
        <v>7059</v>
      </c>
      <c r="B7061" t="s">
        <v>20402</v>
      </c>
      <c r="C7061" t="s">
        <v>17987</v>
      </c>
      <c r="D7061">
        <v>2008</v>
      </c>
      <c r="E7061" t="s">
        <v>17998</v>
      </c>
      <c r="F7061">
        <v>80</v>
      </c>
      <c r="G7061">
        <v>1</v>
      </c>
      <c r="H7061" s="3" t="s">
        <v>41314</v>
      </c>
      <c r="I7061" s="3" t="s">
        <v>18027</v>
      </c>
      <c r="J7061" s="4" t="s">
        <v>41315</v>
      </c>
      <c r="K7061" t="s">
        <v>17990</v>
      </c>
      <c r="L7061">
        <f>SUM(2021-D7061)</f>
        <v>13</v>
      </c>
      <c r="M7061" t="s">
        <v>48350</v>
      </c>
      <c r="N7061" s="10" t="s">
        <v>49524</v>
      </c>
      <c r="O7061" s="10" t="s">
        <v>49470</v>
      </c>
      <c r="P7061" s="7">
        <f t="shared" ca="1" si="110"/>
        <v>35</v>
      </c>
    </row>
    <row r="7062" spans="1:16" x14ac:dyDescent="0.3">
      <c r="A7062" t="s">
        <v>7060</v>
      </c>
      <c r="B7062" t="s">
        <v>28311</v>
      </c>
      <c r="C7062" t="s">
        <v>17987</v>
      </c>
      <c r="D7062">
        <v>2014</v>
      </c>
      <c r="E7062" t="s">
        <v>18186</v>
      </c>
      <c r="F7062">
        <v>50</v>
      </c>
      <c r="G7062">
        <v>1</v>
      </c>
      <c r="H7062" s="3" t="s">
        <v>37959</v>
      </c>
      <c r="I7062" s="3" t="s">
        <v>18025</v>
      </c>
      <c r="J7062" s="4" t="s">
        <v>38945</v>
      </c>
      <c r="K7062" t="s">
        <v>17990</v>
      </c>
      <c r="L7062">
        <f>SUM(2021-D7062)</f>
        <v>7</v>
      </c>
      <c r="M7062" t="s">
        <v>48351</v>
      </c>
      <c r="N7062" s="10" t="s">
        <v>49525</v>
      </c>
      <c r="O7062" s="10" t="s">
        <v>49466</v>
      </c>
      <c r="P7062" s="7">
        <f t="shared" ca="1" si="110"/>
        <v>20</v>
      </c>
    </row>
    <row r="7063" spans="1:16" x14ac:dyDescent="0.3">
      <c r="A7063" t="s">
        <v>7061</v>
      </c>
      <c r="B7063" t="s">
        <v>28310</v>
      </c>
      <c r="C7063" t="s">
        <v>17995</v>
      </c>
      <c r="D7063">
        <v>2004</v>
      </c>
      <c r="E7063" t="s">
        <v>17998</v>
      </c>
      <c r="F7063">
        <v>60</v>
      </c>
      <c r="G7063">
        <v>1</v>
      </c>
      <c r="H7063" s="3" t="s">
        <v>29858</v>
      </c>
      <c r="I7063" s="3" t="s">
        <v>18019</v>
      </c>
      <c r="J7063" s="4" t="s">
        <v>39593</v>
      </c>
      <c r="K7063" t="s">
        <v>17990</v>
      </c>
      <c r="L7063">
        <f>SUM(2021-D7063)</f>
        <v>17</v>
      </c>
      <c r="M7063" t="s">
        <v>48352</v>
      </c>
      <c r="N7063" s="10" t="s">
        <v>49526</v>
      </c>
      <c r="O7063" s="10" t="s">
        <v>49470</v>
      </c>
      <c r="P7063" s="7">
        <f t="shared" ca="1" si="110"/>
        <v>65</v>
      </c>
    </row>
    <row r="7064" spans="1:16" x14ac:dyDescent="0.3">
      <c r="A7064" t="s">
        <v>7062</v>
      </c>
      <c r="B7064" t="s">
        <v>20403</v>
      </c>
      <c r="C7064" t="s">
        <v>17987</v>
      </c>
      <c r="D7064">
        <v>2006</v>
      </c>
      <c r="E7064" t="s">
        <v>18133</v>
      </c>
      <c r="F7064">
        <v>20</v>
      </c>
      <c r="G7064">
        <v>2</v>
      </c>
      <c r="H7064" s="3" t="s">
        <v>38730</v>
      </c>
      <c r="I7064" s="3" t="s">
        <v>18220</v>
      </c>
      <c r="J7064" s="4" t="s">
        <v>41316</v>
      </c>
      <c r="K7064" t="s">
        <v>17990</v>
      </c>
      <c r="L7064">
        <f>SUM(2021-D7064)</f>
        <v>15</v>
      </c>
      <c r="M7064" t="s">
        <v>48353</v>
      </c>
      <c r="N7064" s="10" t="s">
        <v>49527</v>
      </c>
      <c r="O7064" s="10" t="s">
        <v>49470</v>
      </c>
      <c r="P7064" s="7">
        <f t="shared" ca="1" si="110"/>
        <v>41</v>
      </c>
    </row>
    <row r="7065" spans="1:16" x14ac:dyDescent="0.3">
      <c r="A7065" t="s">
        <v>7063</v>
      </c>
      <c r="B7065" t="s">
        <v>20397</v>
      </c>
      <c r="C7065" t="s">
        <v>17987</v>
      </c>
      <c r="D7065">
        <v>2012</v>
      </c>
      <c r="E7065" t="s">
        <v>17996</v>
      </c>
      <c r="F7065">
        <v>80</v>
      </c>
      <c r="G7065">
        <v>1</v>
      </c>
      <c r="H7065" s="3" t="s">
        <v>38526</v>
      </c>
      <c r="I7065" s="3" t="s">
        <v>18025</v>
      </c>
      <c r="J7065" s="4" t="s">
        <v>39825</v>
      </c>
      <c r="K7065" t="s">
        <v>17990</v>
      </c>
      <c r="L7065">
        <f>SUM(2021-D7065)</f>
        <v>9</v>
      </c>
      <c r="M7065" t="s">
        <v>48354</v>
      </c>
      <c r="N7065" s="10" t="s">
        <v>49528</v>
      </c>
      <c r="O7065" s="10" t="s">
        <v>49470</v>
      </c>
      <c r="P7065" s="7">
        <f t="shared" ca="1" si="110"/>
        <v>51</v>
      </c>
    </row>
    <row r="7066" spans="1:16" x14ac:dyDescent="0.3">
      <c r="A7066" t="s">
        <v>7064</v>
      </c>
      <c r="B7066" t="s">
        <v>20401</v>
      </c>
      <c r="C7066" t="s">
        <v>17987</v>
      </c>
      <c r="D7066">
        <v>2007</v>
      </c>
      <c r="E7066" t="s">
        <v>18000</v>
      </c>
      <c r="F7066">
        <v>100</v>
      </c>
      <c r="G7066">
        <v>1</v>
      </c>
      <c r="H7066" s="3" t="s">
        <v>26571</v>
      </c>
      <c r="I7066" s="3" t="s">
        <v>18058</v>
      </c>
      <c r="J7066" s="4" t="s">
        <v>26572</v>
      </c>
      <c r="K7066" t="s">
        <v>17990</v>
      </c>
      <c r="L7066">
        <f>SUM(2021-D7066)</f>
        <v>14</v>
      </c>
      <c r="M7066" t="s">
        <v>48355</v>
      </c>
      <c r="N7066" s="10" t="s">
        <v>49480</v>
      </c>
      <c r="O7066" s="10" t="s">
        <v>49470</v>
      </c>
      <c r="P7066" s="7">
        <f t="shared" ca="1" si="110"/>
        <v>27</v>
      </c>
    </row>
    <row r="7067" spans="1:16" x14ac:dyDescent="0.3">
      <c r="A7067" t="s">
        <v>7065</v>
      </c>
      <c r="B7067" t="s">
        <v>20404</v>
      </c>
      <c r="C7067" t="s">
        <v>17987</v>
      </c>
      <c r="D7067">
        <v>2010</v>
      </c>
      <c r="E7067" t="s">
        <v>20405</v>
      </c>
      <c r="F7067">
        <v>10</v>
      </c>
      <c r="G7067">
        <v>1</v>
      </c>
      <c r="H7067" s="3" t="s">
        <v>26528</v>
      </c>
      <c r="I7067" s="3" t="s">
        <v>18011</v>
      </c>
      <c r="J7067" s="4" t="s">
        <v>26529</v>
      </c>
      <c r="K7067" t="s">
        <v>17990</v>
      </c>
      <c r="L7067">
        <f>SUM(2021-D7067)</f>
        <v>11</v>
      </c>
      <c r="M7067" t="s">
        <v>48356</v>
      </c>
      <c r="N7067" s="10" t="s">
        <v>49529</v>
      </c>
      <c r="O7067" s="10" t="s">
        <v>49466</v>
      </c>
      <c r="P7067" s="7">
        <f t="shared" ca="1" si="110"/>
        <v>59</v>
      </c>
    </row>
    <row r="7068" spans="1:16" x14ac:dyDescent="0.3">
      <c r="A7068" t="s">
        <v>7066</v>
      </c>
      <c r="B7068" t="s">
        <v>20407</v>
      </c>
      <c r="C7068" t="s">
        <v>17987</v>
      </c>
      <c r="D7068">
        <v>2014</v>
      </c>
      <c r="E7068" t="s">
        <v>17998</v>
      </c>
      <c r="F7068">
        <v>20</v>
      </c>
      <c r="G7068">
        <v>1</v>
      </c>
      <c r="H7068" s="3" t="s">
        <v>41317</v>
      </c>
      <c r="I7068" s="3" t="s">
        <v>17989</v>
      </c>
      <c r="J7068" s="4" t="s">
        <v>41318</v>
      </c>
      <c r="K7068" t="s">
        <v>17990</v>
      </c>
      <c r="L7068">
        <f>SUM(2021-D7068)</f>
        <v>7</v>
      </c>
      <c r="M7068" t="s">
        <v>48357</v>
      </c>
      <c r="N7068" s="10" t="s">
        <v>49530</v>
      </c>
      <c r="O7068" s="10" t="s">
        <v>49466</v>
      </c>
      <c r="P7068" s="7">
        <f t="shared" ca="1" si="110"/>
        <v>40</v>
      </c>
    </row>
    <row r="7069" spans="1:16" x14ac:dyDescent="0.3">
      <c r="A7069" t="s">
        <v>7067</v>
      </c>
      <c r="B7069" t="s">
        <v>20408</v>
      </c>
      <c r="C7069" t="s">
        <v>17987</v>
      </c>
      <c r="D7069">
        <v>2010</v>
      </c>
      <c r="E7069" t="s">
        <v>18097</v>
      </c>
      <c r="F7069">
        <v>80</v>
      </c>
      <c r="G7069">
        <v>2</v>
      </c>
      <c r="H7069" s="3" t="s">
        <v>37629</v>
      </c>
      <c r="I7069" s="3" t="s">
        <v>18029</v>
      </c>
      <c r="J7069" s="4" t="s">
        <v>41319</v>
      </c>
      <c r="K7069" t="s">
        <v>17990</v>
      </c>
      <c r="L7069">
        <f>SUM(2021-D7069)</f>
        <v>11</v>
      </c>
      <c r="M7069" t="s">
        <v>48358</v>
      </c>
      <c r="N7069" s="10" t="s">
        <v>49531</v>
      </c>
      <c r="O7069" s="10" t="s">
        <v>49470</v>
      </c>
      <c r="P7069" s="7">
        <f t="shared" ca="1" si="110"/>
        <v>45</v>
      </c>
    </row>
    <row r="7070" spans="1:16" x14ac:dyDescent="0.3">
      <c r="A7070" t="s">
        <v>7068</v>
      </c>
      <c r="B7070" t="s">
        <v>20409</v>
      </c>
      <c r="C7070" t="s">
        <v>17995</v>
      </c>
      <c r="D7070">
        <v>2008</v>
      </c>
      <c r="E7070" t="s">
        <v>19500</v>
      </c>
      <c r="F7070">
        <v>40</v>
      </c>
      <c r="G7070">
        <v>1</v>
      </c>
      <c r="H7070" s="3" t="s">
        <v>38482</v>
      </c>
      <c r="I7070" s="3" t="s">
        <v>18299</v>
      </c>
      <c r="J7070" s="4" t="s">
        <v>41320</v>
      </c>
      <c r="K7070" t="s">
        <v>17990</v>
      </c>
      <c r="L7070">
        <f>SUM(2021-D7070)</f>
        <v>13</v>
      </c>
      <c r="M7070" t="s">
        <v>48359</v>
      </c>
      <c r="N7070" s="10" t="s">
        <v>49532</v>
      </c>
      <c r="O7070" s="10" t="s">
        <v>49470</v>
      </c>
      <c r="P7070" s="7">
        <f t="shared" ca="1" si="110"/>
        <v>22</v>
      </c>
    </row>
    <row r="7071" spans="1:16" x14ac:dyDescent="0.3">
      <c r="A7071" t="s">
        <v>7069</v>
      </c>
      <c r="B7071" t="s">
        <v>20410</v>
      </c>
      <c r="C7071" t="s">
        <v>17995</v>
      </c>
      <c r="D7071">
        <v>2004</v>
      </c>
      <c r="E7071" t="s">
        <v>18451</v>
      </c>
      <c r="F7071">
        <v>40</v>
      </c>
      <c r="G7071">
        <v>1</v>
      </c>
      <c r="H7071" s="3" t="s">
        <v>26131</v>
      </c>
      <c r="I7071" s="3" t="s">
        <v>18017</v>
      </c>
      <c r="J7071" s="4" t="s">
        <v>38370</v>
      </c>
      <c r="K7071" t="s">
        <v>17990</v>
      </c>
      <c r="L7071">
        <f>SUM(2021-D7071)</f>
        <v>17</v>
      </c>
      <c r="M7071" t="s">
        <v>48360</v>
      </c>
      <c r="N7071" s="10" t="s">
        <v>49533</v>
      </c>
      <c r="O7071" s="10" t="s">
        <v>49466</v>
      </c>
      <c r="P7071" s="7">
        <f t="shared" ca="1" si="110"/>
        <v>23</v>
      </c>
    </row>
    <row r="7072" spans="1:16" x14ac:dyDescent="0.3">
      <c r="A7072" t="s">
        <v>7070</v>
      </c>
      <c r="B7072" t="s">
        <v>28312</v>
      </c>
      <c r="C7072" t="s">
        <v>17995</v>
      </c>
      <c r="D7072">
        <v>2009</v>
      </c>
      <c r="E7072" t="s">
        <v>18838</v>
      </c>
      <c r="F7072">
        <v>10</v>
      </c>
      <c r="G7072">
        <v>1</v>
      </c>
      <c r="H7072" s="3" t="s">
        <v>26312</v>
      </c>
      <c r="I7072" s="3" t="s">
        <v>18031</v>
      </c>
      <c r="J7072" s="4" t="s">
        <v>41321</v>
      </c>
      <c r="K7072" t="s">
        <v>17990</v>
      </c>
      <c r="L7072">
        <f>SUM(2021-D7072)</f>
        <v>12</v>
      </c>
      <c r="M7072" t="s">
        <v>48361</v>
      </c>
      <c r="N7072" s="10" t="s">
        <v>49534</v>
      </c>
      <c r="O7072" s="10" t="s">
        <v>49470</v>
      </c>
      <c r="P7072" s="7">
        <f t="shared" ca="1" si="110"/>
        <v>25</v>
      </c>
    </row>
    <row r="7073" spans="1:16" x14ac:dyDescent="0.3">
      <c r="A7073" t="s">
        <v>7071</v>
      </c>
      <c r="B7073" t="s">
        <v>20411</v>
      </c>
      <c r="C7073" t="s">
        <v>17987</v>
      </c>
      <c r="D7073">
        <v>2014</v>
      </c>
      <c r="E7073" t="s">
        <v>18041</v>
      </c>
      <c r="F7073">
        <v>10</v>
      </c>
      <c r="G7073">
        <v>1</v>
      </c>
      <c r="H7073" s="3" t="s">
        <v>41322</v>
      </c>
      <c r="I7073" s="3" t="s">
        <v>18047</v>
      </c>
      <c r="J7073" s="4" t="s">
        <v>41323</v>
      </c>
      <c r="K7073" t="s">
        <v>17990</v>
      </c>
      <c r="L7073">
        <f>SUM(2021-D7073)</f>
        <v>7</v>
      </c>
      <c r="M7073" t="s">
        <v>48362</v>
      </c>
      <c r="N7073" s="10" t="s">
        <v>49535</v>
      </c>
      <c r="O7073" s="10" t="s">
        <v>49466</v>
      </c>
      <c r="P7073" s="7">
        <f t="shared" ca="1" si="110"/>
        <v>48</v>
      </c>
    </row>
    <row r="7074" spans="1:16" x14ac:dyDescent="0.3">
      <c r="A7074" t="s">
        <v>7072</v>
      </c>
      <c r="B7074" t="s">
        <v>20403</v>
      </c>
      <c r="C7074" t="s">
        <v>17987</v>
      </c>
      <c r="D7074">
        <v>2012</v>
      </c>
      <c r="E7074" t="s">
        <v>18049</v>
      </c>
      <c r="F7074">
        <v>40</v>
      </c>
      <c r="G7074">
        <v>2</v>
      </c>
      <c r="H7074" s="3" t="s">
        <v>38730</v>
      </c>
      <c r="I7074" s="3" t="s">
        <v>18220</v>
      </c>
      <c r="J7074" s="4" t="s">
        <v>41316</v>
      </c>
      <c r="K7074" t="s">
        <v>17990</v>
      </c>
      <c r="L7074">
        <f>SUM(2021-D7074)</f>
        <v>9</v>
      </c>
      <c r="M7074" t="s">
        <v>48363</v>
      </c>
      <c r="N7074" s="10" t="s">
        <v>49536</v>
      </c>
      <c r="O7074" s="10" t="s">
        <v>49466</v>
      </c>
      <c r="P7074" s="7">
        <f t="shared" ca="1" si="110"/>
        <v>45</v>
      </c>
    </row>
    <row r="7075" spans="1:16" x14ac:dyDescent="0.3">
      <c r="A7075" t="s">
        <v>7073</v>
      </c>
      <c r="B7075" t="s">
        <v>20412</v>
      </c>
      <c r="C7075" t="s">
        <v>17987</v>
      </c>
      <c r="D7075">
        <v>2008</v>
      </c>
      <c r="E7075" t="s">
        <v>17988</v>
      </c>
      <c r="F7075">
        <v>10</v>
      </c>
      <c r="G7075">
        <v>2</v>
      </c>
      <c r="H7075" s="3" t="s">
        <v>41324</v>
      </c>
      <c r="I7075" s="3" t="s">
        <v>18098</v>
      </c>
      <c r="J7075" s="4" t="s">
        <v>41325</v>
      </c>
      <c r="K7075" t="s">
        <v>17990</v>
      </c>
      <c r="L7075">
        <f>SUM(2021-D7075)</f>
        <v>13</v>
      </c>
      <c r="M7075" t="s">
        <v>48364</v>
      </c>
      <c r="N7075" s="10" t="s">
        <v>49537</v>
      </c>
      <c r="O7075" s="10" t="s">
        <v>49470</v>
      </c>
      <c r="P7075" s="7">
        <f t="shared" ca="1" si="110"/>
        <v>51</v>
      </c>
    </row>
    <row r="7076" spans="1:16" x14ac:dyDescent="0.3">
      <c r="A7076" t="s">
        <v>7074</v>
      </c>
      <c r="B7076" t="s">
        <v>20408</v>
      </c>
      <c r="C7076" t="s">
        <v>17995</v>
      </c>
      <c r="D7076">
        <v>2012</v>
      </c>
      <c r="E7076" t="s">
        <v>17998</v>
      </c>
      <c r="F7076">
        <v>40</v>
      </c>
      <c r="G7076">
        <v>2</v>
      </c>
      <c r="H7076" s="3" t="s">
        <v>37629</v>
      </c>
      <c r="I7076" s="3" t="s">
        <v>18029</v>
      </c>
      <c r="J7076" s="4" t="s">
        <v>41319</v>
      </c>
      <c r="K7076" t="s">
        <v>17990</v>
      </c>
      <c r="L7076">
        <f>SUM(2021-D7076)</f>
        <v>9</v>
      </c>
      <c r="M7076" t="s">
        <v>48365</v>
      </c>
      <c r="N7076" s="10" t="s">
        <v>49538</v>
      </c>
      <c r="O7076" s="10" t="s">
        <v>49470</v>
      </c>
      <c r="P7076" s="7">
        <f t="shared" ca="1" si="110"/>
        <v>23</v>
      </c>
    </row>
    <row r="7077" spans="1:16" x14ac:dyDescent="0.3">
      <c r="A7077" t="s">
        <v>7075</v>
      </c>
      <c r="B7077" t="s">
        <v>20414</v>
      </c>
      <c r="C7077" t="s">
        <v>17995</v>
      </c>
      <c r="D7077">
        <v>2007</v>
      </c>
      <c r="E7077" t="s">
        <v>19165</v>
      </c>
      <c r="F7077">
        <v>10</v>
      </c>
      <c r="G7077">
        <v>1</v>
      </c>
      <c r="H7077" s="3" t="s">
        <v>37914</v>
      </c>
      <c r="I7077" s="3" t="s">
        <v>18066</v>
      </c>
      <c r="J7077" s="4" t="s">
        <v>39614</v>
      </c>
      <c r="K7077" t="s">
        <v>17990</v>
      </c>
      <c r="L7077">
        <f>SUM(2021-D7077)</f>
        <v>14</v>
      </c>
      <c r="M7077" t="s">
        <v>48366</v>
      </c>
      <c r="N7077" s="10" t="s">
        <v>49539</v>
      </c>
      <c r="O7077" s="10" t="s">
        <v>49470</v>
      </c>
      <c r="P7077" s="7">
        <f t="shared" ca="1" si="110"/>
        <v>32</v>
      </c>
    </row>
    <row r="7078" spans="1:16" x14ac:dyDescent="0.3">
      <c r="A7078" t="s">
        <v>7076</v>
      </c>
      <c r="B7078" t="s">
        <v>20413</v>
      </c>
      <c r="C7078" t="s">
        <v>17987</v>
      </c>
      <c r="D7078">
        <v>2009</v>
      </c>
      <c r="E7078" t="s">
        <v>18186</v>
      </c>
      <c r="F7078">
        <v>100</v>
      </c>
      <c r="G7078">
        <v>2</v>
      </c>
      <c r="H7078" s="3" t="s">
        <v>41326</v>
      </c>
      <c r="I7078" s="3" t="s">
        <v>18072</v>
      </c>
      <c r="J7078" s="4" t="s">
        <v>41327</v>
      </c>
      <c r="K7078" t="s">
        <v>17990</v>
      </c>
      <c r="L7078">
        <f>SUM(2021-D7078)</f>
        <v>12</v>
      </c>
      <c r="M7078" t="s">
        <v>48367</v>
      </c>
      <c r="N7078" s="10" t="s">
        <v>49540</v>
      </c>
      <c r="O7078" s="10" t="s">
        <v>49470</v>
      </c>
      <c r="P7078" s="7">
        <f t="shared" ca="1" si="110"/>
        <v>37</v>
      </c>
    </row>
    <row r="7079" spans="1:16" x14ac:dyDescent="0.3">
      <c r="A7079" t="s">
        <v>7077</v>
      </c>
      <c r="B7079" t="s">
        <v>20417</v>
      </c>
      <c r="C7079" t="s">
        <v>17987</v>
      </c>
      <c r="D7079">
        <v>2008</v>
      </c>
      <c r="E7079" t="s">
        <v>20418</v>
      </c>
      <c r="F7079">
        <v>40</v>
      </c>
      <c r="G7079">
        <v>1</v>
      </c>
      <c r="H7079" s="3" t="s">
        <v>38306</v>
      </c>
      <c r="I7079" s="3" t="s">
        <v>18098</v>
      </c>
      <c r="J7079" s="4" t="s">
        <v>40535</v>
      </c>
      <c r="K7079" t="s">
        <v>17990</v>
      </c>
      <c r="L7079">
        <f>SUM(2021-D7079)</f>
        <v>13</v>
      </c>
      <c r="M7079" t="s">
        <v>48368</v>
      </c>
      <c r="N7079" s="10" t="s">
        <v>49541</v>
      </c>
      <c r="O7079" s="10" t="s">
        <v>49466</v>
      </c>
      <c r="P7079" s="7">
        <f t="shared" ca="1" si="110"/>
        <v>30</v>
      </c>
    </row>
    <row r="7080" spans="1:16" x14ac:dyDescent="0.3">
      <c r="A7080" t="s">
        <v>7078</v>
      </c>
      <c r="B7080" t="s">
        <v>20416</v>
      </c>
      <c r="C7080" t="s">
        <v>17995</v>
      </c>
      <c r="D7080">
        <v>2011</v>
      </c>
      <c r="E7080" t="s">
        <v>18080</v>
      </c>
      <c r="F7080">
        <v>30</v>
      </c>
      <c r="G7080">
        <v>1</v>
      </c>
      <c r="H7080" s="3" t="s">
        <v>26258</v>
      </c>
      <c r="I7080" s="3" t="s">
        <v>18025</v>
      </c>
      <c r="J7080" s="4" t="s">
        <v>38121</v>
      </c>
      <c r="K7080" t="s">
        <v>17990</v>
      </c>
      <c r="L7080">
        <f>SUM(2021-D7080)</f>
        <v>10</v>
      </c>
      <c r="M7080" t="s">
        <v>48369</v>
      </c>
      <c r="N7080" s="10" t="s">
        <v>49542</v>
      </c>
      <c r="O7080" s="10" t="s">
        <v>49466</v>
      </c>
      <c r="P7080" s="7">
        <f t="shared" ca="1" si="110"/>
        <v>30</v>
      </c>
    </row>
    <row r="7081" spans="1:16" x14ac:dyDescent="0.3">
      <c r="A7081" t="s">
        <v>7079</v>
      </c>
      <c r="B7081" t="s">
        <v>20423</v>
      </c>
      <c r="C7081" t="s">
        <v>17995</v>
      </c>
      <c r="D7081">
        <v>2012</v>
      </c>
      <c r="E7081" t="s">
        <v>17998</v>
      </c>
      <c r="F7081">
        <v>10</v>
      </c>
      <c r="G7081">
        <v>1</v>
      </c>
      <c r="H7081" s="3" t="s">
        <v>37938</v>
      </c>
      <c r="I7081" s="3" t="s">
        <v>18025</v>
      </c>
      <c r="J7081" s="4" t="s">
        <v>37939</v>
      </c>
      <c r="K7081" t="s">
        <v>17990</v>
      </c>
      <c r="L7081">
        <f>SUM(2021-D7081)</f>
        <v>9</v>
      </c>
      <c r="M7081" t="s">
        <v>48370</v>
      </c>
      <c r="N7081" s="10" t="s">
        <v>49543</v>
      </c>
      <c r="O7081" s="10" t="s">
        <v>49466</v>
      </c>
      <c r="P7081" s="7">
        <f t="shared" ca="1" si="110"/>
        <v>31</v>
      </c>
    </row>
    <row r="7082" spans="1:16" x14ac:dyDescent="0.3">
      <c r="A7082" t="s">
        <v>7080</v>
      </c>
      <c r="B7082" t="s">
        <v>20419</v>
      </c>
      <c r="C7082" t="s">
        <v>17995</v>
      </c>
      <c r="D7082">
        <v>2008</v>
      </c>
      <c r="E7082" t="s">
        <v>18092</v>
      </c>
      <c r="F7082">
        <v>70</v>
      </c>
      <c r="G7082">
        <v>1</v>
      </c>
      <c r="H7082" s="3" t="s">
        <v>41328</v>
      </c>
      <c r="I7082" s="3" t="s">
        <v>18228</v>
      </c>
      <c r="J7082" s="4" t="s">
        <v>41329</v>
      </c>
      <c r="K7082" t="s">
        <v>17990</v>
      </c>
      <c r="L7082">
        <f>SUM(2021-D7082)</f>
        <v>13</v>
      </c>
      <c r="M7082" t="s">
        <v>48371</v>
      </c>
      <c r="N7082" s="10" t="s">
        <v>49544</v>
      </c>
      <c r="O7082" s="10" t="s">
        <v>49466</v>
      </c>
      <c r="P7082" s="7">
        <f t="shared" ca="1" si="110"/>
        <v>44</v>
      </c>
    </row>
    <row r="7083" spans="1:16" x14ac:dyDescent="0.3">
      <c r="A7083" t="s">
        <v>7081</v>
      </c>
      <c r="B7083" t="s">
        <v>28313</v>
      </c>
      <c r="C7083" t="s">
        <v>17987</v>
      </c>
      <c r="D7083">
        <v>2009</v>
      </c>
      <c r="E7083" t="s">
        <v>17996</v>
      </c>
      <c r="F7083">
        <v>60</v>
      </c>
      <c r="G7083">
        <v>1</v>
      </c>
      <c r="H7083" s="3" t="s">
        <v>26487</v>
      </c>
      <c r="I7083" s="3" t="s">
        <v>18072</v>
      </c>
      <c r="J7083" s="4" t="s">
        <v>41330</v>
      </c>
      <c r="K7083" t="s">
        <v>17990</v>
      </c>
      <c r="L7083">
        <f>SUM(2021-D7083)</f>
        <v>12</v>
      </c>
      <c r="M7083" t="s">
        <v>48372</v>
      </c>
      <c r="N7083" s="10" t="s">
        <v>49545</v>
      </c>
      <c r="O7083" s="10" t="s">
        <v>49470</v>
      </c>
      <c r="P7083" s="7">
        <f t="shared" ca="1" si="110"/>
        <v>36</v>
      </c>
    </row>
    <row r="7084" spans="1:16" x14ac:dyDescent="0.3">
      <c r="A7084" t="s">
        <v>7082</v>
      </c>
      <c r="B7084" t="s">
        <v>20427</v>
      </c>
      <c r="C7084" t="s">
        <v>17995</v>
      </c>
      <c r="D7084">
        <v>2009</v>
      </c>
      <c r="E7084" t="s">
        <v>18041</v>
      </c>
      <c r="F7084">
        <v>10</v>
      </c>
      <c r="G7084">
        <v>2</v>
      </c>
      <c r="H7084" s="3" t="s">
        <v>38689</v>
      </c>
      <c r="I7084" s="3" t="s">
        <v>18066</v>
      </c>
      <c r="J7084" s="4" t="s">
        <v>41331</v>
      </c>
      <c r="K7084" t="s">
        <v>17990</v>
      </c>
      <c r="L7084">
        <f>SUM(2021-D7084)</f>
        <v>12</v>
      </c>
      <c r="M7084" t="s">
        <v>48373</v>
      </c>
      <c r="N7084" s="10" t="s">
        <v>49546</v>
      </c>
      <c r="O7084" s="10" t="s">
        <v>49470</v>
      </c>
      <c r="P7084" s="7">
        <f t="shared" ca="1" si="110"/>
        <v>18</v>
      </c>
    </row>
    <row r="7085" spans="1:16" x14ac:dyDescent="0.3">
      <c r="A7085" t="s">
        <v>7083</v>
      </c>
      <c r="B7085" t="s">
        <v>20424</v>
      </c>
      <c r="C7085" t="s">
        <v>17995</v>
      </c>
      <c r="D7085">
        <v>2007</v>
      </c>
      <c r="E7085" t="s">
        <v>18014</v>
      </c>
      <c r="F7085">
        <v>0</v>
      </c>
      <c r="G7085">
        <v>1</v>
      </c>
      <c r="H7085" s="3" t="s">
        <v>41332</v>
      </c>
      <c r="I7085" s="3" t="s">
        <v>18032</v>
      </c>
      <c r="J7085" s="4" t="s">
        <v>41333</v>
      </c>
      <c r="K7085" t="s">
        <v>17990</v>
      </c>
      <c r="L7085">
        <f>SUM(2021-D7085)</f>
        <v>14</v>
      </c>
      <c r="M7085" t="s">
        <v>48374</v>
      </c>
      <c r="N7085" s="10" t="s">
        <v>49547</v>
      </c>
      <c r="O7085" s="10" t="s">
        <v>49466</v>
      </c>
      <c r="P7085" s="7">
        <f t="shared" ca="1" si="110"/>
        <v>20</v>
      </c>
    </row>
    <row r="7086" spans="1:16" x14ac:dyDescent="0.3">
      <c r="A7086" t="s">
        <v>7084</v>
      </c>
      <c r="B7086" t="s">
        <v>20429</v>
      </c>
      <c r="C7086" t="s">
        <v>17995</v>
      </c>
      <c r="D7086">
        <v>2011</v>
      </c>
      <c r="E7086" t="s">
        <v>18005</v>
      </c>
      <c r="F7086">
        <v>30</v>
      </c>
      <c r="G7086">
        <v>1</v>
      </c>
      <c r="H7086" s="3" t="s">
        <v>41334</v>
      </c>
      <c r="I7086" s="3" t="s">
        <v>18011</v>
      </c>
      <c r="J7086" s="4" t="s">
        <v>41335</v>
      </c>
      <c r="K7086" t="s">
        <v>17990</v>
      </c>
      <c r="L7086">
        <f>SUM(2021-D7086)</f>
        <v>10</v>
      </c>
      <c r="M7086" t="s">
        <v>48375</v>
      </c>
      <c r="N7086" s="10" t="s">
        <v>49548</v>
      </c>
      <c r="O7086" s="10" t="s">
        <v>49470</v>
      </c>
      <c r="P7086" s="7">
        <f t="shared" ca="1" si="110"/>
        <v>25</v>
      </c>
    </row>
    <row r="7087" spans="1:16" x14ac:dyDescent="0.3">
      <c r="A7087" t="s">
        <v>7085</v>
      </c>
      <c r="B7087" t="s">
        <v>20415</v>
      </c>
      <c r="C7087" t="s">
        <v>17995</v>
      </c>
      <c r="D7087">
        <v>2003</v>
      </c>
      <c r="E7087" t="s">
        <v>18000</v>
      </c>
      <c r="F7087">
        <v>90</v>
      </c>
      <c r="G7087">
        <v>1</v>
      </c>
      <c r="H7087" s="3" t="s">
        <v>26168</v>
      </c>
      <c r="I7087" s="3" t="s">
        <v>18029</v>
      </c>
      <c r="J7087" s="4" t="s">
        <v>41336</v>
      </c>
      <c r="K7087" t="s">
        <v>17990</v>
      </c>
      <c r="L7087">
        <f>SUM(2021-D7087)</f>
        <v>18</v>
      </c>
      <c r="M7087" t="s">
        <v>48376</v>
      </c>
      <c r="N7087" s="10" t="s">
        <v>49549</v>
      </c>
      <c r="O7087" s="10" t="s">
        <v>49466</v>
      </c>
      <c r="P7087" s="7">
        <f t="shared" ca="1" si="110"/>
        <v>49</v>
      </c>
    </row>
    <row r="7088" spans="1:16" x14ac:dyDescent="0.3">
      <c r="A7088" t="s">
        <v>7086</v>
      </c>
      <c r="B7088" t="s">
        <v>20425</v>
      </c>
      <c r="C7088" t="s">
        <v>17995</v>
      </c>
      <c r="D7088">
        <v>2007</v>
      </c>
      <c r="E7088" t="s">
        <v>20426</v>
      </c>
      <c r="F7088">
        <v>10</v>
      </c>
      <c r="G7088">
        <v>1</v>
      </c>
      <c r="H7088" s="3" t="s">
        <v>26225</v>
      </c>
      <c r="I7088" s="3" t="s">
        <v>18120</v>
      </c>
      <c r="J7088" s="4" t="s">
        <v>41337</v>
      </c>
      <c r="K7088" t="s">
        <v>17990</v>
      </c>
      <c r="L7088">
        <f>SUM(2021-D7088)</f>
        <v>14</v>
      </c>
      <c r="M7088" t="s">
        <v>48377</v>
      </c>
      <c r="N7088" s="10" t="s">
        <v>49550</v>
      </c>
      <c r="O7088" s="10" t="s">
        <v>49466</v>
      </c>
      <c r="P7088" s="7">
        <f t="shared" ca="1" si="110"/>
        <v>40</v>
      </c>
    </row>
    <row r="7089" spans="1:16" x14ac:dyDescent="0.3">
      <c r="A7089" t="s">
        <v>7087</v>
      </c>
      <c r="B7089" t="s">
        <v>20431</v>
      </c>
      <c r="C7089" t="s">
        <v>17995</v>
      </c>
      <c r="D7089">
        <v>2013</v>
      </c>
      <c r="E7089" t="s">
        <v>18242</v>
      </c>
      <c r="F7089">
        <v>80</v>
      </c>
      <c r="G7089">
        <v>1</v>
      </c>
      <c r="H7089" s="3" t="s">
        <v>38191</v>
      </c>
      <c r="I7089" s="3" t="s">
        <v>18031</v>
      </c>
      <c r="J7089" s="4" t="s">
        <v>41338</v>
      </c>
      <c r="K7089" t="s">
        <v>17990</v>
      </c>
      <c r="L7089">
        <f>SUM(2021-D7089)</f>
        <v>8</v>
      </c>
      <c r="M7089" t="s">
        <v>48378</v>
      </c>
      <c r="N7089" s="10" t="s">
        <v>49551</v>
      </c>
      <c r="O7089" s="10" t="s">
        <v>49466</v>
      </c>
      <c r="P7089" s="7">
        <f t="shared" ca="1" si="110"/>
        <v>42</v>
      </c>
    </row>
    <row r="7090" spans="1:16" x14ac:dyDescent="0.3">
      <c r="A7090" t="s">
        <v>7088</v>
      </c>
      <c r="B7090" t="s">
        <v>20430</v>
      </c>
      <c r="C7090" t="s">
        <v>17987</v>
      </c>
      <c r="D7090">
        <v>2006</v>
      </c>
      <c r="E7090" t="s">
        <v>18014</v>
      </c>
      <c r="F7090">
        <v>30</v>
      </c>
      <c r="G7090">
        <v>3</v>
      </c>
      <c r="H7090" s="3" t="s">
        <v>37691</v>
      </c>
      <c r="I7090" s="3" t="s">
        <v>18382</v>
      </c>
      <c r="J7090" s="4" t="s">
        <v>41339</v>
      </c>
      <c r="K7090" t="s">
        <v>17990</v>
      </c>
      <c r="L7090">
        <f>SUM(2021-D7090)</f>
        <v>15</v>
      </c>
      <c r="M7090" t="s">
        <v>48379</v>
      </c>
      <c r="N7090" s="10" t="s">
        <v>49552</v>
      </c>
      <c r="O7090" s="10" t="s">
        <v>49466</v>
      </c>
      <c r="P7090" s="7">
        <f t="shared" ca="1" si="110"/>
        <v>65</v>
      </c>
    </row>
    <row r="7091" spans="1:16" x14ac:dyDescent="0.3">
      <c r="A7091" t="s">
        <v>7089</v>
      </c>
      <c r="B7091" t="s">
        <v>20433</v>
      </c>
      <c r="C7091" t="s">
        <v>17987</v>
      </c>
      <c r="D7091">
        <v>2006</v>
      </c>
      <c r="E7091" t="s">
        <v>18723</v>
      </c>
      <c r="F7091">
        <v>20</v>
      </c>
      <c r="G7091">
        <v>1</v>
      </c>
      <c r="H7091" s="3" t="s">
        <v>38533</v>
      </c>
      <c r="I7091" s="3" t="s">
        <v>18030</v>
      </c>
      <c r="J7091" s="4" t="s">
        <v>38534</v>
      </c>
      <c r="K7091" t="s">
        <v>17990</v>
      </c>
      <c r="L7091">
        <f>SUM(2021-D7091)</f>
        <v>15</v>
      </c>
      <c r="M7091" t="s">
        <v>48380</v>
      </c>
      <c r="N7091" s="10" t="s">
        <v>49553</v>
      </c>
      <c r="O7091" s="10" t="s">
        <v>49466</v>
      </c>
      <c r="P7091" s="7">
        <f t="shared" ca="1" si="110"/>
        <v>35</v>
      </c>
    </row>
    <row r="7092" spans="1:16" x14ac:dyDescent="0.3">
      <c r="A7092" t="s">
        <v>7090</v>
      </c>
      <c r="B7092" t="s">
        <v>20432</v>
      </c>
      <c r="C7092" t="s">
        <v>17995</v>
      </c>
      <c r="D7092">
        <v>2011</v>
      </c>
      <c r="E7092" t="s">
        <v>18080</v>
      </c>
      <c r="F7092">
        <v>50</v>
      </c>
      <c r="G7092">
        <v>1</v>
      </c>
      <c r="H7092" s="3" t="s">
        <v>41340</v>
      </c>
      <c r="I7092" s="3" t="s">
        <v>18025</v>
      </c>
      <c r="J7092" s="4" t="s">
        <v>41341</v>
      </c>
      <c r="K7092" t="s">
        <v>17990</v>
      </c>
      <c r="L7092">
        <f>SUM(2021-D7092)</f>
        <v>10</v>
      </c>
      <c r="M7092" t="s">
        <v>48381</v>
      </c>
      <c r="N7092" s="10" t="s">
        <v>49554</v>
      </c>
      <c r="O7092" s="10" t="s">
        <v>49470</v>
      </c>
      <c r="P7092" s="7">
        <f t="shared" ca="1" si="110"/>
        <v>21</v>
      </c>
    </row>
    <row r="7093" spans="1:16" x14ac:dyDescent="0.3">
      <c r="A7093" t="s">
        <v>7091</v>
      </c>
      <c r="B7093" t="s">
        <v>28314</v>
      </c>
      <c r="C7093" t="s">
        <v>17987</v>
      </c>
      <c r="D7093">
        <v>2007</v>
      </c>
      <c r="E7093" t="s">
        <v>17988</v>
      </c>
      <c r="F7093">
        <v>10</v>
      </c>
      <c r="G7093">
        <v>1</v>
      </c>
      <c r="H7093" s="3" t="s">
        <v>37856</v>
      </c>
      <c r="I7093" s="3" t="s">
        <v>18033</v>
      </c>
      <c r="J7093" s="4" t="s">
        <v>38147</v>
      </c>
      <c r="K7093" t="s">
        <v>17990</v>
      </c>
      <c r="L7093">
        <f>SUM(2021-D7093)</f>
        <v>14</v>
      </c>
      <c r="M7093" t="s">
        <v>48382</v>
      </c>
      <c r="N7093" s="10" t="s">
        <v>49555</v>
      </c>
      <c r="O7093" s="10" t="s">
        <v>49466</v>
      </c>
      <c r="P7093" s="7">
        <f t="shared" ca="1" si="110"/>
        <v>21</v>
      </c>
    </row>
    <row r="7094" spans="1:16" x14ac:dyDescent="0.3">
      <c r="A7094" t="s">
        <v>7092</v>
      </c>
      <c r="B7094" t="s">
        <v>29735</v>
      </c>
      <c r="C7094" t="s">
        <v>17995</v>
      </c>
      <c r="D7094">
        <v>2012</v>
      </c>
      <c r="E7094" t="s">
        <v>18014</v>
      </c>
      <c r="F7094">
        <v>70</v>
      </c>
      <c r="G7094">
        <v>1</v>
      </c>
      <c r="H7094" s="3" t="s">
        <v>29736</v>
      </c>
      <c r="I7094" s="3" t="s">
        <v>28943</v>
      </c>
      <c r="J7094" s="4" t="s">
        <v>28982</v>
      </c>
      <c r="K7094" t="s">
        <v>18025</v>
      </c>
      <c r="L7094">
        <f>SUM(2021-D7094)</f>
        <v>9</v>
      </c>
      <c r="M7094" t="s">
        <v>48383</v>
      </c>
      <c r="N7094" s="10" t="s">
        <v>49556</v>
      </c>
      <c r="O7094" s="10" t="s">
        <v>49466</v>
      </c>
      <c r="P7094" s="7">
        <f t="shared" ca="1" si="110"/>
        <v>28</v>
      </c>
    </row>
    <row r="7095" spans="1:16" x14ac:dyDescent="0.3">
      <c r="A7095" t="s">
        <v>7093</v>
      </c>
      <c r="B7095" t="s">
        <v>25700</v>
      </c>
      <c r="C7095" t="s">
        <v>17987</v>
      </c>
      <c r="D7095">
        <v>2010</v>
      </c>
      <c r="E7095" t="s">
        <v>18854</v>
      </c>
      <c r="F7095">
        <v>80</v>
      </c>
      <c r="G7095">
        <v>1</v>
      </c>
      <c r="H7095" s="3" t="s">
        <v>37619</v>
      </c>
      <c r="I7095" s="3" t="s">
        <v>18027</v>
      </c>
      <c r="J7095" s="4" t="s">
        <v>41342</v>
      </c>
      <c r="K7095" t="s">
        <v>17990</v>
      </c>
      <c r="L7095">
        <f>SUM(2021-D7095)</f>
        <v>11</v>
      </c>
      <c r="M7095" t="s">
        <v>48384</v>
      </c>
      <c r="N7095" s="10" t="s">
        <v>49557</v>
      </c>
      <c r="O7095" s="10" t="s">
        <v>49470</v>
      </c>
      <c r="P7095" s="7">
        <f t="shared" ca="1" si="110"/>
        <v>61</v>
      </c>
    </row>
    <row r="7096" spans="1:16" x14ac:dyDescent="0.3">
      <c r="A7096" t="s">
        <v>7094</v>
      </c>
      <c r="B7096" t="s">
        <v>20318</v>
      </c>
      <c r="C7096" t="s">
        <v>17987</v>
      </c>
      <c r="D7096">
        <v>2010</v>
      </c>
      <c r="E7096" t="s">
        <v>18732</v>
      </c>
      <c r="F7096">
        <v>20</v>
      </c>
      <c r="G7096">
        <v>1</v>
      </c>
      <c r="H7096" s="3" t="s">
        <v>33469</v>
      </c>
      <c r="I7096" s="3" t="s">
        <v>20319</v>
      </c>
      <c r="J7096" s="4" t="s">
        <v>41343</v>
      </c>
      <c r="K7096" t="s">
        <v>17990</v>
      </c>
      <c r="L7096">
        <f>SUM(2021-D7096)</f>
        <v>11</v>
      </c>
      <c r="M7096" t="s">
        <v>48385</v>
      </c>
      <c r="N7096" s="10" t="s">
        <v>49558</v>
      </c>
      <c r="O7096" s="10" t="s">
        <v>49466</v>
      </c>
      <c r="P7096" s="7">
        <f t="shared" ca="1" si="110"/>
        <v>18</v>
      </c>
    </row>
    <row r="7097" spans="1:16" x14ac:dyDescent="0.3">
      <c r="A7097" t="s">
        <v>7095</v>
      </c>
      <c r="B7097" t="s">
        <v>20434</v>
      </c>
      <c r="C7097" t="s">
        <v>17987</v>
      </c>
      <c r="D7097">
        <v>2009</v>
      </c>
      <c r="E7097" t="s">
        <v>18005</v>
      </c>
      <c r="F7097">
        <v>50</v>
      </c>
      <c r="G7097">
        <v>1</v>
      </c>
      <c r="H7097" s="3" t="s">
        <v>38421</v>
      </c>
      <c r="I7097" s="3" t="s">
        <v>18228</v>
      </c>
      <c r="J7097" s="4" t="s">
        <v>26449</v>
      </c>
      <c r="K7097" t="s">
        <v>17990</v>
      </c>
      <c r="L7097">
        <f>SUM(2021-D7097)</f>
        <v>12</v>
      </c>
      <c r="M7097" t="s">
        <v>48386</v>
      </c>
      <c r="N7097" s="10" t="s">
        <v>35996</v>
      </c>
      <c r="O7097" s="10" t="s">
        <v>49470</v>
      </c>
      <c r="P7097" s="7">
        <f t="shared" ca="1" si="110"/>
        <v>29</v>
      </c>
    </row>
    <row r="7098" spans="1:16" x14ac:dyDescent="0.3">
      <c r="A7098" t="s">
        <v>7096</v>
      </c>
      <c r="B7098" t="s">
        <v>20430</v>
      </c>
      <c r="C7098" t="s">
        <v>17987</v>
      </c>
      <c r="D7098">
        <v>2002</v>
      </c>
      <c r="E7098" t="s">
        <v>19850</v>
      </c>
      <c r="F7098">
        <v>30</v>
      </c>
      <c r="G7098">
        <v>3</v>
      </c>
      <c r="H7098" s="3" t="s">
        <v>37691</v>
      </c>
      <c r="I7098" s="3" t="s">
        <v>18382</v>
      </c>
      <c r="J7098" s="4" t="s">
        <v>41339</v>
      </c>
      <c r="K7098" t="s">
        <v>17990</v>
      </c>
      <c r="L7098">
        <f>SUM(2021-D7098)</f>
        <v>19</v>
      </c>
      <c r="M7098" t="s">
        <v>48387</v>
      </c>
      <c r="N7098" s="10" t="s">
        <v>49559</v>
      </c>
      <c r="O7098" s="10" t="s">
        <v>49470</v>
      </c>
      <c r="P7098" s="7">
        <f t="shared" ca="1" si="110"/>
        <v>43</v>
      </c>
    </row>
    <row r="7099" spans="1:16" x14ac:dyDescent="0.3">
      <c r="A7099" t="s">
        <v>7097</v>
      </c>
      <c r="B7099" t="s">
        <v>20436</v>
      </c>
      <c r="C7099" t="s">
        <v>17987</v>
      </c>
      <c r="D7099">
        <v>2012</v>
      </c>
      <c r="E7099" t="s">
        <v>18065</v>
      </c>
      <c r="F7099">
        <v>50</v>
      </c>
      <c r="G7099">
        <v>1</v>
      </c>
      <c r="H7099" s="3" t="s">
        <v>37540</v>
      </c>
      <c r="I7099" s="3" t="s">
        <v>18087</v>
      </c>
      <c r="J7099" s="4" t="s">
        <v>41344</v>
      </c>
      <c r="K7099" t="s">
        <v>17990</v>
      </c>
      <c r="L7099">
        <f>SUM(2021-D7099)</f>
        <v>9</v>
      </c>
      <c r="M7099" t="s">
        <v>48388</v>
      </c>
      <c r="N7099" s="10" t="s">
        <v>49560</v>
      </c>
      <c r="O7099" s="10" t="s">
        <v>49466</v>
      </c>
      <c r="P7099" s="7">
        <f t="shared" ca="1" si="110"/>
        <v>61</v>
      </c>
    </row>
    <row r="7100" spans="1:16" x14ac:dyDescent="0.3">
      <c r="A7100" t="s">
        <v>7098</v>
      </c>
      <c r="B7100" t="s">
        <v>20427</v>
      </c>
      <c r="C7100" t="s">
        <v>17995</v>
      </c>
      <c r="D7100">
        <v>2011</v>
      </c>
      <c r="E7100" t="s">
        <v>20428</v>
      </c>
      <c r="F7100">
        <v>20</v>
      </c>
      <c r="G7100">
        <v>2</v>
      </c>
      <c r="H7100" s="3" t="s">
        <v>38689</v>
      </c>
      <c r="I7100" s="3" t="s">
        <v>18066</v>
      </c>
      <c r="J7100" s="4" t="s">
        <v>41331</v>
      </c>
      <c r="K7100" t="s">
        <v>17990</v>
      </c>
      <c r="L7100">
        <f>SUM(2021-D7100)</f>
        <v>10</v>
      </c>
      <c r="M7100" t="s">
        <v>48389</v>
      </c>
      <c r="N7100" s="10" t="s">
        <v>49561</v>
      </c>
      <c r="O7100" s="10" t="s">
        <v>49470</v>
      </c>
      <c r="P7100" s="7">
        <f t="shared" ca="1" si="110"/>
        <v>25</v>
      </c>
    </row>
    <row r="7101" spans="1:16" x14ac:dyDescent="0.3">
      <c r="A7101" t="s">
        <v>7099</v>
      </c>
      <c r="B7101" t="s">
        <v>26284</v>
      </c>
      <c r="C7101" t="s">
        <v>17987</v>
      </c>
      <c r="D7101">
        <v>2010</v>
      </c>
      <c r="E7101" t="s">
        <v>18082</v>
      </c>
      <c r="F7101">
        <v>50</v>
      </c>
      <c r="G7101">
        <v>1</v>
      </c>
      <c r="H7101" s="3" t="s">
        <v>26285</v>
      </c>
      <c r="I7101" s="3" t="s">
        <v>18022</v>
      </c>
      <c r="J7101" s="4" t="s">
        <v>26286</v>
      </c>
      <c r="K7101" t="s">
        <v>17990</v>
      </c>
      <c r="L7101">
        <f>SUM(2021-D7101)</f>
        <v>11</v>
      </c>
      <c r="M7101" t="s">
        <v>48390</v>
      </c>
      <c r="N7101" s="10" t="s">
        <v>49562</v>
      </c>
      <c r="O7101" s="10" t="s">
        <v>49466</v>
      </c>
      <c r="P7101" s="7">
        <f t="shared" ca="1" si="110"/>
        <v>32</v>
      </c>
    </row>
    <row r="7102" spans="1:16" x14ac:dyDescent="0.3">
      <c r="A7102" t="s">
        <v>7100</v>
      </c>
      <c r="B7102" t="s">
        <v>20437</v>
      </c>
      <c r="C7102" t="s">
        <v>17987</v>
      </c>
      <c r="D7102">
        <v>2009</v>
      </c>
      <c r="E7102" t="s">
        <v>17998</v>
      </c>
      <c r="F7102">
        <v>40</v>
      </c>
      <c r="G7102">
        <v>1</v>
      </c>
      <c r="H7102" s="3" t="s">
        <v>41345</v>
      </c>
      <c r="I7102" s="3" t="s">
        <v>18031</v>
      </c>
      <c r="J7102" s="4" t="s">
        <v>41346</v>
      </c>
      <c r="K7102" t="s">
        <v>17990</v>
      </c>
      <c r="L7102">
        <f>SUM(2021-D7102)</f>
        <v>12</v>
      </c>
      <c r="M7102" t="s">
        <v>48391</v>
      </c>
      <c r="N7102" s="10" t="s">
        <v>49563</v>
      </c>
      <c r="O7102" s="10" t="s">
        <v>49466</v>
      </c>
      <c r="P7102" s="7">
        <f t="shared" ca="1" si="110"/>
        <v>44</v>
      </c>
    </row>
    <row r="7103" spans="1:16" x14ac:dyDescent="0.3">
      <c r="A7103" t="s">
        <v>7101</v>
      </c>
      <c r="B7103" t="s">
        <v>20435</v>
      </c>
      <c r="C7103" t="s">
        <v>17995</v>
      </c>
      <c r="D7103">
        <v>2012</v>
      </c>
      <c r="E7103" t="s">
        <v>18077</v>
      </c>
      <c r="F7103">
        <v>0</v>
      </c>
      <c r="G7103">
        <v>1</v>
      </c>
      <c r="H7103" s="3" t="s">
        <v>26095</v>
      </c>
      <c r="I7103" s="3" t="s">
        <v>18025</v>
      </c>
      <c r="J7103" s="4" t="s">
        <v>41347</v>
      </c>
      <c r="K7103" t="s">
        <v>17990</v>
      </c>
      <c r="L7103">
        <f>SUM(2021-D7103)</f>
        <v>9</v>
      </c>
      <c r="M7103" t="s">
        <v>48392</v>
      </c>
      <c r="N7103" s="10" t="s">
        <v>49564</v>
      </c>
      <c r="O7103" s="10" t="s">
        <v>49466</v>
      </c>
      <c r="P7103" s="7">
        <f t="shared" ca="1" si="110"/>
        <v>36</v>
      </c>
    </row>
    <row r="7104" spans="1:16" x14ac:dyDescent="0.3">
      <c r="A7104" t="s">
        <v>7102</v>
      </c>
      <c r="B7104" t="s">
        <v>25702</v>
      </c>
      <c r="C7104" t="s">
        <v>17995</v>
      </c>
      <c r="D7104">
        <v>2005</v>
      </c>
      <c r="E7104" t="s">
        <v>17998</v>
      </c>
      <c r="F7104">
        <v>60</v>
      </c>
      <c r="G7104">
        <v>1</v>
      </c>
      <c r="H7104" s="3" t="s">
        <v>37888</v>
      </c>
      <c r="I7104" s="3" t="s">
        <v>18019</v>
      </c>
      <c r="J7104" s="4" t="s">
        <v>40513</v>
      </c>
      <c r="K7104" t="s">
        <v>17990</v>
      </c>
      <c r="L7104">
        <f>SUM(2021-D7104)</f>
        <v>16</v>
      </c>
      <c r="M7104" t="s">
        <v>48393</v>
      </c>
      <c r="N7104" s="10" t="s">
        <v>49565</v>
      </c>
      <c r="O7104" s="10" t="s">
        <v>49470</v>
      </c>
      <c r="P7104" s="7">
        <f t="shared" ca="1" si="110"/>
        <v>30</v>
      </c>
    </row>
    <row r="7105" spans="1:16" x14ac:dyDescent="0.3">
      <c r="A7105" t="s">
        <v>7103</v>
      </c>
      <c r="B7105" t="s">
        <v>20438</v>
      </c>
      <c r="C7105" t="s">
        <v>17995</v>
      </c>
      <c r="D7105">
        <v>2009</v>
      </c>
      <c r="E7105" t="s">
        <v>19221</v>
      </c>
      <c r="F7105">
        <v>20</v>
      </c>
      <c r="G7105">
        <v>1</v>
      </c>
      <c r="H7105" s="3" t="s">
        <v>41348</v>
      </c>
      <c r="I7105" s="3" t="s">
        <v>18078</v>
      </c>
      <c r="J7105" s="4" t="s">
        <v>41349</v>
      </c>
      <c r="K7105" t="s">
        <v>17990</v>
      </c>
      <c r="L7105">
        <f>SUM(2021-D7105)</f>
        <v>12</v>
      </c>
      <c r="M7105" t="s">
        <v>48394</v>
      </c>
      <c r="N7105" s="10" t="s">
        <v>49566</v>
      </c>
      <c r="O7105" s="10" t="s">
        <v>49466</v>
      </c>
      <c r="P7105" s="7">
        <f t="shared" ca="1" si="110"/>
        <v>35</v>
      </c>
    </row>
    <row r="7106" spans="1:16" x14ac:dyDescent="0.3">
      <c r="A7106" t="s">
        <v>7104</v>
      </c>
      <c r="B7106" t="s">
        <v>25701</v>
      </c>
      <c r="C7106" t="s">
        <v>17987</v>
      </c>
      <c r="D7106">
        <v>2014</v>
      </c>
      <c r="E7106" t="s">
        <v>22813</v>
      </c>
      <c r="F7106">
        <v>40</v>
      </c>
      <c r="G7106">
        <v>1</v>
      </c>
      <c r="H7106" s="3" t="s">
        <v>41350</v>
      </c>
      <c r="I7106" s="3" t="s">
        <v>18066</v>
      </c>
      <c r="J7106" s="4" t="s">
        <v>41351</v>
      </c>
      <c r="K7106" t="s">
        <v>17990</v>
      </c>
      <c r="L7106">
        <f>SUM(2021-D7106)</f>
        <v>7</v>
      </c>
      <c r="M7106" t="s">
        <v>48395</v>
      </c>
      <c r="N7106" s="10" t="s">
        <v>49567</v>
      </c>
      <c r="O7106" s="10" t="s">
        <v>49470</v>
      </c>
      <c r="P7106" s="7">
        <f t="shared" ca="1" si="110"/>
        <v>22</v>
      </c>
    </row>
    <row r="7107" spans="1:16" x14ac:dyDescent="0.3">
      <c r="A7107" t="s">
        <v>7105</v>
      </c>
      <c r="B7107" t="s">
        <v>20439</v>
      </c>
      <c r="C7107" t="s">
        <v>17987</v>
      </c>
      <c r="D7107">
        <v>2012</v>
      </c>
      <c r="E7107" t="s">
        <v>17998</v>
      </c>
      <c r="F7107">
        <v>40</v>
      </c>
      <c r="G7107">
        <v>1</v>
      </c>
      <c r="H7107" s="3" t="s">
        <v>41352</v>
      </c>
      <c r="I7107" s="3" t="s">
        <v>18025</v>
      </c>
      <c r="J7107" s="4" t="s">
        <v>41353</v>
      </c>
      <c r="K7107" t="s">
        <v>17990</v>
      </c>
      <c r="L7107">
        <f>SUM(2021-D7107)</f>
        <v>9</v>
      </c>
      <c r="M7107" t="s">
        <v>48396</v>
      </c>
      <c r="N7107" s="10" t="s">
        <v>49568</v>
      </c>
      <c r="O7107" s="10" t="s">
        <v>49466</v>
      </c>
      <c r="P7107" s="7">
        <f t="shared" ref="P7107:P7170" ca="1" si="111">RANDBETWEEN(18,65)</f>
        <v>58</v>
      </c>
    </row>
    <row r="7108" spans="1:16" x14ac:dyDescent="0.3">
      <c r="A7108" t="s">
        <v>7106</v>
      </c>
      <c r="B7108" t="s">
        <v>20441</v>
      </c>
      <c r="C7108" t="s">
        <v>17995</v>
      </c>
      <c r="D7108">
        <v>2010</v>
      </c>
      <c r="E7108" t="s">
        <v>18171</v>
      </c>
      <c r="F7108">
        <v>10</v>
      </c>
      <c r="G7108">
        <v>1</v>
      </c>
      <c r="H7108" s="3" t="s">
        <v>26673</v>
      </c>
      <c r="I7108" s="3" t="s">
        <v>18001</v>
      </c>
      <c r="J7108" s="4" t="s">
        <v>41354</v>
      </c>
      <c r="K7108" t="s">
        <v>17990</v>
      </c>
      <c r="L7108">
        <f>SUM(2021-D7108)</f>
        <v>11</v>
      </c>
      <c r="M7108" t="s">
        <v>48397</v>
      </c>
      <c r="N7108" s="10" t="s">
        <v>49569</v>
      </c>
      <c r="O7108" s="10" t="s">
        <v>49470</v>
      </c>
      <c r="P7108" s="7">
        <f t="shared" ca="1" si="111"/>
        <v>65</v>
      </c>
    </row>
    <row r="7109" spans="1:16" x14ac:dyDescent="0.3">
      <c r="A7109" t="s">
        <v>7107</v>
      </c>
      <c r="B7109" t="s">
        <v>20440</v>
      </c>
      <c r="C7109" t="s">
        <v>17995</v>
      </c>
      <c r="D7109">
        <v>2007</v>
      </c>
      <c r="E7109" t="s">
        <v>18723</v>
      </c>
      <c r="F7109">
        <v>10</v>
      </c>
      <c r="G7109">
        <v>1</v>
      </c>
      <c r="H7109" s="3" t="s">
        <v>38575</v>
      </c>
      <c r="I7109" s="3" t="s">
        <v>18031</v>
      </c>
      <c r="J7109" s="4" t="s">
        <v>41355</v>
      </c>
      <c r="K7109" t="s">
        <v>17990</v>
      </c>
      <c r="L7109">
        <f>SUM(2021-D7109)</f>
        <v>14</v>
      </c>
      <c r="M7109" t="s">
        <v>48398</v>
      </c>
      <c r="N7109" s="10" t="s">
        <v>49473</v>
      </c>
      <c r="O7109" s="10" t="s">
        <v>49466</v>
      </c>
      <c r="P7109" s="7">
        <f t="shared" ca="1" si="111"/>
        <v>41</v>
      </c>
    </row>
    <row r="7110" spans="1:16" x14ac:dyDescent="0.3">
      <c r="A7110" t="s">
        <v>7108</v>
      </c>
      <c r="B7110" t="s">
        <v>20445</v>
      </c>
      <c r="C7110" t="s">
        <v>17987</v>
      </c>
      <c r="D7110">
        <v>2012</v>
      </c>
      <c r="E7110" t="s">
        <v>17996</v>
      </c>
      <c r="F7110">
        <v>70</v>
      </c>
      <c r="G7110">
        <v>1</v>
      </c>
      <c r="H7110" s="3" t="s">
        <v>41356</v>
      </c>
      <c r="I7110" s="3" t="s">
        <v>18001</v>
      </c>
      <c r="J7110" s="4" t="s">
        <v>41357</v>
      </c>
      <c r="K7110" t="s">
        <v>17990</v>
      </c>
      <c r="L7110">
        <f>SUM(2021-D7110)</f>
        <v>9</v>
      </c>
      <c r="M7110" t="s">
        <v>48399</v>
      </c>
      <c r="N7110" s="10" t="s">
        <v>49570</v>
      </c>
      <c r="O7110" s="10" t="s">
        <v>49470</v>
      </c>
      <c r="P7110" s="7">
        <f t="shared" ca="1" si="111"/>
        <v>22</v>
      </c>
    </row>
    <row r="7111" spans="1:16" x14ac:dyDescent="0.3">
      <c r="A7111" t="s">
        <v>7109</v>
      </c>
      <c r="B7111" t="s">
        <v>20442</v>
      </c>
      <c r="C7111" t="s">
        <v>17995</v>
      </c>
      <c r="D7111">
        <v>2013</v>
      </c>
      <c r="E7111" t="s">
        <v>17998</v>
      </c>
      <c r="F7111">
        <v>50</v>
      </c>
      <c r="G7111">
        <v>1</v>
      </c>
      <c r="H7111" s="3" t="s">
        <v>26131</v>
      </c>
      <c r="I7111" s="3" t="s">
        <v>18017</v>
      </c>
      <c r="J7111" s="4" t="s">
        <v>38610</v>
      </c>
      <c r="K7111" t="s">
        <v>17990</v>
      </c>
      <c r="L7111">
        <f>SUM(2021-D7111)</f>
        <v>8</v>
      </c>
      <c r="M7111" t="s">
        <v>48400</v>
      </c>
      <c r="N7111" s="10" t="s">
        <v>49571</v>
      </c>
      <c r="O7111" s="10" t="s">
        <v>49466</v>
      </c>
      <c r="P7111" s="7">
        <f t="shared" ca="1" si="111"/>
        <v>24</v>
      </c>
    </row>
    <row r="7112" spans="1:16" x14ac:dyDescent="0.3">
      <c r="A7112" t="s">
        <v>7110</v>
      </c>
      <c r="B7112" t="s">
        <v>20443</v>
      </c>
      <c r="C7112" t="s">
        <v>17987</v>
      </c>
      <c r="D7112">
        <v>2013</v>
      </c>
      <c r="E7112" t="s">
        <v>20444</v>
      </c>
      <c r="F7112">
        <v>60</v>
      </c>
      <c r="G7112">
        <v>2</v>
      </c>
      <c r="H7112" s="3" t="s">
        <v>26029</v>
      </c>
      <c r="I7112" s="3" t="s">
        <v>18025</v>
      </c>
      <c r="J7112" s="4" t="s">
        <v>39914</v>
      </c>
      <c r="K7112" t="s">
        <v>17990</v>
      </c>
      <c r="L7112">
        <f>SUM(2021-D7112)</f>
        <v>8</v>
      </c>
      <c r="M7112" t="s">
        <v>48401</v>
      </c>
      <c r="N7112" s="10" t="s">
        <v>49572</v>
      </c>
      <c r="O7112" s="10" t="s">
        <v>49470</v>
      </c>
      <c r="P7112" s="7">
        <f t="shared" ca="1" si="111"/>
        <v>41</v>
      </c>
    </row>
    <row r="7113" spans="1:16" x14ac:dyDescent="0.3">
      <c r="A7113" t="s">
        <v>7111</v>
      </c>
      <c r="B7113" t="s">
        <v>25703</v>
      </c>
      <c r="C7113" t="s">
        <v>17987</v>
      </c>
      <c r="D7113">
        <v>2005</v>
      </c>
      <c r="E7113" t="s">
        <v>17996</v>
      </c>
      <c r="F7113">
        <v>70</v>
      </c>
      <c r="G7113">
        <v>2</v>
      </c>
      <c r="H7113" s="3" t="s">
        <v>26840</v>
      </c>
      <c r="I7113" s="3" t="s">
        <v>18609</v>
      </c>
      <c r="J7113" s="4" t="s">
        <v>38867</v>
      </c>
      <c r="K7113" t="s">
        <v>17990</v>
      </c>
      <c r="L7113">
        <f>SUM(2021-D7113)</f>
        <v>16</v>
      </c>
      <c r="M7113" t="s">
        <v>48402</v>
      </c>
      <c r="N7113" s="10" t="s">
        <v>49573</v>
      </c>
      <c r="O7113" s="10" t="s">
        <v>49466</v>
      </c>
      <c r="P7113" s="7">
        <f t="shared" ca="1" si="111"/>
        <v>59</v>
      </c>
    </row>
    <row r="7114" spans="1:16" x14ac:dyDescent="0.3">
      <c r="A7114" t="s">
        <v>7112</v>
      </c>
      <c r="B7114" t="s">
        <v>20447</v>
      </c>
      <c r="C7114" t="s">
        <v>17995</v>
      </c>
      <c r="D7114">
        <v>2010</v>
      </c>
      <c r="E7114" t="s">
        <v>19313</v>
      </c>
      <c r="F7114">
        <v>10</v>
      </c>
      <c r="G7114">
        <v>1</v>
      </c>
      <c r="H7114" s="3" t="s">
        <v>26371</v>
      </c>
      <c r="I7114" s="3" t="s">
        <v>18030</v>
      </c>
      <c r="J7114" s="4" t="s">
        <v>38398</v>
      </c>
      <c r="K7114" t="s">
        <v>17990</v>
      </c>
      <c r="L7114">
        <f>SUM(2021-D7114)</f>
        <v>11</v>
      </c>
      <c r="M7114" t="s">
        <v>48403</v>
      </c>
      <c r="N7114" s="10" t="s">
        <v>49574</v>
      </c>
      <c r="O7114" s="10" t="s">
        <v>49466</v>
      </c>
      <c r="P7114" s="7">
        <f t="shared" ca="1" si="111"/>
        <v>21</v>
      </c>
    </row>
    <row r="7115" spans="1:16" x14ac:dyDescent="0.3">
      <c r="A7115" t="s">
        <v>7113</v>
      </c>
      <c r="B7115" t="s">
        <v>20391</v>
      </c>
      <c r="C7115" t="s">
        <v>17987</v>
      </c>
      <c r="D7115">
        <v>2004</v>
      </c>
      <c r="E7115" t="s">
        <v>18046</v>
      </c>
      <c r="F7115">
        <v>10</v>
      </c>
      <c r="G7115">
        <v>1</v>
      </c>
      <c r="H7115" s="3" t="s">
        <v>38223</v>
      </c>
      <c r="I7115" s="3" t="s">
        <v>18025</v>
      </c>
      <c r="J7115" s="4" t="s">
        <v>38224</v>
      </c>
      <c r="K7115" t="s">
        <v>17990</v>
      </c>
      <c r="L7115">
        <f>SUM(2021-D7115)</f>
        <v>17</v>
      </c>
      <c r="M7115" t="s">
        <v>48404</v>
      </c>
      <c r="N7115" s="10" t="s">
        <v>49575</v>
      </c>
      <c r="O7115" s="10" t="s">
        <v>49466</v>
      </c>
      <c r="P7115" s="7">
        <f t="shared" ca="1" si="111"/>
        <v>47</v>
      </c>
    </row>
    <row r="7116" spans="1:16" x14ac:dyDescent="0.3">
      <c r="A7116" t="s">
        <v>7114</v>
      </c>
      <c r="B7116" t="s">
        <v>20446</v>
      </c>
      <c r="C7116" t="s">
        <v>17995</v>
      </c>
      <c r="D7116">
        <v>2012</v>
      </c>
      <c r="E7116" t="s">
        <v>17996</v>
      </c>
      <c r="F7116">
        <v>70</v>
      </c>
      <c r="G7116">
        <v>1</v>
      </c>
      <c r="H7116" s="3" t="s">
        <v>37801</v>
      </c>
      <c r="I7116" s="3" t="s">
        <v>17989</v>
      </c>
      <c r="J7116" s="4" t="s">
        <v>39080</v>
      </c>
      <c r="K7116" t="s">
        <v>17990</v>
      </c>
      <c r="L7116">
        <f>SUM(2021-D7116)</f>
        <v>9</v>
      </c>
      <c r="M7116" t="s">
        <v>48405</v>
      </c>
      <c r="N7116" s="10" t="s">
        <v>49576</v>
      </c>
      <c r="O7116" s="10" t="s">
        <v>49470</v>
      </c>
      <c r="P7116" s="7">
        <f t="shared" ca="1" si="111"/>
        <v>37</v>
      </c>
    </row>
    <row r="7117" spans="1:16" x14ac:dyDescent="0.3">
      <c r="A7117" t="s">
        <v>7115</v>
      </c>
      <c r="B7117" t="s">
        <v>28315</v>
      </c>
      <c r="C7117" t="s">
        <v>17987</v>
      </c>
      <c r="D7117">
        <v>2006</v>
      </c>
      <c r="E7117" t="s">
        <v>17996</v>
      </c>
      <c r="F7117">
        <v>60</v>
      </c>
      <c r="G7117">
        <v>1</v>
      </c>
      <c r="H7117" s="3" t="s">
        <v>38874</v>
      </c>
      <c r="I7117" s="3" t="s">
        <v>18132</v>
      </c>
      <c r="J7117" s="4" t="s">
        <v>38875</v>
      </c>
      <c r="K7117" t="s">
        <v>17990</v>
      </c>
      <c r="L7117">
        <f>SUM(2021-D7117)</f>
        <v>15</v>
      </c>
      <c r="M7117" t="s">
        <v>48406</v>
      </c>
      <c r="N7117" s="10" t="s">
        <v>49577</v>
      </c>
      <c r="O7117" s="10" t="s">
        <v>49470</v>
      </c>
      <c r="P7117" s="7">
        <f t="shared" ca="1" si="111"/>
        <v>33</v>
      </c>
    </row>
    <row r="7118" spans="1:16" x14ac:dyDescent="0.3">
      <c r="A7118" t="s">
        <v>7116</v>
      </c>
      <c r="B7118" t="s">
        <v>33202</v>
      </c>
      <c r="C7118" t="s">
        <v>17995</v>
      </c>
      <c r="D7118">
        <v>2013</v>
      </c>
      <c r="E7118" t="s">
        <v>19624</v>
      </c>
      <c r="F7118">
        <v>40</v>
      </c>
      <c r="G7118">
        <v>1</v>
      </c>
      <c r="H7118" s="3" t="s">
        <v>26096</v>
      </c>
      <c r="I7118" s="3" t="s">
        <v>26096</v>
      </c>
      <c r="J7118" s="4" t="s">
        <v>26096</v>
      </c>
      <c r="K7118" t="s">
        <v>26096</v>
      </c>
      <c r="L7118">
        <f>SUM(2021-D7118)</f>
        <v>8</v>
      </c>
      <c r="M7118" t="s">
        <v>48407</v>
      </c>
      <c r="N7118" s="10" t="s">
        <v>49578</v>
      </c>
      <c r="O7118" s="10" t="s">
        <v>49470</v>
      </c>
      <c r="P7118" s="7">
        <f t="shared" ca="1" si="111"/>
        <v>51</v>
      </c>
    </row>
    <row r="7119" spans="1:16" x14ac:dyDescent="0.3">
      <c r="A7119" t="s">
        <v>7117</v>
      </c>
      <c r="B7119" t="s">
        <v>20448</v>
      </c>
      <c r="C7119" t="s">
        <v>17995</v>
      </c>
      <c r="D7119">
        <v>2010</v>
      </c>
      <c r="E7119" t="s">
        <v>18133</v>
      </c>
      <c r="F7119">
        <v>0</v>
      </c>
      <c r="G7119">
        <v>1</v>
      </c>
      <c r="H7119" s="3" t="s">
        <v>38405</v>
      </c>
      <c r="I7119" s="3" t="s">
        <v>18011</v>
      </c>
      <c r="J7119" s="4" t="s">
        <v>41358</v>
      </c>
      <c r="K7119" t="s">
        <v>17990</v>
      </c>
      <c r="L7119">
        <f>SUM(2021-D7119)</f>
        <v>11</v>
      </c>
      <c r="M7119" t="s">
        <v>48408</v>
      </c>
      <c r="N7119" s="10" t="s">
        <v>49579</v>
      </c>
      <c r="O7119" s="10" t="s">
        <v>49470</v>
      </c>
      <c r="P7119" s="7">
        <f t="shared" ca="1" si="111"/>
        <v>44</v>
      </c>
    </row>
    <row r="7120" spans="1:16" x14ac:dyDescent="0.3">
      <c r="A7120" t="s">
        <v>7118</v>
      </c>
      <c r="B7120" t="s">
        <v>20283</v>
      </c>
      <c r="C7120" t="s">
        <v>17987</v>
      </c>
      <c r="D7120">
        <v>2011</v>
      </c>
      <c r="E7120" t="s">
        <v>18080</v>
      </c>
      <c r="F7120">
        <v>50</v>
      </c>
      <c r="G7120">
        <v>1</v>
      </c>
      <c r="H7120" s="3" t="s">
        <v>41359</v>
      </c>
      <c r="I7120" s="3" t="s">
        <v>18053</v>
      </c>
      <c r="J7120" s="4" t="s">
        <v>41360</v>
      </c>
      <c r="K7120" t="s">
        <v>17990</v>
      </c>
      <c r="L7120">
        <f>SUM(2021-D7120)</f>
        <v>10</v>
      </c>
      <c r="M7120" t="s">
        <v>48409</v>
      </c>
      <c r="N7120" s="10" t="s">
        <v>49580</v>
      </c>
      <c r="O7120" s="10" t="s">
        <v>49466</v>
      </c>
      <c r="P7120" s="7">
        <f t="shared" ca="1" si="111"/>
        <v>22</v>
      </c>
    </row>
    <row r="7121" spans="1:16" x14ac:dyDescent="0.3">
      <c r="A7121" t="s">
        <v>7119</v>
      </c>
      <c r="B7121" t="s">
        <v>20450</v>
      </c>
      <c r="C7121" t="s">
        <v>17995</v>
      </c>
      <c r="D7121">
        <v>2013</v>
      </c>
      <c r="E7121" t="s">
        <v>17998</v>
      </c>
      <c r="F7121">
        <v>0</v>
      </c>
      <c r="G7121">
        <v>1</v>
      </c>
      <c r="H7121" s="3" t="s">
        <v>26038</v>
      </c>
      <c r="I7121" s="3" t="s">
        <v>18004</v>
      </c>
      <c r="J7121" s="4" t="s">
        <v>37634</v>
      </c>
      <c r="K7121" t="s">
        <v>17990</v>
      </c>
      <c r="L7121">
        <f>SUM(2021-D7121)</f>
        <v>8</v>
      </c>
      <c r="M7121" t="s">
        <v>48410</v>
      </c>
      <c r="N7121" s="10" t="s">
        <v>49581</v>
      </c>
      <c r="O7121" s="10" t="s">
        <v>49466</v>
      </c>
      <c r="P7121" s="7">
        <f t="shared" ca="1" si="111"/>
        <v>65</v>
      </c>
    </row>
    <row r="7122" spans="1:16" x14ac:dyDescent="0.3">
      <c r="A7122" t="s">
        <v>7120</v>
      </c>
      <c r="B7122" t="s">
        <v>29737</v>
      </c>
      <c r="C7122" t="s">
        <v>17987</v>
      </c>
      <c r="D7122">
        <v>2010</v>
      </c>
      <c r="E7122" t="s">
        <v>18165</v>
      </c>
      <c r="F7122">
        <v>0</v>
      </c>
      <c r="G7122">
        <v>2</v>
      </c>
      <c r="H7122" s="3" t="s">
        <v>41361</v>
      </c>
      <c r="I7122" s="3" t="s">
        <v>28839</v>
      </c>
      <c r="J7122" s="4" t="s">
        <v>29039</v>
      </c>
      <c r="K7122" t="s">
        <v>18025</v>
      </c>
      <c r="L7122">
        <f>SUM(2021-D7122)</f>
        <v>11</v>
      </c>
      <c r="M7122" t="s">
        <v>48411</v>
      </c>
      <c r="N7122" s="10" t="s">
        <v>49582</v>
      </c>
      <c r="O7122" s="10" t="s">
        <v>49466</v>
      </c>
      <c r="P7122" s="7">
        <f t="shared" ca="1" si="111"/>
        <v>61</v>
      </c>
    </row>
    <row r="7123" spans="1:16" x14ac:dyDescent="0.3">
      <c r="A7123" t="s">
        <v>7121</v>
      </c>
      <c r="B7123" t="s">
        <v>25704</v>
      </c>
      <c r="C7123" t="s">
        <v>17995</v>
      </c>
      <c r="D7123">
        <v>2014</v>
      </c>
      <c r="E7123" t="s">
        <v>18097</v>
      </c>
      <c r="F7123">
        <v>50</v>
      </c>
      <c r="G7123">
        <v>1</v>
      </c>
      <c r="H7123" s="3" t="s">
        <v>41362</v>
      </c>
      <c r="I7123" s="3" t="s">
        <v>18001</v>
      </c>
      <c r="J7123" s="4" t="s">
        <v>41363</v>
      </c>
      <c r="K7123" t="s">
        <v>17990</v>
      </c>
      <c r="L7123">
        <f>SUM(2021-D7123)</f>
        <v>7</v>
      </c>
      <c r="M7123" t="s">
        <v>48412</v>
      </c>
      <c r="N7123" s="10" t="s">
        <v>49583</v>
      </c>
      <c r="O7123" s="10" t="s">
        <v>49470</v>
      </c>
      <c r="P7123" s="7">
        <f t="shared" ca="1" si="111"/>
        <v>25</v>
      </c>
    </row>
    <row r="7124" spans="1:16" x14ac:dyDescent="0.3">
      <c r="A7124" t="s">
        <v>7122</v>
      </c>
      <c r="B7124" t="s">
        <v>20449</v>
      </c>
      <c r="C7124" t="s">
        <v>17987</v>
      </c>
      <c r="D7124">
        <v>2009</v>
      </c>
      <c r="E7124" t="s">
        <v>18089</v>
      </c>
      <c r="F7124">
        <v>60</v>
      </c>
      <c r="G7124">
        <v>1</v>
      </c>
      <c r="H7124" s="3" t="s">
        <v>41364</v>
      </c>
      <c r="I7124" s="3" t="s">
        <v>18029</v>
      </c>
      <c r="J7124" s="4" t="s">
        <v>41365</v>
      </c>
      <c r="K7124" t="s">
        <v>17990</v>
      </c>
      <c r="L7124">
        <f>SUM(2021-D7124)</f>
        <v>12</v>
      </c>
      <c r="M7124" t="s">
        <v>48413</v>
      </c>
      <c r="N7124" s="10" t="s">
        <v>49584</v>
      </c>
      <c r="O7124" s="10" t="s">
        <v>49466</v>
      </c>
      <c r="P7124" s="7">
        <f t="shared" ca="1" si="111"/>
        <v>36</v>
      </c>
    </row>
    <row r="7125" spans="1:16" x14ac:dyDescent="0.3">
      <c r="A7125" t="s">
        <v>7123</v>
      </c>
      <c r="B7125" t="s">
        <v>20452</v>
      </c>
      <c r="C7125" t="s">
        <v>17987</v>
      </c>
      <c r="D7125">
        <v>2010</v>
      </c>
      <c r="E7125" t="s">
        <v>18051</v>
      </c>
      <c r="F7125">
        <v>20</v>
      </c>
      <c r="G7125">
        <v>1</v>
      </c>
      <c r="H7125" s="3" t="s">
        <v>37596</v>
      </c>
      <c r="I7125" s="3" t="s">
        <v>18029</v>
      </c>
      <c r="J7125" s="4" t="s">
        <v>41366</v>
      </c>
      <c r="K7125" t="s">
        <v>17990</v>
      </c>
      <c r="L7125">
        <f>SUM(2021-D7125)</f>
        <v>11</v>
      </c>
      <c r="M7125" t="s">
        <v>48414</v>
      </c>
      <c r="N7125" s="10" t="s">
        <v>49585</v>
      </c>
      <c r="O7125" s="10" t="s">
        <v>49466</v>
      </c>
      <c r="P7125" s="7">
        <f t="shared" ca="1" si="111"/>
        <v>28</v>
      </c>
    </row>
    <row r="7126" spans="1:16" x14ac:dyDescent="0.3">
      <c r="A7126" t="s">
        <v>7124</v>
      </c>
      <c r="B7126" t="s">
        <v>20233</v>
      </c>
      <c r="C7126" t="s">
        <v>17987</v>
      </c>
      <c r="D7126">
        <v>2004</v>
      </c>
      <c r="E7126" t="s">
        <v>18000</v>
      </c>
      <c r="F7126">
        <v>70</v>
      </c>
      <c r="G7126">
        <v>1</v>
      </c>
      <c r="H7126" s="3" t="s">
        <v>41367</v>
      </c>
      <c r="I7126" s="3" t="s">
        <v>18029</v>
      </c>
      <c r="J7126" s="4" t="s">
        <v>41368</v>
      </c>
      <c r="K7126" t="s">
        <v>17990</v>
      </c>
      <c r="L7126">
        <f>SUM(2021-D7126)</f>
        <v>17</v>
      </c>
      <c r="M7126" t="s">
        <v>48415</v>
      </c>
      <c r="N7126" s="10" t="s">
        <v>49586</v>
      </c>
      <c r="O7126" s="10" t="s">
        <v>49470</v>
      </c>
      <c r="P7126" s="7">
        <f t="shared" ca="1" si="111"/>
        <v>34</v>
      </c>
    </row>
    <row r="7127" spans="1:16" x14ac:dyDescent="0.3">
      <c r="A7127" t="s">
        <v>7125</v>
      </c>
      <c r="B7127" t="s">
        <v>20453</v>
      </c>
      <c r="C7127" t="s">
        <v>17995</v>
      </c>
      <c r="D7127">
        <v>2014</v>
      </c>
      <c r="E7127" t="s">
        <v>20454</v>
      </c>
      <c r="F7127">
        <v>0</v>
      </c>
      <c r="G7127">
        <v>1</v>
      </c>
      <c r="H7127" s="3" t="s">
        <v>41369</v>
      </c>
      <c r="I7127" s="3" t="s">
        <v>18004</v>
      </c>
      <c r="J7127" s="4" t="s">
        <v>41370</v>
      </c>
      <c r="K7127" t="s">
        <v>17990</v>
      </c>
      <c r="L7127">
        <f>SUM(2021-D7127)</f>
        <v>7</v>
      </c>
      <c r="M7127" t="s">
        <v>48416</v>
      </c>
      <c r="N7127" s="10" t="s">
        <v>49587</v>
      </c>
      <c r="O7127" s="10" t="s">
        <v>49470</v>
      </c>
      <c r="P7127" s="7">
        <f t="shared" ca="1" si="111"/>
        <v>37</v>
      </c>
    </row>
    <row r="7128" spans="1:16" x14ac:dyDescent="0.3">
      <c r="A7128" t="s">
        <v>7126</v>
      </c>
      <c r="B7128" t="s">
        <v>20451</v>
      </c>
      <c r="C7128" t="s">
        <v>17987</v>
      </c>
      <c r="D7128">
        <v>2007</v>
      </c>
      <c r="E7128" t="s">
        <v>18606</v>
      </c>
      <c r="F7128">
        <v>0</v>
      </c>
      <c r="G7128">
        <v>1</v>
      </c>
      <c r="H7128" s="3" t="s">
        <v>40213</v>
      </c>
      <c r="I7128" s="3" t="s">
        <v>18008</v>
      </c>
      <c r="J7128" s="4" t="s">
        <v>40214</v>
      </c>
      <c r="K7128" t="s">
        <v>17990</v>
      </c>
      <c r="L7128">
        <f>SUM(2021-D7128)</f>
        <v>14</v>
      </c>
      <c r="M7128" t="s">
        <v>48417</v>
      </c>
      <c r="N7128" s="10" t="s">
        <v>49588</v>
      </c>
      <c r="O7128" s="10" t="s">
        <v>49466</v>
      </c>
      <c r="P7128" s="7">
        <f t="shared" ca="1" si="111"/>
        <v>26</v>
      </c>
    </row>
    <row r="7129" spans="1:16" x14ac:dyDescent="0.3">
      <c r="A7129" t="s">
        <v>7127</v>
      </c>
      <c r="B7129" t="s">
        <v>20455</v>
      </c>
      <c r="C7129" t="s">
        <v>17995</v>
      </c>
      <c r="D7129">
        <v>2009</v>
      </c>
      <c r="E7129" t="s">
        <v>18000</v>
      </c>
      <c r="F7129">
        <v>70</v>
      </c>
      <c r="G7129">
        <v>1</v>
      </c>
      <c r="H7129" s="3" t="s">
        <v>37578</v>
      </c>
      <c r="I7129" s="3" t="s">
        <v>18047</v>
      </c>
      <c r="J7129" s="4" t="s">
        <v>37579</v>
      </c>
      <c r="K7129" t="s">
        <v>17990</v>
      </c>
      <c r="L7129">
        <f>SUM(2021-D7129)</f>
        <v>12</v>
      </c>
      <c r="M7129" t="s">
        <v>48418</v>
      </c>
      <c r="N7129" s="10" t="s">
        <v>49589</v>
      </c>
      <c r="O7129" s="10" t="s">
        <v>49466</v>
      </c>
      <c r="P7129" s="7">
        <f t="shared" ca="1" si="111"/>
        <v>19</v>
      </c>
    </row>
    <row r="7130" spans="1:16" x14ac:dyDescent="0.3">
      <c r="A7130" t="s">
        <v>7128</v>
      </c>
      <c r="B7130" t="s">
        <v>20456</v>
      </c>
      <c r="C7130" t="s">
        <v>17987</v>
      </c>
      <c r="D7130">
        <v>2010</v>
      </c>
      <c r="E7130" t="s">
        <v>18451</v>
      </c>
      <c r="F7130">
        <v>30</v>
      </c>
      <c r="G7130">
        <v>1</v>
      </c>
      <c r="H7130" s="3" t="s">
        <v>26029</v>
      </c>
      <c r="I7130" s="3" t="s">
        <v>18025</v>
      </c>
      <c r="J7130" s="4" t="s">
        <v>39914</v>
      </c>
      <c r="K7130" t="s">
        <v>17990</v>
      </c>
      <c r="L7130">
        <f>SUM(2021-D7130)</f>
        <v>11</v>
      </c>
      <c r="M7130" t="s">
        <v>48419</v>
      </c>
      <c r="N7130" s="10" t="s">
        <v>49590</v>
      </c>
      <c r="O7130" s="10" t="s">
        <v>49466</v>
      </c>
      <c r="P7130" s="7">
        <f t="shared" ca="1" si="111"/>
        <v>40</v>
      </c>
    </row>
    <row r="7131" spans="1:16" x14ac:dyDescent="0.3">
      <c r="A7131" t="s">
        <v>7129</v>
      </c>
      <c r="B7131" t="s">
        <v>25705</v>
      </c>
      <c r="C7131" t="s">
        <v>17987</v>
      </c>
      <c r="D7131">
        <v>2007</v>
      </c>
      <c r="E7131" t="s">
        <v>17998</v>
      </c>
      <c r="F7131">
        <v>20</v>
      </c>
      <c r="G7131">
        <v>1</v>
      </c>
      <c r="H7131" s="3" t="s">
        <v>41371</v>
      </c>
      <c r="I7131" s="3" t="s">
        <v>18025</v>
      </c>
      <c r="J7131" s="4" t="s">
        <v>41372</v>
      </c>
      <c r="K7131" t="s">
        <v>17990</v>
      </c>
      <c r="L7131">
        <f>SUM(2021-D7131)</f>
        <v>14</v>
      </c>
      <c r="M7131" t="s">
        <v>48420</v>
      </c>
      <c r="N7131" s="10" t="s">
        <v>49591</v>
      </c>
      <c r="O7131" s="10" t="s">
        <v>49470</v>
      </c>
      <c r="P7131" s="7">
        <f t="shared" ca="1" si="111"/>
        <v>32</v>
      </c>
    </row>
    <row r="7132" spans="1:16" x14ac:dyDescent="0.3">
      <c r="A7132" t="s">
        <v>7130</v>
      </c>
      <c r="B7132" t="s">
        <v>20459</v>
      </c>
      <c r="C7132" t="s">
        <v>17995</v>
      </c>
      <c r="D7132">
        <v>2009</v>
      </c>
      <c r="E7132" t="s">
        <v>19633</v>
      </c>
      <c r="F7132">
        <v>50</v>
      </c>
      <c r="G7132">
        <v>1</v>
      </c>
      <c r="H7132" s="3" t="s">
        <v>38037</v>
      </c>
      <c r="I7132" s="3" t="s">
        <v>18011</v>
      </c>
      <c r="J7132" s="4" t="s">
        <v>41373</v>
      </c>
      <c r="K7132" t="s">
        <v>17990</v>
      </c>
      <c r="L7132">
        <f>SUM(2021-D7132)</f>
        <v>12</v>
      </c>
      <c r="M7132" t="s">
        <v>48421</v>
      </c>
      <c r="N7132" s="10" t="s">
        <v>49592</v>
      </c>
      <c r="O7132" s="10" t="s">
        <v>49470</v>
      </c>
      <c r="P7132" s="7">
        <f t="shared" ca="1" si="111"/>
        <v>32</v>
      </c>
    </row>
    <row r="7133" spans="1:16" x14ac:dyDescent="0.3">
      <c r="A7133" t="s">
        <v>7131</v>
      </c>
      <c r="B7133" t="s">
        <v>20457</v>
      </c>
      <c r="C7133" t="s">
        <v>17987</v>
      </c>
      <c r="D7133">
        <v>2011</v>
      </c>
      <c r="E7133" t="s">
        <v>19530</v>
      </c>
      <c r="F7133">
        <v>60</v>
      </c>
      <c r="G7133">
        <v>1</v>
      </c>
      <c r="H7133" s="3" t="s">
        <v>38750</v>
      </c>
      <c r="I7133" s="3" t="s">
        <v>18029</v>
      </c>
      <c r="J7133" s="4" t="s">
        <v>41374</v>
      </c>
      <c r="K7133" t="s">
        <v>17990</v>
      </c>
      <c r="L7133">
        <f>SUM(2021-D7133)</f>
        <v>10</v>
      </c>
      <c r="M7133" t="s">
        <v>48422</v>
      </c>
      <c r="N7133" s="10" t="s">
        <v>49593</v>
      </c>
      <c r="O7133" s="10" t="s">
        <v>49470</v>
      </c>
      <c r="P7133" s="7">
        <f t="shared" ca="1" si="111"/>
        <v>24</v>
      </c>
    </row>
    <row r="7134" spans="1:16" x14ac:dyDescent="0.3">
      <c r="A7134" t="s">
        <v>7132</v>
      </c>
      <c r="B7134" t="s">
        <v>20460</v>
      </c>
      <c r="C7134" t="s">
        <v>17987</v>
      </c>
      <c r="D7134">
        <v>2012</v>
      </c>
      <c r="E7134" t="s">
        <v>17996</v>
      </c>
      <c r="F7134">
        <v>80</v>
      </c>
      <c r="G7134">
        <v>1</v>
      </c>
      <c r="H7134" s="3" t="s">
        <v>41250</v>
      </c>
      <c r="I7134" s="3" t="s">
        <v>18030</v>
      </c>
      <c r="J7134" s="4" t="s">
        <v>41251</v>
      </c>
      <c r="K7134" t="s">
        <v>17990</v>
      </c>
      <c r="L7134">
        <f>SUM(2021-D7134)</f>
        <v>9</v>
      </c>
      <c r="M7134" t="s">
        <v>48423</v>
      </c>
      <c r="N7134" s="10" t="s">
        <v>49594</v>
      </c>
      <c r="O7134" s="10" t="s">
        <v>49466</v>
      </c>
      <c r="P7134" s="7">
        <f t="shared" ca="1" si="111"/>
        <v>51</v>
      </c>
    </row>
    <row r="7135" spans="1:16" x14ac:dyDescent="0.3">
      <c r="A7135" t="s">
        <v>7133</v>
      </c>
      <c r="B7135" t="s">
        <v>28316</v>
      </c>
      <c r="C7135" t="s">
        <v>17995</v>
      </c>
      <c r="D7135">
        <v>2011</v>
      </c>
      <c r="E7135" t="s">
        <v>17998</v>
      </c>
      <c r="F7135">
        <v>20</v>
      </c>
      <c r="G7135">
        <v>1</v>
      </c>
      <c r="H7135" s="3" t="s">
        <v>41375</v>
      </c>
      <c r="I7135" s="3" t="s">
        <v>18047</v>
      </c>
      <c r="J7135" s="4" t="s">
        <v>41376</v>
      </c>
      <c r="K7135" t="s">
        <v>17990</v>
      </c>
      <c r="L7135">
        <f>SUM(2021-D7135)</f>
        <v>10</v>
      </c>
      <c r="M7135" t="s">
        <v>48424</v>
      </c>
      <c r="N7135" s="10" t="s">
        <v>49595</v>
      </c>
      <c r="O7135" s="10" t="s">
        <v>49470</v>
      </c>
      <c r="P7135" s="7">
        <f t="shared" ca="1" si="111"/>
        <v>23</v>
      </c>
    </row>
    <row r="7136" spans="1:16" x14ac:dyDescent="0.3">
      <c r="A7136" t="s">
        <v>7134</v>
      </c>
      <c r="B7136" t="s">
        <v>25703</v>
      </c>
      <c r="C7136" t="s">
        <v>17987</v>
      </c>
      <c r="D7136">
        <v>2004</v>
      </c>
      <c r="E7136" t="s">
        <v>17996</v>
      </c>
      <c r="F7136">
        <v>80</v>
      </c>
      <c r="G7136">
        <v>2</v>
      </c>
      <c r="H7136" s="3" t="s">
        <v>26840</v>
      </c>
      <c r="I7136" s="3" t="s">
        <v>18609</v>
      </c>
      <c r="J7136" s="4" t="s">
        <v>38867</v>
      </c>
      <c r="K7136" t="s">
        <v>17990</v>
      </c>
      <c r="L7136">
        <f>SUM(2021-D7136)</f>
        <v>17</v>
      </c>
      <c r="M7136" t="s">
        <v>48425</v>
      </c>
      <c r="N7136" s="10" t="s">
        <v>49596</v>
      </c>
      <c r="O7136" s="10" t="s">
        <v>49466</v>
      </c>
      <c r="P7136" s="7">
        <f t="shared" ca="1" si="111"/>
        <v>45</v>
      </c>
    </row>
    <row r="7137" spans="1:16" x14ac:dyDescent="0.3">
      <c r="A7137" t="s">
        <v>7135</v>
      </c>
      <c r="B7137" t="s">
        <v>20461</v>
      </c>
      <c r="C7137" t="s">
        <v>17995</v>
      </c>
      <c r="D7137">
        <v>2004</v>
      </c>
      <c r="E7137" t="s">
        <v>17998</v>
      </c>
      <c r="F7137">
        <v>10</v>
      </c>
      <c r="G7137">
        <v>1</v>
      </c>
      <c r="H7137" s="3" t="s">
        <v>26639</v>
      </c>
      <c r="I7137" s="3" t="s">
        <v>18025</v>
      </c>
      <c r="J7137" s="4" t="s">
        <v>41377</v>
      </c>
      <c r="K7137" t="s">
        <v>17990</v>
      </c>
      <c r="L7137">
        <f>SUM(2021-D7137)</f>
        <v>17</v>
      </c>
      <c r="M7137" t="s">
        <v>48426</v>
      </c>
      <c r="N7137" s="10" t="s">
        <v>49597</v>
      </c>
      <c r="O7137" s="10" t="s">
        <v>49466</v>
      </c>
      <c r="P7137" s="7">
        <f t="shared" ca="1" si="111"/>
        <v>64</v>
      </c>
    </row>
    <row r="7138" spans="1:16" x14ac:dyDescent="0.3">
      <c r="A7138" t="s">
        <v>7136</v>
      </c>
      <c r="B7138" t="s">
        <v>33203</v>
      </c>
      <c r="C7138" t="s">
        <v>17987</v>
      </c>
      <c r="D7138">
        <v>2013</v>
      </c>
      <c r="E7138" t="s">
        <v>18186</v>
      </c>
      <c r="F7138">
        <v>10</v>
      </c>
      <c r="G7138">
        <v>2</v>
      </c>
      <c r="H7138" s="3" t="s">
        <v>26096</v>
      </c>
      <c r="I7138" s="3" t="s">
        <v>26096</v>
      </c>
      <c r="J7138" s="4" t="s">
        <v>26096</v>
      </c>
      <c r="K7138" t="s">
        <v>26096</v>
      </c>
      <c r="L7138">
        <f>SUM(2021-D7138)</f>
        <v>8</v>
      </c>
      <c r="M7138" t="s">
        <v>48427</v>
      </c>
      <c r="N7138" s="10" t="s">
        <v>42664</v>
      </c>
      <c r="O7138" s="10" t="s">
        <v>49470</v>
      </c>
      <c r="P7138" s="7">
        <f t="shared" ca="1" si="111"/>
        <v>36</v>
      </c>
    </row>
    <row r="7139" spans="1:16" x14ac:dyDescent="0.3">
      <c r="A7139" t="s">
        <v>7137</v>
      </c>
      <c r="B7139" t="s">
        <v>20462</v>
      </c>
      <c r="C7139" t="s">
        <v>17987</v>
      </c>
      <c r="D7139">
        <v>2009</v>
      </c>
      <c r="E7139" t="s">
        <v>18000</v>
      </c>
      <c r="F7139">
        <v>60</v>
      </c>
      <c r="G7139">
        <v>1</v>
      </c>
      <c r="H7139" s="3" t="s">
        <v>26029</v>
      </c>
      <c r="I7139" s="3" t="s">
        <v>18025</v>
      </c>
      <c r="J7139" s="4" t="s">
        <v>40943</v>
      </c>
      <c r="K7139" t="s">
        <v>17990</v>
      </c>
      <c r="L7139">
        <f>SUM(2021-D7139)</f>
        <v>12</v>
      </c>
      <c r="M7139" t="s">
        <v>48428</v>
      </c>
      <c r="N7139" s="10" t="s">
        <v>49598</v>
      </c>
      <c r="O7139" s="10" t="s">
        <v>49470</v>
      </c>
      <c r="P7139" s="7">
        <f t="shared" ca="1" si="111"/>
        <v>42</v>
      </c>
    </row>
    <row r="7140" spans="1:16" x14ac:dyDescent="0.3">
      <c r="A7140" t="s">
        <v>7138</v>
      </c>
      <c r="B7140" t="s">
        <v>29738</v>
      </c>
      <c r="C7140" t="s">
        <v>17995</v>
      </c>
      <c r="D7140">
        <v>2011</v>
      </c>
      <c r="E7140" t="s">
        <v>18080</v>
      </c>
      <c r="F7140">
        <v>40</v>
      </c>
      <c r="G7140">
        <v>1</v>
      </c>
      <c r="H7140" s="3" t="s">
        <v>29739</v>
      </c>
      <c r="I7140" s="3" t="s">
        <v>28806</v>
      </c>
      <c r="J7140" s="4" t="s">
        <v>29360</v>
      </c>
      <c r="K7140" t="s">
        <v>18025</v>
      </c>
      <c r="L7140">
        <f>SUM(2021-D7140)</f>
        <v>10</v>
      </c>
      <c r="M7140" t="s">
        <v>48429</v>
      </c>
      <c r="N7140" s="10" t="s">
        <v>49599</v>
      </c>
      <c r="O7140" s="10" t="s">
        <v>49470</v>
      </c>
      <c r="P7140" s="7">
        <f t="shared" ca="1" si="111"/>
        <v>58</v>
      </c>
    </row>
    <row r="7141" spans="1:16" x14ac:dyDescent="0.3">
      <c r="A7141" t="s">
        <v>7139</v>
      </c>
      <c r="B7141" t="s">
        <v>20463</v>
      </c>
      <c r="C7141" t="s">
        <v>17987</v>
      </c>
      <c r="D7141">
        <v>2009</v>
      </c>
      <c r="E7141" t="s">
        <v>18080</v>
      </c>
      <c r="F7141">
        <v>50</v>
      </c>
      <c r="G7141">
        <v>1</v>
      </c>
      <c r="H7141" s="3" t="s">
        <v>26253</v>
      </c>
      <c r="I7141" s="3" t="s">
        <v>18025</v>
      </c>
      <c r="J7141" s="4" t="s">
        <v>39957</v>
      </c>
      <c r="K7141" t="s">
        <v>17990</v>
      </c>
      <c r="L7141">
        <f>SUM(2021-D7141)</f>
        <v>12</v>
      </c>
      <c r="M7141" t="s">
        <v>48430</v>
      </c>
      <c r="N7141" s="10" t="s">
        <v>49600</v>
      </c>
      <c r="O7141" s="10" t="s">
        <v>49470</v>
      </c>
      <c r="P7141" s="7">
        <f t="shared" ca="1" si="111"/>
        <v>21</v>
      </c>
    </row>
    <row r="7142" spans="1:16" x14ac:dyDescent="0.3">
      <c r="A7142" t="s">
        <v>7140</v>
      </c>
      <c r="B7142" t="s">
        <v>20467</v>
      </c>
      <c r="C7142" t="s">
        <v>17987</v>
      </c>
      <c r="D7142">
        <v>2012</v>
      </c>
      <c r="E7142" t="s">
        <v>19091</v>
      </c>
      <c r="F7142">
        <v>60</v>
      </c>
      <c r="G7142">
        <v>1</v>
      </c>
      <c r="H7142" s="3" t="s">
        <v>37803</v>
      </c>
      <c r="I7142" s="3" t="s">
        <v>18025</v>
      </c>
      <c r="J7142" s="4" t="s">
        <v>37804</v>
      </c>
      <c r="K7142" t="s">
        <v>17990</v>
      </c>
      <c r="L7142">
        <f>SUM(2021-D7142)</f>
        <v>9</v>
      </c>
      <c r="M7142" t="s">
        <v>48431</v>
      </c>
      <c r="N7142" s="10" t="s">
        <v>49601</v>
      </c>
      <c r="O7142" s="10" t="s">
        <v>49470</v>
      </c>
      <c r="P7142" s="7">
        <f t="shared" ca="1" si="111"/>
        <v>59</v>
      </c>
    </row>
    <row r="7143" spans="1:16" x14ac:dyDescent="0.3">
      <c r="A7143" t="s">
        <v>7141</v>
      </c>
      <c r="B7143" t="s">
        <v>29134</v>
      </c>
      <c r="C7143" t="s">
        <v>17987</v>
      </c>
      <c r="D7143">
        <v>2013</v>
      </c>
      <c r="E7143" t="s">
        <v>17998</v>
      </c>
      <c r="F7143">
        <v>90</v>
      </c>
      <c r="G7143">
        <v>1</v>
      </c>
      <c r="H7143" s="3" t="s">
        <v>37937</v>
      </c>
      <c r="I7143" s="3" t="s">
        <v>28809</v>
      </c>
      <c r="J7143" s="4" t="s">
        <v>29135</v>
      </c>
      <c r="K7143" t="s">
        <v>18025</v>
      </c>
      <c r="L7143">
        <f>SUM(2021-D7143)</f>
        <v>8</v>
      </c>
      <c r="M7143" t="s">
        <v>48432</v>
      </c>
      <c r="N7143" s="10" t="s">
        <v>49602</v>
      </c>
      <c r="O7143" s="10" t="s">
        <v>49466</v>
      </c>
      <c r="P7143" s="7">
        <f t="shared" ca="1" si="111"/>
        <v>49</v>
      </c>
    </row>
    <row r="7144" spans="1:16" x14ac:dyDescent="0.3">
      <c r="A7144" t="s">
        <v>7142</v>
      </c>
      <c r="B7144" t="s">
        <v>20464</v>
      </c>
      <c r="C7144" t="s">
        <v>17995</v>
      </c>
      <c r="D7144">
        <v>2008</v>
      </c>
      <c r="E7144" t="s">
        <v>20465</v>
      </c>
      <c r="F7144">
        <v>50</v>
      </c>
      <c r="G7144">
        <v>2</v>
      </c>
      <c r="H7144" s="3" t="s">
        <v>39477</v>
      </c>
      <c r="I7144" s="3" t="s">
        <v>18008</v>
      </c>
      <c r="J7144" s="4" t="s">
        <v>41378</v>
      </c>
      <c r="K7144" t="s">
        <v>17990</v>
      </c>
      <c r="L7144">
        <f>SUM(2021-D7144)</f>
        <v>13</v>
      </c>
      <c r="M7144" t="s">
        <v>48433</v>
      </c>
      <c r="N7144" s="10" t="s">
        <v>49603</v>
      </c>
      <c r="O7144" s="10" t="s">
        <v>49470</v>
      </c>
      <c r="P7144" s="7">
        <f t="shared" ca="1" si="111"/>
        <v>28</v>
      </c>
    </row>
    <row r="7145" spans="1:16" x14ac:dyDescent="0.3">
      <c r="A7145" t="s">
        <v>7143</v>
      </c>
      <c r="B7145" t="s">
        <v>20471</v>
      </c>
      <c r="C7145" t="s">
        <v>17987</v>
      </c>
      <c r="D7145">
        <v>2007</v>
      </c>
      <c r="E7145" t="s">
        <v>19597</v>
      </c>
      <c r="F7145">
        <v>10</v>
      </c>
      <c r="G7145">
        <v>1</v>
      </c>
      <c r="H7145" s="3" t="s">
        <v>40448</v>
      </c>
      <c r="I7145" s="3" t="s">
        <v>18004</v>
      </c>
      <c r="J7145" s="4" t="s">
        <v>40449</v>
      </c>
      <c r="K7145" t="s">
        <v>17990</v>
      </c>
      <c r="L7145">
        <f>SUM(2021-D7145)</f>
        <v>14</v>
      </c>
      <c r="M7145" t="s">
        <v>48434</v>
      </c>
      <c r="N7145" s="10" t="s">
        <v>40617</v>
      </c>
      <c r="O7145" s="10" t="s">
        <v>49470</v>
      </c>
      <c r="P7145" s="7">
        <f t="shared" ca="1" si="111"/>
        <v>21</v>
      </c>
    </row>
    <row r="7146" spans="1:16" x14ac:dyDescent="0.3">
      <c r="A7146" t="s">
        <v>7144</v>
      </c>
      <c r="B7146" t="s">
        <v>20469</v>
      </c>
      <c r="C7146" t="s">
        <v>17995</v>
      </c>
      <c r="D7146">
        <v>2007</v>
      </c>
      <c r="E7146" t="s">
        <v>20470</v>
      </c>
      <c r="F7146">
        <v>10</v>
      </c>
      <c r="G7146">
        <v>1</v>
      </c>
      <c r="H7146" s="3" t="s">
        <v>41379</v>
      </c>
      <c r="I7146" s="3" t="s">
        <v>18352</v>
      </c>
      <c r="J7146" s="4" t="s">
        <v>41380</v>
      </c>
      <c r="K7146" t="s">
        <v>17990</v>
      </c>
      <c r="L7146">
        <f>SUM(2021-D7146)</f>
        <v>14</v>
      </c>
      <c r="M7146" t="s">
        <v>48435</v>
      </c>
      <c r="N7146" s="10" t="s">
        <v>49604</v>
      </c>
      <c r="O7146" s="10" t="s">
        <v>49466</v>
      </c>
      <c r="P7146" s="7">
        <f t="shared" ca="1" si="111"/>
        <v>43</v>
      </c>
    </row>
    <row r="7147" spans="1:16" x14ac:dyDescent="0.3">
      <c r="A7147" t="s">
        <v>7145</v>
      </c>
      <c r="B7147" t="s">
        <v>20472</v>
      </c>
      <c r="C7147" t="s">
        <v>17987</v>
      </c>
      <c r="D7147">
        <v>2012</v>
      </c>
      <c r="E7147" t="s">
        <v>18451</v>
      </c>
      <c r="F7147">
        <v>40</v>
      </c>
      <c r="G7147">
        <v>1</v>
      </c>
      <c r="H7147" s="3" t="s">
        <v>37729</v>
      </c>
      <c r="I7147" s="3" t="s">
        <v>18008</v>
      </c>
      <c r="J7147" s="4" t="s">
        <v>41381</v>
      </c>
      <c r="K7147" t="s">
        <v>17990</v>
      </c>
      <c r="L7147">
        <f>SUM(2021-D7147)</f>
        <v>9</v>
      </c>
      <c r="M7147" t="s">
        <v>48436</v>
      </c>
      <c r="N7147" s="10" t="s">
        <v>49605</v>
      </c>
      <c r="O7147" s="10" t="s">
        <v>49470</v>
      </c>
      <c r="P7147" s="7">
        <f t="shared" ca="1" si="111"/>
        <v>27</v>
      </c>
    </row>
    <row r="7148" spans="1:16" x14ac:dyDescent="0.3">
      <c r="A7148" t="s">
        <v>7146</v>
      </c>
      <c r="B7148" t="s">
        <v>20468</v>
      </c>
      <c r="C7148" t="s">
        <v>17995</v>
      </c>
      <c r="D7148">
        <v>2008</v>
      </c>
      <c r="E7148" t="s">
        <v>19498</v>
      </c>
      <c r="F7148">
        <v>10</v>
      </c>
      <c r="G7148">
        <v>2</v>
      </c>
      <c r="H7148" s="3" t="s">
        <v>41382</v>
      </c>
      <c r="I7148" s="3" t="s">
        <v>18220</v>
      </c>
      <c r="J7148" s="4" t="s">
        <v>41383</v>
      </c>
      <c r="K7148" t="s">
        <v>17990</v>
      </c>
      <c r="L7148">
        <f>SUM(2021-D7148)</f>
        <v>13</v>
      </c>
      <c r="M7148" t="s">
        <v>48437</v>
      </c>
      <c r="N7148" s="10" t="s">
        <v>49606</v>
      </c>
      <c r="O7148" s="10" t="s">
        <v>49466</v>
      </c>
      <c r="P7148" s="7">
        <f t="shared" ca="1" si="111"/>
        <v>52</v>
      </c>
    </row>
    <row r="7149" spans="1:16" x14ac:dyDescent="0.3">
      <c r="A7149" t="s">
        <v>7147</v>
      </c>
      <c r="B7149" t="s">
        <v>25706</v>
      </c>
      <c r="C7149" t="s">
        <v>17987</v>
      </c>
      <c r="D7149">
        <v>2014</v>
      </c>
      <c r="E7149" t="s">
        <v>18089</v>
      </c>
      <c r="F7149">
        <v>30</v>
      </c>
      <c r="G7149">
        <v>2</v>
      </c>
      <c r="H7149" s="3" t="s">
        <v>37659</v>
      </c>
      <c r="I7149" s="3" t="s">
        <v>18228</v>
      </c>
      <c r="J7149" s="4" t="s">
        <v>41384</v>
      </c>
      <c r="K7149" t="s">
        <v>17990</v>
      </c>
      <c r="L7149">
        <f>SUM(2021-D7149)</f>
        <v>7</v>
      </c>
      <c r="M7149" t="s">
        <v>48438</v>
      </c>
      <c r="N7149" s="10" t="s">
        <v>49607</v>
      </c>
      <c r="O7149" s="10" t="s">
        <v>49466</v>
      </c>
      <c r="P7149" s="7">
        <f t="shared" ca="1" si="111"/>
        <v>38</v>
      </c>
    </row>
    <row r="7150" spans="1:16" x14ac:dyDescent="0.3">
      <c r="A7150" t="s">
        <v>7148</v>
      </c>
      <c r="B7150" t="s">
        <v>20477</v>
      </c>
      <c r="C7150" t="s">
        <v>17995</v>
      </c>
      <c r="D7150">
        <v>2011</v>
      </c>
      <c r="E7150" t="s">
        <v>17996</v>
      </c>
      <c r="F7150">
        <v>60</v>
      </c>
      <c r="G7150">
        <v>1</v>
      </c>
      <c r="H7150" s="3" t="s">
        <v>38938</v>
      </c>
      <c r="I7150" s="3" t="s">
        <v>18025</v>
      </c>
      <c r="J7150" s="4" t="s">
        <v>41385</v>
      </c>
      <c r="K7150" t="s">
        <v>17990</v>
      </c>
      <c r="L7150">
        <f>SUM(2021-D7150)</f>
        <v>10</v>
      </c>
      <c r="M7150" t="s">
        <v>48439</v>
      </c>
      <c r="N7150" s="10" t="s">
        <v>49608</v>
      </c>
      <c r="O7150" s="10" t="s">
        <v>49470</v>
      </c>
      <c r="P7150" s="7">
        <f t="shared" ca="1" si="111"/>
        <v>23</v>
      </c>
    </row>
    <row r="7151" spans="1:16" x14ac:dyDescent="0.3">
      <c r="A7151" t="s">
        <v>7149</v>
      </c>
      <c r="B7151" t="s">
        <v>20476</v>
      </c>
      <c r="C7151" t="s">
        <v>17987</v>
      </c>
      <c r="D7151">
        <v>2013</v>
      </c>
      <c r="E7151" t="s">
        <v>18000</v>
      </c>
      <c r="F7151">
        <v>60</v>
      </c>
      <c r="G7151">
        <v>1</v>
      </c>
      <c r="H7151" s="3" t="s">
        <v>38689</v>
      </c>
      <c r="I7151" s="3" t="s">
        <v>18066</v>
      </c>
      <c r="J7151" s="4" t="s">
        <v>38690</v>
      </c>
      <c r="K7151" t="s">
        <v>17990</v>
      </c>
      <c r="L7151">
        <f>SUM(2021-D7151)</f>
        <v>8</v>
      </c>
      <c r="M7151" t="s">
        <v>48440</v>
      </c>
      <c r="N7151" s="10" t="s">
        <v>49609</v>
      </c>
      <c r="O7151" s="10" t="s">
        <v>49470</v>
      </c>
      <c r="P7151" s="7">
        <f t="shared" ca="1" si="111"/>
        <v>51</v>
      </c>
    </row>
    <row r="7152" spans="1:16" x14ac:dyDescent="0.3">
      <c r="A7152" t="s">
        <v>7150</v>
      </c>
      <c r="B7152" t="s">
        <v>20473</v>
      </c>
      <c r="C7152" t="s">
        <v>17995</v>
      </c>
      <c r="D7152">
        <v>2011</v>
      </c>
      <c r="E7152" t="s">
        <v>17996</v>
      </c>
      <c r="F7152">
        <v>100</v>
      </c>
      <c r="G7152">
        <v>1</v>
      </c>
      <c r="H7152" s="3" t="s">
        <v>40494</v>
      </c>
      <c r="I7152" s="3" t="s">
        <v>18008</v>
      </c>
      <c r="J7152" s="4" t="s">
        <v>40495</v>
      </c>
      <c r="K7152" t="s">
        <v>17990</v>
      </c>
      <c r="L7152">
        <f>SUM(2021-D7152)</f>
        <v>10</v>
      </c>
      <c r="M7152" t="s">
        <v>48441</v>
      </c>
      <c r="N7152" s="10" t="s">
        <v>49610</v>
      </c>
      <c r="O7152" s="10" t="s">
        <v>49466</v>
      </c>
      <c r="P7152" s="7">
        <f t="shared" ca="1" si="111"/>
        <v>53</v>
      </c>
    </row>
    <row r="7153" spans="1:16" x14ac:dyDescent="0.3">
      <c r="A7153" t="s">
        <v>7151</v>
      </c>
      <c r="B7153" t="s">
        <v>20480</v>
      </c>
      <c r="C7153" t="s">
        <v>17987</v>
      </c>
      <c r="D7153">
        <v>2013</v>
      </c>
      <c r="E7153" t="s">
        <v>18171</v>
      </c>
      <c r="F7153">
        <v>10</v>
      </c>
      <c r="G7153">
        <v>1</v>
      </c>
      <c r="H7153" s="3" t="s">
        <v>41386</v>
      </c>
      <c r="I7153" s="3" t="s">
        <v>18030</v>
      </c>
      <c r="J7153" s="4" t="s">
        <v>41387</v>
      </c>
      <c r="K7153" t="s">
        <v>17990</v>
      </c>
      <c r="L7153">
        <f>SUM(2021-D7153)</f>
        <v>8</v>
      </c>
      <c r="M7153" t="s">
        <v>48442</v>
      </c>
      <c r="N7153" s="10" t="s">
        <v>49611</v>
      </c>
      <c r="O7153" s="10" t="s">
        <v>49466</v>
      </c>
      <c r="P7153" s="7">
        <f t="shared" ca="1" si="111"/>
        <v>38</v>
      </c>
    </row>
    <row r="7154" spans="1:16" x14ac:dyDescent="0.3">
      <c r="A7154" t="s">
        <v>7152</v>
      </c>
      <c r="B7154" t="s">
        <v>20474</v>
      </c>
      <c r="C7154" t="s">
        <v>17995</v>
      </c>
      <c r="D7154">
        <v>2009</v>
      </c>
      <c r="E7154" t="s">
        <v>17998</v>
      </c>
      <c r="F7154">
        <v>50</v>
      </c>
      <c r="G7154">
        <v>1</v>
      </c>
      <c r="H7154" s="3" t="s">
        <v>26728</v>
      </c>
      <c r="I7154" s="3" t="s">
        <v>18095</v>
      </c>
      <c r="J7154" s="4" t="s">
        <v>38925</v>
      </c>
      <c r="K7154" t="s">
        <v>17990</v>
      </c>
      <c r="L7154">
        <f>SUM(2021-D7154)</f>
        <v>12</v>
      </c>
      <c r="M7154" t="s">
        <v>48443</v>
      </c>
      <c r="N7154" s="10" t="s">
        <v>49612</v>
      </c>
      <c r="O7154" s="10" t="s">
        <v>49466</v>
      </c>
      <c r="P7154" s="7">
        <f t="shared" ca="1" si="111"/>
        <v>48</v>
      </c>
    </row>
    <row r="7155" spans="1:16" x14ac:dyDescent="0.3">
      <c r="A7155" t="s">
        <v>7153</v>
      </c>
      <c r="B7155" t="s">
        <v>20478</v>
      </c>
      <c r="C7155" t="s">
        <v>17995</v>
      </c>
      <c r="D7155">
        <v>2010</v>
      </c>
      <c r="E7155" t="s">
        <v>18092</v>
      </c>
      <c r="F7155">
        <v>40</v>
      </c>
      <c r="G7155">
        <v>2</v>
      </c>
      <c r="H7155" s="3" t="s">
        <v>37670</v>
      </c>
      <c r="I7155" s="3" t="s">
        <v>18228</v>
      </c>
      <c r="J7155" s="4" t="s">
        <v>41388</v>
      </c>
      <c r="K7155" t="s">
        <v>17990</v>
      </c>
      <c r="L7155">
        <f>SUM(2021-D7155)</f>
        <v>11</v>
      </c>
      <c r="M7155" t="s">
        <v>48444</v>
      </c>
      <c r="N7155" s="10" t="s">
        <v>49613</v>
      </c>
      <c r="O7155" s="10" t="s">
        <v>49470</v>
      </c>
      <c r="P7155" s="7">
        <f t="shared" ca="1" si="111"/>
        <v>57</v>
      </c>
    </row>
    <row r="7156" spans="1:16" x14ac:dyDescent="0.3">
      <c r="A7156" t="s">
        <v>7154</v>
      </c>
      <c r="B7156" t="s">
        <v>20123</v>
      </c>
      <c r="C7156" t="s">
        <v>17987</v>
      </c>
      <c r="D7156">
        <v>2011</v>
      </c>
      <c r="E7156" t="s">
        <v>17998</v>
      </c>
      <c r="F7156">
        <v>70</v>
      </c>
      <c r="G7156">
        <v>1</v>
      </c>
      <c r="H7156" s="3" t="s">
        <v>26615</v>
      </c>
      <c r="I7156" s="3" t="s">
        <v>18047</v>
      </c>
      <c r="J7156" s="4" t="s">
        <v>26616</v>
      </c>
      <c r="K7156" t="s">
        <v>17990</v>
      </c>
      <c r="L7156">
        <f>SUM(2021-D7156)</f>
        <v>10</v>
      </c>
      <c r="M7156" t="s">
        <v>48445</v>
      </c>
      <c r="N7156" s="10" t="s">
        <v>49614</v>
      </c>
      <c r="O7156" s="10" t="s">
        <v>49466</v>
      </c>
      <c r="P7156" s="7">
        <f t="shared" ca="1" si="111"/>
        <v>22</v>
      </c>
    </row>
    <row r="7157" spans="1:16" x14ac:dyDescent="0.3">
      <c r="A7157" t="s">
        <v>7155</v>
      </c>
      <c r="B7157" t="s">
        <v>20479</v>
      </c>
      <c r="C7157" t="s">
        <v>17987</v>
      </c>
      <c r="D7157">
        <v>2010</v>
      </c>
      <c r="E7157" t="s">
        <v>18097</v>
      </c>
      <c r="F7157">
        <v>70</v>
      </c>
      <c r="G7157">
        <v>1</v>
      </c>
      <c r="H7157" s="3" t="s">
        <v>41389</v>
      </c>
      <c r="I7157" s="3" t="s">
        <v>18017</v>
      </c>
      <c r="J7157" s="4" t="s">
        <v>41390</v>
      </c>
      <c r="K7157" t="s">
        <v>17990</v>
      </c>
      <c r="L7157">
        <f>SUM(2021-D7157)</f>
        <v>11</v>
      </c>
      <c r="M7157" t="s">
        <v>48446</v>
      </c>
      <c r="N7157" s="10" t="s">
        <v>49615</v>
      </c>
      <c r="O7157" s="10" t="s">
        <v>49470</v>
      </c>
      <c r="P7157" s="7">
        <f t="shared" ca="1" si="111"/>
        <v>53</v>
      </c>
    </row>
    <row r="7158" spans="1:16" x14ac:dyDescent="0.3">
      <c r="A7158" t="s">
        <v>7156</v>
      </c>
      <c r="B7158" t="s">
        <v>26290</v>
      </c>
      <c r="C7158" t="s">
        <v>17987</v>
      </c>
      <c r="D7158">
        <v>2006</v>
      </c>
      <c r="E7158" t="s">
        <v>17998</v>
      </c>
      <c r="F7158">
        <v>40</v>
      </c>
      <c r="G7158">
        <v>1</v>
      </c>
      <c r="H7158" s="3" t="s">
        <v>26288</v>
      </c>
      <c r="I7158" s="3" t="s">
        <v>18025</v>
      </c>
      <c r="J7158" s="4" t="s">
        <v>26289</v>
      </c>
      <c r="K7158" t="s">
        <v>17990</v>
      </c>
      <c r="L7158">
        <f>SUM(2021-D7158)</f>
        <v>15</v>
      </c>
      <c r="M7158" t="s">
        <v>48447</v>
      </c>
      <c r="N7158" s="10" t="s">
        <v>49616</v>
      </c>
      <c r="O7158" s="10" t="s">
        <v>49466</v>
      </c>
      <c r="P7158" s="7">
        <f t="shared" ca="1" si="111"/>
        <v>39</v>
      </c>
    </row>
    <row r="7159" spans="1:16" x14ac:dyDescent="0.3">
      <c r="A7159" t="s">
        <v>7157</v>
      </c>
      <c r="B7159" t="s">
        <v>33201</v>
      </c>
      <c r="C7159" t="s">
        <v>17987</v>
      </c>
      <c r="D7159">
        <v>2005</v>
      </c>
      <c r="E7159" t="s">
        <v>18000</v>
      </c>
      <c r="F7159">
        <v>70</v>
      </c>
      <c r="G7159">
        <v>1</v>
      </c>
      <c r="H7159" s="3" t="s">
        <v>26096</v>
      </c>
      <c r="I7159" s="3" t="s">
        <v>26096</v>
      </c>
      <c r="J7159" s="4" t="s">
        <v>26096</v>
      </c>
      <c r="K7159" t="s">
        <v>26096</v>
      </c>
      <c r="L7159">
        <f>SUM(2021-D7159)</f>
        <v>16</v>
      </c>
      <c r="M7159" t="s">
        <v>48448</v>
      </c>
      <c r="N7159" s="10" t="s">
        <v>49617</v>
      </c>
      <c r="O7159" s="10" t="s">
        <v>49466</v>
      </c>
      <c r="P7159" s="7">
        <f t="shared" ca="1" si="111"/>
        <v>40</v>
      </c>
    </row>
    <row r="7160" spans="1:16" x14ac:dyDescent="0.3">
      <c r="A7160" t="s">
        <v>7158</v>
      </c>
      <c r="B7160" t="s">
        <v>29136</v>
      </c>
      <c r="C7160" t="s">
        <v>17995</v>
      </c>
      <c r="D7160">
        <v>2010</v>
      </c>
      <c r="E7160" t="s">
        <v>19091</v>
      </c>
      <c r="F7160">
        <v>90</v>
      </c>
      <c r="G7160">
        <v>1</v>
      </c>
      <c r="H7160" s="3" t="s">
        <v>37937</v>
      </c>
      <c r="I7160" s="3" t="s">
        <v>28809</v>
      </c>
      <c r="J7160" s="4" t="s">
        <v>29055</v>
      </c>
      <c r="K7160" t="s">
        <v>18025</v>
      </c>
      <c r="L7160">
        <f>SUM(2021-D7160)</f>
        <v>11</v>
      </c>
      <c r="M7160" t="s">
        <v>48449</v>
      </c>
      <c r="N7160" s="10" t="s">
        <v>49618</v>
      </c>
      <c r="O7160" s="10" t="s">
        <v>49470</v>
      </c>
      <c r="P7160" s="7">
        <f t="shared" ca="1" si="111"/>
        <v>55</v>
      </c>
    </row>
    <row r="7161" spans="1:16" x14ac:dyDescent="0.3">
      <c r="A7161" t="s">
        <v>7159</v>
      </c>
      <c r="B7161" t="s">
        <v>20464</v>
      </c>
      <c r="C7161" t="s">
        <v>17995</v>
      </c>
      <c r="D7161">
        <v>2012</v>
      </c>
      <c r="E7161" t="s">
        <v>20466</v>
      </c>
      <c r="F7161">
        <v>40</v>
      </c>
      <c r="G7161">
        <v>2</v>
      </c>
      <c r="H7161" s="3" t="s">
        <v>39477</v>
      </c>
      <c r="I7161" s="3" t="s">
        <v>18008</v>
      </c>
      <c r="J7161" s="4" t="s">
        <v>41378</v>
      </c>
      <c r="K7161" t="s">
        <v>17990</v>
      </c>
      <c r="L7161">
        <f>SUM(2021-D7161)</f>
        <v>9</v>
      </c>
      <c r="M7161" t="s">
        <v>48450</v>
      </c>
      <c r="N7161" s="10" t="s">
        <v>49619</v>
      </c>
      <c r="O7161" s="10" t="s">
        <v>49470</v>
      </c>
      <c r="P7161" s="7">
        <f t="shared" ca="1" si="111"/>
        <v>48</v>
      </c>
    </row>
    <row r="7162" spans="1:16" x14ac:dyDescent="0.3">
      <c r="A7162" t="s">
        <v>7160</v>
      </c>
      <c r="B7162" t="s">
        <v>28318</v>
      </c>
      <c r="C7162" t="s">
        <v>17995</v>
      </c>
      <c r="D7162">
        <v>2008</v>
      </c>
      <c r="E7162" t="s">
        <v>17996</v>
      </c>
      <c r="F7162">
        <v>60</v>
      </c>
      <c r="G7162">
        <v>1</v>
      </c>
      <c r="H7162" s="3" t="s">
        <v>37560</v>
      </c>
      <c r="I7162" s="3" t="s">
        <v>18072</v>
      </c>
      <c r="J7162" s="4" t="s">
        <v>41391</v>
      </c>
      <c r="K7162" t="s">
        <v>17990</v>
      </c>
      <c r="L7162">
        <f>SUM(2021-D7162)</f>
        <v>13</v>
      </c>
      <c r="M7162" t="s">
        <v>48451</v>
      </c>
      <c r="N7162" s="10" t="s">
        <v>49620</v>
      </c>
      <c r="O7162" s="10" t="s">
        <v>49466</v>
      </c>
      <c r="P7162" s="7">
        <f t="shared" ca="1" si="111"/>
        <v>21</v>
      </c>
    </row>
    <row r="7163" spans="1:16" x14ac:dyDescent="0.3">
      <c r="A7163" t="s">
        <v>7161</v>
      </c>
      <c r="B7163" t="s">
        <v>26291</v>
      </c>
      <c r="C7163" t="s">
        <v>17995</v>
      </c>
      <c r="D7163">
        <v>2009</v>
      </c>
      <c r="E7163" t="s">
        <v>18049</v>
      </c>
      <c r="F7163">
        <v>60</v>
      </c>
      <c r="G7163">
        <v>1</v>
      </c>
      <c r="H7163" s="3" t="s">
        <v>26292</v>
      </c>
      <c r="I7163" s="3" t="s">
        <v>18004</v>
      </c>
      <c r="J7163" s="4" t="s">
        <v>26293</v>
      </c>
      <c r="K7163" t="s">
        <v>17990</v>
      </c>
      <c r="L7163">
        <f>SUM(2021-D7163)</f>
        <v>12</v>
      </c>
      <c r="M7163" t="s">
        <v>48452</v>
      </c>
      <c r="N7163" s="10" t="s">
        <v>49621</v>
      </c>
      <c r="O7163" s="10" t="s">
        <v>49466</v>
      </c>
      <c r="P7163" s="7">
        <f t="shared" ca="1" si="111"/>
        <v>59</v>
      </c>
    </row>
    <row r="7164" spans="1:16" x14ac:dyDescent="0.3">
      <c r="A7164" t="s">
        <v>7162</v>
      </c>
      <c r="B7164" t="s">
        <v>20481</v>
      </c>
      <c r="C7164" t="s">
        <v>17987</v>
      </c>
      <c r="D7164">
        <v>2006</v>
      </c>
      <c r="E7164" t="s">
        <v>18242</v>
      </c>
      <c r="F7164">
        <v>90</v>
      </c>
      <c r="G7164">
        <v>1</v>
      </c>
      <c r="H7164" s="3" t="s">
        <v>41392</v>
      </c>
      <c r="I7164" s="3" t="s">
        <v>18025</v>
      </c>
      <c r="J7164" s="4" t="s">
        <v>41393</v>
      </c>
      <c r="K7164" t="s">
        <v>17990</v>
      </c>
      <c r="L7164">
        <f>SUM(2021-D7164)</f>
        <v>15</v>
      </c>
      <c r="M7164" t="s">
        <v>48453</v>
      </c>
      <c r="N7164" s="10" t="s">
        <v>38647</v>
      </c>
      <c r="O7164" s="10" t="s">
        <v>49466</v>
      </c>
      <c r="P7164" s="7">
        <f t="shared" ca="1" si="111"/>
        <v>44</v>
      </c>
    </row>
    <row r="7165" spans="1:16" x14ac:dyDescent="0.3">
      <c r="A7165" t="s">
        <v>7163</v>
      </c>
      <c r="B7165" t="s">
        <v>25708</v>
      </c>
      <c r="C7165" t="s">
        <v>17995</v>
      </c>
      <c r="D7165">
        <v>2009</v>
      </c>
      <c r="E7165" t="s">
        <v>17998</v>
      </c>
      <c r="F7165">
        <v>50</v>
      </c>
      <c r="G7165">
        <v>1</v>
      </c>
      <c r="H7165" s="3" t="s">
        <v>26673</v>
      </c>
      <c r="I7165" s="3" t="s">
        <v>18001</v>
      </c>
      <c r="J7165" s="4" t="s">
        <v>39934</v>
      </c>
      <c r="K7165" t="s">
        <v>17990</v>
      </c>
      <c r="L7165">
        <f>SUM(2021-D7165)</f>
        <v>12</v>
      </c>
      <c r="M7165" t="s">
        <v>48454</v>
      </c>
      <c r="N7165" s="10" t="s">
        <v>49495</v>
      </c>
      <c r="O7165" s="10" t="s">
        <v>49466</v>
      </c>
      <c r="P7165" s="7">
        <f t="shared" ca="1" si="111"/>
        <v>48</v>
      </c>
    </row>
    <row r="7166" spans="1:16" x14ac:dyDescent="0.3">
      <c r="A7166" t="s">
        <v>7164</v>
      </c>
      <c r="B7166" t="s">
        <v>26287</v>
      </c>
      <c r="C7166" t="s">
        <v>17987</v>
      </c>
      <c r="D7166">
        <v>2013</v>
      </c>
      <c r="E7166" t="s">
        <v>19640</v>
      </c>
      <c r="F7166">
        <v>0</v>
      </c>
      <c r="G7166">
        <v>1</v>
      </c>
      <c r="H7166" s="3" t="s">
        <v>26288</v>
      </c>
      <c r="I7166" s="3" t="s">
        <v>18025</v>
      </c>
      <c r="J7166" s="4" t="s">
        <v>26289</v>
      </c>
      <c r="K7166" t="s">
        <v>17990</v>
      </c>
      <c r="L7166">
        <f>SUM(2021-D7166)</f>
        <v>8</v>
      </c>
      <c r="M7166" t="s">
        <v>48455</v>
      </c>
      <c r="N7166" s="10" t="s">
        <v>49622</v>
      </c>
      <c r="O7166" s="10" t="s">
        <v>49466</v>
      </c>
      <c r="P7166" s="7">
        <f t="shared" ca="1" si="111"/>
        <v>33</v>
      </c>
    </row>
    <row r="7167" spans="1:16" x14ac:dyDescent="0.3">
      <c r="A7167" t="s">
        <v>7165</v>
      </c>
      <c r="B7167" t="s">
        <v>20483</v>
      </c>
      <c r="C7167" t="s">
        <v>17987</v>
      </c>
      <c r="D7167">
        <v>2004</v>
      </c>
      <c r="E7167" t="s">
        <v>18186</v>
      </c>
      <c r="F7167">
        <v>10</v>
      </c>
      <c r="G7167">
        <v>1</v>
      </c>
      <c r="H7167" s="3" t="s">
        <v>39816</v>
      </c>
      <c r="I7167" s="3" t="s">
        <v>18025</v>
      </c>
      <c r="J7167" s="4" t="s">
        <v>39817</v>
      </c>
      <c r="K7167" t="s">
        <v>17990</v>
      </c>
      <c r="L7167">
        <f>SUM(2021-D7167)</f>
        <v>17</v>
      </c>
      <c r="M7167" t="s">
        <v>48456</v>
      </c>
      <c r="N7167" s="10" t="s">
        <v>49623</v>
      </c>
      <c r="O7167" s="10" t="s">
        <v>49470</v>
      </c>
      <c r="P7167" s="7">
        <f t="shared" ca="1" si="111"/>
        <v>18</v>
      </c>
    </row>
    <row r="7168" spans="1:16" x14ac:dyDescent="0.3">
      <c r="A7168" t="s">
        <v>7166</v>
      </c>
      <c r="B7168" t="s">
        <v>25709</v>
      </c>
      <c r="C7168" t="s">
        <v>17995</v>
      </c>
      <c r="D7168">
        <v>2009</v>
      </c>
      <c r="E7168" t="s">
        <v>17998</v>
      </c>
      <c r="F7168">
        <v>50</v>
      </c>
      <c r="G7168">
        <v>1</v>
      </c>
      <c r="H7168" s="3" t="s">
        <v>26112</v>
      </c>
      <c r="I7168" s="3" t="s">
        <v>17989</v>
      </c>
      <c r="J7168" s="4" t="s">
        <v>26113</v>
      </c>
      <c r="K7168" t="s">
        <v>17990</v>
      </c>
      <c r="L7168">
        <f>SUM(2021-D7168)</f>
        <v>12</v>
      </c>
      <c r="M7168" t="s">
        <v>48457</v>
      </c>
      <c r="N7168" s="10" t="s">
        <v>49624</v>
      </c>
      <c r="O7168" s="10" t="s">
        <v>49466</v>
      </c>
      <c r="P7168" s="7">
        <f t="shared" ca="1" si="111"/>
        <v>31</v>
      </c>
    </row>
    <row r="7169" spans="1:16" x14ac:dyDescent="0.3">
      <c r="A7169" t="s">
        <v>7167</v>
      </c>
      <c r="B7169" t="s">
        <v>20359</v>
      </c>
      <c r="C7169" t="s">
        <v>17995</v>
      </c>
      <c r="D7169">
        <v>2005</v>
      </c>
      <c r="E7169" t="s">
        <v>17996</v>
      </c>
      <c r="F7169">
        <v>70</v>
      </c>
      <c r="G7169">
        <v>1</v>
      </c>
      <c r="H7169" s="3" t="s">
        <v>41394</v>
      </c>
      <c r="I7169" s="3" t="s">
        <v>18025</v>
      </c>
      <c r="J7169" s="4" t="s">
        <v>41395</v>
      </c>
      <c r="K7169" t="s">
        <v>17990</v>
      </c>
      <c r="L7169">
        <f>SUM(2021-D7169)</f>
        <v>16</v>
      </c>
      <c r="M7169" t="s">
        <v>48458</v>
      </c>
      <c r="N7169" s="10" t="s">
        <v>49625</v>
      </c>
      <c r="O7169" s="10" t="s">
        <v>49470</v>
      </c>
      <c r="P7169" s="7">
        <f t="shared" ca="1" si="111"/>
        <v>24</v>
      </c>
    </row>
    <row r="7170" spans="1:16" x14ac:dyDescent="0.3">
      <c r="A7170" t="s">
        <v>7168</v>
      </c>
      <c r="B7170" t="s">
        <v>28319</v>
      </c>
      <c r="C7170" t="s">
        <v>17995</v>
      </c>
      <c r="D7170">
        <v>2014</v>
      </c>
      <c r="E7170" t="s">
        <v>18259</v>
      </c>
      <c r="F7170">
        <v>40</v>
      </c>
      <c r="G7170">
        <v>1</v>
      </c>
      <c r="H7170" s="3" t="s">
        <v>26469</v>
      </c>
      <c r="I7170" s="3" t="s">
        <v>18108</v>
      </c>
      <c r="J7170" s="4" t="s">
        <v>41396</v>
      </c>
      <c r="K7170" t="s">
        <v>17990</v>
      </c>
      <c r="L7170">
        <f>SUM(2021-D7170)</f>
        <v>7</v>
      </c>
      <c r="M7170" t="s">
        <v>48459</v>
      </c>
      <c r="N7170" s="10" t="s">
        <v>49626</v>
      </c>
      <c r="O7170" s="10" t="s">
        <v>49470</v>
      </c>
      <c r="P7170" s="7">
        <f t="shared" ca="1" si="111"/>
        <v>32</v>
      </c>
    </row>
    <row r="7171" spans="1:16" x14ac:dyDescent="0.3">
      <c r="A7171" t="s">
        <v>7169</v>
      </c>
      <c r="B7171" t="s">
        <v>19807</v>
      </c>
      <c r="C7171" t="s">
        <v>17995</v>
      </c>
      <c r="D7171">
        <v>2009</v>
      </c>
      <c r="E7171" t="s">
        <v>17998</v>
      </c>
      <c r="F7171">
        <v>50</v>
      </c>
      <c r="G7171">
        <v>2</v>
      </c>
      <c r="H7171" s="3" t="s">
        <v>38421</v>
      </c>
      <c r="I7171" s="3" t="s">
        <v>18228</v>
      </c>
      <c r="J7171" s="4" t="s">
        <v>41397</v>
      </c>
      <c r="K7171" t="s">
        <v>17990</v>
      </c>
      <c r="L7171">
        <f>SUM(2021-D7171)</f>
        <v>12</v>
      </c>
      <c r="M7171" t="s">
        <v>48460</v>
      </c>
      <c r="N7171" s="10" t="s">
        <v>49627</v>
      </c>
      <c r="O7171" s="10" t="s">
        <v>49470</v>
      </c>
      <c r="P7171" s="7">
        <f t="shared" ref="P7171:P7234" ca="1" si="112">RANDBETWEEN(18,65)</f>
        <v>55</v>
      </c>
    </row>
    <row r="7172" spans="1:16" x14ac:dyDescent="0.3">
      <c r="A7172" t="s">
        <v>7170</v>
      </c>
      <c r="B7172" t="s">
        <v>20482</v>
      </c>
      <c r="C7172" t="s">
        <v>17987</v>
      </c>
      <c r="D7172">
        <v>2005</v>
      </c>
      <c r="E7172" t="s">
        <v>18092</v>
      </c>
      <c r="F7172">
        <v>40</v>
      </c>
      <c r="G7172">
        <v>1</v>
      </c>
      <c r="H7172" s="3" t="s">
        <v>41398</v>
      </c>
      <c r="I7172" s="3" t="s">
        <v>18030</v>
      </c>
      <c r="J7172" s="4" t="s">
        <v>41399</v>
      </c>
      <c r="K7172" t="s">
        <v>17990</v>
      </c>
      <c r="L7172">
        <f>SUM(2021-D7172)</f>
        <v>16</v>
      </c>
      <c r="M7172" t="s">
        <v>48461</v>
      </c>
      <c r="N7172" s="10" t="s">
        <v>49628</v>
      </c>
      <c r="O7172" s="10" t="s">
        <v>49466</v>
      </c>
      <c r="P7172" s="7">
        <f t="shared" ca="1" si="112"/>
        <v>40</v>
      </c>
    </row>
    <row r="7173" spans="1:16" x14ac:dyDescent="0.3">
      <c r="A7173" t="s">
        <v>7171</v>
      </c>
      <c r="B7173" t="s">
        <v>20487</v>
      </c>
      <c r="C7173" t="s">
        <v>17995</v>
      </c>
      <c r="D7173">
        <v>2012</v>
      </c>
      <c r="E7173" t="s">
        <v>20488</v>
      </c>
      <c r="F7173">
        <v>60</v>
      </c>
      <c r="G7173">
        <v>1</v>
      </c>
      <c r="H7173" s="3" t="s">
        <v>41400</v>
      </c>
      <c r="I7173" s="3" t="s">
        <v>18030</v>
      </c>
      <c r="J7173" s="4" t="s">
        <v>41401</v>
      </c>
      <c r="K7173" t="s">
        <v>17990</v>
      </c>
      <c r="L7173">
        <f>SUM(2021-D7173)</f>
        <v>9</v>
      </c>
      <c r="M7173" t="s">
        <v>48462</v>
      </c>
      <c r="N7173" s="10" t="s">
        <v>49629</v>
      </c>
      <c r="O7173" s="10" t="s">
        <v>49466</v>
      </c>
      <c r="P7173" s="7">
        <f t="shared" ca="1" si="112"/>
        <v>24</v>
      </c>
    </row>
    <row r="7174" spans="1:16" x14ac:dyDescent="0.3">
      <c r="A7174" t="s">
        <v>7172</v>
      </c>
      <c r="B7174" t="s">
        <v>20489</v>
      </c>
      <c r="C7174" t="s">
        <v>17987</v>
      </c>
      <c r="D7174">
        <v>2014</v>
      </c>
      <c r="E7174" t="s">
        <v>20490</v>
      </c>
      <c r="F7174">
        <v>60</v>
      </c>
      <c r="G7174">
        <v>1</v>
      </c>
      <c r="H7174" s="3" t="s">
        <v>26241</v>
      </c>
      <c r="I7174" s="3" t="s">
        <v>18004</v>
      </c>
      <c r="J7174" s="4" t="s">
        <v>41402</v>
      </c>
      <c r="K7174" t="s">
        <v>17990</v>
      </c>
      <c r="L7174">
        <f>SUM(2021-D7174)</f>
        <v>7</v>
      </c>
      <c r="M7174" t="s">
        <v>48463</v>
      </c>
      <c r="N7174" s="10" t="s">
        <v>49630</v>
      </c>
      <c r="O7174" s="10" t="s">
        <v>49470</v>
      </c>
      <c r="P7174" s="7">
        <f t="shared" ca="1" si="112"/>
        <v>47</v>
      </c>
    </row>
    <row r="7175" spans="1:16" x14ac:dyDescent="0.3">
      <c r="A7175" t="s">
        <v>7173</v>
      </c>
      <c r="B7175" t="s">
        <v>20492</v>
      </c>
      <c r="C7175" t="s">
        <v>17987</v>
      </c>
      <c r="D7175">
        <v>2009</v>
      </c>
      <c r="E7175" t="s">
        <v>17998</v>
      </c>
      <c r="F7175">
        <v>50</v>
      </c>
      <c r="G7175">
        <v>1</v>
      </c>
      <c r="H7175" s="3" t="s">
        <v>37724</v>
      </c>
      <c r="I7175" s="3" t="s">
        <v>18001</v>
      </c>
      <c r="J7175" s="4" t="s">
        <v>41403</v>
      </c>
      <c r="K7175" t="s">
        <v>17990</v>
      </c>
      <c r="L7175">
        <f>SUM(2021-D7175)</f>
        <v>12</v>
      </c>
      <c r="M7175" t="s">
        <v>48464</v>
      </c>
      <c r="N7175" s="10" t="s">
        <v>49631</v>
      </c>
      <c r="O7175" s="10" t="s">
        <v>49470</v>
      </c>
      <c r="P7175" s="7">
        <f t="shared" ca="1" si="112"/>
        <v>59</v>
      </c>
    </row>
    <row r="7176" spans="1:16" x14ac:dyDescent="0.3">
      <c r="A7176" t="s">
        <v>7174</v>
      </c>
      <c r="B7176" t="s">
        <v>20484</v>
      </c>
      <c r="C7176" t="s">
        <v>17987</v>
      </c>
      <c r="D7176">
        <v>2008</v>
      </c>
      <c r="E7176" t="s">
        <v>19260</v>
      </c>
      <c r="F7176">
        <v>20</v>
      </c>
      <c r="G7176">
        <v>1</v>
      </c>
      <c r="H7176" s="3" t="s">
        <v>39453</v>
      </c>
      <c r="I7176" s="3" t="s">
        <v>18030</v>
      </c>
      <c r="J7176" s="4" t="s">
        <v>39454</v>
      </c>
      <c r="K7176" t="s">
        <v>17990</v>
      </c>
      <c r="L7176">
        <f>SUM(2021-D7176)</f>
        <v>13</v>
      </c>
      <c r="M7176" t="s">
        <v>48465</v>
      </c>
      <c r="N7176" s="10" t="s">
        <v>49632</v>
      </c>
      <c r="O7176" s="10" t="s">
        <v>49470</v>
      </c>
      <c r="P7176" s="7">
        <f t="shared" ca="1" si="112"/>
        <v>28</v>
      </c>
    </row>
    <row r="7177" spans="1:16" x14ac:dyDescent="0.3">
      <c r="A7177" t="s">
        <v>7175</v>
      </c>
      <c r="B7177" t="s">
        <v>33204</v>
      </c>
      <c r="C7177" t="s">
        <v>17987</v>
      </c>
      <c r="D7177">
        <v>2006</v>
      </c>
      <c r="E7177" t="s">
        <v>18211</v>
      </c>
      <c r="F7177">
        <v>20</v>
      </c>
      <c r="G7177">
        <v>1</v>
      </c>
      <c r="H7177" s="3" t="s">
        <v>26096</v>
      </c>
      <c r="I7177" s="3" t="s">
        <v>26096</v>
      </c>
      <c r="J7177" s="4" t="s">
        <v>26096</v>
      </c>
      <c r="K7177" t="s">
        <v>26096</v>
      </c>
      <c r="L7177">
        <f>SUM(2021-D7177)</f>
        <v>15</v>
      </c>
      <c r="M7177" t="s">
        <v>48466</v>
      </c>
      <c r="N7177" s="10" t="s">
        <v>49633</v>
      </c>
      <c r="O7177" s="10" t="s">
        <v>49466</v>
      </c>
      <c r="P7177" s="7">
        <f t="shared" ca="1" si="112"/>
        <v>52</v>
      </c>
    </row>
    <row r="7178" spans="1:16" x14ac:dyDescent="0.3">
      <c r="A7178" t="s">
        <v>7176</v>
      </c>
      <c r="B7178" t="s">
        <v>20493</v>
      </c>
      <c r="C7178" t="s">
        <v>17987</v>
      </c>
      <c r="D7178">
        <v>2008</v>
      </c>
      <c r="E7178" t="s">
        <v>17998</v>
      </c>
      <c r="F7178">
        <v>40</v>
      </c>
      <c r="G7178">
        <v>1</v>
      </c>
      <c r="H7178" s="3" t="s">
        <v>26295</v>
      </c>
      <c r="I7178" s="3" t="s">
        <v>18029</v>
      </c>
      <c r="J7178" s="4" t="s">
        <v>38937</v>
      </c>
      <c r="K7178" t="s">
        <v>17990</v>
      </c>
      <c r="L7178">
        <f>SUM(2021-D7178)</f>
        <v>13</v>
      </c>
      <c r="M7178" t="s">
        <v>48467</v>
      </c>
      <c r="N7178" s="10" t="s">
        <v>49634</v>
      </c>
      <c r="O7178" s="10" t="s">
        <v>49470</v>
      </c>
      <c r="P7178" s="7">
        <f t="shared" ca="1" si="112"/>
        <v>24</v>
      </c>
    </row>
    <row r="7179" spans="1:16" x14ac:dyDescent="0.3">
      <c r="A7179" t="s">
        <v>7177</v>
      </c>
      <c r="B7179" t="s">
        <v>20249</v>
      </c>
      <c r="C7179" t="s">
        <v>17995</v>
      </c>
      <c r="D7179">
        <v>2012</v>
      </c>
      <c r="E7179" t="s">
        <v>20250</v>
      </c>
      <c r="F7179">
        <v>50</v>
      </c>
      <c r="G7179">
        <v>1</v>
      </c>
      <c r="H7179" s="3" t="s">
        <v>37763</v>
      </c>
      <c r="I7179" s="3" t="s">
        <v>18018</v>
      </c>
      <c r="J7179" s="4" t="s">
        <v>41404</v>
      </c>
      <c r="K7179" t="s">
        <v>17990</v>
      </c>
      <c r="L7179">
        <f>SUM(2021-D7179)</f>
        <v>9</v>
      </c>
      <c r="M7179" t="s">
        <v>48468</v>
      </c>
      <c r="N7179" s="10" t="s">
        <v>49635</v>
      </c>
      <c r="O7179" s="10" t="s">
        <v>49470</v>
      </c>
      <c r="P7179" s="7">
        <f t="shared" ca="1" si="112"/>
        <v>55</v>
      </c>
    </row>
    <row r="7180" spans="1:16" x14ac:dyDescent="0.3">
      <c r="A7180" t="s">
        <v>7178</v>
      </c>
      <c r="B7180" t="s">
        <v>20491</v>
      </c>
      <c r="C7180" t="s">
        <v>17987</v>
      </c>
      <c r="D7180">
        <v>2010</v>
      </c>
      <c r="E7180" t="s">
        <v>17998</v>
      </c>
      <c r="F7180">
        <v>60</v>
      </c>
      <c r="G7180">
        <v>1</v>
      </c>
      <c r="H7180" s="3" t="s">
        <v>37938</v>
      </c>
      <c r="I7180" s="3" t="s">
        <v>18025</v>
      </c>
      <c r="J7180" s="4" t="s">
        <v>39055</v>
      </c>
      <c r="K7180" t="s">
        <v>17990</v>
      </c>
      <c r="L7180">
        <f>SUM(2021-D7180)</f>
        <v>11</v>
      </c>
      <c r="M7180" t="s">
        <v>48469</v>
      </c>
      <c r="N7180" s="10" t="s">
        <v>49636</v>
      </c>
      <c r="O7180" s="10" t="s">
        <v>49470</v>
      </c>
      <c r="P7180" s="7">
        <f t="shared" ca="1" si="112"/>
        <v>34</v>
      </c>
    </row>
    <row r="7181" spans="1:16" x14ac:dyDescent="0.3">
      <c r="A7181" t="s">
        <v>7179</v>
      </c>
      <c r="B7181" t="s">
        <v>29740</v>
      </c>
      <c r="C7181" t="s">
        <v>17995</v>
      </c>
      <c r="D7181">
        <v>2011</v>
      </c>
      <c r="E7181" t="s">
        <v>17988</v>
      </c>
      <c r="F7181">
        <v>0</v>
      </c>
      <c r="G7181">
        <v>1</v>
      </c>
      <c r="H7181" s="3" t="s">
        <v>37654</v>
      </c>
      <c r="I7181" s="3" t="s">
        <v>28806</v>
      </c>
      <c r="J7181" s="4" t="s">
        <v>29741</v>
      </c>
      <c r="K7181" t="s">
        <v>18025</v>
      </c>
      <c r="L7181">
        <f>SUM(2021-D7181)</f>
        <v>10</v>
      </c>
      <c r="M7181" t="s">
        <v>48470</v>
      </c>
      <c r="N7181" s="10" t="s">
        <v>49637</v>
      </c>
      <c r="O7181" s="10" t="s">
        <v>49466</v>
      </c>
      <c r="P7181" s="7">
        <f t="shared" ca="1" si="112"/>
        <v>28</v>
      </c>
    </row>
    <row r="7182" spans="1:16" x14ac:dyDescent="0.3">
      <c r="A7182" t="s">
        <v>7180</v>
      </c>
      <c r="B7182" t="s">
        <v>20486</v>
      </c>
      <c r="C7182" t="s">
        <v>17995</v>
      </c>
      <c r="D7182">
        <v>2010</v>
      </c>
      <c r="E7182" t="s">
        <v>17988</v>
      </c>
      <c r="F7182">
        <v>0</v>
      </c>
      <c r="G7182">
        <v>1</v>
      </c>
      <c r="H7182" s="3" t="s">
        <v>26425</v>
      </c>
      <c r="I7182" s="3" t="s">
        <v>18027</v>
      </c>
      <c r="J7182" s="4" t="s">
        <v>41405</v>
      </c>
      <c r="K7182" t="s">
        <v>17990</v>
      </c>
      <c r="L7182">
        <f>SUM(2021-D7182)</f>
        <v>11</v>
      </c>
      <c r="M7182" t="s">
        <v>48471</v>
      </c>
      <c r="N7182" s="10" t="s">
        <v>49638</v>
      </c>
      <c r="O7182" s="10" t="s">
        <v>49466</v>
      </c>
      <c r="P7182" s="7">
        <f t="shared" ca="1" si="112"/>
        <v>44</v>
      </c>
    </row>
    <row r="7183" spans="1:16" x14ac:dyDescent="0.3">
      <c r="A7183" t="s">
        <v>7181</v>
      </c>
      <c r="B7183" t="s">
        <v>20496</v>
      </c>
      <c r="C7183" t="s">
        <v>17995</v>
      </c>
      <c r="D7183">
        <v>2008</v>
      </c>
      <c r="E7183" t="s">
        <v>20497</v>
      </c>
      <c r="F7183">
        <v>30</v>
      </c>
      <c r="G7183">
        <v>1</v>
      </c>
      <c r="H7183" s="3" t="s">
        <v>35852</v>
      </c>
      <c r="I7183" s="3" t="s">
        <v>18004</v>
      </c>
      <c r="J7183" s="4" t="s">
        <v>41406</v>
      </c>
      <c r="K7183" t="s">
        <v>17990</v>
      </c>
      <c r="L7183">
        <f>SUM(2021-D7183)</f>
        <v>13</v>
      </c>
      <c r="M7183" t="s">
        <v>48472</v>
      </c>
      <c r="N7183" s="10" t="s">
        <v>49639</v>
      </c>
      <c r="O7183" s="10" t="s">
        <v>49470</v>
      </c>
      <c r="P7183" s="7">
        <f t="shared" ca="1" si="112"/>
        <v>39</v>
      </c>
    </row>
    <row r="7184" spans="1:16" x14ac:dyDescent="0.3">
      <c r="A7184" t="s">
        <v>7182</v>
      </c>
      <c r="B7184" t="s">
        <v>25706</v>
      </c>
      <c r="C7184" t="s">
        <v>17995</v>
      </c>
      <c r="D7184">
        <v>2012</v>
      </c>
      <c r="E7184" t="s">
        <v>24991</v>
      </c>
      <c r="F7184">
        <v>20</v>
      </c>
      <c r="G7184">
        <v>2</v>
      </c>
      <c r="H7184" s="3" t="s">
        <v>37659</v>
      </c>
      <c r="I7184" s="3" t="s">
        <v>18228</v>
      </c>
      <c r="J7184" s="4" t="s">
        <v>41384</v>
      </c>
      <c r="K7184" t="s">
        <v>17990</v>
      </c>
      <c r="L7184">
        <f>SUM(2021-D7184)</f>
        <v>9</v>
      </c>
      <c r="M7184" t="s">
        <v>48473</v>
      </c>
      <c r="N7184" s="10" t="s">
        <v>49640</v>
      </c>
      <c r="O7184" s="10" t="s">
        <v>49466</v>
      </c>
      <c r="P7184" s="7">
        <f t="shared" ca="1" si="112"/>
        <v>36</v>
      </c>
    </row>
    <row r="7185" spans="1:16" x14ac:dyDescent="0.3">
      <c r="A7185" t="s">
        <v>7183</v>
      </c>
      <c r="B7185" t="s">
        <v>28320</v>
      </c>
      <c r="C7185" t="s">
        <v>17995</v>
      </c>
      <c r="D7185">
        <v>2013</v>
      </c>
      <c r="E7185" t="s">
        <v>17998</v>
      </c>
      <c r="F7185">
        <v>40</v>
      </c>
      <c r="G7185">
        <v>1</v>
      </c>
      <c r="H7185" s="3" t="s">
        <v>26389</v>
      </c>
      <c r="I7185" s="3" t="s">
        <v>18030</v>
      </c>
      <c r="J7185" s="4" t="s">
        <v>26390</v>
      </c>
      <c r="K7185" t="s">
        <v>17990</v>
      </c>
      <c r="L7185">
        <f>SUM(2021-D7185)</f>
        <v>8</v>
      </c>
      <c r="M7185" t="s">
        <v>48474</v>
      </c>
      <c r="N7185" s="10" t="s">
        <v>49641</v>
      </c>
      <c r="O7185" s="10" t="s">
        <v>49470</v>
      </c>
      <c r="P7185" s="7">
        <f t="shared" ca="1" si="112"/>
        <v>34</v>
      </c>
    </row>
    <row r="7186" spans="1:16" x14ac:dyDescent="0.3">
      <c r="A7186" t="s">
        <v>7184</v>
      </c>
      <c r="B7186" t="s">
        <v>20495</v>
      </c>
      <c r="C7186" t="s">
        <v>17995</v>
      </c>
      <c r="D7186">
        <v>2009</v>
      </c>
      <c r="E7186" t="s">
        <v>18049</v>
      </c>
      <c r="F7186">
        <v>50</v>
      </c>
      <c r="G7186">
        <v>1</v>
      </c>
      <c r="H7186" s="3" t="s">
        <v>37778</v>
      </c>
      <c r="I7186" s="3" t="s">
        <v>18031</v>
      </c>
      <c r="J7186" s="4" t="s">
        <v>40782</v>
      </c>
      <c r="K7186" t="s">
        <v>17990</v>
      </c>
      <c r="L7186">
        <f>SUM(2021-D7186)</f>
        <v>12</v>
      </c>
      <c r="M7186" t="s">
        <v>48475</v>
      </c>
      <c r="N7186" s="10" t="s">
        <v>49642</v>
      </c>
      <c r="O7186" s="10" t="s">
        <v>49466</v>
      </c>
      <c r="P7186" s="7">
        <f t="shared" ca="1" si="112"/>
        <v>32</v>
      </c>
    </row>
    <row r="7187" spans="1:16" x14ac:dyDescent="0.3">
      <c r="A7187" t="s">
        <v>7185</v>
      </c>
      <c r="B7187" t="s">
        <v>20499</v>
      </c>
      <c r="C7187" t="s">
        <v>17987</v>
      </c>
      <c r="D7187">
        <v>2000</v>
      </c>
      <c r="E7187" t="s">
        <v>19007</v>
      </c>
      <c r="F7187">
        <v>40</v>
      </c>
      <c r="G7187">
        <v>1</v>
      </c>
      <c r="H7187" s="3" t="s">
        <v>33162</v>
      </c>
      <c r="I7187" s="3" t="s">
        <v>18029</v>
      </c>
      <c r="J7187" s="4" t="s">
        <v>41407</v>
      </c>
      <c r="K7187" t="s">
        <v>17990</v>
      </c>
      <c r="L7187">
        <f>SUM(2021-D7187)</f>
        <v>21</v>
      </c>
      <c r="M7187" t="s">
        <v>48476</v>
      </c>
      <c r="N7187" s="10" t="s">
        <v>49643</v>
      </c>
      <c r="O7187" s="10" t="s">
        <v>49466</v>
      </c>
      <c r="P7187" s="7">
        <f t="shared" ca="1" si="112"/>
        <v>49</v>
      </c>
    </row>
    <row r="7188" spans="1:16" x14ac:dyDescent="0.3">
      <c r="A7188" t="s">
        <v>7186</v>
      </c>
      <c r="B7188" t="s">
        <v>20498</v>
      </c>
      <c r="C7188" t="s">
        <v>17987</v>
      </c>
      <c r="D7188">
        <v>2013</v>
      </c>
      <c r="E7188" t="s">
        <v>18089</v>
      </c>
      <c r="F7188">
        <v>50</v>
      </c>
      <c r="G7188">
        <v>1</v>
      </c>
      <c r="H7188" s="3" t="s">
        <v>41408</v>
      </c>
      <c r="I7188" s="3" t="s">
        <v>18017</v>
      </c>
      <c r="J7188" s="4" t="s">
        <v>41409</v>
      </c>
      <c r="K7188" t="s">
        <v>17990</v>
      </c>
      <c r="L7188">
        <f>SUM(2021-D7188)</f>
        <v>8</v>
      </c>
      <c r="M7188" t="s">
        <v>48477</v>
      </c>
      <c r="N7188" s="10" t="s">
        <v>49644</v>
      </c>
      <c r="O7188" s="10" t="s">
        <v>49466</v>
      </c>
      <c r="P7188" s="7">
        <f t="shared" ca="1" si="112"/>
        <v>35</v>
      </c>
    </row>
    <row r="7189" spans="1:16" x14ac:dyDescent="0.3">
      <c r="A7189" t="s">
        <v>7187</v>
      </c>
      <c r="B7189" t="s">
        <v>20501</v>
      </c>
      <c r="C7189" t="s">
        <v>17987</v>
      </c>
      <c r="D7189">
        <v>2004</v>
      </c>
      <c r="E7189" t="s">
        <v>17998</v>
      </c>
      <c r="F7189">
        <v>50</v>
      </c>
      <c r="G7189">
        <v>1</v>
      </c>
      <c r="H7189" s="3" t="s">
        <v>32231</v>
      </c>
      <c r="I7189" s="3" t="s">
        <v>18011</v>
      </c>
      <c r="J7189" s="4" t="s">
        <v>40830</v>
      </c>
      <c r="K7189" t="s">
        <v>17990</v>
      </c>
      <c r="L7189">
        <f>SUM(2021-D7189)</f>
        <v>17</v>
      </c>
      <c r="M7189" t="s">
        <v>48478</v>
      </c>
      <c r="N7189" s="10" t="s">
        <v>49645</v>
      </c>
      <c r="O7189" s="10" t="s">
        <v>49470</v>
      </c>
      <c r="P7189" s="7">
        <f t="shared" ca="1" si="112"/>
        <v>50</v>
      </c>
    </row>
    <row r="7190" spans="1:16" x14ac:dyDescent="0.3">
      <c r="A7190" t="s">
        <v>7188</v>
      </c>
      <c r="B7190" t="s">
        <v>20494</v>
      </c>
      <c r="C7190" t="s">
        <v>17995</v>
      </c>
      <c r="D7190">
        <v>2012</v>
      </c>
      <c r="E7190" t="s">
        <v>18034</v>
      </c>
      <c r="F7190">
        <v>70</v>
      </c>
      <c r="G7190">
        <v>1</v>
      </c>
      <c r="H7190" s="3" t="s">
        <v>26168</v>
      </c>
      <c r="I7190" s="3" t="s">
        <v>18066</v>
      </c>
      <c r="J7190" s="4" t="s">
        <v>41029</v>
      </c>
      <c r="K7190" t="s">
        <v>17990</v>
      </c>
      <c r="L7190">
        <f>SUM(2021-D7190)</f>
        <v>9</v>
      </c>
      <c r="M7190" t="s">
        <v>48479</v>
      </c>
      <c r="N7190" s="10" t="s">
        <v>49646</v>
      </c>
      <c r="O7190" s="10" t="s">
        <v>49466</v>
      </c>
      <c r="P7190" s="7">
        <f t="shared" ca="1" si="112"/>
        <v>24</v>
      </c>
    </row>
    <row r="7191" spans="1:16" x14ac:dyDescent="0.3">
      <c r="A7191" t="s">
        <v>7189</v>
      </c>
      <c r="B7191" t="s">
        <v>20500</v>
      </c>
      <c r="C7191" t="s">
        <v>17995</v>
      </c>
      <c r="D7191">
        <v>2011</v>
      </c>
      <c r="E7191" t="s">
        <v>17998</v>
      </c>
      <c r="F7191">
        <v>70</v>
      </c>
      <c r="G7191">
        <v>1</v>
      </c>
      <c r="H7191" s="3" t="s">
        <v>40031</v>
      </c>
      <c r="I7191" s="3" t="s">
        <v>18004</v>
      </c>
      <c r="J7191" s="4" t="s">
        <v>41410</v>
      </c>
      <c r="K7191" t="s">
        <v>17990</v>
      </c>
      <c r="L7191">
        <f>SUM(2021-D7191)</f>
        <v>10</v>
      </c>
      <c r="M7191" t="s">
        <v>48480</v>
      </c>
      <c r="N7191" s="10" t="s">
        <v>49647</v>
      </c>
      <c r="O7191" s="10" t="s">
        <v>49466</v>
      </c>
      <c r="P7191" s="7">
        <f t="shared" ca="1" si="112"/>
        <v>58</v>
      </c>
    </row>
    <row r="7192" spans="1:16" x14ac:dyDescent="0.3">
      <c r="A7192" t="s">
        <v>7190</v>
      </c>
      <c r="B7192" t="s">
        <v>20502</v>
      </c>
      <c r="C7192" t="s">
        <v>17995</v>
      </c>
      <c r="D7192">
        <v>2013</v>
      </c>
      <c r="E7192" t="s">
        <v>18133</v>
      </c>
      <c r="F7192">
        <v>10</v>
      </c>
      <c r="G7192">
        <v>2</v>
      </c>
      <c r="H7192" s="3" t="s">
        <v>41411</v>
      </c>
      <c r="I7192" s="3" t="s">
        <v>18033</v>
      </c>
      <c r="J7192" s="4" t="s">
        <v>41412</v>
      </c>
      <c r="K7192" t="s">
        <v>17990</v>
      </c>
      <c r="L7192">
        <f>SUM(2021-D7192)</f>
        <v>8</v>
      </c>
      <c r="M7192" t="s">
        <v>48481</v>
      </c>
      <c r="N7192" s="10" t="s">
        <v>49648</v>
      </c>
      <c r="O7192" s="10" t="s">
        <v>49470</v>
      </c>
      <c r="P7192" s="7">
        <f t="shared" ca="1" si="112"/>
        <v>40</v>
      </c>
    </row>
    <row r="7193" spans="1:16" x14ac:dyDescent="0.3">
      <c r="A7193" t="s">
        <v>7191</v>
      </c>
      <c r="B7193" t="s">
        <v>20475</v>
      </c>
      <c r="C7193" t="s">
        <v>17995</v>
      </c>
      <c r="D7193">
        <v>2004</v>
      </c>
      <c r="E7193" t="s">
        <v>18289</v>
      </c>
      <c r="F7193">
        <v>10</v>
      </c>
      <c r="G7193">
        <v>1</v>
      </c>
      <c r="H7193" s="3" t="s">
        <v>41413</v>
      </c>
      <c r="I7193" s="3" t="s">
        <v>18025</v>
      </c>
      <c r="J7193" s="4" t="s">
        <v>41414</v>
      </c>
      <c r="K7193" t="s">
        <v>17990</v>
      </c>
      <c r="L7193">
        <f>SUM(2021-D7193)</f>
        <v>17</v>
      </c>
      <c r="M7193" t="s">
        <v>48482</v>
      </c>
      <c r="N7193" s="10" t="s">
        <v>49649</v>
      </c>
      <c r="O7193" s="10" t="s">
        <v>49466</v>
      </c>
      <c r="P7193" s="7">
        <f t="shared" ca="1" si="112"/>
        <v>22</v>
      </c>
    </row>
    <row r="7194" spans="1:16" x14ac:dyDescent="0.3">
      <c r="A7194" t="s">
        <v>7192</v>
      </c>
      <c r="B7194" t="s">
        <v>20504</v>
      </c>
      <c r="C7194" t="s">
        <v>17987</v>
      </c>
      <c r="D7194">
        <v>2012</v>
      </c>
      <c r="E7194" t="s">
        <v>18092</v>
      </c>
      <c r="F7194">
        <v>30</v>
      </c>
      <c r="G7194">
        <v>1</v>
      </c>
      <c r="H7194" s="3" t="s">
        <v>40304</v>
      </c>
      <c r="I7194" s="3" t="s">
        <v>18435</v>
      </c>
      <c r="J7194" s="4" t="s">
        <v>40305</v>
      </c>
      <c r="K7194" t="s">
        <v>17990</v>
      </c>
      <c r="L7194">
        <f>SUM(2021-D7194)</f>
        <v>9</v>
      </c>
      <c r="M7194" t="s">
        <v>48483</v>
      </c>
      <c r="N7194" s="10" t="s">
        <v>49650</v>
      </c>
      <c r="O7194" s="10" t="s">
        <v>49470</v>
      </c>
      <c r="P7194" s="7">
        <f t="shared" ca="1" si="112"/>
        <v>28</v>
      </c>
    </row>
    <row r="7195" spans="1:16" x14ac:dyDescent="0.3">
      <c r="A7195" t="s">
        <v>7193</v>
      </c>
      <c r="B7195" t="s">
        <v>20503</v>
      </c>
      <c r="C7195" t="s">
        <v>17987</v>
      </c>
      <c r="D7195">
        <v>2006</v>
      </c>
      <c r="E7195" t="s">
        <v>17998</v>
      </c>
      <c r="F7195">
        <v>80</v>
      </c>
      <c r="G7195">
        <v>1</v>
      </c>
      <c r="H7195" s="3" t="s">
        <v>26711</v>
      </c>
      <c r="I7195" s="3" t="s">
        <v>18093</v>
      </c>
      <c r="J7195" s="4" t="s">
        <v>41415</v>
      </c>
      <c r="K7195" t="s">
        <v>17990</v>
      </c>
      <c r="L7195">
        <f>SUM(2021-D7195)</f>
        <v>15</v>
      </c>
      <c r="M7195" t="s">
        <v>48484</v>
      </c>
      <c r="N7195" s="10" t="s">
        <v>49651</v>
      </c>
      <c r="O7195" s="10" t="s">
        <v>49466</v>
      </c>
      <c r="P7195" s="7">
        <f t="shared" ca="1" si="112"/>
        <v>50</v>
      </c>
    </row>
    <row r="7196" spans="1:16" x14ac:dyDescent="0.3">
      <c r="A7196" t="s">
        <v>7194</v>
      </c>
      <c r="B7196" t="s">
        <v>20299</v>
      </c>
      <c r="C7196" t="s">
        <v>17987</v>
      </c>
      <c r="D7196">
        <v>2013</v>
      </c>
      <c r="E7196" t="s">
        <v>18990</v>
      </c>
      <c r="F7196">
        <v>20</v>
      </c>
      <c r="G7196">
        <v>1</v>
      </c>
      <c r="H7196" s="3" t="s">
        <v>39842</v>
      </c>
      <c r="I7196" s="3" t="s">
        <v>18108</v>
      </c>
      <c r="J7196" s="4" t="s">
        <v>40347</v>
      </c>
      <c r="K7196" t="s">
        <v>17990</v>
      </c>
      <c r="L7196">
        <f>SUM(2021-D7196)</f>
        <v>8</v>
      </c>
      <c r="M7196" t="s">
        <v>48485</v>
      </c>
      <c r="N7196" s="10" t="s">
        <v>49652</v>
      </c>
      <c r="O7196" s="10" t="s">
        <v>49470</v>
      </c>
      <c r="P7196" s="7">
        <f t="shared" ca="1" si="112"/>
        <v>60</v>
      </c>
    </row>
    <row r="7197" spans="1:16" x14ac:dyDescent="0.3">
      <c r="A7197" t="s">
        <v>7195</v>
      </c>
      <c r="B7197" t="s">
        <v>20508</v>
      </c>
      <c r="C7197" t="s">
        <v>17987</v>
      </c>
      <c r="D7197">
        <v>2013</v>
      </c>
      <c r="E7197" t="s">
        <v>17998</v>
      </c>
      <c r="F7197">
        <v>50</v>
      </c>
      <c r="G7197">
        <v>1</v>
      </c>
      <c r="H7197" s="3" t="s">
        <v>41416</v>
      </c>
      <c r="I7197" s="3" t="s">
        <v>18001</v>
      </c>
      <c r="J7197" s="4" t="s">
        <v>41417</v>
      </c>
      <c r="K7197" t="s">
        <v>17990</v>
      </c>
      <c r="L7197">
        <f>SUM(2021-D7197)</f>
        <v>8</v>
      </c>
      <c r="M7197" t="s">
        <v>48486</v>
      </c>
      <c r="N7197" s="10" t="s">
        <v>49653</v>
      </c>
      <c r="O7197" s="10" t="s">
        <v>49470</v>
      </c>
      <c r="P7197" s="7">
        <f t="shared" ca="1" si="112"/>
        <v>28</v>
      </c>
    </row>
    <row r="7198" spans="1:16" x14ac:dyDescent="0.3">
      <c r="A7198" t="s">
        <v>7196</v>
      </c>
      <c r="B7198" t="s">
        <v>20509</v>
      </c>
      <c r="C7198" t="s">
        <v>17987</v>
      </c>
      <c r="D7198">
        <v>2005</v>
      </c>
      <c r="E7198" t="s">
        <v>17996</v>
      </c>
      <c r="F7198">
        <v>60</v>
      </c>
      <c r="G7198">
        <v>1</v>
      </c>
      <c r="H7198" s="3" t="s">
        <v>41002</v>
      </c>
      <c r="I7198" s="3" t="s">
        <v>18025</v>
      </c>
      <c r="J7198" s="4" t="s">
        <v>41003</v>
      </c>
      <c r="K7198" t="s">
        <v>17990</v>
      </c>
      <c r="L7198">
        <f>SUM(2021-D7198)</f>
        <v>16</v>
      </c>
      <c r="M7198" t="s">
        <v>48487</v>
      </c>
      <c r="N7198" s="10" t="s">
        <v>49654</v>
      </c>
      <c r="O7198" s="10" t="s">
        <v>49470</v>
      </c>
      <c r="P7198" s="7">
        <f t="shared" ca="1" si="112"/>
        <v>41</v>
      </c>
    </row>
    <row r="7199" spans="1:16" x14ac:dyDescent="0.3">
      <c r="A7199" t="s">
        <v>7197</v>
      </c>
      <c r="B7199" t="s">
        <v>20506</v>
      </c>
      <c r="C7199" t="s">
        <v>17987</v>
      </c>
      <c r="D7199">
        <v>2004</v>
      </c>
      <c r="E7199" t="s">
        <v>20507</v>
      </c>
      <c r="F7199">
        <v>20</v>
      </c>
      <c r="G7199">
        <v>1</v>
      </c>
      <c r="H7199" s="3" t="s">
        <v>37565</v>
      </c>
      <c r="I7199" s="3" t="s">
        <v>18047</v>
      </c>
      <c r="J7199" s="4" t="s">
        <v>37566</v>
      </c>
      <c r="K7199" t="s">
        <v>17990</v>
      </c>
      <c r="L7199">
        <f>SUM(2021-D7199)</f>
        <v>17</v>
      </c>
      <c r="M7199" t="s">
        <v>48488</v>
      </c>
      <c r="N7199" s="10" t="s">
        <v>49655</v>
      </c>
      <c r="O7199" s="10" t="s">
        <v>49470</v>
      </c>
      <c r="P7199" s="7">
        <f t="shared" ca="1" si="112"/>
        <v>57</v>
      </c>
    </row>
    <row r="7200" spans="1:16" x14ac:dyDescent="0.3">
      <c r="A7200" t="s">
        <v>7198</v>
      </c>
      <c r="B7200" t="s">
        <v>25710</v>
      </c>
      <c r="C7200" t="s">
        <v>17987</v>
      </c>
      <c r="D7200">
        <v>2004</v>
      </c>
      <c r="E7200" t="s">
        <v>18165</v>
      </c>
      <c r="F7200">
        <v>10</v>
      </c>
      <c r="G7200">
        <v>1</v>
      </c>
      <c r="H7200" s="3" t="s">
        <v>38471</v>
      </c>
      <c r="I7200" s="3" t="s">
        <v>18033</v>
      </c>
      <c r="J7200" s="4" t="s">
        <v>38472</v>
      </c>
      <c r="K7200" t="s">
        <v>17990</v>
      </c>
      <c r="L7200">
        <f>SUM(2021-D7200)</f>
        <v>17</v>
      </c>
      <c r="M7200" t="s">
        <v>48489</v>
      </c>
      <c r="N7200" s="10" t="s">
        <v>49656</v>
      </c>
      <c r="O7200" s="10" t="s">
        <v>49470</v>
      </c>
      <c r="P7200" s="7">
        <f t="shared" ca="1" si="112"/>
        <v>28</v>
      </c>
    </row>
    <row r="7201" spans="1:16" x14ac:dyDescent="0.3">
      <c r="A7201" t="s">
        <v>7199</v>
      </c>
      <c r="B7201" t="s">
        <v>19807</v>
      </c>
      <c r="C7201" t="s">
        <v>17995</v>
      </c>
      <c r="D7201">
        <v>2009</v>
      </c>
      <c r="E7201" t="s">
        <v>19007</v>
      </c>
      <c r="F7201">
        <v>50</v>
      </c>
      <c r="G7201">
        <v>2</v>
      </c>
      <c r="H7201" s="3" t="s">
        <v>38421</v>
      </c>
      <c r="I7201" s="3" t="s">
        <v>18228</v>
      </c>
      <c r="J7201" s="4" t="s">
        <v>41397</v>
      </c>
      <c r="K7201" t="s">
        <v>17990</v>
      </c>
      <c r="L7201">
        <f>SUM(2021-D7201)</f>
        <v>12</v>
      </c>
      <c r="M7201" t="s">
        <v>48490</v>
      </c>
      <c r="N7201" s="10" t="s">
        <v>49657</v>
      </c>
      <c r="O7201" s="10" t="s">
        <v>49466</v>
      </c>
      <c r="P7201" s="7">
        <f t="shared" ca="1" si="112"/>
        <v>31</v>
      </c>
    </row>
    <row r="7202" spans="1:16" x14ac:dyDescent="0.3">
      <c r="A7202" t="s">
        <v>7200</v>
      </c>
      <c r="B7202" t="s">
        <v>25711</v>
      </c>
      <c r="C7202" t="s">
        <v>17987</v>
      </c>
      <c r="D7202">
        <v>2007</v>
      </c>
      <c r="E7202" t="s">
        <v>17996</v>
      </c>
      <c r="F7202">
        <v>80</v>
      </c>
      <c r="G7202">
        <v>1</v>
      </c>
      <c r="H7202" s="3" t="s">
        <v>26528</v>
      </c>
      <c r="I7202" s="3" t="s">
        <v>18011</v>
      </c>
      <c r="J7202" s="4" t="s">
        <v>26529</v>
      </c>
      <c r="K7202" t="s">
        <v>17990</v>
      </c>
      <c r="L7202">
        <f>SUM(2021-D7202)</f>
        <v>14</v>
      </c>
      <c r="M7202" t="s">
        <v>48491</v>
      </c>
      <c r="N7202" s="10" t="s">
        <v>49658</v>
      </c>
      <c r="O7202" s="10" t="s">
        <v>49470</v>
      </c>
      <c r="P7202" s="7">
        <f t="shared" ca="1" si="112"/>
        <v>38</v>
      </c>
    </row>
    <row r="7203" spans="1:16" x14ac:dyDescent="0.3">
      <c r="A7203" t="s">
        <v>7201</v>
      </c>
      <c r="B7203" t="s">
        <v>20511</v>
      </c>
      <c r="C7203" t="s">
        <v>17987</v>
      </c>
      <c r="D7203">
        <v>2011</v>
      </c>
      <c r="E7203" t="s">
        <v>17998</v>
      </c>
      <c r="F7203">
        <v>60</v>
      </c>
      <c r="G7203">
        <v>1</v>
      </c>
      <c r="H7203" s="3" t="s">
        <v>26363</v>
      </c>
      <c r="I7203" s="3" t="s">
        <v>18027</v>
      </c>
      <c r="J7203" s="4" t="s">
        <v>41418</v>
      </c>
      <c r="K7203" t="s">
        <v>17990</v>
      </c>
      <c r="L7203">
        <f>SUM(2021-D7203)</f>
        <v>10</v>
      </c>
      <c r="M7203" t="s">
        <v>48492</v>
      </c>
      <c r="N7203" s="10" t="s">
        <v>49659</v>
      </c>
      <c r="O7203" s="10" t="s">
        <v>49466</v>
      </c>
      <c r="P7203" s="7">
        <f t="shared" ca="1" si="112"/>
        <v>48</v>
      </c>
    </row>
    <row r="7204" spans="1:16" x14ac:dyDescent="0.3">
      <c r="A7204" t="s">
        <v>7202</v>
      </c>
      <c r="B7204" t="s">
        <v>20130</v>
      </c>
      <c r="C7204" t="s">
        <v>17995</v>
      </c>
      <c r="D7204">
        <v>2007</v>
      </c>
      <c r="E7204" t="s">
        <v>17998</v>
      </c>
      <c r="F7204">
        <v>60</v>
      </c>
      <c r="G7204">
        <v>1</v>
      </c>
      <c r="H7204" s="3" t="s">
        <v>26409</v>
      </c>
      <c r="I7204" s="3" t="s">
        <v>17989</v>
      </c>
      <c r="J7204" s="4" t="s">
        <v>38240</v>
      </c>
      <c r="K7204" t="s">
        <v>17990</v>
      </c>
      <c r="L7204">
        <f>SUM(2021-D7204)</f>
        <v>14</v>
      </c>
      <c r="M7204" t="s">
        <v>48493</v>
      </c>
      <c r="N7204" s="10" t="s">
        <v>49660</v>
      </c>
      <c r="O7204" s="10" t="s">
        <v>49466</v>
      </c>
      <c r="P7204" s="7">
        <f t="shared" ca="1" si="112"/>
        <v>25</v>
      </c>
    </row>
    <row r="7205" spans="1:16" x14ac:dyDescent="0.3">
      <c r="A7205" t="s">
        <v>7203</v>
      </c>
      <c r="B7205" t="s">
        <v>20510</v>
      </c>
      <c r="C7205" t="s">
        <v>17987</v>
      </c>
      <c r="D7205">
        <v>2013</v>
      </c>
      <c r="E7205" t="s">
        <v>17998</v>
      </c>
      <c r="F7205">
        <v>50</v>
      </c>
      <c r="G7205">
        <v>1</v>
      </c>
      <c r="H7205" s="3" t="s">
        <v>26225</v>
      </c>
      <c r="I7205" s="3" t="s">
        <v>18120</v>
      </c>
      <c r="J7205" s="4" t="s">
        <v>38788</v>
      </c>
      <c r="K7205" t="s">
        <v>17990</v>
      </c>
      <c r="L7205">
        <f>SUM(2021-D7205)</f>
        <v>8</v>
      </c>
      <c r="M7205" t="s">
        <v>48494</v>
      </c>
      <c r="N7205" s="10" t="s">
        <v>49661</v>
      </c>
      <c r="O7205" s="10" t="s">
        <v>49466</v>
      </c>
      <c r="P7205" s="7">
        <f t="shared" ca="1" si="112"/>
        <v>45</v>
      </c>
    </row>
    <row r="7206" spans="1:16" x14ac:dyDescent="0.3">
      <c r="A7206" t="s">
        <v>7204</v>
      </c>
      <c r="B7206" t="s">
        <v>28321</v>
      </c>
      <c r="C7206" t="s">
        <v>17995</v>
      </c>
      <c r="D7206">
        <v>2007</v>
      </c>
      <c r="E7206" t="s">
        <v>18000</v>
      </c>
      <c r="F7206">
        <v>70</v>
      </c>
      <c r="G7206">
        <v>1</v>
      </c>
      <c r="H7206" s="3" t="s">
        <v>26487</v>
      </c>
      <c r="I7206" s="3" t="s">
        <v>18072</v>
      </c>
      <c r="J7206" s="4" t="s">
        <v>41330</v>
      </c>
      <c r="K7206" t="s">
        <v>17990</v>
      </c>
      <c r="L7206">
        <f>SUM(2021-D7206)</f>
        <v>14</v>
      </c>
      <c r="M7206" t="s">
        <v>18031</v>
      </c>
      <c r="N7206" s="10" t="s">
        <v>49662</v>
      </c>
      <c r="O7206" s="10" t="s">
        <v>49470</v>
      </c>
      <c r="P7206" s="7">
        <f t="shared" ca="1" si="112"/>
        <v>54</v>
      </c>
    </row>
    <row r="7207" spans="1:16" x14ac:dyDescent="0.3">
      <c r="A7207" t="s">
        <v>7205</v>
      </c>
      <c r="B7207" t="s">
        <v>26294</v>
      </c>
      <c r="C7207" t="s">
        <v>17995</v>
      </c>
      <c r="D7207">
        <v>2009</v>
      </c>
      <c r="E7207" t="s">
        <v>18294</v>
      </c>
      <c r="F7207">
        <v>50</v>
      </c>
      <c r="G7207">
        <v>2</v>
      </c>
      <c r="H7207" s="3" t="s">
        <v>26295</v>
      </c>
      <c r="I7207" s="3" t="s">
        <v>18029</v>
      </c>
      <c r="J7207" s="4" t="s">
        <v>26296</v>
      </c>
      <c r="K7207" t="s">
        <v>17990</v>
      </c>
      <c r="L7207">
        <f>SUM(2021-D7207)</f>
        <v>12</v>
      </c>
      <c r="M7207" t="s">
        <v>48495</v>
      </c>
      <c r="N7207" s="10" t="s">
        <v>49663</v>
      </c>
      <c r="O7207" s="10" t="s">
        <v>49466</v>
      </c>
      <c r="P7207" s="7">
        <f t="shared" ca="1" si="112"/>
        <v>20</v>
      </c>
    </row>
    <row r="7208" spans="1:16" x14ac:dyDescent="0.3">
      <c r="A7208" t="s">
        <v>7206</v>
      </c>
      <c r="B7208" t="s">
        <v>20512</v>
      </c>
      <c r="C7208" t="s">
        <v>17995</v>
      </c>
      <c r="D7208">
        <v>2011</v>
      </c>
      <c r="E7208" t="s">
        <v>17996</v>
      </c>
      <c r="F7208">
        <v>60</v>
      </c>
      <c r="G7208">
        <v>1</v>
      </c>
      <c r="H7208" s="3" t="s">
        <v>26787</v>
      </c>
      <c r="I7208" s="3" t="s">
        <v>18029</v>
      </c>
      <c r="J7208" s="4" t="s">
        <v>39195</v>
      </c>
      <c r="K7208" t="s">
        <v>17990</v>
      </c>
      <c r="L7208">
        <f>SUM(2021-D7208)</f>
        <v>10</v>
      </c>
      <c r="M7208" t="s">
        <v>48496</v>
      </c>
      <c r="N7208" s="10" t="s">
        <v>49664</v>
      </c>
      <c r="O7208" s="10" t="s">
        <v>49466</v>
      </c>
      <c r="P7208" s="7">
        <f t="shared" ca="1" si="112"/>
        <v>43</v>
      </c>
    </row>
    <row r="7209" spans="1:16" x14ac:dyDescent="0.3">
      <c r="A7209" t="s">
        <v>7207</v>
      </c>
      <c r="B7209" t="s">
        <v>25712</v>
      </c>
      <c r="C7209" t="s">
        <v>17987</v>
      </c>
      <c r="D7209">
        <v>2014</v>
      </c>
      <c r="E7209" t="s">
        <v>18000</v>
      </c>
      <c r="F7209">
        <v>70</v>
      </c>
      <c r="G7209">
        <v>1</v>
      </c>
      <c r="H7209" s="3" t="s">
        <v>40859</v>
      </c>
      <c r="I7209" s="3" t="s">
        <v>18033</v>
      </c>
      <c r="J7209" s="4" t="s">
        <v>40860</v>
      </c>
      <c r="K7209" t="s">
        <v>17990</v>
      </c>
      <c r="L7209">
        <f>SUM(2021-D7209)</f>
        <v>7</v>
      </c>
      <c r="M7209" t="s">
        <v>48497</v>
      </c>
      <c r="N7209" s="10" t="s">
        <v>49665</v>
      </c>
      <c r="O7209" s="10" t="s">
        <v>49470</v>
      </c>
      <c r="P7209" s="7">
        <f t="shared" ca="1" si="112"/>
        <v>61</v>
      </c>
    </row>
    <row r="7210" spans="1:16" x14ac:dyDescent="0.3">
      <c r="A7210" t="s">
        <v>7208</v>
      </c>
      <c r="B7210" t="s">
        <v>20513</v>
      </c>
      <c r="C7210" t="s">
        <v>17987</v>
      </c>
      <c r="D7210">
        <v>2006</v>
      </c>
      <c r="E7210" t="s">
        <v>19108</v>
      </c>
      <c r="F7210">
        <v>0</v>
      </c>
      <c r="G7210">
        <v>1</v>
      </c>
      <c r="H7210" s="3" t="s">
        <v>26029</v>
      </c>
      <c r="I7210" s="3" t="s">
        <v>18025</v>
      </c>
      <c r="J7210" s="4" t="s">
        <v>39274</v>
      </c>
      <c r="K7210" t="s">
        <v>17990</v>
      </c>
      <c r="L7210">
        <f>SUM(2021-D7210)</f>
        <v>15</v>
      </c>
      <c r="M7210" t="s">
        <v>48498</v>
      </c>
      <c r="N7210" s="10" t="s">
        <v>49666</v>
      </c>
      <c r="O7210" s="10" t="s">
        <v>49470</v>
      </c>
      <c r="P7210" s="7">
        <f t="shared" ca="1" si="112"/>
        <v>25</v>
      </c>
    </row>
    <row r="7211" spans="1:16" x14ac:dyDescent="0.3">
      <c r="A7211" t="s">
        <v>7209</v>
      </c>
      <c r="B7211" t="s">
        <v>20514</v>
      </c>
      <c r="C7211" t="s">
        <v>17987</v>
      </c>
      <c r="D7211">
        <v>2014</v>
      </c>
      <c r="E7211" t="s">
        <v>18000</v>
      </c>
      <c r="F7211">
        <v>40</v>
      </c>
      <c r="G7211">
        <v>1</v>
      </c>
      <c r="H7211" s="3" t="s">
        <v>38363</v>
      </c>
      <c r="I7211" s="3" t="s">
        <v>18030</v>
      </c>
      <c r="J7211" s="4" t="s">
        <v>38364</v>
      </c>
      <c r="K7211" t="s">
        <v>17990</v>
      </c>
      <c r="L7211">
        <f>SUM(2021-D7211)</f>
        <v>7</v>
      </c>
      <c r="M7211" t="s">
        <v>48499</v>
      </c>
      <c r="N7211" s="10" t="s">
        <v>49667</v>
      </c>
      <c r="O7211" s="10" t="s">
        <v>49466</v>
      </c>
      <c r="P7211" s="7">
        <f t="shared" ca="1" si="112"/>
        <v>51</v>
      </c>
    </row>
    <row r="7212" spans="1:16" x14ac:dyDescent="0.3">
      <c r="A7212" t="s">
        <v>7210</v>
      </c>
      <c r="B7212" t="s">
        <v>20443</v>
      </c>
      <c r="C7212" t="s">
        <v>17987</v>
      </c>
      <c r="D7212">
        <v>2007</v>
      </c>
      <c r="E7212" t="s">
        <v>18007</v>
      </c>
      <c r="F7212">
        <v>30</v>
      </c>
      <c r="G7212">
        <v>2</v>
      </c>
      <c r="H7212" s="3" t="s">
        <v>26029</v>
      </c>
      <c r="I7212" s="3" t="s">
        <v>18025</v>
      </c>
      <c r="J7212" s="4" t="s">
        <v>39914</v>
      </c>
      <c r="K7212" t="s">
        <v>17990</v>
      </c>
      <c r="L7212">
        <f>SUM(2021-D7212)</f>
        <v>14</v>
      </c>
      <c r="M7212" t="s">
        <v>48500</v>
      </c>
      <c r="N7212" s="10" t="s">
        <v>26225</v>
      </c>
      <c r="O7212" s="10" t="s">
        <v>49466</v>
      </c>
      <c r="P7212" s="7">
        <f t="shared" ca="1" si="112"/>
        <v>38</v>
      </c>
    </row>
    <row r="7213" spans="1:16" x14ac:dyDescent="0.3">
      <c r="A7213" t="s">
        <v>7211</v>
      </c>
      <c r="B7213" t="s">
        <v>20516</v>
      </c>
      <c r="C7213" t="s">
        <v>17995</v>
      </c>
      <c r="D7213">
        <v>2007</v>
      </c>
      <c r="E7213" t="s">
        <v>19500</v>
      </c>
      <c r="F7213">
        <v>60</v>
      </c>
      <c r="G7213">
        <v>2</v>
      </c>
      <c r="H7213" s="3" t="s">
        <v>41419</v>
      </c>
      <c r="I7213" s="3" t="s">
        <v>18025</v>
      </c>
      <c r="J7213" s="4" t="s">
        <v>41420</v>
      </c>
      <c r="K7213" t="s">
        <v>17990</v>
      </c>
      <c r="L7213">
        <f>SUM(2021-D7213)</f>
        <v>14</v>
      </c>
      <c r="M7213" t="s">
        <v>48501</v>
      </c>
      <c r="N7213" s="10" t="s">
        <v>49668</v>
      </c>
      <c r="O7213" s="10" t="s">
        <v>49466</v>
      </c>
      <c r="P7213" s="7">
        <f t="shared" ca="1" si="112"/>
        <v>62</v>
      </c>
    </row>
    <row r="7214" spans="1:16" x14ac:dyDescent="0.3">
      <c r="A7214" t="s">
        <v>7212</v>
      </c>
      <c r="B7214" t="s">
        <v>20515</v>
      </c>
      <c r="C7214" t="s">
        <v>17987</v>
      </c>
      <c r="D7214">
        <v>2012</v>
      </c>
      <c r="E7214" t="s">
        <v>18691</v>
      </c>
      <c r="F7214">
        <v>100</v>
      </c>
      <c r="G7214">
        <v>1</v>
      </c>
      <c r="H7214" s="3" t="s">
        <v>41421</v>
      </c>
      <c r="I7214" s="3" t="s">
        <v>18001</v>
      </c>
      <c r="J7214" s="4" t="s">
        <v>41422</v>
      </c>
      <c r="K7214" t="s">
        <v>17990</v>
      </c>
      <c r="L7214">
        <f>SUM(2021-D7214)</f>
        <v>9</v>
      </c>
      <c r="M7214" t="s">
        <v>48502</v>
      </c>
      <c r="N7214" s="10" t="s">
        <v>49669</v>
      </c>
      <c r="O7214" s="10" t="s">
        <v>49470</v>
      </c>
      <c r="P7214" s="7">
        <f t="shared" ca="1" si="112"/>
        <v>41</v>
      </c>
    </row>
    <row r="7215" spans="1:16" x14ac:dyDescent="0.3">
      <c r="A7215" t="s">
        <v>7213</v>
      </c>
      <c r="B7215" t="s">
        <v>20517</v>
      </c>
      <c r="C7215" t="s">
        <v>17987</v>
      </c>
      <c r="D7215">
        <v>2001</v>
      </c>
      <c r="E7215" t="s">
        <v>18469</v>
      </c>
      <c r="F7215">
        <v>30</v>
      </c>
      <c r="G7215">
        <v>1</v>
      </c>
      <c r="H7215" s="3" t="s">
        <v>38306</v>
      </c>
      <c r="I7215" s="3" t="s">
        <v>18098</v>
      </c>
      <c r="J7215" s="4" t="s">
        <v>38786</v>
      </c>
      <c r="K7215" t="s">
        <v>17990</v>
      </c>
      <c r="L7215">
        <f>SUM(2021-D7215)</f>
        <v>20</v>
      </c>
      <c r="M7215" t="s">
        <v>48503</v>
      </c>
      <c r="N7215" s="10" t="s">
        <v>49670</v>
      </c>
      <c r="O7215" s="10" t="s">
        <v>49466</v>
      </c>
      <c r="P7215" s="7">
        <f t="shared" ca="1" si="112"/>
        <v>53</v>
      </c>
    </row>
    <row r="7216" spans="1:16" x14ac:dyDescent="0.3">
      <c r="A7216" t="s">
        <v>7214</v>
      </c>
      <c r="B7216" t="s">
        <v>20520</v>
      </c>
      <c r="C7216" t="s">
        <v>17987</v>
      </c>
      <c r="D7216">
        <v>2011</v>
      </c>
      <c r="E7216" t="s">
        <v>18292</v>
      </c>
      <c r="F7216">
        <v>70</v>
      </c>
      <c r="G7216">
        <v>1</v>
      </c>
      <c r="H7216" s="3" t="s">
        <v>39239</v>
      </c>
      <c r="I7216" s="3" t="s">
        <v>18072</v>
      </c>
      <c r="J7216" s="4" t="s">
        <v>41423</v>
      </c>
      <c r="K7216" t="s">
        <v>17990</v>
      </c>
      <c r="L7216">
        <f>SUM(2021-D7216)</f>
        <v>10</v>
      </c>
      <c r="M7216" t="s">
        <v>48504</v>
      </c>
      <c r="N7216" s="10" t="s">
        <v>49671</v>
      </c>
      <c r="O7216" s="10" t="s">
        <v>49466</v>
      </c>
      <c r="P7216" s="7">
        <f t="shared" ca="1" si="112"/>
        <v>45</v>
      </c>
    </row>
    <row r="7217" spans="1:16" x14ac:dyDescent="0.3">
      <c r="A7217" t="s">
        <v>7215</v>
      </c>
      <c r="B7217" t="s">
        <v>20523</v>
      </c>
      <c r="C7217" t="s">
        <v>17987</v>
      </c>
      <c r="D7217">
        <v>2009</v>
      </c>
      <c r="E7217" t="s">
        <v>18049</v>
      </c>
      <c r="F7217">
        <v>50</v>
      </c>
      <c r="G7217">
        <v>1</v>
      </c>
      <c r="H7217" s="3" t="s">
        <v>26363</v>
      </c>
      <c r="I7217" s="3" t="s">
        <v>18027</v>
      </c>
      <c r="J7217" s="4" t="s">
        <v>39578</v>
      </c>
      <c r="K7217" t="s">
        <v>17990</v>
      </c>
      <c r="L7217">
        <f>SUM(2021-D7217)</f>
        <v>12</v>
      </c>
      <c r="M7217" t="s">
        <v>48505</v>
      </c>
      <c r="N7217" s="10" t="s">
        <v>49672</v>
      </c>
      <c r="O7217" s="10" t="s">
        <v>49470</v>
      </c>
      <c r="P7217" s="7">
        <f t="shared" ca="1" si="112"/>
        <v>54</v>
      </c>
    </row>
    <row r="7218" spans="1:16" x14ac:dyDescent="0.3">
      <c r="A7218" t="s">
        <v>7216</v>
      </c>
      <c r="B7218" t="s">
        <v>29139</v>
      </c>
      <c r="C7218" t="s">
        <v>17987</v>
      </c>
      <c r="D7218">
        <v>2010</v>
      </c>
      <c r="E7218" t="s">
        <v>19010</v>
      </c>
      <c r="F7218">
        <v>70</v>
      </c>
      <c r="G7218">
        <v>1</v>
      </c>
      <c r="H7218" s="3" t="s">
        <v>38804</v>
      </c>
      <c r="I7218" s="3" t="s">
        <v>28876</v>
      </c>
      <c r="J7218" s="4" t="s">
        <v>29140</v>
      </c>
      <c r="K7218" t="s">
        <v>18025</v>
      </c>
      <c r="L7218">
        <f>SUM(2021-D7218)</f>
        <v>11</v>
      </c>
      <c r="M7218" t="s">
        <v>48506</v>
      </c>
      <c r="N7218" s="10" t="s">
        <v>49673</v>
      </c>
      <c r="O7218" s="10" t="s">
        <v>49470</v>
      </c>
      <c r="P7218" s="7">
        <f t="shared" ca="1" si="112"/>
        <v>59</v>
      </c>
    </row>
    <row r="7219" spans="1:16" x14ac:dyDescent="0.3">
      <c r="A7219" t="s">
        <v>7217</v>
      </c>
      <c r="B7219" t="s">
        <v>20524</v>
      </c>
      <c r="C7219" t="s">
        <v>17995</v>
      </c>
      <c r="D7219">
        <v>2007</v>
      </c>
      <c r="E7219" t="s">
        <v>20525</v>
      </c>
      <c r="F7219">
        <v>10</v>
      </c>
      <c r="G7219">
        <v>1</v>
      </c>
      <c r="H7219" s="3" t="s">
        <v>41424</v>
      </c>
      <c r="I7219" s="3" t="s">
        <v>18066</v>
      </c>
      <c r="J7219" s="4" t="s">
        <v>41425</v>
      </c>
      <c r="K7219" t="s">
        <v>17990</v>
      </c>
      <c r="L7219">
        <f>SUM(2021-D7219)</f>
        <v>14</v>
      </c>
      <c r="M7219" t="s">
        <v>48507</v>
      </c>
      <c r="N7219" s="10" t="s">
        <v>49674</v>
      </c>
      <c r="O7219" s="10" t="s">
        <v>49470</v>
      </c>
      <c r="P7219" s="7">
        <f t="shared" ca="1" si="112"/>
        <v>63</v>
      </c>
    </row>
    <row r="7220" spans="1:16" x14ac:dyDescent="0.3">
      <c r="A7220" t="s">
        <v>7218</v>
      </c>
      <c r="B7220" t="s">
        <v>20519</v>
      </c>
      <c r="C7220" t="s">
        <v>17987</v>
      </c>
      <c r="D7220">
        <v>2010</v>
      </c>
      <c r="E7220" t="s">
        <v>18014</v>
      </c>
      <c r="F7220">
        <v>40</v>
      </c>
      <c r="G7220">
        <v>1</v>
      </c>
      <c r="H7220" s="3" t="s">
        <v>41426</v>
      </c>
      <c r="I7220" s="3" t="s">
        <v>18093</v>
      </c>
      <c r="J7220" s="4" t="s">
        <v>41427</v>
      </c>
      <c r="K7220" t="s">
        <v>17990</v>
      </c>
      <c r="L7220">
        <f>SUM(2021-D7220)</f>
        <v>11</v>
      </c>
      <c r="M7220" t="s">
        <v>48508</v>
      </c>
      <c r="N7220" s="10" t="s">
        <v>49675</v>
      </c>
      <c r="O7220" s="10" t="s">
        <v>49466</v>
      </c>
      <c r="P7220" s="7">
        <f t="shared" ca="1" si="112"/>
        <v>49</v>
      </c>
    </row>
    <row r="7221" spans="1:16" x14ac:dyDescent="0.3">
      <c r="A7221" t="s">
        <v>7219</v>
      </c>
      <c r="B7221" t="s">
        <v>20527</v>
      </c>
      <c r="C7221" t="s">
        <v>17987</v>
      </c>
      <c r="D7221">
        <v>2009</v>
      </c>
      <c r="E7221" t="s">
        <v>18114</v>
      </c>
      <c r="F7221">
        <v>10</v>
      </c>
      <c r="G7221">
        <v>2</v>
      </c>
      <c r="H7221" s="3" t="s">
        <v>26188</v>
      </c>
      <c r="I7221" s="3" t="s">
        <v>18033</v>
      </c>
      <c r="J7221" s="4" t="s">
        <v>39122</v>
      </c>
      <c r="K7221" t="s">
        <v>17990</v>
      </c>
      <c r="L7221">
        <f>SUM(2021-D7221)</f>
        <v>12</v>
      </c>
      <c r="M7221" t="s">
        <v>48509</v>
      </c>
      <c r="N7221" s="10" t="s">
        <v>49676</v>
      </c>
      <c r="O7221" s="10" t="s">
        <v>49466</v>
      </c>
      <c r="P7221" s="7">
        <f t="shared" ca="1" si="112"/>
        <v>27</v>
      </c>
    </row>
    <row r="7222" spans="1:16" x14ac:dyDescent="0.3">
      <c r="A7222" t="s">
        <v>7220</v>
      </c>
      <c r="B7222" t="s">
        <v>20518</v>
      </c>
      <c r="C7222" t="s">
        <v>17987</v>
      </c>
      <c r="D7222">
        <v>2010</v>
      </c>
      <c r="E7222" t="s">
        <v>18089</v>
      </c>
      <c r="F7222">
        <v>60</v>
      </c>
      <c r="G7222">
        <v>1</v>
      </c>
      <c r="H7222" s="3" t="s">
        <v>41428</v>
      </c>
      <c r="I7222" s="3" t="s">
        <v>18025</v>
      </c>
      <c r="J7222" s="4" t="s">
        <v>41429</v>
      </c>
      <c r="K7222" t="s">
        <v>17990</v>
      </c>
      <c r="L7222">
        <f>SUM(2021-D7222)</f>
        <v>11</v>
      </c>
      <c r="M7222" t="s">
        <v>48510</v>
      </c>
      <c r="N7222" s="10" t="s">
        <v>49677</v>
      </c>
      <c r="O7222" s="10" t="s">
        <v>49466</v>
      </c>
      <c r="P7222" s="7">
        <f t="shared" ca="1" si="112"/>
        <v>35</v>
      </c>
    </row>
    <row r="7223" spans="1:16" x14ac:dyDescent="0.3">
      <c r="A7223" t="s">
        <v>7221</v>
      </c>
      <c r="B7223" t="s">
        <v>20526</v>
      </c>
      <c r="C7223" t="s">
        <v>17987</v>
      </c>
      <c r="D7223">
        <v>2010</v>
      </c>
      <c r="E7223" t="s">
        <v>17998</v>
      </c>
      <c r="F7223">
        <v>20</v>
      </c>
      <c r="G7223">
        <v>1</v>
      </c>
      <c r="H7223" s="3" t="s">
        <v>38052</v>
      </c>
      <c r="I7223" s="3" t="s">
        <v>18095</v>
      </c>
      <c r="J7223" s="4" t="s">
        <v>39791</v>
      </c>
      <c r="K7223" t="s">
        <v>17990</v>
      </c>
      <c r="L7223">
        <f>SUM(2021-D7223)</f>
        <v>11</v>
      </c>
      <c r="M7223" t="s">
        <v>48511</v>
      </c>
      <c r="N7223" s="10" t="s">
        <v>49678</v>
      </c>
      <c r="O7223" s="10" t="s">
        <v>49470</v>
      </c>
      <c r="P7223" s="7">
        <f t="shared" ca="1" si="112"/>
        <v>40</v>
      </c>
    </row>
    <row r="7224" spans="1:16" x14ac:dyDescent="0.3">
      <c r="A7224" t="s">
        <v>7222</v>
      </c>
      <c r="B7224" t="s">
        <v>20528</v>
      </c>
      <c r="C7224" t="s">
        <v>17995</v>
      </c>
      <c r="D7224">
        <v>2011</v>
      </c>
      <c r="E7224" t="s">
        <v>20529</v>
      </c>
      <c r="F7224">
        <v>20</v>
      </c>
      <c r="G7224">
        <v>1</v>
      </c>
      <c r="H7224" s="3" t="s">
        <v>40213</v>
      </c>
      <c r="I7224" s="3" t="s">
        <v>18008</v>
      </c>
      <c r="J7224" s="4" t="s">
        <v>40214</v>
      </c>
      <c r="K7224" t="s">
        <v>17990</v>
      </c>
      <c r="L7224">
        <f>SUM(2021-D7224)</f>
        <v>10</v>
      </c>
      <c r="M7224" t="s">
        <v>48512</v>
      </c>
      <c r="N7224" s="10" t="s">
        <v>49679</v>
      </c>
      <c r="O7224" s="10" t="s">
        <v>49466</v>
      </c>
      <c r="P7224" s="7">
        <f t="shared" ca="1" si="112"/>
        <v>50</v>
      </c>
    </row>
    <row r="7225" spans="1:16" x14ac:dyDescent="0.3">
      <c r="A7225" t="s">
        <v>7223</v>
      </c>
      <c r="B7225" t="s">
        <v>20420</v>
      </c>
      <c r="C7225" t="s">
        <v>17995</v>
      </c>
      <c r="D7225">
        <v>2012</v>
      </c>
      <c r="E7225" t="s">
        <v>20421</v>
      </c>
      <c r="F7225">
        <v>80</v>
      </c>
      <c r="G7225">
        <v>1</v>
      </c>
      <c r="H7225" s="3" t="s">
        <v>37883</v>
      </c>
      <c r="I7225" s="3" t="s">
        <v>18025</v>
      </c>
      <c r="J7225" s="4" t="s">
        <v>41430</v>
      </c>
      <c r="K7225" t="s">
        <v>17990</v>
      </c>
      <c r="L7225">
        <f>SUM(2021-D7225)</f>
        <v>9</v>
      </c>
      <c r="M7225" t="s">
        <v>48513</v>
      </c>
      <c r="N7225" s="10" t="s">
        <v>49680</v>
      </c>
      <c r="O7225" s="10" t="s">
        <v>49470</v>
      </c>
      <c r="P7225" s="7">
        <f t="shared" ca="1" si="112"/>
        <v>33</v>
      </c>
    </row>
    <row r="7226" spans="1:16" x14ac:dyDescent="0.3">
      <c r="A7226" t="s">
        <v>7224</v>
      </c>
      <c r="B7226" t="s">
        <v>28322</v>
      </c>
      <c r="C7226" t="s">
        <v>17995</v>
      </c>
      <c r="D7226">
        <v>2010</v>
      </c>
      <c r="E7226" t="s">
        <v>20588</v>
      </c>
      <c r="F7226">
        <v>10</v>
      </c>
      <c r="G7226">
        <v>1</v>
      </c>
      <c r="H7226" s="3" t="s">
        <v>37560</v>
      </c>
      <c r="I7226" s="3" t="s">
        <v>18072</v>
      </c>
      <c r="J7226" s="4" t="s">
        <v>41431</v>
      </c>
      <c r="K7226" t="s">
        <v>17990</v>
      </c>
      <c r="L7226">
        <f>SUM(2021-D7226)</f>
        <v>11</v>
      </c>
      <c r="M7226" t="s">
        <v>48514</v>
      </c>
      <c r="N7226" s="10" t="s">
        <v>49681</v>
      </c>
      <c r="O7226" s="10" t="s">
        <v>49470</v>
      </c>
      <c r="P7226" s="7">
        <f t="shared" ca="1" si="112"/>
        <v>52</v>
      </c>
    </row>
    <row r="7227" spans="1:16" x14ac:dyDescent="0.3">
      <c r="A7227" t="s">
        <v>7225</v>
      </c>
      <c r="B7227" t="s">
        <v>20505</v>
      </c>
      <c r="C7227" t="s">
        <v>17987</v>
      </c>
      <c r="D7227">
        <v>2009</v>
      </c>
      <c r="E7227" t="s">
        <v>18000</v>
      </c>
      <c r="F7227">
        <v>80</v>
      </c>
      <c r="G7227">
        <v>1</v>
      </c>
      <c r="H7227" s="3" t="s">
        <v>37629</v>
      </c>
      <c r="I7227" s="3" t="s">
        <v>18029</v>
      </c>
      <c r="J7227" s="4" t="s">
        <v>38626</v>
      </c>
      <c r="K7227" t="s">
        <v>17990</v>
      </c>
      <c r="L7227">
        <f>SUM(2021-D7227)</f>
        <v>12</v>
      </c>
      <c r="M7227" t="s">
        <v>48515</v>
      </c>
      <c r="N7227" s="10" t="s">
        <v>49682</v>
      </c>
      <c r="O7227" s="10" t="s">
        <v>49470</v>
      </c>
      <c r="P7227" s="7">
        <f t="shared" ca="1" si="112"/>
        <v>46</v>
      </c>
    </row>
    <row r="7228" spans="1:16" x14ac:dyDescent="0.3">
      <c r="A7228" t="s">
        <v>7226</v>
      </c>
      <c r="B7228" t="s">
        <v>20521</v>
      </c>
      <c r="C7228" t="s">
        <v>17995</v>
      </c>
      <c r="D7228">
        <v>2010</v>
      </c>
      <c r="E7228" t="s">
        <v>20522</v>
      </c>
      <c r="F7228">
        <v>50</v>
      </c>
      <c r="G7228">
        <v>1</v>
      </c>
      <c r="H7228" s="3" t="s">
        <v>41432</v>
      </c>
      <c r="I7228" s="3" t="s">
        <v>18004</v>
      </c>
      <c r="J7228" s="4" t="s">
        <v>41433</v>
      </c>
      <c r="K7228" t="s">
        <v>17990</v>
      </c>
      <c r="L7228">
        <f>SUM(2021-D7228)</f>
        <v>11</v>
      </c>
      <c r="M7228" t="s">
        <v>48516</v>
      </c>
      <c r="N7228" s="10" t="s">
        <v>49683</v>
      </c>
      <c r="O7228" s="10" t="s">
        <v>49470</v>
      </c>
      <c r="P7228" s="7">
        <f t="shared" ca="1" si="112"/>
        <v>18</v>
      </c>
    </row>
    <row r="7229" spans="1:16" x14ac:dyDescent="0.3">
      <c r="A7229" t="s">
        <v>7227</v>
      </c>
      <c r="B7229" t="s">
        <v>20532</v>
      </c>
      <c r="C7229" t="s">
        <v>17987</v>
      </c>
      <c r="D7229">
        <v>2009</v>
      </c>
      <c r="E7229" t="s">
        <v>18412</v>
      </c>
      <c r="F7229">
        <v>30</v>
      </c>
      <c r="G7229">
        <v>1</v>
      </c>
      <c r="H7229" s="3" t="s">
        <v>41434</v>
      </c>
      <c r="I7229" s="3" t="s">
        <v>18030</v>
      </c>
      <c r="J7229" s="4" t="s">
        <v>41435</v>
      </c>
      <c r="K7229" t="s">
        <v>17990</v>
      </c>
      <c r="L7229">
        <f>SUM(2021-D7229)</f>
        <v>12</v>
      </c>
      <c r="M7229" t="s">
        <v>48517</v>
      </c>
      <c r="N7229" s="10" t="s">
        <v>49684</v>
      </c>
      <c r="O7229" s="10" t="s">
        <v>49466</v>
      </c>
      <c r="P7229" s="7">
        <f t="shared" ca="1" si="112"/>
        <v>46</v>
      </c>
    </row>
    <row r="7230" spans="1:16" x14ac:dyDescent="0.3">
      <c r="A7230" t="s">
        <v>7228</v>
      </c>
      <c r="B7230" t="s">
        <v>28323</v>
      </c>
      <c r="C7230" t="s">
        <v>17995</v>
      </c>
      <c r="D7230">
        <v>2012</v>
      </c>
      <c r="E7230" t="s">
        <v>18000</v>
      </c>
      <c r="F7230">
        <v>60</v>
      </c>
      <c r="G7230">
        <v>1</v>
      </c>
      <c r="H7230" s="3" t="s">
        <v>37560</v>
      </c>
      <c r="I7230" s="3" t="s">
        <v>18072</v>
      </c>
      <c r="J7230" s="4" t="s">
        <v>41431</v>
      </c>
      <c r="K7230" t="s">
        <v>17990</v>
      </c>
      <c r="L7230">
        <f>SUM(2021-D7230)</f>
        <v>9</v>
      </c>
      <c r="M7230" t="s">
        <v>48518</v>
      </c>
      <c r="N7230" s="10" t="s">
        <v>49685</v>
      </c>
      <c r="O7230" s="10" t="s">
        <v>49470</v>
      </c>
      <c r="P7230" s="7">
        <f t="shared" ca="1" si="112"/>
        <v>22</v>
      </c>
    </row>
    <row r="7231" spans="1:16" x14ac:dyDescent="0.3">
      <c r="A7231" t="s">
        <v>7229</v>
      </c>
      <c r="B7231" t="s">
        <v>20533</v>
      </c>
      <c r="C7231" t="s">
        <v>17987</v>
      </c>
      <c r="D7231">
        <v>2011</v>
      </c>
      <c r="E7231" t="s">
        <v>17998</v>
      </c>
      <c r="F7231">
        <v>50</v>
      </c>
      <c r="G7231">
        <v>1</v>
      </c>
      <c r="H7231" s="3" t="s">
        <v>25979</v>
      </c>
      <c r="I7231" s="3" t="s">
        <v>18066</v>
      </c>
      <c r="J7231" s="4" t="s">
        <v>26158</v>
      </c>
      <c r="K7231" t="s">
        <v>17990</v>
      </c>
      <c r="L7231">
        <f>SUM(2021-D7231)</f>
        <v>10</v>
      </c>
      <c r="M7231" t="s">
        <v>48519</v>
      </c>
      <c r="N7231" s="10" t="s">
        <v>49686</v>
      </c>
      <c r="O7231" s="10" t="s">
        <v>49470</v>
      </c>
      <c r="P7231" s="7">
        <f t="shared" ca="1" si="112"/>
        <v>20</v>
      </c>
    </row>
    <row r="7232" spans="1:16" x14ac:dyDescent="0.3">
      <c r="A7232" t="s">
        <v>7230</v>
      </c>
      <c r="B7232" t="s">
        <v>20534</v>
      </c>
      <c r="C7232" t="s">
        <v>17995</v>
      </c>
      <c r="D7232">
        <v>2011</v>
      </c>
      <c r="E7232" t="s">
        <v>17996</v>
      </c>
      <c r="F7232">
        <v>50</v>
      </c>
      <c r="G7232">
        <v>2</v>
      </c>
      <c r="H7232" s="3" t="s">
        <v>41436</v>
      </c>
      <c r="I7232" s="3" t="s">
        <v>18029</v>
      </c>
      <c r="J7232" s="4" t="s">
        <v>41437</v>
      </c>
      <c r="K7232" t="s">
        <v>17990</v>
      </c>
      <c r="L7232">
        <f>SUM(2021-D7232)</f>
        <v>10</v>
      </c>
      <c r="M7232" t="s">
        <v>48520</v>
      </c>
      <c r="N7232" s="10" t="s">
        <v>49687</v>
      </c>
      <c r="O7232" s="10" t="s">
        <v>49470</v>
      </c>
      <c r="P7232" s="7">
        <f t="shared" ca="1" si="112"/>
        <v>41</v>
      </c>
    </row>
    <row r="7233" spans="1:16" x14ac:dyDescent="0.3">
      <c r="A7233" t="s">
        <v>7231</v>
      </c>
      <c r="B7233" t="s">
        <v>29137</v>
      </c>
      <c r="C7233" t="s">
        <v>17987</v>
      </c>
      <c r="D7233">
        <v>2004</v>
      </c>
      <c r="E7233" t="s">
        <v>18007</v>
      </c>
      <c r="F7233">
        <v>30</v>
      </c>
      <c r="G7233">
        <v>1</v>
      </c>
      <c r="H7233" s="3" t="s">
        <v>37774</v>
      </c>
      <c r="I7233" s="3" t="s">
        <v>28806</v>
      </c>
      <c r="J7233" s="4" t="s">
        <v>29138</v>
      </c>
      <c r="K7233" t="s">
        <v>18025</v>
      </c>
      <c r="L7233">
        <f>SUM(2021-D7233)</f>
        <v>17</v>
      </c>
      <c r="M7233" t="s">
        <v>48521</v>
      </c>
      <c r="N7233" s="10" t="s">
        <v>49688</v>
      </c>
      <c r="O7233" s="10" t="s">
        <v>49470</v>
      </c>
      <c r="P7233" s="7">
        <f t="shared" ca="1" si="112"/>
        <v>30</v>
      </c>
    </row>
    <row r="7234" spans="1:16" x14ac:dyDescent="0.3">
      <c r="A7234" t="s">
        <v>7232</v>
      </c>
      <c r="B7234" t="s">
        <v>20527</v>
      </c>
      <c r="C7234" t="s">
        <v>17995</v>
      </c>
      <c r="D7234">
        <v>2008</v>
      </c>
      <c r="E7234" t="s">
        <v>17998</v>
      </c>
      <c r="F7234">
        <v>50</v>
      </c>
      <c r="G7234">
        <v>2</v>
      </c>
      <c r="H7234" s="3" t="s">
        <v>26188</v>
      </c>
      <c r="I7234" s="3" t="s">
        <v>18033</v>
      </c>
      <c r="J7234" s="4" t="s">
        <v>39122</v>
      </c>
      <c r="K7234" t="s">
        <v>17990</v>
      </c>
      <c r="L7234">
        <f>SUM(2021-D7234)</f>
        <v>13</v>
      </c>
      <c r="M7234" t="s">
        <v>48522</v>
      </c>
      <c r="N7234" s="10" t="s">
        <v>49689</v>
      </c>
      <c r="O7234" s="10" t="s">
        <v>49470</v>
      </c>
      <c r="P7234" s="7">
        <f t="shared" ca="1" si="112"/>
        <v>54</v>
      </c>
    </row>
    <row r="7235" spans="1:16" x14ac:dyDescent="0.3">
      <c r="A7235" t="s">
        <v>7233</v>
      </c>
      <c r="B7235" t="s">
        <v>20268</v>
      </c>
      <c r="C7235" t="s">
        <v>17995</v>
      </c>
      <c r="D7235">
        <v>2007</v>
      </c>
      <c r="E7235" t="s">
        <v>17996</v>
      </c>
      <c r="F7235">
        <v>50</v>
      </c>
      <c r="G7235">
        <v>2</v>
      </c>
      <c r="H7235" s="3" t="s">
        <v>26318</v>
      </c>
      <c r="I7235" s="3" t="s">
        <v>18011</v>
      </c>
      <c r="J7235" s="4" t="s">
        <v>26319</v>
      </c>
      <c r="K7235" t="s">
        <v>17990</v>
      </c>
      <c r="L7235">
        <f>SUM(2021-D7235)</f>
        <v>14</v>
      </c>
      <c r="M7235" t="s">
        <v>48523</v>
      </c>
      <c r="N7235" s="10" t="s">
        <v>49690</v>
      </c>
      <c r="O7235" s="10" t="s">
        <v>49470</v>
      </c>
      <c r="P7235" s="7">
        <f t="shared" ref="P7235:P7298" ca="1" si="113">RANDBETWEEN(18,65)</f>
        <v>19</v>
      </c>
    </row>
    <row r="7236" spans="1:16" x14ac:dyDescent="0.3">
      <c r="A7236" t="s">
        <v>7234</v>
      </c>
      <c r="B7236" t="s">
        <v>20535</v>
      </c>
      <c r="C7236" t="s">
        <v>17995</v>
      </c>
      <c r="D7236">
        <v>2011</v>
      </c>
      <c r="E7236" t="s">
        <v>19221</v>
      </c>
      <c r="F7236">
        <v>60</v>
      </c>
      <c r="G7236">
        <v>1</v>
      </c>
      <c r="H7236" s="3" t="s">
        <v>41438</v>
      </c>
      <c r="I7236" s="3" t="s">
        <v>18025</v>
      </c>
      <c r="J7236" s="4" t="s">
        <v>41439</v>
      </c>
      <c r="K7236" t="s">
        <v>17990</v>
      </c>
      <c r="L7236">
        <f>SUM(2021-D7236)</f>
        <v>10</v>
      </c>
      <c r="M7236" t="s">
        <v>48524</v>
      </c>
      <c r="N7236" s="10" t="s">
        <v>49691</v>
      </c>
      <c r="O7236" s="10" t="s">
        <v>49466</v>
      </c>
      <c r="P7236" s="7">
        <f t="shared" ca="1" si="113"/>
        <v>30</v>
      </c>
    </row>
    <row r="7237" spans="1:16" x14ac:dyDescent="0.3">
      <c r="A7237" t="s">
        <v>7235</v>
      </c>
      <c r="B7237" t="s">
        <v>20531</v>
      </c>
      <c r="C7237" t="s">
        <v>17995</v>
      </c>
      <c r="D7237">
        <v>2008</v>
      </c>
      <c r="E7237" t="s">
        <v>17998</v>
      </c>
      <c r="F7237">
        <v>40</v>
      </c>
      <c r="G7237">
        <v>1</v>
      </c>
      <c r="H7237" s="3" t="s">
        <v>38627</v>
      </c>
      <c r="I7237" s="3" t="s">
        <v>18030</v>
      </c>
      <c r="J7237" s="4" t="s">
        <v>38628</v>
      </c>
      <c r="K7237" t="s">
        <v>17990</v>
      </c>
      <c r="L7237">
        <f>SUM(2021-D7237)</f>
        <v>13</v>
      </c>
      <c r="M7237" t="s">
        <v>48525</v>
      </c>
      <c r="N7237" s="10" t="s">
        <v>49692</v>
      </c>
      <c r="O7237" s="10" t="s">
        <v>49470</v>
      </c>
      <c r="P7237" s="7">
        <f t="shared" ca="1" si="113"/>
        <v>19</v>
      </c>
    </row>
    <row r="7238" spans="1:16" x14ac:dyDescent="0.3">
      <c r="A7238" t="s">
        <v>7236</v>
      </c>
      <c r="B7238" t="s">
        <v>20536</v>
      </c>
      <c r="C7238" t="s">
        <v>17995</v>
      </c>
      <c r="D7238">
        <v>2008</v>
      </c>
      <c r="E7238" t="s">
        <v>17996</v>
      </c>
      <c r="F7238">
        <v>70</v>
      </c>
      <c r="G7238">
        <v>1</v>
      </c>
      <c r="H7238" s="3" t="s">
        <v>41440</v>
      </c>
      <c r="I7238" s="3" t="s">
        <v>18025</v>
      </c>
      <c r="J7238" s="4" t="s">
        <v>41441</v>
      </c>
      <c r="K7238" t="s">
        <v>17990</v>
      </c>
      <c r="L7238">
        <f>SUM(2021-D7238)</f>
        <v>13</v>
      </c>
      <c r="M7238" t="s">
        <v>48526</v>
      </c>
      <c r="N7238" s="10" t="s">
        <v>49693</v>
      </c>
      <c r="O7238" s="10" t="s">
        <v>49466</v>
      </c>
      <c r="P7238" s="7">
        <f t="shared" ca="1" si="113"/>
        <v>41</v>
      </c>
    </row>
    <row r="7239" spans="1:16" x14ac:dyDescent="0.3">
      <c r="A7239" t="s">
        <v>7237</v>
      </c>
      <c r="B7239" t="s">
        <v>20539</v>
      </c>
      <c r="C7239" t="s">
        <v>17987</v>
      </c>
      <c r="D7239">
        <v>2007</v>
      </c>
      <c r="E7239" t="s">
        <v>17998</v>
      </c>
      <c r="F7239">
        <v>50</v>
      </c>
      <c r="G7239">
        <v>1</v>
      </c>
      <c r="H7239" s="3" t="s">
        <v>40138</v>
      </c>
      <c r="I7239" s="3" t="s">
        <v>18066</v>
      </c>
      <c r="J7239" s="4" t="s">
        <v>41442</v>
      </c>
      <c r="K7239" t="s">
        <v>17990</v>
      </c>
      <c r="L7239">
        <f>SUM(2021-D7239)</f>
        <v>14</v>
      </c>
      <c r="M7239" t="s">
        <v>48527</v>
      </c>
      <c r="N7239" s="10" t="s">
        <v>49694</v>
      </c>
      <c r="O7239" s="10" t="s">
        <v>49470</v>
      </c>
      <c r="P7239" s="7">
        <f t="shared" ca="1" si="113"/>
        <v>28</v>
      </c>
    </row>
    <row r="7240" spans="1:16" x14ac:dyDescent="0.3">
      <c r="A7240" t="s">
        <v>7238</v>
      </c>
      <c r="B7240" t="s">
        <v>19771</v>
      </c>
      <c r="C7240" t="s">
        <v>17987</v>
      </c>
      <c r="D7240">
        <v>2011</v>
      </c>
      <c r="E7240" t="s">
        <v>18062</v>
      </c>
      <c r="F7240">
        <v>10</v>
      </c>
      <c r="G7240">
        <v>2</v>
      </c>
      <c r="H7240" s="3" t="s">
        <v>40690</v>
      </c>
      <c r="I7240" s="3" t="s">
        <v>18029</v>
      </c>
      <c r="J7240" s="4" t="s">
        <v>40691</v>
      </c>
      <c r="K7240" t="s">
        <v>17990</v>
      </c>
      <c r="L7240">
        <f>SUM(2021-D7240)</f>
        <v>10</v>
      </c>
      <c r="M7240" t="s">
        <v>48528</v>
      </c>
      <c r="N7240" s="10" t="s">
        <v>49695</v>
      </c>
      <c r="O7240" s="10" t="s">
        <v>49466</v>
      </c>
      <c r="P7240" s="7">
        <f t="shared" ca="1" si="113"/>
        <v>26</v>
      </c>
    </row>
    <row r="7241" spans="1:16" x14ac:dyDescent="0.3">
      <c r="A7241" t="s">
        <v>7239</v>
      </c>
      <c r="B7241" t="s">
        <v>20538</v>
      </c>
      <c r="C7241" t="s">
        <v>17995</v>
      </c>
      <c r="D7241">
        <v>2013</v>
      </c>
      <c r="E7241" t="s">
        <v>17998</v>
      </c>
      <c r="F7241">
        <v>30</v>
      </c>
      <c r="G7241">
        <v>1</v>
      </c>
      <c r="H7241" s="3" t="s">
        <v>38191</v>
      </c>
      <c r="I7241" s="3" t="s">
        <v>18102</v>
      </c>
      <c r="J7241" s="4" t="s">
        <v>41443</v>
      </c>
      <c r="K7241" t="s">
        <v>17990</v>
      </c>
      <c r="L7241">
        <f>SUM(2021-D7241)</f>
        <v>8</v>
      </c>
      <c r="M7241" t="s">
        <v>48529</v>
      </c>
      <c r="N7241" s="10" t="s">
        <v>49696</v>
      </c>
      <c r="O7241" s="10" t="s">
        <v>49470</v>
      </c>
      <c r="P7241" s="7">
        <f t="shared" ca="1" si="113"/>
        <v>37</v>
      </c>
    </row>
    <row r="7242" spans="1:16" x14ac:dyDescent="0.3">
      <c r="A7242" t="s">
        <v>7240</v>
      </c>
      <c r="B7242" t="s">
        <v>20540</v>
      </c>
      <c r="C7242" t="s">
        <v>17987</v>
      </c>
      <c r="D7242">
        <v>2010</v>
      </c>
      <c r="E7242" t="s">
        <v>18080</v>
      </c>
      <c r="F7242">
        <v>30</v>
      </c>
      <c r="G7242">
        <v>3</v>
      </c>
      <c r="H7242" s="3" t="s">
        <v>41444</v>
      </c>
      <c r="I7242" s="3" t="s">
        <v>18029</v>
      </c>
      <c r="J7242" s="4" t="s">
        <v>41445</v>
      </c>
      <c r="K7242" t="s">
        <v>17990</v>
      </c>
      <c r="L7242">
        <f>SUM(2021-D7242)</f>
        <v>11</v>
      </c>
      <c r="M7242" t="s">
        <v>48530</v>
      </c>
      <c r="N7242" s="10" t="s">
        <v>49697</v>
      </c>
      <c r="O7242" s="10" t="s">
        <v>49470</v>
      </c>
      <c r="P7242" s="7">
        <f t="shared" ca="1" si="113"/>
        <v>53</v>
      </c>
    </row>
    <row r="7243" spans="1:16" x14ac:dyDescent="0.3">
      <c r="A7243" t="s">
        <v>7241</v>
      </c>
      <c r="B7243" t="s">
        <v>20544</v>
      </c>
      <c r="C7243" t="s">
        <v>17987</v>
      </c>
      <c r="D7243">
        <v>2010</v>
      </c>
      <c r="E7243" t="s">
        <v>17998</v>
      </c>
      <c r="F7243">
        <v>10</v>
      </c>
      <c r="G7243">
        <v>1</v>
      </c>
      <c r="H7243" s="3" t="s">
        <v>26469</v>
      </c>
      <c r="I7243" s="3" t="s">
        <v>18108</v>
      </c>
      <c r="J7243" s="4" t="s">
        <v>41093</v>
      </c>
      <c r="K7243" t="s">
        <v>17990</v>
      </c>
      <c r="L7243">
        <f>SUM(2021-D7243)</f>
        <v>11</v>
      </c>
      <c r="M7243" t="s">
        <v>48531</v>
      </c>
      <c r="N7243" s="10" t="s">
        <v>49698</v>
      </c>
      <c r="O7243" s="10" t="s">
        <v>49470</v>
      </c>
      <c r="P7243" s="7">
        <f t="shared" ca="1" si="113"/>
        <v>26</v>
      </c>
    </row>
    <row r="7244" spans="1:16" x14ac:dyDescent="0.3">
      <c r="A7244" t="s">
        <v>7242</v>
      </c>
      <c r="B7244" t="s">
        <v>20542</v>
      </c>
      <c r="C7244" t="s">
        <v>17995</v>
      </c>
      <c r="D7244">
        <v>2010</v>
      </c>
      <c r="E7244" t="s">
        <v>17998</v>
      </c>
      <c r="F7244">
        <v>70</v>
      </c>
      <c r="G7244">
        <v>1</v>
      </c>
      <c r="H7244" s="3" t="s">
        <v>41446</v>
      </c>
      <c r="I7244" s="3" t="s">
        <v>18001</v>
      </c>
      <c r="J7244" s="4" t="s">
        <v>41447</v>
      </c>
      <c r="K7244" t="s">
        <v>17990</v>
      </c>
      <c r="L7244">
        <f>SUM(2021-D7244)</f>
        <v>11</v>
      </c>
      <c r="M7244" t="s">
        <v>48532</v>
      </c>
      <c r="N7244" s="10" t="s">
        <v>49699</v>
      </c>
      <c r="O7244" s="10" t="s">
        <v>49466</v>
      </c>
      <c r="P7244" s="7">
        <f t="shared" ca="1" si="113"/>
        <v>48</v>
      </c>
    </row>
    <row r="7245" spans="1:16" x14ac:dyDescent="0.3">
      <c r="A7245" t="s">
        <v>7243</v>
      </c>
      <c r="B7245" t="s">
        <v>20541</v>
      </c>
      <c r="C7245" t="s">
        <v>17987</v>
      </c>
      <c r="D7245">
        <v>2007</v>
      </c>
      <c r="E7245" t="s">
        <v>18114</v>
      </c>
      <c r="F7245">
        <v>10</v>
      </c>
      <c r="G7245">
        <v>1</v>
      </c>
      <c r="H7245" s="3" t="s">
        <v>25984</v>
      </c>
      <c r="I7245" s="3" t="s">
        <v>18098</v>
      </c>
      <c r="J7245" s="4" t="s">
        <v>41448</v>
      </c>
      <c r="K7245" t="s">
        <v>17990</v>
      </c>
      <c r="L7245">
        <f>SUM(2021-D7245)</f>
        <v>14</v>
      </c>
      <c r="M7245" t="s">
        <v>48533</v>
      </c>
      <c r="N7245" s="10" t="s">
        <v>49700</v>
      </c>
      <c r="O7245" s="10" t="s">
        <v>49470</v>
      </c>
      <c r="P7245" s="7">
        <f t="shared" ca="1" si="113"/>
        <v>42</v>
      </c>
    </row>
    <row r="7246" spans="1:16" x14ac:dyDescent="0.3">
      <c r="A7246" t="s">
        <v>7244</v>
      </c>
      <c r="B7246" t="s">
        <v>26297</v>
      </c>
      <c r="C7246" t="s">
        <v>17987</v>
      </c>
      <c r="D7246">
        <v>2008</v>
      </c>
      <c r="E7246" t="s">
        <v>17996</v>
      </c>
      <c r="F7246">
        <v>80</v>
      </c>
      <c r="G7246">
        <v>1</v>
      </c>
      <c r="H7246" s="3" t="s">
        <v>40731</v>
      </c>
      <c r="I7246" s="3" t="s">
        <v>18030</v>
      </c>
      <c r="J7246" s="4" t="s">
        <v>26298</v>
      </c>
      <c r="K7246" t="s">
        <v>17990</v>
      </c>
      <c r="L7246">
        <f>SUM(2021-D7246)</f>
        <v>13</v>
      </c>
      <c r="M7246" t="s">
        <v>48534</v>
      </c>
      <c r="N7246" s="10" t="s">
        <v>49701</v>
      </c>
      <c r="O7246" s="10" t="s">
        <v>49466</v>
      </c>
      <c r="P7246" s="7">
        <f t="shared" ca="1" si="113"/>
        <v>54</v>
      </c>
    </row>
    <row r="7247" spans="1:16" x14ac:dyDescent="0.3">
      <c r="A7247" t="s">
        <v>7245</v>
      </c>
      <c r="B7247" t="s">
        <v>20537</v>
      </c>
      <c r="C7247" t="s">
        <v>17995</v>
      </c>
      <c r="D7247">
        <v>2010</v>
      </c>
      <c r="E7247" t="s">
        <v>18289</v>
      </c>
      <c r="F7247">
        <v>0</v>
      </c>
      <c r="G7247">
        <v>2</v>
      </c>
      <c r="H7247" s="3" t="s">
        <v>26188</v>
      </c>
      <c r="I7247" s="3" t="s">
        <v>18033</v>
      </c>
      <c r="J7247" s="4" t="s">
        <v>26189</v>
      </c>
      <c r="K7247" t="s">
        <v>17990</v>
      </c>
      <c r="L7247">
        <f>SUM(2021-D7247)</f>
        <v>11</v>
      </c>
      <c r="M7247" t="s">
        <v>48535</v>
      </c>
      <c r="N7247" s="10" t="s">
        <v>49702</v>
      </c>
      <c r="O7247" s="10" t="s">
        <v>49466</v>
      </c>
      <c r="P7247" s="7">
        <f t="shared" ca="1" si="113"/>
        <v>65</v>
      </c>
    </row>
    <row r="7248" spans="1:16" x14ac:dyDescent="0.3">
      <c r="A7248" t="s">
        <v>7246</v>
      </c>
      <c r="B7248" t="s">
        <v>20543</v>
      </c>
      <c r="C7248" t="s">
        <v>17987</v>
      </c>
      <c r="D7248">
        <v>2014</v>
      </c>
      <c r="E7248" t="s">
        <v>19746</v>
      </c>
      <c r="F7248">
        <v>50</v>
      </c>
      <c r="G7248">
        <v>1</v>
      </c>
      <c r="H7248" s="3" t="s">
        <v>41449</v>
      </c>
      <c r="I7248" s="3" t="s">
        <v>18033</v>
      </c>
      <c r="J7248" s="4" t="s">
        <v>41450</v>
      </c>
      <c r="K7248" t="s">
        <v>17990</v>
      </c>
      <c r="L7248">
        <f>SUM(2021-D7248)</f>
        <v>7</v>
      </c>
      <c r="M7248" t="s">
        <v>48536</v>
      </c>
      <c r="N7248" s="10" t="s">
        <v>49703</v>
      </c>
      <c r="O7248" s="10" t="s">
        <v>49470</v>
      </c>
      <c r="P7248" s="7">
        <f t="shared" ca="1" si="113"/>
        <v>41</v>
      </c>
    </row>
    <row r="7249" spans="1:16" x14ac:dyDescent="0.3">
      <c r="A7249" t="s">
        <v>7247</v>
      </c>
      <c r="B7249" t="s">
        <v>20545</v>
      </c>
      <c r="C7249" t="s">
        <v>17987</v>
      </c>
      <c r="D7249">
        <v>2013</v>
      </c>
      <c r="E7249" t="s">
        <v>19113</v>
      </c>
      <c r="F7249">
        <v>40</v>
      </c>
      <c r="G7249">
        <v>1</v>
      </c>
      <c r="H7249" s="3" t="s">
        <v>26553</v>
      </c>
      <c r="I7249" s="3" t="s">
        <v>18025</v>
      </c>
      <c r="J7249" s="4" t="s">
        <v>41451</v>
      </c>
      <c r="K7249" t="s">
        <v>17990</v>
      </c>
      <c r="L7249">
        <f>SUM(2021-D7249)</f>
        <v>8</v>
      </c>
      <c r="M7249" t="s">
        <v>48537</v>
      </c>
      <c r="N7249" s="10" t="s">
        <v>25970</v>
      </c>
      <c r="O7249" s="10" t="s">
        <v>49466</v>
      </c>
      <c r="P7249" s="7">
        <f t="shared" ca="1" si="113"/>
        <v>28</v>
      </c>
    </row>
    <row r="7250" spans="1:16" x14ac:dyDescent="0.3">
      <c r="A7250" t="s">
        <v>7248</v>
      </c>
      <c r="B7250" t="s">
        <v>20548</v>
      </c>
      <c r="C7250" t="s">
        <v>17987</v>
      </c>
      <c r="D7250">
        <v>2012</v>
      </c>
      <c r="E7250" t="s">
        <v>17996</v>
      </c>
      <c r="F7250">
        <v>70</v>
      </c>
      <c r="G7250">
        <v>1</v>
      </c>
      <c r="H7250" s="3" t="s">
        <v>39449</v>
      </c>
      <c r="I7250" s="3" t="s">
        <v>18030</v>
      </c>
      <c r="J7250" s="4" t="s">
        <v>39450</v>
      </c>
      <c r="K7250" t="s">
        <v>17990</v>
      </c>
      <c r="L7250">
        <f>SUM(2021-D7250)</f>
        <v>9</v>
      </c>
      <c r="M7250" t="s">
        <v>48538</v>
      </c>
      <c r="N7250" s="10" t="s">
        <v>49704</v>
      </c>
      <c r="O7250" s="10" t="s">
        <v>49466</v>
      </c>
      <c r="P7250" s="7">
        <f t="shared" ca="1" si="113"/>
        <v>54</v>
      </c>
    </row>
    <row r="7251" spans="1:16" x14ac:dyDescent="0.3">
      <c r="A7251" t="s">
        <v>7249</v>
      </c>
      <c r="B7251" t="s">
        <v>33205</v>
      </c>
      <c r="C7251" t="s">
        <v>17995</v>
      </c>
      <c r="D7251">
        <v>2012</v>
      </c>
      <c r="E7251" t="s">
        <v>19221</v>
      </c>
      <c r="F7251">
        <v>40</v>
      </c>
      <c r="G7251">
        <v>1</v>
      </c>
      <c r="H7251" s="3" t="s">
        <v>26096</v>
      </c>
      <c r="I7251" s="3" t="s">
        <v>26096</v>
      </c>
      <c r="J7251" s="4" t="s">
        <v>26096</v>
      </c>
      <c r="K7251" t="s">
        <v>26096</v>
      </c>
      <c r="L7251">
        <f>SUM(2021-D7251)</f>
        <v>9</v>
      </c>
      <c r="M7251" t="s">
        <v>48539</v>
      </c>
      <c r="N7251" s="10" t="s">
        <v>49705</v>
      </c>
      <c r="O7251" s="10" t="s">
        <v>49466</v>
      </c>
      <c r="P7251" s="7">
        <f t="shared" ca="1" si="113"/>
        <v>46</v>
      </c>
    </row>
    <row r="7252" spans="1:16" x14ac:dyDescent="0.3">
      <c r="A7252" t="s">
        <v>7250</v>
      </c>
      <c r="B7252" t="s">
        <v>20549</v>
      </c>
      <c r="C7252" t="s">
        <v>17987</v>
      </c>
      <c r="D7252">
        <v>2008</v>
      </c>
      <c r="E7252" t="s">
        <v>18154</v>
      </c>
      <c r="F7252">
        <v>30</v>
      </c>
      <c r="G7252">
        <v>1</v>
      </c>
      <c r="H7252" s="3" t="s">
        <v>38234</v>
      </c>
      <c r="I7252" s="3" t="s">
        <v>18025</v>
      </c>
      <c r="J7252" s="4" t="s">
        <v>41452</v>
      </c>
      <c r="K7252" t="s">
        <v>17990</v>
      </c>
      <c r="L7252">
        <f>SUM(2021-D7252)</f>
        <v>13</v>
      </c>
      <c r="M7252" t="s">
        <v>48540</v>
      </c>
      <c r="N7252" s="10" t="s">
        <v>49706</v>
      </c>
      <c r="O7252" s="10" t="s">
        <v>49470</v>
      </c>
      <c r="P7252" s="7">
        <f t="shared" ca="1" si="113"/>
        <v>20</v>
      </c>
    </row>
    <row r="7253" spans="1:16" x14ac:dyDescent="0.3">
      <c r="A7253" t="s">
        <v>7251</v>
      </c>
      <c r="B7253" t="s">
        <v>20546</v>
      </c>
      <c r="C7253" t="s">
        <v>17995</v>
      </c>
      <c r="D7253">
        <v>2009</v>
      </c>
      <c r="E7253" t="s">
        <v>18000</v>
      </c>
      <c r="F7253">
        <v>60</v>
      </c>
      <c r="G7253">
        <v>1</v>
      </c>
      <c r="H7253" s="3" t="s">
        <v>26088</v>
      </c>
      <c r="I7253" s="3" t="s">
        <v>18030</v>
      </c>
      <c r="J7253" s="4" t="s">
        <v>41453</v>
      </c>
      <c r="K7253" t="s">
        <v>17990</v>
      </c>
      <c r="L7253">
        <f>SUM(2021-D7253)</f>
        <v>12</v>
      </c>
      <c r="M7253" t="s">
        <v>48541</v>
      </c>
      <c r="N7253" s="10" t="s">
        <v>49707</v>
      </c>
      <c r="O7253" s="10" t="s">
        <v>49470</v>
      </c>
      <c r="P7253" s="7">
        <f t="shared" ca="1" si="113"/>
        <v>61</v>
      </c>
    </row>
    <row r="7254" spans="1:16" x14ac:dyDescent="0.3">
      <c r="A7254" t="s">
        <v>7252</v>
      </c>
      <c r="B7254" t="s">
        <v>20547</v>
      </c>
      <c r="C7254" t="s">
        <v>17995</v>
      </c>
      <c r="D7254">
        <v>2005</v>
      </c>
      <c r="E7254" t="s">
        <v>18080</v>
      </c>
      <c r="F7254">
        <v>10</v>
      </c>
      <c r="G7254">
        <v>1</v>
      </c>
      <c r="H7254" s="3" t="s">
        <v>41454</v>
      </c>
      <c r="I7254" s="3" t="s">
        <v>18029</v>
      </c>
      <c r="J7254" s="4" t="s">
        <v>41455</v>
      </c>
      <c r="K7254" t="s">
        <v>17990</v>
      </c>
      <c r="L7254">
        <f>SUM(2021-D7254)</f>
        <v>16</v>
      </c>
      <c r="M7254" t="s">
        <v>48542</v>
      </c>
      <c r="N7254" s="10" t="s">
        <v>49708</v>
      </c>
      <c r="O7254" s="10" t="s">
        <v>49470</v>
      </c>
      <c r="P7254" s="7">
        <f t="shared" ca="1" si="113"/>
        <v>48</v>
      </c>
    </row>
    <row r="7255" spans="1:16" x14ac:dyDescent="0.3">
      <c r="A7255" t="s">
        <v>7253</v>
      </c>
      <c r="B7255" t="s">
        <v>20550</v>
      </c>
      <c r="C7255" t="s">
        <v>17987</v>
      </c>
      <c r="D7255">
        <v>2010</v>
      </c>
      <c r="E7255" t="s">
        <v>20551</v>
      </c>
      <c r="F7255">
        <v>0</v>
      </c>
      <c r="G7255">
        <v>1</v>
      </c>
      <c r="H7255" s="3" t="s">
        <v>38781</v>
      </c>
      <c r="I7255" s="3" t="s">
        <v>18025</v>
      </c>
      <c r="J7255" s="4" t="s">
        <v>41456</v>
      </c>
      <c r="K7255" t="s">
        <v>17990</v>
      </c>
      <c r="L7255">
        <f>SUM(2021-D7255)</f>
        <v>11</v>
      </c>
      <c r="M7255" t="s">
        <v>48543</v>
      </c>
      <c r="N7255" s="10" t="s">
        <v>49709</v>
      </c>
      <c r="O7255" s="10" t="s">
        <v>49470</v>
      </c>
      <c r="P7255" s="7">
        <f t="shared" ca="1" si="113"/>
        <v>18</v>
      </c>
    </row>
    <row r="7256" spans="1:16" x14ac:dyDescent="0.3">
      <c r="A7256" t="s">
        <v>7254</v>
      </c>
      <c r="B7256" t="s">
        <v>29141</v>
      </c>
      <c r="C7256" t="s">
        <v>17995</v>
      </c>
      <c r="D7256">
        <v>2010</v>
      </c>
      <c r="E7256" t="s">
        <v>17996</v>
      </c>
      <c r="F7256">
        <v>70</v>
      </c>
      <c r="G7256">
        <v>1</v>
      </c>
      <c r="H7256" s="3" t="s">
        <v>41457</v>
      </c>
      <c r="I7256" s="3" t="s">
        <v>28806</v>
      </c>
      <c r="J7256" s="4" t="s">
        <v>29142</v>
      </c>
      <c r="K7256" t="s">
        <v>18025</v>
      </c>
      <c r="L7256">
        <f>SUM(2021-D7256)</f>
        <v>11</v>
      </c>
      <c r="M7256" t="s">
        <v>48544</v>
      </c>
      <c r="N7256" s="10" t="s">
        <v>49710</v>
      </c>
      <c r="O7256" s="10" t="s">
        <v>49466</v>
      </c>
      <c r="P7256" s="7">
        <f t="shared" ca="1" si="113"/>
        <v>62</v>
      </c>
    </row>
    <row r="7257" spans="1:16" x14ac:dyDescent="0.3">
      <c r="A7257" t="s">
        <v>7255</v>
      </c>
      <c r="B7257" t="s">
        <v>28324</v>
      </c>
      <c r="C7257" t="s">
        <v>17987</v>
      </c>
      <c r="D7257">
        <v>2011</v>
      </c>
      <c r="E7257" t="s">
        <v>18500</v>
      </c>
      <c r="F7257">
        <v>10</v>
      </c>
      <c r="G7257">
        <v>1</v>
      </c>
      <c r="H7257" s="3" t="s">
        <v>29858</v>
      </c>
      <c r="I7257" s="3" t="s">
        <v>18178</v>
      </c>
      <c r="J7257" s="4" t="s">
        <v>41458</v>
      </c>
      <c r="K7257" t="s">
        <v>17990</v>
      </c>
      <c r="L7257">
        <f>SUM(2021-D7257)</f>
        <v>10</v>
      </c>
      <c r="M7257" t="s">
        <v>48545</v>
      </c>
      <c r="N7257" s="10" t="s">
        <v>49711</v>
      </c>
      <c r="O7257" s="10" t="s">
        <v>49466</v>
      </c>
      <c r="P7257" s="7">
        <f t="shared" ca="1" si="113"/>
        <v>38</v>
      </c>
    </row>
    <row r="7258" spans="1:16" x14ac:dyDescent="0.3">
      <c r="A7258" t="s">
        <v>7256</v>
      </c>
      <c r="B7258" t="s">
        <v>20553</v>
      </c>
      <c r="C7258" t="s">
        <v>17987</v>
      </c>
      <c r="D7258">
        <v>2013</v>
      </c>
      <c r="E7258" t="s">
        <v>18000</v>
      </c>
      <c r="F7258">
        <v>60</v>
      </c>
      <c r="G7258">
        <v>1</v>
      </c>
      <c r="H7258" s="3" t="s">
        <v>26241</v>
      </c>
      <c r="I7258" s="3" t="s">
        <v>18004</v>
      </c>
      <c r="J7258" s="4" t="s">
        <v>39704</v>
      </c>
      <c r="K7258" t="s">
        <v>17990</v>
      </c>
      <c r="L7258">
        <f>SUM(2021-D7258)</f>
        <v>8</v>
      </c>
      <c r="M7258" t="s">
        <v>48546</v>
      </c>
      <c r="N7258" s="10" t="s">
        <v>49712</v>
      </c>
      <c r="O7258" s="10" t="s">
        <v>49466</v>
      </c>
      <c r="P7258" s="7">
        <f t="shared" ca="1" si="113"/>
        <v>37</v>
      </c>
    </row>
    <row r="7259" spans="1:16" x14ac:dyDescent="0.3">
      <c r="A7259" t="s">
        <v>7257</v>
      </c>
      <c r="B7259" t="s">
        <v>20556</v>
      </c>
      <c r="C7259" t="s">
        <v>17995</v>
      </c>
      <c r="D7259">
        <v>2005</v>
      </c>
      <c r="E7259" t="s">
        <v>18723</v>
      </c>
      <c r="F7259">
        <v>20</v>
      </c>
      <c r="G7259">
        <v>1</v>
      </c>
      <c r="H7259" s="3" t="s">
        <v>25979</v>
      </c>
      <c r="I7259" s="3" t="s">
        <v>18066</v>
      </c>
      <c r="J7259" s="4" t="s">
        <v>37786</v>
      </c>
      <c r="K7259" t="s">
        <v>17990</v>
      </c>
      <c r="L7259">
        <f>SUM(2021-D7259)</f>
        <v>16</v>
      </c>
      <c r="M7259" t="s">
        <v>48547</v>
      </c>
      <c r="N7259" s="10" t="s">
        <v>49713</v>
      </c>
      <c r="O7259" s="10" t="s">
        <v>49466</v>
      </c>
      <c r="P7259" s="7">
        <f t="shared" ca="1" si="113"/>
        <v>22</v>
      </c>
    </row>
    <row r="7260" spans="1:16" x14ac:dyDescent="0.3">
      <c r="A7260" t="s">
        <v>7258</v>
      </c>
      <c r="B7260" t="s">
        <v>20552</v>
      </c>
      <c r="C7260" t="s">
        <v>17995</v>
      </c>
      <c r="D7260">
        <v>2014</v>
      </c>
      <c r="E7260" t="s">
        <v>17998</v>
      </c>
      <c r="F7260">
        <v>40</v>
      </c>
      <c r="G7260">
        <v>1</v>
      </c>
      <c r="H7260" s="3" t="s">
        <v>38664</v>
      </c>
      <c r="I7260" s="3" t="s">
        <v>18047</v>
      </c>
      <c r="J7260" s="4" t="s">
        <v>38665</v>
      </c>
      <c r="K7260" t="s">
        <v>17990</v>
      </c>
      <c r="L7260">
        <f>SUM(2021-D7260)</f>
        <v>7</v>
      </c>
      <c r="M7260" t="s">
        <v>48548</v>
      </c>
      <c r="N7260" s="10" t="s">
        <v>49714</v>
      </c>
      <c r="O7260" s="10" t="s">
        <v>49470</v>
      </c>
      <c r="P7260" s="7">
        <f t="shared" ca="1" si="113"/>
        <v>40</v>
      </c>
    </row>
    <row r="7261" spans="1:16" x14ac:dyDescent="0.3">
      <c r="A7261" t="s">
        <v>7259</v>
      </c>
      <c r="B7261" t="s">
        <v>20554</v>
      </c>
      <c r="C7261" t="s">
        <v>17987</v>
      </c>
      <c r="D7261">
        <v>2011</v>
      </c>
      <c r="E7261" t="s">
        <v>18065</v>
      </c>
      <c r="F7261">
        <v>40</v>
      </c>
      <c r="G7261">
        <v>1</v>
      </c>
      <c r="H7261" s="3" t="s">
        <v>26673</v>
      </c>
      <c r="I7261" s="3" t="s">
        <v>18001</v>
      </c>
      <c r="J7261" s="4" t="s">
        <v>26674</v>
      </c>
      <c r="K7261" t="s">
        <v>17990</v>
      </c>
      <c r="L7261">
        <f>SUM(2021-D7261)</f>
        <v>10</v>
      </c>
      <c r="M7261" t="s">
        <v>48549</v>
      </c>
      <c r="N7261" s="10" t="s">
        <v>49715</v>
      </c>
      <c r="O7261" s="10" t="s">
        <v>49470</v>
      </c>
      <c r="P7261" s="7">
        <f t="shared" ca="1" si="113"/>
        <v>64</v>
      </c>
    </row>
    <row r="7262" spans="1:16" x14ac:dyDescent="0.3">
      <c r="A7262" t="s">
        <v>7260</v>
      </c>
      <c r="B7262" t="s">
        <v>28325</v>
      </c>
      <c r="C7262" t="s">
        <v>17987</v>
      </c>
      <c r="D7262">
        <v>2004</v>
      </c>
      <c r="E7262" t="s">
        <v>17998</v>
      </c>
      <c r="F7262">
        <v>50</v>
      </c>
      <c r="G7262">
        <v>1</v>
      </c>
      <c r="H7262" s="3" t="s">
        <v>39424</v>
      </c>
      <c r="I7262" s="3" t="s">
        <v>18228</v>
      </c>
      <c r="J7262" s="4" t="s">
        <v>41090</v>
      </c>
      <c r="K7262" t="s">
        <v>17990</v>
      </c>
      <c r="L7262">
        <f>SUM(2021-D7262)</f>
        <v>17</v>
      </c>
      <c r="M7262" t="s">
        <v>48550</v>
      </c>
      <c r="N7262" s="10" t="s">
        <v>49716</v>
      </c>
      <c r="O7262" s="10" t="s">
        <v>49470</v>
      </c>
      <c r="P7262" s="7">
        <f t="shared" ca="1" si="113"/>
        <v>23</v>
      </c>
    </row>
    <row r="7263" spans="1:16" x14ac:dyDescent="0.3">
      <c r="A7263" t="s">
        <v>7261</v>
      </c>
      <c r="B7263" t="s">
        <v>20555</v>
      </c>
      <c r="C7263" t="s">
        <v>17995</v>
      </c>
      <c r="D7263">
        <v>2011</v>
      </c>
      <c r="E7263" t="s">
        <v>18000</v>
      </c>
      <c r="F7263">
        <v>40</v>
      </c>
      <c r="G7263">
        <v>1</v>
      </c>
      <c r="H7263" s="3" t="s">
        <v>26155</v>
      </c>
      <c r="I7263" s="3" t="s">
        <v>18031</v>
      </c>
      <c r="J7263" s="4" t="s">
        <v>38245</v>
      </c>
      <c r="K7263" t="s">
        <v>17990</v>
      </c>
      <c r="L7263">
        <f>SUM(2021-D7263)</f>
        <v>10</v>
      </c>
      <c r="M7263" t="s">
        <v>48551</v>
      </c>
      <c r="N7263" s="10" t="s">
        <v>49717</v>
      </c>
      <c r="O7263" s="10" t="s">
        <v>49470</v>
      </c>
      <c r="P7263" s="7">
        <f t="shared" ca="1" si="113"/>
        <v>28</v>
      </c>
    </row>
    <row r="7264" spans="1:16" x14ac:dyDescent="0.3">
      <c r="A7264" t="s">
        <v>7262</v>
      </c>
      <c r="B7264" t="s">
        <v>26299</v>
      </c>
      <c r="C7264" t="s">
        <v>17987</v>
      </c>
      <c r="D7264">
        <v>2006</v>
      </c>
      <c r="E7264" t="s">
        <v>17998</v>
      </c>
      <c r="F7264">
        <v>60</v>
      </c>
      <c r="G7264">
        <v>1</v>
      </c>
      <c r="H7264" s="3" t="s">
        <v>26300</v>
      </c>
      <c r="I7264" s="3" t="s">
        <v>18031</v>
      </c>
      <c r="J7264" s="4" t="s">
        <v>26301</v>
      </c>
      <c r="K7264" t="s">
        <v>17990</v>
      </c>
      <c r="L7264">
        <f>SUM(2021-D7264)</f>
        <v>15</v>
      </c>
      <c r="M7264" t="s">
        <v>48552</v>
      </c>
      <c r="N7264" s="10" t="s">
        <v>49718</v>
      </c>
      <c r="O7264" s="10" t="s">
        <v>49466</v>
      </c>
      <c r="P7264" s="7">
        <f t="shared" ca="1" si="113"/>
        <v>62</v>
      </c>
    </row>
    <row r="7265" spans="1:16" x14ac:dyDescent="0.3">
      <c r="A7265" t="s">
        <v>7263</v>
      </c>
      <c r="B7265" t="s">
        <v>20557</v>
      </c>
      <c r="C7265" t="s">
        <v>17987</v>
      </c>
      <c r="D7265">
        <v>2004</v>
      </c>
      <c r="E7265" t="s">
        <v>18195</v>
      </c>
      <c r="F7265">
        <v>10</v>
      </c>
      <c r="G7265">
        <v>1</v>
      </c>
      <c r="H7265" s="3" t="s">
        <v>38471</v>
      </c>
      <c r="I7265" s="3" t="s">
        <v>18033</v>
      </c>
      <c r="J7265" s="4" t="s">
        <v>41459</v>
      </c>
      <c r="K7265" t="s">
        <v>17990</v>
      </c>
      <c r="L7265">
        <f>SUM(2021-D7265)</f>
        <v>17</v>
      </c>
      <c r="M7265" t="s">
        <v>48553</v>
      </c>
      <c r="N7265" s="10" t="s">
        <v>49719</v>
      </c>
      <c r="O7265" s="10" t="s">
        <v>49470</v>
      </c>
      <c r="P7265" s="7">
        <f t="shared" ca="1" si="113"/>
        <v>34</v>
      </c>
    </row>
    <row r="7266" spans="1:16" x14ac:dyDescent="0.3">
      <c r="A7266" t="s">
        <v>7264</v>
      </c>
      <c r="B7266" t="s">
        <v>20560</v>
      </c>
      <c r="C7266" t="s">
        <v>17987</v>
      </c>
      <c r="D7266">
        <v>2005</v>
      </c>
      <c r="E7266" t="s">
        <v>20454</v>
      </c>
      <c r="F7266">
        <v>10</v>
      </c>
      <c r="G7266">
        <v>1</v>
      </c>
      <c r="H7266" s="3" t="s">
        <v>41460</v>
      </c>
      <c r="I7266" s="3" t="s">
        <v>18029</v>
      </c>
      <c r="J7266" s="4" t="s">
        <v>41461</v>
      </c>
      <c r="K7266" t="s">
        <v>17990</v>
      </c>
      <c r="L7266">
        <f>SUM(2021-D7266)</f>
        <v>16</v>
      </c>
      <c r="M7266" t="s">
        <v>48554</v>
      </c>
      <c r="N7266" s="10" t="s">
        <v>49720</v>
      </c>
      <c r="O7266" s="10" t="s">
        <v>49470</v>
      </c>
      <c r="P7266" s="7">
        <f t="shared" ca="1" si="113"/>
        <v>35</v>
      </c>
    </row>
    <row r="7267" spans="1:16" x14ac:dyDescent="0.3">
      <c r="A7267" t="s">
        <v>7265</v>
      </c>
      <c r="B7267" t="s">
        <v>20562</v>
      </c>
      <c r="C7267" t="s">
        <v>17995</v>
      </c>
      <c r="D7267">
        <v>2002</v>
      </c>
      <c r="E7267" t="s">
        <v>17998</v>
      </c>
      <c r="F7267">
        <v>20</v>
      </c>
      <c r="G7267">
        <v>1</v>
      </c>
      <c r="H7267" s="3" t="s">
        <v>26380</v>
      </c>
      <c r="I7267" s="3" t="s">
        <v>18029</v>
      </c>
      <c r="J7267" s="4" t="s">
        <v>41462</v>
      </c>
      <c r="K7267" t="s">
        <v>17990</v>
      </c>
      <c r="L7267">
        <f>SUM(2021-D7267)</f>
        <v>19</v>
      </c>
      <c r="M7267" t="s">
        <v>48555</v>
      </c>
      <c r="N7267" s="10" t="s">
        <v>49721</v>
      </c>
      <c r="O7267" s="10" t="s">
        <v>49470</v>
      </c>
      <c r="P7267" s="7">
        <f t="shared" ca="1" si="113"/>
        <v>31</v>
      </c>
    </row>
    <row r="7268" spans="1:16" x14ac:dyDescent="0.3">
      <c r="A7268" t="s">
        <v>7266</v>
      </c>
      <c r="B7268" t="s">
        <v>20564</v>
      </c>
      <c r="C7268" t="s">
        <v>17995</v>
      </c>
      <c r="D7268">
        <v>2010</v>
      </c>
      <c r="E7268" t="s">
        <v>18049</v>
      </c>
      <c r="F7268">
        <v>50</v>
      </c>
      <c r="G7268">
        <v>1</v>
      </c>
      <c r="H7268" s="3" t="s">
        <v>40337</v>
      </c>
      <c r="I7268" s="3" t="s">
        <v>18057</v>
      </c>
      <c r="J7268" s="4" t="s">
        <v>40338</v>
      </c>
      <c r="K7268" t="s">
        <v>17990</v>
      </c>
      <c r="L7268">
        <f>SUM(2021-D7268)</f>
        <v>11</v>
      </c>
      <c r="M7268" t="s">
        <v>48556</v>
      </c>
      <c r="N7268" s="10" t="s">
        <v>49722</v>
      </c>
      <c r="O7268" s="10" t="s">
        <v>49470</v>
      </c>
      <c r="P7268" s="7">
        <f t="shared" ca="1" si="113"/>
        <v>62</v>
      </c>
    </row>
    <row r="7269" spans="1:16" x14ac:dyDescent="0.3">
      <c r="A7269" t="s">
        <v>7267</v>
      </c>
      <c r="B7269" t="s">
        <v>20563</v>
      </c>
      <c r="C7269" t="s">
        <v>17995</v>
      </c>
      <c r="D7269">
        <v>2010</v>
      </c>
      <c r="E7269" t="s">
        <v>19640</v>
      </c>
      <c r="F7269">
        <v>0</v>
      </c>
      <c r="G7269">
        <v>1</v>
      </c>
      <c r="H7269" s="3" t="s">
        <v>38938</v>
      </c>
      <c r="I7269" s="3" t="s">
        <v>18032</v>
      </c>
      <c r="J7269" s="4" t="s">
        <v>41463</v>
      </c>
      <c r="K7269" t="s">
        <v>17990</v>
      </c>
      <c r="L7269">
        <f>SUM(2021-D7269)</f>
        <v>11</v>
      </c>
      <c r="M7269" t="s">
        <v>48557</v>
      </c>
      <c r="N7269" s="10" t="s">
        <v>49723</v>
      </c>
      <c r="O7269" s="10" t="s">
        <v>49470</v>
      </c>
      <c r="P7269" s="7">
        <f t="shared" ca="1" si="113"/>
        <v>57</v>
      </c>
    </row>
    <row r="7270" spans="1:16" x14ac:dyDescent="0.3">
      <c r="A7270" t="s">
        <v>7268</v>
      </c>
      <c r="B7270" t="s">
        <v>20567</v>
      </c>
      <c r="C7270" t="s">
        <v>17987</v>
      </c>
      <c r="D7270">
        <v>2010</v>
      </c>
      <c r="E7270" t="s">
        <v>17998</v>
      </c>
      <c r="F7270">
        <v>20</v>
      </c>
      <c r="G7270">
        <v>1</v>
      </c>
      <c r="H7270" s="3" t="s">
        <v>26371</v>
      </c>
      <c r="I7270" s="3" t="s">
        <v>18030</v>
      </c>
      <c r="J7270" s="4" t="s">
        <v>37775</v>
      </c>
      <c r="K7270" t="s">
        <v>17990</v>
      </c>
      <c r="L7270">
        <f>SUM(2021-D7270)</f>
        <v>11</v>
      </c>
      <c r="M7270" t="s">
        <v>48558</v>
      </c>
      <c r="N7270" s="10" t="s">
        <v>49724</v>
      </c>
      <c r="O7270" s="10" t="s">
        <v>49470</v>
      </c>
      <c r="P7270" s="7">
        <f t="shared" ca="1" si="113"/>
        <v>35</v>
      </c>
    </row>
    <row r="7271" spans="1:16" x14ac:dyDescent="0.3">
      <c r="A7271" t="s">
        <v>7269</v>
      </c>
      <c r="B7271" t="s">
        <v>26302</v>
      </c>
      <c r="C7271" t="s">
        <v>17987</v>
      </c>
      <c r="D7271">
        <v>2010</v>
      </c>
      <c r="E7271" t="s">
        <v>17998</v>
      </c>
      <c r="F7271">
        <v>10</v>
      </c>
      <c r="G7271">
        <v>1</v>
      </c>
      <c r="H7271" s="3" t="s">
        <v>26303</v>
      </c>
      <c r="I7271" s="3" t="s">
        <v>18032</v>
      </c>
      <c r="J7271" s="4" t="s">
        <v>26304</v>
      </c>
      <c r="K7271" t="s">
        <v>17990</v>
      </c>
      <c r="L7271">
        <f>SUM(2021-D7271)</f>
        <v>11</v>
      </c>
      <c r="M7271" t="s">
        <v>48559</v>
      </c>
      <c r="N7271" s="10" t="s">
        <v>49725</v>
      </c>
      <c r="O7271" s="10" t="s">
        <v>49466</v>
      </c>
      <c r="P7271" s="7">
        <f t="shared" ca="1" si="113"/>
        <v>39</v>
      </c>
    </row>
    <row r="7272" spans="1:16" x14ac:dyDescent="0.3">
      <c r="A7272" t="s">
        <v>7270</v>
      </c>
      <c r="B7272" t="s">
        <v>20570</v>
      </c>
      <c r="C7272" t="s">
        <v>17987</v>
      </c>
      <c r="D7272">
        <v>2010</v>
      </c>
      <c r="E7272" t="s">
        <v>18193</v>
      </c>
      <c r="F7272">
        <v>80</v>
      </c>
      <c r="G7272">
        <v>1</v>
      </c>
      <c r="H7272" s="3" t="s">
        <v>41464</v>
      </c>
      <c r="I7272" s="3" t="s">
        <v>18004</v>
      </c>
      <c r="J7272" s="4" t="s">
        <v>41465</v>
      </c>
      <c r="K7272" t="s">
        <v>17990</v>
      </c>
      <c r="L7272">
        <f>SUM(2021-D7272)</f>
        <v>11</v>
      </c>
      <c r="M7272" t="s">
        <v>48560</v>
      </c>
      <c r="N7272" s="10" t="s">
        <v>49726</v>
      </c>
      <c r="O7272" s="10" t="s">
        <v>49466</v>
      </c>
      <c r="P7272" s="7">
        <f t="shared" ca="1" si="113"/>
        <v>47</v>
      </c>
    </row>
    <row r="7273" spans="1:16" x14ac:dyDescent="0.3">
      <c r="A7273" t="s">
        <v>7271</v>
      </c>
      <c r="B7273" t="s">
        <v>20565</v>
      </c>
      <c r="C7273" t="s">
        <v>17987</v>
      </c>
      <c r="D7273">
        <v>2001</v>
      </c>
      <c r="E7273" t="s">
        <v>18183</v>
      </c>
      <c r="F7273">
        <v>50</v>
      </c>
      <c r="G7273">
        <v>1</v>
      </c>
      <c r="H7273" s="3" t="s">
        <v>40982</v>
      </c>
      <c r="I7273" s="3" t="s">
        <v>18011</v>
      </c>
      <c r="J7273" s="4" t="s">
        <v>41466</v>
      </c>
      <c r="K7273" t="s">
        <v>17990</v>
      </c>
      <c r="L7273">
        <f>SUM(2021-D7273)</f>
        <v>20</v>
      </c>
      <c r="M7273" t="s">
        <v>48561</v>
      </c>
      <c r="N7273" s="10" t="s">
        <v>49727</v>
      </c>
      <c r="O7273" s="10" t="s">
        <v>49466</v>
      </c>
      <c r="P7273" s="7">
        <f t="shared" ca="1" si="113"/>
        <v>24</v>
      </c>
    </row>
    <row r="7274" spans="1:16" x14ac:dyDescent="0.3">
      <c r="A7274" t="s">
        <v>7272</v>
      </c>
      <c r="B7274" t="s">
        <v>28327</v>
      </c>
      <c r="C7274" t="s">
        <v>17987</v>
      </c>
      <c r="D7274">
        <v>2009</v>
      </c>
      <c r="E7274" t="s">
        <v>18000</v>
      </c>
      <c r="F7274">
        <v>90</v>
      </c>
      <c r="G7274">
        <v>1</v>
      </c>
      <c r="H7274" s="3" t="s">
        <v>41467</v>
      </c>
      <c r="I7274" s="3" t="s">
        <v>18019</v>
      </c>
      <c r="J7274" s="4" t="s">
        <v>41468</v>
      </c>
      <c r="K7274" t="s">
        <v>17990</v>
      </c>
      <c r="L7274">
        <f>SUM(2021-D7274)</f>
        <v>12</v>
      </c>
      <c r="M7274" t="s">
        <v>48562</v>
      </c>
      <c r="N7274" s="10" t="s">
        <v>49728</v>
      </c>
      <c r="O7274" s="10" t="s">
        <v>49466</v>
      </c>
      <c r="P7274" s="7">
        <f t="shared" ca="1" si="113"/>
        <v>38</v>
      </c>
    </row>
    <row r="7275" spans="1:16" x14ac:dyDescent="0.3">
      <c r="A7275" t="s">
        <v>7273</v>
      </c>
      <c r="B7275" t="s">
        <v>20573</v>
      </c>
      <c r="C7275" t="s">
        <v>17987</v>
      </c>
      <c r="D7275">
        <v>2010</v>
      </c>
      <c r="E7275" t="s">
        <v>19624</v>
      </c>
      <c r="F7275">
        <v>50</v>
      </c>
      <c r="G7275">
        <v>1</v>
      </c>
      <c r="H7275" s="3" t="s">
        <v>26673</v>
      </c>
      <c r="I7275" s="3" t="s">
        <v>18001</v>
      </c>
      <c r="J7275" s="4" t="s">
        <v>41469</v>
      </c>
      <c r="K7275" t="s">
        <v>17990</v>
      </c>
      <c r="L7275">
        <f>SUM(2021-D7275)</f>
        <v>11</v>
      </c>
      <c r="M7275" t="s">
        <v>48563</v>
      </c>
      <c r="N7275" s="10" t="s">
        <v>49729</v>
      </c>
      <c r="O7275" s="10" t="s">
        <v>49466</v>
      </c>
      <c r="P7275" s="7">
        <f t="shared" ca="1" si="113"/>
        <v>50</v>
      </c>
    </row>
    <row r="7276" spans="1:16" x14ac:dyDescent="0.3">
      <c r="A7276" t="s">
        <v>7274</v>
      </c>
      <c r="B7276" t="s">
        <v>20572</v>
      </c>
      <c r="C7276" t="s">
        <v>17995</v>
      </c>
      <c r="D7276">
        <v>2014</v>
      </c>
      <c r="E7276" t="s">
        <v>17996</v>
      </c>
      <c r="F7276">
        <v>50</v>
      </c>
      <c r="G7276">
        <v>1</v>
      </c>
      <c r="H7276" s="3" t="s">
        <v>41470</v>
      </c>
      <c r="I7276" s="3" t="s">
        <v>18178</v>
      </c>
      <c r="J7276" s="4" t="s">
        <v>41471</v>
      </c>
      <c r="K7276" t="s">
        <v>17990</v>
      </c>
      <c r="L7276">
        <f>SUM(2021-D7276)</f>
        <v>7</v>
      </c>
      <c r="M7276" t="s">
        <v>48564</v>
      </c>
      <c r="N7276" s="10" t="s">
        <v>49730</v>
      </c>
      <c r="O7276" s="10" t="s">
        <v>49466</v>
      </c>
      <c r="P7276" s="7">
        <f t="shared" ca="1" si="113"/>
        <v>50</v>
      </c>
    </row>
    <row r="7277" spans="1:16" x14ac:dyDescent="0.3">
      <c r="A7277" t="s">
        <v>7275</v>
      </c>
      <c r="B7277" t="s">
        <v>20571</v>
      </c>
      <c r="C7277" t="s">
        <v>17995</v>
      </c>
      <c r="D7277">
        <v>2012</v>
      </c>
      <c r="E7277" t="s">
        <v>17996</v>
      </c>
      <c r="F7277">
        <v>90</v>
      </c>
      <c r="G7277">
        <v>1</v>
      </c>
      <c r="H7277" s="3" t="s">
        <v>26606</v>
      </c>
      <c r="I7277" s="3" t="s">
        <v>18033</v>
      </c>
      <c r="J7277" s="4" t="s">
        <v>40237</v>
      </c>
      <c r="K7277" t="s">
        <v>17990</v>
      </c>
      <c r="L7277">
        <f>SUM(2021-D7277)</f>
        <v>9</v>
      </c>
      <c r="M7277" t="s">
        <v>48565</v>
      </c>
      <c r="N7277" s="10" t="s">
        <v>49731</v>
      </c>
      <c r="O7277" s="10" t="s">
        <v>49466</v>
      </c>
      <c r="P7277" s="7">
        <f t="shared" ca="1" si="113"/>
        <v>59</v>
      </c>
    </row>
    <row r="7278" spans="1:16" x14ac:dyDescent="0.3">
      <c r="A7278" t="s">
        <v>7276</v>
      </c>
      <c r="B7278" t="s">
        <v>20577</v>
      </c>
      <c r="C7278" t="s">
        <v>17987</v>
      </c>
      <c r="D7278">
        <v>2006</v>
      </c>
      <c r="E7278" t="s">
        <v>18289</v>
      </c>
      <c r="F7278">
        <v>10</v>
      </c>
      <c r="G7278">
        <v>1</v>
      </c>
      <c r="H7278" s="3" t="s">
        <v>26705</v>
      </c>
      <c r="I7278" s="3" t="s">
        <v>18033</v>
      </c>
      <c r="J7278" s="4" t="s">
        <v>26706</v>
      </c>
      <c r="K7278" t="s">
        <v>17990</v>
      </c>
      <c r="L7278">
        <f>SUM(2021-D7278)</f>
        <v>15</v>
      </c>
      <c r="M7278" t="s">
        <v>48566</v>
      </c>
      <c r="N7278" s="10" t="s">
        <v>49732</v>
      </c>
      <c r="O7278" s="10" t="s">
        <v>49466</v>
      </c>
      <c r="P7278" s="7">
        <f t="shared" ca="1" si="113"/>
        <v>45</v>
      </c>
    </row>
    <row r="7279" spans="1:16" x14ac:dyDescent="0.3">
      <c r="A7279" t="s">
        <v>7277</v>
      </c>
      <c r="B7279" t="s">
        <v>20579</v>
      </c>
      <c r="C7279" t="s">
        <v>17987</v>
      </c>
      <c r="D7279">
        <v>2006</v>
      </c>
      <c r="E7279" t="s">
        <v>18723</v>
      </c>
      <c r="F7279">
        <v>10</v>
      </c>
      <c r="G7279">
        <v>1</v>
      </c>
      <c r="H7279" s="3" t="s">
        <v>40982</v>
      </c>
      <c r="I7279" s="3" t="s">
        <v>18011</v>
      </c>
      <c r="J7279" s="4" t="s">
        <v>41466</v>
      </c>
      <c r="K7279" t="s">
        <v>17990</v>
      </c>
      <c r="L7279">
        <f>SUM(2021-D7279)</f>
        <v>15</v>
      </c>
      <c r="M7279" t="s">
        <v>48567</v>
      </c>
      <c r="N7279" s="10" t="s">
        <v>49733</v>
      </c>
      <c r="O7279" s="10" t="s">
        <v>49470</v>
      </c>
      <c r="P7279" s="7">
        <f t="shared" ca="1" si="113"/>
        <v>62</v>
      </c>
    </row>
    <row r="7280" spans="1:16" x14ac:dyDescent="0.3">
      <c r="A7280" t="s">
        <v>7278</v>
      </c>
      <c r="B7280" t="s">
        <v>20578</v>
      </c>
      <c r="C7280" t="s">
        <v>17995</v>
      </c>
      <c r="D7280">
        <v>2012</v>
      </c>
      <c r="E7280" t="s">
        <v>17998</v>
      </c>
      <c r="F7280">
        <v>60</v>
      </c>
      <c r="G7280">
        <v>2</v>
      </c>
      <c r="H7280" s="3" t="s">
        <v>39842</v>
      </c>
      <c r="I7280" s="3" t="s">
        <v>18108</v>
      </c>
      <c r="J7280" s="4" t="s">
        <v>41472</v>
      </c>
      <c r="K7280" t="s">
        <v>17990</v>
      </c>
      <c r="L7280">
        <f>SUM(2021-D7280)</f>
        <v>9</v>
      </c>
      <c r="M7280" t="s">
        <v>48568</v>
      </c>
      <c r="N7280" s="10" t="s">
        <v>49734</v>
      </c>
      <c r="O7280" s="10" t="s">
        <v>49466</v>
      </c>
      <c r="P7280" s="7">
        <f t="shared" ca="1" si="113"/>
        <v>54</v>
      </c>
    </row>
    <row r="7281" spans="1:16" x14ac:dyDescent="0.3">
      <c r="A7281" t="s">
        <v>7279</v>
      </c>
      <c r="B7281" t="s">
        <v>20576</v>
      </c>
      <c r="C7281" t="s">
        <v>17995</v>
      </c>
      <c r="D7281">
        <v>2011</v>
      </c>
      <c r="E7281" t="s">
        <v>17998</v>
      </c>
      <c r="F7281">
        <v>50</v>
      </c>
      <c r="G7281">
        <v>1</v>
      </c>
      <c r="H7281" s="3" t="s">
        <v>41473</v>
      </c>
      <c r="I7281" s="3" t="s">
        <v>18028</v>
      </c>
      <c r="J7281" s="4" t="s">
        <v>41474</v>
      </c>
      <c r="K7281" t="s">
        <v>17990</v>
      </c>
      <c r="L7281">
        <f>SUM(2021-D7281)</f>
        <v>10</v>
      </c>
      <c r="M7281" t="s">
        <v>48569</v>
      </c>
      <c r="N7281" s="10" t="s">
        <v>49735</v>
      </c>
      <c r="O7281" s="10" t="s">
        <v>49470</v>
      </c>
      <c r="P7281" s="7">
        <f t="shared" ca="1" si="113"/>
        <v>65</v>
      </c>
    </row>
    <row r="7282" spans="1:16" x14ac:dyDescent="0.3">
      <c r="A7282" t="s">
        <v>7280</v>
      </c>
      <c r="B7282" t="s">
        <v>20574</v>
      </c>
      <c r="C7282" t="s">
        <v>17995</v>
      </c>
      <c r="D7282">
        <v>2003</v>
      </c>
      <c r="E7282" t="s">
        <v>20575</v>
      </c>
      <c r="F7282">
        <v>60</v>
      </c>
      <c r="G7282">
        <v>1</v>
      </c>
      <c r="H7282" s="3" t="s">
        <v>37510</v>
      </c>
      <c r="I7282" s="3" t="s">
        <v>17989</v>
      </c>
      <c r="J7282" s="4" t="s">
        <v>37675</v>
      </c>
      <c r="K7282" t="s">
        <v>17990</v>
      </c>
      <c r="L7282">
        <f>SUM(2021-D7282)</f>
        <v>18</v>
      </c>
      <c r="M7282" t="s">
        <v>48570</v>
      </c>
      <c r="N7282" s="10" t="s">
        <v>49736</v>
      </c>
      <c r="O7282" s="10" t="s">
        <v>49466</v>
      </c>
      <c r="P7282" s="7">
        <f t="shared" ca="1" si="113"/>
        <v>49</v>
      </c>
    </row>
    <row r="7283" spans="1:16" x14ac:dyDescent="0.3">
      <c r="A7283" t="s">
        <v>7281</v>
      </c>
      <c r="B7283" t="s">
        <v>20566</v>
      </c>
      <c r="C7283" t="s">
        <v>17987</v>
      </c>
      <c r="D7283">
        <v>2011</v>
      </c>
      <c r="E7283" t="s">
        <v>18000</v>
      </c>
      <c r="F7283">
        <v>100</v>
      </c>
      <c r="G7283">
        <v>1</v>
      </c>
      <c r="H7283" s="3" t="s">
        <v>41475</v>
      </c>
      <c r="I7283" s="3" t="s">
        <v>18004</v>
      </c>
      <c r="J7283" s="4" t="s">
        <v>41476</v>
      </c>
      <c r="K7283" t="s">
        <v>17990</v>
      </c>
      <c r="L7283">
        <f>SUM(2021-D7283)</f>
        <v>10</v>
      </c>
      <c r="M7283" t="s">
        <v>48571</v>
      </c>
      <c r="N7283" s="10" t="s">
        <v>49737</v>
      </c>
      <c r="O7283" s="10" t="s">
        <v>49470</v>
      </c>
      <c r="P7283" s="7">
        <f t="shared" ca="1" si="113"/>
        <v>49</v>
      </c>
    </row>
    <row r="7284" spans="1:16" x14ac:dyDescent="0.3">
      <c r="A7284" t="s">
        <v>7282</v>
      </c>
      <c r="B7284" t="s">
        <v>20583</v>
      </c>
      <c r="C7284" t="s">
        <v>17987</v>
      </c>
      <c r="D7284">
        <v>2012</v>
      </c>
      <c r="E7284" t="s">
        <v>17988</v>
      </c>
      <c r="F7284">
        <v>10</v>
      </c>
      <c r="G7284">
        <v>1</v>
      </c>
      <c r="H7284" s="3" t="s">
        <v>26295</v>
      </c>
      <c r="I7284" s="3" t="s">
        <v>18029</v>
      </c>
      <c r="J7284" s="4" t="s">
        <v>40359</v>
      </c>
      <c r="K7284" t="s">
        <v>17990</v>
      </c>
      <c r="L7284">
        <f>SUM(2021-D7284)</f>
        <v>9</v>
      </c>
      <c r="M7284" t="s">
        <v>48572</v>
      </c>
      <c r="N7284" s="10" t="s">
        <v>49738</v>
      </c>
      <c r="O7284" s="10" t="s">
        <v>49466</v>
      </c>
      <c r="P7284" s="7">
        <f t="shared" ca="1" si="113"/>
        <v>54</v>
      </c>
    </row>
    <row r="7285" spans="1:16" x14ac:dyDescent="0.3">
      <c r="A7285" t="s">
        <v>7283</v>
      </c>
      <c r="B7285" t="s">
        <v>20582</v>
      </c>
      <c r="C7285" t="s">
        <v>17995</v>
      </c>
      <c r="D7285">
        <v>2008</v>
      </c>
      <c r="E7285" t="s">
        <v>17998</v>
      </c>
      <c r="F7285">
        <v>60</v>
      </c>
      <c r="G7285">
        <v>1</v>
      </c>
      <c r="H7285" s="3" t="s">
        <v>38014</v>
      </c>
      <c r="I7285" s="3" t="s">
        <v>18110</v>
      </c>
      <c r="J7285" s="4" t="s">
        <v>40889</v>
      </c>
      <c r="K7285" t="s">
        <v>17990</v>
      </c>
      <c r="L7285">
        <f>SUM(2021-D7285)</f>
        <v>13</v>
      </c>
      <c r="M7285" t="s">
        <v>48573</v>
      </c>
      <c r="N7285" s="10" t="s">
        <v>49739</v>
      </c>
      <c r="O7285" s="10" t="s">
        <v>49470</v>
      </c>
      <c r="P7285" s="7">
        <f t="shared" ca="1" si="113"/>
        <v>34</v>
      </c>
    </row>
    <row r="7286" spans="1:16" x14ac:dyDescent="0.3">
      <c r="A7286" t="s">
        <v>7284</v>
      </c>
      <c r="B7286" t="s">
        <v>20584</v>
      </c>
      <c r="C7286" t="s">
        <v>17987</v>
      </c>
      <c r="D7286">
        <v>2010</v>
      </c>
      <c r="E7286" t="s">
        <v>20585</v>
      </c>
      <c r="F7286">
        <v>70</v>
      </c>
      <c r="G7286">
        <v>1</v>
      </c>
      <c r="H7286" s="3" t="s">
        <v>26029</v>
      </c>
      <c r="I7286" s="3" t="s">
        <v>18025</v>
      </c>
      <c r="J7286" s="4" t="s">
        <v>41477</v>
      </c>
      <c r="K7286" t="s">
        <v>17990</v>
      </c>
      <c r="L7286">
        <f>SUM(2021-D7286)</f>
        <v>11</v>
      </c>
      <c r="M7286" t="s">
        <v>48574</v>
      </c>
      <c r="N7286" s="10" t="s">
        <v>49740</v>
      </c>
      <c r="O7286" s="10" t="s">
        <v>49470</v>
      </c>
      <c r="P7286" s="7">
        <f t="shared" ca="1" si="113"/>
        <v>34</v>
      </c>
    </row>
    <row r="7287" spans="1:16" x14ac:dyDescent="0.3">
      <c r="A7287" t="s">
        <v>7285</v>
      </c>
      <c r="B7287" t="s">
        <v>28328</v>
      </c>
      <c r="C7287" t="s">
        <v>17987</v>
      </c>
      <c r="D7287">
        <v>2002</v>
      </c>
      <c r="E7287" t="s">
        <v>18097</v>
      </c>
      <c r="F7287">
        <v>70</v>
      </c>
      <c r="G7287">
        <v>1</v>
      </c>
      <c r="H7287" s="3" t="s">
        <v>38893</v>
      </c>
      <c r="I7287" s="3" t="s">
        <v>18025</v>
      </c>
      <c r="J7287" s="4" t="s">
        <v>41478</v>
      </c>
      <c r="K7287" t="s">
        <v>17990</v>
      </c>
      <c r="L7287">
        <f>SUM(2021-D7287)</f>
        <v>19</v>
      </c>
      <c r="M7287" t="s">
        <v>48575</v>
      </c>
      <c r="N7287" s="10" t="s">
        <v>49741</v>
      </c>
      <c r="O7287" s="10" t="s">
        <v>49466</v>
      </c>
      <c r="P7287" s="7">
        <f t="shared" ca="1" si="113"/>
        <v>19</v>
      </c>
    </row>
    <row r="7288" spans="1:16" x14ac:dyDescent="0.3">
      <c r="A7288" t="s">
        <v>7286</v>
      </c>
      <c r="B7288" t="s">
        <v>20561</v>
      </c>
      <c r="C7288" t="s">
        <v>17987</v>
      </c>
      <c r="D7288">
        <v>2006</v>
      </c>
      <c r="E7288" t="s">
        <v>18105</v>
      </c>
      <c r="F7288">
        <v>70</v>
      </c>
      <c r="G7288">
        <v>1</v>
      </c>
      <c r="H7288" s="3" t="s">
        <v>26606</v>
      </c>
      <c r="I7288" s="3" t="s">
        <v>18033</v>
      </c>
      <c r="J7288" s="4" t="s">
        <v>41479</v>
      </c>
      <c r="K7288" t="s">
        <v>17990</v>
      </c>
      <c r="L7288">
        <f>SUM(2021-D7288)</f>
        <v>15</v>
      </c>
      <c r="M7288" t="s">
        <v>48576</v>
      </c>
      <c r="N7288" s="10" t="s">
        <v>49742</v>
      </c>
      <c r="O7288" s="10" t="s">
        <v>49470</v>
      </c>
      <c r="P7288" s="7">
        <f t="shared" ca="1" si="113"/>
        <v>30</v>
      </c>
    </row>
    <row r="7289" spans="1:16" x14ac:dyDescent="0.3">
      <c r="A7289" t="s">
        <v>7287</v>
      </c>
      <c r="B7289" t="s">
        <v>20587</v>
      </c>
      <c r="C7289" t="s">
        <v>17987</v>
      </c>
      <c r="D7289">
        <v>2011</v>
      </c>
      <c r="E7289" t="s">
        <v>20588</v>
      </c>
      <c r="F7289">
        <v>10</v>
      </c>
      <c r="G7289">
        <v>1</v>
      </c>
      <c r="H7289" s="3" t="s">
        <v>41480</v>
      </c>
      <c r="I7289" s="3" t="s">
        <v>18033</v>
      </c>
      <c r="J7289" s="4" t="s">
        <v>41481</v>
      </c>
      <c r="K7289" t="s">
        <v>17990</v>
      </c>
      <c r="L7289">
        <f>SUM(2021-D7289)</f>
        <v>10</v>
      </c>
      <c r="M7289" t="s">
        <v>48577</v>
      </c>
      <c r="N7289" s="10" t="s">
        <v>49743</v>
      </c>
      <c r="O7289" s="10" t="s">
        <v>49470</v>
      </c>
      <c r="P7289" s="7">
        <f t="shared" ca="1" si="113"/>
        <v>32</v>
      </c>
    </row>
    <row r="7290" spans="1:16" x14ac:dyDescent="0.3">
      <c r="A7290" t="s">
        <v>7288</v>
      </c>
      <c r="B7290" t="s">
        <v>20586</v>
      </c>
      <c r="C7290" t="s">
        <v>17987</v>
      </c>
      <c r="D7290">
        <v>2012</v>
      </c>
      <c r="E7290" t="s">
        <v>18000</v>
      </c>
      <c r="F7290">
        <v>70</v>
      </c>
      <c r="G7290">
        <v>1</v>
      </c>
      <c r="H7290" s="3" t="s">
        <v>26029</v>
      </c>
      <c r="I7290" s="3" t="s">
        <v>18025</v>
      </c>
      <c r="J7290" s="4" t="s">
        <v>26601</v>
      </c>
      <c r="K7290" t="s">
        <v>17990</v>
      </c>
      <c r="L7290">
        <f>SUM(2021-D7290)</f>
        <v>9</v>
      </c>
      <c r="M7290" t="s">
        <v>48578</v>
      </c>
      <c r="N7290" s="10" t="s">
        <v>49744</v>
      </c>
      <c r="O7290" s="10" t="s">
        <v>49470</v>
      </c>
      <c r="P7290" s="7">
        <f t="shared" ca="1" si="113"/>
        <v>21</v>
      </c>
    </row>
    <row r="7291" spans="1:16" x14ac:dyDescent="0.3">
      <c r="A7291" t="s">
        <v>7289</v>
      </c>
      <c r="B7291" t="s">
        <v>29742</v>
      </c>
      <c r="C7291" t="s">
        <v>17995</v>
      </c>
      <c r="D7291">
        <v>2011</v>
      </c>
      <c r="E7291" t="s">
        <v>29743</v>
      </c>
      <c r="F7291">
        <v>10</v>
      </c>
      <c r="G7291">
        <v>1</v>
      </c>
      <c r="H7291" s="3" t="s">
        <v>37624</v>
      </c>
      <c r="I7291" s="3" t="s">
        <v>28814</v>
      </c>
      <c r="J7291" s="4" t="s">
        <v>29744</v>
      </c>
      <c r="K7291" t="s">
        <v>18025</v>
      </c>
      <c r="L7291">
        <f>SUM(2021-D7291)</f>
        <v>10</v>
      </c>
      <c r="M7291" t="s">
        <v>48579</v>
      </c>
      <c r="N7291" s="10" t="s">
        <v>49745</v>
      </c>
      <c r="O7291" s="10" t="s">
        <v>49470</v>
      </c>
      <c r="P7291" s="7">
        <f t="shared" ca="1" si="113"/>
        <v>65</v>
      </c>
    </row>
    <row r="7292" spans="1:16" x14ac:dyDescent="0.3">
      <c r="A7292" t="s">
        <v>7290</v>
      </c>
      <c r="B7292" t="s">
        <v>20589</v>
      </c>
      <c r="C7292" t="s">
        <v>17987</v>
      </c>
      <c r="D7292">
        <v>2007</v>
      </c>
      <c r="E7292" t="s">
        <v>17996</v>
      </c>
      <c r="F7292">
        <v>90</v>
      </c>
      <c r="G7292">
        <v>1</v>
      </c>
      <c r="H7292" s="3" t="s">
        <v>41482</v>
      </c>
      <c r="I7292" s="3" t="s">
        <v>18025</v>
      </c>
      <c r="J7292" s="4" t="s">
        <v>26030</v>
      </c>
      <c r="K7292" t="s">
        <v>17990</v>
      </c>
      <c r="L7292">
        <f>SUM(2021-D7292)</f>
        <v>14</v>
      </c>
      <c r="M7292" t="s">
        <v>48580</v>
      </c>
      <c r="N7292" s="10" t="s">
        <v>49746</v>
      </c>
      <c r="O7292" s="10" t="s">
        <v>49466</v>
      </c>
      <c r="P7292" s="7">
        <f t="shared" ca="1" si="113"/>
        <v>54</v>
      </c>
    </row>
    <row r="7293" spans="1:16" x14ac:dyDescent="0.3">
      <c r="A7293" t="s">
        <v>7291</v>
      </c>
      <c r="B7293" t="s">
        <v>33206</v>
      </c>
      <c r="C7293" t="s">
        <v>17995</v>
      </c>
      <c r="D7293">
        <v>2011</v>
      </c>
      <c r="E7293" t="s">
        <v>17998</v>
      </c>
      <c r="F7293">
        <v>20</v>
      </c>
      <c r="G7293">
        <v>1</v>
      </c>
      <c r="H7293" s="3" t="s">
        <v>33207</v>
      </c>
      <c r="I7293" s="3" t="s">
        <v>33208</v>
      </c>
      <c r="J7293" s="4" t="s">
        <v>33209</v>
      </c>
      <c r="K7293" t="s">
        <v>18102</v>
      </c>
      <c r="L7293">
        <f>SUM(2021-D7293)</f>
        <v>10</v>
      </c>
      <c r="M7293" t="s">
        <v>48581</v>
      </c>
      <c r="N7293" s="10" t="s">
        <v>49747</v>
      </c>
      <c r="O7293" s="10" t="s">
        <v>49470</v>
      </c>
      <c r="P7293" s="7">
        <f t="shared" ca="1" si="113"/>
        <v>51</v>
      </c>
    </row>
    <row r="7294" spans="1:16" x14ac:dyDescent="0.3">
      <c r="A7294" t="s">
        <v>7292</v>
      </c>
      <c r="B7294" t="s">
        <v>20458</v>
      </c>
      <c r="C7294" t="s">
        <v>17995</v>
      </c>
      <c r="D7294">
        <v>2008</v>
      </c>
      <c r="E7294" t="s">
        <v>18114</v>
      </c>
      <c r="F7294">
        <v>10</v>
      </c>
      <c r="G7294">
        <v>2</v>
      </c>
      <c r="H7294" s="3" t="s">
        <v>41483</v>
      </c>
      <c r="I7294" s="3" t="s">
        <v>18031</v>
      </c>
      <c r="J7294" s="4" t="s">
        <v>41484</v>
      </c>
      <c r="K7294" t="s">
        <v>17990</v>
      </c>
      <c r="L7294">
        <f>SUM(2021-D7294)</f>
        <v>13</v>
      </c>
      <c r="M7294" t="s">
        <v>48582</v>
      </c>
      <c r="N7294" s="10" t="s">
        <v>49748</v>
      </c>
      <c r="O7294" s="10" t="s">
        <v>49470</v>
      </c>
      <c r="P7294" s="7">
        <f t="shared" ca="1" si="113"/>
        <v>40</v>
      </c>
    </row>
    <row r="7295" spans="1:16" x14ac:dyDescent="0.3">
      <c r="A7295" t="s">
        <v>7293</v>
      </c>
      <c r="B7295" t="s">
        <v>20592</v>
      </c>
      <c r="C7295" t="s">
        <v>17987</v>
      </c>
      <c r="D7295">
        <v>2007</v>
      </c>
      <c r="E7295" t="s">
        <v>17998</v>
      </c>
      <c r="F7295">
        <v>60</v>
      </c>
      <c r="G7295">
        <v>1</v>
      </c>
      <c r="H7295" s="3" t="s">
        <v>26673</v>
      </c>
      <c r="I7295" s="3" t="s">
        <v>18001</v>
      </c>
      <c r="J7295" s="4" t="s">
        <v>41485</v>
      </c>
      <c r="K7295" t="s">
        <v>17990</v>
      </c>
      <c r="L7295">
        <f>SUM(2021-D7295)</f>
        <v>14</v>
      </c>
      <c r="M7295" t="s">
        <v>48583</v>
      </c>
      <c r="N7295" s="10" t="s">
        <v>49749</v>
      </c>
      <c r="O7295" s="10" t="s">
        <v>49466</v>
      </c>
      <c r="P7295" s="7">
        <f t="shared" ca="1" si="113"/>
        <v>20</v>
      </c>
    </row>
    <row r="7296" spans="1:16" x14ac:dyDescent="0.3">
      <c r="A7296" t="s">
        <v>7294</v>
      </c>
      <c r="B7296" t="s">
        <v>20591</v>
      </c>
      <c r="C7296" t="s">
        <v>17987</v>
      </c>
      <c r="D7296">
        <v>2005</v>
      </c>
      <c r="E7296" t="s">
        <v>17996</v>
      </c>
      <c r="F7296">
        <v>100</v>
      </c>
      <c r="G7296">
        <v>1</v>
      </c>
      <c r="H7296" s="3" t="s">
        <v>26655</v>
      </c>
      <c r="I7296" s="3" t="s">
        <v>18022</v>
      </c>
      <c r="J7296" s="4" t="s">
        <v>26656</v>
      </c>
      <c r="K7296" t="s">
        <v>17990</v>
      </c>
      <c r="L7296">
        <f>SUM(2021-D7296)</f>
        <v>16</v>
      </c>
      <c r="M7296" t="s">
        <v>48584</v>
      </c>
      <c r="N7296" s="10" t="s">
        <v>49750</v>
      </c>
      <c r="O7296" s="10" t="s">
        <v>49466</v>
      </c>
      <c r="P7296" s="7">
        <f t="shared" ca="1" si="113"/>
        <v>29</v>
      </c>
    </row>
    <row r="7297" spans="1:16" x14ac:dyDescent="0.3">
      <c r="A7297" t="s">
        <v>7295</v>
      </c>
      <c r="B7297" t="s">
        <v>33210</v>
      </c>
      <c r="C7297" t="s">
        <v>17987</v>
      </c>
      <c r="D7297">
        <v>2008</v>
      </c>
      <c r="E7297" t="s">
        <v>18080</v>
      </c>
      <c r="F7297">
        <v>40</v>
      </c>
      <c r="G7297">
        <v>1</v>
      </c>
      <c r="H7297" s="3" t="s">
        <v>26096</v>
      </c>
      <c r="I7297" s="3" t="s">
        <v>26096</v>
      </c>
      <c r="J7297" s="4" t="s">
        <v>26096</v>
      </c>
      <c r="K7297" t="s">
        <v>26096</v>
      </c>
      <c r="L7297">
        <f>SUM(2021-D7297)</f>
        <v>13</v>
      </c>
      <c r="M7297" t="s">
        <v>48585</v>
      </c>
      <c r="N7297" s="10" t="s">
        <v>49751</v>
      </c>
      <c r="O7297" s="10" t="s">
        <v>49470</v>
      </c>
      <c r="P7297" s="7">
        <f t="shared" ca="1" si="113"/>
        <v>63</v>
      </c>
    </row>
    <row r="7298" spans="1:16" x14ac:dyDescent="0.3">
      <c r="A7298" t="s">
        <v>7296</v>
      </c>
      <c r="B7298" t="s">
        <v>29143</v>
      </c>
      <c r="C7298" t="s">
        <v>17995</v>
      </c>
      <c r="D7298">
        <v>2010</v>
      </c>
      <c r="E7298" t="s">
        <v>20260</v>
      </c>
      <c r="F7298">
        <v>40</v>
      </c>
      <c r="G7298">
        <v>2</v>
      </c>
      <c r="H7298" s="3" t="s">
        <v>38228</v>
      </c>
      <c r="I7298" s="3" t="s">
        <v>28839</v>
      </c>
      <c r="J7298" s="4" t="s">
        <v>29144</v>
      </c>
      <c r="K7298" t="s">
        <v>18025</v>
      </c>
      <c r="L7298">
        <f>SUM(2021-D7298)</f>
        <v>11</v>
      </c>
      <c r="M7298" t="s">
        <v>48586</v>
      </c>
      <c r="N7298" s="10" t="s">
        <v>49752</v>
      </c>
      <c r="O7298" s="10" t="s">
        <v>49470</v>
      </c>
      <c r="P7298" s="7">
        <f t="shared" ca="1" si="113"/>
        <v>49</v>
      </c>
    </row>
    <row r="7299" spans="1:16" x14ac:dyDescent="0.3">
      <c r="A7299" t="s">
        <v>7297</v>
      </c>
      <c r="B7299" t="s">
        <v>20581</v>
      </c>
      <c r="C7299" t="s">
        <v>17987</v>
      </c>
      <c r="D7299">
        <v>2014</v>
      </c>
      <c r="E7299" t="s">
        <v>19401</v>
      </c>
      <c r="F7299">
        <v>20</v>
      </c>
      <c r="G7299">
        <v>1</v>
      </c>
      <c r="H7299" s="3" t="s">
        <v>37565</v>
      </c>
      <c r="I7299" s="3" t="s">
        <v>18047</v>
      </c>
      <c r="J7299" s="4" t="s">
        <v>37566</v>
      </c>
      <c r="K7299" t="s">
        <v>17990</v>
      </c>
      <c r="L7299">
        <f>SUM(2021-D7299)</f>
        <v>7</v>
      </c>
      <c r="M7299" t="s">
        <v>48587</v>
      </c>
      <c r="N7299" s="10" t="s">
        <v>49753</v>
      </c>
      <c r="O7299" s="10" t="s">
        <v>49470</v>
      </c>
      <c r="P7299" s="7">
        <f t="shared" ref="P7299:P7362" ca="1" si="114">RANDBETWEEN(18,65)</f>
        <v>39</v>
      </c>
    </row>
    <row r="7300" spans="1:16" x14ac:dyDescent="0.3">
      <c r="A7300" t="s">
        <v>7298</v>
      </c>
      <c r="B7300" t="s">
        <v>28330</v>
      </c>
      <c r="C7300" t="s">
        <v>17995</v>
      </c>
      <c r="D7300">
        <v>2014</v>
      </c>
      <c r="E7300" t="s">
        <v>18062</v>
      </c>
      <c r="F7300">
        <v>0</v>
      </c>
      <c r="G7300">
        <v>1</v>
      </c>
      <c r="H7300" s="3" t="s">
        <v>26371</v>
      </c>
      <c r="I7300" s="3" t="s">
        <v>18030</v>
      </c>
      <c r="J7300" s="4" t="s">
        <v>39076</v>
      </c>
      <c r="K7300" t="s">
        <v>17990</v>
      </c>
      <c r="L7300">
        <f>SUM(2021-D7300)</f>
        <v>7</v>
      </c>
      <c r="M7300" t="s">
        <v>48588</v>
      </c>
      <c r="N7300" s="10" t="s">
        <v>49754</v>
      </c>
      <c r="O7300" s="10" t="s">
        <v>49470</v>
      </c>
      <c r="P7300" s="7">
        <f t="shared" ca="1" si="114"/>
        <v>63</v>
      </c>
    </row>
    <row r="7301" spans="1:16" x14ac:dyDescent="0.3">
      <c r="A7301" t="s">
        <v>7299</v>
      </c>
      <c r="B7301" t="s">
        <v>28329</v>
      </c>
      <c r="C7301" t="s">
        <v>17987</v>
      </c>
      <c r="D7301">
        <v>2013</v>
      </c>
      <c r="E7301" t="s">
        <v>18000</v>
      </c>
      <c r="F7301">
        <v>70</v>
      </c>
      <c r="G7301">
        <v>1</v>
      </c>
      <c r="H7301" s="3" t="s">
        <v>39479</v>
      </c>
      <c r="I7301" s="3" t="s">
        <v>18033</v>
      </c>
      <c r="J7301" s="4" t="s">
        <v>41486</v>
      </c>
      <c r="K7301" t="s">
        <v>17990</v>
      </c>
      <c r="L7301">
        <f>SUM(2021-D7301)</f>
        <v>8</v>
      </c>
      <c r="M7301" t="s">
        <v>48589</v>
      </c>
      <c r="N7301" s="10" t="s">
        <v>49755</v>
      </c>
      <c r="O7301" s="10" t="s">
        <v>49466</v>
      </c>
      <c r="P7301" s="7">
        <f t="shared" ca="1" si="114"/>
        <v>33</v>
      </c>
    </row>
    <row r="7302" spans="1:16" x14ac:dyDescent="0.3">
      <c r="A7302" t="s">
        <v>7300</v>
      </c>
      <c r="B7302" t="s">
        <v>20594</v>
      </c>
      <c r="C7302" t="s">
        <v>17987</v>
      </c>
      <c r="D7302">
        <v>2008</v>
      </c>
      <c r="E7302" t="s">
        <v>18080</v>
      </c>
      <c r="F7302">
        <v>30</v>
      </c>
      <c r="G7302">
        <v>1</v>
      </c>
      <c r="H7302" s="3" t="s">
        <v>40203</v>
      </c>
      <c r="I7302" s="3" t="s">
        <v>18839</v>
      </c>
      <c r="J7302" s="4" t="s">
        <v>41487</v>
      </c>
      <c r="K7302" t="s">
        <v>17990</v>
      </c>
      <c r="L7302">
        <f>SUM(2021-D7302)</f>
        <v>13</v>
      </c>
      <c r="M7302" t="s">
        <v>48590</v>
      </c>
      <c r="N7302" s="10" t="s">
        <v>49756</v>
      </c>
      <c r="O7302" s="10" t="s">
        <v>49470</v>
      </c>
      <c r="P7302" s="7">
        <f t="shared" ca="1" si="114"/>
        <v>26</v>
      </c>
    </row>
    <row r="7303" spans="1:16" x14ac:dyDescent="0.3">
      <c r="A7303" t="s">
        <v>7301</v>
      </c>
      <c r="B7303" t="s">
        <v>20590</v>
      </c>
      <c r="C7303" t="s">
        <v>17995</v>
      </c>
      <c r="D7303">
        <v>2009</v>
      </c>
      <c r="E7303" t="s">
        <v>18065</v>
      </c>
      <c r="F7303">
        <v>70</v>
      </c>
      <c r="G7303">
        <v>1</v>
      </c>
      <c r="H7303" s="3" t="s">
        <v>38637</v>
      </c>
      <c r="I7303" s="3" t="s">
        <v>18178</v>
      </c>
      <c r="J7303" s="4" t="s">
        <v>38638</v>
      </c>
      <c r="K7303" t="s">
        <v>17990</v>
      </c>
      <c r="L7303">
        <f>SUM(2021-D7303)</f>
        <v>12</v>
      </c>
      <c r="M7303" t="s">
        <v>48591</v>
      </c>
      <c r="N7303" s="10" t="s">
        <v>49757</v>
      </c>
      <c r="O7303" s="10" t="s">
        <v>49466</v>
      </c>
      <c r="P7303" s="7">
        <f t="shared" ca="1" si="114"/>
        <v>65</v>
      </c>
    </row>
    <row r="7304" spans="1:16" x14ac:dyDescent="0.3">
      <c r="A7304" t="s">
        <v>7302</v>
      </c>
      <c r="B7304" t="s">
        <v>20595</v>
      </c>
      <c r="C7304" t="s">
        <v>17995</v>
      </c>
      <c r="D7304">
        <v>2005</v>
      </c>
      <c r="E7304" t="s">
        <v>18049</v>
      </c>
      <c r="F7304">
        <v>60</v>
      </c>
      <c r="G7304">
        <v>1</v>
      </c>
      <c r="H7304" s="3" t="s">
        <v>36253</v>
      </c>
      <c r="I7304" s="3" t="s">
        <v>18030</v>
      </c>
      <c r="J7304" s="4" t="s">
        <v>41488</v>
      </c>
      <c r="K7304" t="s">
        <v>17990</v>
      </c>
      <c r="L7304">
        <f>SUM(2021-D7304)</f>
        <v>16</v>
      </c>
      <c r="M7304" t="s">
        <v>48592</v>
      </c>
      <c r="N7304" s="10" t="s">
        <v>49758</v>
      </c>
      <c r="O7304" s="10" t="s">
        <v>49470</v>
      </c>
      <c r="P7304" s="7">
        <f t="shared" ca="1" si="114"/>
        <v>46</v>
      </c>
    </row>
    <row r="7305" spans="1:16" x14ac:dyDescent="0.3">
      <c r="A7305" t="s">
        <v>7303</v>
      </c>
      <c r="B7305" t="s">
        <v>20597</v>
      </c>
      <c r="C7305" t="s">
        <v>17987</v>
      </c>
      <c r="D7305">
        <v>2009</v>
      </c>
      <c r="E7305" t="s">
        <v>20598</v>
      </c>
      <c r="F7305">
        <v>10</v>
      </c>
      <c r="G7305">
        <v>1</v>
      </c>
      <c r="H7305" s="3" t="s">
        <v>39173</v>
      </c>
      <c r="I7305" s="3" t="s">
        <v>18025</v>
      </c>
      <c r="J7305" s="4" t="s">
        <v>39174</v>
      </c>
      <c r="K7305" t="s">
        <v>17990</v>
      </c>
      <c r="L7305">
        <f>SUM(2021-D7305)</f>
        <v>12</v>
      </c>
      <c r="M7305" t="s">
        <v>48593</v>
      </c>
      <c r="N7305" s="10" t="s">
        <v>49759</v>
      </c>
      <c r="O7305" s="10" t="s">
        <v>49470</v>
      </c>
      <c r="P7305" s="7">
        <f t="shared" ca="1" si="114"/>
        <v>44</v>
      </c>
    </row>
    <row r="7306" spans="1:16" x14ac:dyDescent="0.3">
      <c r="A7306" t="s">
        <v>7304</v>
      </c>
      <c r="B7306" t="s">
        <v>28333</v>
      </c>
      <c r="C7306" t="s">
        <v>17995</v>
      </c>
      <c r="D7306">
        <v>2013</v>
      </c>
      <c r="E7306" t="s">
        <v>17998</v>
      </c>
      <c r="F7306">
        <v>30</v>
      </c>
      <c r="G7306">
        <v>1</v>
      </c>
      <c r="H7306" s="3" t="s">
        <v>41350</v>
      </c>
      <c r="I7306" s="3" t="s">
        <v>18066</v>
      </c>
      <c r="J7306" s="4" t="s">
        <v>41489</v>
      </c>
      <c r="K7306" t="s">
        <v>17990</v>
      </c>
      <c r="L7306">
        <f>SUM(2021-D7306)</f>
        <v>8</v>
      </c>
      <c r="M7306" t="s">
        <v>48594</v>
      </c>
      <c r="N7306" s="10" t="s">
        <v>49760</v>
      </c>
      <c r="O7306" s="10" t="s">
        <v>49466</v>
      </c>
      <c r="P7306" s="7">
        <f t="shared" ca="1" si="114"/>
        <v>20</v>
      </c>
    </row>
    <row r="7307" spans="1:16" x14ac:dyDescent="0.3">
      <c r="A7307" t="s">
        <v>7305</v>
      </c>
      <c r="B7307" t="s">
        <v>20568</v>
      </c>
      <c r="C7307" t="s">
        <v>17987</v>
      </c>
      <c r="D7307">
        <v>2013</v>
      </c>
      <c r="E7307" t="s">
        <v>20569</v>
      </c>
      <c r="F7307">
        <v>20</v>
      </c>
      <c r="G7307">
        <v>1</v>
      </c>
      <c r="H7307" s="3" t="s">
        <v>26673</v>
      </c>
      <c r="I7307" s="3" t="s">
        <v>18001</v>
      </c>
      <c r="J7307" s="4" t="s">
        <v>41490</v>
      </c>
      <c r="K7307" t="s">
        <v>17990</v>
      </c>
      <c r="L7307">
        <f>SUM(2021-D7307)</f>
        <v>8</v>
      </c>
      <c r="M7307" t="s">
        <v>48595</v>
      </c>
      <c r="N7307" s="10" t="s">
        <v>45187</v>
      </c>
      <c r="O7307" s="10" t="s">
        <v>49470</v>
      </c>
      <c r="P7307" s="7">
        <f t="shared" ca="1" si="114"/>
        <v>20</v>
      </c>
    </row>
    <row r="7308" spans="1:16" x14ac:dyDescent="0.3">
      <c r="A7308" t="s">
        <v>7306</v>
      </c>
      <c r="B7308" t="s">
        <v>28331</v>
      </c>
      <c r="C7308" t="s">
        <v>17995</v>
      </c>
      <c r="D7308">
        <v>2010</v>
      </c>
      <c r="E7308" t="s">
        <v>18000</v>
      </c>
      <c r="F7308">
        <v>70</v>
      </c>
      <c r="G7308">
        <v>1</v>
      </c>
      <c r="H7308" s="3" t="s">
        <v>33565</v>
      </c>
      <c r="I7308" s="3" t="s">
        <v>18008</v>
      </c>
      <c r="J7308" s="4" t="s">
        <v>41491</v>
      </c>
      <c r="K7308" t="s">
        <v>17990</v>
      </c>
      <c r="L7308">
        <f>SUM(2021-D7308)</f>
        <v>11</v>
      </c>
      <c r="M7308" t="s">
        <v>48596</v>
      </c>
      <c r="N7308" s="10" t="s">
        <v>49761</v>
      </c>
      <c r="O7308" s="10" t="s">
        <v>49466</v>
      </c>
      <c r="P7308" s="7">
        <f t="shared" ca="1" si="114"/>
        <v>58</v>
      </c>
    </row>
    <row r="7309" spans="1:16" x14ac:dyDescent="0.3">
      <c r="A7309" t="s">
        <v>7307</v>
      </c>
      <c r="B7309" t="s">
        <v>26305</v>
      </c>
      <c r="C7309" t="s">
        <v>17987</v>
      </c>
      <c r="D7309">
        <v>2012</v>
      </c>
      <c r="E7309" t="s">
        <v>18000</v>
      </c>
      <c r="F7309">
        <v>80</v>
      </c>
      <c r="G7309">
        <v>1</v>
      </c>
      <c r="H7309" s="3" t="s">
        <v>26306</v>
      </c>
      <c r="I7309" s="3" t="s">
        <v>18033</v>
      </c>
      <c r="J7309" s="4" t="s">
        <v>26307</v>
      </c>
      <c r="K7309" t="s">
        <v>17990</v>
      </c>
      <c r="L7309">
        <f>SUM(2021-D7309)</f>
        <v>9</v>
      </c>
      <c r="M7309" t="s">
        <v>48597</v>
      </c>
      <c r="N7309" s="10" t="s">
        <v>49762</v>
      </c>
      <c r="O7309" s="10" t="s">
        <v>49466</v>
      </c>
      <c r="P7309" s="7">
        <f t="shared" ca="1" si="114"/>
        <v>34</v>
      </c>
    </row>
    <row r="7310" spans="1:16" x14ac:dyDescent="0.3">
      <c r="A7310" t="s">
        <v>7308</v>
      </c>
      <c r="B7310" t="s">
        <v>26308</v>
      </c>
      <c r="C7310" t="s">
        <v>17987</v>
      </c>
      <c r="D7310">
        <v>2002</v>
      </c>
      <c r="E7310" t="s">
        <v>18041</v>
      </c>
      <c r="F7310">
        <v>10</v>
      </c>
      <c r="G7310">
        <v>1</v>
      </c>
      <c r="H7310" s="3" t="s">
        <v>26309</v>
      </c>
      <c r="I7310" s="3" t="s">
        <v>18022</v>
      </c>
      <c r="J7310" s="4" t="s">
        <v>26310</v>
      </c>
      <c r="K7310" t="s">
        <v>17990</v>
      </c>
      <c r="L7310">
        <f>SUM(2021-D7310)</f>
        <v>19</v>
      </c>
      <c r="M7310" t="s">
        <v>48598</v>
      </c>
      <c r="N7310" s="10" t="s">
        <v>49763</v>
      </c>
      <c r="O7310" s="10" t="s">
        <v>49466</v>
      </c>
      <c r="P7310" s="7">
        <f t="shared" ca="1" si="114"/>
        <v>37</v>
      </c>
    </row>
    <row r="7311" spans="1:16" x14ac:dyDescent="0.3">
      <c r="A7311" t="s">
        <v>7309</v>
      </c>
      <c r="B7311" t="s">
        <v>28332</v>
      </c>
      <c r="C7311" t="s">
        <v>17987</v>
      </c>
      <c r="D7311">
        <v>2011</v>
      </c>
      <c r="E7311" t="s">
        <v>17998</v>
      </c>
      <c r="F7311">
        <v>0</v>
      </c>
      <c r="G7311">
        <v>1</v>
      </c>
      <c r="H7311" s="3" t="s">
        <v>39570</v>
      </c>
      <c r="I7311" s="3" t="s">
        <v>18029</v>
      </c>
      <c r="J7311" s="4" t="s">
        <v>39571</v>
      </c>
      <c r="K7311" t="s">
        <v>17990</v>
      </c>
      <c r="L7311">
        <f>SUM(2021-D7311)</f>
        <v>10</v>
      </c>
      <c r="M7311" t="s">
        <v>48599</v>
      </c>
      <c r="N7311" s="10" t="s">
        <v>49764</v>
      </c>
      <c r="O7311" s="10" t="s">
        <v>49470</v>
      </c>
      <c r="P7311" s="7">
        <f t="shared" ca="1" si="114"/>
        <v>51</v>
      </c>
    </row>
    <row r="7312" spans="1:16" x14ac:dyDescent="0.3">
      <c r="A7312" t="s">
        <v>7310</v>
      </c>
      <c r="B7312" t="s">
        <v>20596</v>
      </c>
      <c r="C7312" t="s">
        <v>17995</v>
      </c>
      <c r="D7312">
        <v>2008</v>
      </c>
      <c r="E7312" t="s">
        <v>17996</v>
      </c>
      <c r="F7312">
        <v>60</v>
      </c>
      <c r="G7312">
        <v>1</v>
      </c>
      <c r="H7312" s="3" t="s">
        <v>26466</v>
      </c>
      <c r="I7312" s="3" t="s">
        <v>18025</v>
      </c>
      <c r="J7312" s="4" t="s">
        <v>40421</v>
      </c>
      <c r="K7312" t="s">
        <v>17990</v>
      </c>
      <c r="L7312">
        <f>SUM(2021-D7312)</f>
        <v>13</v>
      </c>
      <c r="M7312" t="s">
        <v>48600</v>
      </c>
      <c r="N7312" s="10" t="s">
        <v>42139</v>
      </c>
      <c r="O7312" s="10" t="s">
        <v>49466</v>
      </c>
      <c r="P7312" s="7">
        <f t="shared" ca="1" si="114"/>
        <v>21</v>
      </c>
    </row>
    <row r="7313" spans="1:16" x14ac:dyDescent="0.3">
      <c r="A7313" t="s">
        <v>7311</v>
      </c>
      <c r="B7313" t="s">
        <v>33212</v>
      </c>
      <c r="C7313" t="s">
        <v>17987</v>
      </c>
      <c r="D7313">
        <v>2002</v>
      </c>
      <c r="E7313" t="s">
        <v>18215</v>
      </c>
      <c r="F7313">
        <v>80</v>
      </c>
      <c r="G7313">
        <v>1</v>
      </c>
      <c r="H7313" s="3" t="s">
        <v>26096</v>
      </c>
      <c r="I7313" s="3" t="s">
        <v>26096</v>
      </c>
      <c r="J7313" s="4" t="s">
        <v>26096</v>
      </c>
      <c r="K7313" t="s">
        <v>26096</v>
      </c>
      <c r="L7313">
        <f>SUM(2021-D7313)</f>
        <v>19</v>
      </c>
      <c r="M7313" t="s">
        <v>48601</v>
      </c>
      <c r="N7313" s="10" t="s">
        <v>49765</v>
      </c>
      <c r="O7313" s="10" t="s">
        <v>49466</v>
      </c>
      <c r="P7313" s="7">
        <f t="shared" ca="1" si="114"/>
        <v>47</v>
      </c>
    </row>
    <row r="7314" spans="1:16" x14ac:dyDescent="0.3">
      <c r="A7314" t="s">
        <v>7312</v>
      </c>
      <c r="B7314" t="s">
        <v>33213</v>
      </c>
      <c r="C7314" t="s">
        <v>17995</v>
      </c>
      <c r="D7314">
        <v>2010</v>
      </c>
      <c r="E7314" t="s">
        <v>18046</v>
      </c>
      <c r="F7314">
        <v>10</v>
      </c>
      <c r="G7314">
        <v>1</v>
      </c>
      <c r="H7314" s="3" t="s">
        <v>26096</v>
      </c>
      <c r="I7314" s="3" t="s">
        <v>26096</v>
      </c>
      <c r="J7314" s="4" t="s">
        <v>26096</v>
      </c>
      <c r="K7314" t="s">
        <v>26096</v>
      </c>
      <c r="L7314">
        <f>SUM(2021-D7314)</f>
        <v>11</v>
      </c>
      <c r="M7314" t="s">
        <v>48602</v>
      </c>
      <c r="N7314" s="10" t="s">
        <v>37972</v>
      </c>
      <c r="O7314" s="10" t="s">
        <v>49466</v>
      </c>
      <c r="P7314" s="7">
        <f t="shared" ca="1" si="114"/>
        <v>21</v>
      </c>
    </row>
    <row r="7315" spans="1:16" x14ac:dyDescent="0.3">
      <c r="A7315" t="s">
        <v>7313</v>
      </c>
      <c r="B7315" t="s">
        <v>33211</v>
      </c>
      <c r="C7315" t="s">
        <v>17995</v>
      </c>
      <c r="D7315">
        <v>2013</v>
      </c>
      <c r="E7315" t="s">
        <v>17998</v>
      </c>
      <c r="F7315">
        <v>50</v>
      </c>
      <c r="G7315">
        <v>1</v>
      </c>
      <c r="H7315" s="3" t="s">
        <v>26096</v>
      </c>
      <c r="I7315" s="3" t="s">
        <v>26096</v>
      </c>
      <c r="J7315" s="4" t="s">
        <v>26096</v>
      </c>
      <c r="K7315" t="s">
        <v>26096</v>
      </c>
      <c r="L7315">
        <f>SUM(2021-D7315)</f>
        <v>8</v>
      </c>
      <c r="M7315" t="s">
        <v>48603</v>
      </c>
      <c r="N7315" s="10" t="s">
        <v>49766</v>
      </c>
      <c r="O7315" s="10" t="s">
        <v>49470</v>
      </c>
      <c r="P7315" s="7">
        <f t="shared" ca="1" si="114"/>
        <v>22</v>
      </c>
    </row>
    <row r="7316" spans="1:16" x14ac:dyDescent="0.3">
      <c r="A7316" t="s">
        <v>7314</v>
      </c>
      <c r="B7316" t="s">
        <v>28808</v>
      </c>
      <c r="C7316" t="s">
        <v>17987</v>
      </c>
      <c r="D7316">
        <v>2008</v>
      </c>
      <c r="E7316" t="s">
        <v>17998</v>
      </c>
      <c r="F7316">
        <v>60</v>
      </c>
      <c r="G7316">
        <v>2</v>
      </c>
      <c r="H7316" s="3" t="s">
        <v>37937</v>
      </c>
      <c r="I7316" s="3" t="s">
        <v>28809</v>
      </c>
      <c r="J7316" s="4" t="s">
        <v>28810</v>
      </c>
      <c r="K7316" t="s">
        <v>18025</v>
      </c>
      <c r="L7316">
        <f>SUM(2021-D7316)</f>
        <v>13</v>
      </c>
      <c r="M7316" t="s">
        <v>48604</v>
      </c>
      <c r="N7316" s="10" t="s">
        <v>49767</v>
      </c>
      <c r="O7316" s="10" t="s">
        <v>49470</v>
      </c>
      <c r="P7316" s="7">
        <f t="shared" ca="1" si="114"/>
        <v>39</v>
      </c>
    </row>
    <row r="7317" spans="1:16" x14ac:dyDescent="0.3">
      <c r="A7317" t="s">
        <v>7315</v>
      </c>
      <c r="B7317" t="s">
        <v>20601</v>
      </c>
      <c r="C7317" t="s">
        <v>17987</v>
      </c>
      <c r="D7317">
        <v>2007</v>
      </c>
      <c r="E7317" t="s">
        <v>17998</v>
      </c>
      <c r="F7317">
        <v>60</v>
      </c>
      <c r="G7317">
        <v>1</v>
      </c>
      <c r="H7317" s="3" t="s">
        <v>38177</v>
      </c>
      <c r="I7317" s="3" t="s">
        <v>18025</v>
      </c>
      <c r="J7317" s="4" t="s">
        <v>41492</v>
      </c>
      <c r="K7317" t="s">
        <v>17990</v>
      </c>
      <c r="L7317">
        <f>SUM(2021-D7317)</f>
        <v>14</v>
      </c>
      <c r="M7317" t="s">
        <v>48605</v>
      </c>
      <c r="N7317" s="10" t="s">
        <v>49768</v>
      </c>
      <c r="O7317" s="10" t="s">
        <v>49470</v>
      </c>
      <c r="P7317" s="7">
        <f t="shared" ca="1" si="114"/>
        <v>18</v>
      </c>
    </row>
    <row r="7318" spans="1:16" x14ac:dyDescent="0.3">
      <c r="A7318" t="s">
        <v>7316</v>
      </c>
      <c r="B7318" t="s">
        <v>20602</v>
      </c>
      <c r="C7318" t="s">
        <v>17987</v>
      </c>
      <c r="D7318">
        <v>2009</v>
      </c>
      <c r="E7318" t="s">
        <v>18165</v>
      </c>
      <c r="F7318">
        <v>0</v>
      </c>
      <c r="G7318">
        <v>1</v>
      </c>
      <c r="H7318" s="3" t="s">
        <v>41493</v>
      </c>
      <c r="I7318" s="3" t="s">
        <v>18025</v>
      </c>
      <c r="J7318" s="4" t="s">
        <v>41494</v>
      </c>
      <c r="K7318" t="s">
        <v>17990</v>
      </c>
      <c r="L7318">
        <f>SUM(2021-D7318)</f>
        <v>12</v>
      </c>
      <c r="M7318" t="s">
        <v>48606</v>
      </c>
      <c r="N7318" s="10" t="s">
        <v>49769</v>
      </c>
      <c r="O7318" s="10" t="s">
        <v>49466</v>
      </c>
      <c r="P7318" s="7">
        <f t="shared" ca="1" si="114"/>
        <v>18</v>
      </c>
    </row>
    <row r="7319" spans="1:16" x14ac:dyDescent="0.3">
      <c r="A7319" t="s">
        <v>7317</v>
      </c>
      <c r="B7319" t="s">
        <v>20603</v>
      </c>
      <c r="C7319" t="s">
        <v>17987</v>
      </c>
      <c r="D7319">
        <v>2008</v>
      </c>
      <c r="E7319" t="s">
        <v>17998</v>
      </c>
      <c r="F7319">
        <v>30</v>
      </c>
      <c r="G7319">
        <v>1</v>
      </c>
      <c r="H7319" s="3" t="s">
        <v>38012</v>
      </c>
      <c r="I7319" s="3" t="s">
        <v>18008</v>
      </c>
      <c r="J7319" s="4" t="s">
        <v>38013</v>
      </c>
      <c r="K7319" t="s">
        <v>17990</v>
      </c>
      <c r="L7319">
        <f>SUM(2021-D7319)</f>
        <v>13</v>
      </c>
      <c r="M7319" t="s">
        <v>48607</v>
      </c>
      <c r="N7319" s="10" t="s">
        <v>49770</v>
      </c>
      <c r="O7319" s="10" t="s">
        <v>49466</v>
      </c>
      <c r="P7319" s="7">
        <f t="shared" ca="1" si="114"/>
        <v>43</v>
      </c>
    </row>
    <row r="7320" spans="1:16" x14ac:dyDescent="0.3">
      <c r="A7320" t="s">
        <v>7318</v>
      </c>
      <c r="B7320" t="s">
        <v>20600</v>
      </c>
      <c r="C7320" t="s">
        <v>17995</v>
      </c>
      <c r="D7320">
        <v>2013</v>
      </c>
      <c r="E7320" t="s">
        <v>20167</v>
      </c>
      <c r="F7320">
        <v>30</v>
      </c>
      <c r="G7320">
        <v>1</v>
      </c>
      <c r="H7320" s="3" t="s">
        <v>41215</v>
      </c>
      <c r="I7320" s="3" t="s">
        <v>18029</v>
      </c>
      <c r="J7320" s="4" t="s">
        <v>41495</v>
      </c>
      <c r="K7320" t="s">
        <v>17990</v>
      </c>
      <c r="L7320">
        <f>SUM(2021-D7320)</f>
        <v>8</v>
      </c>
      <c r="M7320" t="s">
        <v>48608</v>
      </c>
      <c r="N7320" s="10" t="s">
        <v>49771</v>
      </c>
      <c r="O7320" s="10" t="s">
        <v>49470</v>
      </c>
      <c r="P7320" s="7">
        <f t="shared" ca="1" si="114"/>
        <v>57</v>
      </c>
    </row>
    <row r="7321" spans="1:16" x14ac:dyDescent="0.3">
      <c r="A7321" t="s">
        <v>7319</v>
      </c>
      <c r="B7321" t="s">
        <v>20604</v>
      </c>
      <c r="C7321" t="s">
        <v>17987</v>
      </c>
      <c r="D7321">
        <v>2012</v>
      </c>
      <c r="E7321" t="s">
        <v>18092</v>
      </c>
      <c r="F7321">
        <v>40</v>
      </c>
      <c r="G7321">
        <v>1</v>
      </c>
      <c r="H7321" s="3" t="s">
        <v>26673</v>
      </c>
      <c r="I7321" s="3" t="s">
        <v>18001</v>
      </c>
      <c r="J7321" s="4" t="s">
        <v>26674</v>
      </c>
      <c r="K7321" t="s">
        <v>17990</v>
      </c>
      <c r="L7321">
        <f>SUM(2021-D7321)</f>
        <v>9</v>
      </c>
      <c r="M7321" t="s">
        <v>48609</v>
      </c>
      <c r="N7321" s="10" t="s">
        <v>49772</v>
      </c>
      <c r="O7321" s="10" t="s">
        <v>49466</v>
      </c>
      <c r="P7321" s="7">
        <f t="shared" ca="1" si="114"/>
        <v>26</v>
      </c>
    </row>
    <row r="7322" spans="1:16" x14ac:dyDescent="0.3">
      <c r="A7322" t="s">
        <v>7320</v>
      </c>
      <c r="B7322" t="s">
        <v>20599</v>
      </c>
      <c r="C7322" t="s">
        <v>17987</v>
      </c>
      <c r="D7322">
        <v>2011</v>
      </c>
      <c r="E7322" t="s">
        <v>18086</v>
      </c>
      <c r="F7322">
        <v>60</v>
      </c>
      <c r="G7322">
        <v>1</v>
      </c>
      <c r="H7322" s="3" t="s">
        <v>41496</v>
      </c>
      <c r="I7322" s="3" t="s">
        <v>18066</v>
      </c>
      <c r="J7322" s="4" t="s">
        <v>41497</v>
      </c>
      <c r="K7322" t="s">
        <v>17990</v>
      </c>
      <c r="L7322">
        <f>SUM(2021-D7322)</f>
        <v>10</v>
      </c>
      <c r="M7322" t="s">
        <v>48610</v>
      </c>
      <c r="N7322" s="10" t="s">
        <v>49773</v>
      </c>
      <c r="O7322" s="10" t="s">
        <v>49466</v>
      </c>
      <c r="P7322" s="7">
        <f t="shared" ca="1" si="114"/>
        <v>47</v>
      </c>
    </row>
    <row r="7323" spans="1:16" x14ac:dyDescent="0.3">
      <c r="A7323" t="s">
        <v>7321</v>
      </c>
      <c r="B7323" t="s">
        <v>20606</v>
      </c>
      <c r="C7323" t="s">
        <v>17987</v>
      </c>
      <c r="D7323">
        <v>2013</v>
      </c>
      <c r="E7323" t="s">
        <v>17998</v>
      </c>
      <c r="F7323">
        <v>70</v>
      </c>
      <c r="G7323">
        <v>1</v>
      </c>
      <c r="H7323" s="3" t="s">
        <v>26131</v>
      </c>
      <c r="I7323" s="3" t="s">
        <v>18017</v>
      </c>
      <c r="J7323" s="4" t="s">
        <v>38370</v>
      </c>
      <c r="K7323" t="s">
        <v>17990</v>
      </c>
      <c r="L7323">
        <f>SUM(2021-D7323)</f>
        <v>8</v>
      </c>
      <c r="M7323" t="s">
        <v>48611</v>
      </c>
      <c r="N7323" s="10" t="s">
        <v>49774</v>
      </c>
      <c r="O7323" s="10" t="s">
        <v>49470</v>
      </c>
      <c r="P7323" s="7">
        <f t="shared" ca="1" si="114"/>
        <v>47</v>
      </c>
    </row>
    <row r="7324" spans="1:16" x14ac:dyDescent="0.3">
      <c r="A7324" t="s">
        <v>7322</v>
      </c>
      <c r="B7324" t="s">
        <v>28334</v>
      </c>
      <c r="C7324" t="s">
        <v>17995</v>
      </c>
      <c r="D7324">
        <v>2008</v>
      </c>
      <c r="E7324" t="s">
        <v>18289</v>
      </c>
      <c r="F7324">
        <v>10</v>
      </c>
      <c r="G7324">
        <v>1</v>
      </c>
      <c r="H7324" s="3" t="s">
        <v>26787</v>
      </c>
      <c r="I7324" s="3" t="s">
        <v>18029</v>
      </c>
      <c r="J7324" s="4" t="s">
        <v>26485</v>
      </c>
      <c r="K7324" t="s">
        <v>17990</v>
      </c>
      <c r="L7324">
        <f>SUM(2021-D7324)</f>
        <v>13</v>
      </c>
      <c r="M7324" t="s">
        <v>48612</v>
      </c>
      <c r="N7324" s="10" t="s">
        <v>49775</v>
      </c>
      <c r="O7324" s="10" t="s">
        <v>49466</v>
      </c>
      <c r="P7324" s="7">
        <f t="shared" ca="1" si="114"/>
        <v>58</v>
      </c>
    </row>
    <row r="7325" spans="1:16" x14ac:dyDescent="0.3">
      <c r="A7325" t="s">
        <v>7323</v>
      </c>
      <c r="B7325" t="s">
        <v>20609</v>
      </c>
      <c r="C7325" t="s">
        <v>17987</v>
      </c>
      <c r="D7325">
        <v>2012</v>
      </c>
      <c r="E7325" t="s">
        <v>17996</v>
      </c>
      <c r="F7325">
        <v>80</v>
      </c>
      <c r="G7325">
        <v>1</v>
      </c>
      <c r="H7325" s="3" t="s">
        <v>41498</v>
      </c>
      <c r="I7325" s="3" t="s">
        <v>18004</v>
      </c>
      <c r="J7325" s="4" t="s">
        <v>41499</v>
      </c>
      <c r="K7325" t="s">
        <v>17990</v>
      </c>
      <c r="L7325">
        <f>SUM(2021-D7325)</f>
        <v>9</v>
      </c>
      <c r="M7325" t="s">
        <v>48613</v>
      </c>
      <c r="N7325" s="10" t="s">
        <v>49776</v>
      </c>
      <c r="O7325" s="10" t="s">
        <v>49470</v>
      </c>
      <c r="P7325" s="7">
        <f t="shared" ca="1" si="114"/>
        <v>57</v>
      </c>
    </row>
    <row r="7326" spans="1:16" x14ac:dyDescent="0.3">
      <c r="A7326" t="s">
        <v>7324</v>
      </c>
      <c r="B7326" t="s">
        <v>20611</v>
      </c>
      <c r="C7326" t="s">
        <v>17995</v>
      </c>
      <c r="D7326">
        <v>2009</v>
      </c>
      <c r="E7326" t="s">
        <v>18207</v>
      </c>
      <c r="F7326">
        <v>10</v>
      </c>
      <c r="G7326">
        <v>1</v>
      </c>
      <c r="H7326" s="3" t="s">
        <v>38156</v>
      </c>
      <c r="I7326" s="3" t="s">
        <v>18017</v>
      </c>
      <c r="J7326" s="4" t="s">
        <v>38157</v>
      </c>
      <c r="K7326" t="s">
        <v>17990</v>
      </c>
      <c r="L7326">
        <f>SUM(2021-D7326)</f>
        <v>12</v>
      </c>
      <c r="M7326" t="s">
        <v>48614</v>
      </c>
      <c r="N7326" s="10" t="s">
        <v>49777</v>
      </c>
      <c r="O7326" s="10" t="s">
        <v>49470</v>
      </c>
      <c r="P7326" s="7">
        <f t="shared" ca="1" si="114"/>
        <v>63</v>
      </c>
    </row>
    <row r="7327" spans="1:16" x14ac:dyDescent="0.3">
      <c r="A7327" t="s">
        <v>7325</v>
      </c>
      <c r="B7327" t="s">
        <v>25713</v>
      </c>
      <c r="C7327" t="s">
        <v>17987</v>
      </c>
      <c r="D7327">
        <v>2012</v>
      </c>
      <c r="E7327" t="s">
        <v>18086</v>
      </c>
      <c r="F7327">
        <v>50</v>
      </c>
      <c r="G7327">
        <v>1</v>
      </c>
      <c r="H7327" s="3" t="s">
        <v>25997</v>
      </c>
      <c r="I7327" s="3" t="s">
        <v>18025</v>
      </c>
      <c r="J7327" s="4" t="s">
        <v>41500</v>
      </c>
      <c r="K7327" t="s">
        <v>17990</v>
      </c>
      <c r="L7327">
        <f>SUM(2021-D7327)</f>
        <v>9</v>
      </c>
      <c r="M7327" t="s">
        <v>48615</v>
      </c>
      <c r="N7327" s="10" t="s">
        <v>49778</v>
      </c>
      <c r="O7327" s="10" t="s">
        <v>49470</v>
      </c>
      <c r="P7327" s="7">
        <f t="shared" ca="1" si="114"/>
        <v>43</v>
      </c>
    </row>
    <row r="7328" spans="1:16" x14ac:dyDescent="0.3">
      <c r="A7328" t="s">
        <v>7326</v>
      </c>
      <c r="B7328" t="s">
        <v>20615</v>
      </c>
      <c r="C7328" t="s">
        <v>17995</v>
      </c>
      <c r="D7328">
        <v>2006</v>
      </c>
      <c r="E7328" t="s">
        <v>18105</v>
      </c>
      <c r="F7328">
        <v>90</v>
      </c>
      <c r="G7328">
        <v>1</v>
      </c>
      <c r="H7328" s="3" t="s">
        <v>26673</v>
      </c>
      <c r="I7328" s="3" t="s">
        <v>18001</v>
      </c>
      <c r="J7328" s="4" t="s">
        <v>41501</v>
      </c>
      <c r="K7328" t="s">
        <v>17990</v>
      </c>
      <c r="L7328">
        <f>SUM(2021-D7328)</f>
        <v>15</v>
      </c>
      <c r="M7328" t="s">
        <v>48616</v>
      </c>
      <c r="N7328" s="10" t="s">
        <v>49636</v>
      </c>
      <c r="O7328" s="10" t="s">
        <v>49466</v>
      </c>
      <c r="P7328" s="7">
        <f t="shared" ca="1" si="114"/>
        <v>26</v>
      </c>
    </row>
    <row r="7329" spans="1:16" x14ac:dyDescent="0.3">
      <c r="A7329" t="s">
        <v>7327</v>
      </c>
      <c r="B7329" t="s">
        <v>29145</v>
      </c>
      <c r="C7329" t="s">
        <v>17987</v>
      </c>
      <c r="D7329">
        <v>2013</v>
      </c>
      <c r="E7329" t="s">
        <v>18381</v>
      </c>
      <c r="F7329">
        <v>50</v>
      </c>
      <c r="G7329">
        <v>1</v>
      </c>
      <c r="H7329" s="3" t="s">
        <v>37654</v>
      </c>
      <c r="I7329" s="3" t="s">
        <v>28806</v>
      </c>
      <c r="J7329" s="4" t="s">
        <v>29146</v>
      </c>
      <c r="K7329" t="s">
        <v>18025</v>
      </c>
      <c r="L7329">
        <f>SUM(2021-D7329)</f>
        <v>8</v>
      </c>
      <c r="M7329" t="s">
        <v>48617</v>
      </c>
      <c r="N7329" s="10" t="s">
        <v>49779</v>
      </c>
      <c r="O7329" s="10" t="s">
        <v>49470</v>
      </c>
      <c r="P7329" s="7">
        <f t="shared" ca="1" si="114"/>
        <v>64</v>
      </c>
    </row>
    <row r="7330" spans="1:16" x14ac:dyDescent="0.3">
      <c r="A7330" t="s">
        <v>7328</v>
      </c>
      <c r="B7330" t="s">
        <v>20612</v>
      </c>
      <c r="C7330" t="s">
        <v>17987</v>
      </c>
      <c r="D7330">
        <v>2011</v>
      </c>
      <c r="E7330" t="s">
        <v>20613</v>
      </c>
      <c r="F7330">
        <v>80</v>
      </c>
      <c r="G7330">
        <v>1</v>
      </c>
      <c r="H7330" s="3" t="s">
        <v>40891</v>
      </c>
      <c r="I7330" s="3" t="s">
        <v>18029</v>
      </c>
      <c r="J7330" s="4" t="s">
        <v>40892</v>
      </c>
      <c r="K7330" t="s">
        <v>17990</v>
      </c>
      <c r="L7330">
        <f>SUM(2021-D7330)</f>
        <v>10</v>
      </c>
      <c r="M7330" t="s">
        <v>48618</v>
      </c>
      <c r="N7330" s="10" t="s">
        <v>44029</v>
      </c>
      <c r="O7330" s="10" t="s">
        <v>49466</v>
      </c>
      <c r="P7330" s="7">
        <f t="shared" ca="1" si="114"/>
        <v>36</v>
      </c>
    </row>
    <row r="7331" spans="1:16" x14ac:dyDescent="0.3">
      <c r="A7331" t="s">
        <v>7329</v>
      </c>
      <c r="B7331" t="s">
        <v>20610</v>
      </c>
      <c r="C7331" t="s">
        <v>17987</v>
      </c>
      <c r="D7331">
        <v>2009</v>
      </c>
      <c r="E7331" t="s">
        <v>17998</v>
      </c>
      <c r="F7331">
        <v>0</v>
      </c>
      <c r="G7331">
        <v>1</v>
      </c>
      <c r="H7331" s="3" t="s">
        <v>38145</v>
      </c>
      <c r="I7331" s="3" t="s">
        <v>18008</v>
      </c>
      <c r="J7331" s="4" t="s">
        <v>38146</v>
      </c>
      <c r="K7331" t="s">
        <v>17990</v>
      </c>
      <c r="L7331">
        <f>SUM(2021-D7331)</f>
        <v>12</v>
      </c>
      <c r="M7331" t="s">
        <v>48619</v>
      </c>
      <c r="N7331" s="10" t="s">
        <v>49780</v>
      </c>
      <c r="O7331" s="10" t="s">
        <v>49470</v>
      </c>
      <c r="P7331" s="7">
        <f t="shared" ca="1" si="114"/>
        <v>65</v>
      </c>
    </row>
    <row r="7332" spans="1:16" x14ac:dyDescent="0.3">
      <c r="A7332" t="s">
        <v>7330</v>
      </c>
      <c r="B7332" t="s">
        <v>20616</v>
      </c>
      <c r="C7332" t="s">
        <v>17995</v>
      </c>
      <c r="D7332">
        <v>2012</v>
      </c>
      <c r="E7332" t="s">
        <v>18062</v>
      </c>
      <c r="F7332">
        <v>0</v>
      </c>
      <c r="G7332">
        <v>1</v>
      </c>
      <c r="H7332" s="3" t="s">
        <v>26295</v>
      </c>
      <c r="I7332" s="3" t="s">
        <v>18029</v>
      </c>
      <c r="J7332" s="4" t="s">
        <v>40609</v>
      </c>
      <c r="K7332" t="s">
        <v>17990</v>
      </c>
      <c r="L7332">
        <f>SUM(2021-D7332)</f>
        <v>9</v>
      </c>
      <c r="M7332" t="s">
        <v>48620</v>
      </c>
      <c r="N7332" s="10" t="s">
        <v>49781</v>
      </c>
      <c r="O7332" s="10" t="s">
        <v>49470</v>
      </c>
      <c r="P7332" s="7">
        <f t="shared" ca="1" si="114"/>
        <v>32</v>
      </c>
    </row>
    <row r="7333" spans="1:16" x14ac:dyDescent="0.3">
      <c r="A7333" t="s">
        <v>7331</v>
      </c>
      <c r="B7333" t="s">
        <v>20605</v>
      </c>
      <c r="C7333" t="s">
        <v>17995</v>
      </c>
      <c r="D7333">
        <v>2013</v>
      </c>
      <c r="E7333" t="s">
        <v>18831</v>
      </c>
      <c r="F7333">
        <v>50</v>
      </c>
      <c r="G7333">
        <v>1</v>
      </c>
      <c r="H7333" s="3" t="s">
        <v>40654</v>
      </c>
      <c r="I7333" s="3" t="s">
        <v>18110</v>
      </c>
      <c r="J7333" s="4" t="s">
        <v>41502</v>
      </c>
      <c r="K7333" t="s">
        <v>17990</v>
      </c>
      <c r="L7333">
        <f>SUM(2021-D7333)</f>
        <v>8</v>
      </c>
      <c r="M7333" t="s">
        <v>48621</v>
      </c>
      <c r="N7333" s="10" t="s">
        <v>49782</v>
      </c>
      <c r="O7333" s="10" t="s">
        <v>49470</v>
      </c>
      <c r="P7333" s="7">
        <f t="shared" ca="1" si="114"/>
        <v>45</v>
      </c>
    </row>
    <row r="7334" spans="1:16" x14ac:dyDescent="0.3">
      <c r="A7334" t="s">
        <v>7332</v>
      </c>
      <c r="B7334" t="s">
        <v>20607</v>
      </c>
      <c r="C7334" t="s">
        <v>17995</v>
      </c>
      <c r="D7334">
        <v>2009</v>
      </c>
      <c r="E7334" t="s">
        <v>19317</v>
      </c>
      <c r="F7334">
        <v>10</v>
      </c>
      <c r="G7334">
        <v>1</v>
      </c>
      <c r="H7334" s="3" t="s">
        <v>41503</v>
      </c>
      <c r="I7334" s="3" t="s">
        <v>18047</v>
      </c>
      <c r="J7334" s="4" t="s">
        <v>41504</v>
      </c>
      <c r="K7334" t="s">
        <v>17990</v>
      </c>
      <c r="L7334">
        <f>SUM(2021-D7334)</f>
        <v>12</v>
      </c>
      <c r="M7334" t="s">
        <v>48622</v>
      </c>
      <c r="N7334" s="10" t="s">
        <v>49783</v>
      </c>
      <c r="O7334" s="10" t="s">
        <v>49470</v>
      </c>
      <c r="P7334" s="7">
        <f t="shared" ca="1" si="114"/>
        <v>18</v>
      </c>
    </row>
    <row r="7335" spans="1:16" x14ac:dyDescent="0.3">
      <c r="A7335" t="s">
        <v>7333</v>
      </c>
      <c r="B7335" t="s">
        <v>20618</v>
      </c>
      <c r="C7335" t="s">
        <v>17987</v>
      </c>
      <c r="D7335">
        <v>2013</v>
      </c>
      <c r="E7335" t="s">
        <v>18065</v>
      </c>
      <c r="F7335">
        <v>80</v>
      </c>
      <c r="G7335">
        <v>1</v>
      </c>
      <c r="H7335" s="3" t="s">
        <v>37556</v>
      </c>
      <c r="I7335" s="3" t="s">
        <v>18033</v>
      </c>
      <c r="J7335" s="4" t="s">
        <v>40701</v>
      </c>
      <c r="K7335" t="s">
        <v>17990</v>
      </c>
      <c r="L7335">
        <f>SUM(2021-D7335)</f>
        <v>8</v>
      </c>
      <c r="M7335" t="s">
        <v>48623</v>
      </c>
      <c r="N7335" s="10" t="s">
        <v>49784</v>
      </c>
      <c r="O7335" s="10" t="s">
        <v>49470</v>
      </c>
      <c r="P7335" s="7">
        <f t="shared" ca="1" si="114"/>
        <v>65</v>
      </c>
    </row>
    <row r="7336" spans="1:16" x14ac:dyDescent="0.3">
      <c r="A7336" t="s">
        <v>7334</v>
      </c>
      <c r="B7336" t="s">
        <v>28317</v>
      </c>
      <c r="C7336" t="s">
        <v>17995</v>
      </c>
      <c r="D7336">
        <v>2011</v>
      </c>
      <c r="E7336" t="s">
        <v>20760</v>
      </c>
      <c r="F7336">
        <v>0</v>
      </c>
      <c r="G7336">
        <v>1</v>
      </c>
      <c r="H7336" s="3" t="s">
        <v>26487</v>
      </c>
      <c r="I7336" s="3" t="s">
        <v>18072</v>
      </c>
      <c r="J7336" s="4" t="s">
        <v>38964</v>
      </c>
      <c r="K7336" t="s">
        <v>17990</v>
      </c>
      <c r="L7336">
        <f>SUM(2021-D7336)</f>
        <v>10</v>
      </c>
      <c r="M7336" t="s">
        <v>48624</v>
      </c>
      <c r="N7336" s="10" t="s">
        <v>49785</v>
      </c>
      <c r="O7336" s="10" t="s">
        <v>49470</v>
      </c>
      <c r="P7336" s="7">
        <f t="shared" ca="1" si="114"/>
        <v>35</v>
      </c>
    </row>
    <row r="7337" spans="1:16" x14ac:dyDescent="0.3">
      <c r="A7337" t="s">
        <v>7335</v>
      </c>
      <c r="B7337" t="s">
        <v>20619</v>
      </c>
      <c r="C7337" t="s">
        <v>17987</v>
      </c>
      <c r="D7337">
        <v>2010</v>
      </c>
      <c r="E7337" t="s">
        <v>20620</v>
      </c>
      <c r="F7337">
        <v>60</v>
      </c>
      <c r="G7337">
        <v>1</v>
      </c>
      <c r="H7337" s="3" t="s">
        <v>41505</v>
      </c>
      <c r="I7337" s="3" t="s">
        <v>18025</v>
      </c>
      <c r="J7337" s="4" t="s">
        <v>41506</v>
      </c>
      <c r="K7337" t="s">
        <v>17990</v>
      </c>
      <c r="L7337">
        <f>SUM(2021-D7337)</f>
        <v>11</v>
      </c>
      <c r="M7337" t="s">
        <v>48625</v>
      </c>
      <c r="N7337" s="10" t="s">
        <v>49786</v>
      </c>
      <c r="O7337" s="10" t="s">
        <v>49466</v>
      </c>
      <c r="P7337" s="7">
        <f t="shared" ca="1" si="114"/>
        <v>54</v>
      </c>
    </row>
    <row r="7338" spans="1:16" x14ac:dyDescent="0.3">
      <c r="A7338" t="s">
        <v>7336</v>
      </c>
      <c r="B7338" t="s">
        <v>20617</v>
      </c>
      <c r="C7338" t="s">
        <v>17987</v>
      </c>
      <c r="D7338">
        <v>2008</v>
      </c>
      <c r="E7338" t="s">
        <v>18071</v>
      </c>
      <c r="F7338">
        <v>40</v>
      </c>
      <c r="G7338">
        <v>2</v>
      </c>
      <c r="H7338" s="3" t="s">
        <v>37629</v>
      </c>
      <c r="I7338" s="3" t="s">
        <v>18029</v>
      </c>
      <c r="J7338" s="4" t="s">
        <v>41507</v>
      </c>
      <c r="K7338" t="s">
        <v>17990</v>
      </c>
      <c r="L7338">
        <f>SUM(2021-D7338)</f>
        <v>13</v>
      </c>
      <c r="M7338" t="s">
        <v>48626</v>
      </c>
      <c r="N7338" s="10" t="s">
        <v>49787</v>
      </c>
      <c r="O7338" s="10" t="s">
        <v>49470</v>
      </c>
      <c r="P7338" s="7">
        <f t="shared" ca="1" si="114"/>
        <v>33</v>
      </c>
    </row>
    <row r="7339" spans="1:16" x14ac:dyDescent="0.3">
      <c r="A7339" t="s">
        <v>7337</v>
      </c>
      <c r="B7339" t="s">
        <v>20621</v>
      </c>
      <c r="C7339" t="s">
        <v>17987</v>
      </c>
      <c r="D7339">
        <v>2014</v>
      </c>
      <c r="E7339" t="s">
        <v>18749</v>
      </c>
      <c r="F7339">
        <v>40</v>
      </c>
      <c r="G7339">
        <v>1</v>
      </c>
      <c r="H7339" s="3" t="s">
        <v>40848</v>
      </c>
      <c r="I7339" s="3" t="s">
        <v>18030</v>
      </c>
      <c r="J7339" s="4" t="s">
        <v>41508</v>
      </c>
      <c r="K7339" t="s">
        <v>17990</v>
      </c>
      <c r="L7339">
        <f>SUM(2021-D7339)</f>
        <v>7</v>
      </c>
      <c r="M7339" t="s">
        <v>48627</v>
      </c>
      <c r="N7339" s="10" t="s">
        <v>49788</v>
      </c>
      <c r="O7339" s="10" t="s">
        <v>49470</v>
      </c>
      <c r="P7339" s="7">
        <f t="shared" ca="1" si="114"/>
        <v>42</v>
      </c>
    </row>
    <row r="7340" spans="1:16" x14ac:dyDescent="0.3">
      <c r="A7340" t="s">
        <v>7338</v>
      </c>
      <c r="B7340" t="s">
        <v>26311</v>
      </c>
      <c r="C7340" t="s">
        <v>17995</v>
      </c>
      <c r="D7340">
        <v>2006</v>
      </c>
      <c r="E7340" t="s">
        <v>17998</v>
      </c>
      <c r="F7340">
        <v>50</v>
      </c>
      <c r="G7340">
        <v>1</v>
      </c>
      <c r="H7340" s="3" t="s">
        <v>26312</v>
      </c>
      <c r="I7340" s="3" t="s">
        <v>18031</v>
      </c>
      <c r="J7340" s="4" t="s">
        <v>26096</v>
      </c>
      <c r="K7340" t="s">
        <v>17990</v>
      </c>
      <c r="L7340">
        <f>SUM(2021-D7340)</f>
        <v>15</v>
      </c>
      <c r="M7340" t="s">
        <v>48628</v>
      </c>
      <c r="N7340" s="10" t="s">
        <v>49789</v>
      </c>
      <c r="O7340" s="10" t="s">
        <v>49466</v>
      </c>
      <c r="P7340" s="7">
        <f t="shared" ca="1" si="114"/>
        <v>47</v>
      </c>
    </row>
    <row r="7341" spans="1:16" x14ac:dyDescent="0.3">
      <c r="A7341" t="s">
        <v>7339</v>
      </c>
      <c r="B7341" t="s">
        <v>20558</v>
      </c>
      <c r="C7341" t="s">
        <v>17987</v>
      </c>
      <c r="D7341">
        <v>2008</v>
      </c>
      <c r="E7341" t="s">
        <v>20559</v>
      </c>
      <c r="F7341">
        <v>20</v>
      </c>
      <c r="G7341">
        <v>1</v>
      </c>
      <c r="H7341" s="3" t="s">
        <v>26244</v>
      </c>
      <c r="I7341" s="3" t="s">
        <v>18058</v>
      </c>
      <c r="J7341" s="4" t="s">
        <v>39798</v>
      </c>
      <c r="K7341" t="s">
        <v>17990</v>
      </c>
      <c r="L7341">
        <f>SUM(2021-D7341)</f>
        <v>13</v>
      </c>
      <c r="M7341" t="s">
        <v>48629</v>
      </c>
      <c r="N7341" s="10" t="s">
        <v>49790</v>
      </c>
      <c r="O7341" s="10" t="s">
        <v>49470</v>
      </c>
      <c r="P7341" s="7">
        <f t="shared" ca="1" si="114"/>
        <v>65</v>
      </c>
    </row>
    <row r="7342" spans="1:16" x14ac:dyDescent="0.3">
      <c r="A7342" t="s">
        <v>7340</v>
      </c>
      <c r="B7342" t="s">
        <v>25714</v>
      </c>
      <c r="C7342" t="s">
        <v>17995</v>
      </c>
      <c r="D7342">
        <v>2004</v>
      </c>
      <c r="E7342" t="s">
        <v>18114</v>
      </c>
      <c r="F7342">
        <v>10</v>
      </c>
      <c r="G7342">
        <v>1</v>
      </c>
      <c r="H7342" s="3" t="s">
        <v>41509</v>
      </c>
      <c r="I7342" s="3" t="s">
        <v>18017</v>
      </c>
      <c r="J7342" s="4" t="s">
        <v>41510</v>
      </c>
      <c r="K7342" t="s">
        <v>17990</v>
      </c>
      <c r="L7342">
        <f>SUM(2021-D7342)</f>
        <v>17</v>
      </c>
      <c r="M7342" t="s">
        <v>48630</v>
      </c>
      <c r="N7342" s="10" t="s">
        <v>49791</v>
      </c>
      <c r="O7342" s="10" t="s">
        <v>49466</v>
      </c>
      <c r="P7342" s="7">
        <f t="shared" ca="1" si="114"/>
        <v>49</v>
      </c>
    </row>
    <row r="7343" spans="1:16" x14ac:dyDescent="0.3">
      <c r="A7343" t="s">
        <v>7341</v>
      </c>
      <c r="B7343" t="s">
        <v>20614</v>
      </c>
      <c r="C7343" t="s">
        <v>17987</v>
      </c>
      <c r="D7343">
        <v>2013</v>
      </c>
      <c r="E7343" t="s">
        <v>17998</v>
      </c>
      <c r="F7343">
        <v>30</v>
      </c>
      <c r="G7343">
        <v>1</v>
      </c>
      <c r="H7343" s="3" t="s">
        <v>39564</v>
      </c>
      <c r="I7343" s="3" t="s">
        <v>18102</v>
      </c>
      <c r="J7343" s="4" t="s">
        <v>41511</v>
      </c>
      <c r="K7343" t="s">
        <v>17990</v>
      </c>
      <c r="L7343">
        <f>SUM(2021-D7343)</f>
        <v>8</v>
      </c>
      <c r="M7343" t="s">
        <v>48631</v>
      </c>
      <c r="N7343" s="10" t="s">
        <v>49792</v>
      </c>
      <c r="O7343" s="10" t="s">
        <v>49466</v>
      </c>
      <c r="P7343" s="7">
        <f t="shared" ca="1" si="114"/>
        <v>52</v>
      </c>
    </row>
    <row r="7344" spans="1:16" x14ac:dyDescent="0.3">
      <c r="A7344" t="s">
        <v>7342</v>
      </c>
      <c r="B7344" t="s">
        <v>20623</v>
      </c>
      <c r="C7344" t="s">
        <v>17987</v>
      </c>
      <c r="D7344">
        <v>2009</v>
      </c>
      <c r="E7344" t="s">
        <v>17998</v>
      </c>
      <c r="F7344">
        <v>50</v>
      </c>
      <c r="G7344">
        <v>1</v>
      </c>
      <c r="H7344" s="3" t="s">
        <v>34182</v>
      </c>
      <c r="I7344" s="3" t="s">
        <v>18078</v>
      </c>
      <c r="J7344" s="4" t="s">
        <v>41512</v>
      </c>
      <c r="K7344" t="s">
        <v>17990</v>
      </c>
      <c r="L7344">
        <f>SUM(2021-D7344)</f>
        <v>12</v>
      </c>
      <c r="M7344" t="s">
        <v>48632</v>
      </c>
      <c r="N7344" s="10" t="s">
        <v>49793</v>
      </c>
      <c r="O7344" s="10" t="s">
        <v>49470</v>
      </c>
      <c r="P7344" s="7">
        <f t="shared" ca="1" si="114"/>
        <v>53</v>
      </c>
    </row>
    <row r="7345" spans="1:16" x14ac:dyDescent="0.3">
      <c r="A7345" t="s">
        <v>7343</v>
      </c>
      <c r="B7345" t="s">
        <v>20624</v>
      </c>
      <c r="C7345" t="s">
        <v>17987</v>
      </c>
      <c r="D7345">
        <v>2010</v>
      </c>
      <c r="E7345" t="s">
        <v>18500</v>
      </c>
      <c r="F7345">
        <v>20</v>
      </c>
      <c r="G7345">
        <v>1</v>
      </c>
      <c r="H7345" s="3" t="s">
        <v>26469</v>
      </c>
      <c r="I7345" s="3" t="s">
        <v>18108</v>
      </c>
      <c r="J7345" s="4" t="s">
        <v>41513</v>
      </c>
      <c r="K7345" t="s">
        <v>17990</v>
      </c>
      <c r="L7345">
        <f>SUM(2021-D7345)</f>
        <v>11</v>
      </c>
      <c r="M7345" t="s">
        <v>48633</v>
      </c>
      <c r="N7345" s="10" t="s">
        <v>49794</v>
      </c>
      <c r="O7345" s="10" t="s">
        <v>49466</v>
      </c>
      <c r="P7345" s="7">
        <f t="shared" ca="1" si="114"/>
        <v>44</v>
      </c>
    </row>
    <row r="7346" spans="1:16" x14ac:dyDescent="0.3">
      <c r="A7346" t="s">
        <v>7344</v>
      </c>
      <c r="B7346" t="s">
        <v>20622</v>
      </c>
      <c r="C7346" t="s">
        <v>17987</v>
      </c>
      <c r="D7346">
        <v>2013</v>
      </c>
      <c r="E7346" t="s">
        <v>18014</v>
      </c>
      <c r="F7346">
        <v>10</v>
      </c>
      <c r="G7346">
        <v>1</v>
      </c>
      <c r="H7346" s="3" t="s">
        <v>26588</v>
      </c>
      <c r="I7346" s="3" t="s">
        <v>18030</v>
      </c>
      <c r="J7346" s="4" t="s">
        <v>39082</v>
      </c>
      <c r="K7346" t="s">
        <v>17990</v>
      </c>
      <c r="L7346">
        <f>SUM(2021-D7346)</f>
        <v>8</v>
      </c>
      <c r="M7346" t="s">
        <v>48634</v>
      </c>
      <c r="N7346" s="10" t="s">
        <v>49795</v>
      </c>
      <c r="O7346" s="10" t="s">
        <v>49466</v>
      </c>
      <c r="P7346" s="7">
        <f t="shared" ca="1" si="114"/>
        <v>35</v>
      </c>
    </row>
    <row r="7347" spans="1:16" x14ac:dyDescent="0.3">
      <c r="A7347" t="s">
        <v>7345</v>
      </c>
      <c r="B7347" t="s">
        <v>20608</v>
      </c>
      <c r="C7347" t="s">
        <v>17995</v>
      </c>
      <c r="D7347">
        <v>2009</v>
      </c>
      <c r="E7347" t="s">
        <v>18186</v>
      </c>
      <c r="F7347">
        <v>80</v>
      </c>
      <c r="G7347">
        <v>1</v>
      </c>
      <c r="H7347" s="3" t="s">
        <v>41514</v>
      </c>
      <c r="I7347" s="3" t="s">
        <v>18597</v>
      </c>
      <c r="J7347" s="4" t="s">
        <v>41515</v>
      </c>
      <c r="K7347" t="s">
        <v>17990</v>
      </c>
      <c r="L7347">
        <f>SUM(2021-D7347)</f>
        <v>12</v>
      </c>
      <c r="M7347" t="s">
        <v>48635</v>
      </c>
      <c r="N7347" s="10" t="s">
        <v>49796</v>
      </c>
      <c r="O7347" s="10" t="s">
        <v>49470</v>
      </c>
      <c r="P7347" s="7">
        <f t="shared" ca="1" si="114"/>
        <v>64</v>
      </c>
    </row>
    <row r="7348" spans="1:16" x14ac:dyDescent="0.3">
      <c r="A7348" t="s">
        <v>7346</v>
      </c>
      <c r="B7348" t="s">
        <v>20626</v>
      </c>
      <c r="C7348" t="s">
        <v>17987</v>
      </c>
      <c r="D7348">
        <v>2005</v>
      </c>
      <c r="E7348" t="s">
        <v>18171</v>
      </c>
      <c r="F7348">
        <v>10</v>
      </c>
      <c r="G7348">
        <v>1</v>
      </c>
      <c r="H7348" s="3" t="s">
        <v>38471</v>
      </c>
      <c r="I7348" s="3" t="s">
        <v>18033</v>
      </c>
      <c r="J7348" s="4" t="s">
        <v>41516</v>
      </c>
      <c r="K7348" t="s">
        <v>17990</v>
      </c>
      <c r="L7348">
        <f>SUM(2021-D7348)</f>
        <v>16</v>
      </c>
      <c r="M7348" t="s">
        <v>48636</v>
      </c>
      <c r="N7348" s="10" t="s">
        <v>49797</v>
      </c>
      <c r="O7348" s="10" t="s">
        <v>49466</v>
      </c>
      <c r="P7348" s="7">
        <f t="shared" ca="1" si="114"/>
        <v>30</v>
      </c>
    </row>
    <row r="7349" spans="1:16" x14ac:dyDescent="0.3">
      <c r="A7349" t="s">
        <v>7347</v>
      </c>
      <c r="B7349" t="s">
        <v>20629</v>
      </c>
      <c r="C7349" t="s">
        <v>17995</v>
      </c>
      <c r="D7349">
        <v>2012</v>
      </c>
      <c r="E7349" t="s">
        <v>17998</v>
      </c>
      <c r="F7349">
        <v>40</v>
      </c>
      <c r="G7349">
        <v>1</v>
      </c>
      <c r="H7349" s="3" t="s">
        <v>26306</v>
      </c>
      <c r="I7349" s="3" t="s">
        <v>18033</v>
      </c>
      <c r="J7349" s="4" t="s">
        <v>41517</v>
      </c>
      <c r="K7349" t="s">
        <v>17990</v>
      </c>
      <c r="L7349">
        <f>SUM(2021-D7349)</f>
        <v>9</v>
      </c>
      <c r="M7349" t="s">
        <v>48637</v>
      </c>
      <c r="N7349" s="10" t="s">
        <v>49798</v>
      </c>
      <c r="O7349" s="10" t="s">
        <v>49470</v>
      </c>
      <c r="P7349" s="7">
        <f t="shared" ca="1" si="114"/>
        <v>43</v>
      </c>
    </row>
    <row r="7350" spans="1:16" x14ac:dyDescent="0.3">
      <c r="A7350" t="s">
        <v>7348</v>
      </c>
      <c r="B7350" t="s">
        <v>20627</v>
      </c>
      <c r="C7350" t="s">
        <v>17987</v>
      </c>
      <c r="D7350">
        <v>2012</v>
      </c>
      <c r="E7350" t="s">
        <v>18080</v>
      </c>
      <c r="F7350">
        <v>50</v>
      </c>
      <c r="G7350">
        <v>2</v>
      </c>
      <c r="H7350" s="3" t="s">
        <v>26151</v>
      </c>
      <c r="I7350" s="3" t="s">
        <v>18066</v>
      </c>
      <c r="J7350" s="4" t="s">
        <v>41518</v>
      </c>
      <c r="K7350" t="s">
        <v>17990</v>
      </c>
      <c r="L7350">
        <f>SUM(2021-D7350)</f>
        <v>9</v>
      </c>
      <c r="M7350" t="s">
        <v>48638</v>
      </c>
      <c r="N7350" s="10" t="s">
        <v>49799</v>
      </c>
      <c r="O7350" s="10" t="s">
        <v>49470</v>
      </c>
      <c r="P7350" s="7">
        <f t="shared" ca="1" si="114"/>
        <v>36</v>
      </c>
    </row>
    <row r="7351" spans="1:16" x14ac:dyDescent="0.3">
      <c r="A7351" t="s">
        <v>7349</v>
      </c>
      <c r="B7351" t="s">
        <v>20628</v>
      </c>
      <c r="C7351" t="s">
        <v>17995</v>
      </c>
      <c r="D7351">
        <v>2014</v>
      </c>
      <c r="E7351" t="s">
        <v>20405</v>
      </c>
      <c r="F7351">
        <v>40</v>
      </c>
      <c r="G7351">
        <v>1</v>
      </c>
      <c r="H7351" s="3" t="s">
        <v>39918</v>
      </c>
      <c r="I7351" s="3" t="s">
        <v>18110</v>
      </c>
      <c r="J7351" s="4" t="s">
        <v>41519</v>
      </c>
      <c r="K7351" t="s">
        <v>17990</v>
      </c>
      <c r="L7351">
        <f>SUM(2021-D7351)</f>
        <v>7</v>
      </c>
      <c r="M7351" t="s">
        <v>48639</v>
      </c>
      <c r="N7351" s="10" t="s">
        <v>49800</v>
      </c>
      <c r="O7351" s="10" t="s">
        <v>49466</v>
      </c>
      <c r="P7351" s="7">
        <f t="shared" ca="1" si="114"/>
        <v>47</v>
      </c>
    </row>
    <row r="7352" spans="1:16" x14ac:dyDescent="0.3">
      <c r="A7352" t="s">
        <v>7350</v>
      </c>
      <c r="B7352" t="s">
        <v>20631</v>
      </c>
      <c r="C7352" t="s">
        <v>17987</v>
      </c>
      <c r="D7352">
        <v>2010</v>
      </c>
      <c r="E7352" t="s">
        <v>18239</v>
      </c>
      <c r="F7352">
        <v>60</v>
      </c>
      <c r="G7352">
        <v>1</v>
      </c>
      <c r="H7352" s="3" t="s">
        <v>41520</v>
      </c>
      <c r="I7352" s="3" t="s">
        <v>18019</v>
      </c>
      <c r="J7352" s="4" t="s">
        <v>41521</v>
      </c>
      <c r="K7352" t="s">
        <v>17990</v>
      </c>
      <c r="L7352">
        <f>SUM(2021-D7352)</f>
        <v>11</v>
      </c>
      <c r="M7352" t="s">
        <v>48640</v>
      </c>
      <c r="N7352" s="10" t="s">
        <v>49801</v>
      </c>
      <c r="O7352" s="10" t="s">
        <v>49466</v>
      </c>
      <c r="P7352" s="7">
        <f t="shared" ca="1" si="114"/>
        <v>27</v>
      </c>
    </row>
    <row r="7353" spans="1:16" x14ac:dyDescent="0.3">
      <c r="A7353" t="s">
        <v>7351</v>
      </c>
      <c r="B7353" t="s">
        <v>29143</v>
      </c>
      <c r="C7353" t="s">
        <v>17987</v>
      </c>
      <c r="D7353">
        <v>2010</v>
      </c>
      <c r="E7353" t="s">
        <v>18526</v>
      </c>
      <c r="F7353">
        <v>50</v>
      </c>
      <c r="G7353">
        <v>2</v>
      </c>
      <c r="H7353" s="3" t="s">
        <v>38228</v>
      </c>
      <c r="I7353" s="3" t="s">
        <v>28839</v>
      </c>
      <c r="J7353" s="4" t="s">
        <v>29144</v>
      </c>
      <c r="K7353" t="s">
        <v>18025</v>
      </c>
      <c r="L7353">
        <f>SUM(2021-D7353)</f>
        <v>11</v>
      </c>
      <c r="M7353" t="s">
        <v>48641</v>
      </c>
      <c r="N7353" s="10" t="s">
        <v>49802</v>
      </c>
      <c r="O7353" s="10" t="s">
        <v>49470</v>
      </c>
      <c r="P7353" s="7">
        <f t="shared" ca="1" si="114"/>
        <v>61</v>
      </c>
    </row>
    <row r="7354" spans="1:16" x14ac:dyDescent="0.3">
      <c r="A7354" t="s">
        <v>7352</v>
      </c>
      <c r="B7354" t="s">
        <v>20632</v>
      </c>
      <c r="C7354" t="s">
        <v>17987</v>
      </c>
      <c r="D7354">
        <v>2013</v>
      </c>
      <c r="E7354" t="s">
        <v>18500</v>
      </c>
      <c r="F7354">
        <v>10</v>
      </c>
      <c r="G7354">
        <v>1</v>
      </c>
      <c r="H7354" s="3" t="s">
        <v>26415</v>
      </c>
      <c r="I7354" s="3" t="s">
        <v>18069</v>
      </c>
      <c r="J7354" s="4" t="s">
        <v>39790</v>
      </c>
      <c r="K7354" t="s">
        <v>17990</v>
      </c>
      <c r="L7354">
        <f>SUM(2021-D7354)</f>
        <v>8</v>
      </c>
      <c r="M7354" t="s">
        <v>48642</v>
      </c>
      <c r="N7354" s="10" t="s">
        <v>49803</v>
      </c>
      <c r="O7354" s="10" t="s">
        <v>49470</v>
      </c>
      <c r="P7354" s="7">
        <f t="shared" ca="1" si="114"/>
        <v>22</v>
      </c>
    </row>
    <row r="7355" spans="1:16" x14ac:dyDescent="0.3">
      <c r="A7355" t="s">
        <v>7353</v>
      </c>
      <c r="B7355" t="s">
        <v>20625</v>
      </c>
      <c r="C7355" t="s">
        <v>17995</v>
      </c>
      <c r="D7355">
        <v>2000</v>
      </c>
      <c r="E7355" t="s">
        <v>17998</v>
      </c>
      <c r="F7355">
        <v>50</v>
      </c>
      <c r="G7355">
        <v>1</v>
      </c>
      <c r="H7355" s="3" t="s">
        <v>41522</v>
      </c>
      <c r="I7355" s="3" t="s">
        <v>18047</v>
      </c>
      <c r="J7355" s="4" t="s">
        <v>41523</v>
      </c>
      <c r="K7355" t="s">
        <v>17990</v>
      </c>
      <c r="L7355">
        <f>SUM(2021-D7355)</f>
        <v>21</v>
      </c>
      <c r="M7355" t="s">
        <v>48643</v>
      </c>
      <c r="N7355" s="10" t="s">
        <v>41475</v>
      </c>
      <c r="O7355" s="10" t="s">
        <v>49470</v>
      </c>
      <c r="P7355" s="7">
        <f t="shared" ca="1" si="114"/>
        <v>61</v>
      </c>
    </row>
    <row r="7356" spans="1:16" x14ac:dyDescent="0.3">
      <c r="A7356" t="s">
        <v>7354</v>
      </c>
      <c r="B7356" t="s">
        <v>20617</v>
      </c>
      <c r="C7356" t="s">
        <v>17987</v>
      </c>
      <c r="D7356">
        <v>2006</v>
      </c>
      <c r="E7356" t="s">
        <v>17996</v>
      </c>
      <c r="F7356">
        <v>100</v>
      </c>
      <c r="G7356">
        <v>2</v>
      </c>
      <c r="H7356" s="3" t="s">
        <v>37629</v>
      </c>
      <c r="I7356" s="3" t="s">
        <v>18029</v>
      </c>
      <c r="J7356" s="4" t="s">
        <v>41507</v>
      </c>
      <c r="K7356" t="s">
        <v>17990</v>
      </c>
      <c r="L7356">
        <f>SUM(2021-D7356)</f>
        <v>15</v>
      </c>
      <c r="M7356" t="s">
        <v>48644</v>
      </c>
      <c r="N7356" s="10" t="s">
        <v>49804</v>
      </c>
      <c r="O7356" s="10" t="s">
        <v>49466</v>
      </c>
      <c r="P7356" s="7">
        <f t="shared" ca="1" si="114"/>
        <v>57</v>
      </c>
    </row>
    <row r="7357" spans="1:16" x14ac:dyDescent="0.3">
      <c r="A7357" t="s">
        <v>7355</v>
      </c>
      <c r="B7357" t="s">
        <v>20633</v>
      </c>
      <c r="C7357" t="s">
        <v>17987</v>
      </c>
      <c r="D7357">
        <v>2010</v>
      </c>
      <c r="E7357" t="s">
        <v>20634</v>
      </c>
      <c r="F7357">
        <v>20</v>
      </c>
      <c r="G7357">
        <v>1</v>
      </c>
      <c r="H7357" s="3" t="s">
        <v>26409</v>
      </c>
      <c r="I7357" s="3" t="s">
        <v>17989</v>
      </c>
      <c r="J7357" s="4" t="s">
        <v>26410</v>
      </c>
      <c r="K7357" t="s">
        <v>17990</v>
      </c>
      <c r="L7357">
        <f>SUM(2021-D7357)</f>
        <v>11</v>
      </c>
      <c r="M7357" t="s">
        <v>48645</v>
      </c>
      <c r="N7357" s="10" t="s">
        <v>49805</v>
      </c>
      <c r="O7357" s="10" t="s">
        <v>49466</v>
      </c>
      <c r="P7357" s="7">
        <f t="shared" ca="1" si="114"/>
        <v>27</v>
      </c>
    </row>
    <row r="7358" spans="1:16" x14ac:dyDescent="0.3">
      <c r="A7358" t="s">
        <v>7356</v>
      </c>
      <c r="B7358" t="s">
        <v>20635</v>
      </c>
      <c r="C7358" t="s">
        <v>17987</v>
      </c>
      <c r="D7358">
        <v>2011</v>
      </c>
      <c r="E7358" t="s">
        <v>17998</v>
      </c>
      <c r="F7358">
        <v>10</v>
      </c>
      <c r="G7358">
        <v>1</v>
      </c>
      <c r="H7358" s="3" t="s">
        <v>26258</v>
      </c>
      <c r="I7358" s="3" t="s">
        <v>18025</v>
      </c>
      <c r="J7358" s="4" t="s">
        <v>37956</v>
      </c>
      <c r="K7358" t="s">
        <v>17990</v>
      </c>
      <c r="L7358">
        <f>SUM(2021-D7358)</f>
        <v>10</v>
      </c>
      <c r="M7358" t="s">
        <v>48646</v>
      </c>
      <c r="N7358" s="10" t="s">
        <v>49806</v>
      </c>
      <c r="O7358" s="10" t="s">
        <v>49466</v>
      </c>
      <c r="P7358" s="7">
        <f t="shared" ca="1" si="114"/>
        <v>28</v>
      </c>
    </row>
    <row r="7359" spans="1:16" x14ac:dyDescent="0.3">
      <c r="A7359" t="s">
        <v>7357</v>
      </c>
      <c r="B7359" t="s">
        <v>25707</v>
      </c>
      <c r="C7359" t="s">
        <v>17995</v>
      </c>
      <c r="D7359">
        <v>2011</v>
      </c>
      <c r="E7359" t="s">
        <v>18092</v>
      </c>
      <c r="F7359">
        <v>50</v>
      </c>
      <c r="G7359">
        <v>1</v>
      </c>
      <c r="H7359" s="3" t="s">
        <v>39852</v>
      </c>
      <c r="I7359" s="3" t="s">
        <v>18025</v>
      </c>
      <c r="J7359" s="4" t="s">
        <v>39853</v>
      </c>
      <c r="K7359" t="s">
        <v>17990</v>
      </c>
      <c r="L7359">
        <f>SUM(2021-D7359)</f>
        <v>10</v>
      </c>
      <c r="M7359" t="s">
        <v>48647</v>
      </c>
      <c r="N7359" s="10" t="s">
        <v>49807</v>
      </c>
      <c r="O7359" s="10" t="s">
        <v>49470</v>
      </c>
      <c r="P7359" s="7">
        <f t="shared" ca="1" si="114"/>
        <v>32</v>
      </c>
    </row>
    <row r="7360" spans="1:16" x14ac:dyDescent="0.3">
      <c r="A7360" t="s">
        <v>7358</v>
      </c>
      <c r="B7360" t="s">
        <v>25716</v>
      </c>
      <c r="C7360" t="s">
        <v>17995</v>
      </c>
      <c r="D7360">
        <v>2004</v>
      </c>
      <c r="E7360" t="s">
        <v>19353</v>
      </c>
      <c r="F7360">
        <v>0</v>
      </c>
      <c r="G7360">
        <v>1</v>
      </c>
      <c r="H7360" s="3" t="s">
        <v>41524</v>
      </c>
      <c r="I7360" s="3" t="s">
        <v>18839</v>
      </c>
      <c r="J7360" s="4" t="s">
        <v>41525</v>
      </c>
      <c r="K7360" t="s">
        <v>17990</v>
      </c>
      <c r="L7360">
        <f>SUM(2021-D7360)</f>
        <v>17</v>
      </c>
      <c r="M7360" t="s">
        <v>48648</v>
      </c>
      <c r="N7360" s="10" t="s">
        <v>49808</v>
      </c>
      <c r="O7360" s="10" t="s">
        <v>49470</v>
      </c>
      <c r="P7360" s="7">
        <f t="shared" ca="1" si="114"/>
        <v>23</v>
      </c>
    </row>
    <row r="7361" spans="1:16" x14ac:dyDescent="0.3">
      <c r="A7361" t="s">
        <v>7359</v>
      </c>
      <c r="B7361" t="s">
        <v>20406</v>
      </c>
      <c r="C7361" t="s">
        <v>17987</v>
      </c>
      <c r="D7361">
        <v>2009</v>
      </c>
      <c r="E7361" t="s">
        <v>18041</v>
      </c>
      <c r="F7361">
        <v>10</v>
      </c>
      <c r="G7361">
        <v>1</v>
      </c>
      <c r="H7361" s="3" t="s">
        <v>41526</v>
      </c>
      <c r="I7361" s="3" t="s">
        <v>18008</v>
      </c>
      <c r="J7361" s="4" t="s">
        <v>41527</v>
      </c>
      <c r="K7361" t="s">
        <v>17990</v>
      </c>
      <c r="L7361">
        <f>SUM(2021-D7361)</f>
        <v>12</v>
      </c>
      <c r="M7361" t="s">
        <v>48649</v>
      </c>
      <c r="N7361" s="10" t="s">
        <v>49809</v>
      </c>
      <c r="O7361" s="10" t="s">
        <v>49470</v>
      </c>
      <c r="P7361" s="7">
        <f t="shared" ca="1" si="114"/>
        <v>26</v>
      </c>
    </row>
    <row r="7362" spans="1:16" x14ac:dyDescent="0.3">
      <c r="A7362" t="s">
        <v>7360</v>
      </c>
      <c r="B7362" t="s">
        <v>20639</v>
      </c>
      <c r="C7362" t="s">
        <v>17987</v>
      </c>
      <c r="D7362">
        <v>1999</v>
      </c>
      <c r="E7362" t="s">
        <v>17998</v>
      </c>
      <c r="F7362">
        <v>10</v>
      </c>
      <c r="G7362">
        <v>1</v>
      </c>
      <c r="H7362" s="3" t="s">
        <v>26225</v>
      </c>
      <c r="I7362" s="3" t="s">
        <v>18120</v>
      </c>
      <c r="J7362" s="4" t="s">
        <v>38018</v>
      </c>
      <c r="K7362" t="s">
        <v>17990</v>
      </c>
      <c r="L7362">
        <f>SUM(2021-D7362)</f>
        <v>22</v>
      </c>
      <c r="M7362" t="s">
        <v>48650</v>
      </c>
      <c r="N7362" s="10" t="s">
        <v>49810</v>
      </c>
      <c r="O7362" s="10" t="s">
        <v>49470</v>
      </c>
      <c r="P7362" s="7">
        <f t="shared" ca="1" si="114"/>
        <v>41</v>
      </c>
    </row>
    <row r="7363" spans="1:16" x14ac:dyDescent="0.3">
      <c r="A7363" t="s">
        <v>7361</v>
      </c>
      <c r="B7363" t="s">
        <v>20637</v>
      </c>
      <c r="C7363" t="s">
        <v>17987</v>
      </c>
      <c r="D7363">
        <v>2012</v>
      </c>
      <c r="E7363" t="s">
        <v>18129</v>
      </c>
      <c r="F7363">
        <v>20</v>
      </c>
      <c r="G7363">
        <v>1</v>
      </c>
      <c r="H7363" s="3" t="s">
        <v>38471</v>
      </c>
      <c r="I7363" s="3" t="s">
        <v>18033</v>
      </c>
      <c r="J7363" s="4" t="s">
        <v>40605</v>
      </c>
      <c r="K7363" t="s">
        <v>17990</v>
      </c>
      <c r="L7363">
        <f>SUM(2021-D7363)</f>
        <v>9</v>
      </c>
      <c r="M7363" t="s">
        <v>48651</v>
      </c>
      <c r="N7363" s="10" t="s">
        <v>49811</v>
      </c>
      <c r="O7363" s="10" t="s">
        <v>49466</v>
      </c>
      <c r="P7363" s="7">
        <f t="shared" ref="P7363:P7426" ca="1" si="115">RANDBETWEEN(18,65)</f>
        <v>33</v>
      </c>
    </row>
    <row r="7364" spans="1:16" x14ac:dyDescent="0.3">
      <c r="A7364" t="s">
        <v>7362</v>
      </c>
      <c r="B7364" t="s">
        <v>28808</v>
      </c>
      <c r="C7364" t="s">
        <v>17987</v>
      </c>
      <c r="D7364">
        <v>2012</v>
      </c>
      <c r="E7364" t="s">
        <v>21815</v>
      </c>
      <c r="F7364">
        <v>100</v>
      </c>
      <c r="G7364">
        <v>2</v>
      </c>
      <c r="H7364" s="3" t="s">
        <v>37937</v>
      </c>
      <c r="I7364" s="3" t="s">
        <v>28809</v>
      </c>
      <c r="J7364" s="4" t="s">
        <v>28810</v>
      </c>
      <c r="K7364" t="s">
        <v>18025</v>
      </c>
      <c r="L7364">
        <f>SUM(2021-D7364)</f>
        <v>9</v>
      </c>
      <c r="M7364" t="s">
        <v>48652</v>
      </c>
      <c r="N7364" s="10" t="s">
        <v>49812</v>
      </c>
      <c r="O7364" s="10" t="s">
        <v>49470</v>
      </c>
      <c r="P7364" s="7">
        <f t="shared" ca="1" si="115"/>
        <v>58</v>
      </c>
    </row>
    <row r="7365" spans="1:16" x14ac:dyDescent="0.3">
      <c r="A7365" t="s">
        <v>7363</v>
      </c>
      <c r="B7365" t="s">
        <v>20636</v>
      </c>
      <c r="C7365" t="s">
        <v>17987</v>
      </c>
      <c r="D7365">
        <v>2008</v>
      </c>
      <c r="E7365" t="s">
        <v>19498</v>
      </c>
      <c r="F7365">
        <v>10</v>
      </c>
      <c r="G7365">
        <v>1</v>
      </c>
      <c r="H7365" s="3" t="s">
        <v>26705</v>
      </c>
      <c r="I7365" s="3" t="s">
        <v>18033</v>
      </c>
      <c r="J7365" s="4" t="s">
        <v>37584</v>
      </c>
      <c r="K7365" t="s">
        <v>17990</v>
      </c>
      <c r="L7365">
        <f>SUM(2021-D7365)</f>
        <v>13</v>
      </c>
      <c r="M7365" t="s">
        <v>48653</v>
      </c>
      <c r="N7365" s="10" t="s">
        <v>49813</v>
      </c>
      <c r="O7365" s="10" t="s">
        <v>49466</v>
      </c>
      <c r="P7365" s="7">
        <f t="shared" ca="1" si="115"/>
        <v>21</v>
      </c>
    </row>
    <row r="7366" spans="1:16" x14ac:dyDescent="0.3">
      <c r="A7366" t="s">
        <v>7364</v>
      </c>
      <c r="B7366" t="s">
        <v>20641</v>
      </c>
      <c r="C7366" t="s">
        <v>17987</v>
      </c>
      <c r="D7366">
        <v>2012</v>
      </c>
      <c r="E7366" t="s">
        <v>19221</v>
      </c>
      <c r="F7366">
        <v>40</v>
      </c>
      <c r="G7366">
        <v>1</v>
      </c>
      <c r="H7366" s="3" t="s">
        <v>37997</v>
      </c>
      <c r="I7366" s="3" t="s">
        <v>18017</v>
      </c>
      <c r="J7366" s="4" t="s">
        <v>39308</v>
      </c>
      <c r="K7366" t="s">
        <v>17990</v>
      </c>
      <c r="L7366">
        <f>SUM(2021-D7366)</f>
        <v>9</v>
      </c>
      <c r="M7366" t="s">
        <v>48654</v>
      </c>
      <c r="N7366" s="10" t="s">
        <v>49814</v>
      </c>
      <c r="O7366" s="10" t="s">
        <v>49466</v>
      </c>
      <c r="P7366" s="7">
        <f t="shared" ca="1" si="115"/>
        <v>27</v>
      </c>
    </row>
    <row r="7367" spans="1:16" x14ac:dyDescent="0.3">
      <c r="A7367" t="s">
        <v>7365</v>
      </c>
      <c r="B7367" t="s">
        <v>20627</v>
      </c>
      <c r="C7367" t="s">
        <v>17987</v>
      </c>
      <c r="D7367">
        <v>2013</v>
      </c>
      <c r="E7367" t="s">
        <v>18080</v>
      </c>
      <c r="F7367">
        <v>50</v>
      </c>
      <c r="G7367">
        <v>2</v>
      </c>
      <c r="H7367" s="3" t="s">
        <v>26151</v>
      </c>
      <c r="I7367" s="3" t="s">
        <v>18066</v>
      </c>
      <c r="J7367" s="4" t="s">
        <v>41518</v>
      </c>
      <c r="K7367" t="s">
        <v>17990</v>
      </c>
      <c r="L7367">
        <f>SUM(2021-D7367)</f>
        <v>8</v>
      </c>
      <c r="M7367" t="s">
        <v>48655</v>
      </c>
      <c r="N7367" s="10" t="s">
        <v>49815</v>
      </c>
      <c r="O7367" s="10" t="s">
        <v>49466</v>
      </c>
      <c r="P7367" s="7">
        <f t="shared" ca="1" si="115"/>
        <v>46</v>
      </c>
    </row>
    <row r="7368" spans="1:16" x14ac:dyDescent="0.3">
      <c r="A7368" t="s">
        <v>7366</v>
      </c>
      <c r="B7368" t="s">
        <v>33214</v>
      </c>
      <c r="C7368" t="s">
        <v>17995</v>
      </c>
      <c r="D7368">
        <v>2012</v>
      </c>
      <c r="E7368" t="s">
        <v>18229</v>
      </c>
      <c r="F7368">
        <v>20</v>
      </c>
      <c r="G7368">
        <v>1</v>
      </c>
      <c r="H7368" s="3" t="s">
        <v>26096</v>
      </c>
      <c r="I7368" s="3" t="s">
        <v>26096</v>
      </c>
      <c r="J7368" s="4" t="s">
        <v>26096</v>
      </c>
      <c r="K7368" t="s">
        <v>26096</v>
      </c>
      <c r="L7368">
        <f>SUM(2021-D7368)</f>
        <v>9</v>
      </c>
      <c r="M7368" t="s">
        <v>48656</v>
      </c>
      <c r="N7368" s="10" t="s">
        <v>49816</v>
      </c>
      <c r="O7368" s="10" t="s">
        <v>49470</v>
      </c>
      <c r="P7368" s="7">
        <f t="shared" ca="1" si="115"/>
        <v>47</v>
      </c>
    </row>
    <row r="7369" spans="1:16" x14ac:dyDescent="0.3">
      <c r="A7369" t="s">
        <v>7367</v>
      </c>
      <c r="B7369" t="s">
        <v>20630</v>
      </c>
      <c r="C7369" t="s">
        <v>17987</v>
      </c>
      <c r="D7369">
        <v>2007</v>
      </c>
      <c r="E7369" t="s">
        <v>18005</v>
      </c>
      <c r="F7369">
        <v>40</v>
      </c>
      <c r="G7369">
        <v>1</v>
      </c>
      <c r="H7369" s="3" t="s">
        <v>26095</v>
      </c>
      <c r="I7369" s="3" t="s">
        <v>18025</v>
      </c>
      <c r="J7369" s="4" t="s">
        <v>41528</v>
      </c>
      <c r="K7369" t="s">
        <v>17990</v>
      </c>
      <c r="L7369">
        <f>SUM(2021-D7369)</f>
        <v>14</v>
      </c>
      <c r="M7369" t="s">
        <v>48657</v>
      </c>
      <c r="N7369" s="10" t="s">
        <v>49817</v>
      </c>
      <c r="O7369" s="10" t="s">
        <v>49466</v>
      </c>
      <c r="P7369" s="7">
        <f t="shared" ca="1" si="115"/>
        <v>30</v>
      </c>
    </row>
    <row r="7370" spans="1:16" x14ac:dyDescent="0.3">
      <c r="A7370" t="s">
        <v>7368</v>
      </c>
      <c r="B7370" t="s">
        <v>20640</v>
      </c>
      <c r="C7370" t="s">
        <v>17987</v>
      </c>
      <c r="D7370">
        <v>2012</v>
      </c>
      <c r="E7370" t="s">
        <v>18097</v>
      </c>
      <c r="F7370">
        <v>60</v>
      </c>
      <c r="G7370">
        <v>1</v>
      </c>
      <c r="H7370" s="3" t="s">
        <v>41529</v>
      </c>
      <c r="I7370" s="3" t="s">
        <v>18032</v>
      </c>
      <c r="J7370" s="4" t="s">
        <v>41530</v>
      </c>
      <c r="K7370" t="s">
        <v>17990</v>
      </c>
      <c r="L7370">
        <f>SUM(2021-D7370)</f>
        <v>9</v>
      </c>
      <c r="M7370" t="s">
        <v>48658</v>
      </c>
      <c r="N7370" s="10" t="s">
        <v>26417</v>
      </c>
      <c r="O7370" s="10" t="s">
        <v>49470</v>
      </c>
      <c r="P7370" s="7">
        <f t="shared" ca="1" si="115"/>
        <v>43</v>
      </c>
    </row>
    <row r="7371" spans="1:16" x14ac:dyDescent="0.3">
      <c r="A7371" t="s">
        <v>7369</v>
      </c>
      <c r="B7371" t="s">
        <v>20638</v>
      </c>
      <c r="C7371" t="s">
        <v>17995</v>
      </c>
      <c r="D7371">
        <v>2008</v>
      </c>
      <c r="E7371" t="s">
        <v>19174</v>
      </c>
      <c r="F7371">
        <v>100</v>
      </c>
      <c r="G7371">
        <v>2</v>
      </c>
      <c r="H7371" s="3" t="s">
        <v>38471</v>
      </c>
      <c r="I7371" s="3" t="s">
        <v>18033</v>
      </c>
      <c r="J7371" s="4" t="s">
        <v>41516</v>
      </c>
      <c r="K7371" t="s">
        <v>17990</v>
      </c>
      <c r="L7371">
        <f>SUM(2021-D7371)</f>
        <v>13</v>
      </c>
      <c r="M7371" t="s">
        <v>48659</v>
      </c>
      <c r="N7371" s="10" t="s">
        <v>49512</v>
      </c>
      <c r="O7371" s="10" t="s">
        <v>49470</v>
      </c>
      <c r="P7371" s="7">
        <f t="shared" ca="1" si="115"/>
        <v>23</v>
      </c>
    </row>
    <row r="7372" spans="1:16" x14ac:dyDescent="0.3">
      <c r="A7372" t="s">
        <v>7370</v>
      </c>
      <c r="B7372" t="s">
        <v>20643</v>
      </c>
      <c r="C7372" t="s">
        <v>17987</v>
      </c>
      <c r="D7372">
        <v>2011</v>
      </c>
      <c r="E7372" t="s">
        <v>18186</v>
      </c>
      <c r="F7372">
        <v>40</v>
      </c>
      <c r="G7372">
        <v>1</v>
      </c>
      <c r="H7372" s="3" t="s">
        <v>26469</v>
      </c>
      <c r="I7372" s="3" t="s">
        <v>18108</v>
      </c>
      <c r="J7372" s="4" t="s">
        <v>39277</v>
      </c>
      <c r="K7372" t="s">
        <v>17990</v>
      </c>
      <c r="L7372">
        <f>SUM(2021-D7372)</f>
        <v>10</v>
      </c>
      <c r="M7372" t="s">
        <v>48660</v>
      </c>
      <c r="N7372" s="10" t="s">
        <v>49818</v>
      </c>
      <c r="O7372" s="10" t="s">
        <v>49470</v>
      </c>
      <c r="P7372" s="7">
        <f t="shared" ca="1" si="115"/>
        <v>47</v>
      </c>
    </row>
    <row r="7373" spans="1:16" x14ac:dyDescent="0.3">
      <c r="A7373" t="s">
        <v>7371</v>
      </c>
      <c r="B7373" t="s">
        <v>29147</v>
      </c>
      <c r="C7373" t="s">
        <v>17995</v>
      </c>
      <c r="D7373">
        <v>2010</v>
      </c>
      <c r="E7373" t="s">
        <v>18649</v>
      </c>
      <c r="F7373">
        <v>0</v>
      </c>
      <c r="G7373">
        <v>2</v>
      </c>
      <c r="H7373" s="3" t="s">
        <v>41531</v>
      </c>
      <c r="I7373" s="3" t="s">
        <v>28814</v>
      </c>
      <c r="J7373" s="4" t="s">
        <v>29148</v>
      </c>
      <c r="K7373" t="s">
        <v>18025</v>
      </c>
      <c r="L7373">
        <f>SUM(2021-D7373)</f>
        <v>11</v>
      </c>
      <c r="M7373" t="s">
        <v>48661</v>
      </c>
      <c r="N7373" s="10" t="s">
        <v>49819</v>
      </c>
      <c r="O7373" s="10" t="s">
        <v>49466</v>
      </c>
      <c r="P7373" s="7">
        <f t="shared" ca="1" si="115"/>
        <v>51</v>
      </c>
    </row>
    <row r="7374" spans="1:16" x14ac:dyDescent="0.3">
      <c r="A7374" t="s">
        <v>7372</v>
      </c>
      <c r="B7374" t="s">
        <v>33215</v>
      </c>
      <c r="C7374" t="s">
        <v>17995</v>
      </c>
      <c r="D7374">
        <v>2013</v>
      </c>
      <c r="E7374" t="s">
        <v>18000</v>
      </c>
      <c r="F7374">
        <v>70</v>
      </c>
      <c r="G7374">
        <v>1</v>
      </c>
      <c r="H7374" s="3" t="s">
        <v>26096</v>
      </c>
      <c r="I7374" s="3" t="s">
        <v>26096</v>
      </c>
      <c r="J7374" s="4" t="s">
        <v>26096</v>
      </c>
      <c r="K7374" t="s">
        <v>26096</v>
      </c>
      <c r="L7374">
        <f>SUM(2021-D7374)</f>
        <v>8</v>
      </c>
      <c r="M7374" t="s">
        <v>48662</v>
      </c>
      <c r="N7374" s="10" t="s">
        <v>49820</v>
      </c>
      <c r="O7374" s="10" t="s">
        <v>49466</v>
      </c>
      <c r="P7374" s="7">
        <f t="shared" ca="1" si="115"/>
        <v>57</v>
      </c>
    </row>
    <row r="7375" spans="1:16" x14ac:dyDescent="0.3">
      <c r="A7375" t="s">
        <v>7373</v>
      </c>
      <c r="B7375" t="s">
        <v>20580</v>
      </c>
      <c r="C7375" t="s">
        <v>17995</v>
      </c>
      <c r="D7375">
        <v>2004</v>
      </c>
      <c r="E7375" t="s">
        <v>17996</v>
      </c>
      <c r="F7375">
        <v>50</v>
      </c>
      <c r="G7375">
        <v>1</v>
      </c>
      <c r="H7375" s="3" t="s">
        <v>26095</v>
      </c>
      <c r="I7375" s="3" t="s">
        <v>18025</v>
      </c>
      <c r="J7375" s="4" t="s">
        <v>41532</v>
      </c>
      <c r="K7375" t="s">
        <v>17990</v>
      </c>
      <c r="L7375">
        <f>SUM(2021-D7375)</f>
        <v>17</v>
      </c>
      <c r="M7375" t="s">
        <v>48663</v>
      </c>
      <c r="N7375" s="10" t="s">
        <v>49821</v>
      </c>
      <c r="O7375" s="10" t="s">
        <v>49466</v>
      </c>
      <c r="P7375" s="7">
        <f t="shared" ca="1" si="115"/>
        <v>23</v>
      </c>
    </row>
    <row r="7376" spans="1:16" x14ac:dyDescent="0.3">
      <c r="A7376" t="s">
        <v>7374</v>
      </c>
      <c r="B7376" t="s">
        <v>20642</v>
      </c>
      <c r="C7376" t="s">
        <v>17987</v>
      </c>
      <c r="D7376">
        <v>2009</v>
      </c>
      <c r="E7376" t="s">
        <v>18000</v>
      </c>
      <c r="F7376">
        <v>80</v>
      </c>
      <c r="G7376">
        <v>1</v>
      </c>
      <c r="H7376" s="3" t="s">
        <v>38254</v>
      </c>
      <c r="I7376" s="3" t="s">
        <v>18025</v>
      </c>
      <c r="J7376" s="4" t="s">
        <v>38255</v>
      </c>
      <c r="K7376" t="s">
        <v>17990</v>
      </c>
      <c r="L7376">
        <f>SUM(2021-D7376)</f>
        <v>12</v>
      </c>
      <c r="M7376" t="s">
        <v>48664</v>
      </c>
      <c r="N7376" s="10" t="s">
        <v>49822</v>
      </c>
      <c r="O7376" s="10" t="s">
        <v>49470</v>
      </c>
      <c r="P7376" s="7">
        <f t="shared" ca="1" si="115"/>
        <v>28</v>
      </c>
    </row>
    <row r="7377" spans="1:16" x14ac:dyDescent="0.3">
      <c r="A7377" t="s">
        <v>7375</v>
      </c>
      <c r="B7377" t="s">
        <v>20644</v>
      </c>
      <c r="C7377" t="s">
        <v>17987</v>
      </c>
      <c r="D7377">
        <v>2006</v>
      </c>
      <c r="E7377" t="s">
        <v>18000</v>
      </c>
      <c r="F7377">
        <v>70</v>
      </c>
      <c r="G7377">
        <v>1</v>
      </c>
      <c r="H7377" s="3" t="s">
        <v>41533</v>
      </c>
      <c r="I7377" s="3" t="s">
        <v>18052</v>
      </c>
      <c r="J7377" s="4" t="s">
        <v>41534</v>
      </c>
      <c r="K7377" t="s">
        <v>17990</v>
      </c>
      <c r="L7377">
        <f>SUM(2021-D7377)</f>
        <v>15</v>
      </c>
      <c r="M7377" t="s">
        <v>48665</v>
      </c>
      <c r="N7377" s="10" t="s">
        <v>49823</v>
      </c>
      <c r="O7377" s="10" t="s">
        <v>49470</v>
      </c>
      <c r="P7377" s="7">
        <f t="shared" ca="1" si="115"/>
        <v>28</v>
      </c>
    </row>
    <row r="7378" spans="1:16" x14ac:dyDescent="0.3">
      <c r="A7378" t="s">
        <v>7376</v>
      </c>
      <c r="B7378" t="s">
        <v>20646</v>
      </c>
      <c r="C7378" t="s">
        <v>17995</v>
      </c>
      <c r="D7378">
        <v>2010</v>
      </c>
      <c r="E7378" t="s">
        <v>17998</v>
      </c>
      <c r="F7378">
        <v>40</v>
      </c>
      <c r="G7378">
        <v>1</v>
      </c>
      <c r="H7378" s="3" t="s">
        <v>41535</v>
      </c>
      <c r="I7378" s="3" t="s">
        <v>18025</v>
      </c>
      <c r="J7378" s="4" t="s">
        <v>41536</v>
      </c>
      <c r="K7378" t="s">
        <v>17990</v>
      </c>
      <c r="L7378">
        <f>SUM(2021-D7378)</f>
        <v>11</v>
      </c>
      <c r="M7378" t="s">
        <v>48666</v>
      </c>
      <c r="N7378" s="10" t="s">
        <v>49824</v>
      </c>
      <c r="O7378" s="10" t="s">
        <v>49466</v>
      </c>
      <c r="P7378" s="7">
        <f t="shared" ca="1" si="115"/>
        <v>42</v>
      </c>
    </row>
    <row r="7379" spans="1:16" x14ac:dyDescent="0.3">
      <c r="A7379" t="s">
        <v>7377</v>
      </c>
      <c r="B7379" t="s">
        <v>20645</v>
      </c>
      <c r="C7379" t="s">
        <v>17995</v>
      </c>
      <c r="D7379">
        <v>2011</v>
      </c>
      <c r="E7379" t="s">
        <v>17998</v>
      </c>
      <c r="F7379">
        <v>40</v>
      </c>
      <c r="G7379">
        <v>1</v>
      </c>
      <c r="H7379" s="3" t="s">
        <v>26371</v>
      </c>
      <c r="I7379" s="3" t="s">
        <v>18030</v>
      </c>
      <c r="J7379" s="4" t="s">
        <v>38365</v>
      </c>
      <c r="K7379" t="s">
        <v>17990</v>
      </c>
      <c r="L7379">
        <f>SUM(2021-D7379)</f>
        <v>10</v>
      </c>
      <c r="M7379" t="s">
        <v>48667</v>
      </c>
      <c r="N7379" s="10" t="s">
        <v>42959</v>
      </c>
      <c r="O7379" s="10" t="s">
        <v>49470</v>
      </c>
      <c r="P7379" s="7">
        <f t="shared" ca="1" si="115"/>
        <v>21</v>
      </c>
    </row>
    <row r="7380" spans="1:16" x14ac:dyDescent="0.3">
      <c r="A7380" t="s">
        <v>7378</v>
      </c>
      <c r="B7380" t="s">
        <v>20648</v>
      </c>
      <c r="C7380" t="s">
        <v>17987</v>
      </c>
      <c r="D7380">
        <v>2008</v>
      </c>
      <c r="E7380" t="s">
        <v>17998</v>
      </c>
      <c r="F7380">
        <v>70</v>
      </c>
      <c r="G7380">
        <v>1</v>
      </c>
      <c r="H7380" s="3" t="s">
        <v>38059</v>
      </c>
      <c r="I7380" s="3" t="s">
        <v>18025</v>
      </c>
      <c r="J7380" s="4" t="s">
        <v>41537</v>
      </c>
      <c r="K7380" t="s">
        <v>17990</v>
      </c>
      <c r="L7380">
        <f>SUM(2021-D7380)</f>
        <v>13</v>
      </c>
      <c r="M7380" t="s">
        <v>48668</v>
      </c>
      <c r="N7380" s="10" t="s">
        <v>49825</v>
      </c>
      <c r="O7380" s="10" t="s">
        <v>49470</v>
      </c>
      <c r="P7380" s="7">
        <f t="shared" ca="1" si="115"/>
        <v>22</v>
      </c>
    </row>
    <row r="7381" spans="1:16" x14ac:dyDescent="0.3">
      <c r="A7381" t="s">
        <v>7379</v>
      </c>
      <c r="B7381" t="s">
        <v>20650</v>
      </c>
      <c r="C7381" t="s">
        <v>17995</v>
      </c>
      <c r="D7381">
        <v>2013</v>
      </c>
      <c r="E7381" t="s">
        <v>18097</v>
      </c>
      <c r="F7381">
        <v>50</v>
      </c>
      <c r="G7381">
        <v>1</v>
      </c>
      <c r="H7381" s="3" t="s">
        <v>26469</v>
      </c>
      <c r="I7381" s="3" t="s">
        <v>18108</v>
      </c>
      <c r="J7381" s="4" t="s">
        <v>38996</v>
      </c>
      <c r="K7381" t="s">
        <v>17990</v>
      </c>
      <c r="L7381">
        <f>SUM(2021-D7381)</f>
        <v>8</v>
      </c>
      <c r="M7381" t="s">
        <v>48669</v>
      </c>
      <c r="N7381" s="10" t="s">
        <v>49826</v>
      </c>
      <c r="O7381" s="10" t="s">
        <v>49470</v>
      </c>
      <c r="P7381" s="7">
        <f t="shared" ca="1" si="115"/>
        <v>62</v>
      </c>
    </row>
    <row r="7382" spans="1:16" x14ac:dyDescent="0.3">
      <c r="A7382" t="s">
        <v>7380</v>
      </c>
      <c r="B7382" t="s">
        <v>29149</v>
      </c>
      <c r="C7382" t="s">
        <v>17995</v>
      </c>
      <c r="D7382">
        <v>2008</v>
      </c>
      <c r="E7382" t="s">
        <v>18186</v>
      </c>
      <c r="F7382">
        <v>0</v>
      </c>
      <c r="G7382">
        <v>1</v>
      </c>
      <c r="H7382" s="3" t="s">
        <v>38804</v>
      </c>
      <c r="I7382" s="3" t="s">
        <v>28876</v>
      </c>
      <c r="J7382" s="4" t="s">
        <v>28949</v>
      </c>
      <c r="K7382" t="s">
        <v>18025</v>
      </c>
      <c r="L7382">
        <f>SUM(2021-D7382)</f>
        <v>13</v>
      </c>
      <c r="M7382" t="s">
        <v>48670</v>
      </c>
      <c r="N7382" s="10" t="s">
        <v>49827</v>
      </c>
      <c r="O7382" s="10" t="s">
        <v>49466</v>
      </c>
      <c r="P7382" s="7">
        <f t="shared" ca="1" si="115"/>
        <v>59</v>
      </c>
    </row>
    <row r="7383" spans="1:16" x14ac:dyDescent="0.3">
      <c r="A7383" t="s">
        <v>7381</v>
      </c>
      <c r="B7383" t="s">
        <v>20649</v>
      </c>
      <c r="C7383" t="s">
        <v>17995</v>
      </c>
      <c r="D7383">
        <v>2006</v>
      </c>
      <c r="E7383" t="s">
        <v>18469</v>
      </c>
      <c r="F7383">
        <v>20</v>
      </c>
      <c r="G7383">
        <v>1</v>
      </c>
      <c r="H7383" s="3" t="s">
        <v>26041</v>
      </c>
      <c r="I7383" s="3" t="s">
        <v>18299</v>
      </c>
      <c r="J7383" s="4" t="s">
        <v>41538</v>
      </c>
      <c r="K7383" t="s">
        <v>17990</v>
      </c>
      <c r="L7383">
        <f>SUM(2021-D7383)</f>
        <v>15</v>
      </c>
      <c r="M7383" t="s">
        <v>48671</v>
      </c>
      <c r="N7383" s="10" t="s">
        <v>49828</v>
      </c>
      <c r="O7383" s="10" t="s">
        <v>49466</v>
      </c>
      <c r="P7383" s="7">
        <f t="shared" ca="1" si="115"/>
        <v>57</v>
      </c>
    </row>
    <row r="7384" spans="1:16" x14ac:dyDescent="0.3">
      <c r="A7384" t="s">
        <v>7382</v>
      </c>
      <c r="B7384" t="s">
        <v>20647</v>
      </c>
      <c r="C7384" t="s">
        <v>17995</v>
      </c>
      <c r="D7384">
        <v>2007</v>
      </c>
      <c r="E7384" t="s">
        <v>18412</v>
      </c>
      <c r="F7384">
        <v>30</v>
      </c>
      <c r="G7384">
        <v>1</v>
      </c>
      <c r="H7384" s="3" t="s">
        <v>38130</v>
      </c>
      <c r="I7384" s="3" t="s">
        <v>18108</v>
      </c>
      <c r="J7384" s="4" t="s">
        <v>41539</v>
      </c>
      <c r="K7384" t="s">
        <v>17990</v>
      </c>
      <c r="L7384">
        <f>SUM(2021-D7384)</f>
        <v>14</v>
      </c>
      <c r="M7384" t="s">
        <v>48672</v>
      </c>
      <c r="N7384" s="10" t="s">
        <v>49829</v>
      </c>
      <c r="O7384" s="10" t="s">
        <v>49466</v>
      </c>
      <c r="P7384" s="7">
        <f t="shared" ca="1" si="115"/>
        <v>34</v>
      </c>
    </row>
    <row r="7385" spans="1:16" x14ac:dyDescent="0.3">
      <c r="A7385" t="s">
        <v>7383</v>
      </c>
      <c r="B7385" t="s">
        <v>20651</v>
      </c>
      <c r="C7385" t="s">
        <v>17995</v>
      </c>
      <c r="D7385">
        <v>2013</v>
      </c>
      <c r="E7385" t="s">
        <v>18041</v>
      </c>
      <c r="F7385">
        <v>10</v>
      </c>
      <c r="G7385">
        <v>1</v>
      </c>
      <c r="H7385" s="3" t="s">
        <v>37856</v>
      </c>
      <c r="I7385" s="3" t="s">
        <v>18033</v>
      </c>
      <c r="J7385" s="4" t="s">
        <v>41540</v>
      </c>
      <c r="K7385" t="s">
        <v>17990</v>
      </c>
      <c r="L7385">
        <f>SUM(2021-D7385)</f>
        <v>8</v>
      </c>
      <c r="M7385" t="s">
        <v>48673</v>
      </c>
      <c r="N7385" s="10" t="s">
        <v>49830</v>
      </c>
      <c r="O7385" s="10" t="s">
        <v>49470</v>
      </c>
      <c r="P7385" s="7">
        <f t="shared" ca="1" si="115"/>
        <v>34</v>
      </c>
    </row>
    <row r="7386" spans="1:16" x14ac:dyDescent="0.3">
      <c r="A7386" t="s">
        <v>7384</v>
      </c>
      <c r="B7386" t="s">
        <v>29150</v>
      </c>
      <c r="C7386" t="s">
        <v>17987</v>
      </c>
      <c r="D7386">
        <v>2014</v>
      </c>
      <c r="E7386" t="s">
        <v>25749</v>
      </c>
      <c r="F7386">
        <v>10</v>
      </c>
      <c r="G7386">
        <v>1</v>
      </c>
      <c r="H7386" s="3" t="s">
        <v>37714</v>
      </c>
      <c r="I7386" s="3" t="s">
        <v>28809</v>
      </c>
      <c r="J7386" s="4" t="s">
        <v>29151</v>
      </c>
      <c r="K7386" t="s">
        <v>18025</v>
      </c>
      <c r="L7386">
        <f>SUM(2021-D7386)</f>
        <v>7</v>
      </c>
      <c r="M7386" t="s">
        <v>48674</v>
      </c>
      <c r="N7386" s="10" t="s">
        <v>49831</v>
      </c>
      <c r="O7386" s="10" t="s">
        <v>49470</v>
      </c>
      <c r="P7386" s="7">
        <f t="shared" ca="1" si="115"/>
        <v>30</v>
      </c>
    </row>
    <row r="7387" spans="1:16" x14ac:dyDescent="0.3">
      <c r="A7387" t="s">
        <v>7385</v>
      </c>
      <c r="B7387" t="s">
        <v>26313</v>
      </c>
      <c r="C7387" t="s">
        <v>17987</v>
      </c>
      <c r="D7387">
        <v>2014</v>
      </c>
      <c r="E7387" t="s">
        <v>19321</v>
      </c>
      <c r="F7387">
        <v>60</v>
      </c>
      <c r="G7387">
        <v>1</v>
      </c>
      <c r="H7387" s="3" t="s">
        <v>25970</v>
      </c>
      <c r="I7387" s="3" t="s">
        <v>17989</v>
      </c>
      <c r="J7387" s="4" t="s">
        <v>26314</v>
      </c>
      <c r="K7387" t="s">
        <v>17990</v>
      </c>
      <c r="L7387">
        <f>SUM(2021-D7387)</f>
        <v>7</v>
      </c>
      <c r="M7387" t="s">
        <v>48675</v>
      </c>
      <c r="N7387" s="10" t="s">
        <v>49832</v>
      </c>
      <c r="O7387" s="10" t="s">
        <v>49466</v>
      </c>
      <c r="P7387" s="7">
        <f t="shared" ca="1" si="115"/>
        <v>29</v>
      </c>
    </row>
    <row r="7388" spans="1:16" x14ac:dyDescent="0.3">
      <c r="A7388" t="s">
        <v>7386</v>
      </c>
      <c r="B7388" t="s">
        <v>20652</v>
      </c>
      <c r="C7388" t="s">
        <v>17987</v>
      </c>
      <c r="D7388">
        <v>2006</v>
      </c>
      <c r="E7388" t="s">
        <v>18171</v>
      </c>
      <c r="F7388">
        <v>20</v>
      </c>
      <c r="G7388">
        <v>1</v>
      </c>
      <c r="H7388" s="3" t="s">
        <v>41541</v>
      </c>
      <c r="I7388" s="3" t="s">
        <v>18025</v>
      </c>
      <c r="J7388" s="4" t="s">
        <v>41542</v>
      </c>
      <c r="K7388" t="s">
        <v>17990</v>
      </c>
      <c r="L7388">
        <f>SUM(2021-D7388)</f>
        <v>15</v>
      </c>
      <c r="M7388" t="s">
        <v>48676</v>
      </c>
      <c r="N7388" s="10" t="s">
        <v>49833</v>
      </c>
      <c r="O7388" s="10" t="s">
        <v>49470</v>
      </c>
      <c r="P7388" s="7">
        <f t="shared" ca="1" si="115"/>
        <v>34</v>
      </c>
    </row>
    <row r="7389" spans="1:16" x14ac:dyDescent="0.3">
      <c r="A7389" t="s">
        <v>7387</v>
      </c>
      <c r="B7389" t="s">
        <v>20653</v>
      </c>
      <c r="C7389" t="s">
        <v>17995</v>
      </c>
      <c r="D7389">
        <v>2013</v>
      </c>
      <c r="E7389" t="s">
        <v>18065</v>
      </c>
      <c r="F7389">
        <v>50</v>
      </c>
      <c r="G7389">
        <v>1</v>
      </c>
      <c r="H7389" s="3" t="s">
        <v>38236</v>
      </c>
      <c r="I7389" s="3" t="s">
        <v>18839</v>
      </c>
      <c r="J7389" s="4" t="s">
        <v>38237</v>
      </c>
      <c r="K7389" t="s">
        <v>17990</v>
      </c>
      <c r="L7389">
        <f>SUM(2021-D7389)</f>
        <v>8</v>
      </c>
      <c r="M7389" t="s">
        <v>48677</v>
      </c>
      <c r="N7389" s="10" t="s">
        <v>49819</v>
      </c>
      <c r="O7389" s="10" t="s">
        <v>49466</v>
      </c>
      <c r="P7389" s="7">
        <f t="shared" ca="1" si="115"/>
        <v>44</v>
      </c>
    </row>
    <row r="7390" spans="1:16" x14ac:dyDescent="0.3">
      <c r="A7390" t="s">
        <v>7388</v>
      </c>
      <c r="B7390" t="s">
        <v>20655</v>
      </c>
      <c r="C7390" t="s">
        <v>17987</v>
      </c>
      <c r="D7390">
        <v>2010</v>
      </c>
      <c r="E7390" t="s">
        <v>18097</v>
      </c>
      <c r="F7390">
        <v>70</v>
      </c>
      <c r="G7390">
        <v>2</v>
      </c>
      <c r="H7390" s="3" t="s">
        <v>38728</v>
      </c>
      <c r="I7390" s="3" t="s">
        <v>18025</v>
      </c>
      <c r="J7390" s="4" t="s">
        <v>38729</v>
      </c>
      <c r="K7390" t="s">
        <v>17990</v>
      </c>
      <c r="L7390">
        <f>SUM(2021-D7390)</f>
        <v>11</v>
      </c>
      <c r="M7390" t="s">
        <v>48678</v>
      </c>
      <c r="N7390" s="10" t="s">
        <v>49812</v>
      </c>
      <c r="O7390" s="10" t="s">
        <v>49470</v>
      </c>
      <c r="P7390" s="7">
        <f t="shared" ca="1" si="115"/>
        <v>49</v>
      </c>
    </row>
    <row r="7391" spans="1:16" x14ac:dyDescent="0.3">
      <c r="A7391" t="s">
        <v>7389</v>
      </c>
      <c r="B7391" t="s">
        <v>20654</v>
      </c>
      <c r="C7391" t="s">
        <v>17995</v>
      </c>
      <c r="D7391">
        <v>2013</v>
      </c>
      <c r="E7391" t="s">
        <v>18219</v>
      </c>
      <c r="F7391">
        <v>50</v>
      </c>
      <c r="G7391">
        <v>2</v>
      </c>
      <c r="H7391" s="3" t="s">
        <v>38195</v>
      </c>
      <c r="I7391" s="3" t="s">
        <v>18001</v>
      </c>
      <c r="J7391" s="4" t="s">
        <v>41543</v>
      </c>
      <c r="K7391" t="s">
        <v>17990</v>
      </c>
      <c r="L7391">
        <f>SUM(2021-D7391)</f>
        <v>8</v>
      </c>
      <c r="M7391" t="s">
        <v>48679</v>
      </c>
      <c r="N7391" s="10" t="s">
        <v>49834</v>
      </c>
      <c r="O7391" s="10" t="s">
        <v>49466</v>
      </c>
      <c r="P7391" s="7">
        <f t="shared" ca="1" si="115"/>
        <v>53</v>
      </c>
    </row>
    <row r="7392" spans="1:16" x14ac:dyDescent="0.3">
      <c r="A7392" t="s">
        <v>7390</v>
      </c>
      <c r="B7392" t="s">
        <v>20656</v>
      </c>
      <c r="C7392" t="s">
        <v>17995</v>
      </c>
      <c r="D7392">
        <v>2012</v>
      </c>
      <c r="E7392" t="s">
        <v>17998</v>
      </c>
      <c r="F7392">
        <v>20</v>
      </c>
      <c r="G7392">
        <v>1</v>
      </c>
      <c r="H7392" s="3" t="s">
        <v>39574</v>
      </c>
      <c r="I7392" s="3" t="s">
        <v>18110</v>
      </c>
      <c r="J7392" s="4" t="s">
        <v>41544</v>
      </c>
      <c r="K7392" t="s">
        <v>17990</v>
      </c>
      <c r="L7392">
        <f>SUM(2021-D7392)</f>
        <v>9</v>
      </c>
      <c r="M7392" t="s">
        <v>48680</v>
      </c>
      <c r="N7392" s="10" t="s">
        <v>49835</v>
      </c>
      <c r="O7392" s="10" t="s">
        <v>49466</v>
      </c>
      <c r="P7392" s="7">
        <f t="shared" ca="1" si="115"/>
        <v>40</v>
      </c>
    </row>
    <row r="7393" spans="1:16" x14ac:dyDescent="0.3">
      <c r="A7393" t="s">
        <v>7391</v>
      </c>
      <c r="B7393" t="s">
        <v>20657</v>
      </c>
      <c r="C7393" t="s">
        <v>17995</v>
      </c>
      <c r="D7393">
        <v>2006</v>
      </c>
      <c r="E7393" t="s">
        <v>18114</v>
      </c>
      <c r="F7393">
        <v>10</v>
      </c>
      <c r="G7393">
        <v>1</v>
      </c>
      <c r="H7393" s="3" t="s">
        <v>40935</v>
      </c>
      <c r="I7393" s="3" t="s">
        <v>18025</v>
      </c>
      <c r="J7393" s="4" t="s">
        <v>40936</v>
      </c>
      <c r="K7393" t="s">
        <v>17990</v>
      </c>
      <c r="L7393">
        <f>SUM(2021-D7393)</f>
        <v>15</v>
      </c>
      <c r="M7393" t="s">
        <v>48681</v>
      </c>
      <c r="N7393" s="10" t="s">
        <v>49836</v>
      </c>
      <c r="O7393" s="10" t="s">
        <v>49466</v>
      </c>
      <c r="P7393" s="7">
        <f t="shared" ca="1" si="115"/>
        <v>22</v>
      </c>
    </row>
    <row r="7394" spans="1:16" x14ac:dyDescent="0.3">
      <c r="A7394" t="s">
        <v>7392</v>
      </c>
      <c r="B7394" t="s">
        <v>29154</v>
      </c>
      <c r="C7394" t="s">
        <v>17987</v>
      </c>
      <c r="D7394">
        <v>2009</v>
      </c>
      <c r="E7394" t="s">
        <v>18005</v>
      </c>
      <c r="F7394">
        <v>10</v>
      </c>
      <c r="G7394">
        <v>1</v>
      </c>
      <c r="H7394" s="3" t="s">
        <v>37624</v>
      </c>
      <c r="I7394" s="3" t="s">
        <v>28814</v>
      </c>
      <c r="J7394" s="4" t="s">
        <v>28903</v>
      </c>
      <c r="K7394" t="s">
        <v>18025</v>
      </c>
      <c r="L7394">
        <f>SUM(2021-D7394)</f>
        <v>12</v>
      </c>
      <c r="M7394" t="s">
        <v>48682</v>
      </c>
      <c r="N7394" s="10" t="s">
        <v>49837</v>
      </c>
      <c r="O7394" s="10" t="s">
        <v>49470</v>
      </c>
      <c r="P7394" s="7">
        <f t="shared" ca="1" si="115"/>
        <v>21</v>
      </c>
    </row>
    <row r="7395" spans="1:16" x14ac:dyDescent="0.3">
      <c r="A7395" t="s">
        <v>7393</v>
      </c>
      <c r="B7395" t="s">
        <v>20658</v>
      </c>
      <c r="C7395" t="s">
        <v>17987</v>
      </c>
      <c r="D7395">
        <v>2014</v>
      </c>
      <c r="E7395" t="s">
        <v>20659</v>
      </c>
      <c r="F7395">
        <v>100</v>
      </c>
      <c r="G7395">
        <v>1</v>
      </c>
      <c r="H7395" s="3" t="s">
        <v>26466</v>
      </c>
      <c r="I7395" s="3" t="s">
        <v>18025</v>
      </c>
      <c r="J7395" s="4" t="s">
        <v>41545</v>
      </c>
      <c r="K7395" t="s">
        <v>17990</v>
      </c>
      <c r="L7395">
        <f>SUM(2021-D7395)</f>
        <v>7</v>
      </c>
      <c r="M7395" t="s">
        <v>48683</v>
      </c>
      <c r="N7395" s="10" t="s">
        <v>49838</v>
      </c>
      <c r="O7395" s="10" t="s">
        <v>49470</v>
      </c>
      <c r="P7395" s="7">
        <f t="shared" ca="1" si="115"/>
        <v>19</v>
      </c>
    </row>
    <row r="7396" spans="1:16" x14ac:dyDescent="0.3">
      <c r="A7396" t="s">
        <v>7394</v>
      </c>
      <c r="B7396" t="s">
        <v>26315</v>
      </c>
      <c r="C7396" t="s">
        <v>17987</v>
      </c>
      <c r="D7396">
        <v>2007</v>
      </c>
      <c r="E7396" t="s">
        <v>18649</v>
      </c>
      <c r="F7396">
        <v>10</v>
      </c>
      <c r="G7396">
        <v>1</v>
      </c>
      <c r="H7396" s="3" t="s">
        <v>41546</v>
      </c>
      <c r="I7396" s="3" t="s">
        <v>18025</v>
      </c>
      <c r="J7396" s="4" t="s">
        <v>26316</v>
      </c>
      <c r="K7396" t="s">
        <v>17990</v>
      </c>
      <c r="L7396">
        <f>SUM(2021-D7396)</f>
        <v>14</v>
      </c>
      <c r="M7396" t="s">
        <v>48684</v>
      </c>
      <c r="N7396" s="10" t="s">
        <v>49839</v>
      </c>
      <c r="O7396" s="10" t="s">
        <v>49470</v>
      </c>
      <c r="P7396" s="7">
        <f t="shared" ca="1" si="115"/>
        <v>24</v>
      </c>
    </row>
    <row r="7397" spans="1:16" x14ac:dyDescent="0.3">
      <c r="A7397" t="s">
        <v>7395</v>
      </c>
      <c r="B7397" t="s">
        <v>20660</v>
      </c>
      <c r="C7397" t="s">
        <v>17995</v>
      </c>
      <c r="D7397">
        <v>2013</v>
      </c>
      <c r="E7397" t="s">
        <v>17998</v>
      </c>
      <c r="F7397">
        <v>30</v>
      </c>
      <c r="G7397">
        <v>1</v>
      </c>
      <c r="H7397" s="3" t="s">
        <v>26029</v>
      </c>
      <c r="I7397" s="3" t="s">
        <v>18025</v>
      </c>
      <c r="J7397" s="4" t="s">
        <v>40946</v>
      </c>
      <c r="K7397" t="s">
        <v>17990</v>
      </c>
      <c r="L7397">
        <f>SUM(2021-D7397)</f>
        <v>8</v>
      </c>
      <c r="M7397" t="s">
        <v>48685</v>
      </c>
      <c r="N7397" s="10" t="s">
        <v>49840</v>
      </c>
      <c r="O7397" s="10" t="s">
        <v>49470</v>
      </c>
      <c r="P7397" s="7">
        <f t="shared" ca="1" si="115"/>
        <v>26</v>
      </c>
    </row>
    <row r="7398" spans="1:16" x14ac:dyDescent="0.3">
      <c r="A7398" t="s">
        <v>7396</v>
      </c>
      <c r="B7398" t="s">
        <v>20661</v>
      </c>
      <c r="C7398" t="s">
        <v>17995</v>
      </c>
      <c r="D7398">
        <v>2009</v>
      </c>
      <c r="E7398" t="s">
        <v>17998</v>
      </c>
      <c r="F7398">
        <v>60</v>
      </c>
      <c r="G7398">
        <v>1</v>
      </c>
      <c r="H7398" s="3" t="s">
        <v>38637</v>
      </c>
      <c r="I7398" s="3" t="s">
        <v>18178</v>
      </c>
      <c r="J7398" s="4" t="s">
        <v>38638</v>
      </c>
      <c r="K7398" t="s">
        <v>17990</v>
      </c>
      <c r="L7398">
        <f>SUM(2021-D7398)</f>
        <v>12</v>
      </c>
      <c r="M7398" t="s">
        <v>48686</v>
      </c>
      <c r="N7398" s="10" t="s">
        <v>39035</v>
      </c>
      <c r="O7398" s="10" t="s">
        <v>49470</v>
      </c>
      <c r="P7398" s="7">
        <f t="shared" ca="1" si="115"/>
        <v>38</v>
      </c>
    </row>
    <row r="7399" spans="1:16" x14ac:dyDescent="0.3">
      <c r="A7399" t="s">
        <v>7397</v>
      </c>
      <c r="B7399" t="s">
        <v>29152</v>
      </c>
      <c r="C7399" t="s">
        <v>17995</v>
      </c>
      <c r="D7399">
        <v>2006</v>
      </c>
      <c r="E7399" t="s">
        <v>18710</v>
      </c>
      <c r="F7399">
        <v>10</v>
      </c>
      <c r="G7399">
        <v>1</v>
      </c>
      <c r="H7399" s="3" t="s">
        <v>41547</v>
      </c>
      <c r="I7399" s="3" t="s">
        <v>28963</v>
      </c>
      <c r="J7399" s="4" t="s">
        <v>29153</v>
      </c>
      <c r="K7399" t="s">
        <v>18025</v>
      </c>
      <c r="L7399">
        <f>SUM(2021-D7399)</f>
        <v>15</v>
      </c>
      <c r="M7399" t="s">
        <v>48687</v>
      </c>
      <c r="N7399" s="10" t="s">
        <v>49841</v>
      </c>
      <c r="O7399" s="10" t="s">
        <v>49470</v>
      </c>
      <c r="P7399" s="7">
        <f t="shared" ca="1" si="115"/>
        <v>51</v>
      </c>
    </row>
    <row r="7400" spans="1:16" x14ac:dyDescent="0.3">
      <c r="A7400" t="s">
        <v>7398</v>
      </c>
      <c r="B7400" t="s">
        <v>20664</v>
      </c>
      <c r="C7400" t="s">
        <v>17995</v>
      </c>
      <c r="D7400">
        <v>2007</v>
      </c>
      <c r="E7400" t="s">
        <v>18526</v>
      </c>
      <c r="F7400">
        <v>50</v>
      </c>
      <c r="G7400">
        <v>1</v>
      </c>
      <c r="H7400" s="3" t="s">
        <v>26371</v>
      </c>
      <c r="I7400" s="3" t="s">
        <v>18030</v>
      </c>
      <c r="J7400" s="4" t="s">
        <v>39674</v>
      </c>
      <c r="K7400" t="s">
        <v>17990</v>
      </c>
      <c r="L7400">
        <f>SUM(2021-D7400)</f>
        <v>14</v>
      </c>
      <c r="M7400" t="s">
        <v>48688</v>
      </c>
      <c r="N7400" s="10" t="s">
        <v>49842</v>
      </c>
      <c r="O7400" s="10" t="s">
        <v>49466</v>
      </c>
      <c r="P7400" s="7">
        <f t="shared" ca="1" si="115"/>
        <v>26</v>
      </c>
    </row>
    <row r="7401" spans="1:16" x14ac:dyDescent="0.3">
      <c r="A7401" t="s">
        <v>7399</v>
      </c>
      <c r="B7401" t="s">
        <v>20663</v>
      </c>
      <c r="C7401" t="s">
        <v>17987</v>
      </c>
      <c r="D7401">
        <v>2009</v>
      </c>
      <c r="E7401" t="s">
        <v>18105</v>
      </c>
      <c r="F7401">
        <v>90</v>
      </c>
      <c r="G7401">
        <v>1</v>
      </c>
      <c r="H7401" s="3" t="s">
        <v>26061</v>
      </c>
      <c r="I7401" s="3" t="s">
        <v>18058</v>
      </c>
      <c r="J7401" s="4" t="s">
        <v>41548</v>
      </c>
      <c r="K7401" t="s">
        <v>17990</v>
      </c>
      <c r="L7401">
        <f>SUM(2021-D7401)</f>
        <v>12</v>
      </c>
      <c r="M7401" t="s">
        <v>48689</v>
      </c>
      <c r="N7401" s="10" t="s">
        <v>49843</v>
      </c>
      <c r="O7401" s="10" t="s">
        <v>49466</v>
      </c>
      <c r="P7401" s="7">
        <f t="shared" ca="1" si="115"/>
        <v>18</v>
      </c>
    </row>
    <row r="7402" spans="1:16" x14ac:dyDescent="0.3">
      <c r="A7402" t="s">
        <v>7400</v>
      </c>
      <c r="B7402" t="s">
        <v>20662</v>
      </c>
      <c r="C7402" t="s">
        <v>17987</v>
      </c>
      <c r="D7402">
        <v>2009</v>
      </c>
      <c r="E7402" t="s">
        <v>19165</v>
      </c>
      <c r="F7402">
        <v>10</v>
      </c>
      <c r="G7402">
        <v>1</v>
      </c>
      <c r="H7402" s="3" t="s">
        <v>39422</v>
      </c>
      <c r="I7402" s="3" t="s">
        <v>18025</v>
      </c>
      <c r="J7402" s="4" t="s">
        <v>41549</v>
      </c>
      <c r="K7402" t="s">
        <v>17990</v>
      </c>
      <c r="L7402">
        <f>SUM(2021-D7402)</f>
        <v>12</v>
      </c>
      <c r="M7402" t="s">
        <v>34127</v>
      </c>
      <c r="N7402" s="10" t="s">
        <v>49844</v>
      </c>
      <c r="O7402" s="10" t="s">
        <v>49466</v>
      </c>
      <c r="P7402" s="7">
        <f t="shared" ca="1" si="115"/>
        <v>59</v>
      </c>
    </row>
    <row r="7403" spans="1:16" x14ac:dyDescent="0.3">
      <c r="A7403" t="s">
        <v>7401</v>
      </c>
      <c r="B7403" t="s">
        <v>20665</v>
      </c>
      <c r="C7403" t="s">
        <v>17987</v>
      </c>
      <c r="D7403">
        <v>2012</v>
      </c>
      <c r="E7403" t="s">
        <v>17998</v>
      </c>
      <c r="F7403">
        <v>10</v>
      </c>
      <c r="G7403">
        <v>1</v>
      </c>
      <c r="H7403" s="3" t="s">
        <v>38750</v>
      </c>
      <c r="I7403" s="3" t="s">
        <v>18029</v>
      </c>
      <c r="J7403" s="4" t="s">
        <v>38751</v>
      </c>
      <c r="K7403" t="s">
        <v>17990</v>
      </c>
      <c r="L7403">
        <f>SUM(2021-D7403)</f>
        <v>9</v>
      </c>
      <c r="M7403" t="s">
        <v>48690</v>
      </c>
      <c r="N7403" s="10" t="s">
        <v>49845</v>
      </c>
      <c r="O7403" s="10" t="s">
        <v>49466</v>
      </c>
      <c r="P7403" s="7">
        <f t="shared" ca="1" si="115"/>
        <v>53</v>
      </c>
    </row>
    <row r="7404" spans="1:16" x14ac:dyDescent="0.3">
      <c r="A7404" t="s">
        <v>7402</v>
      </c>
      <c r="B7404" t="s">
        <v>25715</v>
      </c>
      <c r="C7404" t="s">
        <v>17995</v>
      </c>
      <c r="D7404">
        <v>2012</v>
      </c>
      <c r="E7404" t="s">
        <v>19643</v>
      </c>
      <c r="F7404">
        <v>30</v>
      </c>
      <c r="G7404">
        <v>1</v>
      </c>
      <c r="H7404" s="3" t="s">
        <v>26225</v>
      </c>
      <c r="I7404" s="3" t="s">
        <v>18120</v>
      </c>
      <c r="J7404" s="4" t="s">
        <v>37841</v>
      </c>
      <c r="K7404" t="s">
        <v>17990</v>
      </c>
      <c r="L7404">
        <f>SUM(2021-D7404)</f>
        <v>9</v>
      </c>
      <c r="M7404" t="s">
        <v>48691</v>
      </c>
      <c r="N7404" s="10" t="s">
        <v>49846</v>
      </c>
      <c r="O7404" s="10" t="s">
        <v>49470</v>
      </c>
      <c r="P7404" s="7">
        <f t="shared" ca="1" si="115"/>
        <v>28</v>
      </c>
    </row>
    <row r="7405" spans="1:16" x14ac:dyDescent="0.3">
      <c r="A7405" t="s">
        <v>7403</v>
      </c>
      <c r="B7405" t="s">
        <v>20655</v>
      </c>
      <c r="C7405" t="s">
        <v>17987</v>
      </c>
      <c r="D7405">
        <v>2014</v>
      </c>
      <c r="E7405" t="s">
        <v>18097</v>
      </c>
      <c r="F7405">
        <v>50</v>
      </c>
      <c r="G7405">
        <v>2</v>
      </c>
      <c r="H7405" s="3" t="s">
        <v>38728</v>
      </c>
      <c r="I7405" s="3" t="s">
        <v>18025</v>
      </c>
      <c r="J7405" s="4" t="s">
        <v>38729</v>
      </c>
      <c r="K7405" t="s">
        <v>17990</v>
      </c>
      <c r="L7405">
        <f>SUM(2021-D7405)</f>
        <v>7</v>
      </c>
      <c r="M7405" t="s">
        <v>48692</v>
      </c>
      <c r="N7405" s="10" t="s">
        <v>49847</v>
      </c>
      <c r="O7405" s="10" t="s">
        <v>49466</v>
      </c>
      <c r="P7405" s="7">
        <f t="shared" ca="1" si="115"/>
        <v>34</v>
      </c>
    </row>
    <row r="7406" spans="1:16" x14ac:dyDescent="0.3">
      <c r="A7406" t="s">
        <v>7404</v>
      </c>
      <c r="B7406" t="s">
        <v>20666</v>
      </c>
      <c r="C7406" t="s">
        <v>17987</v>
      </c>
      <c r="D7406">
        <v>2012</v>
      </c>
      <c r="E7406" t="s">
        <v>18080</v>
      </c>
      <c r="F7406">
        <v>50</v>
      </c>
      <c r="G7406">
        <v>1</v>
      </c>
      <c r="H7406" s="3" t="s">
        <v>41340</v>
      </c>
      <c r="I7406" s="3" t="s">
        <v>18025</v>
      </c>
      <c r="J7406" s="4" t="s">
        <v>41341</v>
      </c>
      <c r="K7406" t="s">
        <v>17990</v>
      </c>
      <c r="L7406">
        <f>SUM(2021-D7406)</f>
        <v>9</v>
      </c>
      <c r="M7406" t="s">
        <v>48693</v>
      </c>
      <c r="N7406" s="10" t="s">
        <v>49848</v>
      </c>
      <c r="O7406" s="10" t="s">
        <v>49466</v>
      </c>
      <c r="P7406" s="7">
        <f t="shared" ca="1" si="115"/>
        <v>45</v>
      </c>
    </row>
    <row r="7407" spans="1:16" x14ac:dyDescent="0.3">
      <c r="A7407" t="s">
        <v>7405</v>
      </c>
      <c r="B7407" t="s">
        <v>33216</v>
      </c>
      <c r="C7407" t="s">
        <v>17995</v>
      </c>
      <c r="D7407">
        <v>2004</v>
      </c>
      <c r="E7407" t="s">
        <v>20490</v>
      </c>
      <c r="F7407">
        <v>40</v>
      </c>
      <c r="G7407">
        <v>1</v>
      </c>
      <c r="H7407" s="3" t="s">
        <v>33217</v>
      </c>
      <c r="I7407" s="3">
        <v>19</v>
      </c>
      <c r="J7407" s="4" t="s">
        <v>41550</v>
      </c>
      <c r="K7407" t="s">
        <v>29862</v>
      </c>
      <c r="L7407">
        <f>SUM(2021-D7407)</f>
        <v>17</v>
      </c>
      <c r="M7407" t="s">
        <v>48694</v>
      </c>
      <c r="N7407" s="10" t="s">
        <v>49849</v>
      </c>
      <c r="O7407" s="10" t="s">
        <v>49466</v>
      </c>
      <c r="P7407" s="7">
        <f t="shared" ca="1" si="115"/>
        <v>54</v>
      </c>
    </row>
    <row r="7408" spans="1:16" x14ac:dyDescent="0.3">
      <c r="A7408" t="s">
        <v>7406</v>
      </c>
      <c r="B7408" t="s">
        <v>20667</v>
      </c>
      <c r="C7408" t="s">
        <v>17987</v>
      </c>
      <c r="D7408">
        <v>2012</v>
      </c>
      <c r="E7408" t="s">
        <v>20418</v>
      </c>
      <c r="F7408">
        <v>80</v>
      </c>
      <c r="G7408">
        <v>1</v>
      </c>
      <c r="H7408" s="3" t="s">
        <v>39469</v>
      </c>
      <c r="I7408" s="3" t="s">
        <v>18029</v>
      </c>
      <c r="J7408" s="4" t="s">
        <v>39470</v>
      </c>
      <c r="K7408" t="s">
        <v>17990</v>
      </c>
      <c r="L7408">
        <f>SUM(2021-D7408)</f>
        <v>9</v>
      </c>
      <c r="M7408" t="s">
        <v>48695</v>
      </c>
      <c r="N7408" s="10" t="s">
        <v>49850</v>
      </c>
      <c r="O7408" s="10" t="s">
        <v>49470</v>
      </c>
      <c r="P7408" s="7">
        <f t="shared" ca="1" si="115"/>
        <v>65</v>
      </c>
    </row>
    <row r="7409" spans="1:16" x14ac:dyDescent="0.3">
      <c r="A7409" t="s">
        <v>7407</v>
      </c>
      <c r="B7409" t="s">
        <v>20668</v>
      </c>
      <c r="C7409" t="s">
        <v>17987</v>
      </c>
      <c r="D7409">
        <v>2007</v>
      </c>
      <c r="E7409" t="s">
        <v>18282</v>
      </c>
      <c r="F7409">
        <v>0</v>
      </c>
      <c r="G7409">
        <v>1</v>
      </c>
      <c r="H7409" s="3" t="s">
        <v>39058</v>
      </c>
      <c r="I7409" s="3" t="s">
        <v>18025</v>
      </c>
      <c r="J7409" s="4" t="s">
        <v>39059</v>
      </c>
      <c r="K7409" t="s">
        <v>17990</v>
      </c>
      <c r="L7409">
        <f>SUM(2021-D7409)</f>
        <v>14</v>
      </c>
      <c r="M7409" t="s">
        <v>48696</v>
      </c>
      <c r="N7409" s="10" t="s">
        <v>49851</v>
      </c>
      <c r="O7409" s="10" t="s">
        <v>49470</v>
      </c>
      <c r="P7409" s="7">
        <f t="shared" ca="1" si="115"/>
        <v>57</v>
      </c>
    </row>
    <row r="7410" spans="1:16" x14ac:dyDescent="0.3">
      <c r="A7410" t="s">
        <v>7408</v>
      </c>
      <c r="B7410" t="s">
        <v>20670</v>
      </c>
      <c r="C7410" t="s">
        <v>17987</v>
      </c>
      <c r="D7410">
        <v>2011</v>
      </c>
      <c r="E7410" t="s">
        <v>17998</v>
      </c>
      <c r="F7410">
        <v>20</v>
      </c>
      <c r="G7410">
        <v>1</v>
      </c>
      <c r="H7410" s="3" t="s">
        <v>38254</v>
      </c>
      <c r="I7410" s="3" t="s">
        <v>18025</v>
      </c>
      <c r="J7410" s="4" t="s">
        <v>38255</v>
      </c>
      <c r="K7410" t="s">
        <v>17990</v>
      </c>
      <c r="L7410">
        <f>SUM(2021-D7410)</f>
        <v>10</v>
      </c>
      <c r="M7410" t="s">
        <v>48697</v>
      </c>
      <c r="N7410" s="10" t="s">
        <v>49852</v>
      </c>
      <c r="O7410" s="10" t="s">
        <v>49470</v>
      </c>
      <c r="P7410" s="7">
        <f t="shared" ca="1" si="115"/>
        <v>31</v>
      </c>
    </row>
    <row r="7411" spans="1:16" x14ac:dyDescent="0.3">
      <c r="A7411" t="s">
        <v>7409</v>
      </c>
      <c r="B7411" t="s">
        <v>20669</v>
      </c>
      <c r="C7411" t="s">
        <v>17987</v>
      </c>
      <c r="D7411">
        <v>2010</v>
      </c>
      <c r="E7411" t="s">
        <v>17998</v>
      </c>
      <c r="F7411">
        <v>10</v>
      </c>
      <c r="G7411">
        <v>1</v>
      </c>
      <c r="H7411" s="3" t="s">
        <v>26131</v>
      </c>
      <c r="I7411" s="3" t="s">
        <v>18017</v>
      </c>
      <c r="J7411" s="4" t="s">
        <v>38610</v>
      </c>
      <c r="K7411" t="s">
        <v>17990</v>
      </c>
      <c r="L7411">
        <f>SUM(2021-D7411)</f>
        <v>11</v>
      </c>
      <c r="M7411" t="s">
        <v>48698</v>
      </c>
      <c r="N7411" s="10" t="s">
        <v>49853</v>
      </c>
      <c r="O7411" s="10" t="s">
        <v>49466</v>
      </c>
      <c r="P7411" s="7">
        <f t="shared" ca="1" si="115"/>
        <v>28</v>
      </c>
    </row>
    <row r="7412" spans="1:16" x14ac:dyDescent="0.3">
      <c r="A7412" t="s">
        <v>7410</v>
      </c>
      <c r="B7412" t="s">
        <v>20671</v>
      </c>
      <c r="C7412" t="s">
        <v>17995</v>
      </c>
      <c r="D7412">
        <v>2012</v>
      </c>
      <c r="E7412" t="s">
        <v>17998</v>
      </c>
      <c r="F7412">
        <v>50</v>
      </c>
      <c r="G7412">
        <v>1</v>
      </c>
      <c r="H7412" s="3" t="s">
        <v>26044</v>
      </c>
      <c r="I7412" s="3" t="s">
        <v>18382</v>
      </c>
      <c r="J7412" s="4" t="s">
        <v>41551</v>
      </c>
      <c r="K7412" t="s">
        <v>17990</v>
      </c>
      <c r="L7412">
        <f>SUM(2021-D7412)</f>
        <v>9</v>
      </c>
      <c r="M7412" t="s">
        <v>48699</v>
      </c>
      <c r="N7412" s="10" t="s">
        <v>49854</v>
      </c>
      <c r="O7412" s="10" t="s">
        <v>49466</v>
      </c>
      <c r="P7412" s="7">
        <f t="shared" ca="1" si="115"/>
        <v>22</v>
      </c>
    </row>
    <row r="7413" spans="1:16" x14ac:dyDescent="0.3">
      <c r="A7413" t="s">
        <v>7411</v>
      </c>
      <c r="B7413" t="s">
        <v>20672</v>
      </c>
      <c r="C7413" t="s">
        <v>17987</v>
      </c>
      <c r="D7413">
        <v>2012</v>
      </c>
      <c r="E7413" t="s">
        <v>17998</v>
      </c>
      <c r="F7413">
        <v>50</v>
      </c>
      <c r="G7413">
        <v>1</v>
      </c>
      <c r="H7413" s="3" t="s">
        <v>26244</v>
      </c>
      <c r="I7413" s="3" t="s">
        <v>18058</v>
      </c>
      <c r="J7413" s="4" t="s">
        <v>38317</v>
      </c>
      <c r="K7413" t="s">
        <v>17990</v>
      </c>
      <c r="L7413">
        <f>SUM(2021-D7413)</f>
        <v>9</v>
      </c>
      <c r="M7413" t="s">
        <v>48700</v>
      </c>
      <c r="N7413" s="10" t="s">
        <v>49855</v>
      </c>
      <c r="O7413" s="10" t="s">
        <v>49466</v>
      </c>
      <c r="P7413" s="7">
        <f t="shared" ca="1" si="115"/>
        <v>26</v>
      </c>
    </row>
    <row r="7414" spans="1:16" x14ac:dyDescent="0.3">
      <c r="A7414" t="s">
        <v>7412</v>
      </c>
      <c r="B7414" t="s">
        <v>28296</v>
      </c>
      <c r="C7414" t="s">
        <v>17995</v>
      </c>
      <c r="D7414">
        <v>2009</v>
      </c>
      <c r="E7414" t="s">
        <v>18005</v>
      </c>
      <c r="F7414">
        <v>50</v>
      </c>
      <c r="G7414">
        <v>1</v>
      </c>
      <c r="H7414" s="3" t="s">
        <v>26376</v>
      </c>
      <c r="I7414" s="3" t="s">
        <v>18025</v>
      </c>
      <c r="J7414" s="4" t="s">
        <v>41552</v>
      </c>
      <c r="K7414" t="s">
        <v>17990</v>
      </c>
      <c r="L7414">
        <f>SUM(2021-D7414)</f>
        <v>12</v>
      </c>
      <c r="M7414" t="s">
        <v>48701</v>
      </c>
      <c r="N7414" s="10" t="s">
        <v>49856</v>
      </c>
      <c r="O7414" s="10" t="s">
        <v>49470</v>
      </c>
      <c r="P7414" s="7">
        <f t="shared" ca="1" si="115"/>
        <v>22</v>
      </c>
    </row>
    <row r="7415" spans="1:16" x14ac:dyDescent="0.3">
      <c r="A7415" t="s">
        <v>7413</v>
      </c>
      <c r="B7415" t="s">
        <v>20673</v>
      </c>
      <c r="C7415" t="s">
        <v>17987</v>
      </c>
      <c r="D7415">
        <v>2011</v>
      </c>
      <c r="E7415" t="s">
        <v>18231</v>
      </c>
      <c r="F7415">
        <v>80</v>
      </c>
      <c r="G7415">
        <v>1</v>
      </c>
      <c r="H7415" s="3" t="s">
        <v>37731</v>
      </c>
      <c r="I7415" s="3" t="s">
        <v>18093</v>
      </c>
      <c r="J7415" s="4" t="s">
        <v>37732</v>
      </c>
      <c r="K7415" t="s">
        <v>17990</v>
      </c>
      <c r="L7415">
        <f>SUM(2021-D7415)</f>
        <v>10</v>
      </c>
      <c r="M7415" t="s">
        <v>48702</v>
      </c>
      <c r="N7415" s="10" t="s">
        <v>49857</v>
      </c>
      <c r="O7415" s="10" t="s">
        <v>49470</v>
      </c>
      <c r="P7415" s="7">
        <f t="shared" ca="1" si="115"/>
        <v>29</v>
      </c>
    </row>
    <row r="7416" spans="1:16" x14ac:dyDescent="0.3">
      <c r="A7416" t="s">
        <v>7414</v>
      </c>
      <c r="B7416" t="s">
        <v>20676</v>
      </c>
      <c r="C7416" t="s">
        <v>17995</v>
      </c>
      <c r="D7416">
        <v>2008</v>
      </c>
      <c r="E7416" t="s">
        <v>17998</v>
      </c>
      <c r="F7416">
        <v>50</v>
      </c>
      <c r="G7416">
        <v>1</v>
      </c>
      <c r="H7416" s="3" t="s">
        <v>38781</v>
      </c>
      <c r="I7416" s="3" t="s">
        <v>18025</v>
      </c>
      <c r="J7416" s="4" t="s">
        <v>38782</v>
      </c>
      <c r="K7416" t="s">
        <v>17990</v>
      </c>
      <c r="L7416">
        <f>SUM(2021-D7416)</f>
        <v>13</v>
      </c>
      <c r="M7416" t="s">
        <v>48703</v>
      </c>
      <c r="N7416" s="10" t="s">
        <v>49858</v>
      </c>
      <c r="O7416" s="10" t="s">
        <v>49466</v>
      </c>
      <c r="P7416" s="7">
        <f t="shared" ca="1" si="115"/>
        <v>18</v>
      </c>
    </row>
    <row r="7417" spans="1:16" x14ac:dyDescent="0.3">
      <c r="A7417" t="s">
        <v>7415</v>
      </c>
      <c r="B7417" t="s">
        <v>20679</v>
      </c>
      <c r="C7417" t="s">
        <v>17987</v>
      </c>
      <c r="D7417">
        <v>2013</v>
      </c>
      <c r="E7417" t="s">
        <v>18259</v>
      </c>
      <c r="F7417">
        <v>60</v>
      </c>
      <c r="G7417">
        <v>1</v>
      </c>
      <c r="H7417" s="3" t="s">
        <v>40154</v>
      </c>
      <c r="I7417" s="3" t="s">
        <v>18025</v>
      </c>
      <c r="J7417" s="4" t="s">
        <v>41553</v>
      </c>
      <c r="K7417" t="s">
        <v>17990</v>
      </c>
      <c r="L7417">
        <f>SUM(2021-D7417)</f>
        <v>8</v>
      </c>
      <c r="M7417" t="s">
        <v>48704</v>
      </c>
      <c r="N7417" s="10" t="s">
        <v>35902</v>
      </c>
      <c r="O7417" s="10" t="s">
        <v>49466</v>
      </c>
      <c r="P7417" s="7">
        <f t="shared" ca="1" si="115"/>
        <v>31</v>
      </c>
    </row>
    <row r="7418" spans="1:16" x14ac:dyDescent="0.3">
      <c r="A7418" t="s">
        <v>7416</v>
      </c>
      <c r="B7418" t="s">
        <v>20674</v>
      </c>
      <c r="C7418" t="s">
        <v>17995</v>
      </c>
      <c r="D7418">
        <v>2010</v>
      </c>
      <c r="E7418" t="s">
        <v>20675</v>
      </c>
      <c r="F7418">
        <v>10</v>
      </c>
      <c r="G7418">
        <v>1</v>
      </c>
      <c r="H7418" s="3" t="s">
        <v>37550</v>
      </c>
      <c r="I7418" s="3" t="s">
        <v>18839</v>
      </c>
      <c r="J7418" s="4" t="s">
        <v>37551</v>
      </c>
      <c r="K7418" t="s">
        <v>17990</v>
      </c>
      <c r="L7418">
        <f>SUM(2021-D7418)</f>
        <v>11</v>
      </c>
      <c r="M7418" t="s">
        <v>48705</v>
      </c>
      <c r="N7418" s="10" t="s">
        <v>49859</v>
      </c>
      <c r="O7418" s="10" t="s">
        <v>49466</v>
      </c>
      <c r="P7418" s="7">
        <f t="shared" ca="1" si="115"/>
        <v>27</v>
      </c>
    </row>
    <row r="7419" spans="1:16" x14ac:dyDescent="0.3">
      <c r="A7419" t="s">
        <v>7417</v>
      </c>
      <c r="B7419" t="s">
        <v>20677</v>
      </c>
      <c r="C7419" t="s">
        <v>17995</v>
      </c>
      <c r="D7419">
        <v>2007</v>
      </c>
      <c r="E7419" t="s">
        <v>20678</v>
      </c>
      <c r="F7419">
        <v>70</v>
      </c>
      <c r="G7419">
        <v>1</v>
      </c>
      <c r="H7419" s="3" t="s">
        <v>41554</v>
      </c>
      <c r="I7419" s="3" t="s">
        <v>18025</v>
      </c>
      <c r="J7419" s="4" t="s">
        <v>41555</v>
      </c>
      <c r="K7419" t="s">
        <v>17990</v>
      </c>
      <c r="L7419">
        <f>SUM(2021-D7419)</f>
        <v>14</v>
      </c>
      <c r="M7419" t="s">
        <v>48706</v>
      </c>
      <c r="N7419" s="10" t="s">
        <v>49860</v>
      </c>
      <c r="O7419" s="10" t="s">
        <v>49470</v>
      </c>
      <c r="P7419" s="7">
        <f t="shared" ca="1" si="115"/>
        <v>47</v>
      </c>
    </row>
    <row r="7420" spans="1:16" x14ac:dyDescent="0.3">
      <c r="A7420" t="s">
        <v>7418</v>
      </c>
      <c r="B7420" t="s">
        <v>20680</v>
      </c>
      <c r="C7420" t="s">
        <v>17995</v>
      </c>
      <c r="D7420">
        <v>2005</v>
      </c>
      <c r="E7420" t="s">
        <v>18051</v>
      </c>
      <c r="F7420">
        <v>10</v>
      </c>
      <c r="G7420">
        <v>1</v>
      </c>
      <c r="H7420" s="3" t="s">
        <v>38814</v>
      </c>
      <c r="I7420" s="3" t="s">
        <v>18025</v>
      </c>
      <c r="J7420" s="4" t="s">
        <v>38815</v>
      </c>
      <c r="K7420" t="s">
        <v>17990</v>
      </c>
      <c r="L7420">
        <f>SUM(2021-D7420)</f>
        <v>16</v>
      </c>
      <c r="M7420" t="s">
        <v>48707</v>
      </c>
      <c r="N7420" s="10" t="s">
        <v>49861</v>
      </c>
      <c r="O7420" s="10" t="s">
        <v>49470</v>
      </c>
      <c r="P7420" s="7">
        <f t="shared" ca="1" si="115"/>
        <v>36</v>
      </c>
    </row>
    <row r="7421" spans="1:16" x14ac:dyDescent="0.3">
      <c r="A7421" t="s">
        <v>7419</v>
      </c>
      <c r="B7421" t="s">
        <v>20682</v>
      </c>
      <c r="C7421" t="s">
        <v>17995</v>
      </c>
      <c r="D7421">
        <v>2011</v>
      </c>
      <c r="E7421" t="s">
        <v>18065</v>
      </c>
      <c r="F7421">
        <v>40</v>
      </c>
      <c r="G7421">
        <v>1</v>
      </c>
      <c r="H7421" s="3" t="s">
        <v>26131</v>
      </c>
      <c r="I7421" s="3" t="s">
        <v>18017</v>
      </c>
      <c r="J7421" s="4" t="s">
        <v>37711</v>
      </c>
      <c r="K7421" t="s">
        <v>17990</v>
      </c>
      <c r="L7421">
        <f>SUM(2021-D7421)</f>
        <v>10</v>
      </c>
      <c r="M7421" t="s">
        <v>48708</v>
      </c>
      <c r="N7421" s="10" t="s">
        <v>49862</v>
      </c>
      <c r="O7421" s="10" t="s">
        <v>49466</v>
      </c>
      <c r="P7421" s="7">
        <f t="shared" ca="1" si="115"/>
        <v>47</v>
      </c>
    </row>
    <row r="7422" spans="1:16" x14ac:dyDescent="0.3">
      <c r="A7422" t="s">
        <v>7420</v>
      </c>
      <c r="B7422" t="s">
        <v>20683</v>
      </c>
      <c r="C7422" t="s">
        <v>17987</v>
      </c>
      <c r="D7422">
        <v>2014</v>
      </c>
      <c r="E7422" t="s">
        <v>20684</v>
      </c>
      <c r="F7422">
        <v>70</v>
      </c>
      <c r="G7422">
        <v>2</v>
      </c>
      <c r="H7422" s="3" t="s">
        <v>38504</v>
      </c>
      <c r="I7422" s="3" t="s">
        <v>18029</v>
      </c>
      <c r="J7422" s="4" t="s">
        <v>41556</v>
      </c>
      <c r="K7422" t="s">
        <v>17990</v>
      </c>
      <c r="L7422">
        <f>SUM(2021-D7422)</f>
        <v>7</v>
      </c>
      <c r="M7422" t="s">
        <v>48709</v>
      </c>
      <c r="N7422" s="10" t="s">
        <v>49863</v>
      </c>
      <c r="O7422" s="10" t="s">
        <v>49466</v>
      </c>
      <c r="P7422" s="7">
        <f t="shared" ca="1" si="115"/>
        <v>64</v>
      </c>
    </row>
    <row r="7423" spans="1:16" x14ac:dyDescent="0.3">
      <c r="A7423" t="s">
        <v>7421</v>
      </c>
      <c r="B7423" t="s">
        <v>20681</v>
      </c>
      <c r="C7423" t="s">
        <v>17987</v>
      </c>
      <c r="D7423">
        <v>2008</v>
      </c>
      <c r="E7423" t="s">
        <v>17996</v>
      </c>
      <c r="F7423">
        <v>70</v>
      </c>
      <c r="G7423">
        <v>1</v>
      </c>
      <c r="H7423" s="3" t="s">
        <v>39605</v>
      </c>
      <c r="I7423" s="3" t="s">
        <v>18025</v>
      </c>
      <c r="J7423" s="4" t="s">
        <v>26427</v>
      </c>
      <c r="K7423" t="s">
        <v>17990</v>
      </c>
      <c r="L7423">
        <f>SUM(2021-D7423)</f>
        <v>13</v>
      </c>
      <c r="M7423" t="s">
        <v>48710</v>
      </c>
      <c r="N7423" s="10" t="s">
        <v>49864</v>
      </c>
      <c r="O7423" s="10" t="s">
        <v>49470</v>
      </c>
      <c r="P7423" s="7">
        <f t="shared" ca="1" si="115"/>
        <v>33</v>
      </c>
    </row>
    <row r="7424" spans="1:16" x14ac:dyDescent="0.3">
      <c r="A7424" t="s">
        <v>7422</v>
      </c>
      <c r="B7424" t="s">
        <v>29155</v>
      </c>
      <c r="C7424" t="s">
        <v>17987</v>
      </c>
      <c r="D7424">
        <v>2011</v>
      </c>
      <c r="E7424" t="s">
        <v>18014</v>
      </c>
      <c r="F7424">
        <v>40</v>
      </c>
      <c r="G7424">
        <v>1</v>
      </c>
      <c r="H7424" s="3" t="s">
        <v>37624</v>
      </c>
      <c r="I7424" s="3" t="s">
        <v>28814</v>
      </c>
      <c r="J7424" s="4" t="s">
        <v>28883</v>
      </c>
      <c r="K7424" t="s">
        <v>18025</v>
      </c>
      <c r="L7424">
        <f>SUM(2021-D7424)</f>
        <v>10</v>
      </c>
      <c r="M7424" t="s">
        <v>48711</v>
      </c>
      <c r="N7424" s="10" t="s">
        <v>49865</v>
      </c>
      <c r="O7424" s="10" t="s">
        <v>49466</v>
      </c>
      <c r="P7424" s="7">
        <f t="shared" ca="1" si="115"/>
        <v>21</v>
      </c>
    </row>
    <row r="7425" spans="1:16" x14ac:dyDescent="0.3">
      <c r="A7425" t="s">
        <v>7423</v>
      </c>
      <c r="B7425" t="s">
        <v>20685</v>
      </c>
      <c r="C7425" t="s">
        <v>17995</v>
      </c>
      <c r="D7425">
        <v>2005</v>
      </c>
      <c r="E7425" t="s">
        <v>20686</v>
      </c>
      <c r="F7425">
        <v>10</v>
      </c>
      <c r="G7425">
        <v>1</v>
      </c>
      <c r="H7425" s="3" t="s">
        <v>38421</v>
      </c>
      <c r="I7425" s="3" t="s">
        <v>18228</v>
      </c>
      <c r="J7425" s="4" t="s">
        <v>39645</v>
      </c>
      <c r="K7425" t="s">
        <v>17990</v>
      </c>
      <c r="L7425">
        <f>SUM(2021-D7425)</f>
        <v>16</v>
      </c>
      <c r="M7425" t="s">
        <v>48712</v>
      </c>
      <c r="N7425" s="10" t="s">
        <v>49865</v>
      </c>
      <c r="O7425" s="10" t="s">
        <v>49466</v>
      </c>
      <c r="P7425" s="7">
        <f t="shared" ca="1" si="115"/>
        <v>48</v>
      </c>
    </row>
    <row r="7426" spans="1:16" x14ac:dyDescent="0.3">
      <c r="A7426" t="s">
        <v>7424</v>
      </c>
      <c r="B7426" t="s">
        <v>20687</v>
      </c>
      <c r="C7426" t="s">
        <v>17995</v>
      </c>
      <c r="D7426">
        <v>2009</v>
      </c>
      <c r="E7426" t="s">
        <v>18097</v>
      </c>
      <c r="F7426">
        <v>70</v>
      </c>
      <c r="G7426">
        <v>1</v>
      </c>
      <c r="H7426" s="3" t="s">
        <v>38526</v>
      </c>
      <c r="I7426" s="3" t="s">
        <v>18025</v>
      </c>
      <c r="J7426" s="4" t="s">
        <v>38527</v>
      </c>
      <c r="K7426" t="s">
        <v>17990</v>
      </c>
      <c r="L7426">
        <f>SUM(2021-D7426)</f>
        <v>12</v>
      </c>
      <c r="M7426" t="s">
        <v>48713</v>
      </c>
      <c r="N7426" s="10" t="s">
        <v>49866</v>
      </c>
      <c r="O7426" s="10" t="s">
        <v>49466</v>
      </c>
      <c r="P7426" s="7">
        <f t="shared" ca="1" si="115"/>
        <v>59</v>
      </c>
    </row>
    <row r="7427" spans="1:16" x14ac:dyDescent="0.3">
      <c r="A7427" t="s">
        <v>7425</v>
      </c>
      <c r="B7427" t="s">
        <v>20688</v>
      </c>
      <c r="C7427" t="s">
        <v>17995</v>
      </c>
      <c r="D7427">
        <v>2012</v>
      </c>
      <c r="E7427" t="s">
        <v>17998</v>
      </c>
      <c r="F7427">
        <v>60</v>
      </c>
      <c r="G7427">
        <v>1</v>
      </c>
      <c r="H7427" s="3" t="s">
        <v>40516</v>
      </c>
      <c r="I7427" s="3" t="s">
        <v>18025</v>
      </c>
      <c r="J7427" s="4" t="s">
        <v>40517</v>
      </c>
      <c r="K7427" t="s">
        <v>17990</v>
      </c>
      <c r="L7427">
        <f>SUM(2021-D7427)</f>
        <v>9</v>
      </c>
      <c r="M7427" t="s">
        <v>48714</v>
      </c>
      <c r="N7427" s="10" t="s">
        <v>49867</v>
      </c>
      <c r="O7427" s="10" t="s">
        <v>49470</v>
      </c>
      <c r="P7427" s="7">
        <f t="shared" ref="P7427:P7490" ca="1" si="116">RANDBETWEEN(18,65)</f>
        <v>48</v>
      </c>
    </row>
    <row r="7428" spans="1:16" x14ac:dyDescent="0.3">
      <c r="A7428" t="s">
        <v>7426</v>
      </c>
      <c r="B7428" t="s">
        <v>33221</v>
      </c>
      <c r="C7428" t="s">
        <v>17995</v>
      </c>
      <c r="D7428">
        <v>2013</v>
      </c>
      <c r="E7428" t="s">
        <v>18229</v>
      </c>
      <c r="F7428">
        <v>20</v>
      </c>
      <c r="G7428">
        <v>1</v>
      </c>
      <c r="H7428" s="3" t="s">
        <v>26010</v>
      </c>
      <c r="I7428" s="3">
        <v>2</v>
      </c>
      <c r="J7428" s="4" t="s">
        <v>41557</v>
      </c>
      <c r="K7428" t="s">
        <v>29764</v>
      </c>
      <c r="L7428">
        <f>SUM(2021-D7428)</f>
        <v>8</v>
      </c>
      <c r="M7428" t="s">
        <v>48715</v>
      </c>
      <c r="N7428" s="10" t="s">
        <v>49868</v>
      </c>
      <c r="O7428" s="10" t="s">
        <v>49470</v>
      </c>
      <c r="P7428" s="7">
        <f t="shared" ca="1" si="116"/>
        <v>50</v>
      </c>
    </row>
    <row r="7429" spans="1:16" x14ac:dyDescent="0.3">
      <c r="A7429" t="s">
        <v>7427</v>
      </c>
      <c r="B7429" t="s">
        <v>33187</v>
      </c>
      <c r="C7429" t="s">
        <v>17987</v>
      </c>
      <c r="D7429">
        <v>2011</v>
      </c>
      <c r="E7429" t="s">
        <v>17998</v>
      </c>
      <c r="F7429">
        <v>70</v>
      </c>
      <c r="G7429">
        <v>1</v>
      </c>
      <c r="H7429" s="3" t="s">
        <v>26096</v>
      </c>
      <c r="I7429" s="3" t="s">
        <v>26096</v>
      </c>
      <c r="J7429" s="4" t="s">
        <v>26096</v>
      </c>
      <c r="K7429" t="s">
        <v>26096</v>
      </c>
      <c r="L7429">
        <f>SUM(2021-D7429)</f>
        <v>10</v>
      </c>
      <c r="M7429" t="s">
        <v>48716</v>
      </c>
      <c r="N7429" s="10" t="s">
        <v>49869</v>
      </c>
      <c r="O7429" s="10" t="s">
        <v>49466</v>
      </c>
      <c r="P7429" s="7">
        <f t="shared" ca="1" si="116"/>
        <v>22</v>
      </c>
    </row>
    <row r="7430" spans="1:16" x14ac:dyDescent="0.3">
      <c r="A7430" t="s">
        <v>7428</v>
      </c>
      <c r="B7430" t="s">
        <v>33222</v>
      </c>
      <c r="C7430" t="s">
        <v>17995</v>
      </c>
      <c r="D7430">
        <v>2015</v>
      </c>
      <c r="E7430" t="s">
        <v>19401</v>
      </c>
      <c r="F7430">
        <v>30</v>
      </c>
      <c r="G7430">
        <v>1</v>
      </c>
      <c r="H7430" s="3" t="s">
        <v>33223</v>
      </c>
      <c r="I7430" s="3" t="s">
        <v>33138</v>
      </c>
      <c r="J7430" s="4" t="s">
        <v>41558</v>
      </c>
      <c r="K7430" t="s">
        <v>30447</v>
      </c>
      <c r="L7430">
        <f>SUM(2021-D7430)</f>
        <v>6</v>
      </c>
      <c r="M7430" t="s">
        <v>48717</v>
      </c>
      <c r="N7430" s="10" t="s">
        <v>49870</v>
      </c>
      <c r="O7430" s="10" t="s">
        <v>49470</v>
      </c>
      <c r="P7430" s="7">
        <f t="shared" ca="1" si="116"/>
        <v>47</v>
      </c>
    </row>
    <row r="7431" spans="1:16" x14ac:dyDescent="0.3">
      <c r="A7431" t="s">
        <v>7429</v>
      </c>
      <c r="B7431" t="s">
        <v>20689</v>
      </c>
      <c r="C7431" t="s">
        <v>17987</v>
      </c>
      <c r="D7431">
        <v>2007</v>
      </c>
      <c r="E7431" t="s">
        <v>17998</v>
      </c>
      <c r="F7431">
        <v>70</v>
      </c>
      <c r="G7431">
        <v>1</v>
      </c>
      <c r="H7431" s="3" t="s">
        <v>26131</v>
      </c>
      <c r="I7431" s="3" t="s">
        <v>18017</v>
      </c>
      <c r="J7431" s="4" t="s">
        <v>37999</v>
      </c>
      <c r="K7431" t="s">
        <v>17990</v>
      </c>
      <c r="L7431">
        <f>SUM(2021-D7431)</f>
        <v>14</v>
      </c>
      <c r="M7431" t="s">
        <v>48718</v>
      </c>
      <c r="N7431" s="10" t="s">
        <v>49871</v>
      </c>
      <c r="O7431" s="10" t="s">
        <v>49470</v>
      </c>
      <c r="P7431" s="7">
        <f t="shared" ca="1" si="116"/>
        <v>25</v>
      </c>
    </row>
    <row r="7432" spans="1:16" x14ac:dyDescent="0.3">
      <c r="A7432" t="s">
        <v>7430</v>
      </c>
      <c r="B7432" t="s">
        <v>20690</v>
      </c>
      <c r="C7432" t="s">
        <v>17995</v>
      </c>
      <c r="D7432">
        <v>2008</v>
      </c>
      <c r="E7432" t="s">
        <v>18089</v>
      </c>
      <c r="F7432">
        <v>30</v>
      </c>
      <c r="G7432">
        <v>1</v>
      </c>
      <c r="H7432" s="3" t="s">
        <v>26759</v>
      </c>
      <c r="I7432" s="3" t="s">
        <v>18030</v>
      </c>
      <c r="J7432" s="4" t="s">
        <v>26760</v>
      </c>
      <c r="K7432" t="s">
        <v>17990</v>
      </c>
      <c r="L7432">
        <f>SUM(2021-D7432)</f>
        <v>13</v>
      </c>
      <c r="M7432" t="s">
        <v>48719</v>
      </c>
      <c r="N7432" s="10" t="s">
        <v>49872</v>
      </c>
      <c r="O7432" s="10" t="s">
        <v>49470</v>
      </c>
      <c r="P7432" s="7">
        <f t="shared" ca="1" si="116"/>
        <v>34</v>
      </c>
    </row>
    <row r="7433" spans="1:16" x14ac:dyDescent="0.3">
      <c r="A7433" t="s">
        <v>7431</v>
      </c>
      <c r="B7433" t="s">
        <v>28336</v>
      </c>
      <c r="C7433" t="s">
        <v>17987</v>
      </c>
      <c r="D7433">
        <v>2012</v>
      </c>
      <c r="E7433" t="s">
        <v>18193</v>
      </c>
      <c r="F7433">
        <v>80</v>
      </c>
      <c r="G7433">
        <v>1</v>
      </c>
      <c r="H7433" s="3" t="s">
        <v>38726</v>
      </c>
      <c r="I7433" s="3" t="s">
        <v>18095</v>
      </c>
      <c r="J7433" s="4" t="s">
        <v>41559</v>
      </c>
      <c r="K7433" t="s">
        <v>17990</v>
      </c>
      <c r="L7433">
        <f>SUM(2021-D7433)</f>
        <v>9</v>
      </c>
      <c r="M7433" t="s">
        <v>48720</v>
      </c>
      <c r="N7433" s="10" t="s">
        <v>49873</v>
      </c>
      <c r="O7433" s="10" t="s">
        <v>49470</v>
      </c>
      <c r="P7433" s="7">
        <f t="shared" ca="1" si="116"/>
        <v>39</v>
      </c>
    </row>
    <row r="7434" spans="1:16" x14ac:dyDescent="0.3">
      <c r="A7434" t="s">
        <v>7432</v>
      </c>
      <c r="B7434" t="s">
        <v>20691</v>
      </c>
      <c r="C7434" t="s">
        <v>17987</v>
      </c>
      <c r="D7434">
        <v>2014</v>
      </c>
      <c r="E7434" t="s">
        <v>18854</v>
      </c>
      <c r="F7434">
        <v>40</v>
      </c>
      <c r="G7434">
        <v>1</v>
      </c>
      <c r="H7434" s="3" t="s">
        <v>41560</v>
      </c>
      <c r="I7434" s="3" t="s">
        <v>18030</v>
      </c>
      <c r="J7434" s="4" t="s">
        <v>41561</v>
      </c>
      <c r="K7434" t="s">
        <v>17990</v>
      </c>
      <c r="L7434">
        <f>SUM(2021-D7434)</f>
        <v>7</v>
      </c>
      <c r="M7434" t="s">
        <v>48721</v>
      </c>
      <c r="N7434" s="10" t="s">
        <v>49874</v>
      </c>
      <c r="O7434" s="10" t="s">
        <v>49470</v>
      </c>
      <c r="P7434" s="7">
        <f t="shared" ca="1" si="116"/>
        <v>54</v>
      </c>
    </row>
    <row r="7435" spans="1:16" x14ac:dyDescent="0.3">
      <c r="A7435" t="s">
        <v>7433</v>
      </c>
      <c r="B7435" t="s">
        <v>33218</v>
      </c>
      <c r="C7435" t="s">
        <v>17987</v>
      </c>
      <c r="D7435">
        <v>2014</v>
      </c>
      <c r="E7435" t="s">
        <v>19174</v>
      </c>
      <c r="F7435">
        <v>90</v>
      </c>
      <c r="G7435">
        <v>1</v>
      </c>
      <c r="H7435" s="3" t="s">
        <v>33219</v>
      </c>
      <c r="I7435" s="3" t="s">
        <v>33220</v>
      </c>
      <c r="J7435" s="4" t="s">
        <v>41562</v>
      </c>
      <c r="K7435" t="s">
        <v>18098</v>
      </c>
      <c r="L7435">
        <f>SUM(2021-D7435)</f>
        <v>7</v>
      </c>
      <c r="M7435" t="s">
        <v>48722</v>
      </c>
      <c r="N7435" s="10" t="s">
        <v>49875</v>
      </c>
      <c r="O7435" s="10" t="s">
        <v>49470</v>
      </c>
      <c r="P7435" s="7">
        <f t="shared" ca="1" si="116"/>
        <v>54</v>
      </c>
    </row>
    <row r="7436" spans="1:16" x14ac:dyDescent="0.3">
      <c r="A7436" t="s">
        <v>7434</v>
      </c>
      <c r="B7436" t="s">
        <v>20694</v>
      </c>
      <c r="C7436" t="s">
        <v>17995</v>
      </c>
      <c r="D7436">
        <v>2014</v>
      </c>
      <c r="E7436" t="s">
        <v>18005</v>
      </c>
      <c r="F7436">
        <v>10</v>
      </c>
      <c r="G7436">
        <v>2</v>
      </c>
      <c r="H7436" s="3" t="s">
        <v>26241</v>
      </c>
      <c r="I7436" s="3" t="s">
        <v>18004</v>
      </c>
      <c r="J7436" s="4" t="s">
        <v>41563</v>
      </c>
      <c r="K7436" t="s">
        <v>17990</v>
      </c>
      <c r="L7436">
        <f>SUM(2021-D7436)</f>
        <v>7</v>
      </c>
      <c r="M7436" t="s">
        <v>48723</v>
      </c>
      <c r="N7436" s="10" t="s">
        <v>49746</v>
      </c>
      <c r="O7436" s="10" t="s">
        <v>49470</v>
      </c>
      <c r="P7436" s="7">
        <f t="shared" ca="1" si="116"/>
        <v>46</v>
      </c>
    </row>
    <row r="7437" spans="1:16" x14ac:dyDescent="0.3">
      <c r="A7437" t="s">
        <v>7435</v>
      </c>
      <c r="B7437" t="s">
        <v>20696</v>
      </c>
      <c r="C7437" t="s">
        <v>17987</v>
      </c>
      <c r="D7437">
        <v>2008</v>
      </c>
      <c r="E7437" t="s">
        <v>17998</v>
      </c>
      <c r="F7437">
        <v>10</v>
      </c>
      <c r="G7437">
        <v>1</v>
      </c>
      <c r="H7437" s="3" t="s">
        <v>38987</v>
      </c>
      <c r="I7437" s="3" t="s">
        <v>18047</v>
      </c>
      <c r="J7437" s="4" t="s">
        <v>41564</v>
      </c>
      <c r="K7437" t="s">
        <v>17990</v>
      </c>
      <c r="L7437">
        <f>SUM(2021-D7437)</f>
        <v>13</v>
      </c>
      <c r="M7437" t="s">
        <v>48724</v>
      </c>
      <c r="N7437" s="10" t="s">
        <v>49876</v>
      </c>
      <c r="O7437" s="10" t="s">
        <v>49466</v>
      </c>
      <c r="P7437" s="7">
        <f t="shared" ca="1" si="116"/>
        <v>19</v>
      </c>
    </row>
    <row r="7438" spans="1:16" x14ac:dyDescent="0.3">
      <c r="A7438" t="s">
        <v>7436</v>
      </c>
      <c r="B7438" t="s">
        <v>20697</v>
      </c>
      <c r="C7438" t="s">
        <v>17995</v>
      </c>
      <c r="D7438">
        <v>2012</v>
      </c>
      <c r="E7438" t="s">
        <v>17996</v>
      </c>
      <c r="F7438">
        <v>50</v>
      </c>
      <c r="G7438">
        <v>1</v>
      </c>
      <c r="H7438" s="3" t="s">
        <v>25979</v>
      </c>
      <c r="I7438" s="3" t="s">
        <v>18066</v>
      </c>
      <c r="J7438" s="4" t="s">
        <v>41565</v>
      </c>
      <c r="K7438" t="s">
        <v>17990</v>
      </c>
      <c r="L7438">
        <f>SUM(2021-D7438)</f>
        <v>9</v>
      </c>
      <c r="M7438" t="s">
        <v>48725</v>
      </c>
      <c r="N7438" s="10" t="s">
        <v>49877</v>
      </c>
      <c r="O7438" s="10" t="s">
        <v>49466</v>
      </c>
      <c r="P7438" s="7">
        <f t="shared" ca="1" si="116"/>
        <v>29</v>
      </c>
    </row>
    <row r="7439" spans="1:16" x14ac:dyDescent="0.3">
      <c r="A7439" t="s">
        <v>7437</v>
      </c>
      <c r="B7439" t="s">
        <v>20699</v>
      </c>
      <c r="C7439" t="s">
        <v>17987</v>
      </c>
      <c r="D7439">
        <v>2006</v>
      </c>
      <c r="E7439" t="s">
        <v>18021</v>
      </c>
      <c r="F7439">
        <v>0</v>
      </c>
      <c r="G7439">
        <v>1</v>
      </c>
      <c r="H7439" s="3" t="s">
        <v>38987</v>
      </c>
      <c r="I7439" s="3" t="s">
        <v>18236</v>
      </c>
      <c r="J7439" s="4" t="s">
        <v>41566</v>
      </c>
      <c r="K7439" t="s">
        <v>17990</v>
      </c>
      <c r="L7439">
        <f>SUM(2021-D7439)</f>
        <v>15</v>
      </c>
      <c r="M7439" t="s">
        <v>48726</v>
      </c>
      <c r="N7439" s="10" t="s">
        <v>49878</v>
      </c>
      <c r="O7439" s="10" t="s">
        <v>49470</v>
      </c>
      <c r="P7439" s="7">
        <f t="shared" ca="1" si="116"/>
        <v>42</v>
      </c>
    </row>
    <row r="7440" spans="1:16" x14ac:dyDescent="0.3">
      <c r="A7440" t="s">
        <v>7438</v>
      </c>
      <c r="B7440" t="s">
        <v>20698</v>
      </c>
      <c r="C7440" t="s">
        <v>17995</v>
      </c>
      <c r="D7440">
        <v>2011</v>
      </c>
      <c r="E7440" t="s">
        <v>18231</v>
      </c>
      <c r="F7440">
        <v>60</v>
      </c>
      <c r="G7440">
        <v>1</v>
      </c>
      <c r="H7440" s="3" t="s">
        <v>37644</v>
      </c>
      <c r="I7440" s="3" t="s">
        <v>18095</v>
      </c>
      <c r="J7440" s="4" t="s">
        <v>41567</v>
      </c>
      <c r="K7440" t="s">
        <v>17990</v>
      </c>
      <c r="L7440">
        <f>SUM(2021-D7440)</f>
        <v>10</v>
      </c>
      <c r="M7440" t="s">
        <v>48727</v>
      </c>
      <c r="N7440" s="10" t="s">
        <v>49879</v>
      </c>
      <c r="O7440" s="10" t="s">
        <v>49470</v>
      </c>
      <c r="P7440" s="7">
        <f t="shared" ca="1" si="116"/>
        <v>39</v>
      </c>
    </row>
    <row r="7441" spans="1:16" x14ac:dyDescent="0.3">
      <c r="A7441" t="s">
        <v>7439</v>
      </c>
      <c r="B7441" t="s">
        <v>20700</v>
      </c>
      <c r="C7441" t="s">
        <v>17987</v>
      </c>
      <c r="D7441">
        <v>2011</v>
      </c>
      <c r="E7441" t="s">
        <v>20701</v>
      </c>
      <c r="F7441">
        <v>10</v>
      </c>
      <c r="G7441">
        <v>1</v>
      </c>
      <c r="H7441" s="3" t="s">
        <v>41568</v>
      </c>
      <c r="I7441" s="3" t="s">
        <v>18004</v>
      </c>
      <c r="J7441" s="4" t="s">
        <v>41569</v>
      </c>
      <c r="K7441" t="s">
        <v>17990</v>
      </c>
      <c r="L7441">
        <f>SUM(2021-D7441)</f>
        <v>10</v>
      </c>
      <c r="M7441" t="s">
        <v>48728</v>
      </c>
      <c r="N7441" s="10" t="s">
        <v>49880</v>
      </c>
      <c r="O7441" s="10" t="s">
        <v>49470</v>
      </c>
      <c r="P7441" s="7">
        <f t="shared" ca="1" si="116"/>
        <v>49</v>
      </c>
    </row>
    <row r="7442" spans="1:16" x14ac:dyDescent="0.3">
      <c r="A7442" t="s">
        <v>7440</v>
      </c>
      <c r="B7442" t="s">
        <v>33203</v>
      </c>
      <c r="C7442" t="s">
        <v>17987</v>
      </c>
      <c r="D7442">
        <v>2013</v>
      </c>
      <c r="E7442" t="s">
        <v>18186</v>
      </c>
      <c r="F7442">
        <v>10</v>
      </c>
      <c r="G7442">
        <v>2</v>
      </c>
      <c r="H7442" s="3" t="s">
        <v>26096</v>
      </c>
      <c r="I7442" s="3" t="s">
        <v>26096</v>
      </c>
      <c r="J7442" s="4" t="s">
        <v>26096</v>
      </c>
      <c r="K7442" t="s">
        <v>26096</v>
      </c>
      <c r="L7442">
        <f>SUM(2021-D7442)</f>
        <v>8</v>
      </c>
      <c r="M7442" t="s">
        <v>48729</v>
      </c>
      <c r="N7442" s="10" t="s">
        <v>49881</v>
      </c>
      <c r="O7442" s="10" t="s">
        <v>49466</v>
      </c>
      <c r="P7442" s="7">
        <f t="shared" ca="1" si="116"/>
        <v>25</v>
      </c>
    </row>
    <row r="7443" spans="1:16" x14ac:dyDescent="0.3">
      <c r="A7443" t="s">
        <v>7441</v>
      </c>
      <c r="B7443" t="s">
        <v>20702</v>
      </c>
      <c r="C7443" t="s">
        <v>17987</v>
      </c>
      <c r="D7443">
        <v>2004</v>
      </c>
      <c r="E7443" t="s">
        <v>18097</v>
      </c>
      <c r="F7443">
        <v>100</v>
      </c>
      <c r="G7443">
        <v>1</v>
      </c>
      <c r="H7443" s="3" t="s">
        <v>32231</v>
      </c>
      <c r="I7443" s="3" t="s">
        <v>18435</v>
      </c>
      <c r="J7443" s="4" t="s">
        <v>41570</v>
      </c>
      <c r="K7443" t="s">
        <v>17990</v>
      </c>
      <c r="L7443">
        <f>SUM(2021-D7443)</f>
        <v>17</v>
      </c>
      <c r="M7443" t="s">
        <v>48730</v>
      </c>
      <c r="N7443" s="10" t="s">
        <v>49882</v>
      </c>
      <c r="O7443" s="10" t="s">
        <v>49466</v>
      </c>
      <c r="P7443" s="7">
        <f t="shared" ca="1" si="116"/>
        <v>64</v>
      </c>
    </row>
    <row r="7444" spans="1:16" x14ac:dyDescent="0.3">
      <c r="A7444" t="s">
        <v>7442</v>
      </c>
      <c r="B7444" t="s">
        <v>20692</v>
      </c>
      <c r="C7444" t="s">
        <v>17987</v>
      </c>
      <c r="D7444">
        <v>2011</v>
      </c>
      <c r="E7444" t="s">
        <v>18065</v>
      </c>
      <c r="F7444">
        <v>60</v>
      </c>
      <c r="G7444">
        <v>1</v>
      </c>
      <c r="H7444" s="3" t="s">
        <v>41571</v>
      </c>
      <c r="I7444" s="3" t="s">
        <v>18027</v>
      </c>
      <c r="J7444" s="4" t="s">
        <v>41572</v>
      </c>
      <c r="K7444" t="s">
        <v>17990</v>
      </c>
      <c r="L7444">
        <f>SUM(2021-D7444)</f>
        <v>10</v>
      </c>
      <c r="M7444" t="s">
        <v>48731</v>
      </c>
      <c r="N7444" s="10" t="s">
        <v>49883</v>
      </c>
      <c r="O7444" s="10" t="s">
        <v>49470</v>
      </c>
      <c r="P7444" s="7">
        <f t="shared" ca="1" si="116"/>
        <v>43</v>
      </c>
    </row>
    <row r="7445" spans="1:16" x14ac:dyDescent="0.3">
      <c r="A7445" t="s">
        <v>7443</v>
      </c>
      <c r="B7445" t="s">
        <v>20704</v>
      </c>
      <c r="C7445" t="s">
        <v>17995</v>
      </c>
      <c r="D7445">
        <v>2009</v>
      </c>
      <c r="E7445" t="s">
        <v>18041</v>
      </c>
      <c r="F7445">
        <v>10</v>
      </c>
      <c r="G7445">
        <v>1</v>
      </c>
      <c r="H7445" s="3" t="s">
        <v>41505</v>
      </c>
      <c r="I7445" s="3" t="s">
        <v>18047</v>
      </c>
      <c r="J7445" s="4" t="s">
        <v>41573</v>
      </c>
      <c r="K7445" t="s">
        <v>17990</v>
      </c>
      <c r="L7445">
        <f>SUM(2021-D7445)</f>
        <v>12</v>
      </c>
      <c r="M7445" t="s">
        <v>48732</v>
      </c>
      <c r="N7445" s="10" t="s">
        <v>49884</v>
      </c>
      <c r="O7445" s="10" t="s">
        <v>49470</v>
      </c>
      <c r="P7445" s="7">
        <f t="shared" ca="1" si="116"/>
        <v>57</v>
      </c>
    </row>
    <row r="7446" spans="1:16" x14ac:dyDescent="0.3">
      <c r="A7446" t="s">
        <v>7444</v>
      </c>
      <c r="B7446" t="s">
        <v>20703</v>
      </c>
      <c r="C7446" t="s">
        <v>17987</v>
      </c>
      <c r="D7446">
        <v>2010</v>
      </c>
      <c r="E7446" t="s">
        <v>17998</v>
      </c>
      <c r="F7446">
        <v>80</v>
      </c>
      <c r="G7446">
        <v>1</v>
      </c>
      <c r="H7446" s="3" t="s">
        <v>26469</v>
      </c>
      <c r="I7446" s="3" t="s">
        <v>18108</v>
      </c>
      <c r="J7446" s="4" t="s">
        <v>41574</v>
      </c>
      <c r="K7446" t="s">
        <v>17990</v>
      </c>
      <c r="L7446">
        <f>SUM(2021-D7446)</f>
        <v>11</v>
      </c>
      <c r="M7446" t="s">
        <v>48733</v>
      </c>
      <c r="N7446" s="10" t="s">
        <v>49885</v>
      </c>
      <c r="O7446" s="10" t="s">
        <v>49470</v>
      </c>
      <c r="P7446" s="7">
        <f t="shared" ca="1" si="116"/>
        <v>31</v>
      </c>
    </row>
    <row r="7447" spans="1:16" x14ac:dyDescent="0.3">
      <c r="A7447" t="s">
        <v>7445</v>
      </c>
      <c r="B7447" t="s">
        <v>20707</v>
      </c>
      <c r="C7447" t="s">
        <v>17987</v>
      </c>
      <c r="D7447">
        <v>2013</v>
      </c>
      <c r="E7447" t="s">
        <v>20708</v>
      </c>
      <c r="F7447">
        <v>10</v>
      </c>
      <c r="G7447">
        <v>2</v>
      </c>
      <c r="H7447" s="3" t="s">
        <v>41575</v>
      </c>
      <c r="I7447" s="3" t="s">
        <v>18066</v>
      </c>
      <c r="J7447" s="4" t="s">
        <v>41576</v>
      </c>
      <c r="K7447" t="s">
        <v>17990</v>
      </c>
      <c r="L7447">
        <f>SUM(2021-D7447)</f>
        <v>8</v>
      </c>
      <c r="M7447" t="s">
        <v>48734</v>
      </c>
      <c r="N7447" s="10" t="s">
        <v>49886</v>
      </c>
      <c r="O7447" s="10" t="s">
        <v>49466</v>
      </c>
      <c r="P7447" s="7">
        <f t="shared" ca="1" si="116"/>
        <v>25</v>
      </c>
    </row>
    <row r="7448" spans="1:16" x14ac:dyDescent="0.3">
      <c r="A7448" t="s">
        <v>7446</v>
      </c>
      <c r="B7448" t="s">
        <v>28337</v>
      </c>
      <c r="C7448" t="s">
        <v>17987</v>
      </c>
      <c r="D7448">
        <v>2010</v>
      </c>
      <c r="E7448" t="s">
        <v>18259</v>
      </c>
      <c r="F7448">
        <v>60</v>
      </c>
      <c r="G7448">
        <v>1</v>
      </c>
      <c r="H7448" s="3" t="s">
        <v>41577</v>
      </c>
      <c r="I7448" s="3" t="s">
        <v>18047</v>
      </c>
      <c r="J7448" s="4" t="s">
        <v>41578</v>
      </c>
      <c r="K7448" t="s">
        <v>17990</v>
      </c>
      <c r="L7448">
        <f>SUM(2021-D7448)</f>
        <v>11</v>
      </c>
      <c r="M7448" t="s">
        <v>48735</v>
      </c>
      <c r="N7448" s="10" t="s">
        <v>49887</v>
      </c>
      <c r="O7448" s="10" t="s">
        <v>49466</v>
      </c>
      <c r="P7448" s="7">
        <f t="shared" ca="1" si="116"/>
        <v>49</v>
      </c>
    </row>
    <row r="7449" spans="1:16" x14ac:dyDescent="0.3">
      <c r="A7449" t="s">
        <v>7447</v>
      </c>
      <c r="B7449" t="s">
        <v>20705</v>
      </c>
      <c r="C7449" t="s">
        <v>17987</v>
      </c>
      <c r="D7449">
        <v>2012</v>
      </c>
      <c r="E7449" t="s">
        <v>18133</v>
      </c>
      <c r="F7449">
        <v>10</v>
      </c>
      <c r="G7449">
        <v>1</v>
      </c>
      <c r="H7449" s="3" t="s">
        <v>40518</v>
      </c>
      <c r="I7449" s="3" t="s">
        <v>18033</v>
      </c>
      <c r="J7449" s="4" t="s">
        <v>41579</v>
      </c>
      <c r="K7449" t="s">
        <v>17990</v>
      </c>
      <c r="L7449">
        <f>SUM(2021-D7449)</f>
        <v>9</v>
      </c>
      <c r="M7449" t="s">
        <v>48736</v>
      </c>
      <c r="N7449" s="10" t="s">
        <v>49888</v>
      </c>
      <c r="O7449" s="10" t="s">
        <v>49470</v>
      </c>
      <c r="P7449" s="7">
        <f t="shared" ca="1" si="116"/>
        <v>32</v>
      </c>
    </row>
    <row r="7450" spans="1:16" x14ac:dyDescent="0.3">
      <c r="A7450" t="s">
        <v>7448</v>
      </c>
      <c r="B7450" t="s">
        <v>20422</v>
      </c>
      <c r="C7450" t="s">
        <v>17987</v>
      </c>
      <c r="D7450">
        <v>2012</v>
      </c>
      <c r="E7450" t="s">
        <v>18231</v>
      </c>
      <c r="F7450">
        <v>70</v>
      </c>
      <c r="G7450">
        <v>1</v>
      </c>
      <c r="H7450" s="3" t="s">
        <v>37888</v>
      </c>
      <c r="I7450" s="3" t="s">
        <v>18019</v>
      </c>
      <c r="J7450" s="4" t="s">
        <v>41580</v>
      </c>
      <c r="K7450" t="s">
        <v>17990</v>
      </c>
      <c r="L7450">
        <f>SUM(2021-D7450)</f>
        <v>9</v>
      </c>
      <c r="M7450" t="s">
        <v>48737</v>
      </c>
      <c r="N7450" s="10" t="s">
        <v>49889</v>
      </c>
      <c r="O7450" s="10" t="s">
        <v>49466</v>
      </c>
      <c r="P7450" s="7">
        <f t="shared" ca="1" si="116"/>
        <v>28</v>
      </c>
    </row>
    <row r="7451" spans="1:16" x14ac:dyDescent="0.3">
      <c r="A7451" t="s">
        <v>7449</v>
      </c>
      <c r="B7451" t="s">
        <v>20710</v>
      </c>
      <c r="C7451" t="s">
        <v>17987</v>
      </c>
      <c r="D7451">
        <v>2011</v>
      </c>
      <c r="E7451" t="s">
        <v>18005</v>
      </c>
      <c r="F7451">
        <v>10</v>
      </c>
      <c r="G7451">
        <v>1</v>
      </c>
      <c r="H7451" s="3" t="s">
        <v>26371</v>
      </c>
      <c r="I7451" s="3" t="s">
        <v>18030</v>
      </c>
      <c r="J7451" s="4" t="s">
        <v>26372</v>
      </c>
      <c r="K7451" t="s">
        <v>17990</v>
      </c>
      <c r="L7451">
        <f>SUM(2021-D7451)</f>
        <v>10</v>
      </c>
      <c r="M7451" t="s">
        <v>48738</v>
      </c>
      <c r="N7451" s="10" t="s">
        <v>49890</v>
      </c>
      <c r="O7451" s="10" t="s">
        <v>49470</v>
      </c>
      <c r="P7451" s="7">
        <f t="shared" ca="1" si="116"/>
        <v>59</v>
      </c>
    </row>
    <row r="7452" spans="1:16" x14ac:dyDescent="0.3">
      <c r="A7452" t="s">
        <v>7450</v>
      </c>
      <c r="B7452" t="s">
        <v>20711</v>
      </c>
      <c r="C7452" t="s">
        <v>17987</v>
      </c>
      <c r="D7452">
        <v>2011</v>
      </c>
      <c r="E7452" t="s">
        <v>18186</v>
      </c>
      <c r="F7452">
        <v>10</v>
      </c>
      <c r="G7452">
        <v>1</v>
      </c>
      <c r="H7452" s="3" t="s">
        <v>40642</v>
      </c>
      <c r="I7452" s="3" t="s">
        <v>18022</v>
      </c>
      <c r="J7452" s="4" t="s">
        <v>41581</v>
      </c>
      <c r="K7452" t="s">
        <v>17990</v>
      </c>
      <c r="L7452">
        <f>SUM(2021-D7452)</f>
        <v>10</v>
      </c>
      <c r="M7452" t="s">
        <v>48739</v>
      </c>
      <c r="N7452" s="10" t="s">
        <v>43956</v>
      </c>
      <c r="O7452" s="10" t="s">
        <v>49470</v>
      </c>
      <c r="P7452" s="7">
        <f t="shared" ca="1" si="116"/>
        <v>29</v>
      </c>
    </row>
    <row r="7453" spans="1:16" x14ac:dyDescent="0.3">
      <c r="A7453" t="s">
        <v>7451</v>
      </c>
      <c r="B7453" t="s">
        <v>20695</v>
      </c>
      <c r="C7453" t="s">
        <v>17987</v>
      </c>
      <c r="D7453">
        <v>2011</v>
      </c>
      <c r="E7453" t="s">
        <v>18080</v>
      </c>
      <c r="F7453">
        <v>30</v>
      </c>
      <c r="G7453">
        <v>2</v>
      </c>
      <c r="H7453" s="3" t="s">
        <v>38851</v>
      </c>
      <c r="I7453" s="3" t="s">
        <v>18030</v>
      </c>
      <c r="J7453" s="4" t="s">
        <v>41582</v>
      </c>
      <c r="K7453" t="s">
        <v>17990</v>
      </c>
      <c r="L7453">
        <f>SUM(2021-D7453)</f>
        <v>10</v>
      </c>
      <c r="M7453" t="s">
        <v>48740</v>
      </c>
      <c r="N7453" s="10" t="s">
        <v>49891</v>
      </c>
      <c r="O7453" s="10" t="s">
        <v>49470</v>
      </c>
      <c r="P7453" s="7">
        <f t="shared" ca="1" si="116"/>
        <v>50</v>
      </c>
    </row>
    <row r="7454" spans="1:16" x14ac:dyDescent="0.3">
      <c r="A7454" t="s">
        <v>7452</v>
      </c>
      <c r="B7454" t="s">
        <v>20713</v>
      </c>
      <c r="C7454" t="s">
        <v>17987</v>
      </c>
      <c r="D7454">
        <v>2012</v>
      </c>
      <c r="E7454" t="s">
        <v>18021</v>
      </c>
      <c r="F7454">
        <v>0</v>
      </c>
      <c r="G7454">
        <v>2</v>
      </c>
      <c r="H7454" s="3" t="s">
        <v>39033</v>
      </c>
      <c r="I7454" s="3" t="s">
        <v>18058</v>
      </c>
      <c r="J7454" s="4" t="s">
        <v>41583</v>
      </c>
      <c r="K7454" t="s">
        <v>17990</v>
      </c>
      <c r="L7454">
        <f>SUM(2021-D7454)</f>
        <v>9</v>
      </c>
      <c r="M7454" t="s">
        <v>48741</v>
      </c>
      <c r="N7454" s="10" t="s">
        <v>49892</v>
      </c>
      <c r="O7454" s="10" t="s">
        <v>49470</v>
      </c>
      <c r="P7454" s="7">
        <f t="shared" ca="1" si="116"/>
        <v>30</v>
      </c>
    </row>
    <row r="7455" spans="1:16" x14ac:dyDescent="0.3">
      <c r="A7455" t="s">
        <v>7453</v>
      </c>
      <c r="B7455" t="s">
        <v>19689</v>
      </c>
      <c r="C7455" t="s">
        <v>17987</v>
      </c>
      <c r="D7455">
        <v>2012</v>
      </c>
      <c r="E7455" t="s">
        <v>17988</v>
      </c>
      <c r="F7455">
        <v>190</v>
      </c>
      <c r="G7455">
        <v>1</v>
      </c>
      <c r="H7455" s="3" t="s">
        <v>26047</v>
      </c>
      <c r="I7455" s="3" t="s">
        <v>17989</v>
      </c>
      <c r="J7455" s="4" t="s">
        <v>38407</v>
      </c>
      <c r="K7455" t="s">
        <v>17990</v>
      </c>
      <c r="L7455">
        <f>SUM(2021-D7455)</f>
        <v>9</v>
      </c>
      <c r="M7455" t="s">
        <v>48742</v>
      </c>
      <c r="N7455" s="10" t="s">
        <v>49893</v>
      </c>
      <c r="O7455" s="10" t="s">
        <v>49470</v>
      </c>
      <c r="P7455" s="7">
        <f t="shared" ca="1" si="116"/>
        <v>19</v>
      </c>
    </row>
    <row r="7456" spans="1:16" x14ac:dyDescent="0.3">
      <c r="A7456" t="s">
        <v>7454</v>
      </c>
      <c r="B7456" t="s">
        <v>25717</v>
      </c>
      <c r="C7456" t="s">
        <v>17987</v>
      </c>
      <c r="D7456">
        <v>2013</v>
      </c>
      <c r="E7456" t="s">
        <v>17996</v>
      </c>
      <c r="F7456">
        <v>90</v>
      </c>
      <c r="G7456">
        <v>1</v>
      </c>
      <c r="H7456" s="3" t="s">
        <v>37564</v>
      </c>
      <c r="I7456" s="3" t="s">
        <v>22304</v>
      </c>
      <c r="J7456" s="4" t="s">
        <v>41584</v>
      </c>
      <c r="K7456" t="s">
        <v>17990</v>
      </c>
      <c r="L7456">
        <f>SUM(2021-D7456)</f>
        <v>8</v>
      </c>
      <c r="M7456" t="s">
        <v>48743</v>
      </c>
      <c r="N7456" s="10" t="s">
        <v>49894</v>
      </c>
      <c r="O7456" s="10" t="s">
        <v>49470</v>
      </c>
      <c r="P7456" s="7">
        <f t="shared" ca="1" si="116"/>
        <v>64</v>
      </c>
    </row>
    <row r="7457" spans="1:16" x14ac:dyDescent="0.3">
      <c r="A7457" t="s">
        <v>7455</v>
      </c>
      <c r="B7457" t="s">
        <v>28338</v>
      </c>
      <c r="C7457" t="s">
        <v>17995</v>
      </c>
      <c r="D7457">
        <v>2014</v>
      </c>
      <c r="E7457" t="s">
        <v>18084</v>
      </c>
      <c r="F7457">
        <v>90</v>
      </c>
      <c r="G7457">
        <v>2</v>
      </c>
      <c r="H7457" s="3" t="s">
        <v>26469</v>
      </c>
      <c r="I7457" s="3" t="s">
        <v>18108</v>
      </c>
      <c r="J7457" s="4" t="s">
        <v>41585</v>
      </c>
      <c r="K7457" t="s">
        <v>17990</v>
      </c>
      <c r="L7457">
        <f>SUM(2021-D7457)</f>
        <v>7</v>
      </c>
      <c r="M7457" t="s">
        <v>48744</v>
      </c>
      <c r="N7457" s="10" t="s">
        <v>49630</v>
      </c>
      <c r="O7457" s="10" t="s">
        <v>49466</v>
      </c>
      <c r="P7457" s="7">
        <f t="shared" ca="1" si="116"/>
        <v>58</v>
      </c>
    </row>
    <row r="7458" spans="1:16" x14ac:dyDescent="0.3">
      <c r="A7458" t="s">
        <v>7456</v>
      </c>
      <c r="B7458" t="s">
        <v>20716</v>
      </c>
      <c r="C7458" t="s">
        <v>17987</v>
      </c>
      <c r="D7458">
        <v>2013</v>
      </c>
      <c r="E7458" t="s">
        <v>18089</v>
      </c>
      <c r="F7458">
        <v>20</v>
      </c>
      <c r="G7458">
        <v>1</v>
      </c>
      <c r="H7458" s="3" t="s">
        <v>37676</v>
      </c>
      <c r="I7458" s="3" t="s">
        <v>18030</v>
      </c>
      <c r="J7458" s="4" t="s">
        <v>37677</v>
      </c>
      <c r="K7458" t="s">
        <v>17990</v>
      </c>
      <c r="L7458">
        <f>SUM(2021-D7458)</f>
        <v>8</v>
      </c>
      <c r="M7458" t="s">
        <v>48745</v>
      </c>
      <c r="N7458" s="10" t="s">
        <v>49895</v>
      </c>
      <c r="O7458" s="10" t="s">
        <v>49470</v>
      </c>
      <c r="P7458" s="7">
        <f t="shared" ca="1" si="116"/>
        <v>43</v>
      </c>
    </row>
    <row r="7459" spans="1:16" x14ac:dyDescent="0.3">
      <c r="A7459" t="s">
        <v>7457</v>
      </c>
      <c r="B7459" t="s">
        <v>20715</v>
      </c>
      <c r="C7459" t="s">
        <v>17995</v>
      </c>
      <c r="D7459">
        <v>2010</v>
      </c>
      <c r="E7459" t="s">
        <v>17998</v>
      </c>
      <c r="F7459">
        <v>10</v>
      </c>
      <c r="G7459">
        <v>1</v>
      </c>
      <c r="H7459" s="3" t="s">
        <v>41586</v>
      </c>
      <c r="I7459" s="3" t="s">
        <v>18072</v>
      </c>
      <c r="J7459" s="4" t="s">
        <v>41587</v>
      </c>
      <c r="K7459" t="s">
        <v>17990</v>
      </c>
      <c r="L7459">
        <f>SUM(2021-D7459)</f>
        <v>11</v>
      </c>
      <c r="M7459" t="s">
        <v>48746</v>
      </c>
      <c r="N7459" s="10" t="s">
        <v>49896</v>
      </c>
      <c r="O7459" s="10" t="s">
        <v>49466</v>
      </c>
      <c r="P7459" s="7">
        <f t="shared" ca="1" si="116"/>
        <v>24</v>
      </c>
    </row>
    <row r="7460" spans="1:16" x14ac:dyDescent="0.3">
      <c r="A7460" t="s">
        <v>7458</v>
      </c>
      <c r="B7460" t="s">
        <v>20717</v>
      </c>
      <c r="C7460" t="s">
        <v>17995</v>
      </c>
      <c r="D7460">
        <v>2008</v>
      </c>
      <c r="E7460" t="s">
        <v>18080</v>
      </c>
      <c r="F7460">
        <v>40</v>
      </c>
      <c r="G7460">
        <v>1</v>
      </c>
      <c r="H7460" s="3" t="s">
        <v>26185</v>
      </c>
      <c r="I7460" s="3" t="s">
        <v>18066</v>
      </c>
      <c r="J7460" s="4" t="s">
        <v>41588</v>
      </c>
      <c r="K7460" t="s">
        <v>17990</v>
      </c>
      <c r="L7460">
        <f>SUM(2021-D7460)</f>
        <v>13</v>
      </c>
      <c r="M7460" t="s">
        <v>48747</v>
      </c>
      <c r="N7460" s="10" t="s">
        <v>49897</v>
      </c>
      <c r="O7460" s="10" t="s">
        <v>49470</v>
      </c>
      <c r="P7460" s="7">
        <f t="shared" ca="1" si="116"/>
        <v>64</v>
      </c>
    </row>
    <row r="7461" spans="1:16" x14ac:dyDescent="0.3">
      <c r="A7461" t="s">
        <v>7459</v>
      </c>
      <c r="B7461" t="s">
        <v>20714</v>
      </c>
      <c r="C7461" t="s">
        <v>17995</v>
      </c>
      <c r="D7461">
        <v>2010</v>
      </c>
      <c r="E7461" t="s">
        <v>18242</v>
      </c>
      <c r="F7461">
        <v>70</v>
      </c>
      <c r="G7461">
        <v>1</v>
      </c>
      <c r="H7461" s="3" t="s">
        <v>26673</v>
      </c>
      <c r="I7461" s="3" t="s">
        <v>18001</v>
      </c>
      <c r="J7461" s="4" t="s">
        <v>41485</v>
      </c>
      <c r="K7461" t="s">
        <v>17990</v>
      </c>
      <c r="L7461">
        <f>SUM(2021-D7461)</f>
        <v>11</v>
      </c>
      <c r="M7461" t="s">
        <v>48748</v>
      </c>
      <c r="N7461" s="10" t="s">
        <v>49898</v>
      </c>
      <c r="O7461" s="10" t="s">
        <v>49470</v>
      </c>
      <c r="P7461" s="7">
        <f t="shared" ca="1" si="116"/>
        <v>63</v>
      </c>
    </row>
    <row r="7462" spans="1:16" x14ac:dyDescent="0.3">
      <c r="A7462" t="s">
        <v>7460</v>
      </c>
      <c r="B7462" t="s">
        <v>20718</v>
      </c>
      <c r="C7462" t="s">
        <v>17995</v>
      </c>
      <c r="D7462">
        <v>2012</v>
      </c>
      <c r="E7462" t="s">
        <v>17998</v>
      </c>
      <c r="F7462">
        <v>10</v>
      </c>
      <c r="G7462">
        <v>1</v>
      </c>
      <c r="H7462" s="3" t="s">
        <v>26371</v>
      </c>
      <c r="I7462" s="3" t="s">
        <v>18030</v>
      </c>
      <c r="J7462" s="4" t="s">
        <v>38381</v>
      </c>
      <c r="K7462" t="s">
        <v>17990</v>
      </c>
      <c r="L7462">
        <f>SUM(2021-D7462)</f>
        <v>9</v>
      </c>
      <c r="M7462" t="s">
        <v>48749</v>
      </c>
      <c r="N7462" s="10" t="s">
        <v>37896</v>
      </c>
      <c r="O7462" s="10" t="s">
        <v>49466</v>
      </c>
      <c r="P7462" s="7">
        <f t="shared" ca="1" si="116"/>
        <v>23</v>
      </c>
    </row>
    <row r="7463" spans="1:16" x14ac:dyDescent="0.3">
      <c r="A7463" t="s">
        <v>7461</v>
      </c>
      <c r="B7463" t="s">
        <v>20215</v>
      </c>
      <c r="C7463" t="s">
        <v>17987</v>
      </c>
      <c r="D7463">
        <v>2008</v>
      </c>
      <c r="E7463" t="s">
        <v>17996</v>
      </c>
      <c r="F7463">
        <v>80</v>
      </c>
      <c r="G7463">
        <v>1</v>
      </c>
      <c r="H7463" s="3" t="s">
        <v>37560</v>
      </c>
      <c r="I7463" s="3" t="s">
        <v>18072</v>
      </c>
      <c r="J7463" s="4" t="s">
        <v>41589</v>
      </c>
      <c r="K7463" t="s">
        <v>17990</v>
      </c>
      <c r="L7463">
        <f>SUM(2021-D7463)</f>
        <v>13</v>
      </c>
      <c r="M7463" t="s">
        <v>48750</v>
      </c>
      <c r="N7463" s="10" t="s">
        <v>49899</v>
      </c>
      <c r="O7463" s="10" t="s">
        <v>49470</v>
      </c>
      <c r="P7463" s="7">
        <f t="shared" ca="1" si="116"/>
        <v>53</v>
      </c>
    </row>
    <row r="7464" spans="1:16" x14ac:dyDescent="0.3">
      <c r="A7464" t="s">
        <v>7462</v>
      </c>
      <c r="B7464" t="s">
        <v>20719</v>
      </c>
      <c r="C7464" t="s">
        <v>17995</v>
      </c>
      <c r="D7464">
        <v>2004</v>
      </c>
      <c r="E7464" t="s">
        <v>17998</v>
      </c>
      <c r="F7464">
        <v>50</v>
      </c>
      <c r="G7464">
        <v>1</v>
      </c>
      <c r="H7464" s="3" t="s">
        <v>41590</v>
      </c>
      <c r="I7464" s="3" t="s">
        <v>18008</v>
      </c>
      <c r="J7464" s="4" t="s">
        <v>41591</v>
      </c>
      <c r="K7464" t="s">
        <v>17990</v>
      </c>
      <c r="L7464">
        <f>SUM(2021-D7464)</f>
        <v>17</v>
      </c>
      <c r="M7464" t="s">
        <v>48751</v>
      </c>
      <c r="N7464" s="10" t="s">
        <v>49900</v>
      </c>
      <c r="O7464" s="10" t="s">
        <v>49470</v>
      </c>
      <c r="P7464" s="7">
        <f t="shared" ca="1" si="116"/>
        <v>41</v>
      </c>
    </row>
    <row r="7465" spans="1:16" x14ac:dyDescent="0.3">
      <c r="A7465" t="s">
        <v>7463</v>
      </c>
      <c r="B7465" t="s">
        <v>20721</v>
      </c>
      <c r="C7465" t="s">
        <v>17987</v>
      </c>
      <c r="D7465">
        <v>2011</v>
      </c>
      <c r="E7465" t="s">
        <v>17998</v>
      </c>
      <c r="F7465">
        <v>10</v>
      </c>
      <c r="G7465">
        <v>1</v>
      </c>
      <c r="H7465" s="3" t="s">
        <v>41592</v>
      </c>
      <c r="I7465" s="3" t="s">
        <v>18047</v>
      </c>
      <c r="J7465" s="4" t="s">
        <v>41593</v>
      </c>
      <c r="K7465" t="s">
        <v>17990</v>
      </c>
      <c r="L7465">
        <f>SUM(2021-D7465)</f>
        <v>10</v>
      </c>
      <c r="M7465" t="s">
        <v>48752</v>
      </c>
      <c r="N7465" s="10" t="s">
        <v>49901</v>
      </c>
      <c r="O7465" s="10" t="s">
        <v>49470</v>
      </c>
      <c r="P7465" s="7">
        <f t="shared" ca="1" si="116"/>
        <v>46</v>
      </c>
    </row>
    <row r="7466" spans="1:16" x14ac:dyDescent="0.3">
      <c r="A7466" t="s">
        <v>7464</v>
      </c>
      <c r="B7466" t="s">
        <v>20722</v>
      </c>
      <c r="C7466" t="s">
        <v>17995</v>
      </c>
      <c r="D7466">
        <v>2012</v>
      </c>
      <c r="E7466" t="s">
        <v>18005</v>
      </c>
      <c r="F7466">
        <v>40</v>
      </c>
      <c r="G7466">
        <v>1</v>
      </c>
      <c r="H7466" s="3" t="s">
        <v>41594</v>
      </c>
      <c r="I7466" s="3" t="s">
        <v>18047</v>
      </c>
      <c r="J7466" s="4" t="s">
        <v>41595</v>
      </c>
      <c r="K7466" t="s">
        <v>17990</v>
      </c>
      <c r="L7466">
        <f>SUM(2021-D7466)</f>
        <v>9</v>
      </c>
      <c r="M7466" t="s">
        <v>48753</v>
      </c>
      <c r="N7466" s="10" t="s">
        <v>49902</v>
      </c>
      <c r="O7466" s="10" t="s">
        <v>49470</v>
      </c>
      <c r="P7466" s="7">
        <f t="shared" ca="1" si="116"/>
        <v>28</v>
      </c>
    </row>
    <row r="7467" spans="1:16" x14ac:dyDescent="0.3">
      <c r="A7467" t="s">
        <v>7465</v>
      </c>
      <c r="B7467" t="s">
        <v>26317</v>
      </c>
      <c r="C7467" t="s">
        <v>17987</v>
      </c>
      <c r="D7467">
        <v>2009</v>
      </c>
      <c r="E7467" t="s">
        <v>17998</v>
      </c>
      <c r="F7467">
        <v>70</v>
      </c>
      <c r="G7467">
        <v>1</v>
      </c>
      <c r="H7467" s="3" t="s">
        <v>26318</v>
      </c>
      <c r="I7467" s="3" t="s">
        <v>18011</v>
      </c>
      <c r="J7467" s="4" t="s">
        <v>26319</v>
      </c>
      <c r="K7467" t="s">
        <v>17990</v>
      </c>
      <c r="L7467">
        <f>SUM(2021-D7467)</f>
        <v>12</v>
      </c>
      <c r="M7467" t="s">
        <v>48754</v>
      </c>
      <c r="N7467" s="10" t="s">
        <v>49903</v>
      </c>
      <c r="O7467" s="10" t="s">
        <v>49466</v>
      </c>
      <c r="P7467" s="7">
        <f t="shared" ca="1" si="116"/>
        <v>36</v>
      </c>
    </row>
    <row r="7468" spans="1:16" x14ac:dyDescent="0.3">
      <c r="A7468" t="s">
        <v>7466</v>
      </c>
      <c r="B7468" t="s">
        <v>20720</v>
      </c>
      <c r="C7468" t="s">
        <v>17987</v>
      </c>
      <c r="D7468">
        <v>2012</v>
      </c>
      <c r="E7468" t="s">
        <v>17996</v>
      </c>
      <c r="F7468">
        <v>70</v>
      </c>
      <c r="G7468">
        <v>1</v>
      </c>
      <c r="H7468" s="3" t="s">
        <v>39305</v>
      </c>
      <c r="I7468" s="3" t="s">
        <v>18031</v>
      </c>
      <c r="J7468" s="4" t="s">
        <v>40885</v>
      </c>
      <c r="K7468" t="s">
        <v>17990</v>
      </c>
      <c r="L7468">
        <f>SUM(2021-D7468)</f>
        <v>9</v>
      </c>
      <c r="M7468" t="s">
        <v>48755</v>
      </c>
      <c r="N7468" s="10" t="s">
        <v>49904</v>
      </c>
      <c r="O7468" s="10" t="s">
        <v>49466</v>
      </c>
      <c r="P7468" s="7">
        <f t="shared" ca="1" si="116"/>
        <v>38</v>
      </c>
    </row>
    <row r="7469" spans="1:16" x14ac:dyDescent="0.3">
      <c r="A7469" t="s">
        <v>7467</v>
      </c>
      <c r="B7469" t="s">
        <v>20725</v>
      </c>
      <c r="C7469" t="s">
        <v>17987</v>
      </c>
      <c r="D7469">
        <v>2011</v>
      </c>
      <c r="E7469" t="s">
        <v>17998</v>
      </c>
      <c r="F7469">
        <v>50</v>
      </c>
      <c r="G7469">
        <v>1</v>
      </c>
      <c r="H7469" s="3" t="s">
        <v>38771</v>
      </c>
      <c r="I7469" s="3" t="s">
        <v>18102</v>
      </c>
      <c r="J7469" s="4" t="s">
        <v>41596</v>
      </c>
      <c r="K7469" t="s">
        <v>17990</v>
      </c>
      <c r="L7469">
        <f>SUM(2021-D7469)</f>
        <v>10</v>
      </c>
      <c r="M7469" t="s">
        <v>48756</v>
      </c>
      <c r="N7469" s="10" t="s">
        <v>49905</v>
      </c>
      <c r="O7469" s="10" t="s">
        <v>49466</v>
      </c>
      <c r="P7469" s="7">
        <f t="shared" ca="1" si="116"/>
        <v>57</v>
      </c>
    </row>
    <row r="7470" spans="1:16" x14ac:dyDescent="0.3">
      <c r="A7470" t="s">
        <v>7468</v>
      </c>
      <c r="B7470" t="s">
        <v>26320</v>
      </c>
      <c r="C7470" t="s">
        <v>17987</v>
      </c>
      <c r="D7470">
        <v>2005</v>
      </c>
      <c r="E7470" t="s">
        <v>18089</v>
      </c>
      <c r="F7470">
        <v>40</v>
      </c>
      <c r="G7470">
        <v>1</v>
      </c>
      <c r="H7470" s="3" t="s">
        <v>26321</v>
      </c>
      <c r="I7470" s="3" t="s">
        <v>18029</v>
      </c>
      <c r="J7470" s="4" t="s">
        <v>26322</v>
      </c>
      <c r="K7470" t="s">
        <v>17990</v>
      </c>
      <c r="L7470">
        <f>SUM(2021-D7470)</f>
        <v>16</v>
      </c>
      <c r="M7470" t="s">
        <v>48757</v>
      </c>
      <c r="N7470" s="10" t="s">
        <v>49892</v>
      </c>
      <c r="O7470" s="10" t="s">
        <v>49466</v>
      </c>
      <c r="P7470" s="7">
        <f t="shared" ca="1" si="116"/>
        <v>27</v>
      </c>
    </row>
    <row r="7471" spans="1:16" x14ac:dyDescent="0.3">
      <c r="A7471" t="s">
        <v>7469</v>
      </c>
      <c r="B7471" t="s">
        <v>20724</v>
      </c>
      <c r="C7471" t="s">
        <v>17987</v>
      </c>
      <c r="D7471">
        <v>2010</v>
      </c>
      <c r="E7471" t="s">
        <v>18195</v>
      </c>
      <c r="F7471">
        <v>10</v>
      </c>
      <c r="G7471">
        <v>1</v>
      </c>
      <c r="H7471" s="3" t="s">
        <v>26250</v>
      </c>
      <c r="I7471" s="3" t="s">
        <v>18033</v>
      </c>
      <c r="J7471" s="4" t="s">
        <v>41114</v>
      </c>
      <c r="K7471" t="s">
        <v>17990</v>
      </c>
      <c r="L7471">
        <f>SUM(2021-D7471)</f>
        <v>11</v>
      </c>
      <c r="M7471" t="s">
        <v>48758</v>
      </c>
      <c r="N7471" s="10" t="s">
        <v>49906</v>
      </c>
      <c r="O7471" s="10" t="s">
        <v>49466</v>
      </c>
      <c r="P7471" s="7">
        <f t="shared" ca="1" si="116"/>
        <v>34</v>
      </c>
    </row>
    <row r="7472" spans="1:16" x14ac:dyDescent="0.3">
      <c r="A7472" t="s">
        <v>7470</v>
      </c>
      <c r="B7472" t="s">
        <v>25719</v>
      </c>
      <c r="C7472" t="s">
        <v>17995</v>
      </c>
      <c r="D7472">
        <v>2013</v>
      </c>
      <c r="E7472" t="s">
        <v>17996</v>
      </c>
      <c r="F7472">
        <v>60</v>
      </c>
      <c r="G7472">
        <v>1</v>
      </c>
      <c r="H7472" s="3" t="s">
        <v>41597</v>
      </c>
      <c r="I7472" s="3" t="s">
        <v>18108</v>
      </c>
      <c r="J7472" s="4" t="s">
        <v>41598</v>
      </c>
      <c r="K7472" t="s">
        <v>17990</v>
      </c>
      <c r="L7472">
        <f>SUM(2021-D7472)</f>
        <v>8</v>
      </c>
      <c r="M7472" t="s">
        <v>48759</v>
      </c>
      <c r="N7472" s="10" t="s">
        <v>49907</v>
      </c>
      <c r="O7472" s="10" t="s">
        <v>49470</v>
      </c>
      <c r="P7472" s="7">
        <f t="shared" ca="1" si="116"/>
        <v>47</v>
      </c>
    </row>
    <row r="7473" spans="1:16" x14ac:dyDescent="0.3">
      <c r="A7473" t="s">
        <v>7471</v>
      </c>
      <c r="B7473" t="s">
        <v>29156</v>
      </c>
      <c r="C7473" t="s">
        <v>17987</v>
      </c>
      <c r="D7473">
        <v>2012</v>
      </c>
      <c r="E7473" t="s">
        <v>17998</v>
      </c>
      <c r="F7473">
        <v>30</v>
      </c>
      <c r="G7473">
        <v>1</v>
      </c>
      <c r="H7473" s="3" t="s">
        <v>41547</v>
      </c>
      <c r="I7473" s="3" t="s">
        <v>28963</v>
      </c>
      <c r="J7473" s="4" t="s">
        <v>29157</v>
      </c>
      <c r="K7473" t="s">
        <v>18025</v>
      </c>
      <c r="L7473">
        <f>SUM(2021-D7473)</f>
        <v>9</v>
      </c>
      <c r="M7473" t="s">
        <v>48760</v>
      </c>
      <c r="N7473" s="10" t="s">
        <v>49735</v>
      </c>
      <c r="O7473" s="10" t="s">
        <v>49470</v>
      </c>
      <c r="P7473" s="7">
        <f t="shared" ca="1" si="116"/>
        <v>20</v>
      </c>
    </row>
    <row r="7474" spans="1:16" x14ac:dyDescent="0.3">
      <c r="A7474" t="s">
        <v>7472</v>
      </c>
      <c r="B7474" t="s">
        <v>28339</v>
      </c>
      <c r="C7474" t="s">
        <v>17995</v>
      </c>
      <c r="D7474">
        <v>2014</v>
      </c>
      <c r="E7474" t="s">
        <v>22363</v>
      </c>
      <c r="F7474">
        <v>0</v>
      </c>
      <c r="G7474">
        <v>1</v>
      </c>
      <c r="H7474" s="3" t="s">
        <v>26371</v>
      </c>
      <c r="I7474" s="3" t="s">
        <v>18030</v>
      </c>
      <c r="J7474" s="4" t="s">
        <v>37992</v>
      </c>
      <c r="K7474" t="s">
        <v>17990</v>
      </c>
      <c r="L7474">
        <f>SUM(2021-D7474)</f>
        <v>7</v>
      </c>
      <c r="M7474" t="s">
        <v>48761</v>
      </c>
      <c r="N7474" s="10" t="s">
        <v>49908</v>
      </c>
      <c r="O7474" s="10" t="s">
        <v>49466</v>
      </c>
      <c r="P7474" s="7">
        <f t="shared" ca="1" si="116"/>
        <v>50</v>
      </c>
    </row>
    <row r="7475" spans="1:16" x14ac:dyDescent="0.3">
      <c r="A7475" t="s">
        <v>7473</v>
      </c>
      <c r="B7475" t="s">
        <v>20726</v>
      </c>
      <c r="C7475" t="s">
        <v>17987</v>
      </c>
      <c r="D7475">
        <v>2010</v>
      </c>
      <c r="E7475" t="s">
        <v>20727</v>
      </c>
      <c r="F7475">
        <v>10</v>
      </c>
      <c r="G7475">
        <v>1</v>
      </c>
      <c r="H7475" s="3" t="s">
        <v>26295</v>
      </c>
      <c r="I7475" s="3" t="s">
        <v>18029</v>
      </c>
      <c r="J7475" s="4" t="s">
        <v>41599</v>
      </c>
      <c r="K7475" t="s">
        <v>17990</v>
      </c>
      <c r="L7475">
        <f>SUM(2021-D7475)</f>
        <v>11</v>
      </c>
      <c r="M7475" t="s">
        <v>48762</v>
      </c>
      <c r="N7475" s="10" t="s">
        <v>49909</v>
      </c>
      <c r="O7475" s="10" t="s">
        <v>49470</v>
      </c>
      <c r="P7475" s="7">
        <f t="shared" ca="1" si="116"/>
        <v>27</v>
      </c>
    </row>
    <row r="7476" spans="1:16" x14ac:dyDescent="0.3">
      <c r="A7476" t="s">
        <v>7474</v>
      </c>
      <c r="B7476" t="s">
        <v>20712</v>
      </c>
      <c r="C7476" t="s">
        <v>17995</v>
      </c>
      <c r="D7476">
        <v>2014</v>
      </c>
      <c r="E7476" t="s">
        <v>18080</v>
      </c>
      <c r="F7476">
        <v>40</v>
      </c>
      <c r="G7476">
        <v>2</v>
      </c>
      <c r="H7476" s="3" t="s">
        <v>38759</v>
      </c>
      <c r="I7476" s="3" t="s">
        <v>18030</v>
      </c>
      <c r="J7476" s="4" t="s">
        <v>38760</v>
      </c>
      <c r="K7476" t="s">
        <v>17990</v>
      </c>
      <c r="L7476">
        <f>SUM(2021-D7476)</f>
        <v>7</v>
      </c>
      <c r="M7476" t="s">
        <v>48763</v>
      </c>
      <c r="N7476" s="10" t="s">
        <v>49910</v>
      </c>
      <c r="O7476" s="10" t="s">
        <v>49470</v>
      </c>
      <c r="P7476" s="7">
        <f t="shared" ca="1" si="116"/>
        <v>37</v>
      </c>
    </row>
    <row r="7477" spans="1:16" x14ac:dyDescent="0.3">
      <c r="A7477" t="s">
        <v>7475</v>
      </c>
      <c r="B7477" t="s">
        <v>20728</v>
      </c>
      <c r="C7477" t="s">
        <v>17995</v>
      </c>
      <c r="D7477">
        <v>2010</v>
      </c>
      <c r="E7477" t="s">
        <v>17998</v>
      </c>
      <c r="F7477">
        <v>10</v>
      </c>
      <c r="G7477">
        <v>1</v>
      </c>
      <c r="H7477" s="3" t="s">
        <v>39210</v>
      </c>
      <c r="I7477" s="3" t="s">
        <v>18220</v>
      </c>
      <c r="J7477" s="4" t="s">
        <v>39211</v>
      </c>
      <c r="K7477" t="s">
        <v>17990</v>
      </c>
      <c r="L7477">
        <f>SUM(2021-D7477)</f>
        <v>11</v>
      </c>
      <c r="M7477" t="s">
        <v>48764</v>
      </c>
      <c r="N7477" s="10" t="s">
        <v>49911</v>
      </c>
      <c r="O7477" s="10" t="s">
        <v>49470</v>
      </c>
      <c r="P7477" s="7">
        <f t="shared" ca="1" si="116"/>
        <v>41</v>
      </c>
    </row>
    <row r="7478" spans="1:16" x14ac:dyDescent="0.3">
      <c r="A7478" t="s">
        <v>7476</v>
      </c>
      <c r="B7478" t="s">
        <v>25718</v>
      </c>
      <c r="C7478" t="s">
        <v>17995</v>
      </c>
      <c r="D7478">
        <v>2013</v>
      </c>
      <c r="E7478" t="s">
        <v>19746</v>
      </c>
      <c r="F7478">
        <v>80</v>
      </c>
      <c r="G7478">
        <v>1</v>
      </c>
      <c r="H7478" s="3" t="s">
        <v>41600</v>
      </c>
      <c r="I7478" s="3" t="s">
        <v>18025</v>
      </c>
      <c r="J7478" s="4" t="s">
        <v>41601</v>
      </c>
      <c r="K7478" t="s">
        <v>17990</v>
      </c>
      <c r="L7478">
        <f>SUM(2021-D7478)</f>
        <v>8</v>
      </c>
      <c r="M7478" t="s">
        <v>48765</v>
      </c>
      <c r="N7478" s="10" t="s">
        <v>38130</v>
      </c>
      <c r="O7478" s="10" t="s">
        <v>49470</v>
      </c>
      <c r="P7478" s="7">
        <f t="shared" ca="1" si="116"/>
        <v>36</v>
      </c>
    </row>
    <row r="7479" spans="1:16" x14ac:dyDescent="0.3">
      <c r="A7479" t="s">
        <v>7477</v>
      </c>
      <c r="B7479" t="s">
        <v>20729</v>
      </c>
      <c r="C7479" t="s">
        <v>17995</v>
      </c>
      <c r="D7479">
        <v>2010</v>
      </c>
      <c r="E7479" t="s">
        <v>18831</v>
      </c>
      <c r="F7479">
        <v>70</v>
      </c>
      <c r="G7479">
        <v>1</v>
      </c>
      <c r="H7479" s="3" t="s">
        <v>26334</v>
      </c>
      <c r="I7479" s="3" t="s">
        <v>18004</v>
      </c>
      <c r="J7479" s="4" t="s">
        <v>41602</v>
      </c>
      <c r="K7479" t="s">
        <v>17990</v>
      </c>
      <c r="L7479">
        <f>SUM(2021-D7479)</f>
        <v>11</v>
      </c>
      <c r="M7479" t="s">
        <v>48766</v>
      </c>
      <c r="N7479" s="10" t="s">
        <v>49912</v>
      </c>
      <c r="O7479" s="10" t="s">
        <v>49470</v>
      </c>
      <c r="P7479" s="7">
        <f t="shared" ca="1" si="116"/>
        <v>33</v>
      </c>
    </row>
    <row r="7480" spans="1:16" x14ac:dyDescent="0.3">
      <c r="A7480" t="s">
        <v>7478</v>
      </c>
      <c r="B7480" t="s">
        <v>20730</v>
      </c>
      <c r="C7480" t="s">
        <v>17987</v>
      </c>
      <c r="D7480">
        <v>2012</v>
      </c>
      <c r="E7480" t="s">
        <v>17998</v>
      </c>
      <c r="F7480">
        <v>40</v>
      </c>
      <c r="G7480">
        <v>1</v>
      </c>
      <c r="H7480" s="3" t="s">
        <v>37464</v>
      </c>
      <c r="I7480" s="3" t="s">
        <v>18031</v>
      </c>
      <c r="J7480" s="4" t="s">
        <v>37465</v>
      </c>
      <c r="K7480" t="s">
        <v>17990</v>
      </c>
      <c r="L7480">
        <f>SUM(2021-D7480)</f>
        <v>9</v>
      </c>
      <c r="M7480" t="s">
        <v>48767</v>
      </c>
      <c r="N7480" s="10" t="s">
        <v>49913</v>
      </c>
      <c r="O7480" s="10" t="s">
        <v>49470</v>
      </c>
      <c r="P7480" s="7">
        <f t="shared" ca="1" si="116"/>
        <v>65</v>
      </c>
    </row>
    <row r="7481" spans="1:16" x14ac:dyDescent="0.3">
      <c r="A7481" t="s">
        <v>7479</v>
      </c>
      <c r="B7481" t="s">
        <v>20732</v>
      </c>
      <c r="C7481" t="s">
        <v>17987</v>
      </c>
      <c r="D7481">
        <v>2009</v>
      </c>
      <c r="E7481" t="s">
        <v>18451</v>
      </c>
      <c r="F7481">
        <v>40</v>
      </c>
      <c r="G7481">
        <v>1</v>
      </c>
      <c r="H7481" s="3" t="s">
        <v>37997</v>
      </c>
      <c r="I7481" s="3" t="s">
        <v>18017</v>
      </c>
      <c r="J7481" s="4" t="s">
        <v>37998</v>
      </c>
      <c r="K7481" t="s">
        <v>17990</v>
      </c>
      <c r="L7481">
        <f>SUM(2021-D7481)</f>
        <v>12</v>
      </c>
      <c r="M7481" t="s">
        <v>48768</v>
      </c>
      <c r="N7481" s="10" t="s">
        <v>49914</v>
      </c>
      <c r="O7481" s="10" t="s">
        <v>49470</v>
      </c>
      <c r="P7481" s="7">
        <f t="shared" ca="1" si="116"/>
        <v>55</v>
      </c>
    </row>
    <row r="7482" spans="1:16" x14ac:dyDescent="0.3">
      <c r="A7482" t="s">
        <v>7480</v>
      </c>
      <c r="B7482" t="s">
        <v>20731</v>
      </c>
      <c r="C7482" t="s">
        <v>17995</v>
      </c>
      <c r="D7482">
        <v>2013</v>
      </c>
      <c r="E7482" t="s">
        <v>18124</v>
      </c>
      <c r="F7482">
        <v>70</v>
      </c>
      <c r="G7482">
        <v>1</v>
      </c>
      <c r="H7482" s="3" t="s">
        <v>41603</v>
      </c>
      <c r="I7482" s="3" t="s">
        <v>18008</v>
      </c>
      <c r="J7482" s="4" t="s">
        <v>41604</v>
      </c>
      <c r="K7482" t="s">
        <v>17990</v>
      </c>
      <c r="L7482">
        <f>SUM(2021-D7482)</f>
        <v>8</v>
      </c>
      <c r="M7482" t="s">
        <v>48769</v>
      </c>
      <c r="N7482" s="10" t="s">
        <v>49915</v>
      </c>
      <c r="O7482" s="10" t="s">
        <v>49466</v>
      </c>
      <c r="P7482" s="7">
        <f t="shared" ca="1" si="116"/>
        <v>45</v>
      </c>
    </row>
    <row r="7483" spans="1:16" x14ac:dyDescent="0.3">
      <c r="A7483" t="s">
        <v>7481</v>
      </c>
      <c r="B7483" t="s">
        <v>28340</v>
      </c>
      <c r="C7483" t="s">
        <v>17987</v>
      </c>
      <c r="D7483">
        <v>2013</v>
      </c>
      <c r="E7483" t="s">
        <v>18065</v>
      </c>
      <c r="F7483">
        <v>60</v>
      </c>
      <c r="G7483">
        <v>1</v>
      </c>
      <c r="H7483" s="3" t="s">
        <v>26487</v>
      </c>
      <c r="I7483" s="3" t="s">
        <v>18072</v>
      </c>
      <c r="J7483" s="4" t="s">
        <v>38964</v>
      </c>
      <c r="K7483" t="s">
        <v>17990</v>
      </c>
      <c r="L7483">
        <f>SUM(2021-D7483)</f>
        <v>8</v>
      </c>
      <c r="M7483" t="s">
        <v>48770</v>
      </c>
      <c r="N7483" s="10" t="s">
        <v>49916</v>
      </c>
      <c r="O7483" s="10" t="s">
        <v>49470</v>
      </c>
      <c r="P7483" s="7">
        <f t="shared" ca="1" si="116"/>
        <v>60</v>
      </c>
    </row>
    <row r="7484" spans="1:16" x14ac:dyDescent="0.3">
      <c r="A7484" t="s">
        <v>7482</v>
      </c>
      <c r="B7484" t="s">
        <v>29158</v>
      </c>
      <c r="C7484" t="s">
        <v>17995</v>
      </c>
      <c r="D7484">
        <v>2014</v>
      </c>
      <c r="E7484" t="s">
        <v>19675</v>
      </c>
      <c r="F7484">
        <v>40</v>
      </c>
      <c r="G7484">
        <v>2</v>
      </c>
      <c r="H7484" s="3" t="s">
        <v>41605</v>
      </c>
      <c r="I7484" s="3" t="s">
        <v>28809</v>
      </c>
      <c r="J7484" s="4" t="s">
        <v>29159</v>
      </c>
      <c r="K7484" t="s">
        <v>18025</v>
      </c>
      <c r="L7484">
        <f>SUM(2021-D7484)</f>
        <v>7</v>
      </c>
      <c r="M7484" t="s">
        <v>48771</v>
      </c>
      <c r="N7484" s="10" t="s">
        <v>49917</v>
      </c>
      <c r="O7484" s="10" t="s">
        <v>49466</v>
      </c>
      <c r="P7484" s="7">
        <f t="shared" ca="1" si="116"/>
        <v>59</v>
      </c>
    </row>
    <row r="7485" spans="1:16" x14ac:dyDescent="0.3">
      <c r="A7485" t="s">
        <v>7483</v>
      </c>
      <c r="B7485" t="s">
        <v>20733</v>
      </c>
      <c r="C7485" t="s">
        <v>17995</v>
      </c>
      <c r="D7485">
        <v>2014</v>
      </c>
      <c r="E7485" t="s">
        <v>18097</v>
      </c>
      <c r="F7485">
        <v>70</v>
      </c>
      <c r="G7485">
        <v>1</v>
      </c>
      <c r="H7485" s="3" t="s">
        <v>41606</v>
      </c>
      <c r="I7485" s="3" t="s">
        <v>18031</v>
      </c>
      <c r="J7485" s="4" t="s">
        <v>41607</v>
      </c>
      <c r="K7485" t="s">
        <v>17990</v>
      </c>
      <c r="L7485">
        <f>SUM(2021-D7485)</f>
        <v>7</v>
      </c>
      <c r="M7485" t="s">
        <v>48772</v>
      </c>
      <c r="N7485" s="10" t="s">
        <v>49918</v>
      </c>
      <c r="O7485" s="10" t="s">
        <v>49466</v>
      </c>
      <c r="P7485" s="7">
        <f t="shared" ca="1" si="116"/>
        <v>22</v>
      </c>
    </row>
    <row r="7486" spans="1:16" x14ac:dyDescent="0.3">
      <c r="A7486" t="s">
        <v>7484</v>
      </c>
      <c r="B7486" t="s">
        <v>20736</v>
      </c>
      <c r="C7486" t="s">
        <v>17995</v>
      </c>
      <c r="D7486">
        <v>2010</v>
      </c>
      <c r="E7486" t="s">
        <v>18831</v>
      </c>
      <c r="F7486">
        <v>50</v>
      </c>
      <c r="G7486">
        <v>3</v>
      </c>
      <c r="H7486" s="3" t="s">
        <v>39311</v>
      </c>
      <c r="I7486" s="3" t="s">
        <v>18033</v>
      </c>
      <c r="J7486" s="4" t="s">
        <v>39312</v>
      </c>
      <c r="K7486" t="s">
        <v>17990</v>
      </c>
      <c r="L7486">
        <f>SUM(2021-D7486)</f>
        <v>11</v>
      </c>
      <c r="M7486" t="s">
        <v>48773</v>
      </c>
      <c r="N7486" s="10" t="s">
        <v>49919</v>
      </c>
      <c r="O7486" s="10" t="s">
        <v>49470</v>
      </c>
      <c r="P7486" s="7">
        <f t="shared" ca="1" si="116"/>
        <v>57</v>
      </c>
    </row>
    <row r="7487" spans="1:16" x14ac:dyDescent="0.3">
      <c r="A7487" t="s">
        <v>7485</v>
      </c>
      <c r="B7487" t="s">
        <v>20734</v>
      </c>
      <c r="C7487" t="s">
        <v>17995</v>
      </c>
      <c r="D7487">
        <v>2010</v>
      </c>
      <c r="E7487" t="s">
        <v>18089</v>
      </c>
      <c r="F7487">
        <v>30</v>
      </c>
      <c r="G7487">
        <v>1</v>
      </c>
      <c r="H7487" s="3" t="s">
        <v>41608</v>
      </c>
      <c r="I7487" s="3" t="s">
        <v>18066</v>
      </c>
      <c r="J7487" s="4" t="s">
        <v>41609</v>
      </c>
      <c r="K7487" t="s">
        <v>17990</v>
      </c>
      <c r="L7487">
        <f>SUM(2021-D7487)</f>
        <v>11</v>
      </c>
      <c r="M7487" t="s">
        <v>48774</v>
      </c>
      <c r="N7487" s="10" t="s">
        <v>49920</v>
      </c>
      <c r="O7487" s="10" t="s">
        <v>49470</v>
      </c>
      <c r="P7487" s="7">
        <f t="shared" ca="1" si="116"/>
        <v>55</v>
      </c>
    </row>
    <row r="7488" spans="1:16" x14ac:dyDescent="0.3">
      <c r="A7488" t="s">
        <v>7486</v>
      </c>
      <c r="B7488" t="s">
        <v>20735</v>
      </c>
      <c r="C7488" t="s">
        <v>17995</v>
      </c>
      <c r="D7488">
        <v>2014</v>
      </c>
      <c r="E7488" t="s">
        <v>18097</v>
      </c>
      <c r="F7488">
        <v>50</v>
      </c>
      <c r="G7488">
        <v>1</v>
      </c>
      <c r="H7488" s="3" t="s">
        <v>26295</v>
      </c>
      <c r="I7488" s="3" t="s">
        <v>18029</v>
      </c>
      <c r="J7488" s="4" t="s">
        <v>37657</v>
      </c>
      <c r="K7488" t="s">
        <v>17990</v>
      </c>
      <c r="L7488">
        <f>SUM(2021-D7488)</f>
        <v>7</v>
      </c>
      <c r="M7488" t="s">
        <v>48775</v>
      </c>
      <c r="N7488" s="10" t="s">
        <v>49921</v>
      </c>
      <c r="O7488" s="10" t="s">
        <v>49466</v>
      </c>
      <c r="P7488" s="7">
        <f t="shared" ca="1" si="116"/>
        <v>48</v>
      </c>
    </row>
    <row r="7489" spans="1:16" x14ac:dyDescent="0.3">
      <c r="A7489" t="s">
        <v>7487</v>
      </c>
      <c r="B7489" t="s">
        <v>29158</v>
      </c>
      <c r="C7489" t="s">
        <v>17995</v>
      </c>
      <c r="D7489">
        <v>2008</v>
      </c>
      <c r="E7489" t="s">
        <v>18043</v>
      </c>
      <c r="F7489">
        <v>0</v>
      </c>
      <c r="G7489">
        <v>2</v>
      </c>
      <c r="H7489" s="3" t="s">
        <v>41605</v>
      </c>
      <c r="I7489" s="3" t="s">
        <v>28809</v>
      </c>
      <c r="J7489" s="4" t="s">
        <v>29159</v>
      </c>
      <c r="K7489" t="s">
        <v>18025</v>
      </c>
      <c r="L7489">
        <f>SUM(2021-D7489)</f>
        <v>13</v>
      </c>
      <c r="M7489" t="s">
        <v>48776</v>
      </c>
      <c r="N7489" s="10" t="s">
        <v>49563</v>
      </c>
      <c r="O7489" s="10" t="s">
        <v>49466</v>
      </c>
      <c r="P7489" s="7">
        <f t="shared" ca="1" si="116"/>
        <v>37</v>
      </c>
    </row>
    <row r="7490" spans="1:16" x14ac:dyDescent="0.3">
      <c r="A7490" t="s">
        <v>7488</v>
      </c>
      <c r="B7490" t="s">
        <v>25720</v>
      </c>
      <c r="C7490" t="s">
        <v>17995</v>
      </c>
      <c r="D7490">
        <v>2011</v>
      </c>
      <c r="E7490" t="s">
        <v>17996</v>
      </c>
      <c r="F7490">
        <v>70</v>
      </c>
      <c r="G7490">
        <v>1</v>
      </c>
      <c r="H7490" s="3" t="s">
        <v>38863</v>
      </c>
      <c r="I7490" s="3" t="s">
        <v>18031</v>
      </c>
      <c r="J7490" s="4" t="s">
        <v>41610</v>
      </c>
      <c r="K7490" t="s">
        <v>17990</v>
      </c>
      <c r="L7490">
        <f>SUM(2021-D7490)</f>
        <v>10</v>
      </c>
      <c r="M7490" t="s">
        <v>48777</v>
      </c>
      <c r="N7490" s="10" t="s">
        <v>49922</v>
      </c>
      <c r="O7490" s="10" t="s">
        <v>49466</v>
      </c>
      <c r="P7490" s="7">
        <f t="shared" ca="1" si="116"/>
        <v>38</v>
      </c>
    </row>
    <row r="7491" spans="1:16" x14ac:dyDescent="0.3">
      <c r="A7491" t="s">
        <v>7489</v>
      </c>
      <c r="B7491" t="s">
        <v>28341</v>
      </c>
      <c r="C7491" t="s">
        <v>17995</v>
      </c>
      <c r="D7491">
        <v>2014</v>
      </c>
      <c r="E7491" t="s">
        <v>17998</v>
      </c>
      <c r="F7491">
        <v>50</v>
      </c>
      <c r="G7491">
        <v>1</v>
      </c>
      <c r="H7491" s="3" t="s">
        <v>26787</v>
      </c>
      <c r="I7491" s="3" t="s">
        <v>18029</v>
      </c>
      <c r="J7491" s="4" t="s">
        <v>26485</v>
      </c>
      <c r="K7491" t="s">
        <v>17990</v>
      </c>
      <c r="L7491">
        <f>SUM(2021-D7491)</f>
        <v>7</v>
      </c>
      <c r="M7491" t="s">
        <v>48778</v>
      </c>
      <c r="N7491" s="10" t="s">
        <v>49923</v>
      </c>
      <c r="O7491" s="10" t="s">
        <v>49466</v>
      </c>
      <c r="P7491" s="7">
        <f t="shared" ref="P7491:P7554" ca="1" si="117">RANDBETWEEN(18,65)</f>
        <v>42</v>
      </c>
    </row>
    <row r="7492" spans="1:16" x14ac:dyDescent="0.3">
      <c r="A7492" t="s">
        <v>7490</v>
      </c>
      <c r="B7492" t="s">
        <v>28778</v>
      </c>
      <c r="C7492" t="s">
        <v>17987</v>
      </c>
      <c r="D7492">
        <v>2005</v>
      </c>
      <c r="E7492" t="s">
        <v>19498</v>
      </c>
      <c r="F7492">
        <v>10</v>
      </c>
      <c r="G7492">
        <v>1</v>
      </c>
      <c r="H7492" s="3" t="s">
        <v>38928</v>
      </c>
      <c r="I7492" s="3" t="s">
        <v>18008</v>
      </c>
      <c r="J7492" s="4" t="s">
        <v>38929</v>
      </c>
      <c r="K7492" t="s">
        <v>17990</v>
      </c>
      <c r="L7492">
        <f>SUM(2021-D7492)</f>
        <v>16</v>
      </c>
      <c r="M7492" t="s">
        <v>48779</v>
      </c>
      <c r="N7492" s="10" t="s">
        <v>49924</v>
      </c>
      <c r="O7492" s="10" t="s">
        <v>49470</v>
      </c>
      <c r="P7492" s="7">
        <f t="shared" ca="1" si="117"/>
        <v>24</v>
      </c>
    </row>
    <row r="7493" spans="1:16" x14ac:dyDescent="0.3">
      <c r="A7493" t="s">
        <v>7491</v>
      </c>
      <c r="B7493" t="s">
        <v>20738</v>
      </c>
      <c r="C7493" t="s">
        <v>17995</v>
      </c>
      <c r="D7493">
        <v>2011</v>
      </c>
      <c r="E7493" t="s">
        <v>18186</v>
      </c>
      <c r="F7493">
        <v>40</v>
      </c>
      <c r="G7493">
        <v>1</v>
      </c>
      <c r="H7493" s="3" t="s">
        <v>26029</v>
      </c>
      <c r="I7493" s="3" t="s">
        <v>18025</v>
      </c>
      <c r="J7493" s="4" t="s">
        <v>40946</v>
      </c>
      <c r="K7493" t="s">
        <v>17990</v>
      </c>
      <c r="L7493">
        <f>SUM(2021-D7493)</f>
        <v>10</v>
      </c>
      <c r="M7493" t="s">
        <v>48780</v>
      </c>
      <c r="N7493" s="10" t="s">
        <v>49925</v>
      </c>
      <c r="O7493" s="10" t="s">
        <v>49466</v>
      </c>
      <c r="P7493" s="7">
        <f t="shared" ca="1" si="117"/>
        <v>58</v>
      </c>
    </row>
    <row r="7494" spans="1:16" x14ac:dyDescent="0.3">
      <c r="A7494" t="s">
        <v>7492</v>
      </c>
      <c r="B7494" t="s">
        <v>20389</v>
      </c>
      <c r="C7494" t="s">
        <v>17995</v>
      </c>
      <c r="D7494">
        <v>2013</v>
      </c>
      <c r="E7494" t="s">
        <v>18135</v>
      </c>
      <c r="F7494">
        <v>30</v>
      </c>
      <c r="G7494">
        <v>1</v>
      </c>
      <c r="H7494" s="3" t="s">
        <v>41611</v>
      </c>
      <c r="I7494" s="3" t="s">
        <v>18110</v>
      </c>
      <c r="J7494" s="4" t="s">
        <v>41612</v>
      </c>
      <c r="K7494" t="s">
        <v>17990</v>
      </c>
      <c r="L7494">
        <f>SUM(2021-D7494)</f>
        <v>8</v>
      </c>
      <c r="M7494" t="s">
        <v>48781</v>
      </c>
      <c r="N7494" s="10" t="s">
        <v>49926</v>
      </c>
      <c r="O7494" s="10" t="s">
        <v>49470</v>
      </c>
      <c r="P7494" s="7">
        <f t="shared" ca="1" si="117"/>
        <v>30</v>
      </c>
    </row>
    <row r="7495" spans="1:16" x14ac:dyDescent="0.3">
      <c r="A7495" t="s">
        <v>7493</v>
      </c>
      <c r="B7495" t="s">
        <v>20741</v>
      </c>
      <c r="C7495" t="s">
        <v>17995</v>
      </c>
      <c r="D7495">
        <v>2005</v>
      </c>
      <c r="E7495" t="s">
        <v>18649</v>
      </c>
      <c r="F7495">
        <v>20</v>
      </c>
      <c r="G7495">
        <v>1</v>
      </c>
      <c r="H7495" s="3" t="s">
        <v>26371</v>
      </c>
      <c r="I7495" s="3" t="s">
        <v>18030</v>
      </c>
      <c r="J7495" s="4" t="s">
        <v>41613</v>
      </c>
      <c r="K7495" t="s">
        <v>17990</v>
      </c>
      <c r="L7495">
        <f>SUM(2021-D7495)</f>
        <v>16</v>
      </c>
      <c r="M7495" t="s">
        <v>48782</v>
      </c>
      <c r="N7495" s="10" t="s">
        <v>49927</v>
      </c>
      <c r="O7495" s="10" t="s">
        <v>49466</v>
      </c>
      <c r="P7495" s="7">
        <f t="shared" ca="1" si="117"/>
        <v>28</v>
      </c>
    </row>
    <row r="7496" spans="1:16" x14ac:dyDescent="0.3">
      <c r="A7496" t="s">
        <v>7494</v>
      </c>
      <c r="B7496" t="s">
        <v>20743</v>
      </c>
      <c r="C7496" t="s">
        <v>17995</v>
      </c>
      <c r="D7496">
        <v>2012</v>
      </c>
      <c r="E7496" t="s">
        <v>18005</v>
      </c>
      <c r="F7496">
        <v>30</v>
      </c>
      <c r="G7496">
        <v>1</v>
      </c>
      <c r="H7496" s="3" t="s">
        <v>26029</v>
      </c>
      <c r="I7496" s="3" t="s">
        <v>18025</v>
      </c>
      <c r="J7496" s="4" t="s">
        <v>26601</v>
      </c>
      <c r="K7496" t="s">
        <v>17990</v>
      </c>
      <c r="L7496">
        <f>SUM(2021-D7496)</f>
        <v>9</v>
      </c>
      <c r="M7496" t="s">
        <v>48783</v>
      </c>
      <c r="N7496" s="10" t="s">
        <v>49928</v>
      </c>
      <c r="O7496" s="10" t="s">
        <v>49466</v>
      </c>
      <c r="P7496" s="7">
        <f t="shared" ca="1" si="117"/>
        <v>26</v>
      </c>
    </row>
    <row r="7497" spans="1:16" x14ac:dyDescent="0.3">
      <c r="A7497" t="s">
        <v>7495</v>
      </c>
      <c r="B7497" t="s">
        <v>20742</v>
      </c>
      <c r="C7497" t="s">
        <v>17987</v>
      </c>
      <c r="D7497">
        <v>2005</v>
      </c>
      <c r="E7497" t="s">
        <v>18634</v>
      </c>
      <c r="F7497">
        <v>40</v>
      </c>
      <c r="G7497">
        <v>1</v>
      </c>
      <c r="H7497" s="3" t="s">
        <v>41614</v>
      </c>
      <c r="I7497" s="3" t="s">
        <v>18033</v>
      </c>
      <c r="J7497" s="4" t="s">
        <v>41615</v>
      </c>
      <c r="K7497" t="s">
        <v>17990</v>
      </c>
      <c r="L7497">
        <f>SUM(2021-D7497)</f>
        <v>16</v>
      </c>
      <c r="M7497" t="s">
        <v>48784</v>
      </c>
      <c r="N7497" s="10" t="s">
        <v>49929</v>
      </c>
      <c r="O7497" s="10" t="s">
        <v>49470</v>
      </c>
      <c r="P7497" s="7">
        <f t="shared" ca="1" si="117"/>
        <v>49</v>
      </c>
    </row>
    <row r="7498" spans="1:16" x14ac:dyDescent="0.3">
      <c r="A7498" t="s">
        <v>7496</v>
      </c>
      <c r="B7498" t="s">
        <v>20744</v>
      </c>
      <c r="C7498" t="s">
        <v>17995</v>
      </c>
      <c r="D7498">
        <v>2009</v>
      </c>
      <c r="E7498" t="s">
        <v>17998</v>
      </c>
      <c r="F7498">
        <v>10</v>
      </c>
      <c r="G7498">
        <v>1</v>
      </c>
      <c r="H7498" s="3" t="s">
        <v>26253</v>
      </c>
      <c r="I7498" s="3" t="s">
        <v>18025</v>
      </c>
      <c r="J7498" s="4" t="s">
        <v>38511</v>
      </c>
      <c r="K7498" t="s">
        <v>17990</v>
      </c>
      <c r="L7498">
        <f>SUM(2021-D7498)</f>
        <v>12</v>
      </c>
      <c r="M7498" t="s">
        <v>48785</v>
      </c>
      <c r="N7498" s="10" t="s">
        <v>49930</v>
      </c>
      <c r="O7498" s="10" t="s">
        <v>49470</v>
      </c>
      <c r="P7498" s="7">
        <f t="shared" ca="1" si="117"/>
        <v>62</v>
      </c>
    </row>
    <row r="7499" spans="1:16" x14ac:dyDescent="0.3">
      <c r="A7499" t="s">
        <v>7497</v>
      </c>
      <c r="B7499" t="s">
        <v>20745</v>
      </c>
      <c r="C7499" t="s">
        <v>17995</v>
      </c>
      <c r="D7499">
        <v>2012</v>
      </c>
      <c r="E7499" t="s">
        <v>17998</v>
      </c>
      <c r="F7499">
        <v>70</v>
      </c>
      <c r="G7499">
        <v>1</v>
      </c>
      <c r="H7499" s="3" t="s">
        <v>26155</v>
      </c>
      <c r="I7499" s="3" t="s">
        <v>18031</v>
      </c>
      <c r="J7499" s="4" t="s">
        <v>41616</v>
      </c>
      <c r="K7499" t="s">
        <v>17990</v>
      </c>
      <c r="L7499">
        <f>SUM(2021-D7499)</f>
        <v>9</v>
      </c>
      <c r="M7499" t="s">
        <v>48786</v>
      </c>
      <c r="N7499" s="10" t="s">
        <v>49931</v>
      </c>
      <c r="O7499" s="10" t="s">
        <v>49466</v>
      </c>
      <c r="P7499" s="7">
        <f t="shared" ca="1" si="117"/>
        <v>49</v>
      </c>
    </row>
    <row r="7500" spans="1:16" x14ac:dyDescent="0.3">
      <c r="A7500" t="s">
        <v>7498</v>
      </c>
      <c r="B7500" t="s">
        <v>20746</v>
      </c>
      <c r="C7500" t="s">
        <v>17987</v>
      </c>
      <c r="D7500">
        <v>2011</v>
      </c>
      <c r="E7500" t="s">
        <v>17998</v>
      </c>
      <c r="F7500">
        <v>70</v>
      </c>
      <c r="G7500">
        <v>1</v>
      </c>
      <c r="H7500" s="3" t="s">
        <v>41617</v>
      </c>
      <c r="I7500" s="3" t="s">
        <v>18299</v>
      </c>
      <c r="J7500" s="4" t="s">
        <v>41618</v>
      </c>
      <c r="K7500" t="s">
        <v>17990</v>
      </c>
      <c r="L7500">
        <f>SUM(2021-D7500)</f>
        <v>10</v>
      </c>
      <c r="M7500" t="s">
        <v>48787</v>
      </c>
      <c r="N7500" s="10" t="s">
        <v>49932</v>
      </c>
      <c r="O7500" s="10" t="s">
        <v>49466</v>
      </c>
      <c r="P7500" s="7">
        <f t="shared" ca="1" si="117"/>
        <v>21</v>
      </c>
    </row>
    <row r="7501" spans="1:16" x14ac:dyDescent="0.3">
      <c r="A7501" t="s">
        <v>7499</v>
      </c>
      <c r="B7501" t="s">
        <v>20747</v>
      </c>
      <c r="C7501" t="s">
        <v>17995</v>
      </c>
      <c r="D7501">
        <v>2012</v>
      </c>
      <c r="E7501" t="s">
        <v>17998</v>
      </c>
      <c r="F7501">
        <v>40</v>
      </c>
      <c r="G7501">
        <v>1</v>
      </c>
      <c r="H7501" s="3" t="s">
        <v>41619</v>
      </c>
      <c r="I7501" s="3" t="s">
        <v>18001</v>
      </c>
      <c r="J7501" s="4" t="s">
        <v>41620</v>
      </c>
      <c r="K7501" t="s">
        <v>17990</v>
      </c>
      <c r="L7501">
        <f>SUM(2021-D7501)</f>
        <v>9</v>
      </c>
      <c r="M7501" t="s">
        <v>48788</v>
      </c>
      <c r="N7501" s="10" t="s">
        <v>49933</v>
      </c>
      <c r="O7501" s="10" t="s">
        <v>49470</v>
      </c>
      <c r="P7501" s="7">
        <f t="shared" ca="1" si="117"/>
        <v>25</v>
      </c>
    </row>
    <row r="7502" spans="1:16" x14ac:dyDescent="0.3">
      <c r="A7502" t="s">
        <v>7500</v>
      </c>
      <c r="B7502" t="s">
        <v>20748</v>
      </c>
      <c r="C7502" t="s">
        <v>17987</v>
      </c>
      <c r="D7502">
        <v>2005</v>
      </c>
      <c r="E7502" t="s">
        <v>18089</v>
      </c>
      <c r="F7502">
        <v>40</v>
      </c>
      <c r="G7502">
        <v>2</v>
      </c>
      <c r="H7502" s="3" t="s">
        <v>26469</v>
      </c>
      <c r="I7502" s="3" t="s">
        <v>18108</v>
      </c>
      <c r="J7502" s="4" t="s">
        <v>26404</v>
      </c>
      <c r="K7502" t="s">
        <v>17990</v>
      </c>
      <c r="L7502">
        <f>SUM(2021-D7502)</f>
        <v>16</v>
      </c>
      <c r="M7502" t="s">
        <v>48789</v>
      </c>
      <c r="N7502" s="10" t="s">
        <v>49934</v>
      </c>
      <c r="O7502" s="10" t="s">
        <v>49470</v>
      </c>
      <c r="P7502" s="7">
        <f t="shared" ca="1" si="117"/>
        <v>38</v>
      </c>
    </row>
    <row r="7503" spans="1:16" x14ac:dyDescent="0.3">
      <c r="A7503" t="s">
        <v>7501</v>
      </c>
      <c r="B7503" t="s">
        <v>20749</v>
      </c>
      <c r="C7503" t="s">
        <v>17995</v>
      </c>
      <c r="D7503">
        <v>2011</v>
      </c>
      <c r="E7503" t="s">
        <v>17998</v>
      </c>
      <c r="F7503">
        <v>40</v>
      </c>
      <c r="G7503">
        <v>1</v>
      </c>
      <c r="H7503" s="3" t="s">
        <v>41621</v>
      </c>
      <c r="I7503" s="3" t="s">
        <v>18031</v>
      </c>
      <c r="J7503" s="4" t="s">
        <v>41622</v>
      </c>
      <c r="K7503" t="s">
        <v>17990</v>
      </c>
      <c r="L7503">
        <f>SUM(2021-D7503)</f>
        <v>10</v>
      </c>
      <c r="M7503" t="s">
        <v>48790</v>
      </c>
      <c r="N7503" s="10" t="s">
        <v>49778</v>
      </c>
      <c r="O7503" s="10" t="s">
        <v>49466</v>
      </c>
      <c r="P7503" s="7">
        <f t="shared" ca="1" si="117"/>
        <v>50</v>
      </c>
    </row>
    <row r="7504" spans="1:16" x14ac:dyDescent="0.3">
      <c r="A7504" t="s">
        <v>7502</v>
      </c>
      <c r="B7504" t="s">
        <v>20751</v>
      </c>
      <c r="C7504" t="s">
        <v>17987</v>
      </c>
      <c r="D7504">
        <v>2014</v>
      </c>
      <c r="E7504" t="s">
        <v>17998</v>
      </c>
      <c r="F7504">
        <v>50</v>
      </c>
      <c r="G7504">
        <v>1</v>
      </c>
      <c r="H7504" s="3" t="s">
        <v>26585</v>
      </c>
      <c r="I7504" s="3" t="s">
        <v>18047</v>
      </c>
      <c r="J7504" s="4" t="s">
        <v>26586</v>
      </c>
      <c r="K7504" t="s">
        <v>17990</v>
      </c>
      <c r="L7504">
        <f>SUM(2021-D7504)</f>
        <v>7</v>
      </c>
      <c r="M7504" t="s">
        <v>48791</v>
      </c>
      <c r="N7504" s="10" t="s">
        <v>49935</v>
      </c>
      <c r="O7504" s="10" t="s">
        <v>49470</v>
      </c>
      <c r="P7504" s="7">
        <f t="shared" ca="1" si="117"/>
        <v>41</v>
      </c>
    </row>
    <row r="7505" spans="1:16" x14ac:dyDescent="0.3">
      <c r="A7505" t="s">
        <v>7503</v>
      </c>
      <c r="B7505" t="s">
        <v>20750</v>
      </c>
      <c r="C7505" t="s">
        <v>17995</v>
      </c>
      <c r="D7505">
        <v>2010</v>
      </c>
      <c r="E7505" t="s">
        <v>18451</v>
      </c>
      <c r="F7505">
        <v>40</v>
      </c>
      <c r="G7505">
        <v>1</v>
      </c>
      <c r="H7505" s="3" t="s">
        <v>26472</v>
      </c>
      <c r="I7505" s="3" t="s">
        <v>18008</v>
      </c>
      <c r="J7505" s="4" t="s">
        <v>41623</v>
      </c>
      <c r="K7505" t="s">
        <v>17990</v>
      </c>
      <c r="L7505">
        <f>SUM(2021-D7505)</f>
        <v>11</v>
      </c>
      <c r="M7505" t="s">
        <v>48792</v>
      </c>
      <c r="N7505" s="10" t="s">
        <v>41547</v>
      </c>
      <c r="O7505" s="10" t="s">
        <v>49466</v>
      </c>
      <c r="P7505" s="7">
        <f t="shared" ca="1" si="117"/>
        <v>51</v>
      </c>
    </row>
    <row r="7506" spans="1:16" x14ac:dyDescent="0.3">
      <c r="A7506" t="s">
        <v>7504</v>
      </c>
      <c r="B7506" t="s">
        <v>20752</v>
      </c>
      <c r="C7506" t="s">
        <v>17995</v>
      </c>
      <c r="D7506">
        <v>2013</v>
      </c>
      <c r="E7506" t="s">
        <v>18065</v>
      </c>
      <c r="F7506">
        <v>40</v>
      </c>
      <c r="G7506">
        <v>1</v>
      </c>
      <c r="H7506" s="3" t="s">
        <v>26253</v>
      </c>
      <c r="I7506" s="3" t="s">
        <v>18025</v>
      </c>
      <c r="J7506" s="4" t="s">
        <v>26709</v>
      </c>
      <c r="K7506" t="s">
        <v>17990</v>
      </c>
      <c r="L7506">
        <f>SUM(2021-D7506)</f>
        <v>8</v>
      </c>
      <c r="M7506" t="s">
        <v>48793</v>
      </c>
      <c r="N7506" s="10" t="s">
        <v>49936</v>
      </c>
      <c r="O7506" s="10" t="s">
        <v>49466</v>
      </c>
      <c r="P7506" s="7">
        <f t="shared" ca="1" si="117"/>
        <v>53</v>
      </c>
    </row>
    <row r="7507" spans="1:16" x14ac:dyDescent="0.3">
      <c r="A7507" t="s">
        <v>7505</v>
      </c>
      <c r="B7507" t="s">
        <v>20753</v>
      </c>
      <c r="C7507" t="s">
        <v>17995</v>
      </c>
      <c r="D7507">
        <v>2009</v>
      </c>
      <c r="E7507" t="s">
        <v>18097</v>
      </c>
      <c r="F7507">
        <v>80</v>
      </c>
      <c r="G7507">
        <v>2</v>
      </c>
      <c r="H7507" s="3" t="s">
        <v>37629</v>
      </c>
      <c r="I7507" s="3" t="s">
        <v>18029</v>
      </c>
      <c r="J7507" s="4" t="s">
        <v>41624</v>
      </c>
      <c r="K7507" t="s">
        <v>17990</v>
      </c>
      <c r="L7507">
        <f>SUM(2021-D7507)</f>
        <v>12</v>
      </c>
      <c r="M7507" t="s">
        <v>48794</v>
      </c>
      <c r="N7507" s="10" t="s">
        <v>49937</v>
      </c>
      <c r="O7507" s="10" t="s">
        <v>49466</v>
      </c>
      <c r="P7507" s="7">
        <f t="shared" ca="1" si="117"/>
        <v>31</v>
      </c>
    </row>
    <row r="7508" spans="1:16" x14ac:dyDescent="0.3">
      <c r="A7508" t="s">
        <v>7506</v>
      </c>
      <c r="B7508" t="s">
        <v>26323</v>
      </c>
      <c r="C7508" t="s">
        <v>17995</v>
      </c>
      <c r="D7508">
        <v>2008</v>
      </c>
      <c r="E7508" t="s">
        <v>18000</v>
      </c>
      <c r="F7508">
        <v>60</v>
      </c>
      <c r="G7508">
        <v>1</v>
      </c>
      <c r="H7508" s="3" t="s">
        <v>26324</v>
      </c>
      <c r="I7508" s="3" t="s">
        <v>18058</v>
      </c>
      <c r="J7508" s="4" t="s">
        <v>26325</v>
      </c>
      <c r="K7508" t="s">
        <v>17990</v>
      </c>
      <c r="L7508">
        <f>SUM(2021-D7508)</f>
        <v>13</v>
      </c>
      <c r="M7508" t="s">
        <v>48795</v>
      </c>
      <c r="N7508" s="10" t="s">
        <v>49938</v>
      </c>
      <c r="O7508" s="10" t="s">
        <v>49470</v>
      </c>
      <c r="P7508" s="7">
        <f t="shared" ca="1" si="117"/>
        <v>19</v>
      </c>
    </row>
    <row r="7509" spans="1:16" x14ac:dyDescent="0.3">
      <c r="A7509" t="s">
        <v>7507</v>
      </c>
      <c r="B7509" t="s">
        <v>20758</v>
      </c>
      <c r="C7509" t="s">
        <v>17995</v>
      </c>
      <c r="D7509">
        <v>2011</v>
      </c>
      <c r="E7509" t="s">
        <v>17998</v>
      </c>
      <c r="F7509">
        <v>30</v>
      </c>
      <c r="G7509">
        <v>1</v>
      </c>
      <c r="H7509" s="3" t="s">
        <v>39449</v>
      </c>
      <c r="I7509" s="3" t="s">
        <v>18030</v>
      </c>
      <c r="J7509" s="4" t="s">
        <v>39450</v>
      </c>
      <c r="K7509" t="s">
        <v>17990</v>
      </c>
      <c r="L7509">
        <f>SUM(2021-D7509)</f>
        <v>10</v>
      </c>
      <c r="M7509" t="s">
        <v>48796</v>
      </c>
      <c r="N7509" s="10" t="s">
        <v>49939</v>
      </c>
      <c r="O7509" s="10" t="s">
        <v>49466</v>
      </c>
      <c r="P7509" s="7">
        <f t="shared" ca="1" si="117"/>
        <v>59</v>
      </c>
    </row>
    <row r="7510" spans="1:16" x14ac:dyDescent="0.3">
      <c r="A7510" t="s">
        <v>7508</v>
      </c>
      <c r="B7510" t="s">
        <v>20756</v>
      </c>
      <c r="C7510" t="s">
        <v>17987</v>
      </c>
      <c r="D7510">
        <v>2012</v>
      </c>
      <c r="E7510" t="s">
        <v>20757</v>
      </c>
      <c r="F7510">
        <v>60</v>
      </c>
      <c r="G7510">
        <v>1</v>
      </c>
      <c r="H7510" s="3" t="s">
        <v>26673</v>
      </c>
      <c r="I7510" s="3" t="s">
        <v>18001</v>
      </c>
      <c r="J7510" s="4" t="s">
        <v>41625</v>
      </c>
      <c r="K7510" t="s">
        <v>17990</v>
      </c>
      <c r="L7510">
        <f>SUM(2021-D7510)</f>
        <v>9</v>
      </c>
      <c r="M7510" t="s">
        <v>48797</v>
      </c>
      <c r="N7510" s="10" t="s">
        <v>49940</v>
      </c>
      <c r="O7510" s="10" t="s">
        <v>49466</v>
      </c>
      <c r="P7510" s="7">
        <f t="shared" ca="1" si="117"/>
        <v>49</v>
      </c>
    </row>
    <row r="7511" spans="1:16" x14ac:dyDescent="0.3">
      <c r="A7511" t="s">
        <v>7509</v>
      </c>
      <c r="B7511" t="s">
        <v>28343</v>
      </c>
      <c r="C7511" t="s">
        <v>17995</v>
      </c>
      <c r="D7511">
        <v>2008</v>
      </c>
      <c r="E7511" t="s">
        <v>17998</v>
      </c>
      <c r="F7511">
        <v>40</v>
      </c>
      <c r="G7511">
        <v>2</v>
      </c>
      <c r="H7511" s="3" t="s">
        <v>26787</v>
      </c>
      <c r="I7511" s="3" t="s">
        <v>18029</v>
      </c>
      <c r="J7511" s="4" t="s">
        <v>37568</v>
      </c>
      <c r="K7511" t="s">
        <v>17990</v>
      </c>
      <c r="L7511">
        <f>SUM(2021-D7511)</f>
        <v>13</v>
      </c>
      <c r="M7511" t="s">
        <v>48798</v>
      </c>
      <c r="N7511" s="10" t="s">
        <v>49941</v>
      </c>
      <c r="O7511" s="10" t="s">
        <v>49466</v>
      </c>
      <c r="P7511" s="7">
        <f t="shared" ca="1" si="117"/>
        <v>65</v>
      </c>
    </row>
    <row r="7512" spans="1:16" x14ac:dyDescent="0.3">
      <c r="A7512" t="s">
        <v>7510</v>
      </c>
      <c r="B7512" t="s">
        <v>20761</v>
      </c>
      <c r="C7512" t="s">
        <v>17987</v>
      </c>
      <c r="D7512">
        <v>2009</v>
      </c>
      <c r="E7512" t="s">
        <v>17998</v>
      </c>
      <c r="F7512">
        <v>60</v>
      </c>
      <c r="G7512">
        <v>1</v>
      </c>
      <c r="H7512" s="3" t="s">
        <v>41626</v>
      </c>
      <c r="I7512" s="3" t="s">
        <v>18017</v>
      </c>
      <c r="J7512" s="4" t="s">
        <v>41627</v>
      </c>
      <c r="K7512" t="s">
        <v>17990</v>
      </c>
      <c r="L7512">
        <f>SUM(2021-D7512)</f>
        <v>12</v>
      </c>
      <c r="M7512" t="s">
        <v>48799</v>
      </c>
      <c r="N7512" s="10" t="s">
        <v>49942</v>
      </c>
      <c r="O7512" s="10" t="s">
        <v>49470</v>
      </c>
      <c r="P7512" s="7">
        <f t="shared" ca="1" si="117"/>
        <v>65</v>
      </c>
    </row>
    <row r="7513" spans="1:16" x14ac:dyDescent="0.3">
      <c r="A7513" t="s">
        <v>7511</v>
      </c>
      <c r="B7513" t="s">
        <v>20755</v>
      </c>
      <c r="C7513" t="s">
        <v>17995</v>
      </c>
      <c r="D7513">
        <v>2014</v>
      </c>
      <c r="E7513" t="s">
        <v>18171</v>
      </c>
      <c r="F7513">
        <v>10</v>
      </c>
      <c r="G7513">
        <v>1</v>
      </c>
      <c r="H7513" s="3" t="s">
        <v>38480</v>
      </c>
      <c r="I7513" s="3" t="s">
        <v>18093</v>
      </c>
      <c r="J7513" s="4" t="s">
        <v>41628</v>
      </c>
      <c r="K7513" t="s">
        <v>17990</v>
      </c>
      <c r="L7513">
        <f>SUM(2021-D7513)</f>
        <v>7</v>
      </c>
      <c r="M7513" t="s">
        <v>48800</v>
      </c>
      <c r="N7513" s="10" t="s">
        <v>49943</v>
      </c>
      <c r="O7513" s="10" t="s">
        <v>49470</v>
      </c>
      <c r="P7513" s="7">
        <f t="shared" ca="1" si="117"/>
        <v>47</v>
      </c>
    </row>
    <row r="7514" spans="1:16" x14ac:dyDescent="0.3">
      <c r="A7514" t="s">
        <v>7512</v>
      </c>
      <c r="B7514" t="s">
        <v>20748</v>
      </c>
      <c r="C7514" t="s">
        <v>17987</v>
      </c>
      <c r="D7514">
        <v>2000</v>
      </c>
      <c r="E7514" t="s">
        <v>18089</v>
      </c>
      <c r="F7514">
        <v>40</v>
      </c>
      <c r="G7514">
        <v>2</v>
      </c>
      <c r="H7514" s="3" t="s">
        <v>26469</v>
      </c>
      <c r="I7514" s="3" t="s">
        <v>18108</v>
      </c>
      <c r="J7514" s="4" t="s">
        <v>26404</v>
      </c>
      <c r="K7514" t="s">
        <v>17990</v>
      </c>
      <c r="L7514">
        <f>SUM(2021-D7514)</f>
        <v>21</v>
      </c>
      <c r="M7514" t="s">
        <v>48801</v>
      </c>
      <c r="N7514" s="10" t="s">
        <v>49944</v>
      </c>
      <c r="O7514" s="10" t="s">
        <v>49470</v>
      </c>
      <c r="P7514" s="7">
        <f t="shared" ca="1" si="117"/>
        <v>55</v>
      </c>
    </row>
    <row r="7515" spans="1:16" x14ac:dyDescent="0.3">
      <c r="A7515" t="s">
        <v>7513</v>
      </c>
      <c r="B7515" t="s">
        <v>20762</v>
      </c>
      <c r="C7515" t="s">
        <v>17987</v>
      </c>
      <c r="D7515">
        <v>2010</v>
      </c>
      <c r="E7515" t="s">
        <v>17998</v>
      </c>
      <c r="F7515">
        <v>50</v>
      </c>
      <c r="G7515">
        <v>1</v>
      </c>
      <c r="H7515" s="3" t="s">
        <v>38102</v>
      </c>
      <c r="I7515" s="3" t="s">
        <v>18029</v>
      </c>
      <c r="J7515" s="4" t="s">
        <v>38103</v>
      </c>
      <c r="K7515" t="s">
        <v>17990</v>
      </c>
      <c r="L7515">
        <f>SUM(2021-D7515)</f>
        <v>11</v>
      </c>
      <c r="M7515" t="s">
        <v>48802</v>
      </c>
      <c r="N7515" s="10" t="s">
        <v>49945</v>
      </c>
      <c r="O7515" s="10" t="s">
        <v>49466</v>
      </c>
      <c r="P7515" s="7">
        <f t="shared" ca="1" si="117"/>
        <v>45</v>
      </c>
    </row>
    <row r="7516" spans="1:16" x14ac:dyDescent="0.3">
      <c r="A7516" t="s">
        <v>7514</v>
      </c>
      <c r="B7516" t="s">
        <v>20764</v>
      </c>
      <c r="C7516" t="s">
        <v>17995</v>
      </c>
      <c r="D7516">
        <v>2011</v>
      </c>
      <c r="E7516" t="s">
        <v>18000</v>
      </c>
      <c r="F7516">
        <v>50</v>
      </c>
      <c r="G7516">
        <v>1</v>
      </c>
      <c r="H7516" s="3" t="s">
        <v>38029</v>
      </c>
      <c r="I7516" s="3" t="s">
        <v>18022</v>
      </c>
      <c r="J7516" s="4" t="s">
        <v>38030</v>
      </c>
      <c r="K7516" t="s">
        <v>17990</v>
      </c>
      <c r="L7516">
        <f>SUM(2021-D7516)</f>
        <v>10</v>
      </c>
      <c r="M7516" t="s">
        <v>48803</v>
      </c>
      <c r="N7516" s="10" t="s">
        <v>49946</v>
      </c>
      <c r="O7516" s="10" t="s">
        <v>49470</v>
      </c>
      <c r="P7516" s="7">
        <f t="shared" ca="1" si="117"/>
        <v>49</v>
      </c>
    </row>
    <row r="7517" spans="1:16" x14ac:dyDescent="0.3">
      <c r="A7517" t="s">
        <v>7515</v>
      </c>
      <c r="B7517" t="s">
        <v>20763</v>
      </c>
      <c r="C7517" t="s">
        <v>17987</v>
      </c>
      <c r="D7517">
        <v>2011</v>
      </c>
      <c r="E7517" t="s">
        <v>18496</v>
      </c>
      <c r="F7517">
        <v>110</v>
      </c>
      <c r="G7517">
        <v>1</v>
      </c>
      <c r="H7517" s="3" t="s">
        <v>41629</v>
      </c>
      <c r="I7517" s="3" t="s">
        <v>18004</v>
      </c>
      <c r="J7517" s="4" t="s">
        <v>41630</v>
      </c>
      <c r="K7517" t="s">
        <v>17990</v>
      </c>
      <c r="L7517">
        <f>SUM(2021-D7517)</f>
        <v>10</v>
      </c>
      <c r="M7517" t="s">
        <v>48804</v>
      </c>
      <c r="N7517" s="10" t="s">
        <v>49947</v>
      </c>
      <c r="O7517" s="10" t="s">
        <v>49470</v>
      </c>
      <c r="P7517" s="7">
        <f t="shared" ca="1" si="117"/>
        <v>40</v>
      </c>
    </row>
    <row r="7518" spans="1:16" x14ac:dyDescent="0.3">
      <c r="A7518" t="s">
        <v>7516</v>
      </c>
      <c r="B7518" t="s">
        <v>20765</v>
      </c>
      <c r="C7518" t="s">
        <v>17987</v>
      </c>
      <c r="D7518">
        <v>2008</v>
      </c>
      <c r="E7518" t="s">
        <v>17998</v>
      </c>
      <c r="F7518">
        <v>70</v>
      </c>
      <c r="G7518">
        <v>1</v>
      </c>
      <c r="H7518" s="3" t="s">
        <v>26571</v>
      </c>
      <c r="I7518" s="3" t="s">
        <v>18058</v>
      </c>
      <c r="J7518" s="4" t="s">
        <v>38448</v>
      </c>
      <c r="K7518" t="s">
        <v>17990</v>
      </c>
      <c r="L7518">
        <f>SUM(2021-D7518)</f>
        <v>13</v>
      </c>
      <c r="M7518" t="s">
        <v>48805</v>
      </c>
      <c r="N7518" s="10" t="s">
        <v>49487</v>
      </c>
      <c r="O7518" s="10" t="s">
        <v>49470</v>
      </c>
      <c r="P7518" s="7">
        <f t="shared" ca="1" si="117"/>
        <v>27</v>
      </c>
    </row>
    <row r="7519" spans="1:16" x14ac:dyDescent="0.3">
      <c r="A7519" t="s">
        <v>7517</v>
      </c>
      <c r="B7519" t="s">
        <v>20768</v>
      </c>
      <c r="C7519" t="s">
        <v>17987</v>
      </c>
      <c r="D7519">
        <v>2013</v>
      </c>
      <c r="E7519" t="s">
        <v>18875</v>
      </c>
      <c r="F7519">
        <v>20</v>
      </c>
      <c r="G7519">
        <v>1</v>
      </c>
      <c r="H7519" s="3" t="s">
        <v>41631</v>
      </c>
      <c r="I7519" s="3" t="s">
        <v>18031</v>
      </c>
      <c r="J7519" s="4" t="s">
        <v>41632</v>
      </c>
      <c r="K7519" t="s">
        <v>17990</v>
      </c>
      <c r="L7519">
        <f>SUM(2021-D7519)</f>
        <v>8</v>
      </c>
      <c r="M7519" t="s">
        <v>48806</v>
      </c>
      <c r="N7519" s="10" t="s">
        <v>49948</v>
      </c>
      <c r="O7519" s="10" t="s">
        <v>49466</v>
      </c>
      <c r="P7519" s="7">
        <f t="shared" ca="1" si="117"/>
        <v>43</v>
      </c>
    </row>
    <row r="7520" spans="1:16" x14ac:dyDescent="0.3">
      <c r="A7520" t="s">
        <v>7518</v>
      </c>
      <c r="B7520" t="s">
        <v>20766</v>
      </c>
      <c r="C7520" t="s">
        <v>17987</v>
      </c>
      <c r="D7520">
        <v>2012</v>
      </c>
      <c r="E7520" t="s">
        <v>20767</v>
      </c>
      <c r="F7520">
        <v>30</v>
      </c>
      <c r="G7520">
        <v>1</v>
      </c>
      <c r="H7520" s="3" t="s">
        <v>26603</v>
      </c>
      <c r="I7520" s="3" t="s">
        <v>18030</v>
      </c>
      <c r="J7520" s="4" t="s">
        <v>41168</v>
      </c>
      <c r="K7520" t="s">
        <v>17990</v>
      </c>
      <c r="L7520">
        <f>SUM(2021-D7520)</f>
        <v>9</v>
      </c>
      <c r="M7520" t="s">
        <v>48807</v>
      </c>
      <c r="N7520" s="10" t="s">
        <v>49949</v>
      </c>
      <c r="O7520" s="10" t="s">
        <v>49466</v>
      </c>
      <c r="P7520" s="7">
        <f t="shared" ca="1" si="117"/>
        <v>62</v>
      </c>
    </row>
    <row r="7521" spans="1:16" x14ac:dyDescent="0.3">
      <c r="A7521" t="s">
        <v>7519</v>
      </c>
      <c r="B7521" t="s">
        <v>20771</v>
      </c>
      <c r="C7521" t="s">
        <v>17995</v>
      </c>
      <c r="D7521">
        <v>2014</v>
      </c>
      <c r="E7521" t="s">
        <v>19319</v>
      </c>
      <c r="F7521">
        <v>10</v>
      </c>
      <c r="G7521">
        <v>1</v>
      </c>
      <c r="H7521" s="3" t="s">
        <v>37596</v>
      </c>
      <c r="I7521" s="3" t="s">
        <v>18029</v>
      </c>
      <c r="J7521" s="4" t="s">
        <v>41633</v>
      </c>
      <c r="K7521" t="s">
        <v>17990</v>
      </c>
      <c r="L7521">
        <f>SUM(2021-D7521)</f>
        <v>7</v>
      </c>
      <c r="M7521" t="s">
        <v>48808</v>
      </c>
      <c r="N7521" s="10" t="s">
        <v>49950</v>
      </c>
      <c r="O7521" s="10" t="s">
        <v>49466</v>
      </c>
      <c r="P7521" s="7">
        <f t="shared" ca="1" si="117"/>
        <v>35</v>
      </c>
    </row>
    <row r="7522" spans="1:16" x14ac:dyDescent="0.3">
      <c r="A7522" t="s">
        <v>7520</v>
      </c>
      <c r="B7522" t="s">
        <v>29160</v>
      </c>
      <c r="C7522" t="s">
        <v>17987</v>
      </c>
      <c r="D7522">
        <v>2011</v>
      </c>
      <c r="E7522" t="s">
        <v>29161</v>
      </c>
      <c r="F7522">
        <v>10</v>
      </c>
      <c r="G7522">
        <v>1</v>
      </c>
      <c r="H7522" s="3" t="s">
        <v>37654</v>
      </c>
      <c r="I7522" s="3" t="s">
        <v>28806</v>
      </c>
      <c r="J7522" s="4" t="s">
        <v>29162</v>
      </c>
      <c r="K7522" t="s">
        <v>18025</v>
      </c>
      <c r="L7522">
        <f>SUM(2021-D7522)</f>
        <v>10</v>
      </c>
      <c r="M7522" t="s">
        <v>48809</v>
      </c>
      <c r="N7522" s="10" t="s">
        <v>49951</v>
      </c>
      <c r="O7522" s="10" t="s">
        <v>49470</v>
      </c>
      <c r="P7522" s="7">
        <f t="shared" ca="1" si="117"/>
        <v>44</v>
      </c>
    </row>
    <row r="7523" spans="1:16" x14ac:dyDescent="0.3">
      <c r="A7523" t="s">
        <v>7521</v>
      </c>
      <c r="B7523" t="s">
        <v>20530</v>
      </c>
      <c r="C7523" t="s">
        <v>17987</v>
      </c>
      <c r="D7523">
        <v>2008</v>
      </c>
      <c r="E7523" t="s">
        <v>18007</v>
      </c>
      <c r="F7523">
        <v>30</v>
      </c>
      <c r="G7523">
        <v>1</v>
      </c>
      <c r="H7523" s="3" t="s">
        <v>39230</v>
      </c>
      <c r="I7523" s="3" t="s">
        <v>18047</v>
      </c>
      <c r="J7523" s="4" t="s">
        <v>41634</v>
      </c>
      <c r="K7523" t="s">
        <v>17990</v>
      </c>
      <c r="L7523">
        <f>SUM(2021-D7523)</f>
        <v>13</v>
      </c>
      <c r="M7523" t="s">
        <v>48810</v>
      </c>
      <c r="N7523" s="10" t="s">
        <v>49952</v>
      </c>
      <c r="O7523" s="10" t="s">
        <v>49470</v>
      </c>
      <c r="P7523" s="7">
        <f t="shared" ca="1" si="117"/>
        <v>35</v>
      </c>
    </row>
    <row r="7524" spans="1:16" x14ac:dyDescent="0.3">
      <c r="A7524" t="s">
        <v>7522</v>
      </c>
      <c r="B7524" t="s">
        <v>20759</v>
      </c>
      <c r="C7524" t="s">
        <v>17995</v>
      </c>
      <c r="D7524">
        <v>2008</v>
      </c>
      <c r="E7524" t="s">
        <v>20760</v>
      </c>
      <c r="F7524">
        <v>10</v>
      </c>
      <c r="G7524">
        <v>1</v>
      </c>
      <c r="H7524" s="3" t="s">
        <v>41635</v>
      </c>
      <c r="I7524" s="3" t="s">
        <v>18178</v>
      </c>
      <c r="J7524" s="4" t="s">
        <v>41636</v>
      </c>
      <c r="K7524" t="s">
        <v>17990</v>
      </c>
      <c r="L7524">
        <f>SUM(2021-D7524)</f>
        <v>13</v>
      </c>
      <c r="M7524" t="s">
        <v>48811</v>
      </c>
      <c r="N7524" s="10" t="s">
        <v>49953</v>
      </c>
      <c r="O7524" s="10" t="s">
        <v>49470</v>
      </c>
      <c r="P7524" s="7">
        <f t="shared" ca="1" si="117"/>
        <v>63</v>
      </c>
    </row>
    <row r="7525" spans="1:16" x14ac:dyDescent="0.3">
      <c r="A7525" t="s">
        <v>7523</v>
      </c>
      <c r="B7525" t="s">
        <v>20772</v>
      </c>
      <c r="C7525" t="s">
        <v>17987</v>
      </c>
      <c r="D7525">
        <v>2008</v>
      </c>
      <c r="E7525" t="s">
        <v>18080</v>
      </c>
      <c r="F7525">
        <v>60</v>
      </c>
      <c r="G7525">
        <v>1</v>
      </c>
      <c r="H7525" s="3" t="s">
        <v>38771</v>
      </c>
      <c r="I7525" s="3" t="s">
        <v>18102</v>
      </c>
      <c r="J7525" s="4" t="s">
        <v>41637</v>
      </c>
      <c r="K7525" t="s">
        <v>17990</v>
      </c>
      <c r="L7525">
        <f>SUM(2021-D7525)</f>
        <v>13</v>
      </c>
      <c r="M7525" t="s">
        <v>48812</v>
      </c>
      <c r="N7525" s="10" t="s">
        <v>49954</v>
      </c>
      <c r="O7525" s="10" t="s">
        <v>49470</v>
      </c>
      <c r="P7525" s="7">
        <f t="shared" ca="1" si="117"/>
        <v>64</v>
      </c>
    </row>
    <row r="7526" spans="1:16" x14ac:dyDescent="0.3">
      <c r="A7526" t="s">
        <v>7524</v>
      </c>
      <c r="B7526" t="s">
        <v>20228</v>
      </c>
      <c r="C7526" t="s">
        <v>17995</v>
      </c>
      <c r="D7526">
        <v>2005</v>
      </c>
      <c r="E7526" t="s">
        <v>18080</v>
      </c>
      <c r="F7526">
        <v>30</v>
      </c>
      <c r="G7526">
        <v>3</v>
      </c>
      <c r="H7526" s="3" t="s">
        <v>39597</v>
      </c>
      <c r="I7526" s="3" t="s">
        <v>18033</v>
      </c>
      <c r="J7526" s="4" t="s">
        <v>39598</v>
      </c>
      <c r="K7526" t="s">
        <v>17990</v>
      </c>
      <c r="L7526">
        <f>SUM(2021-D7526)</f>
        <v>16</v>
      </c>
      <c r="M7526" t="s">
        <v>48813</v>
      </c>
      <c r="N7526" s="10" t="s">
        <v>49955</v>
      </c>
      <c r="O7526" s="10" t="s">
        <v>49470</v>
      </c>
      <c r="P7526" s="7">
        <f t="shared" ca="1" si="117"/>
        <v>31</v>
      </c>
    </row>
    <row r="7527" spans="1:16" x14ac:dyDescent="0.3">
      <c r="A7527" t="s">
        <v>7525</v>
      </c>
      <c r="B7527" t="s">
        <v>28344</v>
      </c>
      <c r="C7527" t="s">
        <v>17987</v>
      </c>
      <c r="D7527">
        <v>2012</v>
      </c>
      <c r="E7527" t="s">
        <v>18294</v>
      </c>
      <c r="F7527">
        <v>70</v>
      </c>
      <c r="G7527">
        <v>1</v>
      </c>
      <c r="H7527" s="3" t="s">
        <v>37556</v>
      </c>
      <c r="I7527" s="3" t="s">
        <v>18033</v>
      </c>
      <c r="J7527" s="4" t="s">
        <v>41638</v>
      </c>
      <c r="K7527" t="s">
        <v>17990</v>
      </c>
      <c r="L7527">
        <f>SUM(2021-D7527)</f>
        <v>9</v>
      </c>
      <c r="M7527" t="s">
        <v>48814</v>
      </c>
      <c r="N7527" s="10" t="s">
        <v>49956</v>
      </c>
      <c r="O7527" s="10" t="s">
        <v>49466</v>
      </c>
      <c r="P7527" s="7">
        <f t="shared" ca="1" si="117"/>
        <v>18</v>
      </c>
    </row>
    <row r="7528" spans="1:16" x14ac:dyDescent="0.3">
      <c r="A7528" t="s">
        <v>7526</v>
      </c>
      <c r="B7528" t="s">
        <v>28346</v>
      </c>
      <c r="C7528" t="s">
        <v>17995</v>
      </c>
      <c r="D7528">
        <v>2014</v>
      </c>
      <c r="E7528" t="s">
        <v>17998</v>
      </c>
      <c r="F7528">
        <v>30</v>
      </c>
      <c r="G7528">
        <v>1</v>
      </c>
      <c r="H7528" s="3" t="s">
        <v>41639</v>
      </c>
      <c r="I7528" s="3" t="s">
        <v>18019</v>
      </c>
      <c r="J7528" s="4" t="s">
        <v>41640</v>
      </c>
      <c r="K7528" t="s">
        <v>17990</v>
      </c>
      <c r="L7528">
        <f>SUM(2021-D7528)</f>
        <v>7</v>
      </c>
      <c r="M7528" t="s">
        <v>48815</v>
      </c>
      <c r="N7528" s="10" t="s">
        <v>49957</v>
      </c>
      <c r="O7528" s="10" t="s">
        <v>49470</v>
      </c>
      <c r="P7528" s="7">
        <f t="shared" ca="1" si="117"/>
        <v>35</v>
      </c>
    </row>
    <row r="7529" spans="1:16" x14ac:dyDescent="0.3">
      <c r="A7529" t="s">
        <v>7527</v>
      </c>
      <c r="B7529" t="s">
        <v>20773</v>
      </c>
      <c r="C7529" t="s">
        <v>17987</v>
      </c>
      <c r="D7529">
        <v>2011</v>
      </c>
      <c r="E7529" t="s">
        <v>18071</v>
      </c>
      <c r="F7529">
        <v>60</v>
      </c>
      <c r="G7529">
        <v>1</v>
      </c>
      <c r="H7529" s="3" t="s">
        <v>38066</v>
      </c>
      <c r="I7529" s="3" t="s">
        <v>18017</v>
      </c>
      <c r="J7529" s="4" t="s">
        <v>38067</v>
      </c>
      <c r="K7529" t="s">
        <v>17990</v>
      </c>
      <c r="L7529">
        <f>SUM(2021-D7529)</f>
        <v>10</v>
      </c>
      <c r="M7529" t="s">
        <v>48816</v>
      </c>
      <c r="N7529" s="10" t="s">
        <v>49958</v>
      </c>
      <c r="O7529" s="10" t="s">
        <v>49466</v>
      </c>
      <c r="P7529" s="7">
        <f t="shared" ca="1" si="117"/>
        <v>19</v>
      </c>
    </row>
    <row r="7530" spans="1:16" x14ac:dyDescent="0.3">
      <c r="A7530" t="s">
        <v>7528</v>
      </c>
      <c r="B7530" t="s">
        <v>28347</v>
      </c>
      <c r="C7530" t="s">
        <v>17987</v>
      </c>
      <c r="D7530">
        <v>2013</v>
      </c>
      <c r="E7530" t="s">
        <v>17998</v>
      </c>
      <c r="F7530">
        <v>40</v>
      </c>
      <c r="G7530">
        <v>1</v>
      </c>
      <c r="H7530" s="3" t="s">
        <v>37533</v>
      </c>
      <c r="I7530" s="3" t="s">
        <v>18069</v>
      </c>
      <c r="J7530" s="4" t="s">
        <v>41641</v>
      </c>
      <c r="K7530" t="s">
        <v>17990</v>
      </c>
      <c r="L7530">
        <f>SUM(2021-D7530)</f>
        <v>8</v>
      </c>
      <c r="M7530" t="s">
        <v>48817</v>
      </c>
      <c r="N7530" s="10" t="s">
        <v>49610</v>
      </c>
      <c r="O7530" s="10" t="s">
        <v>49466</v>
      </c>
      <c r="P7530" s="7">
        <f t="shared" ca="1" si="117"/>
        <v>51</v>
      </c>
    </row>
    <row r="7531" spans="1:16" x14ac:dyDescent="0.3">
      <c r="A7531" t="s">
        <v>7529</v>
      </c>
      <c r="B7531" t="s">
        <v>20774</v>
      </c>
      <c r="C7531" t="s">
        <v>17987</v>
      </c>
      <c r="D7531">
        <v>2012</v>
      </c>
      <c r="E7531" t="s">
        <v>18097</v>
      </c>
      <c r="F7531">
        <v>90</v>
      </c>
      <c r="G7531">
        <v>1</v>
      </c>
      <c r="H7531" s="3" t="s">
        <v>41642</v>
      </c>
      <c r="I7531" s="3" t="s">
        <v>18090</v>
      </c>
      <c r="J7531" s="4" t="s">
        <v>41643</v>
      </c>
      <c r="K7531" t="s">
        <v>17990</v>
      </c>
      <c r="L7531">
        <f>SUM(2021-D7531)</f>
        <v>9</v>
      </c>
      <c r="M7531" t="s">
        <v>48818</v>
      </c>
      <c r="N7531" s="10" t="s">
        <v>49959</v>
      </c>
      <c r="O7531" s="10" t="s">
        <v>49470</v>
      </c>
      <c r="P7531" s="7">
        <f t="shared" ca="1" si="117"/>
        <v>55</v>
      </c>
    </row>
    <row r="7532" spans="1:16" x14ac:dyDescent="0.3">
      <c r="A7532" t="s">
        <v>7530</v>
      </c>
      <c r="B7532" t="s">
        <v>20775</v>
      </c>
      <c r="C7532" t="s">
        <v>17995</v>
      </c>
      <c r="D7532">
        <v>2013</v>
      </c>
      <c r="E7532" t="s">
        <v>17996</v>
      </c>
      <c r="F7532">
        <v>70</v>
      </c>
      <c r="G7532">
        <v>1</v>
      </c>
      <c r="H7532" s="3" t="s">
        <v>26380</v>
      </c>
      <c r="I7532" s="3" t="s">
        <v>18029</v>
      </c>
      <c r="J7532" s="4" t="s">
        <v>41644</v>
      </c>
      <c r="K7532" t="s">
        <v>17990</v>
      </c>
      <c r="L7532">
        <f>SUM(2021-D7532)</f>
        <v>8</v>
      </c>
      <c r="M7532" t="s">
        <v>48819</v>
      </c>
      <c r="N7532" s="10" t="s">
        <v>49960</v>
      </c>
      <c r="O7532" s="10" t="s">
        <v>49466</v>
      </c>
      <c r="P7532" s="7">
        <f t="shared" ca="1" si="117"/>
        <v>22</v>
      </c>
    </row>
    <row r="7533" spans="1:16" x14ac:dyDescent="0.3">
      <c r="A7533" t="s">
        <v>7531</v>
      </c>
      <c r="B7533" t="s">
        <v>28348</v>
      </c>
      <c r="C7533" t="s">
        <v>17987</v>
      </c>
      <c r="D7533">
        <v>2007</v>
      </c>
      <c r="E7533" t="s">
        <v>18051</v>
      </c>
      <c r="F7533">
        <v>20</v>
      </c>
      <c r="G7533">
        <v>1</v>
      </c>
      <c r="H7533" s="3" t="s">
        <v>26389</v>
      </c>
      <c r="I7533" s="3" t="s">
        <v>18030</v>
      </c>
      <c r="J7533" s="4" t="s">
        <v>41645</v>
      </c>
      <c r="K7533" t="s">
        <v>17990</v>
      </c>
      <c r="L7533">
        <f>SUM(2021-D7533)</f>
        <v>14</v>
      </c>
      <c r="M7533" t="s">
        <v>48820</v>
      </c>
      <c r="N7533" s="10" t="s">
        <v>49961</v>
      </c>
      <c r="O7533" s="10" t="s">
        <v>49470</v>
      </c>
      <c r="P7533" s="7">
        <f t="shared" ca="1" si="117"/>
        <v>37</v>
      </c>
    </row>
    <row r="7534" spans="1:16" x14ac:dyDescent="0.3">
      <c r="A7534" t="s">
        <v>7532</v>
      </c>
      <c r="B7534" t="s">
        <v>20707</v>
      </c>
      <c r="C7534" t="s">
        <v>17995</v>
      </c>
      <c r="D7534">
        <v>2011</v>
      </c>
      <c r="E7534" t="s">
        <v>18005</v>
      </c>
      <c r="F7534">
        <v>40</v>
      </c>
      <c r="G7534">
        <v>2</v>
      </c>
      <c r="H7534" s="3" t="s">
        <v>41575</v>
      </c>
      <c r="I7534" s="3" t="s">
        <v>18066</v>
      </c>
      <c r="J7534" s="4" t="s">
        <v>41576</v>
      </c>
      <c r="K7534" t="s">
        <v>17990</v>
      </c>
      <c r="L7534">
        <f>SUM(2021-D7534)</f>
        <v>10</v>
      </c>
      <c r="M7534" t="s">
        <v>48821</v>
      </c>
      <c r="N7534" s="10" t="s">
        <v>49911</v>
      </c>
      <c r="O7534" s="10" t="s">
        <v>49470</v>
      </c>
      <c r="P7534" s="7">
        <f t="shared" ca="1" si="117"/>
        <v>39</v>
      </c>
    </row>
    <row r="7535" spans="1:16" x14ac:dyDescent="0.3">
      <c r="A7535" t="s">
        <v>7533</v>
      </c>
      <c r="B7535" t="s">
        <v>28345</v>
      </c>
      <c r="C7535" t="s">
        <v>17987</v>
      </c>
      <c r="D7535">
        <v>2009</v>
      </c>
      <c r="E7535" t="s">
        <v>17998</v>
      </c>
      <c r="F7535">
        <v>90</v>
      </c>
      <c r="G7535">
        <v>1</v>
      </c>
      <c r="H7535" s="3" t="s">
        <v>37533</v>
      </c>
      <c r="I7535" s="3" t="s">
        <v>18069</v>
      </c>
      <c r="J7535" s="4" t="s">
        <v>39202</v>
      </c>
      <c r="K7535" t="s">
        <v>17990</v>
      </c>
      <c r="L7535">
        <f>SUM(2021-D7535)</f>
        <v>12</v>
      </c>
      <c r="M7535" t="s">
        <v>48822</v>
      </c>
      <c r="N7535" s="10" t="s">
        <v>49962</v>
      </c>
      <c r="O7535" s="10" t="s">
        <v>49470</v>
      </c>
      <c r="P7535" s="7">
        <f t="shared" ca="1" si="117"/>
        <v>58</v>
      </c>
    </row>
    <row r="7536" spans="1:16" x14ac:dyDescent="0.3">
      <c r="A7536" t="s">
        <v>7534</v>
      </c>
      <c r="B7536" t="s">
        <v>20769</v>
      </c>
      <c r="C7536" t="s">
        <v>17987</v>
      </c>
      <c r="D7536">
        <v>2009</v>
      </c>
      <c r="E7536" t="s">
        <v>17996</v>
      </c>
      <c r="F7536">
        <v>70</v>
      </c>
      <c r="G7536">
        <v>1</v>
      </c>
      <c r="H7536" s="3" t="s">
        <v>37995</v>
      </c>
      <c r="I7536" s="3" t="s">
        <v>18025</v>
      </c>
      <c r="J7536" s="4" t="s">
        <v>37996</v>
      </c>
      <c r="K7536" t="s">
        <v>17990</v>
      </c>
      <c r="L7536">
        <f>SUM(2021-D7536)</f>
        <v>12</v>
      </c>
      <c r="M7536" t="s">
        <v>48823</v>
      </c>
      <c r="N7536" s="10" t="s">
        <v>49963</v>
      </c>
      <c r="O7536" s="10" t="s">
        <v>49470</v>
      </c>
      <c r="P7536" s="7">
        <f t="shared" ca="1" si="117"/>
        <v>36</v>
      </c>
    </row>
    <row r="7537" spans="1:16" x14ac:dyDescent="0.3">
      <c r="A7537" t="s">
        <v>7535</v>
      </c>
      <c r="B7537" t="s">
        <v>20776</v>
      </c>
      <c r="C7537" t="s">
        <v>17995</v>
      </c>
      <c r="D7537">
        <v>2009</v>
      </c>
      <c r="E7537" t="s">
        <v>18451</v>
      </c>
      <c r="F7537">
        <v>30</v>
      </c>
      <c r="G7537">
        <v>1</v>
      </c>
      <c r="H7537" s="3" t="s">
        <v>25984</v>
      </c>
      <c r="I7537" s="3" t="s">
        <v>18098</v>
      </c>
      <c r="J7537" s="4" t="s">
        <v>37918</v>
      </c>
      <c r="K7537" t="s">
        <v>17990</v>
      </c>
      <c r="L7537">
        <f>SUM(2021-D7537)</f>
        <v>12</v>
      </c>
      <c r="M7537" t="s">
        <v>48824</v>
      </c>
      <c r="N7537" s="10" t="s">
        <v>49964</v>
      </c>
      <c r="O7537" s="10" t="s">
        <v>49470</v>
      </c>
      <c r="P7537" s="7">
        <f t="shared" ca="1" si="117"/>
        <v>59</v>
      </c>
    </row>
    <row r="7538" spans="1:16" x14ac:dyDescent="0.3">
      <c r="A7538" t="s">
        <v>7536</v>
      </c>
      <c r="B7538" t="s">
        <v>20777</v>
      </c>
      <c r="C7538" t="s">
        <v>17987</v>
      </c>
      <c r="D7538">
        <v>2000</v>
      </c>
      <c r="E7538" t="s">
        <v>17998</v>
      </c>
      <c r="F7538">
        <v>30</v>
      </c>
      <c r="G7538">
        <v>1</v>
      </c>
      <c r="H7538" s="3" t="s">
        <v>38232</v>
      </c>
      <c r="I7538" s="3" t="s">
        <v>18132</v>
      </c>
      <c r="J7538" s="4" t="s">
        <v>41646</v>
      </c>
      <c r="K7538" t="s">
        <v>17990</v>
      </c>
      <c r="L7538">
        <f>SUM(2021-D7538)</f>
        <v>21</v>
      </c>
      <c r="M7538" t="s">
        <v>48825</v>
      </c>
      <c r="N7538" s="10" t="s">
        <v>49965</v>
      </c>
      <c r="O7538" s="10" t="s">
        <v>49466</v>
      </c>
      <c r="P7538" s="7">
        <f t="shared" ca="1" si="117"/>
        <v>61</v>
      </c>
    </row>
    <row r="7539" spans="1:16" x14ac:dyDescent="0.3">
      <c r="A7539" t="s">
        <v>7537</v>
      </c>
      <c r="B7539" t="s">
        <v>20753</v>
      </c>
      <c r="C7539" t="s">
        <v>17995</v>
      </c>
      <c r="D7539">
        <v>2011</v>
      </c>
      <c r="E7539" t="s">
        <v>19727</v>
      </c>
      <c r="F7539">
        <v>100</v>
      </c>
      <c r="G7539">
        <v>2</v>
      </c>
      <c r="H7539" s="3" t="s">
        <v>37629</v>
      </c>
      <c r="I7539" s="3" t="s">
        <v>18029</v>
      </c>
      <c r="J7539" s="4" t="s">
        <v>41624</v>
      </c>
      <c r="K7539" t="s">
        <v>17990</v>
      </c>
      <c r="L7539">
        <f>SUM(2021-D7539)</f>
        <v>10</v>
      </c>
      <c r="M7539" t="s">
        <v>48826</v>
      </c>
      <c r="N7539" s="10" t="s">
        <v>49966</v>
      </c>
      <c r="O7539" s="10" t="s">
        <v>49466</v>
      </c>
      <c r="P7539" s="7">
        <f t="shared" ca="1" si="117"/>
        <v>38</v>
      </c>
    </row>
    <row r="7540" spans="1:16" x14ac:dyDescent="0.3">
      <c r="A7540" t="s">
        <v>7538</v>
      </c>
      <c r="B7540" t="s">
        <v>20778</v>
      </c>
      <c r="C7540" t="s">
        <v>17987</v>
      </c>
      <c r="D7540">
        <v>2005</v>
      </c>
      <c r="E7540" t="s">
        <v>18231</v>
      </c>
      <c r="F7540">
        <v>70</v>
      </c>
      <c r="G7540">
        <v>1</v>
      </c>
      <c r="H7540" s="3" t="s">
        <v>37772</v>
      </c>
      <c r="I7540" s="3" t="s">
        <v>18022</v>
      </c>
      <c r="J7540" s="4" t="s">
        <v>40460</v>
      </c>
      <c r="K7540" t="s">
        <v>17990</v>
      </c>
      <c r="L7540">
        <f>SUM(2021-D7540)</f>
        <v>16</v>
      </c>
      <c r="M7540" t="s">
        <v>48827</v>
      </c>
      <c r="N7540" s="10" t="s">
        <v>49967</v>
      </c>
      <c r="O7540" s="10" t="s">
        <v>49466</v>
      </c>
      <c r="P7540" s="7">
        <f t="shared" ca="1" si="117"/>
        <v>62</v>
      </c>
    </row>
    <row r="7541" spans="1:16" x14ac:dyDescent="0.3">
      <c r="A7541" t="s">
        <v>7539</v>
      </c>
      <c r="B7541" t="s">
        <v>20779</v>
      </c>
      <c r="C7541" t="s">
        <v>17995</v>
      </c>
      <c r="D7541">
        <v>2013</v>
      </c>
      <c r="E7541" t="s">
        <v>18838</v>
      </c>
      <c r="F7541">
        <v>20</v>
      </c>
      <c r="G7541">
        <v>1</v>
      </c>
      <c r="H7541" s="3" t="s">
        <v>41647</v>
      </c>
      <c r="I7541" s="3" t="s">
        <v>18108</v>
      </c>
      <c r="J7541" s="4" t="s">
        <v>41648</v>
      </c>
      <c r="K7541" t="s">
        <v>17990</v>
      </c>
      <c r="L7541">
        <f>SUM(2021-D7541)</f>
        <v>8</v>
      </c>
      <c r="M7541" t="s">
        <v>48828</v>
      </c>
      <c r="N7541" s="10" t="s">
        <v>49968</v>
      </c>
      <c r="O7541" s="10" t="s">
        <v>49466</v>
      </c>
      <c r="P7541" s="7">
        <f t="shared" ca="1" si="117"/>
        <v>20</v>
      </c>
    </row>
    <row r="7542" spans="1:16" x14ac:dyDescent="0.3">
      <c r="A7542" t="s">
        <v>7540</v>
      </c>
      <c r="B7542" t="s">
        <v>20781</v>
      </c>
      <c r="C7542" t="s">
        <v>17995</v>
      </c>
      <c r="D7542">
        <v>2008</v>
      </c>
      <c r="E7542" t="s">
        <v>17998</v>
      </c>
      <c r="F7542">
        <v>60</v>
      </c>
      <c r="G7542">
        <v>1</v>
      </c>
      <c r="H7542" s="3" t="s">
        <v>26409</v>
      </c>
      <c r="I7542" s="3" t="s">
        <v>17989</v>
      </c>
      <c r="J7542" s="4" t="s">
        <v>37726</v>
      </c>
      <c r="K7542" t="s">
        <v>17990</v>
      </c>
      <c r="L7542">
        <f>SUM(2021-D7542)</f>
        <v>13</v>
      </c>
      <c r="M7542" t="s">
        <v>48829</v>
      </c>
      <c r="N7542" s="10" t="s">
        <v>49969</v>
      </c>
      <c r="O7542" s="10" t="s">
        <v>49466</v>
      </c>
      <c r="P7542" s="7">
        <f t="shared" ca="1" si="117"/>
        <v>27</v>
      </c>
    </row>
    <row r="7543" spans="1:16" x14ac:dyDescent="0.3">
      <c r="A7543" t="s">
        <v>7541</v>
      </c>
      <c r="B7543" t="s">
        <v>20782</v>
      </c>
      <c r="C7543" t="s">
        <v>17995</v>
      </c>
      <c r="D7543">
        <v>2013</v>
      </c>
      <c r="E7543" t="s">
        <v>18211</v>
      </c>
      <c r="F7543">
        <v>10</v>
      </c>
      <c r="G7543">
        <v>1</v>
      </c>
      <c r="H7543" s="3" t="s">
        <v>41649</v>
      </c>
      <c r="I7543" s="3" t="s">
        <v>18008</v>
      </c>
      <c r="J7543" s="4" t="s">
        <v>41650</v>
      </c>
      <c r="K7543" t="s">
        <v>17990</v>
      </c>
      <c r="L7543">
        <f>SUM(2021-D7543)</f>
        <v>8</v>
      </c>
      <c r="M7543" t="s">
        <v>48830</v>
      </c>
      <c r="N7543" s="10" t="s">
        <v>49970</v>
      </c>
      <c r="O7543" s="10" t="s">
        <v>49466</v>
      </c>
      <c r="P7543" s="7">
        <f t="shared" ca="1" si="117"/>
        <v>41</v>
      </c>
    </row>
    <row r="7544" spans="1:16" x14ac:dyDescent="0.3">
      <c r="A7544" t="s">
        <v>7542</v>
      </c>
      <c r="B7544" t="s">
        <v>28349</v>
      </c>
      <c r="C7544" t="s">
        <v>17987</v>
      </c>
      <c r="D7544">
        <v>2011</v>
      </c>
      <c r="E7544" t="s">
        <v>18097</v>
      </c>
      <c r="F7544">
        <v>60</v>
      </c>
      <c r="G7544">
        <v>1</v>
      </c>
      <c r="H7544" s="3" t="s">
        <v>41651</v>
      </c>
      <c r="I7544" s="3" t="s">
        <v>18612</v>
      </c>
      <c r="J7544" s="4" t="s">
        <v>41652</v>
      </c>
      <c r="K7544" t="s">
        <v>17990</v>
      </c>
      <c r="L7544">
        <f>SUM(2021-D7544)</f>
        <v>10</v>
      </c>
      <c r="M7544" t="s">
        <v>48831</v>
      </c>
      <c r="N7544" s="10" t="s">
        <v>49971</v>
      </c>
      <c r="O7544" s="10" t="s">
        <v>49470</v>
      </c>
      <c r="P7544" s="7">
        <f t="shared" ca="1" si="117"/>
        <v>58</v>
      </c>
    </row>
    <row r="7545" spans="1:16" x14ac:dyDescent="0.3">
      <c r="A7545" t="s">
        <v>7543</v>
      </c>
      <c r="B7545" t="s">
        <v>20784</v>
      </c>
      <c r="C7545" t="s">
        <v>17995</v>
      </c>
      <c r="D7545">
        <v>2012</v>
      </c>
      <c r="E7545" t="s">
        <v>18089</v>
      </c>
      <c r="F7545">
        <v>30</v>
      </c>
      <c r="G7545">
        <v>1</v>
      </c>
      <c r="H7545" s="3" t="s">
        <v>41653</v>
      </c>
      <c r="I7545" s="3" t="s">
        <v>18025</v>
      </c>
      <c r="J7545" s="4" t="s">
        <v>41654</v>
      </c>
      <c r="K7545" t="s">
        <v>17990</v>
      </c>
      <c r="L7545">
        <f>SUM(2021-D7545)</f>
        <v>9</v>
      </c>
      <c r="M7545" t="s">
        <v>48832</v>
      </c>
      <c r="N7545" s="10" t="s">
        <v>49972</v>
      </c>
      <c r="O7545" s="10" t="s">
        <v>49466</v>
      </c>
      <c r="P7545" s="7">
        <f t="shared" ca="1" si="117"/>
        <v>40</v>
      </c>
    </row>
    <row r="7546" spans="1:16" x14ac:dyDescent="0.3">
      <c r="A7546" t="s">
        <v>7544</v>
      </c>
      <c r="B7546" t="s">
        <v>20783</v>
      </c>
      <c r="C7546" t="s">
        <v>17995</v>
      </c>
      <c r="D7546">
        <v>2011</v>
      </c>
      <c r="E7546" t="s">
        <v>17998</v>
      </c>
      <c r="F7546">
        <v>40</v>
      </c>
      <c r="G7546">
        <v>1</v>
      </c>
      <c r="H7546" s="3" t="s">
        <v>26244</v>
      </c>
      <c r="I7546" s="3" t="s">
        <v>18058</v>
      </c>
      <c r="J7546" s="4" t="s">
        <v>39798</v>
      </c>
      <c r="K7546" t="s">
        <v>17990</v>
      </c>
      <c r="L7546">
        <f>SUM(2021-D7546)</f>
        <v>10</v>
      </c>
      <c r="M7546" t="s">
        <v>48833</v>
      </c>
      <c r="N7546" s="10" t="s">
        <v>49973</v>
      </c>
      <c r="O7546" s="10" t="s">
        <v>49466</v>
      </c>
      <c r="P7546" s="7">
        <f t="shared" ca="1" si="117"/>
        <v>57</v>
      </c>
    </row>
    <row r="7547" spans="1:16" x14ac:dyDescent="0.3">
      <c r="A7547" t="s">
        <v>7545</v>
      </c>
      <c r="B7547" t="s">
        <v>29163</v>
      </c>
      <c r="C7547" t="s">
        <v>17987</v>
      </c>
      <c r="D7547">
        <v>2012</v>
      </c>
      <c r="E7547" t="s">
        <v>18000</v>
      </c>
      <c r="F7547">
        <v>70</v>
      </c>
      <c r="G7547">
        <v>1</v>
      </c>
      <c r="H7547" s="3" t="s">
        <v>41655</v>
      </c>
      <c r="I7547" s="3" t="s">
        <v>28809</v>
      </c>
      <c r="J7547" s="4" t="s">
        <v>29164</v>
      </c>
      <c r="K7547" t="s">
        <v>18025</v>
      </c>
      <c r="L7547">
        <f>SUM(2021-D7547)</f>
        <v>9</v>
      </c>
      <c r="M7547" t="s">
        <v>48834</v>
      </c>
      <c r="N7547" s="10" t="s">
        <v>49974</v>
      </c>
      <c r="O7547" s="10" t="s">
        <v>49466</v>
      </c>
      <c r="P7547" s="7">
        <f t="shared" ca="1" si="117"/>
        <v>59</v>
      </c>
    </row>
    <row r="7548" spans="1:16" x14ac:dyDescent="0.3">
      <c r="A7548" t="s">
        <v>7546</v>
      </c>
      <c r="B7548" t="s">
        <v>20785</v>
      </c>
      <c r="C7548" t="s">
        <v>17987</v>
      </c>
      <c r="D7548">
        <v>2012</v>
      </c>
      <c r="E7548" t="s">
        <v>17998</v>
      </c>
      <c r="F7548">
        <v>20</v>
      </c>
      <c r="G7548">
        <v>1</v>
      </c>
      <c r="H7548" s="3" t="s">
        <v>26481</v>
      </c>
      <c r="I7548" s="3" t="s">
        <v>18004</v>
      </c>
      <c r="J7548" s="4" t="s">
        <v>26482</v>
      </c>
      <c r="K7548" t="s">
        <v>17990</v>
      </c>
      <c r="L7548">
        <f>SUM(2021-D7548)</f>
        <v>9</v>
      </c>
      <c r="M7548" t="s">
        <v>48835</v>
      </c>
      <c r="N7548" s="10" t="s">
        <v>49975</v>
      </c>
      <c r="O7548" s="10" t="s">
        <v>49466</v>
      </c>
      <c r="P7548" s="7">
        <f t="shared" ca="1" si="117"/>
        <v>65</v>
      </c>
    </row>
    <row r="7549" spans="1:16" x14ac:dyDescent="0.3">
      <c r="A7549" t="s">
        <v>7547</v>
      </c>
      <c r="B7549" t="s">
        <v>20786</v>
      </c>
      <c r="C7549" t="s">
        <v>17995</v>
      </c>
      <c r="D7549">
        <v>2010</v>
      </c>
      <c r="E7549" t="s">
        <v>17998</v>
      </c>
      <c r="F7549">
        <v>20</v>
      </c>
      <c r="G7549">
        <v>1</v>
      </c>
      <c r="H7549" s="3" t="s">
        <v>26376</v>
      </c>
      <c r="I7549" s="3" t="s">
        <v>18025</v>
      </c>
      <c r="J7549" s="4" t="s">
        <v>26377</v>
      </c>
      <c r="K7549" t="s">
        <v>17990</v>
      </c>
      <c r="L7549">
        <f>SUM(2021-D7549)</f>
        <v>11</v>
      </c>
      <c r="M7549" t="s">
        <v>48836</v>
      </c>
      <c r="N7549" s="10" t="s">
        <v>49976</v>
      </c>
      <c r="O7549" s="10" t="s">
        <v>49470</v>
      </c>
      <c r="P7549" s="7">
        <f t="shared" ca="1" si="117"/>
        <v>36</v>
      </c>
    </row>
    <row r="7550" spans="1:16" x14ac:dyDescent="0.3">
      <c r="A7550" t="s">
        <v>7548</v>
      </c>
      <c r="B7550" t="s">
        <v>20787</v>
      </c>
      <c r="C7550" t="s">
        <v>17987</v>
      </c>
      <c r="D7550">
        <v>2013</v>
      </c>
      <c r="E7550" t="s">
        <v>18089</v>
      </c>
      <c r="F7550">
        <v>40</v>
      </c>
      <c r="G7550">
        <v>2</v>
      </c>
      <c r="H7550" s="3" t="s">
        <v>41656</v>
      </c>
      <c r="I7550" s="3" t="s">
        <v>18001</v>
      </c>
      <c r="J7550" s="4" t="s">
        <v>41657</v>
      </c>
      <c r="K7550" t="s">
        <v>17990</v>
      </c>
      <c r="L7550">
        <f>SUM(2021-D7550)</f>
        <v>8</v>
      </c>
      <c r="M7550" t="s">
        <v>48837</v>
      </c>
      <c r="N7550" s="10" t="s">
        <v>49977</v>
      </c>
      <c r="O7550" s="10" t="s">
        <v>49470</v>
      </c>
      <c r="P7550" s="7">
        <f t="shared" ca="1" si="117"/>
        <v>29</v>
      </c>
    </row>
    <row r="7551" spans="1:16" x14ac:dyDescent="0.3">
      <c r="A7551" t="s">
        <v>7549</v>
      </c>
      <c r="B7551" t="s">
        <v>20780</v>
      </c>
      <c r="C7551" t="s">
        <v>17987</v>
      </c>
      <c r="D7551">
        <v>2013</v>
      </c>
      <c r="E7551" t="s">
        <v>17998</v>
      </c>
      <c r="F7551">
        <v>40</v>
      </c>
      <c r="G7551">
        <v>1</v>
      </c>
      <c r="H7551" s="3" t="s">
        <v>26673</v>
      </c>
      <c r="I7551" s="3" t="s">
        <v>18001</v>
      </c>
      <c r="J7551" s="4" t="s">
        <v>41485</v>
      </c>
      <c r="K7551" t="s">
        <v>17990</v>
      </c>
      <c r="L7551">
        <f>SUM(2021-D7551)</f>
        <v>8</v>
      </c>
      <c r="M7551" t="s">
        <v>48838</v>
      </c>
      <c r="N7551" s="10" t="s">
        <v>49978</v>
      </c>
      <c r="O7551" s="10" t="s">
        <v>49470</v>
      </c>
      <c r="P7551" s="7">
        <f t="shared" ca="1" si="117"/>
        <v>37</v>
      </c>
    </row>
    <row r="7552" spans="1:16" x14ac:dyDescent="0.3">
      <c r="A7552" t="s">
        <v>7550</v>
      </c>
      <c r="B7552" t="s">
        <v>20789</v>
      </c>
      <c r="C7552" t="s">
        <v>17995</v>
      </c>
      <c r="D7552">
        <v>2014</v>
      </c>
      <c r="E7552" t="s">
        <v>17998</v>
      </c>
      <c r="F7552">
        <v>50</v>
      </c>
      <c r="G7552">
        <v>1</v>
      </c>
      <c r="H7552" s="3" t="s">
        <v>41658</v>
      </c>
      <c r="I7552" s="3" t="s">
        <v>18008</v>
      </c>
      <c r="J7552" s="4" t="s">
        <v>41659</v>
      </c>
      <c r="K7552" t="s">
        <v>17990</v>
      </c>
      <c r="L7552">
        <f>SUM(2021-D7552)</f>
        <v>7</v>
      </c>
      <c r="M7552" t="s">
        <v>48839</v>
      </c>
      <c r="N7552" s="10" t="s">
        <v>49979</v>
      </c>
      <c r="O7552" s="10" t="s">
        <v>49466</v>
      </c>
      <c r="P7552" s="7">
        <f t="shared" ca="1" si="117"/>
        <v>41</v>
      </c>
    </row>
    <row r="7553" spans="1:16" x14ac:dyDescent="0.3">
      <c r="A7553" t="s">
        <v>7551</v>
      </c>
      <c r="B7553" t="s">
        <v>28350</v>
      </c>
      <c r="C7553" t="s">
        <v>17995</v>
      </c>
      <c r="D7553">
        <v>2008</v>
      </c>
      <c r="E7553" t="s">
        <v>18163</v>
      </c>
      <c r="F7553">
        <v>20</v>
      </c>
      <c r="G7553">
        <v>1</v>
      </c>
      <c r="H7553" s="3" t="s">
        <v>37556</v>
      </c>
      <c r="I7553" s="3" t="s">
        <v>18033</v>
      </c>
      <c r="J7553" s="4" t="s">
        <v>40666</v>
      </c>
      <c r="K7553" t="s">
        <v>17990</v>
      </c>
      <c r="L7553">
        <f>SUM(2021-D7553)</f>
        <v>13</v>
      </c>
      <c r="M7553" t="s">
        <v>48840</v>
      </c>
      <c r="N7553" s="10" t="s">
        <v>49980</v>
      </c>
      <c r="O7553" s="10" t="s">
        <v>49470</v>
      </c>
      <c r="P7553" s="7">
        <f t="shared" ca="1" si="117"/>
        <v>58</v>
      </c>
    </row>
    <row r="7554" spans="1:16" x14ac:dyDescent="0.3">
      <c r="A7554" t="s">
        <v>7552</v>
      </c>
      <c r="B7554" t="s">
        <v>20791</v>
      </c>
      <c r="C7554" t="s">
        <v>17987</v>
      </c>
      <c r="D7554">
        <v>2012</v>
      </c>
      <c r="E7554" t="s">
        <v>17998</v>
      </c>
      <c r="F7554">
        <v>10</v>
      </c>
      <c r="G7554">
        <v>1</v>
      </c>
      <c r="H7554" s="3" t="s">
        <v>41660</v>
      </c>
      <c r="I7554" s="3" t="s">
        <v>18030</v>
      </c>
      <c r="J7554" s="4" t="s">
        <v>41661</v>
      </c>
      <c r="K7554" t="s">
        <v>17990</v>
      </c>
      <c r="L7554">
        <f>SUM(2021-D7554)</f>
        <v>9</v>
      </c>
      <c r="M7554" t="s">
        <v>48841</v>
      </c>
      <c r="N7554" s="10" t="s">
        <v>49981</v>
      </c>
      <c r="O7554" s="10" t="s">
        <v>49466</v>
      </c>
      <c r="P7554" s="7">
        <f t="shared" ca="1" si="117"/>
        <v>25</v>
      </c>
    </row>
    <row r="7555" spans="1:16" x14ac:dyDescent="0.3">
      <c r="A7555" t="s">
        <v>7553</v>
      </c>
      <c r="B7555" t="s">
        <v>25721</v>
      </c>
      <c r="C7555" t="s">
        <v>17995</v>
      </c>
      <c r="D7555">
        <v>2011</v>
      </c>
      <c r="E7555" t="s">
        <v>17996</v>
      </c>
      <c r="F7555">
        <v>50</v>
      </c>
      <c r="G7555">
        <v>1</v>
      </c>
      <c r="H7555" s="3" t="s">
        <v>40016</v>
      </c>
      <c r="I7555" s="3" t="s">
        <v>18033</v>
      </c>
      <c r="J7555" s="4" t="s">
        <v>41028</v>
      </c>
      <c r="K7555" t="s">
        <v>17990</v>
      </c>
      <c r="L7555">
        <f>SUM(2021-D7555)</f>
        <v>10</v>
      </c>
      <c r="M7555" t="s">
        <v>48842</v>
      </c>
      <c r="N7555" s="10" t="s">
        <v>49982</v>
      </c>
      <c r="O7555" s="10" t="s">
        <v>49466</v>
      </c>
      <c r="P7555" s="7">
        <f t="shared" ref="P7555:P7618" ca="1" si="118">RANDBETWEEN(18,65)</f>
        <v>49</v>
      </c>
    </row>
    <row r="7556" spans="1:16" x14ac:dyDescent="0.3">
      <c r="A7556" t="s">
        <v>7554</v>
      </c>
      <c r="B7556" t="s">
        <v>20792</v>
      </c>
      <c r="C7556" t="s">
        <v>17995</v>
      </c>
      <c r="D7556">
        <v>2013</v>
      </c>
      <c r="E7556" t="s">
        <v>20793</v>
      </c>
      <c r="F7556">
        <v>40</v>
      </c>
      <c r="G7556">
        <v>1</v>
      </c>
      <c r="H7556" s="3" t="s">
        <v>26711</v>
      </c>
      <c r="I7556" s="3" t="s">
        <v>18093</v>
      </c>
      <c r="J7556" s="4" t="s">
        <v>41662</v>
      </c>
      <c r="K7556" t="s">
        <v>17990</v>
      </c>
      <c r="L7556">
        <f>SUM(2021-D7556)</f>
        <v>8</v>
      </c>
      <c r="M7556" t="s">
        <v>48843</v>
      </c>
      <c r="N7556" s="10" t="s">
        <v>49983</v>
      </c>
      <c r="O7556" s="10" t="s">
        <v>49466</v>
      </c>
      <c r="P7556" s="7">
        <f t="shared" ca="1" si="118"/>
        <v>49</v>
      </c>
    </row>
    <row r="7557" spans="1:16" x14ac:dyDescent="0.3">
      <c r="A7557" t="s">
        <v>7555</v>
      </c>
      <c r="B7557" t="s">
        <v>20794</v>
      </c>
      <c r="C7557" t="s">
        <v>17987</v>
      </c>
      <c r="D7557">
        <v>2006</v>
      </c>
      <c r="E7557" t="s">
        <v>19010</v>
      </c>
      <c r="F7557">
        <v>100</v>
      </c>
      <c r="G7557">
        <v>1</v>
      </c>
      <c r="H7557" s="3" t="s">
        <v>40134</v>
      </c>
      <c r="I7557" s="3" t="s">
        <v>18011</v>
      </c>
      <c r="J7557" s="4" t="s">
        <v>40135</v>
      </c>
      <c r="K7557" t="s">
        <v>17990</v>
      </c>
      <c r="L7557">
        <f>SUM(2021-D7557)</f>
        <v>15</v>
      </c>
      <c r="M7557" t="s">
        <v>48844</v>
      </c>
      <c r="N7557" s="10" t="s">
        <v>49984</v>
      </c>
      <c r="O7557" s="10" t="s">
        <v>49470</v>
      </c>
      <c r="P7557" s="7">
        <f t="shared" ca="1" si="118"/>
        <v>50</v>
      </c>
    </row>
    <row r="7558" spans="1:16" x14ac:dyDescent="0.3">
      <c r="A7558" t="s">
        <v>7556</v>
      </c>
      <c r="B7558" t="s">
        <v>20795</v>
      </c>
      <c r="C7558" t="s">
        <v>17995</v>
      </c>
      <c r="D7558">
        <v>2012</v>
      </c>
      <c r="E7558" t="s">
        <v>20796</v>
      </c>
      <c r="F7558">
        <v>20</v>
      </c>
      <c r="G7558">
        <v>1</v>
      </c>
      <c r="H7558" s="3" t="s">
        <v>26371</v>
      </c>
      <c r="I7558" s="3" t="s">
        <v>18030</v>
      </c>
      <c r="J7558" s="4" t="s">
        <v>39920</v>
      </c>
      <c r="K7558" t="s">
        <v>17990</v>
      </c>
      <c r="L7558">
        <f>SUM(2021-D7558)</f>
        <v>9</v>
      </c>
      <c r="M7558" t="s">
        <v>48845</v>
      </c>
      <c r="N7558" s="10" t="s">
        <v>43874</v>
      </c>
      <c r="O7558" s="10" t="s">
        <v>49470</v>
      </c>
      <c r="P7558" s="7">
        <f t="shared" ca="1" si="118"/>
        <v>31</v>
      </c>
    </row>
    <row r="7559" spans="1:16" x14ac:dyDescent="0.3">
      <c r="A7559" t="s">
        <v>7557</v>
      </c>
      <c r="B7559" t="s">
        <v>20799</v>
      </c>
      <c r="C7559" t="s">
        <v>17995</v>
      </c>
      <c r="D7559">
        <v>2012</v>
      </c>
      <c r="E7559" t="s">
        <v>18000</v>
      </c>
      <c r="F7559">
        <v>80</v>
      </c>
      <c r="G7559">
        <v>1</v>
      </c>
      <c r="H7559" s="3" t="s">
        <v>41493</v>
      </c>
      <c r="I7559" s="3" t="s">
        <v>18025</v>
      </c>
      <c r="J7559" s="4" t="s">
        <v>41494</v>
      </c>
      <c r="K7559" t="s">
        <v>17990</v>
      </c>
      <c r="L7559">
        <f>SUM(2021-D7559)</f>
        <v>9</v>
      </c>
      <c r="M7559" t="s">
        <v>48846</v>
      </c>
      <c r="N7559" s="10" t="s">
        <v>49985</v>
      </c>
      <c r="O7559" s="10" t="s">
        <v>49466</v>
      </c>
      <c r="P7559" s="7">
        <f t="shared" ca="1" si="118"/>
        <v>24</v>
      </c>
    </row>
    <row r="7560" spans="1:16" x14ac:dyDescent="0.3">
      <c r="A7560" t="s">
        <v>7558</v>
      </c>
      <c r="B7560" t="s">
        <v>20797</v>
      </c>
      <c r="C7560" t="s">
        <v>17995</v>
      </c>
      <c r="D7560">
        <v>2013</v>
      </c>
      <c r="E7560" t="s">
        <v>20798</v>
      </c>
      <c r="F7560">
        <v>10</v>
      </c>
      <c r="G7560">
        <v>1</v>
      </c>
      <c r="H7560" s="3" t="s">
        <v>26121</v>
      </c>
      <c r="I7560" s="3" t="s">
        <v>18029</v>
      </c>
      <c r="J7560" s="4" t="s">
        <v>26122</v>
      </c>
      <c r="K7560" t="s">
        <v>17990</v>
      </c>
      <c r="L7560">
        <f>SUM(2021-D7560)</f>
        <v>8</v>
      </c>
      <c r="M7560" t="s">
        <v>48847</v>
      </c>
      <c r="N7560" s="10" t="s">
        <v>49986</v>
      </c>
      <c r="O7560" s="10" t="s">
        <v>49466</v>
      </c>
      <c r="P7560" s="7">
        <f t="shared" ca="1" si="118"/>
        <v>65</v>
      </c>
    </row>
    <row r="7561" spans="1:16" x14ac:dyDescent="0.3">
      <c r="A7561" t="s">
        <v>7559</v>
      </c>
      <c r="B7561" t="s">
        <v>20770</v>
      </c>
      <c r="C7561" t="s">
        <v>17995</v>
      </c>
      <c r="D7561">
        <v>2012</v>
      </c>
      <c r="E7561" t="s">
        <v>18005</v>
      </c>
      <c r="F7561">
        <v>0</v>
      </c>
      <c r="G7561">
        <v>2</v>
      </c>
      <c r="H7561" s="3" t="s">
        <v>41663</v>
      </c>
      <c r="I7561" s="3" t="s">
        <v>18025</v>
      </c>
      <c r="J7561" s="4" t="s">
        <v>41664</v>
      </c>
      <c r="K7561" t="s">
        <v>17990</v>
      </c>
      <c r="L7561">
        <f>SUM(2021-D7561)</f>
        <v>9</v>
      </c>
      <c r="M7561" t="s">
        <v>48848</v>
      </c>
      <c r="N7561" s="10" t="s">
        <v>49987</v>
      </c>
      <c r="O7561" s="10" t="s">
        <v>49466</v>
      </c>
      <c r="P7561" s="7">
        <f t="shared" ca="1" si="118"/>
        <v>26</v>
      </c>
    </row>
    <row r="7562" spans="1:16" x14ac:dyDescent="0.3">
      <c r="A7562" t="s">
        <v>7560</v>
      </c>
      <c r="B7562" t="s">
        <v>20788</v>
      </c>
      <c r="C7562" t="s">
        <v>17987</v>
      </c>
      <c r="D7562">
        <v>2012</v>
      </c>
      <c r="E7562" t="s">
        <v>17998</v>
      </c>
      <c r="F7562">
        <v>20</v>
      </c>
      <c r="G7562">
        <v>1</v>
      </c>
      <c r="H7562" s="3" t="s">
        <v>26295</v>
      </c>
      <c r="I7562" s="3" t="s">
        <v>18029</v>
      </c>
      <c r="J7562" s="4" t="s">
        <v>40609</v>
      </c>
      <c r="K7562" t="s">
        <v>17990</v>
      </c>
      <c r="L7562">
        <f>SUM(2021-D7562)</f>
        <v>9</v>
      </c>
      <c r="M7562" t="s">
        <v>48849</v>
      </c>
      <c r="N7562" s="10" t="s">
        <v>49988</v>
      </c>
      <c r="O7562" s="10" t="s">
        <v>49470</v>
      </c>
      <c r="P7562" s="7">
        <f t="shared" ca="1" si="118"/>
        <v>19</v>
      </c>
    </row>
    <row r="7563" spans="1:16" x14ac:dyDescent="0.3">
      <c r="A7563" t="s">
        <v>7561</v>
      </c>
      <c r="B7563" t="s">
        <v>20801</v>
      </c>
      <c r="C7563" t="s">
        <v>17987</v>
      </c>
      <c r="D7563">
        <v>2011</v>
      </c>
      <c r="E7563" t="s">
        <v>17998</v>
      </c>
      <c r="F7563">
        <v>70</v>
      </c>
      <c r="G7563">
        <v>1</v>
      </c>
      <c r="H7563" s="3" t="s">
        <v>39885</v>
      </c>
      <c r="I7563" s="3" t="s">
        <v>18066</v>
      </c>
      <c r="J7563" s="4" t="s">
        <v>39886</v>
      </c>
      <c r="K7563" t="s">
        <v>17990</v>
      </c>
      <c r="L7563">
        <f>SUM(2021-D7563)</f>
        <v>10</v>
      </c>
      <c r="M7563" t="s">
        <v>48850</v>
      </c>
      <c r="N7563" s="10" t="s">
        <v>49989</v>
      </c>
      <c r="O7563" s="10" t="s">
        <v>49466</v>
      </c>
      <c r="P7563" s="7">
        <f t="shared" ca="1" si="118"/>
        <v>42</v>
      </c>
    </row>
    <row r="7564" spans="1:16" x14ac:dyDescent="0.3">
      <c r="A7564" t="s">
        <v>7562</v>
      </c>
      <c r="B7564" t="s">
        <v>20800</v>
      </c>
      <c r="C7564" t="s">
        <v>17987</v>
      </c>
      <c r="D7564">
        <v>2012</v>
      </c>
      <c r="E7564" t="s">
        <v>18943</v>
      </c>
      <c r="F7564">
        <v>10</v>
      </c>
      <c r="G7564">
        <v>1</v>
      </c>
      <c r="H7564" s="3" t="s">
        <v>26155</v>
      </c>
      <c r="I7564" s="3" t="s">
        <v>18031</v>
      </c>
      <c r="J7564" s="4" t="s">
        <v>41665</v>
      </c>
      <c r="K7564" t="s">
        <v>17990</v>
      </c>
      <c r="L7564">
        <f>SUM(2021-D7564)</f>
        <v>9</v>
      </c>
      <c r="M7564" t="s">
        <v>48851</v>
      </c>
      <c r="N7564" s="10" t="s">
        <v>49990</v>
      </c>
      <c r="O7564" s="10" t="s">
        <v>49466</v>
      </c>
      <c r="P7564" s="7">
        <f t="shared" ca="1" si="118"/>
        <v>55</v>
      </c>
    </row>
    <row r="7565" spans="1:16" x14ac:dyDescent="0.3">
      <c r="A7565" t="s">
        <v>7563</v>
      </c>
      <c r="B7565" t="s">
        <v>20736</v>
      </c>
      <c r="C7565" t="s">
        <v>17987</v>
      </c>
      <c r="D7565">
        <v>2009</v>
      </c>
      <c r="E7565" t="s">
        <v>18105</v>
      </c>
      <c r="F7565">
        <v>70</v>
      </c>
      <c r="G7565">
        <v>3</v>
      </c>
      <c r="H7565" s="3" t="s">
        <v>39311</v>
      </c>
      <c r="I7565" s="3" t="s">
        <v>18033</v>
      </c>
      <c r="J7565" s="4" t="s">
        <v>39312</v>
      </c>
      <c r="K7565" t="s">
        <v>17990</v>
      </c>
      <c r="L7565">
        <f>SUM(2021-D7565)</f>
        <v>12</v>
      </c>
      <c r="M7565" t="s">
        <v>48852</v>
      </c>
      <c r="N7565" s="10" t="s">
        <v>49991</v>
      </c>
      <c r="O7565" s="10" t="s">
        <v>49466</v>
      </c>
      <c r="P7565" s="7">
        <f t="shared" ca="1" si="118"/>
        <v>35</v>
      </c>
    </row>
    <row r="7566" spans="1:16" x14ac:dyDescent="0.3">
      <c r="A7566" t="s">
        <v>7564</v>
      </c>
      <c r="B7566" t="s">
        <v>20804</v>
      </c>
      <c r="C7566" t="s">
        <v>17987</v>
      </c>
      <c r="D7566">
        <v>2004</v>
      </c>
      <c r="E7566" t="s">
        <v>19108</v>
      </c>
      <c r="F7566">
        <v>0</v>
      </c>
      <c r="G7566">
        <v>1</v>
      </c>
      <c r="H7566" s="3" t="s">
        <v>38779</v>
      </c>
      <c r="I7566" s="3" t="s">
        <v>18047</v>
      </c>
      <c r="J7566" s="4" t="s">
        <v>41666</v>
      </c>
      <c r="K7566" t="s">
        <v>17990</v>
      </c>
      <c r="L7566">
        <f>SUM(2021-D7566)</f>
        <v>17</v>
      </c>
      <c r="M7566" t="s">
        <v>48853</v>
      </c>
      <c r="N7566" s="10" t="s">
        <v>49992</v>
      </c>
      <c r="O7566" s="10" t="s">
        <v>49470</v>
      </c>
      <c r="P7566" s="7">
        <f t="shared" ca="1" si="118"/>
        <v>31</v>
      </c>
    </row>
    <row r="7567" spans="1:16" x14ac:dyDescent="0.3">
      <c r="A7567" t="s">
        <v>7565</v>
      </c>
      <c r="B7567" t="s">
        <v>20802</v>
      </c>
      <c r="C7567" t="s">
        <v>17987</v>
      </c>
      <c r="D7567">
        <v>2013</v>
      </c>
      <c r="E7567" t="s">
        <v>18005</v>
      </c>
      <c r="F7567">
        <v>30</v>
      </c>
      <c r="G7567">
        <v>1</v>
      </c>
      <c r="H7567" s="3" t="s">
        <v>26066</v>
      </c>
      <c r="I7567" s="3" t="s">
        <v>18095</v>
      </c>
      <c r="J7567" s="4" t="s">
        <v>41667</v>
      </c>
      <c r="K7567" t="s">
        <v>17990</v>
      </c>
      <c r="L7567">
        <f>SUM(2021-D7567)</f>
        <v>8</v>
      </c>
      <c r="M7567" t="s">
        <v>48854</v>
      </c>
      <c r="N7567" s="10" t="s">
        <v>49993</v>
      </c>
      <c r="O7567" s="10" t="s">
        <v>49470</v>
      </c>
      <c r="P7567" s="7">
        <f t="shared" ca="1" si="118"/>
        <v>49</v>
      </c>
    </row>
    <row r="7568" spans="1:16" x14ac:dyDescent="0.3">
      <c r="A7568" t="s">
        <v>7566</v>
      </c>
      <c r="B7568" t="s">
        <v>20806</v>
      </c>
      <c r="C7568" t="s">
        <v>17987</v>
      </c>
      <c r="D7568">
        <v>2014</v>
      </c>
      <c r="E7568" t="s">
        <v>18065</v>
      </c>
      <c r="F7568">
        <v>40</v>
      </c>
      <c r="G7568">
        <v>1</v>
      </c>
      <c r="H7568" s="3" t="s">
        <v>26371</v>
      </c>
      <c r="I7568" s="3" t="s">
        <v>18030</v>
      </c>
      <c r="J7568" s="4" t="s">
        <v>40323</v>
      </c>
      <c r="K7568" t="s">
        <v>17990</v>
      </c>
      <c r="L7568">
        <f>SUM(2021-D7568)</f>
        <v>7</v>
      </c>
      <c r="M7568" t="s">
        <v>48855</v>
      </c>
      <c r="N7568" s="10" t="s">
        <v>49994</v>
      </c>
      <c r="O7568" s="10" t="s">
        <v>49466</v>
      </c>
      <c r="P7568" s="7">
        <f t="shared" ca="1" si="118"/>
        <v>32</v>
      </c>
    </row>
    <row r="7569" spans="1:16" x14ac:dyDescent="0.3">
      <c r="A7569" t="s">
        <v>7567</v>
      </c>
      <c r="B7569" t="s">
        <v>20805</v>
      </c>
      <c r="C7569" t="s">
        <v>17987</v>
      </c>
      <c r="D7569">
        <v>2011</v>
      </c>
      <c r="E7569" t="s">
        <v>18165</v>
      </c>
      <c r="F7569">
        <v>0</v>
      </c>
      <c r="G7569">
        <v>1</v>
      </c>
      <c r="H7569" s="3" t="s">
        <v>41668</v>
      </c>
      <c r="I7569" s="3" t="s">
        <v>18033</v>
      </c>
      <c r="J7569" s="4" t="s">
        <v>41669</v>
      </c>
      <c r="K7569" t="s">
        <v>17990</v>
      </c>
      <c r="L7569">
        <f>SUM(2021-D7569)</f>
        <v>10</v>
      </c>
      <c r="M7569" t="s">
        <v>48856</v>
      </c>
      <c r="N7569" s="10" t="s">
        <v>49995</v>
      </c>
      <c r="O7569" s="10" t="s">
        <v>49466</v>
      </c>
      <c r="P7569" s="7">
        <f t="shared" ca="1" si="118"/>
        <v>65</v>
      </c>
    </row>
    <row r="7570" spans="1:16" x14ac:dyDescent="0.3">
      <c r="A7570" t="s">
        <v>7568</v>
      </c>
      <c r="B7570" t="s">
        <v>25722</v>
      </c>
      <c r="C7570" t="s">
        <v>17987</v>
      </c>
      <c r="D7570">
        <v>2009</v>
      </c>
      <c r="E7570" t="s">
        <v>18723</v>
      </c>
      <c r="F7570">
        <v>20</v>
      </c>
      <c r="G7570">
        <v>1</v>
      </c>
      <c r="H7570" s="3" t="s">
        <v>26258</v>
      </c>
      <c r="I7570" s="3" t="s">
        <v>18025</v>
      </c>
      <c r="J7570" s="4" t="s">
        <v>37956</v>
      </c>
      <c r="K7570" t="s">
        <v>17990</v>
      </c>
      <c r="L7570">
        <f>SUM(2021-D7570)</f>
        <v>12</v>
      </c>
      <c r="M7570" t="s">
        <v>48857</v>
      </c>
      <c r="N7570" s="10" t="s">
        <v>49996</v>
      </c>
      <c r="O7570" s="10" t="s">
        <v>49470</v>
      </c>
      <c r="P7570" s="7">
        <f t="shared" ca="1" si="118"/>
        <v>26</v>
      </c>
    </row>
    <row r="7571" spans="1:16" x14ac:dyDescent="0.3">
      <c r="A7571" t="s">
        <v>7569</v>
      </c>
      <c r="B7571" t="s">
        <v>28351</v>
      </c>
      <c r="C7571" t="s">
        <v>17995</v>
      </c>
      <c r="D7571">
        <v>2013</v>
      </c>
      <c r="E7571" t="s">
        <v>17998</v>
      </c>
      <c r="F7571">
        <v>70</v>
      </c>
      <c r="G7571">
        <v>2</v>
      </c>
      <c r="H7571" s="3" t="s">
        <v>38498</v>
      </c>
      <c r="I7571" s="3" t="s">
        <v>18027</v>
      </c>
      <c r="J7571" s="4" t="s">
        <v>38499</v>
      </c>
      <c r="K7571" t="s">
        <v>17990</v>
      </c>
      <c r="L7571">
        <f>SUM(2021-D7571)</f>
        <v>8</v>
      </c>
      <c r="M7571" t="s">
        <v>48858</v>
      </c>
      <c r="N7571" s="10" t="s">
        <v>49997</v>
      </c>
      <c r="O7571" s="10" t="s">
        <v>49466</v>
      </c>
      <c r="P7571" s="7">
        <f t="shared" ca="1" si="118"/>
        <v>54</v>
      </c>
    </row>
    <row r="7572" spans="1:16" x14ac:dyDescent="0.3">
      <c r="A7572" t="s">
        <v>7570</v>
      </c>
      <c r="B7572" t="s">
        <v>29165</v>
      </c>
      <c r="C7572" t="s">
        <v>17987</v>
      </c>
      <c r="D7572">
        <v>2008</v>
      </c>
      <c r="E7572" t="s">
        <v>17998</v>
      </c>
      <c r="F7572">
        <v>10</v>
      </c>
      <c r="G7572">
        <v>1</v>
      </c>
      <c r="H7572" s="3" t="s">
        <v>41670</v>
      </c>
      <c r="I7572" s="3" t="s">
        <v>28806</v>
      </c>
      <c r="J7572" s="4" t="s">
        <v>29166</v>
      </c>
      <c r="K7572" t="s">
        <v>18025</v>
      </c>
      <c r="L7572">
        <f>SUM(2021-D7572)</f>
        <v>13</v>
      </c>
      <c r="M7572" t="s">
        <v>48859</v>
      </c>
      <c r="N7572" s="10" t="s">
        <v>49998</v>
      </c>
      <c r="O7572" s="10" t="s">
        <v>49466</v>
      </c>
      <c r="P7572" s="7">
        <f t="shared" ca="1" si="118"/>
        <v>46</v>
      </c>
    </row>
    <row r="7573" spans="1:16" x14ac:dyDescent="0.3">
      <c r="A7573" t="s">
        <v>7571</v>
      </c>
      <c r="B7573" t="s">
        <v>20808</v>
      </c>
      <c r="C7573" t="s">
        <v>17995</v>
      </c>
      <c r="D7573">
        <v>2012</v>
      </c>
      <c r="E7573" t="s">
        <v>17998</v>
      </c>
      <c r="F7573">
        <v>40</v>
      </c>
      <c r="G7573">
        <v>1</v>
      </c>
      <c r="H7573" s="3" t="s">
        <v>41671</v>
      </c>
      <c r="I7573" s="3" t="s">
        <v>18220</v>
      </c>
      <c r="J7573" s="4" t="s">
        <v>41672</v>
      </c>
      <c r="K7573" t="s">
        <v>17990</v>
      </c>
      <c r="L7573">
        <f>SUM(2021-D7573)</f>
        <v>9</v>
      </c>
      <c r="M7573" t="s">
        <v>48860</v>
      </c>
      <c r="N7573" s="10" t="s">
        <v>49999</v>
      </c>
      <c r="O7573" s="10" t="s">
        <v>49470</v>
      </c>
      <c r="P7573" s="7">
        <f t="shared" ca="1" si="118"/>
        <v>40</v>
      </c>
    </row>
    <row r="7574" spans="1:16" x14ac:dyDescent="0.3">
      <c r="A7574" t="s">
        <v>7572</v>
      </c>
      <c r="B7574" t="s">
        <v>20809</v>
      </c>
      <c r="C7574" t="s">
        <v>17987</v>
      </c>
      <c r="D7574">
        <v>2012</v>
      </c>
      <c r="E7574" t="s">
        <v>18211</v>
      </c>
      <c r="F7574">
        <v>20</v>
      </c>
      <c r="G7574">
        <v>1</v>
      </c>
      <c r="H7574" s="3" t="s">
        <v>26673</v>
      </c>
      <c r="I7574" s="3" t="s">
        <v>18001</v>
      </c>
      <c r="J7574" s="4" t="s">
        <v>40732</v>
      </c>
      <c r="K7574" t="s">
        <v>17990</v>
      </c>
      <c r="L7574">
        <f>SUM(2021-D7574)</f>
        <v>9</v>
      </c>
      <c r="M7574" t="s">
        <v>48861</v>
      </c>
      <c r="N7574" s="10" t="s">
        <v>50000</v>
      </c>
      <c r="O7574" s="10" t="s">
        <v>49470</v>
      </c>
      <c r="P7574" s="7">
        <f t="shared" ca="1" si="118"/>
        <v>54</v>
      </c>
    </row>
    <row r="7575" spans="1:16" x14ac:dyDescent="0.3">
      <c r="A7575" t="s">
        <v>7573</v>
      </c>
      <c r="B7575" t="s">
        <v>28811</v>
      </c>
      <c r="C7575" t="s">
        <v>17987</v>
      </c>
      <c r="D7575">
        <v>2011</v>
      </c>
      <c r="E7575" t="s">
        <v>18231</v>
      </c>
      <c r="F7575">
        <v>90</v>
      </c>
      <c r="G7575">
        <v>1</v>
      </c>
      <c r="H7575" s="3" t="s">
        <v>37937</v>
      </c>
      <c r="I7575" s="3" t="s">
        <v>28809</v>
      </c>
      <c r="J7575" s="4" t="s">
        <v>28812</v>
      </c>
      <c r="K7575" t="s">
        <v>18025</v>
      </c>
      <c r="L7575">
        <f>SUM(2021-D7575)</f>
        <v>10</v>
      </c>
      <c r="M7575" t="s">
        <v>48862</v>
      </c>
      <c r="N7575" s="10" t="s">
        <v>50001</v>
      </c>
      <c r="O7575" s="10" t="s">
        <v>49466</v>
      </c>
      <c r="P7575" s="7">
        <f t="shared" ca="1" si="118"/>
        <v>38</v>
      </c>
    </row>
    <row r="7576" spans="1:16" x14ac:dyDescent="0.3">
      <c r="A7576" t="s">
        <v>7574</v>
      </c>
      <c r="B7576" t="s">
        <v>20803</v>
      </c>
      <c r="C7576" t="s">
        <v>17995</v>
      </c>
      <c r="D7576">
        <v>2001</v>
      </c>
      <c r="E7576" t="s">
        <v>18014</v>
      </c>
      <c r="F7576">
        <v>80</v>
      </c>
      <c r="G7576">
        <v>1</v>
      </c>
      <c r="H7576" s="3" t="s">
        <v>39686</v>
      </c>
      <c r="I7576" s="3" t="s">
        <v>18017</v>
      </c>
      <c r="J7576" s="4" t="s">
        <v>37490</v>
      </c>
      <c r="K7576" t="s">
        <v>17990</v>
      </c>
      <c r="L7576">
        <f>SUM(2021-D7576)</f>
        <v>20</v>
      </c>
      <c r="M7576" t="s">
        <v>48863</v>
      </c>
      <c r="N7576" s="10" t="s">
        <v>50002</v>
      </c>
      <c r="O7576" s="10" t="s">
        <v>49466</v>
      </c>
      <c r="P7576" s="7">
        <f t="shared" ca="1" si="118"/>
        <v>38</v>
      </c>
    </row>
    <row r="7577" spans="1:16" x14ac:dyDescent="0.3">
      <c r="A7577" t="s">
        <v>7575</v>
      </c>
      <c r="B7577" t="s">
        <v>20811</v>
      </c>
      <c r="C7577" t="s">
        <v>17987</v>
      </c>
      <c r="D7577">
        <v>2011</v>
      </c>
      <c r="E7577" t="s">
        <v>17998</v>
      </c>
      <c r="F7577">
        <v>10</v>
      </c>
      <c r="G7577">
        <v>1</v>
      </c>
      <c r="H7577" s="3" t="s">
        <v>26253</v>
      </c>
      <c r="I7577" s="3" t="s">
        <v>18025</v>
      </c>
      <c r="J7577" s="4" t="s">
        <v>40964</v>
      </c>
      <c r="K7577" t="s">
        <v>17990</v>
      </c>
      <c r="L7577">
        <f>SUM(2021-D7577)</f>
        <v>10</v>
      </c>
      <c r="M7577" t="s">
        <v>29999</v>
      </c>
      <c r="N7577" s="10" t="s">
        <v>50003</v>
      </c>
      <c r="O7577" s="10" t="s">
        <v>49470</v>
      </c>
      <c r="P7577" s="7">
        <f t="shared" ca="1" si="118"/>
        <v>19</v>
      </c>
    </row>
    <row r="7578" spans="1:16" x14ac:dyDescent="0.3">
      <c r="A7578" t="s">
        <v>7576</v>
      </c>
      <c r="B7578" t="s">
        <v>29167</v>
      </c>
      <c r="C7578" t="s">
        <v>17987</v>
      </c>
      <c r="D7578">
        <v>2012</v>
      </c>
      <c r="E7578" t="s">
        <v>18082</v>
      </c>
      <c r="F7578">
        <v>50</v>
      </c>
      <c r="G7578">
        <v>1</v>
      </c>
      <c r="H7578" s="3" t="s">
        <v>41673</v>
      </c>
      <c r="I7578" s="3" t="s">
        <v>28814</v>
      </c>
      <c r="J7578" s="4" t="s">
        <v>28848</v>
      </c>
      <c r="K7578" t="s">
        <v>18025</v>
      </c>
      <c r="L7578">
        <f>SUM(2021-D7578)</f>
        <v>9</v>
      </c>
      <c r="M7578" t="s">
        <v>48864</v>
      </c>
      <c r="N7578" s="10" t="s">
        <v>50004</v>
      </c>
      <c r="O7578" s="10" t="s">
        <v>49466</v>
      </c>
      <c r="P7578" s="7">
        <f t="shared" ca="1" si="118"/>
        <v>52</v>
      </c>
    </row>
    <row r="7579" spans="1:16" x14ac:dyDescent="0.3">
      <c r="A7579" t="s">
        <v>7577</v>
      </c>
      <c r="B7579" t="s">
        <v>20810</v>
      </c>
      <c r="C7579" t="s">
        <v>17987</v>
      </c>
      <c r="D7579">
        <v>2013</v>
      </c>
      <c r="E7579" t="s">
        <v>18084</v>
      </c>
      <c r="F7579">
        <v>130</v>
      </c>
      <c r="G7579">
        <v>1</v>
      </c>
      <c r="H7579" s="3" t="s">
        <v>37468</v>
      </c>
      <c r="I7579" s="3" t="s">
        <v>17989</v>
      </c>
      <c r="J7579" s="4" t="s">
        <v>37469</v>
      </c>
      <c r="K7579" t="s">
        <v>17990</v>
      </c>
      <c r="L7579">
        <f>SUM(2021-D7579)</f>
        <v>8</v>
      </c>
      <c r="M7579" t="s">
        <v>48865</v>
      </c>
      <c r="N7579" s="10" t="s">
        <v>50005</v>
      </c>
      <c r="O7579" s="10" t="s">
        <v>49470</v>
      </c>
      <c r="P7579" s="7">
        <f t="shared" ca="1" si="118"/>
        <v>34</v>
      </c>
    </row>
    <row r="7580" spans="1:16" x14ac:dyDescent="0.3">
      <c r="A7580" t="s">
        <v>7578</v>
      </c>
      <c r="B7580" t="s">
        <v>29168</v>
      </c>
      <c r="C7580" t="s">
        <v>17987</v>
      </c>
      <c r="D7580">
        <v>2014</v>
      </c>
      <c r="E7580" t="s">
        <v>18014</v>
      </c>
      <c r="F7580">
        <v>10</v>
      </c>
      <c r="G7580">
        <v>1</v>
      </c>
      <c r="H7580" s="3" t="s">
        <v>41237</v>
      </c>
      <c r="I7580" s="3" t="s">
        <v>28806</v>
      </c>
      <c r="J7580" s="4" t="s">
        <v>29169</v>
      </c>
      <c r="K7580" t="s">
        <v>18025</v>
      </c>
      <c r="L7580">
        <f>SUM(2021-D7580)</f>
        <v>7</v>
      </c>
      <c r="M7580" t="s">
        <v>48866</v>
      </c>
      <c r="N7580" s="10" t="s">
        <v>50006</v>
      </c>
      <c r="O7580" s="10" t="s">
        <v>49466</v>
      </c>
      <c r="P7580" s="7">
        <f t="shared" ca="1" si="118"/>
        <v>42</v>
      </c>
    </row>
    <row r="7581" spans="1:16" x14ac:dyDescent="0.3">
      <c r="A7581" t="s">
        <v>7579</v>
      </c>
      <c r="B7581" t="s">
        <v>20814</v>
      </c>
      <c r="C7581" t="s">
        <v>17987</v>
      </c>
      <c r="D7581">
        <v>2012</v>
      </c>
      <c r="E7581" t="s">
        <v>18133</v>
      </c>
      <c r="F7581">
        <v>0</v>
      </c>
      <c r="G7581">
        <v>1</v>
      </c>
      <c r="H7581" s="3" t="s">
        <v>26588</v>
      </c>
      <c r="I7581" s="3" t="s">
        <v>18030</v>
      </c>
      <c r="J7581" s="4" t="s">
        <v>39082</v>
      </c>
      <c r="K7581" t="s">
        <v>17990</v>
      </c>
      <c r="L7581">
        <f>SUM(2021-D7581)</f>
        <v>9</v>
      </c>
      <c r="M7581" t="s">
        <v>48867</v>
      </c>
      <c r="N7581" s="10" t="s">
        <v>50007</v>
      </c>
      <c r="O7581" s="10" t="s">
        <v>49466</v>
      </c>
      <c r="P7581" s="7">
        <f t="shared" ca="1" si="118"/>
        <v>36</v>
      </c>
    </row>
    <row r="7582" spans="1:16" x14ac:dyDescent="0.3">
      <c r="A7582" t="s">
        <v>7580</v>
      </c>
      <c r="B7582" t="s">
        <v>20813</v>
      </c>
      <c r="C7582" t="s">
        <v>17987</v>
      </c>
      <c r="D7582">
        <v>2011</v>
      </c>
      <c r="E7582" t="s">
        <v>17996</v>
      </c>
      <c r="F7582">
        <v>60</v>
      </c>
      <c r="G7582">
        <v>1</v>
      </c>
      <c r="H7582" s="3" t="s">
        <v>38456</v>
      </c>
      <c r="I7582" s="3" t="s">
        <v>18025</v>
      </c>
      <c r="J7582" s="4" t="s">
        <v>38457</v>
      </c>
      <c r="K7582" t="s">
        <v>17990</v>
      </c>
      <c r="L7582">
        <f>SUM(2021-D7582)</f>
        <v>10</v>
      </c>
      <c r="M7582" t="s">
        <v>48868</v>
      </c>
      <c r="N7582" s="10" t="s">
        <v>50008</v>
      </c>
      <c r="O7582" s="10" t="s">
        <v>49466</v>
      </c>
      <c r="P7582" s="7">
        <f t="shared" ca="1" si="118"/>
        <v>43</v>
      </c>
    </row>
    <row r="7583" spans="1:16" x14ac:dyDescent="0.3">
      <c r="A7583" t="s">
        <v>7581</v>
      </c>
      <c r="B7583" t="s">
        <v>20815</v>
      </c>
      <c r="C7583" t="s">
        <v>17987</v>
      </c>
      <c r="D7583">
        <v>2003</v>
      </c>
      <c r="E7583" t="s">
        <v>17998</v>
      </c>
      <c r="F7583">
        <v>120</v>
      </c>
      <c r="G7583">
        <v>2</v>
      </c>
      <c r="H7583" s="3" t="s">
        <v>26131</v>
      </c>
      <c r="I7583" s="3" t="s">
        <v>18017</v>
      </c>
      <c r="J7583" s="4" t="s">
        <v>41159</v>
      </c>
      <c r="K7583" t="s">
        <v>17990</v>
      </c>
      <c r="L7583">
        <f>SUM(2021-D7583)</f>
        <v>18</v>
      </c>
      <c r="M7583" t="s">
        <v>48869</v>
      </c>
      <c r="N7583" s="10" t="s">
        <v>50009</v>
      </c>
      <c r="O7583" s="10" t="s">
        <v>49470</v>
      </c>
      <c r="P7583" s="7">
        <f t="shared" ca="1" si="118"/>
        <v>53</v>
      </c>
    </row>
    <row r="7584" spans="1:16" x14ac:dyDescent="0.3">
      <c r="A7584" t="s">
        <v>7582</v>
      </c>
      <c r="B7584" t="s">
        <v>20812</v>
      </c>
      <c r="C7584" t="s">
        <v>17995</v>
      </c>
      <c r="D7584">
        <v>2012</v>
      </c>
      <c r="E7584" t="s">
        <v>17998</v>
      </c>
      <c r="F7584">
        <v>40</v>
      </c>
      <c r="G7584">
        <v>1</v>
      </c>
      <c r="H7584" s="3" t="s">
        <v>32136</v>
      </c>
      <c r="I7584" s="3" t="s">
        <v>18031</v>
      </c>
      <c r="J7584" s="4" t="s">
        <v>37909</v>
      </c>
      <c r="K7584" t="s">
        <v>17990</v>
      </c>
      <c r="L7584">
        <f>SUM(2021-D7584)</f>
        <v>9</v>
      </c>
      <c r="M7584" t="s">
        <v>48870</v>
      </c>
      <c r="N7584" s="10" t="s">
        <v>49487</v>
      </c>
      <c r="O7584" s="10" t="s">
        <v>49470</v>
      </c>
      <c r="P7584" s="7">
        <f t="shared" ca="1" si="118"/>
        <v>45</v>
      </c>
    </row>
    <row r="7585" spans="1:16" x14ac:dyDescent="0.3">
      <c r="A7585" t="s">
        <v>7583</v>
      </c>
      <c r="B7585" t="s">
        <v>28352</v>
      </c>
      <c r="C7585" t="s">
        <v>17995</v>
      </c>
      <c r="D7585">
        <v>2006</v>
      </c>
      <c r="E7585" t="s">
        <v>18041</v>
      </c>
      <c r="F7585">
        <v>10</v>
      </c>
      <c r="G7585">
        <v>2</v>
      </c>
      <c r="H7585" s="3" t="s">
        <v>40848</v>
      </c>
      <c r="I7585" s="3" t="s">
        <v>18030</v>
      </c>
      <c r="J7585" s="4" t="s">
        <v>41508</v>
      </c>
      <c r="K7585" t="s">
        <v>17990</v>
      </c>
      <c r="L7585">
        <f>SUM(2021-D7585)</f>
        <v>15</v>
      </c>
      <c r="M7585" t="s">
        <v>48871</v>
      </c>
      <c r="N7585" s="10" t="s">
        <v>50010</v>
      </c>
      <c r="O7585" s="10" t="s">
        <v>49466</v>
      </c>
      <c r="P7585" s="7">
        <f t="shared" ca="1" si="118"/>
        <v>21</v>
      </c>
    </row>
    <row r="7586" spans="1:16" x14ac:dyDescent="0.3">
      <c r="A7586" t="s">
        <v>7584</v>
      </c>
      <c r="B7586" t="s">
        <v>20817</v>
      </c>
      <c r="C7586" t="s">
        <v>17987</v>
      </c>
      <c r="D7586">
        <v>2009</v>
      </c>
      <c r="E7586" t="s">
        <v>18005</v>
      </c>
      <c r="F7586">
        <v>30</v>
      </c>
      <c r="G7586">
        <v>1</v>
      </c>
      <c r="H7586" s="3" t="s">
        <v>39299</v>
      </c>
      <c r="I7586" s="3" t="s">
        <v>18057</v>
      </c>
      <c r="J7586" s="4" t="s">
        <v>41674</v>
      </c>
      <c r="K7586" t="s">
        <v>17990</v>
      </c>
      <c r="L7586">
        <f>SUM(2021-D7586)</f>
        <v>12</v>
      </c>
      <c r="M7586" t="s">
        <v>48872</v>
      </c>
      <c r="N7586" s="10" t="s">
        <v>50011</v>
      </c>
      <c r="O7586" s="10" t="s">
        <v>49466</v>
      </c>
      <c r="P7586" s="7">
        <f t="shared" ca="1" si="118"/>
        <v>64</v>
      </c>
    </row>
    <row r="7587" spans="1:16" x14ac:dyDescent="0.3">
      <c r="A7587" t="s">
        <v>7585</v>
      </c>
      <c r="B7587" t="s">
        <v>20816</v>
      </c>
      <c r="C7587" t="s">
        <v>17987</v>
      </c>
      <c r="D7587">
        <v>2012</v>
      </c>
      <c r="E7587" t="s">
        <v>18723</v>
      </c>
      <c r="F7587">
        <v>10</v>
      </c>
      <c r="G7587">
        <v>1</v>
      </c>
      <c r="H7587" s="3" t="s">
        <v>26309</v>
      </c>
      <c r="I7587" s="3" t="s">
        <v>18022</v>
      </c>
      <c r="J7587" s="4" t="s">
        <v>26310</v>
      </c>
      <c r="K7587" t="s">
        <v>17990</v>
      </c>
      <c r="L7587">
        <f>SUM(2021-D7587)</f>
        <v>9</v>
      </c>
      <c r="M7587" t="s">
        <v>48873</v>
      </c>
      <c r="N7587" s="10" t="s">
        <v>50012</v>
      </c>
      <c r="O7587" s="10" t="s">
        <v>49470</v>
      </c>
      <c r="P7587" s="7">
        <f t="shared" ca="1" si="118"/>
        <v>55</v>
      </c>
    </row>
    <row r="7588" spans="1:16" x14ac:dyDescent="0.3">
      <c r="A7588" t="s">
        <v>7586</v>
      </c>
      <c r="B7588" t="s">
        <v>20818</v>
      </c>
      <c r="C7588" t="s">
        <v>17995</v>
      </c>
      <c r="D7588">
        <v>2013</v>
      </c>
      <c r="E7588" t="s">
        <v>20819</v>
      </c>
      <c r="F7588">
        <v>0</v>
      </c>
      <c r="G7588">
        <v>1</v>
      </c>
      <c r="H7588" s="3" t="s">
        <v>26069</v>
      </c>
      <c r="I7588" s="3" t="s">
        <v>18382</v>
      </c>
      <c r="J7588" s="4" t="s">
        <v>41675</v>
      </c>
      <c r="K7588" t="s">
        <v>17990</v>
      </c>
      <c r="L7588">
        <f>SUM(2021-D7588)</f>
        <v>8</v>
      </c>
      <c r="M7588" t="s">
        <v>48874</v>
      </c>
      <c r="N7588" s="10" t="s">
        <v>50013</v>
      </c>
      <c r="O7588" s="10" t="s">
        <v>49466</v>
      </c>
      <c r="P7588" s="7">
        <f t="shared" ca="1" si="118"/>
        <v>34</v>
      </c>
    </row>
    <row r="7589" spans="1:16" x14ac:dyDescent="0.3">
      <c r="A7589" t="s">
        <v>7587</v>
      </c>
      <c r="B7589" t="s">
        <v>28353</v>
      </c>
      <c r="C7589" t="s">
        <v>17995</v>
      </c>
      <c r="D7589">
        <v>2010</v>
      </c>
      <c r="E7589" t="s">
        <v>17998</v>
      </c>
      <c r="F7589">
        <v>50</v>
      </c>
      <c r="G7589">
        <v>1</v>
      </c>
      <c r="H7589" s="3" t="s">
        <v>41676</v>
      </c>
      <c r="I7589" s="3" t="s">
        <v>17989</v>
      </c>
      <c r="J7589" s="4" t="s">
        <v>41677</v>
      </c>
      <c r="K7589" t="s">
        <v>17990</v>
      </c>
      <c r="L7589">
        <f>SUM(2021-D7589)</f>
        <v>11</v>
      </c>
      <c r="M7589" t="s">
        <v>48875</v>
      </c>
      <c r="N7589" s="10" t="s">
        <v>50014</v>
      </c>
      <c r="O7589" s="10" t="s">
        <v>49470</v>
      </c>
      <c r="P7589" s="7">
        <f t="shared" ca="1" si="118"/>
        <v>53</v>
      </c>
    </row>
    <row r="7590" spans="1:16" x14ac:dyDescent="0.3">
      <c r="A7590" t="s">
        <v>7588</v>
      </c>
      <c r="B7590" t="s">
        <v>20807</v>
      </c>
      <c r="C7590" t="s">
        <v>17995</v>
      </c>
      <c r="D7590">
        <v>2014</v>
      </c>
      <c r="E7590" t="s">
        <v>18973</v>
      </c>
      <c r="F7590">
        <v>30</v>
      </c>
      <c r="G7590">
        <v>1</v>
      </c>
      <c r="H7590" s="3" t="s">
        <v>26142</v>
      </c>
      <c r="I7590" s="3" t="s">
        <v>18025</v>
      </c>
      <c r="J7590" s="4" t="s">
        <v>41678</v>
      </c>
      <c r="K7590" t="s">
        <v>17990</v>
      </c>
      <c r="L7590">
        <f>SUM(2021-D7590)</f>
        <v>7</v>
      </c>
      <c r="M7590" t="s">
        <v>48876</v>
      </c>
      <c r="N7590" s="10" t="s">
        <v>50015</v>
      </c>
      <c r="O7590" s="10" t="s">
        <v>49470</v>
      </c>
      <c r="P7590" s="7">
        <f t="shared" ca="1" si="118"/>
        <v>22</v>
      </c>
    </row>
    <row r="7591" spans="1:16" x14ac:dyDescent="0.3">
      <c r="A7591" t="s">
        <v>7589</v>
      </c>
      <c r="B7591" t="s">
        <v>20820</v>
      </c>
      <c r="C7591" t="s">
        <v>17987</v>
      </c>
      <c r="D7591">
        <v>2013</v>
      </c>
      <c r="E7591" t="s">
        <v>20821</v>
      </c>
      <c r="F7591">
        <v>20</v>
      </c>
      <c r="G7591">
        <v>1</v>
      </c>
      <c r="H7591" s="3" t="s">
        <v>38851</v>
      </c>
      <c r="I7591" s="3" t="s">
        <v>18030</v>
      </c>
      <c r="J7591" s="4" t="s">
        <v>41679</v>
      </c>
      <c r="K7591" t="s">
        <v>17990</v>
      </c>
      <c r="L7591">
        <f>SUM(2021-D7591)</f>
        <v>8</v>
      </c>
      <c r="M7591" t="s">
        <v>48877</v>
      </c>
      <c r="N7591" s="10" t="s">
        <v>50016</v>
      </c>
      <c r="O7591" s="10" t="s">
        <v>49466</v>
      </c>
      <c r="P7591" s="7">
        <f t="shared" ca="1" si="118"/>
        <v>26</v>
      </c>
    </row>
    <row r="7592" spans="1:16" x14ac:dyDescent="0.3">
      <c r="A7592" t="s">
        <v>7590</v>
      </c>
      <c r="B7592" t="s">
        <v>20822</v>
      </c>
      <c r="C7592" t="s">
        <v>17995</v>
      </c>
      <c r="D7592">
        <v>2007</v>
      </c>
      <c r="E7592" t="s">
        <v>18089</v>
      </c>
      <c r="F7592">
        <v>30</v>
      </c>
      <c r="G7592">
        <v>1</v>
      </c>
      <c r="H7592" s="3" t="s">
        <v>34107</v>
      </c>
      <c r="I7592" s="3" t="s">
        <v>18031</v>
      </c>
      <c r="J7592" s="4" t="s">
        <v>41680</v>
      </c>
      <c r="K7592" t="s">
        <v>17990</v>
      </c>
      <c r="L7592">
        <f>SUM(2021-D7592)</f>
        <v>14</v>
      </c>
      <c r="M7592" t="s">
        <v>48878</v>
      </c>
      <c r="N7592" s="10" t="s">
        <v>50017</v>
      </c>
      <c r="O7592" s="10" t="s">
        <v>49470</v>
      </c>
      <c r="P7592" s="7">
        <f t="shared" ca="1" si="118"/>
        <v>49</v>
      </c>
    </row>
    <row r="7593" spans="1:16" x14ac:dyDescent="0.3">
      <c r="A7593" t="s">
        <v>7591</v>
      </c>
      <c r="B7593" t="s">
        <v>28352</v>
      </c>
      <c r="C7593" t="s">
        <v>17995</v>
      </c>
      <c r="D7593">
        <v>2008</v>
      </c>
      <c r="E7593" t="s">
        <v>18097</v>
      </c>
      <c r="F7593">
        <v>70</v>
      </c>
      <c r="G7593">
        <v>2</v>
      </c>
      <c r="H7593" s="3" t="s">
        <v>40848</v>
      </c>
      <c r="I7593" s="3" t="s">
        <v>18030</v>
      </c>
      <c r="J7593" s="4" t="s">
        <v>41508</v>
      </c>
      <c r="K7593" t="s">
        <v>17990</v>
      </c>
      <c r="L7593">
        <f>SUM(2021-D7593)</f>
        <v>13</v>
      </c>
      <c r="M7593" t="s">
        <v>48879</v>
      </c>
      <c r="N7593" s="10" t="s">
        <v>50018</v>
      </c>
      <c r="O7593" s="10" t="s">
        <v>49466</v>
      </c>
      <c r="P7593" s="7">
        <f t="shared" ca="1" si="118"/>
        <v>52</v>
      </c>
    </row>
    <row r="7594" spans="1:16" x14ac:dyDescent="0.3">
      <c r="A7594" t="s">
        <v>7592</v>
      </c>
      <c r="B7594" t="s">
        <v>20824</v>
      </c>
      <c r="C7594" t="s">
        <v>17987</v>
      </c>
      <c r="D7594">
        <v>2010</v>
      </c>
      <c r="E7594" t="s">
        <v>18831</v>
      </c>
      <c r="F7594">
        <v>40</v>
      </c>
      <c r="G7594">
        <v>1</v>
      </c>
      <c r="H7594" s="3" t="s">
        <v>26225</v>
      </c>
      <c r="I7594" s="3" t="s">
        <v>18120</v>
      </c>
      <c r="J7594" s="4" t="s">
        <v>37839</v>
      </c>
      <c r="K7594" t="s">
        <v>17990</v>
      </c>
      <c r="L7594">
        <f>SUM(2021-D7594)</f>
        <v>11</v>
      </c>
      <c r="M7594" t="s">
        <v>48880</v>
      </c>
      <c r="N7594" s="10" t="s">
        <v>50019</v>
      </c>
      <c r="O7594" s="10" t="s">
        <v>49466</v>
      </c>
      <c r="P7594" s="7">
        <f t="shared" ca="1" si="118"/>
        <v>52</v>
      </c>
    </row>
    <row r="7595" spans="1:16" x14ac:dyDescent="0.3">
      <c r="A7595" t="s">
        <v>7593</v>
      </c>
      <c r="B7595" t="s">
        <v>20825</v>
      </c>
      <c r="C7595" t="s">
        <v>17987</v>
      </c>
      <c r="D7595">
        <v>2013</v>
      </c>
      <c r="E7595" t="s">
        <v>17998</v>
      </c>
      <c r="F7595">
        <v>50</v>
      </c>
      <c r="G7595">
        <v>1</v>
      </c>
      <c r="H7595" s="3" t="s">
        <v>41681</v>
      </c>
      <c r="I7595" s="3" t="s">
        <v>18025</v>
      </c>
      <c r="J7595" s="4" t="s">
        <v>41682</v>
      </c>
      <c r="K7595" t="s">
        <v>17990</v>
      </c>
      <c r="L7595">
        <f>SUM(2021-D7595)</f>
        <v>8</v>
      </c>
      <c r="M7595" t="s">
        <v>48881</v>
      </c>
      <c r="N7595" s="10" t="s">
        <v>50020</v>
      </c>
      <c r="O7595" s="10" t="s">
        <v>49466</v>
      </c>
      <c r="P7595" s="7">
        <f t="shared" ca="1" si="118"/>
        <v>56</v>
      </c>
    </row>
    <row r="7596" spans="1:16" x14ac:dyDescent="0.3">
      <c r="A7596" t="s">
        <v>7594</v>
      </c>
      <c r="B7596" t="s">
        <v>20826</v>
      </c>
      <c r="C7596" t="s">
        <v>17995</v>
      </c>
      <c r="D7596">
        <v>2012</v>
      </c>
      <c r="E7596" t="s">
        <v>18065</v>
      </c>
      <c r="F7596">
        <v>50</v>
      </c>
      <c r="G7596">
        <v>1</v>
      </c>
      <c r="H7596" s="3" t="s">
        <v>39372</v>
      </c>
      <c r="I7596" s="3" t="s">
        <v>18178</v>
      </c>
      <c r="J7596" s="4" t="s">
        <v>41683</v>
      </c>
      <c r="K7596" t="s">
        <v>17990</v>
      </c>
      <c r="L7596">
        <f>SUM(2021-D7596)</f>
        <v>9</v>
      </c>
      <c r="M7596" t="s">
        <v>48882</v>
      </c>
      <c r="N7596" s="10" t="s">
        <v>50021</v>
      </c>
      <c r="O7596" s="10" t="s">
        <v>49466</v>
      </c>
      <c r="P7596" s="7">
        <f t="shared" ca="1" si="118"/>
        <v>47</v>
      </c>
    </row>
    <row r="7597" spans="1:16" x14ac:dyDescent="0.3">
      <c r="A7597" t="s">
        <v>7595</v>
      </c>
      <c r="B7597" t="s">
        <v>20823</v>
      </c>
      <c r="C7597" t="s">
        <v>17995</v>
      </c>
      <c r="D7597">
        <v>2012</v>
      </c>
      <c r="E7597" t="s">
        <v>17988</v>
      </c>
      <c r="F7597">
        <v>10</v>
      </c>
      <c r="G7597">
        <v>1</v>
      </c>
      <c r="H7597" s="3" t="s">
        <v>26250</v>
      </c>
      <c r="I7597" s="3" t="s">
        <v>18033</v>
      </c>
      <c r="J7597" s="4" t="s">
        <v>41114</v>
      </c>
      <c r="K7597" t="s">
        <v>17990</v>
      </c>
      <c r="L7597">
        <f>SUM(2021-D7597)</f>
        <v>9</v>
      </c>
      <c r="M7597" t="s">
        <v>48883</v>
      </c>
      <c r="N7597" s="10" t="s">
        <v>50022</v>
      </c>
      <c r="O7597" s="10" t="s">
        <v>49470</v>
      </c>
      <c r="P7597" s="7">
        <f t="shared" ca="1" si="118"/>
        <v>19</v>
      </c>
    </row>
    <row r="7598" spans="1:16" x14ac:dyDescent="0.3">
      <c r="A7598" t="s">
        <v>7596</v>
      </c>
      <c r="B7598" t="s">
        <v>20827</v>
      </c>
      <c r="C7598" t="s">
        <v>17987</v>
      </c>
      <c r="D7598">
        <v>2004</v>
      </c>
      <c r="E7598" t="s">
        <v>17998</v>
      </c>
      <c r="F7598">
        <v>30</v>
      </c>
      <c r="G7598">
        <v>1</v>
      </c>
      <c r="H7598" s="3" t="s">
        <v>26155</v>
      </c>
      <c r="I7598" s="3" t="s">
        <v>18031</v>
      </c>
      <c r="J7598" s="4" t="s">
        <v>26156</v>
      </c>
      <c r="K7598" t="s">
        <v>17990</v>
      </c>
      <c r="L7598">
        <f>SUM(2021-D7598)</f>
        <v>17</v>
      </c>
      <c r="M7598" t="s">
        <v>48884</v>
      </c>
      <c r="N7598" s="10" t="s">
        <v>50023</v>
      </c>
      <c r="O7598" s="10" t="s">
        <v>49470</v>
      </c>
      <c r="P7598" s="7">
        <f t="shared" ca="1" si="118"/>
        <v>23</v>
      </c>
    </row>
    <row r="7599" spans="1:16" x14ac:dyDescent="0.3">
      <c r="A7599" t="s">
        <v>7597</v>
      </c>
      <c r="B7599" t="s">
        <v>28326</v>
      </c>
      <c r="C7599" t="s">
        <v>17995</v>
      </c>
      <c r="D7599">
        <v>2007</v>
      </c>
      <c r="E7599" t="s">
        <v>17998</v>
      </c>
      <c r="F7599">
        <v>50</v>
      </c>
      <c r="G7599">
        <v>1</v>
      </c>
      <c r="H7599" s="3" t="s">
        <v>39574</v>
      </c>
      <c r="I7599" s="3" t="s">
        <v>18110</v>
      </c>
      <c r="J7599" s="4" t="s">
        <v>41684</v>
      </c>
      <c r="K7599" t="s">
        <v>17990</v>
      </c>
      <c r="L7599">
        <f>SUM(2021-D7599)</f>
        <v>14</v>
      </c>
      <c r="M7599" t="s">
        <v>48885</v>
      </c>
      <c r="N7599" s="10" t="s">
        <v>50024</v>
      </c>
      <c r="O7599" s="10" t="s">
        <v>49470</v>
      </c>
      <c r="P7599" s="7">
        <f t="shared" ca="1" si="118"/>
        <v>27</v>
      </c>
    </row>
    <row r="7600" spans="1:16" x14ac:dyDescent="0.3">
      <c r="A7600" t="s">
        <v>7598</v>
      </c>
      <c r="B7600" t="s">
        <v>20828</v>
      </c>
      <c r="C7600" t="s">
        <v>17995</v>
      </c>
      <c r="D7600">
        <v>2003</v>
      </c>
      <c r="E7600" t="s">
        <v>20829</v>
      </c>
      <c r="F7600">
        <v>20</v>
      </c>
      <c r="G7600">
        <v>1</v>
      </c>
      <c r="H7600" s="3" t="s">
        <v>26241</v>
      </c>
      <c r="I7600" s="3" t="s">
        <v>18004</v>
      </c>
      <c r="J7600" s="4" t="s">
        <v>41402</v>
      </c>
      <c r="K7600" t="s">
        <v>17990</v>
      </c>
      <c r="L7600">
        <f>SUM(2021-D7600)</f>
        <v>18</v>
      </c>
      <c r="M7600" t="s">
        <v>48886</v>
      </c>
      <c r="N7600" s="10" t="s">
        <v>50025</v>
      </c>
      <c r="O7600" s="10" t="s">
        <v>49466</v>
      </c>
      <c r="P7600" s="7">
        <f t="shared" ca="1" si="118"/>
        <v>63</v>
      </c>
    </row>
    <row r="7601" spans="1:16" x14ac:dyDescent="0.3">
      <c r="A7601" t="s">
        <v>7599</v>
      </c>
      <c r="B7601" t="s">
        <v>26326</v>
      </c>
      <c r="C7601" t="s">
        <v>17987</v>
      </c>
      <c r="D7601">
        <v>2013</v>
      </c>
      <c r="E7601" t="s">
        <v>18007</v>
      </c>
      <c r="F7601">
        <v>40</v>
      </c>
      <c r="G7601">
        <v>1</v>
      </c>
      <c r="H7601" s="3" t="s">
        <v>26241</v>
      </c>
      <c r="I7601" s="3" t="s">
        <v>18004</v>
      </c>
      <c r="J7601" s="4" t="s">
        <v>26327</v>
      </c>
      <c r="K7601" t="s">
        <v>17990</v>
      </c>
      <c r="L7601">
        <f>SUM(2021-D7601)</f>
        <v>8</v>
      </c>
      <c r="M7601" t="s">
        <v>48887</v>
      </c>
      <c r="N7601" s="10" t="s">
        <v>50026</v>
      </c>
      <c r="O7601" s="10" t="s">
        <v>49466</v>
      </c>
      <c r="P7601" s="7">
        <f t="shared" ca="1" si="118"/>
        <v>52</v>
      </c>
    </row>
    <row r="7602" spans="1:16" x14ac:dyDescent="0.3">
      <c r="A7602" t="s">
        <v>7600</v>
      </c>
      <c r="B7602" t="s">
        <v>20831</v>
      </c>
      <c r="C7602" t="s">
        <v>17995</v>
      </c>
      <c r="D7602">
        <v>2011</v>
      </c>
      <c r="E7602" t="s">
        <v>20832</v>
      </c>
      <c r="F7602">
        <v>60</v>
      </c>
      <c r="G7602">
        <v>2</v>
      </c>
      <c r="H7602" s="3" t="s">
        <v>40074</v>
      </c>
      <c r="I7602" s="3" t="s">
        <v>18066</v>
      </c>
      <c r="J7602" s="4" t="s">
        <v>41685</v>
      </c>
      <c r="K7602" t="s">
        <v>17990</v>
      </c>
      <c r="L7602">
        <f>SUM(2021-D7602)</f>
        <v>10</v>
      </c>
      <c r="M7602" t="s">
        <v>48888</v>
      </c>
      <c r="N7602" s="10" t="s">
        <v>50027</v>
      </c>
      <c r="O7602" s="10" t="s">
        <v>49466</v>
      </c>
      <c r="P7602" s="7">
        <f t="shared" ca="1" si="118"/>
        <v>63</v>
      </c>
    </row>
    <row r="7603" spans="1:16" x14ac:dyDescent="0.3">
      <c r="A7603" t="s">
        <v>7601</v>
      </c>
      <c r="B7603" t="s">
        <v>20830</v>
      </c>
      <c r="C7603" t="s">
        <v>17995</v>
      </c>
      <c r="D7603">
        <v>2009</v>
      </c>
      <c r="E7603" t="s">
        <v>17998</v>
      </c>
      <c r="F7603">
        <v>30</v>
      </c>
      <c r="G7603">
        <v>1</v>
      </c>
      <c r="H7603" s="3" t="s">
        <v>37596</v>
      </c>
      <c r="I7603" s="3" t="s">
        <v>18029</v>
      </c>
      <c r="J7603" s="4" t="s">
        <v>38400</v>
      </c>
      <c r="K7603" t="s">
        <v>17990</v>
      </c>
      <c r="L7603">
        <f>SUM(2021-D7603)</f>
        <v>12</v>
      </c>
      <c r="M7603" t="s">
        <v>48889</v>
      </c>
      <c r="N7603" s="10" t="s">
        <v>50028</v>
      </c>
      <c r="O7603" s="10" t="s">
        <v>49470</v>
      </c>
      <c r="P7603" s="7">
        <f t="shared" ca="1" si="118"/>
        <v>41</v>
      </c>
    </row>
    <row r="7604" spans="1:16" x14ac:dyDescent="0.3">
      <c r="A7604" t="s">
        <v>7602</v>
      </c>
      <c r="B7604" t="s">
        <v>20835</v>
      </c>
      <c r="C7604" t="s">
        <v>17995</v>
      </c>
      <c r="D7604">
        <v>2012</v>
      </c>
      <c r="E7604" t="s">
        <v>18183</v>
      </c>
      <c r="F7604">
        <v>30</v>
      </c>
      <c r="G7604">
        <v>1</v>
      </c>
      <c r="H7604" s="3" t="s">
        <v>38575</v>
      </c>
      <c r="I7604" s="3" t="s">
        <v>18031</v>
      </c>
      <c r="J7604" s="4" t="s">
        <v>41355</v>
      </c>
      <c r="K7604" t="s">
        <v>17990</v>
      </c>
      <c r="L7604">
        <f>SUM(2021-D7604)</f>
        <v>9</v>
      </c>
      <c r="M7604" t="s">
        <v>48890</v>
      </c>
      <c r="N7604" s="10" t="s">
        <v>49506</v>
      </c>
      <c r="O7604" s="10" t="s">
        <v>49470</v>
      </c>
      <c r="P7604" s="7">
        <f t="shared" ca="1" si="118"/>
        <v>59</v>
      </c>
    </row>
    <row r="7605" spans="1:16" x14ac:dyDescent="0.3">
      <c r="A7605" t="s">
        <v>7603</v>
      </c>
      <c r="B7605" t="s">
        <v>20833</v>
      </c>
      <c r="C7605" t="s">
        <v>17995</v>
      </c>
      <c r="D7605">
        <v>2007</v>
      </c>
      <c r="E7605" t="s">
        <v>17988</v>
      </c>
      <c r="F7605">
        <v>10</v>
      </c>
      <c r="G7605">
        <v>1</v>
      </c>
      <c r="H7605" s="3" t="s">
        <v>26588</v>
      </c>
      <c r="I7605" s="3" t="s">
        <v>18030</v>
      </c>
      <c r="J7605" s="4" t="s">
        <v>41686</v>
      </c>
      <c r="K7605" t="s">
        <v>17990</v>
      </c>
      <c r="L7605">
        <f>SUM(2021-D7605)</f>
        <v>14</v>
      </c>
      <c r="M7605" t="s">
        <v>48891</v>
      </c>
      <c r="N7605" s="10" t="s">
        <v>50029</v>
      </c>
      <c r="O7605" s="10" t="s">
        <v>49470</v>
      </c>
      <c r="P7605" s="7">
        <f t="shared" ca="1" si="118"/>
        <v>18</v>
      </c>
    </row>
    <row r="7606" spans="1:16" x14ac:dyDescent="0.3">
      <c r="A7606" t="s">
        <v>7604</v>
      </c>
      <c r="B7606" t="s">
        <v>20836</v>
      </c>
      <c r="C7606" t="s">
        <v>17995</v>
      </c>
      <c r="D7606">
        <v>2003</v>
      </c>
      <c r="E7606" t="s">
        <v>18292</v>
      </c>
      <c r="F7606">
        <v>60</v>
      </c>
      <c r="G7606">
        <v>1</v>
      </c>
      <c r="H7606" s="3" t="s">
        <v>41687</v>
      </c>
      <c r="I7606" s="3" t="s">
        <v>18095</v>
      </c>
      <c r="J7606" s="4" t="s">
        <v>41688</v>
      </c>
      <c r="K7606" t="s">
        <v>17990</v>
      </c>
      <c r="L7606">
        <f>SUM(2021-D7606)</f>
        <v>18</v>
      </c>
      <c r="M7606" t="s">
        <v>48892</v>
      </c>
      <c r="N7606" s="10" t="s">
        <v>50030</v>
      </c>
      <c r="O7606" s="10" t="s">
        <v>49466</v>
      </c>
      <c r="P7606" s="7">
        <f t="shared" ca="1" si="118"/>
        <v>62</v>
      </c>
    </row>
    <row r="7607" spans="1:16" x14ac:dyDescent="0.3">
      <c r="A7607" t="s">
        <v>7605</v>
      </c>
      <c r="B7607" t="s">
        <v>20834</v>
      </c>
      <c r="C7607" t="s">
        <v>17995</v>
      </c>
      <c r="D7607">
        <v>2003</v>
      </c>
      <c r="E7607" t="s">
        <v>17998</v>
      </c>
      <c r="F7607">
        <v>60</v>
      </c>
      <c r="G7607">
        <v>1</v>
      </c>
      <c r="H7607" s="3" t="s">
        <v>38753</v>
      </c>
      <c r="I7607" s="3" t="s">
        <v>18047</v>
      </c>
      <c r="J7607" s="4" t="s">
        <v>38754</v>
      </c>
      <c r="K7607" t="s">
        <v>17990</v>
      </c>
      <c r="L7607">
        <f>SUM(2021-D7607)</f>
        <v>18</v>
      </c>
      <c r="M7607" t="s">
        <v>48893</v>
      </c>
      <c r="N7607" s="10" t="s">
        <v>50031</v>
      </c>
      <c r="O7607" s="10" t="s">
        <v>49466</v>
      </c>
      <c r="P7607" s="7">
        <f t="shared" ca="1" si="118"/>
        <v>29</v>
      </c>
    </row>
    <row r="7608" spans="1:16" x14ac:dyDescent="0.3">
      <c r="A7608" t="s">
        <v>7606</v>
      </c>
      <c r="B7608" t="s">
        <v>20837</v>
      </c>
      <c r="C7608" t="s">
        <v>17987</v>
      </c>
      <c r="D7608">
        <v>2008</v>
      </c>
      <c r="E7608" t="s">
        <v>17998</v>
      </c>
      <c r="F7608">
        <v>50</v>
      </c>
      <c r="G7608">
        <v>1</v>
      </c>
      <c r="H7608" s="3" t="s">
        <v>38104</v>
      </c>
      <c r="I7608" s="3" t="s">
        <v>18017</v>
      </c>
      <c r="J7608" s="4" t="s">
        <v>41689</v>
      </c>
      <c r="K7608" t="s">
        <v>17990</v>
      </c>
      <c r="L7608">
        <f>SUM(2021-D7608)</f>
        <v>13</v>
      </c>
      <c r="M7608" t="s">
        <v>48894</v>
      </c>
      <c r="N7608" s="10" t="s">
        <v>50032</v>
      </c>
      <c r="O7608" s="10" t="s">
        <v>49470</v>
      </c>
      <c r="P7608" s="7">
        <f t="shared" ca="1" si="118"/>
        <v>22</v>
      </c>
    </row>
    <row r="7609" spans="1:16" x14ac:dyDescent="0.3">
      <c r="A7609" t="s">
        <v>7607</v>
      </c>
      <c r="B7609" t="s">
        <v>20838</v>
      </c>
      <c r="C7609" t="s">
        <v>17987</v>
      </c>
      <c r="D7609">
        <v>2010</v>
      </c>
      <c r="E7609" t="s">
        <v>18691</v>
      </c>
      <c r="F7609">
        <v>100</v>
      </c>
      <c r="G7609">
        <v>1</v>
      </c>
      <c r="H7609" s="3" t="s">
        <v>26061</v>
      </c>
      <c r="I7609" s="3" t="s">
        <v>18058</v>
      </c>
      <c r="J7609" s="4" t="s">
        <v>41278</v>
      </c>
      <c r="K7609" t="s">
        <v>17990</v>
      </c>
      <c r="L7609">
        <f>SUM(2021-D7609)</f>
        <v>11</v>
      </c>
      <c r="M7609" t="s">
        <v>48895</v>
      </c>
      <c r="N7609" s="10" t="s">
        <v>50033</v>
      </c>
      <c r="O7609" s="10" t="s">
        <v>49470</v>
      </c>
      <c r="P7609" s="7">
        <f t="shared" ca="1" si="118"/>
        <v>45</v>
      </c>
    </row>
    <row r="7610" spans="1:16" x14ac:dyDescent="0.3">
      <c r="A7610" t="s">
        <v>7608</v>
      </c>
      <c r="B7610" t="s">
        <v>28354</v>
      </c>
      <c r="C7610" t="s">
        <v>17995</v>
      </c>
      <c r="D7610">
        <v>2012</v>
      </c>
      <c r="E7610" t="s">
        <v>18082</v>
      </c>
      <c r="F7610">
        <v>50</v>
      </c>
      <c r="G7610">
        <v>1</v>
      </c>
      <c r="H7610" s="3" t="s">
        <v>38757</v>
      </c>
      <c r="I7610" s="3" t="s">
        <v>18228</v>
      </c>
      <c r="J7610" s="4" t="s">
        <v>41690</v>
      </c>
      <c r="K7610" t="s">
        <v>17990</v>
      </c>
      <c r="L7610">
        <f>SUM(2021-D7610)</f>
        <v>9</v>
      </c>
      <c r="M7610" t="s">
        <v>48896</v>
      </c>
      <c r="N7610" s="10" t="s">
        <v>50034</v>
      </c>
      <c r="O7610" s="10" t="s">
        <v>49470</v>
      </c>
      <c r="P7610" s="7">
        <f t="shared" ca="1" si="118"/>
        <v>50</v>
      </c>
    </row>
    <row r="7611" spans="1:16" x14ac:dyDescent="0.3">
      <c r="A7611" t="s">
        <v>7609</v>
      </c>
      <c r="B7611" t="s">
        <v>20840</v>
      </c>
      <c r="C7611" t="s">
        <v>17987</v>
      </c>
      <c r="D7611">
        <v>2011</v>
      </c>
      <c r="E7611" t="s">
        <v>20841</v>
      </c>
      <c r="F7611">
        <v>30</v>
      </c>
      <c r="G7611">
        <v>1</v>
      </c>
      <c r="H7611" s="3" t="s">
        <v>26371</v>
      </c>
      <c r="I7611" s="3" t="s">
        <v>18030</v>
      </c>
      <c r="J7611" s="4" t="s">
        <v>38381</v>
      </c>
      <c r="K7611" t="s">
        <v>17990</v>
      </c>
      <c r="L7611">
        <f>SUM(2021-D7611)</f>
        <v>10</v>
      </c>
      <c r="M7611" t="s">
        <v>48897</v>
      </c>
      <c r="N7611" s="10" t="s">
        <v>50035</v>
      </c>
      <c r="O7611" s="10" t="s">
        <v>49470</v>
      </c>
      <c r="P7611" s="7">
        <f t="shared" ca="1" si="118"/>
        <v>56</v>
      </c>
    </row>
    <row r="7612" spans="1:16" x14ac:dyDescent="0.3">
      <c r="A7612" t="s">
        <v>7610</v>
      </c>
      <c r="B7612" t="s">
        <v>25723</v>
      </c>
      <c r="C7612" t="s">
        <v>17995</v>
      </c>
      <c r="D7612">
        <v>2007</v>
      </c>
      <c r="E7612" t="s">
        <v>18105</v>
      </c>
      <c r="F7612">
        <v>50</v>
      </c>
      <c r="G7612">
        <v>1</v>
      </c>
      <c r="H7612" s="3" t="s">
        <v>41691</v>
      </c>
      <c r="I7612" s="3" t="s">
        <v>18017</v>
      </c>
      <c r="J7612" s="4" t="s">
        <v>41692</v>
      </c>
      <c r="K7612" t="s">
        <v>17990</v>
      </c>
      <c r="L7612">
        <f>SUM(2021-D7612)</f>
        <v>14</v>
      </c>
      <c r="M7612" t="s">
        <v>48898</v>
      </c>
      <c r="N7612" s="10" t="s">
        <v>50036</v>
      </c>
      <c r="O7612" s="10" t="s">
        <v>49466</v>
      </c>
      <c r="P7612" s="7">
        <f t="shared" ca="1" si="118"/>
        <v>56</v>
      </c>
    </row>
    <row r="7613" spans="1:16" x14ac:dyDescent="0.3">
      <c r="A7613" t="s">
        <v>7611</v>
      </c>
      <c r="B7613" t="s">
        <v>20842</v>
      </c>
      <c r="C7613" t="s">
        <v>17987</v>
      </c>
      <c r="D7613">
        <v>2004</v>
      </c>
      <c r="E7613" t="s">
        <v>17998</v>
      </c>
      <c r="F7613">
        <v>60</v>
      </c>
      <c r="G7613">
        <v>1</v>
      </c>
      <c r="H7613" s="3" t="s">
        <v>37466</v>
      </c>
      <c r="I7613" s="3" t="s">
        <v>18066</v>
      </c>
      <c r="J7613" s="4" t="s">
        <v>40193</v>
      </c>
      <c r="K7613" t="s">
        <v>17990</v>
      </c>
      <c r="L7613">
        <f>SUM(2021-D7613)</f>
        <v>17</v>
      </c>
      <c r="M7613" t="s">
        <v>48899</v>
      </c>
      <c r="N7613" s="10" t="s">
        <v>50037</v>
      </c>
      <c r="O7613" s="10" t="s">
        <v>49470</v>
      </c>
      <c r="P7613" s="7">
        <f t="shared" ca="1" si="118"/>
        <v>51</v>
      </c>
    </row>
    <row r="7614" spans="1:16" x14ac:dyDescent="0.3">
      <c r="A7614" t="s">
        <v>7612</v>
      </c>
      <c r="B7614" t="s">
        <v>20839</v>
      </c>
      <c r="C7614" t="s">
        <v>17987</v>
      </c>
      <c r="D7614">
        <v>2011</v>
      </c>
      <c r="E7614" t="s">
        <v>17998</v>
      </c>
      <c r="F7614">
        <v>20</v>
      </c>
      <c r="G7614">
        <v>1</v>
      </c>
      <c r="H7614" s="3" t="s">
        <v>41693</v>
      </c>
      <c r="I7614" s="3" t="s">
        <v>18025</v>
      </c>
      <c r="J7614" s="4" t="s">
        <v>41694</v>
      </c>
      <c r="K7614" t="s">
        <v>17990</v>
      </c>
      <c r="L7614">
        <f>SUM(2021-D7614)</f>
        <v>10</v>
      </c>
      <c r="M7614" t="s">
        <v>48900</v>
      </c>
      <c r="N7614" s="10" t="s">
        <v>50038</v>
      </c>
      <c r="O7614" s="10" t="s">
        <v>49470</v>
      </c>
      <c r="P7614" s="7">
        <f t="shared" ca="1" si="118"/>
        <v>60</v>
      </c>
    </row>
    <row r="7615" spans="1:16" x14ac:dyDescent="0.3">
      <c r="A7615" t="s">
        <v>7613</v>
      </c>
      <c r="B7615" t="s">
        <v>20843</v>
      </c>
      <c r="C7615" t="s">
        <v>17987</v>
      </c>
      <c r="D7615">
        <v>2014</v>
      </c>
      <c r="E7615" t="s">
        <v>17996</v>
      </c>
      <c r="F7615">
        <v>30</v>
      </c>
      <c r="G7615">
        <v>1</v>
      </c>
      <c r="H7615" s="3" t="s">
        <v>41695</v>
      </c>
      <c r="I7615" s="3" t="s">
        <v>18612</v>
      </c>
      <c r="J7615" s="4" t="s">
        <v>41696</v>
      </c>
      <c r="K7615" t="s">
        <v>17990</v>
      </c>
      <c r="L7615">
        <f>SUM(2021-D7615)</f>
        <v>7</v>
      </c>
      <c r="M7615" t="s">
        <v>48901</v>
      </c>
      <c r="N7615" s="10" t="s">
        <v>50039</v>
      </c>
      <c r="O7615" s="10" t="s">
        <v>49466</v>
      </c>
      <c r="P7615" s="7">
        <f t="shared" ca="1" si="118"/>
        <v>18</v>
      </c>
    </row>
    <row r="7616" spans="1:16" x14ac:dyDescent="0.3">
      <c r="A7616" t="s">
        <v>7614</v>
      </c>
      <c r="B7616" t="s">
        <v>33224</v>
      </c>
      <c r="C7616" t="s">
        <v>17995</v>
      </c>
      <c r="D7616">
        <v>2012</v>
      </c>
      <c r="E7616" t="s">
        <v>19007</v>
      </c>
      <c r="F7616">
        <v>30</v>
      </c>
      <c r="G7616">
        <v>1</v>
      </c>
      <c r="H7616" s="3" t="s">
        <v>26096</v>
      </c>
      <c r="I7616" s="3" t="s">
        <v>26096</v>
      </c>
      <c r="J7616" s="4" t="s">
        <v>26096</v>
      </c>
      <c r="K7616" t="s">
        <v>26096</v>
      </c>
      <c r="L7616">
        <f>SUM(2021-D7616)</f>
        <v>9</v>
      </c>
      <c r="M7616" t="s">
        <v>48902</v>
      </c>
      <c r="N7616" s="10" t="s">
        <v>50040</v>
      </c>
      <c r="O7616" s="10" t="s">
        <v>49466</v>
      </c>
      <c r="P7616" s="7">
        <f t="shared" ca="1" si="118"/>
        <v>30</v>
      </c>
    </row>
    <row r="7617" spans="1:16" x14ac:dyDescent="0.3">
      <c r="A7617" t="s">
        <v>7615</v>
      </c>
      <c r="B7617" t="s">
        <v>20845</v>
      </c>
      <c r="C7617" t="s">
        <v>17995</v>
      </c>
      <c r="D7617">
        <v>2012</v>
      </c>
      <c r="E7617" t="s">
        <v>18526</v>
      </c>
      <c r="F7617">
        <v>40</v>
      </c>
      <c r="G7617">
        <v>1</v>
      </c>
      <c r="H7617" s="3" t="s">
        <v>26603</v>
      </c>
      <c r="I7617" s="3" t="s">
        <v>18030</v>
      </c>
      <c r="J7617" s="4" t="s">
        <v>41697</v>
      </c>
      <c r="K7617" t="s">
        <v>17990</v>
      </c>
      <c r="L7617">
        <f>SUM(2021-D7617)</f>
        <v>9</v>
      </c>
      <c r="M7617" t="s">
        <v>48903</v>
      </c>
      <c r="N7617" s="10" t="s">
        <v>50041</v>
      </c>
      <c r="O7617" s="10" t="s">
        <v>49470</v>
      </c>
      <c r="P7617" s="7">
        <f t="shared" ca="1" si="118"/>
        <v>26</v>
      </c>
    </row>
    <row r="7618" spans="1:16" x14ac:dyDescent="0.3">
      <c r="A7618" t="s">
        <v>7616</v>
      </c>
      <c r="B7618" t="s">
        <v>28355</v>
      </c>
      <c r="C7618" t="s">
        <v>17987</v>
      </c>
      <c r="D7618">
        <v>2007</v>
      </c>
      <c r="E7618" t="s">
        <v>18526</v>
      </c>
      <c r="F7618">
        <v>60</v>
      </c>
      <c r="G7618">
        <v>1</v>
      </c>
      <c r="H7618" s="3" t="s">
        <v>26331</v>
      </c>
      <c r="I7618" s="3" t="s">
        <v>18031</v>
      </c>
      <c r="J7618" s="4" t="s">
        <v>41698</v>
      </c>
      <c r="K7618" t="s">
        <v>17990</v>
      </c>
      <c r="L7618">
        <f>SUM(2021-D7618)</f>
        <v>14</v>
      </c>
      <c r="M7618" t="s">
        <v>48904</v>
      </c>
      <c r="N7618" s="10" t="s">
        <v>50042</v>
      </c>
      <c r="O7618" s="10" t="s">
        <v>49466</v>
      </c>
      <c r="P7618" s="7">
        <f t="shared" ca="1" si="118"/>
        <v>37</v>
      </c>
    </row>
    <row r="7619" spans="1:16" x14ac:dyDescent="0.3">
      <c r="A7619" t="s">
        <v>7617</v>
      </c>
      <c r="B7619" t="s">
        <v>20844</v>
      </c>
      <c r="C7619" t="s">
        <v>17987</v>
      </c>
      <c r="D7619">
        <v>2002</v>
      </c>
      <c r="E7619" t="s">
        <v>19500</v>
      </c>
      <c r="F7619">
        <v>60</v>
      </c>
      <c r="G7619">
        <v>1</v>
      </c>
      <c r="H7619" s="3" t="s">
        <v>41103</v>
      </c>
      <c r="I7619" s="3" t="s">
        <v>18008</v>
      </c>
      <c r="J7619" s="4" t="s">
        <v>41104</v>
      </c>
      <c r="K7619" t="s">
        <v>17990</v>
      </c>
      <c r="L7619">
        <f>SUM(2021-D7619)</f>
        <v>19</v>
      </c>
      <c r="M7619" t="s">
        <v>48905</v>
      </c>
      <c r="N7619" s="10" t="s">
        <v>38948</v>
      </c>
      <c r="O7619" s="10" t="s">
        <v>49466</v>
      </c>
      <c r="P7619" s="7">
        <f t="shared" ref="P7619:P7682" ca="1" si="119">RANDBETWEEN(18,65)</f>
        <v>47</v>
      </c>
    </row>
    <row r="7620" spans="1:16" x14ac:dyDescent="0.3">
      <c r="A7620" t="s">
        <v>7618</v>
      </c>
      <c r="B7620" t="s">
        <v>20847</v>
      </c>
      <c r="C7620" t="s">
        <v>17987</v>
      </c>
      <c r="D7620">
        <v>2010</v>
      </c>
      <c r="E7620" t="s">
        <v>18005</v>
      </c>
      <c r="F7620">
        <v>20</v>
      </c>
      <c r="G7620">
        <v>1</v>
      </c>
      <c r="H7620" s="3" t="s">
        <v>41699</v>
      </c>
      <c r="I7620" s="3" t="s">
        <v>18011</v>
      </c>
      <c r="J7620" s="4" t="s">
        <v>41700</v>
      </c>
      <c r="K7620" t="s">
        <v>17990</v>
      </c>
      <c r="L7620">
        <f>SUM(2021-D7620)</f>
        <v>11</v>
      </c>
      <c r="M7620" t="s">
        <v>48906</v>
      </c>
      <c r="N7620" s="10" t="s">
        <v>50043</v>
      </c>
      <c r="O7620" s="10" t="s">
        <v>49466</v>
      </c>
      <c r="P7620" s="7">
        <f t="shared" ca="1" si="119"/>
        <v>46</v>
      </c>
    </row>
    <row r="7621" spans="1:16" x14ac:dyDescent="0.3">
      <c r="A7621" t="s">
        <v>7619</v>
      </c>
      <c r="B7621" t="s">
        <v>20846</v>
      </c>
      <c r="C7621" t="s">
        <v>17987</v>
      </c>
      <c r="D7621">
        <v>2007</v>
      </c>
      <c r="E7621" t="s">
        <v>18838</v>
      </c>
      <c r="F7621">
        <v>0</v>
      </c>
      <c r="G7621">
        <v>1</v>
      </c>
      <c r="H7621" s="3" t="s">
        <v>41701</v>
      </c>
      <c r="I7621" s="3" t="s">
        <v>18220</v>
      </c>
      <c r="J7621" s="4" t="s">
        <v>41702</v>
      </c>
      <c r="K7621" t="s">
        <v>17990</v>
      </c>
      <c r="L7621">
        <f>SUM(2021-D7621)</f>
        <v>14</v>
      </c>
      <c r="M7621" t="s">
        <v>48907</v>
      </c>
      <c r="N7621" s="10" t="s">
        <v>50044</v>
      </c>
      <c r="O7621" s="10" t="s">
        <v>49470</v>
      </c>
      <c r="P7621" s="7">
        <f t="shared" ca="1" si="119"/>
        <v>22</v>
      </c>
    </row>
    <row r="7622" spans="1:16" x14ac:dyDescent="0.3">
      <c r="A7622" t="s">
        <v>7620</v>
      </c>
      <c r="B7622" t="s">
        <v>20848</v>
      </c>
      <c r="C7622" t="s">
        <v>17995</v>
      </c>
      <c r="D7622">
        <v>2009</v>
      </c>
      <c r="E7622" t="s">
        <v>19640</v>
      </c>
      <c r="F7622">
        <v>0</v>
      </c>
      <c r="G7622">
        <v>1</v>
      </c>
      <c r="H7622" s="3" t="s">
        <v>26253</v>
      </c>
      <c r="I7622" s="3" t="s">
        <v>18025</v>
      </c>
      <c r="J7622" s="4" t="s">
        <v>38511</v>
      </c>
      <c r="K7622" t="s">
        <v>17990</v>
      </c>
      <c r="L7622">
        <f>SUM(2021-D7622)</f>
        <v>12</v>
      </c>
      <c r="M7622" t="s">
        <v>48908</v>
      </c>
      <c r="N7622" s="10" t="s">
        <v>50045</v>
      </c>
      <c r="O7622" s="10" t="s">
        <v>49470</v>
      </c>
      <c r="P7622" s="7">
        <f t="shared" ca="1" si="119"/>
        <v>20</v>
      </c>
    </row>
    <row r="7623" spans="1:16" x14ac:dyDescent="0.3">
      <c r="A7623" t="s">
        <v>7621</v>
      </c>
      <c r="B7623" t="s">
        <v>25724</v>
      </c>
      <c r="C7623" t="s">
        <v>17987</v>
      </c>
      <c r="D7623">
        <v>2006</v>
      </c>
      <c r="E7623" t="s">
        <v>18640</v>
      </c>
      <c r="F7623">
        <v>50</v>
      </c>
      <c r="G7623">
        <v>1</v>
      </c>
      <c r="H7623" s="3" t="s">
        <v>26781</v>
      </c>
      <c r="I7623" s="3" t="s">
        <v>18110</v>
      </c>
      <c r="J7623" s="4" t="s">
        <v>41703</v>
      </c>
      <c r="K7623" t="s">
        <v>17990</v>
      </c>
      <c r="L7623">
        <f>SUM(2021-D7623)</f>
        <v>15</v>
      </c>
      <c r="M7623" t="s">
        <v>48909</v>
      </c>
      <c r="N7623" s="10" t="s">
        <v>49622</v>
      </c>
      <c r="O7623" s="10" t="s">
        <v>49470</v>
      </c>
      <c r="P7623" s="7">
        <f t="shared" ca="1" si="119"/>
        <v>63</v>
      </c>
    </row>
    <row r="7624" spans="1:16" x14ac:dyDescent="0.3">
      <c r="A7624" t="s">
        <v>7622</v>
      </c>
      <c r="B7624" t="s">
        <v>20831</v>
      </c>
      <c r="C7624" t="s">
        <v>17987</v>
      </c>
      <c r="D7624">
        <v>2012</v>
      </c>
      <c r="E7624" t="s">
        <v>20832</v>
      </c>
      <c r="F7624">
        <v>50</v>
      </c>
      <c r="G7624">
        <v>2</v>
      </c>
      <c r="H7624" s="3" t="s">
        <v>40074</v>
      </c>
      <c r="I7624" s="3" t="s">
        <v>18066</v>
      </c>
      <c r="J7624" s="4" t="s">
        <v>41685</v>
      </c>
      <c r="K7624" t="s">
        <v>17990</v>
      </c>
      <c r="L7624">
        <f>SUM(2021-D7624)</f>
        <v>9</v>
      </c>
      <c r="M7624" t="s">
        <v>48910</v>
      </c>
      <c r="N7624" s="10" t="s">
        <v>50046</v>
      </c>
      <c r="O7624" s="10" t="s">
        <v>49466</v>
      </c>
      <c r="P7624" s="7">
        <f t="shared" ca="1" si="119"/>
        <v>25</v>
      </c>
    </row>
    <row r="7625" spans="1:16" x14ac:dyDescent="0.3">
      <c r="A7625" t="s">
        <v>7623</v>
      </c>
      <c r="B7625" t="s">
        <v>28356</v>
      </c>
      <c r="C7625" t="s">
        <v>17995</v>
      </c>
      <c r="D7625">
        <v>2013</v>
      </c>
      <c r="E7625" t="s">
        <v>18080</v>
      </c>
      <c r="F7625">
        <v>40</v>
      </c>
      <c r="G7625">
        <v>1</v>
      </c>
      <c r="H7625" s="3" t="s">
        <v>37560</v>
      </c>
      <c r="I7625" s="3" t="s">
        <v>18072</v>
      </c>
      <c r="J7625" s="4" t="s">
        <v>41431</v>
      </c>
      <c r="K7625" t="s">
        <v>17990</v>
      </c>
      <c r="L7625">
        <f>SUM(2021-D7625)</f>
        <v>8</v>
      </c>
      <c r="M7625" t="s">
        <v>48911</v>
      </c>
      <c r="N7625" s="10" t="s">
        <v>50047</v>
      </c>
      <c r="O7625" s="10" t="s">
        <v>49466</v>
      </c>
      <c r="P7625" s="7">
        <f t="shared" ca="1" si="119"/>
        <v>35</v>
      </c>
    </row>
    <row r="7626" spans="1:16" x14ac:dyDescent="0.3">
      <c r="A7626" t="s">
        <v>7624</v>
      </c>
      <c r="B7626" t="s">
        <v>20849</v>
      </c>
      <c r="C7626" t="s">
        <v>17987</v>
      </c>
      <c r="D7626">
        <v>2013</v>
      </c>
      <c r="E7626" t="s">
        <v>18267</v>
      </c>
      <c r="F7626">
        <v>30</v>
      </c>
      <c r="G7626">
        <v>1</v>
      </c>
      <c r="H7626" s="3" t="s">
        <v>37533</v>
      </c>
      <c r="I7626" s="3" t="s">
        <v>18069</v>
      </c>
      <c r="J7626" s="4" t="s">
        <v>38490</v>
      </c>
      <c r="K7626" t="s">
        <v>17990</v>
      </c>
      <c r="L7626">
        <f>SUM(2021-D7626)</f>
        <v>8</v>
      </c>
      <c r="M7626" t="s">
        <v>48912</v>
      </c>
      <c r="N7626" s="10" t="s">
        <v>50048</v>
      </c>
      <c r="O7626" s="10" t="s">
        <v>49470</v>
      </c>
      <c r="P7626" s="7">
        <f t="shared" ca="1" si="119"/>
        <v>19</v>
      </c>
    </row>
    <row r="7627" spans="1:16" x14ac:dyDescent="0.3">
      <c r="A7627" t="s">
        <v>7625</v>
      </c>
      <c r="B7627" t="s">
        <v>20850</v>
      </c>
      <c r="C7627" t="s">
        <v>17987</v>
      </c>
      <c r="D7627">
        <v>2012</v>
      </c>
      <c r="E7627" t="s">
        <v>17998</v>
      </c>
      <c r="F7627">
        <v>60</v>
      </c>
      <c r="G7627">
        <v>1</v>
      </c>
      <c r="H7627" s="3" t="s">
        <v>41704</v>
      </c>
      <c r="I7627" s="3" t="s">
        <v>18030</v>
      </c>
      <c r="J7627" s="4" t="s">
        <v>41705</v>
      </c>
      <c r="K7627" t="s">
        <v>17990</v>
      </c>
      <c r="L7627">
        <f>SUM(2021-D7627)</f>
        <v>9</v>
      </c>
      <c r="M7627" t="s">
        <v>48913</v>
      </c>
      <c r="N7627" s="10" t="s">
        <v>49882</v>
      </c>
      <c r="O7627" s="10" t="s">
        <v>49466</v>
      </c>
      <c r="P7627" s="7">
        <f t="shared" ca="1" si="119"/>
        <v>65</v>
      </c>
    </row>
    <row r="7628" spans="1:16" x14ac:dyDescent="0.3">
      <c r="A7628" t="s">
        <v>7626</v>
      </c>
      <c r="B7628" t="s">
        <v>20851</v>
      </c>
      <c r="C7628" t="s">
        <v>17995</v>
      </c>
      <c r="D7628">
        <v>2012</v>
      </c>
      <c r="E7628" t="s">
        <v>18124</v>
      </c>
      <c r="F7628">
        <v>80</v>
      </c>
      <c r="G7628">
        <v>1</v>
      </c>
      <c r="H7628" s="3" t="s">
        <v>37778</v>
      </c>
      <c r="I7628" s="3" t="s">
        <v>18098</v>
      </c>
      <c r="J7628" s="4" t="s">
        <v>41706</v>
      </c>
      <c r="K7628" t="s">
        <v>17990</v>
      </c>
      <c r="L7628">
        <f>SUM(2021-D7628)</f>
        <v>9</v>
      </c>
      <c r="M7628" t="s">
        <v>48914</v>
      </c>
      <c r="N7628" s="10" t="s">
        <v>50049</v>
      </c>
      <c r="O7628" s="10" t="s">
        <v>49470</v>
      </c>
      <c r="P7628" s="7">
        <f t="shared" ca="1" si="119"/>
        <v>20</v>
      </c>
    </row>
    <row r="7629" spans="1:16" x14ac:dyDescent="0.3">
      <c r="A7629" t="s">
        <v>7627</v>
      </c>
      <c r="B7629" t="s">
        <v>20852</v>
      </c>
      <c r="C7629" t="s">
        <v>17987</v>
      </c>
      <c r="D7629">
        <v>2009</v>
      </c>
      <c r="E7629" t="s">
        <v>18000</v>
      </c>
      <c r="F7629">
        <v>60</v>
      </c>
      <c r="G7629">
        <v>1</v>
      </c>
      <c r="H7629" s="3" t="s">
        <v>40982</v>
      </c>
      <c r="I7629" s="3" t="s">
        <v>18011</v>
      </c>
      <c r="J7629" s="4" t="s">
        <v>26247</v>
      </c>
      <c r="K7629" t="s">
        <v>17990</v>
      </c>
      <c r="L7629">
        <f>SUM(2021-D7629)</f>
        <v>12</v>
      </c>
      <c r="M7629" t="s">
        <v>48915</v>
      </c>
      <c r="N7629" s="10" t="s">
        <v>50050</v>
      </c>
      <c r="O7629" s="10" t="s">
        <v>49466</v>
      </c>
      <c r="P7629" s="7">
        <f t="shared" ca="1" si="119"/>
        <v>22</v>
      </c>
    </row>
    <row r="7630" spans="1:16" x14ac:dyDescent="0.3">
      <c r="A7630" t="s">
        <v>7628</v>
      </c>
      <c r="B7630" t="s">
        <v>25725</v>
      </c>
      <c r="C7630" t="s">
        <v>17987</v>
      </c>
      <c r="D7630">
        <v>2012</v>
      </c>
      <c r="E7630" t="s">
        <v>18723</v>
      </c>
      <c r="F7630">
        <v>20</v>
      </c>
      <c r="G7630">
        <v>1</v>
      </c>
      <c r="H7630" s="3" t="s">
        <v>29858</v>
      </c>
      <c r="I7630" s="3" t="s">
        <v>18019</v>
      </c>
      <c r="J7630" s="4" t="s">
        <v>39593</v>
      </c>
      <c r="K7630" t="s">
        <v>17990</v>
      </c>
      <c r="L7630">
        <f>SUM(2021-D7630)</f>
        <v>9</v>
      </c>
      <c r="M7630" t="s">
        <v>48916</v>
      </c>
      <c r="N7630" s="10" t="s">
        <v>50051</v>
      </c>
      <c r="O7630" s="10" t="s">
        <v>49466</v>
      </c>
      <c r="P7630" s="7">
        <f t="shared" ca="1" si="119"/>
        <v>64</v>
      </c>
    </row>
    <row r="7631" spans="1:16" x14ac:dyDescent="0.3">
      <c r="A7631" t="s">
        <v>7629</v>
      </c>
      <c r="B7631" t="s">
        <v>20854</v>
      </c>
      <c r="C7631" t="s">
        <v>17987</v>
      </c>
      <c r="D7631">
        <v>2001</v>
      </c>
      <c r="E7631" t="s">
        <v>17996</v>
      </c>
      <c r="F7631">
        <v>90</v>
      </c>
      <c r="G7631">
        <v>1</v>
      </c>
      <c r="H7631" s="3" t="s">
        <v>41707</v>
      </c>
      <c r="I7631" s="3" t="s">
        <v>17989</v>
      </c>
      <c r="J7631" s="4" t="s">
        <v>41708</v>
      </c>
      <c r="K7631" t="s">
        <v>17990</v>
      </c>
      <c r="L7631">
        <f>SUM(2021-D7631)</f>
        <v>20</v>
      </c>
      <c r="M7631" t="s">
        <v>48917</v>
      </c>
      <c r="N7631" s="10" t="s">
        <v>50052</v>
      </c>
      <c r="O7631" s="10" t="s">
        <v>49466</v>
      </c>
      <c r="P7631" s="7">
        <f t="shared" ca="1" si="119"/>
        <v>54</v>
      </c>
    </row>
    <row r="7632" spans="1:16" x14ac:dyDescent="0.3">
      <c r="A7632" t="s">
        <v>7630</v>
      </c>
      <c r="B7632" t="s">
        <v>20853</v>
      </c>
      <c r="C7632" t="s">
        <v>17987</v>
      </c>
      <c r="D7632">
        <v>2011</v>
      </c>
      <c r="E7632" t="s">
        <v>18014</v>
      </c>
      <c r="F7632">
        <v>100</v>
      </c>
      <c r="G7632">
        <v>1</v>
      </c>
      <c r="H7632" s="3" t="s">
        <v>41709</v>
      </c>
      <c r="I7632" s="3" t="s">
        <v>18001</v>
      </c>
      <c r="J7632" s="4" t="s">
        <v>41710</v>
      </c>
      <c r="K7632" t="s">
        <v>17990</v>
      </c>
      <c r="L7632">
        <f>SUM(2021-D7632)</f>
        <v>10</v>
      </c>
      <c r="M7632" t="s">
        <v>48918</v>
      </c>
      <c r="N7632" s="10" t="s">
        <v>50053</v>
      </c>
      <c r="O7632" s="10" t="s">
        <v>49466</v>
      </c>
      <c r="P7632" s="7">
        <f t="shared" ca="1" si="119"/>
        <v>40</v>
      </c>
    </row>
    <row r="7633" spans="1:16" x14ac:dyDescent="0.3">
      <c r="A7633" t="s">
        <v>7631</v>
      </c>
      <c r="B7633" t="s">
        <v>20855</v>
      </c>
      <c r="C7633" t="s">
        <v>17987</v>
      </c>
      <c r="D7633">
        <v>2011</v>
      </c>
      <c r="E7633" t="s">
        <v>18412</v>
      </c>
      <c r="F7633">
        <v>30</v>
      </c>
      <c r="G7633">
        <v>1</v>
      </c>
      <c r="H7633" s="3" t="s">
        <v>38098</v>
      </c>
      <c r="I7633" s="3" t="s">
        <v>18110</v>
      </c>
      <c r="J7633" s="4" t="s">
        <v>38099</v>
      </c>
      <c r="K7633" t="s">
        <v>17990</v>
      </c>
      <c r="L7633">
        <f>SUM(2021-D7633)</f>
        <v>10</v>
      </c>
      <c r="M7633" t="s">
        <v>48919</v>
      </c>
      <c r="N7633" s="10" t="s">
        <v>50054</v>
      </c>
      <c r="O7633" s="10" t="s">
        <v>49466</v>
      </c>
      <c r="P7633" s="7">
        <f t="shared" ca="1" si="119"/>
        <v>51</v>
      </c>
    </row>
    <row r="7634" spans="1:16" x14ac:dyDescent="0.3">
      <c r="A7634" t="s">
        <v>7632</v>
      </c>
      <c r="B7634" t="s">
        <v>20857</v>
      </c>
      <c r="C7634" t="s">
        <v>17995</v>
      </c>
      <c r="D7634">
        <v>2009</v>
      </c>
      <c r="E7634" t="s">
        <v>18005</v>
      </c>
      <c r="F7634">
        <v>10</v>
      </c>
      <c r="G7634">
        <v>2</v>
      </c>
      <c r="H7634" s="3" t="s">
        <v>26029</v>
      </c>
      <c r="I7634" s="3" t="s">
        <v>18025</v>
      </c>
      <c r="J7634" s="4" t="s">
        <v>41711</v>
      </c>
      <c r="K7634" t="s">
        <v>17990</v>
      </c>
      <c r="L7634">
        <f>SUM(2021-D7634)</f>
        <v>12</v>
      </c>
      <c r="M7634" t="s">
        <v>48920</v>
      </c>
      <c r="N7634" s="10" t="s">
        <v>50055</v>
      </c>
      <c r="O7634" s="10" t="s">
        <v>49470</v>
      </c>
      <c r="P7634" s="7">
        <f t="shared" ca="1" si="119"/>
        <v>64</v>
      </c>
    </row>
    <row r="7635" spans="1:16" x14ac:dyDescent="0.3">
      <c r="A7635" t="s">
        <v>7633</v>
      </c>
      <c r="B7635" t="s">
        <v>20856</v>
      </c>
      <c r="C7635" t="s">
        <v>17987</v>
      </c>
      <c r="D7635">
        <v>2010</v>
      </c>
      <c r="E7635" t="s">
        <v>18813</v>
      </c>
      <c r="F7635">
        <v>10</v>
      </c>
      <c r="G7635">
        <v>1</v>
      </c>
      <c r="H7635" s="3" t="s">
        <v>25979</v>
      </c>
      <c r="I7635" s="3" t="s">
        <v>18066</v>
      </c>
      <c r="J7635" s="4" t="s">
        <v>26847</v>
      </c>
      <c r="K7635" t="s">
        <v>17990</v>
      </c>
      <c r="L7635">
        <f>SUM(2021-D7635)</f>
        <v>11</v>
      </c>
      <c r="M7635" t="s">
        <v>48921</v>
      </c>
      <c r="N7635" s="10" t="s">
        <v>50056</v>
      </c>
      <c r="O7635" s="10" t="s">
        <v>49470</v>
      </c>
      <c r="P7635" s="7">
        <f t="shared" ca="1" si="119"/>
        <v>60</v>
      </c>
    </row>
    <row r="7636" spans="1:16" x14ac:dyDescent="0.3">
      <c r="A7636" t="s">
        <v>7634</v>
      </c>
      <c r="B7636" t="s">
        <v>29170</v>
      </c>
      <c r="C7636" t="s">
        <v>17987</v>
      </c>
      <c r="D7636">
        <v>2011</v>
      </c>
      <c r="E7636" t="s">
        <v>18165</v>
      </c>
      <c r="F7636">
        <v>0</v>
      </c>
      <c r="G7636">
        <v>1</v>
      </c>
      <c r="H7636" s="3" t="s">
        <v>37910</v>
      </c>
      <c r="I7636" s="3" t="s">
        <v>28806</v>
      </c>
      <c r="J7636" s="4" t="s">
        <v>29171</v>
      </c>
      <c r="K7636" t="s">
        <v>18025</v>
      </c>
      <c r="L7636">
        <f>SUM(2021-D7636)</f>
        <v>10</v>
      </c>
      <c r="M7636" t="s">
        <v>48922</v>
      </c>
      <c r="N7636" s="10" t="s">
        <v>49803</v>
      </c>
      <c r="O7636" s="10" t="s">
        <v>49470</v>
      </c>
      <c r="P7636" s="7">
        <f t="shared" ca="1" si="119"/>
        <v>22</v>
      </c>
    </row>
    <row r="7637" spans="1:16" x14ac:dyDescent="0.3">
      <c r="A7637" t="s">
        <v>7635</v>
      </c>
      <c r="B7637" t="s">
        <v>20859</v>
      </c>
      <c r="C7637" t="s">
        <v>17987</v>
      </c>
      <c r="D7637">
        <v>2008</v>
      </c>
      <c r="E7637" t="s">
        <v>18870</v>
      </c>
      <c r="F7637">
        <v>20</v>
      </c>
      <c r="G7637">
        <v>1</v>
      </c>
      <c r="H7637" s="3" t="s">
        <v>41712</v>
      </c>
      <c r="I7637" s="3" t="s">
        <v>18110</v>
      </c>
      <c r="J7637" s="4" t="s">
        <v>41713</v>
      </c>
      <c r="K7637" t="s">
        <v>17990</v>
      </c>
      <c r="L7637">
        <f>SUM(2021-D7637)</f>
        <v>13</v>
      </c>
      <c r="M7637" t="s">
        <v>48923</v>
      </c>
      <c r="N7637" s="10" t="s">
        <v>50057</v>
      </c>
      <c r="O7637" s="10" t="s">
        <v>49470</v>
      </c>
      <c r="P7637" s="7">
        <f t="shared" ca="1" si="119"/>
        <v>31</v>
      </c>
    </row>
    <row r="7638" spans="1:16" x14ac:dyDescent="0.3">
      <c r="A7638" t="s">
        <v>7636</v>
      </c>
      <c r="B7638" t="s">
        <v>20858</v>
      </c>
      <c r="C7638" t="s">
        <v>17995</v>
      </c>
      <c r="D7638">
        <v>2010</v>
      </c>
      <c r="E7638" t="s">
        <v>18186</v>
      </c>
      <c r="F7638">
        <v>40</v>
      </c>
      <c r="G7638">
        <v>1</v>
      </c>
      <c r="H7638" s="3" t="s">
        <v>26131</v>
      </c>
      <c r="I7638" s="3" t="s">
        <v>18017</v>
      </c>
      <c r="J7638" s="4" t="s">
        <v>38610</v>
      </c>
      <c r="K7638" t="s">
        <v>17990</v>
      </c>
      <c r="L7638">
        <f>SUM(2021-D7638)</f>
        <v>11</v>
      </c>
      <c r="M7638" t="s">
        <v>48924</v>
      </c>
      <c r="N7638" s="10" t="s">
        <v>38863</v>
      </c>
      <c r="O7638" s="10" t="s">
        <v>49470</v>
      </c>
      <c r="P7638" s="7">
        <f t="shared" ca="1" si="119"/>
        <v>46</v>
      </c>
    </row>
    <row r="7639" spans="1:16" x14ac:dyDescent="0.3">
      <c r="A7639" t="s">
        <v>7637</v>
      </c>
      <c r="B7639" t="s">
        <v>20861</v>
      </c>
      <c r="C7639" t="s">
        <v>17987</v>
      </c>
      <c r="D7639">
        <v>2008</v>
      </c>
      <c r="E7639" t="s">
        <v>17998</v>
      </c>
      <c r="F7639">
        <v>70</v>
      </c>
      <c r="G7639">
        <v>1</v>
      </c>
      <c r="H7639" s="3" t="s">
        <v>38377</v>
      </c>
      <c r="I7639" s="3" t="s">
        <v>18008</v>
      </c>
      <c r="J7639" s="4" t="s">
        <v>38378</v>
      </c>
      <c r="K7639" t="s">
        <v>17990</v>
      </c>
      <c r="L7639">
        <f>SUM(2021-D7639)</f>
        <v>13</v>
      </c>
      <c r="M7639" t="s">
        <v>48925</v>
      </c>
      <c r="N7639" s="10" t="s">
        <v>50058</v>
      </c>
      <c r="O7639" s="10" t="s">
        <v>49470</v>
      </c>
      <c r="P7639" s="7">
        <f t="shared" ca="1" si="119"/>
        <v>29</v>
      </c>
    </row>
    <row r="7640" spans="1:16" x14ac:dyDescent="0.3">
      <c r="A7640" t="s">
        <v>7638</v>
      </c>
      <c r="B7640" t="s">
        <v>20857</v>
      </c>
      <c r="C7640" t="s">
        <v>17995</v>
      </c>
      <c r="D7640">
        <v>2012</v>
      </c>
      <c r="E7640" t="s">
        <v>18043</v>
      </c>
      <c r="F7640">
        <v>0</v>
      </c>
      <c r="G7640">
        <v>2</v>
      </c>
      <c r="H7640" s="3" t="s">
        <v>26029</v>
      </c>
      <c r="I7640" s="3" t="s">
        <v>18025</v>
      </c>
      <c r="J7640" s="4" t="s">
        <v>41711</v>
      </c>
      <c r="K7640" t="s">
        <v>17990</v>
      </c>
      <c r="L7640">
        <f>SUM(2021-D7640)</f>
        <v>9</v>
      </c>
      <c r="M7640" t="s">
        <v>48926</v>
      </c>
      <c r="N7640" s="10" t="s">
        <v>50059</v>
      </c>
      <c r="O7640" s="10" t="s">
        <v>49470</v>
      </c>
      <c r="P7640" s="7">
        <f t="shared" ca="1" si="119"/>
        <v>25</v>
      </c>
    </row>
    <row r="7641" spans="1:16" x14ac:dyDescent="0.3">
      <c r="A7641" t="s">
        <v>7639</v>
      </c>
      <c r="B7641" t="s">
        <v>20862</v>
      </c>
      <c r="C7641" t="s">
        <v>17995</v>
      </c>
      <c r="D7641">
        <v>2010</v>
      </c>
      <c r="E7641" t="s">
        <v>17998</v>
      </c>
      <c r="F7641">
        <v>60</v>
      </c>
      <c r="G7641">
        <v>1</v>
      </c>
      <c r="H7641" s="3" t="s">
        <v>26578</v>
      </c>
      <c r="I7641" s="3" t="s">
        <v>18031</v>
      </c>
      <c r="J7641" s="4" t="s">
        <v>26579</v>
      </c>
      <c r="K7641" t="s">
        <v>17990</v>
      </c>
      <c r="L7641">
        <f>SUM(2021-D7641)</f>
        <v>11</v>
      </c>
      <c r="M7641" t="s">
        <v>48927</v>
      </c>
      <c r="N7641" s="10" t="s">
        <v>50060</v>
      </c>
      <c r="O7641" s="10" t="s">
        <v>49470</v>
      </c>
      <c r="P7641" s="7">
        <f t="shared" ca="1" si="119"/>
        <v>29</v>
      </c>
    </row>
    <row r="7642" spans="1:16" x14ac:dyDescent="0.3">
      <c r="A7642" t="s">
        <v>7640</v>
      </c>
      <c r="B7642" t="s">
        <v>20863</v>
      </c>
      <c r="C7642" t="s">
        <v>17995</v>
      </c>
      <c r="D7642">
        <v>2012</v>
      </c>
      <c r="E7642" t="s">
        <v>18065</v>
      </c>
      <c r="F7642">
        <v>20</v>
      </c>
      <c r="G7642">
        <v>1</v>
      </c>
      <c r="H7642" s="3" t="s">
        <v>41714</v>
      </c>
      <c r="I7642" s="3" t="s">
        <v>18030</v>
      </c>
      <c r="J7642" s="4" t="s">
        <v>41715</v>
      </c>
      <c r="K7642" t="s">
        <v>17990</v>
      </c>
      <c r="L7642">
        <f>SUM(2021-D7642)</f>
        <v>9</v>
      </c>
      <c r="M7642" t="s">
        <v>48928</v>
      </c>
      <c r="N7642" s="10" t="s">
        <v>42001</v>
      </c>
      <c r="O7642" s="10" t="s">
        <v>49466</v>
      </c>
      <c r="P7642" s="7">
        <f t="shared" ca="1" si="119"/>
        <v>49</v>
      </c>
    </row>
    <row r="7643" spans="1:16" x14ac:dyDescent="0.3">
      <c r="A7643" t="s">
        <v>7641</v>
      </c>
      <c r="B7643" t="s">
        <v>19708</v>
      </c>
      <c r="C7643" t="s">
        <v>17987</v>
      </c>
      <c r="D7643">
        <v>2011</v>
      </c>
      <c r="E7643" t="s">
        <v>19709</v>
      </c>
      <c r="F7643">
        <v>60</v>
      </c>
      <c r="G7643">
        <v>1</v>
      </c>
      <c r="H7643" s="3" t="s">
        <v>40518</v>
      </c>
      <c r="I7643" s="3" t="s">
        <v>18033</v>
      </c>
      <c r="J7643" s="4" t="s">
        <v>41716</v>
      </c>
      <c r="K7643" t="s">
        <v>17990</v>
      </c>
      <c r="L7643">
        <f>SUM(2021-D7643)</f>
        <v>10</v>
      </c>
      <c r="M7643" t="s">
        <v>48929</v>
      </c>
      <c r="N7643" s="10" t="s">
        <v>49855</v>
      </c>
      <c r="O7643" s="10" t="s">
        <v>49470</v>
      </c>
      <c r="P7643" s="7">
        <f t="shared" ca="1" si="119"/>
        <v>44</v>
      </c>
    </row>
    <row r="7644" spans="1:16" x14ac:dyDescent="0.3">
      <c r="A7644" t="s">
        <v>7642</v>
      </c>
      <c r="B7644" t="s">
        <v>20865</v>
      </c>
      <c r="C7644" t="s">
        <v>17987</v>
      </c>
      <c r="D7644">
        <v>2010</v>
      </c>
      <c r="E7644" t="s">
        <v>20678</v>
      </c>
      <c r="F7644">
        <v>60</v>
      </c>
      <c r="G7644">
        <v>1</v>
      </c>
      <c r="H7644" s="3" t="s">
        <v>37778</v>
      </c>
      <c r="I7644" s="3" t="s">
        <v>18031</v>
      </c>
      <c r="J7644" s="4" t="s">
        <v>41717</v>
      </c>
      <c r="K7644" t="s">
        <v>17990</v>
      </c>
      <c r="L7644">
        <f>SUM(2021-D7644)</f>
        <v>11</v>
      </c>
      <c r="M7644" t="s">
        <v>48930</v>
      </c>
      <c r="N7644" s="10" t="s">
        <v>50061</v>
      </c>
      <c r="O7644" s="10" t="s">
        <v>49470</v>
      </c>
      <c r="P7644" s="7">
        <f t="shared" ca="1" si="119"/>
        <v>41</v>
      </c>
    </row>
    <row r="7645" spans="1:16" x14ac:dyDescent="0.3">
      <c r="A7645" t="s">
        <v>7643</v>
      </c>
      <c r="B7645" t="s">
        <v>20860</v>
      </c>
      <c r="C7645" t="s">
        <v>17995</v>
      </c>
      <c r="D7645">
        <v>2010</v>
      </c>
      <c r="E7645" t="s">
        <v>19701</v>
      </c>
      <c r="F7645">
        <v>60</v>
      </c>
      <c r="G7645">
        <v>1</v>
      </c>
      <c r="H7645" s="3" t="s">
        <v>38698</v>
      </c>
      <c r="I7645" s="3" t="s">
        <v>18031</v>
      </c>
      <c r="J7645" s="4" t="s">
        <v>41718</v>
      </c>
      <c r="K7645" t="s">
        <v>17990</v>
      </c>
      <c r="L7645">
        <f>SUM(2021-D7645)</f>
        <v>11</v>
      </c>
      <c r="M7645" t="s">
        <v>48931</v>
      </c>
      <c r="N7645" s="10" t="s">
        <v>50062</v>
      </c>
      <c r="O7645" s="10" t="s">
        <v>49466</v>
      </c>
      <c r="P7645" s="7">
        <f t="shared" ca="1" si="119"/>
        <v>60</v>
      </c>
    </row>
    <row r="7646" spans="1:16" x14ac:dyDescent="0.3">
      <c r="A7646" t="s">
        <v>7644</v>
      </c>
      <c r="B7646" t="s">
        <v>20867</v>
      </c>
      <c r="C7646" t="s">
        <v>17987</v>
      </c>
      <c r="D7646">
        <v>2014</v>
      </c>
      <c r="E7646" t="s">
        <v>20405</v>
      </c>
      <c r="F7646">
        <v>20</v>
      </c>
      <c r="G7646">
        <v>2</v>
      </c>
      <c r="H7646" s="3" t="s">
        <v>38071</v>
      </c>
      <c r="I7646" s="3" t="s">
        <v>18087</v>
      </c>
      <c r="J7646" s="4" t="s">
        <v>38072</v>
      </c>
      <c r="K7646" t="s">
        <v>17990</v>
      </c>
      <c r="L7646">
        <f>SUM(2021-D7646)</f>
        <v>7</v>
      </c>
      <c r="M7646" t="s">
        <v>48932</v>
      </c>
      <c r="N7646" s="10" t="s">
        <v>49953</v>
      </c>
      <c r="O7646" s="10" t="s">
        <v>49470</v>
      </c>
      <c r="P7646" s="7">
        <f t="shared" ca="1" si="119"/>
        <v>55</v>
      </c>
    </row>
    <row r="7647" spans="1:16" x14ac:dyDescent="0.3">
      <c r="A7647" t="s">
        <v>7645</v>
      </c>
      <c r="B7647" t="s">
        <v>20864</v>
      </c>
      <c r="C7647" t="s">
        <v>17987</v>
      </c>
      <c r="D7647">
        <v>2009</v>
      </c>
      <c r="E7647" t="s">
        <v>18289</v>
      </c>
      <c r="F7647">
        <v>10</v>
      </c>
      <c r="G7647">
        <v>1</v>
      </c>
      <c r="H7647" s="3" t="s">
        <v>38471</v>
      </c>
      <c r="I7647" s="3" t="s">
        <v>18033</v>
      </c>
      <c r="J7647" s="4" t="s">
        <v>41459</v>
      </c>
      <c r="K7647" t="s">
        <v>17990</v>
      </c>
      <c r="L7647">
        <f>SUM(2021-D7647)</f>
        <v>12</v>
      </c>
      <c r="M7647" t="s">
        <v>48933</v>
      </c>
      <c r="N7647" s="10" t="s">
        <v>50063</v>
      </c>
      <c r="O7647" s="10" t="s">
        <v>49466</v>
      </c>
      <c r="P7647" s="7">
        <f t="shared" ca="1" si="119"/>
        <v>26</v>
      </c>
    </row>
    <row r="7648" spans="1:16" x14ac:dyDescent="0.3">
      <c r="A7648" t="s">
        <v>7646</v>
      </c>
      <c r="B7648" t="s">
        <v>20866</v>
      </c>
      <c r="C7648" t="s">
        <v>17987</v>
      </c>
      <c r="D7648">
        <v>2009</v>
      </c>
      <c r="E7648" t="s">
        <v>19915</v>
      </c>
      <c r="F7648">
        <v>10</v>
      </c>
      <c r="G7648">
        <v>1</v>
      </c>
      <c r="H7648" s="3" t="s">
        <v>26389</v>
      </c>
      <c r="I7648" s="3" t="s">
        <v>18030</v>
      </c>
      <c r="J7648" s="4" t="s">
        <v>41719</v>
      </c>
      <c r="K7648" t="s">
        <v>17990</v>
      </c>
      <c r="L7648">
        <f>SUM(2021-D7648)</f>
        <v>12</v>
      </c>
      <c r="M7648" t="s">
        <v>48934</v>
      </c>
      <c r="N7648" s="10" t="s">
        <v>50064</v>
      </c>
      <c r="O7648" s="10" t="s">
        <v>49470</v>
      </c>
      <c r="P7648" s="7">
        <f t="shared" ca="1" si="119"/>
        <v>65</v>
      </c>
    </row>
    <row r="7649" spans="1:16" x14ac:dyDescent="0.3">
      <c r="A7649" t="s">
        <v>7647</v>
      </c>
      <c r="B7649" t="s">
        <v>20868</v>
      </c>
      <c r="C7649" t="s">
        <v>17995</v>
      </c>
      <c r="D7649">
        <v>2011</v>
      </c>
      <c r="E7649" t="s">
        <v>20490</v>
      </c>
      <c r="F7649">
        <v>50</v>
      </c>
      <c r="G7649">
        <v>2</v>
      </c>
      <c r="H7649" s="3" t="s">
        <v>41720</v>
      </c>
      <c r="I7649" s="3" t="s">
        <v>17989</v>
      </c>
      <c r="J7649" s="4" t="s">
        <v>41721</v>
      </c>
      <c r="K7649" t="s">
        <v>17990</v>
      </c>
      <c r="L7649">
        <f>SUM(2021-D7649)</f>
        <v>10</v>
      </c>
      <c r="M7649" t="s">
        <v>48935</v>
      </c>
      <c r="N7649" s="10" t="s">
        <v>50065</v>
      </c>
      <c r="O7649" s="10" t="s">
        <v>49470</v>
      </c>
      <c r="P7649" s="7">
        <f t="shared" ca="1" si="119"/>
        <v>38</v>
      </c>
    </row>
    <row r="7650" spans="1:16" x14ac:dyDescent="0.3">
      <c r="A7650" t="s">
        <v>7648</v>
      </c>
      <c r="B7650" t="s">
        <v>20869</v>
      </c>
      <c r="C7650" t="s">
        <v>17995</v>
      </c>
      <c r="D7650">
        <v>2005</v>
      </c>
      <c r="E7650" t="s">
        <v>17998</v>
      </c>
      <c r="F7650">
        <v>30</v>
      </c>
      <c r="G7650">
        <v>1</v>
      </c>
      <c r="H7650" s="3" t="s">
        <v>41722</v>
      </c>
      <c r="I7650" s="3" t="s">
        <v>18025</v>
      </c>
      <c r="J7650" s="4" t="s">
        <v>41723</v>
      </c>
      <c r="K7650" t="s">
        <v>17990</v>
      </c>
      <c r="L7650">
        <f>SUM(2021-D7650)</f>
        <v>16</v>
      </c>
      <c r="M7650" t="s">
        <v>48936</v>
      </c>
      <c r="N7650" s="10" t="s">
        <v>50066</v>
      </c>
      <c r="O7650" s="10" t="s">
        <v>49470</v>
      </c>
      <c r="P7650" s="7">
        <f t="shared" ca="1" si="119"/>
        <v>62</v>
      </c>
    </row>
    <row r="7651" spans="1:16" x14ac:dyDescent="0.3">
      <c r="A7651" t="s">
        <v>7649</v>
      </c>
      <c r="B7651" t="s">
        <v>20870</v>
      </c>
      <c r="C7651" t="s">
        <v>17995</v>
      </c>
      <c r="D7651">
        <v>2009</v>
      </c>
      <c r="E7651" t="s">
        <v>18105</v>
      </c>
      <c r="F7651">
        <v>80</v>
      </c>
      <c r="G7651">
        <v>1</v>
      </c>
      <c r="H7651" s="3" t="s">
        <v>41724</v>
      </c>
      <c r="I7651" s="3" t="s">
        <v>18033</v>
      </c>
      <c r="J7651" s="4" t="s">
        <v>41725</v>
      </c>
      <c r="K7651" t="s">
        <v>17990</v>
      </c>
      <c r="L7651">
        <f>SUM(2021-D7651)</f>
        <v>12</v>
      </c>
      <c r="M7651" t="s">
        <v>48937</v>
      </c>
      <c r="N7651" s="10" t="s">
        <v>50067</v>
      </c>
      <c r="O7651" s="10" t="s">
        <v>49466</v>
      </c>
      <c r="P7651" s="7">
        <f t="shared" ca="1" si="119"/>
        <v>63</v>
      </c>
    </row>
    <row r="7652" spans="1:16" x14ac:dyDescent="0.3">
      <c r="A7652" t="s">
        <v>7650</v>
      </c>
      <c r="B7652" t="s">
        <v>20871</v>
      </c>
      <c r="C7652" t="s">
        <v>17987</v>
      </c>
      <c r="D7652">
        <v>2014</v>
      </c>
      <c r="E7652" t="s">
        <v>18967</v>
      </c>
      <c r="F7652">
        <v>60</v>
      </c>
      <c r="G7652">
        <v>1</v>
      </c>
      <c r="H7652" s="3" t="s">
        <v>41726</v>
      </c>
      <c r="I7652" s="3" t="s">
        <v>18011</v>
      </c>
      <c r="J7652" s="4" t="s">
        <v>41727</v>
      </c>
      <c r="K7652" t="s">
        <v>17990</v>
      </c>
      <c r="L7652">
        <f>SUM(2021-D7652)</f>
        <v>7</v>
      </c>
      <c r="M7652" t="s">
        <v>48938</v>
      </c>
      <c r="N7652" s="10" t="s">
        <v>50068</v>
      </c>
      <c r="O7652" s="10" t="s">
        <v>49470</v>
      </c>
      <c r="P7652" s="7">
        <f t="shared" ca="1" si="119"/>
        <v>60</v>
      </c>
    </row>
    <row r="7653" spans="1:16" x14ac:dyDescent="0.3">
      <c r="A7653" t="s">
        <v>7651</v>
      </c>
      <c r="B7653" t="s">
        <v>28357</v>
      </c>
      <c r="C7653" t="s">
        <v>17995</v>
      </c>
      <c r="D7653">
        <v>2009</v>
      </c>
      <c r="E7653" t="s">
        <v>18005</v>
      </c>
      <c r="F7653">
        <v>40</v>
      </c>
      <c r="G7653">
        <v>1</v>
      </c>
      <c r="H7653" s="3" t="s">
        <v>41728</v>
      </c>
      <c r="I7653" s="3" t="s">
        <v>18066</v>
      </c>
      <c r="J7653" s="4" t="s">
        <v>41729</v>
      </c>
      <c r="K7653" t="s">
        <v>17990</v>
      </c>
      <c r="L7653">
        <f>SUM(2021-D7653)</f>
        <v>12</v>
      </c>
      <c r="M7653" t="s">
        <v>48939</v>
      </c>
      <c r="N7653" s="10" t="s">
        <v>50069</v>
      </c>
      <c r="O7653" s="10" t="s">
        <v>49466</v>
      </c>
      <c r="P7653" s="7">
        <f t="shared" ca="1" si="119"/>
        <v>36</v>
      </c>
    </row>
    <row r="7654" spans="1:16" x14ac:dyDescent="0.3">
      <c r="A7654" t="s">
        <v>7652</v>
      </c>
      <c r="B7654" t="s">
        <v>20872</v>
      </c>
      <c r="C7654" t="s">
        <v>17995</v>
      </c>
      <c r="D7654">
        <v>2008</v>
      </c>
      <c r="E7654" t="s">
        <v>17998</v>
      </c>
      <c r="F7654">
        <v>50</v>
      </c>
      <c r="G7654">
        <v>2</v>
      </c>
      <c r="H7654" s="3" t="s">
        <v>40261</v>
      </c>
      <c r="I7654" s="3" t="s">
        <v>18017</v>
      </c>
      <c r="J7654" s="4" t="s">
        <v>41730</v>
      </c>
      <c r="K7654" t="s">
        <v>17990</v>
      </c>
      <c r="L7654">
        <f>SUM(2021-D7654)</f>
        <v>13</v>
      </c>
      <c r="M7654" t="s">
        <v>48940</v>
      </c>
      <c r="N7654" s="10" t="s">
        <v>50070</v>
      </c>
      <c r="O7654" s="10" t="s">
        <v>49470</v>
      </c>
      <c r="P7654" s="7">
        <f t="shared" ca="1" si="119"/>
        <v>28</v>
      </c>
    </row>
    <row r="7655" spans="1:16" x14ac:dyDescent="0.3">
      <c r="A7655" t="s">
        <v>7653</v>
      </c>
      <c r="B7655" t="s">
        <v>20867</v>
      </c>
      <c r="C7655" t="s">
        <v>17987</v>
      </c>
      <c r="D7655">
        <v>2010</v>
      </c>
      <c r="E7655" t="s">
        <v>19482</v>
      </c>
      <c r="F7655">
        <v>40</v>
      </c>
      <c r="G7655">
        <v>2</v>
      </c>
      <c r="H7655" s="3" t="s">
        <v>38071</v>
      </c>
      <c r="I7655" s="3" t="s">
        <v>18087</v>
      </c>
      <c r="J7655" s="4" t="s">
        <v>38072</v>
      </c>
      <c r="K7655" t="s">
        <v>17990</v>
      </c>
      <c r="L7655">
        <f>SUM(2021-D7655)</f>
        <v>11</v>
      </c>
      <c r="M7655" t="s">
        <v>48941</v>
      </c>
      <c r="N7655" s="10" t="s">
        <v>49564</v>
      </c>
      <c r="O7655" s="10" t="s">
        <v>49466</v>
      </c>
      <c r="P7655" s="7">
        <f t="shared" ca="1" si="119"/>
        <v>64</v>
      </c>
    </row>
    <row r="7656" spans="1:16" x14ac:dyDescent="0.3">
      <c r="A7656" t="s">
        <v>7654</v>
      </c>
      <c r="B7656" t="s">
        <v>20868</v>
      </c>
      <c r="C7656" t="s">
        <v>17995</v>
      </c>
      <c r="D7656">
        <v>2010</v>
      </c>
      <c r="E7656" t="s">
        <v>20068</v>
      </c>
      <c r="F7656">
        <v>30</v>
      </c>
      <c r="G7656">
        <v>2</v>
      </c>
      <c r="H7656" s="3" t="s">
        <v>41720</v>
      </c>
      <c r="I7656" s="3" t="s">
        <v>17989</v>
      </c>
      <c r="J7656" s="4" t="s">
        <v>41721</v>
      </c>
      <c r="K7656" t="s">
        <v>17990</v>
      </c>
      <c r="L7656">
        <f>SUM(2021-D7656)</f>
        <v>11</v>
      </c>
      <c r="M7656" t="s">
        <v>48942</v>
      </c>
      <c r="N7656" s="10" t="s">
        <v>50071</v>
      </c>
      <c r="O7656" s="10" t="s">
        <v>49470</v>
      </c>
      <c r="P7656" s="7">
        <f t="shared" ca="1" si="119"/>
        <v>55</v>
      </c>
    </row>
    <row r="7657" spans="1:16" x14ac:dyDescent="0.3">
      <c r="A7657" t="s">
        <v>7655</v>
      </c>
      <c r="B7657" t="s">
        <v>20874</v>
      </c>
      <c r="C7657" t="s">
        <v>17987</v>
      </c>
      <c r="D7657">
        <v>2014</v>
      </c>
      <c r="E7657" t="s">
        <v>17996</v>
      </c>
      <c r="F7657">
        <v>50</v>
      </c>
      <c r="G7657">
        <v>1</v>
      </c>
      <c r="H7657" s="3" t="s">
        <v>41731</v>
      </c>
      <c r="I7657" s="3" t="s">
        <v>18011</v>
      </c>
      <c r="J7657" s="4" t="s">
        <v>41732</v>
      </c>
      <c r="K7657" t="s">
        <v>17990</v>
      </c>
      <c r="L7657">
        <f>SUM(2021-D7657)</f>
        <v>7</v>
      </c>
      <c r="M7657" t="s">
        <v>48943</v>
      </c>
      <c r="N7657" s="10" t="s">
        <v>50072</v>
      </c>
      <c r="O7657" s="10" t="s">
        <v>49466</v>
      </c>
      <c r="P7657" s="7">
        <f t="shared" ca="1" si="119"/>
        <v>63</v>
      </c>
    </row>
    <row r="7658" spans="1:16" x14ac:dyDescent="0.3">
      <c r="A7658" t="s">
        <v>7656</v>
      </c>
      <c r="B7658" t="s">
        <v>28358</v>
      </c>
      <c r="C7658" t="s">
        <v>17987</v>
      </c>
      <c r="D7658">
        <v>2003</v>
      </c>
      <c r="E7658" t="s">
        <v>17998</v>
      </c>
      <c r="F7658">
        <v>90</v>
      </c>
      <c r="G7658">
        <v>1</v>
      </c>
      <c r="H7658" s="3" t="s">
        <v>26253</v>
      </c>
      <c r="I7658" s="3" t="s">
        <v>18025</v>
      </c>
      <c r="J7658" s="4" t="s">
        <v>37470</v>
      </c>
      <c r="K7658" t="s">
        <v>17990</v>
      </c>
      <c r="L7658">
        <f>SUM(2021-D7658)</f>
        <v>18</v>
      </c>
      <c r="M7658" t="s">
        <v>48944</v>
      </c>
      <c r="N7658" s="10" t="s">
        <v>50073</v>
      </c>
      <c r="O7658" s="10" t="s">
        <v>49466</v>
      </c>
      <c r="P7658" s="7">
        <f t="shared" ca="1" si="119"/>
        <v>37</v>
      </c>
    </row>
    <row r="7659" spans="1:16" x14ac:dyDescent="0.3">
      <c r="A7659" t="s">
        <v>7657</v>
      </c>
      <c r="B7659" t="s">
        <v>20875</v>
      </c>
      <c r="C7659" t="s">
        <v>17987</v>
      </c>
      <c r="D7659">
        <v>2006</v>
      </c>
      <c r="E7659" t="s">
        <v>17998</v>
      </c>
      <c r="F7659">
        <v>10</v>
      </c>
      <c r="G7659">
        <v>1</v>
      </c>
      <c r="H7659" s="3" t="s">
        <v>41733</v>
      </c>
      <c r="I7659" s="3" t="s">
        <v>18027</v>
      </c>
      <c r="J7659" s="4" t="s">
        <v>41734</v>
      </c>
      <c r="K7659" t="s">
        <v>17990</v>
      </c>
      <c r="L7659">
        <f>SUM(2021-D7659)</f>
        <v>15</v>
      </c>
      <c r="M7659" t="s">
        <v>48945</v>
      </c>
      <c r="N7659" s="10" t="s">
        <v>50074</v>
      </c>
      <c r="O7659" s="10" t="s">
        <v>49466</v>
      </c>
      <c r="P7659" s="7">
        <f t="shared" ca="1" si="119"/>
        <v>26</v>
      </c>
    </row>
    <row r="7660" spans="1:16" x14ac:dyDescent="0.3">
      <c r="A7660" t="s">
        <v>7658</v>
      </c>
      <c r="B7660" t="s">
        <v>26328</v>
      </c>
      <c r="C7660" t="s">
        <v>17987</v>
      </c>
      <c r="D7660">
        <v>2011</v>
      </c>
      <c r="E7660" t="s">
        <v>18171</v>
      </c>
      <c r="F7660">
        <v>20</v>
      </c>
      <c r="G7660">
        <v>1</v>
      </c>
      <c r="H7660" s="3" t="s">
        <v>26303</v>
      </c>
      <c r="I7660" s="3" t="s">
        <v>18032</v>
      </c>
      <c r="J7660" s="4" t="s">
        <v>26329</v>
      </c>
      <c r="K7660" t="s">
        <v>17990</v>
      </c>
      <c r="L7660">
        <f>SUM(2021-D7660)</f>
        <v>10</v>
      </c>
      <c r="M7660" t="s">
        <v>48946</v>
      </c>
      <c r="N7660" s="10" t="s">
        <v>50075</v>
      </c>
      <c r="O7660" s="10" t="s">
        <v>49470</v>
      </c>
      <c r="P7660" s="7">
        <f t="shared" ca="1" si="119"/>
        <v>55</v>
      </c>
    </row>
    <row r="7661" spans="1:16" x14ac:dyDescent="0.3">
      <c r="A7661" t="s">
        <v>7659</v>
      </c>
      <c r="B7661" t="s">
        <v>20876</v>
      </c>
      <c r="C7661" t="s">
        <v>17995</v>
      </c>
      <c r="D7661">
        <v>2013</v>
      </c>
      <c r="E7661" t="s">
        <v>17998</v>
      </c>
      <c r="F7661">
        <v>50</v>
      </c>
      <c r="G7661">
        <v>1</v>
      </c>
      <c r="H7661" s="3" t="s">
        <v>26168</v>
      </c>
      <c r="I7661" s="3" t="s">
        <v>18066</v>
      </c>
      <c r="J7661" s="4" t="s">
        <v>40098</v>
      </c>
      <c r="K7661" t="s">
        <v>17990</v>
      </c>
      <c r="L7661">
        <f>SUM(2021-D7661)</f>
        <v>8</v>
      </c>
      <c r="M7661" t="s">
        <v>48947</v>
      </c>
      <c r="N7661" s="10" t="s">
        <v>50076</v>
      </c>
      <c r="O7661" s="10" t="s">
        <v>49466</v>
      </c>
      <c r="P7661" s="7">
        <f t="shared" ca="1" si="119"/>
        <v>45</v>
      </c>
    </row>
    <row r="7662" spans="1:16" x14ac:dyDescent="0.3">
      <c r="A7662" t="s">
        <v>7660</v>
      </c>
      <c r="B7662" t="s">
        <v>20878</v>
      </c>
      <c r="C7662" t="s">
        <v>17995</v>
      </c>
      <c r="D7662">
        <v>2011</v>
      </c>
      <c r="E7662" t="s">
        <v>19267</v>
      </c>
      <c r="F7662">
        <v>40</v>
      </c>
      <c r="G7662">
        <v>1</v>
      </c>
      <c r="H7662" s="3" t="s">
        <v>37691</v>
      </c>
      <c r="I7662" s="3" t="s">
        <v>18382</v>
      </c>
      <c r="J7662" s="4" t="s">
        <v>41735</v>
      </c>
      <c r="K7662" t="s">
        <v>17990</v>
      </c>
      <c r="L7662">
        <f>SUM(2021-D7662)</f>
        <v>10</v>
      </c>
      <c r="M7662" t="s">
        <v>48948</v>
      </c>
      <c r="N7662" s="10" t="s">
        <v>49895</v>
      </c>
      <c r="O7662" s="10" t="s">
        <v>49470</v>
      </c>
      <c r="P7662" s="7">
        <f t="shared" ca="1" si="119"/>
        <v>22</v>
      </c>
    </row>
    <row r="7663" spans="1:16" x14ac:dyDescent="0.3">
      <c r="A7663" t="s">
        <v>7661</v>
      </c>
      <c r="B7663" t="s">
        <v>20877</v>
      </c>
      <c r="C7663" t="s">
        <v>17987</v>
      </c>
      <c r="D7663">
        <v>2011</v>
      </c>
      <c r="E7663" t="s">
        <v>17998</v>
      </c>
      <c r="F7663">
        <v>10</v>
      </c>
      <c r="G7663">
        <v>1</v>
      </c>
      <c r="H7663" s="3" t="s">
        <v>41736</v>
      </c>
      <c r="I7663" s="3" t="s">
        <v>18025</v>
      </c>
      <c r="J7663" s="4" t="s">
        <v>41737</v>
      </c>
      <c r="K7663" t="s">
        <v>17990</v>
      </c>
      <c r="L7663">
        <f>SUM(2021-D7663)</f>
        <v>10</v>
      </c>
      <c r="M7663" t="s">
        <v>48949</v>
      </c>
      <c r="N7663" s="10" t="s">
        <v>49932</v>
      </c>
      <c r="O7663" s="10" t="s">
        <v>49470</v>
      </c>
      <c r="P7663" s="7">
        <f t="shared" ca="1" si="119"/>
        <v>25</v>
      </c>
    </row>
    <row r="7664" spans="1:16" x14ac:dyDescent="0.3">
      <c r="A7664" t="s">
        <v>7662</v>
      </c>
      <c r="B7664" t="s">
        <v>28342</v>
      </c>
      <c r="C7664" t="s">
        <v>17995</v>
      </c>
      <c r="D7664">
        <v>2002</v>
      </c>
      <c r="E7664" t="s">
        <v>26950</v>
      </c>
      <c r="F7664">
        <v>30</v>
      </c>
      <c r="G7664">
        <v>1</v>
      </c>
      <c r="H7664" s="3" t="s">
        <v>41738</v>
      </c>
      <c r="I7664" s="3" t="s">
        <v>18047</v>
      </c>
      <c r="J7664" s="4" t="s">
        <v>41739</v>
      </c>
      <c r="K7664" t="s">
        <v>17990</v>
      </c>
      <c r="L7664">
        <f>SUM(2021-D7664)</f>
        <v>19</v>
      </c>
      <c r="M7664" t="s">
        <v>48950</v>
      </c>
      <c r="N7664" s="10" t="s">
        <v>50077</v>
      </c>
      <c r="O7664" s="10" t="s">
        <v>49466</v>
      </c>
      <c r="P7664" s="7">
        <f t="shared" ca="1" si="119"/>
        <v>20</v>
      </c>
    </row>
    <row r="7665" spans="1:16" x14ac:dyDescent="0.3">
      <c r="A7665" t="s">
        <v>7663</v>
      </c>
      <c r="B7665" t="s">
        <v>29174</v>
      </c>
      <c r="C7665" t="s">
        <v>17987</v>
      </c>
      <c r="D7665">
        <v>2014</v>
      </c>
      <c r="E7665" t="s">
        <v>18327</v>
      </c>
      <c r="F7665">
        <v>50</v>
      </c>
      <c r="G7665">
        <v>1</v>
      </c>
      <c r="H7665" s="3" t="s">
        <v>38804</v>
      </c>
      <c r="I7665" s="3" t="s">
        <v>28876</v>
      </c>
      <c r="J7665" s="4" t="s">
        <v>29175</v>
      </c>
      <c r="K7665" t="s">
        <v>18025</v>
      </c>
      <c r="L7665">
        <f>SUM(2021-D7665)</f>
        <v>7</v>
      </c>
      <c r="M7665" t="s">
        <v>48951</v>
      </c>
      <c r="N7665" s="10" t="s">
        <v>50078</v>
      </c>
      <c r="O7665" s="10" t="s">
        <v>49470</v>
      </c>
      <c r="P7665" s="7">
        <f t="shared" ca="1" si="119"/>
        <v>59</v>
      </c>
    </row>
    <row r="7666" spans="1:16" x14ac:dyDescent="0.3">
      <c r="A7666" t="s">
        <v>7664</v>
      </c>
      <c r="B7666" t="s">
        <v>29172</v>
      </c>
      <c r="C7666" t="s">
        <v>17987</v>
      </c>
      <c r="D7666">
        <v>2011</v>
      </c>
      <c r="E7666" t="s">
        <v>18000</v>
      </c>
      <c r="F7666">
        <v>70</v>
      </c>
      <c r="G7666">
        <v>1</v>
      </c>
      <c r="H7666" s="3" t="s">
        <v>41740</v>
      </c>
      <c r="I7666" s="3" t="s">
        <v>28806</v>
      </c>
      <c r="J7666" s="4" t="s">
        <v>29173</v>
      </c>
      <c r="K7666" t="s">
        <v>18025</v>
      </c>
      <c r="L7666">
        <f>SUM(2021-D7666)</f>
        <v>10</v>
      </c>
      <c r="M7666" t="s">
        <v>48952</v>
      </c>
      <c r="N7666" s="10" t="s">
        <v>50079</v>
      </c>
      <c r="O7666" s="10" t="s">
        <v>49466</v>
      </c>
      <c r="P7666" s="7">
        <f t="shared" ca="1" si="119"/>
        <v>65</v>
      </c>
    </row>
    <row r="7667" spans="1:16" x14ac:dyDescent="0.3">
      <c r="A7667" t="s">
        <v>7665</v>
      </c>
      <c r="B7667" t="s">
        <v>20881</v>
      </c>
      <c r="C7667" t="s">
        <v>17995</v>
      </c>
      <c r="D7667">
        <v>2010</v>
      </c>
      <c r="E7667" t="s">
        <v>20882</v>
      </c>
      <c r="F7667">
        <v>60</v>
      </c>
      <c r="G7667">
        <v>1</v>
      </c>
      <c r="H7667" s="3" t="s">
        <v>39550</v>
      </c>
      <c r="I7667" s="3" t="s">
        <v>18025</v>
      </c>
      <c r="J7667" s="4" t="s">
        <v>39551</v>
      </c>
      <c r="K7667" t="s">
        <v>17990</v>
      </c>
      <c r="L7667">
        <f>SUM(2021-D7667)</f>
        <v>11</v>
      </c>
      <c r="M7667" t="s">
        <v>48953</v>
      </c>
      <c r="N7667" s="10" t="s">
        <v>49887</v>
      </c>
      <c r="O7667" s="10" t="s">
        <v>49470</v>
      </c>
      <c r="P7667" s="7">
        <f t="shared" ca="1" si="119"/>
        <v>23</v>
      </c>
    </row>
    <row r="7668" spans="1:16" x14ac:dyDescent="0.3">
      <c r="A7668" t="s">
        <v>7666</v>
      </c>
      <c r="B7668" t="s">
        <v>20880</v>
      </c>
      <c r="C7668" t="s">
        <v>17995</v>
      </c>
      <c r="D7668">
        <v>2006</v>
      </c>
      <c r="E7668" t="s">
        <v>20336</v>
      </c>
      <c r="F7668">
        <v>40</v>
      </c>
      <c r="G7668">
        <v>1</v>
      </c>
      <c r="H7668" s="3" t="s">
        <v>41741</v>
      </c>
      <c r="I7668" s="3" t="s">
        <v>18095</v>
      </c>
      <c r="J7668" s="4" t="s">
        <v>41742</v>
      </c>
      <c r="K7668" t="s">
        <v>17990</v>
      </c>
      <c r="L7668">
        <f>SUM(2021-D7668)</f>
        <v>15</v>
      </c>
      <c r="M7668" t="s">
        <v>48954</v>
      </c>
      <c r="N7668" s="10" t="s">
        <v>50080</v>
      </c>
      <c r="O7668" s="10" t="s">
        <v>49466</v>
      </c>
      <c r="P7668" s="7">
        <f t="shared" ca="1" si="119"/>
        <v>30</v>
      </c>
    </row>
    <row r="7669" spans="1:16" x14ac:dyDescent="0.3">
      <c r="A7669" t="s">
        <v>7667</v>
      </c>
      <c r="B7669" t="s">
        <v>20879</v>
      </c>
      <c r="C7669" t="s">
        <v>17987</v>
      </c>
      <c r="D7669">
        <v>2013</v>
      </c>
      <c r="E7669" t="s">
        <v>18526</v>
      </c>
      <c r="F7669">
        <v>60</v>
      </c>
      <c r="G7669">
        <v>1</v>
      </c>
      <c r="H7669" s="3" t="s">
        <v>40824</v>
      </c>
      <c r="I7669" s="3" t="s">
        <v>18030</v>
      </c>
      <c r="J7669" s="4" t="s">
        <v>40825</v>
      </c>
      <c r="K7669" t="s">
        <v>17990</v>
      </c>
      <c r="L7669">
        <f>SUM(2021-D7669)</f>
        <v>8</v>
      </c>
      <c r="M7669" t="s">
        <v>48955</v>
      </c>
      <c r="N7669" s="10" t="s">
        <v>50081</v>
      </c>
      <c r="O7669" s="10" t="s">
        <v>49466</v>
      </c>
      <c r="P7669" s="7">
        <f t="shared" ca="1" si="119"/>
        <v>32</v>
      </c>
    </row>
    <row r="7670" spans="1:16" x14ac:dyDescent="0.3">
      <c r="A7670" t="s">
        <v>7668</v>
      </c>
      <c r="B7670" t="s">
        <v>20883</v>
      </c>
      <c r="C7670" t="s">
        <v>17987</v>
      </c>
      <c r="D7670">
        <v>2013</v>
      </c>
      <c r="E7670" t="s">
        <v>18062</v>
      </c>
      <c r="F7670">
        <v>10</v>
      </c>
      <c r="G7670">
        <v>1</v>
      </c>
      <c r="H7670" s="3" t="s">
        <v>26225</v>
      </c>
      <c r="I7670" s="3" t="s">
        <v>18120</v>
      </c>
      <c r="J7670" s="4" t="s">
        <v>41743</v>
      </c>
      <c r="K7670" t="s">
        <v>17990</v>
      </c>
      <c r="L7670">
        <f>SUM(2021-D7670)</f>
        <v>8</v>
      </c>
      <c r="M7670" t="s">
        <v>48956</v>
      </c>
      <c r="N7670" s="10" t="s">
        <v>50082</v>
      </c>
      <c r="O7670" s="10" t="s">
        <v>49470</v>
      </c>
      <c r="P7670" s="7">
        <f t="shared" ca="1" si="119"/>
        <v>48</v>
      </c>
    </row>
    <row r="7671" spans="1:16" x14ac:dyDescent="0.3">
      <c r="A7671" t="s">
        <v>7669</v>
      </c>
      <c r="B7671" t="s">
        <v>20885</v>
      </c>
      <c r="C7671" t="s">
        <v>17995</v>
      </c>
      <c r="D7671">
        <v>2004</v>
      </c>
      <c r="E7671" t="s">
        <v>17998</v>
      </c>
      <c r="F7671">
        <v>60</v>
      </c>
      <c r="G7671">
        <v>1</v>
      </c>
      <c r="H7671" s="3" t="s">
        <v>38654</v>
      </c>
      <c r="I7671" s="3" t="s">
        <v>18110</v>
      </c>
      <c r="J7671" s="4" t="s">
        <v>41744</v>
      </c>
      <c r="K7671" t="s">
        <v>17990</v>
      </c>
      <c r="L7671">
        <f>SUM(2021-D7671)</f>
        <v>17</v>
      </c>
      <c r="M7671" t="s">
        <v>48957</v>
      </c>
      <c r="N7671" s="10" t="s">
        <v>50083</v>
      </c>
      <c r="O7671" s="10" t="s">
        <v>49466</v>
      </c>
      <c r="P7671" s="7">
        <f t="shared" ca="1" si="119"/>
        <v>48</v>
      </c>
    </row>
    <row r="7672" spans="1:16" x14ac:dyDescent="0.3">
      <c r="A7672" t="s">
        <v>7670</v>
      </c>
      <c r="B7672" t="s">
        <v>20886</v>
      </c>
      <c r="C7672" t="s">
        <v>17987</v>
      </c>
      <c r="D7672">
        <v>2012</v>
      </c>
      <c r="E7672" t="s">
        <v>18086</v>
      </c>
      <c r="F7672">
        <v>50</v>
      </c>
      <c r="G7672">
        <v>1</v>
      </c>
      <c r="H7672" s="3" t="s">
        <v>39113</v>
      </c>
      <c r="I7672" s="3" t="s">
        <v>18004</v>
      </c>
      <c r="J7672" s="4" t="s">
        <v>41745</v>
      </c>
      <c r="K7672" t="s">
        <v>17990</v>
      </c>
      <c r="L7672">
        <f>SUM(2021-D7672)</f>
        <v>9</v>
      </c>
      <c r="M7672" t="s">
        <v>48958</v>
      </c>
      <c r="N7672" s="10" t="s">
        <v>50084</v>
      </c>
      <c r="O7672" s="10" t="s">
        <v>49466</v>
      </c>
      <c r="P7672" s="7">
        <f t="shared" ca="1" si="119"/>
        <v>55</v>
      </c>
    </row>
    <row r="7673" spans="1:16" x14ac:dyDescent="0.3">
      <c r="A7673" t="s">
        <v>7671</v>
      </c>
      <c r="B7673" t="s">
        <v>20887</v>
      </c>
      <c r="C7673" t="s">
        <v>17987</v>
      </c>
      <c r="D7673">
        <v>2012</v>
      </c>
      <c r="E7673" t="s">
        <v>18186</v>
      </c>
      <c r="F7673">
        <v>20</v>
      </c>
      <c r="G7673">
        <v>1</v>
      </c>
      <c r="H7673" s="3" t="s">
        <v>26309</v>
      </c>
      <c r="I7673" s="3" t="s">
        <v>18022</v>
      </c>
      <c r="J7673" s="4" t="s">
        <v>39432</v>
      </c>
      <c r="K7673" t="s">
        <v>17990</v>
      </c>
      <c r="L7673">
        <f>SUM(2021-D7673)</f>
        <v>9</v>
      </c>
      <c r="M7673" t="s">
        <v>48959</v>
      </c>
      <c r="N7673" s="10" t="s">
        <v>50085</v>
      </c>
      <c r="O7673" s="10" t="s">
        <v>49466</v>
      </c>
      <c r="P7673" s="7">
        <f t="shared" ca="1" si="119"/>
        <v>53</v>
      </c>
    </row>
    <row r="7674" spans="1:16" x14ac:dyDescent="0.3">
      <c r="A7674" t="s">
        <v>7672</v>
      </c>
      <c r="B7674" t="s">
        <v>20884</v>
      </c>
      <c r="C7674" t="s">
        <v>17995</v>
      </c>
      <c r="D7674">
        <v>2006</v>
      </c>
      <c r="E7674" t="s">
        <v>18207</v>
      </c>
      <c r="F7674">
        <v>20</v>
      </c>
      <c r="G7674">
        <v>1</v>
      </c>
      <c r="H7674" s="3" t="s">
        <v>41746</v>
      </c>
      <c r="I7674" s="3" t="s">
        <v>18027</v>
      </c>
      <c r="J7674" s="4" t="s">
        <v>41747</v>
      </c>
      <c r="K7674" t="s">
        <v>17990</v>
      </c>
      <c r="L7674">
        <f>SUM(2021-D7674)</f>
        <v>15</v>
      </c>
      <c r="M7674" t="s">
        <v>48960</v>
      </c>
      <c r="N7674" s="10" t="s">
        <v>50086</v>
      </c>
      <c r="O7674" s="10" t="s">
        <v>49470</v>
      </c>
      <c r="P7674" s="7">
        <f t="shared" ca="1" si="119"/>
        <v>18</v>
      </c>
    </row>
    <row r="7675" spans="1:16" x14ac:dyDescent="0.3">
      <c r="A7675" t="s">
        <v>7673</v>
      </c>
      <c r="B7675" t="s">
        <v>20888</v>
      </c>
      <c r="C7675" t="s">
        <v>17995</v>
      </c>
      <c r="D7675">
        <v>2008</v>
      </c>
      <c r="E7675" t="s">
        <v>18242</v>
      </c>
      <c r="F7675">
        <v>100</v>
      </c>
      <c r="G7675">
        <v>1</v>
      </c>
      <c r="H7675" s="3" t="s">
        <v>41748</v>
      </c>
      <c r="I7675" s="3" t="s">
        <v>18025</v>
      </c>
      <c r="J7675" s="4" t="s">
        <v>41749</v>
      </c>
      <c r="K7675" t="s">
        <v>17990</v>
      </c>
      <c r="L7675">
        <f>SUM(2021-D7675)</f>
        <v>13</v>
      </c>
      <c r="M7675" t="s">
        <v>48961</v>
      </c>
      <c r="N7675" s="10" t="s">
        <v>50087</v>
      </c>
      <c r="O7675" s="10" t="s">
        <v>49466</v>
      </c>
      <c r="P7675" s="7">
        <f t="shared" ca="1" si="119"/>
        <v>32</v>
      </c>
    </row>
    <row r="7676" spans="1:16" x14ac:dyDescent="0.3">
      <c r="A7676" t="s">
        <v>7674</v>
      </c>
      <c r="B7676" t="s">
        <v>20890</v>
      </c>
      <c r="C7676" t="s">
        <v>17995</v>
      </c>
      <c r="D7676">
        <v>2010</v>
      </c>
      <c r="E7676" t="s">
        <v>17998</v>
      </c>
      <c r="F7676">
        <v>40</v>
      </c>
      <c r="G7676">
        <v>1</v>
      </c>
      <c r="H7676" s="3" t="s">
        <v>41750</v>
      </c>
      <c r="I7676" s="3" t="s">
        <v>18110</v>
      </c>
      <c r="J7676" s="4" t="s">
        <v>41751</v>
      </c>
      <c r="K7676" t="s">
        <v>17990</v>
      </c>
      <c r="L7676">
        <f>SUM(2021-D7676)</f>
        <v>11</v>
      </c>
      <c r="M7676" t="s">
        <v>48962</v>
      </c>
      <c r="N7676" s="10" t="s">
        <v>50088</v>
      </c>
      <c r="O7676" s="10" t="s">
        <v>49466</v>
      </c>
      <c r="P7676" s="7">
        <f t="shared" ca="1" si="119"/>
        <v>63</v>
      </c>
    </row>
    <row r="7677" spans="1:16" x14ac:dyDescent="0.3">
      <c r="A7677" t="s">
        <v>7675</v>
      </c>
      <c r="B7677" t="s">
        <v>20889</v>
      </c>
      <c r="C7677" t="s">
        <v>17995</v>
      </c>
      <c r="D7677">
        <v>2009</v>
      </c>
      <c r="E7677" t="s">
        <v>18051</v>
      </c>
      <c r="F7677">
        <v>10</v>
      </c>
      <c r="G7677">
        <v>1</v>
      </c>
      <c r="H7677" s="3" t="s">
        <v>41752</v>
      </c>
      <c r="I7677" s="3" t="s">
        <v>17997</v>
      </c>
      <c r="J7677" s="4" t="s">
        <v>41753</v>
      </c>
      <c r="K7677" t="s">
        <v>17990</v>
      </c>
      <c r="L7677">
        <f>SUM(2021-D7677)</f>
        <v>12</v>
      </c>
      <c r="M7677" t="s">
        <v>48963</v>
      </c>
      <c r="N7677" s="10" t="s">
        <v>50089</v>
      </c>
      <c r="O7677" s="10" t="s">
        <v>49466</v>
      </c>
      <c r="P7677" s="7">
        <f t="shared" ca="1" si="119"/>
        <v>54</v>
      </c>
    </row>
    <row r="7678" spans="1:16" x14ac:dyDescent="0.3">
      <c r="A7678" t="s">
        <v>7676</v>
      </c>
      <c r="B7678" t="s">
        <v>20892</v>
      </c>
      <c r="C7678" t="s">
        <v>17987</v>
      </c>
      <c r="D7678">
        <v>2009</v>
      </c>
      <c r="E7678" t="s">
        <v>18092</v>
      </c>
      <c r="F7678">
        <v>50</v>
      </c>
      <c r="G7678">
        <v>1</v>
      </c>
      <c r="H7678" s="3" t="s">
        <v>41754</v>
      </c>
      <c r="I7678" s="3" t="s">
        <v>18025</v>
      </c>
      <c r="J7678" s="4" t="s">
        <v>41755</v>
      </c>
      <c r="K7678" t="s">
        <v>17990</v>
      </c>
      <c r="L7678">
        <f>SUM(2021-D7678)</f>
        <v>12</v>
      </c>
      <c r="M7678" t="s">
        <v>48964</v>
      </c>
      <c r="N7678" s="10" t="s">
        <v>50090</v>
      </c>
      <c r="O7678" s="10" t="s">
        <v>49470</v>
      </c>
      <c r="P7678" s="7">
        <f t="shared" ca="1" si="119"/>
        <v>24</v>
      </c>
    </row>
    <row r="7679" spans="1:16" x14ac:dyDescent="0.3">
      <c r="A7679" t="s">
        <v>7677</v>
      </c>
      <c r="B7679" t="s">
        <v>20891</v>
      </c>
      <c r="C7679" t="s">
        <v>17987</v>
      </c>
      <c r="D7679">
        <v>2012</v>
      </c>
      <c r="E7679" t="s">
        <v>18005</v>
      </c>
      <c r="F7679">
        <v>60</v>
      </c>
      <c r="G7679">
        <v>1</v>
      </c>
      <c r="H7679" s="3" t="s">
        <v>37594</v>
      </c>
      <c r="I7679" s="3" t="s">
        <v>18220</v>
      </c>
      <c r="J7679" s="4" t="s">
        <v>41756</v>
      </c>
      <c r="K7679" t="s">
        <v>17990</v>
      </c>
      <c r="L7679">
        <f>SUM(2021-D7679)</f>
        <v>9</v>
      </c>
      <c r="M7679" t="s">
        <v>48965</v>
      </c>
      <c r="N7679" s="10" t="s">
        <v>49862</v>
      </c>
      <c r="O7679" s="10" t="s">
        <v>49470</v>
      </c>
      <c r="P7679" s="7">
        <f t="shared" ca="1" si="119"/>
        <v>53</v>
      </c>
    </row>
    <row r="7680" spans="1:16" x14ac:dyDescent="0.3">
      <c r="A7680" t="s">
        <v>7678</v>
      </c>
      <c r="B7680" t="s">
        <v>20893</v>
      </c>
      <c r="C7680" t="s">
        <v>17995</v>
      </c>
      <c r="D7680">
        <v>2011</v>
      </c>
      <c r="E7680" t="s">
        <v>20894</v>
      </c>
      <c r="F7680">
        <v>0</v>
      </c>
      <c r="G7680">
        <v>1</v>
      </c>
      <c r="H7680" s="3" t="s">
        <v>40531</v>
      </c>
      <c r="I7680" s="3" t="s">
        <v>18025</v>
      </c>
      <c r="J7680" s="4" t="s">
        <v>40532</v>
      </c>
      <c r="K7680" t="s">
        <v>17990</v>
      </c>
      <c r="L7680">
        <f>SUM(2021-D7680)</f>
        <v>10</v>
      </c>
      <c r="M7680" t="s">
        <v>48966</v>
      </c>
      <c r="N7680" s="10" t="s">
        <v>50091</v>
      </c>
      <c r="O7680" s="10" t="s">
        <v>49470</v>
      </c>
      <c r="P7680" s="7">
        <f t="shared" ca="1" si="119"/>
        <v>53</v>
      </c>
    </row>
    <row r="7681" spans="1:16" x14ac:dyDescent="0.3">
      <c r="A7681" t="s">
        <v>7679</v>
      </c>
      <c r="B7681" t="s">
        <v>20896</v>
      </c>
      <c r="C7681" t="s">
        <v>17995</v>
      </c>
      <c r="D7681">
        <v>2013</v>
      </c>
      <c r="E7681" t="s">
        <v>18000</v>
      </c>
      <c r="F7681">
        <v>60</v>
      </c>
      <c r="G7681">
        <v>1</v>
      </c>
      <c r="H7681" s="3" t="s">
        <v>39230</v>
      </c>
      <c r="I7681" s="3" t="s">
        <v>18066</v>
      </c>
      <c r="J7681" s="4" t="s">
        <v>39231</v>
      </c>
      <c r="K7681" t="s">
        <v>17990</v>
      </c>
      <c r="L7681">
        <f>SUM(2021-D7681)</f>
        <v>8</v>
      </c>
      <c r="M7681" t="s">
        <v>48967</v>
      </c>
      <c r="N7681" s="10" t="s">
        <v>50092</v>
      </c>
      <c r="O7681" s="10" t="s">
        <v>49470</v>
      </c>
      <c r="P7681" s="7">
        <f t="shared" ca="1" si="119"/>
        <v>50</v>
      </c>
    </row>
    <row r="7682" spans="1:16" x14ac:dyDescent="0.3">
      <c r="A7682" t="s">
        <v>7680</v>
      </c>
      <c r="B7682" t="s">
        <v>20898</v>
      </c>
      <c r="C7682" t="s">
        <v>17995</v>
      </c>
      <c r="D7682">
        <v>2011</v>
      </c>
      <c r="E7682" t="s">
        <v>17998</v>
      </c>
      <c r="F7682">
        <v>40</v>
      </c>
      <c r="G7682">
        <v>1</v>
      </c>
      <c r="H7682" s="3" t="s">
        <v>26309</v>
      </c>
      <c r="I7682" s="3" t="s">
        <v>18022</v>
      </c>
      <c r="J7682" s="4" t="s">
        <v>41757</v>
      </c>
      <c r="K7682" t="s">
        <v>17990</v>
      </c>
      <c r="L7682">
        <f>SUM(2021-D7682)</f>
        <v>10</v>
      </c>
      <c r="M7682" t="s">
        <v>48968</v>
      </c>
      <c r="N7682" s="10" t="s">
        <v>50093</v>
      </c>
      <c r="O7682" s="10" t="s">
        <v>49470</v>
      </c>
      <c r="P7682" s="7">
        <f t="shared" ca="1" si="119"/>
        <v>59</v>
      </c>
    </row>
    <row r="7683" spans="1:16" x14ac:dyDescent="0.3">
      <c r="A7683" t="s">
        <v>7681</v>
      </c>
      <c r="B7683" t="s">
        <v>20901</v>
      </c>
      <c r="C7683" t="s">
        <v>17987</v>
      </c>
      <c r="D7683">
        <v>2006</v>
      </c>
      <c r="E7683" t="s">
        <v>18163</v>
      </c>
      <c r="F7683">
        <v>20</v>
      </c>
      <c r="G7683">
        <v>1</v>
      </c>
      <c r="H7683" s="3" t="s">
        <v>26258</v>
      </c>
      <c r="I7683" s="3" t="s">
        <v>18025</v>
      </c>
      <c r="J7683" s="4" t="s">
        <v>38960</v>
      </c>
      <c r="K7683" t="s">
        <v>17990</v>
      </c>
      <c r="L7683">
        <f>SUM(2021-D7683)</f>
        <v>15</v>
      </c>
      <c r="M7683" t="s">
        <v>48969</v>
      </c>
      <c r="N7683" s="10" t="s">
        <v>50094</v>
      </c>
      <c r="O7683" s="10" t="s">
        <v>49466</v>
      </c>
      <c r="P7683" s="7">
        <f t="shared" ref="P7683:P7746" ca="1" si="120">RANDBETWEEN(18,65)</f>
        <v>29</v>
      </c>
    </row>
    <row r="7684" spans="1:16" x14ac:dyDescent="0.3">
      <c r="A7684" t="s">
        <v>7682</v>
      </c>
      <c r="B7684" t="s">
        <v>20903</v>
      </c>
      <c r="C7684" t="s">
        <v>17995</v>
      </c>
      <c r="D7684">
        <v>2014</v>
      </c>
      <c r="E7684" t="s">
        <v>17996</v>
      </c>
      <c r="F7684">
        <v>60</v>
      </c>
      <c r="G7684">
        <v>1</v>
      </c>
      <c r="H7684" s="3" t="s">
        <v>41724</v>
      </c>
      <c r="I7684" s="3" t="s">
        <v>18220</v>
      </c>
      <c r="J7684" s="4" t="s">
        <v>41758</v>
      </c>
      <c r="K7684" t="s">
        <v>17990</v>
      </c>
      <c r="L7684">
        <f>SUM(2021-D7684)</f>
        <v>7</v>
      </c>
      <c r="M7684" t="s">
        <v>48970</v>
      </c>
      <c r="N7684" s="10" t="s">
        <v>50095</v>
      </c>
      <c r="O7684" s="10" t="s">
        <v>49466</v>
      </c>
      <c r="P7684" s="7">
        <f t="shared" ca="1" si="120"/>
        <v>60</v>
      </c>
    </row>
    <row r="7685" spans="1:16" x14ac:dyDescent="0.3">
      <c r="A7685" t="s">
        <v>7683</v>
      </c>
      <c r="B7685" t="s">
        <v>20902</v>
      </c>
      <c r="C7685" t="s">
        <v>17987</v>
      </c>
      <c r="D7685">
        <v>2003</v>
      </c>
      <c r="E7685" t="s">
        <v>17988</v>
      </c>
      <c r="F7685">
        <v>10</v>
      </c>
      <c r="G7685">
        <v>1</v>
      </c>
      <c r="H7685" s="3" t="s">
        <v>40728</v>
      </c>
      <c r="I7685" s="3" t="s">
        <v>18597</v>
      </c>
      <c r="J7685" s="4" t="s">
        <v>41759</v>
      </c>
      <c r="K7685" t="s">
        <v>17990</v>
      </c>
      <c r="L7685">
        <f>SUM(2021-D7685)</f>
        <v>18</v>
      </c>
      <c r="M7685" t="s">
        <v>48971</v>
      </c>
      <c r="N7685" s="10" t="s">
        <v>50096</v>
      </c>
      <c r="O7685" s="10" t="s">
        <v>49470</v>
      </c>
      <c r="P7685" s="7">
        <f t="shared" ca="1" si="120"/>
        <v>30</v>
      </c>
    </row>
    <row r="7686" spans="1:16" x14ac:dyDescent="0.3">
      <c r="A7686" t="s">
        <v>7684</v>
      </c>
      <c r="B7686" t="s">
        <v>20899</v>
      </c>
      <c r="C7686" t="s">
        <v>17995</v>
      </c>
      <c r="D7686">
        <v>2010</v>
      </c>
      <c r="E7686" t="s">
        <v>20900</v>
      </c>
      <c r="F7686">
        <v>60</v>
      </c>
      <c r="G7686">
        <v>1</v>
      </c>
      <c r="H7686" s="3" t="s">
        <v>41760</v>
      </c>
      <c r="I7686" s="3" t="s">
        <v>18004</v>
      </c>
      <c r="J7686" s="4" t="s">
        <v>41761</v>
      </c>
      <c r="K7686" t="s">
        <v>17990</v>
      </c>
      <c r="L7686">
        <f>SUM(2021-D7686)</f>
        <v>11</v>
      </c>
      <c r="M7686" t="s">
        <v>48972</v>
      </c>
      <c r="N7686" s="10" t="s">
        <v>50097</v>
      </c>
      <c r="O7686" s="10" t="s">
        <v>49466</v>
      </c>
      <c r="P7686" s="7">
        <f t="shared" ca="1" si="120"/>
        <v>62</v>
      </c>
    </row>
    <row r="7687" spans="1:16" x14ac:dyDescent="0.3">
      <c r="A7687" t="s">
        <v>7685</v>
      </c>
      <c r="B7687" t="s">
        <v>25727</v>
      </c>
      <c r="C7687" t="s">
        <v>17995</v>
      </c>
      <c r="D7687">
        <v>2012</v>
      </c>
      <c r="E7687" t="s">
        <v>17996</v>
      </c>
      <c r="F7687">
        <v>70</v>
      </c>
      <c r="G7687">
        <v>1</v>
      </c>
      <c r="H7687" s="3" t="s">
        <v>26673</v>
      </c>
      <c r="I7687" s="3" t="s">
        <v>18001</v>
      </c>
      <c r="J7687" s="4" t="s">
        <v>38153</v>
      </c>
      <c r="K7687" t="s">
        <v>17990</v>
      </c>
      <c r="L7687">
        <f>SUM(2021-D7687)</f>
        <v>9</v>
      </c>
      <c r="M7687" t="s">
        <v>48973</v>
      </c>
      <c r="N7687" s="10" t="s">
        <v>50098</v>
      </c>
      <c r="O7687" s="10" t="s">
        <v>49466</v>
      </c>
      <c r="P7687" s="7">
        <f t="shared" ca="1" si="120"/>
        <v>20</v>
      </c>
    </row>
    <row r="7688" spans="1:16" x14ac:dyDescent="0.3">
      <c r="A7688" t="s">
        <v>7686</v>
      </c>
      <c r="B7688" t="s">
        <v>20904</v>
      </c>
      <c r="C7688" t="s">
        <v>17995</v>
      </c>
      <c r="D7688">
        <v>2011</v>
      </c>
      <c r="E7688" t="s">
        <v>17998</v>
      </c>
      <c r="F7688">
        <v>60</v>
      </c>
      <c r="G7688">
        <v>1</v>
      </c>
      <c r="H7688" s="3" t="s">
        <v>26711</v>
      </c>
      <c r="I7688" s="3" t="s">
        <v>18093</v>
      </c>
      <c r="J7688" s="4" t="s">
        <v>41662</v>
      </c>
      <c r="K7688" t="s">
        <v>17990</v>
      </c>
      <c r="L7688">
        <f>SUM(2021-D7688)</f>
        <v>10</v>
      </c>
      <c r="M7688" t="s">
        <v>48974</v>
      </c>
      <c r="N7688" s="10" t="s">
        <v>50099</v>
      </c>
      <c r="O7688" s="10" t="s">
        <v>49470</v>
      </c>
      <c r="P7688" s="7">
        <f t="shared" ca="1" si="120"/>
        <v>59</v>
      </c>
    </row>
    <row r="7689" spans="1:16" x14ac:dyDescent="0.3">
      <c r="A7689" t="s">
        <v>7687</v>
      </c>
      <c r="B7689" t="s">
        <v>20905</v>
      </c>
      <c r="C7689" t="s">
        <v>17995</v>
      </c>
      <c r="D7689">
        <v>2014</v>
      </c>
      <c r="E7689" t="s">
        <v>18163</v>
      </c>
      <c r="F7689">
        <v>10</v>
      </c>
      <c r="G7689">
        <v>1</v>
      </c>
      <c r="H7689" s="3" t="s">
        <v>25970</v>
      </c>
      <c r="I7689" s="3" t="s">
        <v>17989</v>
      </c>
      <c r="J7689" s="4" t="s">
        <v>39319</v>
      </c>
      <c r="K7689" t="s">
        <v>17990</v>
      </c>
      <c r="L7689">
        <f>SUM(2021-D7689)</f>
        <v>7</v>
      </c>
      <c r="M7689" t="s">
        <v>48975</v>
      </c>
      <c r="N7689" s="10" t="s">
        <v>50100</v>
      </c>
      <c r="O7689" s="10" t="s">
        <v>49466</v>
      </c>
      <c r="P7689" s="7">
        <f t="shared" ca="1" si="120"/>
        <v>49</v>
      </c>
    </row>
    <row r="7690" spans="1:16" x14ac:dyDescent="0.3">
      <c r="A7690" t="s">
        <v>7688</v>
      </c>
      <c r="B7690" t="s">
        <v>25726</v>
      </c>
      <c r="C7690" t="s">
        <v>17987</v>
      </c>
      <c r="D7690">
        <v>2008</v>
      </c>
      <c r="E7690" t="s">
        <v>19645</v>
      </c>
      <c r="F7690">
        <v>10</v>
      </c>
      <c r="G7690">
        <v>2</v>
      </c>
      <c r="H7690" s="3" t="s">
        <v>37938</v>
      </c>
      <c r="I7690" s="3" t="s">
        <v>18025</v>
      </c>
      <c r="J7690" s="4" t="s">
        <v>39051</v>
      </c>
      <c r="K7690" t="s">
        <v>17990</v>
      </c>
      <c r="L7690">
        <f>SUM(2021-D7690)</f>
        <v>13</v>
      </c>
      <c r="M7690" t="s">
        <v>48976</v>
      </c>
      <c r="N7690" s="10" t="s">
        <v>50101</v>
      </c>
      <c r="O7690" s="10" t="s">
        <v>49470</v>
      </c>
      <c r="P7690" s="7">
        <f t="shared" ca="1" si="120"/>
        <v>62</v>
      </c>
    </row>
    <row r="7691" spans="1:16" x14ac:dyDescent="0.3">
      <c r="A7691" t="s">
        <v>7689</v>
      </c>
      <c r="B7691" t="s">
        <v>20897</v>
      </c>
      <c r="C7691" t="s">
        <v>17987</v>
      </c>
      <c r="D7691">
        <v>2013</v>
      </c>
      <c r="E7691" t="s">
        <v>17998</v>
      </c>
      <c r="F7691">
        <v>10</v>
      </c>
      <c r="G7691">
        <v>1</v>
      </c>
      <c r="H7691" s="3" t="s">
        <v>37122</v>
      </c>
      <c r="I7691" s="3" t="s">
        <v>17989</v>
      </c>
      <c r="J7691" s="4" t="s">
        <v>41762</v>
      </c>
      <c r="K7691" t="s">
        <v>17990</v>
      </c>
      <c r="L7691">
        <f>SUM(2021-D7691)</f>
        <v>8</v>
      </c>
      <c r="M7691" t="s">
        <v>48977</v>
      </c>
      <c r="N7691" s="10" t="s">
        <v>49556</v>
      </c>
      <c r="O7691" s="10" t="s">
        <v>49466</v>
      </c>
      <c r="P7691" s="7">
        <f t="shared" ca="1" si="120"/>
        <v>63</v>
      </c>
    </row>
    <row r="7692" spans="1:16" x14ac:dyDescent="0.3">
      <c r="A7692" t="s">
        <v>7690</v>
      </c>
      <c r="B7692" t="s">
        <v>28359</v>
      </c>
      <c r="C7692" t="s">
        <v>17987</v>
      </c>
      <c r="D7692">
        <v>2012</v>
      </c>
      <c r="E7692" t="s">
        <v>18005</v>
      </c>
      <c r="F7692">
        <v>50</v>
      </c>
      <c r="G7692">
        <v>1</v>
      </c>
      <c r="H7692" s="3" t="s">
        <v>37560</v>
      </c>
      <c r="I7692" s="3" t="s">
        <v>18072</v>
      </c>
      <c r="J7692" s="4" t="s">
        <v>41763</v>
      </c>
      <c r="K7692" t="s">
        <v>17990</v>
      </c>
      <c r="L7692">
        <f>SUM(2021-D7692)</f>
        <v>9</v>
      </c>
      <c r="M7692" t="s">
        <v>48978</v>
      </c>
      <c r="N7692" s="10" t="s">
        <v>50102</v>
      </c>
      <c r="O7692" s="10" t="s">
        <v>49466</v>
      </c>
      <c r="P7692" s="7">
        <f t="shared" ca="1" si="120"/>
        <v>53</v>
      </c>
    </row>
    <row r="7693" spans="1:16" x14ac:dyDescent="0.3">
      <c r="A7693" t="s">
        <v>7691</v>
      </c>
      <c r="B7693" t="s">
        <v>28360</v>
      </c>
      <c r="C7693" t="s">
        <v>17987</v>
      </c>
      <c r="D7693">
        <v>2005</v>
      </c>
      <c r="E7693" t="s">
        <v>18241</v>
      </c>
      <c r="F7693">
        <v>60</v>
      </c>
      <c r="G7693">
        <v>1</v>
      </c>
      <c r="H7693" s="3" t="s">
        <v>26371</v>
      </c>
      <c r="I7693" s="3" t="s">
        <v>18030</v>
      </c>
      <c r="J7693" s="4" t="s">
        <v>37589</v>
      </c>
      <c r="K7693" t="s">
        <v>17990</v>
      </c>
      <c r="L7693">
        <f>SUM(2021-D7693)</f>
        <v>16</v>
      </c>
      <c r="M7693" t="s">
        <v>48979</v>
      </c>
      <c r="N7693" s="10" t="s">
        <v>50103</v>
      </c>
      <c r="O7693" s="10" t="s">
        <v>49466</v>
      </c>
      <c r="P7693" s="7">
        <f t="shared" ca="1" si="120"/>
        <v>27</v>
      </c>
    </row>
    <row r="7694" spans="1:16" x14ac:dyDescent="0.3">
      <c r="A7694" t="s">
        <v>7692</v>
      </c>
      <c r="B7694" t="s">
        <v>20909</v>
      </c>
      <c r="C7694" t="s">
        <v>17987</v>
      </c>
      <c r="D7694">
        <v>2009</v>
      </c>
      <c r="E7694" t="s">
        <v>18080</v>
      </c>
      <c r="F7694">
        <v>50</v>
      </c>
      <c r="G7694">
        <v>1</v>
      </c>
      <c r="H7694" s="3" t="s">
        <v>26363</v>
      </c>
      <c r="I7694" s="3" t="s">
        <v>18027</v>
      </c>
      <c r="J7694" s="4" t="s">
        <v>38152</v>
      </c>
      <c r="K7694" t="s">
        <v>17990</v>
      </c>
      <c r="L7694">
        <f>SUM(2021-D7694)</f>
        <v>12</v>
      </c>
      <c r="M7694" t="s">
        <v>48980</v>
      </c>
      <c r="N7694" s="10" t="s">
        <v>50104</v>
      </c>
      <c r="O7694" s="10" t="s">
        <v>49466</v>
      </c>
      <c r="P7694" s="7">
        <f t="shared" ca="1" si="120"/>
        <v>47</v>
      </c>
    </row>
    <row r="7695" spans="1:16" x14ac:dyDescent="0.3">
      <c r="A7695" t="s">
        <v>7693</v>
      </c>
      <c r="B7695" t="s">
        <v>20910</v>
      </c>
      <c r="C7695" t="s">
        <v>17995</v>
      </c>
      <c r="D7695">
        <v>2005</v>
      </c>
      <c r="E7695" t="s">
        <v>18710</v>
      </c>
      <c r="F7695">
        <v>10</v>
      </c>
      <c r="G7695">
        <v>2</v>
      </c>
      <c r="H7695" s="3" t="s">
        <v>26380</v>
      </c>
      <c r="I7695" s="3" t="s">
        <v>18029</v>
      </c>
      <c r="J7695" s="4" t="s">
        <v>41764</v>
      </c>
      <c r="K7695" t="s">
        <v>17990</v>
      </c>
      <c r="L7695">
        <f>SUM(2021-D7695)</f>
        <v>16</v>
      </c>
      <c r="M7695" t="s">
        <v>48981</v>
      </c>
      <c r="N7695" s="10" t="s">
        <v>50105</v>
      </c>
      <c r="O7695" s="10" t="s">
        <v>49470</v>
      </c>
      <c r="P7695" s="7">
        <f t="shared" ca="1" si="120"/>
        <v>39</v>
      </c>
    </row>
    <row r="7696" spans="1:16" x14ac:dyDescent="0.3">
      <c r="A7696" t="s">
        <v>7694</v>
      </c>
      <c r="B7696" t="s">
        <v>20906</v>
      </c>
      <c r="C7696" t="s">
        <v>17995</v>
      </c>
      <c r="D7696">
        <v>2009</v>
      </c>
      <c r="E7696" t="s">
        <v>20907</v>
      </c>
      <c r="F7696">
        <v>40</v>
      </c>
      <c r="G7696">
        <v>2</v>
      </c>
      <c r="H7696" s="3" t="s">
        <v>40935</v>
      </c>
      <c r="I7696" s="3" t="s">
        <v>18025</v>
      </c>
      <c r="J7696" s="4" t="s">
        <v>41765</v>
      </c>
      <c r="K7696" t="s">
        <v>17990</v>
      </c>
      <c r="L7696">
        <f>SUM(2021-D7696)</f>
        <v>12</v>
      </c>
      <c r="M7696" t="s">
        <v>48982</v>
      </c>
      <c r="N7696" s="10" t="s">
        <v>50106</v>
      </c>
      <c r="O7696" s="10" t="s">
        <v>49466</v>
      </c>
      <c r="P7696" s="7">
        <f t="shared" ca="1" si="120"/>
        <v>27</v>
      </c>
    </row>
    <row r="7697" spans="1:16" x14ac:dyDescent="0.3">
      <c r="A7697" t="s">
        <v>7695</v>
      </c>
      <c r="B7697" t="s">
        <v>25726</v>
      </c>
      <c r="C7697" t="s">
        <v>17995</v>
      </c>
      <c r="D7697">
        <v>2013</v>
      </c>
      <c r="E7697" t="s">
        <v>19645</v>
      </c>
      <c r="F7697">
        <v>0</v>
      </c>
      <c r="G7697">
        <v>2</v>
      </c>
      <c r="H7697" s="3" t="s">
        <v>37938</v>
      </c>
      <c r="I7697" s="3" t="s">
        <v>18025</v>
      </c>
      <c r="J7697" s="4" t="s">
        <v>39051</v>
      </c>
      <c r="K7697" t="s">
        <v>17990</v>
      </c>
      <c r="L7697">
        <f>SUM(2021-D7697)</f>
        <v>8</v>
      </c>
      <c r="M7697" t="s">
        <v>48983</v>
      </c>
      <c r="N7697" s="10" t="s">
        <v>50107</v>
      </c>
      <c r="O7697" s="10" t="s">
        <v>49466</v>
      </c>
      <c r="P7697" s="7">
        <f t="shared" ca="1" si="120"/>
        <v>42</v>
      </c>
    </row>
    <row r="7698" spans="1:16" x14ac:dyDescent="0.3">
      <c r="A7698" t="s">
        <v>7696</v>
      </c>
      <c r="B7698" t="s">
        <v>20908</v>
      </c>
      <c r="C7698" t="s">
        <v>17995</v>
      </c>
      <c r="D7698">
        <v>2012</v>
      </c>
      <c r="E7698" t="s">
        <v>18014</v>
      </c>
      <c r="F7698">
        <v>50</v>
      </c>
      <c r="G7698">
        <v>1</v>
      </c>
      <c r="H7698" s="3" t="s">
        <v>39171</v>
      </c>
      <c r="I7698" s="3" t="s">
        <v>18030</v>
      </c>
      <c r="J7698" s="4" t="s">
        <v>39172</v>
      </c>
      <c r="K7698" t="s">
        <v>17990</v>
      </c>
      <c r="L7698">
        <f>SUM(2021-D7698)</f>
        <v>9</v>
      </c>
      <c r="M7698" t="s">
        <v>48984</v>
      </c>
      <c r="N7698" s="10" t="s">
        <v>50108</v>
      </c>
      <c r="O7698" s="10" t="s">
        <v>49470</v>
      </c>
      <c r="P7698" s="7">
        <f t="shared" ca="1" si="120"/>
        <v>63</v>
      </c>
    </row>
    <row r="7699" spans="1:16" x14ac:dyDescent="0.3">
      <c r="A7699" t="s">
        <v>7697</v>
      </c>
      <c r="B7699" t="s">
        <v>20911</v>
      </c>
      <c r="C7699" t="s">
        <v>17995</v>
      </c>
      <c r="D7699">
        <v>2009</v>
      </c>
      <c r="E7699" t="s">
        <v>18080</v>
      </c>
      <c r="F7699">
        <v>40</v>
      </c>
      <c r="G7699">
        <v>1</v>
      </c>
      <c r="H7699" s="3" t="s">
        <v>37763</v>
      </c>
      <c r="I7699" s="3" t="s">
        <v>18018</v>
      </c>
      <c r="J7699" s="4" t="s">
        <v>37764</v>
      </c>
      <c r="K7699" t="s">
        <v>17990</v>
      </c>
      <c r="L7699">
        <f>SUM(2021-D7699)</f>
        <v>12</v>
      </c>
      <c r="M7699" t="s">
        <v>48985</v>
      </c>
      <c r="N7699" s="10" t="s">
        <v>50109</v>
      </c>
      <c r="O7699" s="10" t="s">
        <v>49470</v>
      </c>
      <c r="P7699" s="7">
        <f t="shared" ca="1" si="120"/>
        <v>63</v>
      </c>
    </row>
    <row r="7700" spans="1:16" x14ac:dyDescent="0.3">
      <c r="A7700" t="s">
        <v>7698</v>
      </c>
      <c r="B7700" t="s">
        <v>20913</v>
      </c>
      <c r="C7700" t="s">
        <v>17987</v>
      </c>
      <c r="D7700">
        <v>2002</v>
      </c>
      <c r="E7700" t="s">
        <v>18007</v>
      </c>
      <c r="F7700">
        <v>30</v>
      </c>
      <c r="G7700">
        <v>2</v>
      </c>
      <c r="H7700" s="3" t="s">
        <v>38191</v>
      </c>
      <c r="I7700" s="3" t="s">
        <v>18102</v>
      </c>
      <c r="J7700" s="4" t="s">
        <v>40150</v>
      </c>
      <c r="K7700" t="s">
        <v>17990</v>
      </c>
      <c r="L7700">
        <f>SUM(2021-D7700)</f>
        <v>19</v>
      </c>
      <c r="M7700" t="s">
        <v>48986</v>
      </c>
      <c r="N7700" s="10" t="s">
        <v>50110</v>
      </c>
      <c r="O7700" s="10" t="s">
        <v>49470</v>
      </c>
      <c r="P7700" s="7">
        <f t="shared" ca="1" si="120"/>
        <v>53</v>
      </c>
    </row>
    <row r="7701" spans="1:16" x14ac:dyDescent="0.3">
      <c r="A7701" t="s">
        <v>7699</v>
      </c>
      <c r="B7701" t="s">
        <v>20915</v>
      </c>
      <c r="C7701" t="s">
        <v>17987</v>
      </c>
      <c r="D7701">
        <v>2009</v>
      </c>
      <c r="E7701" t="s">
        <v>19221</v>
      </c>
      <c r="F7701">
        <v>50</v>
      </c>
      <c r="G7701">
        <v>1</v>
      </c>
      <c r="H7701" s="3" t="s">
        <v>39503</v>
      </c>
      <c r="I7701" s="3" t="s">
        <v>18029</v>
      </c>
      <c r="J7701" s="4" t="s">
        <v>41766</v>
      </c>
      <c r="K7701" t="s">
        <v>17990</v>
      </c>
      <c r="L7701">
        <f>SUM(2021-D7701)</f>
        <v>12</v>
      </c>
      <c r="M7701" t="s">
        <v>48987</v>
      </c>
      <c r="N7701" s="10" t="s">
        <v>50111</v>
      </c>
      <c r="O7701" s="10" t="s">
        <v>49470</v>
      </c>
      <c r="P7701" s="7">
        <f t="shared" ca="1" si="120"/>
        <v>49</v>
      </c>
    </row>
    <row r="7702" spans="1:16" x14ac:dyDescent="0.3">
      <c r="A7702" t="s">
        <v>7700</v>
      </c>
      <c r="B7702" t="s">
        <v>20706</v>
      </c>
      <c r="C7702" t="s">
        <v>17995</v>
      </c>
      <c r="D7702">
        <v>2012</v>
      </c>
      <c r="E7702" t="s">
        <v>18619</v>
      </c>
      <c r="F7702">
        <v>130</v>
      </c>
      <c r="G7702">
        <v>1</v>
      </c>
      <c r="H7702" s="3" t="s">
        <v>26223</v>
      </c>
      <c r="I7702" s="3" t="s">
        <v>18030</v>
      </c>
      <c r="J7702" s="4" t="s">
        <v>41767</v>
      </c>
      <c r="K7702" t="s">
        <v>17990</v>
      </c>
      <c r="L7702">
        <f>SUM(2021-D7702)</f>
        <v>9</v>
      </c>
      <c r="M7702" t="s">
        <v>48988</v>
      </c>
      <c r="N7702" s="10" t="s">
        <v>50112</v>
      </c>
      <c r="O7702" s="10" t="s">
        <v>49470</v>
      </c>
      <c r="P7702" s="7">
        <f t="shared" ca="1" si="120"/>
        <v>48</v>
      </c>
    </row>
    <row r="7703" spans="1:16" x14ac:dyDescent="0.3">
      <c r="A7703" t="s">
        <v>7701</v>
      </c>
      <c r="B7703" t="s">
        <v>20912</v>
      </c>
      <c r="C7703" t="s">
        <v>17987</v>
      </c>
      <c r="D7703">
        <v>2006</v>
      </c>
      <c r="E7703" t="s">
        <v>17998</v>
      </c>
      <c r="F7703">
        <v>150</v>
      </c>
      <c r="G7703">
        <v>1</v>
      </c>
      <c r="H7703" s="3" t="s">
        <v>26673</v>
      </c>
      <c r="I7703" s="3" t="s">
        <v>18001</v>
      </c>
      <c r="J7703" s="4" t="s">
        <v>26674</v>
      </c>
      <c r="K7703" t="s">
        <v>17990</v>
      </c>
      <c r="L7703">
        <f>SUM(2021-D7703)</f>
        <v>15</v>
      </c>
      <c r="M7703" t="s">
        <v>48989</v>
      </c>
      <c r="N7703" s="10" t="s">
        <v>50113</v>
      </c>
      <c r="O7703" s="10" t="s">
        <v>49466</v>
      </c>
      <c r="P7703" s="7">
        <f t="shared" ca="1" si="120"/>
        <v>38</v>
      </c>
    </row>
    <row r="7704" spans="1:16" x14ac:dyDescent="0.3">
      <c r="A7704" t="s">
        <v>7702</v>
      </c>
      <c r="B7704" t="s">
        <v>20331</v>
      </c>
      <c r="C7704" t="s">
        <v>17987</v>
      </c>
      <c r="D7704">
        <v>2013</v>
      </c>
      <c r="E7704" t="s">
        <v>17998</v>
      </c>
      <c r="F7704">
        <v>40</v>
      </c>
      <c r="G7704">
        <v>1</v>
      </c>
      <c r="H7704" s="3" t="s">
        <v>26047</v>
      </c>
      <c r="I7704" s="3" t="s">
        <v>17989</v>
      </c>
      <c r="J7704" s="4" t="s">
        <v>37555</v>
      </c>
      <c r="K7704" t="s">
        <v>17990</v>
      </c>
      <c r="L7704">
        <f>SUM(2021-D7704)</f>
        <v>8</v>
      </c>
      <c r="M7704" t="s">
        <v>48990</v>
      </c>
      <c r="N7704" s="10" t="s">
        <v>49780</v>
      </c>
      <c r="O7704" s="10" t="s">
        <v>49470</v>
      </c>
      <c r="P7704" s="7">
        <f t="shared" ca="1" si="120"/>
        <v>22</v>
      </c>
    </row>
    <row r="7705" spans="1:16" x14ac:dyDescent="0.3">
      <c r="A7705" t="s">
        <v>7703</v>
      </c>
      <c r="B7705" t="s">
        <v>33225</v>
      </c>
      <c r="C7705" t="s">
        <v>17995</v>
      </c>
      <c r="D7705">
        <v>2007</v>
      </c>
      <c r="E7705" t="s">
        <v>17998</v>
      </c>
      <c r="F7705">
        <v>40</v>
      </c>
      <c r="G7705">
        <v>1</v>
      </c>
      <c r="H7705" s="3" t="s">
        <v>26096</v>
      </c>
      <c r="I7705" s="3" t="s">
        <v>26096</v>
      </c>
      <c r="J7705" s="4" t="s">
        <v>26096</v>
      </c>
      <c r="K7705" t="s">
        <v>26096</v>
      </c>
      <c r="L7705">
        <f>SUM(2021-D7705)</f>
        <v>14</v>
      </c>
      <c r="M7705" t="s">
        <v>48991</v>
      </c>
      <c r="N7705" s="10" t="s">
        <v>50114</v>
      </c>
      <c r="O7705" s="10" t="s">
        <v>49466</v>
      </c>
      <c r="P7705" s="7">
        <f t="shared" ca="1" si="120"/>
        <v>56</v>
      </c>
    </row>
    <row r="7706" spans="1:16" x14ac:dyDescent="0.3">
      <c r="A7706" t="s">
        <v>7704</v>
      </c>
      <c r="B7706" t="s">
        <v>28361</v>
      </c>
      <c r="C7706" t="s">
        <v>17995</v>
      </c>
      <c r="D7706">
        <v>2012</v>
      </c>
      <c r="E7706" t="s">
        <v>21815</v>
      </c>
      <c r="F7706">
        <v>100</v>
      </c>
      <c r="G7706">
        <v>1</v>
      </c>
      <c r="H7706" s="3" t="s">
        <v>41768</v>
      </c>
      <c r="I7706" s="3" t="s">
        <v>18029</v>
      </c>
      <c r="J7706" s="4" t="s">
        <v>41769</v>
      </c>
      <c r="K7706" t="s">
        <v>17990</v>
      </c>
      <c r="L7706">
        <f>SUM(2021-D7706)</f>
        <v>9</v>
      </c>
      <c r="M7706" t="s">
        <v>48992</v>
      </c>
      <c r="N7706" s="10" t="s">
        <v>50115</v>
      </c>
      <c r="O7706" s="10" t="s">
        <v>49470</v>
      </c>
      <c r="P7706" s="7">
        <f t="shared" ca="1" si="120"/>
        <v>48</v>
      </c>
    </row>
    <row r="7707" spans="1:16" x14ac:dyDescent="0.3">
      <c r="A7707" t="s">
        <v>7705</v>
      </c>
      <c r="B7707" t="s">
        <v>20916</v>
      </c>
      <c r="C7707" t="s">
        <v>17995</v>
      </c>
      <c r="D7707">
        <v>2010</v>
      </c>
      <c r="E7707" t="s">
        <v>17998</v>
      </c>
      <c r="F7707">
        <v>60</v>
      </c>
      <c r="G7707">
        <v>1</v>
      </c>
      <c r="H7707" s="3" t="s">
        <v>37970</v>
      </c>
      <c r="I7707" s="3" t="s">
        <v>18027</v>
      </c>
      <c r="J7707" s="4" t="s">
        <v>41770</v>
      </c>
      <c r="K7707" t="s">
        <v>17990</v>
      </c>
      <c r="L7707">
        <f>SUM(2021-D7707)</f>
        <v>11</v>
      </c>
      <c r="M7707" t="s">
        <v>48993</v>
      </c>
      <c r="N7707" s="10" t="s">
        <v>50116</v>
      </c>
      <c r="O7707" s="10" t="s">
        <v>49470</v>
      </c>
      <c r="P7707" s="7">
        <f t="shared" ca="1" si="120"/>
        <v>61</v>
      </c>
    </row>
    <row r="7708" spans="1:16" x14ac:dyDescent="0.3">
      <c r="A7708" t="s">
        <v>7706</v>
      </c>
      <c r="B7708" t="s">
        <v>20917</v>
      </c>
      <c r="C7708" t="s">
        <v>17987</v>
      </c>
      <c r="D7708">
        <v>2009</v>
      </c>
      <c r="E7708" t="s">
        <v>19488</v>
      </c>
      <c r="F7708">
        <v>100</v>
      </c>
      <c r="G7708">
        <v>1</v>
      </c>
      <c r="H7708" s="3" t="s">
        <v>41340</v>
      </c>
      <c r="I7708" s="3" t="s">
        <v>18025</v>
      </c>
      <c r="J7708" s="4" t="s">
        <v>41341</v>
      </c>
      <c r="K7708" t="s">
        <v>17990</v>
      </c>
      <c r="L7708">
        <f>SUM(2021-D7708)</f>
        <v>12</v>
      </c>
      <c r="M7708" t="s">
        <v>48994</v>
      </c>
      <c r="N7708" s="10" t="s">
        <v>50117</v>
      </c>
      <c r="O7708" s="10" t="s">
        <v>49470</v>
      </c>
      <c r="P7708" s="7">
        <f t="shared" ca="1" si="120"/>
        <v>65</v>
      </c>
    </row>
    <row r="7709" spans="1:16" x14ac:dyDescent="0.3">
      <c r="A7709" t="s">
        <v>7707</v>
      </c>
      <c r="B7709" t="s">
        <v>20914</v>
      </c>
      <c r="C7709" t="s">
        <v>17995</v>
      </c>
      <c r="D7709">
        <v>2012</v>
      </c>
      <c r="E7709" t="s">
        <v>17998</v>
      </c>
      <c r="F7709">
        <v>10</v>
      </c>
      <c r="G7709">
        <v>1</v>
      </c>
      <c r="H7709" s="3" t="s">
        <v>26371</v>
      </c>
      <c r="I7709" s="3" t="s">
        <v>18030</v>
      </c>
      <c r="J7709" s="4" t="s">
        <v>26372</v>
      </c>
      <c r="K7709" t="s">
        <v>17990</v>
      </c>
      <c r="L7709">
        <f>SUM(2021-D7709)</f>
        <v>9</v>
      </c>
      <c r="M7709" t="s">
        <v>48995</v>
      </c>
      <c r="N7709" s="10" t="s">
        <v>49477</v>
      </c>
      <c r="O7709" s="10" t="s">
        <v>49466</v>
      </c>
      <c r="P7709" s="7">
        <f t="shared" ca="1" si="120"/>
        <v>61</v>
      </c>
    </row>
    <row r="7710" spans="1:16" x14ac:dyDescent="0.3">
      <c r="A7710" t="s">
        <v>7708</v>
      </c>
      <c r="B7710" t="s">
        <v>25728</v>
      </c>
      <c r="C7710" t="s">
        <v>17995</v>
      </c>
      <c r="D7710">
        <v>2009</v>
      </c>
      <c r="E7710" t="s">
        <v>17998</v>
      </c>
      <c r="F7710">
        <v>10</v>
      </c>
      <c r="G7710">
        <v>1</v>
      </c>
      <c r="H7710" s="3" t="s">
        <v>41771</v>
      </c>
      <c r="I7710" s="3" t="s">
        <v>18008</v>
      </c>
      <c r="J7710" s="4" t="s">
        <v>41772</v>
      </c>
      <c r="K7710" t="s">
        <v>17990</v>
      </c>
      <c r="L7710">
        <f>SUM(2021-D7710)</f>
        <v>12</v>
      </c>
      <c r="M7710" t="s">
        <v>48996</v>
      </c>
      <c r="N7710" s="10" t="s">
        <v>50118</v>
      </c>
      <c r="O7710" s="10" t="s">
        <v>49466</v>
      </c>
      <c r="P7710" s="7">
        <f t="shared" ca="1" si="120"/>
        <v>52</v>
      </c>
    </row>
    <row r="7711" spans="1:16" x14ac:dyDescent="0.3">
      <c r="A7711" t="s">
        <v>7709</v>
      </c>
      <c r="B7711" t="s">
        <v>29176</v>
      </c>
      <c r="C7711" t="s">
        <v>17995</v>
      </c>
      <c r="D7711">
        <v>2012</v>
      </c>
      <c r="E7711" t="s">
        <v>17998</v>
      </c>
      <c r="F7711">
        <v>50</v>
      </c>
      <c r="G7711">
        <v>1</v>
      </c>
      <c r="H7711" s="3" t="s">
        <v>37714</v>
      </c>
      <c r="I7711" s="3" t="s">
        <v>28809</v>
      </c>
      <c r="J7711" s="4" t="s">
        <v>29177</v>
      </c>
      <c r="K7711" t="s">
        <v>18025</v>
      </c>
      <c r="L7711">
        <f>SUM(2021-D7711)</f>
        <v>9</v>
      </c>
      <c r="M7711" t="s">
        <v>48997</v>
      </c>
      <c r="N7711" s="10" t="s">
        <v>50119</v>
      </c>
      <c r="O7711" s="10" t="s">
        <v>49466</v>
      </c>
      <c r="P7711" s="7">
        <f t="shared" ca="1" si="120"/>
        <v>26</v>
      </c>
    </row>
    <row r="7712" spans="1:16" x14ac:dyDescent="0.3">
      <c r="A7712" t="s">
        <v>7710</v>
      </c>
      <c r="B7712" t="s">
        <v>20919</v>
      </c>
      <c r="C7712" t="s">
        <v>17987</v>
      </c>
      <c r="D7712">
        <v>2009</v>
      </c>
      <c r="E7712" t="s">
        <v>18049</v>
      </c>
      <c r="F7712">
        <v>70</v>
      </c>
      <c r="G7712">
        <v>1</v>
      </c>
      <c r="H7712" s="3" t="s">
        <v>41773</v>
      </c>
      <c r="I7712" s="3" t="s">
        <v>18087</v>
      </c>
      <c r="J7712" s="4" t="s">
        <v>41774</v>
      </c>
      <c r="K7712" t="s">
        <v>17990</v>
      </c>
      <c r="L7712">
        <f>SUM(2021-D7712)</f>
        <v>12</v>
      </c>
      <c r="M7712" t="s">
        <v>48998</v>
      </c>
      <c r="N7712" s="10" t="s">
        <v>50120</v>
      </c>
      <c r="O7712" s="10" t="s">
        <v>49466</v>
      </c>
      <c r="P7712" s="7">
        <f t="shared" ca="1" si="120"/>
        <v>65</v>
      </c>
    </row>
    <row r="7713" spans="1:16" x14ac:dyDescent="0.3">
      <c r="A7713" t="s">
        <v>7711</v>
      </c>
      <c r="B7713" t="s">
        <v>20918</v>
      </c>
      <c r="C7713" t="s">
        <v>17995</v>
      </c>
      <c r="D7713">
        <v>2013</v>
      </c>
      <c r="E7713" t="s">
        <v>18000</v>
      </c>
      <c r="F7713">
        <v>50</v>
      </c>
      <c r="G7713">
        <v>1</v>
      </c>
      <c r="H7713" s="3" t="s">
        <v>37814</v>
      </c>
      <c r="I7713" s="3" t="s">
        <v>18047</v>
      </c>
      <c r="J7713" s="4" t="s">
        <v>37815</v>
      </c>
      <c r="K7713" t="s">
        <v>17990</v>
      </c>
      <c r="L7713">
        <f>SUM(2021-D7713)</f>
        <v>8</v>
      </c>
      <c r="M7713" t="s">
        <v>48999</v>
      </c>
      <c r="N7713" s="10" t="s">
        <v>44534</v>
      </c>
      <c r="O7713" s="10" t="s">
        <v>49470</v>
      </c>
      <c r="P7713" s="7">
        <f t="shared" ca="1" si="120"/>
        <v>53</v>
      </c>
    </row>
    <row r="7714" spans="1:16" x14ac:dyDescent="0.3">
      <c r="A7714" t="s">
        <v>7712</v>
      </c>
      <c r="B7714" t="s">
        <v>20913</v>
      </c>
      <c r="C7714" t="s">
        <v>17987</v>
      </c>
      <c r="D7714">
        <v>2009</v>
      </c>
      <c r="E7714" t="s">
        <v>18080</v>
      </c>
      <c r="F7714">
        <v>60</v>
      </c>
      <c r="G7714">
        <v>2</v>
      </c>
      <c r="H7714" s="3" t="s">
        <v>38191</v>
      </c>
      <c r="I7714" s="3" t="s">
        <v>18102</v>
      </c>
      <c r="J7714" s="4" t="s">
        <v>40150</v>
      </c>
      <c r="K7714" t="s">
        <v>17990</v>
      </c>
      <c r="L7714">
        <f>SUM(2021-D7714)</f>
        <v>12</v>
      </c>
      <c r="M7714" t="s">
        <v>49000</v>
      </c>
      <c r="N7714" s="10" t="s">
        <v>50121</v>
      </c>
      <c r="O7714" s="10" t="s">
        <v>49470</v>
      </c>
      <c r="P7714" s="7">
        <f t="shared" ca="1" si="120"/>
        <v>27</v>
      </c>
    </row>
    <row r="7715" spans="1:16" x14ac:dyDescent="0.3">
      <c r="A7715" t="s">
        <v>7713</v>
      </c>
      <c r="B7715" t="s">
        <v>20920</v>
      </c>
      <c r="C7715" t="s">
        <v>17987</v>
      </c>
      <c r="D7715">
        <v>2009</v>
      </c>
      <c r="E7715" t="s">
        <v>17998</v>
      </c>
      <c r="F7715">
        <v>60</v>
      </c>
      <c r="G7715">
        <v>1</v>
      </c>
      <c r="H7715" s="3" t="s">
        <v>26337</v>
      </c>
      <c r="I7715" s="3" t="s">
        <v>18001</v>
      </c>
      <c r="J7715" s="4" t="s">
        <v>41775</v>
      </c>
      <c r="K7715" t="s">
        <v>17990</v>
      </c>
      <c r="L7715">
        <f>SUM(2021-D7715)</f>
        <v>12</v>
      </c>
      <c r="M7715" t="s">
        <v>49001</v>
      </c>
      <c r="N7715" s="10" t="s">
        <v>50122</v>
      </c>
      <c r="O7715" s="10" t="s">
        <v>49466</v>
      </c>
      <c r="P7715" s="7">
        <f t="shared" ca="1" si="120"/>
        <v>34</v>
      </c>
    </row>
    <row r="7716" spans="1:16" x14ac:dyDescent="0.3">
      <c r="A7716" t="s">
        <v>7714</v>
      </c>
      <c r="B7716" t="s">
        <v>20921</v>
      </c>
      <c r="C7716" t="s">
        <v>17995</v>
      </c>
      <c r="D7716">
        <v>2014</v>
      </c>
      <c r="E7716" t="s">
        <v>17996</v>
      </c>
      <c r="F7716">
        <v>10</v>
      </c>
      <c r="G7716">
        <v>1</v>
      </c>
      <c r="H7716" s="3" t="s">
        <v>26145</v>
      </c>
      <c r="I7716" s="3" t="s">
        <v>18025</v>
      </c>
      <c r="J7716" s="4" t="s">
        <v>41776</v>
      </c>
      <c r="K7716" t="s">
        <v>17990</v>
      </c>
      <c r="L7716">
        <f>SUM(2021-D7716)</f>
        <v>7</v>
      </c>
      <c r="M7716" t="s">
        <v>49002</v>
      </c>
      <c r="N7716" s="10" t="s">
        <v>50123</v>
      </c>
      <c r="O7716" s="10" t="s">
        <v>49470</v>
      </c>
      <c r="P7716" s="7">
        <f t="shared" ca="1" si="120"/>
        <v>62</v>
      </c>
    </row>
    <row r="7717" spans="1:16" x14ac:dyDescent="0.3">
      <c r="A7717" t="s">
        <v>7715</v>
      </c>
      <c r="B7717" t="s">
        <v>20790</v>
      </c>
      <c r="C7717" t="s">
        <v>17995</v>
      </c>
      <c r="D7717">
        <v>2010</v>
      </c>
      <c r="E7717" t="s">
        <v>18211</v>
      </c>
      <c r="F7717">
        <v>20</v>
      </c>
      <c r="G7717">
        <v>1</v>
      </c>
      <c r="H7717" s="3" t="s">
        <v>26401</v>
      </c>
      <c r="I7717" s="3" t="s">
        <v>18025</v>
      </c>
      <c r="J7717" s="4" t="s">
        <v>41777</v>
      </c>
      <c r="K7717" t="s">
        <v>17990</v>
      </c>
      <c r="L7717">
        <f>SUM(2021-D7717)</f>
        <v>11</v>
      </c>
      <c r="M7717" t="s">
        <v>49003</v>
      </c>
      <c r="N7717" s="10" t="s">
        <v>50124</v>
      </c>
      <c r="O7717" s="10" t="s">
        <v>49466</v>
      </c>
      <c r="P7717" s="7">
        <f t="shared" ca="1" si="120"/>
        <v>24</v>
      </c>
    </row>
    <row r="7718" spans="1:16" x14ac:dyDescent="0.3">
      <c r="A7718" t="s">
        <v>7716</v>
      </c>
      <c r="B7718" t="s">
        <v>20770</v>
      </c>
      <c r="C7718" t="s">
        <v>17987</v>
      </c>
      <c r="D7718">
        <v>2014</v>
      </c>
      <c r="E7718" t="s">
        <v>17998</v>
      </c>
      <c r="F7718">
        <v>0</v>
      </c>
      <c r="G7718">
        <v>2</v>
      </c>
      <c r="H7718" s="3" t="s">
        <v>41663</v>
      </c>
      <c r="I7718" s="3" t="s">
        <v>18025</v>
      </c>
      <c r="J7718" s="4" t="s">
        <v>41664</v>
      </c>
      <c r="K7718" t="s">
        <v>17990</v>
      </c>
      <c r="L7718">
        <f>SUM(2021-D7718)</f>
        <v>7</v>
      </c>
      <c r="M7718" t="s">
        <v>49004</v>
      </c>
      <c r="N7718" s="10" t="s">
        <v>50125</v>
      </c>
      <c r="O7718" s="10" t="s">
        <v>49470</v>
      </c>
      <c r="P7718" s="7">
        <f t="shared" ca="1" si="120"/>
        <v>62</v>
      </c>
    </row>
    <row r="7719" spans="1:16" x14ac:dyDescent="0.3">
      <c r="A7719" t="s">
        <v>7717</v>
      </c>
      <c r="B7719" t="s">
        <v>20926</v>
      </c>
      <c r="C7719" t="s">
        <v>17987</v>
      </c>
      <c r="D7719">
        <v>2011</v>
      </c>
      <c r="E7719" t="s">
        <v>18231</v>
      </c>
      <c r="F7719">
        <v>80</v>
      </c>
      <c r="G7719">
        <v>1</v>
      </c>
      <c r="H7719" s="3" t="s">
        <v>41778</v>
      </c>
      <c r="I7719" s="3" t="s">
        <v>18030</v>
      </c>
      <c r="J7719" s="4" t="s">
        <v>41779</v>
      </c>
      <c r="K7719" t="s">
        <v>17990</v>
      </c>
      <c r="L7719">
        <f>SUM(2021-D7719)</f>
        <v>10</v>
      </c>
      <c r="M7719" t="s">
        <v>49005</v>
      </c>
      <c r="N7719" s="10" t="s">
        <v>50126</v>
      </c>
      <c r="O7719" s="10" t="s">
        <v>49470</v>
      </c>
      <c r="P7719" s="7">
        <f t="shared" ca="1" si="120"/>
        <v>28</v>
      </c>
    </row>
    <row r="7720" spans="1:16" x14ac:dyDescent="0.3">
      <c r="A7720" t="s">
        <v>7718</v>
      </c>
      <c r="B7720" t="s">
        <v>20923</v>
      </c>
      <c r="C7720" t="s">
        <v>17987</v>
      </c>
      <c r="D7720">
        <v>2001</v>
      </c>
      <c r="E7720" t="s">
        <v>18086</v>
      </c>
      <c r="F7720">
        <v>70</v>
      </c>
      <c r="G7720">
        <v>1</v>
      </c>
      <c r="H7720" s="3" t="s">
        <v>37629</v>
      </c>
      <c r="I7720" s="3" t="s">
        <v>18029</v>
      </c>
      <c r="J7720" s="4" t="s">
        <v>41780</v>
      </c>
      <c r="K7720" t="s">
        <v>17990</v>
      </c>
      <c r="L7720">
        <f>SUM(2021-D7720)</f>
        <v>20</v>
      </c>
      <c r="M7720" t="s">
        <v>49006</v>
      </c>
      <c r="N7720" s="10" t="s">
        <v>50127</v>
      </c>
      <c r="O7720" s="10" t="s">
        <v>49466</v>
      </c>
      <c r="P7720" s="7">
        <f t="shared" ca="1" si="120"/>
        <v>42</v>
      </c>
    </row>
    <row r="7721" spans="1:16" x14ac:dyDescent="0.3">
      <c r="A7721" t="s">
        <v>7719</v>
      </c>
      <c r="B7721" t="s">
        <v>20925</v>
      </c>
      <c r="C7721" t="s">
        <v>17995</v>
      </c>
      <c r="D7721">
        <v>2011</v>
      </c>
      <c r="E7721" t="s">
        <v>18005</v>
      </c>
      <c r="F7721">
        <v>50</v>
      </c>
      <c r="G7721">
        <v>1</v>
      </c>
      <c r="H7721" s="3" t="s">
        <v>41781</v>
      </c>
      <c r="I7721" s="3" t="s">
        <v>18025</v>
      </c>
      <c r="J7721" s="4" t="s">
        <v>41782</v>
      </c>
      <c r="K7721" t="s">
        <v>17990</v>
      </c>
      <c r="L7721">
        <f>SUM(2021-D7721)</f>
        <v>10</v>
      </c>
      <c r="M7721" t="s">
        <v>49007</v>
      </c>
      <c r="N7721" s="10" t="s">
        <v>50128</v>
      </c>
      <c r="O7721" s="10" t="s">
        <v>49466</v>
      </c>
      <c r="P7721" s="7">
        <f t="shared" ca="1" si="120"/>
        <v>24</v>
      </c>
    </row>
    <row r="7722" spans="1:16" x14ac:dyDescent="0.3">
      <c r="A7722" t="s">
        <v>7720</v>
      </c>
      <c r="B7722" t="s">
        <v>20924</v>
      </c>
      <c r="C7722" t="s">
        <v>17987</v>
      </c>
      <c r="D7722">
        <v>2011</v>
      </c>
      <c r="E7722" t="s">
        <v>18294</v>
      </c>
      <c r="F7722">
        <v>70</v>
      </c>
      <c r="G7722">
        <v>1</v>
      </c>
      <c r="H7722" s="3" t="s">
        <v>38412</v>
      </c>
      <c r="I7722" s="3" t="s">
        <v>18004</v>
      </c>
      <c r="J7722" s="4" t="s">
        <v>41783</v>
      </c>
      <c r="K7722" t="s">
        <v>17990</v>
      </c>
      <c r="L7722">
        <f>SUM(2021-D7722)</f>
        <v>10</v>
      </c>
      <c r="M7722" t="s">
        <v>49008</v>
      </c>
      <c r="N7722" s="10" t="s">
        <v>50129</v>
      </c>
      <c r="O7722" s="10" t="s">
        <v>49470</v>
      </c>
      <c r="P7722" s="7">
        <f t="shared" ca="1" si="120"/>
        <v>41</v>
      </c>
    </row>
    <row r="7723" spans="1:16" x14ac:dyDescent="0.3">
      <c r="A7723" t="s">
        <v>7721</v>
      </c>
      <c r="B7723" t="s">
        <v>20927</v>
      </c>
      <c r="C7723" t="s">
        <v>17995</v>
      </c>
      <c r="D7723">
        <v>2006</v>
      </c>
      <c r="E7723" t="s">
        <v>17998</v>
      </c>
      <c r="F7723">
        <v>100</v>
      </c>
      <c r="G7723">
        <v>2</v>
      </c>
      <c r="H7723" s="3" t="s">
        <v>26466</v>
      </c>
      <c r="I7723" s="3" t="s">
        <v>18025</v>
      </c>
      <c r="J7723" s="4" t="s">
        <v>40421</v>
      </c>
      <c r="K7723" t="s">
        <v>17990</v>
      </c>
      <c r="L7723">
        <f>SUM(2021-D7723)</f>
        <v>15</v>
      </c>
      <c r="M7723" t="s">
        <v>49009</v>
      </c>
      <c r="N7723" s="10" t="s">
        <v>49597</v>
      </c>
      <c r="O7723" s="10" t="s">
        <v>49470</v>
      </c>
      <c r="P7723" s="7">
        <f t="shared" ca="1" si="120"/>
        <v>50</v>
      </c>
    </row>
    <row r="7724" spans="1:16" x14ac:dyDescent="0.3">
      <c r="A7724" t="s">
        <v>7722</v>
      </c>
      <c r="B7724" t="s">
        <v>20928</v>
      </c>
      <c r="C7724" t="s">
        <v>17987</v>
      </c>
      <c r="D7724">
        <v>2012</v>
      </c>
      <c r="E7724" t="s">
        <v>18097</v>
      </c>
      <c r="F7724">
        <v>90</v>
      </c>
      <c r="G7724">
        <v>1</v>
      </c>
      <c r="H7724" s="3" t="s">
        <v>41784</v>
      </c>
      <c r="I7724" s="3" t="s">
        <v>18025</v>
      </c>
      <c r="J7724" s="4" t="s">
        <v>41785</v>
      </c>
      <c r="K7724" t="s">
        <v>17990</v>
      </c>
      <c r="L7724">
        <f>SUM(2021-D7724)</f>
        <v>9</v>
      </c>
      <c r="M7724" t="s">
        <v>49010</v>
      </c>
      <c r="N7724" s="10" t="s">
        <v>41446</v>
      </c>
      <c r="O7724" s="10" t="s">
        <v>49470</v>
      </c>
      <c r="P7724" s="7">
        <f t="shared" ca="1" si="120"/>
        <v>62</v>
      </c>
    </row>
    <row r="7725" spans="1:16" x14ac:dyDescent="0.3">
      <c r="A7725" t="s">
        <v>7723</v>
      </c>
      <c r="B7725" t="s">
        <v>20922</v>
      </c>
      <c r="C7725" t="s">
        <v>17987</v>
      </c>
      <c r="D7725">
        <v>2010</v>
      </c>
      <c r="E7725" t="s">
        <v>18000</v>
      </c>
      <c r="F7725">
        <v>60</v>
      </c>
      <c r="G7725">
        <v>1</v>
      </c>
      <c r="H7725" s="3" t="s">
        <v>37703</v>
      </c>
      <c r="I7725" s="3" t="s">
        <v>18025</v>
      </c>
      <c r="J7725" s="4" t="s">
        <v>37704</v>
      </c>
      <c r="K7725" t="s">
        <v>17990</v>
      </c>
      <c r="L7725">
        <f>SUM(2021-D7725)</f>
        <v>11</v>
      </c>
      <c r="M7725" t="s">
        <v>49011</v>
      </c>
      <c r="N7725" s="10" t="s">
        <v>50130</v>
      </c>
      <c r="O7725" s="10" t="s">
        <v>49466</v>
      </c>
      <c r="P7725" s="7">
        <f t="shared" ca="1" si="120"/>
        <v>20</v>
      </c>
    </row>
    <row r="7726" spans="1:16" x14ac:dyDescent="0.3">
      <c r="A7726" t="s">
        <v>7724</v>
      </c>
      <c r="B7726" t="s">
        <v>20929</v>
      </c>
      <c r="C7726" t="s">
        <v>17987</v>
      </c>
      <c r="D7726">
        <v>2013</v>
      </c>
      <c r="E7726" t="s">
        <v>20930</v>
      </c>
      <c r="F7726">
        <v>40</v>
      </c>
      <c r="G7726">
        <v>1</v>
      </c>
      <c r="H7726" s="3" t="s">
        <v>41786</v>
      </c>
      <c r="I7726" s="3" t="s">
        <v>18008</v>
      </c>
      <c r="J7726" s="4" t="s">
        <v>41787</v>
      </c>
      <c r="K7726" t="s">
        <v>17990</v>
      </c>
      <c r="L7726">
        <f>SUM(2021-D7726)</f>
        <v>8</v>
      </c>
      <c r="M7726" t="s">
        <v>49012</v>
      </c>
      <c r="N7726" s="10" t="s">
        <v>50131</v>
      </c>
      <c r="O7726" s="10" t="s">
        <v>49466</v>
      </c>
      <c r="P7726" s="7">
        <f t="shared" ca="1" si="120"/>
        <v>59</v>
      </c>
    </row>
    <row r="7727" spans="1:16" x14ac:dyDescent="0.3">
      <c r="A7727" t="s">
        <v>7725</v>
      </c>
      <c r="B7727" t="s">
        <v>20931</v>
      </c>
      <c r="C7727" t="s">
        <v>17995</v>
      </c>
      <c r="D7727">
        <v>2011</v>
      </c>
      <c r="E7727" t="s">
        <v>17998</v>
      </c>
      <c r="F7727">
        <v>10</v>
      </c>
      <c r="G7727">
        <v>1</v>
      </c>
      <c r="H7727" s="3" t="s">
        <v>26061</v>
      </c>
      <c r="I7727" s="3" t="s">
        <v>18058</v>
      </c>
      <c r="J7727" s="4" t="s">
        <v>41788</v>
      </c>
      <c r="K7727" t="s">
        <v>17990</v>
      </c>
      <c r="L7727">
        <f>SUM(2021-D7727)</f>
        <v>10</v>
      </c>
      <c r="M7727" t="s">
        <v>49013</v>
      </c>
      <c r="N7727" s="10" t="s">
        <v>50132</v>
      </c>
      <c r="O7727" s="10" t="s">
        <v>49470</v>
      </c>
      <c r="P7727" s="7">
        <f t="shared" ca="1" si="120"/>
        <v>52</v>
      </c>
    </row>
    <row r="7728" spans="1:16" x14ac:dyDescent="0.3">
      <c r="A7728" t="s">
        <v>7726</v>
      </c>
      <c r="B7728" t="s">
        <v>33226</v>
      </c>
      <c r="C7728" t="s">
        <v>17987</v>
      </c>
      <c r="D7728">
        <v>2009</v>
      </c>
      <c r="E7728" t="s">
        <v>18124</v>
      </c>
      <c r="F7728">
        <v>100</v>
      </c>
      <c r="G7728">
        <v>1</v>
      </c>
      <c r="H7728" s="3" t="s">
        <v>26096</v>
      </c>
      <c r="I7728" s="3" t="s">
        <v>26096</v>
      </c>
      <c r="J7728" s="4" t="s">
        <v>26096</v>
      </c>
      <c r="K7728" t="s">
        <v>26096</v>
      </c>
      <c r="L7728">
        <f>SUM(2021-D7728)</f>
        <v>12</v>
      </c>
      <c r="M7728" t="s">
        <v>49014</v>
      </c>
      <c r="N7728" s="10" t="s">
        <v>50133</v>
      </c>
      <c r="O7728" s="10" t="s">
        <v>49466</v>
      </c>
      <c r="P7728" s="7">
        <f t="shared" ca="1" si="120"/>
        <v>35</v>
      </c>
    </row>
    <row r="7729" spans="1:16" x14ac:dyDescent="0.3">
      <c r="A7729" t="s">
        <v>7727</v>
      </c>
      <c r="B7729" t="s">
        <v>28362</v>
      </c>
      <c r="C7729" t="s">
        <v>17987</v>
      </c>
      <c r="D7729">
        <v>2011</v>
      </c>
      <c r="E7729" t="s">
        <v>17998</v>
      </c>
      <c r="F7729">
        <v>10</v>
      </c>
      <c r="G7729">
        <v>1</v>
      </c>
      <c r="H7729" s="3" t="s">
        <v>40516</v>
      </c>
      <c r="I7729" s="3" t="s">
        <v>18025</v>
      </c>
      <c r="J7729" s="4" t="s">
        <v>40517</v>
      </c>
      <c r="K7729" t="s">
        <v>17990</v>
      </c>
      <c r="L7729">
        <f>SUM(2021-D7729)</f>
        <v>10</v>
      </c>
      <c r="M7729" t="s">
        <v>49015</v>
      </c>
      <c r="N7729" s="10" t="s">
        <v>50134</v>
      </c>
      <c r="O7729" s="10" t="s">
        <v>49466</v>
      </c>
      <c r="P7729" s="7">
        <f t="shared" ca="1" si="120"/>
        <v>56</v>
      </c>
    </row>
    <row r="7730" spans="1:16" x14ac:dyDescent="0.3">
      <c r="A7730" t="s">
        <v>7728</v>
      </c>
      <c r="B7730" t="s">
        <v>20910</v>
      </c>
      <c r="C7730" t="s">
        <v>17995</v>
      </c>
      <c r="D7730">
        <v>2010</v>
      </c>
      <c r="E7730" t="s">
        <v>18710</v>
      </c>
      <c r="F7730">
        <v>10</v>
      </c>
      <c r="G7730">
        <v>2</v>
      </c>
      <c r="H7730" s="3" t="s">
        <v>26380</v>
      </c>
      <c r="I7730" s="3" t="s">
        <v>18029</v>
      </c>
      <c r="J7730" s="4" t="s">
        <v>41764</v>
      </c>
      <c r="K7730" t="s">
        <v>17990</v>
      </c>
      <c r="L7730">
        <f>SUM(2021-D7730)</f>
        <v>11</v>
      </c>
      <c r="M7730" t="s">
        <v>49016</v>
      </c>
      <c r="N7730" s="10" t="s">
        <v>50135</v>
      </c>
      <c r="O7730" s="10" t="s">
        <v>49466</v>
      </c>
      <c r="P7730" s="7">
        <f t="shared" ca="1" si="120"/>
        <v>29</v>
      </c>
    </row>
    <row r="7731" spans="1:16" x14ac:dyDescent="0.3">
      <c r="A7731" t="s">
        <v>7729</v>
      </c>
      <c r="B7731" t="s">
        <v>28363</v>
      </c>
      <c r="C7731" t="s">
        <v>17995</v>
      </c>
      <c r="D7731">
        <v>2011</v>
      </c>
      <c r="E7731" t="s">
        <v>18129</v>
      </c>
      <c r="F7731">
        <v>10</v>
      </c>
      <c r="G7731">
        <v>1</v>
      </c>
      <c r="H7731" s="3" t="s">
        <v>26401</v>
      </c>
      <c r="I7731" s="3" t="s">
        <v>18025</v>
      </c>
      <c r="J7731" s="4" t="s">
        <v>26402</v>
      </c>
      <c r="K7731" t="s">
        <v>17990</v>
      </c>
      <c r="L7731">
        <f>SUM(2021-D7731)</f>
        <v>10</v>
      </c>
      <c r="M7731" t="s">
        <v>49017</v>
      </c>
      <c r="N7731" s="10" t="s">
        <v>50136</v>
      </c>
      <c r="O7731" s="10" t="s">
        <v>49470</v>
      </c>
      <c r="P7731" s="7">
        <f t="shared" ca="1" si="120"/>
        <v>38</v>
      </c>
    </row>
    <row r="7732" spans="1:16" x14ac:dyDescent="0.3">
      <c r="A7732" t="s">
        <v>7730</v>
      </c>
      <c r="B7732" t="s">
        <v>33227</v>
      </c>
      <c r="C7732" t="s">
        <v>17995</v>
      </c>
      <c r="D7732">
        <v>2011</v>
      </c>
      <c r="E7732" t="s">
        <v>17998</v>
      </c>
      <c r="F7732">
        <v>30</v>
      </c>
      <c r="G7732">
        <v>1</v>
      </c>
      <c r="H7732" s="3" t="s">
        <v>26096</v>
      </c>
      <c r="I7732" s="3" t="s">
        <v>26096</v>
      </c>
      <c r="J7732" s="4" t="s">
        <v>26096</v>
      </c>
      <c r="K7732" t="s">
        <v>26096</v>
      </c>
      <c r="L7732">
        <f>SUM(2021-D7732)</f>
        <v>10</v>
      </c>
      <c r="M7732" t="s">
        <v>49018</v>
      </c>
      <c r="N7732" s="10" t="s">
        <v>50137</v>
      </c>
      <c r="O7732" s="10" t="s">
        <v>49470</v>
      </c>
      <c r="P7732" s="7">
        <f t="shared" ca="1" si="120"/>
        <v>57</v>
      </c>
    </row>
    <row r="7733" spans="1:16" x14ac:dyDescent="0.3">
      <c r="A7733" t="s">
        <v>7731</v>
      </c>
      <c r="B7733" t="s">
        <v>20932</v>
      </c>
      <c r="C7733" t="s">
        <v>17987</v>
      </c>
      <c r="D7733">
        <v>2013</v>
      </c>
      <c r="E7733" t="s">
        <v>20933</v>
      </c>
      <c r="F7733">
        <v>60</v>
      </c>
      <c r="G7733">
        <v>1</v>
      </c>
      <c r="H7733" s="3" t="s">
        <v>41789</v>
      </c>
      <c r="I7733" s="3" t="s">
        <v>18025</v>
      </c>
      <c r="J7733" s="4" t="s">
        <v>41790</v>
      </c>
      <c r="K7733" t="s">
        <v>17990</v>
      </c>
      <c r="L7733">
        <f>SUM(2021-D7733)</f>
        <v>8</v>
      </c>
      <c r="M7733" t="s">
        <v>49019</v>
      </c>
      <c r="N7733" s="10" t="s">
        <v>50138</v>
      </c>
      <c r="O7733" s="10" t="s">
        <v>49470</v>
      </c>
      <c r="P7733" s="7">
        <f t="shared" ca="1" si="120"/>
        <v>36</v>
      </c>
    </row>
    <row r="7734" spans="1:16" x14ac:dyDescent="0.3">
      <c r="A7734" t="s">
        <v>7732</v>
      </c>
      <c r="B7734" t="s">
        <v>28779</v>
      </c>
      <c r="C7734" t="s">
        <v>17987</v>
      </c>
      <c r="D7734">
        <v>2013</v>
      </c>
      <c r="E7734" t="s">
        <v>17996</v>
      </c>
      <c r="F7734">
        <v>70</v>
      </c>
      <c r="G7734">
        <v>1</v>
      </c>
      <c r="H7734" s="3" t="s">
        <v>37990</v>
      </c>
      <c r="I7734" s="3" t="s">
        <v>18025</v>
      </c>
      <c r="J7734" s="4" t="s">
        <v>37991</v>
      </c>
      <c r="K7734" t="s">
        <v>17990</v>
      </c>
      <c r="L7734">
        <f>SUM(2021-D7734)</f>
        <v>8</v>
      </c>
      <c r="M7734" t="s">
        <v>49020</v>
      </c>
      <c r="N7734" s="10" t="s">
        <v>50139</v>
      </c>
      <c r="O7734" s="10" t="s">
        <v>49466</v>
      </c>
      <c r="P7734" s="7">
        <f t="shared" ca="1" si="120"/>
        <v>30</v>
      </c>
    </row>
    <row r="7735" spans="1:16" x14ac:dyDescent="0.3">
      <c r="A7735" t="s">
        <v>7733</v>
      </c>
      <c r="B7735" t="s">
        <v>20936</v>
      </c>
      <c r="C7735" t="s">
        <v>17995</v>
      </c>
      <c r="D7735">
        <v>2007</v>
      </c>
      <c r="E7735" t="s">
        <v>18005</v>
      </c>
      <c r="F7735">
        <v>10</v>
      </c>
      <c r="G7735">
        <v>1</v>
      </c>
      <c r="H7735" s="3" t="s">
        <v>38059</v>
      </c>
      <c r="I7735" s="3" t="s">
        <v>18025</v>
      </c>
      <c r="J7735" s="4" t="s">
        <v>41537</v>
      </c>
      <c r="K7735" t="s">
        <v>17990</v>
      </c>
      <c r="L7735">
        <f>SUM(2021-D7735)</f>
        <v>14</v>
      </c>
      <c r="M7735" t="s">
        <v>49021</v>
      </c>
      <c r="N7735" s="10" t="s">
        <v>50140</v>
      </c>
      <c r="O7735" s="10" t="s">
        <v>49466</v>
      </c>
      <c r="P7735" s="7">
        <f t="shared" ca="1" si="120"/>
        <v>46</v>
      </c>
    </row>
    <row r="7736" spans="1:16" x14ac:dyDescent="0.3">
      <c r="A7736" t="s">
        <v>7734</v>
      </c>
      <c r="B7736" t="s">
        <v>20935</v>
      </c>
      <c r="C7736" t="s">
        <v>17995</v>
      </c>
      <c r="D7736">
        <v>2011</v>
      </c>
      <c r="E7736" t="s">
        <v>17998</v>
      </c>
      <c r="F7736">
        <v>30</v>
      </c>
      <c r="G7736">
        <v>1</v>
      </c>
      <c r="H7736" s="3" t="s">
        <v>25997</v>
      </c>
      <c r="I7736" s="3" t="s">
        <v>18025</v>
      </c>
      <c r="J7736" s="4" t="s">
        <v>41791</v>
      </c>
      <c r="K7736" t="s">
        <v>17990</v>
      </c>
      <c r="L7736">
        <f>SUM(2021-D7736)</f>
        <v>10</v>
      </c>
      <c r="M7736" t="s">
        <v>49022</v>
      </c>
      <c r="N7736" s="10" t="s">
        <v>50141</v>
      </c>
      <c r="O7736" s="10" t="s">
        <v>49466</v>
      </c>
      <c r="P7736" s="7">
        <f t="shared" ca="1" si="120"/>
        <v>58</v>
      </c>
    </row>
    <row r="7737" spans="1:16" x14ac:dyDescent="0.3">
      <c r="A7737" t="s">
        <v>7735</v>
      </c>
      <c r="B7737" t="s">
        <v>20937</v>
      </c>
      <c r="C7737" t="s">
        <v>17995</v>
      </c>
      <c r="D7737">
        <v>2010</v>
      </c>
      <c r="E7737" t="s">
        <v>17998</v>
      </c>
      <c r="F7737">
        <v>50</v>
      </c>
      <c r="G7737">
        <v>1</v>
      </c>
      <c r="H7737" s="3" t="s">
        <v>26295</v>
      </c>
      <c r="I7737" s="3" t="s">
        <v>18029</v>
      </c>
      <c r="J7737" s="4" t="s">
        <v>37930</v>
      </c>
      <c r="K7737" t="s">
        <v>17990</v>
      </c>
      <c r="L7737">
        <f>SUM(2021-D7737)</f>
        <v>11</v>
      </c>
      <c r="M7737" t="s">
        <v>49023</v>
      </c>
      <c r="N7737" s="10" t="s">
        <v>50142</v>
      </c>
      <c r="O7737" s="10" t="s">
        <v>49466</v>
      </c>
      <c r="P7737" s="7">
        <f t="shared" ca="1" si="120"/>
        <v>24</v>
      </c>
    </row>
    <row r="7738" spans="1:16" x14ac:dyDescent="0.3">
      <c r="A7738" t="s">
        <v>7736</v>
      </c>
      <c r="B7738" t="s">
        <v>20939</v>
      </c>
      <c r="C7738" t="s">
        <v>17987</v>
      </c>
      <c r="D7738">
        <v>2002</v>
      </c>
      <c r="E7738" t="s">
        <v>18014</v>
      </c>
      <c r="F7738">
        <v>70</v>
      </c>
      <c r="G7738">
        <v>2</v>
      </c>
      <c r="H7738" s="3" t="s">
        <v>25997</v>
      </c>
      <c r="I7738" s="3" t="s">
        <v>18025</v>
      </c>
      <c r="J7738" s="4" t="s">
        <v>41791</v>
      </c>
      <c r="K7738" t="s">
        <v>17990</v>
      </c>
      <c r="L7738">
        <f>SUM(2021-D7738)</f>
        <v>19</v>
      </c>
      <c r="M7738" t="s">
        <v>49024</v>
      </c>
      <c r="N7738" s="10" t="s">
        <v>50143</v>
      </c>
      <c r="O7738" s="10" t="s">
        <v>49466</v>
      </c>
      <c r="P7738" s="7">
        <f t="shared" ca="1" si="120"/>
        <v>24</v>
      </c>
    </row>
    <row r="7739" spans="1:16" x14ac:dyDescent="0.3">
      <c r="A7739" t="s">
        <v>7737</v>
      </c>
      <c r="B7739" t="s">
        <v>20938</v>
      </c>
      <c r="C7739" t="s">
        <v>17995</v>
      </c>
      <c r="D7739">
        <v>2004</v>
      </c>
      <c r="E7739" t="s">
        <v>18092</v>
      </c>
      <c r="F7739">
        <v>60</v>
      </c>
      <c r="G7739">
        <v>1</v>
      </c>
      <c r="H7739" s="3" t="s">
        <v>38254</v>
      </c>
      <c r="I7739" s="3" t="s">
        <v>18025</v>
      </c>
      <c r="J7739" s="4" t="s">
        <v>41792</v>
      </c>
      <c r="K7739" t="s">
        <v>17990</v>
      </c>
      <c r="L7739">
        <f>SUM(2021-D7739)</f>
        <v>17</v>
      </c>
      <c r="M7739" t="s">
        <v>49025</v>
      </c>
      <c r="N7739" s="10" t="s">
        <v>50144</v>
      </c>
      <c r="O7739" s="10" t="s">
        <v>49466</v>
      </c>
      <c r="P7739" s="7">
        <f t="shared" ca="1" si="120"/>
        <v>65</v>
      </c>
    </row>
    <row r="7740" spans="1:16" x14ac:dyDescent="0.3">
      <c r="A7740" t="s">
        <v>7738</v>
      </c>
      <c r="B7740" t="s">
        <v>20940</v>
      </c>
      <c r="C7740" t="s">
        <v>17995</v>
      </c>
      <c r="D7740">
        <v>2008</v>
      </c>
      <c r="E7740" t="s">
        <v>19313</v>
      </c>
      <c r="F7740">
        <v>0</v>
      </c>
      <c r="G7740">
        <v>1</v>
      </c>
      <c r="H7740" s="3" t="s">
        <v>25997</v>
      </c>
      <c r="I7740" s="3" t="s">
        <v>18025</v>
      </c>
      <c r="J7740" s="4" t="s">
        <v>38428</v>
      </c>
      <c r="K7740" t="s">
        <v>17990</v>
      </c>
      <c r="L7740">
        <f>SUM(2021-D7740)</f>
        <v>13</v>
      </c>
      <c r="M7740" t="s">
        <v>49026</v>
      </c>
      <c r="N7740" s="10" t="s">
        <v>50145</v>
      </c>
      <c r="O7740" s="10" t="s">
        <v>49470</v>
      </c>
      <c r="P7740" s="7">
        <f t="shared" ca="1" si="120"/>
        <v>19</v>
      </c>
    </row>
    <row r="7741" spans="1:16" x14ac:dyDescent="0.3">
      <c r="A7741" t="s">
        <v>7739</v>
      </c>
      <c r="B7741" t="s">
        <v>20941</v>
      </c>
      <c r="C7741" t="s">
        <v>17995</v>
      </c>
      <c r="D7741">
        <v>2010</v>
      </c>
      <c r="E7741" t="s">
        <v>17998</v>
      </c>
      <c r="F7741">
        <v>10</v>
      </c>
      <c r="G7741">
        <v>1</v>
      </c>
      <c r="H7741" s="3" t="s">
        <v>26673</v>
      </c>
      <c r="I7741" s="3" t="s">
        <v>18001</v>
      </c>
      <c r="J7741" s="4" t="s">
        <v>26828</v>
      </c>
      <c r="K7741" t="s">
        <v>17990</v>
      </c>
      <c r="L7741">
        <f>SUM(2021-D7741)</f>
        <v>11</v>
      </c>
      <c r="M7741" t="s">
        <v>49027</v>
      </c>
      <c r="N7741" s="10" t="s">
        <v>50146</v>
      </c>
      <c r="O7741" s="10" t="s">
        <v>49470</v>
      </c>
      <c r="P7741" s="7">
        <f t="shared" ca="1" si="120"/>
        <v>45</v>
      </c>
    </row>
    <row r="7742" spans="1:16" x14ac:dyDescent="0.3">
      <c r="A7742" t="s">
        <v>7740</v>
      </c>
      <c r="B7742" t="s">
        <v>20939</v>
      </c>
      <c r="C7742" t="s">
        <v>17987</v>
      </c>
      <c r="D7742">
        <v>2008</v>
      </c>
      <c r="E7742" t="s">
        <v>18242</v>
      </c>
      <c r="F7742">
        <v>130</v>
      </c>
      <c r="G7742">
        <v>2</v>
      </c>
      <c r="H7742" s="3" t="s">
        <v>25997</v>
      </c>
      <c r="I7742" s="3" t="s">
        <v>18025</v>
      </c>
      <c r="J7742" s="4" t="s">
        <v>41791</v>
      </c>
      <c r="K7742" t="s">
        <v>17990</v>
      </c>
      <c r="L7742">
        <f>SUM(2021-D7742)</f>
        <v>13</v>
      </c>
      <c r="M7742" t="s">
        <v>49028</v>
      </c>
      <c r="N7742" s="10" t="s">
        <v>50147</v>
      </c>
      <c r="O7742" s="10" t="s">
        <v>49470</v>
      </c>
      <c r="P7742" s="7">
        <f t="shared" ca="1" si="120"/>
        <v>28</v>
      </c>
    </row>
    <row r="7743" spans="1:16" x14ac:dyDescent="0.3">
      <c r="A7743" t="s">
        <v>7741</v>
      </c>
      <c r="B7743" t="s">
        <v>20942</v>
      </c>
      <c r="C7743" t="s">
        <v>17995</v>
      </c>
      <c r="D7743">
        <v>2014</v>
      </c>
      <c r="E7743" t="s">
        <v>18124</v>
      </c>
      <c r="F7743">
        <v>70</v>
      </c>
      <c r="G7743">
        <v>1</v>
      </c>
      <c r="H7743" s="3" t="s">
        <v>26643</v>
      </c>
      <c r="I7743" s="3" t="s">
        <v>18025</v>
      </c>
      <c r="J7743" s="4" t="s">
        <v>41793</v>
      </c>
      <c r="K7743" t="s">
        <v>17990</v>
      </c>
      <c r="L7743">
        <f>SUM(2021-D7743)</f>
        <v>7</v>
      </c>
      <c r="M7743" t="s">
        <v>49029</v>
      </c>
      <c r="N7743" s="10" t="s">
        <v>50148</v>
      </c>
      <c r="O7743" s="10" t="s">
        <v>49470</v>
      </c>
      <c r="P7743" s="7">
        <f t="shared" ca="1" si="120"/>
        <v>49</v>
      </c>
    </row>
    <row r="7744" spans="1:16" x14ac:dyDescent="0.3">
      <c r="A7744" t="s">
        <v>7742</v>
      </c>
      <c r="B7744" t="s">
        <v>20943</v>
      </c>
      <c r="C7744" t="s">
        <v>17987</v>
      </c>
      <c r="D7744">
        <v>2013</v>
      </c>
      <c r="E7744" t="s">
        <v>20944</v>
      </c>
      <c r="F7744">
        <v>0</v>
      </c>
      <c r="G7744">
        <v>1</v>
      </c>
      <c r="H7744" s="3" t="s">
        <v>41794</v>
      </c>
      <c r="I7744" s="3" t="s">
        <v>18839</v>
      </c>
      <c r="J7744" s="4" t="s">
        <v>41795</v>
      </c>
      <c r="K7744" t="s">
        <v>17990</v>
      </c>
      <c r="L7744">
        <f>SUM(2021-D7744)</f>
        <v>8</v>
      </c>
      <c r="M7744" t="s">
        <v>49030</v>
      </c>
      <c r="N7744" s="10" t="s">
        <v>50149</v>
      </c>
      <c r="O7744" s="10" t="s">
        <v>49466</v>
      </c>
      <c r="P7744" s="7">
        <f t="shared" ca="1" si="120"/>
        <v>19</v>
      </c>
    </row>
    <row r="7745" spans="1:16" x14ac:dyDescent="0.3">
      <c r="A7745" t="s">
        <v>7743</v>
      </c>
      <c r="B7745" t="s">
        <v>20945</v>
      </c>
      <c r="C7745" t="s">
        <v>17995</v>
      </c>
      <c r="D7745">
        <v>2003</v>
      </c>
      <c r="E7745" t="s">
        <v>17998</v>
      </c>
      <c r="F7745">
        <v>10</v>
      </c>
      <c r="G7745">
        <v>1</v>
      </c>
      <c r="H7745" s="3" t="s">
        <v>26711</v>
      </c>
      <c r="I7745" s="3" t="s">
        <v>18093</v>
      </c>
      <c r="J7745" s="4" t="s">
        <v>38476</v>
      </c>
      <c r="K7745" t="s">
        <v>17990</v>
      </c>
      <c r="L7745">
        <f>SUM(2021-D7745)</f>
        <v>18</v>
      </c>
      <c r="M7745" t="s">
        <v>49031</v>
      </c>
      <c r="N7745" s="10" t="s">
        <v>50150</v>
      </c>
      <c r="O7745" s="10" t="s">
        <v>49466</v>
      </c>
      <c r="P7745" s="7">
        <f t="shared" ca="1" si="120"/>
        <v>61</v>
      </c>
    </row>
    <row r="7746" spans="1:16" x14ac:dyDescent="0.3">
      <c r="A7746" t="s">
        <v>7744</v>
      </c>
      <c r="B7746" t="s">
        <v>20946</v>
      </c>
      <c r="C7746" t="s">
        <v>17987</v>
      </c>
      <c r="D7746">
        <v>2013</v>
      </c>
      <c r="E7746" t="s">
        <v>17998</v>
      </c>
      <c r="F7746">
        <v>40</v>
      </c>
      <c r="G7746">
        <v>1</v>
      </c>
      <c r="H7746" s="3" t="s">
        <v>38456</v>
      </c>
      <c r="I7746" s="3" t="s">
        <v>18025</v>
      </c>
      <c r="J7746" s="4" t="s">
        <v>38457</v>
      </c>
      <c r="K7746" t="s">
        <v>17990</v>
      </c>
      <c r="L7746">
        <f>SUM(2021-D7746)</f>
        <v>8</v>
      </c>
      <c r="M7746" t="s">
        <v>49032</v>
      </c>
      <c r="N7746" s="10" t="s">
        <v>50151</v>
      </c>
      <c r="O7746" s="10" t="s">
        <v>49466</v>
      </c>
      <c r="P7746" s="7">
        <f t="shared" ca="1" si="120"/>
        <v>59</v>
      </c>
    </row>
    <row r="7747" spans="1:16" x14ac:dyDescent="0.3">
      <c r="A7747" t="s">
        <v>7745</v>
      </c>
      <c r="B7747" t="s">
        <v>25729</v>
      </c>
      <c r="C7747" t="s">
        <v>17995</v>
      </c>
      <c r="D7747">
        <v>2008</v>
      </c>
      <c r="E7747" t="s">
        <v>17998</v>
      </c>
      <c r="F7747">
        <v>70</v>
      </c>
      <c r="G7747">
        <v>1</v>
      </c>
      <c r="H7747" s="3" t="s">
        <v>38124</v>
      </c>
      <c r="I7747" s="3" t="s">
        <v>18093</v>
      </c>
      <c r="J7747" s="4" t="s">
        <v>39494</v>
      </c>
      <c r="K7747" t="s">
        <v>17990</v>
      </c>
      <c r="L7747">
        <f>SUM(2021-D7747)</f>
        <v>13</v>
      </c>
      <c r="M7747" t="s">
        <v>49033</v>
      </c>
      <c r="N7747" s="10" t="s">
        <v>50152</v>
      </c>
      <c r="O7747" s="10" t="s">
        <v>49470</v>
      </c>
      <c r="P7747" s="7">
        <f t="shared" ref="P7747:P7810" ca="1" si="121">RANDBETWEEN(18,65)</f>
        <v>32</v>
      </c>
    </row>
    <row r="7748" spans="1:16" x14ac:dyDescent="0.3">
      <c r="A7748" t="s">
        <v>7746</v>
      </c>
      <c r="B7748" t="s">
        <v>33110</v>
      </c>
      <c r="C7748" t="s">
        <v>17987</v>
      </c>
      <c r="D7748">
        <v>2010</v>
      </c>
      <c r="E7748" t="s">
        <v>25324</v>
      </c>
      <c r="F7748">
        <v>100</v>
      </c>
      <c r="G7748">
        <v>1</v>
      </c>
      <c r="H7748" s="3" t="s">
        <v>26096</v>
      </c>
      <c r="I7748" s="3" t="s">
        <v>26096</v>
      </c>
      <c r="J7748" s="4" t="s">
        <v>26096</v>
      </c>
      <c r="K7748" t="s">
        <v>26096</v>
      </c>
      <c r="L7748">
        <f>SUM(2021-D7748)</f>
        <v>11</v>
      </c>
      <c r="M7748" t="s">
        <v>49034</v>
      </c>
      <c r="N7748" s="10" t="s">
        <v>50153</v>
      </c>
      <c r="O7748" s="10" t="s">
        <v>49470</v>
      </c>
      <c r="P7748" s="7">
        <f t="shared" ca="1" si="121"/>
        <v>62</v>
      </c>
    </row>
    <row r="7749" spans="1:16" x14ac:dyDescent="0.3">
      <c r="A7749" t="s">
        <v>7747</v>
      </c>
      <c r="B7749" t="s">
        <v>20947</v>
      </c>
      <c r="C7749" t="s">
        <v>17987</v>
      </c>
      <c r="D7749">
        <v>2013</v>
      </c>
      <c r="E7749" t="s">
        <v>18071</v>
      </c>
      <c r="F7749">
        <v>50</v>
      </c>
      <c r="G7749">
        <v>1</v>
      </c>
      <c r="H7749" s="3" t="s">
        <v>38083</v>
      </c>
      <c r="I7749" s="3" t="s">
        <v>18030</v>
      </c>
      <c r="J7749" s="4" t="s">
        <v>38084</v>
      </c>
      <c r="K7749" t="s">
        <v>17990</v>
      </c>
      <c r="L7749">
        <f>SUM(2021-D7749)</f>
        <v>8</v>
      </c>
      <c r="M7749" t="s">
        <v>49035</v>
      </c>
      <c r="N7749" s="10" t="s">
        <v>50154</v>
      </c>
      <c r="O7749" s="10" t="s">
        <v>49466</v>
      </c>
      <c r="P7749" s="7">
        <f t="shared" ca="1" si="121"/>
        <v>21</v>
      </c>
    </row>
    <row r="7750" spans="1:16" x14ac:dyDescent="0.3">
      <c r="A7750" t="s">
        <v>7748</v>
      </c>
      <c r="B7750" t="s">
        <v>33228</v>
      </c>
      <c r="C7750" t="s">
        <v>17987</v>
      </c>
      <c r="D7750">
        <v>2014</v>
      </c>
      <c r="E7750" t="s">
        <v>19500</v>
      </c>
      <c r="F7750">
        <v>30</v>
      </c>
      <c r="G7750">
        <v>1</v>
      </c>
      <c r="H7750" s="3" t="s">
        <v>26096</v>
      </c>
      <c r="I7750" s="3" t="s">
        <v>26096</v>
      </c>
      <c r="J7750" s="4" t="s">
        <v>26096</v>
      </c>
      <c r="K7750" t="s">
        <v>26096</v>
      </c>
      <c r="L7750">
        <f>SUM(2021-D7750)</f>
        <v>7</v>
      </c>
      <c r="M7750" t="s">
        <v>49036</v>
      </c>
      <c r="N7750" s="10" t="s">
        <v>50155</v>
      </c>
      <c r="O7750" s="10" t="s">
        <v>49470</v>
      </c>
      <c r="P7750" s="7">
        <f t="shared" ca="1" si="121"/>
        <v>25</v>
      </c>
    </row>
    <row r="7751" spans="1:16" x14ac:dyDescent="0.3">
      <c r="A7751" t="s">
        <v>7749</v>
      </c>
      <c r="B7751" t="s">
        <v>33229</v>
      </c>
      <c r="C7751" t="s">
        <v>17995</v>
      </c>
      <c r="D7751">
        <v>2014</v>
      </c>
      <c r="E7751" t="s">
        <v>18097</v>
      </c>
      <c r="F7751">
        <v>40</v>
      </c>
      <c r="G7751">
        <v>2</v>
      </c>
      <c r="H7751" s="3" t="s">
        <v>33230</v>
      </c>
      <c r="I7751" s="3" t="s">
        <v>30205</v>
      </c>
      <c r="J7751" s="4" t="s">
        <v>33231</v>
      </c>
      <c r="K7751" t="s">
        <v>29769</v>
      </c>
      <c r="L7751">
        <f>SUM(2021-D7751)</f>
        <v>7</v>
      </c>
      <c r="M7751" t="s">
        <v>49037</v>
      </c>
      <c r="N7751" s="10" t="s">
        <v>50156</v>
      </c>
      <c r="O7751" s="10" t="s">
        <v>49470</v>
      </c>
      <c r="P7751" s="7">
        <f t="shared" ca="1" si="121"/>
        <v>46</v>
      </c>
    </row>
    <row r="7752" spans="1:16" x14ac:dyDescent="0.3">
      <c r="A7752" t="s">
        <v>7750</v>
      </c>
      <c r="B7752" t="s">
        <v>33232</v>
      </c>
      <c r="C7752" t="s">
        <v>17987</v>
      </c>
      <c r="D7752">
        <v>2011</v>
      </c>
      <c r="E7752" t="s">
        <v>18049</v>
      </c>
      <c r="F7752">
        <v>60</v>
      </c>
      <c r="G7752">
        <v>1</v>
      </c>
      <c r="H7752" s="3" t="s">
        <v>26096</v>
      </c>
      <c r="I7752" s="3" t="s">
        <v>26096</v>
      </c>
      <c r="J7752" s="4" t="s">
        <v>26096</v>
      </c>
      <c r="K7752" t="s">
        <v>26096</v>
      </c>
      <c r="L7752">
        <f>SUM(2021-D7752)</f>
        <v>10</v>
      </c>
      <c r="M7752" t="s">
        <v>49038</v>
      </c>
      <c r="N7752" s="10" t="s">
        <v>50157</v>
      </c>
      <c r="O7752" s="10" t="s">
        <v>49466</v>
      </c>
      <c r="P7752" s="7">
        <f t="shared" ca="1" si="121"/>
        <v>53</v>
      </c>
    </row>
    <row r="7753" spans="1:16" x14ac:dyDescent="0.3">
      <c r="A7753" t="s">
        <v>7751</v>
      </c>
      <c r="B7753" t="s">
        <v>20950</v>
      </c>
      <c r="C7753" t="s">
        <v>17995</v>
      </c>
      <c r="D7753">
        <v>2008</v>
      </c>
      <c r="E7753" t="s">
        <v>17998</v>
      </c>
      <c r="F7753">
        <v>50</v>
      </c>
      <c r="G7753">
        <v>1</v>
      </c>
      <c r="H7753" s="3" t="s">
        <v>26538</v>
      </c>
      <c r="I7753" s="3" t="s">
        <v>18047</v>
      </c>
      <c r="J7753" s="4" t="s">
        <v>26539</v>
      </c>
      <c r="K7753" t="s">
        <v>17990</v>
      </c>
      <c r="L7753">
        <f>SUM(2021-D7753)</f>
        <v>13</v>
      </c>
      <c r="M7753" t="s">
        <v>49039</v>
      </c>
      <c r="N7753" s="10" t="s">
        <v>50158</v>
      </c>
      <c r="O7753" s="10" t="s">
        <v>49466</v>
      </c>
      <c r="P7753" s="7">
        <f t="shared" ca="1" si="121"/>
        <v>56</v>
      </c>
    </row>
    <row r="7754" spans="1:16" x14ac:dyDescent="0.3">
      <c r="A7754" t="s">
        <v>7752</v>
      </c>
      <c r="B7754" t="s">
        <v>33229</v>
      </c>
      <c r="C7754" t="s">
        <v>17995</v>
      </c>
      <c r="D7754">
        <v>2010</v>
      </c>
      <c r="E7754" t="s">
        <v>23303</v>
      </c>
      <c r="F7754">
        <v>40</v>
      </c>
      <c r="G7754">
        <v>2</v>
      </c>
      <c r="H7754" s="3" t="s">
        <v>33230</v>
      </c>
      <c r="I7754" s="3" t="s">
        <v>30205</v>
      </c>
      <c r="J7754" s="4" t="s">
        <v>33231</v>
      </c>
      <c r="K7754" t="s">
        <v>29769</v>
      </c>
      <c r="L7754">
        <f>SUM(2021-D7754)</f>
        <v>11</v>
      </c>
      <c r="M7754" t="s">
        <v>49040</v>
      </c>
      <c r="N7754" s="10" t="s">
        <v>50159</v>
      </c>
      <c r="O7754" s="10" t="s">
        <v>49466</v>
      </c>
      <c r="P7754" s="7">
        <f t="shared" ca="1" si="121"/>
        <v>46</v>
      </c>
    </row>
    <row r="7755" spans="1:16" x14ac:dyDescent="0.3">
      <c r="A7755" t="s">
        <v>7753</v>
      </c>
      <c r="B7755" t="s">
        <v>20952</v>
      </c>
      <c r="C7755" t="s">
        <v>17995</v>
      </c>
      <c r="D7755">
        <v>2014</v>
      </c>
      <c r="E7755" t="s">
        <v>18014</v>
      </c>
      <c r="F7755">
        <v>40</v>
      </c>
      <c r="G7755">
        <v>1</v>
      </c>
      <c r="H7755" s="3" t="s">
        <v>38471</v>
      </c>
      <c r="I7755" s="3" t="s">
        <v>18033</v>
      </c>
      <c r="J7755" s="4" t="s">
        <v>38472</v>
      </c>
      <c r="K7755" t="s">
        <v>17990</v>
      </c>
      <c r="L7755">
        <f>SUM(2021-D7755)</f>
        <v>7</v>
      </c>
      <c r="M7755" t="s">
        <v>49041</v>
      </c>
      <c r="N7755" s="10" t="s">
        <v>50160</v>
      </c>
      <c r="O7755" s="10" t="s">
        <v>49470</v>
      </c>
      <c r="P7755" s="7">
        <f t="shared" ca="1" si="121"/>
        <v>44</v>
      </c>
    </row>
    <row r="7756" spans="1:16" x14ac:dyDescent="0.3">
      <c r="A7756" t="s">
        <v>7754</v>
      </c>
      <c r="B7756" t="s">
        <v>20951</v>
      </c>
      <c r="C7756" t="s">
        <v>17987</v>
      </c>
      <c r="D7756">
        <v>2009</v>
      </c>
      <c r="E7756" t="s">
        <v>18086</v>
      </c>
      <c r="F7756">
        <v>30</v>
      </c>
      <c r="G7756">
        <v>1</v>
      </c>
      <c r="H7756" s="3" t="s">
        <v>40720</v>
      </c>
      <c r="I7756" s="3" t="s">
        <v>18029</v>
      </c>
      <c r="J7756" s="4" t="s">
        <v>41796</v>
      </c>
      <c r="K7756" t="s">
        <v>17990</v>
      </c>
      <c r="L7756">
        <f>SUM(2021-D7756)</f>
        <v>12</v>
      </c>
      <c r="M7756" t="s">
        <v>49042</v>
      </c>
      <c r="N7756" s="10" t="s">
        <v>50161</v>
      </c>
      <c r="O7756" s="10" t="s">
        <v>49466</v>
      </c>
      <c r="P7756" s="7">
        <f t="shared" ca="1" si="121"/>
        <v>60</v>
      </c>
    </row>
    <row r="7757" spans="1:16" x14ac:dyDescent="0.3">
      <c r="A7757" t="s">
        <v>7755</v>
      </c>
      <c r="B7757" t="s">
        <v>26333</v>
      </c>
      <c r="C7757" t="s">
        <v>17995</v>
      </c>
      <c r="D7757">
        <v>2007</v>
      </c>
      <c r="E7757" t="s">
        <v>17998</v>
      </c>
      <c r="F7757">
        <v>10</v>
      </c>
      <c r="G7757">
        <v>1</v>
      </c>
      <c r="H7757" s="3" t="s">
        <v>26334</v>
      </c>
      <c r="I7757" s="3" t="s">
        <v>18004</v>
      </c>
      <c r="J7757" s="4" t="s">
        <v>26335</v>
      </c>
      <c r="K7757" t="s">
        <v>17990</v>
      </c>
      <c r="L7757">
        <f>SUM(2021-D7757)</f>
        <v>14</v>
      </c>
      <c r="M7757" t="s">
        <v>49043</v>
      </c>
      <c r="N7757" s="10" t="s">
        <v>50162</v>
      </c>
      <c r="O7757" s="10" t="s">
        <v>49466</v>
      </c>
      <c r="P7757" s="7">
        <f t="shared" ca="1" si="121"/>
        <v>64</v>
      </c>
    </row>
    <row r="7758" spans="1:16" x14ac:dyDescent="0.3">
      <c r="A7758" t="s">
        <v>7756</v>
      </c>
      <c r="B7758" t="s">
        <v>28364</v>
      </c>
      <c r="C7758" t="s">
        <v>17995</v>
      </c>
      <c r="D7758">
        <v>2013</v>
      </c>
      <c r="E7758" t="s">
        <v>18097</v>
      </c>
      <c r="F7758">
        <v>70</v>
      </c>
      <c r="G7758">
        <v>1</v>
      </c>
      <c r="H7758" s="3" t="s">
        <v>41797</v>
      </c>
      <c r="I7758" s="3" t="s">
        <v>18001</v>
      </c>
      <c r="J7758" s="4" t="s">
        <v>41798</v>
      </c>
      <c r="K7758" t="s">
        <v>17990</v>
      </c>
      <c r="L7758">
        <f>SUM(2021-D7758)</f>
        <v>8</v>
      </c>
      <c r="M7758" t="s">
        <v>49044</v>
      </c>
      <c r="N7758" s="10" t="s">
        <v>50163</v>
      </c>
      <c r="O7758" s="10" t="s">
        <v>49470</v>
      </c>
      <c r="P7758" s="7">
        <f t="shared" ca="1" si="121"/>
        <v>62</v>
      </c>
    </row>
    <row r="7759" spans="1:16" x14ac:dyDescent="0.3">
      <c r="A7759" t="s">
        <v>7757</v>
      </c>
      <c r="B7759" t="s">
        <v>33233</v>
      </c>
      <c r="C7759" t="s">
        <v>17987</v>
      </c>
      <c r="D7759">
        <v>2013</v>
      </c>
      <c r="E7759" t="s">
        <v>18322</v>
      </c>
      <c r="F7759">
        <v>70</v>
      </c>
      <c r="G7759">
        <v>1</v>
      </c>
      <c r="H7759" s="3" t="s">
        <v>26213</v>
      </c>
      <c r="I7759" s="3">
        <v>62</v>
      </c>
      <c r="J7759" s="4" t="s">
        <v>41799</v>
      </c>
      <c r="K7759" t="s">
        <v>29934</v>
      </c>
      <c r="L7759">
        <f>SUM(2021-D7759)</f>
        <v>8</v>
      </c>
      <c r="M7759" t="s">
        <v>49045</v>
      </c>
      <c r="N7759" s="10" t="s">
        <v>50164</v>
      </c>
      <c r="O7759" s="10" t="s">
        <v>49470</v>
      </c>
      <c r="P7759" s="7">
        <f t="shared" ca="1" si="121"/>
        <v>54</v>
      </c>
    </row>
    <row r="7760" spans="1:16" x14ac:dyDescent="0.3">
      <c r="A7760" t="s">
        <v>7758</v>
      </c>
      <c r="B7760" t="s">
        <v>20953</v>
      </c>
      <c r="C7760" t="s">
        <v>17995</v>
      </c>
      <c r="D7760">
        <v>2006</v>
      </c>
      <c r="E7760" t="s">
        <v>18000</v>
      </c>
      <c r="F7760">
        <v>70</v>
      </c>
      <c r="G7760">
        <v>2</v>
      </c>
      <c r="H7760" s="3" t="s">
        <v>25970</v>
      </c>
      <c r="I7760" s="3" t="s">
        <v>17989</v>
      </c>
      <c r="J7760" s="4" t="s">
        <v>37799</v>
      </c>
      <c r="K7760" t="s">
        <v>17990</v>
      </c>
      <c r="L7760">
        <f>SUM(2021-D7760)</f>
        <v>15</v>
      </c>
      <c r="M7760" t="s">
        <v>49046</v>
      </c>
      <c r="N7760" s="10" t="s">
        <v>41446</v>
      </c>
      <c r="O7760" s="10" t="s">
        <v>49466</v>
      </c>
      <c r="P7760" s="7">
        <f t="shared" ca="1" si="121"/>
        <v>56</v>
      </c>
    </row>
    <row r="7761" spans="1:16" x14ac:dyDescent="0.3">
      <c r="A7761" t="s">
        <v>7759</v>
      </c>
      <c r="B7761" t="s">
        <v>28365</v>
      </c>
      <c r="C7761" t="s">
        <v>17995</v>
      </c>
      <c r="D7761">
        <v>2012</v>
      </c>
      <c r="E7761" t="s">
        <v>17998</v>
      </c>
      <c r="F7761">
        <v>30</v>
      </c>
      <c r="G7761">
        <v>2</v>
      </c>
      <c r="H7761" s="3" t="s">
        <v>41800</v>
      </c>
      <c r="I7761" s="3" t="s">
        <v>18004</v>
      </c>
      <c r="J7761" s="4" t="s">
        <v>41801</v>
      </c>
      <c r="K7761" t="s">
        <v>17990</v>
      </c>
      <c r="L7761">
        <f>SUM(2021-D7761)</f>
        <v>9</v>
      </c>
      <c r="M7761" t="s">
        <v>49047</v>
      </c>
      <c r="N7761" s="10" t="s">
        <v>50165</v>
      </c>
      <c r="O7761" s="10" t="s">
        <v>49466</v>
      </c>
      <c r="P7761" s="7">
        <f t="shared" ca="1" si="121"/>
        <v>58</v>
      </c>
    </row>
    <row r="7762" spans="1:16" x14ac:dyDescent="0.3">
      <c r="A7762" t="s">
        <v>7760</v>
      </c>
      <c r="B7762" t="s">
        <v>20954</v>
      </c>
      <c r="C7762" t="s">
        <v>17987</v>
      </c>
      <c r="D7762">
        <v>2009</v>
      </c>
      <c r="E7762" t="s">
        <v>19390</v>
      </c>
      <c r="F7762">
        <v>70</v>
      </c>
      <c r="G7762">
        <v>1</v>
      </c>
      <c r="H7762" s="3" t="s">
        <v>41802</v>
      </c>
      <c r="I7762" s="3" t="s">
        <v>18047</v>
      </c>
      <c r="J7762" s="4" t="s">
        <v>41803</v>
      </c>
      <c r="K7762" t="s">
        <v>17990</v>
      </c>
      <c r="L7762">
        <f>SUM(2021-D7762)</f>
        <v>12</v>
      </c>
      <c r="M7762" t="s">
        <v>49048</v>
      </c>
      <c r="N7762" s="10" t="s">
        <v>50166</v>
      </c>
      <c r="O7762" s="10" t="s">
        <v>49466</v>
      </c>
      <c r="P7762" s="7">
        <f t="shared" ca="1" si="121"/>
        <v>18</v>
      </c>
    </row>
    <row r="7763" spans="1:16" x14ac:dyDescent="0.3">
      <c r="A7763" t="s">
        <v>7761</v>
      </c>
      <c r="B7763" t="s">
        <v>20955</v>
      </c>
      <c r="C7763" t="s">
        <v>17987</v>
      </c>
      <c r="D7763">
        <v>2014</v>
      </c>
      <c r="E7763" t="s">
        <v>17998</v>
      </c>
      <c r="F7763">
        <v>40</v>
      </c>
      <c r="G7763">
        <v>1</v>
      </c>
      <c r="H7763" s="3" t="s">
        <v>37980</v>
      </c>
      <c r="I7763" s="3" t="s">
        <v>18095</v>
      </c>
      <c r="J7763" s="4" t="s">
        <v>38120</v>
      </c>
      <c r="K7763" t="s">
        <v>17990</v>
      </c>
      <c r="L7763">
        <f>SUM(2021-D7763)</f>
        <v>7</v>
      </c>
      <c r="M7763" t="s">
        <v>49049</v>
      </c>
      <c r="N7763" s="10" t="s">
        <v>50167</v>
      </c>
      <c r="O7763" s="10" t="s">
        <v>49466</v>
      </c>
      <c r="P7763" s="7">
        <f t="shared" ca="1" si="121"/>
        <v>26</v>
      </c>
    </row>
    <row r="7764" spans="1:16" x14ac:dyDescent="0.3">
      <c r="A7764" t="s">
        <v>7762</v>
      </c>
      <c r="B7764" t="s">
        <v>20956</v>
      </c>
      <c r="C7764" t="s">
        <v>17995</v>
      </c>
      <c r="D7764">
        <v>2014</v>
      </c>
      <c r="E7764" t="s">
        <v>18080</v>
      </c>
      <c r="F7764">
        <v>30</v>
      </c>
      <c r="G7764">
        <v>1</v>
      </c>
      <c r="H7764" s="3" t="s">
        <v>38835</v>
      </c>
      <c r="I7764" s="3" t="s">
        <v>18004</v>
      </c>
      <c r="J7764" s="4" t="s">
        <v>41804</v>
      </c>
      <c r="K7764" t="s">
        <v>17990</v>
      </c>
      <c r="L7764">
        <f>SUM(2021-D7764)</f>
        <v>7</v>
      </c>
      <c r="M7764" t="s">
        <v>49050</v>
      </c>
      <c r="N7764" s="10" t="s">
        <v>49871</v>
      </c>
      <c r="O7764" s="10" t="s">
        <v>49470</v>
      </c>
      <c r="P7764" s="7">
        <f t="shared" ca="1" si="121"/>
        <v>26</v>
      </c>
    </row>
    <row r="7765" spans="1:16" x14ac:dyDescent="0.3">
      <c r="A7765" t="s">
        <v>7763</v>
      </c>
      <c r="B7765" t="s">
        <v>20957</v>
      </c>
      <c r="C7765" t="s">
        <v>17995</v>
      </c>
      <c r="D7765">
        <v>2012</v>
      </c>
      <c r="E7765" t="s">
        <v>17998</v>
      </c>
      <c r="F7765">
        <v>30</v>
      </c>
      <c r="G7765">
        <v>1</v>
      </c>
      <c r="H7765" s="3" t="s">
        <v>41720</v>
      </c>
      <c r="I7765" s="3" t="s">
        <v>17989</v>
      </c>
      <c r="J7765" s="4" t="s">
        <v>41721</v>
      </c>
      <c r="K7765" t="s">
        <v>17990</v>
      </c>
      <c r="L7765">
        <f>SUM(2021-D7765)</f>
        <v>9</v>
      </c>
      <c r="M7765" t="s">
        <v>49051</v>
      </c>
      <c r="N7765" s="10" t="s">
        <v>50168</v>
      </c>
      <c r="O7765" s="10" t="s">
        <v>49466</v>
      </c>
      <c r="P7765" s="7">
        <f t="shared" ca="1" si="121"/>
        <v>36</v>
      </c>
    </row>
    <row r="7766" spans="1:16" x14ac:dyDescent="0.3">
      <c r="A7766" t="s">
        <v>7764</v>
      </c>
      <c r="B7766" t="s">
        <v>20958</v>
      </c>
      <c r="C7766" t="s">
        <v>17995</v>
      </c>
      <c r="D7766">
        <v>2014</v>
      </c>
      <c r="E7766" t="s">
        <v>17998</v>
      </c>
      <c r="F7766">
        <v>20</v>
      </c>
      <c r="G7766">
        <v>1</v>
      </c>
      <c r="H7766" s="3" t="s">
        <v>38195</v>
      </c>
      <c r="I7766" s="3" t="s">
        <v>18066</v>
      </c>
      <c r="J7766" s="4" t="s">
        <v>41805</v>
      </c>
      <c r="K7766" t="s">
        <v>17990</v>
      </c>
      <c r="L7766">
        <f>SUM(2021-D7766)</f>
        <v>7</v>
      </c>
      <c r="M7766" t="s">
        <v>49052</v>
      </c>
      <c r="N7766" s="10" t="s">
        <v>50169</v>
      </c>
      <c r="O7766" s="10" t="s">
        <v>49466</v>
      </c>
      <c r="P7766" s="7">
        <f t="shared" ca="1" si="121"/>
        <v>32</v>
      </c>
    </row>
    <row r="7767" spans="1:16" x14ac:dyDescent="0.3">
      <c r="A7767" t="s">
        <v>7765</v>
      </c>
      <c r="B7767" t="s">
        <v>20959</v>
      </c>
      <c r="C7767" t="s">
        <v>17995</v>
      </c>
      <c r="D7767">
        <v>2009</v>
      </c>
      <c r="E7767" t="s">
        <v>17988</v>
      </c>
      <c r="F7767">
        <v>10</v>
      </c>
      <c r="G7767">
        <v>1</v>
      </c>
      <c r="H7767" s="3" t="s">
        <v>40213</v>
      </c>
      <c r="I7767" s="3" t="s">
        <v>18008</v>
      </c>
      <c r="J7767" s="4" t="s">
        <v>40214</v>
      </c>
      <c r="K7767" t="s">
        <v>17990</v>
      </c>
      <c r="L7767">
        <f>SUM(2021-D7767)</f>
        <v>12</v>
      </c>
      <c r="M7767" t="s">
        <v>49053</v>
      </c>
      <c r="N7767" s="10" t="s">
        <v>50170</v>
      </c>
      <c r="O7767" s="10" t="s">
        <v>49470</v>
      </c>
      <c r="P7767" s="7">
        <f t="shared" ca="1" si="121"/>
        <v>21</v>
      </c>
    </row>
    <row r="7768" spans="1:16" x14ac:dyDescent="0.3">
      <c r="A7768" t="s">
        <v>7766</v>
      </c>
      <c r="B7768" t="s">
        <v>20960</v>
      </c>
      <c r="C7768" t="s">
        <v>17987</v>
      </c>
      <c r="D7768">
        <v>2014</v>
      </c>
      <c r="E7768" t="s">
        <v>18077</v>
      </c>
      <c r="F7768">
        <v>10</v>
      </c>
      <c r="G7768">
        <v>1</v>
      </c>
      <c r="H7768" s="3" t="s">
        <v>41806</v>
      </c>
      <c r="I7768" s="3" t="s">
        <v>18033</v>
      </c>
      <c r="J7768" s="4" t="s">
        <v>41807</v>
      </c>
      <c r="K7768" t="s">
        <v>17990</v>
      </c>
      <c r="L7768">
        <f>SUM(2021-D7768)</f>
        <v>7</v>
      </c>
      <c r="M7768" t="s">
        <v>49054</v>
      </c>
      <c r="N7768" s="10" t="s">
        <v>50171</v>
      </c>
      <c r="O7768" s="10" t="s">
        <v>49470</v>
      </c>
      <c r="P7768" s="7">
        <f t="shared" ca="1" si="121"/>
        <v>58</v>
      </c>
    </row>
    <row r="7769" spans="1:16" x14ac:dyDescent="0.3">
      <c r="A7769" t="s">
        <v>7767</v>
      </c>
      <c r="B7769" t="s">
        <v>20961</v>
      </c>
      <c r="C7769" t="s">
        <v>17995</v>
      </c>
      <c r="D7769">
        <v>2004</v>
      </c>
      <c r="E7769" t="s">
        <v>18041</v>
      </c>
      <c r="F7769">
        <v>10</v>
      </c>
      <c r="G7769">
        <v>3</v>
      </c>
      <c r="H7769" s="3" t="s">
        <v>41808</v>
      </c>
      <c r="I7769" s="3" t="s">
        <v>18025</v>
      </c>
      <c r="J7769" s="4" t="s">
        <v>41809</v>
      </c>
      <c r="K7769" t="s">
        <v>17990</v>
      </c>
      <c r="L7769">
        <f>SUM(2021-D7769)</f>
        <v>17</v>
      </c>
      <c r="M7769" t="s">
        <v>49055</v>
      </c>
      <c r="N7769" s="10" t="s">
        <v>39374</v>
      </c>
      <c r="O7769" s="10" t="s">
        <v>49466</v>
      </c>
      <c r="P7769" s="7">
        <f t="shared" ca="1" si="121"/>
        <v>45</v>
      </c>
    </row>
    <row r="7770" spans="1:16" x14ac:dyDescent="0.3">
      <c r="A7770" t="s">
        <v>7768</v>
      </c>
      <c r="B7770" t="s">
        <v>28366</v>
      </c>
      <c r="C7770" t="s">
        <v>17987</v>
      </c>
      <c r="D7770">
        <v>2009</v>
      </c>
      <c r="E7770" t="s">
        <v>18000</v>
      </c>
      <c r="F7770">
        <v>70</v>
      </c>
      <c r="G7770">
        <v>1</v>
      </c>
      <c r="H7770" s="3" t="s">
        <v>37875</v>
      </c>
      <c r="I7770" s="3" t="s">
        <v>18220</v>
      </c>
      <c r="J7770" s="4" t="s">
        <v>41810</v>
      </c>
      <c r="K7770" t="s">
        <v>17990</v>
      </c>
      <c r="L7770">
        <f>SUM(2021-D7770)</f>
        <v>12</v>
      </c>
      <c r="M7770" t="s">
        <v>49056</v>
      </c>
      <c r="N7770" s="10" t="s">
        <v>50172</v>
      </c>
      <c r="O7770" s="10" t="s">
        <v>49470</v>
      </c>
      <c r="P7770" s="7">
        <f t="shared" ca="1" si="121"/>
        <v>44</v>
      </c>
    </row>
    <row r="7771" spans="1:16" x14ac:dyDescent="0.3">
      <c r="A7771" t="s">
        <v>7769</v>
      </c>
      <c r="B7771" t="s">
        <v>20962</v>
      </c>
      <c r="C7771" t="s">
        <v>17995</v>
      </c>
      <c r="D7771">
        <v>2009</v>
      </c>
      <c r="E7771" t="s">
        <v>18043</v>
      </c>
      <c r="F7771">
        <v>0</v>
      </c>
      <c r="G7771">
        <v>2</v>
      </c>
      <c r="H7771" s="3" t="s">
        <v>37594</v>
      </c>
      <c r="I7771" s="3" t="s">
        <v>18220</v>
      </c>
      <c r="J7771" s="4" t="s">
        <v>37595</v>
      </c>
      <c r="K7771" t="s">
        <v>17990</v>
      </c>
      <c r="L7771">
        <f>SUM(2021-D7771)</f>
        <v>12</v>
      </c>
      <c r="M7771" t="s">
        <v>49057</v>
      </c>
      <c r="N7771" s="10" t="s">
        <v>50055</v>
      </c>
      <c r="O7771" s="10" t="s">
        <v>49466</v>
      </c>
      <c r="P7771" s="7">
        <f t="shared" ca="1" si="121"/>
        <v>63</v>
      </c>
    </row>
    <row r="7772" spans="1:16" x14ac:dyDescent="0.3">
      <c r="A7772" t="s">
        <v>7770</v>
      </c>
      <c r="B7772" t="s">
        <v>20082</v>
      </c>
      <c r="C7772" t="s">
        <v>17995</v>
      </c>
      <c r="D7772">
        <v>2009</v>
      </c>
      <c r="E7772" t="s">
        <v>17998</v>
      </c>
      <c r="F7772">
        <v>50</v>
      </c>
      <c r="G7772">
        <v>1</v>
      </c>
      <c r="H7772" s="3" t="s">
        <v>41811</v>
      </c>
      <c r="I7772" s="3" t="s">
        <v>18025</v>
      </c>
      <c r="J7772" s="4" t="s">
        <v>41812</v>
      </c>
      <c r="K7772" t="s">
        <v>17990</v>
      </c>
      <c r="L7772">
        <f>SUM(2021-D7772)</f>
        <v>12</v>
      </c>
      <c r="M7772" t="s">
        <v>49058</v>
      </c>
      <c r="N7772" s="10" t="s">
        <v>50173</v>
      </c>
      <c r="O7772" s="10" t="s">
        <v>49466</v>
      </c>
      <c r="P7772" s="7">
        <f t="shared" ca="1" si="121"/>
        <v>44</v>
      </c>
    </row>
    <row r="7773" spans="1:16" x14ac:dyDescent="0.3">
      <c r="A7773" t="s">
        <v>7771</v>
      </c>
      <c r="B7773" t="s">
        <v>20965</v>
      </c>
      <c r="C7773" t="s">
        <v>17987</v>
      </c>
      <c r="D7773">
        <v>2008</v>
      </c>
      <c r="E7773" t="s">
        <v>17998</v>
      </c>
      <c r="F7773">
        <v>60</v>
      </c>
      <c r="G7773">
        <v>2</v>
      </c>
      <c r="H7773" s="3" t="s">
        <v>37997</v>
      </c>
      <c r="I7773" s="3" t="s">
        <v>18017</v>
      </c>
      <c r="J7773" s="4" t="s">
        <v>37998</v>
      </c>
      <c r="K7773" t="s">
        <v>17990</v>
      </c>
      <c r="L7773">
        <f>SUM(2021-D7773)</f>
        <v>13</v>
      </c>
      <c r="M7773" t="s">
        <v>49059</v>
      </c>
      <c r="N7773" s="10" t="s">
        <v>49765</v>
      </c>
      <c r="O7773" s="10" t="s">
        <v>49466</v>
      </c>
      <c r="P7773" s="7">
        <f t="shared" ca="1" si="121"/>
        <v>31</v>
      </c>
    </row>
    <row r="7774" spans="1:16" x14ac:dyDescent="0.3">
      <c r="A7774" t="s">
        <v>7772</v>
      </c>
      <c r="B7774" t="s">
        <v>20963</v>
      </c>
      <c r="C7774" t="s">
        <v>17987</v>
      </c>
      <c r="D7774">
        <v>2011</v>
      </c>
      <c r="E7774" t="s">
        <v>20964</v>
      </c>
      <c r="F7774">
        <v>40</v>
      </c>
      <c r="G7774">
        <v>1</v>
      </c>
      <c r="H7774" s="3" t="s">
        <v>41813</v>
      </c>
      <c r="I7774" s="3" t="s">
        <v>18029</v>
      </c>
      <c r="J7774" s="4" t="s">
        <v>41814</v>
      </c>
      <c r="K7774" t="s">
        <v>17990</v>
      </c>
      <c r="L7774">
        <f>SUM(2021-D7774)</f>
        <v>10</v>
      </c>
      <c r="M7774" t="s">
        <v>49060</v>
      </c>
      <c r="N7774" s="10" t="s">
        <v>50174</v>
      </c>
      <c r="O7774" s="10" t="s">
        <v>49466</v>
      </c>
      <c r="P7774" s="7">
        <f t="shared" ca="1" si="121"/>
        <v>30</v>
      </c>
    </row>
    <row r="7775" spans="1:16" x14ac:dyDescent="0.3">
      <c r="A7775" t="s">
        <v>7773</v>
      </c>
      <c r="B7775" t="s">
        <v>20966</v>
      </c>
      <c r="C7775" t="s">
        <v>17987</v>
      </c>
      <c r="D7775">
        <v>2009</v>
      </c>
      <c r="E7775" t="s">
        <v>18000</v>
      </c>
      <c r="F7775">
        <v>60</v>
      </c>
      <c r="G7775">
        <v>1</v>
      </c>
      <c r="H7775" s="3" t="s">
        <v>41815</v>
      </c>
      <c r="I7775" s="3" t="s">
        <v>18178</v>
      </c>
      <c r="J7775" s="4" t="s">
        <v>41816</v>
      </c>
      <c r="K7775" t="s">
        <v>17990</v>
      </c>
      <c r="L7775">
        <f>SUM(2021-D7775)</f>
        <v>12</v>
      </c>
      <c r="M7775" t="s">
        <v>49061</v>
      </c>
      <c r="N7775" s="10" t="s">
        <v>49613</v>
      </c>
      <c r="O7775" s="10" t="s">
        <v>49470</v>
      </c>
      <c r="P7775" s="7">
        <f t="shared" ca="1" si="121"/>
        <v>51</v>
      </c>
    </row>
    <row r="7776" spans="1:16" x14ac:dyDescent="0.3">
      <c r="A7776" t="s">
        <v>7774</v>
      </c>
      <c r="B7776" t="s">
        <v>28367</v>
      </c>
      <c r="C7776" t="s">
        <v>17987</v>
      </c>
      <c r="D7776">
        <v>2006</v>
      </c>
      <c r="E7776" t="s">
        <v>17998</v>
      </c>
      <c r="F7776">
        <v>40</v>
      </c>
      <c r="G7776">
        <v>2</v>
      </c>
      <c r="H7776" s="3" t="s">
        <v>38507</v>
      </c>
      <c r="I7776" s="3" t="s">
        <v>18069</v>
      </c>
      <c r="J7776" s="4" t="s">
        <v>39820</v>
      </c>
      <c r="K7776" t="s">
        <v>17990</v>
      </c>
      <c r="L7776">
        <f>SUM(2021-D7776)</f>
        <v>15</v>
      </c>
      <c r="M7776" t="s">
        <v>49062</v>
      </c>
      <c r="N7776" s="10" t="s">
        <v>50175</v>
      </c>
      <c r="O7776" s="10" t="s">
        <v>49466</v>
      </c>
      <c r="P7776" s="7">
        <f t="shared" ca="1" si="121"/>
        <v>62</v>
      </c>
    </row>
    <row r="7777" spans="1:16" x14ac:dyDescent="0.3">
      <c r="A7777" t="s">
        <v>7775</v>
      </c>
      <c r="B7777" t="s">
        <v>26330</v>
      </c>
      <c r="C7777" t="s">
        <v>17995</v>
      </c>
      <c r="D7777">
        <v>2008</v>
      </c>
      <c r="E7777" t="s">
        <v>17998</v>
      </c>
      <c r="F7777">
        <v>50</v>
      </c>
      <c r="G7777">
        <v>1</v>
      </c>
      <c r="H7777" s="3" t="s">
        <v>26331</v>
      </c>
      <c r="I7777" s="3" t="s">
        <v>18031</v>
      </c>
      <c r="J7777" s="4" t="s">
        <v>26332</v>
      </c>
      <c r="K7777" t="s">
        <v>17990</v>
      </c>
      <c r="L7777">
        <f>SUM(2021-D7777)</f>
        <v>13</v>
      </c>
      <c r="M7777" t="s">
        <v>49063</v>
      </c>
      <c r="N7777" s="10" t="s">
        <v>50176</v>
      </c>
      <c r="O7777" s="10" t="s">
        <v>49466</v>
      </c>
      <c r="P7777" s="7">
        <f t="shared" ca="1" si="121"/>
        <v>36</v>
      </c>
    </row>
    <row r="7778" spans="1:16" x14ac:dyDescent="0.3">
      <c r="A7778" t="s">
        <v>7776</v>
      </c>
      <c r="B7778" t="s">
        <v>20953</v>
      </c>
      <c r="C7778" t="s">
        <v>17995</v>
      </c>
      <c r="D7778">
        <v>2007</v>
      </c>
      <c r="E7778" t="s">
        <v>18000</v>
      </c>
      <c r="F7778">
        <v>60</v>
      </c>
      <c r="G7778">
        <v>2</v>
      </c>
      <c r="H7778" s="3" t="s">
        <v>25970</v>
      </c>
      <c r="I7778" s="3" t="s">
        <v>17989</v>
      </c>
      <c r="J7778" s="4" t="s">
        <v>37799</v>
      </c>
      <c r="K7778" t="s">
        <v>17990</v>
      </c>
      <c r="L7778">
        <f>SUM(2021-D7778)</f>
        <v>14</v>
      </c>
      <c r="M7778" t="s">
        <v>49064</v>
      </c>
      <c r="N7778" s="10" t="s">
        <v>50177</v>
      </c>
      <c r="O7778" s="10" t="s">
        <v>49466</v>
      </c>
      <c r="P7778" s="7">
        <f t="shared" ca="1" si="121"/>
        <v>57</v>
      </c>
    </row>
    <row r="7779" spans="1:16" x14ac:dyDescent="0.3">
      <c r="A7779" t="s">
        <v>7777</v>
      </c>
      <c r="B7779" t="s">
        <v>20968</v>
      </c>
      <c r="C7779" t="s">
        <v>17995</v>
      </c>
      <c r="D7779">
        <v>2013</v>
      </c>
      <c r="E7779" t="s">
        <v>18838</v>
      </c>
      <c r="F7779">
        <v>20</v>
      </c>
      <c r="G7779">
        <v>1</v>
      </c>
      <c r="H7779" s="3" t="s">
        <v>37455</v>
      </c>
      <c r="I7779" s="3" t="s">
        <v>18108</v>
      </c>
      <c r="J7779" s="4" t="s">
        <v>41817</v>
      </c>
      <c r="K7779" t="s">
        <v>17990</v>
      </c>
      <c r="L7779">
        <f>SUM(2021-D7779)</f>
        <v>8</v>
      </c>
      <c r="M7779" t="s">
        <v>49065</v>
      </c>
      <c r="N7779" s="10" t="s">
        <v>50178</v>
      </c>
      <c r="O7779" s="10" t="s">
        <v>49470</v>
      </c>
      <c r="P7779" s="7">
        <f t="shared" ca="1" si="121"/>
        <v>61</v>
      </c>
    </row>
    <row r="7780" spans="1:16" x14ac:dyDescent="0.3">
      <c r="A7780" t="s">
        <v>7778</v>
      </c>
      <c r="B7780" t="s">
        <v>20967</v>
      </c>
      <c r="C7780" t="s">
        <v>17987</v>
      </c>
      <c r="D7780">
        <v>2009</v>
      </c>
      <c r="E7780" t="s">
        <v>18092</v>
      </c>
      <c r="F7780">
        <v>60</v>
      </c>
      <c r="G7780">
        <v>1</v>
      </c>
      <c r="H7780" s="3" t="s">
        <v>37894</v>
      </c>
      <c r="I7780" s="3" t="s">
        <v>18011</v>
      </c>
      <c r="J7780" s="4" t="s">
        <v>41818</v>
      </c>
      <c r="K7780" t="s">
        <v>17990</v>
      </c>
      <c r="L7780">
        <f>SUM(2021-D7780)</f>
        <v>12</v>
      </c>
      <c r="M7780" t="s">
        <v>49066</v>
      </c>
      <c r="N7780" s="10" t="s">
        <v>50179</v>
      </c>
      <c r="O7780" s="10" t="s">
        <v>49466</v>
      </c>
      <c r="P7780" s="7">
        <f t="shared" ca="1" si="121"/>
        <v>25</v>
      </c>
    </row>
    <row r="7781" spans="1:16" x14ac:dyDescent="0.3">
      <c r="A7781" t="s">
        <v>7779</v>
      </c>
      <c r="B7781" t="s">
        <v>25730</v>
      </c>
      <c r="C7781" t="s">
        <v>17987</v>
      </c>
      <c r="D7781">
        <v>2007</v>
      </c>
      <c r="E7781" t="s">
        <v>18000</v>
      </c>
      <c r="F7781">
        <v>70</v>
      </c>
      <c r="G7781">
        <v>1</v>
      </c>
      <c r="H7781" s="3" t="s">
        <v>38388</v>
      </c>
      <c r="I7781" s="3" t="s">
        <v>18025</v>
      </c>
      <c r="J7781" s="4" t="s">
        <v>38740</v>
      </c>
      <c r="K7781" t="s">
        <v>17990</v>
      </c>
      <c r="L7781">
        <f>SUM(2021-D7781)</f>
        <v>14</v>
      </c>
      <c r="M7781" t="s">
        <v>49067</v>
      </c>
      <c r="N7781" s="10" t="s">
        <v>50180</v>
      </c>
      <c r="O7781" s="10" t="s">
        <v>49466</v>
      </c>
      <c r="P7781" s="7">
        <f t="shared" ca="1" si="121"/>
        <v>39</v>
      </c>
    </row>
    <row r="7782" spans="1:16" x14ac:dyDescent="0.3">
      <c r="A7782" t="s">
        <v>7780</v>
      </c>
      <c r="B7782" t="s">
        <v>28368</v>
      </c>
      <c r="C7782" t="s">
        <v>17987</v>
      </c>
      <c r="D7782">
        <v>2005</v>
      </c>
      <c r="E7782" t="s">
        <v>17996</v>
      </c>
      <c r="F7782">
        <v>80</v>
      </c>
      <c r="G7782">
        <v>2</v>
      </c>
      <c r="H7782" s="3" t="s">
        <v>41819</v>
      </c>
      <c r="I7782" s="3" t="s">
        <v>18025</v>
      </c>
      <c r="J7782" s="4" t="s">
        <v>41820</v>
      </c>
      <c r="K7782" t="s">
        <v>17990</v>
      </c>
      <c r="L7782">
        <f>SUM(2021-D7782)</f>
        <v>16</v>
      </c>
      <c r="M7782" t="s">
        <v>49068</v>
      </c>
      <c r="N7782" s="10" t="s">
        <v>50181</v>
      </c>
      <c r="O7782" s="10" t="s">
        <v>49470</v>
      </c>
      <c r="P7782" s="7">
        <f t="shared" ca="1" si="121"/>
        <v>27</v>
      </c>
    </row>
    <row r="7783" spans="1:16" x14ac:dyDescent="0.3">
      <c r="A7783" t="s">
        <v>7781</v>
      </c>
      <c r="B7783" t="s">
        <v>28369</v>
      </c>
      <c r="C7783" t="s">
        <v>17995</v>
      </c>
      <c r="D7783">
        <v>2013</v>
      </c>
      <c r="E7783" t="s">
        <v>18469</v>
      </c>
      <c r="F7783">
        <v>20</v>
      </c>
      <c r="G7783">
        <v>1</v>
      </c>
      <c r="H7783" s="3" t="s">
        <v>38713</v>
      </c>
      <c r="I7783" s="3" t="s">
        <v>18033</v>
      </c>
      <c r="J7783" s="4" t="s">
        <v>41821</v>
      </c>
      <c r="K7783" t="s">
        <v>17990</v>
      </c>
      <c r="L7783">
        <f>SUM(2021-D7783)</f>
        <v>8</v>
      </c>
      <c r="M7783" t="s">
        <v>49069</v>
      </c>
      <c r="N7783" s="10" t="s">
        <v>50182</v>
      </c>
      <c r="O7783" s="10" t="s">
        <v>49466</v>
      </c>
      <c r="P7783" s="7">
        <f t="shared" ca="1" si="121"/>
        <v>60</v>
      </c>
    </row>
    <row r="7784" spans="1:16" x14ac:dyDescent="0.3">
      <c r="A7784" t="s">
        <v>7782</v>
      </c>
      <c r="B7784" t="s">
        <v>20970</v>
      </c>
      <c r="C7784" t="s">
        <v>17995</v>
      </c>
      <c r="D7784">
        <v>2011</v>
      </c>
      <c r="E7784" t="s">
        <v>18000</v>
      </c>
      <c r="F7784">
        <v>40</v>
      </c>
      <c r="G7784">
        <v>1</v>
      </c>
      <c r="H7784" s="3" t="s">
        <v>41822</v>
      </c>
      <c r="I7784" s="3" t="s">
        <v>18029</v>
      </c>
      <c r="J7784" s="4" t="s">
        <v>41823</v>
      </c>
      <c r="K7784" t="s">
        <v>17990</v>
      </c>
      <c r="L7784">
        <f>SUM(2021-D7784)</f>
        <v>10</v>
      </c>
      <c r="M7784" t="s">
        <v>49070</v>
      </c>
      <c r="N7784" s="10" t="s">
        <v>50183</v>
      </c>
      <c r="O7784" s="10" t="s">
        <v>49466</v>
      </c>
      <c r="P7784" s="7">
        <f t="shared" ca="1" si="121"/>
        <v>26</v>
      </c>
    </row>
    <row r="7785" spans="1:16" x14ac:dyDescent="0.3">
      <c r="A7785" t="s">
        <v>7783</v>
      </c>
      <c r="B7785" t="s">
        <v>20961</v>
      </c>
      <c r="C7785" t="s">
        <v>17987</v>
      </c>
      <c r="D7785">
        <v>2007</v>
      </c>
      <c r="E7785" t="s">
        <v>18089</v>
      </c>
      <c r="F7785">
        <v>40</v>
      </c>
      <c r="G7785">
        <v>3</v>
      </c>
      <c r="H7785" s="3" t="s">
        <v>41808</v>
      </c>
      <c r="I7785" s="3" t="s">
        <v>18025</v>
      </c>
      <c r="J7785" s="4" t="s">
        <v>41809</v>
      </c>
      <c r="K7785" t="s">
        <v>17990</v>
      </c>
      <c r="L7785">
        <f>SUM(2021-D7785)</f>
        <v>14</v>
      </c>
      <c r="M7785" t="s">
        <v>49071</v>
      </c>
      <c r="N7785" s="10" t="s">
        <v>50184</v>
      </c>
      <c r="O7785" s="10" t="s">
        <v>49466</v>
      </c>
      <c r="P7785" s="7">
        <f t="shared" ca="1" si="121"/>
        <v>57</v>
      </c>
    </row>
    <row r="7786" spans="1:16" x14ac:dyDescent="0.3">
      <c r="A7786" t="s">
        <v>7784</v>
      </c>
      <c r="B7786" t="s">
        <v>20161</v>
      </c>
      <c r="C7786" t="s">
        <v>17987</v>
      </c>
      <c r="D7786">
        <v>2012</v>
      </c>
      <c r="E7786" t="s">
        <v>17998</v>
      </c>
      <c r="F7786">
        <v>70</v>
      </c>
      <c r="G7786">
        <v>2</v>
      </c>
      <c r="H7786" s="3" t="s">
        <v>37995</v>
      </c>
      <c r="I7786" s="3" t="s">
        <v>18025</v>
      </c>
      <c r="J7786" s="4" t="s">
        <v>37996</v>
      </c>
      <c r="K7786" t="s">
        <v>17990</v>
      </c>
      <c r="L7786">
        <f>SUM(2021-D7786)</f>
        <v>9</v>
      </c>
      <c r="M7786" t="s">
        <v>49072</v>
      </c>
      <c r="N7786" s="10" t="s">
        <v>49749</v>
      </c>
      <c r="O7786" s="10" t="s">
        <v>49466</v>
      </c>
      <c r="P7786" s="7">
        <f t="shared" ca="1" si="121"/>
        <v>52</v>
      </c>
    </row>
    <row r="7787" spans="1:16" x14ac:dyDescent="0.3">
      <c r="A7787" t="s">
        <v>7785</v>
      </c>
      <c r="B7787" t="s">
        <v>28370</v>
      </c>
      <c r="C7787" t="s">
        <v>17987</v>
      </c>
      <c r="D7787">
        <v>2011</v>
      </c>
      <c r="E7787" t="s">
        <v>18089</v>
      </c>
      <c r="F7787">
        <v>50</v>
      </c>
      <c r="G7787">
        <v>1</v>
      </c>
      <c r="H7787" s="3" t="s">
        <v>38104</v>
      </c>
      <c r="I7787" s="3" t="s">
        <v>18017</v>
      </c>
      <c r="J7787" s="4" t="s">
        <v>41824</v>
      </c>
      <c r="K7787" t="s">
        <v>17990</v>
      </c>
      <c r="L7787">
        <f>SUM(2021-D7787)</f>
        <v>10</v>
      </c>
      <c r="M7787" t="s">
        <v>49073</v>
      </c>
      <c r="N7787" s="10" t="s">
        <v>50185</v>
      </c>
      <c r="O7787" s="10" t="s">
        <v>49466</v>
      </c>
      <c r="P7787" s="7">
        <f t="shared" ca="1" si="121"/>
        <v>49</v>
      </c>
    </row>
    <row r="7788" spans="1:16" x14ac:dyDescent="0.3">
      <c r="A7788" t="s">
        <v>7786</v>
      </c>
      <c r="B7788" t="s">
        <v>20972</v>
      </c>
      <c r="C7788" t="s">
        <v>17995</v>
      </c>
      <c r="D7788">
        <v>2010</v>
      </c>
      <c r="E7788" t="s">
        <v>17998</v>
      </c>
      <c r="F7788">
        <v>40</v>
      </c>
      <c r="G7788">
        <v>1</v>
      </c>
      <c r="H7788" s="3" t="s">
        <v>41825</v>
      </c>
      <c r="I7788" s="3" t="s">
        <v>18030</v>
      </c>
      <c r="J7788" s="4" t="s">
        <v>41826</v>
      </c>
      <c r="K7788" t="s">
        <v>17990</v>
      </c>
      <c r="L7788">
        <f>SUM(2021-D7788)</f>
        <v>11</v>
      </c>
      <c r="M7788" t="s">
        <v>49074</v>
      </c>
      <c r="N7788" s="10" t="s">
        <v>50186</v>
      </c>
      <c r="O7788" s="10" t="s">
        <v>49470</v>
      </c>
      <c r="P7788" s="7">
        <f t="shared" ca="1" si="121"/>
        <v>29</v>
      </c>
    </row>
    <row r="7789" spans="1:16" x14ac:dyDescent="0.3">
      <c r="A7789" t="s">
        <v>7787</v>
      </c>
      <c r="B7789" t="s">
        <v>20971</v>
      </c>
      <c r="C7789" t="s">
        <v>17995</v>
      </c>
      <c r="D7789">
        <v>2010</v>
      </c>
      <c r="E7789" t="s">
        <v>17998</v>
      </c>
      <c r="F7789">
        <v>60</v>
      </c>
      <c r="G7789">
        <v>1</v>
      </c>
      <c r="H7789" s="3" t="s">
        <v>38874</v>
      </c>
      <c r="I7789" s="3" t="s">
        <v>18132</v>
      </c>
      <c r="J7789" s="4" t="s">
        <v>38875</v>
      </c>
      <c r="K7789" t="s">
        <v>17990</v>
      </c>
      <c r="L7789">
        <f>SUM(2021-D7789)</f>
        <v>11</v>
      </c>
      <c r="M7789" t="s">
        <v>49075</v>
      </c>
      <c r="N7789" s="10" t="s">
        <v>50172</v>
      </c>
      <c r="O7789" s="10" t="s">
        <v>49466</v>
      </c>
      <c r="P7789" s="7">
        <f t="shared" ca="1" si="121"/>
        <v>35</v>
      </c>
    </row>
    <row r="7790" spans="1:16" x14ac:dyDescent="0.3">
      <c r="A7790" t="s">
        <v>7788</v>
      </c>
      <c r="B7790" t="s">
        <v>20973</v>
      </c>
      <c r="C7790" t="s">
        <v>17987</v>
      </c>
      <c r="D7790">
        <v>2009</v>
      </c>
      <c r="E7790" t="s">
        <v>18129</v>
      </c>
      <c r="F7790">
        <v>20</v>
      </c>
      <c r="G7790">
        <v>1</v>
      </c>
      <c r="H7790" s="3" t="s">
        <v>26371</v>
      </c>
      <c r="I7790" s="3" t="s">
        <v>18030</v>
      </c>
      <c r="J7790" s="4" t="s">
        <v>40681</v>
      </c>
      <c r="K7790" t="s">
        <v>17990</v>
      </c>
      <c r="L7790">
        <f>SUM(2021-D7790)</f>
        <v>12</v>
      </c>
      <c r="M7790" t="s">
        <v>49076</v>
      </c>
      <c r="N7790" s="10" t="s">
        <v>50187</v>
      </c>
      <c r="O7790" s="10" t="s">
        <v>49470</v>
      </c>
      <c r="P7790" s="7">
        <f t="shared" ca="1" si="121"/>
        <v>32</v>
      </c>
    </row>
    <row r="7791" spans="1:16" x14ac:dyDescent="0.3">
      <c r="A7791" t="s">
        <v>7789</v>
      </c>
      <c r="B7791" t="s">
        <v>20974</v>
      </c>
      <c r="C7791" t="s">
        <v>17987</v>
      </c>
      <c r="D7791">
        <v>2004</v>
      </c>
      <c r="E7791" t="s">
        <v>18071</v>
      </c>
      <c r="F7791">
        <v>50</v>
      </c>
      <c r="G7791">
        <v>1</v>
      </c>
      <c r="H7791" s="3" t="s">
        <v>39858</v>
      </c>
      <c r="I7791" s="3" t="s">
        <v>18033</v>
      </c>
      <c r="J7791" s="4" t="s">
        <v>39859</v>
      </c>
      <c r="K7791" t="s">
        <v>17990</v>
      </c>
      <c r="L7791">
        <f>SUM(2021-D7791)</f>
        <v>17</v>
      </c>
      <c r="M7791" t="s">
        <v>49077</v>
      </c>
      <c r="N7791" s="10" t="s">
        <v>50188</v>
      </c>
      <c r="O7791" s="10" t="s">
        <v>49466</v>
      </c>
      <c r="P7791" s="7">
        <f t="shared" ca="1" si="121"/>
        <v>62</v>
      </c>
    </row>
    <row r="7792" spans="1:16" x14ac:dyDescent="0.3">
      <c r="A7792" t="s">
        <v>7790</v>
      </c>
      <c r="B7792" t="s">
        <v>20975</v>
      </c>
      <c r="C7792" t="s">
        <v>17995</v>
      </c>
      <c r="D7792">
        <v>2009</v>
      </c>
      <c r="E7792" t="s">
        <v>18749</v>
      </c>
      <c r="F7792">
        <v>70</v>
      </c>
      <c r="G7792">
        <v>1</v>
      </c>
      <c r="H7792" s="3" t="s">
        <v>38444</v>
      </c>
      <c r="I7792" s="3" t="s">
        <v>18047</v>
      </c>
      <c r="J7792" s="4" t="s">
        <v>38445</v>
      </c>
      <c r="K7792" t="s">
        <v>17990</v>
      </c>
      <c r="L7792">
        <f>SUM(2021-D7792)</f>
        <v>12</v>
      </c>
      <c r="M7792" t="s">
        <v>49078</v>
      </c>
      <c r="N7792" s="10" t="s">
        <v>50189</v>
      </c>
      <c r="O7792" s="10" t="s">
        <v>49466</v>
      </c>
      <c r="P7792" s="7">
        <f t="shared" ca="1" si="121"/>
        <v>64</v>
      </c>
    </row>
    <row r="7793" spans="1:16" x14ac:dyDescent="0.3">
      <c r="A7793" t="s">
        <v>7791</v>
      </c>
      <c r="B7793" t="s">
        <v>20895</v>
      </c>
      <c r="C7793" t="s">
        <v>17995</v>
      </c>
      <c r="D7793">
        <v>2012</v>
      </c>
      <c r="E7793" t="s">
        <v>18065</v>
      </c>
      <c r="F7793">
        <v>20</v>
      </c>
      <c r="G7793">
        <v>1</v>
      </c>
      <c r="H7793" s="3" t="s">
        <v>26371</v>
      </c>
      <c r="I7793" s="3" t="s">
        <v>18030</v>
      </c>
      <c r="J7793" s="4" t="s">
        <v>39920</v>
      </c>
      <c r="K7793" t="s">
        <v>17990</v>
      </c>
      <c r="L7793">
        <f>SUM(2021-D7793)</f>
        <v>9</v>
      </c>
      <c r="M7793" t="s">
        <v>49079</v>
      </c>
      <c r="N7793" s="10" t="s">
        <v>43324</v>
      </c>
      <c r="O7793" s="10" t="s">
        <v>49466</v>
      </c>
      <c r="P7793" s="7">
        <f t="shared" ca="1" si="121"/>
        <v>47</v>
      </c>
    </row>
    <row r="7794" spans="1:16" x14ac:dyDescent="0.3">
      <c r="A7794" t="s">
        <v>7792</v>
      </c>
      <c r="B7794" t="s">
        <v>26336</v>
      </c>
      <c r="C7794" t="s">
        <v>17995</v>
      </c>
      <c r="D7794">
        <v>2006</v>
      </c>
      <c r="E7794" t="s">
        <v>17998</v>
      </c>
      <c r="F7794">
        <v>50</v>
      </c>
      <c r="G7794">
        <v>1</v>
      </c>
      <c r="H7794" s="3" t="s">
        <v>26337</v>
      </c>
      <c r="I7794" s="3" t="s">
        <v>18095</v>
      </c>
      <c r="J7794" s="4" t="s">
        <v>26338</v>
      </c>
      <c r="K7794" t="s">
        <v>17990</v>
      </c>
      <c r="L7794">
        <f>SUM(2021-D7794)</f>
        <v>15</v>
      </c>
      <c r="M7794" t="s">
        <v>49080</v>
      </c>
      <c r="N7794" s="10" t="s">
        <v>50190</v>
      </c>
      <c r="O7794" s="10" t="s">
        <v>49470</v>
      </c>
      <c r="P7794" s="7">
        <f t="shared" ca="1" si="121"/>
        <v>54</v>
      </c>
    </row>
    <row r="7795" spans="1:16" x14ac:dyDescent="0.3">
      <c r="A7795" t="s">
        <v>7793</v>
      </c>
      <c r="B7795" t="s">
        <v>20980</v>
      </c>
      <c r="C7795" t="s">
        <v>17987</v>
      </c>
      <c r="D7795">
        <v>2003</v>
      </c>
      <c r="E7795" t="s">
        <v>19433</v>
      </c>
      <c r="F7795">
        <v>80</v>
      </c>
      <c r="G7795">
        <v>1</v>
      </c>
      <c r="H7795" s="3" t="s">
        <v>26258</v>
      </c>
      <c r="I7795" s="3" t="s">
        <v>18025</v>
      </c>
      <c r="J7795" s="4" t="s">
        <v>41827</v>
      </c>
      <c r="K7795" t="s">
        <v>17990</v>
      </c>
      <c r="L7795">
        <f>SUM(2021-D7795)</f>
        <v>18</v>
      </c>
      <c r="M7795" t="s">
        <v>49081</v>
      </c>
      <c r="N7795" s="10" t="s">
        <v>50191</v>
      </c>
      <c r="O7795" s="10" t="s">
        <v>49466</v>
      </c>
      <c r="P7795" s="7">
        <f t="shared" ca="1" si="121"/>
        <v>47</v>
      </c>
    </row>
    <row r="7796" spans="1:16" x14ac:dyDescent="0.3">
      <c r="A7796" t="s">
        <v>7794</v>
      </c>
      <c r="B7796" t="s">
        <v>20978</v>
      </c>
      <c r="C7796" t="s">
        <v>17995</v>
      </c>
      <c r="D7796">
        <v>2010</v>
      </c>
      <c r="E7796" t="s">
        <v>17998</v>
      </c>
      <c r="F7796">
        <v>50</v>
      </c>
      <c r="G7796">
        <v>1</v>
      </c>
      <c r="H7796" s="3" t="s">
        <v>37972</v>
      </c>
      <c r="I7796" s="3" t="s">
        <v>18027</v>
      </c>
      <c r="J7796" s="4" t="s">
        <v>38170</v>
      </c>
      <c r="K7796" t="s">
        <v>17990</v>
      </c>
      <c r="L7796">
        <f>SUM(2021-D7796)</f>
        <v>11</v>
      </c>
      <c r="M7796" t="s">
        <v>49082</v>
      </c>
      <c r="N7796" s="10" t="s">
        <v>50192</v>
      </c>
      <c r="O7796" s="10" t="s">
        <v>49470</v>
      </c>
      <c r="P7796" s="7">
        <f t="shared" ca="1" si="121"/>
        <v>32</v>
      </c>
    </row>
    <row r="7797" spans="1:16" x14ac:dyDescent="0.3">
      <c r="A7797" t="s">
        <v>7795</v>
      </c>
      <c r="B7797" t="s">
        <v>20976</v>
      </c>
      <c r="C7797" t="s">
        <v>17987</v>
      </c>
      <c r="D7797">
        <v>2005</v>
      </c>
      <c r="E7797" t="s">
        <v>18080</v>
      </c>
      <c r="F7797">
        <v>40</v>
      </c>
      <c r="G7797">
        <v>3</v>
      </c>
      <c r="H7797" s="3" t="s">
        <v>41828</v>
      </c>
      <c r="I7797" s="3" t="s">
        <v>18027</v>
      </c>
      <c r="J7797" s="4" t="s">
        <v>41829</v>
      </c>
      <c r="K7797" t="s">
        <v>17990</v>
      </c>
      <c r="L7797">
        <f>SUM(2021-D7797)</f>
        <v>16</v>
      </c>
      <c r="M7797" t="s">
        <v>49083</v>
      </c>
      <c r="N7797" s="10" t="s">
        <v>50193</v>
      </c>
      <c r="O7797" s="10" t="s">
        <v>49470</v>
      </c>
      <c r="P7797" s="7">
        <f t="shared" ca="1" si="121"/>
        <v>31</v>
      </c>
    </row>
    <row r="7798" spans="1:16" x14ac:dyDescent="0.3">
      <c r="A7798" t="s">
        <v>7796</v>
      </c>
      <c r="B7798" t="s">
        <v>20981</v>
      </c>
      <c r="C7798" t="s">
        <v>17987</v>
      </c>
      <c r="D7798">
        <v>2010</v>
      </c>
      <c r="E7798" t="s">
        <v>19575</v>
      </c>
      <c r="F7798">
        <v>10</v>
      </c>
      <c r="G7798">
        <v>1</v>
      </c>
      <c r="H7798" s="3" t="s">
        <v>41830</v>
      </c>
      <c r="I7798" s="3" t="s">
        <v>18025</v>
      </c>
      <c r="J7798" s="4" t="s">
        <v>41831</v>
      </c>
      <c r="K7798" t="s">
        <v>17990</v>
      </c>
      <c r="L7798">
        <f>SUM(2021-D7798)</f>
        <v>11</v>
      </c>
      <c r="M7798" t="s">
        <v>49084</v>
      </c>
      <c r="N7798" s="10" t="s">
        <v>50194</v>
      </c>
      <c r="O7798" s="10" t="s">
        <v>49470</v>
      </c>
      <c r="P7798" s="7">
        <f t="shared" ca="1" si="121"/>
        <v>38</v>
      </c>
    </row>
    <row r="7799" spans="1:16" x14ac:dyDescent="0.3">
      <c r="A7799" t="s">
        <v>7797</v>
      </c>
      <c r="B7799" t="s">
        <v>20982</v>
      </c>
      <c r="C7799" t="s">
        <v>17987</v>
      </c>
      <c r="D7799">
        <v>2013</v>
      </c>
      <c r="E7799" t="s">
        <v>17998</v>
      </c>
      <c r="F7799">
        <v>60</v>
      </c>
      <c r="G7799">
        <v>1</v>
      </c>
      <c r="H7799" s="3" t="s">
        <v>26161</v>
      </c>
      <c r="I7799" s="3" t="s">
        <v>18066</v>
      </c>
      <c r="J7799" s="4" t="s">
        <v>41832</v>
      </c>
      <c r="K7799" t="s">
        <v>17990</v>
      </c>
      <c r="L7799">
        <f>SUM(2021-D7799)</f>
        <v>8</v>
      </c>
      <c r="M7799" t="s">
        <v>49085</v>
      </c>
      <c r="N7799" s="10" t="s">
        <v>50195</v>
      </c>
      <c r="O7799" s="10" t="s">
        <v>49470</v>
      </c>
      <c r="P7799" s="7">
        <f t="shared" ca="1" si="121"/>
        <v>33</v>
      </c>
    </row>
    <row r="7800" spans="1:16" x14ac:dyDescent="0.3">
      <c r="A7800" t="s">
        <v>7798</v>
      </c>
      <c r="B7800" t="s">
        <v>20983</v>
      </c>
      <c r="C7800" t="s">
        <v>17987</v>
      </c>
      <c r="D7800">
        <v>2009</v>
      </c>
      <c r="E7800" t="s">
        <v>17988</v>
      </c>
      <c r="F7800">
        <v>10</v>
      </c>
      <c r="G7800">
        <v>1</v>
      </c>
      <c r="H7800" s="3" t="s">
        <v>41833</v>
      </c>
      <c r="I7800" s="3" t="s">
        <v>18030</v>
      </c>
      <c r="J7800" s="4" t="s">
        <v>41834</v>
      </c>
      <c r="K7800" t="s">
        <v>17990</v>
      </c>
      <c r="L7800">
        <f>SUM(2021-D7800)</f>
        <v>12</v>
      </c>
      <c r="M7800" t="s">
        <v>49086</v>
      </c>
      <c r="N7800" s="10" t="s">
        <v>50196</v>
      </c>
      <c r="O7800" s="10" t="s">
        <v>49470</v>
      </c>
      <c r="P7800" s="7">
        <f t="shared" ca="1" si="121"/>
        <v>54</v>
      </c>
    </row>
    <row r="7801" spans="1:16" x14ac:dyDescent="0.3">
      <c r="A7801" t="s">
        <v>7799</v>
      </c>
      <c r="B7801" t="s">
        <v>20984</v>
      </c>
      <c r="C7801" t="s">
        <v>17995</v>
      </c>
      <c r="D7801">
        <v>2010</v>
      </c>
      <c r="E7801" t="s">
        <v>18080</v>
      </c>
      <c r="F7801">
        <v>40</v>
      </c>
      <c r="G7801">
        <v>1</v>
      </c>
      <c r="H7801" s="3" t="s">
        <v>38905</v>
      </c>
      <c r="I7801" s="3" t="s">
        <v>18017</v>
      </c>
      <c r="J7801" s="4" t="s">
        <v>39815</v>
      </c>
      <c r="K7801" t="s">
        <v>17990</v>
      </c>
      <c r="L7801">
        <f>SUM(2021-D7801)</f>
        <v>11</v>
      </c>
      <c r="M7801" t="s">
        <v>49087</v>
      </c>
      <c r="N7801" s="10" t="s">
        <v>50197</v>
      </c>
      <c r="O7801" s="10" t="s">
        <v>49470</v>
      </c>
      <c r="P7801" s="7">
        <f t="shared" ca="1" si="121"/>
        <v>46</v>
      </c>
    </row>
    <row r="7802" spans="1:16" x14ac:dyDescent="0.3">
      <c r="A7802" t="s">
        <v>7800</v>
      </c>
      <c r="B7802" t="s">
        <v>20986</v>
      </c>
      <c r="C7802" t="s">
        <v>17995</v>
      </c>
      <c r="D7802">
        <v>2011</v>
      </c>
      <c r="E7802" t="s">
        <v>17998</v>
      </c>
      <c r="F7802">
        <v>40</v>
      </c>
      <c r="G7802">
        <v>1</v>
      </c>
      <c r="H7802" s="3" t="s">
        <v>41066</v>
      </c>
      <c r="I7802" s="3" t="s">
        <v>18098</v>
      </c>
      <c r="J7802" s="4" t="s">
        <v>41835</v>
      </c>
      <c r="K7802" t="s">
        <v>17990</v>
      </c>
      <c r="L7802">
        <f>SUM(2021-D7802)</f>
        <v>10</v>
      </c>
      <c r="M7802" t="s">
        <v>49088</v>
      </c>
      <c r="N7802" s="10" t="s">
        <v>50198</v>
      </c>
      <c r="O7802" s="10" t="s">
        <v>49466</v>
      </c>
      <c r="P7802" s="7">
        <f t="shared" ca="1" si="121"/>
        <v>36</v>
      </c>
    </row>
    <row r="7803" spans="1:16" x14ac:dyDescent="0.3">
      <c r="A7803" t="s">
        <v>7801</v>
      </c>
      <c r="B7803" t="s">
        <v>20969</v>
      </c>
      <c r="C7803" t="s">
        <v>17987</v>
      </c>
      <c r="D7803">
        <v>2012</v>
      </c>
      <c r="E7803" t="s">
        <v>20793</v>
      </c>
      <c r="F7803">
        <v>40</v>
      </c>
      <c r="G7803">
        <v>1</v>
      </c>
      <c r="H7803" s="3" t="s">
        <v>26389</v>
      </c>
      <c r="I7803" s="3" t="s">
        <v>18030</v>
      </c>
      <c r="J7803" s="4" t="s">
        <v>41836</v>
      </c>
      <c r="K7803" t="s">
        <v>17990</v>
      </c>
      <c r="L7803">
        <f>SUM(2021-D7803)</f>
        <v>9</v>
      </c>
      <c r="M7803" t="s">
        <v>49089</v>
      </c>
      <c r="N7803" s="10" t="s">
        <v>50199</v>
      </c>
      <c r="O7803" s="10" t="s">
        <v>49470</v>
      </c>
      <c r="P7803" s="7">
        <f t="shared" ca="1" si="121"/>
        <v>25</v>
      </c>
    </row>
    <row r="7804" spans="1:16" x14ac:dyDescent="0.3">
      <c r="A7804" t="s">
        <v>7802</v>
      </c>
      <c r="B7804" t="s">
        <v>20987</v>
      </c>
      <c r="C7804" t="s">
        <v>17987</v>
      </c>
      <c r="D7804">
        <v>2007</v>
      </c>
      <c r="E7804" t="s">
        <v>18854</v>
      </c>
      <c r="F7804">
        <v>30</v>
      </c>
      <c r="G7804">
        <v>1</v>
      </c>
      <c r="H7804" s="3" t="s">
        <v>38355</v>
      </c>
      <c r="I7804" s="3" t="s">
        <v>18011</v>
      </c>
      <c r="J7804" s="4" t="s">
        <v>38356</v>
      </c>
      <c r="K7804" t="s">
        <v>17990</v>
      </c>
      <c r="L7804">
        <f>SUM(2021-D7804)</f>
        <v>14</v>
      </c>
      <c r="M7804" t="s">
        <v>49090</v>
      </c>
      <c r="N7804" s="10" t="s">
        <v>50200</v>
      </c>
      <c r="O7804" s="10" t="s">
        <v>49470</v>
      </c>
      <c r="P7804" s="7">
        <f t="shared" ca="1" si="121"/>
        <v>24</v>
      </c>
    </row>
    <row r="7805" spans="1:16" x14ac:dyDescent="0.3">
      <c r="A7805" t="s">
        <v>7803</v>
      </c>
      <c r="B7805" t="s">
        <v>29180</v>
      </c>
      <c r="C7805" t="s">
        <v>17995</v>
      </c>
      <c r="D7805">
        <v>2011</v>
      </c>
      <c r="E7805" t="s">
        <v>17998</v>
      </c>
      <c r="F7805">
        <v>50</v>
      </c>
      <c r="G7805">
        <v>1</v>
      </c>
      <c r="H7805" s="3" t="s">
        <v>37654</v>
      </c>
      <c r="I7805" s="3" t="s">
        <v>28806</v>
      </c>
      <c r="J7805" s="4" t="s">
        <v>29146</v>
      </c>
      <c r="K7805" t="s">
        <v>18025</v>
      </c>
      <c r="L7805">
        <f>SUM(2021-D7805)</f>
        <v>10</v>
      </c>
      <c r="M7805" t="s">
        <v>49091</v>
      </c>
      <c r="N7805" s="10" t="s">
        <v>50201</v>
      </c>
      <c r="O7805" s="10" t="s">
        <v>49470</v>
      </c>
      <c r="P7805" s="7">
        <f t="shared" ca="1" si="121"/>
        <v>64</v>
      </c>
    </row>
    <row r="7806" spans="1:16" x14ac:dyDescent="0.3">
      <c r="A7806" t="s">
        <v>7804</v>
      </c>
      <c r="B7806" t="s">
        <v>20988</v>
      </c>
      <c r="C7806" t="s">
        <v>17995</v>
      </c>
      <c r="D7806">
        <v>2002</v>
      </c>
      <c r="E7806" t="s">
        <v>18046</v>
      </c>
      <c r="F7806">
        <v>20</v>
      </c>
      <c r="G7806">
        <v>1</v>
      </c>
      <c r="H7806" s="3" t="s">
        <v>26371</v>
      </c>
      <c r="I7806" s="3" t="s">
        <v>18030</v>
      </c>
      <c r="J7806" s="4" t="s">
        <v>38381</v>
      </c>
      <c r="K7806" t="s">
        <v>17990</v>
      </c>
      <c r="L7806">
        <f>SUM(2021-D7806)</f>
        <v>19</v>
      </c>
      <c r="M7806" t="s">
        <v>49092</v>
      </c>
      <c r="N7806" s="10" t="s">
        <v>50202</v>
      </c>
      <c r="O7806" s="10" t="s">
        <v>49470</v>
      </c>
      <c r="P7806" s="7">
        <f t="shared" ca="1" si="121"/>
        <v>23</v>
      </c>
    </row>
    <row r="7807" spans="1:16" x14ac:dyDescent="0.3">
      <c r="A7807" t="s">
        <v>7805</v>
      </c>
      <c r="B7807" t="s">
        <v>20989</v>
      </c>
      <c r="C7807" t="s">
        <v>17987</v>
      </c>
      <c r="D7807">
        <v>2009</v>
      </c>
      <c r="E7807" t="s">
        <v>17998</v>
      </c>
      <c r="F7807">
        <v>30</v>
      </c>
      <c r="G7807">
        <v>1</v>
      </c>
      <c r="H7807" s="3" t="s">
        <v>37596</v>
      </c>
      <c r="I7807" s="3" t="s">
        <v>18029</v>
      </c>
      <c r="J7807" s="4" t="s">
        <v>41837</v>
      </c>
      <c r="K7807" t="s">
        <v>17990</v>
      </c>
      <c r="L7807">
        <f>SUM(2021-D7807)</f>
        <v>12</v>
      </c>
      <c r="M7807" t="s">
        <v>49093</v>
      </c>
      <c r="N7807" s="10" t="s">
        <v>50203</v>
      </c>
      <c r="O7807" s="10" t="s">
        <v>49466</v>
      </c>
      <c r="P7807" s="7">
        <f t="shared" ca="1" si="121"/>
        <v>51</v>
      </c>
    </row>
    <row r="7808" spans="1:16" x14ac:dyDescent="0.3">
      <c r="A7808" t="s">
        <v>7806</v>
      </c>
      <c r="B7808" t="s">
        <v>26339</v>
      </c>
      <c r="C7808" t="s">
        <v>17995</v>
      </c>
      <c r="D7808">
        <v>2013</v>
      </c>
      <c r="E7808" t="s">
        <v>18049</v>
      </c>
      <c r="F7808">
        <v>40</v>
      </c>
      <c r="G7808">
        <v>1</v>
      </c>
      <c r="H7808" s="3" t="s">
        <v>41653</v>
      </c>
      <c r="I7808" s="3" t="s">
        <v>18025</v>
      </c>
      <c r="J7808" s="4" t="s">
        <v>26340</v>
      </c>
      <c r="K7808" t="s">
        <v>17990</v>
      </c>
      <c r="L7808">
        <f>SUM(2021-D7808)</f>
        <v>8</v>
      </c>
      <c r="M7808" t="s">
        <v>49094</v>
      </c>
      <c r="N7808" s="10" t="s">
        <v>50204</v>
      </c>
      <c r="O7808" s="10" t="s">
        <v>49470</v>
      </c>
      <c r="P7808" s="7">
        <f t="shared" ca="1" si="121"/>
        <v>29</v>
      </c>
    </row>
    <row r="7809" spans="1:16" x14ac:dyDescent="0.3">
      <c r="A7809" t="s">
        <v>7807</v>
      </c>
      <c r="B7809" t="s">
        <v>20540</v>
      </c>
      <c r="C7809" t="s">
        <v>17995</v>
      </c>
      <c r="D7809">
        <v>2010</v>
      </c>
      <c r="E7809" t="s">
        <v>18080</v>
      </c>
      <c r="F7809">
        <v>40</v>
      </c>
      <c r="G7809">
        <v>3</v>
      </c>
      <c r="H7809" s="3" t="s">
        <v>41444</v>
      </c>
      <c r="I7809" s="3" t="s">
        <v>18029</v>
      </c>
      <c r="J7809" s="4" t="s">
        <v>41445</v>
      </c>
      <c r="K7809" t="s">
        <v>17990</v>
      </c>
      <c r="L7809">
        <f>SUM(2021-D7809)</f>
        <v>11</v>
      </c>
      <c r="M7809" t="s">
        <v>49095</v>
      </c>
      <c r="N7809" s="10" t="s">
        <v>50205</v>
      </c>
      <c r="O7809" s="10" t="s">
        <v>49470</v>
      </c>
      <c r="P7809" s="7">
        <f t="shared" ca="1" si="121"/>
        <v>41</v>
      </c>
    </row>
    <row r="7810" spans="1:16" x14ac:dyDescent="0.3">
      <c r="A7810" t="s">
        <v>7808</v>
      </c>
      <c r="B7810" t="s">
        <v>20540</v>
      </c>
      <c r="C7810" t="s">
        <v>17987</v>
      </c>
      <c r="D7810">
        <v>2011</v>
      </c>
      <c r="E7810" t="s">
        <v>18080</v>
      </c>
      <c r="F7810">
        <v>50</v>
      </c>
      <c r="G7810">
        <v>3</v>
      </c>
      <c r="H7810" s="3" t="s">
        <v>41444</v>
      </c>
      <c r="I7810" s="3" t="s">
        <v>18029</v>
      </c>
      <c r="J7810" s="4" t="s">
        <v>41445</v>
      </c>
      <c r="K7810" t="s">
        <v>17990</v>
      </c>
      <c r="L7810">
        <f>SUM(2021-D7810)</f>
        <v>10</v>
      </c>
      <c r="M7810" t="s">
        <v>49096</v>
      </c>
      <c r="N7810" s="10" t="s">
        <v>50206</v>
      </c>
      <c r="O7810" s="10" t="s">
        <v>49466</v>
      </c>
      <c r="P7810" s="7">
        <f t="shared" ca="1" si="121"/>
        <v>39</v>
      </c>
    </row>
    <row r="7811" spans="1:16" x14ac:dyDescent="0.3">
      <c r="A7811" t="s">
        <v>7809</v>
      </c>
      <c r="B7811" t="s">
        <v>25732</v>
      </c>
      <c r="C7811" t="s">
        <v>17987</v>
      </c>
      <c r="D7811">
        <v>2014</v>
      </c>
      <c r="E7811" t="s">
        <v>18186</v>
      </c>
      <c r="F7811">
        <v>40</v>
      </c>
      <c r="G7811">
        <v>1</v>
      </c>
      <c r="H7811" s="3" t="s">
        <v>41838</v>
      </c>
      <c r="I7811" s="3" t="s">
        <v>18095</v>
      </c>
      <c r="J7811" s="4" t="s">
        <v>41839</v>
      </c>
      <c r="K7811" t="s">
        <v>17990</v>
      </c>
      <c r="L7811">
        <f>SUM(2021-D7811)</f>
        <v>7</v>
      </c>
      <c r="M7811" t="s">
        <v>49097</v>
      </c>
      <c r="N7811" s="10" t="s">
        <v>50207</v>
      </c>
      <c r="O7811" s="10" t="s">
        <v>49470</v>
      </c>
      <c r="P7811" s="7">
        <f t="shared" ref="P7811:P7874" ca="1" si="122">RANDBETWEEN(18,65)</f>
        <v>36</v>
      </c>
    </row>
    <row r="7812" spans="1:16" x14ac:dyDescent="0.3">
      <c r="A7812" t="s">
        <v>7810</v>
      </c>
      <c r="B7812" t="s">
        <v>20992</v>
      </c>
      <c r="C7812" t="s">
        <v>17995</v>
      </c>
      <c r="D7812">
        <v>2012</v>
      </c>
      <c r="E7812" t="s">
        <v>17996</v>
      </c>
      <c r="F7812">
        <v>50</v>
      </c>
      <c r="G7812">
        <v>1</v>
      </c>
      <c r="H7812" s="3" t="s">
        <v>41840</v>
      </c>
      <c r="I7812" s="3" t="s">
        <v>18008</v>
      </c>
      <c r="J7812" s="4" t="s">
        <v>41841</v>
      </c>
      <c r="K7812" t="s">
        <v>17990</v>
      </c>
      <c r="L7812">
        <f>SUM(2021-D7812)</f>
        <v>9</v>
      </c>
      <c r="M7812" t="s">
        <v>49098</v>
      </c>
      <c r="N7812" s="10" t="s">
        <v>50208</v>
      </c>
      <c r="O7812" s="10" t="s">
        <v>49466</v>
      </c>
      <c r="P7812" s="7">
        <f t="shared" ca="1" si="122"/>
        <v>44</v>
      </c>
    </row>
    <row r="7813" spans="1:16" x14ac:dyDescent="0.3">
      <c r="A7813" t="s">
        <v>7811</v>
      </c>
      <c r="B7813" t="s">
        <v>20990</v>
      </c>
      <c r="C7813" t="s">
        <v>17995</v>
      </c>
      <c r="D7813">
        <v>2009</v>
      </c>
      <c r="E7813" t="s">
        <v>19699</v>
      </c>
      <c r="F7813">
        <v>60</v>
      </c>
      <c r="G7813">
        <v>1</v>
      </c>
      <c r="H7813" s="3" t="s">
        <v>37596</v>
      </c>
      <c r="I7813" s="3" t="s">
        <v>18029</v>
      </c>
      <c r="J7813" s="4" t="s">
        <v>39188</v>
      </c>
      <c r="K7813" t="s">
        <v>17990</v>
      </c>
      <c r="L7813">
        <f>SUM(2021-D7813)</f>
        <v>12</v>
      </c>
      <c r="M7813" t="s">
        <v>49099</v>
      </c>
      <c r="N7813" s="10" t="s">
        <v>49639</v>
      </c>
      <c r="O7813" s="10" t="s">
        <v>49466</v>
      </c>
      <c r="P7813" s="7">
        <f t="shared" ca="1" si="122"/>
        <v>61</v>
      </c>
    </row>
    <row r="7814" spans="1:16" x14ac:dyDescent="0.3">
      <c r="A7814" t="s">
        <v>7812</v>
      </c>
      <c r="B7814" t="s">
        <v>20994</v>
      </c>
      <c r="C7814" t="s">
        <v>17995</v>
      </c>
      <c r="D7814">
        <v>2010</v>
      </c>
      <c r="E7814" t="s">
        <v>18967</v>
      </c>
      <c r="F7814">
        <v>60</v>
      </c>
      <c r="G7814">
        <v>1</v>
      </c>
      <c r="H7814" s="3" t="s">
        <v>26168</v>
      </c>
      <c r="I7814" s="3" t="s">
        <v>18066</v>
      </c>
      <c r="J7814" s="4" t="s">
        <v>40181</v>
      </c>
      <c r="K7814" t="s">
        <v>17990</v>
      </c>
      <c r="L7814">
        <f>SUM(2021-D7814)</f>
        <v>11</v>
      </c>
      <c r="M7814" t="s">
        <v>49100</v>
      </c>
      <c r="N7814" s="10" t="s">
        <v>50107</v>
      </c>
      <c r="O7814" s="10" t="s">
        <v>49466</v>
      </c>
      <c r="P7814" s="7">
        <f t="shared" ca="1" si="122"/>
        <v>65</v>
      </c>
    </row>
    <row r="7815" spans="1:16" x14ac:dyDescent="0.3">
      <c r="A7815" t="s">
        <v>7813</v>
      </c>
      <c r="B7815" t="s">
        <v>20993</v>
      </c>
      <c r="C7815" t="s">
        <v>17987</v>
      </c>
      <c r="D7815">
        <v>2006</v>
      </c>
      <c r="E7815" t="s">
        <v>19633</v>
      </c>
      <c r="F7815">
        <v>60</v>
      </c>
      <c r="G7815">
        <v>1</v>
      </c>
      <c r="H7815" s="3" t="s">
        <v>39479</v>
      </c>
      <c r="I7815" s="3" t="s">
        <v>18033</v>
      </c>
      <c r="J7815" s="4" t="s">
        <v>37505</v>
      </c>
      <c r="K7815" t="s">
        <v>17990</v>
      </c>
      <c r="L7815">
        <f>SUM(2021-D7815)</f>
        <v>15</v>
      </c>
      <c r="M7815" t="s">
        <v>49101</v>
      </c>
      <c r="N7815" s="10" t="s">
        <v>50209</v>
      </c>
      <c r="O7815" s="10" t="s">
        <v>49466</v>
      </c>
      <c r="P7815" s="7">
        <f t="shared" ca="1" si="122"/>
        <v>19</v>
      </c>
    </row>
    <row r="7816" spans="1:16" x14ac:dyDescent="0.3">
      <c r="A7816" t="s">
        <v>7814</v>
      </c>
      <c r="B7816" t="s">
        <v>20996</v>
      </c>
      <c r="C7816" t="s">
        <v>17987</v>
      </c>
      <c r="D7816">
        <v>2011</v>
      </c>
      <c r="E7816" t="s">
        <v>18129</v>
      </c>
      <c r="F7816">
        <v>20</v>
      </c>
      <c r="G7816">
        <v>1</v>
      </c>
      <c r="H7816" s="3" t="s">
        <v>41842</v>
      </c>
      <c r="I7816" s="3" t="s">
        <v>18030</v>
      </c>
      <c r="J7816" s="4" t="s">
        <v>41843</v>
      </c>
      <c r="K7816" t="s">
        <v>17990</v>
      </c>
      <c r="L7816">
        <f>SUM(2021-D7816)</f>
        <v>10</v>
      </c>
      <c r="M7816" t="s">
        <v>49102</v>
      </c>
      <c r="N7816" s="10" t="s">
        <v>50210</v>
      </c>
      <c r="O7816" s="10" t="s">
        <v>49466</v>
      </c>
      <c r="P7816" s="7">
        <f t="shared" ca="1" si="122"/>
        <v>25</v>
      </c>
    </row>
    <row r="7817" spans="1:16" x14ac:dyDescent="0.3">
      <c r="A7817" t="s">
        <v>7815</v>
      </c>
      <c r="B7817" t="s">
        <v>20995</v>
      </c>
      <c r="C7817" t="s">
        <v>17987</v>
      </c>
      <c r="D7817">
        <v>2011</v>
      </c>
      <c r="E7817" t="s">
        <v>17998</v>
      </c>
      <c r="F7817">
        <v>30</v>
      </c>
      <c r="G7817">
        <v>1</v>
      </c>
      <c r="H7817" s="3" t="s">
        <v>38611</v>
      </c>
      <c r="I7817" s="3" t="s">
        <v>18066</v>
      </c>
      <c r="J7817" s="4" t="s">
        <v>39762</v>
      </c>
      <c r="K7817" t="s">
        <v>17990</v>
      </c>
      <c r="L7817">
        <f>SUM(2021-D7817)</f>
        <v>10</v>
      </c>
      <c r="M7817" t="s">
        <v>49103</v>
      </c>
      <c r="N7817" s="10" t="s">
        <v>50211</v>
      </c>
      <c r="O7817" s="10" t="s">
        <v>49466</v>
      </c>
      <c r="P7817" s="7">
        <f t="shared" ca="1" si="122"/>
        <v>33</v>
      </c>
    </row>
    <row r="7818" spans="1:16" x14ac:dyDescent="0.3">
      <c r="A7818" t="s">
        <v>7816</v>
      </c>
      <c r="B7818" t="s">
        <v>26341</v>
      </c>
      <c r="C7818" t="s">
        <v>17987</v>
      </c>
      <c r="D7818">
        <v>2005</v>
      </c>
      <c r="E7818" t="s">
        <v>18065</v>
      </c>
      <c r="F7818">
        <v>60</v>
      </c>
      <c r="G7818">
        <v>2</v>
      </c>
      <c r="H7818" s="3" t="s">
        <v>26342</v>
      </c>
      <c r="I7818" s="3" t="s">
        <v>18032</v>
      </c>
      <c r="J7818" s="4" t="s">
        <v>26343</v>
      </c>
      <c r="K7818" t="s">
        <v>17990</v>
      </c>
      <c r="L7818">
        <f>SUM(2021-D7818)</f>
        <v>16</v>
      </c>
      <c r="M7818" t="s">
        <v>49104</v>
      </c>
      <c r="N7818" s="10" t="s">
        <v>50212</v>
      </c>
      <c r="O7818" s="10" t="s">
        <v>49470</v>
      </c>
      <c r="P7818" s="7">
        <f t="shared" ca="1" si="122"/>
        <v>49</v>
      </c>
    </row>
    <row r="7819" spans="1:16" x14ac:dyDescent="0.3">
      <c r="A7819" t="s">
        <v>7817</v>
      </c>
      <c r="B7819" t="s">
        <v>20997</v>
      </c>
      <c r="C7819" t="s">
        <v>17987</v>
      </c>
      <c r="D7819">
        <v>2004</v>
      </c>
      <c r="E7819" t="s">
        <v>18327</v>
      </c>
      <c r="F7819">
        <v>60</v>
      </c>
      <c r="G7819">
        <v>1</v>
      </c>
      <c r="H7819" s="3" t="s">
        <v>26225</v>
      </c>
      <c r="I7819" s="3" t="s">
        <v>18120</v>
      </c>
      <c r="J7819" s="4" t="s">
        <v>38848</v>
      </c>
      <c r="K7819" t="s">
        <v>17990</v>
      </c>
      <c r="L7819">
        <f>SUM(2021-D7819)</f>
        <v>17</v>
      </c>
      <c r="M7819" t="s">
        <v>49105</v>
      </c>
      <c r="N7819" s="10" t="s">
        <v>50213</v>
      </c>
      <c r="O7819" s="10" t="s">
        <v>49470</v>
      </c>
      <c r="P7819" s="7">
        <f t="shared" ca="1" si="122"/>
        <v>26</v>
      </c>
    </row>
    <row r="7820" spans="1:16" x14ac:dyDescent="0.3">
      <c r="A7820" t="s">
        <v>7818</v>
      </c>
      <c r="B7820" t="s">
        <v>28372</v>
      </c>
      <c r="C7820" t="s">
        <v>17995</v>
      </c>
      <c r="D7820">
        <v>2010</v>
      </c>
      <c r="E7820" t="s">
        <v>18000</v>
      </c>
      <c r="F7820">
        <v>40</v>
      </c>
      <c r="G7820">
        <v>1</v>
      </c>
      <c r="H7820" s="3" t="s">
        <v>41844</v>
      </c>
      <c r="I7820" s="3" t="s">
        <v>18087</v>
      </c>
      <c r="J7820" s="4" t="s">
        <v>41845</v>
      </c>
      <c r="K7820" t="s">
        <v>17990</v>
      </c>
      <c r="L7820">
        <f>SUM(2021-D7820)</f>
        <v>11</v>
      </c>
      <c r="M7820" t="s">
        <v>49106</v>
      </c>
      <c r="N7820" s="10" t="s">
        <v>50214</v>
      </c>
      <c r="O7820" s="10" t="s">
        <v>49466</v>
      </c>
      <c r="P7820" s="7">
        <f t="shared" ca="1" si="122"/>
        <v>22</v>
      </c>
    </row>
    <row r="7821" spans="1:16" x14ac:dyDescent="0.3">
      <c r="A7821" t="s">
        <v>7819</v>
      </c>
      <c r="B7821" t="s">
        <v>20998</v>
      </c>
      <c r="C7821" t="s">
        <v>17995</v>
      </c>
      <c r="D7821">
        <v>2013</v>
      </c>
      <c r="E7821" t="s">
        <v>17998</v>
      </c>
      <c r="F7821">
        <v>30</v>
      </c>
      <c r="G7821">
        <v>1</v>
      </c>
      <c r="H7821" s="3" t="s">
        <v>26588</v>
      </c>
      <c r="I7821" s="3" t="s">
        <v>18030</v>
      </c>
      <c r="J7821" s="4" t="s">
        <v>37933</v>
      </c>
      <c r="K7821" t="s">
        <v>17990</v>
      </c>
      <c r="L7821">
        <f>SUM(2021-D7821)</f>
        <v>8</v>
      </c>
      <c r="M7821" t="s">
        <v>49107</v>
      </c>
      <c r="N7821" s="10" t="s">
        <v>49765</v>
      </c>
      <c r="O7821" s="10" t="s">
        <v>49466</v>
      </c>
      <c r="P7821" s="7">
        <f t="shared" ca="1" si="122"/>
        <v>21</v>
      </c>
    </row>
    <row r="7822" spans="1:16" x14ac:dyDescent="0.3">
      <c r="A7822" t="s">
        <v>7820</v>
      </c>
      <c r="B7822" t="s">
        <v>33234</v>
      </c>
      <c r="C7822" t="s">
        <v>17995</v>
      </c>
      <c r="D7822">
        <v>2008</v>
      </c>
      <c r="E7822" t="s">
        <v>17998</v>
      </c>
      <c r="F7822">
        <v>60</v>
      </c>
      <c r="G7822">
        <v>1</v>
      </c>
      <c r="H7822" s="3" t="s">
        <v>26096</v>
      </c>
      <c r="I7822" s="3" t="s">
        <v>26096</v>
      </c>
      <c r="J7822" s="4" t="s">
        <v>26096</v>
      </c>
      <c r="K7822" t="s">
        <v>26096</v>
      </c>
      <c r="L7822">
        <f>SUM(2021-D7822)</f>
        <v>13</v>
      </c>
      <c r="M7822" t="s">
        <v>49108</v>
      </c>
      <c r="N7822" s="10" t="s">
        <v>50215</v>
      </c>
      <c r="O7822" s="10" t="s">
        <v>49466</v>
      </c>
      <c r="P7822" s="7">
        <f t="shared" ca="1" si="122"/>
        <v>19</v>
      </c>
    </row>
    <row r="7823" spans="1:16" x14ac:dyDescent="0.3">
      <c r="A7823" t="s">
        <v>7821</v>
      </c>
      <c r="B7823" t="s">
        <v>20999</v>
      </c>
      <c r="C7823" t="s">
        <v>17987</v>
      </c>
      <c r="D7823">
        <v>2012</v>
      </c>
      <c r="E7823" t="s">
        <v>18000</v>
      </c>
      <c r="F7823">
        <v>60</v>
      </c>
      <c r="G7823">
        <v>1</v>
      </c>
      <c r="H7823" s="3" t="s">
        <v>41846</v>
      </c>
      <c r="I7823" s="3" t="s">
        <v>18018</v>
      </c>
      <c r="J7823" s="4" t="s">
        <v>41847</v>
      </c>
      <c r="K7823" t="s">
        <v>17990</v>
      </c>
      <c r="L7823">
        <f>SUM(2021-D7823)</f>
        <v>9</v>
      </c>
      <c r="M7823" t="s">
        <v>49109</v>
      </c>
      <c r="N7823" s="10" t="s">
        <v>50216</v>
      </c>
      <c r="O7823" s="10" t="s">
        <v>49466</v>
      </c>
      <c r="P7823" s="7">
        <f t="shared" ca="1" si="122"/>
        <v>49</v>
      </c>
    </row>
    <row r="7824" spans="1:16" x14ac:dyDescent="0.3">
      <c r="A7824" t="s">
        <v>7822</v>
      </c>
      <c r="B7824" t="s">
        <v>21000</v>
      </c>
      <c r="C7824" t="s">
        <v>17987</v>
      </c>
      <c r="D7824">
        <v>2014</v>
      </c>
      <c r="E7824" t="s">
        <v>17996</v>
      </c>
      <c r="F7824">
        <v>50</v>
      </c>
      <c r="G7824">
        <v>1</v>
      </c>
      <c r="H7824" s="3" t="s">
        <v>26055</v>
      </c>
      <c r="I7824" s="3" t="s">
        <v>18027</v>
      </c>
      <c r="J7824" s="4" t="s">
        <v>38458</v>
      </c>
      <c r="K7824" t="s">
        <v>17990</v>
      </c>
      <c r="L7824">
        <f>SUM(2021-D7824)</f>
        <v>7</v>
      </c>
      <c r="M7824" t="s">
        <v>49110</v>
      </c>
      <c r="N7824" s="10" t="s">
        <v>50217</v>
      </c>
      <c r="O7824" s="10" t="s">
        <v>49470</v>
      </c>
      <c r="P7824" s="7">
        <f t="shared" ca="1" si="122"/>
        <v>54</v>
      </c>
    </row>
    <row r="7825" spans="1:16" x14ac:dyDescent="0.3">
      <c r="A7825" t="s">
        <v>7823</v>
      </c>
      <c r="B7825" t="s">
        <v>20965</v>
      </c>
      <c r="C7825" t="s">
        <v>17987</v>
      </c>
      <c r="D7825">
        <v>2012</v>
      </c>
      <c r="E7825" t="s">
        <v>17998</v>
      </c>
      <c r="F7825">
        <v>40</v>
      </c>
      <c r="G7825">
        <v>2</v>
      </c>
      <c r="H7825" s="3" t="s">
        <v>37997</v>
      </c>
      <c r="I7825" s="3" t="s">
        <v>18017</v>
      </c>
      <c r="J7825" s="4" t="s">
        <v>37998</v>
      </c>
      <c r="K7825" t="s">
        <v>17990</v>
      </c>
      <c r="L7825">
        <f>SUM(2021-D7825)</f>
        <v>9</v>
      </c>
      <c r="M7825" t="s">
        <v>49111</v>
      </c>
      <c r="N7825" s="10" t="s">
        <v>50218</v>
      </c>
      <c r="O7825" s="10" t="s">
        <v>49470</v>
      </c>
      <c r="P7825" s="7">
        <f t="shared" ca="1" si="122"/>
        <v>31</v>
      </c>
    </row>
    <row r="7826" spans="1:16" x14ac:dyDescent="0.3">
      <c r="A7826" t="s">
        <v>7824</v>
      </c>
      <c r="B7826" t="s">
        <v>21001</v>
      </c>
      <c r="C7826" t="s">
        <v>17987</v>
      </c>
      <c r="D7826">
        <v>2011</v>
      </c>
      <c r="E7826" t="s">
        <v>18065</v>
      </c>
      <c r="F7826">
        <v>70</v>
      </c>
      <c r="G7826">
        <v>1</v>
      </c>
      <c r="H7826" s="3" t="s">
        <v>37894</v>
      </c>
      <c r="I7826" s="3" t="s">
        <v>18011</v>
      </c>
      <c r="J7826" s="4" t="s">
        <v>41818</v>
      </c>
      <c r="K7826" t="s">
        <v>17990</v>
      </c>
      <c r="L7826">
        <f>SUM(2021-D7826)</f>
        <v>10</v>
      </c>
      <c r="M7826" t="s">
        <v>49112</v>
      </c>
      <c r="N7826" s="10" t="s">
        <v>50219</v>
      </c>
      <c r="O7826" s="10" t="s">
        <v>49466</v>
      </c>
      <c r="P7826" s="7">
        <f t="shared" ca="1" si="122"/>
        <v>54</v>
      </c>
    </row>
    <row r="7827" spans="1:16" x14ac:dyDescent="0.3">
      <c r="A7827" t="s">
        <v>7825</v>
      </c>
      <c r="B7827" t="s">
        <v>21003</v>
      </c>
      <c r="C7827" t="s">
        <v>17987</v>
      </c>
      <c r="D7827">
        <v>2010</v>
      </c>
      <c r="E7827" t="s">
        <v>17998</v>
      </c>
      <c r="F7827">
        <v>0</v>
      </c>
      <c r="G7827">
        <v>1</v>
      </c>
      <c r="H7827" s="3" t="s">
        <v>38691</v>
      </c>
      <c r="I7827" s="3" t="s">
        <v>18030</v>
      </c>
      <c r="J7827" s="4" t="s">
        <v>38692</v>
      </c>
      <c r="K7827" t="s">
        <v>17990</v>
      </c>
      <c r="L7827">
        <f>SUM(2021-D7827)</f>
        <v>11</v>
      </c>
      <c r="M7827" t="s">
        <v>49113</v>
      </c>
      <c r="N7827" s="10" t="s">
        <v>50220</v>
      </c>
      <c r="O7827" s="10" t="s">
        <v>49470</v>
      </c>
      <c r="P7827" s="7">
        <f t="shared" ca="1" si="122"/>
        <v>37</v>
      </c>
    </row>
    <row r="7828" spans="1:16" x14ac:dyDescent="0.3">
      <c r="A7828" t="s">
        <v>7826</v>
      </c>
      <c r="B7828" t="s">
        <v>21004</v>
      </c>
      <c r="C7828" t="s">
        <v>17987</v>
      </c>
      <c r="D7828">
        <v>2014</v>
      </c>
      <c r="E7828" t="s">
        <v>18014</v>
      </c>
      <c r="F7828">
        <v>10</v>
      </c>
      <c r="G7828">
        <v>1</v>
      </c>
      <c r="H7828" s="3" t="s">
        <v>38446</v>
      </c>
      <c r="I7828" s="3" t="s">
        <v>18022</v>
      </c>
      <c r="J7828" s="4" t="s">
        <v>38447</v>
      </c>
      <c r="K7828" t="s">
        <v>17990</v>
      </c>
      <c r="L7828">
        <f>SUM(2021-D7828)</f>
        <v>7</v>
      </c>
      <c r="M7828" t="s">
        <v>49114</v>
      </c>
      <c r="N7828" s="10" t="s">
        <v>50221</v>
      </c>
      <c r="O7828" s="10" t="s">
        <v>49470</v>
      </c>
      <c r="P7828" s="7">
        <f t="shared" ca="1" si="122"/>
        <v>57</v>
      </c>
    </row>
    <row r="7829" spans="1:16" x14ac:dyDescent="0.3">
      <c r="A7829" t="s">
        <v>7827</v>
      </c>
      <c r="B7829" t="s">
        <v>25962</v>
      </c>
      <c r="C7829" t="s">
        <v>17995</v>
      </c>
      <c r="D7829">
        <v>2010</v>
      </c>
      <c r="E7829" t="s">
        <v>18080</v>
      </c>
      <c r="F7829">
        <v>0</v>
      </c>
      <c r="G7829">
        <v>1</v>
      </c>
      <c r="H7829" s="3" t="s">
        <v>41848</v>
      </c>
      <c r="I7829" s="3" t="s">
        <v>18030</v>
      </c>
      <c r="J7829" s="4" t="s">
        <v>41849</v>
      </c>
      <c r="K7829" t="s">
        <v>17990</v>
      </c>
      <c r="L7829">
        <f>SUM(2021-D7829)</f>
        <v>11</v>
      </c>
      <c r="M7829" t="s">
        <v>49115</v>
      </c>
      <c r="N7829" s="10" t="s">
        <v>50222</v>
      </c>
      <c r="O7829" s="10" t="s">
        <v>49470</v>
      </c>
      <c r="P7829" s="7">
        <f t="shared" ca="1" si="122"/>
        <v>22</v>
      </c>
    </row>
    <row r="7830" spans="1:16" x14ac:dyDescent="0.3">
      <c r="A7830" t="s">
        <v>7828</v>
      </c>
      <c r="B7830" t="s">
        <v>21005</v>
      </c>
      <c r="C7830" t="s">
        <v>17987</v>
      </c>
      <c r="D7830">
        <v>2011</v>
      </c>
      <c r="E7830" t="s">
        <v>19152</v>
      </c>
      <c r="F7830">
        <v>70</v>
      </c>
      <c r="G7830">
        <v>1</v>
      </c>
      <c r="H7830" s="3" t="s">
        <v>41850</v>
      </c>
      <c r="I7830" s="3" t="s">
        <v>18001</v>
      </c>
      <c r="J7830" s="4" t="s">
        <v>41851</v>
      </c>
      <c r="K7830" t="s">
        <v>17990</v>
      </c>
      <c r="L7830">
        <f>SUM(2021-D7830)</f>
        <v>10</v>
      </c>
      <c r="M7830" t="s">
        <v>49116</v>
      </c>
      <c r="N7830" s="10" t="s">
        <v>50223</v>
      </c>
      <c r="O7830" s="10" t="s">
        <v>49470</v>
      </c>
      <c r="P7830" s="7">
        <f t="shared" ca="1" si="122"/>
        <v>53</v>
      </c>
    </row>
    <row r="7831" spans="1:16" x14ac:dyDescent="0.3">
      <c r="A7831" t="s">
        <v>7829</v>
      </c>
      <c r="B7831" t="s">
        <v>25733</v>
      </c>
      <c r="C7831" t="s">
        <v>17995</v>
      </c>
      <c r="D7831">
        <v>2009</v>
      </c>
      <c r="E7831" t="s">
        <v>17998</v>
      </c>
      <c r="F7831">
        <v>30</v>
      </c>
      <c r="G7831">
        <v>1</v>
      </c>
      <c r="H7831" s="3" t="s">
        <v>41852</v>
      </c>
      <c r="I7831" s="3" t="s">
        <v>18004</v>
      </c>
      <c r="J7831" s="4" t="s">
        <v>41853</v>
      </c>
      <c r="K7831" t="s">
        <v>17990</v>
      </c>
      <c r="L7831">
        <f>SUM(2021-D7831)</f>
        <v>12</v>
      </c>
      <c r="M7831" t="s">
        <v>49117</v>
      </c>
      <c r="N7831" s="10" t="s">
        <v>50224</v>
      </c>
      <c r="O7831" s="10" t="s">
        <v>49466</v>
      </c>
      <c r="P7831" s="7">
        <f t="shared" ca="1" si="122"/>
        <v>45</v>
      </c>
    </row>
    <row r="7832" spans="1:16" x14ac:dyDescent="0.3">
      <c r="A7832" t="s">
        <v>7830</v>
      </c>
      <c r="B7832" t="s">
        <v>21006</v>
      </c>
      <c r="C7832" t="s">
        <v>17987</v>
      </c>
      <c r="D7832">
        <v>2013</v>
      </c>
      <c r="E7832" t="s">
        <v>21007</v>
      </c>
      <c r="F7832">
        <v>60</v>
      </c>
      <c r="G7832">
        <v>1</v>
      </c>
      <c r="H7832" s="3" t="s">
        <v>38288</v>
      </c>
      <c r="I7832" s="3" t="s">
        <v>18066</v>
      </c>
      <c r="J7832" s="4" t="s">
        <v>41854</v>
      </c>
      <c r="K7832" t="s">
        <v>17990</v>
      </c>
      <c r="L7832">
        <f>SUM(2021-D7832)</f>
        <v>8</v>
      </c>
      <c r="M7832" t="s">
        <v>49118</v>
      </c>
      <c r="N7832" s="10" t="s">
        <v>49955</v>
      </c>
      <c r="O7832" s="10" t="s">
        <v>49470</v>
      </c>
      <c r="P7832" s="7">
        <f t="shared" ca="1" si="122"/>
        <v>52</v>
      </c>
    </row>
    <row r="7833" spans="1:16" x14ac:dyDescent="0.3">
      <c r="A7833" t="s">
        <v>7831</v>
      </c>
      <c r="B7833" t="s">
        <v>21010</v>
      </c>
      <c r="C7833" t="s">
        <v>17995</v>
      </c>
      <c r="D7833">
        <v>2009</v>
      </c>
      <c r="E7833" t="s">
        <v>17996</v>
      </c>
      <c r="F7833">
        <v>70</v>
      </c>
      <c r="G7833">
        <v>1</v>
      </c>
      <c r="H7833" s="3" t="s">
        <v>26606</v>
      </c>
      <c r="I7833" s="3" t="s">
        <v>18033</v>
      </c>
      <c r="J7833" s="4" t="s">
        <v>41855</v>
      </c>
      <c r="K7833" t="s">
        <v>17990</v>
      </c>
      <c r="L7833">
        <f>SUM(2021-D7833)</f>
        <v>12</v>
      </c>
      <c r="M7833" t="s">
        <v>49119</v>
      </c>
      <c r="N7833" s="10" t="s">
        <v>50225</v>
      </c>
      <c r="O7833" s="10" t="s">
        <v>49466</v>
      </c>
      <c r="P7833" s="7">
        <f t="shared" ca="1" si="122"/>
        <v>53</v>
      </c>
    </row>
    <row r="7834" spans="1:16" x14ac:dyDescent="0.3">
      <c r="A7834" t="s">
        <v>7832</v>
      </c>
      <c r="B7834" t="s">
        <v>21009</v>
      </c>
      <c r="C7834" t="s">
        <v>17987</v>
      </c>
      <c r="D7834">
        <v>2013</v>
      </c>
      <c r="E7834" t="s">
        <v>17998</v>
      </c>
      <c r="F7834">
        <v>50</v>
      </c>
      <c r="G7834">
        <v>1</v>
      </c>
      <c r="H7834" s="3" t="s">
        <v>37629</v>
      </c>
      <c r="I7834" s="3" t="s">
        <v>18029</v>
      </c>
      <c r="J7834" s="4" t="s">
        <v>41319</v>
      </c>
      <c r="K7834" t="s">
        <v>17990</v>
      </c>
      <c r="L7834">
        <f>SUM(2021-D7834)</f>
        <v>8</v>
      </c>
      <c r="M7834" t="s">
        <v>49120</v>
      </c>
      <c r="N7834" s="10" t="s">
        <v>50226</v>
      </c>
      <c r="O7834" s="10" t="s">
        <v>49470</v>
      </c>
      <c r="P7834" s="7">
        <f t="shared" ca="1" si="122"/>
        <v>61</v>
      </c>
    </row>
    <row r="7835" spans="1:16" x14ac:dyDescent="0.3">
      <c r="A7835" t="s">
        <v>7833</v>
      </c>
      <c r="B7835" t="s">
        <v>28373</v>
      </c>
      <c r="C7835" t="s">
        <v>17987</v>
      </c>
      <c r="D7835">
        <v>2010</v>
      </c>
      <c r="E7835" t="s">
        <v>17998</v>
      </c>
      <c r="F7835">
        <v>20</v>
      </c>
      <c r="G7835">
        <v>1</v>
      </c>
      <c r="H7835" s="3" t="s">
        <v>39574</v>
      </c>
      <c r="I7835" s="3" t="s">
        <v>18110</v>
      </c>
      <c r="J7835" s="4" t="s">
        <v>26178</v>
      </c>
      <c r="K7835" t="s">
        <v>17990</v>
      </c>
      <c r="L7835">
        <f>SUM(2021-D7835)</f>
        <v>11</v>
      </c>
      <c r="M7835" t="s">
        <v>49121</v>
      </c>
      <c r="N7835" s="10" t="s">
        <v>50227</v>
      </c>
      <c r="O7835" s="10" t="s">
        <v>49466</v>
      </c>
      <c r="P7835" s="7">
        <f t="shared" ca="1" si="122"/>
        <v>24</v>
      </c>
    </row>
    <row r="7836" spans="1:16" x14ac:dyDescent="0.3">
      <c r="A7836" t="s">
        <v>7834</v>
      </c>
      <c r="B7836" t="s">
        <v>21008</v>
      </c>
      <c r="C7836" t="s">
        <v>17995</v>
      </c>
      <c r="D7836">
        <v>2012</v>
      </c>
      <c r="E7836" t="s">
        <v>18080</v>
      </c>
      <c r="F7836">
        <v>30</v>
      </c>
      <c r="G7836">
        <v>1</v>
      </c>
      <c r="H7836" s="3" t="s">
        <v>38453</v>
      </c>
      <c r="I7836" s="3" t="s">
        <v>18612</v>
      </c>
      <c r="J7836" s="4" t="s">
        <v>41856</v>
      </c>
      <c r="K7836" t="s">
        <v>17990</v>
      </c>
      <c r="L7836">
        <f>SUM(2021-D7836)</f>
        <v>9</v>
      </c>
      <c r="M7836" t="s">
        <v>49122</v>
      </c>
      <c r="N7836" s="10" t="s">
        <v>50228</v>
      </c>
      <c r="O7836" s="10" t="s">
        <v>49470</v>
      </c>
      <c r="P7836" s="7">
        <f t="shared" ca="1" si="122"/>
        <v>49</v>
      </c>
    </row>
    <row r="7837" spans="1:16" x14ac:dyDescent="0.3">
      <c r="A7837" t="s">
        <v>7835</v>
      </c>
      <c r="B7837" t="s">
        <v>33235</v>
      </c>
      <c r="C7837" t="s">
        <v>17987</v>
      </c>
      <c r="D7837">
        <v>2014</v>
      </c>
      <c r="E7837" t="s">
        <v>33236</v>
      </c>
      <c r="F7837">
        <v>0</v>
      </c>
      <c r="G7837">
        <v>1</v>
      </c>
      <c r="H7837" s="3" t="s">
        <v>26096</v>
      </c>
      <c r="I7837" s="3" t="s">
        <v>26096</v>
      </c>
      <c r="J7837" s="4" t="s">
        <v>26096</v>
      </c>
      <c r="K7837" t="s">
        <v>26096</v>
      </c>
      <c r="L7837">
        <f>SUM(2021-D7837)</f>
        <v>7</v>
      </c>
      <c r="M7837" t="s">
        <v>49123</v>
      </c>
      <c r="N7837" s="10" t="s">
        <v>49842</v>
      </c>
      <c r="O7837" s="10" t="s">
        <v>49470</v>
      </c>
      <c r="P7837" s="7">
        <f t="shared" ca="1" si="122"/>
        <v>46</v>
      </c>
    </row>
    <row r="7838" spans="1:16" x14ac:dyDescent="0.3">
      <c r="A7838" t="s">
        <v>7836</v>
      </c>
      <c r="B7838" t="s">
        <v>21011</v>
      </c>
      <c r="C7838" t="s">
        <v>17987</v>
      </c>
      <c r="D7838">
        <v>2009</v>
      </c>
      <c r="E7838" t="s">
        <v>17998</v>
      </c>
      <c r="F7838">
        <v>20</v>
      </c>
      <c r="G7838">
        <v>1</v>
      </c>
      <c r="H7838" s="3" t="s">
        <v>41857</v>
      </c>
      <c r="I7838" s="3" t="s">
        <v>18025</v>
      </c>
      <c r="J7838" s="4" t="s">
        <v>41858</v>
      </c>
      <c r="K7838" t="s">
        <v>17990</v>
      </c>
      <c r="L7838">
        <f>SUM(2021-D7838)</f>
        <v>12</v>
      </c>
      <c r="M7838" t="s">
        <v>49124</v>
      </c>
      <c r="N7838" s="10" t="s">
        <v>43874</v>
      </c>
      <c r="O7838" s="10" t="s">
        <v>49470</v>
      </c>
      <c r="P7838" s="7">
        <f t="shared" ca="1" si="122"/>
        <v>53</v>
      </c>
    </row>
    <row r="7839" spans="1:16" x14ac:dyDescent="0.3">
      <c r="A7839" t="s">
        <v>7837</v>
      </c>
      <c r="B7839" t="s">
        <v>28780</v>
      </c>
      <c r="C7839" t="s">
        <v>17987</v>
      </c>
      <c r="D7839">
        <v>2011</v>
      </c>
      <c r="E7839" t="s">
        <v>17998</v>
      </c>
      <c r="F7839">
        <v>20</v>
      </c>
      <c r="G7839">
        <v>1</v>
      </c>
      <c r="H7839" s="3" t="s">
        <v>26389</v>
      </c>
      <c r="I7839" s="3" t="s">
        <v>18030</v>
      </c>
      <c r="J7839" s="4" t="s">
        <v>40111</v>
      </c>
      <c r="K7839" t="s">
        <v>17990</v>
      </c>
      <c r="L7839">
        <f>SUM(2021-D7839)</f>
        <v>10</v>
      </c>
      <c r="M7839" t="s">
        <v>49125</v>
      </c>
      <c r="N7839" s="10" t="s">
        <v>50229</v>
      </c>
      <c r="O7839" s="10" t="s">
        <v>49466</v>
      </c>
      <c r="P7839" s="7">
        <f t="shared" ca="1" si="122"/>
        <v>51</v>
      </c>
    </row>
    <row r="7840" spans="1:16" x14ac:dyDescent="0.3">
      <c r="A7840" t="s">
        <v>7838</v>
      </c>
      <c r="B7840" t="s">
        <v>21015</v>
      </c>
      <c r="C7840" t="s">
        <v>17995</v>
      </c>
      <c r="D7840">
        <v>2013</v>
      </c>
      <c r="E7840" t="s">
        <v>18606</v>
      </c>
      <c r="F7840">
        <v>0</v>
      </c>
      <c r="G7840">
        <v>1</v>
      </c>
      <c r="H7840" s="3" t="s">
        <v>41752</v>
      </c>
      <c r="I7840" s="3" t="s">
        <v>17997</v>
      </c>
      <c r="J7840" s="4" t="s">
        <v>41859</v>
      </c>
      <c r="K7840" t="s">
        <v>17990</v>
      </c>
      <c r="L7840">
        <f>SUM(2021-D7840)</f>
        <v>8</v>
      </c>
      <c r="M7840" t="s">
        <v>49126</v>
      </c>
      <c r="N7840" s="10" t="s">
        <v>50230</v>
      </c>
      <c r="O7840" s="10" t="s">
        <v>49470</v>
      </c>
      <c r="P7840" s="7">
        <f t="shared" ca="1" si="122"/>
        <v>60</v>
      </c>
    </row>
    <row r="7841" spans="1:16" x14ac:dyDescent="0.3">
      <c r="A7841" t="s">
        <v>7839</v>
      </c>
      <c r="B7841" t="s">
        <v>21012</v>
      </c>
      <c r="C7841" t="s">
        <v>17987</v>
      </c>
      <c r="D7841">
        <v>2013</v>
      </c>
      <c r="E7841" t="s">
        <v>17996</v>
      </c>
      <c r="F7841">
        <v>100</v>
      </c>
      <c r="G7841">
        <v>1</v>
      </c>
      <c r="H7841" s="3" t="s">
        <v>39152</v>
      </c>
      <c r="I7841" s="3" t="s">
        <v>18025</v>
      </c>
      <c r="J7841" s="4" t="s">
        <v>39153</v>
      </c>
      <c r="K7841" t="s">
        <v>17990</v>
      </c>
      <c r="L7841">
        <f>SUM(2021-D7841)</f>
        <v>8</v>
      </c>
      <c r="M7841" t="s">
        <v>49127</v>
      </c>
      <c r="N7841" s="10" t="s">
        <v>50137</v>
      </c>
      <c r="O7841" s="10" t="s">
        <v>49466</v>
      </c>
      <c r="P7841" s="7">
        <f t="shared" ca="1" si="122"/>
        <v>42</v>
      </c>
    </row>
    <row r="7842" spans="1:16" x14ac:dyDescent="0.3">
      <c r="A7842" t="s">
        <v>7840</v>
      </c>
      <c r="B7842" t="s">
        <v>21014</v>
      </c>
      <c r="C7842" t="s">
        <v>17995</v>
      </c>
      <c r="D7842">
        <v>2007</v>
      </c>
      <c r="E7842" t="s">
        <v>19498</v>
      </c>
      <c r="F7842">
        <v>10</v>
      </c>
      <c r="G7842">
        <v>1</v>
      </c>
      <c r="H7842" s="3" t="s">
        <v>41860</v>
      </c>
      <c r="I7842" s="3" t="s">
        <v>18030</v>
      </c>
      <c r="J7842" s="4" t="s">
        <v>41861</v>
      </c>
      <c r="K7842" t="s">
        <v>17990</v>
      </c>
      <c r="L7842">
        <f>SUM(2021-D7842)</f>
        <v>14</v>
      </c>
      <c r="M7842" t="s">
        <v>49128</v>
      </c>
      <c r="N7842" s="10" t="s">
        <v>50231</v>
      </c>
      <c r="O7842" s="10" t="s">
        <v>49466</v>
      </c>
      <c r="P7842" s="7">
        <f t="shared" ca="1" si="122"/>
        <v>53</v>
      </c>
    </row>
    <row r="7843" spans="1:16" x14ac:dyDescent="0.3">
      <c r="A7843" t="s">
        <v>7841</v>
      </c>
      <c r="B7843" t="s">
        <v>21016</v>
      </c>
      <c r="C7843" t="s">
        <v>17987</v>
      </c>
      <c r="D7843">
        <v>2007</v>
      </c>
      <c r="E7843" t="s">
        <v>18451</v>
      </c>
      <c r="F7843">
        <v>50</v>
      </c>
      <c r="G7843">
        <v>2</v>
      </c>
      <c r="H7843" s="3" t="s">
        <v>38210</v>
      </c>
      <c r="I7843" s="3" t="s">
        <v>18382</v>
      </c>
      <c r="J7843" s="4" t="s">
        <v>41862</v>
      </c>
      <c r="K7843" t="s">
        <v>17990</v>
      </c>
      <c r="L7843">
        <f>SUM(2021-D7843)</f>
        <v>14</v>
      </c>
      <c r="M7843" t="s">
        <v>49129</v>
      </c>
      <c r="N7843" s="10" t="s">
        <v>50232</v>
      </c>
      <c r="O7843" s="10" t="s">
        <v>49466</v>
      </c>
      <c r="P7843" s="7">
        <f t="shared" ca="1" si="122"/>
        <v>50</v>
      </c>
    </row>
    <row r="7844" spans="1:16" x14ac:dyDescent="0.3">
      <c r="A7844" t="s">
        <v>7842</v>
      </c>
      <c r="B7844" t="s">
        <v>21017</v>
      </c>
      <c r="C7844" t="s">
        <v>17987</v>
      </c>
      <c r="D7844">
        <v>2011</v>
      </c>
      <c r="E7844" t="s">
        <v>17998</v>
      </c>
      <c r="F7844">
        <v>20</v>
      </c>
      <c r="G7844">
        <v>1</v>
      </c>
      <c r="H7844" s="3" t="s">
        <v>38320</v>
      </c>
      <c r="I7844" s="3" t="s">
        <v>18028</v>
      </c>
      <c r="J7844" s="4" t="s">
        <v>41863</v>
      </c>
      <c r="K7844" t="s">
        <v>17990</v>
      </c>
      <c r="L7844">
        <f>SUM(2021-D7844)</f>
        <v>10</v>
      </c>
      <c r="M7844" t="s">
        <v>49130</v>
      </c>
      <c r="N7844" s="10" t="s">
        <v>49877</v>
      </c>
      <c r="O7844" s="10" t="s">
        <v>49470</v>
      </c>
      <c r="P7844" s="7">
        <f t="shared" ca="1" si="122"/>
        <v>34</v>
      </c>
    </row>
    <row r="7845" spans="1:16" x14ac:dyDescent="0.3">
      <c r="A7845" t="s">
        <v>7843</v>
      </c>
      <c r="B7845" t="s">
        <v>21018</v>
      </c>
      <c r="C7845" t="s">
        <v>17995</v>
      </c>
      <c r="D7845">
        <v>2013</v>
      </c>
      <c r="E7845" t="s">
        <v>18186</v>
      </c>
      <c r="F7845">
        <v>30</v>
      </c>
      <c r="G7845">
        <v>1</v>
      </c>
      <c r="H7845" s="3" t="s">
        <v>39852</v>
      </c>
      <c r="I7845" s="3" t="s">
        <v>18025</v>
      </c>
      <c r="J7845" s="4" t="s">
        <v>39853</v>
      </c>
      <c r="K7845" t="s">
        <v>17990</v>
      </c>
      <c r="L7845">
        <f>SUM(2021-D7845)</f>
        <v>8</v>
      </c>
      <c r="M7845" t="s">
        <v>49131</v>
      </c>
      <c r="N7845" s="10" t="s">
        <v>50233</v>
      </c>
      <c r="O7845" s="10" t="s">
        <v>49470</v>
      </c>
      <c r="P7845" s="7">
        <f t="shared" ca="1" si="122"/>
        <v>54</v>
      </c>
    </row>
    <row r="7846" spans="1:16" x14ac:dyDescent="0.3">
      <c r="A7846" t="s">
        <v>7844</v>
      </c>
      <c r="B7846" t="s">
        <v>21019</v>
      </c>
      <c r="C7846" t="s">
        <v>17987</v>
      </c>
      <c r="D7846">
        <v>2012</v>
      </c>
      <c r="E7846" t="s">
        <v>17998</v>
      </c>
      <c r="F7846">
        <v>80</v>
      </c>
      <c r="G7846">
        <v>1</v>
      </c>
      <c r="H7846" s="3" t="s">
        <v>38069</v>
      </c>
      <c r="I7846" s="3" t="s">
        <v>18025</v>
      </c>
      <c r="J7846" s="4" t="s">
        <v>39421</v>
      </c>
      <c r="K7846" t="s">
        <v>17990</v>
      </c>
      <c r="L7846">
        <f>SUM(2021-D7846)</f>
        <v>9</v>
      </c>
      <c r="M7846" t="s">
        <v>49132</v>
      </c>
      <c r="N7846" s="10" t="s">
        <v>50234</v>
      </c>
      <c r="O7846" s="10" t="s">
        <v>49466</v>
      </c>
      <c r="P7846" s="7">
        <f t="shared" ca="1" si="122"/>
        <v>59</v>
      </c>
    </row>
    <row r="7847" spans="1:16" x14ac:dyDescent="0.3">
      <c r="A7847" t="s">
        <v>7845</v>
      </c>
      <c r="B7847" t="s">
        <v>29745</v>
      </c>
      <c r="C7847" t="s">
        <v>17995</v>
      </c>
      <c r="D7847">
        <v>2011</v>
      </c>
      <c r="E7847" t="s">
        <v>17998</v>
      </c>
      <c r="F7847">
        <v>60</v>
      </c>
      <c r="G7847">
        <v>1</v>
      </c>
      <c r="H7847" s="3" t="s">
        <v>29746</v>
      </c>
      <c r="I7847" s="3" t="s">
        <v>28814</v>
      </c>
      <c r="J7847" s="4" t="s">
        <v>29747</v>
      </c>
      <c r="K7847" t="s">
        <v>18025</v>
      </c>
      <c r="L7847">
        <f>SUM(2021-D7847)</f>
        <v>10</v>
      </c>
      <c r="M7847" t="s">
        <v>49133</v>
      </c>
      <c r="N7847" s="10" t="s">
        <v>50235</v>
      </c>
      <c r="O7847" s="10" t="s">
        <v>49470</v>
      </c>
      <c r="P7847" s="7">
        <f t="shared" ca="1" si="122"/>
        <v>33</v>
      </c>
    </row>
    <row r="7848" spans="1:16" x14ac:dyDescent="0.3">
      <c r="A7848" t="s">
        <v>7846</v>
      </c>
      <c r="B7848" t="s">
        <v>21020</v>
      </c>
      <c r="C7848" t="s">
        <v>17987</v>
      </c>
      <c r="D7848">
        <v>2014</v>
      </c>
      <c r="E7848" t="s">
        <v>17998</v>
      </c>
      <c r="F7848">
        <v>50</v>
      </c>
      <c r="G7848">
        <v>2</v>
      </c>
      <c r="H7848" s="3" t="s">
        <v>40728</v>
      </c>
      <c r="I7848" s="3" t="s">
        <v>18597</v>
      </c>
      <c r="J7848" s="4" t="s">
        <v>41864</v>
      </c>
      <c r="K7848" t="s">
        <v>17990</v>
      </c>
      <c r="L7848">
        <f>SUM(2021-D7848)</f>
        <v>7</v>
      </c>
      <c r="M7848" t="s">
        <v>49134</v>
      </c>
      <c r="N7848" s="10" t="s">
        <v>50236</v>
      </c>
      <c r="O7848" s="10" t="s">
        <v>49470</v>
      </c>
      <c r="P7848" s="7">
        <f t="shared" ca="1" si="122"/>
        <v>50</v>
      </c>
    </row>
    <row r="7849" spans="1:16" x14ac:dyDescent="0.3">
      <c r="A7849" t="s">
        <v>7847</v>
      </c>
      <c r="B7849" t="s">
        <v>21020</v>
      </c>
      <c r="C7849" t="s">
        <v>17995</v>
      </c>
      <c r="D7849">
        <v>2014</v>
      </c>
      <c r="E7849" t="s">
        <v>17998</v>
      </c>
      <c r="F7849">
        <v>20</v>
      </c>
      <c r="G7849">
        <v>2</v>
      </c>
      <c r="H7849" s="3" t="s">
        <v>40728</v>
      </c>
      <c r="I7849" s="3" t="s">
        <v>18597</v>
      </c>
      <c r="J7849" s="4" t="s">
        <v>41864</v>
      </c>
      <c r="K7849" t="s">
        <v>17990</v>
      </c>
      <c r="L7849">
        <f>SUM(2021-D7849)</f>
        <v>7</v>
      </c>
      <c r="M7849" t="s">
        <v>49135</v>
      </c>
      <c r="N7849" s="10" t="s">
        <v>50237</v>
      </c>
      <c r="O7849" s="10" t="s">
        <v>49470</v>
      </c>
      <c r="P7849" s="7">
        <f t="shared" ca="1" si="122"/>
        <v>47</v>
      </c>
    </row>
    <row r="7850" spans="1:16" x14ac:dyDescent="0.3">
      <c r="A7850" t="s">
        <v>7848</v>
      </c>
      <c r="B7850" t="s">
        <v>21021</v>
      </c>
      <c r="C7850" t="s">
        <v>17995</v>
      </c>
      <c r="D7850">
        <v>2011</v>
      </c>
      <c r="E7850" t="s">
        <v>17998</v>
      </c>
      <c r="F7850">
        <v>20</v>
      </c>
      <c r="G7850">
        <v>1</v>
      </c>
      <c r="H7850" s="3" t="s">
        <v>26603</v>
      </c>
      <c r="I7850" s="3" t="s">
        <v>18072</v>
      </c>
      <c r="J7850" s="4" t="s">
        <v>41865</v>
      </c>
      <c r="K7850" t="s">
        <v>17990</v>
      </c>
      <c r="L7850">
        <f>SUM(2021-D7850)</f>
        <v>10</v>
      </c>
      <c r="M7850" t="s">
        <v>49136</v>
      </c>
      <c r="N7850" s="10" t="s">
        <v>50238</v>
      </c>
      <c r="O7850" s="10" t="s">
        <v>49466</v>
      </c>
      <c r="P7850" s="7">
        <f t="shared" ca="1" si="122"/>
        <v>38</v>
      </c>
    </row>
    <row r="7851" spans="1:16" x14ac:dyDescent="0.3">
      <c r="A7851" t="s">
        <v>7849</v>
      </c>
      <c r="B7851" t="s">
        <v>21022</v>
      </c>
      <c r="C7851" t="s">
        <v>17987</v>
      </c>
      <c r="D7851">
        <v>2012</v>
      </c>
      <c r="E7851" t="s">
        <v>21023</v>
      </c>
      <c r="F7851">
        <v>30</v>
      </c>
      <c r="G7851">
        <v>1</v>
      </c>
      <c r="H7851" s="3" t="s">
        <v>40250</v>
      </c>
      <c r="I7851" s="3" t="s">
        <v>18027</v>
      </c>
      <c r="J7851" s="4" t="s">
        <v>40251</v>
      </c>
      <c r="K7851" t="s">
        <v>17990</v>
      </c>
      <c r="L7851">
        <f>SUM(2021-D7851)</f>
        <v>9</v>
      </c>
      <c r="M7851" t="s">
        <v>49137</v>
      </c>
      <c r="N7851" s="10" t="s">
        <v>50239</v>
      </c>
      <c r="O7851" s="10" t="s">
        <v>49466</v>
      </c>
      <c r="P7851" s="7">
        <f t="shared" ca="1" si="122"/>
        <v>49</v>
      </c>
    </row>
    <row r="7852" spans="1:16" x14ac:dyDescent="0.3">
      <c r="A7852" t="s">
        <v>7850</v>
      </c>
      <c r="B7852" t="s">
        <v>21002</v>
      </c>
      <c r="C7852" t="s">
        <v>17987</v>
      </c>
      <c r="D7852">
        <v>2012</v>
      </c>
      <c r="E7852" t="s">
        <v>18691</v>
      </c>
      <c r="F7852">
        <v>130</v>
      </c>
      <c r="G7852">
        <v>2</v>
      </c>
      <c r="H7852" s="3" t="s">
        <v>26734</v>
      </c>
      <c r="I7852" s="3" t="s">
        <v>18025</v>
      </c>
      <c r="J7852" s="4" t="s">
        <v>41254</v>
      </c>
      <c r="K7852" t="s">
        <v>17990</v>
      </c>
      <c r="L7852">
        <f>SUM(2021-D7852)</f>
        <v>9</v>
      </c>
      <c r="M7852" t="s">
        <v>49138</v>
      </c>
      <c r="N7852" s="10" t="s">
        <v>39210</v>
      </c>
      <c r="O7852" s="10" t="s">
        <v>49466</v>
      </c>
      <c r="P7852" s="7">
        <f t="shared" ca="1" si="122"/>
        <v>65</v>
      </c>
    </row>
    <row r="7853" spans="1:16" x14ac:dyDescent="0.3">
      <c r="A7853" t="s">
        <v>7851</v>
      </c>
      <c r="B7853" t="s">
        <v>21024</v>
      </c>
      <c r="C7853" t="s">
        <v>17987</v>
      </c>
      <c r="D7853">
        <v>2012</v>
      </c>
      <c r="E7853" t="s">
        <v>18005</v>
      </c>
      <c r="F7853">
        <v>30</v>
      </c>
      <c r="G7853">
        <v>1</v>
      </c>
      <c r="H7853" s="3" t="s">
        <v>41866</v>
      </c>
      <c r="I7853" s="3" t="s">
        <v>18352</v>
      </c>
      <c r="J7853" s="4" t="s">
        <v>41867</v>
      </c>
      <c r="K7853" t="s">
        <v>17990</v>
      </c>
      <c r="L7853">
        <f>SUM(2021-D7853)</f>
        <v>9</v>
      </c>
      <c r="M7853" t="s">
        <v>49139</v>
      </c>
      <c r="N7853" s="10" t="s">
        <v>50240</v>
      </c>
      <c r="O7853" s="10" t="s">
        <v>49466</v>
      </c>
      <c r="P7853" s="7">
        <f t="shared" ca="1" si="122"/>
        <v>50</v>
      </c>
    </row>
    <row r="7854" spans="1:16" x14ac:dyDescent="0.3">
      <c r="A7854" t="s">
        <v>7852</v>
      </c>
      <c r="B7854" t="s">
        <v>20723</v>
      </c>
      <c r="C7854" t="s">
        <v>17995</v>
      </c>
      <c r="D7854">
        <v>2012</v>
      </c>
      <c r="E7854" t="s">
        <v>17998</v>
      </c>
      <c r="F7854">
        <v>40</v>
      </c>
      <c r="G7854">
        <v>2</v>
      </c>
      <c r="H7854" s="3" t="s">
        <v>41868</v>
      </c>
      <c r="I7854" s="3" t="s">
        <v>18027</v>
      </c>
      <c r="J7854" s="4" t="s">
        <v>41869</v>
      </c>
      <c r="K7854" t="s">
        <v>17990</v>
      </c>
      <c r="L7854">
        <f>SUM(2021-D7854)</f>
        <v>9</v>
      </c>
      <c r="M7854" t="s">
        <v>49140</v>
      </c>
      <c r="N7854" s="10" t="s">
        <v>50241</v>
      </c>
      <c r="O7854" s="10" t="s">
        <v>49470</v>
      </c>
      <c r="P7854" s="7">
        <f t="shared" ca="1" si="122"/>
        <v>51</v>
      </c>
    </row>
    <row r="7855" spans="1:16" x14ac:dyDescent="0.3">
      <c r="A7855" t="s">
        <v>7853</v>
      </c>
      <c r="B7855" t="s">
        <v>26344</v>
      </c>
      <c r="C7855" t="s">
        <v>17987</v>
      </c>
      <c r="D7855">
        <v>2007</v>
      </c>
      <c r="E7855" t="s">
        <v>18124</v>
      </c>
      <c r="F7855">
        <v>110</v>
      </c>
      <c r="G7855">
        <v>1</v>
      </c>
      <c r="H7855" s="3" t="s">
        <v>26345</v>
      </c>
      <c r="I7855" s="3" t="s">
        <v>17989</v>
      </c>
      <c r="J7855" s="4" t="s">
        <v>26346</v>
      </c>
      <c r="K7855" t="s">
        <v>17990</v>
      </c>
      <c r="L7855">
        <f>SUM(2021-D7855)</f>
        <v>14</v>
      </c>
      <c r="M7855" t="s">
        <v>49141</v>
      </c>
      <c r="N7855" s="10" t="s">
        <v>49568</v>
      </c>
      <c r="O7855" s="10" t="s">
        <v>49470</v>
      </c>
      <c r="P7855" s="7">
        <f t="shared" ca="1" si="122"/>
        <v>48</v>
      </c>
    </row>
    <row r="7856" spans="1:16" x14ac:dyDescent="0.3">
      <c r="A7856" t="s">
        <v>7854</v>
      </c>
      <c r="B7856" t="s">
        <v>25734</v>
      </c>
      <c r="C7856" t="s">
        <v>17995</v>
      </c>
      <c r="D7856">
        <v>2009</v>
      </c>
      <c r="E7856" t="s">
        <v>19800</v>
      </c>
      <c r="F7856">
        <v>10</v>
      </c>
      <c r="G7856">
        <v>1</v>
      </c>
      <c r="H7856" s="3" t="s">
        <v>41529</v>
      </c>
      <c r="I7856" s="3" t="s">
        <v>18032</v>
      </c>
      <c r="J7856" s="4" t="s">
        <v>41530</v>
      </c>
      <c r="K7856" t="s">
        <v>17990</v>
      </c>
      <c r="L7856">
        <f>SUM(2021-D7856)</f>
        <v>12</v>
      </c>
      <c r="M7856" t="s">
        <v>49142</v>
      </c>
      <c r="N7856" s="10" t="s">
        <v>50242</v>
      </c>
      <c r="O7856" s="10" t="s">
        <v>49470</v>
      </c>
      <c r="P7856" s="7">
        <f t="shared" ca="1" si="122"/>
        <v>22</v>
      </c>
    </row>
    <row r="7857" spans="1:16" x14ac:dyDescent="0.3">
      <c r="A7857" t="s">
        <v>7855</v>
      </c>
      <c r="B7857" t="s">
        <v>21025</v>
      </c>
      <c r="C7857" t="s">
        <v>17987</v>
      </c>
      <c r="D7857">
        <v>2011</v>
      </c>
      <c r="E7857" t="s">
        <v>21026</v>
      </c>
      <c r="F7857">
        <v>0</v>
      </c>
      <c r="G7857">
        <v>1</v>
      </c>
      <c r="H7857" s="3" t="s">
        <v>26288</v>
      </c>
      <c r="I7857" s="3" t="s">
        <v>18025</v>
      </c>
      <c r="J7857" s="4" t="s">
        <v>41870</v>
      </c>
      <c r="K7857" t="s">
        <v>17990</v>
      </c>
      <c r="L7857">
        <f>SUM(2021-D7857)</f>
        <v>10</v>
      </c>
      <c r="M7857" t="s">
        <v>49143</v>
      </c>
      <c r="N7857" s="10" t="s">
        <v>50128</v>
      </c>
      <c r="O7857" s="10" t="s">
        <v>49466</v>
      </c>
      <c r="P7857" s="7">
        <f t="shared" ca="1" si="122"/>
        <v>32</v>
      </c>
    </row>
    <row r="7858" spans="1:16" x14ac:dyDescent="0.3">
      <c r="A7858" t="s">
        <v>7856</v>
      </c>
      <c r="B7858" t="s">
        <v>21028</v>
      </c>
      <c r="C7858" t="s">
        <v>17995</v>
      </c>
      <c r="D7858">
        <v>2008</v>
      </c>
      <c r="E7858" t="s">
        <v>17996</v>
      </c>
      <c r="F7858">
        <v>40</v>
      </c>
      <c r="G7858">
        <v>1</v>
      </c>
      <c r="H7858" s="3" t="s">
        <v>38989</v>
      </c>
      <c r="I7858" s="3" t="s">
        <v>18025</v>
      </c>
      <c r="J7858" s="4" t="s">
        <v>38990</v>
      </c>
      <c r="K7858" t="s">
        <v>17990</v>
      </c>
      <c r="L7858">
        <f>SUM(2021-D7858)</f>
        <v>13</v>
      </c>
      <c r="M7858" t="s">
        <v>49144</v>
      </c>
      <c r="N7858" s="10" t="s">
        <v>50243</v>
      </c>
      <c r="O7858" s="10" t="s">
        <v>49466</v>
      </c>
      <c r="P7858" s="7">
        <f t="shared" ca="1" si="122"/>
        <v>47</v>
      </c>
    </row>
    <row r="7859" spans="1:16" x14ac:dyDescent="0.3">
      <c r="A7859" t="s">
        <v>7857</v>
      </c>
      <c r="B7859" t="s">
        <v>21027</v>
      </c>
      <c r="C7859" t="s">
        <v>17995</v>
      </c>
      <c r="D7859">
        <v>2013</v>
      </c>
      <c r="E7859" t="s">
        <v>17998</v>
      </c>
      <c r="F7859">
        <v>30</v>
      </c>
      <c r="G7859">
        <v>1</v>
      </c>
      <c r="H7859" s="3" t="s">
        <v>26191</v>
      </c>
      <c r="I7859" s="3" t="s">
        <v>18011</v>
      </c>
      <c r="J7859" s="4" t="s">
        <v>40858</v>
      </c>
      <c r="K7859" t="s">
        <v>17990</v>
      </c>
      <c r="L7859">
        <f>SUM(2021-D7859)</f>
        <v>8</v>
      </c>
      <c r="M7859" t="s">
        <v>49145</v>
      </c>
      <c r="N7859" s="10" t="s">
        <v>42887</v>
      </c>
      <c r="O7859" s="10" t="s">
        <v>49466</v>
      </c>
      <c r="P7859" s="7">
        <f t="shared" ca="1" si="122"/>
        <v>48</v>
      </c>
    </row>
    <row r="7860" spans="1:16" x14ac:dyDescent="0.3">
      <c r="A7860" t="s">
        <v>7858</v>
      </c>
      <c r="B7860" t="s">
        <v>21029</v>
      </c>
      <c r="C7860" t="s">
        <v>17995</v>
      </c>
      <c r="D7860">
        <v>2011</v>
      </c>
      <c r="E7860" t="s">
        <v>18005</v>
      </c>
      <c r="F7860">
        <v>10</v>
      </c>
      <c r="G7860">
        <v>1</v>
      </c>
      <c r="H7860" s="3" t="s">
        <v>40116</v>
      </c>
      <c r="I7860" s="3" t="s">
        <v>18066</v>
      </c>
      <c r="J7860" s="4" t="s">
        <v>40117</v>
      </c>
      <c r="K7860" t="s">
        <v>17990</v>
      </c>
      <c r="L7860">
        <f>SUM(2021-D7860)</f>
        <v>10</v>
      </c>
      <c r="M7860" t="s">
        <v>49146</v>
      </c>
      <c r="N7860" s="10" t="s">
        <v>50244</v>
      </c>
      <c r="O7860" s="10" t="s">
        <v>49470</v>
      </c>
      <c r="P7860" s="7">
        <f t="shared" ca="1" si="122"/>
        <v>43</v>
      </c>
    </row>
    <row r="7861" spans="1:16" x14ac:dyDescent="0.3">
      <c r="A7861" t="s">
        <v>7859</v>
      </c>
      <c r="B7861" t="s">
        <v>21030</v>
      </c>
      <c r="C7861" t="s">
        <v>17987</v>
      </c>
      <c r="D7861">
        <v>2008</v>
      </c>
      <c r="E7861" t="s">
        <v>17998</v>
      </c>
      <c r="F7861">
        <v>10</v>
      </c>
      <c r="G7861">
        <v>1</v>
      </c>
      <c r="H7861" s="3" t="s">
        <v>38871</v>
      </c>
      <c r="I7861" s="3" t="s">
        <v>18025</v>
      </c>
      <c r="J7861" s="4" t="s">
        <v>26496</v>
      </c>
      <c r="K7861" t="s">
        <v>17990</v>
      </c>
      <c r="L7861">
        <f>SUM(2021-D7861)</f>
        <v>13</v>
      </c>
      <c r="M7861" t="s">
        <v>49147</v>
      </c>
      <c r="N7861" s="10" t="s">
        <v>50245</v>
      </c>
      <c r="O7861" s="10" t="s">
        <v>49466</v>
      </c>
      <c r="P7861" s="7">
        <f t="shared" ca="1" si="122"/>
        <v>55</v>
      </c>
    </row>
    <row r="7862" spans="1:16" x14ac:dyDescent="0.3">
      <c r="A7862" t="s">
        <v>7860</v>
      </c>
      <c r="B7862" t="s">
        <v>20693</v>
      </c>
      <c r="C7862" t="s">
        <v>17995</v>
      </c>
      <c r="D7862">
        <v>2011</v>
      </c>
      <c r="E7862" t="s">
        <v>18065</v>
      </c>
      <c r="F7862">
        <v>30</v>
      </c>
      <c r="G7862">
        <v>1</v>
      </c>
      <c r="H7862" s="3" t="s">
        <v>38315</v>
      </c>
      <c r="I7862" s="3" t="s">
        <v>18435</v>
      </c>
      <c r="J7862" s="4" t="s">
        <v>38316</v>
      </c>
      <c r="K7862" t="s">
        <v>17990</v>
      </c>
      <c r="L7862">
        <f>SUM(2021-D7862)</f>
        <v>10</v>
      </c>
      <c r="M7862" t="s">
        <v>49148</v>
      </c>
      <c r="N7862" s="10" t="s">
        <v>50246</v>
      </c>
      <c r="O7862" s="10" t="s">
        <v>49470</v>
      </c>
      <c r="P7862" s="7">
        <f t="shared" ca="1" si="122"/>
        <v>52</v>
      </c>
    </row>
    <row r="7863" spans="1:16" x14ac:dyDescent="0.3">
      <c r="A7863" t="s">
        <v>7861</v>
      </c>
      <c r="B7863" t="s">
        <v>21031</v>
      </c>
      <c r="C7863" t="s">
        <v>17987</v>
      </c>
      <c r="D7863">
        <v>2011</v>
      </c>
      <c r="E7863" t="s">
        <v>18000</v>
      </c>
      <c r="F7863">
        <v>60</v>
      </c>
      <c r="G7863">
        <v>1</v>
      </c>
      <c r="H7863" s="3" t="s">
        <v>41871</v>
      </c>
      <c r="I7863" s="3" t="s">
        <v>18095</v>
      </c>
      <c r="J7863" s="4" t="s">
        <v>41872</v>
      </c>
      <c r="K7863" t="s">
        <v>17990</v>
      </c>
      <c r="L7863">
        <f>SUM(2021-D7863)</f>
        <v>10</v>
      </c>
      <c r="M7863" t="s">
        <v>49149</v>
      </c>
      <c r="N7863" s="10" t="s">
        <v>50247</v>
      </c>
      <c r="O7863" s="10" t="s">
        <v>49470</v>
      </c>
      <c r="P7863" s="7">
        <f t="shared" ca="1" si="122"/>
        <v>30</v>
      </c>
    </row>
    <row r="7864" spans="1:16" x14ac:dyDescent="0.3">
      <c r="A7864" t="s">
        <v>7862</v>
      </c>
      <c r="B7864" t="s">
        <v>21032</v>
      </c>
      <c r="C7864" t="s">
        <v>17995</v>
      </c>
      <c r="D7864">
        <v>2006</v>
      </c>
      <c r="E7864" t="s">
        <v>17998</v>
      </c>
      <c r="F7864">
        <v>10</v>
      </c>
      <c r="G7864">
        <v>1</v>
      </c>
      <c r="H7864" s="3" t="s">
        <v>38029</v>
      </c>
      <c r="I7864" s="3" t="s">
        <v>18022</v>
      </c>
      <c r="J7864" s="4" t="s">
        <v>41873</v>
      </c>
      <c r="K7864" t="s">
        <v>17990</v>
      </c>
      <c r="L7864">
        <f>SUM(2021-D7864)</f>
        <v>15</v>
      </c>
      <c r="M7864" t="s">
        <v>49150</v>
      </c>
      <c r="N7864" s="10" t="s">
        <v>50248</v>
      </c>
      <c r="O7864" s="10" t="s">
        <v>49470</v>
      </c>
      <c r="P7864" s="7">
        <f t="shared" ca="1" si="122"/>
        <v>26</v>
      </c>
    </row>
    <row r="7865" spans="1:16" x14ac:dyDescent="0.3">
      <c r="A7865" t="s">
        <v>7863</v>
      </c>
      <c r="B7865" t="s">
        <v>20723</v>
      </c>
      <c r="C7865" t="s">
        <v>17995</v>
      </c>
      <c r="D7865">
        <v>2010</v>
      </c>
      <c r="E7865" t="s">
        <v>18186</v>
      </c>
      <c r="F7865">
        <v>40</v>
      </c>
      <c r="G7865">
        <v>2</v>
      </c>
      <c r="H7865" s="3" t="s">
        <v>41868</v>
      </c>
      <c r="I7865" s="3" t="s">
        <v>18027</v>
      </c>
      <c r="J7865" s="4" t="s">
        <v>41869</v>
      </c>
      <c r="K7865" t="s">
        <v>17990</v>
      </c>
      <c r="L7865">
        <f>SUM(2021-D7865)</f>
        <v>11</v>
      </c>
      <c r="M7865" t="s">
        <v>49151</v>
      </c>
      <c r="N7865" s="10" t="s">
        <v>49814</v>
      </c>
      <c r="O7865" s="10" t="s">
        <v>49466</v>
      </c>
      <c r="P7865" s="7">
        <f t="shared" ca="1" si="122"/>
        <v>22</v>
      </c>
    </row>
    <row r="7866" spans="1:16" x14ac:dyDescent="0.3">
      <c r="A7866" t="s">
        <v>7864</v>
      </c>
      <c r="B7866" t="s">
        <v>21033</v>
      </c>
      <c r="C7866" t="s">
        <v>17995</v>
      </c>
      <c r="D7866">
        <v>2009</v>
      </c>
      <c r="E7866" t="s">
        <v>17998</v>
      </c>
      <c r="F7866">
        <v>40</v>
      </c>
      <c r="G7866">
        <v>1</v>
      </c>
      <c r="H7866" s="3" t="s">
        <v>37455</v>
      </c>
      <c r="I7866" s="3" t="s">
        <v>18108</v>
      </c>
      <c r="J7866" s="4" t="s">
        <v>41874</v>
      </c>
      <c r="K7866" t="s">
        <v>17990</v>
      </c>
      <c r="L7866">
        <f>SUM(2021-D7866)</f>
        <v>12</v>
      </c>
      <c r="M7866" t="s">
        <v>49152</v>
      </c>
      <c r="N7866" s="10" t="s">
        <v>50249</v>
      </c>
      <c r="O7866" s="10" t="s">
        <v>49470</v>
      </c>
      <c r="P7866" s="7">
        <f t="shared" ca="1" si="122"/>
        <v>51</v>
      </c>
    </row>
    <row r="7867" spans="1:16" x14ac:dyDescent="0.3">
      <c r="A7867" t="s">
        <v>7865</v>
      </c>
      <c r="B7867" t="s">
        <v>21036</v>
      </c>
      <c r="C7867" t="s">
        <v>17995</v>
      </c>
      <c r="D7867">
        <v>2007</v>
      </c>
      <c r="E7867" t="s">
        <v>17998</v>
      </c>
      <c r="F7867">
        <v>50</v>
      </c>
      <c r="G7867">
        <v>1</v>
      </c>
      <c r="H7867" s="3" t="s">
        <v>41875</v>
      </c>
      <c r="I7867" s="3" t="s">
        <v>18008</v>
      </c>
      <c r="J7867" s="4" t="s">
        <v>41876</v>
      </c>
      <c r="K7867" t="s">
        <v>17990</v>
      </c>
      <c r="L7867">
        <f>SUM(2021-D7867)</f>
        <v>14</v>
      </c>
      <c r="M7867" t="s">
        <v>49153</v>
      </c>
      <c r="N7867" s="10" t="s">
        <v>50250</v>
      </c>
      <c r="O7867" s="10" t="s">
        <v>49470</v>
      </c>
      <c r="P7867" s="7">
        <f t="shared" ca="1" si="122"/>
        <v>46</v>
      </c>
    </row>
    <row r="7868" spans="1:16" x14ac:dyDescent="0.3">
      <c r="A7868" t="s">
        <v>7866</v>
      </c>
      <c r="B7868" t="s">
        <v>21037</v>
      </c>
      <c r="C7868" t="s">
        <v>17995</v>
      </c>
      <c r="D7868">
        <v>2009</v>
      </c>
      <c r="E7868" t="s">
        <v>18092</v>
      </c>
      <c r="F7868">
        <v>40</v>
      </c>
      <c r="G7868">
        <v>1</v>
      </c>
      <c r="H7868" s="3" t="s">
        <v>26318</v>
      </c>
      <c r="I7868" s="3" t="s">
        <v>18030</v>
      </c>
      <c r="J7868" s="4" t="s">
        <v>41877</v>
      </c>
      <c r="K7868" t="s">
        <v>17990</v>
      </c>
      <c r="L7868">
        <f>SUM(2021-D7868)</f>
        <v>12</v>
      </c>
      <c r="M7868" t="s">
        <v>49154</v>
      </c>
      <c r="N7868" s="10" t="s">
        <v>50251</v>
      </c>
      <c r="O7868" s="10" t="s">
        <v>49470</v>
      </c>
      <c r="P7868" s="7">
        <f t="shared" ca="1" si="122"/>
        <v>50</v>
      </c>
    </row>
    <row r="7869" spans="1:16" x14ac:dyDescent="0.3">
      <c r="A7869" t="s">
        <v>7867</v>
      </c>
      <c r="B7869" t="s">
        <v>28374</v>
      </c>
      <c r="C7869" t="s">
        <v>17995</v>
      </c>
      <c r="D7869">
        <v>2009</v>
      </c>
      <c r="E7869" t="s">
        <v>19802</v>
      </c>
      <c r="F7869">
        <v>10</v>
      </c>
      <c r="G7869">
        <v>1</v>
      </c>
      <c r="H7869" s="3" t="s">
        <v>26787</v>
      </c>
      <c r="I7869" s="3" t="s">
        <v>18029</v>
      </c>
      <c r="J7869" s="4" t="s">
        <v>26485</v>
      </c>
      <c r="K7869" t="s">
        <v>17990</v>
      </c>
      <c r="L7869">
        <f>SUM(2021-D7869)</f>
        <v>12</v>
      </c>
      <c r="M7869" t="s">
        <v>49155</v>
      </c>
      <c r="N7869" s="10" t="s">
        <v>50252</v>
      </c>
      <c r="O7869" s="10" t="s">
        <v>49466</v>
      </c>
      <c r="P7869" s="7">
        <f t="shared" ca="1" si="122"/>
        <v>55</v>
      </c>
    </row>
    <row r="7870" spans="1:16" x14ac:dyDescent="0.3">
      <c r="A7870" t="s">
        <v>7868</v>
      </c>
      <c r="B7870" t="s">
        <v>21034</v>
      </c>
      <c r="C7870" t="s">
        <v>17987</v>
      </c>
      <c r="D7870">
        <v>2001</v>
      </c>
      <c r="E7870" t="s">
        <v>21035</v>
      </c>
      <c r="F7870">
        <v>60</v>
      </c>
      <c r="G7870">
        <v>1</v>
      </c>
      <c r="H7870" s="3" t="s">
        <v>41681</v>
      </c>
      <c r="I7870" s="3" t="s">
        <v>18011</v>
      </c>
      <c r="J7870" s="4" t="s">
        <v>41878</v>
      </c>
      <c r="K7870" t="s">
        <v>17990</v>
      </c>
      <c r="L7870">
        <f>SUM(2021-D7870)</f>
        <v>20</v>
      </c>
      <c r="M7870" t="s">
        <v>49156</v>
      </c>
      <c r="N7870" s="10" t="s">
        <v>50253</v>
      </c>
      <c r="O7870" s="10" t="s">
        <v>49466</v>
      </c>
      <c r="P7870" s="7">
        <f t="shared" ca="1" si="122"/>
        <v>38</v>
      </c>
    </row>
    <row r="7871" spans="1:16" x14ac:dyDescent="0.3">
      <c r="A7871" t="s">
        <v>7869</v>
      </c>
      <c r="B7871" t="s">
        <v>21038</v>
      </c>
      <c r="C7871" t="s">
        <v>17987</v>
      </c>
      <c r="D7871">
        <v>2012</v>
      </c>
      <c r="E7871" t="s">
        <v>17998</v>
      </c>
      <c r="F7871">
        <v>40</v>
      </c>
      <c r="G7871">
        <v>1</v>
      </c>
      <c r="H7871" s="3" t="s">
        <v>26371</v>
      </c>
      <c r="I7871" s="3" t="s">
        <v>18030</v>
      </c>
      <c r="J7871" s="4" t="s">
        <v>37589</v>
      </c>
      <c r="K7871" t="s">
        <v>17990</v>
      </c>
      <c r="L7871">
        <f>SUM(2021-D7871)</f>
        <v>9</v>
      </c>
      <c r="M7871" t="s">
        <v>49157</v>
      </c>
      <c r="N7871" s="10" t="s">
        <v>50254</v>
      </c>
      <c r="O7871" s="10" t="s">
        <v>49470</v>
      </c>
      <c r="P7871" s="7">
        <f t="shared" ca="1" si="122"/>
        <v>35</v>
      </c>
    </row>
    <row r="7872" spans="1:16" x14ac:dyDescent="0.3">
      <c r="A7872" t="s">
        <v>7870</v>
      </c>
      <c r="B7872" t="s">
        <v>29181</v>
      </c>
      <c r="C7872" t="s">
        <v>17995</v>
      </c>
      <c r="D7872">
        <v>2008</v>
      </c>
      <c r="E7872" t="s">
        <v>21198</v>
      </c>
      <c r="F7872">
        <v>10</v>
      </c>
      <c r="G7872">
        <v>1</v>
      </c>
      <c r="H7872" s="3" t="s">
        <v>41879</v>
      </c>
      <c r="I7872" s="3" t="s">
        <v>28806</v>
      </c>
      <c r="J7872" s="4" t="s">
        <v>29182</v>
      </c>
      <c r="K7872" t="s">
        <v>18025</v>
      </c>
      <c r="L7872">
        <f>SUM(2021-D7872)</f>
        <v>13</v>
      </c>
      <c r="M7872" t="s">
        <v>49158</v>
      </c>
      <c r="N7872" s="10" t="s">
        <v>50255</v>
      </c>
      <c r="O7872" s="10" t="s">
        <v>49470</v>
      </c>
      <c r="P7872" s="7">
        <f t="shared" ca="1" si="122"/>
        <v>30</v>
      </c>
    </row>
    <row r="7873" spans="1:16" x14ac:dyDescent="0.3">
      <c r="A7873" t="s">
        <v>7871</v>
      </c>
      <c r="B7873" t="s">
        <v>21039</v>
      </c>
      <c r="C7873" t="s">
        <v>17995</v>
      </c>
      <c r="D7873">
        <v>2011</v>
      </c>
      <c r="E7873" t="s">
        <v>17998</v>
      </c>
      <c r="F7873">
        <v>60</v>
      </c>
      <c r="G7873">
        <v>2</v>
      </c>
      <c r="H7873" s="3" t="s">
        <v>26029</v>
      </c>
      <c r="I7873" s="3" t="s">
        <v>18025</v>
      </c>
      <c r="J7873" s="4" t="s">
        <v>39350</v>
      </c>
      <c r="K7873" t="s">
        <v>17990</v>
      </c>
      <c r="L7873">
        <f>SUM(2021-D7873)</f>
        <v>10</v>
      </c>
      <c r="M7873" t="s">
        <v>49159</v>
      </c>
      <c r="N7873" s="10" t="s">
        <v>50256</v>
      </c>
      <c r="O7873" s="10" t="s">
        <v>49470</v>
      </c>
      <c r="P7873" s="7">
        <f t="shared" ca="1" si="122"/>
        <v>20</v>
      </c>
    </row>
    <row r="7874" spans="1:16" x14ac:dyDescent="0.3">
      <c r="A7874" t="s">
        <v>7872</v>
      </c>
      <c r="B7874" t="s">
        <v>26347</v>
      </c>
      <c r="C7874" t="s">
        <v>17987</v>
      </c>
      <c r="D7874">
        <v>2010</v>
      </c>
      <c r="E7874" t="s">
        <v>17998</v>
      </c>
      <c r="F7874">
        <v>60</v>
      </c>
      <c r="G7874">
        <v>3</v>
      </c>
      <c r="H7874" s="3" t="s">
        <v>26348</v>
      </c>
      <c r="I7874" s="3" t="s">
        <v>18053</v>
      </c>
      <c r="J7874" s="4" t="s">
        <v>26349</v>
      </c>
      <c r="K7874" t="s">
        <v>17990</v>
      </c>
      <c r="L7874">
        <f>SUM(2021-D7874)</f>
        <v>11</v>
      </c>
      <c r="M7874" t="s">
        <v>49160</v>
      </c>
      <c r="N7874" s="10" t="s">
        <v>50257</v>
      </c>
      <c r="O7874" s="10" t="s">
        <v>49466</v>
      </c>
      <c r="P7874" s="7">
        <f t="shared" ca="1" si="122"/>
        <v>56</v>
      </c>
    </row>
    <row r="7875" spans="1:16" x14ac:dyDescent="0.3">
      <c r="A7875" t="s">
        <v>7873</v>
      </c>
      <c r="B7875" t="s">
        <v>20412</v>
      </c>
      <c r="C7875" t="s">
        <v>17995</v>
      </c>
      <c r="D7875">
        <v>2008</v>
      </c>
      <c r="E7875" t="s">
        <v>17998</v>
      </c>
      <c r="F7875">
        <v>10</v>
      </c>
      <c r="G7875">
        <v>2</v>
      </c>
      <c r="H7875" s="3" t="s">
        <v>41324</v>
      </c>
      <c r="I7875" s="3" t="s">
        <v>18098</v>
      </c>
      <c r="J7875" s="4" t="s">
        <v>41325</v>
      </c>
      <c r="K7875" t="s">
        <v>17990</v>
      </c>
      <c r="L7875">
        <f>SUM(2021-D7875)</f>
        <v>13</v>
      </c>
      <c r="M7875" t="s">
        <v>49161</v>
      </c>
      <c r="N7875" s="10" t="s">
        <v>50258</v>
      </c>
      <c r="O7875" s="10" t="s">
        <v>49470</v>
      </c>
      <c r="P7875" s="7">
        <f t="shared" ref="P7875:P7938" ca="1" si="123">RANDBETWEEN(18,65)</f>
        <v>40</v>
      </c>
    </row>
    <row r="7876" spans="1:16" x14ac:dyDescent="0.3">
      <c r="A7876" t="s">
        <v>7874</v>
      </c>
      <c r="B7876" t="s">
        <v>25735</v>
      </c>
      <c r="C7876" t="s">
        <v>17995</v>
      </c>
      <c r="D7876">
        <v>2012</v>
      </c>
      <c r="E7876" t="s">
        <v>19488</v>
      </c>
      <c r="F7876">
        <v>70</v>
      </c>
      <c r="G7876">
        <v>1</v>
      </c>
      <c r="H7876" s="3" t="s">
        <v>38705</v>
      </c>
      <c r="I7876" s="3" t="s">
        <v>18029</v>
      </c>
      <c r="J7876" s="4" t="s">
        <v>41880</v>
      </c>
      <c r="K7876" t="s">
        <v>17990</v>
      </c>
      <c r="L7876">
        <f>SUM(2021-D7876)</f>
        <v>9</v>
      </c>
      <c r="M7876" t="s">
        <v>49162</v>
      </c>
      <c r="N7876" s="10" t="s">
        <v>50259</v>
      </c>
      <c r="O7876" s="10" t="s">
        <v>49470</v>
      </c>
      <c r="P7876" s="7">
        <f t="shared" ca="1" si="123"/>
        <v>42</v>
      </c>
    </row>
    <row r="7877" spans="1:16" x14ac:dyDescent="0.3">
      <c r="A7877" t="s">
        <v>7875</v>
      </c>
      <c r="B7877" t="s">
        <v>21041</v>
      </c>
      <c r="C7877" t="s">
        <v>17995</v>
      </c>
      <c r="D7877">
        <v>2013</v>
      </c>
      <c r="E7877" t="s">
        <v>18080</v>
      </c>
      <c r="F7877">
        <v>20</v>
      </c>
      <c r="G7877">
        <v>1</v>
      </c>
      <c r="H7877" s="3" t="s">
        <v>39019</v>
      </c>
      <c r="I7877" s="3" t="s">
        <v>18090</v>
      </c>
      <c r="J7877" s="4" t="s">
        <v>40106</v>
      </c>
      <c r="K7877" t="s">
        <v>17990</v>
      </c>
      <c r="L7877">
        <f>SUM(2021-D7877)</f>
        <v>8</v>
      </c>
      <c r="M7877" t="s">
        <v>49163</v>
      </c>
      <c r="N7877" s="10" t="s">
        <v>50030</v>
      </c>
      <c r="O7877" s="10" t="s">
        <v>49470</v>
      </c>
      <c r="P7877" s="7">
        <f t="shared" ca="1" si="123"/>
        <v>49</v>
      </c>
    </row>
    <row r="7878" spans="1:16" x14ac:dyDescent="0.3">
      <c r="A7878" t="s">
        <v>7876</v>
      </c>
      <c r="B7878" t="s">
        <v>21040</v>
      </c>
      <c r="C7878" t="s">
        <v>17995</v>
      </c>
      <c r="D7878">
        <v>2006</v>
      </c>
      <c r="E7878" t="s">
        <v>18870</v>
      </c>
      <c r="F7878">
        <v>20</v>
      </c>
      <c r="G7878">
        <v>2</v>
      </c>
      <c r="H7878" s="3" t="s">
        <v>39138</v>
      </c>
      <c r="I7878" s="3" t="s">
        <v>18228</v>
      </c>
      <c r="J7878" s="4" t="s">
        <v>39139</v>
      </c>
      <c r="K7878" t="s">
        <v>17990</v>
      </c>
      <c r="L7878">
        <f>SUM(2021-D7878)</f>
        <v>15</v>
      </c>
      <c r="M7878" t="s">
        <v>49164</v>
      </c>
      <c r="N7878" s="10" t="s">
        <v>50260</v>
      </c>
      <c r="O7878" s="10" t="s">
        <v>49466</v>
      </c>
      <c r="P7878" s="7">
        <f t="shared" ca="1" si="123"/>
        <v>36</v>
      </c>
    </row>
    <row r="7879" spans="1:16" x14ac:dyDescent="0.3">
      <c r="A7879" t="s">
        <v>7877</v>
      </c>
      <c r="B7879" t="s">
        <v>26858</v>
      </c>
      <c r="C7879" t="s">
        <v>17987</v>
      </c>
      <c r="D7879">
        <v>2006</v>
      </c>
      <c r="E7879" t="s">
        <v>17996</v>
      </c>
      <c r="F7879">
        <v>70</v>
      </c>
      <c r="G7879">
        <v>1</v>
      </c>
      <c r="H7879" s="3" t="s">
        <v>26859</v>
      </c>
      <c r="I7879" s="3" t="s">
        <v>18030</v>
      </c>
      <c r="J7879" s="4" t="s">
        <v>26096</v>
      </c>
      <c r="K7879" t="s">
        <v>17990</v>
      </c>
      <c r="L7879">
        <f>SUM(2021-D7879)</f>
        <v>15</v>
      </c>
      <c r="M7879" t="s">
        <v>49165</v>
      </c>
      <c r="N7879" s="10" t="s">
        <v>50261</v>
      </c>
      <c r="O7879" s="10" t="s">
        <v>49470</v>
      </c>
      <c r="P7879" s="7">
        <f t="shared" ca="1" si="123"/>
        <v>19</v>
      </c>
    </row>
    <row r="7880" spans="1:16" x14ac:dyDescent="0.3">
      <c r="A7880" t="s">
        <v>7878</v>
      </c>
      <c r="B7880" t="s">
        <v>20516</v>
      </c>
      <c r="C7880" t="s">
        <v>17987</v>
      </c>
      <c r="D7880">
        <v>2014</v>
      </c>
      <c r="E7880" t="s">
        <v>19211</v>
      </c>
      <c r="F7880">
        <v>40</v>
      </c>
      <c r="G7880">
        <v>2</v>
      </c>
      <c r="H7880" s="3" t="s">
        <v>41419</v>
      </c>
      <c r="I7880" s="3" t="s">
        <v>18025</v>
      </c>
      <c r="J7880" s="4" t="s">
        <v>41420</v>
      </c>
      <c r="K7880" t="s">
        <v>17990</v>
      </c>
      <c r="L7880">
        <f>SUM(2021-D7880)</f>
        <v>7</v>
      </c>
      <c r="M7880" t="s">
        <v>49166</v>
      </c>
      <c r="N7880" s="10" t="s">
        <v>50262</v>
      </c>
      <c r="O7880" s="10" t="s">
        <v>49466</v>
      </c>
      <c r="P7880" s="7">
        <f t="shared" ca="1" si="123"/>
        <v>57</v>
      </c>
    </row>
    <row r="7881" spans="1:16" x14ac:dyDescent="0.3">
      <c r="A7881" t="s">
        <v>7879</v>
      </c>
      <c r="B7881" t="s">
        <v>21042</v>
      </c>
      <c r="C7881" t="s">
        <v>17987</v>
      </c>
      <c r="D7881">
        <v>2007</v>
      </c>
      <c r="E7881" t="s">
        <v>18171</v>
      </c>
      <c r="F7881">
        <v>10</v>
      </c>
      <c r="G7881">
        <v>1</v>
      </c>
      <c r="H7881" s="3" t="s">
        <v>26588</v>
      </c>
      <c r="I7881" s="3" t="s">
        <v>18030</v>
      </c>
      <c r="J7881" s="4" t="s">
        <v>38799</v>
      </c>
      <c r="K7881" t="s">
        <v>17990</v>
      </c>
      <c r="L7881">
        <f>SUM(2021-D7881)</f>
        <v>14</v>
      </c>
      <c r="M7881" t="s">
        <v>49167</v>
      </c>
      <c r="N7881" s="10" t="s">
        <v>50263</v>
      </c>
      <c r="O7881" s="10" t="s">
        <v>49466</v>
      </c>
      <c r="P7881" s="7">
        <f t="shared" ca="1" si="123"/>
        <v>39</v>
      </c>
    </row>
    <row r="7882" spans="1:16" x14ac:dyDescent="0.3">
      <c r="A7882" t="s">
        <v>7880</v>
      </c>
      <c r="B7882" t="s">
        <v>21043</v>
      </c>
      <c r="C7882" t="s">
        <v>17995</v>
      </c>
      <c r="D7882">
        <v>2011</v>
      </c>
      <c r="E7882" t="s">
        <v>17998</v>
      </c>
      <c r="F7882">
        <v>80</v>
      </c>
      <c r="G7882">
        <v>1</v>
      </c>
      <c r="H7882" s="3" t="s">
        <v>26432</v>
      </c>
      <c r="I7882" s="3" t="s">
        <v>18220</v>
      </c>
      <c r="J7882" s="4" t="s">
        <v>41881</v>
      </c>
      <c r="K7882" t="s">
        <v>17990</v>
      </c>
      <c r="L7882">
        <f>SUM(2021-D7882)</f>
        <v>10</v>
      </c>
      <c r="M7882" t="s">
        <v>49168</v>
      </c>
      <c r="N7882" s="10" t="s">
        <v>50264</v>
      </c>
      <c r="O7882" s="10" t="s">
        <v>49466</v>
      </c>
      <c r="P7882" s="7">
        <f t="shared" ca="1" si="123"/>
        <v>27</v>
      </c>
    </row>
    <row r="7883" spans="1:16" x14ac:dyDescent="0.3">
      <c r="A7883" t="s">
        <v>7881</v>
      </c>
      <c r="B7883" t="s">
        <v>21044</v>
      </c>
      <c r="C7883" t="s">
        <v>17987</v>
      </c>
      <c r="D7883">
        <v>2014</v>
      </c>
      <c r="E7883" t="s">
        <v>19007</v>
      </c>
      <c r="F7883">
        <v>50</v>
      </c>
      <c r="G7883">
        <v>1</v>
      </c>
      <c r="H7883" s="3" t="s">
        <v>38886</v>
      </c>
      <c r="I7883" s="3" t="s">
        <v>18025</v>
      </c>
      <c r="J7883" s="4" t="s">
        <v>41882</v>
      </c>
      <c r="K7883" t="s">
        <v>17990</v>
      </c>
      <c r="L7883">
        <f>SUM(2021-D7883)</f>
        <v>7</v>
      </c>
      <c r="M7883" t="s">
        <v>49169</v>
      </c>
      <c r="N7883" s="10" t="s">
        <v>50265</v>
      </c>
      <c r="O7883" s="10" t="s">
        <v>49466</v>
      </c>
      <c r="P7883" s="7">
        <f t="shared" ca="1" si="123"/>
        <v>19</v>
      </c>
    </row>
    <row r="7884" spans="1:16" x14ac:dyDescent="0.3">
      <c r="A7884" t="s">
        <v>7882</v>
      </c>
      <c r="B7884" t="s">
        <v>28292</v>
      </c>
      <c r="C7884" t="s">
        <v>17995</v>
      </c>
      <c r="D7884">
        <v>2006</v>
      </c>
      <c r="E7884" t="s">
        <v>18092</v>
      </c>
      <c r="F7884">
        <v>50</v>
      </c>
      <c r="G7884">
        <v>3</v>
      </c>
      <c r="H7884" s="3" t="s">
        <v>37856</v>
      </c>
      <c r="I7884" s="3" t="s">
        <v>18033</v>
      </c>
      <c r="J7884" s="4" t="s">
        <v>41883</v>
      </c>
      <c r="K7884" t="s">
        <v>17990</v>
      </c>
      <c r="L7884">
        <f>SUM(2021-D7884)</f>
        <v>15</v>
      </c>
      <c r="M7884" t="s">
        <v>49170</v>
      </c>
      <c r="N7884" s="10" t="s">
        <v>50266</v>
      </c>
      <c r="O7884" s="10" t="s">
        <v>49466</v>
      </c>
      <c r="P7884" s="7">
        <f t="shared" ca="1" si="123"/>
        <v>56</v>
      </c>
    </row>
    <row r="7885" spans="1:16" x14ac:dyDescent="0.3">
      <c r="A7885" t="s">
        <v>7883</v>
      </c>
      <c r="B7885" t="s">
        <v>21045</v>
      </c>
      <c r="C7885" t="s">
        <v>17995</v>
      </c>
      <c r="D7885">
        <v>2007</v>
      </c>
      <c r="E7885" t="s">
        <v>18089</v>
      </c>
      <c r="F7885">
        <v>30</v>
      </c>
      <c r="G7885">
        <v>1</v>
      </c>
      <c r="H7885" s="3" t="s">
        <v>25997</v>
      </c>
      <c r="I7885" s="3" t="s">
        <v>18025</v>
      </c>
      <c r="J7885" s="4" t="s">
        <v>25998</v>
      </c>
      <c r="K7885" t="s">
        <v>17990</v>
      </c>
      <c r="L7885">
        <f>SUM(2021-D7885)</f>
        <v>14</v>
      </c>
      <c r="M7885" t="s">
        <v>49171</v>
      </c>
      <c r="N7885" s="10" t="s">
        <v>50267</v>
      </c>
      <c r="O7885" s="10" t="s">
        <v>49470</v>
      </c>
      <c r="P7885" s="7">
        <f t="shared" ca="1" si="123"/>
        <v>58</v>
      </c>
    </row>
    <row r="7886" spans="1:16" x14ac:dyDescent="0.3">
      <c r="A7886" t="s">
        <v>7884</v>
      </c>
      <c r="B7886" t="s">
        <v>21040</v>
      </c>
      <c r="C7886" t="s">
        <v>17995</v>
      </c>
      <c r="D7886">
        <v>2003</v>
      </c>
      <c r="E7886" t="s">
        <v>18051</v>
      </c>
      <c r="F7886">
        <v>20</v>
      </c>
      <c r="G7886">
        <v>2</v>
      </c>
      <c r="H7886" s="3" t="s">
        <v>39138</v>
      </c>
      <c r="I7886" s="3" t="s">
        <v>18228</v>
      </c>
      <c r="J7886" s="4" t="s">
        <v>39139</v>
      </c>
      <c r="K7886" t="s">
        <v>17990</v>
      </c>
      <c r="L7886">
        <f>SUM(2021-D7886)</f>
        <v>18</v>
      </c>
      <c r="M7886" t="s">
        <v>49172</v>
      </c>
      <c r="N7886" s="10" t="s">
        <v>50268</v>
      </c>
      <c r="O7886" s="10" t="s">
        <v>49466</v>
      </c>
      <c r="P7886" s="7">
        <f t="shared" ca="1" si="123"/>
        <v>62</v>
      </c>
    </row>
    <row r="7887" spans="1:16" x14ac:dyDescent="0.3">
      <c r="A7887" t="s">
        <v>7885</v>
      </c>
      <c r="B7887" t="s">
        <v>26350</v>
      </c>
      <c r="C7887" t="s">
        <v>17987</v>
      </c>
      <c r="D7887">
        <v>2007</v>
      </c>
      <c r="E7887" t="s">
        <v>18043</v>
      </c>
      <c r="F7887">
        <v>0</v>
      </c>
      <c r="G7887">
        <v>1</v>
      </c>
      <c r="H7887" s="3" t="s">
        <v>26351</v>
      </c>
      <c r="I7887" s="3" t="s">
        <v>18031</v>
      </c>
      <c r="J7887" s="4" t="s">
        <v>26352</v>
      </c>
      <c r="K7887" t="s">
        <v>17990</v>
      </c>
      <c r="L7887">
        <f>SUM(2021-D7887)</f>
        <v>14</v>
      </c>
      <c r="M7887" t="s">
        <v>49173</v>
      </c>
      <c r="N7887" s="10" t="s">
        <v>50269</v>
      </c>
      <c r="O7887" s="10" t="s">
        <v>49470</v>
      </c>
      <c r="P7887" s="7">
        <f t="shared" ca="1" si="123"/>
        <v>28</v>
      </c>
    </row>
    <row r="7888" spans="1:16" x14ac:dyDescent="0.3">
      <c r="A7888" t="s">
        <v>7886</v>
      </c>
      <c r="B7888" t="s">
        <v>21046</v>
      </c>
      <c r="C7888" t="s">
        <v>17987</v>
      </c>
      <c r="D7888">
        <v>2012</v>
      </c>
      <c r="E7888" t="s">
        <v>18000</v>
      </c>
      <c r="F7888">
        <v>70</v>
      </c>
      <c r="G7888">
        <v>1</v>
      </c>
      <c r="H7888" s="3" t="s">
        <v>26603</v>
      </c>
      <c r="I7888" s="3" t="s">
        <v>18072</v>
      </c>
      <c r="J7888" s="4" t="s">
        <v>41884</v>
      </c>
      <c r="K7888" t="s">
        <v>17990</v>
      </c>
      <c r="L7888">
        <f>SUM(2021-D7888)</f>
        <v>9</v>
      </c>
      <c r="M7888" t="s">
        <v>49174</v>
      </c>
      <c r="N7888" s="10" t="s">
        <v>50270</v>
      </c>
      <c r="O7888" s="10" t="s">
        <v>49470</v>
      </c>
      <c r="P7888" s="7">
        <f t="shared" ca="1" si="123"/>
        <v>41</v>
      </c>
    </row>
    <row r="7889" spans="1:16" x14ac:dyDescent="0.3">
      <c r="A7889" t="s">
        <v>7887</v>
      </c>
      <c r="B7889" t="s">
        <v>25736</v>
      </c>
      <c r="C7889" t="s">
        <v>17987</v>
      </c>
      <c r="D7889">
        <v>2007</v>
      </c>
      <c r="E7889" t="s">
        <v>18092</v>
      </c>
      <c r="F7889">
        <v>70</v>
      </c>
      <c r="G7889">
        <v>1</v>
      </c>
      <c r="H7889" s="3" t="s">
        <v>41885</v>
      </c>
      <c r="I7889" s="3" t="s">
        <v>18004</v>
      </c>
      <c r="J7889" s="4" t="s">
        <v>41886</v>
      </c>
      <c r="K7889" t="s">
        <v>17990</v>
      </c>
      <c r="L7889">
        <f>SUM(2021-D7889)</f>
        <v>14</v>
      </c>
      <c r="M7889" t="s">
        <v>49175</v>
      </c>
      <c r="N7889" s="10" t="s">
        <v>50271</v>
      </c>
      <c r="O7889" s="10" t="s">
        <v>49466</v>
      </c>
      <c r="P7889" s="7">
        <f t="shared" ca="1" si="123"/>
        <v>21</v>
      </c>
    </row>
    <row r="7890" spans="1:16" x14ac:dyDescent="0.3">
      <c r="A7890" t="s">
        <v>7888</v>
      </c>
      <c r="B7890" t="s">
        <v>21039</v>
      </c>
      <c r="C7890" t="s">
        <v>17987</v>
      </c>
      <c r="D7890">
        <v>2012</v>
      </c>
      <c r="E7890" t="s">
        <v>18005</v>
      </c>
      <c r="F7890">
        <v>60</v>
      </c>
      <c r="G7890">
        <v>2</v>
      </c>
      <c r="H7890" s="3" t="s">
        <v>26029</v>
      </c>
      <c r="I7890" s="3" t="s">
        <v>18025</v>
      </c>
      <c r="J7890" s="4" t="s">
        <v>39350</v>
      </c>
      <c r="K7890" t="s">
        <v>17990</v>
      </c>
      <c r="L7890">
        <f>SUM(2021-D7890)</f>
        <v>9</v>
      </c>
      <c r="M7890" t="s">
        <v>49176</v>
      </c>
      <c r="N7890" s="10" t="s">
        <v>50272</v>
      </c>
      <c r="O7890" s="10" t="s">
        <v>49466</v>
      </c>
      <c r="P7890" s="7">
        <f t="shared" ca="1" si="123"/>
        <v>58</v>
      </c>
    </row>
    <row r="7891" spans="1:16" x14ac:dyDescent="0.3">
      <c r="A7891" t="s">
        <v>7889</v>
      </c>
      <c r="B7891" t="s">
        <v>21048</v>
      </c>
      <c r="C7891" t="s">
        <v>17995</v>
      </c>
      <c r="D7891">
        <v>2009</v>
      </c>
      <c r="E7891" t="s">
        <v>18186</v>
      </c>
      <c r="F7891">
        <v>50</v>
      </c>
      <c r="G7891">
        <v>1</v>
      </c>
      <c r="H7891" s="3" t="s">
        <v>26363</v>
      </c>
      <c r="I7891" s="3" t="s">
        <v>18027</v>
      </c>
      <c r="J7891" s="4" t="s">
        <v>39103</v>
      </c>
      <c r="K7891" t="s">
        <v>17990</v>
      </c>
      <c r="L7891">
        <f>SUM(2021-D7891)</f>
        <v>12</v>
      </c>
      <c r="M7891" t="s">
        <v>49177</v>
      </c>
      <c r="N7891" s="10" t="s">
        <v>50273</v>
      </c>
      <c r="O7891" s="10" t="s">
        <v>49466</v>
      </c>
      <c r="P7891" s="7">
        <f t="shared" ca="1" si="123"/>
        <v>56</v>
      </c>
    </row>
    <row r="7892" spans="1:16" x14ac:dyDescent="0.3">
      <c r="A7892" t="s">
        <v>7890</v>
      </c>
      <c r="B7892" t="s">
        <v>21051</v>
      </c>
      <c r="C7892" t="s">
        <v>17987</v>
      </c>
      <c r="D7892">
        <v>2003</v>
      </c>
      <c r="E7892" t="s">
        <v>18043</v>
      </c>
      <c r="F7892">
        <v>0</v>
      </c>
      <c r="G7892">
        <v>2</v>
      </c>
      <c r="H7892" s="3" t="s">
        <v>26371</v>
      </c>
      <c r="I7892" s="3" t="s">
        <v>18030</v>
      </c>
      <c r="J7892" s="4" t="s">
        <v>38837</v>
      </c>
      <c r="K7892" t="s">
        <v>17990</v>
      </c>
      <c r="L7892">
        <f>SUM(2021-D7892)</f>
        <v>18</v>
      </c>
      <c r="M7892" t="s">
        <v>49178</v>
      </c>
      <c r="N7892" s="10" t="s">
        <v>50274</v>
      </c>
      <c r="O7892" s="10" t="s">
        <v>49466</v>
      </c>
      <c r="P7892" s="7">
        <f t="shared" ca="1" si="123"/>
        <v>63</v>
      </c>
    </row>
    <row r="7893" spans="1:16" x14ac:dyDescent="0.3">
      <c r="A7893" t="s">
        <v>7891</v>
      </c>
      <c r="B7893" t="s">
        <v>21053</v>
      </c>
      <c r="C7893" t="s">
        <v>17995</v>
      </c>
      <c r="D7893">
        <v>2011</v>
      </c>
      <c r="E7893" t="s">
        <v>17998</v>
      </c>
      <c r="F7893">
        <v>50</v>
      </c>
      <c r="G7893">
        <v>1</v>
      </c>
      <c r="H7893" s="3" t="s">
        <v>38083</v>
      </c>
      <c r="I7893" s="3" t="s">
        <v>18030</v>
      </c>
      <c r="J7893" s="4" t="s">
        <v>41887</v>
      </c>
      <c r="K7893" t="s">
        <v>17990</v>
      </c>
      <c r="L7893">
        <f>SUM(2021-D7893)</f>
        <v>10</v>
      </c>
      <c r="M7893" t="s">
        <v>49179</v>
      </c>
      <c r="N7893" s="10" t="s">
        <v>50275</v>
      </c>
      <c r="O7893" s="10" t="s">
        <v>49466</v>
      </c>
      <c r="P7893" s="7">
        <f t="shared" ca="1" si="123"/>
        <v>40</v>
      </c>
    </row>
    <row r="7894" spans="1:16" x14ac:dyDescent="0.3">
      <c r="A7894" t="s">
        <v>7892</v>
      </c>
      <c r="B7894" t="s">
        <v>21050</v>
      </c>
      <c r="C7894" t="s">
        <v>17987</v>
      </c>
      <c r="D7894">
        <v>2013</v>
      </c>
      <c r="E7894" t="s">
        <v>17998</v>
      </c>
      <c r="F7894">
        <v>30</v>
      </c>
      <c r="G7894">
        <v>1</v>
      </c>
      <c r="H7894" s="3" t="s">
        <v>38421</v>
      </c>
      <c r="I7894" s="3" t="s">
        <v>18228</v>
      </c>
      <c r="J7894" s="4" t="s">
        <v>39809</v>
      </c>
      <c r="K7894" t="s">
        <v>17990</v>
      </c>
      <c r="L7894">
        <f>SUM(2021-D7894)</f>
        <v>8</v>
      </c>
      <c r="M7894" t="s">
        <v>49180</v>
      </c>
      <c r="N7894" s="10" t="s">
        <v>50276</v>
      </c>
      <c r="O7894" s="10" t="s">
        <v>49470</v>
      </c>
      <c r="P7894" s="7">
        <f t="shared" ca="1" si="123"/>
        <v>43</v>
      </c>
    </row>
    <row r="7895" spans="1:16" x14ac:dyDescent="0.3">
      <c r="A7895" t="s">
        <v>7893</v>
      </c>
      <c r="B7895" t="s">
        <v>21054</v>
      </c>
      <c r="C7895" t="s">
        <v>17987</v>
      </c>
      <c r="D7895">
        <v>2003</v>
      </c>
      <c r="E7895" t="s">
        <v>17996</v>
      </c>
      <c r="F7895">
        <v>80</v>
      </c>
      <c r="G7895">
        <v>3</v>
      </c>
      <c r="H7895" s="3" t="s">
        <v>41888</v>
      </c>
      <c r="I7895" s="3" t="s">
        <v>18025</v>
      </c>
      <c r="J7895" s="4" t="s">
        <v>41889</v>
      </c>
      <c r="K7895" t="s">
        <v>17990</v>
      </c>
      <c r="L7895">
        <f>SUM(2021-D7895)</f>
        <v>18</v>
      </c>
      <c r="M7895" t="s">
        <v>49181</v>
      </c>
      <c r="N7895" s="10" t="s">
        <v>50277</v>
      </c>
      <c r="O7895" s="10" t="s">
        <v>49470</v>
      </c>
      <c r="P7895" s="7">
        <f t="shared" ca="1" si="123"/>
        <v>51</v>
      </c>
    </row>
    <row r="7896" spans="1:16" x14ac:dyDescent="0.3">
      <c r="A7896" t="s">
        <v>7894</v>
      </c>
      <c r="B7896" t="s">
        <v>21055</v>
      </c>
      <c r="C7896" t="s">
        <v>17987</v>
      </c>
      <c r="D7896">
        <v>2012</v>
      </c>
      <c r="E7896" t="s">
        <v>17998</v>
      </c>
      <c r="F7896">
        <v>40</v>
      </c>
      <c r="G7896">
        <v>1</v>
      </c>
      <c r="H7896" s="3" t="s">
        <v>38421</v>
      </c>
      <c r="I7896" s="3" t="s">
        <v>18228</v>
      </c>
      <c r="J7896" s="4" t="s">
        <v>41890</v>
      </c>
      <c r="K7896" t="s">
        <v>17990</v>
      </c>
      <c r="L7896">
        <f>SUM(2021-D7896)</f>
        <v>9</v>
      </c>
      <c r="M7896" t="s">
        <v>49182</v>
      </c>
      <c r="N7896" s="10" t="s">
        <v>50278</v>
      </c>
      <c r="O7896" s="10" t="s">
        <v>49470</v>
      </c>
      <c r="P7896" s="7">
        <f t="shared" ca="1" si="123"/>
        <v>39</v>
      </c>
    </row>
    <row r="7897" spans="1:16" x14ac:dyDescent="0.3">
      <c r="A7897" t="s">
        <v>7895</v>
      </c>
      <c r="B7897" t="s">
        <v>21056</v>
      </c>
      <c r="C7897" t="s">
        <v>17995</v>
      </c>
      <c r="D7897">
        <v>2013</v>
      </c>
      <c r="E7897" t="s">
        <v>18097</v>
      </c>
      <c r="F7897">
        <v>60</v>
      </c>
      <c r="G7897">
        <v>1</v>
      </c>
      <c r="H7897" s="3" t="s">
        <v>38863</v>
      </c>
      <c r="I7897" s="3" t="s">
        <v>18008</v>
      </c>
      <c r="J7897" s="4" t="s">
        <v>41891</v>
      </c>
      <c r="K7897" t="s">
        <v>17990</v>
      </c>
      <c r="L7897">
        <f>SUM(2021-D7897)</f>
        <v>8</v>
      </c>
      <c r="M7897" t="s">
        <v>49183</v>
      </c>
      <c r="N7897" s="10" t="s">
        <v>50162</v>
      </c>
      <c r="O7897" s="10" t="s">
        <v>49466</v>
      </c>
      <c r="P7897" s="7">
        <f t="shared" ca="1" si="123"/>
        <v>24</v>
      </c>
    </row>
    <row r="7898" spans="1:16" x14ac:dyDescent="0.3">
      <c r="A7898" t="s">
        <v>7896</v>
      </c>
      <c r="B7898" t="s">
        <v>28371</v>
      </c>
      <c r="C7898" t="s">
        <v>17987</v>
      </c>
      <c r="D7898">
        <v>2013</v>
      </c>
      <c r="E7898" t="s">
        <v>18183</v>
      </c>
      <c r="F7898">
        <v>50</v>
      </c>
      <c r="G7898">
        <v>1</v>
      </c>
      <c r="H7898" s="3" t="s">
        <v>38040</v>
      </c>
      <c r="I7898" s="3" t="s">
        <v>18025</v>
      </c>
      <c r="J7898" s="4" t="s">
        <v>38041</v>
      </c>
      <c r="K7898" t="s">
        <v>17990</v>
      </c>
      <c r="L7898">
        <f>SUM(2021-D7898)</f>
        <v>8</v>
      </c>
      <c r="M7898" t="s">
        <v>49184</v>
      </c>
      <c r="N7898" s="10" t="s">
        <v>50279</v>
      </c>
      <c r="O7898" s="10" t="s">
        <v>49470</v>
      </c>
      <c r="P7898" s="7">
        <f t="shared" ca="1" si="123"/>
        <v>56</v>
      </c>
    </row>
    <row r="7899" spans="1:16" x14ac:dyDescent="0.3">
      <c r="A7899" t="s">
        <v>7897</v>
      </c>
      <c r="B7899" t="s">
        <v>21057</v>
      </c>
      <c r="C7899" t="s">
        <v>17987</v>
      </c>
      <c r="D7899">
        <v>2005</v>
      </c>
      <c r="E7899" t="s">
        <v>18171</v>
      </c>
      <c r="F7899">
        <v>0</v>
      </c>
      <c r="G7899">
        <v>1</v>
      </c>
      <c r="H7899" s="3" t="s">
        <v>41892</v>
      </c>
      <c r="I7899" s="3" t="s">
        <v>18030</v>
      </c>
      <c r="J7899" s="4" t="s">
        <v>41893</v>
      </c>
      <c r="K7899" t="s">
        <v>17990</v>
      </c>
      <c r="L7899">
        <f>SUM(2021-D7899)</f>
        <v>16</v>
      </c>
      <c r="M7899" t="s">
        <v>49185</v>
      </c>
      <c r="N7899" s="10" t="s">
        <v>50280</v>
      </c>
      <c r="O7899" s="10" t="s">
        <v>49470</v>
      </c>
      <c r="P7899" s="7">
        <f t="shared" ca="1" si="123"/>
        <v>39</v>
      </c>
    </row>
    <row r="7900" spans="1:16" x14ac:dyDescent="0.3">
      <c r="A7900" t="s">
        <v>7898</v>
      </c>
      <c r="B7900" t="s">
        <v>21047</v>
      </c>
      <c r="C7900" t="s">
        <v>17995</v>
      </c>
      <c r="D7900">
        <v>2009</v>
      </c>
      <c r="E7900" t="s">
        <v>18065</v>
      </c>
      <c r="F7900">
        <v>70</v>
      </c>
      <c r="G7900">
        <v>1</v>
      </c>
      <c r="H7900" s="3" t="s">
        <v>41592</v>
      </c>
      <c r="I7900" s="3" t="s">
        <v>18011</v>
      </c>
      <c r="J7900" s="4" t="s">
        <v>41894</v>
      </c>
      <c r="K7900" t="s">
        <v>17990</v>
      </c>
      <c r="L7900">
        <f>SUM(2021-D7900)</f>
        <v>12</v>
      </c>
      <c r="M7900" t="s">
        <v>49186</v>
      </c>
      <c r="N7900" s="10" t="s">
        <v>50281</v>
      </c>
      <c r="O7900" s="10" t="s">
        <v>49470</v>
      </c>
      <c r="P7900" s="7">
        <f t="shared" ca="1" si="123"/>
        <v>63</v>
      </c>
    </row>
    <row r="7901" spans="1:16" x14ac:dyDescent="0.3">
      <c r="A7901" t="s">
        <v>7899</v>
      </c>
      <c r="B7901" t="s">
        <v>20991</v>
      </c>
      <c r="C7901" t="s">
        <v>17987</v>
      </c>
      <c r="D7901">
        <v>2012</v>
      </c>
      <c r="E7901" t="s">
        <v>17998</v>
      </c>
      <c r="F7901">
        <v>50</v>
      </c>
      <c r="G7901">
        <v>1</v>
      </c>
      <c r="H7901" s="3" t="s">
        <v>40116</v>
      </c>
      <c r="I7901" s="3" t="s">
        <v>18066</v>
      </c>
      <c r="J7901" s="4" t="s">
        <v>40117</v>
      </c>
      <c r="K7901" t="s">
        <v>17990</v>
      </c>
      <c r="L7901">
        <f>SUM(2021-D7901)</f>
        <v>9</v>
      </c>
      <c r="M7901" t="s">
        <v>49187</v>
      </c>
      <c r="N7901" s="10" t="s">
        <v>50282</v>
      </c>
      <c r="O7901" s="10" t="s">
        <v>49466</v>
      </c>
      <c r="P7901" s="7">
        <f t="shared" ca="1" si="123"/>
        <v>36</v>
      </c>
    </row>
    <row r="7902" spans="1:16" x14ac:dyDescent="0.3">
      <c r="A7902" t="s">
        <v>7900</v>
      </c>
      <c r="B7902" t="s">
        <v>21013</v>
      </c>
      <c r="C7902" t="s">
        <v>17987</v>
      </c>
      <c r="D7902">
        <v>2013</v>
      </c>
      <c r="E7902" t="s">
        <v>19412</v>
      </c>
      <c r="F7902">
        <v>0</v>
      </c>
      <c r="G7902">
        <v>1</v>
      </c>
      <c r="H7902" s="3" t="s">
        <v>37691</v>
      </c>
      <c r="I7902" s="3" t="s">
        <v>18382</v>
      </c>
      <c r="J7902" s="4" t="s">
        <v>41895</v>
      </c>
      <c r="K7902" t="s">
        <v>17990</v>
      </c>
      <c r="L7902">
        <f>SUM(2021-D7902)</f>
        <v>8</v>
      </c>
      <c r="M7902" t="s">
        <v>49188</v>
      </c>
      <c r="N7902" s="10" t="s">
        <v>50283</v>
      </c>
      <c r="O7902" s="10" t="s">
        <v>49466</v>
      </c>
      <c r="P7902" s="7">
        <f t="shared" ca="1" si="123"/>
        <v>56</v>
      </c>
    </row>
    <row r="7903" spans="1:16" x14ac:dyDescent="0.3">
      <c r="A7903" t="s">
        <v>7901</v>
      </c>
      <c r="B7903" t="s">
        <v>21058</v>
      </c>
      <c r="C7903" t="s">
        <v>17995</v>
      </c>
      <c r="D7903">
        <v>2009</v>
      </c>
      <c r="E7903" t="s">
        <v>21059</v>
      </c>
      <c r="F7903">
        <v>20</v>
      </c>
      <c r="G7903">
        <v>2</v>
      </c>
      <c r="H7903" s="3" t="s">
        <v>37763</v>
      </c>
      <c r="I7903" s="3" t="s">
        <v>18018</v>
      </c>
      <c r="J7903" s="4" t="s">
        <v>39835</v>
      </c>
      <c r="K7903" t="s">
        <v>17990</v>
      </c>
      <c r="L7903">
        <f>SUM(2021-D7903)</f>
        <v>12</v>
      </c>
      <c r="M7903" t="s">
        <v>49189</v>
      </c>
      <c r="N7903" s="10" t="s">
        <v>50284</v>
      </c>
      <c r="O7903" s="10" t="s">
        <v>49466</v>
      </c>
      <c r="P7903" s="7">
        <f t="shared" ca="1" si="123"/>
        <v>54</v>
      </c>
    </row>
    <row r="7904" spans="1:16" x14ac:dyDescent="0.3">
      <c r="A7904" t="s">
        <v>7902</v>
      </c>
      <c r="B7904" t="s">
        <v>21049</v>
      </c>
      <c r="C7904" t="s">
        <v>17987</v>
      </c>
      <c r="D7904">
        <v>2013</v>
      </c>
      <c r="E7904" t="s">
        <v>17998</v>
      </c>
      <c r="F7904">
        <v>30</v>
      </c>
      <c r="G7904">
        <v>1</v>
      </c>
      <c r="H7904" s="3" t="s">
        <v>38491</v>
      </c>
      <c r="I7904" s="3" t="s">
        <v>18011</v>
      </c>
      <c r="J7904" s="4" t="s">
        <v>41896</v>
      </c>
      <c r="K7904" t="s">
        <v>17990</v>
      </c>
      <c r="L7904">
        <f>SUM(2021-D7904)</f>
        <v>8</v>
      </c>
      <c r="M7904" t="s">
        <v>49190</v>
      </c>
      <c r="N7904" s="10" t="s">
        <v>50285</v>
      </c>
      <c r="O7904" s="10" t="s">
        <v>49466</v>
      </c>
      <c r="P7904" s="7">
        <f t="shared" ca="1" si="123"/>
        <v>57</v>
      </c>
    </row>
    <row r="7905" spans="1:16" x14ac:dyDescent="0.3">
      <c r="A7905" t="s">
        <v>7903</v>
      </c>
      <c r="B7905" t="s">
        <v>21060</v>
      </c>
      <c r="C7905" t="s">
        <v>17995</v>
      </c>
      <c r="D7905">
        <v>2002</v>
      </c>
      <c r="E7905" t="s">
        <v>19174</v>
      </c>
      <c r="F7905">
        <v>120</v>
      </c>
      <c r="G7905">
        <v>1</v>
      </c>
      <c r="H7905" s="3" t="s">
        <v>41897</v>
      </c>
      <c r="I7905" s="3" t="s">
        <v>18093</v>
      </c>
      <c r="J7905" s="4" t="s">
        <v>41898</v>
      </c>
      <c r="K7905" t="s">
        <v>17990</v>
      </c>
      <c r="L7905">
        <f>SUM(2021-D7905)</f>
        <v>19</v>
      </c>
      <c r="M7905" t="s">
        <v>49191</v>
      </c>
      <c r="N7905" s="10" t="s">
        <v>50286</v>
      </c>
      <c r="O7905" s="10" t="s">
        <v>49466</v>
      </c>
      <c r="P7905" s="7">
        <f t="shared" ca="1" si="123"/>
        <v>53</v>
      </c>
    </row>
    <row r="7906" spans="1:16" x14ac:dyDescent="0.3">
      <c r="A7906" t="s">
        <v>7904</v>
      </c>
      <c r="B7906" t="s">
        <v>21061</v>
      </c>
      <c r="C7906" t="s">
        <v>17995</v>
      </c>
      <c r="D7906">
        <v>2002</v>
      </c>
      <c r="E7906" t="s">
        <v>18469</v>
      </c>
      <c r="F7906">
        <v>10</v>
      </c>
      <c r="G7906">
        <v>1</v>
      </c>
      <c r="H7906" s="3" t="s">
        <v>39226</v>
      </c>
      <c r="I7906" s="3" t="s">
        <v>18033</v>
      </c>
      <c r="J7906" s="4" t="s">
        <v>39227</v>
      </c>
      <c r="K7906" t="s">
        <v>17990</v>
      </c>
      <c r="L7906">
        <f>SUM(2021-D7906)</f>
        <v>19</v>
      </c>
      <c r="M7906" t="s">
        <v>49192</v>
      </c>
      <c r="N7906" s="10" t="s">
        <v>50287</v>
      </c>
      <c r="O7906" s="10" t="s">
        <v>49470</v>
      </c>
      <c r="P7906" s="7">
        <f t="shared" ca="1" si="123"/>
        <v>46</v>
      </c>
    </row>
    <row r="7907" spans="1:16" x14ac:dyDescent="0.3">
      <c r="A7907" t="s">
        <v>7905</v>
      </c>
      <c r="B7907" t="s">
        <v>21062</v>
      </c>
      <c r="C7907" t="s">
        <v>17995</v>
      </c>
      <c r="D7907">
        <v>2009</v>
      </c>
      <c r="E7907" t="s">
        <v>18005</v>
      </c>
      <c r="F7907">
        <v>40</v>
      </c>
      <c r="G7907">
        <v>1</v>
      </c>
      <c r="H7907" s="3" t="s">
        <v>26225</v>
      </c>
      <c r="I7907" s="3" t="s">
        <v>18120</v>
      </c>
      <c r="J7907" s="4" t="s">
        <v>41899</v>
      </c>
      <c r="K7907" t="s">
        <v>17990</v>
      </c>
      <c r="L7907">
        <f>SUM(2021-D7907)</f>
        <v>12</v>
      </c>
      <c r="M7907" t="s">
        <v>49193</v>
      </c>
      <c r="N7907" s="10" t="s">
        <v>50288</v>
      </c>
      <c r="O7907" s="10" t="s">
        <v>49470</v>
      </c>
      <c r="P7907" s="7">
        <f t="shared" ca="1" si="123"/>
        <v>63</v>
      </c>
    </row>
    <row r="7908" spans="1:16" x14ac:dyDescent="0.3">
      <c r="A7908" t="s">
        <v>7906</v>
      </c>
      <c r="B7908" t="s">
        <v>21063</v>
      </c>
      <c r="C7908" t="s">
        <v>17987</v>
      </c>
      <c r="D7908">
        <v>2007</v>
      </c>
      <c r="E7908" t="s">
        <v>18211</v>
      </c>
      <c r="F7908">
        <v>20</v>
      </c>
      <c r="G7908">
        <v>2</v>
      </c>
      <c r="H7908" s="3" t="s">
        <v>37997</v>
      </c>
      <c r="I7908" s="3" t="s">
        <v>18017</v>
      </c>
      <c r="J7908" s="4" t="s">
        <v>37998</v>
      </c>
      <c r="K7908" t="s">
        <v>17990</v>
      </c>
      <c r="L7908">
        <f>SUM(2021-D7908)</f>
        <v>14</v>
      </c>
      <c r="M7908" t="s">
        <v>49194</v>
      </c>
      <c r="N7908" s="10" t="s">
        <v>42814</v>
      </c>
      <c r="O7908" s="10" t="s">
        <v>49470</v>
      </c>
      <c r="P7908" s="7">
        <f t="shared" ca="1" si="123"/>
        <v>35</v>
      </c>
    </row>
    <row r="7909" spans="1:16" x14ac:dyDescent="0.3">
      <c r="A7909" t="s">
        <v>7907</v>
      </c>
      <c r="B7909" t="s">
        <v>20979</v>
      </c>
      <c r="C7909" t="s">
        <v>17995</v>
      </c>
      <c r="D7909">
        <v>2012</v>
      </c>
      <c r="E7909" t="s">
        <v>18381</v>
      </c>
      <c r="F7909">
        <v>50</v>
      </c>
      <c r="G7909">
        <v>1</v>
      </c>
      <c r="H7909" s="3" t="s">
        <v>41900</v>
      </c>
      <c r="I7909" s="3" t="s">
        <v>18001</v>
      </c>
      <c r="J7909" s="4" t="s">
        <v>41901</v>
      </c>
      <c r="K7909" t="s">
        <v>17990</v>
      </c>
      <c r="L7909">
        <f>SUM(2021-D7909)</f>
        <v>9</v>
      </c>
      <c r="M7909" t="s">
        <v>49195</v>
      </c>
      <c r="N7909" s="10" t="s">
        <v>50289</v>
      </c>
      <c r="O7909" s="10" t="s">
        <v>49466</v>
      </c>
      <c r="P7909" s="7">
        <f t="shared" ca="1" si="123"/>
        <v>18</v>
      </c>
    </row>
    <row r="7910" spans="1:16" x14ac:dyDescent="0.3">
      <c r="A7910" t="s">
        <v>7908</v>
      </c>
      <c r="B7910" t="s">
        <v>29183</v>
      </c>
      <c r="C7910" t="s">
        <v>17987</v>
      </c>
      <c r="D7910">
        <v>2011</v>
      </c>
      <c r="E7910" t="s">
        <v>17998</v>
      </c>
      <c r="F7910">
        <v>50</v>
      </c>
      <c r="G7910">
        <v>1</v>
      </c>
      <c r="H7910" s="3" t="s">
        <v>38804</v>
      </c>
      <c r="I7910" s="3" t="s">
        <v>28876</v>
      </c>
      <c r="J7910" s="4" t="s">
        <v>29184</v>
      </c>
      <c r="K7910" t="s">
        <v>18025</v>
      </c>
      <c r="L7910">
        <f>SUM(2021-D7910)</f>
        <v>10</v>
      </c>
      <c r="M7910" t="s">
        <v>49196</v>
      </c>
      <c r="N7910" s="10" t="s">
        <v>50290</v>
      </c>
      <c r="O7910" s="10" t="s">
        <v>49470</v>
      </c>
      <c r="P7910" s="7">
        <f t="shared" ca="1" si="123"/>
        <v>59</v>
      </c>
    </row>
    <row r="7911" spans="1:16" x14ac:dyDescent="0.3">
      <c r="A7911" t="s">
        <v>7909</v>
      </c>
      <c r="B7911" t="s">
        <v>21051</v>
      </c>
      <c r="C7911" t="s">
        <v>17995</v>
      </c>
      <c r="D7911">
        <v>2013</v>
      </c>
      <c r="E7911" t="s">
        <v>18163</v>
      </c>
      <c r="F7911">
        <v>10</v>
      </c>
      <c r="G7911">
        <v>2</v>
      </c>
      <c r="H7911" s="3" t="s">
        <v>26371</v>
      </c>
      <c r="I7911" s="3" t="s">
        <v>18030</v>
      </c>
      <c r="J7911" s="4" t="s">
        <v>38837</v>
      </c>
      <c r="K7911" t="s">
        <v>17990</v>
      </c>
      <c r="L7911">
        <f>SUM(2021-D7911)</f>
        <v>8</v>
      </c>
      <c r="M7911" t="s">
        <v>49197</v>
      </c>
      <c r="N7911" s="10" t="s">
        <v>50291</v>
      </c>
      <c r="O7911" s="10" t="s">
        <v>49466</v>
      </c>
      <c r="P7911" s="7">
        <f t="shared" ca="1" si="123"/>
        <v>30</v>
      </c>
    </row>
    <row r="7912" spans="1:16" x14ac:dyDescent="0.3">
      <c r="A7912" t="s">
        <v>7910</v>
      </c>
      <c r="B7912" t="s">
        <v>21066</v>
      </c>
      <c r="C7912" t="s">
        <v>17987</v>
      </c>
      <c r="D7912">
        <v>2011</v>
      </c>
      <c r="E7912" t="s">
        <v>21067</v>
      </c>
      <c r="F7912">
        <v>60</v>
      </c>
      <c r="G7912">
        <v>1</v>
      </c>
      <c r="H7912" s="3" t="s">
        <v>26823</v>
      </c>
      <c r="I7912" s="3" t="s">
        <v>18053</v>
      </c>
      <c r="J7912" s="4" t="s">
        <v>41902</v>
      </c>
      <c r="K7912" t="s">
        <v>17990</v>
      </c>
      <c r="L7912">
        <f>SUM(2021-D7912)</f>
        <v>10</v>
      </c>
      <c r="M7912" t="s">
        <v>49198</v>
      </c>
      <c r="N7912" s="10" t="s">
        <v>50292</v>
      </c>
      <c r="O7912" s="10" t="s">
        <v>49470</v>
      </c>
      <c r="P7912" s="7">
        <f t="shared" ca="1" si="123"/>
        <v>40</v>
      </c>
    </row>
    <row r="7913" spans="1:16" x14ac:dyDescent="0.3">
      <c r="A7913" t="s">
        <v>7911</v>
      </c>
      <c r="B7913" t="s">
        <v>33105</v>
      </c>
      <c r="C7913" t="s">
        <v>17995</v>
      </c>
      <c r="D7913">
        <v>2004</v>
      </c>
      <c r="E7913" t="s">
        <v>19231</v>
      </c>
      <c r="F7913">
        <v>0</v>
      </c>
      <c r="G7913">
        <v>2</v>
      </c>
      <c r="H7913" s="3" t="s">
        <v>26096</v>
      </c>
      <c r="I7913" s="3" t="s">
        <v>26096</v>
      </c>
      <c r="J7913" s="4" t="s">
        <v>26096</v>
      </c>
      <c r="K7913" t="s">
        <v>26096</v>
      </c>
      <c r="L7913">
        <f>SUM(2021-D7913)</f>
        <v>17</v>
      </c>
      <c r="M7913" t="s">
        <v>49199</v>
      </c>
      <c r="N7913" s="10" t="s">
        <v>50293</v>
      </c>
      <c r="O7913" s="10" t="s">
        <v>49470</v>
      </c>
      <c r="P7913" s="7">
        <f t="shared" ca="1" si="123"/>
        <v>64</v>
      </c>
    </row>
    <row r="7914" spans="1:16" x14ac:dyDescent="0.3">
      <c r="A7914" t="s">
        <v>7912</v>
      </c>
      <c r="B7914" t="s">
        <v>21068</v>
      </c>
      <c r="C7914" t="s">
        <v>17995</v>
      </c>
      <c r="D7914">
        <v>2006</v>
      </c>
      <c r="E7914" t="s">
        <v>17996</v>
      </c>
      <c r="F7914">
        <v>60</v>
      </c>
      <c r="G7914">
        <v>1</v>
      </c>
      <c r="H7914" s="3" t="s">
        <v>41903</v>
      </c>
      <c r="I7914" s="3" t="s">
        <v>18025</v>
      </c>
      <c r="J7914" s="4" t="s">
        <v>41904</v>
      </c>
      <c r="K7914" t="s">
        <v>17990</v>
      </c>
      <c r="L7914">
        <f>SUM(2021-D7914)</f>
        <v>15</v>
      </c>
      <c r="M7914" t="s">
        <v>49200</v>
      </c>
      <c r="N7914" s="10" t="s">
        <v>50294</v>
      </c>
      <c r="O7914" s="10" t="s">
        <v>49470</v>
      </c>
      <c r="P7914" s="7">
        <f t="shared" ca="1" si="123"/>
        <v>62</v>
      </c>
    </row>
    <row r="7915" spans="1:16" x14ac:dyDescent="0.3">
      <c r="A7915" t="s">
        <v>7913</v>
      </c>
      <c r="B7915" t="s">
        <v>21063</v>
      </c>
      <c r="C7915" t="s">
        <v>17995</v>
      </c>
      <c r="D7915">
        <v>2007</v>
      </c>
      <c r="E7915" t="s">
        <v>18211</v>
      </c>
      <c r="F7915">
        <v>20</v>
      </c>
      <c r="G7915">
        <v>2</v>
      </c>
      <c r="H7915" s="3" t="s">
        <v>37997</v>
      </c>
      <c r="I7915" s="3" t="s">
        <v>18017</v>
      </c>
      <c r="J7915" s="4" t="s">
        <v>37998</v>
      </c>
      <c r="K7915" t="s">
        <v>17990</v>
      </c>
      <c r="L7915">
        <f>SUM(2021-D7915)</f>
        <v>14</v>
      </c>
      <c r="M7915" t="s">
        <v>49201</v>
      </c>
      <c r="N7915" s="10" t="s">
        <v>50295</v>
      </c>
      <c r="O7915" s="10" t="s">
        <v>49470</v>
      </c>
      <c r="P7915" s="7">
        <f t="shared" ca="1" si="123"/>
        <v>47</v>
      </c>
    </row>
    <row r="7916" spans="1:16" x14ac:dyDescent="0.3">
      <c r="A7916" t="s">
        <v>7914</v>
      </c>
      <c r="B7916" t="s">
        <v>20278</v>
      </c>
      <c r="C7916" t="s">
        <v>17995</v>
      </c>
      <c r="D7916">
        <v>2004</v>
      </c>
      <c r="E7916" t="s">
        <v>18163</v>
      </c>
      <c r="F7916">
        <v>20</v>
      </c>
      <c r="G7916">
        <v>2</v>
      </c>
      <c r="H7916" s="3" t="s">
        <v>41905</v>
      </c>
      <c r="I7916" s="3" t="s">
        <v>18025</v>
      </c>
      <c r="J7916" s="4" t="s">
        <v>41906</v>
      </c>
      <c r="K7916" t="s">
        <v>17990</v>
      </c>
      <c r="L7916">
        <f>SUM(2021-D7916)</f>
        <v>17</v>
      </c>
      <c r="M7916" t="s">
        <v>49202</v>
      </c>
      <c r="N7916" s="10" t="s">
        <v>50296</v>
      </c>
      <c r="O7916" s="10" t="s">
        <v>49470</v>
      </c>
      <c r="P7916" s="7">
        <f t="shared" ca="1" si="123"/>
        <v>57</v>
      </c>
    </row>
    <row r="7917" spans="1:16" x14ac:dyDescent="0.3">
      <c r="A7917" t="s">
        <v>7915</v>
      </c>
      <c r="B7917" t="s">
        <v>21070</v>
      </c>
      <c r="C7917" t="s">
        <v>17987</v>
      </c>
      <c r="D7917">
        <v>2012</v>
      </c>
      <c r="E7917" t="s">
        <v>18229</v>
      </c>
      <c r="F7917">
        <v>20</v>
      </c>
      <c r="G7917">
        <v>1</v>
      </c>
      <c r="H7917" s="3" t="s">
        <v>37852</v>
      </c>
      <c r="I7917" s="3" t="s">
        <v>18025</v>
      </c>
      <c r="J7917" s="4" t="s">
        <v>41907</v>
      </c>
      <c r="K7917" t="s">
        <v>17990</v>
      </c>
      <c r="L7917">
        <f>SUM(2021-D7917)</f>
        <v>9</v>
      </c>
      <c r="M7917" t="s">
        <v>49203</v>
      </c>
      <c r="N7917" s="10" t="s">
        <v>43558</v>
      </c>
      <c r="O7917" s="10" t="s">
        <v>49466</v>
      </c>
      <c r="P7917" s="7">
        <f t="shared" ca="1" si="123"/>
        <v>58</v>
      </c>
    </row>
    <row r="7918" spans="1:16" x14ac:dyDescent="0.3">
      <c r="A7918" t="s">
        <v>7916</v>
      </c>
      <c r="B7918" t="s">
        <v>21069</v>
      </c>
      <c r="C7918" t="s">
        <v>17995</v>
      </c>
      <c r="D7918">
        <v>2012</v>
      </c>
      <c r="E7918" t="s">
        <v>18186</v>
      </c>
      <c r="F7918">
        <v>0</v>
      </c>
      <c r="G7918">
        <v>1</v>
      </c>
      <c r="H7918" s="3" t="s">
        <v>39842</v>
      </c>
      <c r="I7918" s="3" t="s">
        <v>18108</v>
      </c>
      <c r="J7918" s="4" t="s">
        <v>41908</v>
      </c>
      <c r="K7918" t="s">
        <v>17990</v>
      </c>
      <c r="L7918">
        <f>SUM(2021-D7918)</f>
        <v>9</v>
      </c>
      <c r="M7918" t="s">
        <v>49204</v>
      </c>
      <c r="N7918" s="10" t="s">
        <v>50297</v>
      </c>
      <c r="O7918" s="10" t="s">
        <v>49470</v>
      </c>
      <c r="P7918" s="7">
        <f t="shared" ca="1" si="123"/>
        <v>49</v>
      </c>
    </row>
    <row r="7919" spans="1:16" x14ac:dyDescent="0.3">
      <c r="A7919" t="s">
        <v>7917</v>
      </c>
      <c r="B7919" t="s">
        <v>21064</v>
      </c>
      <c r="C7919" t="s">
        <v>17987</v>
      </c>
      <c r="D7919">
        <v>2008</v>
      </c>
      <c r="E7919" t="s">
        <v>17998</v>
      </c>
      <c r="F7919">
        <v>20</v>
      </c>
      <c r="G7919">
        <v>1</v>
      </c>
      <c r="H7919" s="3" t="s">
        <v>26571</v>
      </c>
      <c r="I7919" s="3" t="s">
        <v>18058</v>
      </c>
      <c r="J7919" s="4" t="s">
        <v>38597</v>
      </c>
      <c r="K7919" t="s">
        <v>17990</v>
      </c>
      <c r="L7919">
        <f>SUM(2021-D7919)</f>
        <v>13</v>
      </c>
      <c r="M7919" t="s">
        <v>49205</v>
      </c>
      <c r="N7919" s="10" t="s">
        <v>50298</v>
      </c>
      <c r="O7919" s="10" t="s">
        <v>49466</v>
      </c>
      <c r="P7919" s="7">
        <f t="shared" ca="1" si="123"/>
        <v>55</v>
      </c>
    </row>
    <row r="7920" spans="1:16" x14ac:dyDescent="0.3">
      <c r="A7920" t="s">
        <v>7918</v>
      </c>
      <c r="B7920" t="s">
        <v>20054</v>
      </c>
      <c r="C7920" t="s">
        <v>17987</v>
      </c>
      <c r="D7920">
        <v>2013</v>
      </c>
      <c r="E7920" t="s">
        <v>17998</v>
      </c>
      <c r="F7920">
        <v>90</v>
      </c>
      <c r="G7920">
        <v>2</v>
      </c>
      <c r="H7920" s="3" t="s">
        <v>40891</v>
      </c>
      <c r="I7920" s="3" t="s">
        <v>18029</v>
      </c>
      <c r="J7920" s="4" t="s">
        <v>40892</v>
      </c>
      <c r="K7920" t="s">
        <v>17990</v>
      </c>
      <c r="L7920">
        <f>SUM(2021-D7920)</f>
        <v>8</v>
      </c>
      <c r="M7920" t="s">
        <v>49206</v>
      </c>
      <c r="N7920" s="10" t="s">
        <v>50299</v>
      </c>
      <c r="O7920" s="10" t="s">
        <v>49470</v>
      </c>
      <c r="P7920" s="7">
        <f t="shared" ca="1" si="123"/>
        <v>60</v>
      </c>
    </row>
    <row r="7921" spans="1:16" x14ac:dyDescent="0.3">
      <c r="A7921" t="s">
        <v>7919</v>
      </c>
      <c r="B7921" t="s">
        <v>21071</v>
      </c>
      <c r="C7921" t="s">
        <v>17987</v>
      </c>
      <c r="D7921">
        <v>2013</v>
      </c>
      <c r="E7921" t="s">
        <v>18606</v>
      </c>
      <c r="F7921">
        <v>0</v>
      </c>
      <c r="G7921">
        <v>1</v>
      </c>
      <c r="H7921" s="3" t="s">
        <v>38388</v>
      </c>
      <c r="I7921" s="3" t="s">
        <v>18025</v>
      </c>
      <c r="J7921" s="4" t="s">
        <v>38389</v>
      </c>
      <c r="K7921" t="s">
        <v>17990</v>
      </c>
      <c r="L7921">
        <f>SUM(2021-D7921)</f>
        <v>8</v>
      </c>
      <c r="M7921" t="s">
        <v>49207</v>
      </c>
      <c r="N7921" s="10" t="s">
        <v>50300</v>
      </c>
      <c r="O7921" s="10" t="s">
        <v>49470</v>
      </c>
      <c r="P7921" s="7">
        <f t="shared" ca="1" si="123"/>
        <v>45</v>
      </c>
    </row>
    <row r="7922" spans="1:16" x14ac:dyDescent="0.3">
      <c r="A7922" t="s">
        <v>7920</v>
      </c>
      <c r="B7922" t="s">
        <v>21072</v>
      </c>
      <c r="C7922" t="s">
        <v>17987</v>
      </c>
      <c r="D7922">
        <v>2011</v>
      </c>
      <c r="E7922" t="s">
        <v>19221</v>
      </c>
      <c r="F7922">
        <v>50</v>
      </c>
      <c r="G7922">
        <v>1</v>
      </c>
      <c r="H7922" s="3" t="s">
        <v>26258</v>
      </c>
      <c r="I7922" s="3" t="s">
        <v>18025</v>
      </c>
      <c r="J7922" s="4" t="s">
        <v>40431</v>
      </c>
      <c r="K7922" t="s">
        <v>17990</v>
      </c>
      <c r="L7922">
        <f>SUM(2021-D7922)</f>
        <v>10</v>
      </c>
      <c r="M7922" t="s">
        <v>49208</v>
      </c>
      <c r="N7922" s="10" t="s">
        <v>39035</v>
      </c>
      <c r="O7922" s="10" t="s">
        <v>49470</v>
      </c>
      <c r="P7922" s="7">
        <f t="shared" ca="1" si="123"/>
        <v>36</v>
      </c>
    </row>
    <row r="7923" spans="1:16" x14ac:dyDescent="0.3">
      <c r="A7923" t="s">
        <v>7921</v>
      </c>
      <c r="B7923" t="s">
        <v>21073</v>
      </c>
      <c r="C7923" t="s">
        <v>17995</v>
      </c>
      <c r="D7923">
        <v>2007</v>
      </c>
      <c r="E7923" t="s">
        <v>18289</v>
      </c>
      <c r="F7923">
        <v>10</v>
      </c>
      <c r="G7923">
        <v>2</v>
      </c>
      <c r="H7923" s="3" t="s">
        <v>26673</v>
      </c>
      <c r="I7923" s="3" t="s">
        <v>18001</v>
      </c>
      <c r="J7923" s="4" t="s">
        <v>26828</v>
      </c>
      <c r="K7923" t="s">
        <v>17990</v>
      </c>
      <c r="L7923">
        <f>SUM(2021-D7923)</f>
        <v>14</v>
      </c>
      <c r="M7923" t="s">
        <v>49209</v>
      </c>
      <c r="N7923" s="10" t="s">
        <v>50301</v>
      </c>
      <c r="O7923" s="10" t="s">
        <v>49466</v>
      </c>
      <c r="P7923" s="7">
        <f t="shared" ca="1" si="123"/>
        <v>42</v>
      </c>
    </row>
    <row r="7924" spans="1:16" x14ac:dyDescent="0.3">
      <c r="A7924" t="s">
        <v>7922</v>
      </c>
      <c r="B7924" t="s">
        <v>33237</v>
      </c>
      <c r="C7924" t="s">
        <v>17995</v>
      </c>
      <c r="D7924">
        <v>2010</v>
      </c>
      <c r="E7924" t="s">
        <v>17998</v>
      </c>
      <c r="F7924">
        <v>70</v>
      </c>
      <c r="G7924">
        <v>1</v>
      </c>
      <c r="H7924" s="3" t="s">
        <v>26096</v>
      </c>
      <c r="I7924" s="3" t="s">
        <v>26096</v>
      </c>
      <c r="J7924" s="4" t="s">
        <v>26096</v>
      </c>
      <c r="K7924" t="s">
        <v>26096</v>
      </c>
      <c r="L7924">
        <f>SUM(2021-D7924)</f>
        <v>11</v>
      </c>
      <c r="M7924" t="s">
        <v>49210</v>
      </c>
      <c r="N7924" s="10" t="s">
        <v>50302</v>
      </c>
      <c r="O7924" s="10" t="s">
        <v>49470</v>
      </c>
      <c r="P7924" s="7">
        <f t="shared" ca="1" si="123"/>
        <v>54</v>
      </c>
    </row>
    <row r="7925" spans="1:16" x14ac:dyDescent="0.3">
      <c r="A7925" t="s">
        <v>7923</v>
      </c>
      <c r="B7925" t="s">
        <v>21074</v>
      </c>
      <c r="C7925" t="s">
        <v>17987</v>
      </c>
      <c r="D7925">
        <v>2014</v>
      </c>
      <c r="E7925" t="s">
        <v>18089</v>
      </c>
      <c r="F7925">
        <v>40</v>
      </c>
      <c r="G7925">
        <v>1</v>
      </c>
      <c r="H7925" s="3" t="s">
        <v>41909</v>
      </c>
      <c r="I7925" s="3" t="s">
        <v>18609</v>
      </c>
      <c r="J7925" s="4" t="s">
        <v>41910</v>
      </c>
      <c r="K7925" t="s">
        <v>17990</v>
      </c>
      <c r="L7925">
        <f>SUM(2021-D7925)</f>
        <v>7</v>
      </c>
      <c r="M7925" t="s">
        <v>49211</v>
      </c>
      <c r="N7925" s="10" t="s">
        <v>50303</v>
      </c>
      <c r="O7925" s="10" t="s">
        <v>49466</v>
      </c>
      <c r="P7925" s="7">
        <f t="shared" ca="1" si="123"/>
        <v>36</v>
      </c>
    </row>
    <row r="7926" spans="1:16" x14ac:dyDescent="0.3">
      <c r="A7926" t="s">
        <v>7924</v>
      </c>
      <c r="B7926" t="s">
        <v>33238</v>
      </c>
      <c r="C7926" t="s">
        <v>17987</v>
      </c>
      <c r="D7926">
        <v>2013</v>
      </c>
      <c r="E7926" t="s">
        <v>19816</v>
      </c>
      <c r="F7926">
        <v>90</v>
      </c>
      <c r="G7926">
        <v>1</v>
      </c>
      <c r="H7926" s="3" t="s">
        <v>32630</v>
      </c>
      <c r="I7926" s="3" t="s">
        <v>32012</v>
      </c>
      <c r="J7926" s="4" t="s">
        <v>41911</v>
      </c>
      <c r="K7926" t="s">
        <v>18001</v>
      </c>
      <c r="L7926">
        <f>SUM(2021-D7926)</f>
        <v>8</v>
      </c>
      <c r="M7926" t="s">
        <v>49212</v>
      </c>
      <c r="N7926" s="10" t="s">
        <v>50304</v>
      </c>
      <c r="O7926" s="10" t="s">
        <v>49466</v>
      </c>
      <c r="P7926" s="7">
        <f t="shared" ca="1" si="123"/>
        <v>60</v>
      </c>
    </row>
    <row r="7927" spans="1:16" x14ac:dyDescent="0.3">
      <c r="A7927" t="s">
        <v>7925</v>
      </c>
      <c r="B7927" t="s">
        <v>33239</v>
      </c>
      <c r="C7927" t="s">
        <v>17987</v>
      </c>
      <c r="D7927">
        <v>2005</v>
      </c>
      <c r="E7927" t="s">
        <v>20559</v>
      </c>
      <c r="F7927">
        <v>40</v>
      </c>
      <c r="G7927">
        <v>1</v>
      </c>
      <c r="H7927" s="3" t="s">
        <v>29960</v>
      </c>
      <c r="I7927" s="3" t="s">
        <v>31293</v>
      </c>
      <c r="J7927" s="4" t="s">
        <v>33240</v>
      </c>
      <c r="K7927" t="s">
        <v>29769</v>
      </c>
      <c r="L7927">
        <f>SUM(2021-D7927)</f>
        <v>16</v>
      </c>
      <c r="M7927" t="s">
        <v>49213</v>
      </c>
      <c r="N7927" s="10" t="s">
        <v>50305</v>
      </c>
      <c r="O7927" s="10" t="s">
        <v>49470</v>
      </c>
      <c r="P7927" s="7">
        <f t="shared" ca="1" si="123"/>
        <v>58</v>
      </c>
    </row>
    <row r="7928" spans="1:16" x14ac:dyDescent="0.3">
      <c r="A7928" t="s">
        <v>7926</v>
      </c>
      <c r="B7928" t="s">
        <v>33241</v>
      </c>
      <c r="C7928" t="s">
        <v>17995</v>
      </c>
      <c r="D7928">
        <v>2013</v>
      </c>
      <c r="E7928" t="s">
        <v>18089</v>
      </c>
      <c r="F7928">
        <v>30</v>
      </c>
      <c r="G7928">
        <v>1</v>
      </c>
      <c r="H7928" s="3" t="s">
        <v>41912</v>
      </c>
      <c r="I7928" s="3">
        <v>36</v>
      </c>
      <c r="J7928" s="4" t="s">
        <v>41913</v>
      </c>
      <c r="K7928" t="s">
        <v>29934</v>
      </c>
      <c r="L7928">
        <f>SUM(2021-D7928)</f>
        <v>8</v>
      </c>
      <c r="M7928" t="s">
        <v>49214</v>
      </c>
      <c r="N7928" s="10" t="s">
        <v>50306</v>
      </c>
      <c r="O7928" s="10" t="s">
        <v>49470</v>
      </c>
      <c r="P7928" s="7">
        <f t="shared" ca="1" si="123"/>
        <v>23</v>
      </c>
    </row>
    <row r="7929" spans="1:16" x14ac:dyDescent="0.3">
      <c r="A7929" t="s">
        <v>7927</v>
      </c>
      <c r="B7929" t="s">
        <v>21075</v>
      </c>
      <c r="C7929" t="s">
        <v>17987</v>
      </c>
      <c r="D7929">
        <v>2012</v>
      </c>
      <c r="E7929" t="s">
        <v>18097</v>
      </c>
      <c r="F7929">
        <v>80</v>
      </c>
      <c r="G7929">
        <v>1</v>
      </c>
      <c r="H7929" s="3" t="s">
        <v>37592</v>
      </c>
      <c r="I7929" s="3" t="s">
        <v>18004</v>
      </c>
      <c r="J7929" s="4" t="s">
        <v>41285</v>
      </c>
      <c r="K7929" t="s">
        <v>17990</v>
      </c>
      <c r="L7929">
        <f>SUM(2021-D7929)</f>
        <v>9</v>
      </c>
      <c r="M7929" t="s">
        <v>49215</v>
      </c>
      <c r="N7929" s="10" t="s">
        <v>50307</v>
      </c>
      <c r="O7929" s="10" t="s">
        <v>49466</v>
      </c>
      <c r="P7929" s="7">
        <f t="shared" ca="1" si="123"/>
        <v>57</v>
      </c>
    </row>
    <row r="7930" spans="1:16" x14ac:dyDescent="0.3">
      <c r="A7930" t="s">
        <v>7928</v>
      </c>
      <c r="B7930" t="s">
        <v>25737</v>
      </c>
      <c r="C7930" t="s">
        <v>17987</v>
      </c>
      <c r="D7930">
        <v>2012</v>
      </c>
      <c r="E7930" t="s">
        <v>18065</v>
      </c>
      <c r="F7930">
        <v>60</v>
      </c>
      <c r="G7930">
        <v>1</v>
      </c>
      <c r="H7930" s="3" t="s">
        <v>26842</v>
      </c>
      <c r="I7930" s="3" t="s">
        <v>18011</v>
      </c>
      <c r="J7930" s="4" t="s">
        <v>38616</v>
      </c>
      <c r="K7930" t="s">
        <v>17990</v>
      </c>
      <c r="L7930">
        <f>SUM(2021-D7930)</f>
        <v>9</v>
      </c>
      <c r="M7930" t="s">
        <v>49216</v>
      </c>
      <c r="N7930" s="10" t="s">
        <v>42959</v>
      </c>
      <c r="O7930" s="10" t="s">
        <v>49470</v>
      </c>
      <c r="P7930" s="7">
        <f t="shared" ca="1" si="123"/>
        <v>44</v>
      </c>
    </row>
    <row r="7931" spans="1:16" x14ac:dyDescent="0.3">
      <c r="A7931" t="s">
        <v>7929</v>
      </c>
      <c r="B7931" t="s">
        <v>21065</v>
      </c>
      <c r="C7931" t="s">
        <v>17987</v>
      </c>
      <c r="D7931">
        <v>2012</v>
      </c>
      <c r="E7931" t="s">
        <v>17998</v>
      </c>
      <c r="F7931">
        <v>70</v>
      </c>
      <c r="G7931">
        <v>1</v>
      </c>
      <c r="H7931" s="3" t="s">
        <v>41914</v>
      </c>
      <c r="I7931" s="3" t="s">
        <v>18066</v>
      </c>
      <c r="J7931" s="4" t="s">
        <v>41915</v>
      </c>
      <c r="K7931" t="s">
        <v>17990</v>
      </c>
      <c r="L7931">
        <f>SUM(2021-D7931)</f>
        <v>9</v>
      </c>
      <c r="M7931" t="s">
        <v>49217</v>
      </c>
      <c r="N7931" s="10" t="s">
        <v>50308</v>
      </c>
      <c r="O7931" s="10" t="s">
        <v>49470</v>
      </c>
      <c r="P7931" s="7">
        <f t="shared" ca="1" si="123"/>
        <v>62</v>
      </c>
    </row>
    <row r="7932" spans="1:16" x14ac:dyDescent="0.3">
      <c r="A7932" t="s">
        <v>7930</v>
      </c>
      <c r="B7932" t="s">
        <v>28375</v>
      </c>
      <c r="C7932" t="s">
        <v>17987</v>
      </c>
      <c r="D7932">
        <v>2012</v>
      </c>
      <c r="E7932" t="s">
        <v>17998</v>
      </c>
      <c r="F7932">
        <v>20</v>
      </c>
      <c r="G7932">
        <v>1</v>
      </c>
      <c r="H7932" s="3" t="s">
        <v>37888</v>
      </c>
      <c r="I7932" s="3" t="s">
        <v>18019</v>
      </c>
      <c r="J7932" s="4" t="s">
        <v>37889</v>
      </c>
      <c r="K7932" t="s">
        <v>17990</v>
      </c>
      <c r="L7932">
        <f>SUM(2021-D7932)</f>
        <v>9</v>
      </c>
      <c r="M7932" t="s">
        <v>49218</v>
      </c>
      <c r="N7932" s="10" t="s">
        <v>50070</v>
      </c>
      <c r="O7932" s="10" t="s">
        <v>49466</v>
      </c>
      <c r="P7932" s="7">
        <f t="shared" ca="1" si="123"/>
        <v>62</v>
      </c>
    </row>
    <row r="7933" spans="1:16" x14ac:dyDescent="0.3">
      <c r="A7933" t="s">
        <v>7931</v>
      </c>
      <c r="B7933" t="s">
        <v>21077</v>
      </c>
      <c r="C7933" t="s">
        <v>17995</v>
      </c>
      <c r="D7933">
        <v>2013</v>
      </c>
      <c r="E7933" t="s">
        <v>17996</v>
      </c>
      <c r="F7933">
        <v>50</v>
      </c>
      <c r="G7933">
        <v>1</v>
      </c>
      <c r="H7933" s="3" t="s">
        <v>39979</v>
      </c>
      <c r="I7933" s="3" t="s">
        <v>18008</v>
      </c>
      <c r="J7933" s="4" t="s">
        <v>39980</v>
      </c>
      <c r="K7933" t="s">
        <v>17990</v>
      </c>
      <c r="L7933">
        <f>SUM(2021-D7933)</f>
        <v>8</v>
      </c>
      <c r="M7933" t="s">
        <v>49219</v>
      </c>
      <c r="N7933" s="10" t="s">
        <v>49485</v>
      </c>
      <c r="O7933" s="10" t="s">
        <v>49466</v>
      </c>
      <c r="P7933" s="7">
        <f t="shared" ca="1" si="123"/>
        <v>64</v>
      </c>
    </row>
    <row r="7934" spans="1:16" x14ac:dyDescent="0.3">
      <c r="A7934" t="s">
        <v>7932</v>
      </c>
      <c r="B7934" t="s">
        <v>21079</v>
      </c>
      <c r="C7934" t="s">
        <v>17995</v>
      </c>
      <c r="D7934">
        <v>2014</v>
      </c>
      <c r="E7934" t="s">
        <v>19045</v>
      </c>
      <c r="F7934">
        <v>50</v>
      </c>
      <c r="G7934">
        <v>1</v>
      </c>
      <c r="H7934" s="3" t="s">
        <v>41916</v>
      </c>
      <c r="I7934" s="3" t="s">
        <v>18031</v>
      </c>
      <c r="J7934" s="4" t="s">
        <v>41917</v>
      </c>
      <c r="K7934" t="s">
        <v>17990</v>
      </c>
      <c r="L7934">
        <f>SUM(2021-D7934)</f>
        <v>7</v>
      </c>
      <c r="M7934" t="s">
        <v>49220</v>
      </c>
      <c r="N7934" s="10" t="s">
        <v>50309</v>
      </c>
      <c r="O7934" s="10" t="s">
        <v>49470</v>
      </c>
      <c r="P7934" s="7">
        <f t="shared" ca="1" si="123"/>
        <v>55</v>
      </c>
    </row>
    <row r="7935" spans="1:16" x14ac:dyDescent="0.3">
      <c r="A7935" t="s">
        <v>7933</v>
      </c>
      <c r="B7935" t="s">
        <v>28376</v>
      </c>
      <c r="C7935" t="s">
        <v>17987</v>
      </c>
      <c r="D7935">
        <v>2007</v>
      </c>
      <c r="E7935" t="s">
        <v>18097</v>
      </c>
      <c r="F7935">
        <v>90</v>
      </c>
      <c r="G7935">
        <v>1</v>
      </c>
      <c r="H7935" s="3" t="s">
        <v>37792</v>
      </c>
      <c r="I7935" s="3" t="s">
        <v>18033</v>
      </c>
      <c r="J7935" s="4" t="s">
        <v>41068</v>
      </c>
      <c r="K7935" t="s">
        <v>17990</v>
      </c>
      <c r="L7935">
        <f>SUM(2021-D7935)</f>
        <v>14</v>
      </c>
      <c r="M7935" t="s">
        <v>49221</v>
      </c>
      <c r="N7935" s="10" t="s">
        <v>50310</v>
      </c>
      <c r="O7935" s="10" t="s">
        <v>49470</v>
      </c>
      <c r="P7935" s="7">
        <f t="shared" ca="1" si="123"/>
        <v>24</v>
      </c>
    </row>
    <row r="7936" spans="1:16" x14ac:dyDescent="0.3">
      <c r="A7936" t="s">
        <v>7934</v>
      </c>
      <c r="B7936" t="s">
        <v>21080</v>
      </c>
      <c r="C7936" t="s">
        <v>17987</v>
      </c>
      <c r="D7936">
        <v>2005</v>
      </c>
      <c r="E7936" t="s">
        <v>18207</v>
      </c>
      <c r="F7936">
        <v>20</v>
      </c>
      <c r="G7936">
        <v>1</v>
      </c>
      <c r="H7936" s="3" t="s">
        <v>40448</v>
      </c>
      <c r="I7936" s="3" t="s">
        <v>18004</v>
      </c>
      <c r="J7936" s="4" t="s">
        <v>40449</v>
      </c>
      <c r="K7936" t="s">
        <v>17990</v>
      </c>
      <c r="L7936">
        <f>SUM(2021-D7936)</f>
        <v>16</v>
      </c>
      <c r="M7936" t="s">
        <v>49222</v>
      </c>
      <c r="N7936" s="10" t="s">
        <v>49491</v>
      </c>
      <c r="O7936" s="10" t="s">
        <v>49470</v>
      </c>
      <c r="P7936" s="7">
        <f t="shared" ca="1" si="123"/>
        <v>65</v>
      </c>
    </row>
    <row r="7937" spans="1:16" x14ac:dyDescent="0.3">
      <c r="A7937" t="s">
        <v>7935</v>
      </c>
      <c r="B7937" t="s">
        <v>21081</v>
      </c>
      <c r="C7937" t="s">
        <v>17995</v>
      </c>
      <c r="D7937">
        <v>2010</v>
      </c>
      <c r="E7937" t="s">
        <v>17998</v>
      </c>
      <c r="F7937">
        <v>40</v>
      </c>
      <c r="G7937">
        <v>1</v>
      </c>
      <c r="H7937" s="3" t="s">
        <v>26225</v>
      </c>
      <c r="I7937" s="3" t="s">
        <v>18120</v>
      </c>
      <c r="J7937" s="4" t="s">
        <v>38018</v>
      </c>
      <c r="K7937" t="s">
        <v>17990</v>
      </c>
      <c r="L7937">
        <f>SUM(2021-D7937)</f>
        <v>11</v>
      </c>
      <c r="M7937" t="s">
        <v>49223</v>
      </c>
      <c r="N7937" s="10" t="s">
        <v>50311</v>
      </c>
      <c r="O7937" s="10" t="s">
        <v>49470</v>
      </c>
      <c r="P7937" s="7">
        <f t="shared" ca="1" si="123"/>
        <v>54</v>
      </c>
    </row>
    <row r="7938" spans="1:16" x14ac:dyDescent="0.3">
      <c r="A7938" t="s">
        <v>7936</v>
      </c>
      <c r="B7938" t="s">
        <v>21078</v>
      </c>
      <c r="C7938" t="s">
        <v>17995</v>
      </c>
      <c r="D7938">
        <v>2007</v>
      </c>
      <c r="E7938" t="s">
        <v>19010</v>
      </c>
      <c r="F7938">
        <v>70</v>
      </c>
      <c r="G7938">
        <v>2</v>
      </c>
      <c r="H7938" s="3" t="s">
        <v>41918</v>
      </c>
      <c r="I7938" s="3" t="s">
        <v>18095</v>
      </c>
      <c r="J7938" s="4" t="s">
        <v>41919</v>
      </c>
      <c r="K7938" t="s">
        <v>17990</v>
      </c>
      <c r="L7938">
        <f>SUM(2021-D7938)</f>
        <v>14</v>
      </c>
      <c r="M7938" t="s">
        <v>49224</v>
      </c>
      <c r="N7938" s="10" t="s">
        <v>50312</v>
      </c>
      <c r="O7938" s="10" t="s">
        <v>49466</v>
      </c>
      <c r="P7938" s="7">
        <f t="shared" ca="1" si="123"/>
        <v>56</v>
      </c>
    </row>
    <row r="7939" spans="1:16" x14ac:dyDescent="0.3">
      <c r="A7939" t="s">
        <v>7937</v>
      </c>
      <c r="B7939" t="s">
        <v>21083</v>
      </c>
      <c r="C7939" t="s">
        <v>17995</v>
      </c>
      <c r="D7939">
        <v>2013</v>
      </c>
      <c r="E7939" t="s">
        <v>17996</v>
      </c>
      <c r="F7939">
        <v>70</v>
      </c>
      <c r="G7939">
        <v>2</v>
      </c>
      <c r="H7939" s="3" t="s">
        <v>41920</v>
      </c>
      <c r="I7939" s="3" t="s">
        <v>18228</v>
      </c>
      <c r="J7939" s="4" t="s">
        <v>41921</v>
      </c>
      <c r="K7939" t="s">
        <v>17990</v>
      </c>
      <c r="L7939">
        <f>SUM(2021-D7939)</f>
        <v>8</v>
      </c>
      <c r="M7939" t="s">
        <v>49225</v>
      </c>
      <c r="N7939" s="10" t="s">
        <v>50313</v>
      </c>
      <c r="O7939" s="10" t="s">
        <v>49466</v>
      </c>
      <c r="P7939" s="7">
        <f t="shared" ref="P7939:P8002" ca="1" si="124">RANDBETWEEN(18,65)</f>
        <v>40</v>
      </c>
    </row>
    <row r="7940" spans="1:16" x14ac:dyDescent="0.3">
      <c r="A7940" t="s">
        <v>7938</v>
      </c>
      <c r="B7940" t="s">
        <v>21082</v>
      </c>
      <c r="C7940" t="s">
        <v>17995</v>
      </c>
      <c r="D7940">
        <v>2013</v>
      </c>
      <c r="E7940" t="s">
        <v>17998</v>
      </c>
      <c r="F7940">
        <v>50</v>
      </c>
      <c r="G7940">
        <v>1</v>
      </c>
      <c r="H7940" s="3" t="s">
        <v>40083</v>
      </c>
      <c r="I7940" s="3" t="s">
        <v>18011</v>
      </c>
      <c r="J7940" s="4" t="s">
        <v>40084</v>
      </c>
      <c r="K7940" t="s">
        <v>17990</v>
      </c>
      <c r="L7940">
        <f>SUM(2021-D7940)</f>
        <v>8</v>
      </c>
      <c r="M7940" t="s">
        <v>49226</v>
      </c>
      <c r="N7940" s="10" t="s">
        <v>50314</v>
      </c>
      <c r="O7940" s="10" t="s">
        <v>49466</v>
      </c>
      <c r="P7940" s="7">
        <f t="shared" ca="1" si="124"/>
        <v>32</v>
      </c>
    </row>
    <row r="7941" spans="1:16" x14ac:dyDescent="0.3">
      <c r="A7941" t="s">
        <v>7939</v>
      </c>
      <c r="B7941" t="s">
        <v>21084</v>
      </c>
      <c r="C7941" t="s">
        <v>17995</v>
      </c>
      <c r="D7941">
        <v>2010</v>
      </c>
      <c r="E7941" t="s">
        <v>18229</v>
      </c>
      <c r="F7941">
        <v>20</v>
      </c>
      <c r="G7941">
        <v>1</v>
      </c>
      <c r="H7941" s="3" t="s">
        <v>26409</v>
      </c>
      <c r="I7941" s="3" t="s">
        <v>17989</v>
      </c>
      <c r="J7941" s="4" t="s">
        <v>37709</v>
      </c>
      <c r="K7941" t="s">
        <v>17990</v>
      </c>
      <c r="L7941">
        <f>SUM(2021-D7941)</f>
        <v>11</v>
      </c>
      <c r="M7941" t="s">
        <v>49227</v>
      </c>
      <c r="N7941" s="10" t="s">
        <v>50315</v>
      </c>
      <c r="O7941" s="10" t="s">
        <v>49466</v>
      </c>
      <c r="P7941" s="7">
        <f t="shared" ca="1" si="124"/>
        <v>59</v>
      </c>
    </row>
    <row r="7942" spans="1:16" x14ac:dyDescent="0.3">
      <c r="A7942" t="s">
        <v>7940</v>
      </c>
      <c r="B7942" t="s">
        <v>21085</v>
      </c>
      <c r="C7942" t="s">
        <v>17987</v>
      </c>
      <c r="D7942">
        <v>2011</v>
      </c>
      <c r="E7942" t="s">
        <v>17998</v>
      </c>
      <c r="F7942">
        <v>100</v>
      </c>
      <c r="G7942">
        <v>1</v>
      </c>
      <c r="H7942" s="3" t="s">
        <v>39417</v>
      </c>
      <c r="I7942" s="3" t="s">
        <v>18011</v>
      </c>
      <c r="J7942" s="4" t="s">
        <v>41922</v>
      </c>
      <c r="K7942" t="s">
        <v>17990</v>
      </c>
      <c r="L7942">
        <f>SUM(2021-D7942)</f>
        <v>10</v>
      </c>
      <c r="M7942" t="s">
        <v>49228</v>
      </c>
      <c r="N7942" s="10" t="s">
        <v>50316</v>
      </c>
      <c r="O7942" s="10" t="s">
        <v>49470</v>
      </c>
      <c r="P7942" s="7">
        <f t="shared" ca="1" si="124"/>
        <v>21</v>
      </c>
    </row>
    <row r="7943" spans="1:16" x14ac:dyDescent="0.3">
      <c r="A7943" t="s">
        <v>7941</v>
      </c>
      <c r="B7943" t="s">
        <v>21086</v>
      </c>
      <c r="C7943" t="s">
        <v>17995</v>
      </c>
      <c r="D7943">
        <v>2009</v>
      </c>
      <c r="E7943" t="s">
        <v>17998</v>
      </c>
      <c r="F7943">
        <v>40</v>
      </c>
      <c r="G7943">
        <v>1</v>
      </c>
      <c r="H7943" s="3" t="s">
        <v>26606</v>
      </c>
      <c r="I7943" s="3" t="s">
        <v>18033</v>
      </c>
      <c r="J7943" s="4" t="s">
        <v>41923</v>
      </c>
      <c r="K7943" t="s">
        <v>17990</v>
      </c>
      <c r="L7943">
        <f>SUM(2021-D7943)</f>
        <v>12</v>
      </c>
      <c r="M7943" t="s">
        <v>49229</v>
      </c>
      <c r="N7943" s="10" t="s">
        <v>50317</v>
      </c>
      <c r="O7943" s="10" t="s">
        <v>49466</v>
      </c>
      <c r="P7943" s="7">
        <f t="shared" ca="1" si="124"/>
        <v>41</v>
      </c>
    </row>
    <row r="7944" spans="1:16" x14ac:dyDescent="0.3">
      <c r="A7944" t="s">
        <v>7942</v>
      </c>
      <c r="B7944" t="s">
        <v>26353</v>
      </c>
      <c r="C7944" t="s">
        <v>17987</v>
      </c>
      <c r="D7944">
        <v>2011</v>
      </c>
      <c r="E7944" t="s">
        <v>19174</v>
      </c>
      <c r="F7944">
        <v>150</v>
      </c>
      <c r="G7944">
        <v>1</v>
      </c>
      <c r="H7944" s="3" t="s">
        <v>26354</v>
      </c>
      <c r="I7944" s="3" t="s">
        <v>18025</v>
      </c>
      <c r="J7944" s="4" t="s">
        <v>26355</v>
      </c>
      <c r="K7944" t="s">
        <v>17990</v>
      </c>
      <c r="L7944">
        <f>SUM(2021-D7944)</f>
        <v>10</v>
      </c>
      <c r="M7944" t="s">
        <v>49230</v>
      </c>
      <c r="N7944" s="10" t="s">
        <v>50318</v>
      </c>
      <c r="O7944" s="10" t="s">
        <v>49466</v>
      </c>
      <c r="P7944" s="7">
        <f t="shared" ca="1" si="124"/>
        <v>62</v>
      </c>
    </row>
    <row r="7945" spans="1:16" x14ac:dyDescent="0.3">
      <c r="A7945" t="s">
        <v>7943</v>
      </c>
      <c r="B7945" t="s">
        <v>21088</v>
      </c>
      <c r="C7945" t="s">
        <v>17995</v>
      </c>
      <c r="D7945">
        <v>2014</v>
      </c>
      <c r="E7945" t="s">
        <v>17998</v>
      </c>
      <c r="F7945">
        <v>10</v>
      </c>
      <c r="G7945">
        <v>1</v>
      </c>
      <c r="H7945" s="3" t="s">
        <v>26029</v>
      </c>
      <c r="I7945" s="3" t="s">
        <v>18025</v>
      </c>
      <c r="J7945" s="4" t="s">
        <v>40946</v>
      </c>
      <c r="K7945" t="s">
        <v>17990</v>
      </c>
      <c r="L7945">
        <f>SUM(2021-D7945)</f>
        <v>7</v>
      </c>
      <c r="M7945" t="s">
        <v>49231</v>
      </c>
      <c r="N7945" s="10" t="s">
        <v>50319</v>
      </c>
      <c r="O7945" s="10" t="s">
        <v>49466</v>
      </c>
      <c r="P7945" s="7">
        <f t="shared" ca="1" si="124"/>
        <v>23</v>
      </c>
    </row>
    <row r="7946" spans="1:16" x14ac:dyDescent="0.3">
      <c r="A7946" t="s">
        <v>7944</v>
      </c>
      <c r="B7946" t="s">
        <v>21090</v>
      </c>
      <c r="C7946" t="s">
        <v>17987</v>
      </c>
      <c r="D7946">
        <v>2014</v>
      </c>
      <c r="E7946" t="s">
        <v>19633</v>
      </c>
      <c r="F7946">
        <v>20</v>
      </c>
      <c r="G7946">
        <v>2</v>
      </c>
      <c r="H7946" s="3" t="s">
        <v>41924</v>
      </c>
      <c r="I7946" s="3" t="s">
        <v>18022</v>
      </c>
      <c r="J7946" s="4" t="s">
        <v>41925</v>
      </c>
      <c r="K7946" t="s">
        <v>17990</v>
      </c>
      <c r="L7946">
        <f>SUM(2021-D7946)</f>
        <v>7</v>
      </c>
      <c r="M7946" t="s">
        <v>49232</v>
      </c>
      <c r="N7946" s="10" t="s">
        <v>50041</v>
      </c>
      <c r="O7946" s="10" t="s">
        <v>49466</v>
      </c>
      <c r="P7946" s="7">
        <f t="shared" ca="1" si="124"/>
        <v>31</v>
      </c>
    </row>
    <row r="7947" spans="1:16" x14ac:dyDescent="0.3">
      <c r="A7947" t="s">
        <v>7945</v>
      </c>
      <c r="B7947" t="s">
        <v>21091</v>
      </c>
      <c r="C7947" t="s">
        <v>17987</v>
      </c>
      <c r="D7947">
        <v>2010</v>
      </c>
      <c r="E7947" t="s">
        <v>18089</v>
      </c>
      <c r="F7947">
        <v>30</v>
      </c>
      <c r="G7947">
        <v>1</v>
      </c>
      <c r="H7947" s="3" t="s">
        <v>37596</v>
      </c>
      <c r="I7947" s="3" t="s">
        <v>18029</v>
      </c>
      <c r="J7947" s="4" t="s">
        <v>39851</v>
      </c>
      <c r="K7947" t="s">
        <v>17990</v>
      </c>
      <c r="L7947">
        <f>SUM(2021-D7947)</f>
        <v>11</v>
      </c>
      <c r="M7947" t="s">
        <v>49233</v>
      </c>
      <c r="N7947" s="10" t="s">
        <v>50320</v>
      </c>
      <c r="O7947" s="10" t="s">
        <v>49466</v>
      </c>
      <c r="P7947" s="7">
        <f t="shared" ca="1" si="124"/>
        <v>33</v>
      </c>
    </row>
    <row r="7948" spans="1:16" x14ac:dyDescent="0.3">
      <c r="A7948" t="s">
        <v>7946</v>
      </c>
      <c r="B7948" t="s">
        <v>21092</v>
      </c>
      <c r="C7948" t="s">
        <v>17987</v>
      </c>
      <c r="D7948">
        <v>2008</v>
      </c>
      <c r="E7948" t="s">
        <v>17998</v>
      </c>
      <c r="F7948">
        <v>100</v>
      </c>
      <c r="G7948">
        <v>1</v>
      </c>
      <c r="H7948" s="3" t="s">
        <v>26578</v>
      </c>
      <c r="I7948" s="3" t="s">
        <v>18004</v>
      </c>
      <c r="J7948" s="4" t="s">
        <v>39066</v>
      </c>
      <c r="K7948" t="s">
        <v>17990</v>
      </c>
      <c r="L7948">
        <f>SUM(2021-D7948)</f>
        <v>13</v>
      </c>
      <c r="M7948" t="s">
        <v>49234</v>
      </c>
      <c r="N7948" s="10" t="s">
        <v>50321</v>
      </c>
      <c r="O7948" s="10" t="s">
        <v>49470</v>
      </c>
      <c r="P7948" s="7">
        <f t="shared" ca="1" si="124"/>
        <v>45</v>
      </c>
    </row>
    <row r="7949" spans="1:16" x14ac:dyDescent="0.3">
      <c r="A7949" t="s">
        <v>7947</v>
      </c>
      <c r="B7949" t="s">
        <v>21089</v>
      </c>
      <c r="C7949" t="s">
        <v>17987</v>
      </c>
      <c r="D7949">
        <v>2012</v>
      </c>
      <c r="E7949" t="s">
        <v>17996</v>
      </c>
      <c r="F7949">
        <v>60</v>
      </c>
      <c r="G7949">
        <v>1</v>
      </c>
      <c r="H7949" s="3" t="s">
        <v>41926</v>
      </c>
      <c r="I7949" s="3" t="s">
        <v>18030</v>
      </c>
      <c r="J7949" s="4" t="s">
        <v>41927</v>
      </c>
      <c r="K7949" t="s">
        <v>17990</v>
      </c>
      <c r="L7949">
        <f>SUM(2021-D7949)</f>
        <v>9</v>
      </c>
      <c r="M7949" t="s">
        <v>49235</v>
      </c>
      <c r="N7949" s="10" t="s">
        <v>50201</v>
      </c>
      <c r="O7949" s="10" t="s">
        <v>49470</v>
      </c>
      <c r="P7949" s="7">
        <f t="shared" ca="1" si="124"/>
        <v>55</v>
      </c>
    </row>
    <row r="7950" spans="1:16" x14ac:dyDescent="0.3">
      <c r="A7950" t="s">
        <v>7948</v>
      </c>
      <c r="B7950" t="s">
        <v>28377</v>
      </c>
      <c r="C7950" t="s">
        <v>17995</v>
      </c>
      <c r="D7950">
        <v>2012</v>
      </c>
      <c r="E7950" t="s">
        <v>18086</v>
      </c>
      <c r="F7950">
        <v>30</v>
      </c>
      <c r="G7950">
        <v>1</v>
      </c>
      <c r="H7950" s="3" t="s">
        <v>26487</v>
      </c>
      <c r="I7950" s="3" t="s">
        <v>18072</v>
      </c>
      <c r="J7950" s="4" t="s">
        <v>39786</v>
      </c>
      <c r="K7950" t="s">
        <v>17990</v>
      </c>
      <c r="L7950">
        <f>SUM(2021-D7950)</f>
        <v>9</v>
      </c>
      <c r="M7950" t="s">
        <v>49236</v>
      </c>
      <c r="N7950" s="10" t="s">
        <v>50322</v>
      </c>
      <c r="O7950" s="10" t="s">
        <v>49466</v>
      </c>
      <c r="P7950" s="7">
        <f t="shared" ca="1" si="124"/>
        <v>58</v>
      </c>
    </row>
    <row r="7951" spans="1:16" x14ac:dyDescent="0.3">
      <c r="A7951" t="s">
        <v>7949</v>
      </c>
      <c r="B7951" t="s">
        <v>20976</v>
      </c>
      <c r="C7951" t="s">
        <v>17995</v>
      </c>
      <c r="D7951">
        <v>2003</v>
      </c>
      <c r="E7951" t="s">
        <v>19500</v>
      </c>
      <c r="F7951">
        <v>30</v>
      </c>
      <c r="G7951">
        <v>3</v>
      </c>
      <c r="H7951" s="3" t="s">
        <v>41828</v>
      </c>
      <c r="I7951" s="3" t="s">
        <v>18027</v>
      </c>
      <c r="J7951" s="4" t="s">
        <v>41829</v>
      </c>
      <c r="K7951" t="s">
        <v>17990</v>
      </c>
      <c r="L7951">
        <f>SUM(2021-D7951)</f>
        <v>18</v>
      </c>
      <c r="M7951" t="s">
        <v>49237</v>
      </c>
      <c r="N7951" s="10" t="s">
        <v>50323</v>
      </c>
      <c r="O7951" s="10" t="s">
        <v>49470</v>
      </c>
      <c r="P7951" s="7">
        <f t="shared" ca="1" si="124"/>
        <v>52</v>
      </c>
    </row>
    <row r="7952" spans="1:16" x14ac:dyDescent="0.3">
      <c r="A7952" t="s">
        <v>7950</v>
      </c>
      <c r="B7952" t="s">
        <v>21093</v>
      </c>
      <c r="C7952" t="s">
        <v>17987</v>
      </c>
      <c r="D7952">
        <v>2013</v>
      </c>
      <c r="E7952" t="s">
        <v>18097</v>
      </c>
      <c r="F7952">
        <v>70</v>
      </c>
      <c r="G7952">
        <v>1</v>
      </c>
      <c r="H7952" s="3" t="s">
        <v>26306</v>
      </c>
      <c r="I7952" s="3" t="s">
        <v>18033</v>
      </c>
      <c r="J7952" s="4" t="s">
        <v>39185</v>
      </c>
      <c r="K7952" t="s">
        <v>17990</v>
      </c>
      <c r="L7952">
        <f>SUM(2021-D7952)</f>
        <v>8</v>
      </c>
      <c r="M7952" t="s">
        <v>49238</v>
      </c>
      <c r="N7952" s="10" t="s">
        <v>50324</v>
      </c>
      <c r="O7952" s="10" t="s">
        <v>49466</v>
      </c>
      <c r="P7952" s="7">
        <f t="shared" ca="1" si="124"/>
        <v>51</v>
      </c>
    </row>
    <row r="7953" spans="1:16" x14ac:dyDescent="0.3">
      <c r="A7953" t="s">
        <v>7951</v>
      </c>
      <c r="B7953" t="s">
        <v>29185</v>
      </c>
      <c r="C7953" t="s">
        <v>17987</v>
      </c>
      <c r="D7953">
        <v>2011</v>
      </c>
      <c r="E7953" t="s">
        <v>19640</v>
      </c>
      <c r="F7953">
        <v>0</v>
      </c>
      <c r="G7953">
        <v>1</v>
      </c>
      <c r="H7953" s="3" t="s">
        <v>39953</v>
      </c>
      <c r="I7953" s="3" t="s">
        <v>28963</v>
      </c>
      <c r="J7953" s="4" t="s">
        <v>29186</v>
      </c>
      <c r="K7953" t="s">
        <v>18025</v>
      </c>
      <c r="L7953">
        <f>SUM(2021-D7953)</f>
        <v>10</v>
      </c>
      <c r="M7953" t="s">
        <v>49239</v>
      </c>
      <c r="N7953" s="10" t="s">
        <v>49582</v>
      </c>
      <c r="O7953" s="10" t="s">
        <v>49466</v>
      </c>
      <c r="P7953" s="7">
        <f t="shared" ca="1" si="124"/>
        <v>61</v>
      </c>
    </row>
    <row r="7954" spans="1:16" x14ac:dyDescent="0.3">
      <c r="A7954" t="s">
        <v>7952</v>
      </c>
      <c r="B7954" t="s">
        <v>25673</v>
      </c>
      <c r="C7954" t="s">
        <v>17987</v>
      </c>
      <c r="D7954">
        <v>2012</v>
      </c>
      <c r="E7954" t="s">
        <v>17988</v>
      </c>
      <c r="F7954">
        <v>190</v>
      </c>
      <c r="G7954">
        <v>1</v>
      </c>
      <c r="H7954" s="3" t="s">
        <v>26047</v>
      </c>
      <c r="I7954" s="3" t="s">
        <v>17989</v>
      </c>
      <c r="J7954" s="4" t="s">
        <v>37502</v>
      </c>
      <c r="K7954" t="s">
        <v>17990</v>
      </c>
      <c r="L7954">
        <f>SUM(2021-D7954)</f>
        <v>9</v>
      </c>
      <c r="M7954" t="s">
        <v>49240</v>
      </c>
      <c r="N7954" s="10" t="s">
        <v>50325</v>
      </c>
      <c r="O7954" s="10" t="s">
        <v>49470</v>
      </c>
      <c r="P7954" s="7">
        <f t="shared" ca="1" si="124"/>
        <v>29</v>
      </c>
    </row>
    <row r="7955" spans="1:16" x14ac:dyDescent="0.3">
      <c r="A7955" t="s">
        <v>7953</v>
      </c>
      <c r="B7955" t="s">
        <v>21095</v>
      </c>
      <c r="C7955" t="s">
        <v>17995</v>
      </c>
      <c r="D7955">
        <v>2013</v>
      </c>
      <c r="E7955" t="s">
        <v>17998</v>
      </c>
      <c r="F7955">
        <v>40</v>
      </c>
      <c r="G7955">
        <v>1</v>
      </c>
      <c r="H7955" s="3" t="s">
        <v>26588</v>
      </c>
      <c r="I7955" s="3" t="s">
        <v>18030</v>
      </c>
      <c r="J7955" s="4" t="s">
        <v>41928</v>
      </c>
      <c r="K7955" t="s">
        <v>17990</v>
      </c>
      <c r="L7955">
        <f>SUM(2021-D7955)</f>
        <v>8</v>
      </c>
      <c r="M7955" t="s">
        <v>49241</v>
      </c>
      <c r="N7955" s="10" t="s">
        <v>50326</v>
      </c>
      <c r="O7955" s="10" t="s">
        <v>49470</v>
      </c>
      <c r="P7955" s="7">
        <f t="shared" ca="1" si="124"/>
        <v>46</v>
      </c>
    </row>
    <row r="7956" spans="1:16" x14ac:dyDescent="0.3">
      <c r="A7956" t="s">
        <v>7954</v>
      </c>
      <c r="B7956" t="s">
        <v>21094</v>
      </c>
      <c r="C7956" t="s">
        <v>17987</v>
      </c>
      <c r="D7956">
        <v>2006</v>
      </c>
      <c r="E7956" t="s">
        <v>19633</v>
      </c>
      <c r="F7956">
        <v>40</v>
      </c>
      <c r="G7956">
        <v>1</v>
      </c>
      <c r="H7956" s="3" t="s">
        <v>26673</v>
      </c>
      <c r="I7956" s="3" t="s">
        <v>18001</v>
      </c>
      <c r="J7956" s="4" t="s">
        <v>26674</v>
      </c>
      <c r="K7956" t="s">
        <v>17990</v>
      </c>
      <c r="L7956">
        <f>SUM(2021-D7956)</f>
        <v>15</v>
      </c>
      <c r="M7956" t="s">
        <v>49242</v>
      </c>
      <c r="N7956" s="10" t="s">
        <v>49493</v>
      </c>
      <c r="O7956" s="10" t="s">
        <v>49470</v>
      </c>
      <c r="P7956" s="7">
        <f t="shared" ca="1" si="124"/>
        <v>35</v>
      </c>
    </row>
    <row r="7957" spans="1:16" x14ac:dyDescent="0.3">
      <c r="A7957" t="s">
        <v>7955</v>
      </c>
      <c r="B7957" t="s">
        <v>25738</v>
      </c>
      <c r="C7957" t="s">
        <v>17987</v>
      </c>
      <c r="D7957">
        <v>2011</v>
      </c>
      <c r="E7957" t="s">
        <v>18082</v>
      </c>
      <c r="F7957">
        <v>90</v>
      </c>
      <c r="G7957">
        <v>1</v>
      </c>
      <c r="H7957" s="3" t="s">
        <v>37691</v>
      </c>
      <c r="I7957" s="3" t="s">
        <v>18382</v>
      </c>
      <c r="J7957" s="4" t="s">
        <v>41929</v>
      </c>
      <c r="K7957" t="s">
        <v>17990</v>
      </c>
      <c r="L7957">
        <f>SUM(2021-D7957)</f>
        <v>10</v>
      </c>
      <c r="M7957" t="s">
        <v>49243</v>
      </c>
      <c r="N7957" s="10" t="s">
        <v>49665</v>
      </c>
      <c r="O7957" s="10" t="s">
        <v>49466</v>
      </c>
      <c r="P7957" s="7">
        <f t="shared" ca="1" si="124"/>
        <v>54</v>
      </c>
    </row>
    <row r="7958" spans="1:16" x14ac:dyDescent="0.3">
      <c r="A7958" t="s">
        <v>7956</v>
      </c>
      <c r="B7958" t="s">
        <v>20985</v>
      </c>
      <c r="C7958" t="s">
        <v>17987</v>
      </c>
      <c r="D7958">
        <v>2008</v>
      </c>
      <c r="E7958" t="s">
        <v>20017</v>
      </c>
      <c r="F7958">
        <v>20</v>
      </c>
      <c r="G7958">
        <v>1</v>
      </c>
      <c r="H7958" s="3" t="s">
        <v>37673</v>
      </c>
      <c r="I7958" s="3" t="s">
        <v>17989</v>
      </c>
      <c r="J7958" s="4" t="s">
        <v>38661</v>
      </c>
      <c r="K7958" t="s">
        <v>17990</v>
      </c>
      <c r="L7958">
        <f>SUM(2021-D7958)</f>
        <v>13</v>
      </c>
      <c r="M7958" t="s">
        <v>49244</v>
      </c>
      <c r="N7958" s="10" t="s">
        <v>50327</v>
      </c>
      <c r="O7958" s="10" t="s">
        <v>49466</v>
      </c>
      <c r="P7958" s="7">
        <f t="shared" ca="1" si="124"/>
        <v>21</v>
      </c>
    </row>
    <row r="7959" spans="1:16" x14ac:dyDescent="0.3">
      <c r="A7959" t="s">
        <v>7957</v>
      </c>
      <c r="B7959" t="s">
        <v>21097</v>
      </c>
      <c r="C7959" t="s">
        <v>17995</v>
      </c>
      <c r="D7959">
        <v>2006</v>
      </c>
      <c r="E7959" t="s">
        <v>18092</v>
      </c>
      <c r="F7959">
        <v>60</v>
      </c>
      <c r="G7959">
        <v>2</v>
      </c>
      <c r="H7959" s="3" t="s">
        <v>37763</v>
      </c>
      <c r="I7959" s="3" t="s">
        <v>18018</v>
      </c>
      <c r="J7959" s="4" t="s">
        <v>41930</v>
      </c>
      <c r="K7959" t="s">
        <v>17990</v>
      </c>
      <c r="L7959">
        <f>SUM(2021-D7959)</f>
        <v>15</v>
      </c>
      <c r="M7959" t="s">
        <v>49245</v>
      </c>
      <c r="N7959" s="10" t="s">
        <v>49903</v>
      </c>
      <c r="O7959" s="10" t="s">
        <v>49470</v>
      </c>
      <c r="P7959" s="7">
        <f t="shared" ca="1" si="124"/>
        <v>38</v>
      </c>
    </row>
    <row r="7960" spans="1:16" x14ac:dyDescent="0.3">
      <c r="A7960" t="s">
        <v>7958</v>
      </c>
      <c r="B7960" t="s">
        <v>21098</v>
      </c>
      <c r="C7960" t="s">
        <v>17995</v>
      </c>
      <c r="D7960">
        <v>2010</v>
      </c>
      <c r="E7960" t="s">
        <v>18000</v>
      </c>
      <c r="F7960">
        <v>50</v>
      </c>
      <c r="G7960">
        <v>1</v>
      </c>
      <c r="H7960" s="3" t="s">
        <v>41676</v>
      </c>
      <c r="I7960" s="3" t="s">
        <v>18025</v>
      </c>
      <c r="J7960" s="4" t="s">
        <v>41931</v>
      </c>
      <c r="K7960" t="s">
        <v>17990</v>
      </c>
      <c r="L7960">
        <f>SUM(2021-D7960)</f>
        <v>11</v>
      </c>
      <c r="M7960" t="s">
        <v>49246</v>
      </c>
      <c r="N7960" s="10" t="s">
        <v>50328</v>
      </c>
      <c r="O7960" s="10" t="s">
        <v>49470</v>
      </c>
      <c r="P7960" s="7">
        <f t="shared" ca="1" si="124"/>
        <v>27</v>
      </c>
    </row>
    <row r="7961" spans="1:16" x14ac:dyDescent="0.3">
      <c r="A7961" t="s">
        <v>7959</v>
      </c>
      <c r="B7961" t="s">
        <v>28378</v>
      </c>
      <c r="C7961" t="s">
        <v>17987</v>
      </c>
      <c r="D7961">
        <v>2009</v>
      </c>
      <c r="E7961" t="s">
        <v>18129</v>
      </c>
      <c r="F7961">
        <v>10</v>
      </c>
      <c r="G7961">
        <v>1</v>
      </c>
      <c r="H7961" s="3" t="s">
        <v>26487</v>
      </c>
      <c r="I7961" s="3" t="s">
        <v>18072</v>
      </c>
      <c r="J7961" s="4" t="s">
        <v>41932</v>
      </c>
      <c r="K7961" t="s">
        <v>17990</v>
      </c>
      <c r="L7961">
        <f>SUM(2021-D7961)</f>
        <v>12</v>
      </c>
      <c r="M7961" t="s">
        <v>49247</v>
      </c>
      <c r="N7961" s="10" t="s">
        <v>50329</v>
      </c>
      <c r="O7961" s="10" t="s">
        <v>49470</v>
      </c>
      <c r="P7961" s="7">
        <f t="shared" ca="1" si="124"/>
        <v>19</v>
      </c>
    </row>
    <row r="7962" spans="1:16" x14ac:dyDescent="0.3">
      <c r="A7962" t="s">
        <v>7960</v>
      </c>
      <c r="B7962" t="s">
        <v>33242</v>
      </c>
      <c r="C7962" t="s">
        <v>17995</v>
      </c>
      <c r="D7962">
        <v>2007</v>
      </c>
      <c r="E7962" t="s">
        <v>18007</v>
      </c>
      <c r="F7962">
        <v>20</v>
      </c>
      <c r="G7962">
        <v>1</v>
      </c>
      <c r="H7962" s="3" t="s">
        <v>26096</v>
      </c>
      <c r="I7962" s="3" t="s">
        <v>26096</v>
      </c>
      <c r="J7962" s="4" t="s">
        <v>26096</v>
      </c>
      <c r="K7962" t="s">
        <v>26096</v>
      </c>
      <c r="L7962">
        <f>SUM(2021-D7962)</f>
        <v>14</v>
      </c>
      <c r="M7962" t="s">
        <v>49248</v>
      </c>
      <c r="N7962" s="10" t="s">
        <v>50330</v>
      </c>
      <c r="O7962" s="10" t="s">
        <v>49470</v>
      </c>
      <c r="P7962" s="7">
        <f t="shared" ca="1" si="124"/>
        <v>60</v>
      </c>
    </row>
    <row r="7963" spans="1:16" x14ac:dyDescent="0.3">
      <c r="A7963" t="s">
        <v>7961</v>
      </c>
      <c r="B7963" t="s">
        <v>21097</v>
      </c>
      <c r="C7963" t="s">
        <v>17995</v>
      </c>
      <c r="D7963">
        <v>2010</v>
      </c>
      <c r="E7963" t="s">
        <v>18092</v>
      </c>
      <c r="F7963">
        <v>40</v>
      </c>
      <c r="G7963">
        <v>2</v>
      </c>
      <c r="H7963" s="3" t="s">
        <v>37763</v>
      </c>
      <c r="I7963" s="3" t="s">
        <v>18018</v>
      </c>
      <c r="J7963" s="4" t="s">
        <v>41930</v>
      </c>
      <c r="K7963" t="s">
        <v>17990</v>
      </c>
      <c r="L7963">
        <f>SUM(2021-D7963)</f>
        <v>11</v>
      </c>
      <c r="M7963" t="s">
        <v>49249</v>
      </c>
      <c r="N7963" s="10" t="s">
        <v>50119</v>
      </c>
      <c r="O7963" s="10" t="s">
        <v>49466</v>
      </c>
      <c r="P7963" s="7">
        <f t="shared" ca="1" si="124"/>
        <v>28</v>
      </c>
    </row>
    <row r="7964" spans="1:16" x14ac:dyDescent="0.3">
      <c r="A7964" t="s">
        <v>7962</v>
      </c>
      <c r="B7964" t="s">
        <v>21099</v>
      </c>
      <c r="C7964" t="s">
        <v>17987</v>
      </c>
      <c r="D7964">
        <v>2010</v>
      </c>
      <c r="E7964" t="s">
        <v>18186</v>
      </c>
      <c r="F7964">
        <v>40</v>
      </c>
      <c r="G7964">
        <v>1</v>
      </c>
      <c r="H7964" s="3" t="s">
        <v>39930</v>
      </c>
      <c r="I7964" s="3" t="s">
        <v>18004</v>
      </c>
      <c r="J7964" s="4" t="s">
        <v>39931</v>
      </c>
      <c r="K7964" t="s">
        <v>17990</v>
      </c>
      <c r="L7964">
        <f>SUM(2021-D7964)</f>
        <v>11</v>
      </c>
      <c r="M7964" t="s">
        <v>49250</v>
      </c>
      <c r="N7964" s="10" t="s">
        <v>50331</v>
      </c>
      <c r="O7964" s="10" t="s">
        <v>49466</v>
      </c>
      <c r="P7964" s="7">
        <f t="shared" ca="1" si="124"/>
        <v>21</v>
      </c>
    </row>
    <row r="7965" spans="1:16" x14ac:dyDescent="0.3">
      <c r="A7965" t="s">
        <v>7963</v>
      </c>
      <c r="B7965" t="s">
        <v>28379</v>
      </c>
      <c r="C7965" t="s">
        <v>17995</v>
      </c>
      <c r="D7965">
        <v>2010</v>
      </c>
      <c r="E7965" t="s">
        <v>28380</v>
      </c>
      <c r="F7965">
        <v>40</v>
      </c>
      <c r="G7965">
        <v>1</v>
      </c>
      <c r="H7965" s="3" t="s">
        <v>41806</v>
      </c>
      <c r="I7965" s="3" t="s">
        <v>18033</v>
      </c>
      <c r="J7965" s="4" t="s">
        <v>41807</v>
      </c>
      <c r="K7965" t="s">
        <v>17990</v>
      </c>
      <c r="L7965">
        <f>SUM(2021-D7965)</f>
        <v>11</v>
      </c>
      <c r="M7965" t="s">
        <v>49251</v>
      </c>
      <c r="N7965" s="10" t="s">
        <v>50332</v>
      </c>
      <c r="O7965" s="10" t="s">
        <v>49470</v>
      </c>
      <c r="P7965" s="7">
        <f t="shared" ca="1" si="124"/>
        <v>30</v>
      </c>
    </row>
    <row r="7966" spans="1:16" x14ac:dyDescent="0.3">
      <c r="A7966" t="s">
        <v>7964</v>
      </c>
      <c r="B7966" t="s">
        <v>21087</v>
      </c>
      <c r="C7966" t="s">
        <v>17987</v>
      </c>
      <c r="D7966">
        <v>2005</v>
      </c>
      <c r="E7966" t="s">
        <v>18211</v>
      </c>
      <c r="F7966">
        <v>20</v>
      </c>
      <c r="G7966">
        <v>1</v>
      </c>
      <c r="H7966" s="3" t="s">
        <v>26371</v>
      </c>
      <c r="I7966" s="3" t="s">
        <v>18030</v>
      </c>
      <c r="J7966" s="4" t="s">
        <v>37775</v>
      </c>
      <c r="K7966" t="s">
        <v>17990</v>
      </c>
      <c r="L7966">
        <f>SUM(2021-D7966)</f>
        <v>16</v>
      </c>
      <c r="M7966" t="s">
        <v>49252</v>
      </c>
      <c r="N7966" s="10" t="s">
        <v>50333</v>
      </c>
      <c r="O7966" s="10" t="s">
        <v>49466</v>
      </c>
      <c r="P7966" s="7">
        <f t="shared" ca="1" si="124"/>
        <v>58</v>
      </c>
    </row>
    <row r="7967" spans="1:16" x14ac:dyDescent="0.3">
      <c r="A7967" t="s">
        <v>7965</v>
      </c>
      <c r="B7967" t="s">
        <v>29187</v>
      </c>
      <c r="C7967" t="s">
        <v>17987</v>
      </c>
      <c r="D7967">
        <v>2013</v>
      </c>
      <c r="E7967" t="s">
        <v>18464</v>
      </c>
      <c r="F7967">
        <v>100</v>
      </c>
      <c r="G7967">
        <v>1</v>
      </c>
      <c r="H7967" s="3" t="s">
        <v>37654</v>
      </c>
      <c r="I7967" s="3" t="s">
        <v>28806</v>
      </c>
      <c r="J7967" s="4" t="s">
        <v>29188</v>
      </c>
      <c r="K7967" t="s">
        <v>18025</v>
      </c>
      <c r="L7967">
        <f>SUM(2021-D7967)</f>
        <v>8</v>
      </c>
      <c r="M7967" t="s">
        <v>49253</v>
      </c>
      <c r="N7967" s="10" t="s">
        <v>50334</v>
      </c>
      <c r="O7967" s="10" t="s">
        <v>49466</v>
      </c>
      <c r="P7967" s="7">
        <f t="shared" ca="1" si="124"/>
        <v>35</v>
      </c>
    </row>
    <row r="7968" spans="1:16" x14ac:dyDescent="0.3">
      <c r="A7968" t="s">
        <v>7966</v>
      </c>
      <c r="B7968" t="s">
        <v>21104</v>
      </c>
      <c r="C7968" t="s">
        <v>17987</v>
      </c>
      <c r="D7968">
        <v>2011</v>
      </c>
      <c r="E7968" t="s">
        <v>17998</v>
      </c>
      <c r="F7968">
        <v>100</v>
      </c>
      <c r="G7968">
        <v>1</v>
      </c>
      <c r="H7968" s="3" t="s">
        <v>41933</v>
      </c>
      <c r="I7968" s="3" t="s">
        <v>18066</v>
      </c>
      <c r="J7968" s="4" t="s">
        <v>41934</v>
      </c>
      <c r="K7968" t="s">
        <v>17990</v>
      </c>
      <c r="L7968">
        <f>SUM(2021-D7968)</f>
        <v>10</v>
      </c>
      <c r="M7968" t="s">
        <v>49254</v>
      </c>
      <c r="N7968" s="10" t="s">
        <v>50335</v>
      </c>
      <c r="O7968" s="10" t="s">
        <v>49466</v>
      </c>
      <c r="P7968" s="7">
        <f t="shared" ca="1" si="124"/>
        <v>56</v>
      </c>
    </row>
    <row r="7969" spans="1:16" x14ac:dyDescent="0.3">
      <c r="A7969" t="s">
        <v>7967</v>
      </c>
      <c r="B7969" t="s">
        <v>21102</v>
      </c>
      <c r="C7969" t="s">
        <v>17987</v>
      </c>
      <c r="D7969">
        <v>2005</v>
      </c>
      <c r="E7969" t="s">
        <v>21103</v>
      </c>
      <c r="F7969">
        <v>30</v>
      </c>
      <c r="G7969">
        <v>1</v>
      </c>
      <c r="H7969" s="3" t="s">
        <v>41935</v>
      </c>
      <c r="I7969" s="3" t="s">
        <v>18435</v>
      </c>
      <c r="J7969" s="4" t="s">
        <v>41936</v>
      </c>
      <c r="K7969" t="s">
        <v>17990</v>
      </c>
      <c r="L7969">
        <f>SUM(2021-D7969)</f>
        <v>16</v>
      </c>
      <c r="M7969" t="s">
        <v>49255</v>
      </c>
      <c r="N7969" s="10" t="s">
        <v>50336</v>
      </c>
      <c r="O7969" s="10" t="s">
        <v>49466</v>
      </c>
      <c r="P7969" s="7">
        <f t="shared" ca="1" si="124"/>
        <v>33</v>
      </c>
    </row>
    <row r="7970" spans="1:16" x14ac:dyDescent="0.3">
      <c r="A7970" t="s">
        <v>7968</v>
      </c>
      <c r="B7970" t="s">
        <v>21105</v>
      </c>
      <c r="C7970" t="s">
        <v>17987</v>
      </c>
      <c r="D7970">
        <v>2008</v>
      </c>
      <c r="E7970" t="s">
        <v>17998</v>
      </c>
      <c r="F7970">
        <v>10</v>
      </c>
      <c r="G7970">
        <v>1</v>
      </c>
      <c r="H7970" s="3" t="s">
        <v>37772</v>
      </c>
      <c r="I7970" s="3" t="s">
        <v>18022</v>
      </c>
      <c r="J7970" s="4" t="s">
        <v>41937</v>
      </c>
      <c r="K7970" t="s">
        <v>17990</v>
      </c>
      <c r="L7970">
        <f>SUM(2021-D7970)</f>
        <v>13</v>
      </c>
      <c r="M7970" t="s">
        <v>49256</v>
      </c>
      <c r="N7970" s="10" t="s">
        <v>50337</v>
      </c>
      <c r="O7970" s="10" t="s">
        <v>49470</v>
      </c>
      <c r="P7970" s="7">
        <f t="shared" ca="1" si="124"/>
        <v>51</v>
      </c>
    </row>
    <row r="7971" spans="1:16" x14ac:dyDescent="0.3">
      <c r="A7971" t="s">
        <v>7969</v>
      </c>
      <c r="B7971" t="s">
        <v>21107</v>
      </c>
      <c r="C7971" t="s">
        <v>17995</v>
      </c>
      <c r="D7971">
        <v>2004</v>
      </c>
      <c r="E7971" t="s">
        <v>18129</v>
      </c>
      <c r="F7971">
        <v>10</v>
      </c>
      <c r="G7971">
        <v>1</v>
      </c>
      <c r="H7971" s="3" t="s">
        <v>38520</v>
      </c>
      <c r="I7971" s="3" t="s">
        <v>18033</v>
      </c>
      <c r="J7971" s="4" t="s">
        <v>41938</v>
      </c>
      <c r="K7971" t="s">
        <v>17990</v>
      </c>
      <c r="L7971">
        <f>SUM(2021-D7971)</f>
        <v>17</v>
      </c>
      <c r="M7971" t="s">
        <v>49257</v>
      </c>
      <c r="N7971" s="10" t="s">
        <v>50338</v>
      </c>
      <c r="O7971" s="10" t="s">
        <v>49470</v>
      </c>
      <c r="P7971" s="7">
        <f t="shared" ca="1" si="124"/>
        <v>40</v>
      </c>
    </row>
    <row r="7972" spans="1:16" x14ac:dyDescent="0.3">
      <c r="A7972" t="s">
        <v>7970</v>
      </c>
      <c r="B7972" t="s">
        <v>29189</v>
      </c>
      <c r="C7972" t="s">
        <v>17995</v>
      </c>
      <c r="D7972">
        <v>2012</v>
      </c>
      <c r="E7972" t="s">
        <v>18282</v>
      </c>
      <c r="F7972">
        <v>10</v>
      </c>
      <c r="G7972">
        <v>1</v>
      </c>
      <c r="H7972" s="3" t="s">
        <v>39953</v>
      </c>
      <c r="I7972" s="3" t="s">
        <v>28963</v>
      </c>
      <c r="J7972" s="4" t="s">
        <v>29190</v>
      </c>
      <c r="K7972" t="s">
        <v>18025</v>
      </c>
      <c r="L7972">
        <f>SUM(2021-D7972)</f>
        <v>9</v>
      </c>
      <c r="M7972" t="s">
        <v>49258</v>
      </c>
      <c r="N7972" s="10" t="s">
        <v>50339</v>
      </c>
      <c r="O7972" s="10" t="s">
        <v>49470</v>
      </c>
      <c r="P7972" s="7">
        <f t="shared" ca="1" si="124"/>
        <v>48</v>
      </c>
    </row>
    <row r="7973" spans="1:16" x14ac:dyDescent="0.3">
      <c r="A7973" t="s">
        <v>7971</v>
      </c>
      <c r="B7973" t="s">
        <v>21110</v>
      </c>
      <c r="C7973" t="s">
        <v>17987</v>
      </c>
      <c r="D7973">
        <v>2012</v>
      </c>
      <c r="E7973" t="s">
        <v>17998</v>
      </c>
      <c r="F7973">
        <v>50</v>
      </c>
      <c r="G7973">
        <v>1</v>
      </c>
      <c r="H7973" s="3" t="s">
        <v>41939</v>
      </c>
      <c r="I7973" s="3" t="s">
        <v>18027</v>
      </c>
      <c r="J7973" s="4" t="s">
        <v>41940</v>
      </c>
      <c r="K7973" t="s">
        <v>17990</v>
      </c>
      <c r="L7973">
        <f>SUM(2021-D7973)</f>
        <v>9</v>
      </c>
      <c r="M7973" t="s">
        <v>49259</v>
      </c>
      <c r="N7973" s="10" t="s">
        <v>50340</v>
      </c>
      <c r="O7973" s="10" t="s">
        <v>49470</v>
      </c>
      <c r="P7973" s="7">
        <f t="shared" ca="1" si="124"/>
        <v>34</v>
      </c>
    </row>
    <row r="7974" spans="1:16" x14ac:dyDescent="0.3">
      <c r="A7974" t="s">
        <v>7972</v>
      </c>
      <c r="B7974" t="s">
        <v>21109</v>
      </c>
      <c r="C7974" t="s">
        <v>17987</v>
      </c>
      <c r="D7974">
        <v>2003</v>
      </c>
      <c r="E7974" t="s">
        <v>18089</v>
      </c>
      <c r="F7974">
        <v>40</v>
      </c>
      <c r="G7974">
        <v>1</v>
      </c>
      <c r="H7974" s="3" t="s">
        <v>41941</v>
      </c>
      <c r="I7974" s="3" t="s">
        <v>18047</v>
      </c>
      <c r="J7974" s="4" t="s">
        <v>41942</v>
      </c>
      <c r="K7974" t="s">
        <v>17990</v>
      </c>
      <c r="L7974">
        <f>SUM(2021-D7974)</f>
        <v>18</v>
      </c>
      <c r="M7974" t="s">
        <v>49260</v>
      </c>
      <c r="N7974" s="10" t="s">
        <v>50341</v>
      </c>
      <c r="O7974" s="10" t="s">
        <v>49470</v>
      </c>
      <c r="P7974" s="7">
        <f t="shared" ca="1" si="124"/>
        <v>64</v>
      </c>
    </row>
    <row r="7975" spans="1:16" x14ac:dyDescent="0.3">
      <c r="A7975" t="s">
        <v>7973</v>
      </c>
      <c r="B7975" t="s">
        <v>21111</v>
      </c>
      <c r="C7975" t="s">
        <v>17987</v>
      </c>
      <c r="D7975">
        <v>2012</v>
      </c>
      <c r="E7975" t="s">
        <v>17998</v>
      </c>
      <c r="F7975">
        <v>50</v>
      </c>
      <c r="G7975">
        <v>1</v>
      </c>
      <c r="H7975" s="3" t="s">
        <v>37596</v>
      </c>
      <c r="I7975" s="3" t="s">
        <v>18029</v>
      </c>
      <c r="J7975" s="4" t="s">
        <v>37887</v>
      </c>
      <c r="K7975" t="s">
        <v>17990</v>
      </c>
      <c r="L7975">
        <f>SUM(2021-D7975)</f>
        <v>9</v>
      </c>
      <c r="M7975" t="s">
        <v>49261</v>
      </c>
      <c r="N7975" s="10" t="s">
        <v>49692</v>
      </c>
      <c r="O7975" s="10" t="s">
        <v>49466</v>
      </c>
      <c r="P7975" s="7">
        <f t="shared" ca="1" si="124"/>
        <v>60</v>
      </c>
    </row>
    <row r="7976" spans="1:16" x14ac:dyDescent="0.3">
      <c r="A7976" t="s">
        <v>7974</v>
      </c>
      <c r="B7976" t="s">
        <v>21114</v>
      </c>
      <c r="C7976" t="s">
        <v>17995</v>
      </c>
      <c r="D7976">
        <v>2011</v>
      </c>
      <c r="E7976" t="s">
        <v>17998</v>
      </c>
      <c r="F7976">
        <v>50</v>
      </c>
      <c r="G7976">
        <v>1</v>
      </c>
      <c r="H7976" s="3" t="s">
        <v>26673</v>
      </c>
      <c r="I7976" s="3" t="s">
        <v>18001</v>
      </c>
      <c r="J7976" s="4" t="s">
        <v>41490</v>
      </c>
      <c r="K7976" t="s">
        <v>17990</v>
      </c>
      <c r="L7976">
        <f>SUM(2021-D7976)</f>
        <v>10</v>
      </c>
      <c r="M7976" t="s">
        <v>49262</v>
      </c>
      <c r="N7976" s="10" t="s">
        <v>50342</v>
      </c>
      <c r="O7976" s="10" t="s">
        <v>49470</v>
      </c>
      <c r="P7976" s="7">
        <f t="shared" ca="1" si="124"/>
        <v>44</v>
      </c>
    </row>
    <row r="7977" spans="1:16" x14ac:dyDescent="0.3">
      <c r="A7977" t="s">
        <v>7975</v>
      </c>
      <c r="B7977" t="s">
        <v>21101</v>
      </c>
      <c r="C7977" t="s">
        <v>17995</v>
      </c>
      <c r="D7977">
        <v>2009</v>
      </c>
      <c r="E7977" t="s">
        <v>17998</v>
      </c>
      <c r="F7977">
        <v>30</v>
      </c>
      <c r="G7977">
        <v>1</v>
      </c>
      <c r="H7977" s="3" t="s">
        <v>41943</v>
      </c>
      <c r="I7977" s="3" t="s">
        <v>18047</v>
      </c>
      <c r="J7977" s="4" t="s">
        <v>41944</v>
      </c>
      <c r="K7977" t="s">
        <v>17990</v>
      </c>
      <c r="L7977">
        <f>SUM(2021-D7977)</f>
        <v>12</v>
      </c>
      <c r="M7977" t="s">
        <v>49263</v>
      </c>
      <c r="N7977" s="10" t="s">
        <v>50343</v>
      </c>
      <c r="O7977" s="10" t="s">
        <v>49466</v>
      </c>
      <c r="P7977" s="7">
        <f t="shared" ca="1" si="124"/>
        <v>38</v>
      </c>
    </row>
    <row r="7978" spans="1:16" x14ac:dyDescent="0.3">
      <c r="A7978" t="s">
        <v>7976</v>
      </c>
      <c r="B7978" t="s">
        <v>21116</v>
      </c>
      <c r="C7978" t="s">
        <v>17995</v>
      </c>
      <c r="D7978">
        <v>2010</v>
      </c>
      <c r="E7978" t="s">
        <v>18219</v>
      </c>
      <c r="F7978">
        <v>50</v>
      </c>
      <c r="G7978">
        <v>1</v>
      </c>
      <c r="H7978" s="3" t="s">
        <v>26731</v>
      </c>
      <c r="I7978" s="3" t="s">
        <v>18025</v>
      </c>
      <c r="J7978" s="4" t="s">
        <v>26732</v>
      </c>
      <c r="K7978" t="s">
        <v>17990</v>
      </c>
      <c r="L7978">
        <f>SUM(2021-D7978)</f>
        <v>11</v>
      </c>
      <c r="M7978" t="s">
        <v>49264</v>
      </c>
      <c r="N7978" s="10" t="s">
        <v>50344</v>
      </c>
      <c r="O7978" s="10" t="s">
        <v>49470</v>
      </c>
      <c r="P7978" s="7">
        <f t="shared" ca="1" si="124"/>
        <v>39</v>
      </c>
    </row>
    <row r="7979" spans="1:16" x14ac:dyDescent="0.3">
      <c r="A7979" t="s">
        <v>7977</v>
      </c>
      <c r="B7979" t="s">
        <v>20737</v>
      </c>
      <c r="C7979" t="s">
        <v>17995</v>
      </c>
      <c r="D7979">
        <v>2005</v>
      </c>
      <c r="E7979" t="s">
        <v>18000</v>
      </c>
      <c r="F7979">
        <v>60</v>
      </c>
      <c r="G7979">
        <v>1</v>
      </c>
      <c r="H7979" s="3" t="s">
        <v>41676</v>
      </c>
      <c r="I7979" s="3" t="s">
        <v>18025</v>
      </c>
      <c r="J7979" s="4" t="s">
        <v>41931</v>
      </c>
      <c r="K7979" t="s">
        <v>17990</v>
      </c>
      <c r="L7979">
        <f>SUM(2021-D7979)</f>
        <v>16</v>
      </c>
      <c r="M7979" t="s">
        <v>49265</v>
      </c>
      <c r="N7979" s="10" t="s">
        <v>50345</v>
      </c>
      <c r="O7979" s="10" t="s">
        <v>49470</v>
      </c>
      <c r="P7979" s="7">
        <f t="shared" ca="1" si="124"/>
        <v>47</v>
      </c>
    </row>
    <row r="7980" spans="1:16" x14ac:dyDescent="0.3">
      <c r="A7980" t="s">
        <v>7978</v>
      </c>
      <c r="B7980" t="s">
        <v>21115</v>
      </c>
      <c r="C7980" t="s">
        <v>17987</v>
      </c>
      <c r="D7980">
        <v>2003</v>
      </c>
      <c r="E7980" t="s">
        <v>17996</v>
      </c>
      <c r="F7980">
        <v>70</v>
      </c>
      <c r="G7980">
        <v>1</v>
      </c>
      <c r="H7980" s="3" t="s">
        <v>41945</v>
      </c>
      <c r="I7980" s="3" t="s">
        <v>18030</v>
      </c>
      <c r="J7980" s="4" t="s">
        <v>41946</v>
      </c>
      <c r="K7980" t="s">
        <v>17990</v>
      </c>
      <c r="L7980">
        <f>SUM(2021-D7980)</f>
        <v>18</v>
      </c>
      <c r="M7980" t="s">
        <v>49266</v>
      </c>
      <c r="N7980" s="10" t="s">
        <v>50346</v>
      </c>
      <c r="O7980" s="10" t="s">
        <v>49470</v>
      </c>
      <c r="P7980" s="7">
        <f t="shared" ca="1" si="124"/>
        <v>22</v>
      </c>
    </row>
    <row r="7981" spans="1:16" x14ac:dyDescent="0.3">
      <c r="A7981" t="s">
        <v>7979</v>
      </c>
      <c r="B7981" t="s">
        <v>21117</v>
      </c>
      <c r="C7981" t="s">
        <v>17995</v>
      </c>
      <c r="D7981">
        <v>2011</v>
      </c>
      <c r="E7981" t="s">
        <v>18592</v>
      </c>
      <c r="F7981">
        <v>10</v>
      </c>
      <c r="G7981">
        <v>1</v>
      </c>
      <c r="H7981" s="3" t="s">
        <v>25997</v>
      </c>
      <c r="I7981" s="3" t="s">
        <v>18025</v>
      </c>
      <c r="J7981" s="4" t="s">
        <v>41500</v>
      </c>
      <c r="K7981" t="s">
        <v>17990</v>
      </c>
      <c r="L7981">
        <f>SUM(2021-D7981)</f>
        <v>10</v>
      </c>
      <c r="M7981" t="s">
        <v>49267</v>
      </c>
      <c r="N7981" s="10" t="s">
        <v>50347</v>
      </c>
      <c r="O7981" s="10" t="s">
        <v>49466</v>
      </c>
      <c r="P7981" s="7">
        <f t="shared" ca="1" si="124"/>
        <v>54</v>
      </c>
    </row>
    <row r="7982" spans="1:16" x14ac:dyDescent="0.3">
      <c r="A7982" t="s">
        <v>7980</v>
      </c>
      <c r="B7982" t="s">
        <v>21119</v>
      </c>
      <c r="C7982" t="s">
        <v>17995</v>
      </c>
      <c r="D7982">
        <v>2012</v>
      </c>
      <c r="E7982" t="s">
        <v>21120</v>
      </c>
      <c r="F7982">
        <v>80</v>
      </c>
      <c r="G7982">
        <v>1</v>
      </c>
      <c r="H7982" s="3" t="s">
        <v>38587</v>
      </c>
      <c r="I7982" s="3" t="s">
        <v>18033</v>
      </c>
      <c r="J7982" s="4" t="s">
        <v>38588</v>
      </c>
      <c r="K7982" t="s">
        <v>17990</v>
      </c>
      <c r="L7982">
        <f>SUM(2021-D7982)</f>
        <v>9</v>
      </c>
      <c r="M7982" t="s">
        <v>49268</v>
      </c>
      <c r="N7982" s="10" t="s">
        <v>50348</v>
      </c>
      <c r="O7982" s="10" t="s">
        <v>49470</v>
      </c>
      <c r="P7982" s="7">
        <f t="shared" ca="1" si="124"/>
        <v>38</v>
      </c>
    </row>
    <row r="7983" spans="1:16" x14ac:dyDescent="0.3">
      <c r="A7983" t="s">
        <v>7981</v>
      </c>
      <c r="B7983" t="s">
        <v>21118</v>
      </c>
      <c r="C7983" t="s">
        <v>17987</v>
      </c>
      <c r="D7983">
        <v>2005</v>
      </c>
      <c r="E7983" t="s">
        <v>19498</v>
      </c>
      <c r="F7983">
        <v>20</v>
      </c>
      <c r="G7983">
        <v>1</v>
      </c>
      <c r="H7983" s="3" t="s">
        <v>41947</v>
      </c>
      <c r="I7983" s="3" t="s">
        <v>18069</v>
      </c>
      <c r="J7983" s="4" t="s">
        <v>41948</v>
      </c>
      <c r="K7983" t="s">
        <v>17990</v>
      </c>
      <c r="L7983">
        <f>SUM(2021-D7983)</f>
        <v>16</v>
      </c>
      <c r="M7983" t="s">
        <v>49269</v>
      </c>
      <c r="N7983" s="10" t="s">
        <v>50349</v>
      </c>
      <c r="O7983" s="10" t="s">
        <v>49470</v>
      </c>
      <c r="P7983" s="7">
        <f t="shared" ca="1" si="124"/>
        <v>32</v>
      </c>
    </row>
    <row r="7984" spans="1:16" x14ac:dyDescent="0.3">
      <c r="A7984" t="s">
        <v>7982</v>
      </c>
      <c r="B7984" t="s">
        <v>21122</v>
      </c>
      <c r="C7984" t="s">
        <v>17987</v>
      </c>
      <c r="D7984">
        <v>2014</v>
      </c>
      <c r="E7984" t="s">
        <v>18649</v>
      </c>
      <c r="F7984">
        <v>0</v>
      </c>
      <c r="G7984">
        <v>1</v>
      </c>
      <c r="H7984" s="3" t="s">
        <v>41949</v>
      </c>
      <c r="I7984" s="3" t="s">
        <v>18025</v>
      </c>
      <c r="J7984" s="4" t="s">
        <v>41950</v>
      </c>
      <c r="K7984" t="s">
        <v>17990</v>
      </c>
      <c r="L7984">
        <f>SUM(2021-D7984)</f>
        <v>7</v>
      </c>
      <c r="M7984" t="b">
        <v>1</v>
      </c>
      <c r="N7984" s="10" t="s">
        <v>50350</v>
      </c>
      <c r="O7984" s="10" t="s">
        <v>49466</v>
      </c>
      <c r="P7984" s="7">
        <f t="shared" ca="1" si="124"/>
        <v>41</v>
      </c>
    </row>
    <row r="7985" spans="1:16" x14ac:dyDescent="0.3">
      <c r="A7985" t="s">
        <v>7983</v>
      </c>
      <c r="B7985" t="s">
        <v>33243</v>
      </c>
      <c r="C7985" t="s">
        <v>17995</v>
      </c>
      <c r="D7985">
        <v>2008</v>
      </c>
      <c r="E7985" t="s">
        <v>18186</v>
      </c>
      <c r="F7985">
        <v>0</v>
      </c>
      <c r="G7985">
        <v>1</v>
      </c>
      <c r="H7985" s="3" t="s">
        <v>26096</v>
      </c>
      <c r="I7985" s="3" t="s">
        <v>26096</v>
      </c>
      <c r="J7985" s="4" t="s">
        <v>26096</v>
      </c>
      <c r="K7985" t="s">
        <v>26096</v>
      </c>
      <c r="L7985">
        <f>SUM(2021-D7985)</f>
        <v>13</v>
      </c>
      <c r="M7985" t="s">
        <v>49270</v>
      </c>
      <c r="N7985" s="10" t="s">
        <v>50351</v>
      </c>
      <c r="O7985" s="10" t="s">
        <v>49470</v>
      </c>
      <c r="P7985" s="7">
        <f t="shared" ca="1" si="124"/>
        <v>38</v>
      </c>
    </row>
    <row r="7986" spans="1:16" x14ac:dyDescent="0.3">
      <c r="A7986" t="s">
        <v>7984</v>
      </c>
      <c r="B7986" t="s">
        <v>21123</v>
      </c>
      <c r="C7986" t="s">
        <v>17987</v>
      </c>
      <c r="D7986">
        <v>2008</v>
      </c>
      <c r="E7986" t="s">
        <v>18186</v>
      </c>
      <c r="F7986">
        <v>50</v>
      </c>
      <c r="G7986">
        <v>2</v>
      </c>
      <c r="H7986" s="3" t="s">
        <v>38938</v>
      </c>
      <c r="I7986" s="3" t="s">
        <v>18108</v>
      </c>
      <c r="J7986" s="4" t="s">
        <v>38939</v>
      </c>
      <c r="K7986" t="s">
        <v>17990</v>
      </c>
      <c r="L7986">
        <f>SUM(2021-D7986)</f>
        <v>13</v>
      </c>
      <c r="M7986" t="s">
        <v>49271</v>
      </c>
      <c r="N7986" s="10" t="s">
        <v>50352</v>
      </c>
      <c r="O7986" s="10" t="s">
        <v>49470</v>
      </c>
      <c r="P7986" s="7">
        <f t="shared" ca="1" si="124"/>
        <v>20</v>
      </c>
    </row>
    <row r="7987" spans="1:16" x14ac:dyDescent="0.3">
      <c r="A7987" t="s">
        <v>7985</v>
      </c>
      <c r="B7987" t="s">
        <v>21124</v>
      </c>
      <c r="C7987" t="s">
        <v>17995</v>
      </c>
      <c r="D7987">
        <v>2011</v>
      </c>
      <c r="E7987" t="s">
        <v>18526</v>
      </c>
      <c r="F7987">
        <v>40</v>
      </c>
      <c r="G7987">
        <v>2</v>
      </c>
      <c r="H7987" s="3" t="s">
        <v>41951</v>
      </c>
      <c r="I7987" s="3" t="s">
        <v>18435</v>
      </c>
      <c r="J7987" s="4" t="s">
        <v>41952</v>
      </c>
      <c r="K7987" t="s">
        <v>17990</v>
      </c>
      <c r="L7987">
        <f>SUM(2021-D7987)</f>
        <v>10</v>
      </c>
      <c r="M7987" t="s">
        <v>49272</v>
      </c>
      <c r="N7987" s="10" t="s">
        <v>49909</v>
      </c>
      <c r="O7987" s="10" t="s">
        <v>49466</v>
      </c>
      <c r="P7987" s="7">
        <f t="shared" ca="1" si="124"/>
        <v>36</v>
      </c>
    </row>
    <row r="7988" spans="1:16" x14ac:dyDescent="0.3">
      <c r="A7988" t="s">
        <v>7986</v>
      </c>
      <c r="B7988" t="s">
        <v>21121</v>
      </c>
      <c r="C7988" t="s">
        <v>17987</v>
      </c>
      <c r="D7988">
        <v>2007</v>
      </c>
      <c r="E7988" t="s">
        <v>18723</v>
      </c>
      <c r="F7988">
        <v>20</v>
      </c>
      <c r="G7988">
        <v>2</v>
      </c>
      <c r="H7988" s="3" t="s">
        <v>26072</v>
      </c>
      <c r="I7988" s="3" t="s">
        <v>18025</v>
      </c>
      <c r="J7988" s="4" t="s">
        <v>38674</v>
      </c>
      <c r="K7988" t="s">
        <v>17990</v>
      </c>
      <c r="L7988">
        <f>SUM(2021-D7988)</f>
        <v>14</v>
      </c>
      <c r="M7988" t="s">
        <v>49273</v>
      </c>
      <c r="N7988" s="10" t="s">
        <v>50353</v>
      </c>
      <c r="O7988" s="10" t="s">
        <v>49466</v>
      </c>
      <c r="P7988" s="7">
        <f t="shared" ca="1" si="124"/>
        <v>29</v>
      </c>
    </row>
    <row r="7989" spans="1:16" x14ac:dyDescent="0.3">
      <c r="A7989" t="s">
        <v>7987</v>
      </c>
      <c r="B7989" t="s">
        <v>28381</v>
      </c>
      <c r="C7989" t="s">
        <v>17987</v>
      </c>
      <c r="D7989">
        <v>2013</v>
      </c>
      <c r="E7989" t="s">
        <v>28382</v>
      </c>
      <c r="F7989">
        <v>20</v>
      </c>
      <c r="G7989">
        <v>1</v>
      </c>
      <c r="H7989" s="3" t="s">
        <v>38005</v>
      </c>
      <c r="I7989" s="3" t="s">
        <v>18066</v>
      </c>
      <c r="J7989" s="4" t="s">
        <v>41953</v>
      </c>
      <c r="K7989" t="s">
        <v>17990</v>
      </c>
      <c r="L7989">
        <f>SUM(2021-D7989)</f>
        <v>8</v>
      </c>
      <c r="M7989" t="s">
        <v>49274</v>
      </c>
      <c r="N7989" s="10" t="s">
        <v>50354</v>
      </c>
      <c r="O7989" s="10" t="s">
        <v>49466</v>
      </c>
      <c r="P7989" s="7">
        <f t="shared" ca="1" si="124"/>
        <v>40</v>
      </c>
    </row>
    <row r="7990" spans="1:16" x14ac:dyDescent="0.3">
      <c r="A7990" t="s">
        <v>7988</v>
      </c>
      <c r="B7990" t="s">
        <v>28246</v>
      </c>
      <c r="C7990" t="s">
        <v>17987</v>
      </c>
      <c r="D7990">
        <v>2007</v>
      </c>
      <c r="E7990" t="s">
        <v>18967</v>
      </c>
      <c r="F7990">
        <v>80</v>
      </c>
      <c r="G7990">
        <v>1</v>
      </c>
      <c r="H7990" s="3" t="s">
        <v>41954</v>
      </c>
      <c r="I7990" s="3" t="s">
        <v>18095</v>
      </c>
      <c r="J7990" s="4" t="s">
        <v>41955</v>
      </c>
      <c r="K7990" t="s">
        <v>17990</v>
      </c>
      <c r="L7990">
        <f>SUM(2021-D7990)</f>
        <v>14</v>
      </c>
      <c r="M7990" t="s">
        <v>49275</v>
      </c>
      <c r="N7990" s="10" t="s">
        <v>49668</v>
      </c>
      <c r="O7990" s="10" t="s">
        <v>49466</v>
      </c>
      <c r="P7990" s="7">
        <f t="shared" ca="1" si="124"/>
        <v>49</v>
      </c>
    </row>
    <row r="7991" spans="1:16" x14ac:dyDescent="0.3">
      <c r="A7991" t="s">
        <v>7989</v>
      </c>
      <c r="B7991" t="s">
        <v>21125</v>
      </c>
      <c r="C7991" t="s">
        <v>17995</v>
      </c>
      <c r="D7991">
        <v>2008</v>
      </c>
      <c r="E7991" t="s">
        <v>18049</v>
      </c>
      <c r="F7991">
        <v>40</v>
      </c>
      <c r="G7991">
        <v>1</v>
      </c>
      <c r="H7991" s="3" t="s">
        <v>39991</v>
      </c>
      <c r="I7991" s="3" t="s">
        <v>18029</v>
      </c>
      <c r="J7991" s="4" t="s">
        <v>41956</v>
      </c>
      <c r="K7991" t="s">
        <v>17990</v>
      </c>
      <c r="L7991">
        <f>SUM(2021-D7991)</f>
        <v>13</v>
      </c>
      <c r="M7991" t="s">
        <v>49276</v>
      </c>
      <c r="N7991" s="10" t="s">
        <v>50355</v>
      </c>
      <c r="O7991" s="10" t="s">
        <v>49470</v>
      </c>
      <c r="P7991" s="7">
        <f t="shared" ca="1" si="124"/>
        <v>37</v>
      </c>
    </row>
    <row r="7992" spans="1:16" x14ac:dyDescent="0.3">
      <c r="A7992" t="s">
        <v>7990</v>
      </c>
      <c r="B7992" t="s">
        <v>20278</v>
      </c>
      <c r="C7992" t="s">
        <v>17987</v>
      </c>
      <c r="D7992">
        <v>2007</v>
      </c>
      <c r="E7992" t="s">
        <v>18163</v>
      </c>
      <c r="F7992">
        <v>20</v>
      </c>
      <c r="G7992">
        <v>2</v>
      </c>
      <c r="H7992" s="3" t="s">
        <v>41905</v>
      </c>
      <c r="I7992" s="3" t="s">
        <v>18025</v>
      </c>
      <c r="J7992" s="4" t="s">
        <v>41906</v>
      </c>
      <c r="K7992" t="s">
        <v>17990</v>
      </c>
      <c r="L7992">
        <f>SUM(2021-D7992)</f>
        <v>14</v>
      </c>
      <c r="M7992" t="s">
        <v>49277</v>
      </c>
      <c r="N7992" s="10" t="s">
        <v>50356</v>
      </c>
      <c r="O7992" s="10" t="s">
        <v>49470</v>
      </c>
      <c r="P7992" s="7">
        <f t="shared" ca="1" si="124"/>
        <v>54</v>
      </c>
    </row>
    <row r="7993" spans="1:16" x14ac:dyDescent="0.3">
      <c r="A7993" t="s">
        <v>7991</v>
      </c>
      <c r="B7993" t="s">
        <v>21126</v>
      </c>
      <c r="C7993" t="s">
        <v>17987</v>
      </c>
      <c r="D7993">
        <v>2010</v>
      </c>
      <c r="E7993" t="s">
        <v>21127</v>
      </c>
      <c r="F7993">
        <v>0</v>
      </c>
      <c r="G7993">
        <v>2</v>
      </c>
      <c r="H7993" s="3" t="s">
        <v>40250</v>
      </c>
      <c r="I7993" s="3" t="s">
        <v>18027</v>
      </c>
      <c r="J7993" s="4" t="s">
        <v>41957</v>
      </c>
      <c r="K7993" t="s">
        <v>17990</v>
      </c>
      <c r="L7993">
        <f>SUM(2021-D7993)</f>
        <v>11</v>
      </c>
      <c r="M7993" t="s">
        <v>49278</v>
      </c>
      <c r="N7993" s="10" t="s">
        <v>50357</v>
      </c>
      <c r="O7993" s="10" t="s">
        <v>49466</v>
      </c>
      <c r="P7993" s="7">
        <f t="shared" ca="1" si="124"/>
        <v>56</v>
      </c>
    </row>
    <row r="7994" spans="1:16" x14ac:dyDescent="0.3">
      <c r="A7994" t="s">
        <v>7992</v>
      </c>
      <c r="B7994" t="s">
        <v>21128</v>
      </c>
      <c r="C7994" t="s">
        <v>17987</v>
      </c>
      <c r="D7994">
        <v>2010</v>
      </c>
      <c r="E7994" t="s">
        <v>18038</v>
      </c>
      <c r="F7994">
        <v>30</v>
      </c>
      <c r="G7994">
        <v>1</v>
      </c>
      <c r="H7994" s="3" t="s">
        <v>41379</v>
      </c>
      <c r="I7994" s="3" t="s">
        <v>18352</v>
      </c>
      <c r="J7994" s="4" t="s">
        <v>41380</v>
      </c>
      <c r="K7994" t="s">
        <v>17990</v>
      </c>
      <c r="L7994">
        <f>SUM(2021-D7994)</f>
        <v>11</v>
      </c>
      <c r="M7994" t="s">
        <v>49279</v>
      </c>
      <c r="N7994" s="10" t="s">
        <v>50069</v>
      </c>
      <c r="O7994" s="10" t="s">
        <v>49470</v>
      </c>
      <c r="P7994" s="7">
        <f t="shared" ca="1" si="124"/>
        <v>27</v>
      </c>
    </row>
    <row r="7995" spans="1:16" x14ac:dyDescent="0.3">
      <c r="A7995" t="s">
        <v>7993</v>
      </c>
      <c r="B7995" t="s">
        <v>21129</v>
      </c>
      <c r="C7995" t="s">
        <v>17987</v>
      </c>
      <c r="D7995">
        <v>2005</v>
      </c>
      <c r="E7995" t="s">
        <v>19850</v>
      </c>
      <c r="F7995">
        <v>20</v>
      </c>
      <c r="G7995">
        <v>2</v>
      </c>
      <c r="H7995" s="3" t="s">
        <v>39936</v>
      </c>
      <c r="I7995" s="3" t="s">
        <v>18033</v>
      </c>
      <c r="J7995" s="4" t="s">
        <v>41958</v>
      </c>
      <c r="K7995" t="s">
        <v>17990</v>
      </c>
      <c r="L7995">
        <f>SUM(2021-D7995)</f>
        <v>16</v>
      </c>
      <c r="M7995" t="s">
        <v>49280</v>
      </c>
      <c r="N7995" s="10" t="s">
        <v>50358</v>
      </c>
      <c r="O7995" s="10" t="s">
        <v>49470</v>
      </c>
      <c r="P7995" s="7">
        <f t="shared" ca="1" si="124"/>
        <v>36</v>
      </c>
    </row>
    <row r="7996" spans="1:16" x14ac:dyDescent="0.3">
      <c r="A7996" t="s">
        <v>7994</v>
      </c>
      <c r="B7996" t="s">
        <v>33244</v>
      </c>
      <c r="C7996" t="s">
        <v>17995</v>
      </c>
      <c r="D7996">
        <v>2012</v>
      </c>
      <c r="E7996" t="s">
        <v>17998</v>
      </c>
      <c r="F7996">
        <v>60</v>
      </c>
      <c r="G7996">
        <v>2</v>
      </c>
      <c r="H7996" s="3" t="s">
        <v>26096</v>
      </c>
      <c r="I7996" s="3" t="s">
        <v>26096</v>
      </c>
      <c r="J7996" s="4" t="s">
        <v>26096</v>
      </c>
      <c r="K7996" t="s">
        <v>26096</v>
      </c>
      <c r="L7996">
        <f>SUM(2021-D7996)</f>
        <v>9</v>
      </c>
      <c r="M7996" t="s">
        <v>49281</v>
      </c>
      <c r="N7996" s="10" t="s">
        <v>50359</v>
      </c>
      <c r="O7996" s="10" t="s">
        <v>49470</v>
      </c>
      <c r="P7996" s="7">
        <f t="shared" ca="1" si="124"/>
        <v>48</v>
      </c>
    </row>
    <row r="7997" spans="1:16" x14ac:dyDescent="0.3">
      <c r="A7997" t="s">
        <v>7995</v>
      </c>
      <c r="B7997" t="s">
        <v>21130</v>
      </c>
      <c r="C7997" t="s">
        <v>17995</v>
      </c>
      <c r="D7997">
        <v>2014</v>
      </c>
      <c r="E7997" t="s">
        <v>18000</v>
      </c>
      <c r="F7997">
        <v>50</v>
      </c>
      <c r="G7997">
        <v>1</v>
      </c>
      <c r="H7997" s="3" t="s">
        <v>38330</v>
      </c>
      <c r="I7997" s="3" t="s">
        <v>18228</v>
      </c>
      <c r="J7997" s="4" t="s">
        <v>39288</v>
      </c>
      <c r="K7997" t="s">
        <v>17990</v>
      </c>
      <c r="L7997">
        <f>SUM(2021-D7997)</f>
        <v>7</v>
      </c>
      <c r="M7997" t="s">
        <v>49282</v>
      </c>
      <c r="N7997" s="10" t="s">
        <v>50360</v>
      </c>
      <c r="O7997" s="10" t="s">
        <v>49470</v>
      </c>
      <c r="P7997" s="7">
        <f t="shared" ca="1" si="124"/>
        <v>20</v>
      </c>
    </row>
    <row r="7998" spans="1:16" x14ac:dyDescent="0.3">
      <c r="A7998" t="s">
        <v>7996</v>
      </c>
      <c r="B7998" t="s">
        <v>21131</v>
      </c>
      <c r="C7998" t="s">
        <v>17995</v>
      </c>
      <c r="D7998">
        <v>2013</v>
      </c>
      <c r="E7998" t="s">
        <v>18080</v>
      </c>
      <c r="F7998">
        <v>40</v>
      </c>
      <c r="G7998">
        <v>1</v>
      </c>
      <c r="H7998" s="3" t="s">
        <v>37975</v>
      </c>
      <c r="I7998" s="3" t="s">
        <v>18030</v>
      </c>
      <c r="J7998" s="4" t="s">
        <v>41959</v>
      </c>
      <c r="K7998" t="s">
        <v>17990</v>
      </c>
      <c r="L7998">
        <f>SUM(2021-D7998)</f>
        <v>8</v>
      </c>
      <c r="M7998" t="s">
        <v>49283</v>
      </c>
      <c r="N7998" s="10" t="s">
        <v>50361</v>
      </c>
      <c r="O7998" s="10" t="s">
        <v>49466</v>
      </c>
      <c r="P7998" s="7">
        <f t="shared" ca="1" si="124"/>
        <v>38</v>
      </c>
    </row>
    <row r="7999" spans="1:16" x14ac:dyDescent="0.3">
      <c r="A7999" t="s">
        <v>7997</v>
      </c>
      <c r="B7999" t="s">
        <v>28250</v>
      </c>
      <c r="C7999" t="s">
        <v>17987</v>
      </c>
      <c r="D7999">
        <v>2011</v>
      </c>
      <c r="E7999" t="s">
        <v>18640</v>
      </c>
      <c r="F7999">
        <v>80</v>
      </c>
      <c r="G7999">
        <v>1</v>
      </c>
      <c r="H7999" s="3" t="s">
        <v>41960</v>
      </c>
      <c r="I7999" s="3" t="s">
        <v>18352</v>
      </c>
      <c r="J7999" s="4" t="s">
        <v>41961</v>
      </c>
      <c r="K7999" t="s">
        <v>17990</v>
      </c>
      <c r="L7999">
        <f>SUM(2021-D7999)</f>
        <v>10</v>
      </c>
      <c r="M7999" t="s">
        <v>49284</v>
      </c>
      <c r="N7999" s="10" t="s">
        <v>49741</v>
      </c>
      <c r="O7999" s="10" t="s">
        <v>49466</v>
      </c>
      <c r="P7999" s="7">
        <f t="shared" ca="1" si="124"/>
        <v>34</v>
      </c>
    </row>
    <row r="8000" spans="1:16" x14ac:dyDescent="0.3">
      <c r="A8000" t="s">
        <v>7998</v>
      </c>
      <c r="B8000" t="s">
        <v>21113</v>
      </c>
      <c r="C8000" t="s">
        <v>17995</v>
      </c>
      <c r="D8000">
        <v>2014</v>
      </c>
      <c r="E8000" t="s">
        <v>17998</v>
      </c>
      <c r="F8000">
        <v>40</v>
      </c>
      <c r="G8000">
        <v>1</v>
      </c>
      <c r="H8000" s="3" t="s">
        <v>38650</v>
      </c>
      <c r="I8000" s="3" t="s">
        <v>18058</v>
      </c>
      <c r="J8000" s="4" t="s">
        <v>41962</v>
      </c>
      <c r="K8000" t="s">
        <v>17990</v>
      </c>
      <c r="L8000">
        <f>SUM(2021-D8000)</f>
        <v>7</v>
      </c>
      <c r="M8000" t="s">
        <v>49285</v>
      </c>
      <c r="N8000" s="10" t="s">
        <v>50362</v>
      </c>
      <c r="O8000" s="10" t="s">
        <v>49470</v>
      </c>
      <c r="P8000" s="7">
        <f t="shared" ca="1" si="124"/>
        <v>40</v>
      </c>
    </row>
    <row r="8001" spans="1:16" x14ac:dyDescent="0.3">
      <c r="A8001" t="s">
        <v>7999</v>
      </c>
      <c r="B8001" t="s">
        <v>21132</v>
      </c>
      <c r="C8001" t="s">
        <v>17987</v>
      </c>
      <c r="D8001">
        <v>2010</v>
      </c>
      <c r="E8001" t="s">
        <v>18229</v>
      </c>
      <c r="F8001">
        <v>30</v>
      </c>
      <c r="G8001">
        <v>1</v>
      </c>
      <c r="H8001" s="3" t="s">
        <v>39459</v>
      </c>
      <c r="I8001" s="3" t="s">
        <v>18017</v>
      </c>
      <c r="J8001" s="4" t="s">
        <v>39460</v>
      </c>
      <c r="K8001" t="s">
        <v>17990</v>
      </c>
      <c r="L8001">
        <f>SUM(2021-D8001)</f>
        <v>11</v>
      </c>
      <c r="M8001" t="s">
        <v>49286</v>
      </c>
      <c r="N8001" s="10" t="s">
        <v>50363</v>
      </c>
      <c r="O8001" s="10" t="s">
        <v>49470</v>
      </c>
      <c r="P8001" s="7">
        <f t="shared" ca="1" si="124"/>
        <v>60</v>
      </c>
    </row>
    <row r="8002" spans="1:16" x14ac:dyDescent="0.3">
      <c r="A8002" t="s">
        <v>8000</v>
      </c>
      <c r="B8002" t="s">
        <v>21129</v>
      </c>
      <c r="C8002" t="s">
        <v>17987</v>
      </c>
      <c r="D8002">
        <v>2005</v>
      </c>
      <c r="E8002" t="s">
        <v>18038</v>
      </c>
      <c r="F8002">
        <v>40</v>
      </c>
      <c r="G8002">
        <v>2</v>
      </c>
      <c r="H8002" s="3" t="s">
        <v>39936</v>
      </c>
      <c r="I8002" s="3" t="s">
        <v>18033</v>
      </c>
      <c r="J8002" s="4" t="s">
        <v>41958</v>
      </c>
      <c r="K8002" t="s">
        <v>17990</v>
      </c>
      <c r="L8002">
        <f>SUM(2021-D8002)</f>
        <v>16</v>
      </c>
      <c r="M8002" t="s">
        <v>49287</v>
      </c>
      <c r="N8002" s="10" t="s">
        <v>49465</v>
      </c>
      <c r="O8002" s="10" t="s">
        <v>49466</v>
      </c>
      <c r="P8002" s="7">
        <f t="shared" ca="1" si="124"/>
        <v>60</v>
      </c>
    </row>
    <row r="8003" spans="1:16" x14ac:dyDescent="0.3">
      <c r="A8003" t="s">
        <v>8001</v>
      </c>
      <c r="B8003" t="s">
        <v>21112</v>
      </c>
      <c r="C8003" t="s">
        <v>17987</v>
      </c>
      <c r="D8003">
        <v>2009</v>
      </c>
      <c r="E8003" t="s">
        <v>19498</v>
      </c>
      <c r="F8003">
        <v>10</v>
      </c>
      <c r="G8003">
        <v>1</v>
      </c>
      <c r="H8003" s="3" t="s">
        <v>41963</v>
      </c>
      <c r="I8003" s="3" t="s">
        <v>18027</v>
      </c>
      <c r="J8003" s="4" t="s">
        <v>41964</v>
      </c>
      <c r="K8003" t="s">
        <v>17990</v>
      </c>
      <c r="L8003">
        <f>SUM(2021-D8003)</f>
        <v>12</v>
      </c>
      <c r="M8003" t="s">
        <v>49288</v>
      </c>
      <c r="N8003" s="10" t="s">
        <v>43874</v>
      </c>
      <c r="O8003" s="10" t="s">
        <v>49466</v>
      </c>
      <c r="P8003" s="7">
        <f t="shared" ref="P8003:P8066" ca="1" si="125">RANDBETWEEN(18,65)</f>
        <v>49</v>
      </c>
    </row>
    <row r="8004" spans="1:16" x14ac:dyDescent="0.3">
      <c r="A8004" t="s">
        <v>8002</v>
      </c>
      <c r="B8004" t="s">
        <v>28829</v>
      </c>
      <c r="C8004" t="s">
        <v>17995</v>
      </c>
      <c r="D8004">
        <v>2014</v>
      </c>
      <c r="E8004" t="s">
        <v>28830</v>
      </c>
      <c r="F8004">
        <v>40</v>
      </c>
      <c r="G8004">
        <v>1</v>
      </c>
      <c r="H8004" s="3" t="s">
        <v>37654</v>
      </c>
      <c r="I8004" s="3" t="s">
        <v>28806</v>
      </c>
      <c r="J8004" s="4" t="s">
        <v>28831</v>
      </c>
      <c r="K8004" t="s">
        <v>18025</v>
      </c>
      <c r="L8004">
        <f>SUM(2021-D8004)</f>
        <v>7</v>
      </c>
      <c r="M8004" t="s">
        <v>49289</v>
      </c>
      <c r="N8004" s="10" t="s">
        <v>49467</v>
      </c>
      <c r="O8004" s="10" t="s">
        <v>49466</v>
      </c>
      <c r="P8004" s="7">
        <f t="shared" ca="1" si="125"/>
        <v>55</v>
      </c>
    </row>
    <row r="8005" spans="1:16" x14ac:dyDescent="0.3">
      <c r="A8005" t="s">
        <v>8003</v>
      </c>
      <c r="B8005" t="s">
        <v>21133</v>
      </c>
      <c r="C8005" t="s">
        <v>17995</v>
      </c>
      <c r="D8005">
        <v>2007</v>
      </c>
      <c r="E8005" t="s">
        <v>18046</v>
      </c>
      <c r="F8005">
        <v>20</v>
      </c>
      <c r="G8005">
        <v>1</v>
      </c>
      <c r="H8005" s="3" t="s">
        <v>41965</v>
      </c>
      <c r="I8005" s="3" t="s">
        <v>18004</v>
      </c>
      <c r="J8005" s="4" t="s">
        <v>41966</v>
      </c>
      <c r="K8005" t="s">
        <v>17990</v>
      </c>
      <c r="L8005">
        <f>SUM(2021-D8005)</f>
        <v>14</v>
      </c>
      <c r="M8005" t="s">
        <v>49290</v>
      </c>
      <c r="N8005" s="10" t="s">
        <v>49468</v>
      </c>
      <c r="O8005" s="10" t="s">
        <v>49466</v>
      </c>
      <c r="P8005" s="7">
        <f t="shared" ca="1" si="125"/>
        <v>35</v>
      </c>
    </row>
    <row r="8006" spans="1:16" x14ac:dyDescent="0.3">
      <c r="A8006" t="s">
        <v>8004</v>
      </c>
      <c r="B8006" t="s">
        <v>28383</v>
      </c>
      <c r="C8006" t="s">
        <v>17987</v>
      </c>
      <c r="D8006">
        <v>2010</v>
      </c>
      <c r="E8006" t="s">
        <v>18114</v>
      </c>
      <c r="F8006">
        <v>10</v>
      </c>
      <c r="G8006">
        <v>1</v>
      </c>
      <c r="H8006" s="3" t="s">
        <v>37792</v>
      </c>
      <c r="I8006" s="3" t="s">
        <v>18033</v>
      </c>
      <c r="J8006" s="4" t="s">
        <v>41967</v>
      </c>
      <c r="K8006" t="s">
        <v>17990</v>
      </c>
      <c r="L8006">
        <f>SUM(2021-D8006)</f>
        <v>11</v>
      </c>
      <c r="M8006" t="s">
        <v>49291</v>
      </c>
      <c r="N8006" s="10" t="s">
        <v>49469</v>
      </c>
      <c r="O8006" s="10" t="s">
        <v>49470</v>
      </c>
      <c r="P8006" s="7">
        <f t="shared" ca="1" si="125"/>
        <v>59</v>
      </c>
    </row>
    <row r="8007" spans="1:16" x14ac:dyDescent="0.3">
      <c r="A8007" t="s">
        <v>8005</v>
      </c>
      <c r="B8007" t="s">
        <v>21136</v>
      </c>
      <c r="C8007" t="s">
        <v>17995</v>
      </c>
      <c r="D8007">
        <v>2011</v>
      </c>
      <c r="E8007" t="s">
        <v>18171</v>
      </c>
      <c r="F8007">
        <v>10</v>
      </c>
      <c r="G8007">
        <v>1</v>
      </c>
      <c r="H8007" s="3" t="s">
        <v>41968</v>
      </c>
      <c r="I8007" s="3" t="s">
        <v>18095</v>
      </c>
      <c r="J8007" s="4" t="s">
        <v>41969</v>
      </c>
      <c r="K8007" t="s">
        <v>17990</v>
      </c>
      <c r="L8007">
        <f>SUM(2021-D8007)</f>
        <v>10</v>
      </c>
      <c r="M8007" t="s">
        <v>49292</v>
      </c>
      <c r="N8007" s="10" t="s">
        <v>49471</v>
      </c>
      <c r="O8007" s="10" t="s">
        <v>49466</v>
      </c>
      <c r="P8007" s="7">
        <f t="shared" ca="1" si="125"/>
        <v>53</v>
      </c>
    </row>
    <row r="8008" spans="1:16" x14ac:dyDescent="0.3">
      <c r="A8008" t="s">
        <v>8006</v>
      </c>
      <c r="B8008" t="s">
        <v>29191</v>
      </c>
      <c r="C8008" t="s">
        <v>17987</v>
      </c>
      <c r="D8008">
        <v>2001</v>
      </c>
      <c r="E8008" t="s">
        <v>18129</v>
      </c>
      <c r="F8008">
        <v>10</v>
      </c>
      <c r="G8008">
        <v>1</v>
      </c>
      <c r="H8008" s="3" t="s">
        <v>37654</v>
      </c>
      <c r="I8008" s="3" t="s">
        <v>28806</v>
      </c>
      <c r="J8008" s="4" t="s">
        <v>29192</v>
      </c>
      <c r="K8008" t="s">
        <v>18025</v>
      </c>
      <c r="L8008">
        <f>SUM(2021-D8008)</f>
        <v>20</v>
      </c>
      <c r="M8008" t="s">
        <v>49293</v>
      </c>
      <c r="N8008" s="10" t="s">
        <v>49472</v>
      </c>
      <c r="O8008" s="10" t="s">
        <v>49470</v>
      </c>
      <c r="P8008" s="7">
        <f t="shared" ca="1" si="125"/>
        <v>27</v>
      </c>
    </row>
    <row r="8009" spans="1:16" x14ac:dyDescent="0.3">
      <c r="A8009" t="s">
        <v>8007</v>
      </c>
      <c r="B8009" t="s">
        <v>21137</v>
      </c>
      <c r="C8009" t="s">
        <v>17987</v>
      </c>
      <c r="D8009">
        <v>2010</v>
      </c>
      <c r="E8009" t="s">
        <v>21138</v>
      </c>
      <c r="F8009">
        <v>30</v>
      </c>
      <c r="G8009">
        <v>1</v>
      </c>
      <c r="H8009" s="3" t="s">
        <v>26588</v>
      </c>
      <c r="I8009" s="3" t="s">
        <v>18030</v>
      </c>
      <c r="J8009" s="4" t="s">
        <v>37777</v>
      </c>
      <c r="K8009" t="s">
        <v>17990</v>
      </c>
      <c r="L8009">
        <f>SUM(2021-D8009)</f>
        <v>11</v>
      </c>
      <c r="M8009" t="s">
        <v>49294</v>
      </c>
      <c r="N8009" s="10" t="s">
        <v>49473</v>
      </c>
      <c r="O8009" s="10" t="s">
        <v>49470</v>
      </c>
      <c r="P8009" s="7">
        <f t="shared" ca="1" si="125"/>
        <v>23</v>
      </c>
    </row>
    <row r="8010" spans="1:16" x14ac:dyDescent="0.3">
      <c r="A8010" t="s">
        <v>8008</v>
      </c>
      <c r="B8010" t="s">
        <v>21139</v>
      </c>
      <c r="C8010" t="s">
        <v>17995</v>
      </c>
      <c r="D8010">
        <v>2004</v>
      </c>
      <c r="E8010" t="s">
        <v>18043</v>
      </c>
      <c r="F8010">
        <v>0</v>
      </c>
      <c r="G8010">
        <v>1</v>
      </c>
      <c r="H8010" s="3" t="s">
        <v>26705</v>
      </c>
      <c r="I8010" s="3" t="s">
        <v>18033</v>
      </c>
      <c r="J8010" s="4" t="s">
        <v>39933</v>
      </c>
      <c r="K8010" t="s">
        <v>17990</v>
      </c>
      <c r="L8010">
        <f>SUM(2021-D8010)</f>
        <v>17</v>
      </c>
      <c r="M8010" t="s">
        <v>49295</v>
      </c>
      <c r="N8010" s="10" t="s">
        <v>49474</v>
      </c>
      <c r="O8010" s="10" t="s">
        <v>49470</v>
      </c>
      <c r="P8010" s="7">
        <f t="shared" ca="1" si="125"/>
        <v>34</v>
      </c>
    </row>
    <row r="8011" spans="1:16" x14ac:dyDescent="0.3">
      <c r="A8011" t="s">
        <v>8009</v>
      </c>
      <c r="B8011" t="s">
        <v>21141</v>
      </c>
      <c r="C8011" t="s">
        <v>17995</v>
      </c>
      <c r="D8011">
        <v>2009</v>
      </c>
      <c r="E8011" t="s">
        <v>18043</v>
      </c>
      <c r="F8011">
        <v>0</v>
      </c>
      <c r="G8011">
        <v>1</v>
      </c>
      <c r="H8011" s="3" t="s">
        <v>26069</v>
      </c>
      <c r="I8011" s="3" t="s">
        <v>18382</v>
      </c>
      <c r="J8011" s="4" t="s">
        <v>40953</v>
      </c>
      <c r="K8011" t="s">
        <v>17990</v>
      </c>
      <c r="L8011">
        <f>SUM(2021-D8011)</f>
        <v>12</v>
      </c>
      <c r="M8011" t="s">
        <v>49296</v>
      </c>
      <c r="N8011" s="10" t="s">
        <v>49475</v>
      </c>
      <c r="O8011" s="10" t="s">
        <v>49470</v>
      </c>
      <c r="P8011" s="7">
        <f t="shared" ca="1" si="125"/>
        <v>62</v>
      </c>
    </row>
    <row r="8012" spans="1:16" x14ac:dyDescent="0.3">
      <c r="A8012" t="s">
        <v>8010</v>
      </c>
      <c r="B8012" t="s">
        <v>21106</v>
      </c>
      <c r="C8012" t="s">
        <v>17987</v>
      </c>
      <c r="D8012">
        <v>2014</v>
      </c>
      <c r="E8012" t="s">
        <v>18186</v>
      </c>
      <c r="F8012">
        <v>0</v>
      </c>
      <c r="G8012">
        <v>1</v>
      </c>
      <c r="H8012" s="3" t="s">
        <v>40203</v>
      </c>
      <c r="I8012" s="3" t="s">
        <v>18839</v>
      </c>
      <c r="J8012" s="4" t="s">
        <v>41970</v>
      </c>
      <c r="K8012" t="s">
        <v>17990</v>
      </c>
      <c r="L8012">
        <f>SUM(2021-D8012)</f>
        <v>7</v>
      </c>
      <c r="M8012" t="s">
        <v>49297</v>
      </c>
      <c r="N8012" s="10" t="s">
        <v>49476</v>
      </c>
      <c r="O8012" s="10" t="s">
        <v>49466</v>
      </c>
      <c r="P8012" s="7">
        <f t="shared" ca="1" si="125"/>
        <v>39</v>
      </c>
    </row>
    <row r="8013" spans="1:16" x14ac:dyDescent="0.3">
      <c r="A8013" t="s">
        <v>8011</v>
      </c>
      <c r="B8013" t="s">
        <v>21140</v>
      </c>
      <c r="C8013" t="s">
        <v>17995</v>
      </c>
      <c r="D8013">
        <v>2014</v>
      </c>
      <c r="E8013" t="s">
        <v>17998</v>
      </c>
      <c r="F8013">
        <v>30</v>
      </c>
      <c r="G8013">
        <v>1</v>
      </c>
      <c r="H8013" s="3" t="s">
        <v>26615</v>
      </c>
      <c r="I8013" s="3" t="s">
        <v>18047</v>
      </c>
      <c r="J8013" s="4" t="s">
        <v>26616</v>
      </c>
      <c r="K8013" t="s">
        <v>17990</v>
      </c>
      <c r="L8013">
        <f>SUM(2021-D8013)</f>
        <v>7</v>
      </c>
      <c r="M8013" t="s">
        <v>49298</v>
      </c>
      <c r="N8013" s="10" t="s">
        <v>49477</v>
      </c>
      <c r="O8013" s="10" t="s">
        <v>49470</v>
      </c>
      <c r="P8013" s="7">
        <f t="shared" ca="1" si="125"/>
        <v>55</v>
      </c>
    </row>
    <row r="8014" spans="1:16" x14ac:dyDescent="0.3">
      <c r="A8014" t="s">
        <v>8012</v>
      </c>
      <c r="B8014" t="s">
        <v>21142</v>
      </c>
      <c r="C8014" t="s">
        <v>17987</v>
      </c>
      <c r="D8014">
        <v>2013</v>
      </c>
      <c r="E8014" t="s">
        <v>17998</v>
      </c>
      <c r="F8014">
        <v>10</v>
      </c>
      <c r="G8014">
        <v>1</v>
      </c>
      <c r="H8014" s="3" t="s">
        <v>38724</v>
      </c>
      <c r="I8014" s="3" t="s">
        <v>18597</v>
      </c>
      <c r="J8014" s="4" t="s">
        <v>41971</v>
      </c>
      <c r="K8014" t="s">
        <v>17990</v>
      </c>
      <c r="L8014">
        <f>SUM(2021-D8014)</f>
        <v>8</v>
      </c>
      <c r="M8014" t="s">
        <v>49299</v>
      </c>
      <c r="N8014" s="10" t="s">
        <v>49478</v>
      </c>
      <c r="O8014" s="10" t="s">
        <v>49466</v>
      </c>
      <c r="P8014" s="7">
        <f t="shared" ca="1" si="125"/>
        <v>45</v>
      </c>
    </row>
    <row r="8015" spans="1:16" x14ac:dyDescent="0.3">
      <c r="A8015" t="s">
        <v>8013</v>
      </c>
      <c r="B8015" t="s">
        <v>21143</v>
      </c>
      <c r="C8015" t="s">
        <v>17995</v>
      </c>
      <c r="D8015">
        <v>2009</v>
      </c>
      <c r="E8015" t="s">
        <v>18171</v>
      </c>
      <c r="F8015">
        <v>10</v>
      </c>
      <c r="G8015">
        <v>1</v>
      </c>
      <c r="H8015" s="3" t="s">
        <v>38106</v>
      </c>
      <c r="I8015" s="3" t="s">
        <v>17989</v>
      </c>
      <c r="J8015" s="4" t="s">
        <v>38107</v>
      </c>
      <c r="K8015" t="s">
        <v>17990</v>
      </c>
      <c r="L8015">
        <f>SUM(2021-D8015)</f>
        <v>12</v>
      </c>
      <c r="M8015" t="s">
        <v>49300</v>
      </c>
      <c r="N8015" s="10" t="s">
        <v>49479</v>
      </c>
      <c r="O8015" s="10" t="s">
        <v>49470</v>
      </c>
      <c r="P8015" s="7">
        <f t="shared" ca="1" si="125"/>
        <v>33</v>
      </c>
    </row>
    <row r="8016" spans="1:16" x14ac:dyDescent="0.3">
      <c r="A8016" t="s">
        <v>8014</v>
      </c>
      <c r="B8016" t="s">
        <v>28384</v>
      </c>
      <c r="C8016" t="s">
        <v>17987</v>
      </c>
      <c r="D8016">
        <v>2011</v>
      </c>
      <c r="E8016" t="s">
        <v>17998</v>
      </c>
      <c r="F8016">
        <v>140</v>
      </c>
      <c r="G8016">
        <v>1</v>
      </c>
      <c r="H8016" s="3" t="s">
        <v>37533</v>
      </c>
      <c r="I8016" s="3" t="s">
        <v>18069</v>
      </c>
      <c r="J8016" s="4" t="s">
        <v>39591</v>
      </c>
      <c r="K8016" t="s">
        <v>17990</v>
      </c>
      <c r="L8016">
        <f>SUM(2021-D8016)</f>
        <v>10</v>
      </c>
      <c r="M8016" t="s">
        <v>49301</v>
      </c>
      <c r="N8016" s="10" t="s">
        <v>49480</v>
      </c>
      <c r="O8016" s="10" t="s">
        <v>49470</v>
      </c>
      <c r="P8016" s="7">
        <f t="shared" ca="1" si="125"/>
        <v>33</v>
      </c>
    </row>
    <row r="8017" spans="1:16" x14ac:dyDescent="0.3">
      <c r="A8017" t="s">
        <v>8015</v>
      </c>
      <c r="B8017" t="s">
        <v>21090</v>
      </c>
      <c r="C8017" t="s">
        <v>17995</v>
      </c>
      <c r="D8017">
        <v>2014</v>
      </c>
      <c r="E8017" t="s">
        <v>19633</v>
      </c>
      <c r="F8017">
        <v>20</v>
      </c>
      <c r="G8017">
        <v>2</v>
      </c>
      <c r="H8017" s="3" t="s">
        <v>41924</v>
      </c>
      <c r="I8017" s="3" t="s">
        <v>18022</v>
      </c>
      <c r="J8017" s="4" t="s">
        <v>41925</v>
      </c>
      <c r="K8017" t="s">
        <v>17990</v>
      </c>
      <c r="L8017">
        <f>SUM(2021-D8017)</f>
        <v>7</v>
      </c>
      <c r="M8017" t="s">
        <v>49302</v>
      </c>
      <c r="N8017" s="10" t="s">
        <v>49481</v>
      </c>
      <c r="O8017" s="10" t="s">
        <v>49470</v>
      </c>
      <c r="P8017" s="7">
        <f t="shared" ca="1" si="125"/>
        <v>50</v>
      </c>
    </row>
    <row r="8018" spans="1:16" x14ac:dyDescent="0.3">
      <c r="A8018" t="s">
        <v>8016</v>
      </c>
      <c r="B8018" t="s">
        <v>21145</v>
      </c>
      <c r="C8018" t="s">
        <v>17995</v>
      </c>
      <c r="D8018">
        <v>2011</v>
      </c>
      <c r="E8018" t="s">
        <v>17996</v>
      </c>
      <c r="F8018">
        <v>50</v>
      </c>
      <c r="G8018">
        <v>1</v>
      </c>
      <c r="H8018" s="3" t="s">
        <v>41972</v>
      </c>
      <c r="I8018" s="3" t="s">
        <v>18029</v>
      </c>
      <c r="J8018" s="4" t="s">
        <v>41973</v>
      </c>
      <c r="K8018" t="s">
        <v>17990</v>
      </c>
      <c r="L8018">
        <f>SUM(2021-D8018)</f>
        <v>10</v>
      </c>
      <c r="M8018" t="s">
        <v>49303</v>
      </c>
      <c r="N8018" s="10" t="s">
        <v>49482</v>
      </c>
      <c r="O8018" s="10" t="s">
        <v>49466</v>
      </c>
      <c r="P8018" s="7">
        <f t="shared" ca="1" si="125"/>
        <v>57</v>
      </c>
    </row>
    <row r="8019" spans="1:16" x14ac:dyDescent="0.3">
      <c r="A8019" t="s">
        <v>8017</v>
      </c>
      <c r="B8019" t="s">
        <v>21144</v>
      </c>
      <c r="C8019" t="s">
        <v>17987</v>
      </c>
      <c r="D8019">
        <v>2010</v>
      </c>
      <c r="E8019" t="s">
        <v>17998</v>
      </c>
      <c r="F8019">
        <v>40</v>
      </c>
      <c r="G8019">
        <v>1</v>
      </c>
      <c r="H8019" s="3" t="s">
        <v>39155</v>
      </c>
      <c r="I8019" s="3" t="s">
        <v>18228</v>
      </c>
      <c r="J8019" s="4" t="s">
        <v>41974</v>
      </c>
      <c r="K8019" t="s">
        <v>17990</v>
      </c>
      <c r="L8019">
        <f>SUM(2021-D8019)</f>
        <v>11</v>
      </c>
      <c r="M8019" t="s">
        <v>49304</v>
      </c>
      <c r="N8019" s="10" t="s">
        <v>49483</v>
      </c>
      <c r="O8019" s="10" t="s">
        <v>49466</v>
      </c>
      <c r="P8019" s="7">
        <f t="shared" ca="1" si="125"/>
        <v>23</v>
      </c>
    </row>
    <row r="8020" spans="1:16" x14ac:dyDescent="0.3">
      <c r="A8020" t="s">
        <v>8018</v>
      </c>
      <c r="B8020" t="s">
        <v>21147</v>
      </c>
      <c r="C8020" t="s">
        <v>17995</v>
      </c>
      <c r="D8020">
        <v>2012</v>
      </c>
      <c r="E8020" t="s">
        <v>21148</v>
      </c>
      <c r="F8020">
        <v>10</v>
      </c>
      <c r="G8020">
        <v>1</v>
      </c>
      <c r="H8020" s="3" t="s">
        <v>39173</v>
      </c>
      <c r="I8020" s="3" t="s">
        <v>18025</v>
      </c>
      <c r="J8020" s="4" t="s">
        <v>39174</v>
      </c>
      <c r="K8020" t="s">
        <v>17990</v>
      </c>
      <c r="L8020">
        <f>SUM(2021-D8020)</f>
        <v>9</v>
      </c>
      <c r="M8020" t="s">
        <v>49305</v>
      </c>
      <c r="N8020" s="10" t="s">
        <v>49484</v>
      </c>
      <c r="O8020" s="10" t="s">
        <v>49470</v>
      </c>
      <c r="P8020" s="7">
        <f t="shared" ca="1" si="125"/>
        <v>24</v>
      </c>
    </row>
    <row r="8021" spans="1:16" x14ac:dyDescent="0.3">
      <c r="A8021" t="s">
        <v>8019</v>
      </c>
      <c r="B8021" t="s">
        <v>21146</v>
      </c>
      <c r="C8021" t="s">
        <v>17987</v>
      </c>
      <c r="D8021">
        <v>2008</v>
      </c>
      <c r="E8021" t="s">
        <v>18089</v>
      </c>
      <c r="F8021">
        <v>40</v>
      </c>
      <c r="G8021">
        <v>1</v>
      </c>
      <c r="H8021" s="3" t="s">
        <v>38130</v>
      </c>
      <c r="I8021" s="3" t="s">
        <v>18108</v>
      </c>
      <c r="J8021" s="4" t="s">
        <v>41975</v>
      </c>
      <c r="K8021" t="s">
        <v>17990</v>
      </c>
      <c r="L8021">
        <f>SUM(2021-D8021)</f>
        <v>13</v>
      </c>
      <c r="M8021" t="s">
        <v>49306</v>
      </c>
      <c r="N8021" s="10" t="s">
        <v>49485</v>
      </c>
      <c r="O8021" s="10" t="s">
        <v>49466</v>
      </c>
      <c r="P8021" s="7">
        <f t="shared" ca="1" si="125"/>
        <v>35</v>
      </c>
    </row>
    <row r="8022" spans="1:16" x14ac:dyDescent="0.3">
      <c r="A8022" t="s">
        <v>8020</v>
      </c>
      <c r="B8022" t="s">
        <v>25739</v>
      </c>
      <c r="C8022" t="s">
        <v>17987</v>
      </c>
      <c r="D8022">
        <v>2012</v>
      </c>
      <c r="E8022" t="s">
        <v>17998</v>
      </c>
      <c r="F8022">
        <v>70</v>
      </c>
      <c r="G8022">
        <v>1</v>
      </c>
      <c r="H8022" s="3" t="s">
        <v>41976</v>
      </c>
      <c r="I8022" s="3" t="s">
        <v>18004</v>
      </c>
      <c r="J8022" s="4" t="s">
        <v>41977</v>
      </c>
      <c r="K8022" t="s">
        <v>17990</v>
      </c>
      <c r="L8022">
        <f>SUM(2021-D8022)</f>
        <v>9</v>
      </c>
      <c r="M8022" t="s">
        <v>49307</v>
      </c>
      <c r="N8022" s="10" t="s">
        <v>49486</v>
      </c>
      <c r="O8022" s="10" t="s">
        <v>49470</v>
      </c>
      <c r="P8022" s="7">
        <f t="shared" ca="1" si="125"/>
        <v>18</v>
      </c>
    </row>
    <row r="8023" spans="1:16" x14ac:dyDescent="0.3">
      <c r="A8023" t="s">
        <v>8021</v>
      </c>
      <c r="B8023" t="s">
        <v>21149</v>
      </c>
      <c r="C8023" t="s">
        <v>17987</v>
      </c>
      <c r="D8023">
        <v>2008</v>
      </c>
      <c r="E8023" t="s">
        <v>17996</v>
      </c>
      <c r="F8023">
        <v>70</v>
      </c>
      <c r="G8023">
        <v>1</v>
      </c>
      <c r="H8023" s="3" t="s">
        <v>40658</v>
      </c>
      <c r="I8023" s="3" t="s">
        <v>18072</v>
      </c>
      <c r="J8023" s="4" t="s">
        <v>40659</v>
      </c>
      <c r="K8023" t="s">
        <v>17990</v>
      </c>
      <c r="L8023">
        <f>SUM(2021-D8023)</f>
        <v>13</v>
      </c>
      <c r="M8023" t="s">
        <v>49308</v>
      </c>
      <c r="N8023" s="10" t="s">
        <v>49487</v>
      </c>
      <c r="O8023" s="10" t="s">
        <v>49470</v>
      </c>
      <c r="P8023" s="7">
        <f t="shared" ca="1" si="125"/>
        <v>28</v>
      </c>
    </row>
    <row r="8024" spans="1:16" x14ac:dyDescent="0.3">
      <c r="A8024" t="s">
        <v>8022</v>
      </c>
      <c r="B8024" t="s">
        <v>26860</v>
      </c>
      <c r="C8024" t="s">
        <v>17987</v>
      </c>
      <c r="D8024">
        <v>2013</v>
      </c>
      <c r="E8024" t="s">
        <v>26861</v>
      </c>
      <c r="F8024">
        <v>30</v>
      </c>
      <c r="G8024">
        <v>1</v>
      </c>
      <c r="H8024" s="3" t="s">
        <v>26096</v>
      </c>
      <c r="I8024" s="3" t="s">
        <v>26096</v>
      </c>
      <c r="J8024" s="4" t="s">
        <v>26096</v>
      </c>
      <c r="K8024" t="s">
        <v>17990</v>
      </c>
      <c r="L8024">
        <f>SUM(2021-D8024)</f>
        <v>8</v>
      </c>
      <c r="M8024" t="s">
        <v>49309</v>
      </c>
      <c r="N8024" s="10" t="s">
        <v>49488</v>
      </c>
      <c r="O8024" s="10" t="s">
        <v>49466</v>
      </c>
      <c r="P8024" s="7">
        <f t="shared" ca="1" si="125"/>
        <v>26</v>
      </c>
    </row>
    <row r="8025" spans="1:16" x14ac:dyDescent="0.3">
      <c r="A8025" t="s">
        <v>8023</v>
      </c>
      <c r="B8025" t="s">
        <v>21150</v>
      </c>
      <c r="C8025" t="s">
        <v>17987</v>
      </c>
      <c r="D8025">
        <v>2012</v>
      </c>
      <c r="E8025" t="s">
        <v>18000</v>
      </c>
      <c r="F8025">
        <v>70</v>
      </c>
      <c r="G8025">
        <v>1</v>
      </c>
      <c r="H8025" s="3" t="s">
        <v>41235</v>
      </c>
      <c r="I8025" s="3" t="s">
        <v>18001</v>
      </c>
      <c r="J8025" s="4" t="s">
        <v>41236</v>
      </c>
      <c r="K8025" t="s">
        <v>17990</v>
      </c>
      <c r="L8025">
        <f>SUM(2021-D8025)</f>
        <v>9</v>
      </c>
      <c r="M8025" t="s">
        <v>49310</v>
      </c>
      <c r="N8025" s="10" t="s">
        <v>49489</v>
      </c>
      <c r="O8025" s="10" t="s">
        <v>49470</v>
      </c>
      <c r="P8025" s="7">
        <f t="shared" ca="1" si="125"/>
        <v>23</v>
      </c>
    </row>
    <row r="8026" spans="1:16" x14ac:dyDescent="0.3">
      <c r="A8026" t="s">
        <v>8024</v>
      </c>
      <c r="B8026" t="s">
        <v>29193</v>
      </c>
      <c r="C8026" t="s">
        <v>17987</v>
      </c>
      <c r="D8026">
        <v>2010</v>
      </c>
      <c r="E8026" t="s">
        <v>18080</v>
      </c>
      <c r="F8026">
        <v>60</v>
      </c>
      <c r="G8026">
        <v>2</v>
      </c>
      <c r="H8026" s="3" t="s">
        <v>41978</v>
      </c>
      <c r="I8026" s="3" t="s">
        <v>28839</v>
      </c>
      <c r="J8026" s="4" t="s">
        <v>29194</v>
      </c>
      <c r="K8026" t="s">
        <v>18025</v>
      </c>
      <c r="L8026">
        <f>SUM(2021-D8026)</f>
        <v>11</v>
      </c>
      <c r="M8026" t="s">
        <v>49311</v>
      </c>
      <c r="N8026" s="10" t="s">
        <v>49490</v>
      </c>
      <c r="O8026" s="10" t="s">
        <v>49466</v>
      </c>
      <c r="P8026" s="7">
        <f t="shared" ca="1" si="125"/>
        <v>64</v>
      </c>
    </row>
    <row r="8027" spans="1:16" x14ac:dyDescent="0.3">
      <c r="A8027" t="s">
        <v>8025</v>
      </c>
      <c r="B8027" t="s">
        <v>21151</v>
      </c>
      <c r="C8027" t="s">
        <v>17987</v>
      </c>
      <c r="D8027">
        <v>2012</v>
      </c>
      <c r="E8027" t="s">
        <v>17998</v>
      </c>
      <c r="F8027">
        <v>10</v>
      </c>
      <c r="G8027">
        <v>1</v>
      </c>
      <c r="H8027" s="3" t="s">
        <v>41979</v>
      </c>
      <c r="I8027" s="3" t="s">
        <v>18033</v>
      </c>
      <c r="J8027" s="4" t="s">
        <v>41980</v>
      </c>
      <c r="K8027" t="s">
        <v>17990</v>
      </c>
      <c r="L8027">
        <f>SUM(2021-D8027)</f>
        <v>9</v>
      </c>
      <c r="M8027" t="s">
        <v>49312</v>
      </c>
      <c r="N8027" s="10" t="s">
        <v>49491</v>
      </c>
      <c r="O8027" s="10" t="s">
        <v>49466</v>
      </c>
      <c r="P8027" s="7">
        <f t="shared" ca="1" si="125"/>
        <v>52</v>
      </c>
    </row>
    <row r="8028" spans="1:16" x14ac:dyDescent="0.3">
      <c r="A8028" t="s">
        <v>8026</v>
      </c>
      <c r="B8028" t="s">
        <v>21152</v>
      </c>
      <c r="C8028" t="s">
        <v>17987</v>
      </c>
      <c r="D8028">
        <v>2005</v>
      </c>
      <c r="E8028" t="s">
        <v>18000</v>
      </c>
      <c r="F8028">
        <v>90</v>
      </c>
      <c r="G8028">
        <v>2</v>
      </c>
      <c r="H8028" s="3" t="s">
        <v>26711</v>
      </c>
      <c r="I8028" s="3" t="s">
        <v>18093</v>
      </c>
      <c r="J8028" s="4" t="s">
        <v>38934</v>
      </c>
      <c r="K8028" t="s">
        <v>17990</v>
      </c>
      <c r="L8028">
        <f>SUM(2021-D8028)</f>
        <v>16</v>
      </c>
      <c r="M8028" t="s">
        <v>49313</v>
      </c>
      <c r="N8028" s="10" t="s">
        <v>49492</v>
      </c>
      <c r="O8028" s="10" t="s">
        <v>49470</v>
      </c>
      <c r="P8028" s="7">
        <f t="shared" ca="1" si="125"/>
        <v>43</v>
      </c>
    </row>
    <row r="8029" spans="1:16" x14ac:dyDescent="0.3">
      <c r="A8029" t="s">
        <v>8027</v>
      </c>
      <c r="B8029" t="s">
        <v>21153</v>
      </c>
      <c r="C8029" t="s">
        <v>17987</v>
      </c>
      <c r="D8029">
        <v>2007</v>
      </c>
      <c r="E8029" t="s">
        <v>21154</v>
      </c>
      <c r="F8029">
        <v>10</v>
      </c>
      <c r="G8029">
        <v>1</v>
      </c>
      <c r="H8029" s="3" t="s">
        <v>38102</v>
      </c>
      <c r="I8029" s="3" t="s">
        <v>18029</v>
      </c>
      <c r="J8029" s="4" t="s">
        <v>39894</v>
      </c>
      <c r="K8029" t="s">
        <v>17990</v>
      </c>
      <c r="L8029">
        <f>SUM(2021-D8029)</f>
        <v>14</v>
      </c>
      <c r="M8029" t="s">
        <v>32779</v>
      </c>
      <c r="N8029" s="10" t="s">
        <v>49493</v>
      </c>
      <c r="O8029" s="10" t="s">
        <v>49466</v>
      </c>
      <c r="P8029" s="7">
        <f t="shared" ca="1" si="125"/>
        <v>34</v>
      </c>
    </row>
    <row r="8030" spans="1:16" x14ac:dyDescent="0.3">
      <c r="A8030" t="s">
        <v>8028</v>
      </c>
      <c r="B8030" t="s">
        <v>21155</v>
      </c>
      <c r="C8030" t="s">
        <v>17995</v>
      </c>
      <c r="D8030">
        <v>2002</v>
      </c>
      <c r="E8030" t="s">
        <v>17998</v>
      </c>
      <c r="F8030">
        <v>40</v>
      </c>
      <c r="G8030">
        <v>1</v>
      </c>
      <c r="H8030" s="3" t="s">
        <v>26363</v>
      </c>
      <c r="I8030" s="3" t="s">
        <v>18027</v>
      </c>
      <c r="J8030" s="4" t="s">
        <v>39103</v>
      </c>
      <c r="K8030" t="s">
        <v>17990</v>
      </c>
      <c r="L8030">
        <f>SUM(2021-D8030)</f>
        <v>19</v>
      </c>
      <c r="M8030" t="s">
        <v>49314</v>
      </c>
      <c r="N8030" s="10" t="s">
        <v>49494</v>
      </c>
      <c r="O8030" s="10" t="s">
        <v>49470</v>
      </c>
      <c r="P8030" s="7">
        <f t="shared" ca="1" si="125"/>
        <v>46</v>
      </c>
    </row>
    <row r="8031" spans="1:16" x14ac:dyDescent="0.3">
      <c r="A8031" t="s">
        <v>8029</v>
      </c>
      <c r="B8031" t="s">
        <v>21157</v>
      </c>
      <c r="C8031" t="s">
        <v>17995</v>
      </c>
      <c r="D8031">
        <v>2004</v>
      </c>
      <c r="E8031" t="s">
        <v>19221</v>
      </c>
      <c r="F8031">
        <v>50</v>
      </c>
      <c r="G8031">
        <v>1</v>
      </c>
      <c r="H8031" s="3" t="s">
        <v>37629</v>
      </c>
      <c r="I8031" s="3" t="s">
        <v>18029</v>
      </c>
      <c r="J8031" s="4" t="s">
        <v>41981</v>
      </c>
      <c r="K8031" t="s">
        <v>17990</v>
      </c>
      <c r="L8031">
        <f>SUM(2021-D8031)</f>
        <v>17</v>
      </c>
      <c r="M8031" t="s">
        <v>49315</v>
      </c>
      <c r="N8031" s="10" t="s">
        <v>49495</v>
      </c>
      <c r="O8031" s="10" t="s">
        <v>49470</v>
      </c>
      <c r="P8031" s="7">
        <f t="shared" ca="1" si="125"/>
        <v>18</v>
      </c>
    </row>
    <row r="8032" spans="1:16" x14ac:dyDescent="0.3">
      <c r="A8032" t="s">
        <v>8030</v>
      </c>
      <c r="B8032" t="s">
        <v>21158</v>
      </c>
      <c r="C8032" t="s">
        <v>17987</v>
      </c>
      <c r="D8032">
        <v>2006</v>
      </c>
      <c r="E8032" t="s">
        <v>17996</v>
      </c>
      <c r="F8032">
        <v>90</v>
      </c>
      <c r="G8032">
        <v>1</v>
      </c>
      <c r="H8032" s="3" t="s">
        <v>38424</v>
      </c>
      <c r="I8032" s="3" t="s">
        <v>18066</v>
      </c>
      <c r="J8032" s="4" t="s">
        <v>38425</v>
      </c>
      <c r="K8032" t="s">
        <v>17990</v>
      </c>
      <c r="L8032">
        <f>SUM(2021-D8032)</f>
        <v>15</v>
      </c>
      <c r="M8032" t="s">
        <v>49316</v>
      </c>
      <c r="N8032" s="10" t="s">
        <v>49496</v>
      </c>
      <c r="O8032" s="10" t="s">
        <v>49470</v>
      </c>
      <c r="P8032" s="7">
        <f t="shared" ca="1" si="125"/>
        <v>28</v>
      </c>
    </row>
    <row r="8033" spans="1:16" x14ac:dyDescent="0.3">
      <c r="A8033" t="s">
        <v>8031</v>
      </c>
      <c r="B8033" t="s">
        <v>21156</v>
      </c>
      <c r="C8033" t="s">
        <v>17987</v>
      </c>
      <c r="D8033">
        <v>2004</v>
      </c>
      <c r="E8033" t="s">
        <v>18163</v>
      </c>
      <c r="F8033">
        <v>30</v>
      </c>
      <c r="G8033">
        <v>1</v>
      </c>
      <c r="H8033" s="3" t="s">
        <v>26244</v>
      </c>
      <c r="I8033" s="3" t="s">
        <v>18058</v>
      </c>
      <c r="J8033" s="4" t="s">
        <v>26245</v>
      </c>
      <c r="K8033" t="s">
        <v>17990</v>
      </c>
      <c r="L8033">
        <f>SUM(2021-D8033)</f>
        <v>17</v>
      </c>
      <c r="M8033" t="s">
        <v>49317</v>
      </c>
      <c r="N8033" s="10" t="s">
        <v>49497</v>
      </c>
      <c r="O8033" s="10" t="s">
        <v>49470</v>
      </c>
      <c r="P8033" s="7">
        <f t="shared" ca="1" si="125"/>
        <v>58</v>
      </c>
    </row>
    <row r="8034" spans="1:16" x14ac:dyDescent="0.3">
      <c r="A8034" t="s">
        <v>8032</v>
      </c>
      <c r="B8034" t="s">
        <v>21159</v>
      </c>
      <c r="C8034" t="s">
        <v>17987</v>
      </c>
      <c r="D8034">
        <v>2007</v>
      </c>
      <c r="E8034" t="s">
        <v>17998</v>
      </c>
      <c r="F8034">
        <v>40</v>
      </c>
      <c r="G8034">
        <v>1</v>
      </c>
      <c r="H8034" s="3" t="s">
        <v>41808</v>
      </c>
      <c r="I8034" s="3" t="s">
        <v>18025</v>
      </c>
      <c r="J8034" s="4" t="s">
        <v>41809</v>
      </c>
      <c r="K8034" t="s">
        <v>17990</v>
      </c>
      <c r="L8034">
        <f>SUM(2021-D8034)</f>
        <v>14</v>
      </c>
      <c r="M8034" t="s">
        <v>49318</v>
      </c>
      <c r="N8034" s="10" t="s">
        <v>49498</v>
      </c>
      <c r="O8034" s="10" t="s">
        <v>49466</v>
      </c>
      <c r="P8034" s="7">
        <f t="shared" ca="1" si="125"/>
        <v>43</v>
      </c>
    </row>
    <row r="8035" spans="1:16" x14ac:dyDescent="0.3">
      <c r="A8035" t="s">
        <v>8033</v>
      </c>
      <c r="B8035" t="s">
        <v>21161</v>
      </c>
      <c r="C8035" t="s">
        <v>17995</v>
      </c>
      <c r="D8035">
        <v>2008</v>
      </c>
      <c r="E8035" t="s">
        <v>18252</v>
      </c>
      <c r="F8035">
        <v>40</v>
      </c>
      <c r="G8035">
        <v>1</v>
      </c>
      <c r="H8035" s="3" t="s">
        <v>26790</v>
      </c>
      <c r="I8035" s="3" t="s">
        <v>18008</v>
      </c>
      <c r="J8035" s="4" t="s">
        <v>41982</v>
      </c>
      <c r="K8035" t="s">
        <v>17990</v>
      </c>
      <c r="L8035">
        <f>SUM(2021-D8035)</f>
        <v>13</v>
      </c>
      <c r="M8035" t="s">
        <v>49319</v>
      </c>
      <c r="N8035" s="10" t="s">
        <v>49499</v>
      </c>
      <c r="O8035" s="10" t="s">
        <v>49466</v>
      </c>
      <c r="P8035" s="7">
        <f t="shared" ca="1" si="125"/>
        <v>47</v>
      </c>
    </row>
    <row r="8036" spans="1:16" x14ac:dyDescent="0.3">
      <c r="A8036" t="s">
        <v>8034</v>
      </c>
      <c r="B8036" t="s">
        <v>21162</v>
      </c>
      <c r="C8036" t="s">
        <v>17987</v>
      </c>
      <c r="D8036">
        <v>2011</v>
      </c>
      <c r="E8036" t="s">
        <v>17998</v>
      </c>
      <c r="F8036">
        <v>40</v>
      </c>
      <c r="G8036">
        <v>2</v>
      </c>
      <c r="H8036" s="3" t="s">
        <v>37763</v>
      </c>
      <c r="I8036" s="3" t="s">
        <v>18018</v>
      </c>
      <c r="J8036" s="4" t="s">
        <v>41930</v>
      </c>
      <c r="K8036" t="s">
        <v>17990</v>
      </c>
      <c r="L8036">
        <f>SUM(2021-D8036)</f>
        <v>10</v>
      </c>
      <c r="M8036" t="s">
        <v>49320</v>
      </c>
      <c r="N8036" s="10" t="s">
        <v>49500</v>
      </c>
      <c r="O8036" s="10" t="s">
        <v>49470</v>
      </c>
      <c r="P8036" s="7">
        <f t="shared" ca="1" si="125"/>
        <v>65</v>
      </c>
    </row>
    <row r="8037" spans="1:16" x14ac:dyDescent="0.3">
      <c r="A8037" t="s">
        <v>8035</v>
      </c>
      <c r="B8037" t="s">
        <v>21163</v>
      </c>
      <c r="C8037" t="s">
        <v>17995</v>
      </c>
      <c r="D8037">
        <v>2014</v>
      </c>
      <c r="E8037" t="s">
        <v>17998</v>
      </c>
      <c r="F8037">
        <v>40</v>
      </c>
      <c r="G8037">
        <v>1</v>
      </c>
      <c r="H8037" s="3" t="s">
        <v>38698</v>
      </c>
      <c r="I8037" s="3" t="s">
        <v>18027</v>
      </c>
      <c r="J8037" s="4" t="s">
        <v>41983</v>
      </c>
      <c r="K8037" t="s">
        <v>17990</v>
      </c>
      <c r="L8037">
        <f>SUM(2021-D8037)</f>
        <v>7</v>
      </c>
      <c r="M8037" t="s">
        <v>49321</v>
      </c>
      <c r="N8037" s="10" t="s">
        <v>49501</v>
      </c>
      <c r="O8037" s="10" t="s">
        <v>49466</v>
      </c>
      <c r="P8037" s="7">
        <f t="shared" ca="1" si="125"/>
        <v>29</v>
      </c>
    </row>
    <row r="8038" spans="1:16" x14ac:dyDescent="0.3">
      <c r="A8038" t="s">
        <v>8036</v>
      </c>
      <c r="B8038" t="s">
        <v>21160</v>
      </c>
      <c r="C8038" t="s">
        <v>17987</v>
      </c>
      <c r="D8038">
        <v>2010</v>
      </c>
      <c r="E8038" t="s">
        <v>17998</v>
      </c>
      <c r="F8038">
        <v>50</v>
      </c>
      <c r="G8038">
        <v>1</v>
      </c>
      <c r="H8038" s="3" t="s">
        <v>41984</v>
      </c>
      <c r="I8038" s="3" t="s">
        <v>18029</v>
      </c>
      <c r="J8038" s="4" t="s">
        <v>41985</v>
      </c>
      <c r="K8038" t="s">
        <v>17990</v>
      </c>
      <c r="L8038">
        <f>SUM(2021-D8038)</f>
        <v>11</v>
      </c>
      <c r="M8038" t="s">
        <v>49322</v>
      </c>
      <c r="N8038" s="10" t="s">
        <v>49502</v>
      </c>
      <c r="O8038" s="10" t="s">
        <v>49466</v>
      </c>
      <c r="P8038" s="7">
        <f t="shared" ca="1" si="125"/>
        <v>53</v>
      </c>
    </row>
    <row r="8039" spans="1:16" x14ac:dyDescent="0.3">
      <c r="A8039" t="s">
        <v>8037</v>
      </c>
      <c r="B8039" t="s">
        <v>21164</v>
      </c>
      <c r="C8039" t="s">
        <v>17987</v>
      </c>
      <c r="D8039">
        <v>2011</v>
      </c>
      <c r="E8039" t="s">
        <v>21165</v>
      </c>
      <c r="F8039">
        <v>90</v>
      </c>
      <c r="G8039">
        <v>1</v>
      </c>
      <c r="H8039" s="3" t="s">
        <v>26258</v>
      </c>
      <c r="I8039" s="3" t="s">
        <v>18025</v>
      </c>
      <c r="J8039" s="4" t="s">
        <v>37905</v>
      </c>
      <c r="K8039" t="s">
        <v>17990</v>
      </c>
      <c r="L8039">
        <f>SUM(2021-D8039)</f>
        <v>10</v>
      </c>
      <c r="M8039" t="s">
        <v>49323</v>
      </c>
      <c r="N8039" s="10" t="s">
        <v>49503</v>
      </c>
      <c r="O8039" s="10" t="s">
        <v>49470</v>
      </c>
      <c r="P8039" s="7">
        <f t="shared" ca="1" si="125"/>
        <v>41</v>
      </c>
    </row>
    <row r="8040" spans="1:16" x14ac:dyDescent="0.3">
      <c r="A8040" t="s">
        <v>8038</v>
      </c>
      <c r="B8040" t="s">
        <v>28385</v>
      </c>
      <c r="C8040" t="s">
        <v>17995</v>
      </c>
      <c r="D8040">
        <v>2011</v>
      </c>
      <c r="E8040" t="s">
        <v>18723</v>
      </c>
      <c r="F8040">
        <v>10</v>
      </c>
      <c r="G8040">
        <v>1</v>
      </c>
      <c r="H8040" s="3" t="s">
        <v>26487</v>
      </c>
      <c r="I8040" s="3" t="s">
        <v>18072</v>
      </c>
      <c r="J8040" s="4" t="s">
        <v>41330</v>
      </c>
      <c r="K8040" t="s">
        <v>17990</v>
      </c>
      <c r="L8040">
        <f>SUM(2021-D8040)</f>
        <v>10</v>
      </c>
      <c r="M8040" t="s">
        <v>49324</v>
      </c>
      <c r="N8040" s="10" t="s">
        <v>49504</v>
      </c>
      <c r="O8040" s="10" t="s">
        <v>49470</v>
      </c>
      <c r="P8040" s="7">
        <f t="shared" ca="1" si="125"/>
        <v>29</v>
      </c>
    </row>
    <row r="8041" spans="1:16" x14ac:dyDescent="0.3">
      <c r="A8041" t="s">
        <v>8039</v>
      </c>
      <c r="B8041" t="s">
        <v>21166</v>
      </c>
      <c r="C8041" t="s">
        <v>17987</v>
      </c>
      <c r="D8041">
        <v>2010</v>
      </c>
      <c r="E8041" t="s">
        <v>17998</v>
      </c>
      <c r="F8041">
        <v>40</v>
      </c>
      <c r="G8041">
        <v>1</v>
      </c>
      <c r="H8041" s="3" t="s">
        <v>26568</v>
      </c>
      <c r="I8041" s="3" t="s">
        <v>18008</v>
      </c>
      <c r="J8041" s="4" t="s">
        <v>41986</v>
      </c>
      <c r="K8041" t="s">
        <v>17990</v>
      </c>
      <c r="L8041">
        <f>SUM(2021-D8041)</f>
        <v>11</v>
      </c>
      <c r="M8041" t="s">
        <v>49325</v>
      </c>
      <c r="N8041" s="10" t="s">
        <v>49505</v>
      </c>
      <c r="O8041" s="10" t="s">
        <v>49466</v>
      </c>
      <c r="P8041" s="7">
        <f t="shared" ca="1" si="125"/>
        <v>18</v>
      </c>
    </row>
    <row r="8042" spans="1:16" x14ac:dyDescent="0.3">
      <c r="A8042" t="s">
        <v>8040</v>
      </c>
      <c r="B8042" t="s">
        <v>25740</v>
      </c>
      <c r="C8042" t="s">
        <v>17987</v>
      </c>
      <c r="D8042">
        <v>2004</v>
      </c>
      <c r="E8042" t="s">
        <v>17998</v>
      </c>
      <c r="F8042">
        <v>70</v>
      </c>
      <c r="G8042">
        <v>1</v>
      </c>
      <c r="H8042" s="3" t="s">
        <v>26131</v>
      </c>
      <c r="I8042" s="3" t="s">
        <v>18017</v>
      </c>
      <c r="J8042" s="4" t="s">
        <v>38061</v>
      </c>
      <c r="K8042" t="s">
        <v>17990</v>
      </c>
      <c r="L8042">
        <f>SUM(2021-D8042)</f>
        <v>17</v>
      </c>
      <c r="M8042" t="s">
        <v>49326</v>
      </c>
      <c r="N8042" s="10" t="s">
        <v>49506</v>
      </c>
      <c r="O8042" s="10" t="s">
        <v>49470</v>
      </c>
      <c r="P8042" s="7">
        <f t="shared" ca="1" si="125"/>
        <v>39</v>
      </c>
    </row>
    <row r="8043" spans="1:16" x14ac:dyDescent="0.3">
      <c r="A8043" t="s">
        <v>8041</v>
      </c>
      <c r="B8043" t="s">
        <v>21167</v>
      </c>
      <c r="C8043" t="s">
        <v>17995</v>
      </c>
      <c r="D8043">
        <v>2011</v>
      </c>
      <c r="E8043" t="s">
        <v>17998</v>
      </c>
      <c r="F8043">
        <v>40</v>
      </c>
      <c r="G8043">
        <v>1</v>
      </c>
      <c r="H8043" s="3" t="s">
        <v>41987</v>
      </c>
      <c r="I8043" s="3" t="s">
        <v>18025</v>
      </c>
      <c r="J8043" s="4" t="s">
        <v>41988</v>
      </c>
      <c r="K8043" t="s">
        <v>17990</v>
      </c>
      <c r="L8043">
        <f>SUM(2021-D8043)</f>
        <v>10</v>
      </c>
      <c r="M8043" t="s">
        <v>49327</v>
      </c>
      <c r="N8043" s="10" t="s">
        <v>49507</v>
      </c>
      <c r="O8043" s="10" t="s">
        <v>49466</v>
      </c>
      <c r="P8043" s="7">
        <f t="shared" ca="1" si="125"/>
        <v>50</v>
      </c>
    </row>
    <row r="8044" spans="1:16" x14ac:dyDescent="0.3">
      <c r="A8044" t="s">
        <v>8042</v>
      </c>
      <c r="B8044" t="s">
        <v>28832</v>
      </c>
      <c r="C8044" t="s">
        <v>17995</v>
      </c>
      <c r="D8044">
        <v>2011</v>
      </c>
      <c r="E8044" t="s">
        <v>17998</v>
      </c>
      <c r="F8044">
        <v>50</v>
      </c>
      <c r="G8044">
        <v>1</v>
      </c>
      <c r="H8044" s="3" t="s">
        <v>37714</v>
      </c>
      <c r="I8044" s="3" t="s">
        <v>28809</v>
      </c>
      <c r="J8044" s="4" t="s">
        <v>28833</v>
      </c>
      <c r="K8044" t="s">
        <v>18025</v>
      </c>
      <c r="L8044">
        <f>SUM(2021-D8044)</f>
        <v>10</v>
      </c>
      <c r="M8044" t="s">
        <v>49328</v>
      </c>
      <c r="N8044" s="10" t="s">
        <v>49508</v>
      </c>
      <c r="O8044" s="10" t="s">
        <v>49466</v>
      </c>
      <c r="P8044" s="7">
        <f t="shared" ca="1" si="125"/>
        <v>46</v>
      </c>
    </row>
    <row r="8045" spans="1:16" x14ac:dyDescent="0.3">
      <c r="A8045" t="s">
        <v>8043</v>
      </c>
      <c r="B8045" t="s">
        <v>21168</v>
      </c>
      <c r="C8045" t="s">
        <v>17987</v>
      </c>
      <c r="D8045">
        <v>2006</v>
      </c>
      <c r="E8045" t="s">
        <v>17996</v>
      </c>
      <c r="F8045">
        <v>80</v>
      </c>
      <c r="G8045">
        <v>1</v>
      </c>
      <c r="H8045" s="3" t="s">
        <v>26371</v>
      </c>
      <c r="I8045" s="3" t="s">
        <v>18030</v>
      </c>
      <c r="J8045" s="4" t="s">
        <v>38621</v>
      </c>
      <c r="K8045" t="s">
        <v>17990</v>
      </c>
      <c r="L8045">
        <f>SUM(2021-D8045)</f>
        <v>15</v>
      </c>
      <c r="M8045" t="s">
        <v>49329</v>
      </c>
      <c r="N8045" s="10" t="s">
        <v>49509</v>
      </c>
      <c r="O8045" s="10" t="s">
        <v>49470</v>
      </c>
      <c r="P8045" s="7">
        <f t="shared" ca="1" si="125"/>
        <v>42</v>
      </c>
    </row>
    <row r="8046" spans="1:16" x14ac:dyDescent="0.3">
      <c r="A8046" t="s">
        <v>8044</v>
      </c>
      <c r="B8046" t="s">
        <v>21169</v>
      </c>
      <c r="C8046" t="s">
        <v>17987</v>
      </c>
      <c r="D8046">
        <v>2014</v>
      </c>
      <c r="E8046" t="s">
        <v>17998</v>
      </c>
      <c r="F8046">
        <v>30</v>
      </c>
      <c r="G8046">
        <v>1</v>
      </c>
      <c r="H8046" s="3" t="s">
        <v>37770</v>
      </c>
      <c r="I8046" s="3" t="s">
        <v>18008</v>
      </c>
      <c r="J8046" s="4" t="s">
        <v>37771</v>
      </c>
      <c r="K8046" t="s">
        <v>17990</v>
      </c>
      <c r="L8046">
        <f>SUM(2021-D8046)</f>
        <v>7</v>
      </c>
      <c r="M8046" t="s">
        <v>49330</v>
      </c>
      <c r="N8046" s="10" t="s">
        <v>49510</v>
      </c>
      <c r="O8046" s="10" t="s">
        <v>49470</v>
      </c>
      <c r="P8046" s="7">
        <f t="shared" ca="1" si="125"/>
        <v>42</v>
      </c>
    </row>
    <row r="8047" spans="1:16" x14ac:dyDescent="0.3">
      <c r="A8047" t="s">
        <v>8045</v>
      </c>
      <c r="B8047" t="s">
        <v>21170</v>
      </c>
      <c r="C8047" t="s">
        <v>17987</v>
      </c>
      <c r="D8047">
        <v>2012</v>
      </c>
      <c r="E8047" t="s">
        <v>18451</v>
      </c>
      <c r="F8047">
        <v>40</v>
      </c>
      <c r="G8047">
        <v>1</v>
      </c>
      <c r="H8047" s="3" t="s">
        <v>26253</v>
      </c>
      <c r="I8047" s="3" t="s">
        <v>18025</v>
      </c>
      <c r="J8047" s="4" t="s">
        <v>41989</v>
      </c>
      <c r="K8047" t="s">
        <v>17990</v>
      </c>
      <c r="L8047">
        <f>SUM(2021-D8047)</f>
        <v>9</v>
      </c>
      <c r="M8047" t="s">
        <v>49331</v>
      </c>
      <c r="N8047" s="10" t="s">
        <v>49511</v>
      </c>
      <c r="O8047" s="10" t="s">
        <v>49470</v>
      </c>
      <c r="P8047" s="7">
        <f t="shared" ca="1" si="125"/>
        <v>21</v>
      </c>
    </row>
    <row r="8048" spans="1:16" x14ac:dyDescent="0.3">
      <c r="A8048" t="s">
        <v>8046</v>
      </c>
      <c r="B8048" t="s">
        <v>28386</v>
      </c>
      <c r="C8048" t="s">
        <v>17995</v>
      </c>
      <c r="D8048">
        <v>2010</v>
      </c>
      <c r="E8048" t="s">
        <v>17996</v>
      </c>
      <c r="F8048">
        <v>70</v>
      </c>
      <c r="G8048">
        <v>1</v>
      </c>
      <c r="H8048" s="3" t="s">
        <v>41800</v>
      </c>
      <c r="I8048" s="3" t="s">
        <v>18004</v>
      </c>
      <c r="J8048" s="4" t="s">
        <v>41801</v>
      </c>
      <c r="K8048" t="s">
        <v>17990</v>
      </c>
      <c r="L8048">
        <f>SUM(2021-D8048)</f>
        <v>11</v>
      </c>
      <c r="M8048" t="s">
        <v>49332</v>
      </c>
      <c r="N8048" s="10" t="s">
        <v>49512</v>
      </c>
      <c r="O8048" s="10" t="s">
        <v>49466</v>
      </c>
      <c r="P8048" s="7">
        <f t="shared" ca="1" si="125"/>
        <v>63</v>
      </c>
    </row>
    <row r="8049" spans="1:16" x14ac:dyDescent="0.3">
      <c r="A8049" t="s">
        <v>8047</v>
      </c>
      <c r="B8049" t="s">
        <v>21171</v>
      </c>
      <c r="C8049" t="s">
        <v>17995</v>
      </c>
      <c r="D8049">
        <v>2006</v>
      </c>
      <c r="E8049" t="s">
        <v>17998</v>
      </c>
      <c r="F8049">
        <v>30</v>
      </c>
      <c r="G8049">
        <v>2</v>
      </c>
      <c r="H8049" s="3" t="s">
        <v>41990</v>
      </c>
      <c r="I8049" s="3" t="s">
        <v>18025</v>
      </c>
      <c r="J8049" s="4" t="s">
        <v>41991</v>
      </c>
      <c r="K8049" t="s">
        <v>17990</v>
      </c>
      <c r="L8049">
        <f>SUM(2021-D8049)</f>
        <v>15</v>
      </c>
      <c r="M8049" t="s">
        <v>49333</v>
      </c>
      <c r="N8049" s="10" t="s">
        <v>43381</v>
      </c>
      <c r="O8049" s="10" t="s">
        <v>49470</v>
      </c>
      <c r="P8049" s="7">
        <f t="shared" ca="1" si="125"/>
        <v>44</v>
      </c>
    </row>
    <row r="8050" spans="1:16" x14ac:dyDescent="0.3">
      <c r="A8050" t="s">
        <v>8048</v>
      </c>
      <c r="B8050" t="s">
        <v>21172</v>
      </c>
      <c r="C8050" t="s">
        <v>17987</v>
      </c>
      <c r="D8050">
        <v>2005</v>
      </c>
      <c r="E8050" t="s">
        <v>18186</v>
      </c>
      <c r="F8050">
        <v>40</v>
      </c>
      <c r="G8050">
        <v>1</v>
      </c>
      <c r="H8050" s="3" t="s">
        <v>25997</v>
      </c>
      <c r="I8050" s="3" t="s">
        <v>18025</v>
      </c>
      <c r="J8050" s="4" t="s">
        <v>41500</v>
      </c>
      <c r="K8050" t="s">
        <v>17990</v>
      </c>
      <c r="L8050">
        <f>SUM(2021-D8050)</f>
        <v>16</v>
      </c>
      <c r="M8050" t="s">
        <v>49334</v>
      </c>
      <c r="N8050" s="10" t="s">
        <v>49513</v>
      </c>
      <c r="O8050" s="10" t="s">
        <v>49466</v>
      </c>
      <c r="P8050" s="7">
        <f t="shared" ca="1" si="125"/>
        <v>25</v>
      </c>
    </row>
    <row r="8051" spans="1:16" x14ac:dyDescent="0.3">
      <c r="A8051" t="s">
        <v>8049</v>
      </c>
      <c r="B8051" t="s">
        <v>21171</v>
      </c>
      <c r="C8051" t="s">
        <v>17995</v>
      </c>
      <c r="D8051">
        <v>2009</v>
      </c>
      <c r="E8051" t="s">
        <v>17998</v>
      </c>
      <c r="F8051">
        <v>40</v>
      </c>
      <c r="G8051">
        <v>2</v>
      </c>
      <c r="H8051" s="3" t="s">
        <v>41990</v>
      </c>
      <c r="I8051" s="3" t="s">
        <v>18025</v>
      </c>
      <c r="J8051" s="4" t="s">
        <v>41991</v>
      </c>
      <c r="K8051" t="s">
        <v>17990</v>
      </c>
      <c r="L8051">
        <f>SUM(2021-D8051)</f>
        <v>12</v>
      </c>
      <c r="M8051" t="s">
        <v>49335</v>
      </c>
      <c r="N8051" s="10" t="s">
        <v>49514</v>
      </c>
      <c r="O8051" s="10" t="s">
        <v>49466</v>
      </c>
      <c r="P8051" s="7">
        <f t="shared" ca="1" si="125"/>
        <v>54</v>
      </c>
    </row>
    <row r="8052" spans="1:16" x14ac:dyDescent="0.3">
      <c r="A8052" t="s">
        <v>8050</v>
      </c>
      <c r="B8052" t="s">
        <v>21175</v>
      </c>
      <c r="C8052" t="s">
        <v>17995</v>
      </c>
      <c r="D8052">
        <v>2014</v>
      </c>
      <c r="E8052" t="s">
        <v>19260</v>
      </c>
      <c r="F8052">
        <v>10</v>
      </c>
      <c r="G8052">
        <v>1</v>
      </c>
      <c r="H8052" s="3" t="s">
        <v>38745</v>
      </c>
      <c r="I8052" s="3" t="s">
        <v>18025</v>
      </c>
      <c r="J8052" s="4" t="s">
        <v>38763</v>
      </c>
      <c r="K8052" t="s">
        <v>17990</v>
      </c>
      <c r="L8052">
        <f>SUM(2021-D8052)</f>
        <v>7</v>
      </c>
      <c r="M8052" t="s">
        <v>49336</v>
      </c>
      <c r="N8052" s="10" t="s">
        <v>49515</v>
      </c>
      <c r="O8052" s="10" t="s">
        <v>49470</v>
      </c>
      <c r="P8052" s="7">
        <f t="shared" ca="1" si="125"/>
        <v>38</v>
      </c>
    </row>
    <row r="8053" spans="1:16" x14ac:dyDescent="0.3">
      <c r="A8053" t="s">
        <v>8051</v>
      </c>
      <c r="B8053" t="s">
        <v>21173</v>
      </c>
      <c r="C8053" t="s">
        <v>17995</v>
      </c>
      <c r="D8053">
        <v>2011</v>
      </c>
      <c r="E8053" t="s">
        <v>19530</v>
      </c>
      <c r="F8053">
        <v>40</v>
      </c>
      <c r="G8053">
        <v>1</v>
      </c>
      <c r="H8053" s="3" t="s">
        <v>26469</v>
      </c>
      <c r="I8053" s="3" t="s">
        <v>18108</v>
      </c>
      <c r="J8053" s="4" t="s">
        <v>40221</v>
      </c>
      <c r="K8053" t="s">
        <v>17990</v>
      </c>
      <c r="L8053">
        <f>SUM(2021-D8053)</f>
        <v>10</v>
      </c>
      <c r="M8053" t="s">
        <v>49337</v>
      </c>
      <c r="N8053" s="10" t="s">
        <v>49516</v>
      </c>
      <c r="O8053" s="10" t="s">
        <v>49466</v>
      </c>
      <c r="P8053" s="7">
        <f t="shared" ca="1" si="125"/>
        <v>34</v>
      </c>
    </row>
    <row r="8054" spans="1:16" x14ac:dyDescent="0.3">
      <c r="A8054" t="s">
        <v>8052</v>
      </c>
      <c r="B8054" t="s">
        <v>21176</v>
      </c>
      <c r="C8054" t="s">
        <v>17995</v>
      </c>
      <c r="D8054">
        <v>2010</v>
      </c>
      <c r="E8054" t="s">
        <v>17998</v>
      </c>
      <c r="F8054">
        <v>40</v>
      </c>
      <c r="G8054">
        <v>2</v>
      </c>
      <c r="H8054" s="3" t="s">
        <v>39033</v>
      </c>
      <c r="I8054" s="3" t="s">
        <v>18058</v>
      </c>
      <c r="J8054" s="4" t="s">
        <v>41992</v>
      </c>
      <c r="K8054" t="s">
        <v>17990</v>
      </c>
      <c r="L8054">
        <f>SUM(2021-D8054)</f>
        <v>11</v>
      </c>
      <c r="M8054" t="s">
        <v>49338</v>
      </c>
      <c r="N8054" s="10" t="s">
        <v>49517</v>
      </c>
      <c r="O8054" s="10" t="s">
        <v>49466</v>
      </c>
      <c r="P8054" s="7">
        <f t="shared" ca="1" si="125"/>
        <v>52</v>
      </c>
    </row>
    <row r="8055" spans="1:16" x14ac:dyDescent="0.3">
      <c r="A8055" t="s">
        <v>8053</v>
      </c>
      <c r="B8055" t="s">
        <v>21177</v>
      </c>
      <c r="C8055" t="s">
        <v>17987</v>
      </c>
      <c r="D8055">
        <v>2004</v>
      </c>
      <c r="E8055" t="s">
        <v>21178</v>
      </c>
      <c r="F8055">
        <v>10</v>
      </c>
      <c r="G8055">
        <v>1</v>
      </c>
      <c r="H8055" s="3" t="s">
        <v>38388</v>
      </c>
      <c r="I8055" s="3" t="s">
        <v>18025</v>
      </c>
      <c r="J8055" s="4" t="s">
        <v>41993</v>
      </c>
      <c r="K8055" t="s">
        <v>17990</v>
      </c>
      <c r="L8055">
        <f>SUM(2021-D8055)</f>
        <v>17</v>
      </c>
      <c r="M8055" t="s">
        <v>49339</v>
      </c>
      <c r="N8055" s="10" t="s">
        <v>49518</v>
      </c>
      <c r="O8055" s="10" t="s">
        <v>49470</v>
      </c>
      <c r="P8055" s="7">
        <f t="shared" ca="1" si="125"/>
        <v>65</v>
      </c>
    </row>
    <row r="8056" spans="1:16" x14ac:dyDescent="0.3">
      <c r="A8056" t="s">
        <v>8054</v>
      </c>
      <c r="B8056" t="s">
        <v>21179</v>
      </c>
      <c r="C8056" t="s">
        <v>17995</v>
      </c>
      <c r="D8056">
        <v>2014</v>
      </c>
      <c r="E8056" t="s">
        <v>18082</v>
      </c>
      <c r="F8056">
        <v>10</v>
      </c>
      <c r="G8056">
        <v>2</v>
      </c>
      <c r="H8056" s="3" t="s">
        <v>38611</v>
      </c>
      <c r="I8056" s="3" t="s">
        <v>18066</v>
      </c>
      <c r="J8056" s="4" t="s">
        <v>38612</v>
      </c>
      <c r="K8056" t="s">
        <v>17990</v>
      </c>
      <c r="L8056">
        <f>SUM(2021-D8056)</f>
        <v>7</v>
      </c>
      <c r="M8056" t="s">
        <v>49340</v>
      </c>
      <c r="N8056" s="10" t="s">
        <v>49519</v>
      </c>
      <c r="O8056" s="10" t="s">
        <v>49466</v>
      </c>
      <c r="P8056" s="7">
        <f t="shared" ca="1" si="125"/>
        <v>31</v>
      </c>
    </row>
    <row r="8057" spans="1:16" x14ac:dyDescent="0.3">
      <c r="A8057" t="s">
        <v>8055</v>
      </c>
      <c r="B8057" t="s">
        <v>21180</v>
      </c>
      <c r="C8057" t="s">
        <v>17995</v>
      </c>
      <c r="D8057">
        <v>2012</v>
      </c>
      <c r="E8057" t="s">
        <v>19633</v>
      </c>
      <c r="F8057">
        <v>50</v>
      </c>
      <c r="G8057">
        <v>1</v>
      </c>
      <c r="H8057" s="3" t="s">
        <v>41786</v>
      </c>
      <c r="I8057" s="3" t="s">
        <v>18008</v>
      </c>
      <c r="J8057" s="4" t="s">
        <v>41787</v>
      </c>
      <c r="K8057" t="s">
        <v>17990</v>
      </c>
      <c r="L8057">
        <f>SUM(2021-D8057)</f>
        <v>9</v>
      </c>
      <c r="M8057" t="s">
        <v>49341</v>
      </c>
      <c r="N8057" s="10" t="s">
        <v>49520</v>
      </c>
      <c r="O8057" s="10" t="s">
        <v>49470</v>
      </c>
      <c r="P8057" s="7">
        <f t="shared" ca="1" si="125"/>
        <v>52</v>
      </c>
    </row>
    <row r="8058" spans="1:16" x14ac:dyDescent="0.3">
      <c r="A8058" t="s">
        <v>8056</v>
      </c>
      <c r="B8058" t="s">
        <v>21181</v>
      </c>
      <c r="C8058" t="s">
        <v>17987</v>
      </c>
      <c r="D8058">
        <v>2012</v>
      </c>
      <c r="E8058" t="s">
        <v>18186</v>
      </c>
      <c r="F8058">
        <v>50</v>
      </c>
      <c r="G8058">
        <v>2</v>
      </c>
      <c r="H8058" s="3" t="s">
        <v>41994</v>
      </c>
      <c r="I8058" s="3" t="s">
        <v>18011</v>
      </c>
      <c r="J8058" s="4" t="s">
        <v>41995</v>
      </c>
      <c r="K8058" t="s">
        <v>17990</v>
      </c>
      <c r="L8058">
        <f>SUM(2021-D8058)</f>
        <v>9</v>
      </c>
      <c r="M8058" t="s">
        <v>49342</v>
      </c>
      <c r="N8058" s="10" t="s">
        <v>49521</v>
      </c>
      <c r="O8058" s="10" t="s">
        <v>49466</v>
      </c>
      <c r="P8058" s="7">
        <f t="shared" ca="1" si="125"/>
        <v>19</v>
      </c>
    </row>
    <row r="8059" spans="1:16" x14ac:dyDescent="0.3">
      <c r="A8059" t="s">
        <v>8057</v>
      </c>
      <c r="B8059" t="s">
        <v>21182</v>
      </c>
      <c r="C8059" t="s">
        <v>17995</v>
      </c>
      <c r="D8059">
        <v>2012</v>
      </c>
      <c r="E8059" t="s">
        <v>18062</v>
      </c>
      <c r="F8059">
        <v>0</v>
      </c>
      <c r="G8059">
        <v>1</v>
      </c>
      <c r="H8059" s="3" t="s">
        <v>39237</v>
      </c>
      <c r="I8059" s="3" t="s">
        <v>18031</v>
      </c>
      <c r="J8059" s="4" t="s">
        <v>39238</v>
      </c>
      <c r="K8059" t="s">
        <v>17990</v>
      </c>
      <c r="L8059">
        <f>SUM(2021-D8059)</f>
        <v>9</v>
      </c>
      <c r="M8059" t="s">
        <v>49343</v>
      </c>
      <c r="N8059" s="10" t="s">
        <v>49522</v>
      </c>
      <c r="O8059" s="10" t="s">
        <v>49466</v>
      </c>
      <c r="P8059" s="7">
        <f t="shared" ca="1" si="125"/>
        <v>35</v>
      </c>
    </row>
    <row r="8060" spans="1:16" x14ac:dyDescent="0.3">
      <c r="A8060" t="s">
        <v>8058</v>
      </c>
      <c r="B8060" t="s">
        <v>21184</v>
      </c>
      <c r="C8060" t="s">
        <v>17987</v>
      </c>
      <c r="D8060">
        <v>2013</v>
      </c>
      <c r="E8060" t="s">
        <v>17998</v>
      </c>
      <c r="F8060">
        <v>50</v>
      </c>
      <c r="G8060">
        <v>1</v>
      </c>
      <c r="H8060" s="3" t="s">
        <v>38611</v>
      </c>
      <c r="I8060" s="3" t="s">
        <v>18008</v>
      </c>
      <c r="J8060" s="4" t="s">
        <v>41996</v>
      </c>
      <c r="K8060" t="s">
        <v>17990</v>
      </c>
      <c r="L8060">
        <f>SUM(2021-D8060)</f>
        <v>8</v>
      </c>
      <c r="M8060" t="s">
        <v>49344</v>
      </c>
      <c r="N8060" s="10" t="s">
        <v>49523</v>
      </c>
      <c r="O8060" s="10" t="s">
        <v>49466</v>
      </c>
      <c r="P8060" s="7">
        <f t="shared" ca="1" si="125"/>
        <v>62</v>
      </c>
    </row>
    <row r="8061" spans="1:16" x14ac:dyDescent="0.3">
      <c r="A8061" t="s">
        <v>8059</v>
      </c>
      <c r="B8061" t="s">
        <v>21185</v>
      </c>
      <c r="C8061" t="s">
        <v>17987</v>
      </c>
      <c r="D8061">
        <v>2011</v>
      </c>
      <c r="E8061" t="s">
        <v>18014</v>
      </c>
      <c r="F8061">
        <v>60</v>
      </c>
      <c r="G8061">
        <v>1</v>
      </c>
      <c r="H8061" s="3" t="s">
        <v>26121</v>
      </c>
      <c r="I8061" s="3" t="s">
        <v>18029</v>
      </c>
      <c r="J8061" s="4" t="s">
        <v>40653</v>
      </c>
      <c r="K8061" t="s">
        <v>17990</v>
      </c>
      <c r="L8061">
        <f>SUM(2021-D8061)</f>
        <v>10</v>
      </c>
      <c r="M8061" t="s">
        <v>49345</v>
      </c>
      <c r="N8061" s="10" t="s">
        <v>49524</v>
      </c>
      <c r="O8061" s="10" t="s">
        <v>49470</v>
      </c>
      <c r="P8061" s="7">
        <f t="shared" ca="1" si="125"/>
        <v>50</v>
      </c>
    </row>
    <row r="8062" spans="1:16" x14ac:dyDescent="0.3">
      <c r="A8062" t="s">
        <v>8060</v>
      </c>
      <c r="B8062" t="s">
        <v>21186</v>
      </c>
      <c r="C8062" t="s">
        <v>17995</v>
      </c>
      <c r="D8062">
        <v>2006</v>
      </c>
      <c r="E8062" t="s">
        <v>17996</v>
      </c>
      <c r="F8062">
        <v>90</v>
      </c>
      <c r="G8062">
        <v>1</v>
      </c>
      <c r="H8062" s="3" t="s">
        <v>41997</v>
      </c>
      <c r="I8062" s="3" t="s">
        <v>18087</v>
      </c>
      <c r="J8062" s="4" t="s">
        <v>41998</v>
      </c>
      <c r="K8062" t="s">
        <v>17990</v>
      </c>
      <c r="L8062">
        <f>SUM(2021-D8062)</f>
        <v>15</v>
      </c>
      <c r="M8062" t="s">
        <v>49346</v>
      </c>
      <c r="N8062" s="10" t="s">
        <v>49525</v>
      </c>
      <c r="O8062" s="10" t="s">
        <v>49466</v>
      </c>
      <c r="P8062" s="7">
        <f t="shared" ca="1" si="125"/>
        <v>49</v>
      </c>
    </row>
    <row r="8063" spans="1:16" x14ac:dyDescent="0.3">
      <c r="A8063" t="s">
        <v>8061</v>
      </c>
      <c r="B8063" t="s">
        <v>33245</v>
      </c>
      <c r="C8063" t="s">
        <v>17995</v>
      </c>
      <c r="D8063">
        <v>2010</v>
      </c>
      <c r="E8063" t="s">
        <v>18289</v>
      </c>
      <c r="F8063">
        <v>10</v>
      </c>
      <c r="G8063">
        <v>2</v>
      </c>
      <c r="H8063" s="3" t="s">
        <v>26096</v>
      </c>
      <c r="I8063" s="3" t="s">
        <v>26096</v>
      </c>
      <c r="J8063" s="4" t="s">
        <v>26096</v>
      </c>
      <c r="K8063" t="s">
        <v>26096</v>
      </c>
      <c r="L8063">
        <f>SUM(2021-D8063)</f>
        <v>11</v>
      </c>
      <c r="M8063" t="s">
        <v>49347</v>
      </c>
      <c r="N8063" s="10" t="s">
        <v>49526</v>
      </c>
      <c r="O8063" s="10" t="s">
        <v>49470</v>
      </c>
      <c r="P8063" s="7">
        <f t="shared" ca="1" si="125"/>
        <v>53</v>
      </c>
    </row>
    <row r="8064" spans="1:16" x14ac:dyDescent="0.3">
      <c r="A8064" t="s">
        <v>8062</v>
      </c>
      <c r="B8064" t="s">
        <v>21187</v>
      </c>
      <c r="C8064" t="s">
        <v>17987</v>
      </c>
      <c r="D8064">
        <v>2012</v>
      </c>
      <c r="E8064" t="s">
        <v>18000</v>
      </c>
      <c r="F8064">
        <v>50</v>
      </c>
      <c r="G8064">
        <v>1</v>
      </c>
      <c r="H8064" s="3" t="s">
        <v>41999</v>
      </c>
      <c r="I8064" s="3" t="s">
        <v>18095</v>
      </c>
      <c r="J8064" s="4" t="s">
        <v>42000</v>
      </c>
      <c r="K8064" t="s">
        <v>17990</v>
      </c>
      <c r="L8064">
        <f>SUM(2021-D8064)</f>
        <v>9</v>
      </c>
      <c r="M8064" t="s">
        <v>49348</v>
      </c>
      <c r="N8064" s="10" t="s">
        <v>49527</v>
      </c>
      <c r="O8064" s="10" t="s">
        <v>49470</v>
      </c>
      <c r="P8064" s="7">
        <f t="shared" ca="1" si="125"/>
        <v>23</v>
      </c>
    </row>
    <row r="8065" spans="1:16" x14ac:dyDescent="0.3">
      <c r="A8065" t="s">
        <v>8063</v>
      </c>
      <c r="B8065" t="s">
        <v>20754</v>
      </c>
      <c r="C8065" t="s">
        <v>17987</v>
      </c>
      <c r="D8065">
        <v>2014</v>
      </c>
      <c r="E8065" t="s">
        <v>18049</v>
      </c>
      <c r="F8065">
        <v>50</v>
      </c>
      <c r="G8065">
        <v>1</v>
      </c>
      <c r="H8065" s="3" t="s">
        <v>37510</v>
      </c>
      <c r="I8065" s="3" t="s">
        <v>17989</v>
      </c>
      <c r="J8065" s="4" t="s">
        <v>37710</v>
      </c>
      <c r="K8065" t="s">
        <v>17990</v>
      </c>
      <c r="L8065">
        <f>SUM(2021-D8065)</f>
        <v>7</v>
      </c>
      <c r="M8065" t="s">
        <v>49349</v>
      </c>
      <c r="N8065" s="10" t="s">
        <v>49528</v>
      </c>
      <c r="O8065" s="10" t="s">
        <v>49470</v>
      </c>
      <c r="P8065" s="7">
        <f t="shared" ca="1" si="125"/>
        <v>26</v>
      </c>
    </row>
    <row r="8066" spans="1:16" x14ac:dyDescent="0.3">
      <c r="A8066" t="s">
        <v>8064</v>
      </c>
      <c r="B8066" t="s">
        <v>26356</v>
      </c>
      <c r="C8066" t="s">
        <v>17987</v>
      </c>
      <c r="D8066">
        <v>2006</v>
      </c>
      <c r="E8066" t="s">
        <v>17998</v>
      </c>
      <c r="F8066">
        <v>30</v>
      </c>
      <c r="G8066">
        <v>1</v>
      </c>
      <c r="H8066" s="3" t="s">
        <v>26357</v>
      </c>
      <c r="I8066" s="3" t="s">
        <v>18087</v>
      </c>
      <c r="J8066" s="4" t="s">
        <v>26358</v>
      </c>
      <c r="K8066" t="s">
        <v>17990</v>
      </c>
      <c r="L8066">
        <f>SUM(2021-D8066)</f>
        <v>15</v>
      </c>
      <c r="M8066" t="s">
        <v>49350</v>
      </c>
      <c r="N8066" s="10" t="s">
        <v>49480</v>
      </c>
      <c r="O8066" s="10" t="s">
        <v>49470</v>
      </c>
      <c r="P8066" s="7">
        <f t="shared" ca="1" si="125"/>
        <v>54</v>
      </c>
    </row>
    <row r="8067" spans="1:16" x14ac:dyDescent="0.3">
      <c r="A8067" t="s">
        <v>8065</v>
      </c>
      <c r="B8067" t="s">
        <v>33246</v>
      </c>
      <c r="C8067" t="s">
        <v>17987</v>
      </c>
      <c r="D8067">
        <v>2012</v>
      </c>
      <c r="E8067" t="s">
        <v>17998</v>
      </c>
      <c r="F8067">
        <v>30</v>
      </c>
      <c r="G8067">
        <v>1</v>
      </c>
      <c r="H8067" s="3" t="s">
        <v>26096</v>
      </c>
      <c r="I8067" s="3" t="s">
        <v>26096</v>
      </c>
      <c r="J8067" s="4" t="s">
        <v>26096</v>
      </c>
      <c r="K8067" t="s">
        <v>26096</v>
      </c>
      <c r="L8067">
        <f>SUM(2021-D8067)</f>
        <v>9</v>
      </c>
      <c r="M8067" t="s">
        <v>49351</v>
      </c>
      <c r="N8067" s="10" t="s">
        <v>49529</v>
      </c>
      <c r="O8067" s="10" t="s">
        <v>49466</v>
      </c>
      <c r="P8067" s="7">
        <f t="shared" ref="P8067:P8130" ca="1" si="126">RANDBETWEEN(18,65)</f>
        <v>34</v>
      </c>
    </row>
    <row r="8068" spans="1:16" x14ac:dyDescent="0.3">
      <c r="A8068" t="s">
        <v>8066</v>
      </c>
      <c r="B8068" t="s">
        <v>21189</v>
      </c>
      <c r="C8068" t="s">
        <v>17995</v>
      </c>
      <c r="D8068">
        <v>2007</v>
      </c>
      <c r="E8068" t="s">
        <v>17998</v>
      </c>
      <c r="F8068">
        <v>50</v>
      </c>
      <c r="G8068">
        <v>1</v>
      </c>
      <c r="H8068" s="3" t="s">
        <v>42001</v>
      </c>
      <c r="I8068" s="3" t="s">
        <v>18031</v>
      </c>
      <c r="J8068" s="4" t="s">
        <v>42002</v>
      </c>
      <c r="K8068" t="s">
        <v>17990</v>
      </c>
      <c r="L8068">
        <f>SUM(2021-D8068)</f>
        <v>14</v>
      </c>
      <c r="M8068" t="s">
        <v>49352</v>
      </c>
      <c r="N8068" s="10" t="s">
        <v>49530</v>
      </c>
      <c r="O8068" s="10" t="s">
        <v>49466</v>
      </c>
      <c r="P8068" s="7">
        <f t="shared" ca="1" si="126"/>
        <v>29</v>
      </c>
    </row>
    <row r="8069" spans="1:16" x14ac:dyDescent="0.3">
      <c r="A8069" t="s">
        <v>8067</v>
      </c>
      <c r="B8069" t="s">
        <v>21190</v>
      </c>
      <c r="C8069" t="s">
        <v>17995</v>
      </c>
      <c r="D8069">
        <v>2009</v>
      </c>
      <c r="E8069" t="s">
        <v>17998</v>
      </c>
      <c r="F8069">
        <v>80</v>
      </c>
      <c r="G8069">
        <v>1</v>
      </c>
      <c r="H8069" s="3" t="s">
        <v>26023</v>
      </c>
      <c r="I8069" s="3" t="s">
        <v>18018</v>
      </c>
      <c r="J8069" s="4" t="s">
        <v>26171</v>
      </c>
      <c r="K8069" t="s">
        <v>17990</v>
      </c>
      <c r="L8069">
        <f>SUM(2021-D8069)</f>
        <v>12</v>
      </c>
      <c r="M8069" t="s">
        <v>49353</v>
      </c>
      <c r="N8069" s="10" t="s">
        <v>49531</v>
      </c>
      <c r="O8069" s="10" t="s">
        <v>49470</v>
      </c>
      <c r="P8069" s="7">
        <f t="shared" ca="1" si="126"/>
        <v>29</v>
      </c>
    </row>
    <row r="8070" spans="1:16" x14ac:dyDescent="0.3">
      <c r="A8070" t="s">
        <v>8068</v>
      </c>
      <c r="B8070" t="s">
        <v>21191</v>
      </c>
      <c r="C8070" t="s">
        <v>17995</v>
      </c>
      <c r="D8070">
        <v>2009</v>
      </c>
      <c r="E8070" t="s">
        <v>17998</v>
      </c>
      <c r="F8070">
        <v>50</v>
      </c>
      <c r="G8070">
        <v>1</v>
      </c>
      <c r="H8070" s="3" t="s">
        <v>26295</v>
      </c>
      <c r="I8070" s="3" t="s">
        <v>18029</v>
      </c>
      <c r="J8070" s="4" t="s">
        <v>42003</v>
      </c>
      <c r="K8070" t="s">
        <v>17990</v>
      </c>
      <c r="L8070">
        <f>SUM(2021-D8070)</f>
        <v>12</v>
      </c>
      <c r="M8070" t="s">
        <v>49354</v>
      </c>
      <c r="N8070" s="10" t="s">
        <v>49532</v>
      </c>
      <c r="O8070" s="10" t="s">
        <v>49470</v>
      </c>
      <c r="P8070" s="7">
        <f t="shared" ca="1" si="126"/>
        <v>53</v>
      </c>
    </row>
    <row r="8071" spans="1:16" x14ac:dyDescent="0.3">
      <c r="A8071" t="s">
        <v>8069</v>
      </c>
      <c r="B8071" t="s">
        <v>26359</v>
      </c>
      <c r="C8071" t="s">
        <v>17987</v>
      </c>
      <c r="D8071">
        <v>2012</v>
      </c>
      <c r="E8071" t="s">
        <v>18000</v>
      </c>
      <c r="F8071">
        <v>60</v>
      </c>
      <c r="G8071">
        <v>2</v>
      </c>
      <c r="H8071" s="3" t="s">
        <v>26360</v>
      </c>
      <c r="I8071" s="3" t="s">
        <v>18066</v>
      </c>
      <c r="J8071" s="4" t="s">
        <v>26361</v>
      </c>
      <c r="K8071" t="s">
        <v>17990</v>
      </c>
      <c r="L8071">
        <f>SUM(2021-D8071)</f>
        <v>9</v>
      </c>
      <c r="M8071" t="s">
        <v>49355</v>
      </c>
      <c r="N8071" s="10" t="s">
        <v>49533</v>
      </c>
      <c r="O8071" s="10" t="s">
        <v>49466</v>
      </c>
      <c r="P8071" s="7">
        <f t="shared" ca="1" si="126"/>
        <v>38</v>
      </c>
    </row>
    <row r="8072" spans="1:16" x14ac:dyDescent="0.3">
      <c r="A8072" t="s">
        <v>8070</v>
      </c>
      <c r="B8072" t="s">
        <v>26359</v>
      </c>
      <c r="C8072" t="s">
        <v>17995</v>
      </c>
      <c r="D8072">
        <v>2010</v>
      </c>
      <c r="E8072" t="s">
        <v>17996</v>
      </c>
      <c r="F8072">
        <v>80</v>
      </c>
      <c r="G8072">
        <v>2</v>
      </c>
      <c r="H8072" s="3" t="s">
        <v>26360</v>
      </c>
      <c r="I8072" s="3" t="s">
        <v>18066</v>
      </c>
      <c r="J8072" s="4" t="s">
        <v>26361</v>
      </c>
      <c r="K8072" t="s">
        <v>17990</v>
      </c>
      <c r="L8072">
        <f>SUM(2021-D8072)</f>
        <v>11</v>
      </c>
      <c r="M8072" t="s">
        <v>49356</v>
      </c>
      <c r="N8072" s="10" t="s">
        <v>49534</v>
      </c>
      <c r="O8072" s="10" t="s">
        <v>49470</v>
      </c>
      <c r="P8072" s="7">
        <f t="shared" ca="1" si="126"/>
        <v>51</v>
      </c>
    </row>
    <row r="8073" spans="1:16" x14ac:dyDescent="0.3">
      <c r="A8073" t="s">
        <v>8071</v>
      </c>
      <c r="B8073" t="s">
        <v>21192</v>
      </c>
      <c r="C8073" t="s">
        <v>17995</v>
      </c>
      <c r="D8073">
        <v>2007</v>
      </c>
      <c r="E8073" t="s">
        <v>21193</v>
      </c>
      <c r="F8073">
        <v>10</v>
      </c>
      <c r="G8073">
        <v>1</v>
      </c>
      <c r="H8073" s="3" t="s">
        <v>41411</v>
      </c>
      <c r="I8073" s="3" t="s">
        <v>18033</v>
      </c>
      <c r="J8073" s="4" t="s">
        <v>42004</v>
      </c>
      <c r="K8073" t="s">
        <v>17990</v>
      </c>
      <c r="L8073">
        <f>SUM(2021-D8073)</f>
        <v>14</v>
      </c>
      <c r="M8073" t="s">
        <v>49357</v>
      </c>
      <c r="N8073" s="10" t="s">
        <v>49535</v>
      </c>
      <c r="O8073" s="10" t="s">
        <v>49466</v>
      </c>
      <c r="P8073" s="7">
        <f t="shared" ca="1" si="126"/>
        <v>42</v>
      </c>
    </row>
    <row r="8074" spans="1:16" x14ac:dyDescent="0.3">
      <c r="A8074" t="s">
        <v>8072</v>
      </c>
      <c r="B8074" t="s">
        <v>28387</v>
      </c>
      <c r="C8074" t="s">
        <v>17995</v>
      </c>
      <c r="D8074">
        <v>2013</v>
      </c>
      <c r="E8074" t="s">
        <v>18327</v>
      </c>
      <c r="F8074">
        <v>40</v>
      </c>
      <c r="G8074">
        <v>2</v>
      </c>
      <c r="H8074" s="3" t="s">
        <v>37542</v>
      </c>
      <c r="I8074" s="3" t="s">
        <v>18011</v>
      </c>
      <c r="J8074" s="4" t="s">
        <v>37543</v>
      </c>
      <c r="K8074" t="s">
        <v>17990</v>
      </c>
      <c r="L8074">
        <f>SUM(2021-D8074)</f>
        <v>8</v>
      </c>
      <c r="M8074" t="s">
        <v>49358</v>
      </c>
      <c r="N8074" s="10" t="s">
        <v>49536</v>
      </c>
      <c r="O8074" s="10" t="s">
        <v>49466</v>
      </c>
      <c r="P8074" s="7">
        <f t="shared" ca="1" si="126"/>
        <v>51</v>
      </c>
    </row>
    <row r="8075" spans="1:16" x14ac:dyDescent="0.3">
      <c r="A8075" t="s">
        <v>8073</v>
      </c>
      <c r="B8075" t="s">
        <v>21194</v>
      </c>
      <c r="C8075" t="s">
        <v>17995</v>
      </c>
      <c r="D8075">
        <v>2008</v>
      </c>
      <c r="E8075" t="s">
        <v>18080</v>
      </c>
      <c r="F8075">
        <v>40</v>
      </c>
      <c r="G8075">
        <v>1</v>
      </c>
      <c r="H8075" s="3" t="s">
        <v>42005</v>
      </c>
      <c r="I8075" s="3" t="s">
        <v>18597</v>
      </c>
      <c r="J8075" s="4" t="s">
        <v>42006</v>
      </c>
      <c r="K8075" t="s">
        <v>17990</v>
      </c>
      <c r="L8075">
        <f>SUM(2021-D8075)</f>
        <v>13</v>
      </c>
      <c r="M8075" t="s">
        <v>49359</v>
      </c>
      <c r="N8075" s="10" t="s">
        <v>49537</v>
      </c>
      <c r="O8075" s="10" t="s">
        <v>49470</v>
      </c>
      <c r="P8075" s="7">
        <f t="shared" ca="1" si="126"/>
        <v>38</v>
      </c>
    </row>
    <row r="8076" spans="1:16" x14ac:dyDescent="0.3">
      <c r="A8076" t="s">
        <v>8074</v>
      </c>
      <c r="B8076" t="s">
        <v>21195</v>
      </c>
      <c r="C8076" t="s">
        <v>17987</v>
      </c>
      <c r="D8076">
        <v>2011</v>
      </c>
      <c r="E8076" t="s">
        <v>21196</v>
      </c>
      <c r="F8076">
        <v>40</v>
      </c>
      <c r="G8076">
        <v>1</v>
      </c>
      <c r="H8076" s="3" t="s">
        <v>40765</v>
      </c>
      <c r="I8076" s="3" t="s">
        <v>18031</v>
      </c>
      <c r="J8076" s="4" t="s">
        <v>40766</v>
      </c>
      <c r="K8076" t="s">
        <v>17990</v>
      </c>
      <c r="L8076">
        <f>SUM(2021-D8076)</f>
        <v>10</v>
      </c>
      <c r="M8076" t="s">
        <v>49360</v>
      </c>
      <c r="N8076" s="10" t="s">
        <v>49538</v>
      </c>
      <c r="O8076" s="10" t="s">
        <v>49470</v>
      </c>
      <c r="P8076" s="7">
        <f t="shared" ca="1" si="126"/>
        <v>48</v>
      </c>
    </row>
    <row r="8077" spans="1:16" x14ac:dyDescent="0.3">
      <c r="A8077" t="s">
        <v>8075</v>
      </c>
      <c r="B8077" t="s">
        <v>28388</v>
      </c>
      <c r="C8077" t="s">
        <v>17995</v>
      </c>
      <c r="D8077">
        <v>2013</v>
      </c>
      <c r="E8077" t="s">
        <v>18089</v>
      </c>
      <c r="F8077">
        <v>30</v>
      </c>
      <c r="G8077">
        <v>1</v>
      </c>
      <c r="H8077" s="3" t="s">
        <v>37533</v>
      </c>
      <c r="I8077" s="3" t="s">
        <v>18069</v>
      </c>
      <c r="J8077" s="4" t="s">
        <v>39202</v>
      </c>
      <c r="K8077" t="s">
        <v>17990</v>
      </c>
      <c r="L8077">
        <f>SUM(2021-D8077)</f>
        <v>8</v>
      </c>
      <c r="M8077" t="s">
        <v>49361</v>
      </c>
      <c r="N8077" s="10" t="s">
        <v>49539</v>
      </c>
      <c r="O8077" s="10" t="s">
        <v>49470</v>
      </c>
      <c r="P8077" s="7">
        <f t="shared" ca="1" si="126"/>
        <v>65</v>
      </c>
    </row>
    <row r="8078" spans="1:16" x14ac:dyDescent="0.3">
      <c r="A8078" t="s">
        <v>8076</v>
      </c>
      <c r="B8078" t="s">
        <v>26362</v>
      </c>
      <c r="C8078" t="s">
        <v>17987</v>
      </c>
      <c r="D8078">
        <v>2012</v>
      </c>
      <c r="E8078" t="s">
        <v>17998</v>
      </c>
      <c r="F8078">
        <v>20</v>
      </c>
      <c r="G8078">
        <v>1</v>
      </c>
      <c r="H8078" s="3" t="s">
        <v>26363</v>
      </c>
      <c r="I8078" s="3" t="s">
        <v>18027</v>
      </c>
      <c r="J8078" s="4" t="s">
        <v>26364</v>
      </c>
      <c r="K8078" t="s">
        <v>17990</v>
      </c>
      <c r="L8078">
        <f>SUM(2021-D8078)</f>
        <v>9</v>
      </c>
      <c r="M8078" t="s">
        <v>49362</v>
      </c>
      <c r="N8078" s="10" t="s">
        <v>49540</v>
      </c>
      <c r="O8078" s="10" t="s">
        <v>49470</v>
      </c>
      <c r="P8078" s="7">
        <f t="shared" ca="1" si="126"/>
        <v>34</v>
      </c>
    </row>
    <row r="8079" spans="1:16" x14ac:dyDescent="0.3">
      <c r="A8079" t="s">
        <v>8077</v>
      </c>
      <c r="B8079" t="s">
        <v>21197</v>
      </c>
      <c r="C8079" t="s">
        <v>17987</v>
      </c>
      <c r="D8079">
        <v>2009</v>
      </c>
      <c r="E8079" t="s">
        <v>21198</v>
      </c>
      <c r="F8079">
        <v>10</v>
      </c>
      <c r="G8079">
        <v>1</v>
      </c>
      <c r="H8079" s="3" t="s">
        <v>26050</v>
      </c>
      <c r="I8079" s="3" t="s">
        <v>18025</v>
      </c>
      <c r="J8079" s="4" t="s">
        <v>39837</v>
      </c>
      <c r="K8079" t="s">
        <v>17990</v>
      </c>
      <c r="L8079">
        <f>SUM(2021-D8079)</f>
        <v>12</v>
      </c>
      <c r="M8079" t="s">
        <v>49363</v>
      </c>
      <c r="N8079" s="10" t="s">
        <v>49541</v>
      </c>
      <c r="O8079" s="10" t="s">
        <v>49466</v>
      </c>
      <c r="P8079" s="7">
        <f t="shared" ca="1" si="126"/>
        <v>40</v>
      </c>
    </row>
    <row r="8080" spans="1:16" x14ac:dyDescent="0.3">
      <c r="A8080" t="s">
        <v>8078</v>
      </c>
      <c r="B8080" t="s">
        <v>25741</v>
      </c>
      <c r="C8080" t="s">
        <v>17995</v>
      </c>
      <c r="D8080">
        <v>2014</v>
      </c>
      <c r="E8080" t="s">
        <v>18723</v>
      </c>
      <c r="F8080">
        <v>10</v>
      </c>
      <c r="G8080">
        <v>2</v>
      </c>
      <c r="H8080" s="3" t="s">
        <v>41789</v>
      </c>
      <c r="I8080" s="3" t="s">
        <v>18025</v>
      </c>
      <c r="J8080" s="4" t="s">
        <v>41790</v>
      </c>
      <c r="K8080" t="s">
        <v>17990</v>
      </c>
      <c r="L8080">
        <f>SUM(2021-D8080)</f>
        <v>7</v>
      </c>
      <c r="M8080" t="s">
        <v>49364</v>
      </c>
      <c r="N8080" s="10" t="s">
        <v>49542</v>
      </c>
      <c r="O8080" s="10" t="s">
        <v>49466</v>
      </c>
      <c r="P8080" s="7">
        <f t="shared" ca="1" si="126"/>
        <v>65</v>
      </c>
    </row>
    <row r="8081" spans="1:16" x14ac:dyDescent="0.3">
      <c r="A8081" t="s">
        <v>8079</v>
      </c>
      <c r="B8081" t="s">
        <v>21199</v>
      </c>
      <c r="C8081" t="s">
        <v>17987</v>
      </c>
      <c r="D8081">
        <v>2014</v>
      </c>
      <c r="E8081" t="s">
        <v>18327</v>
      </c>
      <c r="F8081">
        <v>30</v>
      </c>
      <c r="G8081">
        <v>1</v>
      </c>
      <c r="H8081" s="3" t="s">
        <v>38269</v>
      </c>
      <c r="I8081" s="3" t="s">
        <v>18025</v>
      </c>
      <c r="J8081" s="4" t="s">
        <v>40064</v>
      </c>
      <c r="K8081" t="s">
        <v>17990</v>
      </c>
      <c r="L8081">
        <f>SUM(2021-D8081)</f>
        <v>7</v>
      </c>
      <c r="M8081" t="s">
        <v>49365</v>
      </c>
      <c r="N8081" s="10" t="s">
        <v>49543</v>
      </c>
      <c r="O8081" s="10" t="s">
        <v>49466</v>
      </c>
      <c r="P8081" s="7">
        <f t="shared" ca="1" si="126"/>
        <v>64</v>
      </c>
    </row>
    <row r="8082" spans="1:16" x14ac:dyDescent="0.3">
      <c r="A8082" t="s">
        <v>8080</v>
      </c>
      <c r="B8082" t="s">
        <v>21200</v>
      </c>
      <c r="C8082" t="s">
        <v>17995</v>
      </c>
      <c r="D8082">
        <v>2008</v>
      </c>
      <c r="E8082" t="s">
        <v>19317</v>
      </c>
      <c r="F8082">
        <v>10</v>
      </c>
      <c r="G8082">
        <v>1</v>
      </c>
      <c r="H8082" s="3" t="s">
        <v>42007</v>
      </c>
      <c r="I8082" s="3" t="s">
        <v>18031</v>
      </c>
      <c r="J8082" s="4" t="s">
        <v>42008</v>
      </c>
      <c r="K8082" t="s">
        <v>17990</v>
      </c>
      <c r="L8082">
        <f>SUM(2021-D8082)</f>
        <v>13</v>
      </c>
      <c r="M8082" t="s">
        <v>49366</v>
      </c>
      <c r="N8082" s="10" t="s">
        <v>49544</v>
      </c>
      <c r="O8082" s="10" t="s">
        <v>49466</v>
      </c>
      <c r="P8082" s="7">
        <f t="shared" ca="1" si="126"/>
        <v>20</v>
      </c>
    </row>
    <row r="8083" spans="1:16" x14ac:dyDescent="0.3">
      <c r="A8083" t="s">
        <v>8081</v>
      </c>
      <c r="B8083" t="s">
        <v>21201</v>
      </c>
      <c r="C8083" t="s">
        <v>17995</v>
      </c>
      <c r="D8083">
        <v>2012</v>
      </c>
      <c r="E8083" t="s">
        <v>18065</v>
      </c>
      <c r="F8083">
        <v>50</v>
      </c>
      <c r="G8083">
        <v>1</v>
      </c>
      <c r="H8083" s="3" t="s">
        <v>37510</v>
      </c>
      <c r="I8083" s="3" t="s">
        <v>17989</v>
      </c>
      <c r="J8083" s="4" t="s">
        <v>37710</v>
      </c>
      <c r="K8083" t="s">
        <v>17990</v>
      </c>
      <c r="L8083">
        <f>SUM(2021-D8083)</f>
        <v>9</v>
      </c>
      <c r="M8083" t="s">
        <v>49367</v>
      </c>
      <c r="N8083" s="10" t="s">
        <v>49545</v>
      </c>
      <c r="O8083" s="10" t="s">
        <v>49470</v>
      </c>
      <c r="P8083" s="7">
        <f t="shared" ca="1" si="126"/>
        <v>39</v>
      </c>
    </row>
    <row r="8084" spans="1:16" x14ac:dyDescent="0.3">
      <c r="A8084" t="s">
        <v>8082</v>
      </c>
      <c r="B8084" t="s">
        <v>21202</v>
      </c>
      <c r="C8084" t="s">
        <v>17995</v>
      </c>
      <c r="D8084">
        <v>2012</v>
      </c>
      <c r="E8084" t="s">
        <v>17996</v>
      </c>
      <c r="F8084">
        <v>50</v>
      </c>
      <c r="G8084">
        <v>2</v>
      </c>
      <c r="H8084" s="3" t="s">
        <v>42009</v>
      </c>
      <c r="I8084" s="3" t="s">
        <v>18004</v>
      </c>
      <c r="J8084" s="4" t="s">
        <v>42010</v>
      </c>
      <c r="K8084" t="s">
        <v>17990</v>
      </c>
      <c r="L8084">
        <f>SUM(2021-D8084)</f>
        <v>9</v>
      </c>
      <c r="M8084" t="s">
        <v>49368</v>
      </c>
      <c r="N8084" s="10" t="s">
        <v>49546</v>
      </c>
      <c r="O8084" s="10" t="s">
        <v>49470</v>
      </c>
      <c r="P8084" s="7">
        <f t="shared" ca="1" si="126"/>
        <v>45</v>
      </c>
    </row>
    <row r="8085" spans="1:16" x14ac:dyDescent="0.3">
      <c r="A8085" t="s">
        <v>8083</v>
      </c>
      <c r="B8085" t="s">
        <v>21054</v>
      </c>
      <c r="C8085" t="s">
        <v>17995</v>
      </c>
      <c r="D8085">
        <v>2001</v>
      </c>
      <c r="E8085" t="s">
        <v>17996</v>
      </c>
      <c r="F8085">
        <v>70</v>
      </c>
      <c r="G8085">
        <v>3</v>
      </c>
      <c r="H8085" s="3" t="s">
        <v>41888</v>
      </c>
      <c r="I8085" s="3" t="s">
        <v>18025</v>
      </c>
      <c r="J8085" s="4" t="s">
        <v>41889</v>
      </c>
      <c r="K8085" t="s">
        <v>17990</v>
      </c>
      <c r="L8085">
        <f>SUM(2021-D8085)</f>
        <v>20</v>
      </c>
      <c r="M8085" t="s">
        <v>49369</v>
      </c>
      <c r="N8085" s="10" t="s">
        <v>49547</v>
      </c>
      <c r="O8085" s="10" t="s">
        <v>49466</v>
      </c>
      <c r="P8085" s="7">
        <f t="shared" ca="1" si="126"/>
        <v>40</v>
      </c>
    </row>
    <row r="8086" spans="1:16" x14ac:dyDescent="0.3">
      <c r="A8086" t="s">
        <v>8084</v>
      </c>
      <c r="B8086" t="s">
        <v>33247</v>
      </c>
      <c r="C8086" t="s">
        <v>17987</v>
      </c>
      <c r="D8086">
        <v>2007</v>
      </c>
      <c r="E8086" t="s">
        <v>17998</v>
      </c>
      <c r="F8086">
        <v>10</v>
      </c>
      <c r="G8086">
        <v>1</v>
      </c>
      <c r="H8086" s="3" t="s">
        <v>26096</v>
      </c>
      <c r="I8086" s="3" t="s">
        <v>26096</v>
      </c>
      <c r="J8086" s="4" t="s">
        <v>26096</v>
      </c>
      <c r="K8086" t="s">
        <v>26096</v>
      </c>
      <c r="L8086">
        <f>SUM(2021-D8086)</f>
        <v>14</v>
      </c>
      <c r="M8086" t="s">
        <v>49370</v>
      </c>
      <c r="N8086" s="10" t="s">
        <v>49548</v>
      </c>
      <c r="O8086" s="10" t="s">
        <v>49470</v>
      </c>
      <c r="P8086" s="7">
        <f t="shared" ca="1" si="126"/>
        <v>52</v>
      </c>
    </row>
    <row r="8087" spans="1:16" x14ac:dyDescent="0.3">
      <c r="A8087" t="s">
        <v>8085</v>
      </c>
      <c r="B8087" t="s">
        <v>21054</v>
      </c>
      <c r="C8087" t="s">
        <v>17987</v>
      </c>
      <c r="D8087">
        <v>2009</v>
      </c>
      <c r="E8087" t="s">
        <v>17996</v>
      </c>
      <c r="F8087">
        <v>80</v>
      </c>
      <c r="G8087">
        <v>3</v>
      </c>
      <c r="H8087" s="3" t="s">
        <v>41888</v>
      </c>
      <c r="I8087" s="3" t="s">
        <v>18025</v>
      </c>
      <c r="J8087" s="4" t="s">
        <v>41889</v>
      </c>
      <c r="K8087" t="s">
        <v>17990</v>
      </c>
      <c r="L8087">
        <f>SUM(2021-D8087)</f>
        <v>12</v>
      </c>
      <c r="M8087" t="s">
        <v>49371</v>
      </c>
      <c r="N8087" s="10" t="s">
        <v>49549</v>
      </c>
      <c r="O8087" s="10" t="s">
        <v>49466</v>
      </c>
      <c r="P8087" s="7">
        <f t="shared" ca="1" si="126"/>
        <v>64</v>
      </c>
    </row>
    <row r="8088" spans="1:16" x14ac:dyDescent="0.3">
      <c r="A8088" t="s">
        <v>8086</v>
      </c>
      <c r="B8088" t="s">
        <v>25742</v>
      </c>
      <c r="C8088" t="s">
        <v>17995</v>
      </c>
      <c r="D8088">
        <v>2013</v>
      </c>
      <c r="E8088" t="s">
        <v>18092</v>
      </c>
      <c r="F8088">
        <v>50</v>
      </c>
      <c r="G8088">
        <v>1</v>
      </c>
      <c r="H8088" s="3" t="s">
        <v>42011</v>
      </c>
      <c r="I8088" s="3" t="s">
        <v>18095</v>
      </c>
      <c r="J8088" s="4" t="s">
        <v>42012</v>
      </c>
      <c r="K8088" t="s">
        <v>17990</v>
      </c>
      <c r="L8088">
        <f>SUM(2021-D8088)</f>
        <v>8</v>
      </c>
      <c r="M8088" t="s">
        <v>49372</v>
      </c>
      <c r="N8088" s="10" t="s">
        <v>49550</v>
      </c>
      <c r="O8088" s="10" t="s">
        <v>49466</v>
      </c>
      <c r="P8088" s="7">
        <f t="shared" ca="1" si="126"/>
        <v>20</v>
      </c>
    </row>
    <row r="8089" spans="1:16" x14ac:dyDescent="0.3">
      <c r="A8089" t="s">
        <v>8087</v>
      </c>
      <c r="B8089" t="s">
        <v>21204</v>
      </c>
      <c r="C8089" t="s">
        <v>17987</v>
      </c>
      <c r="D8089">
        <v>2010</v>
      </c>
      <c r="E8089" t="s">
        <v>18005</v>
      </c>
      <c r="F8089">
        <v>40</v>
      </c>
      <c r="G8089">
        <v>1</v>
      </c>
      <c r="H8089" s="3" t="s">
        <v>42013</v>
      </c>
      <c r="I8089" s="3" t="s">
        <v>18108</v>
      </c>
      <c r="J8089" s="4" t="s">
        <v>42014</v>
      </c>
      <c r="K8089" t="s">
        <v>17990</v>
      </c>
      <c r="L8089">
        <f>SUM(2021-D8089)</f>
        <v>11</v>
      </c>
      <c r="M8089" t="s">
        <v>49373</v>
      </c>
      <c r="N8089" s="10" t="s">
        <v>49551</v>
      </c>
      <c r="O8089" s="10" t="s">
        <v>49466</v>
      </c>
      <c r="P8089" s="7">
        <f t="shared" ca="1" si="126"/>
        <v>19</v>
      </c>
    </row>
    <row r="8090" spans="1:16" x14ac:dyDescent="0.3">
      <c r="A8090" t="s">
        <v>8088</v>
      </c>
      <c r="B8090" t="s">
        <v>28390</v>
      </c>
      <c r="C8090" t="s">
        <v>17987</v>
      </c>
      <c r="D8090">
        <v>2003</v>
      </c>
      <c r="E8090" t="s">
        <v>19915</v>
      </c>
      <c r="F8090">
        <v>10</v>
      </c>
      <c r="G8090">
        <v>1</v>
      </c>
      <c r="H8090" s="3" t="s">
        <v>38713</v>
      </c>
      <c r="I8090" s="3" t="s">
        <v>18033</v>
      </c>
      <c r="J8090" s="4" t="s">
        <v>41821</v>
      </c>
      <c r="K8090" t="s">
        <v>17990</v>
      </c>
      <c r="L8090">
        <f>SUM(2021-D8090)</f>
        <v>18</v>
      </c>
      <c r="M8090" t="s">
        <v>49374</v>
      </c>
      <c r="N8090" s="10" t="s">
        <v>49552</v>
      </c>
      <c r="O8090" s="10" t="s">
        <v>49466</v>
      </c>
      <c r="P8090" s="7">
        <f t="shared" ca="1" si="126"/>
        <v>21</v>
      </c>
    </row>
    <row r="8091" spans="1:16" x14ac:dyDescent="0.3">
      <c r="A8091" t="s">
        <v>8089</v>
      </c>
      <c r="B8091" t="s">
        <v>21205</v>
      </c>
      <c r="C8091" t="s">
        <v>17987</v>
      </c>
      <c r="D8091">
        <v>2013</v>
      </c>
      <c r="E8091" t="s">
        <v>18412</v>
      </c>
      <c r="F8091">
        <v>40</v>
      </c>
      <c r="G8091">
        <v>1</v>
      </c>
      <c r="H8091" s="3" t="s">
        <v>39842</v>
      </c>
      <c r="I8091" s="3" t="s">
        <v>18108</v>
      </c>
      <c r="J8091" s="4" t="s">
        <v>41472</v>
      </c>
      <c r="K8091" t="s">
        <v>17990</v>
      </c>
      <c r="L8091">
        <f>SUM(2021-D8091)</f>
        <v>8</v>
      </c>
      <c r="M8091" t="s">
        <v>49375</v>
      </c>
      <c r="N8091" s="10" t="s">
        <v>49553</v>
      </c>
      <c r="O8091" s="10" t="s">
        <v>49466</v>
      </c>
      <c r="P8091" s="7">
        <f t="shared" ca="1" si="126"/>
        <v>38</v>
      </c>
    </row>
    <row r="8092" spans="1:16" x14ac:dyDescent="0.3">
      <c r="A8092" t="s">
        <v>8090</v>
      </c>
      <c r="B8092" t="s">
        <v>33248</v>
      </c>
      <c r="C8092" t="s">
        <v>17987</v>
      </c>
      <c r="D8092">
        <v>2009</v>
      </c>
      <c r="E8092" t="s">
        <v>20140</v>
      </c>
      <c r="F8092">
        <v>120</v>
      </c>
      <c r="G8092">
        <v>1</v>
      </c>
      <c r="H8092" s="3" t="s">
        <v>26096</v>
      </c>
      <c r="I8092" s="3" t="s">
        <v>26096</v>
      </c>
      <c r="J8092" s="4" t="s">
        <v>26096</v>
      </c>
      <c r="K8092" t="s">
        <v>26096</v>
      </c>
      <c r="L8092">
        <f>SUM(2021-D8092)</f>
        <v>12</v>
      </c>
      <c r="M8092" t="s">
        <v>49376</v>
      </c>
      <c r="N8092" s="10" t="s">
        <v>49554</v>
      </c>
      <c r="O8092" s="10" t="s">
        <v>49470</v>
      </c>
      <c r="P8092" s="7">
        <f t="shared" ca="1" si="126"/>
        <v>21</v>
      </c>
    </row>
    <row r="8093" spans="1:16" x14ac:dyDescent="0.3">
      <c r="A8093" t="s">
        <v>8091</v>
      </c>
      <c r="B8093" t="s">
        <v>21207</v>
      </c>
      <c r="C8093" t="s">
        <v>17995</v>
      </c>
      <c r="D8093">
        <v>2011</v>
      </c>
      <c r="E8093" t="s">
        <v>17998</v>
      </c>
      <c r="F8093">
        <v>10</v>
      </c>
      <c r="G8093">
        <v>1</v>
      </c>
      <c r="H8093" s="3" t="s">
        <v>42015</v>
      </c>
      <c r="I8093" s="3" t="s">
        <v>18004</v>
      </c>
      <c r="J8093" s="4" t="s">
        <v>42016</v>
      </c>
      <c r="K8093" t="s">
        <v>17990</v>
      </c>
      <c r="L8093">
        <f>SUM(2021-D8093)</f>
        <v>10</v>
      </c>
      <c r="M8093" t="s">
        <v>49377</v>
      </c>
      <c r="N8093" s="10" t="s">
        <v>49555</v>
      </c>
      <c r="O8093" s="10" t="s">
        <v>49466</v>
      </c>
      <c r="P8093" s="7">
        <f t="shared" ca="1" si="126"/>
        <v>27</v>
      </c>
    </row>
    <row r="8094" spans="1:16" x14ac:dyDescent="0.3">
      <c r="A8094" t="s">
        <v>8092</v>
      </c>
      <c r="B8094" t="s">
        <v>29195</v>
      </c>
      <c r="C8094" t="s">
        <v>17987</v>
      </c>
      <c r="D8094">
        <v>2011</v>
      </c>
      <c r="E8094" t="s">
        <v>29196</v>
      </c>
      <c r="F8094">
        <v>80</v>
      </c>
      <c r="G8094">
        <v>1</v>
      </c>
      <c r="H8094" s="3" t="s">
        <v>42017</v>
      </c>
      <c r="I8094" s="3" t="s">
        <v>28876</v>
      </c>
      <c r="J8094" s="4" t="s">
        <v>29197</v>
      </c>
      <c r="K8094" t="s">
        <v>18025</v>
      </c>
      <c r="L8094">
        <f>SUM(2021-D8094)</f>
        <v>10</v>
      </c>
      <c r="M8094" t="s">
        <v>49378</v>
      </c>
      <c r="N8094" s="10" t="s">
        <v>49556</v>
      </c>
      <c r="O8094" s="10" t="s">
        <v>49466</v>
      </c>
      <c r="P8094" s="7">
        <f t="shared" ca="1" si="126"/>
        <v>64</v>
      </c>
    </row>
    <row r="8095" spans="1:16" x14ac:dyDescent="0.3">
      <c r="A8095" t="s">
        <v>8093</v>
      </c>
      <c r="B8095" t="s">
        <v>21210</v>
      </c>
      <c r="C8095" t="s">
        <v>17987</v>
      </c>
      <c r="D8095">
        <v>2014</v>
      </c>
      <c r="E8095" t="s">
        <v>19108</v>
      </c>
      <c r="F8095">
        <v>0</v>
      </c>
      <c r="G8095">
        <v>1</v>
      </c>
      <c r="H8095" s="3" t="s">
        <v>37980</v>
      </c>
      <c r="I8095" s="3" t="s">
        <v>18095</v>
      </c>
      <c r="J8095" s="4" t="s">
        <v>38535</v>
      </c>
      <c r="K8095" t="s">
        <v>17990</v>
      </c>
      <c r="L8095">
        <f>SUM(2021-D8095)</f>
        <v>7</v>
      </c>
      <c r="M8095" t="s">
        <v>49379</v>
      </c>
      <c r="N8095" s="10" t="s">
        <v>49557</v>
      </c>
      <c r="O8095" s="10" t="s">
        <v>49470</v>
      </c>
      <c r="P8095" s="7">
        <f t="shared" ca="1" si="126"/>
        <v>61</v>
      </c>
    </row>
    <row r="8096" spans="1:16" x14ac:dyDescent="0.3">
      <c r="A8096" t="s">
        <v>8094</v>
      </c>
      <c r="B8096" t="s">
        <v>21206</v>
      </c>
      <c r="C8096" t="s">
        <v>17987</v>
      </c>
      <c r="D8096">
        <v>2011</v>
      </c>
      <c r="E8096" t="s">
        <v>17998</v>
      </c>
      <c r="F8096">
        <v>30</v>
      </c>
      <c r="G8096">
        <v>1</v>
      </c>
      <c r="H8096" s="3" t="s">
        <v>26081</v>
      </c>
      <c r="I8096" s="3" t="s">
        <v>18001</v>
      </c>
      <c r="J8096" s="4" t="s">
        <v>26082</v>
      </c>
      <c r="K8096" t="s">
        <v>17990</v>
      </c>
      <c r="L8096">
        <f>SUM(2021-D8096)</f>
        <v>10</v>
      </c>
      <c r="M8096" t="s">
        <v>49380</v>
      </c>
      <c r="N8096" s="10" t="s">
        <v>49558</v>
      </c>
      <c r="O8096" s="10" t="s">
        <v>49466</v>
      </c>
      <c r="P8096" s="7">
        <f t="shared" ca="1" si="126"/>
        <v>46</v>
      </c>
    </row>
    <row r="8097" spans="1:16" x14ac:dyDescent="0.3">
      <c r="A8097" t="s">
        <v>8095</v>
      </c>
      <c r="B8097" t="s">
        <v>21211</v>
      </c>
      <c r="C8097" t="s">
        <v>17995</v>
      </c>
      <c r="D8097">
        <v>2012</v>
      </c>
      <c r="E8097" t="s">
        <v>17998</v>
      </c>
      <c r="F8097">
        <v>60</v>
      </c>
      <c r="G8097">
        <v>2</v>
      </c>
      <c r="H8097" s="3" t="s">
        <v>40802</v>
      </c>
      <c r="I8097" s="3" t="s">
        <v>18078</v>
      </c>
      <c r="J8097" s="4" t="s">
        <v>42018</v>
      </c>
      <c r="K8097" t="s">
        <v>17990</v>
      </c>
      <c r="L8097">
        <f>SUM(2021-D8097)</f>
        <v>9</v>
      </c>
      <c r="M8097" t="s">
        <v>49381</v>
      </c>
      <c r="N8097" s="10" t="s">
        <v>35996</v>
      </c>
      <c r="O8097" s="10" t="s">
        <v>49470</v>
      </c>
      <c r="P8097" s="7">
        <f t="shared" ca="1" si="126"/>
        <v>42</v>
      </c>
    </row>
    <row r="8098" spans="1:16" x14ac:dyDescent="0.3">
      <c r="A8098" t="s">
        <v>8096</v>
      </c>
      <c r="B8098" t="s">
        <v>28391</v>
      </c>
      <c r="C8098" t="s">
        <v>17987</v>
      </c>
      <c r="D8098">
        <v>2013</v>
      </c>
      <c r="E8098" t="s">
        <v>17998</v>
      </c>
      <c r="F8098">
        <v>40</v>
      </c>
      <c r="G8098">
        <v>1</v>
      </c>
      <c r="H8098" s="3" t="s">
        <v>29858</v>
      </c>
      <c r="I8098" s="3" t="s">
        <v>18019</v>
      </c>
      <c r="J8098" s="4" t="s">
        <v>39593</v>
      </c>
      <c r="K8098" t="s">
        <v>17990</v>
      </c>
      <c r="L8098">
        <f>SUM(2021-D8098)</f>
        <v>8</v>
      </c>
      <c r="M8098" t="s">
        <v>49382</v>
      </c>
      <c r="N8098" s="10" t="s">
        <v>49559</v>
      </c>
      <c r="O8098" s="10" t="s">
        <v>49470</v>
      </c>
      <c r="P8098" s="7">
        <f t="shared" ca="1" si="126"/>
        <v>37</v>
      </c>
    </row>
    <row r="8099" spans="1:16" x14ac:dyDescent="0.3">
      <c r="A8099" t="s">
        <v>8097</v>
      </c>
      <c r="B8099" t="s">
        <v>21212</v>
      </c>
      <c r="C8099" t="s">
        <v>17995</v>
      </c>
      <c r="D8099">
        <v>2009</v>
      </c>
      <c r="E8099" t="s">
        <v>17996</v>
      </c>
      <c r="F8099">
        <v>70</v>
      </c>
      <c r="G8099">
        <v>1</v>
      </c>
      <c r="H8099" s="3" t="s">
        <v>41808</v>
      </c>
      <c r="I8099" s="3" t="s">
        <v>18025</v>
      </c>
      <c r="J8099" s="4" t="s">
        <v>41809</v>
      </c>
      <c r="K8099" t="s">
        <v>17990</v>
      </c>
      <c r="L8099">
        <f>SUM(2021-D8099)</f>
        <v>12</v>
      </c>
      <c r="M8099" t="s">
        <v>49383</v>
      </c>
      <c r="N8099" s="10" t="s">
        <v>49560</v>
      </c>
      <c r="O8099" s="10" t="s">
        <v>49466</v>
      </c>
      <c r="P8099" s="7">
        <f t="shared" ca="1" si="126"/>
        <v>31</v>
      </c>
    </row>
    <row r="8100" spans="1:16" x14ac:dyDescent="0.3">
      <c r="A8100" t="s">
        <v>8098</v>
      </c>
      <c r="B8100" t="s">
        <v>21213</v>
      </c>
      <c r="C8100" t="s">
        <v>17995</v>
      </c>
      <c r="D8100">
        <v>2012</v>
      </c>
      <c r="E8100" t="s">
        <v>18092</v>
      </c>
      <c r="F8100">
        <v>60</v>
      </c>
      <c r="G8100">
        <v>1</v>
      </c>
      <c r="H8100" s="3" t="s">
        <v>26673</v>
      </c>
      <c r="I8100" s="3" t="s">
        <v>18001</v>
      </c>
      <c r="J8100" s="4" t="s">
        <v>40149</v>
      </c>
      <c r="K8100" t="s">
        <v>17990</v>
      </c>
      <c r="L8100">
        <f>SUM(2021-D8100)</f>
        <v>9</v>
      </c>
      <c r="M8100" t="s">
        <v>49384</v>
      </c>
      <c r="N8100" s="10" t="s">
        <v>49561</v>
      </c>
      <c r="O8100" s="10" t="s">
        <v>49470</v>
      </c>
      <c r="P8100" s="7">
        <f t="shared" ca="1" si="126"/>
        <v>54</v>
      </c>
    </row>
    <row r="8101" spans="1:16" x14ac:dyDescent="0.3">
      <c r="A8101" t="s">
        <v>8099</v>
      </c>
      <c r="B8101" t="s">
        <v>21202</v>
      </c>
      <c r="C8101" t="s">
        <v>17995</v>
      </c>
      <c r="D8101">
        <v>2013</v>
      </c>
      <c r="E8101" t="s">
        <v>17998</v>
      </c>
      <c r="F8101">
        <v>30</v>
      </c>
      <c r="G8101">
        <v>2</v>
      </c>
      <c r="H8101" s="3" t="s">
        <v>42009</v>
      </c>
      <c r="I8101" s="3" t="s">
        <v>18004</v>
      </c>
      <c r="J8101" s="4" t="s">
        <v>42010</v>
      </c>
      <c r="K8101" t="s">
        <v>17990</v>
      </c>
      <c r="L8101">
        <f>SUM(2021-D8101)</f>
        <v>8</v>
      </c>
      <c r="M8101" t="s">
        <v>49385</v>
      </c>
      <c r="N8101" s="10" t="s">
        <v>49562</v>
      </c>
      <c r="O8101" s="10" t="s">
        <v>49466</v>
      </c>
      <c r="P8101" s="7">
        <f t="shared" ca="1" si="126"/>
        <v>22</v>
      </c>
    </row>
    <row r="8102" spans="1:16" x14ac:dyDescent="0.3">
      <c r="A8102" t="s">
        <v>8100</v>
      </c>
      <c r="B8102" t="s">
        <v>21214</v>
      </c>
      <c r="C8102" t="s">
        <v>17987</v>
      </c>
      <c r="D8102">
        <v>2013</v>
      </c>
      <c r="E8102" t="s">
        <v>17998</v>
      </c>
      <c r="F8102">
        <v>70</v>
      </c>
      <c r="G8102">
        <v>1</v>
      </c>
      <c r="H8102" s="3" t="s">
        <v>26673</v>
      </c>
      <c r="I8102" s="3" t="s">
        <v>18001</v>
      </c>
      <c r="J8102" s="4" t="s">
        <v>37851</v>
      </c>
      <c r="K8102" t="s">
        <v>17990</v>
      </c>
      <c r="L8102">
        <f>SUM(2021-D8102)</f>
        <v>8</v>
      </c>
      <c r="M8102" t="s">
        <v>49386</v>
      </c>
      <c r="N8102" s="10" t="s">
        <v>49563</v>
      </c>
      <c r="O8102" s="10" t="s">
        <v>49466</v>
      </c>
      <c r="P8102" s="7">
        <f t="shared" ca="1" si="126"/>
        <v>43</v>
      </c>
    </row>
    <row r="8103" spans="1:16" x14ac:dyDescent="0.3">
      <c r="A8103" t="s">
        <v>8101</v>
      </c>
      <c r="B8103" t="s">
        <v>21215</v>
      </c>
      <c r="C8103" t="s">
        <v>17987</v>
      </c>
      <c r="D8103">
        <v>2010</v>
      </c>
      <c r="E8103" t="s">
        <v>19319</v>
      </c>
      <c r="F8103">
        <v>10</v>
      </c>
      <c r="G8103">
        <v>1</v>
      </c>
      <c r="H8103" s="3" t="s">
        <v>26225</v>
      </c>
      <c r="I8103" s="3" t="s">
        <v>18120</v>
      </c>
      <c r="J8103" s="4" t="s">
        <v>37535</v>
      </c>
      <c r="K8103" t="s">
        <v>17990</v>
      </c>
      <c r="L8103">
        <f>SUM(2021-D8103)</f>
        <v>11</v>
      </c>
      <c r="M8103" t="s">
        <v>49387</v>
      </c>
      <c r="N8103" s="10" t="s">
        <v>49564</v>
      </c>
      <c r="O8103" s="10" t="s">
        <v>49466</v>
      </c>
      <c r="P8103" s="7">
        <f t="shared" ca="1" si="126"/>
        <v>34</v>
      </c>
    </row>
    <row r="8104" spans="1:16" x14ac:dyDescent="0.3">
      <c r="A8104" t="s">
        <v>8102</v>
      </c>
      <c r="B8104" t="s">
        <v>21217</v>
      </c>
      <c r="C8104" t="s">
        <v>17995</v>
      </c>
      <c r="D8104">
        <v>2014</v>
      </c>
      <c r="E8104" t="s">
        <v>18005</v>
      </c>
      <c r="F8104">
        <v>40</v>
      </c>
      <c r="G8104">
        <v>1</v>
      </c>
      <c r="H8104" s="3" t="s">
        <v>26295</v>
      </c>
      <c r="I8104" s="3" t="s">
        <v>18029</v>
      </c>
      <c r="J8104" s="4" t="s">
        <v>40555</v>
      </c>
      <c r="K8104" t="s">
        <v>17990</v>
      </c>
      <c r="L8104">
        <f>SUM(2021-D8104)</f>
        <v>7</v>
      </c>
      <c r="M8104" t="s">
        <v>49388</v>
      </c>
      <c r="N8104" s="10" t="s">
        <v>49565</v>
      </c>
      <c r="O8104" s="10" t="s">
        <v>49470</v>
      </c>
      <c r="P8104" s="7">
        <f t="shared" ca="1" si="126"/>
        <v>26</v>
      </c>
    </row>
    <row r="8105" spans="1:16" x14ac:dyDescent="0.3">
      <c r="A8105" t="s">
        <v>8103</v>
      </c>
      <c r="B8105" t="s">
        <v>21216</v>
      </c>
      <c r="C8105" t="s">
        <v>17987</v>
      </c>
      <c r="D8105">
        <v>2010</v>
      </c>
      <c r="E8105" t="s">
        <v>19518</v>
      </c>
      <c r="F8105">
        <v>10</v>
      </c>
      <c r="G8105">
        <v>1</v>
      </c>
      <c r="H8105" s="3" t="s">
        <v>26823</v>
      </c>
      <c r="I8105" s="3" t="s">
        <v>18053</v>
      </c>
      <c r="J8105" s="4" t="s">
        <v>42019</v>
      </c>
      <c r="K8105" t="s">
        <v>17990</v>
      </c>
      <c r="L8105">
        <f>SUM(2021-D8105)</f>
        <v>11</v>
      </c>
      <c r="M8105" t="s">
        <v>49389</v>
      </c>
      <c r="N8105" s="10" t="s">
        <v>49566</v>
      </c>
      <c r="O8105" s="10" t="s">
        <v>49466</v>
      </c>
      <c r="P8105" s="7">
        <f t="shared" ca="1" si="126"/>
        <v>54</v>
      </c>
    </row>
    <row r="8106" spans="1:16" x14ac:dyDescent="0.3">
      <c r="A8106" t="s">
        <v>8104</v>
      </c>
      <c r="B8106" t="s">
        <v>33249</v>
      </c>
      <c r="C8106" t="s">
        <v>17995</v>
      </c>
      <c r="D8106">
        <v>2009</v>
      </c>
      <c r="E8106" t="s">
        <v>17998</v>
      </c>
      <c r="F8106">
        <v>10</v>
      </c>
      <c r="G8106">
        <v>2</v>
      </c>
      <c r="H8106" s="3" t="s">
        <v>33250</v>
      </c>
      <c r="I8106" s="3" t="s">
        <v>29919</v>
      </c>
      <c r="J8106" s="4" t="s">
        <v>42020</v>
      </c>
      <c r="K8106" t="s">
        <v>29831</v>
      </c>
      <c r="L8106">
        <f>SUM(2021-D8106)</f>
        <v>12</v>
      </c>
      <c r="M8106" t="s">
        <v>49390</v>
      </c>
      <c r="N8106" s="10" t="s">
        <v>49567</v>
      </c>
      <c r="O8106" s="10" t="s">
        <v>49470</v>
      </c>
      <c r="P8106" s="7">
        <f t="shared" ca="1" si="126"/>
        <v>61</v>
      </c>
    </row>
    <row r="8107" spans="1:16" x14ac:dyDescent="0.3">
      <c r="A8107" t="s">
        <v>8105</v>
      </c>
      <c r="B8107" t="s">
        <v>28389</v>
      </c>
      <c r="C8107" t="s">
        <v>17995</v>
      </c>
      <c r="D8107">
        <v>2009</v>
      </c>
      <c r="E8107" t="s">
        <v>18186</v>
      </c>
      <c r="F8107">
        <v>40</v>
      </c>
      <c r="G8107">
        <v>1</v>
      </c>
      <c r="H8107" s="3" t="s">
        <v>38256</v>
      </c>
      <c r="I8107" s="3" t="s">
        <v>18108</v>
      </c>
      <c r="J8107" s="4" t="s">
        <v>42021</v>
      </c>
      <c r="K8107" t="s">
        <v>17990</v>
      </c>
      <c r="L8107">
        <f>SUM(2021-D8107)</f>
        <v>12</v>
      </c>
      <c r="M8107" t="s">
        <v>49391</v>
      </c>
      <c r="N8107" s="10" t="s">
        <v>49568</v>
      </c>
      <c r="O8107" s="10" t="s">
        <v>49466</v>
      </c>
      <c r="P8107" s="7">
        <f t="shared" ca="1" si="126"/>
        <v>25</v>
      </c>
    </row>
    <row r="8108" spans="1:16" x14ac:dyDescent="0.3">
      <c r="A8108" t="s">
        <v>8106</v>
      </c>
      <c r="B8108" t="s">
        <v>21218</v>
      </c>
      <c r="C8108" t="s">
        <v>17987</v>
      </c>
      <c r="D8108">
        <v>2007</v>
      </c>
      <c r="E8108" t="s">
        <v>18838</v>
      </c>
      <c r="F8108">
        <v>10</v>
      </c>
      <c r="G8108">
        <v>2</v>
      </c>
      <c r="H8108" s="3" t="s">
        <v>26066</v>
      </c>
      <c r="I8108" s="3" t="s">
        <v>18095</v>
      </c>
      <c r="J8108" s="4" t="s">
        <v>42022</v>
      </c>
      <c r="K8108" t="s">
        <v>17990</v>
      </c>
      <c r="L8108">
        <f>SUM(2021-D8108)</f>
        <v>14</v>
      </c>
      <c r="M8108" t="s">
        <v>49392</v>
      </c>
      <c r="N8108" s="10" t="s">
        <v>49569</v>
      </c>
      <c r="O8108" s="10" t="s">
        <v>49470</v>
      </c>
      <c r="P8108" s="7">
        <f t="shared" ca="1" si="126"/>
        <v>24</v>
      </c>
    </row>
    <row r="8109" spans="1:16" x14ac:dyDescent="0.3">
      <c r="A8109" t="s">
        <v>8107</v>
      </c>
      <c r="B8109" t="s">
        <v>21220</v>
      </c>
      <c r="C8109" t="s">
        <v>17987</v>
      </c>
      <c r="D8109">
        <v>2009</v>
      </c>
      <c r="E8109" t="s">
        <v>17996</v>
      </c>
      <c r="F8109">
        <v>70</v>
      </c>
      <c r="G8109">
        <v>1</v>
      </c>
      <c r="H8109" s="3" t="s">
        <v>38069</v>
      </c>
      <c r="I8109" s="3" t="s">
        <v>18025</v>
      </c>
      <c r="J8109" s="4" t="s">
        <v>39307</v>
      </c>
      <c r="K8109" t="s">
        <v>17990</v>
      </c>
      <c r="L8109">
        <f>SUM(2021-D8109)</f>
        <v>12</v>
      </c>
      <c r="M8109" t="s">
        <v>49393</v>
      </c>
      <c r="N8109" s="10" t="s">
        <v>49473</v>
      </c>
      <c r="O8109" s="10" t="s">
        <v>49466</v>
      </c>
      <c r="P8109" s="7">
        <f t="shared" ca="1" si="126"/>
        <v>51</v>
      </c>
    </row>
    <row r="8110" spans="1:16" x14ac:dyDescent="0.3">
      <c r="A8110" t="s">
        <v>8108</v>
      </c>
      <c r="B8110" t="s">
        <v>28392</v>
      </c>
      <c r="C8110" t="s">
        <v>17987</v>
      </c>
      <c r="D8110">
        <v>2014</v>
      </c>
      <c r="E8110" t="s">
        <v>17998</v>
      </c>
      <c r="F8110">
        <v>50</v>
      </c>
      <c r="G8110">
        <v>1</v>
      </c>
      <c r="H8110" s="3" t="s">
        <v>38989</v>
      </c>
      <c r="I8110" s="3" t="s">
        <v>18025</v>
      </c>
      <c r="J8110" s="4" t="s">
        <v>38990</v>
      </c>
      <c r="K8110" t="s">
        <v>17990</v>
      </c>
      <c r="L8110">
        <f>SUM(2021-D8110)</f>
        <v>7</v>
      </c>
      <c r="M8110" t="s">
        <v>49394</v>
      </c>
      <c r="N8110" s="10" t="s">
        <v>49570</v>
      </c>
      <c r="O8110" s="10" t="s">
        <v>49470</v>
      </c>
      <c r="P8110" s="7">
        <f t="shared" ca="1" si="126"/>
        <v>59</v>
      </c>
    </row>
    <row r="8111" spans="1:16" x14ac:dyDescent="0.3">
      <c r="A8111" t="s">
        <v>8109</v>
      </c>
      <c r="B8111" t="s">
        <v>21221</v>
      </c>
      <c r="C8111" t="s">
        <v>17995</v>
      </c>
      <c r="D8111">
        <v>2004</v>
      </c>
      <c r="E8111" t="s">
        <v>17998</v>
      </c>
      <c r="F8111">
        <v>50</v>
      </c>
      <c r="G8111">
        <v>3</v>
      </c>
      <c r="H8111" s="3" t="s">
        <v>40777</v>
      </c>
      <c r="I8111" s="3" t="s">
        <v>18299</v>
      </c>
      <c r="J8111" s="4" t="s">
        <v>42023</v>
      </c>
      <c r="K8111" t="s">
        <v>17990</v>
      </c>
      <c r="L8111">
        <f>SUM(2021-D8111)</f>
        <v>17</v>
      </c>
      <c r="M8111" t="s">
        <v>49395</v>
      </c>
      <c r="N8111" s="10" t="s">
        <v>49571</v>
      </c>
      <c r="O8111" s="10" t="s">
        <v>49466</v>
      </c>
      <c r="P8111" s="7">
        <f t="shared" ca="1" si="126"/>
        <v>48</v>
      </c>
    </row>
    <row r="8112" spans="1:16" x14ac:dyDescent="0.3">
      <c r="A8112" t="s">
        <v>8110</v>
      </c>
      <c r="B8112" t="s">
        <v>21223</v>
      </c>
      <c r="C8112" t="s">
        <v>17987</v>
      </c>
      <c r="D8112">
        <v>2014</v>
      </c>
      <c r="E8112" t="s">
        <v>17998</v>
      </c>
      <c r="F8112">
        <v>20</v>
      </c>
      <c r="G8112">
        <v>1</v>
      </c>
      <c r="H8112" s="3" t="s">
        <v>42024</v>
      </c>
      <c r="I8112" s="3" t="s">
        <v>18031</v>
      </c>
      <c r="J8112" s="4" t="s">
        <v>42025</v>
      </c>
      <c r="K8112" t="s">
        <v>17990</v>
      </c>
      <c r="L8112">
        <f>SUM(2021-D8112)</f>
        <v>7</v>
      </c>
      <c r="M8112" t="s">
        <v>49396</v>
      </c>
      <c r="N8112" s="10" t="s">
        <v>49572</v>
      </c>
      <c r="O8112" s="10" t="s">
        <v>49470</v>
      </c>
      <c r="P8112" s="7">
        <f t="shared" ca="1" si="126"/>
        <v>37</v>
      </c>
    </row>
    <row r="8113" spans="1:16" x14ac:dyDescent="0.3">
      <c r="A8113" t="s">
        <v>8111</v>
      </c>
      <c r="B8113" t="s">
        <v>21222</v>
      </c>
      <c r="C8113" t="s">
        <v>17987</v>
      </c>
      <c r="D8113">
        <v>2009</v>
      </c>
      <c r="E8113" t="s">
        <v>18097</v>
      </c>
      <c r="F8113">
        <v>90</v>
      </c>
      <c r="G8113">
        <v>1</v>
      </c>
      <c r="H8113" s="3" t="s">
        <v>26360</v>
      </c>
      <c r="I8113" s="3" t="s">
        <v>18066</v>
      </c>
      <c r="J8113" s="4" t="s">
        <v>26361</v>
      </c>
      <c r="K8113" t="s">
        <v>17990</v>
      </c>
      <c r="L8113">
        <f>SUM(2021-D8113)</f>
        <v>12</v>
      </c>
      <c r="M8113" t="s">
        <v>49397</v>
      </c>
      <c r="N8113" s="10" t="s">
        <v>49573</v>
      </c>
      <c r="O8113" s="10" t="s">
        <v>49466</v>
      </c>
      <c r="P8113" s="7">
        <f t="shared" ca="1" si="126"/>
        <v>60</v>
      </c>
    </row>
    <row r="8114" spans="1:16" x14ac:dyDescent="0.3">
      <c r="A8114" t="s">
        <v>8112</v>
      </c>
      <c r="B8114" t="s">
        <v>21225</v>
      </c>
      <c r="C8114" t="s">
        <v>17995</v>
      </c>
      <c r="D8114">
        <v>2007</v>
      </c>
      <c r="E8114" t="s">
        <v>17996</v>
      </c>
      <c r="F8114">
        <v>70</v>
      </c>
      <c r="G8114">
        <v>1</v>
      </c>
      <c r="H8114" s="3" t="s">
        <v>39094</v>
      </c>
      <c r="I8114" s="3" t="s">
        <v>18008</v>
      </c>
      <c r="J8114" s="4" t="s">
        <v>39095</v>
      </c>
      <c r="K8114" t="s">
        <v>17990</v>
      </c>
      <c r="L8114">
        <f>SUM(2021-D8114)</f>
        <v>14</v>
      </c>
      <c r="M8114" t="s">
        <v>49398</v>
      </c>
      <c r="N8114" s="10" t="s">
        <v>49574</v>
      </c>
      <c r="O8114" s="10" t="s">
        <v>49466</v>
      </c>
      <c r="P8114" s="7">
        <f t="shared" ca="1" si="126"/>
        <v>39</v>
      </c>
    </row>
    <row r="8115" spans="1:16" x14ac:dyDescent="0.3">
      <c r="A8115" t="s">
        <v>8113</v>
      </c>
      <c r="B8115" t="s">
        <v>21224</v>
      </c>
      <c r="C8115" t="s">
        <v>17995</v>
      </c>
      <c r="D8115">
        <v>2014</v>
      </c>
      <c r="E8115" t="s">
        <v>18186</v>
      </c>
      <c r="F8115">
        <v>30</v>
      </c>
      <c r="G8115">
        <v>1</v>
      </c>
      <c r="H8115" s="3" t="s">
        <v>42026</v>
      </c>
      <c r="I8115" s="3" t="s">
        <v>18839</v>
      </c>
      <c r="J8115" s="4" t="s">
        <v>42027</v>
      </c>
      <c r="K8115" t="s">
        <v>17990</v>
      </c>
      <c r="L8115">
        <f>SUM(2021-D8115)</f>
        <v>7</v>
      </c>
      <c r="M8115" t="s">
        <v>49399</v>
      </c>
      <c r="N8115" s="10" t="s">
        <v>49575</v>
      </c>
      <c r="O8115" s="10" t="s">
        <v>49466</v>
      </c>
      <c r="P8115" s="7">
        <f t="shared" ca="1" si="126"/>
        <v>27</v>
      </c>
    </row>
    <row r="8116" spans="1:16" x14ac:dyDescent="0.3">
      <c r="A8116" t="s">
        <v>8114</v>
      </c>
      <c r="B8116" t="s">
        <v>21227</v>
      </c>
      <c r="C8116" t="s">
        <v>17987</v>
      </c>
      <c r="D8116">
        <v>2011</v>
      </c>
      <c r="E8116" t="s">
        <v>18086</v>
      </c>
      <c r="F8116">
        <v>50</v>
      </c>
      <c r="G8116">
        <v>1</v>
      </c>
      <c r="H8116" s="3" t="s">
        <v>38928</v>
      </c>
      <c r="I8116" s="3" t="s">
        <v>18008</v>
      </c>
      <c r="J8116" s="4" t="s">
        <v>38929</v>
      </c>
      <c r="K8116" t="s">
        <v>17990</v>
      </c>
      <c r="L8116">
        <f>SUM(2021-D8116)</f>
        <v>10</v>
      </c>
      <c r="M8116" t="s">
        <v>49400</v>
      </c>
      <c r="N8116" s="10" t="s">
        <v>49576</v>
      </c>
      <c r="O8116" s="10" t="s">
        <v>49470</v>
      </c>
      <c r="P8116" s="7">
        <f t="shared" ca="1" si="126"/>
        <v>61</v>
      </c>
    </row>
    <row r="8117" spans="1:16" x14ac:dyDescent="0.3">
      <c r="A8117" t="s">
        <v>8115</v>
      </c>
      <c r="B8117" t="s">
        <v>21226</v>
      </c>
      <c r="C8117" t="s">
        <v>17995</v>
      </c>
      <c r="D8117">
        <v>2010</v>
      </c>
      <c r="E8117" t="s">
        <v>18092</v>
      </c>
      <c r="F8117">
        <v>50</v>
      </c>
      <c r="G8117">
        <v>1</v>
      </c>
      <c r="H8117" s="3" t="s">
        <v>38491</v>
      </c>
      <c r="I8117" s="3" t="s">
        <v>18011</v>
      </c>
      <c r="J8117" s="4" t="s">
        <v>42028</v>
      </c>
      <c r="K8117" t="s">
        <v>17990</v>
      </c>
      <c r="L8117">
        <f>SUM(2021-D8117)</f>
        <v>11</v>
      </c>
      <c r="M8117" t="s">
        <v>33596</v>
      </c>
      <c r="N8117" s="10" t="s">
        <v>49577</v>
      </c>
      <c r="O8117" s="10" t="s">
        <v>49470</v>
      </c>
      <c r="P8117" s="7">
        <f t="shared" ca="1" si="126"/>
        <v>60</v>
      </c>
    </row>
    <row r="8118" spans="1:16" x14ac:dyDescent="0.3">
      <c r="A8118" t="s">
        <v>8116</v>
      </c>
      <c r="B8118" t="s">
        <v>29748</v>
      </c>
      <c r="C8118" t="s">
        <v>17995</v>
      </c>
      <c r="D8118">
        <v>2010</v>
      </c>
      <c r="E8118" t="s">
        <v>17998</v>
      </c>
      <c r="F8118">
        <v>40</v>
      </c>
      <c r="G8118">
        <v>1</v>
      </c>
      <c r="H8118" s="3" t="s">
        <v>42029</v>
      </c>
      <c r="I8118" s="3" t="s">
        <v>28814</v>
      </c>
      <c r="J8118" s="4" t="s">
        <v>29684</v>
      </c>
      <c r="K8118" t="s">
        <v>18025</v>
      </c>
      <c r="L8118">
        <f>SUM(2021-D8118)</f>
        <v>11</v>
      </c>
      <c r="M8118" t="s">
        <v>49401</v>
      </c>
      <c r="N8118" s="10" t="s">
        <v>49578</v>
      </c>
      <c r="O8118" s="10" t="s">
        <v>49470</v>
      </c>
      <c r="P8118" s="7">
        <f t="shared" ca="1" si="126"/>
        <v>19</v>
      </c>
    </row>
    <row r="8119" spans="1:16" x14ac:dyDescent="0.3">
      <c r="A8119" t="s">
        <v>8117</v>
      </c>
      <c r="B8119" t="s">
        <v>21221</v>
      </c>
      <c r="C8119" t="s">
        <v>17995</v>
      </c>
      <c r="D8119">
        <v>2005</v>
      </c>
      <c r="E8119" t="s">
        <v>18014</v>
      </c>
      <c r="F8119">
        <v>30</v>
      </c>
      <c r="G8119">
        <v>3</v>
      </c>
      <c r="H8119" s="3" t="s">
        <v>40777</v>
      </c>
      <c r="I8119" s="3" t="s">
        <v>18299</v>
      </c>
      <c r="J8119" s="4" t="s">
        <v>42023</v>
      </c>
      <c r="K8119" t="s">
        <v>17990</v>
      </c>
      <c r="L8119">
        <f>SUM(2021-D8119)</f>
        <v>16</v>
      </c>
      <c r="M8119" t="s">
        <v>49402</v>
      </c>
      <c r="N8119" s="10" t="s">
        <v>49579</v>
      </c>
      <c r="O8119" s="10" t="s">
        <v>49470</v>
      </c>
      <c r="P8119" s="7">
        <f t="shared" ca="1" si="126"/>
        <v>58</v>
      </c>
    </row>
    <row r="8120" spans="1:16" x14ac:dyDescent="0.3">
      <c r="A8120" t="s">
        <v>8118</v>
      </c>
      <c r="B8120" t="s">
        <v>21228</v>
      </c>
      <c r="C8120" t="s">
        <v>17995</v>
      </c>
      <c r="D8120">
        <v>2007</v>
      </c>
      <c r="E8120" t="s">
        <v>18049</v>
      </c>
      <c r="F8120">
        <v>60</v>
      </c>
      <c r="G8120">
        <v>1</v>
      </c>
      <c r="H8120" s="3" t="s">
        <v>40656</v>
      </c>
      <c r="I8120" s="3" t="s">
        <v>18033</v>
      </c>
      <c r="J8120" s="4" t="s">
        <v>40657</v>
      </c>
      <c r="K8120" t="s">
        <v>17990</v>
      </c>
      <c r="L8120">
        <f>SUM(2021-D8120)</f>
        <v>14</v>
      </c>
      <c r="M8120" t="s">
        <v>49403</v>
      </c>
      <c r="N8120" s="10" t="s">
        <v>49580</v>
      </c>
      <c r="O8120" s="10" t="s">
        <v>49466</v>
      </c>
      <c r="P8120" s="7">
        <f t="shared" ca="1" si="126"/>
        <v>37</v>
      </c>
    </row>
    <row r="8121" spans="1:16" x14ac:dyDescent="0.3">
      <c r="A8121" t="s">
        <v>8119</v>
      </c>
      <c r="B8121" t="s">
        <v>21229</v>
      </c>
      <c r="C8121" t="s">
        <v>17987</v>
      </c>
      <c r="D8121">
        <v>2010</v>
      </c>
      <c r="E8121" t="s">
        <v>17998</v>
      </c>
      <c r="F8121">
        <v>40</v>
      </c>
      <c r="G8121">
        <v>1</v>
      </c>
      <c r="H8121" s="3" t="s">
        <v>41071</v>
      </c>
      <c r="I8121" s="3" t="s">
        <v>18033</v>
      </c>
      <c r="J8121" s="4" t="s">
        <v>42030</v>
      </c>
      <c r="K8121" t="s">
        <v>17990</v>
      </c>
      <c r="L8121">
        <f>SUM(2021-D8121)</f>
        <v>11</v>
      </c>
      <c r="M8121" t="s">
        <v>49404</v>
      </c>
      <c r="N8121" s="10" t="s">
        <v>49581</v>
      </c>
      <c r="O8121" s="10" t="s">
        <v>49466</v>
      </c>
      <c r="P8121" s="7">
        <f t="shared" ca="1" si="126"/>
        <v>31</v>
      </c>
    </row>
    <row r="8122" spans="1:16" x14ac:dyDescent="0.3">
      <c r="A8122" t="s">
        <v>8120</v>
      </c>
      <c r="B8122" t="s">
        <v>21230</v>
      </c>
      <c r="C8122" t="s">
        <v>17995</v>
      </c>
      <c r="D8122">
        <v>2013</v>
      </c>
      <c r="E8122" t="s">
        <v>17996</v>
      </c>
      <c r="F8122">
        <v>40</v>
      </c>
      <c r="G8122">
        <v>1</v>
      </c>
      <c r="H8122" s="3" t="s">
        <v>40976</v>
      </c>
      <c r="I8122" s="3" t="s">
        <v>18025</v>
      </c>
      <c r="J8122" s="4" t="s">
        <v>40977</v>
      </c>
      <c r="K8122" t="s">
        <v>17990</v>
      </c>
      <c r="L8122">
        <f>SUM(2021-D8122)</f>
        <v>8</v>
      </c>
      <c r="M8122" t="s">
        <v>49405</v>
      </c>
      <c r="N8122" s="10" t="s">
        <v>49582</v>
      </c>
      <c r="O8122" s="10" t="s">
        <v>49466</v>
      </c>
      <c r="P8122" s="7">
        <f t="shared" ca="1" si="126"/>
        <v>32</v>
      </c>
    </row>
    <row r="8123" spans="1:16" x14ac:dyDescent="0.3">
      <c r="A8123" t="s">
        <v>8121</v>
      </c>
      <c r="B8123" t="s">
        <v>21221</v>
      </c>
      <c r="C8123" t="s">
        <v>17995</v>
      </c>
      <c r="D8123">
        <v>2010</v>
      </c>
      <c r="E8123" t="s">
        <v>17996</v>
      </c>
      <c r="F8123">
        <v>50</v>
      </c>
      <c r="G8123">
        <v>3</v>
      </c>
      <c r="H8123" s="3" t="s">
        <v>40777</v>
      </c>
      <c r="I8123" s="3" t="s">
        <v>18299</v>
      </c>
      <c r="J8123" s="4" t="s">
        <v>42023</v>
      </c>
      <c r="K8123" t="s">
        <v>17990</v>
      </c>
      <c r="L8123">
        <f>SUM(2021-D8123)</f>
        <v>11</v>
      </c>
      <c r="M8123" t="s">
        <v>49406</v>
      </c>
      <c r="N8123" s="10" t="s">
        <v>49583</v>
      </c>
      <c r="O8123" s="10" t="s">
        <v>49470</v>
      </c>
      <c r="P8123" s="7">
        <f t="shared" ca="1" si="126"/>
        <v>25</v>
      </c>
    </row>
    <row r="8124" spans="1:16" x14ac:dyDescent="0.3">
      <c r="A8124" t="s">
        <v>8122</v>
      </c>
      <c r="B8124" t="s">
        <v>21209</v>
      </c>
      <c r="C8124" t="s">
        <v>17987</v>
      </c>
      <c r="D8124">
        <v>2012</v>
      </c>
      <c r="E8124" t="s">
        <v>18014</v>
      </c>
      <c r="F8124">
        <v>60</v>
      </c>
      <c r="G8124">
        <v>1</v>
      </c>
      <c r="H8124" s="3" t="s">
        <v>26469</v>
      </c>
      <c r="I8124" s="3" t="s">
        <v>18108</v>
      </c>
      <c r="J8124" s="4" t="s">
        <v>42031</v>
      </c>
      <c r="K8124" t="s">
        <v>17990</v>
      </c>
      <c r="L8124">
        <f>SUM(2021-D8124)</f>
        <v>9</v>
      </c>
      <c r="M8124" t="s">
        <v>49407</v>
      </c>
      <c r="N8124" s="10" t="s">
        <v>49584</v>
      </c>
      <c r="O8124" s="10" t="s">
        <v>49466</v>
      </c>
      <c r="P8124" s="7">
        <f t="shared" ca="1" si="126"/>
        <v>26</v>
      </c>
    </row>
    <row r="8125" spans="1:16" x14ac:dyDescent="0.3">
      <c r="A8125" t="s">
        <v>8123</v>
      </c>
      <c r="B8125" t="s">
        <v>21231</v>
      </c>
      <c r="C8125" t="s">
        <v>17987</v>
      </c>
      <c r="D8125">
        <v>2006</v>
      </c>
      <c r="E8125" t="s">
        <v>17996</v>
      </c>
      <c r="F8125">
        <v>80</v>
      </c>
      <c r="G8125">
        <v>1</v>
      </c>
      <c r="H8125" s="3" t="s">
        <v>42032</v>
      </c>
      <c r="I8125" s="3" t="s">
        <v>18025</v>
      </c>
      <c r="J8125" s="4" t="s">
        <v>42033</v>
      </c>
      <c r="K8125" t="s">
        <v>17990</v>
      </c>
      <c r="L8125">
        <f>SUM(2021-D8125)</f>
        <v>15</v>
      </c>
      <c r="M8125" t="s">
        <v>49408</v>
      </c>
      <c r="N8125" s="10" t="s">
        <v>49585</v>
      </c>
      <c r="O8125" s="10" t="s">
        <v>49466</v>
      </c>
      <c r="P8125" s="7">
        <f t="shared" ca="1" si="126"/>
        <v>49</v>
      </c>
    </row>
    <row r="8126" spans="1:16" x14ac:dyDescent="0.3">
      <c r="A8126" t="s">
        <v>8124</v>
      </c>
      <c r="B8126" t="s">
        <v>21232</v>
      </c>
      <c r="C8126" t="s">
        <v>17995</v>
      </c>
      <c r="D8126">
        <v>2007</v>
      </c>
      <c r="E8126" t="s">
        <v>17998</v>
      </c>
      <c r="F8126">
        <v>40</v>
      </c>
      <c r="G8126">
        <v>1</v>
      </c>
      <c r="H8126" s="3" t="s">
        <v>26295</v>
      </c>
      <c r="I8126" s="3" t="s">
        <v>18029</v>
      </c>
      <c r="J8126" s="4" t="s">
        <v>37657</v>
      </c>
      <c r="K8126" t="s">
        <v>17990</v>
      </c>
      <c r="L8126">
        <f>SUM(2021-D8126)</f>
        <v>14</v>
      </c>
      <c r="M8126" t="s">
        <v>49409</v>
      </c>
      <c r="N8126" s="10" t="s">
        <v>49586</v>
      </c>
      <c r="O8126" s="10" t="s">
        <v>49470</v>
      </c>
      <c r="P8126" s="7">
        <f t="shared" ca="1" si="126"/>
        <v>39</v>
      </c>
    </row>
    <row r="8127" spans="1:16" x14ac:dyDescent="0.3">
      <c r="A8127" t="s">
        <v>8125</v>
      </c>
      <c r="B8127" t="s">
        <v>21233</v>
      </c>
      <c r="C8127" t="s">
        <v>17995</v>
      </c>
      <c r="D8127">
        <v>2012</v>
      </c>
      <c r="E8127" t="s">
        <v>20363</v>
      </c>
      <c r="F8127">
        <v>0</v>
      </c>
      <c r="G8127">
        <v>1</v>
      </c>
      <c r="H8127" s="3" t="s">
        <v>26244</v>
      </c>
      <c r="I8127" s="3" t="s">
        <v>18058</v>
      </c>
      <c r="J8127" s="4" t="s">
        <v>38317</v>
      </c>
      <c r="K8127" t="s">
        <v>17990</v>
      </c>
      <c r="L8127">
        <f>SUM(2021-D8127)</f>
        <v>9</v>
      </c>
      <c r="M8127" t="s">
        <v>49410</v>
      </c>
      <c r="N8127" s="10" t="s">
        <v>49587</v>
      </c>
      <c r="O8127" s="10" t="s">
        <v>49470</v>
      </c>
      <c r="P8127" s="7">
        <f t="shared" ca="1" si="126"/>
        <v>27</v>
      </c>
    </row>
    <row r="8128" spans="1:16" x14ac:dyDescent="0.3">
      <c r="A8128" t="s">
        <v>8126</v>
      </c>
      <c r="B8128" t="s">
        <v>21234</v>
      </c>
      <c r="C8128" t="s">
        <v>17995</v>
      </c>
      <c r="D8128">
        <v>2013</v>
      </c>
      <c r="E8128" t="s">
        <v>19936</v>
      </c>
      <c r="F8128">
        <v>30</v>
      </c>
      <c r="G8128">
        <v>1</v>
      </c>
      <c r="H8128" s="3" t="s">
        <v>42034</v>
      </c>
      <c r="I8128" s="3" t="s">
        <v>18435</v>
      </c>
      <c r="J8128" s="4" t="s">
        <v>42035</v>
      </c>
      <c r="K8128" t="s">
        <v>17990</v>
      </c>
      <c r="L8128">
        <f>SUM(2021-D8128)</f>
        <v>8</v>
      </c>
      <c r="M8128" t="s">
        <v>49411</v>
      </c>
      <c r="N8128" s="10" t="s">
        <v>49588</v>
      </c>
      <c r="O8128" s="10" t="s">
        <v>49466</v>
      </c>
      <c r="P8128" s="7">
        <f t="shared" ca="1" si="126"/>
        <v>64</v>
      </c>
    </row>
    <row r="8129" spans="1:16" x14ac:dyDescent="0.3">
      <c r="A8129" t="s">
        <v>8127</v>
      </c>
      <c r="B8129" t="s">
        <v>21235</v>
      </c>
      <c r="C8129" t="s">
        <v>17995</v>
      </c>
      <c r="D8129">
        <v>2007</v>
      </c>
      <c r="E8129" t="s">
        <v>17998</v>
      </c>
      <c r="F8129">
        <v>20</v>
      </c>
      <c r="G8129">
        <v>1</v>
      </c>
      <c r="H8129" s="3" t="s">
        <v>40531</v>
      </c>
      <c r="I8129" s="3" t="s">
        <v>18025</v>
      </c>
      <c r="J8129" s="4" t="s">
        <v>40532</v>
      </c>
      <c r="K8129" t="s">
        <v>17990</v>
      </c>
      <c r="L8129">
        <f>SUM(2021-D8129)</f>
        <v>14</v>
      </c>
      <c r="M8129" t="s">
        <v>49412</v>
      </c>
      <c r="N8129" s="10" t="s">
        <v>49589</v>
      </c>
      <c r="O8129" s="10" t="s">
        <v>49466</v>
      </c>
      <c r="P8129" s="7">
        <f t="shared" ca="1" si="126"/>
        <v>33</v>
      </c>
    </row>
    <row r="8130" spans="1:16" x14ac:dyDescent="0.3">
      <c r="A8130" t="s">
        <v>8128</v>
      </c>
      <c r="B8130" t="s">
        <v>21236</v>
      </c>
      <c r="C8130" t="s">
        <v>17995</v>
      </c>
      <c r="D8130">
        <v>2005</v>
      </c>
      <c r="E8130" t="s">
        <v>18292</v>
      </c>
      <c r="F8130">
        <v>60</v>
      </c>
      <c r="G8130">
        <v>1</v>
      </c>
      <c r="H8130" s="3" t="s">
        <v>26737</v>
      </c>
      <c r="I8130" s="3" t="s">
        <v>18001</v>
      </c>
      <c r="J8130" s="4" t="s">
        <v>39222</v>
      </c>
      <c r="K8130" t="s">
        <v>17990</v>
      </c>
      <c r="L8130">
        <f>SUM(2021-D8130)</f>
        <v>16</v>
      </c>
      <c r="M8130" t="s">
        <v>49413</v>
      </c>
      <c r="N8130" s="10" t="s">
        <v>49590</v>
      </c>
      <c r="O8130" s="10" t="s">
        <v>49466</v>
      </c>
      <c r="P8130" s="7">
        <f t="shared" ca="1" si="126"/>
        <v>29</v>
      </c>
    </row>
    <row r="8131" spans="1:16" x14ac:dyDescent="0.3">
      <c r="A8131" t="s">
        <v>8129</v>
      </c>
      <c r="B8131" t="s">
        <v>29200</v>
      </c>
      <c r="C8131" t="s">
        <v>17995</v>
      </c>
      <c r="D8131">
        <v>2009</v>
      </c>
      <c r="E8131" t="s">
        <v>19800</v>
      </c>
      <c r="F8131">
        <v>10</v>
      </c>
      <c r="G8131">
        <v>1</v>
      </c>
      <c r="H8131" s="3" t="s">
        <v>37654</v>
      </c>
      <c r="I8131" s="3" t="s">
        <v>28806</v>
      </c>
      <c r="J8131" s="4" t="s">
        <v>29201</v>
      </c>
      <c r="K8131" t="s">
        <v>18025</v>
      </c>
      <c r="L8131">
        <f>SUM(2021-D8131)</f>
        <v>12</v>
      </c>
      <c r="M8131" t="s">
        <v>49414</v>
      </c>
      <c r="N8131" s="10" t="s">
        <v>49591</v>
      </c>
      <c r="O8131" s="10" t="s">
        <v>49470</v>
      </c>
      <c r="P8131" s="7">
        <f t="shared" ref="P8131:P8194" ca="1" si="127">RANDBETWEEN(18,65)</f>
        <v>22</v>
      </c>
    </row>
    <row r="8132" spans="1:16" x14ac:dyDescent="0.3">
      <c r="A8132" t="s">
        <v>8130</v>
      </c>
      <c r="B8132" t="s">
        <v>21237</v>
      </c>
      <c r="C8132" t="s">
        <v>17987</v>
      </c>
      <c r="D8132">
        <v>2006</v>
      </c>
      <c r="E8132" t="s">
        <v>18092</v>
      </c>
      <c r="F8132">
        <v>40</v>
      </c>
      <c r="G8132">
        <v>1</v>
      </c>
      <c r="H8132" s="3" t="s">
        <v>26155</v>
      </c>
      <c r="I8132" s="3" t="s">
        <v>18031</v>
      </c>
      <c r="J8132" s="4" t="s">
        <v>38245</v>
      </c>
      <c r="K8132" t="s">
        <v>17990</v>
      </c>
      <c r="L8132">
        <f>SUM(2021-D8132)</f>
        <v>15</v>
      </c>
      <c r="M8132" t="s">
        <v>49415</v>
      </c>
      <c r="N8132" s="10" t="s">
        <v>49592</v>
      </c>
      <c r="O8132" s="10" t="s">
        <v>49470</v>
      </c>
      <c r="P8132" s="7">
        <f t="shared" ca="1" si="127"/>
        <v>25</v>
      </c>
    </row>
    <row r="8133" spans="1:16" x14ac:dyDescent="0.3">
      <c r="A8133" t="s">
        <v>8131</v>
      </c>
      <c r="B8133" t="s">
        <v>29202</v>
      </c>
      <c r="C8133" t="s">
        <v>17987</v>
      </c>
      <c r="D8133">
        <v>2013</v>
      </c>
      <c r="E8133" t="s">
        <v>20727</v>
      </c>
      <c r="F8133">
        <v>10</v>
      </c>
      <c r="G8133">
        <v>1</v>
      </c>
      <c r="H8133" s="3" t="s">
        <v>42036</v>
      </c>
      <c r="I8133" s="3" t="s">
        <v>28806</v>
      </c>
      <c r="J8133" s="4" t="s">
        <v>29203</v>
      </c>
      <c r="K8133" t="s">
        <v>18025</v>
      </c>
      <c r="L8133">
        <f>SUM(2021-D8133)</f>
        <v>8</v>
      </c>
      <c r="M8133" t="s">
        <v>49416</v>
      </c>
      <c r="N8133" s="10" t="s">
        <v>49593</v>
      </c>
      <c r="O8133" s="10" t="s">
        <v>49470</v>
      </c>
      <c r="P8133" s="7">
        <f t="shared" ca="1" si="127"/>
        <v>59</v>
      </c>
    </row>
    <row r="8134" spans="1:16" x14ac:dyDescent="0.3">
      <c r="A8134" t="s">
        <v>8132</v>
      </c>
      <c r="B8134" t="s">
        <v>21208</v>
      </c>
      <c r="C8134" t="s">
        <v>17987</v>
      </c>
      <c r="D8134">
        <v>2014</v>
      </c>
      <c r="E8134" t="s">
        <v>17998</v>
      </c>
      <c r="F8134">
        <v>30</v>
      </c>
      <c r="G8134">
        <v>2</v>
      </c>
      <c r="H8134" s="3" t="s">
        <v>38891</v>
      </c>
      <c r="I8134" s="3" t="s">
        <v>18093</v>
      </c>
      <c r="J8134" s="4" t="s">
        <v>38892</v>
      </c>
      <c r="K8134" t="s">
        <v>17990</v>
      </c>
      <c r="L8134">
        <f>SUM(2021-D8134)</f>
        <v>7</v>
      </c>
      <c r="M8134" t="s">
        <v>49417</v>
      </c>
      <c r="N8134" s="10" t="s">
        <v>49594</v>
      </c>
      <c r="O8134" s="10" t="s">
        <v>49466</v>
      </c>
      <c r="P8134" s="7">
        <f t="shared" ca="1" si="127"/>
        <v>20</v>
      </c>
    </row>
    <row r="8135" spans="1:16" x14ac:dyDescent="0.3">
      <c r="A8135" t="s">
        <v>8133</v>
      </c>
      <c r="B8135" t="s">
        <v>21238</v>
      </c>
      <c r="C8135" t="s">
        <v>17987</v>
      </c>
      <c r="D8135">
        <v>2009</v>
      </c>
      <c r="E8135" t="s">
        <v>18000</v>
      </c>
      <c r="F8135">
        <v>80</v>
      </c>
      <c r="G8135">
        <v>1</v>
      </c>
      <c r="H8135" s="3" t="s">
        <v>42037</v>
      </c>
      <c r="I8135" s="3" t="s">
        <v>18382</v>
      </c>
      <c r="J8135" s="4" t="s">
        <v>42038</v>
      </c>
      <c r="K8135" t="s">
        <v>17990</v>
      </c>
      <c r="L8135">
        <f>SUM(2021-D8135)</f>
        <v>12</v>
      </c>
      <c r="M8135" t="s">
        <v>49418</v>
      </c>
      <c r="N8135" s="10" t="s">
        <v>49595</v>
      </c>
      <c r="O8135" s="10" t="s">
        <v>49470</v>
      </c>
      <c r="P8135" s="7">
        <f t="shared" ca="1" si="127"/>
        <v>64</v>
      </c>
    </row>
    <row r="8136" spans="1:16" x14ac:dyDescent="0.3">
      <c r="A8136" t="s">
        <v>8134</v>
      </c>
      <c r="B8136" t="s">
        <v>21239</v>
      </c>
      <c r="C8136" t="s">
        <v>17995</v>
      </c>
      <c r="D8136">
        <v>2008</v>
      </c>
      <c r="E8136" t="s">
        <v>17998</v>
      </c>
      <c r="F8136">
        <v>40</v>
      </c>
      <c r="G8136">
        <v>1</v>
      </c>
      <c r="H8136" s="3" t="s">
        <v>40728</v>
      </c>
      <c r="I8136" s="3" t="s">
        <v>18597</v>
      </c>
      <c r="J8136" s="4" t="s">
        <v>42039</v>
      </c>
      <c r="K8136" t="s">
        <v>17990</v>
      </c>
      <c r="L8136">
        <f>SUM(2021-D8136)</f>
        <v>13</v>
      </c>
      <c r="M8136" t="s">
        <v>49419</v>
      </c>
      <c r="N8136" s="10" t="s">
        <v>49596</v>
      </c>
      <c r="O8136" s="10" t="s">
        <v>49466</v>
      </c>
      <c r="P8136" s="7">
        <f t="shared" ca="1" si="127"/>
        <v>25</v>
      </c>
    </row>
    <row r="8137" spans="1:16" x14ac:dyDescent="0.3">
      <c r="A8137" t="s">
        <v>8135</v>
      </c>
      <c r="B8137" t="s">
        <v>21240</v>
      </c>
      <c r="C8137" t="s">
        <v>17995</v>
      </c>
      <c r="D8137">
        <v>2013</v>
      </c>
      <c r="E8137" t="s">
        <v>17998</v>
      </c>
      <c r="F8137">
        <v>50</v>
      </c>
      <c r="G8137">
        <v>1</v>
      </c>
      <c r="H8137" s="3" t="s">
        <v>26258</v>
      </c>
      <c r="I8137" s="3" t="s">
        <v>18025</v>
      </c>
      <c r="J8137" s="4" t="s">
        <v>38907</v>
      </c>
      <c r="K8137" t="s">
        <v>17990</v>
      </c>
      <c r="L8137">
        <f>SUM(2021-D8137)</f>
        <v>8</v>
      </c>
      <c r="M8137" t="s">
        <v>49420</v>
      </c>
      <c r="N8137" s="10" t="s">
        <v>49597</v>
      </c>
      <c r="O8137" s="10" t="s">
        <v>49466</v>
      </c>
      <c r="P8137" s="7">
        <f t="shared" ca="1" si="127"/>
        <v>38</v>
      </c>
    </row>
    <row r="8138" spans="1:16" x14ac:dyDescent="0.3">
      <c r="A8138" t="s">
        <v>8136</v>
      </c>
      <c r="B8138" t="s">
        <v>33252</v>
      </c>
      <c r="C8138" t="s">
        <v>17987</v>
      </c>
      <c r="D8138">
        <v>2002</v>
      </c>
      <c r="E8138" t="s">
        <v>18038</v>
      </c>
      <c r="F8138">
        <v>50</v>
      </c>
      <c r="G8138">
        <v>1</v>
      </c>
      <c r="H8138" s="3" t="s">
        <v>26096</v>
      </c>
      <c r="I8138" s="3" t="s">
        <v>26096</v>
      </c>
      <c r="J8138" s="4" t="s">
        <v>26096</v>
      </c>
      <c r="K8138" t="s">
        <v>26096</v>
      </c>
      <c r="L8138">
        <f>SUM(2021-D8138)</f>
        <v>19</v>
      </c>
      <c r="M8138" t="s">
        <v>49421</v>
      </c>
      <c r="N8138" s="10" t="s">
        <v>42664</v>
      </c>
      <c r="O8138" s="10" t="s">
        <v>49470</v>
      </c>
      <c r="P8138" s="7">
        <f t="shared" ca="1" si="127"/>
        <v>45</v>
      </c>
    </row>
    <row r="8139" spans="1:16" x14ac:dyDescent="0.3">
      <c r="A8139" t="s">
        <v>8137</v>
      </c>
      <c r="B8139" t="s">
        <v>33251</v>
      </c>
      <c r="C8139" t="s">
        <v>17995</v>
      </c>
      <c r="D8139">
        <v>2009</v>
      </c>
      <c r="E8139" t="s">
        <v>18005</v>
      </c>
      <c r="F8139">
        <v>0</v>
      </c>
      <c r="G8139">
        <v>1</v>
      </c>
      <c r="H8139" s="3" t="s">
        <v>26096</v>
      </c>
      <c r="I8139" s="3" t="s">
        <v>26096</v>
      </c>
      <c r="J8139" s="4" t="s">
        <v>26096</v>
      </c>
      <c r="K8139" t="s">
        <v>26096</v>
      </c>
      <c r="L8139">
        <f>SUM(2021-D8139)</f>
        <v>12</v>
      </c>
      <c r="M8139" t="s">
        <v>49422</v>
      </c>
      <c r="N8139" s="10" t="s">
        <v>49598</v>
      </c>
      <c r="O8139" s="10" t="s">
        <v>49470</v>
      </c>
      <c r="P8139" s="7">
        <f t="shared" ca="1" si="127"/>
        <v>33</v>
      </c>
    </row>
    <row r="8140" spans="1:16" x14ac:dyDescent="0.3">
      <c r="A8140" t="s">
        <v>8138</v>
      </c>
      <c r="B8140" t="s">
        <v>21241</v>
      </c>
      <c r="C8140" t="s">
        <v>17987</v>
      </c>
      <c r="D8140">
        <v>2010</v>
      </c>
      <c r="E8140" t="s">
        <v>17998</v>
      </c>
      <c r="F8140">
        <v>40</v>
      </c>
      <c r="G8140">
        <v>1</v>
      </c>
      <c r="H8140" s="3" t="s">
        <v>26168</v>
      </c>
      <c r="I8140" s="3" t="s">
        <v>18066</v>
      </c>
      <c r="J8140" s="4" t="s">
        <v>40181</v>
      </c>
      <c r="K8140" t="s">
        <v>17990</v>
      </c>
      <c r="L8140">
        <f>SUM(2021-D8140)</f>
        <v>11</v>
      </c>
      <c r="M8140" t="s">
        <v>49423</v>
      </c>
      <c r="N8140" s="10" t="s">
        <v>49599</v>
      </c>
      <c r="O8140" s="10" t="s">
        <v>49470</v>
      </c>
      <c r="P8140" s="7">
        <f t="shared" ca="1" si="127"/>
        <v>43</v>
      </c>
    </row>
    <row r="8141" spans="1:16" x14ac:dyDescent="0.3">
      <c r="A8141" t="s">
        <v>8139</v>
      </c>
      <c r="B8141" t="s">
        <v>21242</v>
      </c>
      <c r="C8141" t="s">
        <v>17995</v>
      </c>
      <c r="D8141">
        <v>2010</v>
      </c>
      <c r="E8141" t="s">
        <v>18000</v>
      </c>
      <c r="F8141">
        <v>40</v>
      </c>
      <c r="G8141">
        <v>2</v>
      </c>
      <c r="H8141" s="3" t="s">
        <v>40448</v>
      </c>
      <c r="I8141" s="3" t="s">
        <v>18004</v>
      </c>
      <c r="J8141" s="4" t="s">
        <v>40449</v>
      </c>
      <c r="K8141" t="s">
        <v>17990</v>
      </c>
      <c r="L8141">
        <f>SUM(2021-D8141)</f>
        <v>11</v>
      </c>
      <c r="M8141" t="s">
        <v>49424</v>
      </c>
      <c r="N8141" s="10" t="s">
        <v>49600</v>
      </c>
      <c r="O8141" s="10" t="s">
        <v>49470</v>
      </c>
      <c r="P8141" s="7">
        <f t="shared" ca="1" si="127"/>
        <v>45</v>
      </c>
    </row>
    <row r="8142" spans="1:16" x14ac:dyDescent="0.3">
      <c r="A8142" t="s">
        <v>8140</v>
      </c>
      <c r="B8142" t="s">
        <v>21243</v>
      </c>
      <c r="C8142" t="s">
        <v>17987</v>
      </c>
      <c r="D8142">
        <v>2014</v>
      </c>
      <c r="E8142" t="s">
        <v>21244</v>
      </c>
      <c r="F8142">
        <v>50</v>
      </c>
      <c r="G8142">
        <v>1</v>
      </c>
      <c r="H8142" s="3" t="s">
        <v>39543</v>
      </c>
      <c r="I8142" s="3" t="s">
        <v>18025</v>
      </c>
      <c r="J8142" s="4" t="s">
        <v>39544</v>
      </c>
      <c r="K8142" t="s">
        <v>17990</v>
      </c>
      <c r="L8142">
        <f>SUM(2021-D8142)</f>
        <v>7</v>
      </c>
      <c r="M8142" t="s">
        <v>49425</v>
      </c>
      <c r="N8142" s="10" t="s">
        <v>49601</v>
      </c>
      <c r="O8142" s="10" t="s">
        <v>49470</v>
      </c>
      <c r="P8142" s="7">
        <f t="shared" ca="1" si="127"/>
        <v>39</v>
      </c>
    </row>
    <row r="8143" spans="1:16" x14ac:dyDescent="0.3">
      <c r="A8143" t="s">
        <v>8141</v>
      </c>
      <c r="B8143" t="s">
        <v>21245</v>
      </c>
      <c r="C8143" t="s">
        <v>17995</v>
      </c>
      <c r="D8143">
        <v>2002</v>
      </c>
      <c r="E8143" t="s">
        <v>17998</v>
      </c>
      <c r="F8143">
        <v>40</v>
      </c>
      <c r="G8143">
        <v>1</v>
      </c>
      <c r="H8143" s="3" t="s">
        <v>42040</v>
      </c>
      <c r="I8143" s="3" t="s">
        <v>18178</v>
      </c>
      <c r="J8143" s="4" t="s">
        <v>42041</v>
      </c>
      <c r="K8143" t="s">
        <v>17990</v>
      </c>
      <c r="L8143">
        <f>SUM(2021-D8143)</f>
        <v>19</v>
      </c>
      <c r="M8143" t="s">
        <v>49426</v>
      </c>
      <c r="N8143" s="10" t="s">
        <v>49602</v>
      </c>
      <c r="O8143" s="10" t="s">
        <v>49466</v>
      </c>
      <c r="P8143" s="7">
        <f t="shared" ca="1" si="127"/>
        <v>33</v>
      </c>
    </row>
    <row r="8144" spans="1:16" x14ac:dyDescent="0.3">
      <c r="A8144" t="s">
        <v>8142</v>
      </c>
      <c r="B8144" t="s">
        <v>21247</v>
      </c>
      <c r="C8144" t="s">
        <v>17995</v>
      </c>
      <c r="D8144">
        <v>2009</v>
      </c>
      <c r="E8144" t="s">
        <v>18242</v>
      </c>
      <c r="F8144">
        <v>90</v>
      </c>
      <c r="G8144">
        <v>1</v>
      </c>
      <c r="H8144" s="3" t="s">
        <v>40304</v>
      </c>
      <c r="I8144" s="3" t="s">
        <v>18030</v>
      </c>
      <c r="J8144" s="4" t="s">
        <v>42042</v>
      </c>
      <c r="K8144" t="s">
        <v>17990</v>
      </c>
      <c r="L8144">
        <f>SUM(2021-D8144)</f>
        <v>12</v>
      </c>
      <c r="M8144" t="s">
        <v>49427</v>
      </c>
      <c r="N8144" s="10" t="s">
        <v>49603</v>
      </c>
      <c r="O8144" s="10" t="s">
        <v>49470</v>
      </c>
      <c r="P8144" s="7">
        <f t="shared" ca="1" si="127"/>
        <v>29</v>
      </c>
    </row>
    <row r="8145" spans="1:16" x14ac:dyDescent="0.3">
      <c r="A8145" t="s">
        <v>8143</v>
      </c>
      <c r="B8145" t="s">
        <v>21174</v>
      </c>
      <c r="C8145" t="s">
        <v>17995</v>
      </c>
      <c r="D8145">
        <v>2000</v>
      </c>
      <c r="E8145" t="s">
        <v>18114</v>
      </c>
      <c r="F8145">
        <v>10</v>
      </c>
      <c r="G8145">
        <v>1</v>
      </c>
      <c r="H8145" s="3" t="s">
        <v>38181</v>
      </c>
      <c r="I8145" s="3" t="s">
        <v>18030</v>
      </c>
      <c r="J8145" s="4" t="s">
        <v>38182</v>
      </c>
      <c r="K8145" t="s">
        <v>17990</v>
      </c>
      <c r="L8145">
        <f>SUM(2021-D8145)</f>
        <v>21</v>
      </c>
      <c r="M8145" t="s">
        <v>49428</v>
      </c>
      <c r="N8145" s="10" t="s">
        <v>40617</v>
      </c>
      <c r="O8145" s="10" t="s">
        <v>49470</v>
      </c>
      <c r="P8145" s="7">
        <f t="shared" ca="1" si="127"/>
        <v>43</v>
      </c>
    </row>
    <row r="8146" spans="1:16" x14ac:dyDescent="0.3">
      <c r="A8146" t="s">
        <v>8144</v>
      </c>
      <c r="B8146" t="s">
        <v>28393</v>
      </c>
      <c r="C8146" t="s">
        <v>17987</v>
      </c>
      <c r="D8146">
        <v>2006</v>
      </c>
      <c r="E8146" t="s">
        <v>17998</v>
      </c>
      <c r="F8146">
        <v>40</v>
      </c>
      <c r="G8146">
        <v>1</v>
      </c>
      <c r="H8146" s="3" t="s">
        <v>38081</v>
      </c>
      <c r="I8146" s="3" t="s">
        <v>18609</v>
      </c>
      <c r="J8146" s="4" t="s">
        <v>42043</v>
      </c>
      <c r="K8146" t="s">
        <v>17990</v>
      </c>
      <c r="L8146">
        <f>SUM(2021-D8146)</f>
        <v>15</v>
      </c>
      <c r="M8146" t="s">
        <v>49429</v>
      </c>
      <c r="N8146" s="10" t="s">
        <v>49604</v>
      </c>
      <c r="O8146" s="10" t="s">
        <v>49466</v>
      </c>
      <c r="P8146" s="7">
        <f t="shared" ca="1" si="127"/>
        <v>33</v>
      </c>
    </row>
    <row r="8147" spans="1:16" x14ac:dyDescent="0.3">
      <c r="A8147" t="s">
        <v>8145</v>
      </c>
      <c r="B8147" t="s">
        <v>21248</v>
      </c>
      <c r="C8147" t="s">
        <v>17987</v>
      </c>
      <c r="D8147">
        <v>2007</v>
      </c>
      <c r="E8147" t="s">
        <v>18451</v>
      </c>
      <c r="F8147">
        <v>40</v>
      </c>
      <c r="G8147">
        <v>1</v>
      </c>
      <c r="H8147" s="3" t="s">
        <v>38863</v>
      </c>
      <c r="I8147" s="3" t="s">
        <v>18228</v>
      </c>
      <c r="J8147" s="4" t="s">
        <v>38864</v>
      </c>
      <c r="K8147" t="s">
        <v>17990</v>
      </c>
      <c r="L8147">
        <f>SUM(2021-D8147)</f>
        <v>14</v>
      </c>
      <c r="M8147" t="s">
        <v>49430</v>
      </c>
      <c r="N8147" s="10" t="s">
        <v>49605</v>
      </c>
      <c r="O8147" s="10" t="s">
        <v>49470</v>
      </c>
      <c r="P8147" s="7">
        <f t="shared" ca="1" si="127"/>
        <v>50</v>
      </c>
    </row>
    <row r="8148" spans="1:16" x14ac:dyDescent="0.3">
      <c r="A8148" t="s">
        <v>8146</v>
      </c>
      <c r="B8148" t="s">
        <v>21249</v>
      </c>
      <c r="C8148" t="s">
        <v>17995</v>
      </c>
      <c r="D8148">
        <v>2006</v>
      </c>
      <c r="E8148" t="s">
        <v>18231</v>
      </c>
      <c r="F8148">
        <v>80</v>
      </c>
      <c r="G8148">
        <v>1</v>
      </c>
      <c r="H8148" s="3" t="s">
        <v>39574</v>
      </c>
      <c r="I8148" s="3" t="s">
        <v>18110</v>
      </c>
      <c r="J8148" s="4" t="s">
        <v>42044</v>
      </c>
      <c r="K8148" t="s">
        <v>17990</v>
      </c>
      <c r="L8148">
        <f>SUM(2021-D8148)</f>
        <v>15</v>
      </c>
      <c r="M8148" t="s">
        <v>49431</v>
      </c>
      <c r="N8148" s="10" t="s">
        <v>49606</v>
      </c>
      <c r="O8148" s="10" t="s">
        <v>49466</v>
      </c>
      <c r="P8148" s="7">
        <f t="shared" ca="1" si="127"/>
        <v>35</v>
      </c>
    </row>
    <row r="8149" spans="1:16" x14ac:dyDescent="0.3">
      <c r="A8149" t="s">
        <v>8147</v>
      </c>
      <c r="B8149" t="s">
        <v>21250</v>
      </c>
      <c r="C8149" t="s">
        <v>17987</v>
      </c>
      <c r="D8149">
        <v>2006</v>
      </c>
      <c r="E8149" t="s">
        <v>18165</v>
      </c>
      <c r="F8149">
        <v>0</v>
      </c>
      <c r="G8149">
        <v>1</v>
      </c>
      <c r="H8149" s="3" t="s">
        <v>37856</v>
      </c>
      <c r="I8149" s="3" t="s">
        <v>18033</v>
      </c>
      <c r="J8149" s="4" t="s">
        <v>42045</v>
      </c>
      <c r="K8149" t="s">
        <v>17990</v>
      </c>
      <c r="L8149">
        <f>SUM(2021-D8149)</f>
        <v>15</v>
      </c>
      <c r="M8149" t="s">
        <v>49432</v>
      </c>
      <c r="N8149" s="10" t="s">
        <v>49607</v>
      </c>
      <c r="O8149" s="10" t="s">
        <v>49466</v>
      </c>
      <c r="P8149" s="7">
        <f t="shared" ca="1" si="127"/>
        <v>22</v>
      </c>
    </row>
    <row r="8150" spans="1:16" x14ac:dyDescent="0.3">
      <c r="A8150" t="s">
        <v>8148</v>
      </c>
      <c r="B8150" t="s">
        <v>28394</v>
      </c>
      <c r="C8150" t="s">
        <v>17995</v>
      </c>
      <c r="D8150">
        <v>2014</v>
      </c>
      <c r="E8150" t="s">
        <v>17998</v>
      </c>
      <c r="F8150">
        <v>40</v>
      </c>
      <c r="G8150">
        <v>1</v>
      </c>
      <c r="H8150" s="3" t="s">
        <v>26063</v>
      </c>
      <c r="I8150" s="3" t="s">
        <v>18031</v>
      </c>
      <c r="J8150" s="4" t="s">
        <v>26064</v>
      </c>
      <c r="K8150" t="s">
        <v>17990</v>
      </c>
      <c r="L8150">
        <f>SUM(2021-D8150)</f>
        <v>7</v>
      </c>
      <c r="M8150" t="s">
        <v>49433</v>
      </c>
      <c r="N8150" s="10" t="s">
        <v>49608</v>
      </c>
      <c r="O8150" s="10" t="s">
        <v>49470</v>
      </c>
      <c r="P8150" s="7">
        <f t="shared" ca="1" si="127"/>
        <v>49</v>
      </c>
    </row>
    <row r="8151" spans="1:16" x14ac:dyDescent="0.3">
      <c r="A8151" t="s">
        <v>8149</v>
      </c>
      <c r="B8151" t="s">
        <v>21251</v>
      </c>
      <c r="C8151" t="s">
        <v>17987</v>
      </c>
      <c r="D8151">
        <v>2008</v>
      </c>
      <c r="E8151" t="s">
        <v>17996</v>
      </c>
      <c r="F8151">
        <v>100</v>
      </c>
      <c r="G8151">
        <v>1</v>
      </c>
      <c r="H8151" s="3" t="s">
        <v>26241</v>
      </c>
      <c r="I8151" s="3" t="s">
        <v>18004</v>
      </c>
      <c r="J8151" s="4" t="s">
        <v>39135</v>
      </c>
      <c r="K8151" t="s">
        <v>17990</v>
      </c>
      <c r="L8151">
        <f>SUM(2021-D8151)</f>
        <v>13</v>
      </c>
      <c r="M8151" t="s">
        <v>49434</v>
      </c>
      <c r="N8151" s="10" t="s">
        <v>49609</v>
      </c>
      <c r="O8151" s="10" t="s">
        <v>49470</v>
      </c>
      <c r="P8151" s="7">
        <f t="shared" ca="1" si="127"/>
        <v>26</v>
      </c>
    </row>
    <row r="8152" spans="1:16" x14ac:dyDescent="0.3">
      <c r="A8152" t="s">
        <v>8150</v>
      </c>
      <c r="B8152" t="s">
        <v>28395</v>
      </c>
      <c r="C8152" t="s">
        <v>17987</v>
      </c>
      <c r="D8152">
        <v>2008</v>
      </c>
      <c r="E8152" t="s">
        <v>19701</v>
      </c>
      <c r="F8152">
        <v>80</v>
      </c>
      <c r="G8152">
        <v>1</v>
      </c>
      <c r="H8152" s="3" t="s">
        <v>40561</v>
      </c>
      <c r="I8152" s="3" t="s">
        <v>18095</v>
      </c>
      <c r="J8152" s="4" t="s">
        <v>40562</v>
      </c>
      <c r="K8152" t="s">
        <v>17990</v>
      </c>
      <c r="L8152">
        <f>SUM(2021-D8152)</f>
        <v>13</v>
      </c>
      <c r="M8152" t="s">
        <v>49435</v>
      </c>
      <c r="N8152" s="10" t="s">
        <v>49610</v>
      </c>
      <c r="O8152" s="10" t="s">
        <v>49466</v>
      </c>
      <c r="P8152" s="7">
        <f t="shared" ca="1" si="127"/>
        <v>46</v>
      </c>
    </row>
    <row r="8153" spans="1:16" x14ac:dyDescent="0.3">
      <c r="A8153" t="s">
        <v>8151</v>
      </c>
      <c r="B8153" t="s">
        <v>21246</v>
      </c>
      <c r="C8153" t="s">
        <v>17987</v>
      </c>
      <c r="D8153">
        <v>2008</v>
      </c>
      <c r="E8153" t="s">
        <v>18080</v>
      </c>
      <c r="F8153">
        <v>50</v>
      </c>
      <c r="G8153">
        <v>1</v>
      </c>
      <c r="H8153" s="3" t="s">
        <v>26241</v>
      </c>
      <c r="I8153" s="3" t="s">
        <v>18004</v>
      </c>
      <c r="J8153" s="4" t="s">
        <v>39135</v>
      </c>
      <c r="K8153" t="s">
        <v>17990</v>
      </c>
      <c r="L8153">
        <f>SUM(2021-D8153)</f>
        <v>13</v>
      </c>
      <c r="M8153" t="s">
        <v>49436</v>
      </c>
      <c r="N8153" s="10" t="s">
        <v>49611</v>
      </c>
      <c r="O8153" s="10" t="s">
        <v>49466</v>
      </c>
      <c r="P8153" s="7">
        <f t="shared" ca="1" si="127"/>
        <v>34</v>
      </c>
    </row>
    <row r="8154" spans="1:16" x14ac:dyDescent="0.3">
      <c r="A8154" t="s">
        <v>8152</v>
      </c>
      <c r="B8154" t="s">
        <v>28396</v>
      </c>
      <c r="C8154" t="s">
        <v>17995</v>
      </c>
      <c r="D8154">
        <v>2013</v>
      </c>
      <c r="E8154" t="s">
        <v>17998</v>
      </c>
      <c r="F8154">
        <v>40</v>
      </c>
      <c r="G8154">
        <v>1</v>
      </c>
      <c r="H8154" s="3" t="s">
        <v>37533</v>
      </c>
      <c r="I8154" s="3" t="s">
        <v>18069</v>
      </c>
      <c r="J8154" s="4" t="s">
        <v>42046</v>
      </c>
      <c r="K8154" t="s">
        <v>17990</v>
      </c>
      <c r="L8154">
        <f>SUM(2021-D8154)</f>
        <v>8</v>
      </c>
      <c r="M8154" t="s">
        <v>49437</v>
      </c>
      <c r="N8154" s="10" t="s">
        <v>49612</v>
      </c>
      <c r="O8154" s="10" t="s">
        <v>49466</v>
      </c>
      <c r="P8154" s="7">
        <f t="shared" ca="1" si="127"/>
        <v>29</v>
      </c>
    </row>
    <row r="8155" spans="1:16" x14ac:dyDescent="0.3">
      <c r="A8155" t="s">
        <v>8153</v>
      </c>
      <c r="B8155" t="s">
        <v>21252</v>
      </c>
      <c r="C8155" t="s">
        <v>17995</v>
      </c>
      <c r="D8155">
        <v>2014</v>
      </c>
      <c r="E8155" t="s">
        <v>18005</v>
      </c>
      <c r="F8155">
        <v>20</v>
      </c>
      <c r="G8155">
        <v>1</v>
      </c>
      <c r="H8155" s="3" t="s">
        <v>37883</v>
      </c>
      <c r="I8155" s="3" t="s">
        <v>18025</v>
      </c>
      <c r="J8155" s="4" t="s">
        <v>38418</v>
      </c>
      <c r="K8155" t="s">
        <v>17990</v>
      </c>
      <c r="L8155">
        <f>SUM(2021-D8155)</f>
        <v>7</v>
      </c>
      <c r="M8155" t="s">
        <v>49438</v>
      </c>
      <c r="N8155" s="10" t="s">
        <v>49613</v>
      </c>
      <c r="O8155" s="10" t="s">
        <v>49470</v>
      </c>
      <c r="P8155" s="7">
        <f t="shared" ca="1" si="127"/>
        <v>59</v>
      </c>
    </row>
    <row r="8156" spans="1:16" x14ac:dyDescent="0.3">
      <c r="A8156" t="s">
        <v>8154</v>
      </c>
      <c r="B8156" t="s">
        <v>21253</v>
      </c>
      <c r="C8156" t="s">
        <v>17987</v>
      </c>
      <c r="D8156">
        <v>2014</v>
      </c>
      <c r="E8156" t="s">
        <v>18412</v>
      </c>
      <c r="F8156">
        <v>30</v>
      </c>
      <c r="G8156">
        <v>1</v>
      </c>
      <c r="H8156" s="3" t="s">
        <v>41350</v>
      </c>
      <c r="I8156" s="3" t="s">
        <v>18066</v>
      </c>
      <c r="J8156" s="4" t="s">
        <v>42047</v>
      </c>
      <c r="K8156" t="s">
        <v>17990</v>
      </c>
      <c r="L8156">
        <f>SUM(2021-D8156)</f>
        <v>7</v>
      </c>
      <c r="M8156" t="s">
        <v>49439</v>
      </c>
      <c r="N8156" s="10" t="s">
        <v>49614</v>
      </c>
      <c r="O8156" s="10" t="s">
        <v>49466</v>
      </c>
      <c r="P8156" s="7">
        <f t="shared" ca="1" si="127"/>
        <v>48</v>
      </c>
    </row>
    <row r="8157" spans="1:16" x14ac:dyDescent="0.3">
      <c r="A8157" t="s">
        <v>8155</v>
      </c>
      <c r="B8157" t="s">
        <v>21254</v>
      </c>
      <c r="C8157" t="s">
        <v>17987</v>
      </c>
      <c r="D8157">
        <v>2002</v>
      </c>
      <c r="E8157" t="s">
        <v>18267</v>
      </c>
      <c r="F8157">
        <v>30</v>
      </c>
      <c r="G8157">
        <v>1</v>
      </c>
      <c r="H8157" s="3" t="s">
        <v>37676</v>
      </c>
      <c r="I8157" s="3" t="s">
        <v>18030</v>
      </c>
      <c r="J8157" s="4" t="s">
        <v>37677</v>
      </c>
      <c r="K8157" t="s">
        <v>17990</v>
      </c>
      <c r="L8157">
        <f>SUM(2021-D8157)</f>
        <v>19</v>
      </c>
      <c r="M8157" t="s">
        <v>49440</v>
      </c>
      <c r="N8157" s="10" t="s">
        <v>49615</v>
      </c>
      <c r="O8157" s="10" t="s">
        <v>49470</v>
      </c>
      <c r="P8157" s="7">
        <f t="shared" ca="1" si="127"/>
        <v>27</v>
      </c>
    </row>
    <row r="8158" spans="1:16" x14ac:dyDescent="0.3">
      <c r="A8158" t="s">
        <v>8156</v>
      </c>
      <c r="B8158" t="s">
        <v>21255</v>
      </c>
      <c r="C8158" t="s">
        <v>17987</v>
      </c>
      <c r="D8158">
        <v>2012</v>
      </c>
      <c r="E8158" t="s">
        <v>17998</v>
      </c>
      <c r="F8158">
        <v>50</v>
      </c>
      <c r="G8158">
        <v>1</v>
      </c>
      <c r="H8158" s="3" t="s">
        <v>39519</v>
      </c>
      <c r="I8158" s="3" t="s">
        <v>18047</v>
      </c>
      <c r="J8158" s="4" t="s">
        <v>39520</v>
      </c>
      <c r="K8158" t="s">
        <v>17990</v>
      </c>
      <c r="L8158">
        <f>SUM(2021-D8158)</f>
        <v>9</v>
      </c>
      <c r="M8158" t="s">
        <v>49441</v>
      </c>
      <c r="N8158" s="10" t="s">
        <v>49616</v>
      </c>
      <c r="O8158" s="10" t="s">
        <v>49466</v>
      </c>
      <c r="P8158" s="7">
        <f t="shared" ca="1" si="127"/>
        <v>25</v>
      </c>
    </row>
    <row r="8159" spans="1:16" x14ac:dyDescent="0.3">
      <c r="A8159" t="s">
        <v>8157</v>
      </c>
      <c r="B8159" t="s">
        <v>21203</v>
      </c>
      <c r="C8159" t="s">
        <v>17995</v>
      </c>
      <c r="D8159">
        <v>2012</v>
      </c>
      <c r="E8159" t="s">
        <v>18097</v>
      </c>
      <c r="F8159">
        <v>80</v>
      </c>
      <c r="G8159">
        <v>1</v>
      </c>
      <c r="H8159" s="3" t="s">
        <v>42048</v>
      </c>
      <c r="I8159" s="3" t="s">
        <v>18053</v>
      </c>
      <c r="J8159" s="4" t="s">
        <v>42049</v>
      </c>
      <c r="K8159" t="s">
        <v>17990</v>
      </c>
      <c r="L8159">
        <f>SUM(2021-D8159)</f>
        <v>9</v>
      </c>
      <c r="M8159" t="s">
        <v>49442</v>
      </c>
      <c r="N8159" s="10" t="s">
        <v>49617</v>
      </c>
      <c r="O8159" s="10" t="s">
        <v>49466</v>
      </c>
      <c r="P8159" s="7">
        <f t="shared" ca="1" si="127"/>
        <v>35</v>
      </c>
    </row>
    <row r="8160" spans="1:16" x14ac:dyDescent="0.3">
      <c r="A8160" t="s">
        <v>8158</v>
      </c>
      <c r="B8160" t="s">
        <v>21258</v>
      </c>
      <c r="C8160" t="s">
        <v>17995</v>
      </c>
      <c r="D8160">
        <v>2013</v>
      </c>
      <c r="E8160" t="s">
        <v>17998</v>
      </c>
      <c r="F8160">
        <v>40</v>
      </c>
      <c r="G8160">
        <v>1</v>
      </c>
      <c r="H8160" s="3" t="s">
        <v>26673</v>
      </c>
      <c r="I8160" s="3" t="s">
        <v>18001</v>
      </c>
      <c r="J8160" s="4" t="s">
        <v>40149</v>
      </c>
      <c r="K8160" t="s">
        <v>17990</v>
      </c>
      <c r="L8160">
        <f>SUM(2021-D8160)</f>
        <v>8</v>
      </c>
      <c r="M8160" t="s">
        <v>49443</v>
      </c>
      <c r="N8160" s="10" t="s">
        <v>49618</v>
      </c>
      <c r="O8160" s="10" t="s">
        <v>49470</v>
      </c>
      <c r="P8160" s="7">
        <f t="shared" ca="1" si="127"/>
        <v>54</v>
      </c>
    </row>
    <row r="8161" spans="1:16" x14ac:dyDescent="0.3">
      <c r="A8161" t="s">
        <v>8159</v>
      </c>
      <c r="B8161" t="s">
        <v>21257</v>
      </c>
      <c r="C8161" t="s">
        <v>17995</v>
      </c>
      <c r="D8161">
        <v>2008</v>
      </c>
      <c r="E8161" t="s">
        <v>18065</v>
      </c>
      <c r="F8161">
        <v>70</v>
      </c>
      <c r="G8161">
        <v>1</v>
      </c>
      <c r="H8161" s="3" t="s">
        <v>38081</v>
      </c>
      <c r="I8161" s="3" t="s">
        <v>18609</v>
      </c>
      <c r="J8161" s="4" t="s">
        <v>42050</v>
      </c>
      <c r="K8161" t="s">
        <v>17990</v>
      </c>
      <c r="L8161">
        <f>SUM(2021-D8161)</f>
        <v>13</v>
      </c>
      <c r="M8161" t="s">
        <v>49444</v>
      </c>
      <c r="N8161" s="10" t="s">
        <v>49619</v>
      </c>
      <c r="O8161" s="10" t="s">
        <v>49470</v>
      </c>
      <c r="P8161" s="7">
        <f t="shared" ca="1" si="127"/>
        <v>59</v>
      </c>
    </row>
    <row r="8162" spans="1:16" x14ac:dyDescent="0.3">
      <c r="A8162" t="s">
        <v>8160</v>
      </c>
      <c r="B8162" t="s">
        <v>29204</v>
      </c>
      <c r="C8162" t="s">
        <v>17995</v>
      </c>
      <c r="D8162">
        <v>2005</v>
      </c>
      <c r="E8162" t="s">
        <v>18486</v>
      </c>
      <c r="F8162">
        <v>60</v>
      </c>
      <c r="G8162">
        <v>2</v>
      </c>
      <c r="H8162" s="3" t="s">
        <v>38954</v>
      </c>
      <c r="I8162" s="3" t="s">
        <v>28814</v>
      </c>
      <c r="J8162" s="4" t="s">
        <v>28914</v>
      </c>
      <c r="K8162" t="s">
        <v>18025</v>
      </c>
      <c r="L8162">
        <f>SUM(2021-D8162)</f>
        <v>16</v>
      </c>
      <c r="M8162" t="s">
        <v>49445</v>
      </c>
      <c r="N8162" s="10" t="s">
        <v>49620</v>
      </c>
      <c r="O8162" s="10" t="s">
        <v>49466</v>
      </c>
      <c r="P8162" s="7">
        <f t="shared" ca="1" si="127"/>
        <v>22</v>
      </c>
    </row>
    <row r="8163" spans="1:16" x14ac:dyDescent="0.3">
      <c r="A8163" t="s">
        <v>8161</v>
      </c>
      <c r="B8163" t="s">
        <v>21261</v>
      </c>
      <c r="C8163" t="s">
        <v>17995</v>
      </c>
      <c r="D8163">
        <v>2010</v>
      </c>
      <c r="E8163" t="s">
        <v>17998</v>
      </c>
      <c r="F8163">
        <v>60</v>
      </c>
      <c r="G8163">
        <v>1</v>
      </c>
      <c r="H8163" s="3" t="s">
        <v>38191</v>
      </c>
      <c r="I8163" s="3" t="s">
        <v>18102</v>
      </c>
      <c r="J8163" s="4" t="s">
        <v>42051</v>
      </c>
      <c r="K8163" t="s">
        <v>17990</v>
      </c>
      <c r="L8163">
        <f>SUM(2021-D8163)</f>
        <v>11</v>
      </c>
      <c r="M8163" t="s">
        <v>49446</v>
      </c>
      <c r="N8163" s="10" t="s">
        <v>49621</v>
      </c>
      <c r="O8163" s="10" t="s">
        <v>49466</v>
      </c>
      <c r="P8163" s="7">
        <f t="shared" ca="1" si="127"/>
        <v>33</v>
      </c>
    </row>
    <row r="8164" spans="1:16" x14ac:dyDescent="0.3">
      <c r="A8164" t="s">
        <v>8162</v>
      </c>
      <c r="B8164" t="s">
        <v>21260</v>
      </c>
      <c r="C8164" t="s">
        <v>17987</v>
      </c>
      <c r="D8164">
        <v>2013</v>
      </c>
      <c r="E8164" t="s">
        <v>17998</v>
      </c>
      <c r="F8164">
        <v>40</v>
      </c>
      <c r="G8164">
        <v>1</v>
      </c>
      <c r="H8164" s="3" t="s">
        <v>39210</v>
      </c>
      <c r="I8164" s="3" t="s">
        <v>18220</v>
      </c>
      <c r="J8164" s="4" t="s">
        <v>39446</v>
      </c>
      <c r="K8164" t="s">
        <v>17990</v>
      </c>
      <c r="L8164">
        <f>SUM(2021-D8164)</f>
        <v>8</v>
      </c>
      <c r="M8164" t="s">
        <v>49447</v>
      </c>
      <c r="N8164" s="10" t="s">
        <v>38647</v>
      </c>
      <c r="O8164" s="10" t="s">
        <v>49466</v>
      </c>
      <c r="P8164" s="7">
        <f t="shared" ca="1" si="127"/>
        <v>25</v>
      </c>
    </row>
    <row r="8165" spans="1:16" x14ac:dyDescent="0.3">
      <c r="A8165" t="s">
        <v>8163</v>
      </c>
      <c r="B8165" t="s">
        <v>21262</v>
      </c>
      <c r="C8165" t="s">
        <v>17987</v>
      </c>
      <c r="D8165">
        <v>2012</v>
      </c>
      <c r="E8165" t="s">
        <v>18242</v>
      </c>
      <c r="F8165">
        <v>100</v>
      </c>
      <c r="G8165">
        <v>1</v>
      </c>
      <c r="H8165" s="3" t="s">
        <v>26673</v>
      </c>
      <c r="I8165" s="3" t="s">
        <v>18001</v>
      </c>
      <c r="J8165" s="4" t="s">
        <v>37851</v>
      </c>
      <c r="K8165" t="s">
        <v>17990</v>
      </c>
      <c r="L8165">
        <f>SUM(2021-D8165)</f>
        <v>9</v>
      </c>
      <c r="M8165" t="s">
        <v>49448</v>
      </c>
      <c r="N8165" s="10" t="s">
        <v>49495</v>
      </c>
      <c r="O8165" s="10" t="s">
        <v>49466</v>
      </c>
      <c r="P8165" s="7">
        <f t="shared" ca="1" si="127"/>
        <v>34</v>
      </c>
    </row>
    <row r="8166" spans="1:16" x14ac:dyDescent="0.3">
      <c r="A8166" t="s">
        <v>8164</v>
      </c>
      <c r="B8166" t="s">
        <v>26365</v>
      </c>
      <c r="C8166" t="s">
        <v>17995</v>
      </c>
      <c r="D8166">
        <v>2010</v>
      </c>
      <c r="E8166" t="s">
        <v>18154</v>
      </c>
      <c r="F8166">
        <v>20</v>
      </c>
      <c r="G8166">
        <v>1</v>
      </c>
      <c r="H8166" s="3" t="s">
        <v>26366</v>
      </c>
      <c r="I8166" s="3" t="s">
        <v>18025</v>
      </c>
      <c r="J8166" s="4" t="s">
        <v>26367</v>
      </c>
      <c r="K8166" t="s">
        <v>17990</v>
      </c>
      <c r="L8166">
        <f>SUM(2021-D8166)</f>
        <v>11</v>
      </c>
      <c r="M8166" t="s">
        <v>49449</v>
      </c>
      <c r="N8166" s="10" t="s">
        <v>49622</v>
      </c>
      <c r="O8166" s="10" t="s">
        <v>49466</v>
      </c>
      <c r="P8166" s="7">
        <f t="shared" ca="1" si="127"/>
        <v>38</v>
      </c>
    </row>
    <row r="8167" spans="1:16" x14ac:dyDescent="0.3">
      <c r="A8167" t="s">
        <v>8165</v>
      </c>
      <c r="B8167" t="s">
        <v>21263</v>
      </c>
      <c r="C8167" t="s">
        <v>17995</v>
      </c>
      <c r="D8167">
        <v>2014</v>
      </c>
      <c r="E8167" t="s">
        <v>17998</v>
      </c>
      <c r="F8167">
        <v>40</v>
      </c>
      <c r="G8167">
        <v>1</v>
      </c>
      <c r="H8167" s="3" t="s">
        <v>26312</v>
      </c>
      <c r="I8167" s="3" t="s">
        <v>18031</v>
      </c>
      <c r="J8167" s="4" t="s">
        <v>42052</v>
      </c>
      <c r="K8167" t="s">
        <v>17990</v>
      </c>
      <c r="L8167">
        <f>SUM(2021-D8167)</f>
        <v>7</v>
      </c>
      <c r="M8167" t="s">
        <v>49450</v>
      </c>
      <c r="N8167" s="10" t="s">
        <v>49623</v>
      </c>
      <c r="O8167" s="10" t="s">
        <v>49470</v>
      </c>
      <c r="P8167" s="7">
        <f t="shared" ca="1" si="127"/>
        <v>52</v>
      </c>
    </row>
    <row r="8168" spans="1:16" x14ac:dyDescent="0.3">
      <c r="A8168" t="s">
        <v>8166</v>
      </c>
      <c r="B8168" t="s">
        <v>21264</v>
      </c>
      <c r="C8168" t="s">
        <v>17987</v>
      </c>
      <c r="D8168">
        <v>2013</v>
      </c>
      <c r="E8168" t="s">
        <v>17998</v>
      </c>
      <c r="F8168">
        <v>0</v>
      </c>
      <c r="G8168">
        <v>2</v>
      </c>
      <c r="H8168" s="3" t="s">
        <v>26371</v>
      </c>
      <c r="I8168" s="3" t="s">
        <v>18030</v>
      </c>
      <c r="J8168" s="4" t="s">
        <v>37569</v>
      </c>
      <c r="K8168" t="s">
        <v>17990</v>
      </c>
      <c r="L8168">
        <f>SUM(2021-D8168)</f>
        <v>8</v>
      </c>
      <c r="M8168" t="s">
        <v>49451</v>
      </c>
      <c r="N8168" s="10" t="s">
        <v>49624</v>
      </c>
      <c r="O8168" s="10" t="s">
        <v>49466</v>
      </c>
      <c r="P8168" s="7">
        <f t="shared" ca="1" si="127"/>
        <v>32</v>
      </c>
    </row>
    <row r="8169" spans="1:16" x14ac:dyDescent="0.3">
      <c r="A8169" t="s">
        <v>8167</v>
      </c>
      <c r="B8169" t="s">
        <v>21259</v>
      </c>
      <c r="C8169" t="s">
        <v>17987</v>
      </c>
      <c r="D8169">
        <v>2010</v>
      </c>
      <c r="E8169" t="s">
        <v>17998</v>
      </c>
      <c r="F8169">
        <v>70</v>
      </c>
      <c r="G8169">
        <v>1</v>
      </c>
      <c r="H8169" s="3" t="s">
        <v>37619</v>
      </c>
      <c r="I8169" s="3" t="s">
        <v>18027</v>
      </c>
      <c r="J8169" s="4" t="s">
        <v>41342</v>
      </c>
      <c r="K8169" t="s">
        <v>17990</v>
      </c>
      <c r="L8169">
        <f>SUM(2021-D8169)</f>
        <v>11</v>
      </c>
      <c r="M8169" t="s">
        <v>49452</v>
      </c>
      <c r="N8169" s="10" t="s">
        <v>49625</v>
      </c>
      <c r="O8169" s="10" t="s">
        <v>49470</v>
      </c>
      <c r="P8169" s="7">
        <f t="shared" ca="1" si="127"/>
        <v>29</v>
      </c>
    </row>
    <row r="8170" spans="1:16" x14ac:dyDescent="0.3">
      <c r="A8170" t="s">
        <v>8168</v>
      </c>
      <c r="B8170" t="s">
        <v>21266</v>
      </c>
      <c r="C8170" t="s">
        <v>17995</v>
      </c>
      <c r="D8170">
        <v>2004</v>
      </c>
      <c r="E8170" t="s">
        <v>17998</v>
      </c>
      <c r="F8170">
        <v>80</v>
      </c>
      <c r="G8170">
        <v>2</v>
      </c>
      <c r="H8170" s="3" t="s">
        <v>39605</v>
      </c>
      <c r="I8170" s="3" t="s">
        <v>18025</v>
      </c>
      <c r="J8170" s="4" t="s">
        <v>41058</v>
      </c>
      <c r="K8170" t="s">
        <v>17990</v>
      </c>
      <c r="L8170">
        <f>SUM(2021-D8170)</f>
        <v>17</v>
      </c>
      <c r="M8170" t="s">
        <v>49453</v>
      </c>
      <c r="N8170" s="10" t="s">
        <v>49626</v>
      </c>
      <c r="O8170" s="10" t="s">
        <v>49470</v>
      </c>
      <c r="P8170" s="7">
        <f t="shared" ca="1" si="127"/>
        <v>53</v>
      </c>
    </row>
    <row r="8171" spans="1:16" x14ac:dyDescent="0.3">
      <c r="A8171" t="s">
        <v>8169</v>
      </c>
      <c r="B8171" t="s">
        <v>21265</v>
      </c>
      <c r="C8171" t="s">
        <v>17987</v>
      </c>
      <c r="D8171">
        <v>2010</v>
      </c>
      <c r="E8171" t="s">
        <v>18000</v>
      </c>
      <c r="F8171">
        <v>70</v>
      </c>
      <c r="G8171">
        <v>1</v>
      </c>
      <c r="H8171" s="3" t="s">
        <v>37763</v>
      </c>
      <c r="I8171" s="3" t="s">
        <v>18018</v>
      </c>
      <c r="J8171" s="4" t="s">
        <v>41930</v>
      </c>
      <c r="K8171" t="s">
        <v>17990</v>
      </c>
      <c r="L8171">
        <f>SUM(2021-D8171)</f>
        <v>11</v>
      </c>
      <c r="M8171" t="s">
        <v>49454</v>
      </c>
      <c r="N8171" s="10" t="s">
        <v>49627</v>
      </c>
      <c r="O8171" s="10" t="s">
        <v>49470</v>
      </c>
      <c r="P8171" s="7">
        <f t="shared" ca="1" si="127"/>
        <v>23</v>
      </c>
    </row>
    <row r="8172" spans="1:16" x14ac:dyDescent="0.3">
      <c r="A8172" t="s">
        <v>8170</v>
      </c>
      <c r="B8172" t="s">
        <v>21266</v>
      </c>
      <c r="C8172" t="s">
        <v>17987</v>
      </c>
      <c r="D8172">
        <v>2004</v>
      </c>
      <c r="E8172" t="s">
        <v>18082</v>
      </c>
      <c r="F8172">
        <v>70</v>
      </c>
      <c r="G8172">
        <v>2</v>
      </c>
      <c r="H8172" s="3" t="s">
        <v>39605</v>
      </c>
      <c r="I8172" s="3" t="s">
        <v>18025</v>
      </c>
      <c r="J8172" s="4" t="s">
        <v>41058</v>
      </c>
      <c r="K8172" t="s">
        <v>17990</v>
      </c>
      <c r="L8172">
        <f>SUM(2021-D8172)</f>
        <v>17</v>
      </c>
      <c r="M8172" t="s">
        <v>49455</v>
      </c>
      <c r="N8172" s="10" t="s">
        <v>49628</v>
      </c>
      <c r="O8172" s="10" t="s">
        <v>49466</v>
      </c>
      <c r="P8172" s="7">
        <f t="shared" ca="1" si="127"/>
        <v>34</v>
      </c>
    </row>
    <row r="8173" spans="1:16" x14ac:dyDescent="0.3">
      <c r="A8173" t="s">
        <v>8171</v>
      </c>
      <c r="B8173" t="s">
        <v>21268</v>
      </c>
      <c r="C8173" t="s">
        <v>17995</v>
      </c>
      <c r="D8173">
        <v>2011</v>
      </c>
      <c r="E8173" t="s">
        <v>17998</v>
      </c>
      <c r="F8173">
        <v>40</v>
      </c>
      <c r="G8173">
        <v>1</v>
      </c>
      <c r="H8173" s="3" t="s">
        <v>26253</v>
      </c>
      <c r="I8173" s="3" t="s">
        <v>18025</v>
      </c>
      <c r="J8173" s="4" t="s">
        <v>26709</v>
      </c>
      <c r="K8173" t="s">
        <v>17990</v>
      </c>
      <c r="L8173">
        <f>SUM(2021-D8173)</f>
        <v>10</v>
      </c>
      <c r="M8173" t="s">
        <v>49456</v>
      </c>
      <c r="N8173" s="10" t="s">
        <v>49629</v>
      </c>
      <c r="O8173" s="10" t="s">
        <v>49466</v>
      </c>
      <c r="P8173" s="7">
        <f t="shared" ca="1" si="127"/>
        <v>23</v>
      </c>
    </row>
    <row r="8174" spans="1:16" x14ac:dyDescent="0.3">
      <c r="A8174" t="s">
        <v>8172</v>
      </c>
      <c r="B8174" t="s">
        <v>21267</v>
      </c>
      <c r="C8174" t="s">
        <v>17995</v>
      </c>
      <c r="D8174">
        <v>2007</v>
      </c>
      <c r="E8174" t="s">
        <v>17998</v>
      </c>
      <c r="F8174">
        <v>80</v>
      </c>
      <c r="G8174">
        <v>2</v>
      </c>
      <c r="H8174" s="3" t="s">
        <v>42053</v>
      </c>
      <c r="I8174" s="3" t="s">
        <v>18090</v>
      </c>
      <c r="J8174" s="4" t="s">
        <v>42054</v>
      </c>
      <c r="K8174" t="s">
        <v>17990</v>
      </c>
      <c r="L8174">
        <f>SUM(2021-D8174)</f>
        <v>14</v>
      </c>
      <c r="M8174" t="s">
        <v>49457</v>
      </c>
      <c r="N8174" s="10" t="s">
        <v>49630</v>
      </c>
      <c r="O8174" s="10" t="s">
        <v>49470</v>
      </c>
      <c r="P8174" s="7">
        <f t="shared" ca="1" si="127"/>
        <v>65</v>
      </c>
    </row>
    <row r="8175" spans="1:16" x14ac:dyDescent="0.3">
      <c r="A8175" t="s">
        <v>8173</v>
      </c>
      <c r="B8175" t="s">
        <v>25743</v>
      </c>
      <c r="C8175" t="s">
        <v>17987</v>
      </c>
      <c r="D8175">
        <v>2010</v>
      </c>
      <c r="E8175" t="s">
        <v>18097</v>
      </c>
      <c r="F8175">
        <v>70</v>
      </c>
      <c r="G8175">
        <v>1</v>
      </c>
      <c r="H8175" s="3" t="s">
        <v>38707</v>
      </c>
      <c r="I8175" s="3" t="s">
        <v>18029</v>
      </c>
      <c r="J8175" s="4" t="s">
        <v>42055</v>
      </c>
      <c r="K8175" t="s">
        <v>17990</v>
      </c>
      <c r="L8175">
        <f>SUM(2021-D8175)</f>
        <v>11</v>
      </c>
      <c r="M8175" t="s">
        <v>49458</v>
      </c>
      <c r="N8175" s="10" t="s">
        <v>49631</v>
      </c>
      <c r="O8175" s="10" t="s">
        <v>49470</v>
      </c>
      <c r="P8175" s="7">
        <f t="shared" ca="1" si="127"/>
        <v>39</v>
      </c>
    </row>
    <row r="8176" spans="1:16" x14ac:dyDescent="0.3">
      <c r="A8176" t="s">
        <v>8174</v>
      </c>
      <c r="B8176" t="s">
        <v>21269</v>
      </c>
      <c r="C8176" t="s">
        <v>17987</v>
      </c>
      <c r="D8176">
        <v>2004</v>
      </c>
      <c r="E8176" t="s">
        <v>18289</v>
      </c>
      <c r="F8176">
        <v>10</v>
      </c>
      <c r="G8176">
        <v>2</v>
      </c>
      <c r="H8176" s="3" t="s">
        <v>33687</v>
      </c>
      <c r="I8176" s="3" t="s">
        <v>18382</v>
      </c>
      <c r="J8176" s="4" t="s">
        <v>42056</v>
      </c>
      <c r="K8176" t="s">
        <v>17990</v>
      </c>
      <c r="L8176">
        <f>SUM(2021-D8176)</f>
        <v>17</v>
      </c>
      <c r="M8176" t="s">
        <v>49459</v>
      </c>
      <c r="N8176" s="10" t="s">
        <v>49632</v>
      </c>
      <c r="O8176" s="10" t="s">
        <v>49470</v>
      </c>
      <c r="P8176" s="7">
        <f t="shared" ca="1" si="127"/>
        <v>20</v>
      </c>
    </row>
    <row r="8177" spans="1:16" x14ac:dyDescent="0.3">
      <c r="A8177" t="s">
        <v>8175</v>
      </c>
      <c r="B8177" t="s">
        <v>28397</v>
      </c>
      <c r="C8177" t="s">
        <v>17995</v>
      </c>
      <c r="D8177">
        <v>2012</v>
      </c>
      <c r="E8177" t="s">
        <v>17998</v>
      </c>
      <c r="F8177">
        <v>30</v>
      </c>
      <c r="G8177">
        <v>1</v>
      </c>
      <c r="H8177" s="3" t="s">
        <v>42057</v>
      </c>
      <c r="I8177" s="3" t="s">
        <v>18029</v>
      </c>
      <c r="J8177" s="4" t="s">
        <v>42058</v>
      </c>
      <c r="K8177" t="s">
        <v>17990</v>
      </c>
      <c r="L8177">
        <f>SUM(2021-D8177)</f>
        <v>9</v>
      </c>
      <c r="M8177" t="s">
        <v>49460</v>
      </c>
      <c r="N8177" s="10" t="s">
        <v>49633</v>
      </c>
      <c r="O8177" s="10" t="s">
        <v>49466</v>
      </c>
      <c r="P8177" s="7">
        <f t="shared" ca="1" si="127"/>
        <v>46</v>
      </c>
    </row>
    <row r="8178" spans="1:16" x14ac:dyDescent="0.3">
      <c r="A8178" t="s">
        <v>8176</v>
      </c>
      <c r="B8178" t="s">
        <v>21270</v>
      </c>
      <c r="C8178" t="s">
        <v>17987</v>
      </c>
      <c r="D8178">
        <v>2004</v>
      </c>
      <c r="E8178" t="s">
        <v>19412</v>
      </c>
      <c r="F8178">
        <v>10</v>
      </c>
      <c r="G8178">
        <v>1</v>
      </c>
      <c r="H8178" s="3" t="s">
        <v>26258</v>
      </c>
      <c r="I8178" s="3" t="s">
        <v>18025</v>
      </c>
      <c r="J8178" s="4" t="s">
        <v>26259</v>
      </c>
      <c r="K8178" t="s">
        <v>17990</v>
      </c>
      <c r="L8178">
        <f>SUM(2021-D8178)</f>
        <v>17</v>
      </c>
      <c r="M8178" t="s">
        <v>49461</v>
      </c>
      <c r="N8178" s="10" t="s">
        <v>49634</v>
      </c>
      <c r="O8178" s="10" t="s">
        <v>49470</v>
      </c>
      <c r="P8178" s="7">
        <f t="shared" ca="1" si="127"/>
        <v>42</v>
      </c>
    </row>
    <row r="8179" spans="1:16" x14ac:dyDescent="0.3">
      <c r="A8179" t="s">
        <v>8177</v>
      </c>
      <c r="B8179" t="s">
        <v>21271</v>
      </c>
      <c r="C8179" t="s">
        <v>17987</v>
      </c>
      <c r="D8179">
        <v>2013</v>
      </c>
      <c r="E8179" t="s">
        <v>18065</v>
      </c>
      <c r="F8179">
        <v>40</v>
      </c>
      <c r="G8179">
        <v>2</v>
      </c>
      <c r="H8179" s="3" t="s">
        <v>40518</v>
      </c>
      <c r="I8179" s="3" t="s">
        <v>18033</v>
      </c>
      <c r="J8179" s="4" t="s">
        <v>42059</v>
      </c>
      <c r="K8179" t="s">
        <v>17990</v>
      </c>
      <c r="L8179">
        <f>SUM(2021-D8179)</f>
        <v>8</v>
      </c>
      <c r="M8179" t="s">
        <v>49462</v>
      </c>
      <c r="N8179" s="10" t="s">
        <v>49635</v>
      </c>
      <c r="O8179" s="10" t="s">
        <v>49470</v>
      </c>
      <c r="P8179" s="7">
        <f t="shared" ca="1" si="127"/>
        <v>57</v>
      </c>
    </row>
    <row r="8180" spans="1:16" x14ac:dyDescent="0.3">
      <c r="A8180" t="s">
        <v>8178</v>
      </c>
      <c r="B8180" t="s">
        <v>21271</v>
      </c>
      <c r="C8180" t="s">
        <v>17987</v>
      </c>
      <c r="D8180">
        <v>2011</v>
      </c>
      <c r="E8180" t="s">
        <v>18038</v>
      </c>
      <c r="F8180">
        <v>20</v>
      </c>
      <c r="G8180">
        <v>2</v>
      </c>
      <c r="H8180" s="3" t="s">
        <v>40518</v>
      </c>
      <c r="I8180" s="3" t="s">
        <v>18033</v>
      </c>
      <c r="J8180" s="4" t="s">
        <v>42059</v>
      </c>
      <c r="K8180" t="s">
        <v>17990</v>
      </c>
      <c r="L8180">
        <f>SUM(2021-D8180)</f>
        <v>10</v>
      </c>
      <c r="M8180" t="s">
        <v>49463</v>
      </c>
      <c r="N8180" s="10" t="s">
        <v>49636</v>
      </c>
      <c r="O8180" s="10" t="s">
        <v>49470</v>
      </c>
      <c r="P8180" s="7">
        <f t="shared" ca="1" si="127"/>
        <v>35</v>
      </c>
    </row>
    <row r="8181" spans="1:16" x14ac:dyDescent="0.3">
      <c r="A8181" t="s">
        <v>8179</v>
      </c>
      <c r="B8181" t="s">
        <v>21272</v>
      </c>
      <c r="C8181" t="s">
        <v>17987</v>
      </c>
      <c r="D8181">
        <v>2008</v>
      </c>
      <c r="E8181" t="s">
        <v>21273</v>
      </c>
      <c r="F8181">
        <v>0</v>
      </c>
      <c r="G8181">
        <v>2</v>
      </c>
      <c r="H8181" s="3" t="s">
        <v>39058</v>
      </c>
      <c r="I8181" s="3" t="s">
        <v>18025</v>
      </c>
      <c r="J8181" s="4" t="s">
        <v>39059</v>
      </c>
      <c r="K8181" t="s">
        <v>17990</v>
      </c>
      <c r="L8181">
        <f>SUM(2021-D8181)</f>
        <v>13</v>
      </c>
      <c r="M8181" t="s">
        <v>49464</v>
      </c>
      <c r="N8181" s="10" t="s">
        <v>49637</v>
      </c>
      <c r="O8181" s="10" t="s">
        <v>49466</v>
      </c>
      <c r="P8181" s="7">
        <f t="shared" ca="1" si="127"/>
        <v>62</v>
      </c>
    </row>
    <row r="8182" spans="1:16" x14ac:dyDescent="0.3">
      <c r="A8182" t="s">
        <v>8180</v>
      </c>
      <c r="B8182" t="s">
        <v>29205</v>
      </c>
      <c r="C8182" t="s">
        <v>17995</v>
      </c>
      <c r="D8182">
        <v>2015</v>
      </c>
      <c r="E8182" t="s">
        <v>18046</v>
      </c>
      <c r="F8182">
        <v>0</v>
      </c>
      <c r="G8182">
        <v>1</v>
      </c>
      <c r="H8182" s="3" t="s">
        <v>37937</v>
      </c>
      <c r="I8182" s="3" t="s">
        <v>28809</v>
      </c>
      <c r="J8182" s="4" t="s">
        <v>28872</v>
      </c>
      <c r="K8182" t="s">
        <v>18025</v>
      </c>
      <c r="L8182">
        <f>SUM(2021-D8182)</f>
        <v>6</v>
      </c>
      <c r="M8182" t="s">
        <v>45388</v>
      </c>
      <c r="N8182" s="10" t="s">
        <v>49638</v>
      </c>
      <c r="O8182" s="10" t="s">
        <v>49466</v>
      </c>
      <c r="P8182" s="7">
        <f t="shared" ca="1" si="127"/>
        <v>23</v>
      </c>
    </row>
    <row r="8183" spans="1:16" x14ac:dyDescent="0.3">
      <c r="A8183" t="s">
        <v>8181</v>
      </c>
      <c r="B8183" t="s">
        <v>28398</v>
      </c>
      <c r="C8183" t="s">
        <v>17995</v>
      </c>
      <c r="D8183">
        <v>2014</v>
      </c>
      <c r="E8183" t="s">
        <v>18186</v>
      </c>
      <c r="F8183">
        <v>40</v>
      </c>
      <c r="G8183">
        <v>1</v>
      </c>
      <c r="H8183" s="3" t="s">
        <v>41135</v>
      </c>
      <c r="I8183" s="3" t="s">
        <v>18025</v>
      </c>
      <c r="J8183" s="4" t="s">
        <v>37516</v>
      </c>
      <c r="K8183" t="s">
        <v>17990</v>
      </c>
      <c r="L8183">
        <f>SUM(2021-D8183)</f>
        <v>7</v>
      </c>
      <c r="M8183" t="s">
        <v>45389</v>
      </c>
      <c r="N8183" s="10" t="s">
        <v>49639</v>
      </c>
      <c r="O8183" s="10" t="s">
        <v>49470</v>
      </c>
      <c r="P8183" s="7">
        <f t="shared" ca="1" si="127"/>
        <v>37</v>
      </c>
    </row>
    <row r="8184" spans="1:16" x14ac:dyDescent="0.3">
      <c r="A8184" t="s">
        <v>8182</v>
      </c>
      <c r="B8184" t="s">
        <v>26368</v>
      </c>
      <c r="C8184" t="s">
        <v>17995</v>
      </c>
      <c r="D8184">
        <v>2012</v>
      </c>
      <c r="E8184" t="s">
        <v>18195</v>
      </c>
      <c r="F8184">
        <v>10</v>
      </c>
      <c r="G8184">
        <v>2</v>
      </c>
      <c r="H8184" s="3" t="s">
        <v>38707</v>
      </c>
      <c r="I8184" s="3" t="s">
        <v>18029</v>
      </c>
      <c r="J8184" s="4" t="s">
        <v>26369</v>
      </c>
      <c r="K8184" t="s">
        <v>17990</v>
      </c>
      <c r="L8184">
        <f>SUM(2021-D8184)</f>
        <v>9</v>
      </c>
      <c r="M8184" t="s">
        <v>45390</v>
      </c>
      <c r="N8184" s="10" t="s">
        <v>49640</v>
      </c>
      <c r="O8184" s="10" t="s">
        <v>49466</v>
      </c>
      <c r="P8184" s="7">
        <f t="shared" ca="1" si="127"/>
        <v>25</v>
      </c>
    </row>
    <row r="8185" spans="1:16" x14ac:dyDescent="0.3">
      <c r="A8185" t="s">
        <v>8183</v>
      </c>
      <c r="B8185" t="s">
        <v>26368</v>
      </c>
      <c r="C8185" t="s">
        <v>17987</v>
      </c>
      <c r="D8185">
        <v>2012</v>
      </c>
      <c r="E8185" t="s">
        <v>18195</v>
      </c>
      <c r="F8185">
        <v>10</v>
      </c>
      <c r="G8185">
        <v>2</v>
      </c>
      <c r="H8185" s="3" t="s">
        <v>38707</v>
      </c>
      <c r="I8185" s="3" t="s">
        <v>18029</v>
      </c>
      <c r="J8185" s="4" t="s">
        <v>26369</v>
      </c>
      <c r="K8185" t="s">
        <v>17990</v>
      </c>
      <c r="L8185">
        <f>SUM(2021-D8185)</f>
        <v>9</v>
      </c>
      <c r="M8185" t="s">
        <v>45391</v>
      </c>
      <c r="N8185" s="10" t="s">
        <v>49641</v>
      </c>
      <c r="O8185" s="10" t="s">
        <v>49470</v>
      </c>
      <c r="P8185" s="7">
        <f t="shared" ca="1" si="127"/>
        <v>18</v>
      </c>
    </row>
    <row r="8186" spans="1:16" x14ac:dyDescent="0.3">
      <c r="A8186" t="s">
        <v>8184</v>
      </c>
      <c r="B8186" t="s">
        <v>21275</v>
      </c>
      <c r="C8186" t="s">
        <v>17987</v>
      </c>
      <c r="D8186">
        <v>2014</v>
      </c>
      <c r="E8186" t="s">
        <v>19108</v>
      </c>
      <c r="F8186">
        <v>0</v>
      </c>
      <c r="G8186">
        <v>1</v>
      </c>
      <c r="H8186" s="3" t="s">
        <v>37995</v>
      </c>
      <c r="I8186" s="3" t="s">
        <v>18025</v>
      </c>
      <c r="J8186" s="4" t="s">
        <v>37996</v>
      </c>
      <c r="K8186" t="s">
        <v>17990</v>
      </c>
      <c r="L8186">
        <f>SUM(2021-D8186)</f>
        <v>7</v>
      </c>
      <c r="M8186" t="s">
        <v>45392</v>
      </c>
      <c r="N8186" s="10" t="s">
        <v>49642</v>
      </c>
      <c r="O8186" s="10" t="s">
        <v>49466</v>
      </c>
      <c r="P8186" s="7">
        <f t="shared" ca="1" si="127"/>
        <v>32</v>
      </c>
    </row>
    <row r="8187" spans="1:16" x14ac:dyDescent="0.3">
      <c r="A8187" t="s">
        <v>8185</v>
      </c>
      <c r="B8187" t="s">
        <v>21276</v>
      </c>
      <c r="C8187" t="s">
        <v>17987</v>
      </c>
      <c r="D8187">
        <v>2008</v>
      </c>
      <c r="E8187" t="s">
        <v>18051</v>
      </c>
      <c r="F8187">
        <v>10</v>
      </c>
      <c r="G8187">
        <v>2</v>
      </c>
      <c r="H8187" s="3" t="s">
        <v>37691</v>
      </c>
      <c r="I8187" s="3" t="s">
        <v>18382</v>
      </c>
      <c r="J8187" s="4" t="s">
        <v>42060</v>
      </c>
      <c r="K8187" t="s">
        <v>17990</v>
      </c>
      <c r="L8187">
        <f>SUM(2021-D8187)</f>
        <v>13</v>
      </c>
      <c r="M8187" t="s">
        <v>45393</v>
      </c>
      <c r="N8187" s="10" t="s">
        <v>49643</v>
      </c>
      <c r="O8187" s="10" t="s">
        <v>49466</v>
      </c>
      <c r="P8187" s="7">
        <f t="shared" ca="1" si="127"/>
        <v>64</v>
      </c>
    </row>
    <row r="8188" spans="1:16" x14ac:dyDescent="0.3">
      <c r="A8188" t="s">
        <v>8186</v>
      </c>
      <c r="B8188" t="s">
        <v>21278</v>
      </c>
      <c r="C8188" t="s">
        <v>17987</v>
      </c>
      <c r="D8188">
        <v>2008</v>
      </c>
      <c r="E8188" t="s">
        <v>19746</v>
      </c>
      <c r="F8188">
        <v>90</v>
      </c>
      <c r="G8188">
        <v>1</v>
      </c>
      <c r="H8188" s="3" t="s">
        <v>26371</v>
      </c>
      <c r="I8188" s="3" t="s">
        <v>18030</v>
      </c>
      <c r="J8188" s="4" t="s">
        <v>39920</v>
      </c>
      <c r="K8188" t="s">
        <v>17990</v>
      </c>
      <c r="L8188">
        <f>SUM(2021-D8188)</f>
        <v>13</v>
      </c>
      <c r="M8188" t="s">
        <v>45394</v>
      </c>
      <c r="N8188" s="10" t="s">
        <v>49644</v>
      </c>
      <c r="O8188" s="10" t="s">
        <v>49466</v>
      </c>
      <c r="P8188" s="7">
        <f t="shared" ca="1" si="127"/>
        <v>48</v>
      </c>
    </row>
    <row r="8189" spans="1:16" x14ac:dyDescent="0.3">
      <c r="A8189" t="s">
        <v>8187</v>
      </c>
      <c r="B8189" t="s">
        <v>21277</v>
      </c>
      <c r="C8189" t="s">
        <v>17995</v>
      </c>
      <c r="D8189">
        <v>2006</v>
      </c>
      <c r="E8189" t="s">
        <v>18000</v>
      </c>
      <c r="F8189">
        <v>40</v>
      </c>
      <c r="G8189">
        <v>2</v>
      </c>
      <c r="H8189" s="3" t="s">
        <v>42061</v>
      </c>
      <c r="I8189" s="3" t="s">
        <v>18025</v>
      </c>
      <c r="J8189" s="4" t="s">
        <v>42062</v>
      </c>
      <c r="K8189" t="s">
        <v>17990</v>
      </c>
      <c r="L8189">
        <f>SUM(2021-D8189)</f>
        <v>15</v>
      </c>
      <c r="M8189" t="s">
        <v>45395</v>
      </c>
      <c r="N8189" s="10" t="s">
        <v>49645</v>
      </c>
      <c r="O8189" s="10" t="s">
        <v>49470</v>
      </c>
      <c r="P8189" s="7">
        <f t="shared" ca="1" si="127"/>
        <v>49</v>
      </c>
    </row>
    <row r="8190" spans="1:16" x14ac:dyDescent="0.3">
      <c r="A8190" t="s">
        <v>8188</v>
      </c>
      <c r="B8190" t="s">
        <v>33253</v>
      </c>
      <c r="C8190" t="s">
        <v>17987</v>
      </c>
      <c r="D8190">
        <v>2012</v>
      </c>
      <c r="E8190" t="s">
        <v>18000</v>
      </c>
      <c r="F8190">
        <v>70</v>
      </c>
      <c r="G8190">
        <v>1</v>
      </c>
      <c r="H8190" s="3" t="s">
        <v>33254</v>
      </c>
      <c r="I8190" s="3" t="s">
        <v>18017</v>
      </c>
      <c r="J8190" s="4" t="s">
        <v>42063</v>
      </c>
      <c r="K8190" t="s">
        <v>29773</v>
      </c>
      <c r="L8190">
        <f>SUM(2021-D8190)</f>
        <v>9</v>
      </c>
      <c r="M8190" t="s">
        <v>45396</v>
      </c>
      <c r="N8190" s="10" t="s">
        <v>49646</v>
      </c>
      <c r="O8190" s="10" t="s">
        <v>49466</v>
      </c>
      <c r="P8190" s="7">
        <f t="shared" ca="1" si="127"/>
        <v>22</v>
      </c>
    </row>
    <row r="8191" spans="1:16" x14ac:dyDescent="0.3">
      <c r="A8191" t="s">
        <v>8189</v>
      </c>
      <c r="B8191" t="s">
        <v>21279</v>
      </c>
      <c r="C8191" t="s">
        <v>17995</v>
      </c>
      <c r="D8191">
        <v>2006</v>
      </c>
      <c r="E8191" t="s">
        <v>21280</v>
      </c>
      <c r="F8191">
        <v>10</v>
      </c>
      <c r="G8191">
        <v>1</v>
      </c>
      <c r="H8191" s="3" t="s">
        <v>26731</v>
      </c>
      <c r="I8191" s="3" t="s">
        <v>18025</v>
      </c>
      <c r="J8191" s="4" t="s">
        <v>42064</v>
      </c>
      <c r="K8191" t="s">
        <v>17990</v>
      </c>
      <c r="L8191">
        <f>SUM(2021-D8191)</f>
        <v>15</v>
      </c>
      <c r="M8191" t="s">
        <v>45397</v>
      </c>
      <c r="N8191" s="10" t="s">
        <v>49647</v>
      </c>
      <c r="O8191" s="10" t="s">
        <v>49466</v>
      </c>
      <c r="P8191" s="7">
        <f t="shared" ca="1" si="127"/>
        <v>30</v>
      </c>
    </row>
    <row r="8192" spans="1:16" x14ac:dyDescent="0.3">
      <c r="A8192" t="s">
        <v>8190</v>
      </c>
      <c r="B8192" t="s">
        <v>21281</v>
      </c>
      <c r="C8192" t="s">
        <v>17995</v>
      </c>
      <c r="D8192">
        <v>2014</v>
      </c>
      <c r="E8192" t="s">
        <v>17998</v>
      </c>
      <c r="F8192">
        <v>50</v>
      </c>
      <c r="G8192">
        <v>1</v>
      </c>
      <c r="H8192" s="3" t="s">
        <v>42065</v>
      </c>
      <c r="I8192" s="3" t="s">
        <v>18001</v>
      </c>
      <c r="J8192" s="4" t="s">
        <v>42066</v>
      </c>
      <c r="K8192" t="s">
        <v>17990</v>
      </c>
      <c r="L8192">
        <f>SUM(2021-D8192)</f>
        <v>7</v>
      </c>
      <c r="M8192" t="s">
        <v>45398</v>
      </c>
      <c r="N8192" s="10" t="s">
        <v>49648</v>
      </c>
      <c r="O8192" s="10" t="s">
        <v>49470</v>
      </c>
      <c r="P8192" s="7">
        <f t="shared" ca="1" si="127"/>
        <v>39</v>
      </c>
    </row>
    <row r="8193" spans="1:16" x14ac:dyDescent="0.3">
      <c r="A8193" t="s">
        <v>8191</v>
      </c>
      <c r="B8193" t="s">
        <v>21282</v>
      </c>
      <c r="C8193" t="s">
        <v>17987</v>
      </c>
      <c r="D8193">
        <v>2011</v>
      </c>
      <c r="E8193" t="s">
        <v>18080</v>
      </c>
      <c r="F8193">
        <v>40</v>
      </c>
      <c r="G8193">
        <v>1</v>
      </c>
      <c r="H8193" s="3" t="s">
        <v>26700</v>
      </c>
      <c r="I8193" s="3" t="s">
        <v>18612</v>
      </c>
      <c r="J8193" s="4" t="s">
        <v>42067</v>
      </c>
      <c r="K8193" t="s">
        <v>17990</v>
      </c>
      <c r="L8193">
        <f>SUM(2021-D8193)</f>
        <v>10</v>
      </c>
      <c r="M8193" t="s">
        <v>45399</v>
      </c>
      <c r="N8193" s="10" t="s">
        <v>49649</v>
      </c>
      <c r="O8193" s="10" t="s">
        <v>49466</v>
      </c>
      <c r="P8193" s="7">
        <f t="shared" ca="1" si="127"/>
        <v>62</v>
      </c>
    </row>
    <row r="8194" spans="1:16" x14ac:dyDescent="0.3">
      <c r="A8194" t="s">
        <v>8192</v>
      </c>
      <c r="B8194" t="s">
        <v>20948</v>
      </c>
      <c r="C8194" t="s">
        <v>17995</v>
      </c>
      <c r="D8194">
        <v>2006</v>
      </c>
      <c r="E8194" t="s">
        <v>20949</v>
      </c>
      <c r="F8194">
        <v>20</v>
      </c>
      <c r="G8194">
        <v>2</v>
      </c>
      <c r="H8194" s="3" t="s">
        <v>40720</v>
      </c>
      <c r="I8194" s="3" t="s">
        <v>18029</v>
      </c>
      <c r="J8194" s="4" t="s">
        <v>41796</v>
      </c>
      <c r="K8194" t="s">
        <v>17990</v>
      </c>
      <c r="L8194">
        <f>SUM(2021-D8194)</f>
        <v>15</v>
      </c>
      <c r="M8194" t="s">
        <v>45400</v>
      </c>
      <c r="N8194" s="10" t="s">
        <v>49650</v>
      </c>
      <c r="O8194" s="10" t="s">
        <v>49470</v>
      </c>
      <c r="P8194" s="7">
        <f t="shared" ca="1" si="127"/>
        <v>54</v>
      </c>
    </row>
    <row r="8195" spans="1:16" x14ac:dyDescent="0.3">
      <c r="A8195" t="s">
        <v>8193</v>
      </c>
      <c r="B8195" t="s">
        <v>20948</v>
      </c>
      <c r="C8195" t="s">
        <v>17987</v>
      </c>
      <c r="D8195">
        <v>2013</v>
      </c>
      <c r="E8195" t="s">
        <v>18469</v>
      </c>
      <c r="F8195">
        <v>20</v>
      </c>
      <c r="G8195">
        <v>2</v>
      </c>
      <c r="H8195" s="3" t="s">
        <v>40720</v>
      </c>
      <c r="I8195" s="3" t="s">
        <v>18029</v>
      </c>
      <c r="J8195" s="4" t="s">
        <v>41796</v>
      </c>
      <c r="K8195" t="s">
        <v>17990</v>
      </c>
      <c r="L8195">
        <f>SUM(2021-D8195)</f>
        <v>8</v>
      </c>
      <c r="M8195" t="s">
        <v>45401</v>
      </c>
      <c r="N8195" s="10" t="s">
        <v>49651</v>
      </c>
      <c r="O8195" s="10" t="s">
        <v>49466</v>
      </c>
      <c r="P8195" s="7">
        <f t="shared" ref="P8195:P8258" ca="1" si="128">RANDBETWEEN(18,65)</f>
        <v>58</v>
      </c>
    </row>
    <row r="8196" spans="1:16" x14ac:dyDescent="0.3">
      <c r="A8196" t="s">
        <v>8194</v>
      </c>
      <c r="B8196" t="s">
        <v>33255</v>
      </c>
      <c r="C8196" t="s">
        <v>17987</v>
      </c>
      <c r="D8196">
        <v>2012</v>
      </c>
      <c r="E8196" t="s">
        <v>21942</v>
      </c>
      <c r="F8196">
        <v>50</v>
      </c>
      <c r="G8196">
        <v>1</v>
      </c>
      <c r="H8196" s="3" t="s">
        <v>26096</v>
      </c>
      <c r="I8196" s="3" t="s">
        <v>26096</v>
      </c>
      <c r="J8196" s="4" t="s">
        <v>26096</v>
      </c>
      <c r="K8196" t="s">
        <v>26096</v>
      </c>
      <c r="L8196">
        <f>SUM(2021-D8196)</f>
        <v>9</v>
      </c>
      <c r="M8196" t="s">
        <v>45402</v>
      </c>
      <c r="N8196" s="10" t="s">
        <v>49652</v>
      </c>
      <c r="O8196" s="10" t="s">
        <v>49470</v>
      </c>
      <c r="P8196" s="7">
        <f t="shared" ca="1" si="128"/>
        <v>56</v>
      </c>
    </row>
    <row r="8197" spans="1:16" x14ac:dyDescent="0.3">
      <c r="A8197" t="s">
        <v>8195</v>
      </c>
      <c r="B8197" t="s">
        <v>33256</v>
      </c>
      <c r="C8197" t="s">
        <v>17987</v>
      </c>
      <c r="D8197">
        <v>2011</v>
      </c>
      <c r="E8197" t="s">
        <v>30655</v>
      </c>
      <c r="F8197">
        <v>80</v>
      </c>
      <c r="G8197">
        <v>1</v>
      </c>
      <c r="H8197" s="3" t="s">
        <v>26096</v>
      </c>
      <c r="I8197" s="3" t="s">
        <v>26096</v>
      </c>
      <c r="J8197" s="4" t="s">
        <v>26096</v>
      </c>
      <c r="K8197" t="s">
        <v>26096</v>
      </c>
      <c r="L8197">
        <f>SUM(2021-D8197)</f>
        <v>10</v>
      </c>
      <c r="M8197" t="s">
        <v>45403</v>
      </c>
      <c r="N8197" s="10" t="s">
        <v>49653</v>
      </c>
      <c r="O8197" s="10" t="s">
        <v>49470</v>
      </c>
      <c r="P8197" s="7">
        <f t="shared" ca="1" si="128"/>
        <v>43</v>
      </c>
    </row>
    <row r="8198" spans="1:16" x14ac:dyDescent="0.3">
      <c r="A8198" t="s">
        <v>8196</v>
      </c>
      <c r="B8198" t="s">
        <v>33258</v>
      </c>
      <c r="C8198" t="s">
        <v>17987</v>
      </c>
      <c r="D8198">
        <v>2014</v>
      </c>
      <c r="E8198" t="s">
        <v>18062</v>
      </c>
      <c r="F8198">
        <v>10</v>
      </c>
      <c r="G8198">
        <v>1</v>
      </c>
      <c r="H8198" s="3" t="s">
        <v>33259</v>
      </c>
      <c r="I8198" s="3">
        <v>84</v>
      </c>
      <c r="J8198" s="4" t="s">
        <v>42068</v>
      </c>
      <c r="K8198" t="s">
        <v>29762</v>
      </c>
      <c r="L8198">
        <f>SUM(2021-D8198)</f>
        <v>7</v>
      </c>
      <c r="M8198" t="s">
        <v>45404</v>
      </c>
      <c r="N8198" s="10" t="s">
        <v>49654</v>
      </c>
      <c r="O8198" s="10" t="s">
        <v>49470</v>
      </c>
      <c r="P8198" s="7">
        <f t="shared" ca="1" si="128"/>
        <v>31</v>
      </c>
    </row>
    <row r="8199" spans="1:16" x14ac:dyDescent="0.3">
      <c r="A8199" t="s">
        <v>8197</v>
      </c>
      <c r="B8199" t="s">
        <v>33257</v>
      </c>
      <c r="C8199" t="s">
        <v>17987</v>
      </c>
      <c r="D8199">
        <v>2013</v>
      </c>
      <c r="E8199" t="s">
        <v>20323</v>
      </c>
      <c r="F8199">
        <v>10</v>
      </c>
      <c r="G8199">
        <v>1</v>
      </c>
      <c r="H8199" s="3" t="s">
        <v>30158</v>
      </c>
      <c r="I8199" s="3">
        <v>3</v>
      </c>
      <c r="J8199" s="4" t="s">
        <v>42069</v>
      </c>
      <c r="K8199" t="s">
        <v>29862</v>
      </c>
      <c r="L8199">
        <f>SUM(2021-D8199)</f>
        <v>8</v>
      </c>
      <c r="M8199" t="s">
        <v>45405</v>
      </c>
      <c r="N8199" s="10" t="s">
        <v>49655</v>
      </c>
      <c r="O8199" s="10" t="s">
        <v>49470</v>
      </c>
      <c r="P8199" s="7">
        <f t="shared" ca="1" si="128"/>
        <v>50</v>
      </c>
    </row>
    <row r="8200" spans="1:16" x14ac:dyDescent="0.3">
      <c r="A8200" t="s">
        <v>8198</v>
      </c>
      <c r="B8200" t="s">
        <v>21283</v>
      </c>
      <c r="C8200" t="s">
        <v>17995</v>
      </c>
      <c r="D8200">
        <v>2006</v>
      </c>
      <c r="E8200" t="s">
        <v>18014</v>
      </c>
      <c r="F8200">
        <v>60</v>
      </c>
      <c r="G8200">
        <v>1</v>
      </c>
      <c r="H8200" s="3" t="s">
        <v>26380</v>
      </c>
      <c r="I8200" s="3" t="s">
        <v>18029</v>
      </c>
      <c r="J8200" s="4" t="s">
        <v>42070</v>
      </c>
      <c r="K8200" t="s">
        <v>17990</v>
      </c>
      <c r="L8200">
        <f>SUM(2021-D8200)</f>
        <v>15</v>
      </c>
      <c r="M8200" t="s">
        <v>45406</v>
      </c>
      <c r="N8200" s="10" t="s">
        <v>49656</v>
      </c>
      <c r="O8200" s="10" t="s">
        <v>49470</v>
      </c>
      <c r="P8200" s="7">
        <f t="shared" ca="1" si="128"/>
        <v>27</v>
      </c>
    </row>
    <row r="8201" spans="1:16" x14ac:dyDescent="0.3">
      <c r="A8201" t="s">
        <v>8199</v>
      </c>
      <c r="B8201" t="s">
        <v>21284</v>
      </c>
      <c r="C8201" t="s">
        <v>17995</v>
      </c>
      <c r="D8201">
        <v>2014</v>
      </c>
      <c r="E8201" t="s">
        <v>18005</v>
      </c>
      <c r="F8201">
        <v>10</v>
      </c>
      <c r="G8201">
        <v>1</v>
      </c>
      <c r="H8201" s="3" t="s">
        <v>38611</v>
      </c>
      <c r="I8201" s="3" t="s">
        <v>18066</v>
      </c>
      <c r="J8201" s="4" t="s">
        <v>42071</v>
      </c>
      <c r="K8201" t="s">
        <v>17990</v>
      </c>
      <c r="L8201">
        <f>SUM(2021-D8201)</f>
        <v>7</v>
      </c>
      <c r="M8201" t="s">
        <v>45407</v>
      </c>
      <c r="N8201" s="10" t="s">
        <v>49657</v>
      </c>
      <c r="O8201" s="10" t="s">
        <v>49466</v>
      </c>
      <c r="P8201" s="7">
        <f t="shared" ca="1" si="128"/>
        <v>38</v>
      </c>
    </row>
    <row r="8202" spans="1:16" x14ac:dyDescent="0.3">
      <c r="A8202" t="s">
        <v>8200</v>
      </c>
      <c r="B8202" t="s">
        <v>21286</v>
      </c>
      <c r="C8202" t="s">
        <v>17995</v>
      </c>
      <c r="D8202">
        <v>2011</v>
      </c>
      <c r="E8202" t="s">
        <v>21287</v>
      </c>
      <c r="F8202">
        <v>50</v>
      </c>
      <c r="G8202">
        <v>1</v>
      </c>
      <c r="H8202" s="3" t="s">
        <v>26458</v>
      </c>
      <c r="I8202" s="3" t="s">
        <v>18047</v>
      </c>
      <c r="J8202" s="4" t="s">
        <v>42072</v>
      </c>
      <c r="K8202" t="s">
        <v>17990</v>
      </c>
      <c r="L8202">
        <f>SUM(2021-D8202)</f>
        <v>10</v>
      </c>
      <c r="M8202" t="s">
        <v>45408</v>
      </c>
      <c r="N8202" s="10" t="s">
        <v>49658</v>
      </c>
      <c r="O8202" s="10" t="s">
        <v>49470</v>
      </c>
      <c r="P8202" s="7">
        <f t="shared" ca="1" si="128"/>
        <v>42</v>
      </c>
    </row>
    <row r="8203" spans="1:16" x14ac:dyDescent="0.3">
      <c r="A8203" t="s">
        <v>8201</v>
      </c>
      <c r="B8203" t="s">
        <v>21285</v>
      </c>
      <c r="C8203" t="s">
        <v>17987</v>
      </c>
      <c r="D8203">
        <v>2009</v>
      </c>
      <c r="E8203" t="s">
        <v>17998</v>
      </c>
      <c r="F8203">
        <v>60</v>
      </c>
      <c r="G8203">
        <v>1</v>
      </c>
      <c r="H8203" s="3" t="s">
        <v>26309</v>
      </c>
      <c r="I8203" s="3" t="s">
        <v>18022</v>
      </c>
      <c r="J8203" s="4" t="s">
        <v>38668</v>
      </c>
      <c r="K8203" t="s">
        <v>17990</v>
      </c>
      <c r="L8203">
        <f>SUM(2021-D8203)</f>
        <v>12</v>
      </c>
      <c r="M8203" t="s">
        <v>45409</v>
      </c>
      <c r="N8203" s="10" t="s">
        <v>49659</v>
      </c>
      <c r="O8203" s="10" t="s">
        <v>49466</v>
      </c>
      <c r="P8203" s="7">
        <f t="shared" ca="1" si="128"/>
        <v>35</v>
      </c>
    </row>
    <row r="8204" spans="1:16" x14ac:dyDescent="0.3">
      <c r="A8204" t="s">
        <v>8202</v>
      </c>
      <c r="B8204" t="s">
        <v>21288</v>
      </c>
      <c r="C8204" t="s">
        <v>17987</v>
      </c>
      <c r="D8204">
        <v>2006</v>
      </c>
      <c r="E8204" t="s">
        <v>17996</v>
      </c>
      <c r="F8204">
        <v>80</v>
      </c>
      <c r="G8204">
        <v>1</v>
      </c>
      <c r="H8204" s="3" t="s">
        <v>42073</v>
      </c>
      <c r="I8204" s="3" t="s">
        <v>18030</v>
      </c>
      <c r="J8204" s="4" t="s">
        <v>42074</v>
      </c>
      <c r="K8204" t="s">
        <v>17990</v>
      </c>
      <c r="L8204">
        <f>SUM(2021-D8204)</f>
        <v>15</v>
      </c>
      <c r="M8204" t="s">
        <v>45410</v>
      </c>
      <c r="N8204" s="10" t="s">
        <v>49660</v>
      </c>
      <c r="O8204" s="10" t="s">
        <v>49466</v>
      </c>
      <c r="P8204" s="7">
        <f t="shared" ca="1" si="128"/>
        <v>53</v>
      </c>
    </row>
    <row r="8205" spans="1:16" x14ac:dyDescent="0.3">
      <c r="A8205" t="s">
        <v>8203</v>
      </c>
      <c r="B8205" t="s">
        <v>21274</v>
      </c>
      <c r="C8205" t="s">
        <v>17987</v>
      </c>
      <c r="D8205">
        <v>2011</v>
      </c>
      <c r="E8205" t="s">
        <v>17998</v>
      </c>
      <c r="F8205">
        <v>20</v>
      </c>
      <c r="G8205">
        <v>1</v>
      </c>
      <c r="H8205" s="3" t="s">
        <v>26371</v>
      </c>
      <c r="I8205" s="3" t="s">
        <v>18030</v>
      </c>
      <c r="J8205" s="4" t="s">
        <v>38398</v>
      </c>
      <c r="K8205" t="s">
        <v>17990</v>
      </c>
      <c r="L8205">
        <f>SUM(2021-D8205)</f>
        <v>10</v>
      </c>
      <c r="M8205" t="s">
        <v>45411</v>
      </c>
      <c r="N8205" s="10" t="s">
        <v>49661</v>
      </c>
      <c r="O8205" s="10" t="s">
        <v>49466</v>
      </c>
      <c r="P8205" s="7">
        <f t="shared" ca="1" si="128"/>
        <v>48</v>
      </c>
    </row>
    <row r="8206" spans="1:16" x14ac:dyDescent="0.3">
      <c r="A8206" t="s">
        <v>8204</v>
      </c>
      <c r="B8206" t="s">
        <v>26370</v>
      </c>
      <c r="C8206" t="s">
        <v>17995</v>
      </c>
      <c r="D8206">
        <v>2012</v>
      </c>
      <c r="E8206" t="s">
        <v>18051</v>
      </c>
      <c r="F8206">
        <v>0</v>
      </c>
      <c r="G8206">
        <v>1</v>
      </c>
      <c r="H8206" s="3" t="s">
        <v>26371</v>
      </c>
      <c r="I8206" s="3" t="s">
        <v>18030</v>
      </c>
      <c r="J8206" s="4" t="s">
        <v>26372</v>
      </c>
      <c r="K8206" t="s">
        <v>17990</v>
      </c>
      <c r="L8206">
        <f>SUM(2021-D8206)</f>
        <v>9</v>
      </c>
      <c r="M8206" t="s">
        <v>45412</v>
      </c>
      <c r="N8206" s="10" t="s">
        <v>49662</v>
      </c>
      <c r="O8206" s="10" t="s">
        <v>49470</v>
      </c>
      <c r="P8206" s="7">
        <f t="shared" ca="1" si="128"/>
        <v>47</v>
      </c>
    </row>
    <row r="8207" spans="1:16" x14ac:dyDescent="0.3">
      <c r="A8207" t="s">
        <v>8205</v>
      </c>
      <c r="B8207" t="s">
        <v>21291</v>
      </c>
      <c r="C8207" t="s">
        <v>17995</v>
      </c>
      <c r="D8207">
        <v>2008</v>
      </c>
      <c r="E8207" t="s">
        <v>18870</v>
      </c>
      <c r="F8207">
        <v>30</v>
      </c>
      <c r="G8207">
        <v>1</v>
      </c>
      <c r="H8207" s="3" t="s">
        <v>42075</v>
      </c>
      <c r="I8207" s="3" t="s">
        <v>18004</v>
      </c>
      <c r="J8207" s="4" t="s">
        <v>42076</v>
      </c>
      <c r="K8207" t="s">
        <v>17990</v>
      </c>
      <c r="L8207">
        <f>SUM(2021-D8207)</f>
        <v>13</v>
      </c>
      <c r="M8207" t="s">
        <v>45413</v>
      </c>
      <c r="N8207" s="10" t="s">
        <v>49663</v>
      </c>
      <c r="O8207" s="10" t="s">
        <v>49466</v>
      </c>
      <c r="P8207" s="7">
        <f t="shared" ca="1" si="128"/>
        <v>55</v>
      </c>
    </row>
    <row r="8208" spans="1:16" x14ac:dyDescent="0.3">
      <c r="A8208" t="s">
        <v>8206</v>
      </c>
      <c r="B8208" t="s">
        <v>21292</v>
      </c>
      <c r="C8208" t="s">
        <v>17995</v>
      </c>
      <c r="D8208">
        <v>2013</v>
      </c>
      <c r="E8208" t="s">
        <v>18097</v>
      </c>
      <c r="F8208">
        <v>70</v>
      </c>
      <c r="G8208">
        <v>1</v>
      </c>
      <c r="H8208" s="3" t="s">
        <v>40287</v>
      </c>
      <c r="I8208" s="3" t="s">
        <v>18029</v>
      </c>
      <c r="J8208" s="4" t="s">
        <v>42077</v>
      </c>
      <c r="K8208" t="s">
        <v>17990</v>
      </c>
      <c r="L8208">
        <f>SUM(2021-D8208)</f>
        <v>8</v>
      </c>
      <c r="M8208" t="s">
        <v>45414</v>
      </c>
      <c r="N8208" s="10" t="s">
        <v>49664</v>
      </c>
      <c r="O8208" s="10" t="s">
        <v>49466</v>
      </c>
      <c r="P8208" s="7">
        <f t="shared" ca="1" si="128"/>
        <v>51</v>
      </c>
    </row>
    <row r="8209" spans="1:16" x14ac:dyDescent="0.3">
      <c r="A8209" t="s">
        <v>8207</v>
      </c>
      <c r="B8209" t="s">
        <v>21297</v>
      </c>
      <c r="C8209" t="s">
        <v>17995</v>
      </c>
      <c r="D8209">
        <v>2012</v>
      </c>
      <c r="E8209" t="s">
        <v>17996</v>
      </c>
      <c r="F8209">
        <v>80</v>
      </c>
      <c r="G8209">
        <v>1</v>
      </c>
      <c r="H8209" s="3" t="s">
        <v>26038</v>
      </c>
      <c r="I8209" s="3" t="s">
        <v>18004</v>
      </c>
      <c r="J8209" s="4" t="s">
        <v>39989</v>
      </c>
      <c r="K8209" t="s">
        <v>17990</v>
      </c>
      <c r="L8209">
        <f>SUM(2021-D8209)</f>
        <v>9</v>
      </c>
      <c r="M8209" t="s">
        <v>45415</v>
      </c>
      <c r="N8209" s="10" t="s">
        <v>49665</v>
      </c>
      <c r="O8209" s="10" t="s">
        <v>49470</v>
      </c>
      <c r="P8209" s="7">
        <f t="shared" ca="1" si="128"/>
        <v>46</v>
      </c>
    </row>
    <row r="8210" spans="1:16" x14ac:dyDescent="0.3">
      <c r="A8210" t="s">
        <v>8208</v>
      </c>
      <c r="B8210" t="s">
        <v>33261</v>
      </c>
      <c r="C8210" t="s">
        <v>17995</v>
      </c>
      <c r="D8210">
        <v>2007</v>
      </c>
      <c r="E8210" t="s">
        <v>18065</v>
      </c>
      <c r="F8210">
        <v>80</v>
      </c>
      <c r="G8210">
        <v>1</v>
      </c>
      <c r="H8210" s="3" t="s">
        <v>26096</v>
      </c>
      <c r="I8210" s="3" t="s">
        <v>26096</v>
      </c>
      <c r="J8210" s="4" t="s">
        <v>26096</v>
      </c>
      <c r="K8210" t="s">
        <v>26096</v>
      </c>
      <c r="L8210">
        <f>SUM(2021-D8210)</f>
        <v>14</v>
      </c>
      <c r="M8210" t="s">
        <v>45416</v>
      </c>
      <c r="N8210" s="10" t="s">
        <v>49666</v>
      </c>
      <c r="O8210" s="10" t="s">
        <v>49470</v>
      </c>
      <c r="P8210" s="7">
        <f t="shared" ca="1" si="128"/>
        <v>39</v>
      </c>
    </row>
    <row r="8211" spans="1:16" x14ac:dyDescent="0.3">
      <c r="A8211" t="s">
        <v>8209</v>
      </c>
      <c r="B8211" t="s">
        <v>21290</v>
      </c>
      <c r="C8211" t="s">
        <v>17995</v>
      </c>
      <c r="D8211">
        <v>2004</v>
      </c>
      <c r="E8211" t="s">
        <v>19850</v>
      </c>
      <c r="F8211">
        <v>10</v>
      </c>
      <c r="G8211">
        <v>1</v>
      </c>
      <c r="H8211" s="3" t="s">
        <v>41177</v>
      </c>
      <c r="I8211" s="3" t="s">
        <v>18030</v>
      </c>
      <c r="J8211" s="4" t="s">
        <v>42078</v>
      </c>
      <c r="K8211" t="s">
        <v>17990</v>
      </c>
      <c r="L8211">
        <f>SUM(2021-D8211)</f>
        <v>17</v>
      </c>
      <c r="M8211" t="s">
        <v>45417</v>
      </c>
      <c r="N8211" s="10" t="s">
        <v>49667</v>
      </c>
      <c r="O8211" s="10" t="s">
        <v>49466</v>
      </c>
      <c r="P8211" s="7">
        <f t="shared" ca="1" si="128"/>
        <v>41</v>
      </c>
    </row>
    <row r="8212" spans="1:16" x14ac:dyDescent="0.3">
      <c r="A8212" t="s">
        <v>8210</v>
      </c>
      <c r="B8212" t="s">
        <v>21298</v>
      </c>
      <c r="C8212" t="s">
        <v>17987</v>
      </c>
      <c r="D8212">
        <v>2012</v>
      </c>
      <c r="E8212" t="s">
        <v>17998</v>
      </c>
      <c r="F8212">
        <v>10</v>
      </c>
      <c r="G8212">
        <v>1</v>
      </c>
      <c r="H8212" s="3" t="s">
        <v>26295</v>
      </c>
      <c r="I8212" s="3" t="s">
        <v>18029</v>
      </c>
      <c r="J8212" s="4" t="s">
        <v>42079</v>
      </c>
      <c r="K8212" t="s">
        <v>17990</v>
      </c>
      <c r="L8212">
        <f>SUM(2021-D8212)</f>
        <v>9</v>
      </c>
      <c r="M8212" t="s">
        <v>45418</v>
      </c>
      <c r="N8212" s="10" t="s">
        <v>26225</v>
      </c>
      <c r="O8212" s="10" t="s">
        <v>49466</v>
      </c>
      <c r="P8212" s="7">
        <f t="shared" ca="1" si="128"/>
        <v>52</v>
      </c>
    </row>
    <row r="8213" spans="1:16" x14ac:dyDescent="0.3">
      <c r="A8213" t="s">
        <v>8211</v>
      </c>
      <c r="B8213" t="s">
        <v>21295</v>
      </c>
      <c r="C8213" t="s">
        <v>17987</v>
      </c>
      <c r="D8213">
        <v>2013</v>
      </c>
      <c r="E8213" t="s">
        <v>21296</v>
      </c>
      <c r="F8213">
        <v>10</v>
      </c>
      <c r="G8213">
        <v>1</v>
      </c>
      <c r="H8213" s="3" t="s">
        <v>26363</v>
      </c>
      <c r="I8213" s="3" t="s">
        <v>18027</v>
      </c>
      <c r="J8213" s="4" t="s">
        <v>37587</v>
      </c>
      <c r="K8213" t="s">
        <v>17990</v>
      </c>
      <c r="L8213">
        <f>SUM(2021-D8213)</f>
        <v>8</v>
      </c>
      <c r="M8213" t="s">
        <v>45419</v>
      </c>
      <c r="N8213" s="10" t="s">
        <v>49668</v>
      </c>
      <c r="O8213" s="10" t="s">
        <v>49466</v>
      </c>
      <c r="P8213" s="7">
        <f t="shared" ca="1" si="128"/>
        <v>47</v>
      </c>
    </row>
    <row r="8214" spans="1:16" x14ac:dyDescent="0.3">
      <c r="A8214" t="s">
        <v>8212</v>
      </c>
      <c r="B8214" t="s">
        <v>21299</v>
      </c>
      <c r="C8214" t="s">
        <v>17987</v>
      </c>
      <c r="D8214">
        <v>2013</v>
      </c>
      <c r="E8214" t="s">
        <v>19498</v>
      </c>
      <c r="F8214">
        <v>10</v>
      </c>
      <c r="G8214">
        <v>1</v>
      </c>
      <c r="H8214" s="3" t="s">
        <v>38759</v>
      </c>
      <c r="I8214" s="3" t="s">
        <v>18030</v>
      </c>
      <c r="J8214" s="4" t="s">
        <v>38760</v>
      </c>
      <c r="K8214" t="s">
        <v>17990</v>
      </c>
      <c r="L8214">
        <f>SUM(2021-D8214)</f>
        <v>8</v>
      </c>
      <c r="M8214" t="s">
        <v>45420</v>
      </c>
      <c r="N8214" s="10" t="s">
        <v>49669</v>
      </c>
      <c r="O8214" s="10" t="s">
        <v>49470</v>
      </c>
      <c r="P8214" s="7">
        <f t="shared" ca="1" si="128"/>
        <v>63</v>
      </c>
    </row>
    <row r="8215" spans="1:16" x14ac:dyDescent="0.3">
      <c r="A8215" t="s">
        <v>8213</v>
      </c>
      <c r="B8215" t="s">
        <v>21293</v>
      </c>
      <c r="C8215" t="s">
        <v>17995</v>
      </c>
      <c r="D8215">
        <v>1997</v>
      </c>
      <c r="E8215" t="s">
        <v>19478</v>
      </c>
      <c r="F8215">
        <v>10</v>
      </c>
      <c r="G8215">
        <v>4</v>
      </c>
      <c r="H8215" s="3" t="s">
        <v>42080</v>
      </c>
      <c r="I8215" s="3" t="s">
        <v>18078</v>
      </c>
      <c r="J8215" s="4" t="s">
        <v>42081</v>
      </c>
      <c r="K8215" t="s">
        <v>17990</v>
      </c>
      <c r="L8215">
        <f>SUM(2021-D8215)</f>
        <v>24</v>
      </c>
      <c r="M8215" t="s">
        <v>45421</v>
      </c>
      <c r="N8215" s="10" t="s">
        <v>49670</v>
      </c>
      <c r="O8215" s="10" t="s">
        <v>49466</v>
      </c>
      <c r="P8215" s="7">
        <f t="shared" ca="1" si="128"/>
        <v>51</v>
      </c>
    </row>
    <row r="8216" spans="1:16" x14ac:dyDescent="0.3">
      <c r="A8216" t="s">
        <v>8214</v>
      </c>
      <c r="B8216" t="s">
        <v>21300</v>
      </c>
      <c r="C8216" t="s">
        <v>17987</v>
      </c>
      <c r="D8216">
        <v>2014</v>
      </c>
      <c r="E8216" t="s">
        <v>18526</v>
      </c>
      <c r="F8216">
        <v>40</v>
      </c>
      <c r="G8216">
        <v>2</v>
      </c>
      <c r="H8216" s="3" t="s">
        <v>26061</v>
      </c>
      <c r="I8216" s="3" t="s">
        <v>18058</v>
      </c>
      <c r="J8216" s="4" t="s">
        <v>39182</v>
      </c>
      <c r="K8216" t="s">
        <v>17990</v>
      </c>
      <c r="L8216">
        <f>SUM(2021-D8216)</f>
        <v>7</v>
      </c>
      <c r="M8216" t="s">
        <v>45422</v>
      </c>
      <c r="N8216" s="10" t="s">
        <v>49671</v>
      </c>
      <c r="O8216" s="10" t="s">
        <v>49466</v>
      </c>
      <c r="P8216" s="7">
        <f t="shared" ca="1" si="128"/>
        <v>35</v>
      </c>
    </row>
    <row r="8217" spans="1:16" x14ac:dyDescent="0.3">
      <c r="A8217" t="s">
        <v>8215</v>
      </c>
      <c r="B8217" t="s">
        <v>20269</v>
      </c>
      <c r="C8217" t="s">
        <v>17987</v>
      </c>
      <c r="D8217">
        <v>2006</v>
      </c>
      <c r="E8217" t="s">
        <v>18129</v>
      </c>
      <c r="F8217">
        <v>20</v>
      </c>
      <c r="G8217">
        <v>1</v>
      </c>
      <c r="H8217" s="3" t="s">
        <v>38421</v>
      </c>
      <c r="I8217" s="3" t="s">
        <v>18228</v>
      </c>
      <c r="J8217" s="4" t="s">
        <v>40095</v>
      </c>
      <c r="K8217" t="s">
        <v>17990</v>
      </c>
      <c r="L8217">
        <f>SUM(2021-D8217)</f>
        <v>15</v>
      </c>
      <c r="M8217" t="s">
        <v>45423</v>
      </c>
      <c r="N8217" s="10" t="s">
        <v>49672</v>
      </c>
      <c r="O8217" s="10" t="s">
        <v>49470</v>
      </c>
      <c r="P8217" s="7">
        <f t="shared" ca="1" si="128"/>
        <v>29</v>
      </c>
    </row>
    <row r="8218" spans="1:16" x14ac:dyDescent="0.3">
      <c r="A8218" t="s">
        <v>8216</v>
      </c>
      <c r="B8218" t="s">
        <v>21188</v>
      </c>
      <c r="C8218" t="s">
        <v>17987</v>
      </c>
      <c r="D8218">
        <v>2011</v>
      </c>
      <c r="E8218" t="s">
        <v>18062</v>
      </c>
      <c r="F8218">
        <v>10</v>
      </c>
      <c r="G8218">
        <v>2</v>
      </c>
      <c r="H8218" s="3" t="s">
        <v>42082</v>
      </c>
      <c r="I8218" s="3" t="s">
        <v>18030</v>
      </c>
      <c r="J8218" s="4" t="s">
        <v>42083</v>
      </c>
      <c r="K8218" t="s">
        <v>17990</v>
      </c>
      <c r="L8218">
        <f>SUM(2021-D8218)</f>
        <v>10</v>
      </c>
      <c r="M8218" t="s">
        <v>45424</v>
      </c>
      <c r="N8218" s="10" t="s">
        <v>49673</v>
      </c>
      <c r="O8218" s="10" t="s">
        <v>49470</v>
      </c>
      <c r="P8218" s="7">
        <f t="shared" ca="1" si="128"/>
        <v>40</v>
      </c>
    </row>
    <row r="8219" spans="1:16" x14ac:dyDescent="0.3">
      <c r="A8219" t="s">
        <v>8217</v>
      </c>
      <c r="B8219" t="s">
        <v>29206</v>
      </c>
      <c r="C8219" t="s">
        <v>17987</v>
      </c>
      <c r="D8219">
        <v>2012</v>
      </c>
      <c r="E8219" t="s">
        <v>18065</v>
      </c>
      <c r="F8219">
        <v>70</v>
      </c>
      <c r="G8219">
        <v>1</v>
      </c>
      <c r="H8219" s="3" t="s">
        <v>37654</v>
      </c>
      <c r="I8219" s="3" t="s">
        <v>28806</v>
      </c>
      <c r="J8219" s="4" t="s">
        <v>29207</v>
      </c>
      <c r="K8219" t="s">
        <v>18025</v>
      </c>
      <c r="L8219">
        <f>SUM(2021-D8219)</f>
        <v>9</v>
      </c>
      <c r="M8219" t="s">
        <v>45425</v>
      </c>
      <c r="N8219" s="10" t="s">
        <v>49674</v>
      </c>
      <c r="O8219" s="10" t="s">
        <v>49470</v>
      </c>
      <c r="P8219" s="7">
        <f t="shared" ca="1" si="128"/>
        <v>47</v>
      </c>
    </row>
    <row r="8220" spans="1:16" x14ac:dyDescent="0.3">
      <c r="A8220" t="s">
        <v>8218</v>
      </c>
      <c r="B8220" t="s">
        <v>21301</v>
      </c>
      <c r="C8220" t="s">
        <v>17987</v>
      </c>
      <c r="D8220">
        <v>2004</v>
      </c>
      <c r="E8220" t="s">
        <v>18005</v>
      </c>
      <c r="F8220">
        <v>60</v>
      </c>
      <c r="G8220">
        <v>1</v>
      </c>
      <c r="H8220" s="3" t="s">
        <v>42084</v>
      </c>
      <c r="I8220" s="3" t="s">
        <v>18033</v>
      </c>
      <c r="J8220" s="4" t="s">
        <v>42085</v>
      </c>
      <c r="K8220" t="s">
        <v>17990</v>
      </c>
      <c r="L8220">
        <f>SUM(2021-D8220)</f>
        <v>17</v>
      </c>
      <c r="M8220" t="s">
        <v>45426</v>
      </c>
      <c r="N8220" s="10" t="s">
        <v>49675</v>
      </c>
      <c r="O8220" s="10" t="s">
        <v>49466</v>
      </c>
      <c r="P8220" s="7">
        <f t="shared" ca="1" si="128"/>
        <v>57</v>
      </c>
    </row>
    <row r="8221" spans="1:16" x14ac:dyDescent="0.3">
      <c r="A8221" t="s">
        <v>8219</v>
      </c>
      <c r="B8221" t="s">
        <v>21293</v>
      </c>
      <c r="C8221" t="s">
        <v>17995</v>
      </c>
      <c r="D8221">
        <v>2010</v>
      </c>
      <c r="E8221" t="s">
        <v>21294</v>
      </c>
      <c r="F8221">
        <v>10</v>
      </c>
      <c r="G8221">
        <v>4</v>
      </c>
      <c r="H8221" s="3" t="s">
        <v>42080</v>
      </c>
      <c r="I8221" s="3" t="s">
        <v>18078</v>
      </c>
      <c r="J8221" s="4" t="s">
        <v>42081</v>
      </c>
      <c r="K8221" t="s">
        <v>17990</v>
      </c>
      <c r="L8221">
        <f>SUM(2021-D8221)</f>
        <v>11</v>
      </c>
      <c r="M8221" t="s">
        <v>45427</v>
      </c>
      <c r="N8221" s="10" t="s">
        <v>49676</v>
      </c>
      <c r="O8221" s="10" t="s">
        <v>49466</v>
      </c>
      <c r="P8221" s="7">
        <f t="shared" ca="1" si="128"/>
        <v>42</v>
      </c>
    </row>
    <row r="8222" spans="1:16" x14ac:dyDescent="0.3">
      <c r="A8222" t="s">
        <v>8220</v>
      </c>
      <c r="B8222" t="s">
        <v>21303</v>
      </c>
      <c r="C8222" t="s">
        <v>17987</v>
      </c>
      <c r="D8222">
        <v>2002</v>
      </c>
      <c r="E8222" t="s">
        <v>17998</v>
      </c>
      <c r="F8222">
        <v>90</v>
      </c>
      <c r="G8222">
        <v>1</v>
      </c>
      <c r="H8222" s="3" t="s">
        <v>42086</v>
      </c>
      <c r="I8222" s="3" t="s">
        <v>18031</v>
      </c>
      <c r="J8222" s="4" t="s">
        <v>42087</v>
      </c>
      <c r="K8222" t="s">
        <v>17990</v>
      </c>
      <c r="L8222">
        <f>SUM(2021-D8222)</f>
        <v>19</v>
      </c>
      <c r="M8222" t="s">
        <v>45428</v>
      </c>
      <c r="N8222" s="10" t="s">
        <v>49677</v>
      </c>
      <c r="O8222" s="10" t="s">
        <v>49466</v>
      </c>
      <c r="P8222" s="7">
        <f t="shared" ca="1" si="128"/>
        <v>56</v>
      </c>
    </row>
    <row r="8223" spans="1:16" x14ac:dyDescent="0.3">
      <c r="A8223" t="s">
        <v>8221</v>
      </c>
      <c r="B8223" t="s">
        <v>21305</v>
      </c>
      <c r="C8223" t="s">
        <v>17995</v>
      </c>
      <c r="D8223">
        <v>2010</v>
      </c>
      <c r="E8223" t="s">
        <v>19319</v>
      </c>
      <c r="F8223">
        <v>10</v>
      </c>
      <c r="G8223">
        <v>1</v>
      </c>
      <c r="H8223" s="3" t="s">
        <v>38446</v>
      </c>
      <c r="I8223" s="3" t="s">
        <v>18022</v>
      </c>
      <c r="J8223" s="4" t="s">
        <v>38447</v>
      </c>
      <c r="K8223" t="s">
        <v>17990</v>
      </c>
      <c r="L8223">
        <f>SUM(2021-D8223)</f>
        <v>11</v>
      </c>
      <c r="M8223" t="s">
        <v>45429</v>
      </c>
      <c r="N8223" s="10" t="s">
        <v>49678</v>
      </c>
      <c r="O8223" s="10" t="s">
        <v>49470</v>
      </c>
      <c r="P8223" s="7">
        <f t="shared" ca="1" si="128"/>
        <v>48</v>
      </c>
    </row>
    <row r="8224" spans="1:16" x14ac:dyDescent="0.3">
      <c r="A8224" t="s">
        <v>8222</v>
      </c>
      <c r="B8224" t="s">
        <v>21304</v>
      </c>
      <c r="C8224" t="s">
        <v>17995</v>
      </c>
      <c r="D8224">
        <v>2004</v>
      </c>
      <c r="E8224" t="s">
        <v>18133</v>
      </c>
      <c r="F8224">
        <v>10</v>
      </c>
      <c r="G8224">
        <v>1</v>
      </c>
      <c r="H8224" s="3" t="s">
        <v>38191</v>
      </c>
      <c r="I8224" s="3" t="s">
        <v>18102</v>
      </c>
      <c r="J8224" s="4" t="s">
        <v>38855</v>
      </c>
      <c r="K8224" t="s">
        <v>17990</v>
      </c>
      <c r="L8224">
        <f>SUM(2021-D8224)</f>
        <v>17</v>
      </c>
      <c r="M8224" t="s">
        <v>45430</v>
      </c>
      <c r="N8224" s="10" t="s">
        <v>49679</v>
      </c>
      <c r="O8224" s="10" t="s">
        <v>49466</v>
      </c>
      <c r="P8224" s="7">
        <f t="shared" ca="1" si="128"/>
        <v>48</v>
      </c>
    </row>
    <row r="8225" spans="1:16" x14ac:dyDescent="0.3">
      <c r="A8225" t="s">
        <v>8223</v>
      </c>
      <c r="B8225" t="s">
        <v>21306</v>
      </c>
      <c r="C8225" t="s">
        <v>17987</v>
      </c>
      <c r="D8225">
        <v>2011</v>
      </c>
      <c r="E8225" t="s">
        <v>18105</v>
      </c>
      <c r="F8225">
        <v>80</v>
      </c>
      <c r="G8225">
        <v>1</v>
      </c>
      <c r="H8225" s="3" t="s">
        <v>25970</v>
      </c>
      <c r="I8225" s="3" t="s">
        <v>17989</v>
      </c>
      <c r="J8225" s="4" t="s">
        <v>38077</v>
      </c>
      <c r="K8225" t="s">
        <v>17990</v>
      </c>
      <c r="L8225">
        <f>SUM(2021-D8225)</f>
        <v>10</v>
      </c>
      <c r="M8225" t="s">
        <v>45431</v>
      </c>
      <c r="N8225" s="10" t="s">
        <v>49680</v>
      </c>
      <c r="O8225" s="10" t="s">
        <v>49470</v>
      </c>
      <c r="P8225" s="7">
        <f t="shared" ca="1" si="128"/>
        <v>61</v>
      </c>
    </row>
    <row r="8226" spans="1:16" x14ac:dyDescent="0.3">
      <c r="A8226" t="s">
        <v>8224</v>
      </c>
      <c r="B8226" t="s">
        <v>21300</v>
      </c>
      <c r="C8226" t="s">
        <v>17987</v>
      </c>
      <c r="D8226">
        <v>2003</v>
      </c>
      <c r="E8226" t="s">
        <v>17998</v>
      </c>
      <c r="F8226">
        <v>60</v>
      </c>
      <c r="G8226">
        <v>2</v>
      </c>
      <c r="H8226" s="3" t="s">
        <v>26061</v>
      </c>
      <c r="I8226" s="3" t="s">
        <v>18058</v>
      </c>
      <c r="J8226" s="4" t="s">
        <v>39182</v>
      </c>
      <c r="K8226" t="s">
        <v>17990</v>
      </c>
      <c r="L8226">
        <f>SUM(2021-D8226)</f>
        <v>18</v>
      </c>
      <c r="M8226" t="s">
        <v>45432</v>
      </c>
      <c r="N8226" s="10" t="s">
        <v>49681</v>
      </c>
      <c r="O8226" s="10" t="s">
        <v>49470</v>
      </c>
      <c r="P8226" s="7">
        <f t="shared" ca="1" si="128"/>
        <v>19</v>
      </c>
    </row>
    <row r="8227" spans="1:16" x14ac:dyDescent="0.3">
      <c r="A8227" t="s">
        <v>8225</v>
      </c>
      <c r="B8227" t="s">
        <v>21307</v>
      </c>
      <c r="C8227" t="s">
        <v>17995</v>
      </c>
      <c r="D8227">
        <v>2007</v>
      </c>
      <c r="E8227" t="s">
        <v>17998</v>
      </c>
      <c r="F8227">
        <v>30</v>
      </c>
      <c r="G8227">
        <v>1</v>
      </c>
      <c r="H8227" s="3" t="s">
        <v>26363</v>
      </c>
      <c r="I8227" s="3" t="s">
        <v>18027</v>
      </c>
      <c r="J8227" s="4" t="s">
        <v>26364</v>
      </c>
      <c r="K8227" t="s">
        <v>17990</v>
      </c>
      <c r="L8227">
        <f>SUM(2021-D8227)</f>
        <v>14</v>
      </c>
      <c r="M8227" t="s">
        <v>45433</v>
      </c>
      <c r="N8227" s="10" t="s">
        <v>49682</v>
      </c>
      <c r="O8227" s="10" t="s">
        <v>49470</v>
      </c>
      <c r="P8227" s="7">
        <f t="shared" ca="1" si="128"/>
        <v>51</v>
      </c>
    </row>
    <row r="8228" spans="1:16" x14ac:dyDescent="0.3">
      <c r="A8228" t="s">
        <v>8226</v>
      </c>
      <c r="B8228" t="s">
        <v>28399</v>
      </c>
      <c r="C8228" t="s">
        <v>17995</v>
      </c>
      <c r="D8228">
        <v>2008</v>
      </c>
      <c r="E8228" t="s">
        <v>28400</v>
      </c>
      <c r="F8228">
        <v>50</v>
      </c>
      <c r="G8228">
        <v>1</v>
      </c>
      <c r="H8228" s="3" t="s">
        <v>26588</v>
      </c>
      <c r="I8228" s="3" t="s">
        <v>18030</v>
      </c>
      <c r="J8228" s="4" t="s">
        <v>39082</v>
      </c>
      <c r="K8228" t="s">
        <v>17990</v>
      </c>
      <c r="L8228">
        <f>SUM(2021-D8228)</f>
        <v>13</v>
      </c>
      <c r="M8228" t="s">
        <v>45434</v>
      </c>
      <c r="N8228" s="10" t="s">
        <v>49683</v>
      </c>
      <c r="O8228" s="10" t="s">
        <v>49470</v>
      </c>
      <c r="P8228" s="7">
        <f t="shared" ca="1" si="128"/>
        <v>36</v>
      </c>
    </row>
    <row r="8229" spans="1:16" x14ac:dyDescent="0.3">
      <c r="A8229" t="s">
        <v>8227</v>
      </c>
      <c r="B8229" t="s">
        <v>21308</v>
      </c>
      <c r="C8229" t="s">
        <v>17987</v>
      </c>
      <c r="D8229">
        <v>2012</v>
      </c>
      <c r="E8229" t="s">
        <v>17998</v>
      </c>
      <c r="F8229">
        <v>30</v>
      </c>
      <c r="G8229">
        <v>1</v>
      </c>
      <c r="H8229" s="3" t="s">
        <v>26225</v>
      </c>
      <c r="I8229" s="3" t="s">
        <v>18120</v>
      </c>
      <c r="J8229" s="4" t="s">
        <v>38848</v>
      </c>
      <c r="K8229" t="s">
        <v>17990</v>
      </c>
      <c r="L8229">
        <f>SUM(2021-D8229)</f>
        <v>9</v>
      </c>
      <c r="M8229" t="s">
        <v>45435</v>
      </c>
      <c r="N8229" s="10" t="s">
        <v>49684</v>
      </c>
      <c r="O8229" s="10" t="s">
        <v>49466</v>
      </c>
      <c r="P8229" s="7">
        <f t="shared" ca="1" si="128"/>
        <v>47</v>
      </c>
    </row>
    <row r="8230" spans="1:16" x14ac:dyDescent="0.3">
      <c r="A8230" t="s">
        <v>8228</v>
      </c>
      <c r="B8230" t="s">
        <v>21309</v>
      </c>
      <c r="C8230" t="s">
        <v>17987</v>
      </c>
      <c r="D8230">
        <v>2005</v>
      </c>
      <c r="E8230" t="s">
        <v>17998</v>
      </c>
      <c r="F8230">
        <v>20</v>
      </c>
      <c r="G8230">
        <v>1</v>
      </c>
      <c r="H8230" s="3" t="s">
        <v>39005</v>
      </c>
      <c r="I8230" s="3" t="s">
        <v>18008</v>
      </c>
      <c r="J8230" s="4" t="s">
        <v>39006</v>
      </c>
      <c r="K8230" t="s">
        <v>17990</v>
      </c>
      <c r="L8230">
        <f>SUM(2021-D8230)</f>
        <v>16</v>
      </c>
      <c r="M8230" t="s">
        <v>45436</v>
      </c>
      <c r="N8230" s="10" t="s">
        <v>49685</v>
      </c>
      <c r="O8230" s="10" t="s">
        <v>49470</v>
      </c>
      <c r="P8230" s="7">
        <f t="shared" ca="1" si="128"/>
        <v>18</v>
      </c>
    </row>
    <row r="8231" spans="1:16" x14ac:dyDescent="0.3">
      <c r="A8231" t="s">
        <v>8229</v>
      </c>
      <c r="B8231" t="s">
        <v>21311</v>
      </c>
      <c r="C8231" t="s">
        <v>17987</v>
      </c>
      <c r="D8231">
        <v>2010</v>
      </c>
      <c r="E8231" t="s">
        <v>18021</v>
      </c>
      <c r="F8231">
        <v>0</v>
      </c>
      <c r="G8231">
        <v>1</v>
      </c>
      <c r="H8231" s="3" t="s">
        <v>38707</v>
      </c>
      <c r="I8231" s="3" t="s">
        <v>18029</v>
      </c>
      <c r="J8231" s="4" t="s">
        <v>42088</v>
      </c>
      <c r="K8231" t="s">
        <v>17990</v>
      </c>
      <c r="L8231">
        <f>SUM(2021-D8231)</f>
        <v>11</v>
      </c>
      <c r="M8231" t="s">
        <v>45437</v>
      </c>
      <c r="N8231" s="10" t="s">
        <v>49686</v>
      </c>
      <c r="O8231" s="10" t="s">
        <v>49470</v>
      </c>
      <c r="P8231" s="7">
        <f t="shared" ca="1" si="128"/>
        <v>58</v>
      </c>
    </row>
    <row r="8232" spans="1:16" x14ac:dyDescent="0.3">
      <c r="A8232" t="s">
        <v>8230</v>
      </c>
      <c r="B8232" t="s">
        <v>21310</v>
      </c>
      <c r="C8232" t="s">
        <v>17995</v>
      </c>
      <c r="D8232">
        <v>2005</v>
      </c>
      <c r="E8232" t="s">
        <v>18092</v>
      </c>
      <c r="F8232">
        <v>20</v>
      </c>
      <c r="G8232">
        <v>1</v>
      </c>
      <c r="H8232" s="3" t="s">
        <v>26469</v>
      </c>
      <c r="I8232" s="3" t="s">
        <v>18108</v>
      </c>
      <c r="J8232" s="4" t="s">
        <v>26404</v>
      </c>
      <c r="K8232" t="s">
        <v>17990</v>
      </c>
      <c r="L8232">
        <f>SUM(2021-D8232)</f>
        <v>16</v>
      </c>
      <c r="M8232" t="s">
        <v>45438</v>
      </c>
      <c r="N8232" s="10" t="s">
        <v>49687</v>
      </c>
      <c r="O8232" s="10" t="s">
        <v>49470</v>
      </c>
      <c r="P8232" s="7">
        <f t="shared" ca="1" si="128"/>
        <v>56</v>
      </c>
    </row>
    <row r="8233" spans="1:16" x14ac:dyDescent="0.3">
      <c r="A8233" t="s">
        <v>8231</v>
      </c>
      <c r="B8233" t="s">
        <v>28401</v>
      </c>
      <c r="C8233" t="s">
        <v>17987</v>
      </c>
      <c r="D8233">
        <v>2005</v>
      </c>
      <c r="E8233" t="s">
        <v>18000</v>
      </c>
      <c r="F8233">
        <v>70</v>
      </c>
      <c r="G8233">
        <v>1</v>
      </c>
      <c r="H8233" s="3" t="s">
        <v>39709</v>
      </c>
      <c r="I8233" s="3" t="s">
        <v>18031</v>
      </c>
      <c r="J8233" s="4" t="s">
        <v>40900</v>
      </c>
      <c r="K8233" t="s">
        <v>17990</v>
      </c>
      <c r="L8233">
        <f>SUM(2021-D8233)</f>
        <v>16</v>
      </c>
      <c r="M8233" t="s">
        <v>45439</v>
      </c>
      <c r="N8233" s="10" t="s">
        <v>49688</v>
      </c>
      <c r="O8233" s="10" t="s">
        <v>49470</v>
      </c>
      <c r="P8233" s="7">
        <f t="shared" ca="1" si="128"/>
        <v>65</v>
      </c>
    </row>
    <row r="8234" spans="1:16" x14ac:dyDescent="0.3">
      <c r="A8234" t="s">
        <v>8232</v>
      </c>
      <c r="B8234" t="s">
        <v>21312</v>
      </c>
      <c r="C8234" t="s">
        <v>17995</v>
      </c>
      <c r="D8234">
        <v>2012</v>
      </c>
      <c r="E8234" t="s">
        <v>18625</v>
      </c>
      <c r="F8234">
        <v>0</v>
      </c>
      <c r="G8234">
        <v>1</v>
      </c>
      <c r="H8234" s="3" t="s">
        <v>26241</v>
      </c>
      <c r="I8234" s="3" t="s">
        <v>18004</v>
      </c>
      <c r="J8234" s="4" t="s">
        <v>38523</v>
      </c>
      <c r="K8234" t="s">
        <v>17990</v>
      </c>
      <c r="L8234">
        <f>SUM(2021-D8234)</f>
        <v>9</v>
      </c>
      <c r="M8234" t="s">
        <v>45440</v>
      </c>
      <c r="N8234" s="10" t="s">
        <v>49689</v>
      </c>
      <c r="O8234" s="10" t="s">
        <v>49470</v>
      </c>
      <c r="P8234" s="7">
        <f t="shared" ca="1" si="128"/>
        <v>35</v>
      </c>
    </row>
    <row r="8235" spans="1:16" x14ac:dyDescent="0.3">
      <c r="A8235" t="s">
        <v>8233</v>
      </c>
      <c r="B8235" t="s">
        <v>21314</v>
      </c>
      <c r="C8235" t="s">
        <v>17987</v>
      </c>
      <c r="D8235">
        <v>2010</v>
      </c>
      <c r="E8235" t="s">
        <v>17998</v>
      </c>
      <c r="F8235">
        <v>40</v>
      </c>
      <c r="G8235">
        <v>1</v>
      </c>
      <c r="H8235" s="3" t="s">
        <v>38698</v>
      </c>
      <c r="I8235" s="3" t="s">
        <v>18011</v>
      </c>
      <c r="J8235" s="4" t="s">
        <v>42089</v>
      </c>
      <c r="K8235" t="s">
        <v>17990</v>
      </c>
      <c r="L8235">
        <f>SUM(2021-D8235)</f>
        <v>11</v>
      </c>
      <c r="M8235" t="s">
        <v>45441</v>
      </c>
      <c r="N8235" s="10" t="s">
        <v>49690</v>
      </c>
      <c r="O8235" s="10" t="s">
        <v>49470</v>
      </c>
      <c r="P8235" s="7">
        <f t="shared" ca="1" si="128"/>
        <v>56</v>
      </c>
    </row>
    <row r="8236" spans="1:16" x14ac:dyDescent="0.3">
      <c r="A8236" t="s">
        <v>8234</v>
      </c>
      <c r="B8236" t="s">
        <v>21315</v>
      </c>
      <c r="C8236" t="s">
        <v>17995</v>
      </c>
      <c r="D8236">
        <v>2011</v>
      </c>
      <c r="E8236" t="s">
        <v>18171</v>
      </c>
      <c r="F8236">
        <v>10</v>
      </c>
      <c r="G8236">
        <v>1</v>
      </c>
      <c r="H8236" s="3" t="s">
        <v>38707</v>
      </c>
      <c r="I8236" s="3" t="s">
        <v>18029</v>
      </c>
      <c r="J8236" s="4" t="s">
        <v>40739</v>
      </c>
      <c r="K8236" t="s">
        <v>17990</v>
      </c>
      <c r="L8236">
        <f>SUM(2021-D8236)</f>
        <v>10</v>
      </c>
      <c r="M8236" t="s">
        <v>45442</v>
      </c>
      <c r="N8236" s="10" t="s">
        <v>49691</v>
      </c>
      <c r="O8236" s="10" t="s">
        <v>49466</v>
      </c>
      <c r="P8236" s="7">
        <f t="shared" ca="1" si="128"/>
        <v>47</v>
      </c>
    </row>
    <row r="8237" spans="1:16" x14ac:dyDescent="0.3">
      <c r="A8237" t="s">
        <v>8235</v>
      </c>
      <c r="B8237" t="s">
        <v>28402</v>
      </c>
      <c r="C8237" t="s">
        <v>17987</v>
      </c>
      <c r="D8237">
        <v>2014</v>
      </c>
      <c r="E8237" t="s">
        <v>18080</v>
      </c>
      <c r="F8237">
        <v>30</v>
      </c>
      <c r="G8237">
        <v>1</v>
      </c>
      <c r="H8237" s="3" t="s">
        <v>26121</v>
      </c>
      <c r="I8237" s="3" t="s">
        <v>18029</v>
      </c>
      <c r="J8237" s="4" t="s">
        <v>40653</v>
      </c>
      <c r="K8237" t="s">
        <v>17990</v>
      </c>
      <c r="L8237">
        <f>SUM(2021-D8237)</f>
        <v>7</v>
      </c>
      <c r="M8237" t="s">
        <v>45443</v>
      </c>
      <c r="N8237" s="10" t="s">
        <v>49692</v>
      </c>
      <c r="O8237" s="10" t="s">
        <v>49470</v>
      </c>
      <c r="P8237" s="7">
        <f t="shared" ca="1" si="128"/>
        <v>33</v>
      </c>
    </row>
    <row r="8238" spans="1:16" x14ac:dyDescent="0.3">
      <c r="A8238" t="s">
        <v>8236</v>
      </c>
      <c r="B8238" t="s">
        <v>21316</v>
      </c>
      <c r="C8238" t="s">
        <v>17987</v>
      </c>
      <c r="D8238">
        <v>2007</v>
      </c>
      <c r="E8238" t="s">
        <v>19313</v>
      </c>
      <c r="F8238">
        <v>0</v>
      </c>
      <c r="G8238">
        <v>1</v>
      </c>
      <c r="H8238" s="3" t="s">
        <v>38940</v>
      </c>
      <c r="I8238" s="3" t="s">
        <v>18033</v>
      </c>
      <c r="J8238" s="4" t="s">
        <v>38941</v>
      </c>
      <c r="K8238" t="s">
        <v>17990</v>
      </c>
      <c r="L8238">
        <f>SUM(2021-D8238)</f>
        <v>14</v>
      </c>
      <c r="M8238" t="s">
        <v>45444</v>
      </c>
      <c r="N8238" s="10" t="s">
        <v>49693</v>
      </c>
      <c r="O8238" s="10" t="s">
        <v>49466</v>
      </c>
      <c r="P8238" s="7">
        <f t="shared" ca="1" si="128"/>
        <v>62</v>
      </c>
    </row>
    <row r="8239" spans="1:16" x14ac:dyDescent="0.3">
      <c r="A8239" t="s">
        <v>8237</v>
      </c>
      <c r="B8239" t="s">
        <v>21317</v>
      </c>
      <c r="C8239" t="s">
        <v>17987</v>
      </c>
      <c r="D8239">
        <v>2005</v>
      </c>
      <c r="E8239" t="s">
        <v>18163</v>
      </c>
      <c r="F8239">
        <v>20</v>
      </c>
      <c r="G8239">
        <v>2</v>
      </c>
      <c r="H8239" s="3" t="s">
        <v>26185</v>
      </c>
      <c r="I8239" s="3" t="s">
        <v>18066</v>
      </c>
      <c r="J8239" s="4" t="s">
        <v>26186</v>
      </c>
      <c r="K8239" t="s">
        <v>17990</v>
      </c>
      <c r="L8239">
        <f>SUM(2021-D8239)</f>
        <v>16</v>
      </c>
      <c r="M8239" t="s">
        <v>45445</v>
      </c>
      <c r="N8239" s="10" t="s">
        <v>49694</v>
      </c>
      <c r="O8239" s="10" t="s">
        <v>49470</v>
      </c>
      <c r="P8239" s="7">
        <f t="shared" ca="1" si="128"/>
        <v>60</v>
      </c>
    </row>
    <row r="8240" spans="1:16" x14ac:dyDescent="0.3">
      <c r="A8240" t="s">
        <v>8238</v>
      </c>
      <c r="B8240" t="s">
        <v>28403</v>
      </c>
      <c r="C8240" t="s">
        <v>17995</v>
      </c>
      <c r="D8240">
        <v>2012</v>
      </c>
      <c r="E8240" t="s">
        <v>17996</v>
      </c>
      <c r="F8240">
        <v>40</v>
      </c>
      <c r="G8240">
        <v>2</v>
      </c>
      <c r="H8240" s="3" t="s">
        <v>26658</v>
      </c>
      <c r="I8240" s="3" t="s">
        <v>18022</v>
      </c>
      <c r="J8240" s="4" t="s">
        <v>39580</v>
      </c>
      <c r="K8240" t="s">
        <v>17990</v>
      </c>
      <c r="L8240">
        <f>SUM(2021-D8240)</f>
        <v>9</v>
      </c>
      <c r="M8240" t="s">
        <v>45446</v>
      </c>
      <c r="N8240" s="10" t="s">
        <v>49695</v>
      </c>
      <c r="O8240" s="10" t="s">
        <v>49466</v>
      </c>
      <c r="P8240" s="7">
        <f t="shared" ca="1" si="128"/>
        <v>22</v>
      </c>
    </row>
    <row r="8241" spans="1:16" x14ac:dyDescent="0.3">
      <c r="A8241" t="s">
        <v>8239</v>
      </c>
      <c r="B8241" t="s">
        <v>21320</v>
      </c>
      <c r="C8241" t="s">
        <v>17995</v>
      </c>
      <c r="D8241">
        <v>2009</v>
      </c>
      <c r="E8241" t="s">
        <v>17998</v>
      </c>
      <c r="F8241">
        <v>50</v>
      </c>
      <c r="G8241">
        <v>1</v>
      </c>
      <c r="H8241" s="3" t="s">
        <v>33457</v>
      </c>
      <c r="I8241" s="3" t="s">
        <v>18033</v>
      </c>
      <c r="J8241" s="4" t="s">
        <v>38373</v>
      </c>
      <c r="K8241" t="s">
        <v>17990</v>
      </c>
      <c r="L8241">
        <f>SUM(2021-D8241)</f>
        <v>12</v>
      </c>
      <c r="M8241" t="s">
        <v>45447</v>
      </c>
      <c r="N8241" s="10" t="s">
        <v>49696</v>
      </c>
      <c r="O8241" s="10" t="s">
        <v>49470</v>
      </c>
      <c r="P8241" s="7">
        <f t="shared" ca="1" si="128"/>
        <v>20</v>
      </c>
    </row>
    <row r="8242" spans="1:16" x14ac:dyDescent="0.3">
      <c r="A8242" t="s">
        <v>8240</v>
      </c>
      <c r="B8242" t="s">
        <v>21321</v>
      </c>
      <c r="C8242" t="s">
        <v>17987</v>
      </c>
      <c r="D8242">
        <v>2011</v>
      </c>
      <c r="E8242" t="s">
        <v>17996</v>
      </c>
      <c r="F8242">
        <v>90</v>
      </c>
      <c r="G8242">
        <v>1</v>
      </c>
      <c r="H8242" s="3" t="s">
        <v>42090</v>
      </c>
      <c r="I8242" s="3" t="s">
        <v>18069</v>
      </c>
      <c r="J8242" s="4" t="s">
        <v>42091</v>
      </c>
      <c r="K8242" t="s">
        <v>17990</v>
      </c>
      <c r="L8242">
        <f>SUM(2021-D8242)</f>
        <v>10</v>
      </c>
      <c r="M8242" t="s">
        <v>45448</v>
      </c>
      <c r="N8242" s="10" t="s">
        <v>49697</v>
      </c>
      <c r="O8242" s="10" t="s">
        <v>49470</v>
      </c>
      <c r="P8242" s="7">
        <f t="shared" ca="1" si="128"/>
        <v>24</v>
      </c>
    </row>
    <row r="8243" spans="1:16" x14ac:dyDescent="0.3">
      <c r="A8243" t="s">
        <v>8241</v>
      </c>
      <c r="B8243" t="s">
        <v>21322</v>
      </c>
      <c r="C8243" t="s">
        <v>17987</v>
      </c>
      <c r="D8243">
        <v>2007</v>
      </c>
      <c r="E8243" t="s">
        <v>17998</v>
      </c>
      <c r="F8243">
        <v>50</v>
      </c>
      <c r="G8243">
        <v>1</v>
      </c>
      <c r="H8243" s="3" t="s">
        <v>25973</v>
      </c>
      <c r="I8243" s="3" t="s">
        <v>18008</v>
      </c>
      <c r="J8243" s="4" t="s">
        <v>38241</v>
      </c>
      <c r="K8243" t="s">
        <v>17990</v>
      </c>
      <c r="L8243">
        <f>SUM(2021-D8243)</f>
        <v>14</v>
      </c>
      <c r="M8243" t="s">
        <v>45449</v>
      </c>
      <c r="N8243" s="10" t="s">
        <v>49698</v>
      </c>
      <c r="O8243" s="10" t="s">
        <v>49470</v>
      </c>
      <c r="P8243" s="7">
        <f t="shared" ca="1" si="128"/>
        <v>26</v>
      </c>
    </row>
    <row r="8244" spans="1:16" x14ac:dyDescent="0.3">
      <c r="A8244" t="s">
        <v>8242</v>
      </c>
      <c r="B8244" t="s">
        <v>25744</v>
      </c>
      <c r="C8244" t="s">
        <v>17995</v>
      </c>
      <c r="D8244">
        <v>2009</v>
      </c>
      <c r="E8244" t="s">
        <v>18065</v>
      </c>
      <c r="F8244">
        <v>50</v>
      </c>
      <c r="G8244">
        <v>1</v>
      </c>
      <c r="H8244" s="3" t="s">
        <v>38363</v>
      </c>
      <c r="I8244" s="3" t="s">
        <v>18030</v>
      </c>
      <c r="J8244" s="4" t="s">
        <v>38364</v>
      </c>
      <c r="K8244" t="s">
        <v>17990</v>
      </c>
      <c r="L8244">
        <f>SUM(2021-D8244)</f>
        <v>12</v>
      </c>
      <c r="M8244" t="s">
        <v>45450</v>
      </c>
      <c r="N8244" s="10" t="s">
        <v>49699</v>
      </c>
      <c r="O8244" s="10" t="s">
        <v>49466</v>
      </c>
      <c r="P8244" s="7">
        <f t="shared" ca="1" si="128"/>
        <v>65</v>
      </c>
    </row>
    <row r="8245" spans="1:16" x14ac:dyDescent="0.3">
      <c r="A8245" t="s">
        <v>8243</v>
      </c>
      <c r="B8245" t="s">
        <v>21319</v>
      </c>
      <c r="C8245" t="s">
        <v>17995</v>
      </c>
      <c r="D8245">
        <v>2012</v>
      </c>
      <c r="E8245" t="s">
        <v>18831</v>
      </c>
      <c r="F8245">
        <v>40</v>
      </c>
      <c r="G8245">
        <v>1</v>
      </c>
      <c r="H8245" s="3" t="s">
        <v>38102</v>
      </c>
      <c r="I8245" s="3" t="s">
        <v>18029</v>
      </c>
      <c r="J8245" s="4" t="s">
        <v>39894</v>
      </c>
      <c r="K8245" t="s">
        <v>17990</v>
      </c>
      <c r="L8245">
        <f>SUM(2021-D8245)</f>
        <v>9</v>
      </c>
      <c r="M8245" t="s">
        <v>45451</v>
      </c>
      <c r="N8245" s="10" t="s">
        <v>49700</v>
      </c>
      <c r="O8245" s="10" t="s">
        <v>49470</v>
      </c>
      <c r="P8245" s="7">
        <f t="shared" ca="1" si="128"/>
        <v>29</v>
      </c>
    </row>
    <row r="8246" spans="1:16" x14ac:dyDescent="0.3">
      <c r="A8246" t="s">
        <v>8244</v>
      </c>
      <c r="B8246" t="s">
        <v>28404</v>
      </c>
      <c r="C8246" t="s">
        <v>17987</v>
      </c>
      <c r="D8246">
        <v>2014</v>
      </c>
      <c r="E8246" t="s">
        <v>18092</v>
      </c>
      <c r="F8246">
        <v>30</v>
      </c>
      <c r="G8246">
        <v>1</v>
      </c>
      <c r="H8246" s="3" t="s">
        <v>39991</v>
      </c>
      <c r="I8246" s="3" t="s">
        <v>18029</v>
      </c>
      <c r="J8246" s="4" t="s">
        <v>42092</v>
      </c>
      <c r="K8246" t="s">
        <v>17990</v>
      </c>
      <c r="L8246">
        <f>SUM(2021-D8246)</f>
        <v>7</v>
      </c>
      <c r="M8246" t="s">
        <v>45452</v>
      </c>
      <c r="N8246" s="10" t="s">
        <v>49701</v>
      </c>
      <c r="O8246" s="10" t="s">
        <v>49466</v>
      </c>
      <c r="P8246" s="7">
        <f t="shared" ca="1" si="128"/>
        <v>47</v>
      </c>
    </row>
    <row r="8247" spans="1:16" x14ac:dyDescent="0.3">
      <c r="A8247" t="s">
        <v>8245</v>
      </c>
      <c r="B8247" t="s">
        <v>21323</v>
      </c>
      <c r="C8247" t="s">
        <v>17987</v>
      </c>
      <c r="D8247">
        <v>2011</v>
      </c>
      <c r="E8247" t="s">
        <v>17998</v>
      </c>
      <c r="F8247">
        <v>20</v>
      </c>
      <c r="G8247">
        <v>2</v>
      </c>
      <c r="H8247" s="3" t="s">
        <v>40976</v>
      </c>
      <c r="I8247" s="3" t="s">
        <v>18025</v>
      </c>
      <c r="J8247" s="4" t="s">
        <v>40977</v>
      </c>
      <c r="K8247" t="s">
        <v>17990</v>
      </c>
      <c r="L8247">
        <f>SUM(2021-D8247)</f>
        <v>10</v>
      </c>
      <c r="M8247" t="s">
        <v>45453</v>
      </c>
      <c r="N8247" s="10" t="s">
        <v>49702</v>
      </c>
      <c r="O8247" s="10" t="s">
        <v>49466</v>
      </c>
      <c r="P8247" s="7">
        <f t="shared" ca="1" si="128"/>
        <v>60</v>
      </c>
    </row>
    <row r="8248" spans="1:16" x14ac:dyDescent="0.3">
      <c r="A8248" t="s">
        <v>8246</v>
      </c>
      <c r="B8248" t="s">
        <v>21324</v>
      </c>
      <c r="C8248" t="s">
        <v>17995</v>
      </c>
      <c r="D8248">
        <v>2008</v>
      </c>
      <c r="E8248" t="s">
        <v>17988</v>
      </c>
      <c r="F8248">
        <v>10</v>
      </c>
      <c r="G8248">
        <v>2</v>
      </c>
      <c r="H8248" s="3" t="s">
        <v>26673</v>
      </c>
      <c r="I8248" s="3" t="s">
        <v>18001</v>
      </c>
      <c r="J8248" s="4" t="s">
        <v>39198</v>
      </c>
      <c r="K8248" t="s">
        <v>17990</v>
      </c>
      <c r="L8248">
        <f>SUM(2021-D8248)</f>
        <v>13</v>
      </c>
      <c r="M8248" t="s">
        <v>45454</v>
      </c>
      <c r="N8248" s="10" t="s">
        <v>49703</v>
      </c>
      <c r="O8248" s="10" t="s">
        <v>49470</v>
      </c>
      <c r="P8248" s="7">
        <f t="shared" ca="1" si="128"/>
        <v>34</v>
      </c>
    </row>
    <row r="8249" spans="1:16" x14ac:dyDescent="0.3">
      <c r="A8249" t="s">
        <v>8247</v>
      </c>
      <c r="B8249" t="s">
        <v>25745</v>
      </c>
      <c r="C8249" t="s">
        <v>17995</v>
      </c>
      <c r="D8249">
        <v>2012</v>
      </c>
      <c r="E8249" t="s">
        <v>18114</v>
      </c>
      <c r="F8249">
        <v>10</v>
      </c>
      <c r="G8249">
        <v>2</v>
      </c>
      <c r="H8249" s="3" t="s">
        <v>41984</v>
      </c>
      <c r="I8249" s="3" t="s">
        <v>18029</v>
      </c>
      <c r="J8249" s="4" t="s">
        <v>42093</v>
      </c>
      <c r="K8249" t="s">
        <v>17990</v>
      </c>
      <c r="L8249">
        <f>SUM(2021-D8249)</f>
        <v>9</v>
      </c>
      <c r="M8249" t="s">
        <v>45455</v>
      </c>
      <c r="N8249" s="10" t="s">
        <v>25970</v>
      </c>
      <c r="O8249" s="10" t="s">
        <v>49466</v>
      </c>
      <c r="P8249" s="7">
        <f t="shared" ca="1" si="128"/>
        <v>32</v>
      </c>
    </row>
    <row r="8250" spans="1:16" x14ac:dyDescent="0.3">
      <c r="A8250" t="s">
        <v>8248</v>
      </c>
      <c r="B8250" t="s">
        <v>21325</v>
      </c>
      <c r="C8250" t="s">
        <v>17995</v>
      </c>
      <c r="D8250">
        <v>2010</v>
      </c>
      <c r="E8250" t="s">
        <v>18229</v>
      </c>
      <c r="F8250">
        <v>20</v>
      </c>
      <c r="G8250">
        <v>1</v>
      </c>
      <c r="H8250" s="3" t="s">
        <v>42094</v>
      </c>
      <c r="I8250" s="3" t="s">
        <v>18102</v>
      </c>
      <c r="J8250" s="4" t="s">
        <v>42095</v>
      </c>
      <c r="K8250" t="s">
        <v>17990</v>
      </c>
      <c r="L8250">
        <f>SUM(2021-D8250)</f>
        <v>11</v>
      </c>
      <c r="M8250" t="s">
        <v>45456</v>
      </c>
      <c r="N8250" s="10" t="s">
        <v>49704</v>
      </c>
      <c r="O8250" s="10" t="s">
        <v>49466</v>
      </c>
      <c r="P8250" s="7">
        <f t="shared" ca="1" si="128"/>
        <v>28</v>
      </c>
    </row>
    <row r="8251" spans="1:16" x14ac:dyDescent="0.3">
      <c r="A8251" t="s">
        <v>8249</v>
      </c>
      <c r="B8251" t="s">
        <v>33262</v>
      </c>
      <c r="C8251" t="s">
        <v>17987</v>
      </c>
      <c r="D8251">
        <v>2010</v>
      </c>
      <c r="E8251" t="s">
        <v>20405</v>
      </c>
      <c r="F8251">
        <v>50</v>
      </c>
      <c r="G8251">
        <v>1</v>
      </c>
      <c r="H8251" s="3" t="s">
        <v>33263</v>
      </c>
      <c r="I8251" s="3">
        <v>22</v>
      </c>
      <c r="J8251" s="4" t="s">
        <v>42096</v>
      </c>
      <c r="K8251" t="s">
        <v>33264</v>
      </c>
      <c r="L8251">
        <f>SUM(2021-D8251)</f>
        <v>11</v>
      </c>
      <c r="M8251" t="s">
        <v>45457</v>
      </c>
      <c r="N8251" s="10" t="s">
        <v>49705</v>
      </c>
      <c r="O8251" s="10" t="s">
        <v>49466</v>
      </c>
      <c r="P8251" s="7">
        <f t="shared" ca="1" si="128"/>
        <v>18</v>
      </c>
    </row>
    <row r="8252" spans="1:16" x14ac:dyDescent="0.3">
      <c r="A8252" t="s">
        <v>8250</v>
      </c>
      <c r="B8252" t="s">
        <v>21326</v>
      </c>
      <c r="C8252" t="s">
        <v>17995</v>
      </c>
      <c r="D8252">
        <v>2010</v>
      </c>
      <c r="E8252" t="s">
        <v>18065</v>
      </c>
      <c r="F8252">
        <v>50</v>
      </c>
      <c r="G8252">
        <v>2</v>
      </c>
      <c r="H8252" s="3" t="s">
        <v>42097</v>
      </c>
      <c r="I8252" s="3" t="s">
        <v>18095</v>
      </c>
      <c r="J8252" s="4" t="s">
        <v>42098</v>
      </c>
      <c r="K8252" t="s">
        <v>17990</v>
      </c>
      <c r="L8252">
        <f>SUM(2021-D8252)</f>
        <v>11</v>
      </c>
      <c r="M8252" t="s">
        <v>45458</v>
      </c>
      <c r="N8252" s="10" t="s">
        <v>49706</v>
      </c>
      <c r="O8252" s="10" t="s">
        <v>49470</v>
      </c>
      <c r="P8252" s="7">
        <f t="shared" ca="1" si="128"/>
        <v>43</v>
      </c>
    </row>
    <row r="8253" spans="1:16" x14ac:dyDescent="0.3">
      <c r="A8253" t="s">
        <v>8251</v>
      </c>
      <c r="B8253" t="s">
        <v>21327</v>
      </c>
      <c r="C8253" t="s">
        <v>17987</v>
      </c>
      <c r="D8253">
        <v>2014</v>
      </c>
      <c r="E8253" t="s">
        <v>17998</v>
      </c>
      <c r="F8253">
        <v>30</v>
      </c>
      <c r="G8253">
        <v>1</v>
      </c>
      <c r="H8253" s="3" t="s">
        <v>26585</v>
      </c>
      <c r="I8253" s="3" t="s">
        <v>18047</v>
      </c>
      <c r="J8253" s="4" t="s">
        <v>26586</v>
      </c>
      <c r="K8253" t="s">
        <v>17990</v>
      </c>
      <c r="L8253">
        <f>SUM(2021-D8253)</f>
        <v>7</v>
      </c>
      <c r="M8253" t="s">
        <v>45459</v>
      </c>
      <c r="N8253" s="10" t="s">
        <v>49707</v>
      </c>
      <c r="O8253" s="10" t="s">
        <v>49470</v>
      </c>
      <c r="P8253" s="7">
        <f t="shared" ca="1" si="128"/>
        <v>44</v>
      </c>
    </row>
    <row r="8254" spans="1:16" x14ac:dyDescent="0.3">
      <c r="A8254" t="s">
        <v>8252</v>
      </c>
      <c r="B8254" t="s">
        <v>26373</v>
      </c>
      <c r="C8254" t="s">
        <v>17987</v>
      </c>
      <c r="D8254">
        <v>2009</v>
      </c>
      <c r="E8254" t="s">
        <v>17998</v>
      </c>
      <c r="F8254">
        <v>60</v>
      </c>
      <c r="G8254">
        <v>1</v>
      </c>
      <c r="H8254" s="3" t="s">
        <v>25997</v>
      </c>
      <c r="I8254" s="3" t="s">
        <v>18025</v>
      </c>
      <c r="J8254" s="4" t="s">
        <v>26374</v>
      </c>
      <c r="K8254" t="s">
        <v>17990</v>
      </c>
      <c r="L8254">
        <f>SUM(2021-D8254)</f>
        <v>12</v>
      </c>
      <c r="M8254" t="s">
        <v>45460</v>
      </c>
      <c r="N8254" s="10" t="s">
        <v>49708</v>
      </c>
      <c r="O8254" s="10" t="s">
        <v>49470</v>
      </c>
      <c r="P8254" s="7">
        <f t="shared" ca="1" si="128"/>
        <v>64</v>
      </c>
    </row>
    <row r="8255" spans="1:16" x14ac:dyDescent="0.3">
      <c r="A8255" t="s">
        <v>8253</v>
      </c>
      <c r="B8255" t="s">
        <v>21328</v>
      </c>
      <c r="C8255" t="s">
        <v>17987</v>
      </c>
      <c r="D8255">
        <v>2011</v>
      </c>
      <c r="E8255" t="s">
        <v>17998</v>
      </c>
      <c r="F8255">
        <v>80</v>
      </c>
      <c r="G8255">
        <v>1</v>
      </c>
      <c r="H8255" s="3" t="s">
        <v>26840</v>
      </c>
      <c r="I8255" s="3" t="s">
        <v>18609</v>
      </c>
      <c r="J8255" s="4" t="s">
        <v>38867</v>
      </c>
      <c r="K8255" t="s">
        <v>17990</v>
      </c>
      <c r="L8255">
        <f>SUM(2021-D8255)</f>
        <v>10</v>
      </c>
      <c r="M8255" t="s">
        <v>45461</v>
      </c>
      <c r="N8255" s="10" t="s">
        <v>49709</v>
      </c>
      <c r="O8255" s="10" t="s">
        <v>49470</v>
      </c>
      <c r="P8255" s="7">
        <f t="shared" ca="1" si="128"/>
        <v>59</v>
      </c>
    </row>
    <row r="8256" spans="1:16" x14ac:dyDescent="0.3">
      <c r="A8256" t="s">
        <v>8254</v>
      </c>
      <c r="B8256" t="s">
        <v>21313</v>
      </c>
      <c r="C8256" t="s">
        <v>17987</v>
      </c>
      <c r="D8256">
        <v>2013</v>
      </c>
      <c r="E8256" t="s">
        <v>18041</v>
      </c>
      <c r="F8256">
        <v>30</v>
      </c>
      <c r="G8256">
        <v>1</v>
      </c>
      <c r="H8256" s="3" t="s">
        <v>38254</v>
      </c>
      <c r="I8256" s="3" t="s">
        <v>18025</v>
      </c>
      <c r="J8256" s="4" t="s">
        <v>38255</v>
      </c>
      <c r="K8256" t="s">
        <v>17990</v>
      </c>
      <c r="L8256">
        <f>SUM(2021-D8256)</f>
        <v>8</v>
      </c>
      <c r="M8256" t="s">
        <v>45462</v>
      </c>
      <c r="N8256" s="10" t="s">
        <v>49710</v>
      </c>
      <c r="O8256" s="10" t="s">
        <v>49466</v>
      </c>
      <c r="P8256" s="7">
        <f t="shared" ca="1" si="128"/>
        <v>24</v>
      </c>
    </row>
    <row r="8257" spans="1:16" x14ac:dyDescent="0.3">
      <c r="A8257" t="s">
        <v>8255</v>
      </c>
      <c r="B8257" t="s">
        <v>21329</v>
      </c>
      <c r="C8257" t="s">
        <v>17987</v>
      </c>
      <c r="D8257">
        <v>2007</v>
      </c>
      <c r="E8257" t="s">
        <v>19491</v>
      </c>
      <c r="F8257">
        <v>50</v>
      </c>
      <c r="G8257">
        <v>1</v>
      </c>
      <c r="H8257" s="3" t="s">
        <v>37629</v>
      </c>
      <c r="I8257" s="3" t="s">
        <v>18029</v>
      </c>
      <c r="J8257" s="4" t="s">
        <v>42099</v>
      </c>
      <c r="K8257" t="s">
        <v>17990</v>
      </c>
      <c r="L8257">
        <f>SUM(2021-D8257)</f>
        <v>14</v>
      </c>
      <c r="M8257" t="s">
        <v>45463</v>
      </c>
      <c r="N8257" s="10" t="s">
        <v>49711</v>
      </c>
      <c r="O8257" s="10" t="s">
        <v>49466</v>
      </c>
      <c r="P8257" s="7">
        <f t="shared" ca="1" si="128"/>
        <v>22</v>
      </c>
    </row>
    <row r="8258" spans="1:16" x14ac:dyDescent="0.3">
      <c r="A8258" t="s">
        <v>8256</v>
      </c>
      <c r="B8258" t="s">
        <v>28405</v>
      </c>
      <c r="C8258" t="s">
        <v>17987</v>
      </c>
      <c r="D8258">
        <v>2007</v>
      </c>
      <c r="E8258" t="s">
        <v>18292</v>
      </c>
      <c r="F8258">
        <v>70</v>
      </c>
      <c r="G8258">
        <v>5</v>
      </c>
      <c r="H8258" s="3" t="s">
        <v>26603</v>
      </c>
      <c r="I8258" s="3" t="s">
        <v>18095</v>
      </c>
      <c r="J8258" s="4" t="s">
        <v>42100</v>
      </c>
      <c r="K8258" t="s">
        <v>17990</v>
      </c>
      <c r="L8258">
        <f>SUM(2021-D8258)</f>
        <v>14</v>
      </c>
      <c r="M8258" t="s">
        <v>45464</v>
      </c>
      <c r="N8258" s="10" t="s">
        <v>49712</v>
      </c>
      <c r="O8258" s="10" t="s">
        <v>49466</v>
      </c>
      <c r="P8258" s="7">
        <f t="shared" ca="1" si="128"/>
        <v>37</v>
      </c>
    </row>
    <row r="8259" spans="1:16" x14ac:dyDescent="0.3">
      <c r="A8259" t="s">
        <v>8257</v>
      </c>
      <c r="B8259" t="s">
        <v>21330</v>
      </c>
      <c r="C8259" t="s">
        <v>17995</v>
      </c>
      <c r="D8259">
        <v>2012</v>
      </c>
      <c r="E8259" t="s">
        <v>17998</v>
      </c>
      <c r="F8259">
        <v>40</v>
      </c>
      <c r="G8259">
        <v>1</v>
      </c>
      <c r="H8259" s="3" t="s">
        <v>26588</v>
      </c>
      <c r="I8259" s="3" t="s">
        <v>18030</v>
      </c>
      <c r="J8259" s="4" t="s">
        <v>39128</v>
      </c>
      <c r="K8259" t="s">
        <v>17990</v>
      </c>
      <c r="L8259">
        <f>SUM(2021-D8259)</f>
        <v>9</v>
      </c>
      <c r="M8259" t="s">
        <v>45465</v>
      </c>
      <c r="N8259" s="10" t="s">
        <v>49713</v>
      </c>
      <c r="O8259" s="10" t="s">
        <v>49466</v>
      </c>
      <c r="P8259" s="7">
        <f t="shared" ref="P8259:P8322" ca="1" si="129">RANDBETWEEN(18,65)</f>
        <v>48</v>
      </c>
    </row>
    <row r="8260" spans="1:16" x14ac:dyDescent="0.3">
      <c r="A8260" t="s">
        <v>8258</v>
      </c>
      <c r="B8260" t="s">
        <v>25746</v>
      </c>
      <c r="C8260" t="s">
        <v>17987</v>
      </c>
      <c r="D8260">
        <v>2010</v>
      </c>
      <c r="E8260" t="s">
        <v>19727</v>
      </c>
      <c r="F8260">
        <v>150</v>
      </c>
      <c r="G8260">
        <v>1</v>
      </c>
      <c r="H8260" s="3" t="s">
        <v>26131</v>
      </c>
      <c r="I8260" s="3" t="s">
        <v>18017</v>
      </c>
      <c r="J8260" s="4" t="s">
        <v>42101</v>
      </c>
      <c r="K8260" t="s">
        <v>17990</v>
      </c>
      <c r="L8260">
        <f>SUM(2021-D8260)</f>
        <v>11</v>
      </c>
      <c r="M8260" t="s">
        <v>45466</v>
      </c>
      <c r="N8260" s="10" t="s">
        <v>49714</v>
      </c>
      <c r="O8260" s="10" t="s">
        <v>49470</v>
      </c>
      <c r="P8260" s="7">
        <f t="shared" ca="1" si="129"/>
        <v>51</v>
      </c>
    </row>
    <row r="8261" spans="1:16" x14ac:dyDescent="0.3">
      <c r="A8261" t="s">
        <v>8259</v>
      </c>
      <c r="B8261" t="s">
        <v>21333</v>
      </c>
      <c r="C8261" t="s">
        <v>17995</v>
      </c>
      <c r="D8261">
        <v>2003</v>
      </c>
      <c r="E8261" t="s">
        <v>18005</v>
      </c>
      <c r="F8261">
        <v>50</v>
      </c>
      <c r="G8261">
        <v>2</v>
      </c>
      <c r="H8261" s="3" t="s">
        <v>26711</v>
      </c>
      <c r="I8261" s="3" t="s">
        <v>18093</v>
      </c>
      <c r="J8261" s="4" t="s">
        <v>39664</v>
      </c>
      <c r="K8261" t="s">
        <v>17990</v>
      </c>
      <c r="L8261">
        <f>SUM(2021-D8261)</f>
        <v>18</v>
      </c>
      <c r="M8261" t="s">
        <v>45467</v>
      </c>
      <c r="N8261" s="10" t="s">
        <v>49715</v>
      </c>
      <c r="O8261" s="10" t="s">
        <v>49470</v>
      </c>
      <c r="P8261" s="7">
        <f t="shared" ca="1" si="129"/>
        <v>26</v>
      </c>
    </row>
    <row r="8262" spans="1:16" x14ac:dyDescent="0.3">
      <c r="A8262" t="s">
        <v>8260</v>
      </c>
      <c r="B8262" t="s">
        <v>21332</v>
      </c>
      <c r="C8262" t="s">
        <v>17987</v>
      </c>
      <c r="D8262">
        <v>2012</v>
      </c>
      <c r="E8262" t="s">
        <v>18531</v>
      </c>
      <c r="F8262">
        <v>120</v>
      </c>
      <c r="G8262">
        <v>1</v>
      </c>
      <c r="H8262" s="3" t="s">
        <v>41136</v>
      </c>
      <c r="I8262" s="3" t="s">
        <v>18011</v>
      </c>
      <c r="J8262" s="4" t="s">
        <v>41137</v>
      </c>
      <c r="K8262" t="s">
        <v>17990</v>
      </c>
      <c r="L8262">
        <f>SUM(2021-D8262)</f>
        <v>9</v>
      </c>
      <c r="M8262" t="s">
        <v>45468</v>
      </c>
      <c r="N8262" s="10" t="s">
        <v>49716</v>
      </c>
      <c r="O8262" s="10" t="s">
        <v>49470</v>
      </c>
      <c r="P8262" s="7">
        <f t="shared" ca="1" si="129"/>
        <v>56</v>
      </c>
    </row>
    <row r="8263" spans="1:16" x14ac:dyDescent="0.3">
      <c r="A8263" t="s">
        <v>8261</v>
      </c>
      <c r="B8263" t="s">
        <v>21336</v>
      </c>
      <c r="C8263" t="s">
        <v>17987</v>
      </c>
      <c r="D8263">
        <v>2013</v>
      </c>
      <c r="E8263" t="s">
        <v>18000</v>
      </c>
      <c r="F8263">
        <v>70</v>
      </c>
      <c r="G8263">
        <v>1</v>
      </c>
      <c r="H8263" s="3" t="s">
        <v>38300</v>
      </c>
      <c r="I8263" s="3" t="s">
        <v>18057</v>
      </c>
      <c r="J8263" s="4" t="s">
        <v>38301</v>
      </c>
      <c r="K8263" t="s">
        <v>17990</v>
      </c>
      <c r="L8263">
        <f>SUM(2021-D8263)</f>
        <v>8</v>
      </c>
      <c r="M8263" t="s">
        <v>45469</v>
      </c>
      <c r="N8263" s="10" t="s">
        <v>49717</v>
      </c>
      <c r="O8263" s="10" t="s">
        <v>49470</v>
      </c>
      <c r="P8263" s="7">
        <f t="shared" ca="1" si="129"/>
        <v>51</v>
      </c>
    </row>
    <row r="8264" spans="1:16" x14ac:dyDescent="0.3">
      <c r="A8264" t="s">
        <v>8262</v>
      </c>
      <c r="B8264" t="s">
        <v>25745</v>
      </c>
      <c r="C8264" t="s">
        <v>17995</v>
      </c>
      <c r="D8264">
        <v>2012</v>
      </c>
      <c r="E8264" t="s">
        <v>18114</v>
      </c>
      <c r="F8264">
        <v>10</v>
      </c>
      <c r="G8264">
        <v>2</v>
      </c>
      <c r="H8264" s="3" t="s">
        <v>41984</v>
      </c>
      <c r="I8264" s="3" t="s">
        <v>18029</v>
      </c>
      <c r="J8264" s="4" t="s">
        <v>42093</v>
      </c>
      <c r="K8264" t="s">
        <v>17990</v>
      </c>
      <c r="L8264">
        <f>SUM(2021-D8264)</f>
        <v>9</v>
      </c>
      <c r="M8264" t="s">
        <v>45470</v>
      </c>
      <c r="N8264" s="10" t="s">
        <v>49718</v>
      </c>
      <c r="O8264" s="10" t="s">
        <v>49466</v>
      </c>
      <c r="P8264" s="7">
        <f t="shared" ca="1" si="129"/>
        <v>51</v>
      </c>
    </row>
    <row r="8265" spans="1:16" x14ac:dyDescent="0.3">
      <c r="A8265" t="s">
        <v>8263</v>
      </c>
      <c r="B8265" t="s">
        <v>21335</v>
      </c>
      <c r="C8265" t="s">
        <v>17995</v>
      </c>
      <c r="D8265">
        <v>2006</v>
      </c>
      <c r="E8265" t="s">
        <v>18089</v>
      </c>
      <c r="F8265">
        <v>30</v>
      </c>
      <c r="G8265">
        <v>3</v>
      </c>
      <c r="H8265" s="3" t="s">
        <v>26044</v>
      </c>
      <c r="I8265" s="3" t="s">
        <v>18382</v>
      </c>
      <c r="J8265" s="4" t="s">
        <v>40058</v>
      </c>
      <c r="K8265" t="s">
        <v>17990</v>
      </c>
      <c r="L8265">
        <f>SUM(2021-D8265)</f>
        <v>15</v>
      </c>
      <c r="M8265" t="s">
        <v>45471</v>
      </c>
      <c r="N8265" s="10" t="s">
        <v>49719</v>
      </c>
      <c r="O8265" s="10" t="s">
        <v>49470</v>
      </c>
      <c r="P8265" s="7">
        <f t="shared" ca="1" si="129"/>
        <v>38</v>
      </c>
    </row>
    <row r="8266" spans="1:16" x14ac:dyDescent="0.3">
      <c r="A8266" t="s">
        <v>8264</v>
      </c>
      <c r="B8266" t="s">
        <v>21334</v>
      </c>
      <c r="C8266" t="s">
        <v>17995</v>
      </c>
      <c r="D8266">
        <v>2012</v>
      </c>
      <c r="E8266" t="s">
        <v>18640</v>
      </c>
      <c r="F8266">
        <v>40</v>
      </c>
      <c r="G8266">
        <v>1</v>
      </c>
      <c r="H8266" s="3" t="s">
        <v>26655</v>
      </c>
      <c r="I8266" s="3" t="s">
        <v>18022</v>
      </c>
      <c r="J8266" s="4" t="s">
        <v>26656</v>
      </c>
      <c r="K8266" t="s">
        <v>17990</v>
      </c>
      <c r="L8266">
        <f>SUM(2021-D8266)</f>
        <v>9</v>
      </c>
      <c r="M8266" t="s">
        <v>45472</v>
      </c>
      <c r="N8266" s="10" t="s">
        <v>49720</v>
      </c>
      <c r="O8266" s="10" t="s">
        <v>49470</v>
      </c>
      <c r="P8266" s="7">
        <f t="shared" ca="1" si="129"/>
        <v>41</v>
      </c>
    </row>
    <row r="8267" spans="1:16" x14ac:dyDescent="0.3">
      <c r="A8267" t="s">
        <v>8265</v>
      </c>
      <c r="B8267" t="s">
        <v>21317</v>
      </c>
      <c r="C8267" t="s">
        <v>17995</v>
      </c>
      <c r="D8267">
        <v>2010</v>
      </c>
      <c r="E8267" t="s">
        <v>21318</v>
      </c>
      <c r="F8267">
        <v>30</v>
      </c>
      <c r="G8267">
        <v>2</v>
      </c>
      <c r="H8267" s="3" t="s">
        <v>26185</v>
      </c>
      <c r="I8267" s="3" t="s">
        <v>18066</v>
      </c>
      <c r="J8267" s="4" t="s">
        <v>26186</v>
      </c>
      <c r="K8267" t="s">
        <v>17990</v>
      </c>
      <c r="L8267">
        <f>SUM(2021-D8267)</f>
        <v>11</v>
      </c>
      <c r="M8267" t="s">
        <v>45473</v>
      </c>
      <c r="N8267" s="10" t="s">
        <v>49721</v>
      </c>
      <c r="O8267" s="10" t="s">
        <v>49470</v>
      </c>
      <c r="P8267" s="7">
        <f t="shared" ca="1" si="129"/>
        <v>39</v>
      </c>
    </row>
    <row r="8268" spans="1:16" x14ac:dyDescent="0.3">
      <c r="A8268" t="s">
        <v>8266</v>
      </c>
      <c r="B8268" t="s">
        <v>28405</v>
      </c>
      <c r="C8268" t="s">
        <v>17987</v>
      </c>
      <c r="D8268">
        <v>2009</v>
      </c>
      <c r="E8268" t="s">
        <v>18007</v>
      </c>
      <c r="F8268">
        <v>20</v>
      </c>
      <c r="G8268">
        <v>5</v>
      </c>
      <c r="H8268" s="3" t="s">
        <v>26603</v>
      </c>
      <c r="I8268" s="3" t="s">
        <v>18095</v>
      </c>
      <c r="J8268" s="4" t="s">
        <v>42100</v>
      </c>
      <c r="K8268" t="s">
        <v>17990</v>
      </c>
      <c r="L8268">
        <f>SUM(2021-D8268)</f>
        <v>12</v>
      </c>
      <c r="M8268" t="s">
        <v>45474</v>
      </c>
      <c r="N8268" s="10" t="s">
        <v>49722</v>
      </c>
      <c r="O8268" s="10" t="s">
        <v>49470</v>
      </c>
      <c r="P8268" s="7">
        <f t="shared" ca="1" si="129"/>
        <v>39</v>
      </c>
    </row>
    <row r="8269" spans="1:16" x14ac:dyDescent="0.3">
      <c r="A8269" t="s">
        <v>8267</v>
      </c>
      <c r="B8269" t="s">
        <v>29208</v>
      </c>
      <c r="C8269" t="s">
        <v>17995</v>
      </c>
      <c r="D8269">
        <v>2014</v>
      </c>
      <c r="E8269" t="s">
        <v>18055</v>
      </c>
      <c r="F8269">
        <v>20</v>
      </c>
      <c r="G8269">
        <v>1</v>
      </c>
      <c r="H8269" s="3" t="s">
        <v>42102</v>
      </c>
      <c r="I8269" s="3" t="s">
        <v>28806</v>
      </c>
      <c r="J8269" s="4" t="s">
        <v>29209</v>
      </c>
      <c r="K8269" t="s">
        <v>18025</v>
      </c>
      <c r="L8269">
        <f>SUM(2021-D8269)</f>
        <v>7</v>
      </c>
      <c r="M8269" t="s">
        <v>45475</v>
      </c>
      <c r="N8269" s="10" t="s">
        <v>49723</v>
      </c>
      <c r="O8269" s="10" t="s">
        <v>49470</v>
      </c>
      <c r="P8269" s="7">
        <f t="shared" ca="1" si="129"/>
        <v>22</v>
      </c>
    </row>
    <row r="8270" spans="1:16" x14ac:dyDescent="0.3">
      <c r="A8270" t="s">
        <v>8268</v>
      </c>
      <c r="B8270" t="s">
        <v>28403</v>
      </c>
      <c r="C8270" t="s">
        <v>17987</v>
      </c>
      <c r="D8270">
        <v>2011</v>
      </c>
      <c r="E8270" t="s">
        <v>17996</v>
      </c>
      <c r="F8270">
        <v>70</v>
      </c>
      <c r="G8270">
        <v>2</v>
      </c>
      <c r="H8270" s="3" t="s">
        <v>26658</v>
      </c>
      <c r="I8270" s="3" t="s">
        <v>18022</v>
      </c>
      <c r="J8270" s="4" t="s">
        <v>39580</v>
      </c>
      <c r="K8270" t="s">
        <v>17990</v>
      </c>
      <c r="L8270">
        <f>SUM(2021-D8270)</f>
        <v>10</v>
      </c>
      <c r="M8270" t="s">
        <v>45476</v>
      </c>
      <c r="N8270" s="10" t="s">
        <v>49724</v>
      </c>
      <c r="O8270" s="10" t="s">
        <v>49470</v>
      </c>
      <c r="P8270" s="7">
        <f t="shared" ca="1" si="129"/>
        <v>59</v>
      </c>
    </row>
    <row r="8271" spans="1:16" x14ac:dyDescent="0.3">
      <c r="A8271" t="s">
        <v>8269</v>
      </c>
      <c r="B8271" t="s">
        <v>28405</v>
      </c>
      <c r="C8271" t="s">
        <v>17987</v>
      </c>
      <c r="D8271">
        <v>2009</v>
      </c>
      <c r="E8271" t="s">
        <v>17998</v>
      </c>
      <c r="F8271">
        <v>40</v>
      </c>
      <c r="G8271">
        <v>5</v>
      </c>
      <c r="H8271" s="3" t="s">
        <v>26603</v>
      </c>
      <c r="I8271" s="3" t="s">
        <v>18095</v>
      </c>
      <c r="J8271" s="4" t="s">
        <v>42100</v>
      </c>
      <c r="K8271" t="s">
        <v>17990</v>
      </c>
      <c r="L8271">
        <f>SUM(2021-D8271)</f>
        <v>12</v>
      </c>
      <c r="M8271" t="s">
        <v>45477</v>
      </c>
      <c r="N8271" s="10" t="s">
        <v>49725</v>
      </c>
      <c r="O8271" s="10" t="s">
        <v>49466</v>
      </c>
      <c r="P8271" s="7">
        <f t="shared" ca="1" si="129"/>
        <v>39</v>
      </c>
    </row>
    <row r="8272" spans="1:16" x14ac:dyDescent="0.3">
      <c r="A8272" t="s">
        <v>8270</v>
      </c>
      <c r="B8272" t="s">
        <v>21337</v>
      </c>
      <c r="C8272" t="s">
        <v>17995</v>
      </c>
      <c r="D8272">
        <v>2013</v>
      </c>
      <c r="E8272" t="s">
        <v>17998</v>
      </c>
      <c r="F8272">
        <v>50</v>
      </c>
      <c r="G8272">
        <v>1</v>
      </c>
      <c r="H8272" s="3" t="s">
        <v>39991</v>
      </c>
      <c r="I8272" s="3" t="s">
        <v>18029</v>
      </c>
      <c r="J8272" s="4" t="s">
        <v>42092</v>
      </c>
      <c r="K8272" t="s">
        <v>17990</v>
      </c>
      <c r="L8272">
        <f>SUM(2021-D8272)</f>
        <v>8</v>
      </c>
      <c r="M8272" t="s">
        <v>45478</v>
      </c>
      <c r="N8272" s="10" t="s">
        <v>49726</v>
      </c>
      <c r="O8272" s="10" t="s">
        <v>49466</v>
      </c>
      <c r="P8272" s="7">
        <f t="shared" ca="1" si="129"/>
        <v>53</v>
      </c>
    </row>
    <row r="8273" spans="1:16" x14ac:dyDescent="0.3">
      <c r="A8273" t="s">
        <v>8271</v>
      </c>
      <c r="B8273" t="s">
        <v>28405</v>
      </c>
      <c r="C8273" t="s">
        <v>17987</v>
      </c>
      <c r="D8273">
        <v>2011</v>
      </c>
      <c r="E8273" t="s">
        <v>17996</v>
      </c>
      <c r="F8273">
        <v>60</v>
      </c>
      <c r="G8273">
        <v>5</v>
      </c>
      <c r="H8273" s="3" t="s">
        <v>26603</v>
      </c>
      <c r="I8273" s="3" t="s">
        <v>18095</v>
      </c>
      <c r="J8273" s="4" t="s">
        <v>42100</v>
      </c>
      <c r="K8273" t="s">
        <v>17990</v>
      </c>
      <c r="L8273">
        <f>SUM(2021-D8273)</f>
        <v>10</v>
      </c>
      <c r="M8273" t="s">
        <v>45479</v>
      </c>
      <c r="N8273" s="10" t="s">
        <v>49727</v>
      </c>
      <c r="O8273" s="10" t="s">
        <v>49466</v>
      </c>
      <c r="P8273" s="7">
        <f t="shared" ca="1" si="129"/>
        <v>37</v>
      </c>
    </row>
    <row r="8274" spans="1:16" x14ac:dyDescent="0.3">
      <c r="A8274" t="s">
        <v>8272</v>
      </c>
      <c r="B8274" t="s">
        <v>28405</v>
      </c>
      <c r="C8274" t="s">
        <v>17987</v>
      </c>
      <c r="D8274">
        <v>2014</v>
      </c>
      <c r="E8274" t="s">
        <v>18000</v>
      </c>
      <c r="F8274">
        <v>40</v>
      </c>
      <c r="G8274">
        <v>5</v>
      </c>
      <c r="H8274" s="3" t="s">
        <v>26603</v>
      </c>
      <c r="I8274" s="3" t="s">
        <v>18095</v>
      </c>
      <c r="J8274" s="4" t="s">
        <v>42100</v>
      </c>
      <c r="K8274" t="s">
        <v>17990</v>
      </c>
      <c r="L8274">
        <f>SUM(2021-D8274)</f>
        <v>7</v>
      </c>
      <c r="M8274" t="s">
        <v>45480</v>
      </c>
      <c r="N8274" s="10" t="s">
        <v>49728</v>
      </c>
      <c r="O8274" s="10" t="s">
        <v>49466</v>
      </c>
      <c r="P8274" s="7">
        <f t="shared" ca="1" si="129"/>
        <v>41</v>
      </c>
    </row>
    <row r="8275" spans="1:16" x14ac:dyDescent="0.3">
      <c r="A8275" t="s">
        <v>8273</v>
      </c>
      <c r="B8275" t="s">
        <v>21338</v>
      </c>
      <c r="C8275" t="s">
        <v>17995</v>
      </c>
      <c r="D8275">
        <v>2012</v>
      </c>
      <c r="E8275" t="s">
        <v>18171</v>
      </c>
      <c r="F8275">
        <v>10</v>
      </c>
      <c r="G8275">
        <v>1</v>
      </c>
      <c r="H8275" s="3" t="s">
        <v>26363</v>
      </c>
      <c r="I8275" s="3" t="s">
        <v>18027</v>
      </c>
      <c r="J8275" s="4" t="s">
        <v>37742</v>
      </c>
      <c r="K8275" t="s">
        <v>17990</v>
      </c>
      <c r="L8275">
        <f>SUM(2021-D8275)</f>
        <v>9</v>
      </c>
      <c r="M8275" t="s">
        <v>45481</v>
      </c>
      <c r="N8275" s="10" t="s">
        <v>49729</v>
      </c>
      <c r="O8275" s="10" t="s">
        <v>49466</v>
      </c>
      <c r="P8275" s="7">
        <f t="shared" ca="1" si="129"/>
        <v>50</v>
      </c>
    </row>
    <row r="8276" spans="1:16" x14ac:dyDescent="0.3">
      <c r="A8276" t="s">
        <v>8274</v>
      </c>
      <c r="B8276" t="s">
        <v>28406</v>
      </c>
      <c r="C8276" t="s">
        <v>17995</v>
      </c>
      <c r="D8276">
        <v>2012</v>
      </c>
      <c r="E8276" t="s">
        <v>17998</v>
      </c>
      <c r="F8276">
        <v>50</v>
      </c>
      <c r="G8276">
        <v>1</v>
      </c>
      <c r="H8276" s="3" t="s">
        <v>42103</v>
      </c>
      <c r="I8276" s="3" t="s">
        <v>18069</v>
      </c>
      <c r="J8276" s="4" t="s">
        <v>42104</v>
      </c>
      <c r="K8276" t="s">
        <v>17990</v>
      </c>
      <c r="L8276">
        <f>SUM(2021-D8276)</f>
        <v>9</v>
      </c>
      <c r="M8276" t="s">
        <v>45482</v>
      </c>
      <c r="N8276" s="10" t="s">
        <v>49730</v>
      </c>
      <c r="O8276" s="10" t="s">
        <v>49466</v>
      </c>
      <c r="P8276" s="7">
        <f t="shared" ca="1" si="129"/>
        <v>38</v>
      </c>
    </row>
    <row r="8277" spans="1:16" x14ac:dyDescent="0.3">
      <c r="A8277" t="s">
        <v>8275</v>
      </c>
      <c r="B8277" t="s">
        <v>21289</v>
      </c>
      <c r="C8277" t="s">
        <v>17987</v>
      </c>
      <c r="D8277">
        <v>2014</v>
      </c>
      <c r="E8277" t="s">
        <v>18062</v>
      </c>
      <c r="F8277">
        <v>10</v>
      </c>
      <c r="G8277">
        <v>1</v>
      </c>
      <c r="H8277" s="3" t="s">
        <v>38728</v>
      </c>
      <c r="I8277" s="3" t="s">
        <v>18025</v>
      </c>
      <c r="J8277" s="4" t="s">
        <v>38729</v>
      </c>
      <c r="K8277" t="s">
        <v>17990</v>
      </c>
      <c r="L8277">
        <f>SUM(2021-D8277)</f>
        <v>7</v>
      </c>
      <c r="M8277" t="s">
        <v>45483</v>
      </c>
      <c r="N8277" s="10" t="s">
        <v>49731</v>
      </c>
      <c r="O8277" s="10" t="s">
        <v>49466</v>
      </c>
      <c r="P8277" s="7">
        <f t="shared" ca="1" si="129"/>
        <v>23</v>
      </c>
    </row>
    <row r="8278" spans="1:16" x14ac:dyDescent="0.3">
      <c r="A8278" t="s">
        <v>8276</v>
      </c>
      <c r="B8278" t="s">
        <v>21339</v>
      </c>
      <c r="C8278" t="s">
        <v>17995</v>
      </c>
      <c r="D8278">
        <v>2009</v>
      </c>
      <c r="E8278" t="s">
        <v>18486</v>
      </c>
      <c r="F8278">
        <v>80</v>
      </c>
      <c r="G8278">
        <v>1</v>
      </c>
      <c r="H8278" s="3" t="s">
        <v>38863</v>
      </c>
      <c r="I8278" s="3" t="s">
        <v>18228</v>
      </c>
      <c r="J8278" s="4" t="s">
        <v>42105</v>
      </c>
      <c r="K8278" t="s">
        <v>17990</v>
      </c>
      <c r="L8278">
        <f>SUM(2021-D8278)</f>
        <v>12</v>
      </c>
      <c r="M8278" t="s">
        <v>45484</v>
      </c>
      <c r="N8278" s="10" t="s">
        <v>49732</v>
      </c>
      <c r="O8278" s="10" t="s">
        <v>49466</v>
      </c>
      <c r="P8278" s="7">
        <f t="shared" ca="1" si="129"/>
        <v>26</v>
      </c>
    </row>
    <row r="8279" spans="1:16" x14ac:dyDescent="0.3">
      <c r="A8279" t="s">
        <v>8277</v>
      </c>
      <c r="B8279" t="s">
        <v>21340</v>
      </c>
      <c r="C8279" t="s">
        <v>17995</v>
      </c>
      <c r="D8279">
        <v>2011</v>
      </c>
      <c r="E8279" t="s">
        <v>20933</v>
      </c>
      <c r="F8279">
        <v>50</v>
      </c>
      <c r="G8279">
        <v>1</v>
      </c>
      <c r="H8279" s="3" t="s">
        <v>26253</v>
      </c>
      <c r="I8279" s="3" t="s">
        <v>18025</v>
      </c>
      <c r="J8279" s="4" t="s">
        <v>42106</v>
      </c>
      <c r="K8279" t="s">
        <v>17990</v>
      </c>
      <c r="L8279">
        <f>SUM(2021-D8279)</f>
        <v>10</v>
      </c>
      <c r="M8279" t="s">
        <v>45485</v>
      </c>
      <c r="N8279" s="10" t="s">
        <v>49733</v>
      </c>
      <c r="O8279" s="10" t="s">
        <v>49470</v>
      </c>
      <c r="P8279" s="7">
        <f t="shared" ca="1" si="129"/>
        <v>31</v>
      </c>
    </row>
    <row r="8280" spans="1:16" x14ac:dyDescent="0.3">
      <c r="A8280" t="s">
        <v>8278</v>
      </c>
      <c r="B8280" t="s">
        <v>28335</v>
      </c>
      <c r="C8280" t="s">
        <v>17987</v>
      </c>
      <c r="D8280">
        <v>2006</v>
      </c>
      <c r="E8280" t="s">
        <v>18065</v>
      </c>
      <c r="F8280">
        <v>40</v>
      </c>
      <c r="G8280">
        <v>2</v>
      </c>
      <c r="H8280" s="3" t="s">
        <v>26469</v>
      </c>
      <c r="I8280" s="3" t="s">
        <v>18108</v>
      </c>
      <c r="J8280" s="4" t="s">
        <v>41396</v>
      </c>
      <c r="K8280" t="s">
        <v>17990</v>
      </c>
      <c r="L8280">
        <f>SUM(2021-D8280)</f>
        <v>15</v>
      </c>
      <c r="M8280" t="s">
        <v>45486</v>
      </c>
      <c r="N8280" s="10" t="s">
        <v>49734</v>
      </c>
      <c r="O8280" s="10" t="s">
        <v>49466</v>
      </c>
      <c r="P8280" s="7">
        <f t="shared" ca="1" si="129"/>
        <v>57</v>
      </c>
    </row>
    <row r="8281" spans="1:16" x14ac:dyDescent="0.3">
      <c r="A8281" t="s">
        <v>8279</v>
      </c>
      <c r="B8281" t="s">
        <v>25747</v>
      </c>
      <c r="C8281" t="s">
        <v>17995</v>
      </c>
      <c r="D8281">
        <v>2011</v>
      </c>
      <c r="E8281" t="s">
        <v>19830</v>
      </c>
      <c r="F8281">
        <v>10</v>
      </c>
      <c r="G8281">
        <v>1</v>
      </c>
      <c r="H8281" s="3" t="s">
        <v>26528</v>
      </c>
      <c r="I8281" s="3" t="s">
        <v>18011</v>
      </c>
      <c r="J8281" s="4" t="s">
        <v>26529</v>
      </c>
      <c r="K8281" t="s">
        <v>17990</v>
      </c>
      <c r="L8281">
        <f>SUM(2021-D8281)</f>
        <v>10</v>
      </c>
      <c r="M8281" t="s">
        <v>45487</v>
      </c>
      <c r="N8281" s="10" t="s">
        <v>49735</v>
      </c>
      <c r="O8281" s="10" t="s">
        <v>49470</v>
      </c>
      <c r="P8281" s="7">
        <f t="shared" ca="1" si="129"/>
        <v>42</v>
      </c>
    </row>
    <row r="8282" spans="1:16" x14ac:dyDescent="0.3">
      <c r="A8282" t="s">
        <v>8280</v>
      </c>
      <c r="B8282" t="s">
        <v>21341</v>
      </c>
      <c r="C8282" t="s">
        <v>17987</v>
      </c>
      <c r="D8282">
        <v>2010</v>
      </c>
      <c r="E8282" t="s">
        <v>17996</v>
      </c>
      <c r="F8282">
        <v>60</v>
      </c>
      <c r="G8282">
        <v>1</v>
      </c>
      <c r="H8282" s="3" t="s">
        <v>26603</v>
      </c>
      <c r="I8282" s="3" t="s">
        <v>18030</v>
      </c>
      <c r="J8282" s="4" t="s">
        <v>41168</v>
      </c>
      <c r="K8282" t="s">
        <v>17990</v>
      </c>
      <c r="L8282">
        <f>SUM(2021-D8282)</f>
        <v>11</v>
      </c>
      <c r="M8282" t="s">
        <v>45488</v>
      </c>
      <c r="N8282" s="10" t="s">
        <v>49736</v>
      </c>
      <c r="O8282" s="10" t="s">
        <v>49466</v>
      </c>
      <c r="P8282" s="7">
        <f t="shared" ca="1" si="129"/>
        <v>28</v>
      </c>
    </row>
    <row r="8283" spans="1:16" x14ac:dyDescent="0.3">
      <c r="A8283" t="s">
        <v>8281</v>
      </c>
      <c r="B8283" t="s">
        <v>20962</v>
      </c>
      <c r="C8283" t="s">
        <v>17995</v>
      </c>
      <c r="D8283">
        <v>2004</v>
      </c>
      <c r="E8283" t="s">
        <v>18089</v>
      </c>
      <c r="F8283">
        <v>40</v>
      </c>
      <c r="G8283">
        <v>2</v>
      </c>
      <c r="H8283" s="3" t="s">
        <v>37594</v>
      </c>
      <c r="I8283" s="3" t="s">
        <v>18220</v>
      </c>
      <c r="J8283" s="4" t="s">
        <v>37595</v>
      </c>
      <c r="K8283" t="s">
        <v>17990</v>
      </c>
      <c r="L8283">
        <f>SUM(2021-D8283)</f>
        <v>17</v>
      </c>
      <c r="M8283" t="s">
        <v>45489</v>
      </c>
      <c r="N8283" s="10" t="s">
        <v>49737</v>
      </c>
      <c r="O8283" s="10" t="s">
        <v>49470</v>
      </c>
      <c r="P8283" s="7">
        <f t="shared" ca="1" si="129"/>
        <v>25</v>
      </c>
    </row>
    <row r="8284" spans="1:16" x14ac:dyDescent="0.3">
      <c r="A8284" t="s">
        <v>8282</v>
      </c>
      <c r="B8284" t="s">
        <v>33265</v>
      </c>
      <c r="C8284" t="s">
        <v>17987</v>
      </c>
      <c r="D8284">
        <v>2014</v>
      </c>
      <c r="E8284" t="s">
        <v>17996</v>
      </c>
      <c r="F8284">
        <v>70</v>
      </c>
      <c r="G8284">
        <v>1</v>
      </c>
      <c r="H8284" s="3" t="s">
        <v>26096</v>
      </c>
      <c r="I8284" s="3" t="s">
        <v>26096</v>
      </c>
      <c r="J8284" s="4" t="s">
        <v>26096</v>
      </c>
      <c r="K8284" t="s">
        <v>26096</v>
      </c>
      <c r="L8284">
        <f>SUM(2021-D8284)</f>
        <v>7</v>
      </c>
      <c r="M8284" t="s">
        <v>45490</v>
      </c>
      <c r="N8284" s="10" t="s">
        <v>49738</v>
      </c>
      <c r="O8284" s="10" t="s">
        <v>49466</v>
      </c>
      <c r="P8284" s="7">
        <f t="shared" ca="1" si="129"/>
        <v>52</v>
      </c>
    </row>
    <row r="8285" spans="1:16" x14ac:dyDescent="0.3">
      <c r="A8285" t="s">
        <v>8283</v>
      </c>
      <c r="B8285" t="s">
        <v>25748</v>
      </c>
      <c r="C8285" t="s">
        <v>17987</v>
      </c>
      <c r="D8285">
        <v>2010</v>
      </c>
      <c r="E8285" t="s">
        <v>25749</v>
      </c>
      <c r="F8285">
        <v>10</v>
      </c>
      <c r="G8285">
        <v>2</v>
      </c>
      <c r="H8285" s="3" t="s">
        <v>37596</v>
      </c>
      <c r="I8285" s="3" t="s">
        <v>18029</v>
      </c>
      <c r="J8285" s="4" t="s">
        <v>38400</v>
      </c>
      <c r="K8285" t="s">
        <v>17990</v>
      </c>
      <c r="L8285">
        <f>SUM(2021-D8285)</f>
        <v>11</v>
      </c>
      <c r="M8285" t="s">
        <v>45491</v>
      </c>
      <c r="N8285" s="10" t="s">
        <v>49739</v>
      </c>
      <c r="O8285" s="10" t="s">
        <v>49470</v>
      </c>
      <c r="P8285" s="7">
        <f t="shared" ca="1" si="129"/>
        <v>21</v>
      </c>
    </row>
    <row r="8286" spans="1:16" x14ac:dyDescent="0.3">
      <c r="A8286" t="s">
        <v>8284</v>
      </c>
      <c r="B8286" t="s">
        <v>21343</v>
      </c>
      <c r="C8286" t="s">
        <v>17995</v>
      </c>
      <c r="D8286">
        <v>2011</v>
      </c>
      <c r="E8286" t="s">
        <v>18710</v>
      </c>
      <c r="F8286">
        <v>20</v>
      </c>
      <c r="G8286">
        <v>1</v>
      </c>
      <c r="H8286" s="3" t="s">
        <v>26371</v>
      </c>
      <c r="I8286" s="3" t="s">
        <v>18030</v>
      </c>
      <c r="J8286" s="4" t="s">
        <v>40297</v>
      </c>
      <c r="K8286" t="s">
        <v>17990</v>
      </c>
      <c r="L8286">
        <f>SUM(2021-D8286)</f>
        <v>10</v>
      </c>
      <c r="M8286" t="s">
        <v>45492</v>
      </c>
      <c r="N8286" s="10" t="s">
        <v>49740</v>
      </c>
      <c r="O8286" s="10" t="s">
        <v>49470</v>
      </c>
      <c r="P8286" s="7">
        <f t="shared" ca="1" si="129"/>
        <v>51</v>
      </c>
    </row>
    <row r="8287" spans="1:16" x14ac:dyDescent="0.3">
      <c r="A8287" t="s">
        <v>8285</v>
      </c>
      <c r="B8287" t="s">
        <v>25748</v>
      </c>
      <c r="C8287" t="s">
        <v>17987</v>
      </c>
      <c r="D8287">
        <v>2012</v>
      </c>
      <c r="E8287" t="s">
        <v>18005</v>
      </c>
      <c r="F8287">
        <v>10</v>
      </c>
      <c r="G8287">
        <v>2</v>
      </c>
      <c r="H8287" s="3" t="s">
        <v>37596</v>
      </c>
      <c r="I8287" s="3" t="s">
        <v>18029</v>
      </c>
      <c r="J8287" s="4" t="s">
        <v>38400</v>
      </c>
      <c r="K8287" t="s">
        <v>17990</v>
      </c>
      <c r="L8287">
        <f>SUM(2021-D8287)</f>
        <v>9</v>
      </c>
      <c r="M8287" t="s">
        <v>45493</v>
      </c>
      <c r="N8287" s="10" t="s">
        <v>49741</v>
      </c>
      <c r="O8287" s="10" t="s">
        <v>49466</v>
      </c>
      <c r="P8287" s="7">
        <f t="shared" ca="1" si="129"/>
        <v>29</v>
      </c>
    </row>
    <row r="8288" spans="1:16" x14ac:dyDescent="0.3">
      <c r="A8288" t="s">
        <v>8286</v>
      </c>
      <c r="B8288" t="s">
        <v>21344</v>
      </c>
      <c r="C8288" t="s">
        <v>17987</v>
      </c>
      <c r="D8288">
        <v>2013</v>
      </c>
      <c r="E8288" t="s">
        <v>18097</v>
      </c>
      <c r="F8288">
        <v>80</v>
      </c>
      <c r="G8288">
        <v>1</v>
      </c>
      <c r="H8288" s="3" t="s">
        <v>37917</v>
      </c>
      <c r="I8288" s="3" t="s">
        <v>18108</v>
      </c>
      <c r="J8288" s="4" t="s">
        <v>38831</v>
      </c>
      <c r="K8288" t="s">
        <v>17990</v>
      </c>
      <c r="L8288">
        <f>SUM(2021-D8288)</f>
        <v>8</v>
      </c>
      <c r="M8288" t="s">
        <v>45494</v>
      </c>
      <c r="N8288" s="10" t="s">
        <v>49742</v>
      </c>
      <c r="O8288" s="10" t="s">
        <v>49470</v>
      </c>
      <c r="P8288" s="7">
        <f t="shared" ca="1" si="129"/>
        <v>57</v>
      </c>
    </row>
    <row r="8289" spans="1:16" x14ac:dyDescent="0.3">
      <c r="A8289" t="s">
        <v>8287</v>
      </c>
      <c r="B8289" t="s">
        <v>21345</v>
      </c>
      <c r="C8289" t="s">
        <v>17987</v>
      </c>
      <c r="D8289">
        <v>2012</v>
      </c>
      <c r="E8289" t="s">
        <v>17996</v>
      </c>
      <c r="F8289">
        <v>80</v>
      </c>
      <c r="G8289">
        <v>1</v>
      </c>
      <c r="H8289" s="3" t="s">
        <v>37966</v>
      </c>
      <c r="I8289" s="3" t="s">
        <v>18078</v>
      </c>
      <c r="J8289" s="4" t="s">
        <v>39606</v>
      </c>
      <c r="K8289" t="s">
        <v>17990</v>
      </c>
      <c r="L8289">
        <f>SUM(2021-D8289)</f>
        <v>9</v>
      </c>
      <c r="M8289" t="s">
        <v>45495</v>
      </c>
      <c r="N8289" s="10" t="s">
        <v>49743</v>
      </c>
      <c r="O8289" s="10" t="s">
        <v>49470</v>
      </c>
      <c r="P8289" s="7">
        <f t="shared" ca="1" si="129"/>
        <v>54</v>
      </c>
    </row>
    <row r="8290" spans="1:16" x14ac:dyDescent="0.3">
      <c r="A8290" t="s">
        <v>8288</v>
      </c>
      <c r="B8290" t="s">
        <v>21346</v>
      </c>
      <c r="C8290" t="s">
        <v>17987</v>
      </c>
      <c r="D8290">
        <v>2011</v>
      </c>
      <c r="E8290" t="s">
        <v>17998</v>
      </c>
      <c r="F8290">
        <v>80</v>
      </c>
      <c r="G8290">
        <v>2</v>
      </c>
      <c r="H8290" s="3" t="s">
        <v>26409</v>
      </c>
      <c r="I8290" s="3" t="s">
        <v>17989</v>
      </c>
      <c r="J8290" s="4" t="s">
        <v>38068</v>
      </c>
      <c r="K8290" t="s">
        <v>17990</v>
      </c>
      <c r="L8290">
        <f>SUM(2021-D8290)</f>
        <v>10</v>
      </c>
      <c r="M8290" t="s">
        <v>45496</v>
      </c>
      <c r="N8290" s="10" t="s">
        <v>49744</v>
      </c>
      <c r="O8290" s="10" t="s">
        <v>49470</v>
      </c>
      <c r="P8290" s="7">
        <f t="shared" ca="1" si="129"/>
        <v>61</v>
      </c>
    </row>
    <row r="8291" spans="1:16" x14ac:dyDescent="0.3">
      <c r="A8291" t="s">
        <v>8289</v>
      </c>
      <c r="B8291" t="s">
        <v>21302</v>
      </c>
      <c r="C8291" t="s">
        <v>17987</v>
      </c>
      <c r="D8291">
        <v>2012</v>
      </c>
      <c r="E8291" t="s">
        <v>18021</v>
      </c>
      <c r="F8291">
        <v>0</v>
      </c>
      <c r="G8291">
        <v>1</v>
      </c>
      <c r="H8291" s="3" t="s">
        <v>26225</v>
      </c>
      <c r="I8291" s="3" t="s">
        <v>18120</v>
      </c>
      <c r="J8291" s="4" t="s">
        <v>38018</v>
      </c>
      <c r="K8291" t="s">
        <v>17990</v>
      </c>
      <c r="L8291">
        <f>SUM(2021-D8291)</f>
        <v>9</v>
      </c>
      <c r="M8291" t="s">
        <v>45497</v>
      </c>
      <c r="N8291" s="10" t="s">
        <v>49745</v>
      </c>
      <c r="O8291" s="10" t="s">
        <v>49470</v>
      </c>
      <c r="P8291" s="7">
        <f t="shared" ca="1" si="129"/>
        <v>60</v>
      </c>
    </row>
    <row r="8292" spans="1:16" x14ac:dyDescent="0.3">
      <c r="A8292" t="s">
        <v>8290</v>
      </c>
      <c r="B8292" t="s">
        <v>21347</v>
      </c>
      <c r="C8292" t="s">
        <v>17987</v>
      </c>
      <c r="D8292">
        <v>2012</v>
      </c>
      <c r="E8292" t="s">
        <v>17998</v>
      </c>
      <c r="F8292">
        <v>40</v>
      </c>
      <c r="G8292">
        <v>1</v>
      </c>
      <c r="H8292" s="3" t="s">
        <v>29975</v>
      </c>
      <c r="I8292" s="3" t="s">
        <v>18030</v>
      </c>
      <c r="J8292" s="4" t="s">
        <v>42107</v>
      </c>
      <c r="K8292" t="s">
        <v>17990</v>
      </c>
      <c r="L8292">
        <f>SUM(2021-D8292)</f>
        <v>9</v>
      </c>
      <c r="M8292" t="s">
        <v>45498</v>
      </c>
      <c r="N8292" s="10" t="s">
        <v>49746</v>
      </c>
      <c r="O8292" s="10" t="s">
        <v>49466</v>
      </c>
      <c r="P8292" s="7">
        <f t="shared" ca="1" si="129"/>
        <v>34</v>
      </c>
    </row>
    <row r="8293" spans="1:16" x14ac:dyDescent="0.3">
      <c r="A8293" t="s">
        <v>8291</v>
      </c>
      <c r="B8293" t="s">
        <v>21333</v>
      </c>
      <c r="C8293" t="s">
        <v>17987</v>
      </c>
      <c r="D8293">
        <v>2009</v>
      </c>
      <c r="E8293" t="s">
        <v>18005</v>
      </c>
      <c r="F8293">
        <v>20</v>
      </c>
      <c r="G8293">
        <v>2</v>
      </c>
      <c r="H8293" s="3" t="s">
        <v>26711</v>
      </c>
      <c r="I8293" s="3" t="s">
        <v>18093</v>
      </c>
      <c r="J8293" s="4" t="s">
        <v>39664</v>
      </c>
      <c r="K8293" t="s">
        <v>17990</v>
      </c>
      <c r="L8293">
        <f>SUM(2021-D8293)</f>
        <v>12</v>
      </c>
      <c r="M8293" t="s">
        <v>45499</v>
      </c>
      <c r="N8293" s="10" t="s">
        <v>49747</v>
      </c>
      <c r="O8293" s="10" t="s">
        <v>49470</v>
      </c>
      <c r="P8293" s="7">
        <f t="shared" ca="1" si="129"/>
        <v>60</v>
      </c>
    </row>
    <row r="8294" spans="1:16" x14ac:dyDescent="0.3">
      <c r="A8294" t="s">
        <v>8292</v>
      </c>
      <c r="B8294" t="s">
        <v>21348</v>
      </c>
      <c r="C8294" t="s">
        <v>17995</v>
      </c>
      <c r="D8294">
        <v>2014</v>
      </c>
      <c r="E8294" t="s">
        <v>21349</v>
      </c>
      <c r="F8294">
        <v>20</v>
      </c>
      <c r="G8294">
        <v>1</v>
      </c>
      <c r="H8294" s="3" t="s">
        <v>26742</v>
      </c>
      <c r="I8294" s="3" t="s">
        <v>18108</v>
      </c>
      <c r="J8294" s="4" t="s">
        <v>37489</v>
      </c>
      <c r="K8294" t="s">
        <v>17990</v>
      </c>
      <c r="L8294">
        <f>SUM(2021-D8294)</f>
        <v>7</v>
      </c>
      <c r="M8294" t="s">
        <v>45500</v>
      </c>
      <c r="N8294" s="10" t="s">
        <v>49748</v>
      </c>
      <c r="O8294" s="10" t="s">
        <v>49470</v>
      </c>
      <c r="P8294" s="7">
        <f t="shared" ca="1" si="129"/>
        <v>50</v>
      </c>
    </row>
    <row r="8295" spans="1:16" x14ac:dyDescent="0.3">
      <c r="A8295" t="s">
        <v>8293</v>
      </c>
      <c r="B8295" t="s">
        <v>29210</v>
      </c>
      <c r="C8295" t="s">
        <v>17995</v>
      </c>
      <c r="D8295">
        <v>2011</v>
      </c>
      <c r="E8295" t="s">
        <v>18055</v>
      </c>
      <c r="F8295">
        <v>30</v>
      </c>
      <c r="G8295">
        <v>1</v>
      </c>
      <c r="H8295" s="3" t="s">
        <v>26568</v>
      </c>
      <c r="I8295" s="3" t="s">
        <v>28806</v>
      </c>
      <c r="J8295" s="4" t="s">
        <v>29211</v>
      </c>
      <c r="K8295" t="s">
        <v>18025</v>
      </c>
      <c r="L8295">
        <f>SUM(2021-D8295)</f>
        <v>10</v>
      </c>
      <c r="M8295" t="s">
        <v>45501</v>
      </c>
      <c r="N8295" s="10" t="s">
        <v>49749</v>
      </c>
      <c r="O8295" s="10" t="s">
        <v>49466</v>
      </c>
      <c r="P8295" s="7">
        <f t="shared" ca="1" si="129"/>
        <v>35</v>
      </c>
    </row>
    <row r="8296" spans="1:16" x14ac:dyDescent="0.3">
      <c r="A8296" t="s">
        <v>8294</v>
      </c>
      <c r="B8296" t="s">
        <v>28407</v>
      </c>
      <c r="C8296" t="s">
        <v>17987</v>
      </c>
      <c r="D8296">
        <v>2014</v>
      </c>
      <c r="E8296" t="s">
        <v>18000</v>
      </c>
      <c r="F8296">
        <v>30</v>
      </c>
      <c r="G8296">
        <v>1</v>
      </c>
      <c r="H8296" s="3" t="s">
        <v>26805</v>
      </c>
      <c r="I8296" s="3" t="s">
        <v>18033</v>
      </c>
      <c r="J8296" s="4" t="s">
        <v>42108</v>
      </c>
      <c r="K8296" t="s">
        <v>17990</v>
      </c>
      <c r="L8296">
        <f>SUM(2021-D8296)</f>
        <v>7</v>
      </c>
      <c r="M8296" t="s">
        <v>45502</v>
      </c>
      <c r="N8296" s="10" t="s">
        <v>49750</v>
      </c>
      <c r="O8296" s="10" t="s">
        <v>49466</v>
      </c>
      <c r="P8296" s="7">
        <f t="shared" ca="1" si="129"/>
        <v>48</v>
      </c>
    </row>
    <row r="8297" spans="1:16" x14ac:dyDescent="0.3">
      <c r="A8297" t="s">
        <v>8295</v>
      </c>
      <c r="B8297" t="s">
        <v>25750</v>
      </c>
      <c r="C8297" t="s">
        <v>17987</v>
      </c>
      <c r="D8297">
        <v>2014</v>
      </c>
      <c r="E8297" t="s">
        <v>18723</v>
      </c>
      <c r="F8297">
        <v>10</v>
      </c>
      <c r="G8297">
        <v>1</v>
      </c>
      <c r="H8297" s="3" t="s">
        <v>26029</v>
      </c>
      <c r="I8297" s="3" t="s">
        <v>18025</v>
      </c>
      <c r="J8297" s="4" t="s">
        <v>26444</v>
      </c>
      <c r="K8297" t="s">
        <v>17990</v>
      </c>
      <c r="L8297">
        <f>SUM(2021-D8297)</f>
        <v>7</v>
      </c>
      <c r="M8297" t="s">
        <v>45503</v>
      </c>
      <c r="N8297" s="10" t="s">
        <v>49751</v>
      </c>
      <c r="O8297" s="10" t="s">
        <v>49470</v>
      </c>
      <c r="P8297" s="7">
        <f t="shared" ca="1" si="129"/>
        <v>24</v>
      </c>
    </row>
    <row r="8298" spans="1:16" x14ac:dyDescent="0.3">
      <c r="A8298" t="s">
        <v>8296</v>
      </c>
      <c r="B8298" t="s">
        <v>21352</v>
      </c>
      <c r="C8298" t="s">
        <v>17987</v>
      </c>
      <c r="D8298">
        <v>2009</v>
      </c>
      <c r="E8298" t="s">
        <v>18259</v>
      </c>
      <c r="F8298">
        <v>70</v>
      </c>
      <c r="G8298">
        <v>2</v>
      </c>
      <c r="H8298" s="3" t="s">
        <v>37699</v>
      </c>
      <c r="I8298" s="3" t="s">
        <v>18025</v>
      </c>
      <c r="J8298" s="4" t="s">
        <v>37700</v>
      </c>
      <c r="K8298" t="s">
        <v>17990</v>
      </c>
      <c r="L8298">
        <f>SUM(2021-D8298)</f>
        <v>12</v>
      </c>
      <c r="M8298" t="s">
        <v>45504</v>
      </c>
      <c r="N8298" s="10" t="s">
        <v>49752</v>
      </c>
      <c r="O8298" s="10" t="s">
        <v>49470</v>
      </c>
      <c r="P8298" s="7">
        <f t="shared" ca="1" si="129"/>
        <v>57</v>
      </c>
    </row>
    <row r="8299" spans="1:16" x14ac:dyDescent="0.3">
      <c r="A8299" t="s">
        <v>8297</v>
      </c>
      <c r="B8299" t="s">
        <v>21351</v>
      </c>
      <c r="C8299" t="s">
        <v>17987</v>
      </c>
      <c r="D8299">
        <v>2008</v>
      </c>
      <c r="E8299" t="s">
        <v>17998</v>
      </c>
      <c r="F8299">
        <v>10</v>
      </c>
      <c r="G8299">
        <v>2</v>
      </c>
      <c r="H8299" s="3" t="s">
        <v>38989</v>
      </c>
      <c r="I8299" s="3" t="s">
        <v>18025</v>
      </c>
      <c r="J8299" s="4" t="s">
        <v>38990</v>
      </c>
      <c r="K8299" t="s">
        <v>17990</v>
      </c>
      <c r="L8299">
        <f>SUM(2021-D8299)</f>
        <v>13</v>
      </c>
      <c r="M8299" t="s">
        <v>45505</v>
      </c>
      <c r="N8299" s="10" t="s">
        <v>49753</v>
      </c>
      <c r="O8299" s="10" t="s">
        <v>49470</v>
      </c>
      <c r="P8299" s="7">
        <f t="shared" ca="1" si="129"/>
        <v>37</v>
      </c>
    </row>
    <row r="8300" spans="1:16" x14ac:dyDescent="0.3">
      <c r="A8300" t="s">
        <v>8298</v>
      </c>
      <c r="B8300" t="s">
        <v>21350</v>
      </c>
      <c r="C8300" t="s">
        <v>17987</v>
      </c>
      <c r="D8300">
        <v>2012</v>
      </c>
      <c r="E8300" t="s">
        <v>18854</v>
      </c>
      <c r="F8300">
        <v>30</v>
      </c>
      <c r="G8300">
        <v>1</v>
      </c>
      <c r="H8300" s="3" t="s">
        <v>38012</v>
      </c>
      <c r="I8300" s="3" t="s">
        <v>18008</v>
      </c>
      <c r="J8300" s="4" t="s">
        <v>38013</v>
      </c>
      <c r="K8300" t="s">
        <v>17990</v>
      </c>
      <c r="L8300">
        <f>SUM(2021-D8300)</f>
        <v>9</v>
      </c>
      <c r="M8300" t="s">
        <v>45506</v>
      </c>
      <c r="N8300" s="10" t="s">
        <v>49754</v>
      </c>
      <c r="O8300" s="10" t="s">
        <v>49470</v>
      </c>
      <c r="P8300" s="7">
        <f t="shared" ca="1" si="129"/>
        <v>65</v>
      </c>
    </row>
    <row r="8301" spans="1:16" x14ac:dyDescent="0.3">
      <c r="A8301" t="s">
        <v>8299</v>
      </c>
      <c r="B8301" t="s">
        <v>28408</v>
      </c>
      <c r="C8301" t="s">
        <v>17987</v>
      </c>
      <c r="D8301">
        <v>2014</v>
      </c>
      <c r="E8301" t="s">
        <v>18097</v>
      </c>
      <c r="F8301">
        <v>40</v>
      </c>
      <c r="G8301">
        <v>1</v>
      </c>
      <c r="H8301" s="3" t="s">
        <v>40262</v>
      </c>
      <c r="I8301" s="3" t="s">
        <v>18030</v>
      </c>
      <c r="J8301" s="4" t="s">
        <v>40263</v>
      </c>
      <c r="K8301" t="s">
        <v>17990</v>
      </c>
      <c r="L8301">
        <f>SUM(2021-D8301)</f>
        <v>7</v>
      </c>
      <c r="M8301" t="s">
        <v>45507</v>
      </c>
      <c r="N8301" s="10" t="s">
        <v>49755</v>
      </c>
      <c r="O8301" s="10" t="s">
        <v>49466</v>
      </c>
      <c r="P8301" s="7">
        <f t="shared" ca="1" si="129"/>
        <v>57</v>
      </c>
    </row>
    <row r="8302" spans="1:16" x14ac:dyDescent="0.3">
      <c r="A8302" t="s">
        <v>8300</v>
      </c>
      <c r="B8302" t="s">
        <v>21353</v>
      </c>
      <c r="C8302" t="s">
        <v>17987</v>
      </c>
      <c r="D8302">
        <v>2010</v>
      </c>
      <c r="E8302" t="s">
        <v>18005</v>
      </c>
      <c r="F8302">
        <v>30</v>
      </c>
      <c r="G8302">
        <v>1</v>
      </c>
      <c r="H8302" s="3" t="s">
        <v>38491</v>
      </c>
      <c r="I8302" s="3" t="s">
        <v>18011</v>
      </c>
      <c r="J8302" s="4" t="s">
        <v>42028</v>
      </c>
      <c r="K8302" t="s">
        <v>17990</v>
      </c>
      <c r="L8302">
        <f>SUM(2021-D8302)</f>
        <v>11</v>
      </c>
      <c r="M8302" t="s">
        <v>45508</v>
      </c>
      <c r="N8302" s="10" t="s">
        <v>49756</v>
      </c>
      <c r="O8302" s="10" t="s">
        <v>49470</v>
      </c>
      <c r="P8302" s="7">
        <f t="shared" ca="1" si="129"/>
        <v>20</v>
      </c>
    </row>
    <row r="8303" spans="1:16" x14ac:dyDescent="0.3">
      <c r="A8303" t="s">
        <v>8301</v>
      </c>
      <c r="B8303" t="s">
        <v>20593</v>
      </c>
      <c r="C8303" t="s">
        <v>17987</v>
      </c>
      <c r="D8303">
        <v>2012</v>
      </c>
      <c r="E8303" t="s">
        <v>17998</v>
      </c>
      <c r="F8303">
        <v>60</v>
      </c>
      <c r="G8303">
        <v>1</v>
      </c>
      <c r="H8303" s="3" t="s">
        <v>38069</v>
      </c>
      <c r="I8303" s="3" t="s">
        <v>18025</v>
      </c>
      <c r="J8303" s="4" t="s">
        <v>42109</v>
      </c>
      <c r="K8303" t="s">
        <v>17990</v>
      </c>
      <c r="L8303">
        <f>SUM(2021-D8303)</f>
        <v>9</v>
      </c>
      <c r="M8303" t="s">
        <v>45509</v>
      </c>
      <c r="N8303" s="10" t="s">
        <v>49757</v>
      </c>
      <c r="O8303" s="10" t="s">
        <v>49466</v>
      </c>
      <c r="P8303" s="7">
        <f t="shared" ca="1" si="129"/>
        <v>36</v>
      </c>
    </row>
    <row r="8304" spans="1:16" x14ac:dyDescent="0.3">
      <c r="A8304" t="s">
        <v>8302</v>
      </c>
      <c r="B8304" t="s">
        <v>21354</v>
      </c>
      <c r="C8304" t="s">
        <v>17987</v>
      </c>
      <c r="D8304">
        <v>2011</v>
      </c>
      <c r="E8304" t="s">
        <v>18195</v>
      </c>
      <c r="F8304">
        <v>0</v>
      </c>
      <c r="G8304">
        <v>1</v>
      </c>
      <c r="H8304" s="3" t="s">
        <v>40138</v>
      </c>
      <c r="I8304" s="3" t="s">
        <v>18066</v>
      </c>
      <c r="J8304" s="4" t="s">
        <v>41442</v>
      </c>
      <c r="K8304" t="s">
        <v>17990</v>
      </c>
      <c r="L8304">
        <f>SUM(2021-D8304)</f>
        <v>10</v>
      </c>
      <c r="M8304" t="s">
        <v>45510</v>
      </c>
      <c r="N8304" s="10" t="s">
        <v>49758</v>
      </c>
      <c r="O8304" s="10" t="s">
        <v>49470</v>
      </c>
      <c r="P8304" s="7">
        <f t="shared" ca="1" si="129"/>
        <v>65</v>
      </c>
    </row>
    <row r="8305" spans="1:16" x14ac:dyDescent="0.3">
      <c r="A8305" t="s">
        <v>8303</v>
      </c>
      <c r="B8305" t="s">
        <v>21355</v>
      </c>
      <c r="C8305" t="s">
        <v>17987</v>
      </c>
      <c r="D8305">
        <v>2009</v>
      </c>
      <c r="E8305" t="s">
        <v>17998</v>
      </c>
      <c r="F8305">
        <v>50</v>
      </c>
      <c r="G8305">
        <v>1</v>
      </c>
      <c r="H8305" s="3" t="s">
        <v>38891</v>
      </c>
      <c r="I8305" s="3" t="s">
        <v>18093</v>
      </c>
      <c r="J8305" s="4" t="s">
        <v>38892</v>
      </c>
      <c r="K8305" t="s">
        <v>17990</v>
      </c>
      <c r="L8305">
        <f>SUM(2021-D8305)</f>
        <v>12</v>
      </c>
      <c r="M8305" t="s">
        <v>45511</v>
      </c>
      <c r="N8305" s="10" t="s">
        <v>49759</v>
      </c>
      <c r="O8305" s="10" t="s">
        <v>49470</v>
      </c>
      <c r="P8305" s="7">
        <f t="shared" ca="1" si="129"/>
        <v>54</v>
      </c>
    </row>
    <row r="8306" spans="1:16" x14ac:dyDescent="0.3">
      <c r="A8306" t="s">
        <v>8304</v>
      </c>
      <c r="B8306" t="s">
        <v>21351</v>
      </c>
      <c r="C8306" t="s">
        <v>17987</v>
      </c>
      <c r="D8306">
        <v>2009</v>
      </c>
      <c r="E8306" t="s">
        <v>17998</v>
      </c>
      <c r="F8306">
        <v>50</v>
      </c>
      <c r="G8306">
        <v>2</v>
      </c>
      <c r="H8306" s="3" t="s">
        <v>38989</v>
      </c>
      <c r="I8306" s="3" t="s">
        <v>18025</v>
      </c>
      <c r="J8306" s="4" t="s">
        <v>38990</v>
      </c>
      <c r="K8306" t="s">
        <v>17990</v>
      </c>
      <c r="L8306">
        <f>SUM(2021-D8306)</f>
        <v>12</v>
      </c>
      <c r="M8306" t="s">
        <v>45512</v>
      </c>
      <c r="N8306" s="10" t="s">
        <v>49760</v>
      </c>
      <c r="O8306" s="10" t="s">
        <v>49466</v>
      </c>
      <c r="P8306" s="7">
        <f t="shared" ca="1" si="129"/>
        <v>39</v>
      </c>
    </row>
    <row r="8307" spans="1:16" x14ac:dyDescent="0.3">
      <c r="A8307" t="s">
        <v>8305</v>
      </c>
      <c r="B8307" t="s">
        <v>25751</v>
      </c>
      <c r="C8307" t="s">
        <v>17995</v>
      </c>
      <c r="D8307">
        <v>2009</v>
      </c>
      <c r="E8307" t="s">
        <v>20727</v>
      </c>
      <c r="F8307">
        <v>20</v>
      </c>
      <c r="G8307">
        <v>1</v>
      </c>
      <c r="H8307" s="3" t="s">
        <v>38269</v>
      </c>
      <c r="I8307" s="3" t="s">
        <v>18025</v>
      </c>
      <c r="J8307" s="4" t="s">
        <v>40064</v>
      </c>
      <c r="K8307" t="s">
        <v>17990</v>
      </c>
      <c r="L8307">
        <f>SUM(2021-D8307)</f>
        <v>12</v>
      </c>
      <c r="M8307" t="s">
        <v>45513</v>
      </c>
      <c r="N8307" s="10" t="s">
        <v>45187</v>
      </c>
      <c r="O8307" s="10" t="s">
        <v>49470</v>
      </c>
      <c r="P8307" s="7">
        <f t="shared" ca="1" si="129"/>
        <v>35</v>
      </c>
    </row>
    <row r="8308" spans="1:16" x14ac:dyDescent="0.3">
      <c r="A8308" t="s">
        <v>8306</v>
      </c>
      <c r="B8308" t="s">
        <v>21356</v>
      </c>
      <c r="C8308" t="s">
        <v>17987</v>
      </c>
      <c r="D8308">
        <v>2010</v>
      </c>
      <c r="E8308" t="s">
        <v>17998</v>
      </c>
      <c r="F8308">
        <v>10</v>
      </c>
      <c r="G8308">
        <v>1</v>
      </c>
      <c r="H8308" s="3" t="s">
        <v>42110</v>
      </c>
      <c r="I8308" s="3" t="s">
        <v>18001</v>
      </c>
      <c r="J8308" s="4" t="s">
        <v>42111</v>
      </c>
      <c r="K8308" t="s">
        <v>17990</v>
      </c>
      <c r="L8308">
        <f>SUM(2021-D8308)</f>
        <v>11</v>
      </c>
      <c r="M8308" t="s">
        <v>45514</v>
      </c>
      <c r="N8308" s="10" t="s">
        <v>49761</v>
      </c>
      <c r="O8308" s="10" t="s">
        <v>49466</v>
      </c>
      <c r="P8308" s="7">
        <f t="shared" ca="1" si="129"/>
        <v>44</v>
      </c>
    </row>
    <row r="8309" spans="1:16" x14ac:dyDescent="0.3">
      <c r="A8309" t="s">
        <v>8307</v>
      </c>
      <c r="B8309" t="s">
        <v>21293</v>
      </c>
      <c r="C8309" t="s">
        <v>17995</v>
      </c>
      <c r="D8309">
        <v>2008</v>
      </c>
      <c r="E8309" t="s">
        <v>17988</v>
      </c>
      <c r="F8309">
        <v>10</v>
      </c>
      <c r="G8309">
        <v>4</v>
      </c>
      <c r="H8309" s="3" t="s">
        <v>42080</v>
      </c>
      <c r="I8309" s="3" t="s">
        <v>18078</v>
      </c>
      <c r="J8309" s="4" t="s">
        <v>42081</v>
      </c>
      <c r="K8309" t="s">
        <v>17990</v>
      </c>
      <c r="L8309">
        <f>SUM(2021-D8309)</f>
        <v>13</v>
      </c>
      <c r="M8309" t="s">
        <v>45515</v>
      </c>
      <c r="N8309" s="10" t="s">
        <v>49762</v>
      </c>
      <c r="O8309" s="10" t="s">
        <v>49466</v>
      </c>
      <c r="P8309" s="7">
        <f t="shared" ca="1" si="129"/>
        <v>32</v>
      </c>
    </row>
    <row r="8310" spans="1:16" x14ac:dyDescent="0.3">
      <c r="A8310" t="s">
        <v>8308</v>
      </c>
      <c r="B8310" t="s">
        <v>21358</v>
      </c>
      <c r="C8310" t="s">
        <v>17995</v>
      </c>
      <c r="D8310">
        <v>2005</v>
      </c>
      <c r="E8310" t="s">
        <v>18292</v>
      </c>
      <c r="F8310">
        <v>60</v>
      </c>
      <c r="G8310">
        <v>1</v>
      </c>
      <c r="H8310" s="3" t="s">
        <v>26168</v>
      </c>
      <c r="I8310" s="3" t="s">
        <v>18066</v>
      </c>
      <c r="J8310" s="4" t="s">
        <v>42112</v>
      </c>
      <c r="K8310" t="s">
        <v>17990</v>
      </c>
      <c r="L8310">
        <f>SUM(2021-D8310)</f>
        <v>16</v>
      </c>
      <c r="M8310" t="s">
        <v>45516</v>
      </c>
      <c r="N8310" s="10" t="s">
        <v>49763</v>
      </c>
      <c r="O8310" s="10" t="s">
        <v>49466</v>
      </c>
      <c r="P8310" s="7">
        <f t="shared" ca="1" si="129"/>
        <v>61</v>
      </c>
    </row>
    <row r="8311" spans="1:16" x14ac:dyDescent="0.3">
      <c r="A8311" t="s">
        <v>8309</v>
      </c>
      <c r="B8311" t="s">
        <v>21359</v>
      </c>
      <c r="C8311" t="s">
        <v>17995</v>
      </c>
      <c r="D8311">
        <v>2014</v>
      </c>
      <c r="E8311" t="s">
        <v>19701</v>
      </c>
      <c r="F8311">
        <v>20</v>
      </c>
      <c r="G8311">
        <v>1</v>
      </c>
      <c r="H8311" s="3" t="s">
        <v>26646</v>
      </c>
      <c r="I8311" s="3" t="s">
        <v>18058</v>
      </c>
      <c r="J8311" s="4" t="s">
        <v>42113</v>
      </c>
      <c r="K8311" t="s">
        <v>17990</v>
      </c>
      <c r="L8311">
        <f>SUM(2021-D8311)</f>
        <v>7</v>
      </c>
      <c r="M8311" t="s">
        <v>45517</v>
      </c>
      <c r="N8311" s="10" t="s">
        <v>49764</v>
      </c>
      <c r="O8311" s="10" t="s">
        <v>49470</v>
      </c>
      <c r="P8311" s="7">
        <f t="shared" ca="1" si="129"/>
        <v>48</v>
      </c>
    </row>
    <row r="8312" spans="1:16" x14ac:dyDescent="0.3">
      <c r="A8312" t="s">
        <v>8310</v>
      </c>
      <c r="B8312" t="s">
        <v>25752</v>
      </c>
      <c r="C8312" t="s">
        <v>17995</v>
      </c>
      <c r="D8312">
        <v>2005</v>
      </c>
      <c r="E8312" t="s">
        <v>18021</v>
      </c>
      <c r="F8312">
        <v>0</v>
      </c>
      <c r="G8312">
        <v>1</v>
      </c>
      <c r="H8312" s="3" t="s">
        <v>42114</v>
      </c>
      <c r="I8312" s="3" t="s">
        <v>18025</v>
      </c>
      <c r="J8312" s="4" t="s">
        <v>42115</v>
      </c>
      <c r="K8312" t="s">
        <v>17990</v>
      </c>
      <c r="L8312">
        <f>SUM(2021-D8312)</f>
        <v>16</v>
      </c>
      <c r="M8312" t="s">
        <v>45518</v>
      </c>
      <c r="N8312" s="10" t="s">
        <v>42139</v>
      </c>
      <c r="O8312" s="10" t="s">
        <v>49466</v>
      </c>
      <c r="P8312" s="7">
        <f t="shared" ca="1" si="129"/>
        <v>21</v>
      </c>
    </row>
    <row r="8313" spans="1:16" x14ac:dyDescent="0.3">
      <c r="A8313" t="s">
        <v>8311</v>
      </c>
      <c r="B8313" t="s">
        <v>21360</v>
      </c>
      <c r="C8313" t="s">
        <v>17995</v>
      </c>
      <c r="D8313">
        <v>2010</v>
      </c>
      <c r="E8313" t="s">
        <v>17998</v>
      </c>
      <c r="F8313">
        <v>10</v>
      </c>
      <c r="G8313">
        <v>2</v>
      </c>
      <c r="H8313" s="3" t="s">
        <v>37875</v>
      </c>
      <c r="I8313" s="3" t="s">
        <v>18220</v>
      </c>
      <c r="J8313" s="4" t="s">
        <v>37876</v>
      </c>
      <c r="K8313" t="s">
        <v>17990</v>
      </c>
      <c r="L8313">
        <f>SUM(2021-D8313)</f>
        <v>11</v>
      </c>
      <c r="M8313" t="s">
        <v>45519</v>
      </c>
      <c r="N8313" s="10" t="s">
        <v>49765</v>
      </c>
      <c r="O8313" s="10" t="s">
        <v>49466</v>
      </c>
      <c r="P8313" s="7">
        <f t="shared" ca="1" si="129"/>
        <v>25</v>
      </c>
    </row>
    <row r="8314" spans="1:16" x14ac:dyDescent="0.3">
      <c r="A8314" t="s">
        <v>8312</v>
      </c>
      <c r="B8314" t="s">
        <v>21357</v>
      </c>
      <c r="C8314" t="s">
        <v>17987</v>
      </c>
      <c r="D8314">
        <v>2006</v>
      </c>
      <c r="E8314" t="s">
        <v>18252</v>
      </c>
      <c r="F8314">
        <v>60</v>
      </c>
      <c r="G8314">
        <v>1</v>
      </c>
      <c r="H8314" s="3" t="s">
        <v>38471</v>
      </c>
      <c r="I8314" s="3" t="s">
        <v>18033</v>
      </c>
      <c r="J8314" s="4" t="s">
        <v>40142</v>
      </c>
      <c r="K8314" t="s">
        <v>17990</v>
      </c>
      <c r="L8314">
        <f>SUM(2021-D8314)</f>
        <v>15</v>
      </c>
      <c r="M8314" t="s">
        <v>45520</v>
      </c>
      <c r="N8314" s="10" t="s">
        <v>37972</v>
      </c>
      <c r="O8314" s="10" t="s">
        <v>49466</v>
      </c>
      <c r="P8314" s="7">
        <f t="shared" ca="1" si="129"/>
        <v>18</v>
      </c>
    </row>
    <row r="8315" spans="1:16" x14ac:dyDescent="0.3">
      <c r="A8315" t="s">
        <v>8313</v>
      </c>
      <c r="B8315" t="s">
        <v>29749</v>
      </c>
      <c r="C8315" t="s">
        <v>17987</v>
      </c>
      <c r="D8315">
        <v>2013</v>
      </c>
      <c r="E8315" t="s">
        <v>19126</v>
      </c>
      <c r="F8315">
        <v>10</v>
      </c>
      <c r="G8315">
        <v>1</v>
      </c>
      <c r="H8315" s="3" t="s">
        <v>42116</v>
      </c>
      <c r="I8315" s="3" t="s">
        <v>28918</v>
      </c>
      <c r="J8315" s="4" t="s">
        <v>28957</v>
      </c>
      <c r="K8315" t="s">
        <v>18025</v>
      </c>
      <c r="L8315">
        <f>SUM(2021-D8315)</f>
        <v>8</v>
      </c>
      <c r="M8315" t="s">
        <v>45521</v>
      </c>
      <c r="N8315" s="10" t="s">
        <v>49766</v>
      </c>
      <c r="O8315" s="10" t="s">
        <v>49470</v>
      </c>
      <c r="P8315" s="7">
        <f t="shared" ca="1" si="129"/>
        <v>60</v>
      </c>
    </row>
    <row r="8316" spans="1:16" x14ac:dyDescent="0.3">
      <c r="A8316" t="s">
        <v>8314</v>
      </c>
      <c r="B8316" t="s">
        <v>28411</v>
      </c>
      <c r="C8316" t="s">
        <v>17995</v>
      </c>
      <c r="D8316">
        <v>2007</v>
      </c>
      <c r="E8316" t="s">
        <v>18080</v>
      </c>
      <c r="F8316">
        <v>50</v>
      </c>
      <c r="G8316">
        <v>1</v>
      </c>
      <c r="H8316" s="3" t="s">
        <v>39329</v>
      </c>
      <c r="I8316" s="3" t="s">
        <v>18025</v>
      </c>
      <c r="J8316" s="4" t="s">
        <v>39330</v>
      </c>
      <c r="K8316" t="s">
        <v>17990</v>
      </c>
      <c r="L8316">
        <f>SUM(2021-D8316)</f>
        <v>14</v>
      </c>
      <c r="M8316" t="s">
        <v>45522</v>
      </c>
      <c r="N8316" s="10" t="s">
        <v>49767</v>
      </c>
      <c r="O8316" s="10" t="s">
        <v>49470</v>
      </c>
      <c r="P8316" s="7">
        <f t="shared" ca="1" si="129"/>
        <v>20</v>
      </c>
    </row>
    <row r="8317" spans="1:16" x14ac:dyDescent="0.3">
      <c r="A8317" t="s">
        <v>8315</v>
      </c>
      <c r="B8317" t="s">
        <v>21361</v>
      </c>
      <c r="C8317" t="s">
        <v>17987</v>
      </c>
      <c r="D8317">
        <v>2013</v>
      </c>
      <c r="E8317" t="s">
        <v>18071</v>
      </c>
      <c r="F8317">
        <v>50</v>
      </c>
      <c r="G8317">
        <v>1</v>
      </c>
      <c r="H8317" s="3" t="s">
        <v>40335</v>
      </c>
      <c r="I8317" s="3" t="s">
        <v>18029</v>
      </c>
      <c r="J8317" s="4" t="s">
        <v>40336</v>
      </c>
      <c r="K8317" t="s">
        <v>17990</v>
      </c>
      <c r="L8317">
        <f>SUM(2021-D8317)</f>
        <v>8</v>
      </c>
      <c r="M8317" t="s">
        <v>45523</v>
      </c>
      <c r="N8317" s="10" t="s">
        <v>49768</v>
      </c>
      <c r="O8317" s="10" t="s">
        <v>49470</v>
      </c>
      <c r="P8317" s="7">
        <f t="shared" ca="1" si="129"/>
        <v>28</v>
      </c>
    </row>
    <row r="8318" spans="1:16" x14ac:dyDescent="0.3">
      <c r="A8318" t="s">
        <v>8316</v>
      </c>
      <c r="B8318" t="s">
        <v>21362</v>
      </c>
      <c r="C8318" t="s">
        <v>17987</v>
      </c>
      <c r="D8318">
        <v>2002</v>
      </c>
      <c r="E8318" t="s">
        <v>18171</v>
      </c>
      <c r="F8318">
        <v>10</v>
      </c>
      <c r="G8318">
        <v>1</v>
      </c>
      <c r="H8318" s="3" t="s">
        <v>42117</v>
      </c>
      <c r="I8318" s="3" t="s">
        <v>18004</v>
      </c>
      <c r="J8318" s="4" t="s">
        <v>42118</v>
      </c>
      <c r="K8318" t="s">
        <v>17990</v>
      </c>
      <c r="L8318">
        <f>SUM(2021-D8318)</f>
        <v>19</v>
      </c>
      <c r="M8318" t="s">
        <v>45524</v>
      </c>
      <c r="N8318" s="10" t="s">
        <v>49769</v>
      </c>
      <c r="O8318" s="10" t="s">
        <v>49466</v>
      </c>
      <c r="P8318" s="7">
        <f t="shared" ca="1" si="129"/>
        <v>41</v>
      </c>
    </row>
    <row r="8319" spans="1:16" x14ac:dyDescent="0.3">
      <c r="A8319" t="s">
        <v>8317</v>
      </c>
      <c r="B8319" t="s">
        <v>33266</v>
      </c>
      <c r="C8319" t="s">
        <v>17995</v>
      </c>
      <c r="D8319">
        <v>2012</v>
      </c>
      <c r="E8319" t="s">
        <v>18649</v>
      </c>
      <c r="F8319">
        <v>10</v>
      </c>
      <c r="G8319">
        <v>1</v>
      </c>
      <c r="H8319" s="3" t="s">
        <v>42119</v>
      </c>
      <c r="I8319" s="3">
        <v>83</v>
      </c>
      <c r="J8319" s="4" t="s">
        <v>42120</v>
      </c>
      <c r="K8319" t="s">
        <v>29762</v>
      </c>
      <c r="L8319">
        <f>SUM(2021-D8319)</f>
        <v>9</v>
      </c>
      <c r="M8319" t="s">
        <v>45525</v>
      </c>
      <c r="N8319" s="10" t="s">
        <v>49770</v>
      </c>
      <c r="O8319" s="10" t="s">
        <v>49466</v>
      </c>
      <c r="P8319" s="7">
        <f t="shared" ca="1" si="129"/>
        <v>57</v>
      </c>
    </row>
    <row r="8320" spans="1:16" x14ac:dyDescent="0.3">
      <c r="A8320" t="s">
        <v>8318</v>
      </c>
      <c r="B8320" t="s">
        <v>28410</v>
      </c>
      <c r="C8320" t="s">
        <v>17987</v>
      </c>
      <c r="D8320">
        <v>2009</v>
      </c>
      <c r="E8320" t="s">
        <v>17998</v>
      </c>
      <c r="F8320">
        <v>40</v>
      </c>
      <c r="G8320">
        <v>1</v>
      </c>
      <c r="H8320" s="3" t="s">
        <v>37772</v>
      </c>
      <c r="I8320" s="3" t="s">
        <v>18022</v>
      </c>
      <c r="J8320" s="4" t="s">
        <v>41937</v>
      </c>
      <c r="K8320" t="s">
        <v>17990</v>
      </c>
      <c r="L8320">
        <f>SUM(2021-D8320)</f>
        <v>12</v>
      </c>
      <c r="M8320" t="s">
        <v>45526</v>
      </c>
      <c r="N8320" s="10" t="s">
        <v>49771</v>
      </c>
      <c r="O8320" s="10" t="s">
        <v>49470</v>
      </c>
      <c r="P8320" s="7">
        <f t="shared" ca="1" si="129"/>
        <v>30</v>
      </c>
    </row>
    <row r="8321" spans="1:16" x14ac:dyDescent="0.3">
      <c r="A8321" t="s">
        <v>8319</v>
      </c>
      <c r="B8321" t="s">
        <v>21363</v>
      </c>
      <c r="C8321" t="s">
        <v>17987</v>
      </c>
      <c r="D8321">
        <v>2010</v>
      </c>
      <c r="E8321" t="s">
        <v>19633</v>
      </c>
      <c r="F8321">
        <v>50</v>
      </c>
      <c r="G8321">
        <v>1</v>
      </c>
      <c r="H8321" s="3" t="s">
        <v>26560</v>
      </c>
      <c r="I8321" s="3" t="s">
        <v>18053</v>
      </c>
      <c r="J8321" s="4" t="s">
        <v>40895</v>
      </c>
      <c r="K8321" t="s">
        <v>17990</v>
      </c>
      <c r="L8321">
        <f>SUM(2021-D8321)</f>
        <v>11</v>
      </c>
      <c r="M8321" t="s">
        <v>45527</v>
      </c>
      <c r="N8321" s="10" t="s">
        <v>49772</v>
      </c>
      <c r="O8321" s="10" t="s">
        <v>49466</v>
      </c>
      <c r="P8321" s="7">
        <f t="shared" ca="1" si="129"/>
        <v>40</v>
      </c>
    </row>
    <row r="8322" spans="1:16" x14ac:dyDescent="0.3">
      <c r="A8322" t="s">
        <v>8320</v>
      </c>
      <c r="B8322" t="s">
        <v>21364</v>
      </c>
      <c r="C8322" t="s">
        <v>17987</v>
      </c>
      <c r="D8322">
        <v>2009</v>
      </c>
      <c r="E8322" t="s">
        <v>18186</v>
      </c>
      <c r="F8322">
        <v>0</v>
      </c>
      <c r="G8322">
        <v>1</v>
      </c>
      <c r="H8322" s="3" t="s">
        <v>42121</v>
      </c>
      <c r="I8322" s="3" t="s">
        <v>17989</v>
      </c>
      <c r="J8322" s="4" t="s">
        <v>42122</v>
      </c>
      <c r="K8322" t="s">
        <v>17990</v>
      </c>
      <c r="L8322">
        <f>SUM(2021-D8322)</f>
        <v>12</v>
      </c>
      <c r="M8322" t="s">
        <v>45528</v>
      </c>
      <c r="N8322" s="10" t="s">
        <v>49773</v>
      </c>
      <c r="O8322" s="10" t="s">
        <v>49466</v>
      </c>
      <c r="P8322" s="7">
        <f t="shared" ca="1" si="129"/>
        <v>27</v>
      </c>
    </row>
    <row r="8323" spans="1:16" x14ac:dyDescent="0.3">
      <c r="A8323" t="s">
        <v>8321</v>
      </c>
      <c r="B8323" t="s">
        <v>21366</v>
      </c>
      <c r="C8323" t="s">
        <v>17987</v>
      </c>
      <c r="D8323">
        <v>2012</v>
      </c>
      <c r="E8323" t="s">
        <v>17996</v>
      </c>
      <c r="F8323">
        <v>90</v>
      </c>
      <c r="G8323">
        <v>1</v>
      </c>
      <c r="H8323" s="3" t="s">
        <v>26225</v>
      </c>
      <c r="I8323" s="3" t="s">
        <v>18120</v>
      </c>
      <c r="J8323" s="4" t="s">
        <v>42123</v>
      </c>
      <c r="K8323" t="s">
        <v>17990</v>
      </c>
      <c r="L8323">
        <f>SUM(2021-D8323)</f>
        <v>9</v>
      </c>
      <c r="M8323" t="s">
        <v>45529</v>
      </c>
      <c r="N8323" s="10" t="s">
        <v>49774</v>
      </c>
      <c r="O8323" s="10" t="s">
        <v>49470</v>
      </c>
      <c r="P8323" s="7">
        <f t="shared" ref="P8323:P8386" ca="1" si="130">RANDBETWEEN(18,65)</f>
        <v>64</v>
      </c>
    </row>
    <row r="8324" spans="1:16" x14ac:dyDescent="0.3">
      <c r="A8324" t="s">
        <v>8322</v>
      </c>
      <c r="B8324" t="s">
        <v>21367</v>
      </c>
      <c r="C8324" t="s">
        <v>17987</v>
      </c>
      <c r="D8324">
        <v>2012</v>
      </c>
      <c r="E8324" t="s">
        <v>18186</v>
      </c>
      <c r="F8324">
        <v>40</v>
      </c>
      <c r="G8324">
        <v>1</v>
      </c>
      <c r="H8324" s="3" t="s">
        <v>37560</v>
      </c>
      <c r="I8324" s="3" t="s">
        <v>18072</v>
      </c>
      <c r="J8324" s="4" t="s">
        <v>41277</v>
      </c>
      <c r="K8324" t="s">
        <v>17990</v>
      </c>
      <c r="L8324">
        <f>SUM(2021-D8324)</f>
        <v>9</v>
      </c>
      <c r="M8324" t="s">
        <v>45530</v>
      </c>
      <c r="N8324" s="10" t="s">
        <v>49775</v>
      </c>
      <c r="O8324" s="10" t="s">
        <v>49466</v>
      </c>
      <c r="P8324" s="7">
        <f t="shared" ca="1" si="130"/>
        <v>62</v>
      </c>
    </row>
    <row r="8325" spans="1:16" x14ac:dyDescent="0.3">
      <c r="A8325" t="s">
        <v>8323</v>
      </c>
      <c r="B8325" t="s">
        <v>21365</v>
      </c>
      <c r="C8325" t="s">
        <v>17987</v>
      </c>
      <c r="D8325">
        <v>2012</v>
      </c>
      <c r="E8325" t="s">
        <v>18186</v>
      </c>
      <c r="F8325">
        <v>0</v>
      </c>
      <c r="G8325">
        <v>1</v>
      </c>
      <c r="H8325" s="3" t="s">
        <v>37629</v>
      </c>
      <c r="I8325" s="3" t="s">
        <v>18029</v>
      </c>
      <c r="J8325" s="4" t="s">
        <v>40224</v>
      </c>
      <c r="K8325" t="s">
        <v>17990</v>
      </c>
      <c r="L8325">
        <f>SUM(2021-D8325)</f>
        <v>9</v>
      </c>
      <c r="M8325" t="s">
        <v>45531</v>
      </c>
      <c r="N8325" s="10" t="s">
        <v>49776</v>
      </c>
      <c r="O8325" s="10" t="s">
        <v>49470</v>
      </c>
      <c r="P8325" s="7">
        <f t="shared" ca="1" si="130"/>
        <v>39</v>
      </c>
    </row>
    <row r="8326" spans="1:16" x14ac:dyDescent="0.3">
      <c r="A8326" t="s">
        <v>8324</v>
      </c>
      <c r="B8326" t="s">
        <v>21369</v>
      </c>
      <c r="C8326" t="s">
        <v>17995</v>
      </c>
      <c r="D8326">
        <v>2014</v>
      </c>
      <c r="E8326" t="s">
        <v>18292</v>
      </c>
      <c r="F8326">
        <v>30</v>
      </c>
      <c r="G8326">
        <v>1</v>
      </c>
      <c r="H8326" s="3" t="s">
        <v>26253</v>
      </c>
      <c r="I8326" s="3" t="s">
        <v>18025</v>
      </c>
      <c r="J8326" s="4" t="s">
        <v>41989</v>
      </c>
      <c r="K8326" t="s">
        <v>17990</v>
      </c>
      <c r="L8326">
        <f>SUM(2021-D8326)</f>
        <v>7</v>
      </c>
      <c r="M8326" t="s">
        <v>45532</v>
      </c>
      <c r="N8326" s="10" t="s">
        <v>49777</v>
      </c>
      <c r="O8326" s="10" t="s">
        <v>49470</v>
      </c>
      <c r="P8326" s="7">
        <f t="shared" ca="1" si="130"/>
        <v>65</v>
      </c>
    </row>
    <row r="8327" spans="1:16" x14ac:dyDescent="0.3">
      <c r="A8327" t="s">
        <v>8325</v>
      </c>
      <c r="B8327" t="s">
        <v>21368</v>
      </c>
      <c r="C8327" t="s">
        <v>17995</v>
      </c>
      <c r="D8327">
        <v>2012</v>
      </c>
      <c r="E8327" t="s">
        <v>17998</v>
      </c>
      <c r="F8327">
        <v>40</v>
      </c>
      <c r="G8327">
        <v>2</v>
      </c>
      <c r="H8327" s="3" t="s">
        <v>42124</v>
      </c>
      <c r="I8327" s="3" t="s">
        <v>18025</v>
      </c>
      <c r="J8327" s="4" t="s">
        <v>42125</v>
      </c>
      <c r="K8327" t="s">
        <v>17990</v>
      </c>
      <c r="L8327">
        <f>SUM(2021-D8327)</f>
        <v>9</v>
      </c>
      <c r="M8327" t="s">
        <v>45533</v>
      </c>
      <c r="N8327" s="10" t="s">
        <v>49778</v>
      </c>
      <c r="O8327" s="10" t="s">
        <v>49470</v>
      </c>
      <c r="P8327" s="7">
        <f t="shared" ca="1" si="130"/>
        <v>18</v>
      </c>
    </row>
    <row r="8328" spans="1:16" x14ac:dyDescent="0.3">
      <c r="A8328" t="s">
        <v>8326</v>
      </c>
      <c r="B8328" t="s">
        <v>21371</v>
      </c>
      <c r="C8328" t="s">
        <v>17995</v>
      </c>
      <c r="D8328">
        <v>2008</v>
      </c>
      <c r="E8328" t="s">
        <v>17998</v>
      </c>
      <c r="F8328">
        <v>50</v>
      </c>
      <c r="G8328">
        <v>1</v>
      </c>
      <c r="H8328" s="3" t="s">
        <v>38724</v>
      </c>
      <c r="I8328" s="3" t="s">
        <v>18597</v>
      </c>
      <c r="J8328" s="4" t="s">
        <v>42126</v>
      </c>
      <c r="K8328" t="s">
        <v>17990</v>
      </c>
      <c r="L8328">
        <f>SUM(2021-D8328)</f>
        <v>13</v>
      </c>
      <c r="M8328" t="s">
        <v>45534</v>
      </c>
      <c r="N8328" s="10" t="s">
        <v>49636</v>
      </c>
      <c r="O8328" s="10" t="s">
        <v>49466</v>
      </c>
      <c r="P8328" s="7">
        <f t="shared" ca="1" si="130"/>
        <v>62</v>
      </c>
    </row>
    <row r="8329" spans="1:16" x14ac:dyDescent="0.3">
      <c r="A8329" t="s">
        <v>8327</v>
      </c>
      <c r="B8329" t="s">
        <v>21076</v>
      </c>
      <c r="C8329" t="s">
        <v>17987</v>
      </c>
      <c r="D8329">
        <v>2010</v>
      </c>
      <c r="E8329" t="s">
        <v>18292</v>
      </c>
      <c r="F8329">
        <v>90</v>
      </c>
      <c r="G8329">
        <v>1</v>
      </c>
      <c r="H8329" s="3" t="s">
        <v>42127</v>
      </c>
      <c r="I8329" s="3" t="s">
        <v>18053</v>
      </c>
      <c r="J8329" s="4" t="s">
        <v>42128</v>
      </c>
      <c r="K8329" t="s">
        <v>17990</v>
      </c>
      <c r="L8329">
        <f>SUM(2021-D8329)</f>
        <v>11</v>
      </c>
      <c r="M8329" t="s">
        <v>45535</v>
      </c>
      <c r="N8329" s="10" t="s">
        <v>49779</v>
      </c>
      <c r="O8329" s="10" t="s">
        <v>49470</v>
      </c>
      <c r="P8329" s="7">
        <f t="shared" ca="1" si="130"/>
        <v>19</v>
      </c>
    </row>
    <row r="8330" spans="1:16" x14ac:dyDescent="0.3">
      <c r="A8330" t="s">
        <v>8328</v>
      </c>
      <c r="B8330" t="s">
        <v>21370</v>
      </c>
      <c r="C8330" t="s">
        <v>17995</v>
      </c>
      <c r="D8330">
        <v>2013</v>
      </c>
      <c r="E8330" t="s">
        <v>18177</v>
      </c>
      <c r="F8330">
        <v>60</v>
      </c>
      <c r="G8330">
        <v>3</v>
      </c>
      <c r="H8330" s="3" t="s">
        <v>37896</v>
      </c>
      <c r="I8330" s="3" t="s">
        <v>18093</v>
      </c>
      <c r="J8330" s="4" t="s">
        <v>38251</v>
      </c>
      <c r="K8330" t="s">
        <v>17990</v>
      </c>
      <c r="L8330">
        <f>SUM(2021-D8330)</f>
        <v>8</v>
      </c>
      <c r="M8330" t="s">
        <v>45536</v>
      </c>
      <c r="N8330" s="10" t="s">
        <v>44029</v>
      </c>
      <c r="O8330" s="10" t="s">
        <v>49466</v>
      </c>
      <c r="P8330" s="7">
        <f t="shared" ca="1" si="130"/>
        <v>55</v>
      </c>
    </row>
    <row r="8331" spans="1:16" x14ac:dyDescent="0.3">
      <c r="A8331" t="s">
        <v>8329</v>
      </c>
      <c r="B8331" t="s">
        <v>29212</v>
      </c>
      <c r="C8331" t="s">
        <v>17987</v>
      </c>
      <c r="D8331">
        <v>2010</v>
      </c>
      <c r="E8331" t="s">
        <v>21138</v>
      </c>
      <c r="F8331">
        <v>40</v>
      </c>
      <c r="G8331">
        <v>1</v>
      </c>
      <c r="H8331" s="3" t="s">
        <v>42129</v>
      </c>
      <c r="I8331" s="3" t="s">
        <v>28943</v>
      </c>
      <c r="J8331" s="4" t="s">
        <v>29213</v>
      </c>
      <c r="K8331" t="s">
        <v>18025</v>
      </c>
      <c r="L8331">
        <f>SUM(2021-D8331)</f>
        <v>11</v>
      </c>
      <c r="M8331" t="s">
        <v>45537</v>
      </c>
      <c r="N8331" s="10" t="s">
        <v>49780</v>
      </c>
      <c r="O8331" s="10" t="s">
        <v>49470</v>
      </c>
      <c r="P8331" s="7">
        <f t="shared" ca="1" si="130"/>
        <v>43</v>
      </c>
    </row>
    <row r="8332" spans="1:16" x14ac:dyDescent="0.3">
      <c r="A8332" t="s">
        <v>8330</v>
      </c>
      <c r="B8332" t="s">
        <v>21360</v>
      </c>
      <c r="C8332" t="s">
        <v>17987</v>
      </c>
      <c r="D8332">
        <v>2010</v>
      </c>
      <c r="E8332" t="s">
        <v>17998</v>
      </c>
      <c r="F8332">
        <v>10</v>
      </c>
      <c r="G8332">
        <v>2</v>
      </c>
      <c r="H8332" s="3" t="s">
        <v>37875</v>
      </c>
      <c r="I8332" s="3" t="s">
        <v>18220</v>
      </c>
      <c r="J8332" s="4" t="s">
        <v>37876</v>
      </c>
      <c r="K8332" t="s">
        <v>17990</v>
      </c>
      <c r="L8332">
        <f>SUM(2021-D8332)</f>
        <v>11</v>
      </c>
      <c r="M8332" t="s">
        <v>45538</v>
      </c>
      <c r="N8332" s="10" t="s">
        <v>49781</v>
      </c>
      <c r="O8332" s="10" t="s">
        <v>49470</v>
      </c>
      <c r="P8332" s="7">
        <f t="shared" ca="1" si="130"/>
        <v>44</v>
      </c>
    </row>
    <row r="8333" spans="1:16" x14ac:dyDescent="0.3">
      <c r="A8333" t="s">
        <v>8331</v>
      </c>
      <c r="B8333" t="s">
        <v>21372</v>
      </c>
      <c r="C8333" t="s">
        <v>17995</v>
      </c>
      <c r="D8333">
        <v>2012</v>
      </c>
      <c r="E8333" t="s">
        <v>18089</v>
      </c>
      <c r="F8333">
        <v>30</v>
      </c>
      <c r="G8333">
        <v>1</v>
      </c>
      <c r="H8333" s="3" t="s">
        <v>42130</v>
      </c>
      <c r="I8333" s="3" t="s">
        <v>18093</v>
      </c>
      <c r="J8333" s="4" t="s">
        <v>42131</v>
      </c>
      <c r="K8333" t="s">
        <v>17990</v>
      </c>
      <c r="L8333">
        <f>SUM(2021-D8333)</f>
        <v>9</v>
      </c>
      <c r="M8333" t="s">
        <v>45539</v>
      </c>
      <c r="N8333" s="10" t="s">
        <v>49782</v>
      </c>
      <c r="O8333" s="10" t="s">
        <v>49470</v>
      </c>
      <c r="P8333" s="7">
        <f t="shared" ca="1" si="130"/>
        <v>39</v>
      </c>
    </row>
    <row r="8334" spans="1:16" x14ac:dyDescent="0.3">
      <c r="A8334" t="s">
        <v>8332</v>
      </c>
      <c r="B8334" t="s">
        <v>21373</v>
      </c>
      <c r="C8334" t="s">
        <v>17987</v>
      </c>
      <c r="D8334">
        <v>2007</v>
      </c>
      <c r="E8334" t="s">
        <v>17998</v>
      </c>
      <c r="F8334">
        <v>80</v>
      </c>
      <c r="G8334">
        <v>1</v>
      </c>
      <c r="H8334" s="3" t="s">
        <v>40414</v>
      </c>
      <c r="I8334" s="3" t="s">
        <v>18047</v>
      </c>
      <c r="J8334" s="4" t="s">
        <v>42132</v>
      </c>
      <c r="K8334" t="s">
        <v>17990</v>
      </c>
      <c r="L8334">
        <f>SUM(2021-D8334)</f>
        <v>14</v>
      </c>
      <c r="M8334" t="s">
        <v>45540</v>
      </c>
      <c r="N8334" s="10" t="s">
        <v>49783</v>
      </c>
      <c r="O8334" s="10" t="s">
        <v>49470</v>
      </c>
      <c r="P8334" s="7">
        <f t="shared" ca="1" si="130"/>
        <v>35</v>
      </c>
    </row>
    <row r="8335" spans="1:16" x14ac:dyDescent="0.3">
      <c r="A8335" t="s">
        <v>8333</v>
      </c>
      <c r="B8335" t="s">
        <v>26375</v>
      </c>
      <c r="C8335" t="s">
        <v>17987</v>
      </c>
      <c r="D8335">
        <v>2012</v>
      </c>
      <c r="E8335" t="s">
        <v>17998</v>
      </c>
      <c r="F8335">
        <v>50</v>
      </c>
      <c r="G8335">
        <v>1</v>
      </c>
      <c r="H8335" s="3" t="s">
        <v>26376</v>
      </c>
      <c r="I8335" s="3" t="s">
        <v>18025</v>
      </c>
      <c r="J8335" s="4" t="s">
        <v>26377</v>
      </c>
      <c r="K8335" t="s">
        <v>17990</v>
      </c>
      <c r="L8335">
        <f>SUM(2021-D8335)</f>
        <v>9</v>
      </c>
      <c r="M8335" t="s">
        <v>45541</v>
      </c>
      <c r="N8335" s="10" t="s">
        <v>49784</v>
      </c>
      <c r="O8335" s="10" t="s">
        <v>49470</v>
      </c>
      <c r="P8335" s="7">
        <f t="shared" ca="1" si="130"/>
        <v>63</v>
      </c>
    </row>
    <row r="8336" spans="1:16" x14ac:dyDescent="0.3">
      <c r="A8336" t="s">
        <v>8334</v>
      </c>
      <c r="B8336" t="s">
        <v>21375</v>
      </c>
      <c r="C8336" t="s">
        <v>17987</v>
      </c>
      <c r="D8336">
        <v>2012</v>
      </c>
      <c r="E8336" t="s">
        <v>18165</v>
      </c>
      <c r="F8336">
        <v>0</v>
      </c>
      <c r="G8336">
        <v>1</v>
      </c>
      <c r="H8336" s="3" t="s">
        <v>29812</v>
      </c>
      <c r="I8336" s="3" t="s">
        <v>18030</v>
      </c>
      <c r="J8336" s="4" t="s">
        <v>42133</v>
      </c>
      <c r="K8336" t="s">
        <v>17990</v>
      </c>
      <c r="L8336">
        <f>SUM(2021-D8336)</f>
        <v>9</v>
      </c>
      <c r="M8336" t="s">
        <v>45542</v>
      </c>
      <c r="N8336" s="10" t="s">
        <v>49785</v>
      </c>
      <c r="O8336" s="10" t="s">
        <v>49470</v>
      </c>
      <c r="P8336" s="7">
        <f t="shared" ca="1" si="130"/>
        <v>46</v>
      </c>
    </row>
    <row r="8337" spans="1:16" x14ac:dyDescent="0.3">
      <c r="A8337" t="s">
        <v>8335</v>
      </c>
      <c r="B8337" t="s">
        <v>21374</v>
      </c>
      <c r="C8337" t="s">
        <v>17987</v>
      </c>
      <c r="D8337">
        <v>2007</v>
      </c>
      <c r="E8337" t="s">
        <v>18005</v>
      </c>
      <c r="F8337">
        <v>40</v>
      </c>
      <c r="G8337">
        <v>1</v>
      </c>
      <c r="H8337" s="3" t="s">
        <v>37980</v>
      </c>
      <c r="I8337" s="3" t="s">
        <v>18095</v>
      </c>
      <c r="J8337" s="4" t="s">
        <v>38120</v>
      </c>
      <c r="K8337" t="s">
        <v>17990</v>
      </c>
      <c r="L8337">
        <f>SUM(2021-D8337)</f>
        <v>14</v>
      </c>
      <c r="M8337" t="s">
        <v>45543</v>
      </c>
      <c r="N8337" s="10" t="s">
        <v>49786</v>
      </c>
      <c r="O8337" s="10" t="s">
        <v>49466</v>
      </c>
      <c r="P8337" s="7">
        <f t="shared" ca="1" si="130"/>
        <v>62</v>
      </c>
    </row>
    <row r="8338" spans="1:16" x14ac:dyDescent="0.3">
      <c r="A8338" t="s">
        <v>8336</v>
      </c>
      <c r="B8338" t="s">
        <v>21378</v>
      </c>
      <c r="C8338" t="s">
        <v>17987</v>
      </c>
      <c r="D8338">
        <v>2007</v>
      </c>
      <c r="E8338" t="s">
        <v>18000</v>
      </c>
      <c r="F8338">
        <v>70</v>
      </c>
      <c r="G8338">
        <v>1</v>
      </c>
      <c r="H8338" s="3" t="s">
        <v>37629</v>
      </c>
      <c r="I8338" s="3" t="s">
        <v>18029</v>
      </c>
      <c r="J8338" s="4" t="s">
        <v>42134</v>
      </c>
      <c r="K8338" t="s">
        <v>17990</v>
      </c>
      <c r="L8338">
        <f>SUM(2021-D8338)</f>
        <v>14</v>
      </c>
      <c r="M8338" t="s">
        <v>45544</v>
      </c>
      <c r="N8338" s="10" t="s">
        <v>49787</v>
      </c>
      <c r="O8338" s="10" t="s">
        <v>49470</v>
      </c>
      <c r="P8338" s="7">
        <f t="shared" ca="1" si="130"/>
        <v>47</v>
      </c>
    </row>
    <row r="8339" spans="1:16" x14ac:dyDescent="0.3">
      <c r="A8339" t="s">
        <v>8337</v>
      </c>
      <c r="B8339" t="s">
        <v>25753</v>
      </c>
      <c r="C8339" t="s">
        <v>17995</v>
      </c>
      <c r="D8339">
        <v>2007</v>
      </c>
      <c r="E8339" t="s">
        <v>18762</v>
      </c>
      <c r="F8339">
        <v>20</v>
      </c>
      <c r="G8339">
        <v>1</v>
      </c>
      <c r="H8339" s="3" t="s">
        <v>42114</v>
      </c>
      <c r="I8339" s="3" t="s">
        <v>18025</v>
      </c>
      <c r="J8339" s="4" t="s">
        <v>42135</v>
      </c>
      <c r="K8339" t="s">
        <v>17990</v>
      </c>
      <c r="L8339">
        <f>SUM(2021-D8339)</f>
        <v>14</v>
      </c>
      <c r="M8339" t="s">
        <v>45545</v>
      </c>
      <c r="N8339" s="10" t="s">
        <v>49788</v>
      </c>
      <c r="O8339" s="10" t="s">
        <v>49470</v>
      </c>
      <c r="P8339" s="7">
        <f t="shared" ca="1" si="130"/>
        <v>18</v>
      </c>
    </row>
    <row r="8340" spans="1:16" x14ac:dyDescent="0.3">
      <c r="A8340" t="s">
        <v>8338</v>
      </c>
      <c r="B8340" t="s">
        <v>21377</v>
      </c>
      <c r="C8340" t="s">
        <v>17987</v>
      </c>
      <c r="D8340">
        <v>2011</v>
      </c>
      <c r="E8340" t="s">
        <v>18084</v>
      </c>
      <c r="F8340">
        <v>130</v>
      </c>
      <c r="G8340">
        <v>1</v>
      </c>
      <c r="H8340" s="3" t="s">
        <v>38637</v>
      </c>
      <c r="I8340" s="3" t="s">
        <v>18178</v>
      </c>
      <c r="J8340" s="4" t="s">
        <v>40843</v>
      </c>
      <c r="K8340" t="s">
        <v>17990</v>
      </c>
      <c r="L8340">
        <f>SUM(2021-D8340)</f>
        <v>10</v>
      </c>
      <c r="M8340" t="s">
        <v>45546</v>
      </c>
      <c r="N8340" s="10" t="s">
        <v>49789</v>
      </c>
      <c r="O8340" s="10" t="s">
        <v>49466</v>
      </c>
      <c r="P8340" s="7">
        <f t="shared" ca="1" si="130"/>
        <v>53</v>
      </c>
    </row>
    <row r="8341" spans="1:16" x14ac:dyDescent="0.3">
      <c r="A8341" t="s">
        <v>8339</v>
      </c>
      <c r="B8341" t="s">
        <v>21376</v>
      </c>
      <c r="C8341" t="s">
        <v>17995</v>
      </c>
      <c r="D8341">
        <v>2008</v>
      </c>
      <c r="E8341" t="s">
        <v>17998</v>
      </c>
      <c r="F8341">
        <v>40</v>
      </c>
      <c r="G8341">
        <v>1</v>
      </c>
      <c r="H8341" s="3" t="s">
        <v>39402</v>
      </c>
      <c r="I8341" s="3" t="s">
        <v>18108</v>
      </c>
      <c r="J8341" s="4" t="s">
        <v>42136</v>
      </c>
      <c r="K8341" t="s">
        <v>17990</v>
      </c>
      <c r="L8341">
        <f>SUM(2021-D8341)</f>
        <v>13</v>
      </c>
      <c r="M8341" t="s">
        <v>45547</v>
      </c>
      <c r="N8341" s="10" t="s">
        <v>49790</v>
      </c>
      <c r="O8341" s="10" t="s">
        <v>49470</v>
      </c>
      <c r="P8341" s="7">
        <f t="shared" ca="1" si="130"/>
        <v>18</v>
      </c>
    </row>
    <row r="8342" spans="1:16" x14ac:dyDescent="0.3">
      <c r="A8342" t="s">
        <v>8340</v>
      </c>
      <c r="B8342" t="s">
        <v>21379</v>
      </c>
      <c r="C8342" t="s">
        <v>17995</v>
      </c>
      <c r="D8342">
        <v>2004</v>
      </c>
      <c r="E8342" t="s">
        <v>18129</v>
      </c>
      <c r="F8342">
        <v>10</v>
      </c>
      <c r="G8342">
        <v>1</v>
      </c>
      <c r="H8342" s="3" t="s">
        <v>26131</v>
      </c>
      <c r="I8342" s="3" t="s">
        <v>18017</v>
      </c>
      <c r="J8342" s="4" t="s">
        <v>37599</v>
      </c>
      <c r="K8342" t="s">
        <v>17990</v>
      </c>
      <c r="L8342">
        <f>SUM(2021-D8342)</f>
        <v>17</v>
      </c>
      <c r="M8342" t="s">
        <v>45548</v>
      </c>
      <c r="N8342" s="10" t="s">
        <v>49791</v>
      </c>
      <c r="O8342" s="10" t="s">
        <v>49466</v>
      </c>
      <c r="P8342" s="7">
        <f t="shared" ca="1" si="130"/>
        <v>42</v>
      </c>
    </row>
    <row r="8343" spans="1:16" x14ac:dyDescent="0.3">
      <c r="A8343" t="s">
        <v>8341</v>
      </c>
      <c r="B8343" t="s">
        <v>21380</v>
      </c>
      <c r="C8343" t="s">
        <v>17995</v>
      </c>
      <c r="D8343">
        <v>2010</v>
      </c>
      <c r="E8343" t="s">
        <v>17998</v>
      </c>
      <c r="F8343">
        <v>50</v>
      </c>
      <c r="G8343">
        <v>1</v>
      </c>
      <c r="H8343" s="3" t="s">
        <v>26161</v>
      </c>
      <c r="I8343" s="3" t="s">
        <v>18066</v>
      </c>
      <c r="J8343" s="4" t="s">
        <v>26162</v>
      </c>
      <c r="K8343" t="s">
        <v>17990</v>
      </c>
      <c r="L8343">
        <f>SUM(2021-D8343)</f>
        <v>11</v>
      </c>
      <c r="M8343" t="s">
        <v>45549</v>
      </c>
      <c r="N8343" s="10" t="s">
        <v>49792</v>
      </c>
      <c r="O8343" s="10" t="s">
        <v>49466</v>
      </c>
      <c r="P8343" s="7">
        <f t="shared" ca="1" si="130"/>
        <v>24</v>
      </c>
    </row>
    <row r="8344" spans="1:16" x14ac:dyDescent="0.3">
      <c r="A8344" t="s">
        <v>8342</v>
      </c>
      <c r="B8344" t="s">
        <v>21381</v>
      </c>
      <c r="C8344" t="s">
        <v>17987</v>
      </c>
      <c r="D8344">
        <v>2012</v>
      </c>
      <c r="E8344" t="s">
        <v>17998</v>
      </c>
      <c r="F8344">
        <v>60</v>
      </c>
      <c r="G8344">
        <v>1</v>
      </c>
      <c r="H8344" s="3" t="s">
        <v>39126</v>
      </c>
      <c r="I8344" s="3" t="s">
        <v>18008</v>
      </c>
      <c r="J8344" s="4" t="s">
        <v>39127</v>
      </c>
      <c r="K8344" t="s">
        <v>17990</v>
      </c>
      <c r="L8344">
        <f>SUM(2021-D8344)</f>
        <v>9</v>
      </c>
      <c r="M8344" t="s">
        <v>45550</v>
      </c>
      <c r="N8344" s="10" t="s">
        <v>49793</v>
      </c>
      <c r="O8344" s="10" t="s">
        <v>49470</v>
      </c>
      <c r="P8344" s="7">
        <f t="shared" ca="1" si="130"/>
        <v>55</v>
      </c>
    </row>
    <row r="8345" spans="1:16" x14ac:dyDescent="0.3">
      <c r="A8345" t="s">
        <v>8343</v>
      </c>
      <c r="B8345" t="s">
        <v>21382</v>
      </c>
      <c r="C8345" t="s">
        <v>17995</v>
      </c>
      <c r="D8345">
        <v>2006</v>
      </c>
      <c r="E8345" t="s">
        <v>19260</v>
      </c>
      <c r="F8345">
        <v>10</v>
      </c>
      <c r="G8345">
        <v>1</v>
      </c>
      <c r="H8345" s="3" t="s">
        <v>42137</v>
      </c>
      <c r="I8345" s="3" t="s">
        <v>18028</v>
      </c>
      <c r="J8345" s="4" t="s">
        <v>42138</v>
      </c>
      <c r="K8345" t="s">
        <v>17990</v>
      </c>
      <c r="L8345">
        <f>SUM(2021-D8345)</f>
        <v>15</v>
      </c>
      <c r="M8345" t="s">
        <v>45551</v>
      </c>
      <c r="N8345" s="10" t="s">
        <v>49794</v>
      </c>
      <c r="O8345" s="10" t="s">
        <v>49466</v>
      </c>
      <c r="P8345" s="7">
        <f t="shared" ca="1" si="130"/>
        <v>52</v>
      </c>
    </row>
    <row r="8346" spans="1:16" x14ac:dyDescent="0.3">
      <c r="A8346" t="s">
        <v>8344</v>
      </c>
      <c r="B8346" t="s">
        <v>21385</v>
      </c>
      <c r="C8346" t="s">
        <v>17987</v>
      </c>
      <c r="D8346">
        <v>2010</v>
      </c>
      <c r="E8346" t="s">
        <v>17998</v>
      </c>
      <c r="F8346">
        <v>100</v>
      </c>
      <c r="G8346">
        <v>1</v>
      </c>
      <c r="H8346" s="3" t="s">
        <v>42139</v>
      </c>
      <c r="I8346" s="3" t="s">
        <v>18025</v>
      </c>
      <c r="J8346" s="4" t="s">
        <v>42140</v>
      </c>
      <c r="K8346" t="s">
        <v>17990</v>
      </c>
      <c r="L8346">
        <f>SUM(2021-D8346)</f>
        <v>11</v>
      </c>
      <c r="M8346" t="s">
        <v>45552</v>
      </c>
      <c r="N8346" s="10" t="s">
        <v>49795</v>
      </c>
      <c r="O8346" s="10" t="s">
        <v>49466</v>
      </c>
      <c r="P8346" s="7">
        <f t="shared" ca="1" si="130"/>
        <v>63</v>
      </c>
    </row>
    <row r="8347" spans="1:16" x14ac:dyDescent="0.3">
      <c r="A8347" t="s">
        <v>8345</v>
      </c>
      <c r="B8347" t="s">
        <v>21383</v>
      </c>
      <c r="C8347" t="s">
        <v>17987</v>
      </c>
      <c r="D8347">
        <v>2013</v>
      </c>
      <c r="E8347" t="s">
        <v>21384</v>
      </c>
      <c r="F8347">
        <v>10</v>
      </c>
      <c r="G8347">
        <v>1</v>
      </c>
      <c r="H8347" s="3" t="s">
        <v>37635</v>
      </c>
      <c r="I8347" s="3" t="s">
        <v>18029</v>
      </c>
      <c r="J8347" s="4" t="s">
        <v>37636</v>
      </c>
      <c r="K8347" t="s">
        <v>17990</v>
      </c>
      <c r="L8347">
        <f>SUM(2021-D8347)</f>
        <v>8</v>
      </c>
      <c r="M8347" t="s">
        <v>45553</v>
      </c>
      <c r="N8347" s="10" t="s">
        <v>49796</v>
      </c>
      <c r="O8347" s="10" t="s">
        <v>49470</v>
      </c>
      <c r="P8347" s="7">
        <f t="shared" ca="1" si="130"/>
        <v>22</v>
      </c>
    </row>
    <row r="8348" spans="1:16" x14ac:dyDescent="0.3">
      <c r="A8348" t="s">
        <v>8346</v>
      </c>
      <c r="B8348" t="s">
        <v>21386</v>
      </c>
      <c r="C8348" t="s">
        <v>17995</v>
      </c>
      <c r="D8348">
        <v>2010</v>
      </c>
      <c r="E8348" t="s">
        <v>18005</v>
      </c>
      <c r="F8348">
        <v>20</v>
      </c>
      <c r="G8348">
        <v>1</v>
      </c>
      <c r="H8348" s="3" t="s">
        <v>26295</v>
      </c>
      <c r="I8348" s="3" t="s">
        <v>18029</v>
      </c>
      <c r="J8348" s="4" t="s">
        <v>42141</v>
      </c>
      <c r="K8348" t="s">
        <v>17990</v>
      </c>
      <c r="L8348">
        <f>SUM(2021-D8348)</f>
        <v>11</v>
      </c>
      <c r="M8348" t="s">
        <v>45554</v>
      </c>
      <c r="N8348" s="10" t="s">
        <v>49797</v>
      </c>
      <c r="O8348" s="10" t="s">
        <v>49466</v>
      </c>
      <c r="P8348" s="7">
        <f t="shared" ca="1" si="130"/>
        <v>64</v>
      </c>
    </row>
    <row r="8349" spans="1:16" x14ac:dyDescent="0.3">
      <c r="A8349" t="s">
        <v>8347</v>
      </c>
      <c r="B8349" t="s">
        <v>21387</v>
      </c>
      <c r="C8349" t="s">
        <v>17987</v>
      </c>
      <c r="D8349">
        <v>2012</v>
      </c>
      <c r="E8349" t="s">
        <v>18007</v>
      </c>
      <c r="F8349">
        <v>10</v>
      </c>
      <c r="G8349">
        <v>1</v>
      </c>
      <c r="H8349" s="3" t="s">
        <v>39162</v>
      </c>
      <c r="I8349" s="3" t="s">
        <v>17989</v>
      </c>
      <c r="J8349" s="4" t="s">
        <v>42142</v>
      </c>
      <c r="K8349" t="s">
        <v>17990</v>
      </c>
      <c r="L8349">
        <f>SUM(2021-D8349)</f>
        <v>9</v>
      </c>
      <c r="M8349" t="s">
        <v>45555</v>
      </c>
      <c r="N8349" s="10" t="s">
        <v>49798</v>
      </c>
      <c r="O8349" s="10" t="s">
        <v>49470</v>
      </c>
      <c r="P8349" s="7">
        <f t="shared" ca="1" si="130"/>
        <v>25</v>
      </c>
    </row>
    <row r="8350" spans="1:16" x14ac:dyDescent="0.3">
      <c r="A8350" t="s">
        <v>8348</v>
      </c>
      <c r="B8350" t="s">
        <v>21388</v>
      </c>
      <c r="C8350" t="s">
        <v>17987</v>
      </c>
      <c r="D8350">
        <v>2012</v>
      </c>
      <c r="E8350" t="s">
        <v>21389</v>
      </c>
      <c r="F8350">
        <v>50</v>
      </c>
      <c r="G8350">
        <v>2</v>
      </c>
      <c r="H8350" s="3" t="s">
        <v>41002</v>
      </c>
      <c r="I8350" s="3" t="s">
        <v>18025</v>
      </c>
      <c r="J8350" s="4" t="s">
        <v>41003</v>
      </c>
      <c r="K8350" t="s">
        <v>17990</v>
      </c>
      <c r="L8350">
        <f>SUM(2021-D8350)</f>
        <v>9</v>
      </c>
      <c r="M8350" t="s">
        <v>45556</v>
      </c>
      <c r="N8350" s="10" t="s">
        <v>49799</v>
      </c>
      <c r="O8350" s="10" t="s">
        <v>49470</v>
      </c>
      <c r="P8350" s="7">
        <f t="shared" ca="1" si="130"/>
        <v>34</v>
      </c>
    </row>
    <row r="8351" spans="1:16" x14ac:dyDescent="0.3">
      <c r="A8351" t="s">
        <v>8349</v>
      </c>
      <c r="B8351" t="s">
        <v>21388</v>
      </c>
      <c r="C8351" t="s">
        <v>17995</v>
      </c>
      <c r="D8351">
        <v>2006</v>
      </c>
      <c r="E8351" t="s">
        <v>19500</v>
      </c>
      <c r="F8351">
        <v>50</v>
      </c>
      <c r="G8351">
        <v>2</v>
      </c>
      <c r="H8351" s="3" t="s">
        <v>41002</v>
      </c>
      <c r="I8351" s="3" t="s">
        <v>18025</v>
      </c>
      <c r="J8351" s="4" t="s">
        <v>41003</v>
      </c>
      <c r="K8351" t="s">
        <v>17990</v>
      </c>
      <c r="L8351">
        <f>SUM(2021-D8351)</f>
        <v>15</v>
      </c>
      <c r="M8351" t="s">
        <v>45557</v>
      </c>
      <c r="N8351" s="10" t="s">
        <v>49800</v>
      </c>
      <c r="O8351" s="10" t="s">
        <v>49466</v>
      </c>
      <c r="P8351" s="7">
        <f t="shared" ca="1" si="130"/>
        <v>31</v>
      </c>
    </row>
    <row r="8352" spans="1:16" x14ac:dyDescent="0.3">
      <c r="A8352" t="s">
        <v>8350</v>
      </c>
      <c r="B8352" t="s">
        <v>21390</v>
      </c>
      <c r="C8352" t="s">
        <v>17995</v>
      </c>
      <c r="D8352">
        <v>2012</v>
      </c>
      <c r="E8352" t="s">
        <v>18381</v>
      </c>
      <c r="F8352">
        <v>40</v>
      </c>
      <c r="G8352">
        <v>1</v>
      </c>
      <c r="H8352" s="3" t="s">
        <v>38486</v>
      </c>
      <c r="I8352" s="3" t="s">
        <v>18025</v>
      </c>
      <c r="J8352" s="4" t="s">
        <v>38487</v>
      </c>
      <c r="K8352" t="s">
        <v>17990</v>
      </c>
      <c r="L8352">
        <f>SUM(2021-D8352)</f>
        <v>9</v>
      </c>
      <c r="M8352" t="s">
        <v>45558</v>
      </c>
      <c r="N8352" s="10" t="s">
        <v>49801</v>
      </c>
      <c r="O8352" s="10" t="s">
        <v>49466</v>
      </c>
      <c r="P8352" s="7">
        <f t="shared" ca="1" si="130"/>
        <v>48</v>
      </c>
    </row>
    <row r="8353" spans="1:16" x14ac:dyDescent="0.3">
      <c r="A8353" t="s">
        <v>8351</v>
      </c>
      <c r="B8353" t="s">
        <v>33267</v>
      </c>
      <c r="C8353" t="s">
        <v>17995</v>
      </c>
      <c r="D8353">
        <v>2009</v>
      </c>
      <c r="E8353" t="s">
        <v>17998</v>
      </c>
      <c r="F8353">
        <v>10</v>
      </c>
      <c r="G8353">
        <v>1</v>
      </c>
      <c r="H8353" s="3" t="s">
        <v>33268</v>
      </c>
      <c r="I8353" s="3">
        <v>82</v>
      </c>
      <c r="J8353" s="4" t="s">
        <v>42143</v>
      </c>
      <c r="K8353" t="s">
        <v>29762</v>
      </c>
      <c r="L8353">
        <f>SUM(2021-D8353)</f>
        <v>12</v>
      </c>
      <c r="M8353" t="s">
        <v>45559</v>
      </c>
      <c r="N8353" s="10" t="s">
        <v>49802</v>
      </c>
      <c r="O8353" s="10" t="s">
        <v>49470</v>
      </c>
      <c r="P8353" s="7">
        <f t="shared" ca="1" si="130"/>
        <v>64</v>
      </c>
    </row>
    <row r="8354" spans="1:16" x14ac:dyDescent="0.3">
      <c r="A8354" t="s">
        <v>8352</v>
      </c>
      <c r="B8354" t="s">
        <v>25754</v>
      </c>
      <c r="C8354" t="s">
        <v>17995</v>
      </c>
      <c r="D8354">
        <v>2004</v>
      </c>
      <c r="E8354" t="s">
        <v>18133</v>
      </c>
      <c r="F8354">
        <v>20</v>
      </c>
      <c r="G8354">
        <v>1</v>
      </c>
      <c r="H8354" s="3" t="s">
        <v>26842</v>
      </c>
      <c r="I8354" s="3" t="s">
        <v>18087</v>
      </c>
      <c r="J8354" s="4" t="s">
        <v>42144</v>
      </c>
      <c r="K8354" t="s">
        <v>17990</v>
      </c>
      <c r="L8354">
        <f>SUM(2021-D8354)</f>
        <v>17</v>
      </c>
      <c r="M8354" t="s">
        <v>45560</v>
      </c>
      <c r="N8354" s="10" t="s">
        <v>49803</v>
      </c>
      <c r="O8354" s="10" t="s">
        <v>49470</v>
      </c>
      <c r="P8354" s="7">
        <f t="shared" ca="1" si="130"/>
        <v>57</v>
      </c>
    </row>
    <row r="8355" spans="1:16" x14ac:dyDescent="0.3">
      <c r="A8355" t="s">
        <v>8353</v>
      </c>
      <c r="B8355" t="s">
        <v>25755</v>
      </c>
      <c r="C8355" t="s">
        <v>17995</v>
      </c>
      <c r="D8355">
        <v>2010</v>
      </c>
      <c r="E8355" t="s">
        <v>17998</v>
      </c>
      <c r="F8355">
        <v>30</v>
      </c>
      <c r="G8355">
        <v>1</v>
      </c>
      <c r="H8355" s="3" t="s">
        <v>26047</v>
      </c>
      <c r="I8355" s="3" t="s">
        <v>17989</v>
      </c>
      <c r="J8355" s="4" t="s">
        <v>37486</v>
      </c>
      <c r="K8355" t="s">
        <v>17990</v>
      </c>
      <c r="L8355">
        <f>SUM(2021-D8355)</f>
        <v>11</v>
      </c>
      <c r="M8355" t="s">
        <v>45561</v>
      </c>
      <c r="N8355" s="10" t="s">
        <v>41475</v>
      </c>
      <c r="O8355" s="10" t="s">
        <v>49470</v>
      </c>
      <c r="P8355" s="7">
        <f t="shared" ca="1" si="130"/>
        <v>42</v>
      </c>
    </row>
    <row r="8356" spans="1:16" x14ac:dyDescent="0.3">
      <c r="A8356" t="s">
        <v>8354</v>
      </c>
      <c r="B8356" t="s">
        <v>21391</v>
      </c>
      <c r="C8356" t="s">
        <v>17995</v>
      </c>
      <c r="D8356">
        <v>2005</v>
      </c>
      <c r="E8356" t="s">
        <v>17996</v>
      </c>
      <c r="F8356">
        <v>50</v>
      </c>
      <c r="G8356">
        <v>2</v>
      </c>
      <c r="H8356" s="3" t="s">
        <v>42145</v>
      </c>
      <c r="I8356" s="3" t="s">
        <v>18047</v>
      </c>
      <c r="J8356" s="4" t="s">
        <v>42146</v>
      </c>
      <c r="K8356" t="s">
        <v>17990</v>
      </c>
      <c r="L8356">
        <f>SUM(2021-D8356)</f>
        <v>16</v>
      </c>
      <c r="M8356" t="s">
        <v>45562</v>
      </c>
      <c r="N8356" s="10" t="s">
        <v>49804</v>
      </c>
      <c r="O8356" s="10" t="s">
        <v>49466</v>
      </c>
      <c r="P8356" s="7">
        <f t="shared" ca="1" si="130"/>
        <v>37</v>
      </c>
    </row>
    <row r="8357" spans="1:16" x14ac:dyDescent="0.3">
      <c r="A8357" t="s">
        <v>8355</v>
      </c>
      <c r="B8357" t="s">
        <v>21392</v>
      </c>
      <c r="C8357" t="s">
        <v>17987</v>
      </c>
      <c r="D8357">
        <v>2009</v>
      </c>
      <c r="E8357" t="s">
        <v>18990</v>
      </c>
      <c r="F8357">
        <v>30</v>
      </c>
      <c r="G8357">
        <v>1</v>
      </c>
      <c r="H8357" s="3" t="s">
        <v>42147</v>
      </c>
      <c r="I8357" s="3" t="s">
        <v>18004</v>
      </c>
      <c r="J8357" s="4" t="s">
        <v>42148</v>
      </c>
      <c r="K8357" t="s">
        <v>17990</v>
      </c>
      <c r="L8357">
        <f>SUM(2021-D8357)</f>
        <v>12</v>
      </c>
      <c r="M8357" t="s">
        <v>45563</v>
      </c>
      <c r="N8357" s="10" t="s">
        <v>49805</v>
      </c>
      <c r="O8357" s="10" t="s">
        <v>49466</v>
      </c>
      <c r="P8357" s="7">
        <f t="shared" ca="1" si="130"/>
        <v>64</v>
      </c>
    </row>
    <row r="8358" spans="1:16" x14ac:dyDescent="0.3">
      <c r="A8358" t="s">
        <v>8356</v>
      </c>
      <c r="B8358" t="s">
        <v>28412</v>
      </c>
      <c r="C8358" t="s">
        <v>17987</v>
      </c>
      <c r="D8358">
        <v>2009</v>
      </c>
      <c r="E8358" t="s">
        <v>18005</v>
      </c>
      <c r="F8358">
        <v>10</v>
      </c>
      <c r="G8358">
        <v>1</v>
      </c>
      <c r="H8358" s="3" t="s">
        <v>42149</v>
      </c>
      <c r="I8358" s="3" t="s">
        <v>18004</v>
      </c>
      <c r="J8358" s="4" t="s">
        <v>42150</v>
      </c>
      <c r="K8358" t="s">
        <v>17990</v>
      </c>
      <c r="L8358">
        <f>SUM(2021-D8358)</f>
        <v>12</v>
      </c>
      <c r="M8358" t="s">
        <v>45564</v>
      </c>
      <c r="N8358" s="10" t="s">
        <v>49806</v>
      </c>
      <c r="O8358" s="10" t="s">
        <v>49466</v>
      </c>
      <c r="P8358" s="7">
        <f t="shared" ca="1" si="130"/>
        <v>27</v>
      </c>
    </row>
    <row r="8359" spans="1:16" x14ac:dyDescent="0.3">
      <c r="A8359" t="s">
        <v>8357</v>
      </c>
      <c r="B8359" t="s">
        <v>21395</v>
      </c>
      <c r="C8359" t="s">
        <v>17987</v>
      </c>
      <c r="D8359">
        <v>2004</v>
      </c>
      <c r="E8359" t="s">
        <v>18051</v>
      </c>
      <c r="F8359">
        <v>20</v>
      </c>
      <c r="G8359">
        <v>1</v>
      </c>
      <c r="H8359" s="3" t="s">
        <v>25970</v>
      </c>
      <c r="I8359" s="3" t="s">
        <v>17989</v>
      </c>
      <c r="J8359" s="4" t="s">
        <v>40066</v>
      </c>
      <c r="K8359" t="s">
        <v>17990</v>
      </c>
      <c r="L8359">
        <f>SUM(2021-D8359)</f>
        <v>17</v>
      </c>
      <c r="M8359" t="s">
        <v>45565</v>
      </c>
      <c r="N8359" s="10" t="s">
        <v>49807</v>
      </c>
      <c r="O8359" s="10" t="s">
        <v>49470</v>
      </c>
      <c r="P8359" s="7">
        <f t="shared" ca="1" si="130"/>
        <v>65</v>
      </c>
    </row>
    <row r="8360" spans="1:16" x14ac:dyDescent="0.3">
      <c r="A8360" t="s">
        <v>8358</v>
      </c>
      <c r="B8360" t="s">
        <v>21394</v>
      </c>
      <c r="C8360" t="s">
        <v>17995</v>
      </c>
      <c r="D8360">
        <v>2007</v>
      </c>
      <c r="E8360" t="s">
        <v>17998</v>
      </c>
      <c r="F8360">
        <v>20</v>
      </c>
      <c r="G8360">
        <v>1</v>
      </c>
      <c r="H8360" s="3" t="s">
        <v>39120</v>
      </c>
      <c r="I8360" s="3" t="s">
        <v>18033</v>
      </c>
      <c r="J8360" s="4" t="s">
        <v>42151</v>
      </c>
      <c r="K8360" t="s">
        <v>17990</v>
      </c>
      <c r="L8360">
        <f>SUM(2021-D8360)</f>
        <v>14</v>
      </c>
      <c r="M8360" t="s">
        <v>45566</v>
      </c>
      <c r="N8360" s="10" t="s">
        <v>49808</v>
      </c>
      <c r="O8360" s="10" t="s">
        <v>49470</v>
      </c>
      <c r="P8360" s="7">
        <f t="shared" ca="1" si="130"/>
        <v>54</v>
      </c>
    </row>
    <row r="8361" spans="1:16" x14ac:dyDescent="0.3">
      <c r="A8361" t="s">
        <v>8359</v>
      </c>
      <c r="B8361" t="s">
        <v>21396</v>
      </c>
      <c r="C8361" t="s">
        <v>17995</v>
      </c>
      <c r="D8361">
        <v>2012</v>
      </c>
      <c r="E8361" t="s">
        <v>18464</v>
      </c>
      <c r="F8361">
        <v>100</v>
      </c>
      <c r="G8361">
        <v>1</v>
      </c>
      <c r="H8361" s="3" t="s">
        <v>42152</v>
      </c>
      <c r="I8361" s="3" t="s">
        <v>18033</v>
      </c>
      <c r="J8361" s="4" t="s">
        <v>42153</v>
      </c>
      <c r="K8361" t="s">
        <v>17990</v>
      </c>
      <c r="L8361">
        <f>SUM(2021-D8361)</f>
        <v>9</v>
      </c>
      <c r="M8361" t="s">
        <v>45567</v>
      </c>
      <c r="N8361" s="10" t="s">
        <v>49809</v>
      </c>
      <c r="O8361" s="10" t="s">
        <v>49470</v>
      </c>
      <c r="P8361" s="7">
        <f t="shared" ca="1" si="130"/>
        <v>24</v>
      </c>
    </row>
    <row r="8362" spans="1:16" x14ac:dyDescent="0.3">
      <c r="A8362" t="s">
        <v>8360</v>
      </c>
      <c r="B8362" t="s">
        <v>28781</v>
      </c>
      <c r="C8362" t="s">
        <v>17987</v>
      </c>
      <c r="D8362">
        <v>2011</v>
      </c>
      <c r="E8362" t="s">
        <v>18077</v>
      </c>
      <c r="F8362">
        <v>0</v>
      </c>
      <c r="G8362">
        <v>1</v>
      </c>
      <c r="H8362" s="3" t="s">
        <v>37556</v>
      </c>
      <c r="I8362" s="3" t="s">
        <v>18033</v>
      </c>
      <c r="J8362" s="4" t="s">
        <v>37557</v>
      </c>
      <c r="K8362" t="s">
        <v>17990</v>
      </c>
      <c r="L8362">
        <f>SUM(2021-D8362)</f>
        <v>10</v>
      </c>
      <c r="M8362" t="s">
        <v>45568</v>
      </c>
      <c r="N8362" s="10" t="s">
        <v>49810</v>
      </c>
      <c r="O8362" s="10" t="s">
        <v>49470</v>
      </c>
      <c r="P8362" s="7">
        <f t="shared" ca="1" si="130"/>
        <v>46</v>
      </c>
    </row>
    <row r="8363" spans="1:16" x14ac:dyDescent="0.3">
      <c r="A8363" t="s">
        <v>8361</v>
      </c>
      <c r="B8363" t="s">
        <v>21397</v>
      </c>
      <c r="C8363" t="s">
        <v>17995</v>
      </c>
      <c r="D8363">
        <v>2011</v>
      </c>
      <c r="E8363" t="s">
        <v>18762</v>
      </c>
      <c r="F8363">
        <v>20</v>
      </c>
      <c r="G8363">
        <v>1</v>
      </c>
      <c r="H8363" s="3" t="s">
        <v>42154</v>
      </c>
      <c r="I8363" s="3" t="s">
        <v>18057</v>
      </c>
      <c r="J8363" s="4" t="s">
        <v>42155</v>
      </c>
      <c r="K8363" t="s">
        <v>17990</v>
      </c>
      <c r="L8363">
        <f>SUM(2021-D8363)</f>
        <v>10</v>
      </c>
      <c r="M8363" t="s">
        <v>45569</v>
      </c>
      <c r="N8363" s="10" t="s">
        <v>49811</v>
      </c>
      <c r="O8363" s="10" t="s">
        <v>49466</v>
      </c>
      <c r="P8363" s="7">
        <f t="shared" ca="1" si="130"/>
        <v>18</v>
      </c>
    </row>
    <row r="8364" spans="1:16" x14ac:dyDescent="0.3">
      <c r="A8364" t="s">
        <v>8362</v>
      </c>
      <c r="B8364" t="s">
        <v>33269</v>
      </c>
      <c r="C8364" t="s">
        <v>17995</v>
      </c>
      <c r="D8364">
        <v>2012</v>
      </c>
      <c r="E8364" t="s">
        <v>17998</v>
      </c>
      <c r="F8364">
        <v>20</v>
      </c>
      <c r="G8364">
        <v>1</v>
      </c>
      <c r="H8364" s="3" t="s">
        <v>26010</v>
      </c>
      <c r="I8364" s="3">
        <v>1</v>
      </c>
      <c r="J8364" s="4" t="s">
        <v>42156</v>
      </c>
      <c r="K8364" t="s">
        <v>29764</v>
      </c>
      <c r="L8364">
        <f>SUM(2021-D8364)</f>
        <v>9</v>
      </c>
      <c r="M8364" t="s">
        <v>45570</v>
      </c>
      <c r="N8364" s="10" t="s">
        <v>49812</v>
      </c>
      <c r="O8364" s="10" t="s">
        <v>49470</v>
      </c>
      <c r="P8364" s="7">
        <f t="shared" ca="1" si="130"/>
        <v>19</v>
      </c>
    </row>
    <row r="8365" spans="1:16" x14ac:dyDescent="0.3">
      <c r="A8365" t="s">
        <v>8363</v>
      </c>
      <c r="B8365" t="s">
        <v>25756</v>
      </c>
      <c r="C8365" t="s">
        <v>17987</v>
      </c>
      <c r="D8365">
        <v>2009</v>
      </c>
      <c r="E8365" t="s">
        <v>18049</v>
      </c>
      <c r="F8365">
        <v>70</v>
      </c>
      <c r="G8365">
        <v>1</v>
      </c>
      <c r="H8365" s="3" t="s">
        <v>26673</v>
      </c>
      <c r="I8365" s="3" t="s">
        <v>18001</v>
      </c>
      <c r="J8365" s="4" t="s">
        <v>42157</v>
      </c>
      <c r="K8365" t="s">
        <v>17990</v>
      </c>
      <c r="L8365">
        <f>SUM(2021-D8365)</f>
        <v>12</v>
      </c>
      <c r="M8365" t="s">
        <v>45571</v>
      </c>
      <c r="N8365" s="10" t="s">
        <v>49813</v>
      </c>
      <c r="O8365" s="10" t="s">
        <v>49466</v>
      </c>
      <c r="P8365" s="7">
        <f t="shared" ca="1" si="130"/>
        <v>24</v>
      </c>
    </row>
    <row r="8366" spans="1:16" x14ac:dyDescent="0.3">
      <c r="A8366" t="s">
        <v>8364</v>
      </c>
      <c r="B8366" t="s">
        <v>21398</v>
      </c>
      <c r="C8366" t="s">
        <v>17987</v>
      </c>
      <c r="D8366">
        <v>2010</v>
      </c>
      <c r="E8366" t="s">
        <v>19640</v>
      </c>
      <c r="F8366">
        <v>10</v>
      </c>
      <c r="G8366">
        <v>1</v>
      </c>
      <c r="H8366" s="3" t="s">
        <v>42158</v>
      </c>
      <c r="I8366" s="3" t="s">
        <v>18004</v>
      </c>
      <c r="J8366" s="4" t="s">
        <v>42159</v>
      </c>
      <c r="K8366" t="s">
        <v>17990</v>
      </c>
      <c r="L8366">
        <f>SUM(2021-D8366)</f>
        <v>11</v>
      </c>
      <c r="M8366" t="s">
        <v>45572</v>
      </c>
      <c r="N8366" s="10" t="s">
        <v>49814</v>
      </c>
      <c r="O8366" s="10" t="s">
        <v>49466</v>
      </c>
      <c r="P8366" s="7">
        <f t="shared" ca="1" si="130"/>
        <v>60</v>
      </c>
    </row>
    <row r="8367" spans="1:16" x14ac:dyDescent="0.3">
      <c r="A8367" t="s">
        <v>8365</v>
      </c>
      <c r="B8367" t="s">
        <v>21399</v>
      </c>
      <c r="C8367" t="s">
        <v>17995</v>
      </c>
      <c r="D8367">
        <v>2011</v>
      </c>
      <c r="E8367" t="s">
        <v>17998</v>
      </c>
      <c r="F8367">
        <v>40</v>
      </c>
      <c r="G8367">
        <v>1</v>
      </c>
      <c r="H8367" s="3" t="s">
        <v>37972</v>
      </c>
      <c r="I8367" s="3" t="s">
        <v>18027</v>
      </c>
      <c r="J8367" s="4" t="s">
        <v>38186</v>
      </c>
      <c r="K8367" t="s">
        <v>17990</v>
      </c>
      <c r="L8367">
        <f>SUM(2021-D8367)</f>
        <v>10</v>
      </c>
      <c r="M8367" t="s">
        <v>45573</v>
      </c>
      <c r="N8367" s="10" t="s">
        <v>49815</v>
      </c>
      <c r="O8367" s="10" t="s">
        <v>49466</v>
      </c>
      <c r="P8367" s="7">
        <f t="shared" ca="1" si="130"/>
        <v>30</v>
      </c>
    </row>
    <row r="8368" spans="1:16" x14ac:dyDescent="0.3">
      <c r="A8368" t="s">
        <v>8366</v>
      </c>
      <c r="B8368" t="s">
        <v>28804</v>
      </c>
      <c r="C8368" t="s">
        <v>17987</v>
      </c>
      <c r="D8368">
        <v>2013</v>
      </c>
      <c r="E8368" t="s">
        <v>19401</v>
      </c>
      <c r="F8368">
        <v>10</v>
      </c>
      <c r="G8368">
        <v>1</v>
      </c>
      <c r="H8368" s="3" t="s">
        <v>39582</v>
      </c>
      <c r="I8368" s="3" t="s">
        <v>18008</v>
      </c>
      <c r="J8368" s="4" t="s">
        <v>42160</v>
      </c>
      <c r="K8368" t="s">
        <v>17990</v>
      </c>
      <c r="L8368">
        <f>SUM(2021-D8368)</f>
        <v>8</v>
      </c>
      <c r="M8368" t="s">
        <v>45574</v>
      </c>
      <c r="N8368" s="10" t="s">
        <v>49816</v>
      </c>
      <c r="O8368" s="10" t="s">
        <v>49470</v>
      </c>
      <c r="P8368" s="7">
        <f t="shared" ca="1" si="130"/>
        <v>54</v>
      </c>
    </row>
    <row r="8369" spans="1:16" x14ac:dyDescent="0.3">
      <c r="A8369" t="s">
        <v>8367</v>
      </c>
      <c r="B8369" t="s">
        <v>21400</v>
      </c>
      <c r="C8369" t="s">
        <v>17995</v>
      </c>
      <c r="D8369">
        <v>2012</v>
      </c>
      <c r="E8369" t="s">
        <v>18092</v>
      </c>
      <c r="F8369">
        <v>60</v>
      </c>
      <c r="G8369">
        <v>1</v>
      </c>
      <c r="H8369" s="3" t="s">
        <v>41480</v>
      </c>
      <c r="I8369" s="3" t="s">
        <v>18033</v>
      </c>
      <c r="J8369" s="4" t="s">
        <v>42161</v>
      </c>
      <c r="K8369" t="s">
        <v>17990</v>
      </c>
      <c r="L8369">
        <f>SUM(2021-D8369)</f>
        <v>9</v>
      </c>
      <c r="M8369" t="s">
        <v>45575</v>
      </c>
      <c r="N8369" s="10" t="s">
        <v>49817</v>
      </c>
      <c r="O8369" s="10" t="s">
        <v>49466</v>
      </c>
      <c r="P8369" s="7">
        <f t="shared" ca="1" si="130"/>
        <v>19</v>
      </c>
    </row>
    <row r="8370" spans="1:16" x14ac:dyDescent="0.3">
      <c r="A8370" t="s">
        <v>8368</v>
      </c>
      <c r="B8370" t="s">
        <v>21401</v>
      </c>
      <c r="C8370" t="s">
        <v>17995</v>
      </c>
      <c r="D8370">
        <v>2013</v>
      </c>
      <c r="E8370" t="s">
        <v>17998</v>
      </c>
      <c r="F8370">
        <v>40</v>
      </c>
      <c r="G8370">
        <v>1</v>
      </c>
      <c r="H8370" s="3" t="s">
        <v>41362</v>
      </c>
      <c r="I8370" s="3" t="s">
        <v>18001</v>
      </c>
      <c r="J8370" s="4" t="s">
        <v>41363</v>
      </c>
      <c r="K8370" t="s">
        <v>17990</v>
      </c>
      <c r="L8370">
        <f>SUM(2021-D8370)</f>
        <v>8</v>
      </c>
      <c r="M8370" t="s">
        <v>45576</v>
      </c>
      <c r="N8370" s="10" t="s">
        <v>26417</v>
      </c>
      <c r="O8370" s="10" t="s">
        <v>49470</v>
      </c>
      <c r="P8370" s="7">
        <f t="shared" ca="1" si="130"/>
        <v>24</v>
      </c>
    </row>
    <row r="8371" spans="1:16" x14ac:dyDescent="0.3">
      <c r="A8371" t="s">
        <v>8369</v>
      </c>
      <c r="B8371" t="s">
        <v>21402</v>
      </c>
      <c r="C8371" t="s">
        <v>17987</v>
      </c>
      <c r="D8371">
        <v>2012</v>
      </c>
      <c r="E8371" t="s">
        <v>18213</v>
      </c>
      <c r="F8371">
        <v>0</v>
      </c>
      <c r="G8371">
        <v>1</v>
      </c>
      <c r="H8371" s="3" t="s">
        <v>38388</v>
      </c>
      <c r="I8371" s="3" t="s">
        <v>18025</v>
      </c>
      <c r="J8371" s="4" t="s">
        <v>40949</v>
      </c>
      <c r="K8371" t="s">
        <v>17990</v>
      </c>
      <c r="L8371">
        <f>SUM(2021-D8371)</f>
        <v>9</v>
      </c>
      <c r="M8371" t="s">
        <v>45577</v>
      </c>
      <c r="N8371" s="10" t="s">
        <v>49512</v>
      </c>
      <c r="O8371" s="10" t="s">
        <v>49470</v>
      </c>
      <c r="P8371" s="7">
        <f t="shared" ca="1" si="130"/>
        <v>49</v>
      </c>
    </row>
    <row r="8372" spans="1:16" x14ac:dyDescent="0.3">
      <c r="A8372" t="s">
        <v>8370</v>
      </c>
      <c r="B8372" t="s">
        <v>21403</v>
      </c>
      <c r="C8372" t="s">
        <v>17987</v>
      </c>
      <c r="D8372">
        <v>2014</v>
      </c>
      <c r="E8372" t="s">
        <v>18000</v>
      </c>
      <c r="F8372">
        <v>50</v>
      </c>
      <c r="G8372">
        <v>1</v>
      </c>
      <c r="H8372" s="3" t="s">
        <v>38005</v>
      </c>
      <c r="I8372" s="3" t="s">
        <v>18025</v>
      </c>
      <c r="J8372" s="4" t="s">
        <v>40370</v>
      </c>
      <c r="K8372" t="s">
        <v>17990</v>
      </c>
      <c r="L8372">
        <f>SUM(2021-D8372)</f>
        <v>7</v>
      </c>
      <c r="M8372" t="s">
        <v>45578</v>
      </c>
      <c r="N8372" s="10" t="s">
        <v>49818</v>
      </c>
      <c r="O8372" s="10" t="s">
        <v>49470</v>
      </c>
      <c r="P8372" s="7">
        <f t="shared" ca="1" si="130"/>
        <v>36</v>
      </c>
    </row>
    <row r="8373" spans="1:16" x14ac:dyDescent="0.3">
      <c r="A8373" t="s">
        <v>8371</v>
      </c>
      <c r="B8373" t="s">
        <v>28413</v>
      </c>
      <c r="C8373" t="s">
        <v>17987</v>
      </c>
      <c r="D8373">
        <v>2008</v>
      </c>
      <c r="E8373" t="s">
        <v>17998</v>
      </c>
      <c r="F8373">
        <v>50</v>
      </c>
      <c r="G8373">
        <v>1</v>
      </c>
      <c r="H8373" s="3" t="s">
        <v>40337</v>
      </c>
      <c r="I8373" s="3" t="s">
        <v>18057</v>
      </c>
      <c r="J8373" s="4" t="s">
        <v>42162</v>
      </c>
      <c r="K8373" t="s">
        <v>17990</v>
      </c>
      <c r="L8373">
        <f>SUM(2021-D8373)</f>
        <v>13</v>
      </c>
      <c r="M8373" t="s">
        <v>45579</v>
      </c>
      <c r="N8373" s="10" t="s">
        <v>49819</v>
      </c>
      <c r="O8373" s="10" t="s">
        <v>49466</v>
      </c>
      <c r="P8373" s="7">
        <f t="shared" ca="1" si="130"/>
        <v>45</v>
      </c>
    </row>
    <row r="8374" spans="1:16" x14ac:dyDescent="0.3">
      <c r="A8374" t="s">
        <v>8372</v>
      </c>
      <c r="B8374" t="s">
        <v>21404</v>
      </c>
      <c r="C8374" t="s">
        <v>17987</v>
      </c>
      <c r="D8374">
        <v>2005</v>
      </c>
      <c r="E8374" t="s">
        <v>18412</v>
      </c>
      <c r="F8374">
        <v>30</v>
      </c>
      <c r="G8374">
        <v>1</v>
      </c>
      <c r="H8374" s="3" t="s">
        <v>42163</v>
      </c>
      <c r="I8374" s="3" t="s">
        <v>18022</v>
      </c>
      <c r="J8374" s="4" t="s">
        <v>42164</v>
      </c>
      <c r="K8374" t="s">
        <v>17990</v>
      </c>
      <c r="L8374">
        <f>SUM(2021-D8374)</f>
        <v>16</v>
      </c>
      <c r="M8374" t="s">
        <v>45580</v>
      </c>
      <c r="N8374" s="10" t="s">
        <v>49820</v>
      </c>
      <c r="O8374" s="10" t="s">
        <v>49466</v>
      </c>
      <c r="P8374" s="7">
        <f t="shared" ca="1" si="130"/>
        <v>52</v>
      </c>
    </row>
    <row r="8375" spans="1:16" x14ac:dyDescent="0.3">
      <c r="A8375" t="s">
        <v>8373</v>
      </c>
      <c r="B8375" t="s">
        <v>21405</v>
      </c>
      <c r="C8375" t="s">
        <v>17995</v>
      </c>
      <c r="D8375">
        <v>2006</v>
      </c>
      <c r="E8375" t="s">
        <v>17996</v>
      </c>
      <c r="F8375">
        <v>50</v>
      </c>
      <c r="G8375">
        <v>2</v>
      </c>
      <c r="H8375" s="3" t="s">
        <v>26371</v>
      </c>
      <c r="I8375" s="3" t="s">
        <v>18030</v>
      </c>
      <c r="J8375" s="4" t="s">
        <v>40861</v>
      </c>
      <c r="K8375" t="s">
        <v>17990</v>
      </c>
      <c r="L8375">
        <f>SUM(2021-D8375)</f>
        <v>15</v>
      </c>
      <c r="M8375" t="s">
        <v>45581</v>
      </c>
      <c r="N8375" s="10" t="s">
        <v>49821</v>
      </c>
      <c r="O8375" s="10" t="s">
        <v>49466</v>
      </c>
      <c r="P8375" s="7">
        <f t="shared" ca="1" si="130"/>
        <v>59</v>
      </c>
    </row>
    <row r="8376" spans="1:16" x14ac:dyDescent="0.3">
      <c r="A8376" t="s">
        <v>8374</v>
      </c>
      <c r="B8376" t="s">
        <v>21406</v>
      </c>
      <c r="C8376" t="s">
        <v>17987</v>
      </c>
      <c r="D8376">
        <v>2012</v>
      </c>
      <c r="E8376" t="s">
        <v>18089</v>
      </c>
      <c r="F8376">
        <v>40</v>
      </c>
      <c r="G8376">
        <v>1</v>
      </c>
      <c r="H8376" s="3" t="s">
        <v>37629</v>
      </c>
      <c r="I8376" s="3" t="s">
        <v>18029</v>
      </c>
      <c r="J8376" s="4" t="s">
        <v>42165</v>
      </c>
      <c r="K8376" t="s">
        <v>17990</v>
      </c>
      <c r="L8376">
        <f>SUM(2021-D8376)</f>
        <v>9</v>
      </c>
      <c r="M8376" t="s">
        <v>45582</v>
      </c>
      <c r="N8376" s="10" t="s">
        <v>49822</v>
      </c>
      <c r="O8376" s="10" t="s">
        <v>49470</v>
      </c>
      <c r="P8376" s="7">
        <f t="shared" ca="1" si="130"/>
        <v>21</v>
      </c>
    </row>
    <row r="8377" spans="1:16" x14ac:dyDescent="0.3">
      <c r="A8377" t="s">
        <v>8375</v>
      </c>
      <c r="B8377" t="s">
        <v>21408</v>
      </c>
      <c r="C8377" t="s">
        <v>17987</v>
      </c>
      <c r="D8377">
        <v>2006</v>
      </c>
      <c r="E8377" t="s">
        <v>19850</v>
      </c>
      <c r="F8377">
        <v>20</v>
      </c>
      <c r="G8377">
        <v>1</v>
      </c>
      <c r="H8377" s="3" t="s">
        <v>42166</v>
      </c>
      <c r="I8377" s="3" t="s">
        <v>18001</v>
      </c>
      <c r="J8377" s="4" t="s">
        <v>42167</v>
      </c>
      <c r="K8377" t="s">
        <v>17990</v>
      </c>
      <c r="L8377">
        <f>SUM(2021-D8377)</f>
        <v>15</v>
      </c>
      <c r="M8377" t="s">
        <v>45583</v>
      </c>
      <c r="N8377" s="10" t="s">
        <v>49823</v>
      </c>
      <c r="O8377" s="10" t="s">
        <v>49470</v>
      </c>
      <c r="P8377" s="7">
        <f t="shared" ca="1" si="130"/>
        <v>39</v>
      </c>
    </row>
    <row r="8378" spans="1:16" x14ac:dyDescent="0.3">
      <c r="A8378" t="s">
        <v>8376</v>
      </c>
      <c r="B8378" t="s">
        <v>21409</v>
      </c>
      <c r="C8378" t="s">
        <v>17987</v>
      </c>
      <c r="D8378">
        <v>2014</v>
      </c>
      <c r="E8378" t="s">
        <v>18065</v>
      </c>
      <c r="F8378">
        <v>50</v>
      </c>
      <c r="G8378">
        <v>1</v>
      </c>
      <c r="H8378" s="3" t="s">
        <v>42168</v>
      </c>
      <c r="I8378" s="3" t="s">
        <v>18001</v>
      </c>
      <c r="J8378" s="4" t="s">
        <v>42169</v>
      </c>
      <c r="K8378" t="s">
        <v>17990</v>
      </c>
      <c r="L8378">
        <f>SUM(2021-D8378)</f>
        <v>7</v>
      </c>
      <c r="M8378" t="s">
        <v>45584</v>
      </c>
      <c r="N8378" s="10" t="s">
        <v>49824</v>
      </c>
      <c r="O8378" s="10" t="s">
        <v>49466</v>
      </c>
      <c r="P8378" s="7">
        <f t="shared" ca="1" si="130"/>
        <v>31</v>
      </c>
    </row>
    <row r="8379" spans="1:16" x14ac:dyDescent="0.3">
      <c r="A8379" t="s">
        <v>8377</v>
      </c>
      <c r="B8379" t="s">
        <v>21410</v>
      </c>
      <c r="C8379" t="s">
        <v>17995</v>
      </c>
      <c r="D8379">
        <v>2005</v>
      </c>
      <c r="E8379" t="s">
        <v>17998</v>
      </c>
      <c r="F8379">
        <v>40</v>
      </c>
      <c r="G8379">
        <v>2</v>
      </c>
      <c r="H8379" s="3" t="s">
        <v>38520</v>
      </c>
      <c r="I8379" s="3" t="s">
        <v>18033</v>
      </c>
      <c r="J8379" s="4" t="s">
        <v>38521</v>
      </c>
      <c r="K8379" t="s">
        <v>17990</v>
      </c>
      <c r="L8379">
        <f>SUM(2021-D8379)</f>
        <v>16</v>
      </c>
      <c r="M8379" t="s">
        <v>45585</v>
      </c>
      <c r="N8379" s="10" t="s">
        <v>42959</v>
      </c>
      <c r="O8379" s="10" t="s">
        <v>49470</v>
      </c>
      <c r="P8379" s="7">
        <f t="shared" ca="1" si="130"/>
        <v>42</v>
      </c>
    </row>
    <row r="8380" spans="1:16" x14ac:dyDescent="0.3">
      <c r="A8380" t="s">
        <v>8378</v>
      </c>
      <c r="B8380" t="s">
        <v>21411</v>
      </c>
      <c r="C8380" t="s">
        <v>17995</v>
      </c>
      <c r="D8380">
        <v>2011</v>
      </c>
      <c r="E8380" t="s">
        <v>18080</v>
      </c>
      <c r="F8380">
        <v>60</v>
      </c>
      <c r="G8380">
        <v>1</v>
      </c>
      <c r="H8380" s="3" t="s">
        <v>40690</v>
      </c>
      <c r="I8380" s="3" t="s">
        <v>18029</v>
      </c>
      <c r="J8380" s="4" t="s">
        <v>40691</v>
      </c>
      <c r="K8380" t="s">
        <v>17990</v>
      </c>
      <c r="L8380">
        <f>SUM(2021-D8380)</f>
        <v>10</v>
      </c>
      <c r="M8380" t="s">
        <v>45586</v>
      </c>
      <c r="N8380" s="10" t="s">
        <v>49825</v>
      </c>
      <c r="O8380" s="10" t="s">
        <v>49470</v>
      </c>
      <c r="P8380" s="7">
        <f t="shared" ca="1" si="130"/>
        <v>51</v>
      </c>
    </row>
    <row r="8381" spans="1:16" x14ac:dyDescent="0.3">
      <c r="A8381" t="s">
        <v>8379</v>
      </c>
      <c r="B8381" t="s">
        <v>21407</v>
      </c>
      <c r="C8381" t="s">
        <v>17987</v>
      </c>
      <c r="D8381">
        <v>2005</v>
      </c>
      <c r="E8381" t="s">
        <v>19488</v>
      </c>
      <c r="F8381">
        <v>50</v>
      </c>
      <c r="G8381">
        <v>1</v>
      </c>
      <c r="H8381" s="3" t="s">
        <v>42170</v>
      </c>
      <c r="I8381" s="3" t="s">
        <v>18022</v>
      </c>
      <c r="J8381" s="4" t="s">
        <v>42171</v>
      </c>
      <c r="K8381" t="s">
        <v>17990</v>
      </c>
      <c r="L8381">
        <f>SUM(2021-D8381)</f>
        <v>16</v>
      </c>
      <c r="M8381" t="s">
        <v>45587</v>
      </c>
      <c r="N8381" s="10" t="s">
        <v>49826</v>
      </c>
      <c r="O8381" s="10" t="s">
        <v>49470</v>
      </c>
      <c r="P8381" s="7">
        <f t="shared" ca="1" si="130"/>
        <v>49</v>
      </c>
    </row>
    <row r="8382" spans="1:16" x14ac:dyDescent="0.3">
      <c r="A8382" t="s">
        <v>8380</v>
      </c>
      <c r="B8382" t="s">
        <v>21412</v>
      </c>
      <c r="C8382" t="s">
        <v>17995</v>
      </c>
      <c r="D8382">
        <v>2014</v>
      </c>
      <c r="E8382" t="s">
        <v>18183</v>
      </c>
      <c r="F8382">
        <v>30</v>
      </c>
      <c r="G8382">
        <v>1</v>
      </c>
      <c r="H8382" s="3" t="s">
        <v>37707</v>
      </c>
      <c r="I8382" s="3" t="s">
        <v>18008</v>
      </c>
      <c r="J8382" s="4" t="s">
        <v>38351</v>
      </c>
      <c r="K8382" t="s">
        <v>17990</v>
      </c>
      <c r="L8382">
        <f>SUM(2021-D8382)</f>
        <v>7</v>
      </c>
      <c r="M8382" t="s">
        <v>45588</v>
      </c>
      <c r="N8382" s="10" t="s">
        <v>49827</v>
      </c>
      <c r="O8382" s="10" t="s">
        <v>49466</v>
      </c>
      <c r="P8382" s="7">
        <f t="shared" ca="1" si="130"/>
        <v>40</v>
      </c>
    </row>
    <row r="8383" spans="1:16" x14ac:dyDescent="0.3">
      <c r="A8383" t="s">
        <v>8381</v>
      </c>
      <c r="B8383" t="s">
        <v>21413</v>
      </c>
      <c r="C8383" t="s">
        <v>17987</v>
      </c>
      <c r="D8383">
        <v>2011</v>
      </c>
      <c r="E8383" t="s">
        <v>21414</v>
      </c>
      <c r="F8383">
        <v>70</v>
      </c>
      <c r="G8383">
        <v>1</v>
      </c>
      <c r="H8383" s="3" t="s">
        <v>42172</v>
      </c>
      <c r="I8383" s="3" t="s">
        <v>18029</v>
      </c>
      <c r="J8383" s="4" t="s">
        <v>42173</v>
      </c>
      <c r="K8383" t="s">
        <v>17990</v>
      </c>
      <c r="L8383">
        <f>SUM(2021-D8383)</f>
        <v>10</v>
      </c>
      <c r="M8383" t="s">
        <v>45589</v>
      </c>
      <c r="N8383" s="10" t="s">
        <v>49828</v>
      </c>
      <c r="O8383" s="10" t="s">
        <v>49466</v>
      </c>
      <c r="P8383" s="7">
        <f t="shared" ca="1" si="130"/>
        <v>53</v>
      </c>
    </row>
    <row r="8384" spans="1:16" x14ac:dyDescent="0.3">
      <c r="A8384" t="s">
        <v>8382</v>
      </c>
      <c r="B8384" t="s">
        <v>21393</v>
      </c>
      <c r="C8384" t="s">
        <v>17995</v>
      </c>
      <c r="D8384">
        <v>2014</v>
      </c>
      <c r="E8384" t="s">
        <v>18229</v>
      </c>
      <c r="F8384">
        <v>10</v>
      </c>
      <c r="G8384">
        <v>1</v>
      </c>
      <c r="H8384" s="3" t="s">
        <v>42174</v>
      </c>
      <c r="I8384" s="3" t="s">
        <v>18031</v>
      </c>
      <c r="J8384" s="4" t="s">
        <v>42175</v>
      </c>
      <c r="K8384" t="s">
        <v>17990</v>
      </c>
      <c r="L8384">
        <f>SUM(2021-D8384)</f>
        <v>7</v>
      </c>
      <c r="M8384" t="s">
        <v>45590</v>
      </c>
      <c r="N8384" s="10" t="s">
        <v>49829</v>
      </c>
      <c r="O8384" s="10" t="s">
        <v>49466</v>
      </c>
      <c r="P8384" s="7">
        <f t="shared" ca="1" si="130"/>
        <v>54</v>
      </c>
    </row>
    <row r="8385" spans="1:16" x14ac:dyDescent="0.3">
      <c r="A8385" t="s">
        <v>8383</v>
      </c>
      <c r="B8385" t="s">
        <v>33270</v>
      </c>
      <c r="C8385" t="s">
        <v>17987</v>
      </c>
      <c r="D8385">
        <v>2010</v>
      </c>
      <c r="E8385" t="s">
        <v>18469</v>
      </c>
      <c r="F8385">
        <v>20</v>
      </c>
      <c r="G8385">
        <v>1</v>
      </c>
      <c r="H8385" s="3" t="s">
        <v>26096</v>
      </c>
      <c r="I8385" s="3" t="s">
        <v>26096</v>
      </c>
      <c r="J8385" s="4" t="s">
        <v>26096</v>
      </c>
      <c r="K8385" t="s">
        <v>26096</v>
      </c>
      <c r="L8385">
        <f>SUM(2021-D8385)</f>
        <v>11</v>
      </c>
      <c r="M8385" t="s">
        <v>45591</v>
      </c>
      <c r="N8385" s="10" t="s">
        <v>49830</v>
      </c>
      <c r="O8385" s="10" t="s">
        <v>49470</v>
      </c>
      <c r="P8385" s="7">
        <f t="shared" ca="1" si="130"/>
        <v>22</v>
      </c>
    </row>
    <row r="8386" spans="1:16" x14ac:dyDescent="0.3">
      <c r="A8386" t="s">
        <v>8384</v>
      </c>
      <c r="B8386" t="s">
        <v>19735</v>
      </c>
      <c r="C8386" t="s">
        <v>17987</v>
      </c>
      <c r="D8386">
        <v>2014</v>
      </c>
      <c r="E8386" t="s">
        <v>18000</v>
      </c>
      <c r="F8386">
        <v>60</v>
      </c>
      <c r="G8386">
        <v>3</v>
      </c>
      <c r="H8386" s="3" t="s">
        <v>40706</v>
      </c>
      <c r="I8386" s="3" t="s">
        <v>18435</v>
      </c>
      <c r="J8386" s="4" t="s">
        <v>40707</v>
      </c>
      <c r="K8386" t="s">
        <v>17990</v>
      </c>
      <c r="L8386">
        <f>SUM(2021-D8386)</f>
        <v>7</v>
      </c>
      <c r="M8386" t="s">
        <v>45592</v>
      </c>
      <c r="N8386" s="10" t="s">
        <v>49831</v>
      </c>
      <c r="O8386" s="10" t="s">
        <v>49470</v>
      </c>
      <c r="P8386" s="7">
        <f t="shared" ca="1" si="130"/>
        <v>34</v>
      </c>
    </row>
    <row r="8387" spans="1:16" x14ac:dyDescent="0.3">
      <c r="A8387" t="s">
        <v>8385</v>
      </c>
      <c r="B8387" t="s">
        <v>21391</v>
      </c>
      <c r="C8387" t="s">
        <v>17995</v>
      </c>
      <c r="D8387">
        <v>2007</v>
      </c>
      <c r="E8387" t="s">
        <v>17996</v>
      </c>
      <c r="F8387">
        <v>60</v>
      </c>
      <c r="G8387">
        <v>2</v>
      </c>
      <c r="H8387" s="3" t="s">
        <v>42145</v>
      </c>
      <c r="I8387" s="3" t="s">
        <v>18047</v>
      </c>
      <c r="J8387" s="4" t="s">
        <v>42146</v>
      </c>
      <c r="K8387" t="s">
        <v>17990</v>
      </c>
      <c r="L8387">
        <f>SUM(2021-D8387)</f>
        <v>14</v>
      </c>
      <c r="M8387" t="s">
        <v>45593</v>
      </c>
      <c r="N8387" s="10" t="s">
        <v>49832</v>
      </c>
      <c r="O8387" s="10" t="s">
        <v>49466</v>
      </c>
      <c r="P8387" s="7">
        <f t="shared" ref="P8387:P8450" ca="1" si="131">RANDBETWEEN(18,65)</f>
        <v>57</v>
      </c>
    </row>
    <row r="8388" spans="1:16" x14ac:dyDescent="0.3">
      <c r="A8388" t="s">
        <v>8386</v>
      </c>
      <c r="B8388" t="s">
        <v>19876</v>
      </c>
      <c r="C8388" t="s">
        <v>17995</v>
      </c>
      <c r="D8388">
        <v>2012</v>
      </c>
      <c r="E8388" t="s">
        <v>18097</v>
      </c>
      <c r="F8388">
        <v>90</v>
      </c>
      <c r="G8388">
        <v>2</v>
      </c>
      <c r="H8388" s="3" t="s">
        <v>40790</v>
      </c>
      <c r="I8388" s="3" t="s">
        <v>18004</v>
      </c>
      <c r="J8388" s="4" t="s">
        <v>40791</v>
      </c>
      <c r="K8388" t="s">
        <v>17990</v>
      </c>
      <c r="L8388">
        <f>SUM(2021-D8388)</f>
        <v>9</v>
      </c>
      <c r="M8388" t="s">
        <v>45594</v>
      </c>
      <c r="N8388" s="10" t="s">
        <v>49833</v>
      </c>
      <c r="O8388" s="10" t="s">
        <v>49470</v>
      </c>
      <c r="P8388" s="7">
        <f t="shared" ca="1" si="131"/>
        <v>54</v>
      </c>
    </row>
    <row r="8389" spans="1:16" x14ac:dyDescent="0.3">
      <c r="A8389" t="s">
        <v>8387</v>
      </c>
      <c r="B8389" t="s">
        <v>21416</v>
      </c>
      <c r="C8389" t="s">
        <v>17995</v>
      </c>
      <c r="D8389">
        <v>2007</v>
      </c>
      <c r="E8389" t="s">
        <v>21417</v>
      </c>
      <c r="F8389">
        <v>10</v>
      </c>
      <c r="G8389">
        <v>1</v>
      </c>
      <c r="H8389" s="3" t="s">
        <v>39173</v>
      </c>
      <c r="I8389" s="3" t="s">
        <v>18025</v>
      </c>
      <c r="J8389" s="4" t="s">
        <v>39174</v>
      </c>
      <c r="K8389" t="s">
        <v>17990</v>
      </c>
      <c r="L8389">
        <f>SUM(2021-D8389)</f>
        <v>14</v>
      </c>
      <c r="M8389" t="s">
        <v>45595</v>
      </c>
      <c r="N8389" s="10" t="s">
        <v>49819</v>
      </c>
      <c r="O8389" s="10" t="s">
        <v>49466</v>
      </c>
      <c r="P8389" s="7">
        <f t="shared" ca="1" si="131"/>
        <v>23</v>
      </c>
    </row>
    <row r="8390" spans="1:16" x14ac:dyDescent="0.3">
      <c r="A8390" t="s">
        <v>8388</v>
      </c>
      <c r="B8390" t="s">
        <v>28414</v>
      </c>
      <c r="C8390" t="s">
        <v>17987</v>
      </c>
      <c r="D8390">
        <v>2012</v>
      </c>
      <c r="E8390" t="s">
        <v>18080</v>
      </c>
      <c r="F8390">
        <v>30</v>
      </c>
      <c r="G8390">
        <v>1</v>
      </c>
      <c r="H8390" s="3" t="s">
        <v>41350</v>
      </c>
      <c r="I8390" s="3" t="s">
        <v>18066</v>
      </c>
      <c r="J8390" s="4" t="s">
        <v>42047</v>
      </c>
      <c r="K8390" t="s">
        <v>17990</v>
      </c>
      <c r="L8390">
        <f>SUM(2021-D8390)</f>
        <v>9</v>
      </c>
      <c r="M8390" t="s">
        <v>45596</v>
      </c>
      <c r="N8390" s="10" t="s">
        <v>49812</v>
      </c>
      <c r="O8390" s="10" t="s">
        <v>49470</v>
      </c>
      <c r="P8390" s="7">
        <f t="shared" ca="1" si="131"/>
        <v>43</v>
      </c>
    </row>
    <row r="8391" spans="1:16" x14ac:dyDescent="0.3">
      <c r="A8391" t="s">
        <v>8389</v>
      </c>
      <c r="B8391" t="s">
        <v>21418</v>
      </c>
      <c r="C8391" t="s">
        <v>17987</v>
      </c>
      <c r="D8391">
        <v>2013</v>
      </c>
      <c r="E8391" t="s">
        <v>17996</v>
      </c>
      <c r="F8391">
        <v>60</v>
      </c>
      <c r="G8391">
        <v>1</v>
      </c>
      <c r="H8391" s="3" t="s">
        <v>41808</v>
      </c>
      <c r="I8391" s="3" t="s">
        <v>18025</v>
      </c>
      <c r="J8391" s="4" t="s">
        <v>41809</v>
      </c>
      <c r="K8391" t="s">
        <v>17990</v>
      </c>
      <c r="L8391">
        <f>SUM(2021-D8391)</f>
        <v>8</v>
      </c>
      <c r="M8391" t="s">
        <v>45597</v>
      </c>
      <c r="N8391" s="10" t="s">
        <v>49834</v>
      </c>
      <c r="O8391" s="10" t="s">
        <v>49466</v>
      </c>
      <c r="P8391" s="7">
        <f t="shared" ca="1" si="131"/>
        <v>23</v>
      </c>
    </row>
    <row r="8392" spans="1:16" x14ac:dyDescent="0.3">
      <c r="A8392" t="s">
        <v>8390</v>
      </c>
      <c r="B8392" t="s">
        <v>21419</v>
      </c>
      <c r="C8392" t="s">
        <v>17987</v>
      </c>
      <c r="D8392">
        <v>2013</v>
      </c>
      <c r="E8392" t="s">
        <v>18062</v>
      </c>
      <c r="F8392">
        <v>10</v>
      </c>
      <c r="G8392">
        <v>1</v>
      </c>
      <c r="H8392" s="3" t="s">
        <v>42176</v>
      </c>
      <c r="I8392" s="3" t="s">
        <v>18001</v>
      </c>
      <c r="J8392" s="4" t="s">
        <v>42177</v>
      </c>
      <c r="K8392" t="s">
        <v>17990</v>
      </c>
      <c r="L8392">
        <f>SUM(2021-D8392)</f>
        <v>8</v>
      </c>
      <c r="M8392" t="s">
        <v>45598</v>
      </c>
      <c r="N8392" s="10" t="s">
        <v>49835</v>
      </c>
      <c r="O8392" s="10" t="s">
        <v>49466</v>
      </c>
      <c r="P8392" s="7">
        <f t="shared" ca="1" si="131"/>
        <v>39</v>
      </c>
    </row>
    <row r="8393" spans="1:16" x14ac:dyDescent="0.3">
      <c r="A8393" t="s">
        <v>8391</v>
      </c>
      <c r="B8393" t="s">
        <v>21420</v>
      </c>
      <c r="C8393" t="s">
        <v>17995</v>
      </c>
      <c r="D8393">
        <v>2009</v>
      </c>
      <c r="E8393" t="s">
        <v>17998</v>
      </c>
      <c r="F8393">
        <v>30</v>
      </c>
      <c r="G8393">
        <v>1</v>
      </c>
      <c r="H8393" s="3" t="s">
        <v>37565</v>
      </c>
      <c r="I8393" s="3" t="s">
        <v>18047</v>
      </c>
      <c r="J8393" s="4" t="s">
        <v>37566</v>
      </c>
      <c r="K8393" t="s">
        <v>17990</v>
      </c>
      <c r="L8393">
        <f>SUM(2021-D8393)</f>
        <v>12</v>
      </c>
      <c r="M8393" t="s">
        <v>45599</v>
      </c>
      <c r="N8393" s="10" t="s">
        <v>49836</v>
      </c>
      <c r="O8393" s="10" t="s">
        <v>49466</v>
      </c>
      <c r="P8393" s="7">
        <f t="shared" ca="1" si="131"/>
        <v>29</v>
      </c>
    </row>
    <row r="8394" spans="1:16" x14ac:dyDescent="0.3">
      <c r="A8394" t="s">
        <v>8392</v>
      </c>
      <c r="B8394" t="s">
        <v>21421</v>
      </c>
      <c r="C8394" t="s">
        <v>17995</v>
      </c>
      <c r="D8394">
        <v>2007</v>
      </c>
      <c r="E8394" t="s">
        <v>17998</v>
      </c>
      <c r="F8394">
        <v>50</v>
      </c>
      <c r="G8394">
        <v>1</v>
      </c>
      <c r="H8394" s="3" t="s">
        <v>26518</v>
      </c>
      <c r="I8394" s="3" t="s">
        <v>18025</v>
      </c>
      <c r="J8394" s="4" t="s">
        <v>40980</v>
      </c>
      <c r="K8394" t="s">
        <v>17990</v>
      </c>
      <c r="L8394">
        <f>SUM(2021-D8394)</f>
        <v>14</v>
      </c>
      <c r="M8394" t="s">
        <v>45600</v>
      </c>
      <c r="N8394" s="10" t="s">
        <v>49837</v>
      </c>
      <c r="O8394" s="10" t="s">
        <v>49470</v>
      </c>
      <c r="P8394" s="7">
        <f t="shared" ca="1" si="131"/>
        <v>34</v>
      </c>
    </row>
    <row r="8395" spans="1:16" x14ac:dyDescent="0.3">
      <c r="A8395" t="s">
        <v>8393</v>
      </c>
      <c r="B8395" t="s">
        <v>21342</v>
      </c>
      <c r="C8395" t="s">
        <v>17995</v>
      </c>
      <c r="D8395">
        <v>2008</v>
      </c>
      <c r="E8395" t="s">
        <v>19108</v>
      </c>
      <c r="F8395">
        <v>0</v>
      </c>
      <c r="G8395">
        <v>1</v>
      </c>
      <c r="H8395" s="3" t="s">
        <v>40708</v>
      </c>
      <c r="I8395" s="3" t="s">
        <v>18098</v>
      </c>
      <c r="J8395" s="4" t="s">
        <v>40709</v>
      </c>
      <c r="K8395" t="s">
        <v>17990</v>
      </c>
      <c r="L8395">
        <f>SUM(2021-D8395)</f>
        <v>13</v>
      </c>
      <c r="M8395" t="s">
        <v>45601</v>
      </c>
      <c r="N8395" s="10" t="s">
        <v>49838</v>
      </c>
      <c r="O8395" s="10" t="s">
        <v>49470</v>
      </c>
      <c r="P8395" s="7">
        <f t="shared" ca="1" si="131"/>
        <v>59</v>
      </c>
    </row>
    <row r="8396" spans="1:16" x14ac:dyDescent="0.3">
      <c r="A8396" t="s">
        <v>8394</v>
      </c>
      <c r="B8396" t="s">
        <v>21422</v>
      </c>
      <c r="C8396" t="s">
        <v>17995</v>
      </c>
      <c r="D8396">
        <v>2011</v>
      </c>
      <c r="E8396" t="s">
        <v>20375</v>
      </c>
      <c r="F8396">
        <v>0</v>
      </c>
      <c r="G8396">
        <v>1</v>
      </c>
      <c r="H8396" s="3" t="s">
        <v>26371</v>
      </c>
      <c r="I8396" s="3" t="s">
        <v>18030</v>
      </c>
      <c r="J8396" s="4" t="s">
        <v>38398</v>
      </c>
      <c r="K8396" t="s">
        <v>17990</v>
      </c>
      <c r="L8396">
        <f>SUM(2021-D8396)</f>
        <v>10</v>
      </c>
      <c r="M8396" t="s">
        <v>45602</v>
      </c>
      <c r="N8396" s="10" t="s">
        <v>49839</v>
      </c>
      <c r="O8396" s="10" t="s">
        <v>49470</v>
      </c>
      <c r="P8396" s="7">
        <f t="shared" ca="1" si="131"/>
        <v>49</v>
      </c>
    </row>
    <row r="8397" spans="1:16" x14ac:dyDescent="0.3">
      <c r="A8397" t="s">
        <v>8395</v>
      </c>
      <c r="B8397" t="s">
        <v>21423</v>
      </c>
      <c r="C8397" t="s">
        <v>17987</v>
      </c>
      <c r="D8397">
        <v>2012</v>
      </c>
      <c r="E8397" t="s">
        <v>18183</v>
      </c>
      <c r="F8397">
        <v>30</v>
      </c>
      <c r="G8397">
        <v>1</v>
      </c>
      <c r="H8397" s="3" t="s">
        <v>26088</v>
      </c>
      <c r="I8397" s="3" t="s">
        <v>18108</v>
      </c>
      <c r="J8397" s="4" t="s">
        <v>40827</v>
      </c>
      <c r="K8397" t="s">
        <v>17990</v>
      </c>
      <c r="L8397">
        <f>SUM(2021-D8397)</f>
        <v>9</v>
      </c>
      <c r="M8397" t="s">
        <v>45603</v>
      </c>
      <c r="N8397" s="10" t="s">
        <v>49840</v>
      </c>
      <c r="O8397" s="10" t="s">
        <v>49470</v>
      </c>
      <c r="P8397" s="7">
        <f t="shared" ca="1" si="131"/>
        <v>31</v>
      </c>
    </row>
    <row r="8398" spans="1:16" x14ac:dyDescent="0.3">
      <c r="A8398" t="s">
        <v>8396</v>
      </c>
      <c r="B8398" t="s">
        <v>21424</v>
      </c>
      <c r="C8398" t="s">
        <v>17987</v>
      </c>
      <c r="D8398">
        <v>2009</v>
      </c>
      <c r="E8398" t="s">
        <v>18171</v>
      </c>
      <c r="F8398">
        <v>10</v>
      </c>
      <c r="G8398">
        <v>1</v>
      </c>
      <c r="H8398" s="3" t="s">
        <v>26181</v>
      </c>
      <c r="I8398" s="3" t="s">
        <v>18027</v>
      </c>
      <c r="J8398" s="4" t="s">
        <v>42178</v>
      </c>
      <c r="K8398" t="s">
        <v>17990</v>
      </c>
      <c r="L8398">
        <f>SUM(2021-D8398)</f>
        <v>12</v>
      </c>
      <c r="M8398" t="s">
        <v>45604</v>
      </c>
      <c r="N8398" s="10" t="s">
        <v>39035</v>
      </c>
      <c r="O8398" s="10" t="s">
        <v>49470</v>
      </c>
      <c r="P8398" s="7">
        <f t="shared" ca="1" si="131"/>
        <v>60</v>
      </c>
    </row>
    <row r="8399" spans="1:16" x14ac:dyDescent="0.3">
      <c r="A8399" t="s">
        <v>8397</v>
      </c>
      <c r="B8399" t="s">
        <v>21410</v>
      </c>
      <c r="C8399" t="s">
        <v>17995</v>
      </c>
      <c r="D8399">
        <v>2012</v>
      </c>
      <c r="E8399" t="s">
        <v>18005</v>
      </c>
      <c r="F8399">
        <v>40</v>
      </c>
      <c r="G8399">
        <v>2</v>
      </c>
      <c r="H8399" s="3" t="s">
        <v>38520</v>
      </c>
      <c r="I8399" s="3" t="s">
        <v>18033</v>
      </c>
      <c r="J8399" s="4" t="s">
        <v>38521</v>
      </c>
      <c r="K8399" t="s">
        <v>17990</v>
      </c>
      <c r="L8399">
        <f>SUM(2021-D8399)</f>
        <v>9</v>
      </c>
      <c r="M8399" t="s">
        <v>45605</v>
      </c>
      <c r="N8399" s="10" t="s">
        <v>49841</v>
      </c>
      <c r="O8399" s="10" t="s">
        <v>49470</v>
      </c>
      <c r="P8399" s="7">
        <f t="shared" ca="1" si="131"/>
        <v>46</v>
      </c>
    </row>
    <row r="8400" spans="1:16" x14ac:dyDescent="0.3">
      <c r="A8400" t="s">
        <v>8398</v>
      </c>
      <c r="B8400" t="s">
        <v>21426</v>
      </c>
      <c r="C8400" t="s">
        <v>17987</v>
      </c>
      <c r="D8400">
        <v>2011</v>
      </c>
      <c r="E8400" t="s">
        <v>17996</v>
      </c>
      <c r="F8400">
        <v>70</v>
      </c>
      <c r="G8400">
        <v>2</v>
      </c>
      <c r="H8400" s="3" t="s">
        <v>26295</v>
      </c>
      <c r="I8400" s="3" t="s">
        <v>18029</v>
      </c>
      <c r="J8400" s="4" t="s">
        <v>42179</v>
      </c>
      <c r="K8400" t="s">
        <v>17990</v>
      </c>
      <c r="L8400">
        <f>SUM(2021-D8400)</f>
        <v>10</v>
      </c>
      <c r="M8400" t="s">
        <v>45606</v>
      </c>
      <c r="N8400" s="10" t="s">
        <v>49842</v>
      </c>
      <c r="O8400" s="10" t="s">
        <v>49466</v>
      </c>
      <c r="P8400" s="7">
        <f t="shared" ca="1" si="131"/>
        <v>23</v>
      </c>
    </row>
    <row r="8401" spans="1:16" x14ac:dyDescent="0.3">
      <c r="A8401" t="s">
        <v>8399</v>
      </c>
      <c r="B8401" t="s">
        <v>21425</v>
      </c>
      <c r="C8401" t="s">
        <v>17987</v>
      </c>
      <c r="D8401">
        <v>2009</v>
      </c>
      <c r="E8401" t="s">
        <v>17998</v>
      </c>
      <c r="F8401">
        <v>10</v>
      </c>
      <c r="G8401">
        <v>1</v>
      </c>
      <c r="H8401" s="3" t="s">
        <v>39385</v>
      </c>
      <c r="I8401" s="3" t="s">
        <v>18228</v>
      </c>
      <c r="J8401" s="4" t="s">
        <v>39386</v>
      </c>
      <c r="K8401" t="s">
        <v>17990</v>
      </c>
      <c r="L8401">
        <f>SUM(2021-D8401)</f>
        <v>12</v>
      </c>
      <c r="M8401" t="s">
        <v>45607</v>
      </c>
      <c r="N8401" s="10" t="s">
        <v>49843</v>
      </c>
      <c r="O8401" s="10" t="s">
        <v>49466</v>
      </c>
      <c r="P8401" s="7">
        <f t="shared" ca="1" si="131"/>
        <v>64</v>
      </c>
    </row>
    <row r="8402" spans="1:16" x14ac:dyDescent="0.3">
      <c r="A8402" t="s">
        <v>8400</v>
      </c>
      <c r="B8402" t="s">
        <v>21427</v>
      </c>
      <c r="C8402" t="s">
        <v>17987</v>
      </c>
      <c r="D8402">
        <v>2008</v>
      </c>
      <c r="E8402" t="s">
        <v>17996</v>
      </c>
      <c r="F8402">
        <v>100</v>
      </c>
      <c r="G8402">
        <v>1</v>
      </c>
      <c r="H8402" s="3" t="s">
        <v>41949</v>
      </c>
      <c r="I8402" s="3" t="s">
        <v>18025</v>
      </c>
      <c r="J8402" s="4" t="s">
        <v>41950</v>
      </c>
      <c r="K8402" t="s">
        <v>17990</v>
      </c>
      <c r="L8402">
        <f>SUM(2021-D8402)</f>
        <v>13</v>
      </c>
      <c r="M8402" t="s">
        <v>45608</v>
      </c>
      <c r="N8402" s="10" t="s">
        <v>49844</v>
      </c>
      <c r="O8402" s="10" t="s">
        <v>49466</v>
      </c>
      <c r="P8402" s="7">
        <f t="shared" ca="1" si="131"/>
        <v>63</v>
      </c>
    </row>
    <row r="8403" spans="1:16" x14ac:dyDescent="0.3">
      <c r="A8403" t="s">
        <v>8401</v>
      </c>
      <c r="B8403" t="s">
        <v>29214</v>
      </c>
      <c r="C8403" t="s">
        <v>17995</v>
      </c>
      <c r="D8403">
        <v>2004</v>
      </c>
      <c r="E8403" t="s">
        <v>17998</v>
      </c>
      <c r="F8403">
        <v>70</v>
      </c>
      <c r="G8403">
        <v>1</v>
      </c>
      <c r="H8403" s="3" t="s">
        <v>37624</v>
      </c>
      <c r="I8403" s="3" t="s">
        <v>28814</v>
      </c>
      <c r="J8403" s="4" t="s">
        <v>29035</v>
      </c>
      <c r="K8403" t="s">
        <v>18025</v>
      </c>
      <c r="L8403">
        <f>SUM(2021-D8403)</f>
        <v>17</v>
      </c>
      <c r="M8403" t="s">
        <v>45609</v>
      </c>
      <c r="N8403" s="10" t="s">
        <v>49845</v>
      </c>
      <c r="O8403" s="10" t="s">
        <v>49466</v>
      </c>
      <c r="P8403" s="7">
        <f t="shared" ca="1" si="131"/>
        <v>24</v>
      </c>
    </row>
    <row r="8404" spans="1:16" x14ac:dyDescent="0.3">
      <c r="A8404" t="s">
        <v>8402</v>
      </c>
      <c r="B8404" t="s">
        <v>21428</v>
      </c>
      <c r="C8404" t="s">
        <v>17987</v>
      </c>
      <c r="D8404">
        <v>2011</v>
      </c>
      <c r="E8404" t="s">
        <v>17998</v>
      </c>
      <c r="F8404">
        <v>60</v>
      </c>
      <c r="G8404">
        <v>2</v>
      </c>
      <c r="H8404" s="3" t="s">
        <v>42180</v>
      </c>
      <c r="I8404" s="3" t="s">
        <v>18031</v>
      </c>
      <c r="J8404" s="4" t="s">
        <v>42181</v>
      </c>
      <c r="K8404" t="s">
        <v>17990</v>
      </c>
      <c r="L8404">
        <f>SUM(2021-D8404)</f>
        <v>10</v>
      </c>
      <c r="M8404" t="s">
        <v>45610</v>
      </c>
      <c r="N8404" s="10" t="s">
        <v>49846</v>
      </c>
      <c r="O8404" s="10" t="s">
        <v>49470</v>
      </c>
      <c r="P8404" s="7">
        <f t="shared" ca="1" si="131"/>
        <v>33</v>
      </c>
    </row>
    <row r="8405" spans="1:16" x14ac:dyDescent="0.3">
      <c r="A8405" t="s">
        <v>8403</v>
      </c>
      <c r="B8405" t="s">
        <v>28415</v>
      </c>
      <c r="C8405" t="s">
        <v>17995</v>
      </c>
      <c r="D8405">
        <v>2005</v>
      </c>
      <c r="E8405" t="s">
        <v>18292</v>
      </c>
      <c r="F8405">
        <v>60</v>
      </c>
      <c r="G8405">
        <v>4</v>
      </c>
      <c r="H8405" s="3" t="s">
        <v>37719</v>
      </c>
      <c r="I8405" s="3" t="s">
        <v>17989</v>
      </c>
      <c r="J8405" s="4" t="s">
        <v>37826</v>
      </c>
      <c r="K8405" t="s">
        <v>17990</v>
      </c>
      <c r="L8405">
        <f>SUM(2021-D8405)</f>
        <v>16</v>
      </c>
      <c r="M8405" t="s">
        <v>45611</v>
      </c>
      <c r="N8405" s="10" t="s">
        <v>49847</v>
      </c>
      <c r="O8405" s="10" t="s">
        <v>49466</v>
      </c>
      <c r="P8405" s="7">
        <f t="shared" ca="1" si="131"/>
        <v>26</v>
      </c>
    </row>
    <row r="8406" spans="1:16" x14ac:dyDescent="0.3">
      <c r="A8406" t="s">
        <v>8404</v>
      </c>
      <c r="B8406" t="s">
        <v>21429</v>
      </c>
      <c r="C8406" t="s">
        <v>17987</v>
      </c>
      <c r="D8406">
        <v>2010</v>
      </c>
      <c r="E8406" t="s">
        <v>21430</v>
      </c>
      <c r="F8406">
        <v>40</v>
      </c>
      <c r="G8406">
        <v>1</v>
      </c>
      <c r="H8406" s="3" t="s">
        <v>37466</v>
      </c>
      <c r="I8406" s="3" t="s">
        <v>18066</v>
      </c>
      <c r="J8406" s="4" t="s">
        <v>40193</v>
      </c>
      <c r="K8406" t="s">
        <v>17990</v>
      </c>
      <c r="L8406">
        <f>SUM(2021-D8406)</f>
        <v>11</v>
      </c>
      <c r="M8406" t="s">
        <v>45612</v>
      </c>
      <c r="N8406" s="10" t="s">
        <v>49848</v>
      </c>
      <c r="O8406" s="10" t="s">
        <v>49466</v>
      </c>
      <c r="P8406" s="7">
        <f t="shared" ca="1" si="131"/>
        <v>62</v>
      </c>
    </row>
    <row r="8407" spans="1:16" x14ac:dyDescent="0.3">
      <c r="A8407" t="s">
        <v>8405</v>
      </c>
      <c r="B8407" t="s">
        <v>21432</v>
      </c>
      <c r="C8407" t="s">
        <v>17995</v>
      </c>
      <c r="D8407">
        <v>2014</v>
      </c>
      <c r="E8407" t="s">
        <v>18000</v>
      </c>
      <c r="F8407">
        <v>50</v>
      </c>
      <c r="G8407">
        <v>1</v>
      </c>
      <c r="H8407" s="3" t="s">
        <v>42065</v>
      </c>
      <c r="I8407" s="3" t="s">
        <v>18487</v>
      </c>
      <c r="J8407" s="4" t="s">
        <v>42182</v>
      </c>
      <c r="K8407" t="s">
        <v>17990</v>
      </c>
      <c r="L8407">
        <f>SUM(2021-D8407)</f>
        <v>7</v>
      </c>
      <c r="M8407" t="s">
        <v>45613</v>
      </c>
      <c r="N8407" s="10" t="s">
        <v>49849</v>
      </c>
      <c r="O8407" s="10" t="s">
        <v>49466</v>
      </c>
      <c r="P8407" s="7">
        <f t="shared" ca="1" si="131"/>
        <v>24</v>
      </c>
    </row>
    <row r="8408" spans="1:16" x14ac:dyDescent="0.3">
      <c r="A8408" t="s">
        <v>8406</v>
      </c>
      <c r="B8408" t="s">
        <v>21331</v>
      </c>
      <c r="C8408" t="s">
        <v>17995</v>
      </c>
      <c r="D8408">
        <v>2008</v>
      </c>
      <c r="E8408" t="s">
        <v>17988</v>
      </c>
      <c r="F8408">
        <v>10</v>
      </c>
      <c r="G8408">
        <v>1</v>
      </c>
      <c r="H8408" s="3" t="s">
        <v>26673</v>
      </c>
      <c r="I8408" s="3" t="s">
        <v>18001</v>
      </c>
      <c r="J8408" s="4" t="s">
        <v>39198</v>
      </c>
      <c r="K8408" t="s">
        <v>17990</v>
      </c>
      <c r="L8408">
        <f>SUM(2021-D8408)</f>
        <v>13</v>
      </c>
      <c r="M8408" t="s">
        <v>45614</v>
      </c>
      <c r="N8408" s="10" t="s">
        <v>49850</v>
      </c>
      <c r="O8408" s="10" t="s">
        <v>49470</v>
      </c>
      <c r="P8408" s="7">
        <f t="shared" ca="1" si="131"/>
        <v>33</v>
      </c>
    </row>
    <row r="8409" spans="1:16" x14ac:dyDescent="0.3">
      <c r="A8409" t="s">
        <v>8407</v>
      </c>
      <c r="B8409" t="s">
        <v>21431</v>
      </c>
      <c r="C8409" t="s">
        <v>17995</v>
      </c>
      <c r="D8409">
        <v>2011</v>
      </c>
      <c r="E8409" t="s">
        <v>18097</v>
      </c>
      <c r="F8409">
        <v>60</v>
      </c>
      <c r="G8409">
        <v>1</v>
      </c>
      <c r="H8409" s="3" t="s">
        <v>26643</v>
      </c>
      <c r="I8409" s="3" t="s">
        <v>18025</v>
      </c>
      <c r="J8409" s="4" t="s">
        <v>37680</v>
      </c>
      <c r="K8409" t="s">
        <v>17990</v>
      </c>
      <c r="L8409">
        <f>SUM(2021-D8409)</f>
        <v>10</v>
      </c>
      <c r="M8409" t="s">
        <v>45615</v>
      </c>
      <c r="N8409" s="10" t="s">
        <v>49851</v>
      </c>
      <c r="O8409" s="10" t="s">
        <v>49470</v>
      </c>
      <c r="P8409" s="7">
        <f t="shared" ca="1" si="131"/>
        <v>38</v>
      </c>
    </row>
    <row r="8410" spans="1:16" x14ac:dyDescent="0.3">
      <c r="A8410" t="s">
        <v>8408</v>
      </c>
      <c r="B8410" t="s">
        <v>21436</v>
      </c>
      <c r="C8410" t="s">
        <v>17995</v>
      </c>
      <c r="D8410">
        <v>2006</v>
      </c>
      <c r="E8410" t="s">
        <v>17998</v>
      </c>
      <c r="F8410">
        <v>80</v>
      </c>
      <c r="G8410">
        <v>1</v>
      </c>
      <c r="H8410" s="3" t="s">
        <v>42183</v>
      </c>
      <c r="I8410" s="3" t="s">
        <v>18004</v>
      </c>
      <c r="J8410" s="4" t="s">
        <v>42184</v>
      </c>
      <c r="K8410" t="s">
        <v>17990</v>
      </c>
      <c r="L8410">
        <f>SUM(2021-D8410)</f>
        <v>15</v>
      </c>
      <c r="M8410" t="s">
        <v>45616</v>
      </c>
      <c r="N8410" s="10" t="s">
        <v>49852</v>
      </c>
      <c r="O8410" s="10" t="s">
        <v>49470</v>
      </c>
      <c r="P8410" s="7">
        <f t="shared" ca="1" si="131"/>
        <v>43</v>
      </c>
    </row>
    <row r="8411" spans="1:16" x14ac:dyDescent="0.3">
      <c r="A8411" t="s">
        <v>8409</v>
      </c>
      <c r="B8411" t="s">
        <v>28415</v>
      </c>
      <c r="C8411" t="s">
        <v>17995</v>
      </c>
      <c r="D8411">
        <v>2004</v>
      </c>
      <c r="E8411" t="s">
        <v>18292</v>
      </c>
      <c r="F8411">
        <v>50</v>
      </c>
      <c r="G8411">
        <v>4</v>
      </c>
      <c r="H8411" s="3" t="s">
        <v>37719</v>
      </c>
      <c r="I8411" s="3" t="s">
        <v>17989</v>
      </c>
      <c r="J8411" s="4" t="s">
        <v>37826</v>
      </c>
      <c r="K8411" t="s">
        <v>17990</v>
      </c>
      <c r="L8411">
        <f>SUM(2021-D8411)</f>
        <v>17</v>
      </c>
      <c r="M8411" t="s">
        <v>45617</v>
      </c>
      <c r="N8411" s="10" t="s">
        <v>49853</v>
      </c>
      <c r="O8411" s="10" t="s">
        <v>49466</v>
      </c>
      <c r="P8411" s="7">
        <f t="shared" ca="1" si="131"/>
        <v>38</v>
      </c>
    </row>
    <row r="8412" spans="1:16" x14ac:dyDescent="0.3">
      <c r="A8412" t="s">
        <v>8410</v>
      </c>
      <c r="B8412" t="s">
        <v>21437</v>
      </c>
      <c r="C8412" t="s">
        <v>17995</v>
      </c>
      <c r="D8412">
        <v>2013</v>
      </c>
      <c r="E8412" t="s">
        <v>17996</v>
      </c>
      <c r="F8412">
        <v>50</v>
      </c>
      <c r="G8412">
        <v>1</v>
      </c>
      <c r="H8412" s="3" t="s">
        <v>38355</v>
      </c>
      <c r="I8412" s="3" t="s">
        <v>18011</v>
      </c>
      <c r="J8412" s="4" t="s">
        <v>38356</v>
      </c>
      <c r="K8412" t="s">
        <v>17990</v>
      </c>
      <c r="L8412">
        <f>SUM(2021-D8412)</f>
        <v>8</v>
      </c>
      <c r="M8412" t="s">
        <v>45618</v>
      </c>
      <c r="N8412" s="10" t="s">
        <v>49854</v>
      </c>
      <c r="O8412" s="10" t="s">
        <v>49466</v>
      </c>
      <c r="P8412" s="7">
        <f t="shared" ca="1" si="131"/>
        <v>30</v>
      </c>
    </row>
    <row r="8413" spans="1:16" x14ac:dyDescent="0.3">
      <c r="A8413" t="s">
        <v>8411</v>
      </c>
      <c r="B8413" t="s">
        <v>21434</v>
      </c>
      <c r="C8413" t="s">
        <v>17987</v>
      </c>
      <c r="D8413">
        <v>2010</v>
      </c>
      <c r="E8413" t="s">
        <v>21435</v>
      </c>
      <c r="F8413">
        <v>50</v>
      </c>
      <c r="G8413">
        <v>1</v>
      </c>
      <c r="H8413" s="3" t="s">
        <v>26432</v>
      </c>
      <c r="I8413" s="3" t="s">
        <v>18220</v>
      </c>
      <c r="J8413" s="4" t="s">
        <v>26433</v>
      </c>
      <c r="K8413" t="s">
        <v>17990</v>
      </c>
      <c r="L8413">
        <f>SUM(2021-D8413)</f>
        <v>11</v>
      </c>
      <c r="M8413" t="s">
        <v>45619</v>
      </c>
      <c r="N8413" s="10" t="s">
        <v>49855</v>
      </c>
      <c r="O8413" s="10" t="s">
        <v>49466</v>
      </c>
      <c r="P8413" s="7">
        <f t="shared" ca="1" si="131"/>
        <v>44</v>
      </c>
    </row>
    <row r="8414" spans="1:16" x14ac:dyDescent="0.3">
      <c r="A8414" t="s">
        <v>8412</v>
      </c>
      <c r="B8414" t="s">
        <v>21438</v>
      </c>
      <c r="C8414" t="s">
        <v>17995</v>
      </c>
      <c r="D8414">
        <v>2012</v>
      </c>
      <c r="E8414" t="s">
        <v>21439</v>
      </c>
      <c r="F8414">
        <v>80</v>
      </c>
      <c r="G8414">
        <v>1</v>
      </c>
      <c r="H8414" s="3" t="s">
        <v>40728</v>
      </c>
      <c r="I8414" s="3" t="s">
        <v>18597</v>
      </c>
      <c r="J8414" s="4" t="s">
        <v>42185</v>
      </c>
      <c r="K8414" t="s">
        <v>17990</v>
      </c>
      <c r="L8414">
        <f>SUM(2021-D8414)</f>
        <v>9</v>
      </c>
      <c r="M8414" t="s">
        <v>45620</v>
      </c>
      <c r="N8414" s="10" t="s">
        <v>49856</v>
      </c>
      <c r="O8414" s="10" t="s">
        <v>49470</v>
      </c>
      <c r="P8414" s="7">
        <f t="shared" ca="1" si="131"/>
        <v>46</v>
      </c>
    </row>
    <row r="8415" spans="1:16" x14ac:dyDescent="0.3">
      <c r="A8415" t="s">
        <v>8413</v>
      </c>
      <c r="B8415" t="s">
        <v>28415</v>
      </c>
      <c r="C8415" t="s">
        <v>17995</v>
      </c>
      <c r="D8415">
        <v>2008</v>
      </c>
      <c r="E8415" t="s">
        <v>18000</v>
      </c>
      <c r="F8415">
        <v>50</v>
      </c>
      <c r="G8415">
        <v>4</v>
      </c>
      <c r="H8415" s="3" t="s">
        <v>37719</v>
      </c>
      <c r="I8415" s="3" t="s">
        <v>17989</v>
      </c>
      <c r="J8415" s="4" t="s">
        <v>37826</v>
      </c>
      <c r="K8415" t="s">
        <v>17990</v>
      </c>
      <c r="L8415">
        <f>SUM(2021-D8415)</f>
        <v>13</v>
      </c>
      <c r="M8415" t="s">
        <v>45621</v>
      </c>
      <c r="N8415" s="10" t="s">
        <v>49857</v>
      </c>
      <c r="O8415" s="10" t="s">
        <v>49470</v>
      </c>
      <c r="P8415" s="7">
        <f t="shared" ca="1" si="131"/>
        <v>28</v>
      </c>
    </row>
    <row r="8416" spans="1:16" x14ac:dyDescent="0.3">
      <c r="A8416" t="s">
        <v>8414</v>
      </c>
      <c r="B8416" t="s">
        <v>21428</v>
      </c>
      <c r="C8416" t="s">
        <v>17995</v>
      </c>
      <c r="D8416">
        <v>2004</v>
      </c>
      <c r="E8416" t="s">
        <v>17998</v>
      </c>
      <c r="F8416">
        <v>20</v>
      </c>
      <c r="G8416">
        <v>2</v>
      </c>
      <c r="H8416" s="3" t="s">
        <v>42180</v>
      </c>
      <c r="I8416" s="3" t="s">
        <v>18031</v>
      </c>
      <c r="J8416" s="4" t="s">
        <v>42181</v>
      </c>
      <c r="K8416" t="s">
        <v>17990</v>
      </c>
      <c r="L8416">
        <f>SUM(2021-D8416)</f>
        <v>17</v>
      </c>
      <c r="M8416" t="s">
        <v>45622</v>
      </c>
      <c r="N8416" s="10" t="s">
        <v>49858</v>
      </c>
      <c r="O8416" s="10" t="s">
        <v>49466</v>
      </c>
      <c r="P8416" s="7">
        <f t="shared" ca="1" si="131"/>
        <v>51</v>
      </c>
    </row>
    <row r="8417" spans="1:16" x14ac:dyDescent="0.3">
      <c r="A8417" t="s">
        <v>8415</v>
      </c>
      <c r="B8417" t="s">
        <v>21440</v>
      </c>
      <c r="C8417" t="s">
        <v>17987</v>
      </c>
      <c r="D8417">
        <v>2002</v>
      </c>
      <c r="E8417" t="s">
        <v>21441</v>
      </c>
      <c r="F8417">
        <v>10</v>
      </c>
      <c r="G8417">
        <v>1</v>
      </c>
      <c r="H8417" s="3" t="s">
        <v>40909</v>
      </c>
      <c r="I8417" s="3" t="s">
        <v>18072</v>
      </c>
      <c r="J8417" s="4" t="s">
        <v>40910</v>
      </c>
      <c r="K8417" t="s">
        <v>17990</v>
      </c>
      <c r="L8417">
        <f>SUM(2021-D8417)</f>
        <v>19</v>
      </c>
      <c r="M8417" t="s">
        <v>45623</v>
      </c>
      <c r="N8417" s="10" t="s">
        <v>35902</v>
      </c>
      <c r="O8417" s="10" t="s">
        <v>49466</v>
      </c>
      <c r="P8417" s="7">
        <f t="shared" ca="1" si="131"/>
        <v>21</v>
      </c>
    </row>
    <row r="8418" spans="1:16" x14ac:dyDescent="0.3">
      <c r="A8418" t="s">
        <v>8416</v>
      </c>
      <c r="B8418" t="s">
        <v>33271</v>
      </c>
      <c r="C8418" t="s">
        <v>17995</v>
      </c>
      <c r="D8418">
        <v>2008</v>
      </c>
      <c r="E8418" t="s">
        <v>17996</v>
      </c>
      <c r="F8418">
        <v>60</v>
      </c>
      <c r="G8418">
        <v>1</v>
      </c>
      <c r="H8418" s="3" t="s">
        <v>26096</v>
      </c>
      <c r="I8418" s="3" t="s">
        <v>26096</v>
      </c>
      <c r="J8418" s="4" t="s">
        <v>26096</v>
      </c>
      <c r="K8418" t="s">
        <v>26096</v>
      </c>
      <c r="L8418">
        <f>SUM(2021-D8418)</f>
        <v>13</v>
      </c>
      <c r="M8418" t="s">
        <v>45624</v>
      </c>
      <c r="N8418" s="10" t="s">
        <v>49859</v>
      </c>
      <c r="O8418" s="10" t="s">
        <v>49466</v>
      </c>
      <c r="P8418" s="7">
        <f t="shared" ca="1" si="131"/>
        <v>65</v>
      </c>
    </row>
    <row r="8419" spans="1:16" x14ac:dyDescent="0.3">
      <c r="A8419" t="s">
        <v>8417</v>
      </c>
      <c r="B8419" t="s">
        <v>28415</v>
      </c>
      <c r="C8419" t="s">
        <v>17995</v>
      </c>
      <c r="D8419">
        <v>2010</v>
      </c>
      <c r="E8419" t="s">
        <v>18000</v>
      </c>
      <c r="F8419">
        <v>60</v>
      </c>
      <c r="G8419">
        <v>4</v>
      </c>
      <c r="H8419" s="3" t="s">
        <v>37719</v>
      </c>
      <c r="I8419" s="3" t="s">
        <v>17989</v>
      </c>
      <c r="J8419" s="4" t="s">
        <v>37826</v>
      </c>
      <c r="K8419" t="s">
        <v>17990</v>
      </c>
      <c r="L8419">
        <f>SUM(2021-D8419)</f>
        <v>11</v>
      </c>
      <c r="M8419" t="s">
        <v>45625</v>
      </c>
      <c r="N8419" s="10" t="s">
        <v>49860</v>
      </c>
      <c r="O8419" s="10" t="s">
        <v>49470</v>
      </c>
      <c r="P8419" s="7">
        <f t="shared" ca="1" si="131"/>
        <v>57</v>
      </c>
    </row>
    <row r="8420" spans="1:16" x14ac:dyDescent="0.3">
      <c r="A8420" t="s">
        <v>8418</v>
      </c>
      <c r="B8420" t="s">
        <v>21415</v>
      </c>
      <c r="C8420" t="s">
        <v>17987</v>
      </c>
      <c r="D8420">
        <v>2008</v>
      </c>
      <c r="E8420" t="s">
        <v>18163</v>
      </c>
      <c r="F8420">
        <v>10</v>
      </c>
      <c r="G8420">
        <v>1</v>
      </c>
      <c r="H8420" s="3" t="s">
        <v>38102</v>
      </c>
      <c r="I8420" s="3" t="s">
        <v>18029</v>
      </c>
      <c r="J8420" s="4" t="s">
        <v>42186</v>
      </c>
      <c r="K8420" t="s">
        <v>17990</v>
      </c>
      <c r="L8420">
        <f>SUM(2021-D8420)</f>
        <v>13</v>
      </c>
      <c r="M8420" t="s">
        <v>45626</v>
      </c>
      <c r="N8420" s="10" t="s">
        <v>49861</v>
      </c>
      <c r="O8420" s="10" t="s">
        <v>49470</v>
      </c>
      <c r="P8420" s="7">
        <f t="shared" ca="1" si="131"/>
        <v>19</v>
      </c>
    </row>
    <row r="8421" spans="1:16" x14ac:dyDescent="0.3">
      <c r="A8421" t="s">
        <v>8419</v>
      </c>
      <c r="B8421" t="s">
        <v>21442</v>
      </c>
      <c r="C8421" t="s">
        <v>17987</v>
      </c>
      <c r="D8421">
        <v>2009</v>
      </c>
      <c r="E8421" t="s">
        <v>17998</v>
      </c>
      <c r="F8421">
        <v>90</v>
      </c>
      <c r="G8421">
        <v>1</v>
      </c>
      <c r="H8421" s="3" t="s">
        <v>42187</v>
      </c>
      <c r="I8421" s="3" t="s">
        <v>18025</v>
      </c>
      <c r="J8421" s="4" t="s">
        <v>42188</v>
      </c>
      <c r="K8421" t="s">
        <v>17990</v>
      </c>
      <c r="L8421">
        <f>SUM(2021-D8421)</f>
        <v>12</v>
      </c>
      <c r="M8421" t="s">
        <v>45627</v>
      </c>
      <c r="N8421" s="10" t="s">
        <v>49862</v>
      </c>
      <c r="O8421" s="10" t="s">
        <v>49466</v>
      </c>
      <c r="P8421" s="7">
        <f t="shared" ca="1" si="131"/>
        <v>63</v>
      </c>
    </row>
    <row r="8422" spans="1:16" x14ac:dyDescent="0.3">
      <c r="A8422" t="s">
        <v>8420</v>
      </c>
      <c r="B8422" t="s">
        <v>21443</v>
      </c>
      <c r="C8422" t="s">
        <v>17987</v>
      </c>
      <c r="D8422">
        <v>2012</v>
      </c>
      <c r="E8422" t="s">
        <v>18242</v>
      </c>
      <c r="F8422">
        <v>90</v>
      </c>
      <c r="G8422">
        <v>1</v>
      </c>
      <c r="H8422" s="3" t="s">
        <v>40617</v>
      </c>
      <c r="I8422" s="3" t="s">
        <v>18025</v>
      </c>
      <c r="J8422" s="4" t="s">
        <v>42189</v>
      </c>
      <c r="K8422" t="s">
        <v>17990</v>
      </c>
      <c r="L8422">
        <f>SUM(2021-D8422)</f>
        <v>9</v>
      </c>
      <c r="M8422" t="s">
        <v>45628</v>
      </c>
      <c r="N8422" s="10" t="s">
        <v>49863</v>
      </c>
      <c r="O8422" s="10" t="s">
        <v>49466</v>
      </c>
      <c r="P8422" s="7">
        <f t="shared" ca="1" si="131"/>
        <v>57</v>
      </c>
    </row>
    <row r="8423" spans="1:16" x14ac:dyDescent="0.3">
      <c r="A8423" t="s">
        <v>8421</v>
      </c>
      <c r="B8423" t="s">
        <v>21444</v>
      </c>
      <c r="C8423" t="s">
        <v>17995</v>
      </c>
      <c r="D8423">
        <v>2011</v>
      </c>
      <c r="E8423" t="s">
        <v>18154</v>
      </c>
      <c r="F8423">
        <v>20</v>
      </c>
      <c r="G8423">
        <v>1</v>
      </c>
      <c r="H8423" s="3" t="s">
        <v>26469</v>
      </c>
      <c r="I8423" s="3" t="s">
        <v>18108</v>
      </c>
      <c r="J8423" s="4" t="s">
        <v>40133</v>
      </c>
      <c r="K8423" t="s">
        <v>17990</v>
      </c>
      <c r="L8423">
        <f>SUM(2021-D8423)</f>
        <v>10</v>
      </c>
      <c r="M8423" t="s">
        <v>45629</v>
      </c>
      <c r="N8423" s="10" t="s">
        <v>49864</v>
      </c>
      <c r="O8423" s="10" t="s">
        <v>49470</v>
      </c>
      <c r="P8423" s="7">
        <f t="shared" ca="1" si="131"/>
        <v>59</v>
      </c>
    </row>
    <row r="8424" spans="1:16" x14ac:dyDescent="0.3">
      <c r="A8424" t="s">
        <v>8422</v>
      </c>
      <c r="B8424" t="s">
        <v>21445</v>
      </c>
      <c r="C8424" t="s">
        <v>17987</v>
      </c>
      <c r="D8424">
        <v>2008</v>
      </c>
      <c r="E8424" t="s">
        <v>17998</v>
      </c>
      <c r="F8424">
        <v>80</v>
      </c>
      <c r="G8424">
        <v>1</v>
      </c>
      <c r="H8424" s="3" t="s">
        <v>26303</v>
      </c>
      <c r="I8424" s="3" t="s">
        <v>18032</v>
      </c>
      <c r="J8424" s="4" t="s">
        <v>26304</v>
      </c>
      <c r="K8424" t="s">
        <v>17990</v>
      </c>
      <c r="L8424">
        <f>SUM(2021-D8424)</f>
        <v>13</v>
      </c>
      <c r="M8424" t="s">
        <v>45630</v>
      </c>
      <c r="N8424" s="10" t="s">
        <v>49865</v>
      </c>
      <c r="O8424" s="10" t="s">
        <v>49466</v>
      </c>
      <c r="P8424" s="7">
        <f t="shared" ca="1" si="131"/>
        <v>18</v>
      </c>
    </row>
    <row r="8425" spans="1:16" x14ac:dyDescent="0.3">
      <c r="A8425" t="s">
        <v>8423</v>
      </c>
      <c r="B8425" t="s">
        <v>21446</v>
      </c>
      <c r="C8425" t="s">
        <v>17995</v>
      </c>
      <c r="D8425">
        <v>2012</v>
      </c>
      <c r="E8425" t="s">
        <v>21447</v>
      </c>
      <c r="F8425">
        <v>20</v>
      </c>
      <c r="G8425">
        <v>1</v>
      </c>
      <c r="H8425" s="3" t="s">
        <v>42190</v>
      </c>
      <c r="I8425" s="3" t="s">
        <v>18102</v>
      </c>
      <c r="J8425" s="4" t="s">
        <v>42191</v>
      </c>
      <c r="K8425" t="s">
        <v>17990</v>
      </c>
      <c r="L8425">
        <f>SUM(2021-D8425)</f>
        <v>9</v>
      </c>
      <c r="M8425" t="s">
        <v>45631</v>
      </c>
      <c r="N8425" s="10" t="s">
        <v>49865</v>
      </c>
      <c r="O8425" s="10" t="s">
        <v>49466</v>
      </c>
      <c r="P8425" s="7">
        <f t="shared" ca="1" si="131"/>
        <v>26</v>
      </c>
    </row>
    <row r="8426" spans="1:16" x14ac:dyDescent="0.3">
      <c r="A8426" t="s">
        <v>8424</v>
      </c>
      <c r="B8426" t="s">
        <v>33272</v>
      </c>
      <c r="C8426" t="s">
        <v>17995</v>
      </c>
      <c r="D8426">
        <v>2009</v>
      </c>
      <c r="E8426" t="s">
        <v>19401</v>
      </c>
      <c r="F8426">
        <v>20</v>
      </c>
      <c r="G8426">
        <v>1</v>
      </c>
      <c r="H8426" s="3" t="s">
        <v>26096</v>
      </c>
      <c r="I8426" s="3" t="s">
        <v>26096</v>
      </c>
      <c r="J8426" s="4" t="s">
        <v>26096</v>
      </c>
      <c r="K8426" t="s">
        <v>26096</v>
      </c>
      <c r="L8426">
        <f>SUM(2021-D8426)</f>
        <v>12</v>
      </c>
      <c r="M8426" t="s">
        <v>45632</v>
      </c>
      <c r="N8426" s="10" t="s">
        <v>49866</v>
      </c>
      <c r="O8426" s="10" t="s">
        <v>49466</v>
      </c>
      <c r="P8426" s="7">
        <f t="shared" ca="1" si="131"/>
        <v>50</v>
      </c>
    </row>
    <row r="8427" spans="1:16" x14ac:dyDescent="0.3">
      <c r="A8427" t="s">
        <v>8425</v>
      </c>
      <c r="B8427" t="s">
        <v>20740</v>
      </c>
      <c r="C8427" t="s">
        <v>17995</v>
      </c>
      <c r="D8427">
        <v>2009</v>
      </c>
      <c r="E8427" t="s">
        <v>18005</v>
      </c>
      <c r="F8427">
        <v>10</v>
      </c>
      <c r="G8427">
        <v>1</v>
      </c>
      <c r="H8427" s="3" t="s">
        <v>41811</v>
      </c>
      <c r="I8427" s="3" t="s">
        <v>18025</v>
      </c>
      <c r="J8427" s="4" t="s">
        <v>41812</v>
      </c>
      <c r="K8427" t="s">
        <v>17990</v>
      </c>
      <c r="L8427">
        <f>SUM(2021-D8427)</f>
        <v>12</v>
      </c>
      <c r="M8427" t="s">
        <v>45633</v>
      </c>
      <c r="N8427" s="10" t="s">
        <v>49867</v>
      </c>
      <c r="O8427" s="10" t="s">
        <v>49470</v>
      </c>
      <c r="P8427" s="7">
        <f t="shared" ca="1" si="131"/>
        <v>48</v>
      </c>
    </row>
    <row r="8428" spans="1:16" x14ac:dyDescent="0.3">
      <c r="A8428" t="s">
        <v>8426</v>
      </c>
      <c r="B8428" t="s">
        <v>21449</v>
      </c>
      <c r="C8428" t="s">
        <v>17995</v>
      </c>
      <c r="D8428">
        <v>2012</v>
      </c>
      <c r="E8428" t="s">
        <v>18014</v>
      </c>
      <c r="F8428">
        <v>60</v>
      </c>
      <c r="G8428">
        <v>1</v>
      </c>
      <c r="H8428" s="3" t="s">
        <v>42192</v>
      </c>
      <c r="I8428" s="3" t="s">
        <v>18011</v>
      </c>
      <c r="J8428" s="4" t="s">
        <v>42193</v>
      </c>
      <c r="K8428" t="s">
        <v>17990</v>
      </c>
      <c r="L8428">
        <f>SUM(2021-D8428)</f>
        <v>9</v>
      </c>
      <c r="M8428" t="s">
        <v>45634</v>
      </c>
      <c r="N8428" s="10" t="s">
        <v>49868</v>
      </c>
      <c r="O8428" s="10" t="s">
        <v>49470</v>
      </c>
      <c r="P8428" s="7">
        <f t="shared" ca="1" si="131"/>
        <v>45</v>
      </c>
    </row>
    <row r="8429" spans="1:16" x14ac:dyDescent="0.3">
      <c r="A8429" t="s">
        <v>8427</v>
      </c>
      <c r="B8429" t="s">
        <v>25757</v>
      </c>
      <c r="C8429" t="s">
        <v>17995</v>
      </c>
      <c r="D8429">
        <v>2010</v>
      </c>
      <c r="E8429" t="s">
        <v>17998</v>
      </c>
      <c r="F8429">
        <v>50</v>
      </c>
      <c r="G8429">
        <v>1</v>
      </c>
      <c r="H8429" s="3" t="s">
        <v>38471</v>
      </c>
      <c r="I8429" s="3" t="s">
        <v>18033</v>
      </c>
      <c r="J8429" s="4" t="s">
        <v>40123</v>
      </c>
      <c r="K8429" t="s">
        <v>17990</v>
      </c>
      <c r="L8429">
        <f>SUM(2021-D8429)</f>
        <v>11</v>
      </c>
      <c r="M8429" t="s">
        <v>45635</v>
      </c>
      <c r="N8429" s="10" t="s">
        <v>49869</v>
      </c>
      <c r="O8429" s="10" t="s">
        <v>49466</v>
      </c>
      <c r="P8429" s="7">
        <f t="shared" ca="1" si="131"/>
        <v>29</v>
      </c>
    </row>
    <row r="8430" spans="1:16" x14ac:dyDescent="0.3">
      <c r="A8430" t="s">
        <v>8428</v>
      </c>
      <c r="B8430" t="s">
        <v>21450</v>
      </c>
      <c r="C8430" t="s">
        <v>17995</v>
      </c>
      <c r="D8430">
        <v>2012</v>
      </c>
      <c r="E8430" t="s">
        <v>18105</v>
      </c>
      <c r="F8430">
        <v>70</v>
      </c>
      <c r="G8430">
        <v>1</v>
      </c>
      <c r="H8430" s="3" t="s">
        <v>38450</v>
      </c>
      <c r="I8430" s="3" t="s">
        <v>18028</v>
      </c>
      <c r="J8430" s="4" t="s">
        <v>42194</v>
      </c>
      <c r="K8430" t="s">
        <v>17990</v>
      </c>
      <c r="L8430">
        <f>SUM(2021-D8430)</f>
        <v>9</v>
      </c>
      <c r="M8430" t="s">
        <v>45636</v>
      </c>
      <c r="N8430" s="10" t="s">
        <v>49870</v>
      </c>
      <c r="O8430" s="10" t="s">
        <v>49470</v>
      </c>
      <c r="P8430" s="7">
        <f t="shared" ca="1" si="131"/>
        <v>30</v>
      </c>
    </row>
    <row r="8431" spans="1:16" x14ac:dyDescent="0.3">
      <c r="A8431" t="s">
        <v>8429</v>
      </c>
      <c r="B8431" t="s">
        <v>28416</v>
      </c>
      <c r="C8431" t="s">
        <v>17995</v>
      </c>
      <c r="D8431">
        <v>2011</v>
      </c>
      <c r="E8431" t="s">
        <v>18294</v>
      </c>
      <c r="F8431">
        <v>40</v>
      </c>
      <c r="G8431">
        <v>1</v>
      </c>
      <c r="H8431" s="3" t="s">
        <v>26253</v>
      </c>
      <c r="I8431" s="3" t="s">
        <v>18025</v>
      </c>
      <c r="J8431" s="4" t="s">
        <v>37470</v>
      </c>
      <c r="K8431" t="s">
        <v>17990</v>
      </c>
      <c r="L8431">
        <f>SUM(2021-D8431)</f>
        <v>10</v>
      </c>
      <c r="M8431" t="s">
        <v>45637</v>
      </c>
      <c r="N8431" s="10" t="s">
        <v>49871</v>
      </c>
      <c r="O8431" s="10" t="s">
        <v>49470</v>
      </c>
      <c r="P8431" s="7">
        <f t="shared" ca="1" si="131"/>
        <v>58</v>
      </c>
    </row>
    <row r="8432" spans="1:16" x14ac:dyDescent="0.3">
      <c r="A8432" t="s">
        <v>8430</v>
      </c>
      <c r="B8432" t="s">
        <v>29215</v>
      </c>
      <c r="C8432" t="s">
        <v>17995</v>
      </c>
      <c r="D8432">
        <v>2012</v>
      </c>
      <c r="E8432" t="s">
        <v>18967</v>
      </c>
      <c r="F8432">
        <v>50</v>
      </c>
      <c r="G8432">
        <v>1</v>
      </c>
      <c r="H8432" s="3" t="s">
        <v>37654</v>
      </c>
      <c r="I8432" s="3" t="s">
        <v>28806</v>
      </c>
      <c r="J8432" s="4" t="s">
        <v>29216</v>
      </c>
      <c r="K8432" t="s">
        <v>18025</v>
      </c>
      <c r="L8432">
        <f>SUM(2021-D8432)</f>
        <v>9</v>
      </c>
      <c r="M8432" t="s">
        <v>45638</v>
      </c>
      <c r="N8432" s="10" t="s">
        <v>49872</v>
      </c>
      <c r="O8432" s="10" t="s">
        <v>49470</v>
      </c>
      <c r="P8432" s="7">
        <f t="shared" ca="1" si="131"/>
        <v>47</v>
      </c>
    </row>
    <row r="8433" spans="1:16" x14ac:dyDescent="0.3">
      <c r="A8433" t="s">
        <v>8431</v>
      </c>
      <c r="B8433" t="s">
        <v>21448</v>
      </c>
      <c r="C8433" t="s">
        <v>17995</v>
      </c>
      <c r="D8433">
        <v>2011</v>
      </c>
      <c r="E8433" t="s">
        <v>17998</v>
      </c>
      <c r="F8433">
        <v>50</v>
      </c>
      <c r="G8433">
        <v>1</v>
      </c>
      <c r="H8433" s="3" t="s">
        <v>42195</v>
      </c>
      <c r="I8433" s="3" t="s">
        <v>18110</v>
      </c>
      <c r="J8433" s="4" t="s">
        <v>42196</v>
      </c>
      <c r="K8433" t="s">
        <v>17990</v>
      </c>
      <c r="L8433">
        <f>SUM(2021-D8433)</f>
        <v>10</v>
      </c>
      <c r="M8433" t="s">
        <v>45639</v>
      </c>
      <c r="N8433" s="10" t="s">
        <v>49873</v>
      </c>
      <c r="O8433" s="10" t="s">
        <v>49470</v>
      </c>
      <c r="P8433" s="7">
        <f t="shared" ca="1" si="131"/>
        <v>25</v>
      </c>
    </row>
    <row r="8434" spans="1:16" x14ac:dyDescent="0.3">
      <c r="A8434" t="s">
        <v>8432</v>
      </c>
      <c r="B8434" t="s">
        <v>21452</v>
      </c>
      <c r="C8434" t="s">
        <v>17995</v>
      </c>
      <c r="D8434">
        <v>2008</v>
      </c>
      <c r="E8434" t="s">
        <v>17996</v>
      </c>
      <c r="F8434">
        <v>90</v>
      </c>
      <c r="G8434">
        <v>1</v>
      </c>
      <c r="H8434" s="3" t="s">
        <v>42197</v>
      </c>
      <c r="I8434" s="3" t="s">
        <v>17989</v>
      </c>
      <c r="J8434" s="4" t="s">
        <v>42198</v>
      </c>
      <c r="K8434" t="s">
        <v>17990</v>
      </c>
      <c r="L8434">
        <f>SUM(2021-D8434)</f>
        <v>13</v>
      </c>
      <c r="M8434" t="s">
        <v>45640</v>
      </c>
      <c r="N8434" s="10" t="s">
        <v>49874</v>
      </c>
      <c r="O8434" s="10" t="s">
        <v>49470</v>
      </c>
      <c r="P8434" s="7">
        <f t="shared" ca="1" si="131"/>
        <v>57</v>
      </c>
    </row>
    <row r="8435" spans="1:16" x14ac:dyDescent="0.3">
      <c r="A8435" t="s">
        <v>8433</v>
      </c>
      <c r="B8435" t="s">
        <v>21453</v>
      </c>
      <c r="C8435" t="s">
        <v>17987</v>
      </c>
      <c r="D8435">
        <v>2011</v>
      </c>
      <c r="E8435" t="s">
        <v>18005</v>
      </c>
      <c r="F8435">
        <v>60</v>
      </c>
      <c r="G8435">
        <v>1</v>
      </c>
      <c r="H8435" s="3" t="s">
        <v>37778</v>
      </c>
      <c r="I8435" s="3" t="s">
        <v>18031</v>
      </c>
      <c r="J8435" s="4" t="s">
        <v>41717</v>
      </c>
      <c r="K8435" t="s">
        <v>17990</v>
      </c>
      <c r="L8435">
        <f>SUM(2021-D8435)</f>
        <v>10</v>
      </c>
      <c r="M8435" t="s">
        <v>45641</v>
      </c>
      <c r="N8435" s="10" t="s">
        <v>49875</v>
      </c>
      <c r="O8435" s="10" t="s">
        <v>49470</v>
      </c>
      <c r="P8435" s="7">
        <f t="shared" ca="1" si="131"/>
        <v>24</v>
      </c>
    </row>
    <row r="8436" spans="1:16" x14ac:dyDescent="0.3">
      <c r="A8436" t="s">
        <v>8434</v>
      </c>
      <c r="B8436" t="s">
        <v>21451</v>
      </c>
      <c r="C8436" t="s">
        <v>17995</v>
      </c>
      <c r="D8436">
        <v>2005</v>
      </c>
      <c r="E8436" t="s">
        <v>17996</v>
      </c>
      <c r="F8436">
        <v>50</v>
      </c>
      <c r="G8436">
        <v>1</v>
      </c>
      <c r="H8436" s="3" t="s">
        <v>42199</v>
      </c>
      <c r="I8436" s="3" t="s">
        <v>18110</v>
      </c>
      <c r="J8436" s="4" t="s">
        <v>42200</v>
      </c>
      <c r="K8436" t="s">
        <v>17990</v>
      </c>
      <c r="L8436">
        <f>SUM(2021-D8436)</f>
        <v>16</v>
      </c>
      <c r="M8436" t="s">
        <v>45642</v>
      </c>
      <c r="N8436" s="10" t="s">
        <v>49746</v>
      </c>
      <c r="O8436" s="10" t="s">
        <v>49470</v>
      </c>
      <c r="P8436" s="7">
        <f t="shared" ca="1" si="131"/>
        <v>30</v>
      </c>
    </row>
    <row r="8437" spans="1:16" x14ac:dyDescent="0.3">
      <c r="A8437" t="s">
        <v>8435</v>
      </c>
      <c r="B8437" t="s">
        <v>21454</v>
      </c>
      <c r="C8437" t="s">
        <v>17995</v>
      </c>
      <c r="D8437">
        <v>2010</v>
      </c>
      <c r="E8437" t="s">
        <v>17998</v>
      </c>
      <c r="F8437">
        <v>70</v>
      </c>
      <c r="G8437">
        <v>1</v>
      </c>
      <c r="H8437" s="3" t="s">
        <v>39157</v>
      </c>
      <c r="I8437" s="3" t="s">
        <v>18025</v>
      </c>
      <c r="J8437" s="4" t="s">
        <v>42201</v>
      </c>
      <c r="K8437" t="s">
        <v>17990</v>
      </c>
      <c r="L8437">
        <f>SUM(2021-D8437)</f>
        <v>11</v>
      </c>
      <c r="M8437" t="s">
        <v>45643</v>
      </c>
      <c r="N8437" s="10" t="s">
        <v>49876</v>
      </c>
      <c r="O8437" s="10" t="s">
        <v>49466</v>
      </c>
      <c r="P8437" s="7">
        <f t="shared" ca="1" si="131"/>
        <v>23</v>
      </c>
    </row>
    <row r="8438" spans="1:16" x14ac:dyDescent="0.3">
      <c r="A8438" t="s">
        <v>8436</v>
      </c>
      <c r="B8438" t="s">
        <v>21455</v>
      </c>
      <c r="C8438" t="s">
        <v>17995</v>
      </c>
      <c r="D8438">
        <v>2013</v>
      </c>
      <c r="E8438" t="s">
        <v>18097</v>
      </c>
      <c r="F8438">
        <v>80</v>
      </c>
      <c r="G8438">
        <v>1</v>
      </c>
      <c r="H8438" s="3" t="s">
        <v>42202</v>
      </c>
      <c r="I8438" s="3" t="s">
        <v>18178</v>
      </c>
      <c r="J8438" s="4" t="s">
        <v>42203</v>
      </c>
      <c r="K8438" t="s">
        <v>17990</v>
      </c>
      <c r="L8438">
        <f>SUM(2021-D8438)</f>
        <v>8</v>
      </c>
      <c r="M8438" t="s">
        <v>45644</v>
      </c>
      <c r="N8438" s="10" t="s">
        <v>49877</v>
      </c>
      <c r="O8438" s="10" t="s">
        <v>49466</v>
      </c>
      <c r="P8438" s="7">
        <f t="shared" ca="1" si="131"/>
        <v>47</v>
      </c>
    </row>
    <row r="8439" spans="1:16" x14ac:dyDescent="0.3">
      <c r="A8439" t="s">
        <v>8437</v>
      </c>
      <c r="B8439" t="s">
        <v>25758</v>
      </c>
      <c r="C8439" t="s">
        <v>17995</v>
      </c>
      <c r="D8439">
        <v>2014</v>
      </c>
      <c r="E8439" t="s">
        <v>17996</v>
      </c>
      <c r="F8439">
        <v>20</v>
      </c>
      <c r="G8439">
        <v>1</v>
      </c>
      <c r="H8439" s="3" t="s">
        <v>42204</v>
      </c>
      <c r="I8439" s="3" t="s">
        <v>18001</v>
      </c>
      <c r="J8439" s="4" t="s">
        <v>42205</v>
      </c>
      <c r="K8439" t="s">
        <v>17990</v>
      </c>
      <c r="L8439">
        <f>SUM(2021-D8439)</f>
        <v>7</v>
      </c>
      <c r="M8439" t="s">
        <v>45645</v>
      </c>
      <c r="N8439" s="10" t="s">
        <v>49878</v>
      </c>
      <c r="O8439" s="10" t="s">
        <v>49470</v>
      </c>
      <c r="P8439" s="7">
        <f t="shared" ca="1" si="131"/>
        <v>53</v>
      </c>
    </row>
    <row r="8440" spans="1:16" x14ac:dyDescent="0.3">
      <c r="A8440" t="s">
        <v>8438</v>
      </c>
      <c r="B8440" t="s">
        <v>21457</v>
      </c>
      <c r="C8440" t="s">
        <v>17995</v>
      </c>
      <c r="D8440">
        <v>2009</v>
      </c>
      <c r="E8440" t="s">
        <v>18005</v>
      </c>
      <c r="F8440">
        <v>20</v>
      </c>
      <c r="G8440">
        <v>1</v>
      </c>
      <c r="H8440" s="3" t="s">
        <v>42206</v>
      </c>
      <c r="I8440" s="3" t="s">
        <v>18029</v>
      </c>
      <c r="J8440" s="4" t="s">
        <v>42207</v>
      </c>
      <c r="K8440" t="s">
        <v>17990</v>
      </c>
      <c r="L8440">
        <f>SUM(2021-D8440)</f>
        <v>12</v>
      </c>
      <c r="M8440" t="s">
        <v>45646</v>
      </c>
      <c r="N8440" s="10" t="s">
        <v>49879</v>
      </c>
      <c r="O8440" s="10" t="s">
        <v>49470</v>
      </c>
      <c r="P8440" s="7">
        <f t="shared" ca="1" si="131"/>
        <v>47</v>
      </c>
    </row>
    <row r="8441" spans="1:16" x14ac:dyDescent="0.3">
      <c r="A8441" t="s">
        <v>8439</v>
      </c>
      <c r="B8441" t="s">
        <v>21459</v>
      </c>
      <c r="C8441" t="s">
        <v>17987</v>
      </c>
      <c r="D8441">
        <v>2009</v>
      </c>
      <c r="E8441" t="s">
        <v>17998</v>
      </c>
      <c r="F8441">
        <v>40</v>
      </c>
      <c r="G8441">
        <v>2</v>
      </c>
      <c r="H8441" s="3" t="s">
        <v>25994</v>
      </c>
      <c r="I8441" s="3" t="s">
        <v>18018</v>
      </c>
      <c r="J8441" s="4" t="s">
        <v>25995</v>
      </c>
      <c r="K8441" t="s">
        <v>17990</v>
      </c>
      <c r="L8441">
        <f>SUM(2021-D8441)</f>
        <v>12</v>
      </c>
      <c r="M8441" t="s">
        <v>45647</v>
      </c>
      <c r="N8441" s="10" t="s">
        <v>49880</v>
      </c>
      <c r="O8441" s="10" t="s">
        <v>49470</v>
      </c>
      <c r="P8441" s="7">
        <f t="shared" ca="1" si="131"/>
        <v>65</v>
      </c>
    </row>
    <row r="8442" spans="1:16" x14ac:dyDescent="0.3">
      <c r="A8442" t="s">
        <v>8440</v>
      </c>
      <c r="B8442" t="s">
        <v>21461</v>
      </c>
      <c r="C8442" t="s">
        <v>17987</v>
      </c>
      <c r="D8442">
        <v>2004</v>
      </c>
      <c r="E8442" t="s">
        <v>18080</v>
      </c>
      <c r="F8442">
        <v>50</v>
      </c>
      <c r="G8442">
        <v>1</v>
      </c>
      <c r="H8442" s="3" t="s">
        <v>39918</v>
      </c>
      <c r="I8442" s="3" t="s">
        <v>18110</v>
      </c>
      <c r="J8442" s="4" t="s">
        <v>42208</v>
      </c>
      <c r="K8442" t="s">
        <v>17990</v>
      </c>
      <c r="L8442">
        <f>SUM(2021-D8442)</f>
        <v>17</v>
      </c>
      <c r="M8442" t="s">
        <v>45648</v>
      </c>
      <c r="N8442" s="10" t="s">
        <v>49881</v>
      </c>
      <c r="O8442" s="10" t="s">
        <v>49466</v>
      </c>
      <c r="P8442" s="7">
        <f t="shared" ca="1" si="131"/>
        <v>59</v>
      </c>
    </row>
    <row r="8443" spans="1:16" x14ac:dyDescent="0.3">
      <c r="A8443" t="s">
        <v>8441</v>
      </c>
      <c r="B8443" t="s">
        <v>21458</v>
      </c>
      <c r="C8443" t="s">
        <v>17987</v>
      </c>
      <c r="D8443">
        <v>2014</v>
      </c>
      <c r="E8443" t="s">
        <v>18080</v>
      </c>
      <c r="F8443">
        <v>10</v>
      </c>
      <c r="G8443">
        <v>1</v>
      </c>
      <c r="H8443" s="3" t="s">
        <v>39676</v>
      </c>
      <c r="I8443" s="3" t="s">
        <v>18029</v>
      </c>
      <c r="J8443" s="4" t="s">
        <v>40741</v>
      </c>
      <c r="K8443" t="s">
        <v>17990</v>
      </c>
      <c r="L8443">
        <f>SUM(2021-D8443)</f>
        <v>7</v>
      </c>
      <c r="M8443" t="s">
        <v>45649</v>
      </c>
      <c r="N8443" s="10" t="s">
        <v>49882</v>
      </c>
      <c r="O8443" s="10" t="s">
        <v>49466</v>
      </c>
      <c r="P8443" s="7">
        <f t="shared" ca="1" si="131"/>
        <v>19</v>
      </c>
    </row>
    <row r="8444" spans="1:16" x14ac:dyDescent="0.3">
      <c r="A8444" t="s">
        <v>8442</v>
      </c>
      <c r="B8444" t="s">
        <v>21462</v>
      </c>
      <c r="C8444" t="s">
        <v>17995</v>
      </c>
      <c r="D8444">
        <v>2012</v>
      </c>
      <c r="E8444" t="s">
        <v>18005</v>
      </c>
      <c r="F8444">
        <v>40</v>
      </c>
      <c r="G8444">
        <v>1</v>
      </c>
      <c r="H8444" s="3" t="s">
        <v>40203</v>
      </c>
      <c r="I8444" s="3" t="s">
        <v>18839</v>
      </c>
      <c r="J8444" s="4" t="s">
        <v>42209</v>
      </c>
      <c r="K8444" t="s">
        <v>17990</v>
      </c>
      <c r="L8444">
        <f>SUM(2021-D8444)</f>
        <v>9</v>
      </c>
      <c r="M8444" t="s">
        <v>45650</v>
      </c>
      <c r="N8444" s="10" t="s">
        <v>49883</v>
      </c>
      <c r="O8444" s="10" t="s">
        <v>49470</v>
      </c>
      <c r="P8444" s="7">
        <f t="shared" ca="1" si="131"/>
        <v>34</v>
      </c>
    </row>
    <row r="8445" spans="1:16" x14ac:dyDescent="0.3">
      <c r="A8445" t="s">
        <v>8443</v>
      </c>
      <c r="B8445" t="s">
        <v>33273</v>
      </c>
      <c r="C8445" t="s">
        <v>17987</v>
      </c>
      <c r="D8445">
        <v>2005</v>
      </c>
      <c r="E8445" t="s">
        <v>20727</v>
      </c>
      <c r="F8445">
        <v>20</v>
      </c>
      <c r="G8445">
        <v>1</v>
      </c>
      <c r="H8445" s="3" t="s">
        <v>26096</v>
      </c>
      <c r="I8445" s="3" t="s">
        <v>26096</v>
      </c>
      <c r="J8445" s="4" t="s">
        <v>26096</v>
      </c>
      <c r="K8445" t="s">
        <v>26096</v>
      </c>
      <c r="L8445">
        <f>SUM(2021-D8445)</f>
        <v>16</v>
      </c>
      <c r="M8445" t="s">
        <v>45651</v>
      </c>
      <c r="N8445" s="10" t="s">
        <v>49884</v>
      </c>
      <c r="O8445" s="10" t="s">
        <v>49470</v>
      </c>
      <c r="P8445" s="7">
        <f t="shared" ca="1" si="131"/>
        <v>28</v>
      </c>
    </row>
    <row r="8446" spans="1:16" x14ac:dyDescent="0.3">
      <c r="A8446" t="s">
        <v>8444</v>
      </c>
      <c r="B8446" t="s">
        <v>21463</v>
      </c>
      <c r="C8446" t="s">
        <v>17987</v>
      </c>
      <c r="D8446">
        <v>2011</v>
      </c>
      <c r="E8446" t="s">
        <v>17996</v>
      </c>
      <c r="F8446">
        <v>60</v>
      </c>
      <c r="G8446">
        <v>1</v>
      </c>
      <c r="H8446" s="3" t="s">
        <v>42114</v>
      </c>
      <c r="I8446" s="3" t="s">
        <v>18025</v>
      </c>
      <c r="J8446" s="4" t="s">
        <v>42135</v>
      </c>
      <c r="K8446" t="s">
        <v>17990</v>
      </c>
      <c r="L8446">
        <f>SUM(2021-D8446)</f>
        <v>10</v>
      </c>
      <c r="M8446" t="s">
        <v>45652</v>
      </c>
      <c r="N8446" s="10" t="s">
        <v>49885</v>
      </c>
      <c r="O8446" s="10" t="s">
        <v>49470</v>
      </c>
      <c r="P8446" s="7">
        <f t="shared" ca="1" si="131"/>
        <v>21</v>
      </c>
    </row>
    <row r="8447" spans="1:16" x14ac:dyDescent="0.3">
      <c r="A8447" t="s">
        <v>8445</v>
      </c>
      <c r="B8447" t="s">
        <v>28417</v>
      </c>
      <c r="C8447" t="s">
        <v>17987</v>
      </c>
      <c r="D8447">
        <v>2010</v>
      </c>
      <c r="E8447" t="s">
        <v>18165</v>
      </c>
      <c r="F8447">
        <v>0</v>
      </c>
      <c r="G8447">
        <v>1</v>
      </c>
      <c r="H8447" s="3" t="s">
        <v>37533</v>
      </c>
      <c r="I8447" s="3" t="s">
        <v>18069</v>
      </c>
      <c r="J8447" s="4" t="s">
        <v>42210</v>
      </c>
      <c r="K8447" t="s">
        <v>17990</v>
      </c>
      <c r="L8447">
        <f>SUM(2021-D8447)</f>
        <v>11</v>
      </c>
      <c r="M8447" t="s">
        <v>45653</v>
      </c>
      <c r="N8447" s="10" t="s">
        <v>49886</v>
      </c>
      <c r="O8447" s="10" t="s">
        <v>49466</v>
      </c>
      <c r="P8447" s="7">
        <f t="shared" ca="1" si="131"/>
        <v>37</v>
      </c>
    </row>
    <row r="8448" spans="1:16" x14ac:dyDescent="0.3">
      <c r="A8448" t="s">
        <v>8446</v>
      </c>
      <c r="B8448" t="s">
        <v>21256</v>
      </c>
      <c r="C8448" t="s">
        <v>17987</v>
      </c>
      <c r="D8448">
        <v>2012</v>
      </c>
      <c r="E8448" t="s">
        <v>17996</v>
      </c>
      <c r="F8448">
        <v>60</v>
      </c>
      <c r="G8448">
        <v>1</v>
      </c>
      <c r="H8448" s="3" t="s">
        <v>38200</v>
      </c>
      <c r="I8448" s="3" t="s">
        <v>18030</v>
      </c>
      <c r="J8448" s="4" t="s">
        <v>41109</v>
      </c>
      <c r="K8448" t="s">
        <v>17990</v>
      </c>
      <c r="L8448">
        <f>SUM(2021-D8448)</f>
        <v>9</v>
      </c>
      <c r="M8448" t="s">
        <v>45654</v>
      </c>
      <c r="N8448" s="10" t="s">
        <v>49887</v>
      </c>
      <c r="O8448" s="10" t="s">
        <v>49466</v>
      </c>
      <c r="P8448" s="7">
        <f t="shared" ca="1" si="131"/>
        <v>45</v>
      </c>
    </row>
    <row r="8449" spans="1:16" x14ac:dyDescent="0.3">
      <c r="A8449" t="s">
        <v>8447</v>
      </c>
      <c r="B8449" t="s">
        <v>21464</v>
      </c>
      <c r="C8449" t="s">
        <v>17987</v>
      </c>
      <c r="D8449">
        <v>2007</v>
      </c>
      <c r="E8449" t="s">
        <v>18089</v>
      </c>
      <c r="F8449">
        <v>40</v>
      </c>
      <c r="G8449">
        <v>1</v>
      </c>
      <c r="H8449" s="3" t="s">
        <v>37753</v>
      </c>
      <c r="I8449" s="3" t="s">
        <v>18025</v>
      </c>
      <c r="J8449" s="4" t="s">
        <v>37754</v>
      </c>
      <c r="K8449" t="s">
        <v>17990</v>
      </c>
      <c r="L8449">
        <f>SUM(2021-D8449)</f>
        <v>14</v>
      </c>
      <c r="M8449" t="s">
        <v>45655</v>
      </c>
      <c r="N8449" s="10" t="s">
        <v>49888</v>
      </c>
      <c r="O8449" s="10" t="s">
        <v>49470</v>
      </c>
      <c r="P8449" s="7">
        <f t="shared" ca="1" si="131"/>
        <v>58</v>
      </c>
    </row>
    <row r="8450" spans="1:16" x14ac:dyDescent="0.3">
      <c r="A8450" t="s">
        <v>8448</v>
      </c>
      <c r="B8450" t="s">
        <v>21465</v>
      </c>
      <c r="C8450" t="s">
        <v>17987</v>
      </c>
      <c r="D8450">
        <v>2005</v>
      </c>
      <c r="E8450" t="s">
        <v>18171</v>
      </c>
      <c r="F8450">
        <v>10</v>
      </c>
      <c r="G8450">
        <v>1</v>
      </c>
      <c r="H8450" s="3" t="s">
        <v>39171</v>
      </c>
      <c r="I8450" s="3" t="s">
        <v>18030</v>
      </c>
      <c r="J8450" s="4" t="s">
        <v>42211</v>
      </c>
      <c r="K8450" t="s">
        <v>17990</v>
      </c>
      <c r="L8450">
        <f>SUM(2021-D8450)</f>
        <v>16</v>
      </c>
      <c r="M8450" t="s">
        <v>45656</v>
      </c>
      <c r="N8450" s="10" t="s">
        <v>49889</v>
      </c>
      <c r="O8450" s="10" t="s">
        <v>49466</v>
      </c>
      <c r="P8450" s="7">
        <f t="shared" ca="1" si="131"/>
        <v>49</v>
      </c>
    </row>
    <row r="8451" spans="1:16" x14ac:dyDescent="0.3">
      <c r="A8451" t="s">
        <v>8449</v>
      </c>
      <c r="B8451" t="s">
        <v>21467</v>
      </c>
      <c r="C8451" t="s">
        <v>17995</v>
      </c>
      <c r="D8451">
        <v>2008</v>
      </c>
      <c r="E8451" t="s">
        <v>17998</v>
      </c>
      <c r="F8451">
        <v>50</v>
      </c>
      <c r="G8451">
        <v>1</v>
      </c>
      <c r="H8451" s="3" t="s">
        <v>42212</v>
      </c>
      <c r="I8451" s="3" t="s">
        <v>18098</v>
      </c>
      <c r="J8451" s="4" t="s">
        <v>42213</v>
      </c>
      <c r="K8451" t="s">
        <v>17990</v>
      </c>
      <c r="L8451">
        <f>SUM(2021-D8451)</f>
        <v>13</v>
      </c>
      <c r="M8451" t="s">
        <v>45657</v>
      </c>
      <c r="N8451" s="10" t="s">
        <v>49890</v>
      </c>
      <c r="O8451" s="10" t="s">
        <v>49470</v>
      </c>
      <c r="P8451" s="7">
        <f t="shared" ref="P8451:P8514" ca="1" si="132">RANDBETWEEN(18,65)</f>
        <v>54</v>
      </c>
    </row>
    <row r="8452" spans="1:16" x14ac:dyDescent="0.3">
      <c r="A8452" t="s">
        <v>8450</v>
      </c>
      <c r="B8452" t="s">
        <v>21468</v>
      </c>
      <c r="C8452" t="s">
        <v>17995</v>
      </c>
      <c r="D8452">
        <v>2013</v>
      </c>
      <c r="E8452" t="s">
        <v>17998</v>
      </c>
      <c r="F8452">
        <v>40</v>
      </c>
      <c r="G8452">
        <v>1</v>
      </c>
      <c r="H8452" s="3" t="s">
        <v>40819</v>
      </c>
      <c r="I8452" s="3" t="s">
        <v>18110</v>
      </c>
      <c r="J8452" s="4" t="s">
        <v>40820</v>
      </c>
      <c r="K8452" t="s">
        <v>17990</v>
      </c>
      <c r="L8452">
        <f>SUM(2021-D8452)</f>
        <v>8</v>
      </c>
      <c r="M8452" t="s">
        <v>45658</v>
      </c>
      <c r="N8452" s="10" t="s">
        <v>43956</v>
      </c>
      <c r="O8452" s="10" t="s">
        <v>49470</v>
      </c>
      <c r="P8452" s="7">
        <f t="shared" ca="1" si="132"/>
        <v>34</v>
      </c>
    </row>
    <row r="8453" spans="1:16" x14ac:dyDescent="0.3">
      <c r="A8453" t="s">
        <v>8451</v>
      </c>
      <c r="B8453" t="s">
        <v>21466</v>
      </c>
      <c r="C8453" t="s">
        <v>17995</v>
      </c>
      <c r="D8453">
        <v>2005</v>
      </c>
      <c r="E8453" t="s">
        <v>17998</v>
      </c>
      <c r="F8453">
        <v>50</v>
      </c>
      <c r="G8453">
        <v>1</v>
      </c>
      <c r="H8453" s="3" t="s">
        <v>26168</v>
      </c>
      <c r="I8453" s="3" t="s">
        <v>18066</v>
      </c>
      <c r="J8453" s="4" t="s">
        <v>41029</v>
      </c>
      <c r="K8453" t="s">
        <v>17990</v>
      </c>
      <c r="L8453">
        <f>SUM(2021-D8453)</f>
        <v>16</v>
      </c>
      <c r="M8453" t="s">
        <v>45659</v>
      </c>
      <c r="N8453" s="10" t="s">
        <v>49891</v>
      </c>
      <c r="O8453" s="10" t="s">
        <v>49470</v>
      </c>
      <c r="P8453" s="7">
        <f t="shared" ca="1" si="132"/>
        <v>44</v>
      </c>
    </row>
    <row r="8454" spans="1:16" x14ac:dyDescent="0.3">
      <c r="A8454" t="s">
        <v>8452</v>
      </c>
      <c r="B8454" t="s">
        <v>21456</v>
      </c>
      <c r="C8454" t="s">
        <v>17987</v>
      </c>
      <c r="D8454">
        <v>2014</v>
      </c>
      <c r="E8454" t="s">
        <v>17996</v>
      </c>
      <c r="F8454">
        <v>30</v>
      </c>
      <c r="G8454">
        <v>1</v>
      </c>
      <c r="H8454" s="3" t="s">
        <v>42214</v>
      </c>
      <c r="I8454" s="3" t="s">
        <v>18001</v>
      </c>
      <c r="J8454" s="4" t="s">
        <v>42215</v>
      </c>
      <c r="K8454" t="s">
        <v>17990</v>
      </c>
      <c r="L8454">
        <f>SUM(2021-D8454)</f>
        <v>7</v>
      </c>
      <c r="M8454" t="s">
        <v>45660</v>
      </c>
      <c r="N8454" s="10" t="s">
        <v>49892</v>
      </c>
      <c r="O8454" s="10" t="s">
        <v>49470</v>
      </c>
      <c r="P8454" s="7">
        <f t="shared" ca="1" si="132"/>
        <v>48</v>
      </c>
    </row>
    <row r="8455" spans="1:16" x14ac:dyDescent="0.3">
      <c r="A8455" t="s">
        <v>8453</v>
      </c>
      <c r="B8455" t="s">
        <v>21469</v>
      </c>
      <c r="C8455" t="s">
        <v>17987</v>
      </c>
      <c r="D8455">
        <v>2009</v>
      </c>
      <c r="E8455" t="s">
        <v>18014</v>
      </c>
      <c r="F8455">
        <v>60</v>
      </c>
      <c r="G8455">
        <v>1</v>
      </c>
      <c r="H8455" s="3" t="s">
        <v>26258</v>
      </c>
      <c r="I8455" s="3" t="s">
        <v>18025</v>
      </c>
      <c r="J8455" s="4" t="s">
        <v>38479</v>
      </c>
      <c r="K8455" t="s">
        <v>17990</v>
      </c>
      <c r="L8455">
        <f>SUM(2021-D8455)</f>
        <v>12</v>
      </c>
      <c r="M8455" t="s">
        <v>45661</v>
      </c>
      <c r="N8455" s="10" t="s">
        <v>49893</v>
      </c>
      <c r="O8455" s="10" t="s">
        <v>49470</v>
      </c>
      <c r="P8455" s="7">
        <f t="shared" ca="1" si="132"/>
        <v>36</v>
      </c>
    </row>
    <row r="8456" spans="1:16" x14ac:dyDescent="0.3">
      <c r="A8456" t="s">
        <v>8454</v>
      </c>
      <c r="B8456" t="s">
        <v>21470</v>
      </c>
      <c r="C8456" t="s">
        <v>17995</v>
      </c>
      <c r="D8456">
        <v>2012</v>
      </c>
      <c r="E8456" t="s">
        <v>20466</v>
      </c>
      <c r="F8456">
        <v>40</v>
      </c>
      <c r="G8456">
        <v>1</v>
      </c>
      <c r="H8456" s="3" t="s">
        <v>42216</v>
      </c>
      <c r="I8456" s="3" t="s">
        <v>18047</v>
      </c>
      <c r="J8456" s="4" t="s">
        <v>42217</v>
      </c>
      <c r="K8456" t="s">
        <v>17990</v>
      </c>
      <c r="L8456">
        <f>SUM(2021-D8456)</f>
        <v>9</v>
      </c>
      <c r="M8456" t="s">
        <v>45662</v>
      </c>
      <c r="N8456" s="10" t="s">
        <v>49894</v>
      </c>
      <c r="O8456" s="10" t="s">
        <v>49470</v>
      </c>
      <c r="P8456" s="7">
        <f t="shared" ca="1" si="132"/>
        <v>48</v>
      </c>
    </row>
    <row r="8457" spans="1:16" x14ac:dyDescent="0.3">
      <c r="A8457" t="s">
        <v>8455</v>
      </c>
      <c r="B8457" t="s">
        <v>21471</v>
      </c>
      <c r="C8457" t="s">
        <v>17995</v>
      </c>
      <c r="D8457">
        <v>2012</v>
      </c>
      <c r="E8457" t="s">
        <v>18065</v>
      </c>
      <c r="F8457">
        <v>50</v>
      </c>
      <c r="G8457">
        <v>1</v>
      </c>
      <c r="H8457" s="3" t="s">
        <v>39438</v>
      </c>
      <c r="I8457" s="3" t="s">
        <v>18025</v>
      </c>
      <c r="J8457" s="4" t="s">
        <v>39439</v>
      </c>
      <c r="K8457" t="s">
        <v>17990</v>
      </c>
      <c r="L8457">
        <f>SUM(2021-D8457)</f>
        <v>9</v>
      </c>
      <c r="M8457" t="s">
        <v>45663</v>
      </c>
      <c r="N8457" s="10" t="s">
        <v>49630</v>
      </c>
      <c r="O8457" s="10" t="s">
        <v>49466</v>
      </c>
      <c r="P8457" s="7">
        <f t="shared" ca="1" si="132"/>
        <v>60</v>
      </c>
    </row>
    <row r="8458" spans="1:16" x14ac:dyDescent="0.3">
      <c r="A8458" t="s">
        <v>8456</v>
      </c>
      <c r="B8458" t="s">
        <v>21472</v>
      </c>
      <c r="C8458" t="s">
        <v>17987</v>
      </c>
      <c r="D8458">
        <v>2010</v>
      </c>
      <c r="E8458" t="s">
        <v>17998</v>
      </c>
      <c r="F8458">
        <v>40</v>
      </c>
      <c r="G8458">
        <v>1</v>
      </c>
      <c r="H8458" s="3" t="s">
        <v>26469</v>
      </c>
      <c r="I8458" s="3" t="s">
        <v>18108</v>
      </c>
      <c r="J8458" s="4" t="s">
        <v>42218</v>
      </c>
      <c r="K8458" t="s">
        <v>17990</v>
      </c>
      <c r="L8458">
        <f>SUM(2021-D8458)</f>
        <v>11</v>
      </c>
      <c r="M8458" t="s">
        <v>45664</v>
      </c>
      <c r="N8458" s="10" t="s">
        <v>49895</v>
      </c>
      <c r="O8458" s="10" t="s">
        <v>49470</v>
      </c>
      <c r="P8458" s="7">
        <f t="shared" ca="1" si="132"/>
        <v>50</v>
      </c>
    </row>
    <row r="8459" spans="1:16" x14ac:dyDescent="0.3">
      <c r="A8459" t="s">
        <v>8457</v>
      </c>
      <c r="B8459" t="s">
        <v>21473</v>
      </c>
      <c r="C8459" t="s">
        <v>17987</v>
      </c>
      <c r="D8459">
        <v>2010</v>
      </c>
      <c r="E8459" t="s">
        <v>18207</v>
      </c>
      <c r="F8459">
        <v>0</v>
      </c>
      <c r="G8459">
        <v>2</v>
      </c>
      <c r="H8459" s="3" t="s">
        <v>41833</v>
      </c>
      <c r="I8459" s="3" t="s">
        <v>18078</v>
      </c>
      <c r="J8459" s="4" t="s">
        <v>42219</v>
      </c>
      <c r="K8459" t="s">
        <v>17990</v>
      </c>
      <c r="L8459">
        <f>SUM(2021-D8459)</f>
        <v>11</v>
      </c>
      <c r="M8459" t="s">
        <v>45665</v>
      </c>
      <c r="N8459" s="10" t="s">
        <v>49896</v>
      </c>
      <c r="O8459" s="10" t="s">
        <v>49466</v>
      </c>
      <c r="P8459" s="7">
        <f t="shared" ca="1" si="132"/>
        <v>65</v>
      </c>
    </row>
    <row r="8460" spans="1:16" x14ac:dyDescent="0.3">
      <c r="A8460" t="s">
        <v>8458</v>
      </c>
      <c r="B8460" t="s">
        <v>21474</v>
      </c>
      <c r="C8460" t="s">
        <v>17987</v>
      </c>
      <c r="D8460">
        <v>2006</v>
      </c>
      <c r="E8460" t="s">
        <v>18240</v>
      </c>
      <c r="F8460">
        <v>160</v>
      </c>
      <c r="G8460">
        <v>1</v>
      </c>
      <c r="H8460" s="3" t="s">
        <v>26295</v>
      </c>
      <c r="I8460" s="3" t="s">
        <v>18029</v>
      </c>
      <c r="J8460" s="4" t="s">
        <v>39434</v>
      </c>
      <c r="K8460" t="s">
        <v>17990</v>
      </c>
      <c r="L8460">
        <f>SUM(2021-D8460)</f>
        <v>15</v>
      </c>
      <c r="M8460" t="s">
        <v>45666</v>
      </c>
      <c r="N8460" s="10" t="s">
        <v>49897</v>
      </c>
      <c r="O8460" s="10" t="s">
        <v>49470</v>
      </c>
      <c r="P8460" s="7">
        <f t="shared" ca="1" si="132"/>
        <v>18</v>
      </c>
    </row>
    <row r="8461" spans="1:16" x14ac:dyDescent="0.3">
      <c r="A8461" t="s">
        <v>8459</v>
      </c>
      <c r="B8461" t="s">
        <v>21473</v>
      </c>
      <c r="C8461" t="s">
        <v>17987</v>
      </c>
      <c r="D8461">
        <v>2008</v>
      </c>
      <c r="E8461" t="s">
        <v>18207</v>
      </c>
      <c r="F8461">
        <v>20</v>
      </c>
      <c r="G8461">
        <v>2</v>
      </c>
      <c r="H8461" s="3" t="s">
        <v>41833</v>
      </c>
      <c r="I8461" s="3" t="s">
        <v>18078</v>
      </c>
      <c r="J8461" s="4" t="s">
        <v>42219</v>
      </c>
      <c r="K8461" t="s">
        <v>17990</v>
      </c>
      <c r="L8461">
        <f>SUM(2021-D8461)</f>
        <v>13</v>
      </c>
      <c r="M8461" t="s">
        <v>45667</v>
      </c>
      <c r="N8461" s="10" t="s">
        <v>49898</v>
      </c>
      <c r="O8461" s="10" t="s">
        <v>49470</v>
      </c>
      <c r="P8461" s="7">
        <f t="shared" ca="1" si="132"/>
        <v>21</v>
      </c>
    </row>
    <row r="8462" spans="1:16" x14ac:dyDescent="0.3">
      <c r="A8462" t="s">
        <v>8460</v>
      </c>
      <c r="B8462" t="s">
        <v>21476</v>
      </c>
      <c r="C8462" t="s">
        <v>17987</v>
      </c>
      <c r="D8462">
        <v>2013</v>
      </c>
      <c r="E8462" t="s">
        <v>18289</v>
      </c>
      <c r="F8462">
        <v>10</v>
      </c>
      <c r="G8462">
        <v>1</v>
      </c>
      <c r="H8462" s="3" t="s">
        <v>42220</v>
      </c>
      <c r="I8462" s="3" t="s">
        <v>18030</v>
      </c>
      <c r="J8462" s="4" t="s">
        <v>42221</v>
      </c>
      <c r="K8462" t="s">
        <v>17990</v>
      </c>
      <c r="L8462">
        <f>SUM(2021-D8462)</f>
        <v>8</v>
      </c>
      <c r="M8462" t="s">
        <v>45668</v>
      </c>
      <c r="N8462" s="10" t="s">
        <v>37896</v>
      </c>
      <c r="O8462" s="10" t="s">
        <v>49466</v>
      </c>
      <c r="P8462" s="7">
        <f t="shared" ca="1" si="132"/>
        <v>57</v>
      </c>
    </row>
    <row r="8463" spans="1:16" x14ac:dyDescent="0.3">
      <c r="A8463" t="s">
        <v>8461</v>
      </c>
      <c r="B8463" t="s">
        <v>28813</v>
      </c>
      <c r="C8463" t="s">
        <v>17987</v>
      </c>
      <c r="D8463">
        <v>2011</v>
      </c>
      <c r="E8463" t="s">
        <v>18043</v>
      </c>
      <c r="F8463">
        <v>0</v>
      </c>
      <c r="G8463">
        <v>1</v>
      </c>
      <c r="H8463" s="3" t="s">
        <v>39175</v>
      </c>
      <c r="I8463" s="3" t="s">
        <v>28814</v>
      </c>
      <c r="J8463" s="4" t="s">
        <v>28815</v>
      </c>
      <c r="K8463" t="s">
        <v>18025</v>
      </c>
      <c r="L8463">
        <f>SUM(2021-D8463)</f>
        <v>10</v>
      </c>
      <c r="M8463" t="s">
        <v>45669</v>
      </c>
      <c r="N8463" s="10" t="s">
        <v>49899</v>
      </c>
      <c r="O8463" s="10" t="s">
        <v>49470</v>
      </c>
      <c r="P8463" s="7">
        <f t="shared" ca="1" si="132"/>
        <v>19</v>
      </c>
    </row>
    <row r="8464" spans="1:16" x14ac:dyDescent="0.3">
      <c r="A8464" t="s">
        <v>8462</v>
      </c>
      <c r="B8464" t="s">
        <v>21433</v>
      </c>
      <c r="C8464" t="s">
        <v>17987</v>
      </c>
      <c r="D8464">
        <v>2013</v>
      </c>
      <c r="E8464" t="s">
        <v>18082</v>
      </c>
      <c r="F8464">
        <v>70</v>
      </c>
      <c r="G8464">
        <v>1</v>
      </c>
      <c r="H8464" s="3" t="s">
        <v>38698</v>
      </c>
      <c r="I8464" s="3" t="s">
        <v>18027</v>
      </c>
      <c r="J8464" s="4" t="s">
        <v>41983</v>
      </c>
      <c r="K8464" t="s">
        <v>17990</v>
      </c>
      <c r="L8464">
        <f>SUM(2021-D8464)</f>
        <v>8</v>
      </c>
      <c r="M8464" t="s">
        <v>45670</v>
      </c>
      <c r="N8464" s="10" t="s">
        <v>49900</v>
      </c>
      <c r="O8464" s="10" t="s">
        <v>49470</v>
      </c>
      <c r="P8464" s="7">
        <f t="shared" ca="1" si="132"/>
        <v>21</v>
      </c>
    </row>
    <row r="8465" spans="1:16" x14ac:dyDescent="0.3">
      <c r="A8465" t="s">
        <v>8463</v>
      </c>
      <c r="B8465" t="s">
        <v>21477</v>
      </c>
      <c r="C8465" t="s">
        <v>17995</v>
      </c>
      <c r="D8465">
        <v>2012</v>
      </c>
      <c r="E8465" t="s">
        <v>17998</v>
      </c>
      <c r="F8465">
        <v>70</v>
      </c>
      <c r="G8465">
        <v>1</v>
      </c>
      <c r="H8465" s="3" t="s">
        <v>38130</v>
      </c>
      <c r="I8465" s="3" t="s">
        <v>18108</v>
      </c>
      <c r="J8465" s="4" t="s">
        <v>42222</v>
      </c>
      <c r="K8465" t="s">
        <v>17990</v>
      </c>
      <c r="L8465">
        <f>SUM(2021-D8465)</f>
        <v>9</v>
      </c>
      <c r="M8465" t="s">
        <v>45671</v>
      </c>
      <c r="N8465" s="10" t="s">
        <v>49901</v>
      </c>
      <c r="O8465" s="10" t="s">
        <v>49470</v>
      </c>
      <c r="P8465" s="7">
        <f t="shared" ca="1" si="132"/>
        <v>59</v>
      </c>
    </row>
    <row r="8466" spans="1:16" x14ac:dyDescent="0.3">
      <c r="A8466" t="s">
        <v>8464</v>
      </c>
      <c r="B8466" t="s">
        <v>21478</v>
      </c>
      <c r="C8466" t="s">
        <v>17987</v>
      </c>
      <c r="D8466">
        <v>2006</v>
      </c>
      <c r="E8466" t="s">
        <v>18186</v>
      </c>
      <c r="F8466">
        <v>60</v>
      </c>
      <c r="G8466">
        <v>2</v>
      </c>
      <c r="H8466" s="3" t="s">
        <v>37959</v>
      </c>
      <c r="I8466" s="3" t="s">
        <v>18025</v>
      </c>
      <c r="J8466" s="4" t="s">
        <v>38945</v>
      </c>
      <c r="K8466" t="s">
        <v>17990</v>
      </c>
      <c r="L8466">
        <f>SUM(2021-D8466)</f>
        <v>15</v>
      </c>
      <c r="M8466" t="s">
        <v>45672</v>
      </c>
      <c r="N8466" s="10" t="s">
        <v>49902</v>
      </c>
      <c r="O8466" s="10" t="s">
        <v>49470</v>
      </c>
      <c r="P8466" s="7">
        <f t="shared" ca="1" si="132"/>
        <v>41</v>
      </c>
    </row>
    <row r="8467" spans="1:16" x14ac:dyDescent="0.3">
      <c r="A8467" t="s">
        <v>8465</v>
      </c>
      <c r="B8467" t="s">
        <v>21479</v>
      </c>
      <c r="C8467" t="s">
        <v>17995</v>
      </c>
      <c r="D8467">
        <v>2006</v>
      </c>
      <c r="E8467" t="s">
        <v>19108</v>
      </c>
      <c r="F8467">
        <v>0</v>
      </c>
      <c r="G8467">
        <v>1</v>
      </c>
      <c r="H8467" s="3" t="s">
        <v>26250</v>
      </c>
      <c r="I8467" s="3" t="s">
        <v>18033</v>
      </c>
      <c r="J8467" s="4" t="s">
        <v>41114</v>
      </c>
      <c r="K8467" t="s">
        <v>17990</v>
      </c>
      <c r="L8467">
        <f>SUM(2021-D8467)</f>
        <v>15</v>
      </c>
      <c r="M8467" t="s">
        <v>45673</v>
      </c>
      <c r="N8467" s="10" t="s">
        <v>49903</v>
      </c>
      <c r="O8467" s="10" t="s">
        <v>49466</v>
      </c>
      <c r="P8467" s="7">
        <f t="shared" ca="1" si="132"/>
        <v>57</v>
      </c>
    </row>
    <row r="8468" spans="1:16" x14ac:dyDescent="0.3">
      <c r="A8468" t="s">
        <v>8466</v>
      </c>
      <c r="B8468" t="s">
        <v>21478</v>
      </c>
      <c r="C8468" t="s">
        <v>17995</v>
      </c>
      <c r="D8468">
        <v>2010</v>
      </c>
      <c r="E8468" t="s">
        <v>18186</v>
      </c>
      <c r="F8468">
        <v>30</v>
      </c>
      <c r="G8468">
        <v>2</v>
      </c>
      <c r="H8468" s="3" t="s">
        <v>37959</v>
      </c>
      <c r="I8468" s="3" t="s">
        <v>18025</v>
      </c>
      <c r="J8468" s="4" t="s">
        <v>38945</v>
      </c>
      <c r="K8468" t="s">
        <v>17990</v>
      </c>
      <c r="L8468">
        <f>SUM(2021-D8468)</f>
        <v>11</v>
      </c>
      <c r="M8468" t="s">
        <v>45674</v>
      </c>
      <c r="N8468" s="10" t="s">
        <v>49904</v>
      </c>
      <c r="O8468" s="10" t="s">
        <v>49466</v>
      </c>
      <c r="P8468" s="7">
        <f t="shared" ca="1" si="132"/>
        <v>58</v>
      </c>
    </row>
    <row r="8469" spans="1:16" x14ac:dyDescent="0.3">
      <c r="A8469" t="s">
        <v>8467</v>
      </c>
      <c r="B8469" t="s">
        <v>21481</v>
      </c>
      <c r="C8469" t="s">
        <v>17987</v>
      </c>
      <c r="D8469">
        <v>2007</v>
      </c>
      <c r="E8469" t="s">
        <v>18014</v>
      </c>
      <c r="F8469">
        <v>60</v>
      </c>
      <c r="G8469">
        <v>1</v>
      </c>
      <c r="H8469" s="3" t="s">
        <v>42223</v>
      </c>
      <c r="I8469" s="3" t="s">
        <v>18030</v>
      </c>
      <c r="J8469" s="4" t="s">
        <v>42224</v>
      </c>
      <c r="K8469" t="s">
        <v>17990</v>
      </c>
      <c r="L8469">
        <f>SUM(2021-D8469)</f>
        <v>14</v>
      </c>
      <c r="M8469" t="s">
        <v>45675</v>
      </c>
      <c r="N8469" s="10" t="s">
        <v>49905</v>
      </c>
      <c r="O8469" s="10" t="s">
        <v>49466</v>
      </c>
      <c r="P8469" s="7">
        <f t="shared" ca="1" si="132"/>
        <v>19</v>
      </c>
    </row>
    <row r="8470" spans="1:16" x14ac:dyDescent="0.3">
      <c r="A8470" t="s">
        <v>8468</v>
      </c>
      <c r="B8470" t="s">
        <v>21482</v>
      </c>
      <c r="C8470" t="s">
        <v>17987</v>
      </c>
      <c r="D8470">
        <v>2014</v>
      </c>
      <c r="E8470" t="s">
        <v>20727</v>
      </c>
      <c r="F8470">
        <v>0</v>
      </c>
      <c r="G8470">
        <v>1</v>
      </c>
      <c r="H8470" s="3" t="s">
        <v>40848</v>
      </c>
      <c r="I8470" s="3" t="s">
        <v>18487</v>
      </c>
      <c r="J8470" s="4" t="s">
        <v>40849</v>
      </c>
      <c r="K8470" t="s">
        <v>17990</v>
      </c>
      <c r="L8470">
        <f>SUM(2021-D8470)</f>
        <v>7</v>
      </c>
      <c r="M8470" t="s">
        <v>45676</v>
      </c>
      <c r="N8470" s="10" t="s">
        <v>49892</v>
      </c>
      <c r="O8470" s="10" t="s">
        <v>49466</v>
      </c>
      <c r="P8470" s="7">
        <f t="shared" ca="1" si="132"/>
        <v>37</v>
      </c>
    </row>
    <row r="8471" spans="1:16" x14ac:dyDescent="0.3">
      <c r="A8471" t="s">
        <v>8469</v>
      </c>
      <c r="B8471" t="s">
        <v>21480</v>
      </c>
      <c r="C8471" t="s">
        <v>17995</v>
      </c>
      <c r="D8471">
        <v>2011</v>
      </c>
      <c r="E8471" t="s">
        <v>18005</v>
      </c>
      <c r="F8471">
        <v>30</v>
      </c>
      <c r="G8471">
        <v>1</v>
      </c>
      <c r="H8471" s="3" t="s">
        <v>26295</v>
      </c>
      <c r="I8471" s="3" t="s">
        <v>18029</v>
      </c>
      <c r="J8471" s="4" t="s">
        <v>37657</v>
      </c>
      <c r="K8471" t="s">
        <v>17990</v>
      </c>
      <c r="L8471">
        <f>SUM(2021-D8471)</f>
        <v>10</v>
      </c>
      <c r="M8471" t="s">
        <v>45677</v>
      </c>
      <c r="N8471" s="10" t="s">
        <v>49906</v>
      </c>
      <c r="O8471" s="10" t="s">
        <v>49466</v>
      </c>
      <c r="P8471" s="7">
        <f t="shared" ca="1" si="132"/>
        <v>51</v>
      </c>
    </row>
    <row r="8472" spans="1:16" x14ac:dyDescent="0.3">
      <c r="A8472" t="s">
        <v>8470</v>
      </c>
      <c r="B8472" t="s">
        <v>21484</v>
      </c>
      <c r="C8472" t="s">
        <v>17995</v>
      </c>
      <c r="D8472">
        <v>2013</v>
      </c>
      <c r="E8472" t="s">
        <v>18065</v>
      </c>
      <c r="F8472">
        <v>30</v>
      </c>
      <c r="G8472">
        <v>1</v>
      </c>
      <c r="H8472" s="3" t="s">
        <v>42225</v>
      </c>
      <c r="I8472" s="3" t="s">
        <v>18069</v>
      </c>
      <c r="J8472" s="4" t="s">
        <v>42226</v>
      </c>
      <c r="K8472" t="s">
        <v>17990</v>
      </c>
      <c r="L8472">
        <f>SUM(2021-D8472)</f>
        <v>8</v>
      </c>
      <c r="M8472" t="s">
        <v>45678</v>
      </c>
      <c r="N8472" s="10" t="s">
        <v>49907</v>
      </c>
      <c r="O8472" s="10" t="s">
        <v>49470</v>
      </c>
      <c r="P8472" s="7">
        <f t="shared" ca="1" si="132"/>
        <v>49</v>
      </c>
    </row>
    <row r="8473" spans="1:16" x14ac:dyDescent="0.3">
      <c r="A8473" t="s">
        <v>8471</v>
      </c>
      <c r="B8473" t="s">
        <v>26378</v>
      </c>
      <c r="C8473" t="s">
        <v>17987</v>
      </c>
      <c r="D8473">
        <v>2007</v>
      </c>
      <c r="E8473" t="s">
        <v>26379</v>
      </c>
      <c r="F8473">
        <v>100</v>
      </c>
      <c r="G8473">
        <v>1</v>
      </c>
      <c r="H8473" s="3" t="s">
        <v>26380</v>
      </c>
      <c r="I8473" s="3" t="s">
        <v>18029</v>
      </c>
      <c r="J8473" s="4" t="s">
        <v>26381</v>
      </c>
      <c r="K8473" t="s">
        <v>17990</v>
      </c>
      <c r="L8473">
        <f>SUM(2021-D8473)</f>
        <v>14</v>
      </c>
      <c r="M8473" t="s">
        <v>45679</v>
      </c>
      <c r="N8473" s="10" t="s">
        <v>49735</v>
      </c>
      <c r="O8473" s="10" t="s">
        <v>49470</v>
      </c>
      <c r="P8473" s="7">
        <f t="shared" ca="1" si="132"/>
        <v>45</v>
      </c>
    </row>
    <row r="8474" spans="1:16" x14ac:dyDescent="0.3">
      <c r="A8474" t="s">
        <v>8472</v>
      </c>
      <c r="B8474" t="s">
        <v>21483</v>
      </c>
      <c r="C8474" t="s">
        <v>17987</v>
      </c>
      <c r="D8474">
        <v>2007</v>
      </c>
      <c r="E8474" t="s">
        <v>17998</v>
      </c>
      <c r="F8474">
        <v>60</v>
      </c>
      <c r="G8474">
        <v>1</v>
      </c>
      <c r="H8474" s="3" t="s">
        <v>37560</v>
      </c>
      <c r="I8474" s="3" t="s">
        <v>18072</v>
      </c>
      <c r="J8474" s="4" t="s">
        <v>42227</v>
      </c>
      <c r="K8474" t="s">
        <v>17990</v>
      </c>
      <c r="L8474">
        <f>SUM(2021-D8474)</f>
        <v>14</v>
      </c>
      <c r="M8474" t="s">
        <v>45680</v>
      </c>
      <c r="N8474" s="10" t="s">
        <v>49908</v>
      </c>
      <c r="O8474" s="10" t="s">
        <v>49466</v>
      </c>
      <c r="P8474" s="7">
        <f t="shared" ca="1" si="132"/>
        <v>44</v>
      </c>
    </row>
    <row r="8475" spans="1:16" x14ac:dyDescent="0.3">
      <c r="A8475" t="s">
        <v>8473</v>
      </c>
      <c r="B8475" t="s">
        <v>21486</v>
      </c>
      <c r="C8475" t="s">
        <v>17987</v>
      </c>
      <c r="D8475">
        <v>2012</v>
      </c>
      <c r="E8475" t="s">
        <v>17996</v>
      </c>
      <c r="F8475">
        <v>50</v>
      </c>
      <c r="G8475">
        <v>1</v>
      </c>
      <c r="H8475" s="3" t="s">
        <v>41984</v>
      </c>
      <c r="I8475" s="3" t="s">
        <v>18029</v>
      </c>
      <c r="J8475" s="4" t="s">
        <v>41985</v>
      </c>
      <c r="K8475" t="s">
        <v>17990</v>
      </c>
      <c r="L8475">
        <f>SUM(2021-D8475)</f>
        <v>9</v>
      </c>
      <c r="M8475" t="s">
        <v>45681</v>
      </c>
      <c r="N8475" s="10" t="s">
        <v>49909</v>
      </c>
      <c r="O8475" s="10" t="s">
        <v>49470</v>
      </c>
      <c r="P8475" s="7">
        <f t="shared" ca="1" si="132"/>
        <v>53</v>
      </c>
    </row>
    <row r="8476" spans="1:16" x14ac:dyDescent="0.3">
      <c r="A8476" t="s">
        <v>8474</v>
      </c>
      <c r="B8476" t="s">
        <v>21485</v>
      </c>
      <c r="C8476" t="s">
        <v>17987</v>
      </c>
      <c r="D8476">
        <v>2013</v>
      </c>
      <c r="E8476" t="s">
        <v>17998</v>
      </c>
      <c r="F8476">
        <v>0</v>
      </c>
      <c r="G8476">
        <v>1</v>
      </c>
      <c r="H8476" s="3" t="s">
        <v>42228</v>
      </c>
      <c r="I8476" s="3" t="s">
        <v>18030</v>
      </c>
      <c r="J8476" s="4" t="s">
        <v>37501</v>
      </c>
      <c r="K8476" t="s">
        <v>17990</v>
      </c>
      <c r="L8476">
        <f>SUM(2021-D8476)</f>
        <v>8</v>
      </c>
      <c r="M8476" t="s">
        <v>45682</v>
      </c>
      <c r="N8476" s="10" t="s">
        <v>49910</v>
      </c>
      <c r="O8476" s="10" t="s">
        <v>49470</v>
      </c>
      <c r="P8476" s="7">
        <f t="shared" ca="1" si="132"/>
        <v>41</v>
      </c>
    </row>
    <row r="8477" spans="1:16" x14ac:dyDescent="0.3">
      <c r="A8477" t="s">
        <v>8475</v>
      </c>
      <c r="B8477" t="s">
        <v>28418</v>
      </c>
      <c r="C8477" t="s">
        <v>17995</v>
      </c>
      <c r="D8477">
        <v>2011</v>
      </c>
      <c r="E8477" t="s">
        <v>25221</v>
      </c>
      <c r="F8477">
        <v>50</v>
      </c>
      <c r="G8477">
        <v>1</v>
      </c>
      <c r="H8477" s="3" t="s">
        <v>38622</v>
      </c>
      <c r="I8477" s="3" t="s">
        <v>18047</v>
      </c>
      <c r="J8477" s="4" t="s">
        <v>38623</v>
      </c>
      <c r="K8477" t="s">
        <v>17990</v>
      </c>
      <c r="L8477">
        <f>SUM(2021-D8477)</f>
        <v>10</v>
      </c>
      <c r="M8477" t="s">
        <v>45683</v>
      </c>
      <c r="N8477" s="10" t="s">
        <v>49911</v>
      </c>
      <c r="O8477" s="10" t="s">
        <v>49470</v>
      </c>
      <c r="P8477" s="7">
        <f t="shared" ca="1" si="132"/>
        <v>25</v>
      </c>
    </row>
    <row r="8478" spans="1:16" x14ac:dyDescent="0.3">
      <c r="A8478" t="s">
        <v>8476</v>
      </c>
      <c r="B8478" t="s">
        <v>21487</v>
      </c>
      <c r="C8478" t="s">
        <v>17995</v>
      </c>
      <c r="D8478">
        <v>2013</v>
      </c>
      <c r="E8478" t="s">
        <v>17998</v>
      </c>
      <c r="F8478">
        <v>70</v>
      </c>
      <c r="G8478">
        <v>1</v>
      </c>
      <c r="H8478" s="3" t="s">
        <v>38168</v>
      </c>
      <c r="I8478" s="3" t="s">
        <v>18027</v>
      </c>
      <c r="J8478" s="4" t="s">
        <v>42229</v>
      </c>
      <c r="K8478" t="s">
        <v>17990</v>
      </c>
      <c r="L8478">
        <f>SUM(2021-D8478)</f>
        <v>8</v>
      </c>
      <c r="M8478" t="s">
        <v>45684</v>
      </c>
      <c r="N8478" s="10" t="s">
        <v>38130</v>
      </c>
      <c r="O8478" s="10" t="s">
        <v>49470</v>
      </c>
      <c r="P8478" s="7">
        <f t="shared" ca="1" si="132"/>
        <v>18</v>
      </c>
    </row>
    <row r="8479" spans="1:16" x14ac:dyDescent="0.3">
      <c r="A8479" t="s">
        <v>8477</v>
      </c>
      <c r="B8479" t="s">
        <v>21488</v>
      </c>
      <c r="C8479" t="s">
        <v>17995</v>
      </c>
      <c r="D8479">
        <v>2005</v>
      </c>
      <c r="E8479" t="s">
        <v>17998</v>
      </c>
      <c r="F8479">
        <v>0</v>
      </c>
      <c r="G8479">
        <v>1</v>
      </c>
      <c r="H8479" s="3" t="s">
        <v>39816</v>
      </c>
      <c r="I8479" s="3" t="s">
        <v>18025</v>
      </c>
      <c r="J8479" s="4" t="s">
        <v>39817</v>
      </c>
      <c r="K8479" t="s">
        <v>17990</v>
      </c>
      <c r="L8479">
        <f>SUM(2021-D8479)</f>
        <v>16</v>
      </c>
      <c r="M8479" t="s">
        <v>45685</v>
      </c>
      <c r="N8479" s="10" t="s">
        <v>49912</v>
      </c>
      <c r="O8479" s="10" t="s">
        <v>49470</v>
      </c>
      <c r="P8479" s="7">
        <f t="shared" ca="1" si="132"/>
        <v>52</v>
      </c>
    </row>
    <row r="8480" spans="1:16" x14ac:dyDescent="0.3">
      <c r="A8480" t="s">
        <v>8478</v>
      </c>
      <c r="B8480" t="s">
        <v>21490</v>
      </c>
      <c r="C8480" t="s">
        <v>17987</v>
      </c>
      <c r="D8480">
        <v>2008</v>
      </c>
      <c r="E8480" t="s">
        <v>19816</v>
      </c>
      <c r="F8480">
        <v>170</v>
      </c>
      <c r="G8480">
        <v>2</v>
      </c>
      <c r="H8480" s="3" t="s">
        <v>42230</v>
      </c>
      <c r="I8480" s="3" t="s">
        <v>18382</v>
      </c>
      <c r="J8480" s="4" t="s">
        <v>42231</v>
      </c>
      <c r="K8480" t="s">
        <v>17990</v>
      </c>
      <c r="L8480">
        <f>SUM(2021-D8480)</f>
        <v>13</v>
      </c>
      <c r="M8480" t="s">
        <v>45686</v>
      </c>
      <c r="N8480" s="10" t="s">
        <v>49913</v>
      </c>
      <c r="O8480" s="10" t="s">
        <v>49470</v>
      </c>
      <c r="P8480" s="7">
        <f t="shared" ca="1" si="132"/>
        <v>21</v>
      </c>
    </row>
    <row r="8481" spans="1:16" x14ac:dyDescent="0.3">
      <c r="A8481" t="s">
        <v>8479</v>
      </c>
      <c r="B8481" t="s">
        <v>26382</v>
      </c>
      <c r="C8481" t="s">
        <v>17987</v>
      </c>
      <c r="D8481">
        <v>2010</v>
      </c>
      <c r="E8481" t="s">
        <v>18062</v>
      </c>
      <c r="F8481">
        <v>10</v>
      </c>
      <c r="G8481">
        <v>1</v>
      </c>
      <c r="H8481" s="3" t="s">
        <v>26383</v>
      </c>
      <c r="I8481" s="3" t="s">
        <v>18047</v>
      </c>
      <c r="J8481" s="4" t="s">
        <v>26384</v>
      </c>
      <c r="K8481" t="s">
        <v>17990</v>
      </c>
      <c r="L8481">
        <f>SUM(2021-D8481)</f>
        <v>11</v>
      </c>
      <c r="M8481" t="s">
        <v>45687</v>
      </c>
      <c r="N8481" s="10" t="s">
        <v>49914</v>
      </c>
      <c r="O8481" s="10" t="s">
        <v>49470</v>
      </c>
      <c r="P8481" s="7">
        <f t="shared" ca="1" si="132"/>
        <v>40</v>
      </c>
    </row>
    <row r="8482" spans="1:16" x14ac:dyDescent="0.3">
      <c r="A8482" t="s">
        <v>8480</v>
      </c>
      <c r="B8482" t="s">
        <v>21489</v>
      </c>
      <c r="C8482" t="s">
        <v>17995</v>
      </c>
      <c r="D8482">
        <v>2013</v>
      </c>
      <c r="E8482" t="s">
        <v>18124</v>
      </c>
      <c r="F8482">
        <v>70</v>
      </c>
      <c r="G8482">
        <v>1</v>
      </c>
      <c r="H8482" s="3" t="s">
        <v>26588</v>
      </c>
      <c r="I8482" s="3" t="s">
        <v>18030</v>
      </c>
      <c r="J8482" s="4" t="s">
        <v>38513</v>
      </c>
      <c r="K8482" t="s">
        <v>17990</v>
      </c>
      <c r="L8482">
        <f>SUM(2021-D8482)</f>
        <v>8</v>
      </c>
      <c r="M8482" t="s">
        <v>45688</v>
      </c>
      <c r="N8482" s="10" t="s">
        <v>49915</v>
      </c>
      <c r="O8482" s="10" t="s">
        <v>49466</v>
      </c>
      <c r="P8482" s="7">
        <f t="shared" ca="1" si="132"/>
        <v>42</v>
      </c>
    </row>
    <row r="8483" spans="1:16" x14ac:dyDescent="0.3">
      <c r="A8483" t="s">
        <v>8481</v>
      </c>
      <c r="B8483" t="s">
        <v>29217</v>
      </c>
      <c r="C8483" t="s">
        <v>17995</v>
      </c>
      <c r="D8483">
        <v>2010</v>
      </c>
      <c r="E8483" t="s">
        <v>18526</v>
      </c>
      <c r="F8483">
        <v>30</v>
      </c>
      <c r="G8483">
        <v>1</v>
      </c>
      <c r="H8483" s="3" t="s">
        <v>39961</v>
      </c>
      <c r="I8483" s="3" t="s">
        <v>28839</v>
      </c>
      <c r="J8483" s="4" t="s">
        <v>29218</v>
      </c>
      <c r="K8483" t="s">
        <v>18025</v>
      </c>
      <c r="L8483">
        <f>SUM(2021-D8483)</f>
        <v>11</v>
      </c>
      <c r="M8483" t="s">
        <v>45689</v>
      </c>
      <c r="N8483" s="10" t="s">
        <v>49916</v>
      </c>
      <c r="O8483" s="10" t="s">
        <v>49470</v>
      </c>
      <c r="P8483" s="7">
        <f t="shared" ca="1" si="132"/>
        <v>36</v>
      </c>
    </row>
    <row r="8484" spans="1:16" x14ac:dyDescent="0.3">
      <c r="A8484" t="s">
        <v>8482</v>
      </c>
      <c r="B8484" t="s">
        <v>21491</v>
      </c>
      <c r="C8484" t="s">
        <v>17995</v>
      </c>
      <c r="D8484">
        <v>2006</v>
      </c>
      <c r="E8484" t="s">
        <v>18092</v>
      </c>
      <c r="F8484">
        <v>60</v>
      </c>
      <c r="G8484">
        <v>1</v>
      </c>
      <c r="H8484" s="3" t="s">
        <v>37624</v>
      </c>
      <c r="I8484" s="3" t="s">
        <v>18017</v>
      </c>
      <c r="J8484" s="4" t="s">
        <v>42232</v>
      </c>
      <c r="K8484" t="s">
        <v>17990</v>
      </c>
      <c r="L8484">
        <f>SUM(2021-D8484)</f>
        <v>15</v>
      </c>
      <c r="M8484" t="s">
        <v>45690</v>
      </c>
      <c r="N8484" s="10" t="s">
        <v>49917</v>
      </c>
      <c r="O8484" s="10" t="s">
        <v>49466</v>
      </c>
      <c r="P8484" s="7">
        <f t="shared" ca="1" si="132"/>
        <v>30</v>
      </c>
    </row>
    <row r="8485" spans="1:16" x14ac:dyDescent="0.3">
      <c r="A8485" t="s">
        <v>8483</v>
      </c>
      <c r="B8485" t="s">
        <v>21492</v>
      </c>
      <c r="C8485" t="s">
        <v>17995</v>
      </c>
      <c r="D8485">
        <v>2013</v>
      </c>
      <c r="E8485" t="s">
        <v>18469</v>
      </c>
      <c r="F8485">
        <v>10</v>
      </c>
      <c r="G8485">
        <v>1</v>
      </c>
      <c r="H8485" s="3" t="s">
        <v>26029</v>
      </c>
      <c r="I8485" s="3" t="s">
        <v>18025</v>
      </c>
      <c r="J8485" s="4" t="s">
        <v>26444</v>
      </c>
      <c r="K8485" t="s">
        <v>17990</v>
      </c>
      <c r="L8485">
        <f>SUM(2021-D8485)</f>
        <v>8</v>
      </c>
      <c r="M8485" t="s">
        <v>45691</v>
      </c>
      <c r="N8485" s="10" t="s">
        <v>49918</v>
      </c>
      <c r="O8485" s="10" t="s">
        <v>49466</v>
      </c>
      <c r="P8485" s="7">
        <f t="shared" ca="1" si="132"/>
        <v>42</v>
      </c>
    </row>
    <row r="8486" spans="1:16" x14ac:dyDescent="0.3">
      <c r="A8486" t="s">
        <v>8484</v>
      </c>
      <c r="B8486" t="s">
        <v>21493</v>
      </c>
      <c r="C8486" t="s">
        <v>17995</v>
      </c>
      <c r="D8486">
        <v>2007</v>
      </c>
      <c r="E8486" t="s">
        <v>20395</v>
      </c>
      <c r="F8486">
        <v>20</v>
      </c>
      <c r="G8486">
        <v>1</v>
      </c>
      <c r="H8486" s="3" t="s">
        <v>26258</v>
      </c>
      <c r="I8486" s="3" t="s">
        <v>18025</v>
      </c>
      <c r="J8486" s="4" t="s">
        <v>38960</v>
      </c>
      <c r="K8486" t="s">
        <v>17990</v>
      </c>
      <c r="L8486">
        <f>SUM(2021-D8486)</f>
        <v>14</v>
      </c>
      <c r="M8486" t="s">
        <v>45692</v>
      </c>
      <c r="N8486" s="10" t="s">
        <v>49919</v>
      </c>
      <c r="O8486" s="10" t="s">
        <v>49470</v>
      </c>
      <c r="P8486" s="7">
        <f t="shared" ca="1" si="132"/>
        <v>62</v>
      </c>
    </row>
    <row r="8487" spans="1:16" x14ac:dyDescent="0.3">
      <c r="A8487" t="s">
        <v>8485</v>
      </c>
      <c r="B8487" t="s">
        <v>28419</v>
      </c>
      <c r="C8487" t="s">
        <v>17987</v>
      </c>
      <c r="D8487">
        <v>2011</v>
      </c>
      <c r="E8487" t="s">
        <v>19498</v>
      </c>
      <c r="F8487">
        <v>10</v>
      </c>
      <c r="G8487">
        <v>2</v>
      </c>
      <c r="H8487" s="3" t="s">
        <v>38807</v>
      </c>
      <c r="I8487" s="3" t="s">
        <v>18030</v>
      </c>
      <c r="J8487" s="4" t="s">
        <v>42233</v>
      </c>
      <c r="K8487" t="s">
        <v>17990</v>
      </c>
      <c r="L8487">
        <f>SUM(2021-D8487)</f>
        <v>10</v>
      </c>
      <c r="M8487" t="s">
        <v>45693</v>
      </c>
      <c r="N8487" s="10" t="s">
        <v>49920</v>
      </c>
      <c r="O8487" s="10" t="s">
        <v>49470</v>
      </c>
      <c r="P8487" s="7">
        <f t="shared" ca="1" si="132"/>
        <v>41</v>
      </c>
    </row>
    <row r="8488" spans="1:16" x14ac:dyDescent="0.3">
      <c r="A8488" t="s">
        <v>8486</v>
      </c>
      <c r="B8488" t="s">
        <v>21490</v>
      </c>
      <c r="C8488" t="s">
        <v>17987</v>
      </c>
      <c r="D8488">
        <v>2006</v>
      </c>
      <c r="E8488" t="s">
        <v>19684</v>
      </c>
      <c r="F8488">
        <v>100</v>
      </c>
      <c r="G8488">
        <v>2</v>
      </c>
      <c r="H8488" s="3" t="s">
        <v>42230</v>
      </c>
      <c r="I8488" s="3" t="s">
        <v>18382</v>
      </c>
      <c r="J8488" s="4" t="s">
        <v>42231</v>
      </c>
      <c r="K8488" t="s">
        <v>17990</v>
      </c>
      <c r="L8488">
        <f>SUM(2021-D8488)</f>
        <v>15</v>
      </c>
      <c r="M8488" t="s">
        <v>45694</v>
      </c>
      <c r="N8488" s="10" t="s">
        <v>49921</v>
      </c>
      <c r="O8488" s="10" t="s">
        <v>49466</v>
      </c>
      <c r="P8488" s="7">
        <f t="shared" ca="1" si="132"/>
        <v>38</v>
      </c>
    </row>
    <row r="8489" spans="1:16" x14ac:dyDescent="0.3">
      <c r="A8489" t="s">
        <v>8487</v>
      </c>
      <c r="B8489" t="s">
        <v>21494</v>
      </c>
      <c r="C8489" t="s">
        <v>17987</v>
      </c>
      <c r="D8489">
        <v>2007</v>
      </c>
      <c r="E8489" t="s">
        <v>18097</v>
      </c>
      <c r="F8489">
        <v>70</v>
      </c>
      <c r="G8489">
        <v>1</v>
      </c>
      <c r="H8489" s="3" t="s">
        <v>26409</v>
      </c>
      <c r="I8489" s="3" t="s">
        <v>17989</v>
      </c>
      <c r="J8489" s="4" t="s">
        <v>26410</v>
      </c>
      <c r="K8489" t="s">
        <v>17990</v>
      </c>
      <c r="L8489">
        <f>SUM(2021-D8489)</f>
        <v>14</v>
      </c>
      <c r="M8489" t="s">
        <v>45695</v>
      </c>
      <c r="N8489" s="10" t="s">
        <v>49563</v>
      </c>
      <c r="O8489" s="10" t="s">
        <v>49466</v>
      </c>
      <c r="P8489" s="7">
        <f t="shared" ca="1" si="132"/>
        <v>42</v>
      </c>
    </row>
    <row r="8490" spans="1:16" x14ac:dyDescent="0.3">
      <c r="A8490" t="s">
        <v>8488</v>
      </c>
      <c r="B8490" t="s">
        <v>21475</v>
      </c>
      <c r="C8490" t="s">
        <v>17995</v>
      </c>
      <c r="D8490">
        <v>2007</v>
      </c>
      <c r="E8490" t="s">
        <v>17998</v>
      </c>
      <c r="F8490">
        <v>40</v>
      </c>
      <c r="G8490">
        <v>1</v>
      </c>
      <c r="H8490" s="3" t="s">
        <v>42234</v>
      </c>
      <c r="I8490" s="3" t="s">
        <v>18017</v>
      </c>
      <c r="J8490" s="4" t="s">
        <v>42235</v>
      </c>
      <c r="K8490" t="s">
        <v>17990</v>
      </c>
      <c r="L8490">
        <f>SUM(2021-D8490)</f>
        <v>14</v>
      </c>
      <c r="M8490" t="s">
        <v>45696</v>
      </c>
      <c r="N8490" s="10" t="s">
        <v>49922</v>
      </c>
      <c r="O8490" s="10" t="s">
        <v>49466</v>
      </c>
      <c r="P8490" s="7">
        <f t="shared" ca="1" si="132"/>
        <v>35</v>
      </c>
    </row>
    <row r="8491" spans="1:16" x14ac:dyDescent="0.3">
      <c r="A8491" t="s">
        <v>8489</v>
      </c>
      <c r="B8491" t="s">
        <v>21495</v>
      </c>
      <c r="C8491" t="s">
        <v>17987</v>
      </c>
      <c r="D8491">
        <v>2011</v>
      </c>
      <c r="E8491" t="s">
        <v>18049</v>
      </c>
      <c r="F8491">
        <v>50</v>
      </c>
      <c r="G8491">
        <v>2</v>
      </c>
      <c r="H8491" s="3" t="s">
        <v>41736</v>
      </c>
      <c r="I8491" s="3" t="s">
        <v>18025</v>
      </c>
      <c r="J8491" s="4" t="s">
        <v>42236</v>
      </c>
      <c r="K8491" t="s">
        <v>17990</v>
      </c>
      <c r="L8491">
        <f>SUM(2021-D8491)</f>
        <v>10</v>
      </c>
      <c r="M8491" t="s">
        <v>45697</v>
      </c>
      <c r="N8491" s="10" t="s">
        <v>49923</v>
      </c>
      <c r="O8491" s="10" t="s">
        <v>49466</v>
      </c>
      <c r="P8491" s="7">
        <f t="shared" ca="1" si="132"/>
        <v>42</v>
      </c>
    </row>
    <row r="8492" spans="1:16" x14ac:dyDescent="0.3">
      <c r="A8492" t="s">
        <v>8490</v>
      </c>
      <c r="B8492" t="s">
        <v>21495</v>
      </c>
      <c r="C8492" t="s">
        <v>17987</v>
      </c>
      <c r="D8492">
        <v>2012</v>
      </c>
      <c r="E8492" t="s">
        <v>17998</v>
      </c>
      <c r="F8492">
        <v>10</v>
      </c>
      <c r="G8492">
        <v>2</v>
      </c>
      <c r="H8492" s="3" t="s">
        <v>41736</v>
      </c>
      <c r="I8492" s="3" t="s">
        <v>18025</v>
      </c>
      <c r="J8492" s="4" t="s">
        <v>42236</v>
      </c>
      <c r="K8492" t="s">
        <v>17990</v>
      </c>
      <c r="L8492">
        <f>SUM(2021-D8492)</f>
        <v>9</v>
      </c>
      <c r="M8492" t="s">
        <v>45698</v>
      </c>
      <c r="N8492" s="10" t="s">
        <v>49924</v>
      </c>
      <c r="O8492" s="10" t="s">
        <v>49470</v>
      </c>
      <c r="P8492" s="7">
        <f t="shared" ca="1" si="132"/>
        <v>50</v>
      </c>
    </row>
    <row r="8493" spans="1:16" x14ac:dyDescent="0.3">
      <c r="A8493" t="s">
        <v>8491</v>
      </c>
      <c r="B8493" t="s">
        <v>21496</v>
      </c>
      <c r="C8493" t="s">
        <v>17995</v>
      </c>
      <c r="D8493">
        <v>2006</v>
      </c>
      <c r="E8493" t="s">
        <v>18000</v>
      </c>
      <c r="F8493">
        <v>50</v>
      </c>
      <c r="G8493">
        <v>1</v>
      </c>
      <c r="H8493" s="3" t="s">
        <v>39173</v>
      </c>
      <c r="I8493" s="3" t="s">
        <v>18025</v>
      </c>
      <c r="J8493" s="4" t="s">
        <v>39174</v>
      </c>
      <c r="K8493" t="s">
        <v>17990</v>
      </c>
      <c r="L8493">
        <f>SUM(2021-D8493)</f>
        <v>15</v>
      </c>
      <c r="M8493" t="s">
        <v>45699</v>
      </c>
      <c r="N8493" s="10" t="s">
        <v>49925</v>
      </c>
      <c r="O8493" s="10" t="s">
        <v>49466</v>
      </c>
      <c r="P8493" s="7">
        <f t="shared" ca="1" si="132"/>
        <v>60</v>
      </c>
    </row>
    <row r="8494" spans="1:16" x14ac:dyDescent="0.3">
      <c r="A8494" t="s">
        <v>8492</v>
      </c>
      <c r="B8494" t="s">
        <v>33274</v>
      </c>
      <c r="C8494" t="s">
        <v>17987</v>
      </c>
      <c r="D8494">
        <v>2012</v>
      </c>
      <c r="E8494" t="s">
        <v>18381</v>
      </c>
      <c r="F8494">
        <v>50</v>
      </c>
      <c r="G8494">
        <v>1</v>
      </c>
      <c r="H8494" s="3" t="s">
        <v>33275</v>
      </c>
      <c r="I8494" s="3">
        <v>31</v>
      </c>
      <c r="J8494" s="4" t="s">
        <v>42237</v>
      </c>
      <c r="K8494" t="s">
        <v>33276</v>
      </c>
      <c r="L8494">
        <f>SUM(2021-D8494)</f>
        <v>9</v>
      </c>
      <c r="M8494" t="s">
        <v>45700</v>
      </c>
      <c r="N8494" s="10" t="s">
        <v>49926</v>
      </c>
      <c r="O8494" s="10" t="s">
        <v>49470</v>
      </c>
      <c r="P8494" s="7">
        <f t="shared" ca="1" si="132"/>
        <v>33</v>
      </c>
    </row>
    <row r="8495" spans="1:16" x14ac:dyDescent="0.3">
      <c r="A8495" t="s">
        <v>8493</v>
      </c>
      <c r="B8495" t="s">
        <v>25759</v>
      </c>
      <c r="C8495" t="s">
        <v>17987</v>
      </c>
      <c r="D8495">
        <v>2011</v>
      </c>
      <c r="E8495" t="s">
        <v>25760</v>
      </c>
      <c r="F8495">
        <v>10</v>
      </c>
      <c r="G8495">
        <v>1</v>
      </c>
      <c r="H8495" s="3" t="s">
        <v>37852</v>
      </c>
      <c r="I8495" s="3" t="s">
        <v>18058</v>
      </c>
      <c r="J8495" s="4" t="s">
        <v>42238</v>
      </c>
      <c r="K8495" t="s">
        <v>17990</v>
      </c>
      <c r="L8495">
        <f>SUM(2021-D8495)</f>
        <v>10</v>
      </c>
      <c r="M8495" t="s">
        <v>45701</v>
      </c>
      <c r="N8495" s="10" t="s">
        <v>49927</v>
      </c>
      <c r="O8495" s="10" t="s">
        <v>49466</v>
      </c>
      <c r="P8495" s="7">
        <f t="shared" ca="1" si="132"/>
        <v>37</v>
      </c>
    </row>
    <row r="8496" spans="1:16" x14ac:dyDescent="0.3">
      <c r="A8496" t="s">
        <v>8494</v>
      </c>
      <c r="B8496" t="s">
        <v>21497</v>
      </c>
      <c r="C8496" t="s">
        <v>17995</v>
      </c>
      <c r="D8496">
        <v>2010</v>
      </c>
      <c r="E8496" t="s">
        <v>17998</v>
      </c>
      <c r="F8496">
        <v>0</v>
      </c>
      <c r="G8496">
        <v>3</v>
      </c>
      <c r="H8496" s="3" t="s">
        <v>40983</v>
      </c>
      <c r="I8496" s="3" t="s">
        <v>18025</v>
      </c>
      <c r="J8496" s="4" t="s">
        <v>42239</v>
      </c>
      <c r="K8496" t="s">
        <v>17990</v>
      </c>
      <c r="L8496">
        <f>SUM(2021-D8496)</f>
        <v>11</v>
      </c>
      <c r="M8496" t="s">
        <v>45702</v>
      </c>
      <c r="N8496" s="10" t="s">
        <v>49928</v>
      </c>
      <c r="O8496" s="10" t="s">
        <v>49466</v>
      </c>
      <c r="P8496" s="7">
        <f t="shared" ca="1" si="132"/>
        <v>33</v>
      </c>
    </row>
    <row r="8497" spans="1:16" x14ac:dyDescent="0.3">
      <c r="A8497" t="s">
        <v>8495</v>
      </c>
      <c r="B8497" t="s">
        <v>33277</v>
      </c>
      <c r="C8497" t="s">
        <v>17987</v>
      </c>
      <c r="D8497">
        <v>2009</v>
      </c>
      <c r="E8497" t="s">
        <v>17998</v>
      </c>
      <c r="F8497">
        <v>10</v>
      </c>
      <c r="G8497">
        <v>1</v>
      </c>
      <c r="H8497" s="3" t="s">
        <v>33278</v>
      </c>
      <c r="I8497" s="3" t="s">
        <v>33279</v>
      </c>
      <c r="J8497" s="4" t="s">
        <v>42240</v>
      </c>
      <c r="K8497" t="s">
        <v>31250</v>
      </c>
      <c r="L8497">
        <f>SUM(2021-D8497)</f>
        <v>12</v>
      </c>
      <c r="M8497" t="s">
        <v>45703</v>
      </c>
      <c r="N8497" s="10" t="s">
        <v>49929</v>
      </c>
      <c r="O8497" s="10" t="s">
        <v>49470</v>
      </c>
      <c r="P8497" s="7">
        <f t="shared" ca="1" si="132"/>
        <v>30</v>
      </c>
    </row>
    <row r="8498" spans="1:16" x14ac:dyDescent="0.3">
      <c r="A8498" t="s">
        <v>8496</v>
      </c>
      <c r="B8498" t="s">
        <v>21498</v>
      </c>
      <c r="C8498" t="s">
        <v>17987</v>
      </c>
      <c r="D8498">
        <v>2014</v>
      </c>
      <c r="E8498" t="s">
        <v>18177</v>
      </c>
      <c r="F8498">
        <v>40</v>
      </c>
      <c r="G8498">
        <v>1</v>
      </c>
      <c r="H8498" s="3" t="s">
        <v>26522</v>
      </c>
      <c r="I8498" s="3" t="s">
        <v>18032</v>
      </c>
      <c r="J8498" s="4" t="s">
        <v>42241</v>
      </c>
      <c r="K8498" t="s">
        <v>17990</v>
      </c>
      <c r="L8498">
        <f>SUM(2021-D8498)</f>
        <v>7</v>
      </c>
      <c r="M8498" t="s">
        <v>45704</v>
      </c>
      <c r="N8498" s="10" t="s">
        <v>49930</v>
      </c>
      <c r="O8498" s="10" t="s">
        <v>49470</v>
      </c>
      <c r="P8498" s="7">
        <f t="shared" ca="1" si="132"/>
        <v>31</v>
      </c>
    </row>
    <row r="8499" spans="1:16" x14ac:dyDescent="0.3">
      <c r="A8499" t="s">
        <v>8497</v>
      </c>
      <c r="B8499" t="s">
        <v>33280</v>
      </c>
      <c r="C8499" t="s">
        <v>17987</v>
      </c>
      <c r="D8499">
        <v>2011</v>
      </c>
      <c r="E8499" t="s">
        <v>18135</v>
      </c>
      <c r="F8499">
        <v>70</v>
      </c>
      <c r="G8499">
        <v>1</v>
      </c>
      <c r="H8499" s="3" t="s">
        <v>33281</v>
      </c>
      <c r="I8499" s="3" t="s">
        <v>29808</v>
      </c>
      <c r="J8499" s="4" t="s">
        <v>42242</v>
      </c>
      <c r="K8499" t="s">
        <v>29773</v>
      </c>
      <c r="L8499">
        <f>SUM(2021-D8499)</f>
        <v>10</v>
      </c>
      <c r="M8499" t="s">
        <v>45705</v>
      </c>
      <c r="N8499" s="10" t="s">
        <v>49931</v>
      </c>
      <c r="O8499" s="10" t="s">
        <v>49466</v>
      </c>
      <c r="P8499" s="7">
        <f t="shared" ca="1" si="132"/>
        <v>63</v>
      </c>
    </row>
    <row r="8500" spans="1:16" x14ac:dyDescent="0.3">
      <c r="A8500" t="s">
        <v>8498</v>
      </c>
      <c r="B8500" t="s">
        <v>33282</v>
      </c>
      <c r="C8500" t="s">
        <v>17995</v>
      </c>
      <c r="D8500">
        <v>2007</v>
      </c>
      <c r="E8500" t="s">
        <v>18092</v>
      </c>
      <c r="F8500">
        <v>40</v>
      </c>
      <c r="G8500">
        <v>1</v>
      </c>
      <c r="H8500" s="3" t="s">
        <v>33283</v>
      </c>
      <c r="I8500" s="3" t="s">
        <v>29772</v>
      </c>
      <c r="J8500" s="4" t="s">
        <v>42243</v>
      </c>
      <c r="K8500" t="s">
        <v>29773</v>
      </c>
      <c r="L8500">
        <f>SUM(2021-D8500)</f>
        <v>14</v>
      </c>
      <c r="M8500" t="s">
        <v>45706</v>
      </c>
      <c r="N8500" s="10" t="s">
        <v>49932</v>
      </c>
      <c r="O8500" s="10" t="s">
        <v>49466</v>
      </c>
      <c r="P8500" s="7">
        <f t="shared" ca="1" si="132"/>
        <v>27</v>
      </c>
    </row>
    <row r="8501" spans="1:16" x14ac:dyDescent="0.3">
      <c r="A8501" t="s">
        <v>8499</v>
      </c>
      <c r="B8501" t="s">
        <v>33284</v>
      </c>
      <c r="C8501" t="s">
        <v>17995</v>
      </c>
      <c r="D8501">
        <v>2005</v>
      </c>
      <c r="E8501" t="s">
        <v>17996</v>
      </c>
      <c r="F8501">
        <v>50</v>
      </c>
      <c r="G8501">
        <v>1</v>
      </c>
      <c r="H8501" s="3" t="s">
        <v>33285</v>
      </c>
      <c r="I8501" s="3">
        <v>84</v>
      </c>
      <c r="J8501" s="4" t="s">
        <v>40063</v>
      </c>
      <c r="K8501" t="s">
        <v>29762</v>
      </c>
      <c r="L8501">
        <f>SUM(2021-D8501)</f>
        <v>16</v>
      </c>
      <c r="M8501" t="s">
        <v>45707</v>
      </c>
      <c r="N8501" s="10" t="s">
        <v>49933</v>
      </c>
      <c r="O8501" s="10" t="s">
        <v>49470</v>
      </c>
      <c r="P8501" s="7">
        <f t="shared" ca="1" si="132"/>
        <v>42</v>
      </c>
    </row>
    <row r="8502" spans="1:16" x14ac:dyDescent="0.3">
      <c r="A8502" t="s">
        <v>8500</v>
      </c>
      <c r="B8502" t="s">
        <v>33286</v>
      </c>
      <c r="C8502" t="s">
        <v>17995</v>
      </c>
      <c r="D8502">
        <v>2009</v>
      </c>
      <c r="E8502" t="s">
        <v>17998</v>
      </c>
      <c r="F8502">
        <v>50</v>
      </c>
      <c r="G8502">
        <v>1</v>
      </c>
      <c r="H8502" s="3" t="s">
        <v>26096</v>
      </c>
      <c r="I8502" s="3" t="s">
        <v>26096</v>
      </c>
      <c r="J8502" s="4" t="s">
        <v>26096</v>
      </c>
      <c r="K8502" t="s">
        <v>26096</v>
      </c>
      <c r="L8502">
        <f>SUM(2021-D8502)</f>
        <v>12</v>
      </c>
      <c r="M8502" t="s">
        <v>45708</v>
      </c>
      <c r="N8502" s="10" t="s">
        <v>49934</v>
      </c>
      <c r="O8502" s="10" t="s">
        <v>49470</v>
      </c>
      <c r="P8502" s="7">
        <f t="shared" ca="1" si="132"/>
        <v>51</v>
      </c>
    </row>
    <row r="8503" spans="1:16" x14ac:dyDescent="0.3">
      <c r="A8503" t="s">
        <v>8501</v>
      </c>
      <c r="B8503" t="s">
        <v>21499</v>
      </c>
      <c r="C8503" t="s">
        <v>17995</v>
      </c>
      <c r="D8503">
        <v>2011</v>
      </c>
      <c r="E8503" t="s">
        <v>17996</v>
      </c>
      <c r="F8503">
        <v>70</v>
      </c>
      <c r="G8503">
        <v>1</v>
      </c>
      <c r="H8503" s="3" t="s">
        <v>38863</v>
      </c>
      <c r="I8503" s="3" t="s">
        <v>18110</v>
      </c>
      <c r="J8503" s="4" t="s">
        <v>42244</v>
      </c>
      <c r="K8503" t="s">
        <v>17990</v>
      </c>
      <c r="L8503">
        <f>SUM(2021-D8503)</f>
        <v>10</v>
      </c>
      <c r="M8503" t="s">
        <v>45709</v>
      </c>
      <c r="N8503" s="10" t="s">
        <v>49778</v>
      </c>
      <c r="O8503" s="10" t="s">
        <v>49466</v>
      </c>
      <c r="P8503" s="7">
        <f t="shared" ca="1" si="132"/>
        <v>42</v>
      </c>
    </row>
    <row r="8504" spans="1:16" x14ac:dyDescent="0.3">
      <c r="A8504" t="s">
        <v>8502</v>
      </c>
      <c r="B8504" t="s">
        <v>21500</v>
      </c>
      <c r="C8504" t="s">
        <v>17995</v>
      </c>
      <c r="D8504">
        <v>2004</v>
      </c>
      <c r="E8504" t="s">
        <v>18526</v>
      </c>
      <c r="F8504">
        <v>40</v>
      </c>
      <c r="G8504">
        <v>1</v>
      </c>
      <c r="H8504" s="3" t="s">
        <v>26038</v>
      </c>
      <c r="I8504" s="3" t="s">
        <v>18004</v>
      </c>
      <c r="J8504" s="4" t="s">
        <v>42245</v>
      </c>
      <c r="K8504" t="s">
        <v>17990</v>
      </c>
      <c r="L8504">
        <f>SUM(2021-D8504)</f>
        <v>17</v>
      </c>
      <c r="M8504" t="s">
        <v>45710</v>
      </c>
      <c r="N8504" s="10" t="s">
        <v>49935</v>
      </c>
      <c r="O8504" s="10" t="s">
        <v>49470</v>
      </c>
      <c r="P8504" s="7">
        <f t="shared" ca="1" si="132"/>
        <v>59</v>
      </c>
    </row>
    <row r="8505" spans="1:16" x14ac:dyDescent="0.3">
      <c r="A8505" t="s">
        <v>8503</v>
      </c>
      <c r="B8505" t="s">
        <v>21501</v>
      </c>
      <c r="C8505" t="s">
        <v>17987</v>
      </c>
      <c r="D8505">
        <v>2011</v>
      </c>
      <c r="E8505" t="s">
        <v>17998</v>
      </c>
      <c r="F8505">
        <v>10</v>
      </c>
      <c r="G8505">
        <v>1</v>
      </c>
      <c r="H8505" s="3" t="s">
        <v>37883</v>
      </c>
      <c r="I8505" s="3" t="s">
        <v>18025</v>
      </c>
      <c r="J8505" s="4" t="s">
        <v>41430</v>
      </c>
      <c r="K8505" t="s">
        <v>17990</v>
      </c>
      <c r="L8505">
        <f>SUM(2021-D8505)</f>
        <v>10</v>
      </c>
      <c r="M8505" t="s">
        <v>45711</v>
      </c>
      <c r="N8505" s="10" t="s">
        <v>41547</v>
      </c>
      <c r="O8505" s="10" t="s">
        <v>49466</v>
      </c>
      <c r="P8505" s="7">
        <f t="shared" ca="1" si="132"/>
        <v>25</v>
      </c>
    </row>
    <row r="8506" spans="1:16" x14ac:dyDescent="0.3">
      <c r="A8506" t="s">
        <v>8504</v>
      </c>
      <c r="B8506" t="s">
        <v>25761</v>
      </c>
      <c r="C8506" t="s">
        <v>17987</v>
      </c>
      <c r="D8506">
        <v>2009</v>
      </c>
      <c r="E8506" t="s">
        <v>18602</v>
      </c>
      <c r="F8506">
        <v>50</v>
      </c>
      <c r="G8506">
        <v>2</v>
      </c>
      <c r="H8506" s="3" t="s">
        <v>37673</v>
      </c>
      <c r="I8506" s="3" t="s">
        <v>17989</v>
      </c>
      <c r="J8506" s="4" t="s">
        <v>39428</v>
      </c>
      <c r="K8506" t="s">
        <v>17990</v>
      </c>
      <c r="L8506">
        <f>SUM(2021-D8506)</f>
        <v>12</v>
      </c>
      <c r="M8506" t="s">
        <v>45712</v>
      </c>
      <c r="N8506" s="10" t="s">
        <v>49936</v>
      </c>
      <c r="O8506" s="10" t="s">
        <v>49466</v>
      </c>
      <c r="P8506" s="7">
        <f t="shared" ca="1" si="132"/>
        <v>57</v>
      </c>
    </row>
    <row r="8507" spans="1:16" x14ac:dyDescent="0.3">
      <c r="A8507" t="s">
        <v>8505</v>
      </c>
      <c r="B8507" t="s">
        <v>28420</v>
      </c>
      <c r="C8507" t="s">
        <v>17987</v>
      </c>
      <c r="D8507">
        <v>2014</v>
      </c>
      <c r="E8507" t="s">
        <v>23651</v>
      </c>
      <c r="F8507">
        <v>10</v>
      </c>
      <c r="G8507">
        <v>1</v>
      </c>
      <c r="H8507" s="3" t="s">
        <v>37556</v>
      </c>
      <c r="I8507" s="3" t="s">
        <v>18033</v>
      </c>
      <c r="J8507" s="4" t="s">
        <v>41638</v>
      </c>
      <c r="K8507" t="s">
        <v>17990</v>
      </c>
      <c r="L8507">
        <f>SUM(2021-D8507)</f>
        <v>7</v>
      </c>
      <c r="M8507" t="s">
        <v>45713</v>
      </c>
      <c r="N8507" s="10" t="s">
        <v>49937</v>
      </c>
      <c r="O8507" s="10" t="s">
        <v>49466</v>
      </c>
      <c r="P8507" s="7">
        <f t="shared" ca="1" si="132"/>
        <v>63</v>
      </c>
    </row>
    <row r="8508" spans="1:16" x14ac:dyDescent="0.3">
      <c r="A8508" t="s">
        <v>8506</v>
      </c>
      <c r="B8508" t="s">
        <v>33287</v>
      </c>
      <c r="C8508" t="s">
        <v>17987</v>
      </c>
      <c r="D8508">
        <v>2011</v>
      </c>
      <c r="E8508" t="s">
        <v>17996</v>
      </c>
      <c r="F8508">
        <v>30</v>
      </c>
      <c r="G8508">
        <v>1</v>
      </c>
      <c r="H8508" s="3" t="s">
        <v>33288</v>
      </c>
      <c r="I8508" s="3">
        <v>84</v>
      </c>
      <c r="J8508" s="4" t="s">
        <v>42246</v>
      </c>
      <c r="K8508" t="s">
        <v>29762</v>
      </c>
      <c r="L8508">
        <f>SUM(2021-D8508)</f>
        <v>10</v>
      </c>
      <c r="M8508" t="s">
        <v>45714</v>
      </c>
      <c r="N8508" s="10" t="s">
        <v>49938</v>
      </c>
      <c r="O8508" s="10" t="s">
        <v>49470</v>
      </c>
      <c r="P8508" s="7">
        <f t="shared" ca="1" si="132"/>
        <v>49</v>
      </c>
    </row>
    <row r="8509" spans="1:16" x14ac:dyDescent="0.3">
      <c r="A8509" t="s">
        <v>8507</v>
      </c>
      <c r="B8509" t="s">
        <v>21502</v>
      </c>
      <c r="C8509" t="s">
        <v>17987</v>
      </c>
      <c r="D8509">
        <v>2010</v>
      </c>
      <c r="E8509" t="s">
        <v>18213</v>
      </c>
      <c r="F8509">
        <v>10</v>
      </c>
      <c r="G8509">
        <v>2</v>
      </c>
      <c r="H8509" s="3" t="s">
        <v>37891</v>
      </c>
      <c r="I8509" s="3" t="s">
        <v>18435</v>
      </c>
      <c r="J8509" s="4" t="s">
        <v>42247</v>
      </c>
      <c r="K8509" t="s">
        <v>17990</v>
      </c>
      <c r="L8509">
        <f>SUM(2021-D8509)</f>
        <v>11</v>
      </c>
      <c r="M8509" t="s">
        <v>45715</v>
      </c>
      <c r="N8509" s="10" t="s">
        <v>49939</v>
      </c>
      <c r="O8509" s="10" t="s">
        <v>49466</v>
      </c>
      <c r="P8509" s="7">
        <f t="shared" ca="1" si="132"/>
        <v>51</v>
      </c>
    </row>
    <row r="8510" spans="1:16" x14ac:dyDescent="0.3">
      <c r="A8510" t="s">
        <v>8508</v>
      </c>
      <c r="B8510" t="s">
        <v>21503</v>
      </c>
      <c r="C8510" t="s">
        <v>17987</v>
      </c>
      <c r="D8510">
        <v>2014</v>
      </c>
      <c r="E8510" t="s">
        <v>18133</v>
      </c>
      <c r="F8510">
        <v>10</v>
      </c>
      <c r="G8510">
        <v>1</v>
      </c>
      <c r="H8510" s="3" t="s">
        <v>26225</v>
      </c>
      <c r="I8510" s="3" t="s">
        <v>18120</v>
      </c>
      <c r="J8510" s="4" t="s">
        <v>38788</v>
      </c>
      <c r="K8510" t="s">
        <v>17990</v>
      </c>
      <c r="L8510">
        <f>SUM(2021-D8510)</f>
        <v>7</v>
      </c>
      <c r="M8510" t="s">
        <v>45716</v>
      </c>
      <c r="N8510" s="10" t="s">
        <v>49940</v>
      </c>
      <c r="O8510" s="10" t="s">
        <v>49466</v>
      </c>
      <c r="P8510" s="7">
        <f t="shared" ca="1" si="132"/>
        <v>51</v>
      </c>
    </row>
    <row r="8511" spans="1:16" x14ac:dyDescent="0.3">
      <c r="A8511" t="s">
        <v>8509</v>
      </c>
      <c r="B8511" t="s">
        <v>33289</v>
      </c>
      <c r="C8511" t="s">
        <v>17987</v>
      </c>
      <c r="D8511">
        <v>2011</v>
      </c>
      <c r="E8511" t="s">
        <v>33290</v>
      </c>
      <c r="F8511">
        <v>50</v>
      </c>
      <c r="G8511">
        <v>1</v>
      </c>
      <c r="H8511" s="3" t="s">
        <v>26096</v>
      </c>
      <c r="I8511" s="3" t="s">
        <v>26096</v>
      </c>
      <c r="J8511" s="4" t="s">
        <v>26096</v>
      </c>
      <c r="K8511" t="s">
        <v>26096</v>
      </c>
      <c r="L8511">
        <f>SUM(2021-D8511)</f>
        <v>10</v>
      </c>
      <c r="M8511" t="s">
        <v>45717</v>
      </c>
      <c r="N8511" s="10" t="s">
        <v>49941</v>
      </c>
      <c r="O8511" s="10" t="s">
        <v>49466</v>
      </c>
      <c r="P8511" s="7">
        <f t="shared" ca="1" si="132"/>
        <v>46</v>
      </c>
    </row>
    <row r="8512" spans="1:16" x14ac:dyDescent="0.3">
      <c r="A8512" t="s">
        <v>8510</v>
      </c>
      <c r="B8512" t="s">
        <v>21504</v>
      </c>
      <c r="C8512" t="s">
        <v>17987</v>
      </c>
      <c r="D8512">
        <v>2009</v>
      </c>
      <c r="E8512" t="s">
        <v>17998</v>
      </c>
      <c r="F8512">
        <v>30</v>
      </c>
      <c r="G8512">
        <v>1</v>
      </c>
      <c r="H8512" s="3" t="s">
        <v>25979</v>
      </c>
      <c r="I8512" s="3" t="s">
        <v>18066</v>
      </c>
      <c r="J8512" s="4" t="s">
        <v>39548</v>
      </c>
      <c r="K8512" t="s">
        <v>17990</v>
      </c>
      <c r="L8512">
        <f>SUM(2021-D8512)</f>
        <v>12</v>
      </c>
      <c r="M8512" t="s">
        <v>45718</v>
      </c>
      <c r="N8512" s="10" t="s">
        <v>49942</v>
      </c>
      <c r="O8512" s="10" t="s">
        <v>49470</v>
      </c>
      <c r="P8512" s="7">
        <f t="shared" ca="1" si="132"/>
        <v>40</v>
      </c>
    </row>
    <row r="8513" spans="1:16" x14ac:dyDescent="0.3">
      <c r="A8513" t="s">
        <v>8511</v>
      </c>
      <c r="B8513" t="s">
        <v>21505</v>
      </c>
      <c r="C8513" t="s">
        <v>17995</v>
      </c>
      <c r="D8513">
        <v>2010</v>
      </c>
      <c r="E8513" t="s">
        <v>21506</v>
      </c>
      <c r="F8513">
        <v>20</v>
      </c>
      <c r="G8513">
        <v>1</v>
      </c>
      <c r="H8513" s="3" t="s">
        <v>42248</v>
      </c>
      <c r="I8513" s="3" t="s">
        <v>18031</v>
      </c>
      <c r="J8513" s="4" t="s">
        <v>42249</v>
      </c>
      <c r="K8513" t="s">
        <v>17990</v>
      </c>
      <c r="L8513">
        <f>SUM(2021-D8513)</f>
        <v>11</v>
      </c>
      <c r="M8513" t="s">
        <v>45719</v>
      </c>
      <c r="N8513" s="10" t="s">
        <v>49943</v>
      </c>
      <c r="O8513" s="10" t="s">
        <v>49470</v>
      </c>
      <c r="P8513" s="7">
        <f t="shared" ca="1" si="132"/>
        <v>46</v>
      </c>
    </row>
    <row r="8514" spans="1:16" x14ac:dyDescent="0.3">
      <c r="A8514" t="s">
        <v>8512</v>
      </c>
      <c r="B8514" t="s">
        <v>21507</v>
      </c>
      <c r="C8514" t="s">
        <v>17995</v>
      </c>
      <c r="D8514">
        <v>2014</v>
      </c>
      <c r="E8514" t="s">
        <v>17996</v>
      </c>
      <c r="F8514">
        <v>50</v>
      </c>
      <c r="G8514">
        <v>1</v>
      </c>
      <c r="H8514" s="3" t="s">
        <v>41947</v>
      </c>
      <c r="I8514" s="3" t="s">
        <v>18069</v>
      </c>
      <c r="J8514" s="4" t="s">
        <v>41948</v>
      </c>
      <c r="K8514" t="s">
        <v>17990</v>
      </c>
      <c r="L8514">
        <f>SUM(2021-D8514)</f>
        <v>7</v>
      </c>
      <c r="M8514" t="s">
        <v>45720</v>
      </c>
      <c r="N8514" s="10" t="s">
        <v>49944</v>
      </c>
      <c r="O8514" s="10" t="s">
        <v>49470</v>
      </c>
      <c r="P8514" s="7">
        <f t="shared" ca="1" si="132"/>
        <v>30</v>
      </c>
    </row>
    <row r="8515" spans="1:16" x14ac:dyDescent="0.3">
      <c r="A8515" t="s">
        <v>8513</v>
      </c>
      <c r="B8515" t="s">
        <v>21508</v>
      </c>
      <c r="C8515" t="s">
        <v>17995</v>
      </c>
      <c r="D8515">
        <v>2012</v>
      </c>
      <c r="E8515" t="s">
        <v>17998</v>
      </c>
      <c r="F8515">
        <v>40</v>
      </c>
      <c r="G8515">
        <v>1</v>
      </c>
      <c r="H8515" s="3" t="s">
        <v>37770</v>
      </c>
      <c r="I8515" s="3" t="s">
        <v>18008</v>
      </c>
      <c r="J8515" s="4" t="s">
        <v>42250</v>
      </c>
      <c r="K8515" t="s">
        <v>17990</v>
      </c>
      <c r="L8515">
        <f>SUM(2021-D8515)</f>
        <v>9</v>
      </c>
      <c r="M8515" t="s">
        <v>45721</v>
      </c>
      <c r="N8515" s="10" t="s">
        <v>49945</v>
      </c>
      <c r="O8515" s="10" t="s">
        <v>49466</v>
      </c>
      <c r="P8515" s="7">
        <f t="shared" ref="P8515:P8578" ca="1" si="133">RANDBETWEEN(18,65)</f>
        <v>59</v>
      </c>
    </row>
    <row r="8516" spans="1:16" x14ac:dyDescent="0.3">
      <c r="A8516" t="s">
        <v>8514</v>
      </c>
      <c r="B8516" t="s">
        <v>33291</v>
      </c>
      <c r="C8516" t="s">
        <v>17995</v>
      </c>
      <c r="D8516">
        <v>2010</v>
      </c>
      <c r="E8516" t="s">
        <v>18219</v>
      </c>
      <c r="F8516">
        <v>60</v>
      </c>
      <c r="G8516">
        <v>1</v>
      </c>
      <c r="H8516" s="3" t="s">
        <v>26096</v>
      </c>
      <c r="I8516" s="3" t="s">
        <v>26096</v>
      </c>
      <c r="J8516" s="4" t="s">
        <v>26096</v>
      </c>
      <c r="K8516" t="s">
        <v>26096</v>
      </c>
      <c r="L8516">
        <f>SUM(2021-D8516)</f>
        <v>11</v>
      </c>
      <c r="M8516" t="s">
        <v>45722</v>
      </c>
      <c r="N8516" s="10" t="s">
        <v>49946</v>
      </c>
      <c r="O8516" s="10" t="s">
        <v>49470</v>
      </c>
      <c r="P8516" s="7">
        <f t="shared" ca="1" si="133"/>
        <v>56</v>
      </c>
    </row>
    <row r="8517" spans="1:16" x14ac:dyDescent="0.3">
      <c r="A8517" t="s">
        <v>8515</v>
      </c>
      <c r="B8517" t="s">
        <v>25762</v>
      </c>
      <c r="C8517" t="s">
        <v>17995</v>
      </c>
      <c r="D8517">
        <v>2009</v>
      </c>
      <c r="E8517" t="s">
        <v>17998</v>
      </c>
      <c r="F8517">
        <v>20</v>
      </c>
      <c r="G8517">
        <v>1</v>
      </c>
      <c r="H8517" s="3" t="s">
        <v>42251</v>
      </c>
      <c r="I8517" s="3" t="s">
        <v>18093</v>
      </c>
      <c r="J8517" s="4" t="s">
        <v>42252</v>
      </c>
      <c r="K8517" t="s">
        <v>17990</v>
      </c>
      <c r="L8517">
        <f>SUM(2021-D8517)</f>
        <v>12</v>
      </c>
      <c r="M8517" t="s">
        <v>45723</v>
      </c>
      <c r="N8517" s="10" t="s">
        <v>49947</v>
      </c>
      <c r="O8517" s="10" t="s">
        <v>49470</v>
      </c>
      <c r="P8517" s="7">
        <f t="shared" ca="1" si="133"/>
        <v>63</v>
      </c>
    </row>
    <row r="8518" spans="1:16" x14ac:dyDescent="0.3">
      <c r="A8518" t="s">
        <v>8516</v>
      </c>
      <c r="B8518" t="s">
        <v>21510</v>
      </c>
      <c r="C8518" t="s">
        <v>17995</v>
      </c>
      <c r="D8518">
        <v>2004</v>
      </c>
      <c r="E8518" t="s">
        <v>20659</v>
      </c>
      <c r="F8518">
        <v>100</v>
      </c>
      <c r="G8518">
        <v>1</v>
      </c>
      <c r="H8518" s="3" t="s">
        <v>26673</v>
      </c>
      <c r="I8518" s="3" t="s">
        <v>18001</v>
      </c>
      <c r="J8518" s="4" t="s">
        <v>37650</v>
      </c>
      <c r="K8518" t="s">
        <v>17990</v>
      </c>
      <c r="L8518">
        <f>SUM(2021-D8518)</f>
        <v>17</v>
      </c>
      <c r="M8518" t="s">
        <v>45724</v>
      </c>
      <c r="N8518" s="10" t="s">
        <v>49487</v>
      </c>
      <c r="O8518" s="10" t="s">
        <v>49470</v>
      </c>
      <c r="P8518" s="7">
        <f t="shared" ca="1" si="133"/>
        <v>41</v>
      </c>
    </row>
    <row r="8519" spans="1:16" x14ac:dyDescent="0.3">
      <c r="A8519" t="s">
        <v>8517</v>
      </c>
      <c r="B8519" t="s">
        <v>26385</v>
      </c>
      <c r="C8519" t="s">
        <v>17987</v>
      </c>
      <c r="D8519">
        <v>2013</v>
      </c>
      <c r="E8519" t="s">
        <v>18062</v>
      </c>
      <c r="F8519">
        <v>20</v>
      </c>
      <c r="G8519">
        <v>1</v>
      </c>
      <c r="H8519" s="3" t="s">
        <v>26386</v>
      </c>
      <c r="I8519" s="3" t="s">
        <v>18001</v>
      </c>
      <c r="J8519" s="4" t="s">
        <v>26387</v>
      </c>
      <c r="K8519" t="s">
        <v>17990</v>
      </c>
      <c r="L8519">
        <f>SUM(2021-D8519)</f>
        <v>8</v>
      </c>
      <c r="M8519" t="s">
        <v>45725</v>
      </c>
      <c r="N8519" s="10" t="s">
        <v>49948</v>
      </c>
      <c r="O8519" s="10" t="s">
        <v>49466</v>
      </c>
      <c r="P8519" s="7">
        <f t="shared" ca="1" si="133"/>
        <v>45</v>
      </c>
    </row>
    <row r="8520" spans="1:16" x14ac:dyDescent="0.3">
      <c r="A8520" t="s">
        <v>8518</v>
      </c>
      <c r="B8520" t="s">
        <v>21511</v>
      </c>
      <c r="C8520" t="s">
        <v>17995</v>
      </c>
      <c r="D8520">
        <v>2012</v>
      </c>
      <c r="E8520" t="s">
        <v>17998</v>
      </c>
      <c r="F8520">
        <v>60</v>
      </c>
      <c r="G8520">
        <v>1</v>
      </c>
      <c r="H8520" s="3" t="s">
        <v>38000</v>
      </c>
      <c r="I8520" s="3" t="s">
        <v>18025</v>
      </c>
      <c r="J8520" s="4" t="s">
        <v>38001</v>
      </c>
      <c r="K8520" t="s">
        <v>17990</v>
      </c>
      <c r="L8520">
        <f>SUM(2021-D8520)</f>
        <v>9</v>
      </c>
      <c r="M8520" t="s">
        <v>45726</v>
      </c>
      <c r="N8520" s="10" t="s">
        <v>49949</v>
      </c>
      <c r="O8520" s="10" t="s">
        <v>49466</v>
      </c>
      <c r="P8520" s="7">
        <f t="shared" ca="1" si="133"/>
        <v>53</v>
      </c>
    </row>
    <row r="8521" spans="1:16" x14ac:dyDescent="0.3">
      <c r="A8521" t="s">
        <v>8519</v>
      </c>
      <c r="B8521" t="s">
        <v>21512</v>
      </c>
      <c r="C8521" t="s">
        <v>17995</v>
      </c>
      <c r="D8521">
        <v>2008</v>
      </c>
      <c r="E8521" t="s">
        <v>21513</v>
      </c>
      <c r="F8521">
        <v>30</v>
      </c>
      <c r="G8521">
        <v>1</v>
      </c>
      <c r="H8521" s="3" t="s">
        <v>39907</v>
      </c>
      <c r="I8521" s="3" t="s">
        <v>18019</v>
      </c>
      <c r="J8521" s="4" t="s">
        <v>39945</v>
      </c>
      <c r="K8521" t="s">
        <v>17990</v>
      </c>
      <c r="L8521">
        <f>SUM(2021-D8521)</f>
        <v>13</v>
      </c>
      <c r="M8521" t="s">
        <v>45727</v>
      </c>
      <c r="N8521" s="10" t="s">
        <v>49950</v>
      </c>
      <c r="O8521" s="10" t="s">
        <v>49466</v>
      </c>
      <c r="P8521" s="7">
        <f t="shared" ca="1" si="133"/>
        <v>55</v>
      </c>
    </row>
    <row r="8522" spans="1:16" x14ac:dyDescent="0.3">
      <c r="A8522" t="s">
        <v>8520</v>
      </c>
      <c r="B8522" t="s">
        <v>28421</v>
      </c>
      <c r="C8522" t="s">
        <v>17995</v>
      </c>
      <c r="D8522">
        <v>2004</v>
      </c>
      <c r="E8522" t="s">
        <v>18005</v>
      </c>
      <c r="F8522">
        <v>0</v>
      </c>
      <c r="G8522">
        <v>1</v>
      </c>
      <c r="H8522" s="3" t="s">
        <v>37772</v>
      </c>
      <c r="I8522" s="3" t="s">
        <v>18022</v>
      </c>
      <c r="J8522" s="4" t="s">
        <v>41937</v>
      </c>
      <c r="K8522" t="s">
        <v>17990</v>
      </c>
      <c r="L8522">
        <f>SUM(2021-D8522)</f>
        <v>17</v>
      </c>
      <c r="M8522" t="s">
        <v>45728</v>
      </c>
      <c r="N8522" s="10" t="s">
        <v>49951</v>
      </c>
      <c r="O8522" s="10" t="s">
        <v>49470</v>
      </c>
      <c r="P8522" s="7">
        <f t="shared" ca="1" si="133"/>
        <v>21</v>
      </c>
    </row>
    <row r="8523" spans="1:16" x14ac:dyDescent="0.3">
      <c r="A8523" t="s">
        <v>8521</v>
      </c>
      <c r="B8523" t="s">
        <v>33260</v>
      </c>
      <c r="C8523" t="s">
        <v>17995</v>
      </c>
      <c r="D8523">
        <v>2006</v>
      </c>
      <c r="E8523" t="s">
        <v>18080</v>
      </c>
      <c r="F8523">
        <v>40</v>
      </c>
      <c r="G8523">
        <v>1</v>
      </c>
      <c r="H8523" s="3" t="s">
        <v>26096</v>
      </c>
      <c r="I8523" s="3" t="s">
        <v>26096</v>
      </c>
      <c r="J8523" s="4" t="s">
        <v>26096</v>
      </c>
      <c r="K8523" t="s">
        <v>26096</v>
      </c>
      <c r="L8523">
        <f>SUM(2021-D8523)</f>
        <v>15</v>
      </c>
      <c r="M8523" t="s">
        <v>45729</v>
      </c>
      <c r="N8523" s="10" t="s">
        <v>49952</v>
      </c>
      <c r="O8523" s="10" t="s">
        <v>49470</v>
      </c>
      <c r="P8523" s="7">
        <f t="shared" ca="1" si="133"/>
        <v>62</v>
      </c>
    </row>
    <row r="8524" spans="1:16" x14ac:dyDescent="0.3">
      <c r="A8524" t="s">
        <v>8522</v>
      </c>
      <c r="B8524" t="s">
        <v>28422</v>
      </c>
      <c r="C8524" t="s">
        <v>17987</v>
      </c>
      <c r="D8524">
        <v>2008</v>
      </c>
      <c r="E8524" t="s">
        <v>18990</v>
      </c>
      <c r="F8524">
        <v>30</v>
      </c>
      <c r="G8524">
        <v>1</v>
      </c>
      <c r="H8524" s="3" t="s">
        <v>42253</v>
      </c>
      <c r="I8524" s="3" t="s">
        <v>18047</v>
      </c>
      <c r="J8524" s="4" t="s">
        <v>42254</v>
      </c>
      <c r="K8524" t="s">
        <v>17990</v>
      </c>
      <c r="L8524">
        <f>SUM(2021-D8524)</f>
        <v>13</v>
      </c>
      <c r="M8524" t="s">
        <v>45730</v>
      </c>
      <c r="N8524" s="10" t="s">
        <v>49953</v>
      </c>
      <c r="O8524" s="10" t="s">
        <v>49470</v>
      </c>
      <c r="P8524" s="7">
        <f t="shared" ca="1" si="133"/>
        <v>38</v>
      </c>
    </row>
    <row r="8525" spans="1:16" x14ac:dyDescent="0.3">
      <c r="A8525" t="s">
        <v>8523</v>
      </c>
      <c r="B8525" t="s">
        <v>26388</v>
      </c>
      <c r="C8525" t="s">
        <v>17995</v>
      </c>
      <c r="D8525">
        <v>2010</v>
      </c>
      <c r="E8525" t="s">
        <v>18183</v>
      </c>
      <c r="F8525">
        <v>40</v>
      </c>
      <c r="G8525">
        <v>1</v>
      </c>
      <c r="H8525" s="3" t="s">
        <v>26389</v>
      </c>
      <c r="I8525" s="3" t="s">
        <v>18030</v>
      </c>
      <c r="J8525" s="4" t="s">
        <v>26390</v>
      </c>
      <c r="K8525" t="s">
        <v>17990</v>
      </c>
      <c r="L8525">
        <f>SUM(2021-D8525)</f>
        <v>11</v>
      </c>
      <c r="M8525" t="s">
        <v>45731</v>
      </c>
      <c r="N8525" s="10" t="s">
        <v>49954</v>
      </c>
      <c r="O8525" s="10" t="s">
        <v>49470</v>
      </c>
      <c r="P8525" s="7">
        <f t="shared" ca="1" si="133"/>
        <v>57</v>
      </c>
    </row>
    <row r="8526" spans="1:16" x14ac:dyDescent="0.3">
      <c r="A8526" t="s">
        <v>8524</v>
      </c>
      <c r="B8526" t="s">
        <v>28782</v>
      </c>
      <c r="C8526" t="s">
        <v>17995</v>
      </c>
      <c r="D8526">
        <v>2012</v>
      </c>
      <c r="E8526" t="s">
        <v>18086</v>
      </c>
      <c r="F8526">
        <v>40</v>
      </c>
      <c r="G8526">
        <v>1</v>
      </c>
      <c r="H8526" s="3" t="s">
        <v>42255</v>
      </c>
      <c r="I8526" s="3" t="s">
        <v>18029</v>
      </c>
      <c r="J8526" s="4" t="s">
        <v>42256</v>
      </c>
      <c r="K8526" t="s">
        <v>17990</v>
      </c>
      <c r="L8526">
        <f>SUM(2021-D8526)</f>
        <v>9</v>
      </c>
      <c r="M8526" t="s">
        <v>45732</v>
      </c>
      <c r="N8526" s="10" t="s">
        <v>49955</v>
      </c>
      <c r="O8526" s="10" t="s">
        <v>49470</v>
      </c>
      <c r="P8526" s="7">
        <f t="shared" ca="1" si="133"/>
        <v>52</v>
      </c>
    </row>
    <row r="8527" spans="1:16" x14ac:dyDescent="0.3">
      <c r="A8527" t="s">
        <v>8525</v>
      </c>
      <c r="B8527" t="s">
        <v>29219</v>
      </c>
      <c r="C8527" t="s">
        <v>17987</v>
      </c>
      <c r="D8527">
        <v>2005</v>
      </c>
      <c r="E8527" t="s">
        <v>18065</v>
      </c>
      <c r="F8527">
        <v>90</v>
      </c>
      <c r="G8527">
        <v>1</v>
      </c>
      <c r="H8527" s="3" t="s">
        <v>38804</v>
      </c>
      <c r="I8527" s="3" t="s">
        <v>28876</v>
      </c>
      <c r="J8527" s="4" t="s">
        <v>29220</v>
      </c>
      <c r="K8527" t="s">
        <v>18025</v>
      </c>
      <c r="L8527">
        <f>SUM(2021-D8527)</f>
        <v>16</v>
      </c>
      <c r="M8527" t="s">
        <v>45733</v>
      </c>
      <c r="N8527" s="10" t="s">
        <v>49956</v>
      </c>
      <c r="O8527" s="10" t="s">
        <v>49466</v>
      </c>
      <c r="P8527" s="7">
        <f t="shared" ca="1" si="133"/>
        <v>22</v>
      </c>
    </row>
    <row r="8528" spans="1:16" x14ac:dyDescent="0.3">
      <c r="A8528" t="s">
        <v>8526</v>
      </c>
      <c r="B8528" t="s">
        <v>21514</v>
      </c>
      <c r="C8528" t="s">
        <v>17987</v>
      </c>
      <c r="D8528">
        <v>2010</v>
      </c>
      <c r="E8528" t="s">
        <v>18097</v>
      </c>
      <c r="F8528">
        <v>110</v>
      </c>
      <c r="G8528">
        <v>1</v>
      </c>
      <c r="H8528" s="3" t="s">
        <v>39264</v>
      </c>
      <c r="I8528" s="3" t="s">
        <v>18597</v>
      </c>
      <c r="J8528" s="4" t="s">
        <v>42257</v>
      </c>
      <c r="K8528" t="s">
        <v>17990</v>
      </c>
      <c r="L8528">
        <f>SUM(2021-D8528)</f>
        <v>11</v>
      </c>
      <c r="M8528" t="s">
        <v>45734</v>
      </c>
      <c r="N8528" s="10" t="s">
        <v>49957</v>
      </c>
      <c r="O8528" s="10" t="s">
        <v>49470</v>
      </c>
      <c r="P8528" s="7">
        <f t="shared" ca="1" si="133"/>
        <v>41</v>
      </c>
    </row>
    <row r="8529" spans="1:16" x14ac:dyDescent="0.3">
      <c r="A8529" t="s">
        <v>8527</v>
      </c>
      <c r="B8529" t="s">
        <v>21515</v>
      </c>
      <c r="C8529" t="s">
        <v>17995</v>
      </c>
      <c r="D8529">
        <v>2012</v>
      </c>
      <c r="E8529" t="s">
        <v>18165</v>
      </c>
      <c r="F8529">
        <v>0</v>
      </c>
      <c r="G8529">
        <v>1</v>
      </c>
      <c r="H8529" s="3" t="s">
        <v>26371</v>
      </c>
      <c r="I8529" s="3" t="s">
        <v>18030</v>
      </c>
      <c r="J8529" s="4" t="s">
        <v>38398</v>
      </c>
      <c r="K8529" t="s">
        <v>17990</v>
      </c>
      <c r="L8529">
        <f>SUM(2021-D8529)</f>
        <v>9</v>
      </c>
      <c r="M8529" t="s">
        <v>45735</v>
      </c>
      <c r="N8529" s="10" t="s">
        <v>49958</v>
      </c>
      <c r="O8529" s="10" t="s">
        <v>49466</v>
      </c>
      <c r="P8529" s="7">
        <f t="shared" ca="1" si="133"/>
        <v>57</v>
      </c>
    </row>
    <row r="8530" spans="1:16" x14ac:dyDescent="0.3">
      <c r="A8530" t="s">
        <v>8528</v>
      </c>
      <c r="B8530" t="s">
        <v>21516</v>
      </c>
      <c r="C8530" t="s">
        <v>17995</v>
      </c>
      <c r="D8530">
        <v>2010</v>
      </c>
      <c r="E8530" t="s">
        <v>17996</v>
      </c>
      <c r="F8530">
        <v>60</v>
      </c>
      <c r="G8530">
        <v>1</v>
      </c>
      <c r="H8530" s="3" t="s">
        <v>42258</v>
      </c>
      <c r="I8530" s="3" t="s">
        <v>18008</v>
      </c>
      <c r="J8530" s="4" t="s">
        <v>42259</v>
      </c>
      <c r="K8530" t="s">
        <v>17990</v>
      </c>
      <c r="L8530">
        <f>SUM(2021-D8530)</f>
        <v>11</v>
      </c>
      <c r="M8530" t="s">
        <v>45736</v>
      </c>
      <c r="N8530" s="10" t="s">
        <v>49610</v>
      </c>
      <c r="O8530" s="10" t="s">
        <v>49466</v>
      </c>
      <c r="P8530" s="7">
        <f t="shared" ca="1" si="133"/>
        <v>47</v>
      </c>
    </row>
    <row r="8531" spans="1:16" x14ac:dyDescent="0.3">
      <c r="A8531" t="s">
        <v>8529</v>
      </c>
      <c r="B8531" t="s">
        <v>21519</v>
      </c>
      <c r="C8531" t="s">
        <v>17987</v>
      </c>
      <c r="D8531">
        <v>2008</v>
      </c>
      <c r="E8531" t="s">
        <v>17998</v>
      </c>
      <c r="F8531">
        <v>70</v>
      </c>
      <c r="G8531">
        <v>1</v>
      </c>
      <c r="H8531" s="3" t="s">
        <v>26371</v>
      </c>
      <c r="I8531" s="3" t="s">
        <v>18030</v>
      </c>
      <c r="J8531" s="4" t="s">
        <v>37992</v>
      </c>
      <c r="K8531" t="s">
        <v>17990</v>
      </c>
      <c r="L8531">
        <f>SUM(2021-D8531)</f>
        <v>13</v>
      </c>
      <c r="M8531" t="s">
        <v>45737</v>
      </c>
      <c r="N8531" s="10" t="s">
        <v>49959</v>
      </c>
      <c r="O8531" s="10" t="s">
        <v>49470</v>
      </c>
      <c r="P8531" s="7">
        <f t="shared" ca="1" si="133"/>
        <v>36</v>
      </c>
    </row>
    <row r="8532" spans="1:16" x14ac:dyDescent="0.3">
      <c r="A8532" t="s">
        <v>8530</v>
      </c>
      <c r="B8532" t="s">
        <v>21518</v>
      </c>
      <c r="C8532" t="s">
        <v>17995</v>
      </c>
      <c r="D8532">
        <v>2007</v>
      </c>
      <c r="E8532" t="s">
        <v>17998</v>
      </c>
      <c r="F8532">
        <v>40</v>
      </c>
      <c r="G8532">
        <v>2</v>
      </c>
      <c r="H8532" s="3" t="s">
        <v>37558</v>
      </c>
      <c r="I8532" s="3" t="s">
        <v>18066</v>
      </c>
      <c r="J8532" s="4" t="s">
        <v>42260</v>
      </c>
      <c r="K8532" t="s">
        <v>17990</v>
      </c>
      <c r="L8532">
        <f>SUM(2021-D8532)</f>
        <v>14</v>
      </c>
      <c r="M8532" t="s">
        <v>45738</v>
      </c>
      <c r="N8532" s="10" t="s">
        <v>49960</v>
      </c>
      <c r="O8532" s="10" t="s">
        <v>49466</v>
      </c>
      <c r="P8532" s="7">
        <f t="shared" ca="1" si="133"/>
        <v>21</v>
      </c>
    </row>
    <row r="8533" spans="1:16" x14ac:dyDescent="0.3">
      <c r="A8533" t="s">
        <v>8531</v>
      </c>
      <c r="B8533" t="s">
        <v>21520</v>
      </c>
      <c r="C8533" t="s">
        <v>17987</v>
      </c>
      <c r="D8533">
        <v>2011</v>
      </c>
      <c r="E8533" t="s">
        <v>17998</v>
      </c>
      <c r="F8533">
        <v>50</v>
      </c>
      <c r="G8533">
        <v>1</v>
      </c>
      <c r="H8533" s="3" t="s">
        <v>40287</v>
      </c>
      <c r="I8533" s="3" t="s">
        <v>18078</v>
      </c>
      <c r="J8533" s="4" t="s">
        <v>42261</v>
      </c>
      <c r="K8533" t="s">
        <v>17990</v>
      </c>
      <c r="L8533">
        <f>SUM(2021-D8533)</f>
        <v>10</v>
      </c>
      <c r="M8533" t="s">
        <v>45739</v>
      </c>
      <c r="N8533" s="10" t="s">
        <v>49961</v>
      </c>
      <c r="O8533" s="10" t="s">
        <v>49470</v>
      </c>
      <c r="P8533" s="7">
        <f t="shared" ca="1" si="133"/>
        <v>53</v>
      </c>
    </row>
    <row r="8534" spans="1:16" x14ac:dyDescent="0.3">
      <c r="A8534" t="s">
        <v>8532</v>
      </c>
      <c r="B8534" t="s">
        <v>21522</v>
      </c>
      <c r="C8534" t="s">
        <v>17995</v>
      </c>
      <c r="D8534">
        <v>2008</v>
      </c>
      <c r="E8534" t="s">
        <v>17998</v>
      </c>
      <c r="F8534">
        <v>70</v>
      </c>
      <c r="G8534">
        <v>1</v>
      </c>
      <c r="H8534" s="3" t="s">
        <v>42262</v>
      </c>
      <c r="I8534" s="3" t="s">
        <v>18098</v>
      </c>
      <c r="J8534" s="4" t="s">
        <v>42263</v>
      </c>
      <c r="K8534" t="s">
        <v>17990</v>
      </c>
      <c r="L8534">
        <f>SUM(2021-D8534)</f>
        <v>13</v>
      </c>
      <c r="M8534" t="s">
        <v>45740</v>
      </c>
      <c r="N8534" s="10" t="s">
        <v>49911</v>
      </c>
      <c r="O8534" s="10" t="s">
        <v>49470</v>
      </c>
      <c r="P8534" s="7">
        <f t="shared" ca="1" si="133"/>
        <v>19</v>
      </c>
    </row>
    <row r="8535" spans="1:16" x14ac:dyDescent="0.3">
      <c r="A8535" t="s">
        <v>8533</v>
      </c>
      <c r="B8535" t="s">
        <v>21518</v>
      </c>
      <c r="C8535" t="s">
        <v>17995</v>
      </c>
      <c r="D8535">
        <v>2011</v>
      </c>
      <c r="E8535" t="s">
        <v>17998</v>
      </c>
      <c r="F8535">
        <v>40</v>
      </c>
      <c r="G8535">
        <v>2</v>
      </c>
      <c r="H8535" s="3" t="s">
        <v>37558</v>
      </c>
      <c r="I8535" s="3" t="s">
        <v>18066</v>
      </c>
      <c r="J8535" s="4" t="s">
        <v>42260</v>
      </c>
      <c r="K8535" t="s">
        <v>17990</v>
      </c>
      <c r="L8535">
        <f>SUM(2021-D8535)</f>
        <v>10</v>
      </c>
      <c r="M8535" t="s">
        <v>45741</v>
      </c>
      <c r="N8535" s="10" t="s">
        <v>49962</v>
      </c>
      <c r="O8535" s="10" t="s">
        <v>49470</v>
      </c>
      <c r="P8535" s="7">
        <f t="shared" ca="1" si="133"/>
        <v>53</v>
      </c>
    </row>
    <row r="8536" spans="1:16" x14ac:dyDescent="0.3">
      <c r="A8536" t="s">
        <v>8534</v>
      </c>
      <c r="B8536" t="s">
        <v>21523</v>
      </c>
      <c r="C8536" t="s">
        <v>17987</v>
      </c>
      <c r="D8536">
        <v>2014</v>
      </c>
      <c r="E8536" t="s">
        <v>18186</v>
      </c>
      <c r="F8536">
        <v>40</v>
      </c>
      <c r="G8536">
        <v>1</v>
      </c>
      <c r="H8536" s="3" t="s">
        <v>37938</v>
      </c>
      <c r="I8536" s="3" t="s">
        <v>18025</v>
      </c>
      <c r="J8536" s="4" t="s">
        <v>37939</v>
      </c>
      <c r="K8536" t="s">
        <v>17990</v>
      </c>
      <c r="L8536">
        <f>SUM(2021-D8536)</f>
        <v>7</v>
      </c>
      <c r="M8536" t="s">
        <v>45742</v>
      </c>
      <c r="N8536" s="10" t="s">
        <v>49963</v>
      </c>
      <c r="O8536" s="10" t="s">
        <v>49470</v>
      </c>
      <c r="P8536" s="7">
        <f t="shared" ca="1" si="133"/>
        <v>33</v>
      </c>
    </row>
    <row r="8537" spans="1:16" x14ac:dyDescent="0.3">
      <c r="A8537" t="s">
        <v>8535</v>
      </c>
      <c r="B8537" t="s">
        <v>21521</v>
      </c>
      <c r="C8537" t="s">
        <v>17995</v>
      </c>
      <c r="D8537">
        <v>2001</v>
      </c>
      <c r="E8537" t="s">
        <v>18186</v>
      </c>
      <c r="F8537">
        <v>10</v>
      </c>
      <c r="G8537">
        <v>1</v>
      </c>
      <c r="H8537" s="3" t="s">
        <v>31636</v>
      </c>
      <c r="I8537" s="3" t="s">
        <v>18008</v>
      </c>
      <c r="J8537" s="4" t="s">
        <v>42264</v>
      </c>
      <c r="K8537" t="s">
        <v>17990</v>
      </c>
      <c r="L8537">
        <f>SUM(2021-D8537)</f>
        <v>20</v>
      </c>
      <c r="M8537" t="s">
        <v>45743</v>
      </c>
      <c r="N8537" s="10" t="s">
        <v>49964</v>
      </c>
      <c r="O8537" s="10" t="s">
        <v>49470</v>
      </c>
      <c r="P8537" s="7">
        <f t="shared" ca="1" si="133"/>
        <v>33</v>
      </c>
    </row>
    <row r="8538" spans="1:16" x14ac:dyDescent="0.3">
      <c r="A8538" t="s">
        <v>8536</v>
      </c>
      <c r="B8538" t="s">
        <v>28423</v>
      </c>
      <c r="C8538" t="s">
        <v>17995</v>
      </c>
      <c r="D8538">
        <v>2008</v>
      </c>
      <c r="E8538" t="s">
        <v>18065</v>
      </c>
      <c r="F8538">
        <v>40</v>
      </c>
      <c r="G8538">
        <v>1</v>
      </c>
      <c r="H8538" s="3" t="s">
        <v>37875</v>
      </c>
      <c r="I8538" s="3" t="s">
        <v>18220</v>
      </c>
      <c r="J8538" s="4" t="s">
        <v>41810</v>
      </c>
      <c r="K8538" t="s">
        <v>17990</v>
      </c>
      <c r="L8538">
        <f>SUM(2021-D8538)</f>
        <v>13</v>
      </c>
      <c r="M8538" t="s">
        <v>45744</v>
      </c>
      <c r="N8538" s="10" t="s">
        <v>49965</v>
      </c>
      <c r="O8538" s="10" t="s">
        <v>49466</v>
      </c>
      <c r="P8538" s="7">
        <f t="shared" ca="1" si="133"/>
        <v>24</v>
      </c>
    </row>
    <row r="8539" spans="1:16" x14ac:dyDescent="0.3">
      <c r="A8539" t="s">
        <v>8537</v>
      </c>
      <c r="B8539" t="s">
        <v>28424</v>
      </c>
      <c r="C8539" t="s">
        <v>17995</v>
      </c>
      <c r="D8539">
        <v>2014</v>
      </c>
      <c r="E8539" t="s">
        <v>18097</v>
      </c>
      <c r="F8539">
        <v>50</v>
      </c>
      <c r="G8539">
        <v>1</v>
      </c>
      <c r="H8539" s="3" t="s">
        <v>38549</v>
      </c>
      <c r="I8539" s="3" t="s">
        <v>18022</v>
      </c>
      <c r="J8539" s="4" t="s">
        <v>38550</v>
      </c>
      <c r="K8539" t="s">
        <v>17990</v>
      </c>
      <c r="L8539">
        <f>SUM(2021-D8539)</f>
        <v>7</v>
      </c>
      <c r="M8539" t="s">
        <v>45745</v>
      </c>
      <c r="N8539" s="10" t="s">
        <v>49966</v>
      </c>
      <c r="O8539" s="10" t="s">
        <v>49466</v>
      </c>
      <c r="P8539" s="7">
        <f t="shared" ca="1" si="133"/>
        <v>62</v>
      </c>
    </row>
    <row r="8540" spans="1:16" x14ac:dyDescent="0.3">
      <c r="A8540" t="s">
        <v>8538</v>
      </c>
      <c r="B8540" t="s">
        <v>21526</v>
      </c>
      <c r="C8540" t="s">
        <v>17995</v>
      </c>
      <c r="D8540">
        <v>2011</v>
      </c>
      <c r="E8540" t="s">
        <v>17998</v>
      </c>
      <c r="F8540">
        <v>30</v>
      </c>
      <c r="G8540">
        <v>1</v>
      </c>
      <c r="H8540" s="3" t="s">
        <v>26417</v>
      </c>
      <c r="I8540" s="3" t="s">
        <v>18066</v>
      </c>
      <c r="J8540" s="4" t="s">
        <v>40325</v>
      </c>
      <c r="K8540" t="s">
        <v>17990</v>
      </c>
      <c r="L8540">
        <f>SUM(2021-D8540)</f>
        <v>10</v>
      </c>
      <c r="M8540" t="s">
        <v>45746</v>
      </c>
      <c r="N8540" s="10" t="s">
        <v>49967</v>
      </c>
      <c r="O8540" s="10" t="s">
        <v>49466</v>
      </c>
      <c r="P8540" s="7">
        <f t="shared" ca="1" si="133"/>
        <v>59</v>
      </c>
    </row>
    <row r="8541" spans="1:16" x14ac:dyDescent="0.3">
      <c r="A8541" t="s">
        <v>8539</v>
      </c>
      <c r="B8541" t="s">
        <v>21528</v>
      </c>
      <c r="C8541" t="s">
        <v>17995</v>
      </c>
      <c r="D8541">
        <v>2012</v>
      </c>
      <c r="E8541" t="s">
        <v>18005</v>
      </c>
      <c r="F8541">
        <v>30</v>
      </c>
      <c r="G8541">
        <v>3</v>
      </c>
      <c r="H8541" s="3" t="s">
        <v>41259</v>
      </c>
      <c r="I8541" s="3" t="s">
        <v>18108</v>
      </c>
      <c r="J8541" s="4" t="s">
        <v>41260</v>
      </c>
      <c r="K8541" t="s">
        <v>17990</v>
      </c>
      <c r="L8541">
        <f>SUM(2021-D8541)</f>
        <v>9</v>
      </c>
      <c r="M8541" t="s">
        <v>45747</v>
      </c>
      <c r="N8541" s="10" t="s">
        <v>49968</v>
      </c>
      <c r="O8541" s="10" t="s">
        <v>49466</v>
      </c>
      <c r="P8541" s="7">
        <f t="shared" ca="1" si="133"/>
        <v>21</v>
      </c>
    </row>
    <row r="8542" spans="1:16" x14ac:dyDescent="0.3">
      <c r="A8542" t="s">
        <v>8540</v>
      </c>
      <c r="B8542" t="s">
        <v>21529</v>
      </c>
      <c r="C8542" t="s">
        <v>17995</v>
      </c>
      <c r="D8542">
        <v>2010</v>
      </c>
      <c r="E8542" t="s">
        <v>18186</v>
      </c>
      <c r="F8542">
        <v>40</v>
      </c>
      <c r="G8542">
        <v>1</v>
      </c>
      <c r="H8542" s="3" t="s">
        <v>38696</v>
      </c>
      <c r="I8542" s="3" t="s">
        <v>18025</v>
      </c>
      <c r="J8542" s="4" t="s">
        <v>42265</v>
      </c>
      <c r="K8542" t="s">
        <v>17990</v>
      </c>
      <c r="L8542">
        <f>SUM(2021-D8542)</f>
        <v>11</v>
      </c>
      <c r="M8542" t="s">
        <v>45748</v>
      </c>
      <c r="N8542" s="10" t="s">
        <v>49969</v>
      </c>
      <c r="O8542" s="10" t="s">
        <v>49466</v>
      </c>
      <c r="P8542" s="7">
        <f t="shared" ca="1" si="133"/>
        <v>53</v>
      </c>
    </row>
    <row r="8543" spans="1:16" x14ac:dyDescent="0.3">
      <c r="A8543" t="s">
        <v>8541</v>
      </c>
      <c r="B8543" t="s">
        <v>21527</v>
      </c>
      <c r="C8543" t="s">
        <v>17987</v>
      </c>
      <c r="D8543">
        <v>2010</v>
      </c>
      <c r="E8543" t="s">
        <v>17998</v>
      </c>
      <c r="F8543">
        <v>10</v>
      </c>
      <c r="G8543">
        <v>2</v>
      </c>
      <c r="H8543" s="3" t="s">
        <v>42110</v>
      </c>
      <c r="I8543" s="3" t="s">
        <v>18001</v>
      </c>
      <c r="J8543" s="4" t="s">
        <v>42111</v>
      </c>
      <c r="K8543" t="s">
        <v>17990</v>
      </c>
      <c r="L8543">
        <f>SUM(2021-D8543)</f>
        <v>11</v>
      </c>
      <c r="M8543" t="s">
        <v>45749</v>
      </c>
      <c r="N8543" s="10" t="s">
        <v>49970</v>
      </c>
      <c r="O8543" s="10" t="s">
        <v>49466</v>
      </c>
      <c r="P8543" s="7">
        <f t="shared" ca="1" si="133"/>
        <v>54</v>
      </c>
    </row>
    <row r="8544" spans="1:16" x14ac:dyDescent="0.3">
      <c r="A8544" t="s">
        <v>8542</v>
      </c>
      <c r="B8544" t="s">
        <v>21121</v>
      </c>
      <c r="C8544" t="s">
        <v>17987</v>
      </c>
      <c r="D8544">
        <v>2005</v>
      </c>
      <c r="E8544" t="s">
        <v>18723</v>
      </c>
      <c r="F8544">
        <v>10</v>
      </c>
      <c r="G8544">
        <v>2</v>
      </c>
      <c r="H8544" s="3" t="s">
        <v>26072</v>
      </c>
      <c r="I8544" s="3" t="s">
        <v>18025</v>
      </c>
      <c r="J8544" s="4" t="s">
        <v>38674</v>
      </c>
      <c r="K8544" t="s">
        <v>17990</v>
      </c>
      <c r="L8544">
        <f>SUM(2021-D8544)</f>
        <v>16</v>
      </c>
      <c r="M8544" t="s">
        <v>45750</v>
      </c>
      <c r="N8544" s="10" t="s">
        <v>49971</v>
      </c>
      <c r="O8544" s="10" t="s">
        <v>49470</v>
      </c>
      <c r="P8544" s="7">
        <f t="shared" ca="1" si="133"/>
        <v>37</v>
      </c>
    </row>
    <row r="8545" spans="1:16" x14ac:dyDescent="0.3">
      <c r="A8545" t="s">
        <v>8543</v>
      </c>
      <c r="B8545" t="s">
        <v>26391</v>
      </c>
      <c r="C8545" t="s">
        <v>17995</v>
      </c>
      <c r="D8545">
        <v>2006</v>
      </c>
      <c r="E8545" t="s">
        <v>18000</v>
      </c>
      <c r="F8545">
        <v>40</v>
      </c>
      <c r="G8545">
        <v>1</v>
      </c>
      <c r="H8545" s="3" t="s">
        <v>26392</v>
      </c>
      <c r="I8545" s="3" t="s">
        <v>18025</v>
      </c>
      <c r="J8545" s="4" t="s">
        <v>26393</v>
      </c>
      <c r="K8545" t="s">
        <v>17990</v>
      </c>
      <c r="L8545">
        <f>SUM(2021-D8545)</f>
        <v>15</v>
      </c>
      <c r="M8545" t="s">
        <v>45751</v>
      </c>
      <c r="N8545" s="10" t="s">
        <v>49972</v>
      </c>
      <c r="O8545" s="10" t="s">
        <v>49466</v>
      </c>
      <c r="P8545" s="7">
        <f t="shared" ca="1" si="133"/>
        <v>34</v>
      </c>
    </row>
    <row r="8546" spans="1:16" x14ac:dyDescent="0.3">
      <c r="A8546" t="s">
        <v>8544</v>
      </c>
      <c r="B8546" t="s">
        <v>21530</v>
      </c>
      <c r="C8546" t="s">
        <v>17987</v>
      </c>
      <c r="D8546">
        <v>2009</v>
      </c>
      <c r="E8546" t="s">
        <v>17998</v>
      </c>
      <c r="F8546">
        <v>50</v>
      </c>
      <c r="G8546">
        <v>1</v>
      </c>
      <c r="H8546" s="3" t="s">
        <v>26371</v>
      </c>
      <c r="I8546" s="3" t="s">
        <v>18030</v>
      </c>
      <c r="J8546" s="4" t="s">
        <v>37589</v>
      </c>
      <c r="K8546" t="s">
        <v>17990</v>
      </c>
      <c r="L8546">
        <f>SUM(2021-D8546)</f>
        <v>12</v>
      </c>
      <c r="M8546" t="s">
        <v>45752</v>
      </c>
      <c r="N8546" s="10" t="s">
        <v>49973</v>
      </c>
      <c r="O8546" s="10" t="s">
        <v>49466</v>
      </c>
      <c r="P8546" s="7">
        <f t="shared" ca="1" si="133"/>
        <v>59</v>
      </c>
    </row>
    <row r="8547" spans="1:16" x14ac:dyDescent="0.3">
      <c r="A8547" t="s">
        <v>8545</v>
      </c>
      <c r="B8547" t="s">
        <v>21531</v>
      </c>
      <c r="C8547" t="s">
        <v>17995</v>
      </c>
      <c r="D8547">
        <v>2012</v>
      </c>
      <c r="E8547" t="s">
        <v>18479</v>
      </c>
      <c r="F8547">
        <v>70</v>
      </c>
      <c r="G8547">
        <v>2</v>
      </c>
      <c r="H8547" s="3" t="s">
        <v>42266</v>
      </c>
      <c r="I8547" s="3" t="s">
        <v>18008</v>
      </c>
      <c r="J8547" s="4" t="s">
        <v>42267</v>
      </c>
      <c r="K8547" t="s">
        <v>17990</v>
      </c>
      <c r="L8547">
        <f>SUM(2021-D8547)</f>
        <v>9</v>
      </c>
      <c r="M8547" t="s">
        <v>45753</v>
      </c>
      <c r="N8547" s="10" t="s">
        <v>49974</v>
      </c>
      <c r="O8547" s="10" t="s">
        <v>49466</v>
      </c>
      <c r="P8547" s="7">
        <f t="shared" ca="1" si="133"/>
        <v>51</v>
      </c>
    </row>
    <row r="8548" spans="1:16" x14ac:dyDescent="0.3">
      <c r="A8548" t="s">
        <v>8546</v>
      </c>
      <c r="B8548" t="s">
        <v>21532</v>
      </c>
      <c r="C8548" t="s">
        <v>17995</v>
      </c>
      <c r="D8548">
        <v>2013</v>
      </c>
      <c r="E8548" t="s">
        <v>18967</v>
      </c>
      <c r="F8548">
        <v>0</v>
      </c>
      <c r="G8548">
        <v>1</v>
      </c>
      <c r="H8548" s="3" t="s">
        <v>26029</v>
      </c>
      <c r="I8548" s="3" t="s">
        <v>18025</v>
      </c>
      <c r="J8548" s="4" t="s">
        <v>42268</v>
      </c>
      <c r="K8548" t="s">
        <v>17990</v>
      </c>
      <c r="L8548">
        <f>SUM(2021-D8548)</f>
        <v>8</v>
      </c>
      <c r="M8548" t="s">
        <v>45754</v>
      </c>
      <c r="N8548" s="10" t="s">
        <v>49975</v>
      </c>
      <c r="O8548" s="10" t="s">
        <v>49466</v>
      </c>
      <c r="P8548" s="7">
        <f t="shared" ca="1" si="133"/>
        <v>42</v>
      </c>
    </row>
    <row r="8549" spans="1:16" x14ac:dyDescent="0.3">
      <c r="A8549" t="s">
        <v>8547</v>
      </c>
      <c r="B8549" t="s">
        <v>25763</v>
      </c>
      <c r="C8549" t="s">
        <v>17987</v>
      </c>
      <c r="D8549">
        <v>2013</v>
      </c>
      <c r="E8549" t="s">
        <v>17998</v>
      </c>
      <c r="F8549">
        <v>40</v>
      </c>
      <c r="G8549">
        <v>1</v>
      </c>
      <c r="H8549" s="3" t="s">
        <v>42269</v>
      </c>
      <c r="I8549" s="3" t="s">
        <v>18029</v>
      </c>
      <c r="J8549" s="4" t="s">
        <v>42270</v>
      </c>
      <c r="K8549" t="s">
        <v>17990</v>
      </c>
      <c r="L8549">
        <f>SUM(2021-D8549)</f>
        <v>8</v>
      </c>
      <c r="M8549" t="s">
        <v>45755</v>
      </c>
      <c r="N8549" s="10" t="s">
        <v>49976</v>
      </c>
      <c r="O8549" s="10" t="s">
        <v>49470</v>
      </c>
      <c r="P8549" s="7">
        <f t="shared" ca="1" si="133"/>
        <v>30</v>
      </c>
    </row>
    <row r="8550" spans="1:16" x14ac:dyDescent="0.3">
      <c r="A8550" t="s">
        <v>8548</v>
      </c>
      <c r="B8550" t="s">
        <v>21533</v>
      </c>
      <c r="C8550" t="s">
        <v>17995</v>
      </c>
      <c r="D8550">
        <v>2008</v>
      </c>
      <c r="E8550" t="s">
        <v>18870</v>
      </c>
      <c r="F8550">
        <v>20</v>
      </c>
      <c r="G8550">
        <v>1</v>
      </c>
      <c r="H8550" s="3" t="s">
        <v>38193</v>
      </c>
      <c r="I8550" s="3" t="s">
        <v>18008</v>
      </c>
      <c r="J8550" s="4" t="s">
        <v>38194</v>
      </c>
      <c r="K8550" t="s">
        <v>17990</v>
      </c>
      <c r="L8550">
        <f>SUM(2021-D8550)</f>
        <v>13</v>
      </c>
      <c r="M8550" t="s">
        <v>45756</v>
      </c>
      <c r="N8550" s="10" t="s">
        <v>49977</v>
      </c>
      <c r="O8550" s="10" t="s">
        <v>49470</v>
      </c>
      <c r="P8550" s="7">
        <f t="shared" ca="1" si="133"/>
        <v>45</v>
      </c>
    </row>
    <row r="8551" spans="1:16" x14ac:dyDescent="0.3">
      <c r="A8551" t="s">
        <v>8549</v>
      </c>
      <c r="B8551" t="s">
        <v>21534</v>
      </c>
      <c r="C8551" t="s">
        <v>17995</v>
      </c>
      <c r="D8551">
        <v>2013</v>
      </c>
      <c r="E8551" t="s">
        <v>18092</v>
      </c>
      <c r="F8551">
        <v>50</v>
      </c>
      <c r="G8551">
        <v>1</v>
      </c>
      <c r="H8551" s="3" t="s">
        <v>26253</v>
      </c>
      <c r="I8551" s="3" t="s">
        <v>18025</v>
      </c>
      <c r="J8551" s="4" t="s">
        <v>38276</v>
      </c>
      <c r="K8551" t="s">
        <v>17990</v>
      </c>
      <c r="L8551">
        <f>SUM(2021-D8551)</f>
        <v>8</v>
      </c>
      <c r="M8551" t="s">
        <v>45757</v>
      </c>
      <c r="N8551" s="10" t="s">
        <v>49978</v>
      </c>
      <c r="O8551" s="10" t="s">
        <v>49470</v>
      </c>
      <c r="P8551" s="7">
        <f t="shared" ca="1" si="133"/>
        <v>32</v>
      </c>
    </row>
    <row r="8552" spans="1:16" x14ac:dyDescent="0.3">
      <c r="A8552" t="s">
        <v>8550</v>
      </c>
      <c r="B8552" t="s">
        <v>28425</v>
      </c>
      <c r="C8552" t="s">
        <v>17987</v>
      </c>
      <c r="D8552">
        <v>2007</v>
      </c>
      <c r="E8552" t="s">
        <v>18186</v>
      </c>
      <c r="F8552">
        <v>0</v>
      </c>
      <c r="G8552">
        <v>1</v>
      </c>
      <c r="H8552" s="3" t="s">
        <v>26004</v>
      </c>
      <c r="I8552" s="3" t="s">
        <v>18033</v>
      </c>
      <c r="J8552" s="4" t="s">
        <v>42271</v>
      </c>
      <c r="K8552" t="s">
        <v>17990</v>
      </c>
      <c r="L8552">
        <f>SUM(2021-D8552)</f>
        <v>14</v>
      </c>
      <c r="M8552" t="s">
        <v>45758</v>
      </c>
      <c r="N8552" s="10" t="s">
        <v>49979</v>
      </c>
      <c r="O8552" s="10" t="s">
        <v>49466</v>
      </c>
      <c r="P8552" s="7">
        <f t="shared" ca="1" si="133"/>
        <v>37</v>
      </c>
    </row>
    <row r="8553" spans="1:16" x14ac:dyDescent="0.3">
      <c r="A8553" t="s">
        <v>8551</v>
      </c>
      <c r="B8553" t="s">
        <v>21535</v>
      </c>
      <c r="C8553" t="s">
        <v>17995</v>
      </c>
      <c r="D8553">
        <v>2013</v>
      </c>
      <c r="E8553" t="s">
        <v>17998</v>
      </c>
      <c r="F8553">
        <v>20</v>
      </c>
      <c r="G8553">
        <v>1</v>
      </c>
      <c r="H8553" s="3" t="s">
        <v>38491</v>
      </c>
      <c r="I8553" s="3" t="s">
        <v>18011</v>
      </c>
      <c r="J8553" s="4" t="s">
        <v>38492</v>
      </c>
      <c r="K8553" t="s">
        <v>17990</v>
      </c>
      <c r="L8553">
        <f>SUM(2021-D8553)</f>
        <v>8</v>
      </c>
      <c r="M8553" t="s">
        <v>45759</v>
      </c>
      <c r="N8553" s="10" t="s">
        <v>49980</v>
      </c>
      <c r="O8553" s="10" t="s">
        <v>49470</v>
      </c>
      <c r="P8553" s="7">
        <f t="shared" ca="1" si="133"/>
        <v>32</v>
      </c>
    </row>
    <row r="8554" spans="1:16" x14ac:dyDescent="0.3">
      <c r="A8554" t="s">
        <v>8552</v>
      </c>
      <c r="B8554" t="s">
        <v>21537</v>
      </c>
      <c r="C8554" t="s">
        <v>17995</v>
      </c>
      <c r="D8554">
        <v>2012</v>
      </c>
      <c r="E8554" t="s">
        <v>18065</v>
      </c>
      <c r="F8554">
        <v>40</v>
      </c>
      <c r="G8554">
        <v>2</v>
      </c>
      <c r="H8554" s="3" t="s">
        <v>38645</v>
      </c>
      <c r="I8554" s="3" t="s">
        <v>17989</v>
      </c>
      <c r="J8554" s="4" t="s">
        <v>38646</v>
      </c>
      <c r="K8554" t="s">
        <v>17990</v>
      </c>
      <c r="L8554">
        <f>SUM(2021-D8554)</f>
        <v>9</v>
      </c>
      <c r="M8554" t="s">
        <v>45760</v>
      </c>
      <c r="N8554" s="10" t="s">
        <v>49981</v>
      </c>
      <c r="O8554" s="10" t="s">
        <v>49466</v>
      </c>
      <c r="P8554" s="7">
        <f t="shared" ca="1" si="133"/>
        <v>47</v>
      </c>
    </row>
    <row r="8555" spans="1:16" x14ac:dyDescent="0.3">
      <c r="A8555" t="s">
        <v>8553</v>
      </c>
      <c r="B8555" t="s">
        <v>21524</v>
      </c>
      <c r="C8555" t="s">
        <v>17987</v>
      </c>
      <c r="D8555">
        <v>2011</v>
      </c>
      <c r="E8555" t="s">
        <v>17998</v>
      </c>
      <c r="F8555">
        <v>10</v>
      </c>
      <c r="G8555">
        <v>2</v>
      </c>
      <c r="H8555" s="3" t="s">
        <v>38359</v>
      </c>
      <c r="I8555" s="3" t="s">
        <v>18025</v>
      </c>
      <c r="J8555" s="4" t="s">
        <v>38360</v>
      </c>
      <c r="K8555" t="s">
        <v>17990</v>
      </c>
      <c r="L8555">
        <f>SUM(2021-D8555)</f>
        <v>10</v>
      </c>
      <c r="M8555" t="s">
        <v>45761</v>
      </c>
      <c r="N8555" s="10" t="s">
        <v>49982</v>
      </c>
      <c r="O8555" s="10" t="s">
        <v>49466</v>
      </c>
      <c r="P8555" s="7">
        <f t="shared" ca="1" si="133"/>
        <v>18</v>
      </c>
    </row>
    <row r="8556" spans="1:16" x14ac:dyDescent="0.3">
      <c r="A8556" t="s">
        <v>8554</v>
      </c>
      <c r="B8556" t="s">
        <v>28426</v>
      </c>
      <c r="C8556" t="s">
        <v>17995</v>
      </c>
      <c r="D8556">
        <v>2006</v>
      </c>
      <c r="E8556" t="s">
        <v>18875</v>
      </c>
      <c r="F8556">
        <v>30</v>
      </c>
      <c r="G8556">
        <v>2</v>
      </c>
      <c r="H8556" s="3" t="s">
        <v>38863</v>
      </c>
      <c r="I8556" s="3" t="s">
        <v>18095</v>
      </c>
      <c r="J8556" s="4" t="s">
        <v>42272</v>
      </c>
      <c r="K8556" t="s">
        <v>17990</v>
      </c>
      <c r="L8556">
        <f>SUM(2021-D8556)</f>
        <v>15</v>
      </c>
      <c r="M8556" t="s">
        <v>45762</v>
      </c>
      <c r="N8556" s="10" t="s">
        <v>49983</v>
      </c>
      <c r="O8556" s="10" t="s">
        <v>49466</v>
      </c>
      <c r="P8556" s="7">
        <f t="shared" ca="1" si="133"/>
        <v>53</v>
      </c>
    </row>
    <row r="8557" spans="1:16" x14ac:dyDescent="0.3">
      <c r="A8557" t="s">
        <v>8555</v>
      </c>
      <c r="B8557" t="s">
        <v>21525</v>
      </c>
      <c r="C8557" t="s">
        <v>17987</v>
      </c>
      <c r="D8557">
        <v>2009</v>
      </c>
      <c r="E8557" t="s">
        <v>18065</v>
      </c>
      <c r="F8557">
        <v>60</v>
      </c>
      <c r="G8557">
        <v>1</v>
      </c>
      <c r="H8557" s="3" t="s">
        <v>42273</v>
      </c>
      <c r="I8557" s="3" t="s">
        <v>18017</v>
      </c>
      <c r="J8557" s="4" t="s">
        <v>42274</v>
      </c>
      <c r="K8557" t="s">
        <v>17990</v>
      </c>
      <c r="L8557">
        <f>SUM(2021-D8557)</f>
        <v>12</v>
      </c>
      <c r="M8557" t="s">
        <v>45763</v>
      </c>
      <c r="N8557" s="10" t="s">
        <v>49984</v>
      </c>
      <c r="O8557" s="10" t="s">
        <v>49470</v>
      </c>
      <c r="P8557" s="7">
        <f t="shared" ca="1" si="133"/>
        <v>63</v>
      </c>
    </row>
    <row r="8558" spans="1:16" x14ac:dyDescent="0.3">
      <c r="A8558" t="s">
        <v>8556</v>
      </c>
      <c r="B8558" t="s">
        <v>21538</v>
      </c>
      <c r="C8558" t="s">
        <v>17987</v>
      </c>
      <c r="D8558">
        <v>2013</v>
      </c>
      <c r="E8558" t="s">
        <v>18005</v>
      </c>
      <c r="F8558">
        <v>10</v>
      </c>
      <c r="G8558">
        <v>1</v>
      </c>
      <c r="H8558" s="3" t="s">
        <v>26225</v>
      </c>
      <c r="I8558" s="3" t="s">
        <v>18120</v>
      </c>
      <c r="J8558" s="4" t="s">
        <v>38018</v>
      </c>
      <c r="K8558" t="s">
        <v>17990</v>
      </c>
      <c r="L8558">
        <f>SUM(2021-D8558)</f>
        <v>8</v>
      </c>
      <c r="M8558" t="s">
        <v>45764</v>
      </c>
      <c r="N8558" s="10" t="s">
        <v>43874</v>
      </c>
      <c r="O8558" s="10" t="s">
        <v>49470</v>
      </c>
      <c r="P8558" s="7">
        <f t="shared" ca="1" si="133"/>
        <v>49</v>
      </c>
    </row>
    <row r="8559" spans="1:16" x14ac:dyDescent="0.3">
      <c r="A8559" t="s">
        <v>8557</v>
      </c>
      <c r="B8559" t="s">
        <v>21539</v>
      </c>
      <c r="C8559" t="s">
        <v>17995</v>
      </c>
      <c r="D8559">
        <v>2013</v>
      </c>
      <c r="E8559" t="s">
        <v>17998</v>
      </c>
      <c r="F8559">
        <v>50</v>
      </c>
      <c r="G8559">
        <v>1</v>
      </c>
      <c r="H8559" s="3" t="s">
        <v>42275</v>
      </c>
      <c r="I8559" s="3" t="s">
        <v>18001</v>
      </c>
      <c r="J8559" s="4" t="s">
        <v>42276</v>
      </c>
      <c r="K8559" t="s">
        <v>17990</v>
      </c>
      <c r="L8559">
        <f>SUM(2021-D8559)</f>
        <v>8</v>
      </c>
      <c r="M8559" t="s">
        <v>45765</v>
      </c>
      <c r="N8559" s="10" t="s">
        <v>49985</v>
      </c>
      <c r="O8559" s="10" t="s">
        <v>49466</v>
      </c>
      <c r="P8559" s="7">
        <f t="shared" ca="1" si="133"/>
        <v>22</v>
      </c>
    </row>
    <row r="8560" spans="1:16" x14ac:dyDescent="0.3">
      <c r="A8560" t="s">
        <v>8558</v>
      </c>
      <c r="B8560" t="s">
        <v>28426</v>
      </c>
      <c r="C8560" t="s">
        <v>17995</v>
      </c>
      <c r="D8560">
        <v>2009</v>
      </c>
      <c r="E8560" t="s">
        <v>18875</v>
      </c>
      <c r="F8560">
        <v>30</v>
      </c>
      <c r="G8560">
        <v>2</v>
      </c>
      <c r="H8560" s="3" t="s">
        <v>38863</v>
      </c>
      <c r="I8560" s="3" t="s">
        <v>18095</v>
      </c>
      <c r="J8560" s="4" t="s">
        <v>42272</v>
      </c>
      <c r="K8560" t="s">
        <v>17990</v>
      </c>
      <c r="L8560">
        <f>SUM(2021-D8560)</f>
        <v>12</v>
      </c>
      <c r="M8560" t="s">
        <v>45766</v>
      </c>
      <c r="N8560" s="10" t="s">
        <v>49986</v>
      </c>
      <c r="O8560" s="10" t="s">
        <v>49466</v>
      </c>
      <c r="P8560" s="7">
        <f t="shared" ca="1" si="133"/>
        <v>33</v>
      </c>
    </row>
    <row r="8561" spans="1:16" x14ac:dyDescent="0.3">
      <c r="A8561" t="s">
        <v>8559</v>
      </c>
      <c r="B8561" t="s">
        <v>33292</v>
      </c>
      <c r="C8561" t="s">
        <v>17987</v>
      </c>
      <c r="D8561">
        <v>2012</v>
      </c>
      <c r="E8561" t="s">
        <v>17998</v>
      </c>
      <c r="F8561">
        <v>60</v>
      </c>
      <c r="G8561">
        <v>1</v>
      </c>
      <c r="H8561" s="3" t="s">
        <v>26096</v>
      </c>
      <c r="I8561" s="3" t="s">
        <v>26096</v>
      </c>
      <c r="J8561" s="4" t="s">
        <v>26096</v>
      </c>
      <c r="K8561" t="s">
        <v>26096</v>
      </c>
      <c r="L8561">
        <f>SUM(2021-D8561)</f>
        <v>9</v>
      </c>
      <c r="M8561" t="s">
        <v>45767</v>
      </c>
      <c r="N8561" s="10" t="s">
        <v>49987</v>
      </c>
      <c r="O8561" s="10" t="s">
        <v>49466</v>
      </c>
      <c r="P8561" s="7">
        <f t="shared" ca="1" si="133"/>
        <v>37</v>
      </c>
    </row>
    <row r="8562" spans="1:16" x14ac:dyDescent="0.3">
      <c r="A8562" t="s">
        <v>8560</v>
      </c>
      <c r="B8562" t="s">
        <v>28427</v>
      </c>
      <c r="C8562" t="s">
        <v>17987</v>
      </c>
      <c r="D8562">
        <v>2010</v>
      </c>
      <c r="E8562" t="s">
        <v>17998</v>
      </c>
      <c r="F8562">
        <v>10</v>
      </c>
      <c r="G8562">
        <v>1</v>
      </c>
      <c r="H8562" s="3" t="s">
        <v>37458</v>
      </c>
      <c r="I8562" s="3" t="s">
        <v>18017</v>
      </c>
      <c r="J8562" s="4" t="s">
        <v>37459</v>
      </c>
      <c r="K8562" t="s">
        <v>17990</v>
      </c>
      <c r="L8562">
        <f>SUM(2021-D8562)</f>
        <v>11</v>
      </c>
      <c r="M8562" t="s">
        <v>45768</v>
      </c>
      <c r="N8562" s="10" t="s">
        <v>49988</v>
      </c>
      <c r="O8562" s="10" t="s">
        <v>49470</v>
      </c>
      <c r="P8562" s="7">
        <f t="shared" ca="1" si="133"/>
        <v>33</v>
      </c>
    </row>
    <row r="8563" spans="1:16" x14ac:dyDescent="0.3">
      <c r="A8563" t="s">
        <v>8561</v>
      </c>
      <c r="B8563" t="s">
        <v>21540</v>
      </c>
      <c r="C8563" t="s">
        <v>17995</v>
      </c>
      <c r="D8563">
        <v>2011</v>
      </c>
      <c r="E8563" t="s">
        <v>21541</v>
      </c>
      <c r="F8563">
        <v>60</v>
      </c>
      <c r="G8563">
        <v>1</v>
      </c>
      <c r="H8563" s="3" t="s">
        <v>38872</v>
      </c>
      <c r="I8563" s="3" t="s">
        <v>18108</v>
      </c>
      <c r="J8563" s="4" t="s">
        <v>42277</v>
      </c>
      <c r="K8563" t="s">
        <v>17990</v>
      </c>
      <c r="L8563">
        <f>SUM(2021-D8563)</f>
        <v>10</v>
      </c>
      <c r="M8563" t="s">
        <v>45769</v>
      </c>
      <c r="N8563" s="10" t="s">
        <v>49989</v>
      </c>
      <c r="O8563" s="10" t="s">
        <v>49466</v>
      </c>
      <c r="P8563" s="7">
        <f t="shared" ca="1" si="133"/>
        <v>55</v>
      </c>
    </row>
    <row r="8564" spans="1:16" x14ac:dyDescent="0.3">
      <c r="A8564" t="s">
        <v>8562</v>
      </c>
      <c r="B8564" t="s">
        <v>25764</v>
      </c>
      <c r="C8564" t="s">
        <v>17987</v>
      </c>
      <c r="D8564">
        <v>2014</v>
      </c>
      <c r="E8564" t="s">
        <v>17996</v>
      </c>
      <c r="F8564">
        <v>50</v>
      </c>
      <c r="G8564">
        <v>1</v>
      </c>
      <c r="H8564" s="3" t="s">
        <v>26574</v>
      </c>
      <c r="I8564" s="3" t="s">
        <v>18008</v>
      </c>
      <c r="J8564" s="4" t="s">
        <v>42278</v>
      </c>
      <c r="K8564" t="s">
        <v>17990</v>
      </c>
      <c r="L8564">
        <f>SUM(2021-D8564)</f>
        <v>7</v>
      </c>
      <c r="M8564" t="s">
        <v>45770</v>
      </c>
      <c r="N8564" s="10" t="s">
        <v>49990</v>
      </c>
      <c r="O8564" s="10" t="s">
        <v>49466</v>
      </c>
      <c r="P8564" s="7">
        <f t="shared" ca="1" si="133"/>
        <v>32</v>
      </c>
    </row>
    <row r="8565" spans="1:16" x14ac:dyDescent="0.3">
      <c r="A8565" t="s">
        <v>8563</v>
      </c>
      <c r="B8565" t="s">
        <v>21542</v>
      </c>
      <c r="C8565" t="s">
        <v>17987</v>
      </c>
      <c r="D8565">
        <v>2013</v>
      </c>
      <c r="E8565" t="s">
        <v>17998</v>
      </c>
      <c r="F8565">
        <v>10</v>
      </c>
      <c r="G8565">
        <v>1</v>
      </c>
      <c r="H8565" s="3" t="s">
        <v>25979</v>
      </c>
      <c r="I8565" s="3" t="s">
        <v>18066</v>
      </c>
      <c r="J8565" s="4" t="s">
        <v>39727</v>
      </c>
      <c r="K8565" t="s">
        <v>17990</v>
      </c>
      <c r="L8565">
        <f>SUM(2021-D8565)</f>
        <v>8</v>
      </c>
      <c r="M8565" t="s">
        <v>45771</v>
      </c>
      <c r="N8565" s="10" t="s">
        <v>49991</v>
      </c>
      <c r="O8565" s="10" t="s">
        <v>49466</v>
      </c>
      <c r="P8565" s="7">
        <f t="shared" ca="1" si="133"/>
        <v>65</v>
      </c>
    </row>
    <row r="8566" spans="1:16" x14ac:dyDescent="0.3">
      <c r="A8566" t="s">
        <v>8564</v>
      </c>
      <c r="B8566" t="s">
        <v>21543</v>
      </c>
      <c r="C8566" t="s">
        <v>17995</v>
      </c>
      <c r="D8566">
        <v>2012</v>
      </c>
      <c r="E8566" t="s">
        <v>17998</v>
      </c>
      <c r="F8566">
        <v>20</v>
      </c>
      <c r="G8566">
        <v>1</v>
      </c>
      <c r="H8566" s="3" t="s">
        <v>39469</v>
      </c>
      <c r="I8566" s="3" t="s">
        <v>18029</v>
      </c>
      <c r="J8566" s="4" t="s">
        <v>39470</v>
      </c>
      <c r="K8566" t="s">
        <v>17990</v>
      </c>
      <c r="L8566">
        <f>SUM(2021-D8566)</f>
        <v>9</v>
      </c>
      <c r="M8566" t="s">
        <v>45772</v>
      </c>
      <c r="N8566" s="10" t="s">
        <v>49992</v>
      </c>
      <c r="O8566" s="10" t="s">
        <v>49470</v>
      </c>
      <c r="P8566" s="7">
        <f t="shared" ca="1" si="133"/>
        <v>64</v>
      </c>
    </row>
    <row r="8567" spans="1:16" x14ac:dyDescent="0.3">
      <c r="A8567" t="s">
        <v>8565</v>
      </c>
      <c r="B8567" t="s">
        <v>21544</v>
      </c>
      <c r="C8567" t="s">
        <v>17987</v>
      </c>
      <c r="D8567">
        <v>2009</v>
      </c>
      <c r="E8567" t="s">
        <v>18097</v>
      </c>
      <c r="F8567">
        <v>90</v>
      </c>
      <c r="G8567">
        <v>1</v>
      </c>
      <c r="H8567" s="3" t="s">
        <v>26401</v>
      </c>
      <c r="I8567" s="3" t="s">
        <v>18025</v>
      </c>
      <c r="J8567" s="4" t="s">
        <v>26402</v>
      </c>
      <c r="K8567" t="s">
        <v>17990</v>
      </c>
      <c r="L8567">
        <f>SUM(2021-D8567)</f>
        <v>12</v>
      </c>
      <c r="M8567" t="s">
        <v>45773</v>
      </c>
      <c r="N8567" s="10" t="s">
        <v>49993</v>
      </c>
      <c r="O8567" s="10" t="s">
        <v>49470</v>
      </c>
      <c r="P8567" s="7">
        <f t="shared" ca="1" si="133"/>
        <v>50</v>
      </c>
    </row>
    <row r="8568" spans="1:16" x14ac:dyDescent="0.3">
      <c r="A8568" t="s">
        <v>8566</v>
      </c>
      <c r="B8568" t="s">
        <v>26394</v>
      </c>
      <c r="C8568" t="s">
        <v>17995</v>
      </c>
      <c r="D8568">
        <v>2003</v>
      </c>
      <c r="E8568" t="s">
        <v>18469</v>
      </c>
      <c r="F8568">
        <v>20</v>
      </c>
      <c r="G8568">
        <v>2</v>
      </c>
      <c r="H8568" s="3" t="s">
        <v>42279</v>
      </c>
      <c r="I8568" s="3" t="s">
        <v>18025</v>
      </c>
      <c r="J8568" s="4" t="s">
        <v>26395</v>
      </c>
      <c r="K8568" t="s">
        <v>17990</v>
      </c>
      <c r="L8568">
        <f>SUM(2021-D8568)</f>
        <v>18</v>
      </c>
      <c r="M8568" t="s">
        <v>45774</v>
      </c>
      <c r="N8568" s="10" t="s">
        <v>49994</v>
      </c>
      <c r="O8568" s="10" t="s">
        <v>49466</v>
      </c>
      <c r="P8568" s="7">
        <f t="shared" ca="1" si="133"/>
        <v>18</v>
      </c>
    </row>
    <row r="8569" spans="1:16" x14ac:dyDescent="0.3">
      <c r="A8569" t="s">
        <v>8567</v>
      </c>
      <c r="B8569" t="s">
        <v>21545</v>
      </c>
      <c r="C8569" t="s">
        <v>17995</v>
      </c>
      <c r="D8569">
        <v>2013</v>
      </c>
      <c r="E8569" t="s">
        <v>18412</v>
      </c>
      <c r="F8569">
        <v>30</v>
      </c>
      <c r="G8569">
        <v>1</v>
      </c>
      <c r="H8569" s="3" t="s">
        <v>26244</v>
      </c>
      <c r="I8569" s="3" t="s">
        <v>18058</v>
      </c>
      <c r="J8569" s="4" t="s">
        <v>42280</v>
      </c>
      <c r="K8569" t="s">
        <v>17990</v>
      </c>
      <c r="L8569">
        <f>SUM(2021-D8569)</f>
        <v>8</v>
      </c>
      <c r="M8569" t="s">
        <v>45775</v>
      </c>
      <c r="N8569" s="10" t="s">
        <v>49995</v>
      </c>
      <c r="O8569" s="10" t="s">
        <v>49466</v>
      </c>
      <c r="P8569" s="7">
        <f t="shared" ca="1" si="133"/>
        <v>34</v>
      </c>
    </row>
    <row r="8570" spans="1:16" x14ac:dyDescent="0.3">
      <c r="A8570" t="s">
        <v>8568</v>
      </c>
      <c r="B8570" t="s">
        <v>28428</v>
      </c>
      <c r="C8570" t="s">
        <v>17987</v>
      </c>
      <c r="D8570">
        <v>2012</v>
      </c>
      <c r="E8570" t="s">
        <v>17998</v>
      </c>
      <c r="F8570">
        <v>20</v>
      </c>
      <c r="G8570">
        <v>1</v>
      </c>
      <c r="H8570" s="3" t="s">
        <v>42281</v>
      </c>
      <c r="I8570" s="3" t="s">
        <v>18029</v>
      </c>
      <c r="J8570" s="4" t="s">
        <v>42282</v>
      </c>
      <c r="K8570" t="s">
        <v>17990</v>
      </c>
      <c r="L8570">
        <f>SUM(2021-D8570)</f>
        <v>9</v>
      </c>
      <c r="M8570" t="s">
        <v>45776</v>
      </c>
      <c r="N8570" s="10" t="s">
        <v>49996</v>
      </c>
      <c r="O8570" s="10" t="s">
        <v>49470</v>
      </c>
      <c r="P8570" s="7">
        <f t="shared" ca="1" si="133"/>
        <v>42</v>
      </c>
    </row>
    <row r="8571" spans="1:16" x14ac:dyDescent="0.3">
      <c r="A8571" t="s">
        <v>8569</v>
      </c>
      <c r="B8571" t="s">
        <v>29221</v>
      </c>
      <c r="C8571" t="s">
        <v>17987</v>
      </c>
      <c r="D8571">
        <v>2010</v>
      </c>
      <c r="E8571" t="s">
        <v>24181</v>
      </c>
      <c r="F8571">
        <v>80</v>
      </c>
      <c r="G8571">
        <v>1</v>
      </c>
      <c r="H8571" s="3" t="s">
        <v>42283</v>
      </c>
      <c r="I8571" s="3" t="s">
        <v>28814</v>
      </c>
      <c r="J8571" s="4" t="s">
        <v>29222</v>
      </c>
      <c r="K8571" t="s">
        <v>18025</v>
      </c>
      <c r="L8571">
        <f>SUM(2021-D8571)</f>
        <v>11</v>
      </c>
      <c r="M8571" t="s">
        <v>45777</v>
      </c>
      <c r="N8571" s="10" t="s">
        <v>49997</v>
      </c>
      <c r="O8571" s="10" t="s">
        <v>49466</v>
      </c>
      <c r="P8571" s="7">
        <f t="shared" ca="1" si="133"/>
        <v>40</v>
      </c>
    </row>
    <row r="8572" spans="1:16" x14ac:dyDescent="0.3">
      <c r="A8572" t="s">
        <v>8570</v>
      </c>
      <c r="B8572" t="s">
        <v>33293</v>
      </c>
      <c r="C8572" t="s">
        <v>17995</v>
      </c>
      <c r="D8572">
        <v>2005</v>
      </c>
      <c r="E8572" t="s">
        <v>18077</v>
      </c>
      <c r="F8572">
        <v>10</v>
      </c>
      <c r="G8572">
        <v>1</v>
      </c>
      <c r="H8572" s="3" t="s">
        <v>26096</v>
      </c>
      <c r="I8572" s="3" t="s">
        <v>26096</v>
      </c>
      <c r="J8572" s="4" t="s">
        <v>26096</v>
      </c>
      <c r="K8572" t="s">
        <v>26096</v>
      </c>
      <c r="L8572">
        <f>SUM(2021-D8572)</f>
        <v>16</v>
      </c>
      <c r="M8572" t="s">
        <v>45778</v>
      </c>
      <c r="N8572" s="10" t="s">
        <v>49998</v>
      </c>
      <c r="O8572" s="10" t="s">
        <v>49466</v>
      </c>
      <c r="P8572" s="7">
        <f t="shared" ca="1" si="133"/>
        <v>26</v>
      </c>
    </row>
    <row r="8573" spans="1:16" x14ac:dyDescent="0.3">
      <c r="A8573" t="s">
        <v>8571</v>
      </c>
      <c r="B8573" t="s">
        <v>21546</v>
      </c>
      <c r="C8573" t="s">
        <v>17995</v>
      </c>
      <c r="D8573">
        <v>2011</v>
      </c>
      <c r="E8573" t="s">
        <v>18000</v>
      </c>
      <c r="F8573">
        <v>60</v>
      </c>
      <c r="G8573">
        <v>1</v>
      </c>
      <c r="H8573" s="3" t="s">
        <v>39607</v>
      </c>
      <c r="I8573" s="3" t="s">
        <v>18025</v>
      </c>
      <c r="J8573" s="4" t="s">
        <v>42284</v>
      </c>
      <c r="K8573" t="s">
        <v>17990</v>
      </c>
      <c r="L8573">
        <f>SUM(2021-D8573)</f>
        <v>10</v>
      </c>
      <c r="M8573" t="s">
        <v>45779</v>
      </c>
      <c r="N8573" s="10" t="s">
        <v>49999</v>
      </c>
      <c r="O8573" s="10" t="s">
        <v>49470</v>
      </c>
      <c r="P8573" s="7">
        <f t="shared" ca="1" si="133"/>
        <v>45</v>
      </c>
    </row>
    <row r="8574" spans="1:16" x14ac:dyDescent="0.3">
      <c r="A8574" t="s">
        <v>8572</v>
      </c>
      <c r="B8574" t="s">
        <v>21547</v>
      </c>
      <c r="C8574" t="s">
        <v>17987</v>
      </c>
      <c r="D8574">
        <v>2011</v>
      </c>
      <c r="E8574" t="s">
        <v>19724</v>
      </c>
      <c r="F8574">
        <v>10</v>
      </c>
      <c r="G8574">
        <v>1</v>
      </c>
      <c r="H8574" s="3" t="s">
        <v>37691</v>
      </c>
      <c r="I8574" s="3" t="s">
        <v>18382</v>
      </c>
      <c r="J8574" s="4" t="s">
        <v>42285</v>
      </c>
      <c r="K8574" t="s">
        <v>17990</v>
      </c>
      <c r="L8574">
        <f>SUM(2021-D8574)</f>
        <v>10</v>
      </c>
      <c r="M8574" t="s">
        <v>45780</v>
      </c>
      <c r="N8574" s="10" t="s">
        <v>50000</v>
      </c>
      <c r="O8574" s="10" t="s">
        <v>49470</v>
      </c>
      <c r="P8574" s="7">
        <f t="shared" ca="1" si="133"/>
        <v>31</v>
      </c>
    </row>
    <row r="8575" spans="1:16" x14ac:dyDescent="0.3">
      <c r="A8575" t="s">
        <v>8573</v>
      </c>
      <c r="B8575" t="s">
        <v>21548</v>
      </c>
      <c r="C8575" t="s">
        <v>17995</v>
      </c>
      <c r="D8575">
        <v>2001</v>
      </c>
      <c r="E8575" t="s">
        <v>17998</v>
      </c>
      <c r="F8575">
        <v>40</v>
      </c>
      <c r="G8575">
        <v>2</v>
      </c>
      <c r="H8575" s="3" t="s">
        <v>38781</v>
      </c>
      <c r="I8575" s="3" t="s">
        <v>18025</v>
      </c>
      <c r="J8575" s="4" t="s">
        <v>42286</v>
      </c>
      <c r="K8575" t="s">
        <v>17990</v>
      </c>
      <c r="L8575">
        <f>SUM(2021-D8575)</f>
        <v>20</v>
      </c>
      <c r="M8575" t="s">
        <v>45781</v>
      </c>
      <c r="N8575" s="10" t="s">
        <v>50001</v>
      </c>
      <c r="O8575" s="10" t="s">
        <v>49466</v>
      </c>
      <c r="P8575" s="7">
        <f t="shared" ca="1" si="133"/>
        <v>39</v>
      </c>
    </row>
    <row r="8576" spans="1:16" x14ac:dyDescent="0.3">
      <c r="A8576" t="s">
        <v>8574</v>
      </c>
      <c r="B8576" t="s">
        <v>21549</v>
      </c>
      <c r="C8576" t="s">
        <v>17995</v>
      </c>
      <c r="D8576">
        <v>2014</v>
      </c>
      <c r="E8576" t="s">
        <v>18097</v>
      </c>
      <c r="F8576">
        <v>50</v>
      </c>
      <c r="G8576">
        <v>1</v>
      </c>
      <c r="H8576" s="3" t="s">
        <v>38450</v>
      </c>
      <c r="I8576" s="3" t="s">
        <v>18028</v>
      </c>
      <c r="J8576" s="4" t="s">
        <v>39617</v>
      </c>
      <c r="K8576" t="s">
        <v>17990</v>
      </c>
      <c r="L8576">
        <f>SUM(2021-D8576)</f>
        <v>7</v>
      </c>
      <c r="M8576" t="s">
        <v>45782</v>
      </c>
      <c r="N8576" s="10" t="s">
        <v>50002</v>
      </c>
      <c r="O8576" s="10" t="s">
        <v>49466</v>
      </c>
      <c r="P8576" s="7">
        <f t="shared" ca="1" si="133"/>
        <v>19</v>
      </c>
    </row>
    <row r="8577" spans="1:16" x14ac:dyDescent="0.3">
      <c r="A8577" t="s">
        <v>8575</v>
      </c>
      <c r="B8577" t="s">
        <v>21550</v>
      </c>
      <c r="C8577" t="s">
        <v>17995</v>
      </c>
      <c r="D8577">
        <v>2010</v>
      </c>
      <c r="E8577" t="s">
        <v>18165</v>
      </c>
      <c r="F8577">
        <v>0</v>
      </c>
      <c r="G8577">
        <v>1</v>
      </c>
      <c r="H8577" s="3" t="s">
        <v>37596</v>
      </c>
      <c r="I8577" s="3" t="s">
        <v>18029</v>
      </c>
      <c r="J8577" s="4" t="s">
        <v>39618</v>
      </c>
      <c r="K8577" t="s">
        <v>17990</v>
      </c>
      <c r="L8577">
        <f>SUM(2021-D8577)</f>
        <v>11</v>
      </c>
      <c r="M8577" t="s">
        <v>45783</v>
      </c>
      <c r="N8577" s="10" t="s">
        <v>50003</v>
      </c>
      <c r="O8577" s="10" t="s">
        <v>49470</v>
      </c>
      <c r="P8577" s="7">
        <f t="shared" ca="1" si="133"/>
        <v>58</v>
      </c>
    </row>
    <row r="8578" spans="1:16" x14ac:dyDescent="0.3">
      <c r="A8578" t="s">
        <v>8576</v>
      </c>
      <c r="B8578" t="s">
        <v>21552</v>
      </c>
      <c r="C8578" t="s">
        <v>17987</v>
      </c>
      <c r="D8578">
        <v>2008</v>
      </c>
      <c r="E8578" t="s">
        <v>18211</v>
      </c>
      <c r="F8578">
        <v>20</v>
      </c>
      <c r="G8578">
        <v>1</v>
      </c>
      <c r="H8578" s="3" t="s">
        <v>26711</v>
      </c>
      <c r="I8578" s="3" t="s">
        <v>18093</v>
      </c>
      <c r="J8578" s="4" t="s">
        <v>40238</v>
      </c>
      <c r="K8578" t="s">
        <v>17990</v>
      </c>
      <c r="L8578">
        <f>SUM(2021-D8578)</f>
        <v>13</v>
      </c>
      <c r="M8578" t="s">
        <v>45784</v>
      </c>
      <c r="N8578" s="10" t="s">
        <v>50004</v>
      </c>
      <c r="O8578" s="10" t="s">
        <v>49466</v>
      </c>
      <c r="P8578" s="7">
        <f t="shared" ca="1" si="133"/>
        <v>22</v>
      </c>
    </row>
    <row r="8579" spans="1:16" x14ac:dyDescent="0.3">
      <c r="A8579" t="s">
        <v>8577</v>
      </c>
      <c r="B8579" t="s">
        <v>21553</v>
      </c>
      <c r="C8579" t="s">
        <v>17987</v>
      </c>
      <c r="D8579">
        <v>2008</v>
      </c>
      <c r="E8579" t="s">
        <v>18219</v>
      </c>
      <c r="F8579">
        <v>50</v>
      </c>
      <c r="G8579">
        <v>2</v>
      </c>
      <c r="H8579" s="3" t="s">
        <v>37641</v>
      </c>
      <c r="I8579" s="3" t="s">
        <v>18025</v>
      </c>
      <c r="J8579" s="4" t="s">
        <v>37642</v>
      </c>
      <c r="K8579" t="s">
        <v>17990</v>
      </c>
      <c r="L8579">
        <f>SUM(2021-D8579)</f>
        <v>13</v>
      </c>
      <c r="M8579" t="s">
        <v>45785</v>
      </c>
      <c r="N8579" s="10" t="s">
        <v>50005</v>
      </c>
      <c r="O8579" s="10" t="s">
        <v>49470</v>
      </c>
      <c r="P8579" s="7">
        <f t="shared" ref="P8579:P8642" ca="1" si="134">RANDBETWEEN(18,65)</f>
        <v>34</v>
      </c>
    </row>
    <row r="8580" spans="1:16" x14ac:dyDescent="0.3">
      <c r="A8580" t="s">
        <v>8578</v>
      </c>
      <c r="B8580" t="s">
        <v>21553</v>
      </c>
      <c r="C8580" t="s">
        <v>17987</v>
      </c>
      <c r="D8580">
        <v>2004</v>
      </c>
      <c r="E8580" t="s">
        <v>20421</v>
      </c>
      <c r="F8580">
        <v>50</v>
      </c>
      <c r="G8580">
        <v>2</v>
      </c>
      <c r="H8580" s="3" t="s">
        <v>37641</v>
      </c>
      <c r="I8580" s="3" t="s">
        <v>18025</v>
      </c>
      <c r="J8580" s="4" t="s">
        <v>37642</v>
      </c>
      <c r="K8580" t="s">
        <v>17990</v>
      </c>
      <c r="L8580">
        <f>SUM(2021-D8580)</f>
        <v>17</v>
      </c>
      <c r="M8580" t="s">
        <v>45786</v>
      </c>
      <c r="N8580" s="10" t="s">
        <v>50006</v>
      </c>
      <c r="O8580" s="10" t="s">
        <v>49466</v>
      </c>
      <c r="P8580" s="7">
        <f t="shared" ca="1" si="134"/>
        <v>43</v>
      </c>
    </row>
    <row r="8581" spans="1:16" x14ac:dyDescent="0.3">
      <c r="A8581" t="s">
        <v>8579</v>
      </c>
      <c r="B8581" t="s">
        <v>21554</v>
      </c>
      <c r="C8581" t="s">
        <v>17995</v>
      </c>
      <c r="D8581">
        <v>2013</v>
      </c>
      <c r="E8581" t="s">
        <v>18967</v>
      </c>
      <c r="F8581">
        <v>30</v>
      </c>
      <c r="G8581">
        <v>1</v>
      </c>
      <c r="H8581" s="3" t="s">
        <v>40931</v>
      </c>
      <c r="I8581" s="3" t="s">
        <v>18017</v>
      </c>
      <c r="J8581" s="4" t="s">
        <v>40932</v>
      </c>
      <c r="K8581" t="s">
        <v>17990</v>
      </c>
      <c r="L8581">
        <f>SUM(2021-D8581)</f>
        <v>8</v>
      </c>
      <c r="M8581" t="s">
        <v>45787</v>
      </c>
      <c r="N8581" s="10" t="s">
        <v>50007</v>
      </c>
      <c r="O8581" s="10" t="s">
        <v>49466</v>
      </c>
      <c r="P8581" s="7">
        <f t="shared" ca="1" si="134"/>
        <v>43</v>
      </c>
    </row>
    <row r="8582" spans="1:16" x14ac:dyDescent="0.3">
      <c r="A8582" t="s">
        <v>8580</v>
      </c>
      <c r="B8582" t="s">
        <v>33294</v>
      </c>
      <c r="C8582" t="s">
        <v>17995</v>
      </c>
      <c r="D8582">
        <v>2010</v>
      </c>
      <c r="E8582" t="s">
        <v>18082</v>
      </c>
      <c r="F8582">
        <v>50</v>
      </c>
      <c r="G8582">
        <v>1</v>
      </c>
      <c r="H8582" s="3" t="s">
        <v>26096</v>
      </c>
      <c r="I8582" s="3" t="s">
        <v>26096</v>
      </c>
      <c r="J8582" s="4" t="s">
        <v>26096</v>
      </c>
      <c r="K8582" t="s">
        <v>26096</v>
      </c>
      <c r="L8582">
        <f>SUM(2021-D8582)</f>
        <v>11</v>
      </c>
      <c r="M8582" t="s">
        <v>45788</v>
      </c>
      <c r="N8582" s="10" t="s">
        <v>50008</v>
      </c>
      <c r="O8582" s="10" t="s">
        <v>49466</v>
      </c>
      <c r="P8582" s="7">
        <f t="shared" ca="1" si="134"/>
        <v>45</v>
      </c>
    </row>
    <row r="8583" spans="1:16" x14ac:dyDescent="0.3">
      <c r="A8583" t="s">
        <v>8581</v>
      </c>
      <c r="B8583" t="s">
        <v>21555</v>
      </c>
      <c r="C8583" t="s">
        <v>17987</v>
      </c>
      <c r="D8583">
        <v>2013</v>
      </c>
      <c r="E8583" t="s">
        <v>17998</v>
      </c>
      <c r="F8583">
        <v>20</v>
      </c>
      <c r="G8583">
        <v>1</v>
      </c>
      <c r="H8583" s="3" t="s">
        <v>37938</v>
      </c>
      <c r="I8583" s="3" t="s">
        <v>18025</v>
      </c>
      <c r="J8583" s="4" t="s">
        <v>39051</v>
      </c>
      <c r="K8583" t="s">
        <v>17990</v>
      </c>
      <c r="L8583">
        <f>SUM(2021-D8583)</f>
        <v>8</v>
      </c>
      <c r="M8583" t="s">
        <v>45789</v>
      </c>
      <c r="N8583" s="10" t="s">
        <v>50009</v>
      </c>
      <c r="O8583" s="10" t="s">
        <v>49470</v>
      </c>
      <c r="P8583" s="7">
        <f t="shared" ca="1" si="134"/>
        <v>18</v>
      </c>
    </row>
    <row r="8584" spans="1:16" x14ac:dyDescent="0.3">
      <c r="A8584" t="s">
        <v>8582</v>
      </c>
      <c r="B8584" t="s">
        <v>33295</v>
      </c>
      <c r="C8584" t="s">
        <v>17995</v>
      </c>
      <c r="D8584">
        <v>2008</v>
      </c>
      <c r="E8584" t="s">
        <v>33296</v>
      </c>
      <c r="F8584">
        <v>10</v>
      </c>
      <c r="G8584">
        <v>1</v>
      </c>
      <c r="H8584" s="3" t="s">
        <v>26096</v>
      </c>
      <c r="I8584" s="3" t="s">
        <v>26096</v>
      </c>
      <c r="J8584" s="4" t="s">
        <v>26096</v>
      </c>
      <c r="K8584" t="s">
        <v>26096</v>
      </c>
      <c r="L8584">
        <f>SUM(2021-D8584)</f>
        <v>13</v>
      </c>
      <c r="M8584" t="s">
        <v>45790</v>
      </c>
      <c r="N8584" s="10" t="s">
        <v>49487</v>
      </c>
      <c r="O8584" s="10" t="s">
        <v>49470</v>
      </c>
      <c r="P8584" s="7">
        <f t="shared" ca="1" si="134"/>
        <v>49</v>
      </c>
    </row>
    <row r="8585" spans="1:16" x14ac:dyDescent="0.3">
      <c r="A8585" t="s">
        <v>8583</v>
      </c>
      <c r="B8585" t="s">
        <v>33297</v>
      </c>
      <c r="C8585" t="s">
        <v>17995</v>
      </c>
      <c r="D8585">
        <v>2009</v>
      </c>
      <c r="E8585" t="s">
        <v>26693</v>
      </c>
      <c r="F8585">
        <v>10</v>
      </c>
      <c r="G8585">
        <v>1</v>
      </c>
      <c r="H8585" s="3" t="s">
        <v>33298</v>
      </c>
      <c r="I8585" s="3">
        <v>84</v>
      </c>
      <c r="J8585" s="4" t="s">
        <v>42287</v>
      </c>
      <c r="K8585" t="s">
        <v>29762</v>
      </c>
      <c r="L8585">
        <f>SUM(2021-D8585)</f>
        <v>12</v>
      </c>
      <c r="M8585" t="s">
        <v>45791</v>
      </c>
      <c r="N8585" s="10" t="s">
        <v>50010</v>
      </c>
      <c r="O8585" s="10" t="s">
        <v>49466</v>
      </c>
      <c r="P8585" s="7">
        <f t="shared" ca="1" si="134"/>
        <v>27</v>
      </c>
    </row>
    <row r="8586" spans="1:16" x14ac:dyDescent="0.3">
      <c r="A8586" t="s">
        <v>8584</v>
      </c>
      <c r="B8586" t="s">
        <v>33299</v>
      </c>
      <c r="C8586" t="s">
        <v>17987</v>
      </c>
      <c r="D8586">
        <v>2014</v>
      </c>
      <c r="E8586" t="s">
        <v>18171</v>
      </c>
      <c r="F8586">
        <v>10</v>
      </c>
      <c r="G8586">
        <v>1</v>
      </c>
      <c r="H8586" s="3" t="s">
        <v>29784</v>
      </c>
      <c r="I8586" s="3" t="s">
        <v>29767</v>
      </c>
      <c r="J8586" s="4" t="s">
        <v>33300</v>
      </c>
      <c r="K8586" t="s">
        <v>29769</v>
      </c>
      <c r="L8586">
        <f>SUM(2021-D8586)</f>
        <v>7</v>
      </c>
      <c r="M8586" t="s">
        <v>45792</v>
      </c>
      <c r="N8586" s="10" t="s">
        <v>50011</v>
      </c>
      <c r="O8586" s="10" t="s">
        <v>49466</v>
      </c>
      <c r="P8586" s="7">
        <f t="shared" ca="1" si="134"/>
        <v>42</v>
      </c>
    </row>
    <row r="8587" spans="1:16" x14ac:dyDescent="0.3">
      <c r="A8587" t="s">
        <v>8585</v>
      </c>
      <c r="B8587" t="s">
        <v>21556</v>
      </c>
      <c r="C8587" t="s">
        <v>17987</v>
      </c>
      <c r="D8587">
        <v>2003</v>
      </c>
      <c r="E8587" t="s">
        <v>18077</v>
      </c>
      <c r="F8587">
        <v>10</v>
      </c>
      <c r="G8587">
        <v>1</v>
      </c>
      <c r="H8587" s="3" t="s">
        <v>26371</v>
      </c>
      <c r="I8587" s="3" t="s">
        <v>18030</v>
      </c>
      <c r="J8587" s="4" t="s">
        <v>26372</v>
      </c>
      <c r="K8587" t="s">
        <v>17990</v>
      </c>
      <c r="L8587">
        <f>SUM(2021-D8587)</f>
        <v>18</v>
      </c>
      <c r="M8587" t="s">
        <v>45793</v>
      </c>
      <c r="N8587" s="10" t="s">
        <v>50012</v>
      </c>
      <c r="O8587" s="10" t="s">
        <v>49470</v>
      </c>
      <c r="P8587" s="7">
        <f t="shared" ca="1" si="134"/>
        <v>45</v>
      </c>
    </row>
    <row r="8588" spans="1:16" x14ac:dyDescent="0.3">
      <c r="A8588" t="s">
        <v>8586</v>
      </c>
      <c r="B8588" t="s">
        <v>28429</v>
      </c>
      <c r="C8588" t="s">
        <v>17987</v>
      </c>
      <c r="D8588">
        <v>2012</v>
      </c>
      <c r="E8588" t="s">
        <v>20490</v>
      </c>
      <c r="F8588">
        <v>80</v>
      </c>
      <c r="G8588">
        <v>1</v>
      </c>
      <c r="H8588" s="3" t="s">
        <v>26371</v>
      </c>
      <c r="I8588" s="3" t="s">
        <v>18030</v>
      </c>
      <c r="J8588" s="4" t="s">
        <v>38056</v>
      </c>
      <c r="K8588" t="s">
        <v>17990</v>
      </c>
      <c r="L8588">
        <f>SUM(2021-D8588)</f>
        <v>9</v>
      </c>
      <c r="M8588" t="s">
        <v>45794</v>
      </c>
      <c r="N8588" s="10" t="s">
        <v>50013</v>
      </c>
      <c r="O8588" s="10" t="s">
        <v>49466</v>
      </c>
      <c r="P8588" s="7">
        <f t="shared" ca="1" si="134"/>
        <v>63</v>
      </c>
    </row>
    <row r="8589" spans="1:16" x14ac:dyDescent="0.3">
      <c r="A8589" t="s">
        <v>8587</v>
      </c>
      <c r="B8589" t="s">
        <v>21269</v>
      </c>
      <c r="C8589" t="s">
        <v>17987</v>
      </c>
      <c r="D8589">
        <v>2007</v>
      </c>
      <c r="E8589" t="s">
        <v>18289</v>
      </c>
      <c r="F8589">
        <v>10</v>
      </c>
      <c r="G8589">
        <v>2</v>
      </c>
      <c r="H8589" s="3" t="s">
        <v>33687</v>
      </c>
      <c r="I8589" s="3" t="s">
        <v>18382</v>
      </c>
      <c r="J8589" s="4" t="s">
        <v>42056</v>
      </c>
      <c r="K8589" t="s">
        <v>17990</v>
      </c>
      <c r="L8589">
        <f>SUM(2021-D8589)</f>
        <v>14</v>
      </c>
      <c r="M8589" t="s">
        <v>45795</v>
      </c>
      <c r="N8589" s="10" t="s">
        <v>50014</v>
      </c>
      <c r="O8589" s="10" t="s">
        <v>49470</v>
      </c>
      <c r="P8589" s="7">
        <f t="shared" ca="1" si="134"/>
        <v>22</v>
      </c>
    </row>
    <row r="8590" spans="1:16" x14ac:dyDescent="0.3">
      <c r="A8590" t="s">
        <v>8588</v>
      </c>
      <c r="B8590" t="s">
        <v>21558</v>
      </c>
      <c r="C8590" t="s">
        <v>17987</v>
      </c>
      <c r="D8590">
        <v>2005</v>
      </c>
      <c r="E8590" t="s">
        <v>17996</v>
      </c>
      <c r="F8590">
        <v>80</v>
      </c>
      <c r="G8590">
        <v>1</v>
      </c>
      <c r="H8590" s="3" t="s">
        <v>42288</v>
      </c>
      <c r="I8590" s="3" t="s">
        <v>18008</v>
      </c>
      <c r="J8590" s="4" t="s">
        <v>42289</v>
      </c>
      <c r="K8590" t="s">
        <v>17990</v>
      </c>
      <c r="L8590">
        <f>SUM(2021-D8590)</f>
        <v>16</v>
      </c>
      <c r="M8590" t="s">
        <v>45796</v>
      </c>
      <c r="N8590" s="10" t="s">
        <v>50015</v>
      </c>
      <c r="O8590" s="10" t="s">
        <v>49470</v>
      </c>
      <c r="P8590" s="7">
        <f t="shared" ca="1" si="134"/>
        <v>24</v>
      </c>
    </row>
    <row r="8591" spans="1:16" x14ac:dyDescent="0.3">
      <c r="A8591" t="s">
        <v>8589</v>
      </c>
      <c r="B8591" t="s">
        <v>21557</v>
      </c>
      <c r="C8591" t="s">
        <v>17995</v>
      </c>
      <c r="D8591">
        <v>2013</v>
      </c>
      <c r="E8591" t="s">
        <v>18186</v>
      </c>
      <c r="F8591">
        <v>30</v>
      </c>
      <c r="G8591">
        <v>2</v>
      </c>
      <c r="H8591" s="3" t="s">
        <v>39092</v>
      </c>
      <c r="I8591" s="3" t="s">
        <v>18095</v>
      </c>
      <c r="J8591" s="4" t="s">
        <v>40346</v>
      </c>
      <c r="K8591" t="s">
        <v>17990</v>
      </c>
      <c r="L8591">
        <f>SUM(2021-D8591)</f>
        <v>8</v>
      </c>
      <c r="M8591" t="s">
        <v>45797</v>
      </c>
      <c r="N8591" s="10" t="s">
        <v>50016</v>
      </c>
      <c r="O8591" s="10" t="s">
        <v>49466</v>
      </c>
      <c r="P8591" s="7">
        <f t="shared" ca="1" si="134"/>
        <v>54</v>
      </c>
    </row>
    <row r="8592" spans="1:16" x14ac:dyDescent="0.3">
      <c r="A8592" t="s">
        <v>8590</v>
      </c>
      <c r="B8592" t="s">
        <v>21559</v>
      </c>
      <c r="C8592" t="s">
        <v>17987</v>
      </c>
      <c r="D8592">
        <v>2011</v>
      </c>
      <c r="E8592" t="s">
        <v>18186</v>
      </c>
      <c r="F8592">
        <v>0</v>
      </c>
      <c r="G8592">
        <v>1</v>
      </c>
      <c r="H8592" s="3" t="s">
        <v>26303</v>
      </c>
      <c r="I8592" s="3" t="s">
        <v>18032</v>
      </c>
      <c r="J8592" s="4" t="s">
        <v>26304</v>
      </c>
      <c r="K8592" t="s">
        <v>17990</v>
      </c>
      <c r="L8592">
        <f>SUM(2021-D8592)</f>
        <v>10</v>
      </c>
      <c r="M8592" t="s">
        <v>45798</v>
      </c>
      <c r="N8592" s="10" t="s">
        <v>50017</v>
      </c>
      <c r="O8592" s="10" t="s">
        <v>49470</v>
      </c>
      <c r="P8592" s="7">
        <f t="shared" ca="1" si="134"/>
        <v>58</v>
      </c>
    </row>
    <row r="8593" spans="1:16" x14ac:dyDescent="0.3">
      <c r="A8593" t="s">
        <v>8591</v>
      </c>
      <c r="B8593" t="s">
        <v>21560</v>
      </c>
      <c r="C8593" t="s">
        <v>17995</v>
      </c>
      <c r="D8593">
        <v>2012</v>
      </c>
      <c r="E8593" t="s">
        <v>18065</v>
      </c>
      <c r="F8593">
        <v>50</v>
      </c>
      <c r="G8593">
        <v>1</v>
      </c>
      <c r="H8593" s="3" t="s">
        <v>38081</v>
      </c>
      <c r="I8593" s="3" t="s">
        <v>18609</v>
      </c>
      <c r="J8593" s="4" t="s">
        <v>42043</v>
      </c>
      <c r="K8593" t="s">
        <v>17990</v>
      </c>
      <c r="L8593">
        <f>SUM(2021-D8593)</f>
        <v>9</v>
      </c>
      <c r="M8593" t="s">
        <v>45799</v>
      </c>
      <c r="N8593" s="10" t="s">
        <v>50018</v>
      </c>
      <c r="O8593" s="10" t="s">
        <v>49466</v>
      </c>
      <c r="P8593" s="7">
        <f t="shared" ca="1" si="134"/>
        <v>59</v>
      </c>
    </row>
    <row r="8594" spans="1:16" x14ac:dyDescent="0.3">
      <c r="A8594" t="s">
        <v>8592</v>
      </c>
      <c r="B8594" t="s">
        <v>21561</v>
      </c>
      <c r="C8594" t="s">
        <v>17987</v>
      </c>
      <c r="D8594">
        <v>2011</v>
      </c>
      <c r="E8594" t="s">
        <v>18165</v>
      </c>
      <c r="F8594">
        <v>10</v>
      </c>
      <c r="G8594">
        <v>1</v>
      </c>
      <c r="H8594" s="3" t="s">
        <v>37940</v>
      </c>
      <c r="I8594" s="3" t="s">
        <v>18001</v>
      </c>
      <c r="J8594" s="4" t="s">
        <v>42290</v>
      </c>
      <c r="K8594" t="s">
        <v>17990</v>
      </c>
      <c r="L8594">
        <f>SUM(2021-D8594)</f>
        <v>10</v>
      </c>
      <c r="M8594" t="s">
        <v>45800</v>
      </c>
      <c r="N8594" s="10" t="s">
        <v>50019</v>
      </c>
      <c r="O8594" s="10" t="s">
        <v>49466</v>
      </c>
      <c r="P8594" s="7">
        <f t="shared" ca="1" si="134"/>
        <v>65</v>
      </c>
    </row>
    <row r="8595" spans="1:16" x14ac:dyDescent="0.3">
      <c r="A8595" t="s">
        <v>8593</v>
      </c>
      <c r="B8595" t="s">
        <v>21562</v>
      </c>
      <c r="C8595" t="s">
        <v>17995</v>
      </c>
      <c r="D8595">
        <v>2011</v>
      </c>
      <c r="E8595" t="s">
        <v>17998</v>
      </c>
      <c r="F8595">
        <v>30</v>
      </c>
      <c r="G8595">
        <v>1</v>
      </c>
      <c r="H8595" s="3" t="s">
        <v>26253</v>
      </c>
      <c r="I8595" s="3" t="s">
        <v>18025</v>
      </c>
      <c r="J8595" s="4" t="s">
        <v>38511</v>
      </c>
      <c r="K8595" t="s">
        <v>17990</v>
      </c>
      <c r="L8595">
        <f>SUM(2021-D8595)</f>
        <v>10</v>
      </c>
      <c r="M8595" t="s">
        <v>45801</v>
      </c>
      <c r="N8595" s="10" t="s">
        <v>50020</v>
      </c>
      <c r="O8595" s="10" t="s">
        <v>49466</v>
      </c>
      <c r="P8595" s="7">
        <f t="shared" ca="1" si="134"/>
        <v>56</v>
      </c>
    </row>
    <row r="8596" spans="1:16" x14ac:dyDescent="0.3">
      <c r="A8596" t="s">
        <v>8594</v>
      </c>
      <c r="B8596" t="s">
        <v>21563</v>
      </c>
      <c r="C8596" t="s">
        <v>17995</v>
      </c>
      <c r="D8596">
        <v>2014</v>
      </c>
      <c r="E8596" t="s">
        <v>18003</v>
      </c>
      <c r="F8596">
        <v>30</v>
      </c>
      <c r="G8596">
        <v>1</v>
      </c>
      <c r="H8596" s="3" t="s">
        <v>42291</v>
      </c>
      <c r="I8596" s="3" t="s">
        <v>18033</v>
      </c>
      <c r="J8596" s="4" t="s">
        <v>42292</v>
      </c>
      <c r="K8596" t="s">
        <v>17990</v>
      </c>
      <c r="L8596">
        <f>SUM(2021-D8596)</f>
        <v>7</v>
      </c>
      <c r="M8596" t="s">
        <v>45802</v>
      </c>
      <c r="N8596" s="10" t="s">
        <v>50021</v>
      </c>
      <c r="O8596" s="10" t="s">
        <v>49466</v>
      </c>
      <c r="P8596" s="7">
        <f t="shared" ca="1" si="134"/>
        <v>20</v>
      </c>
    </row>
    <row r="8597" spans="1:16" x14ac:dyDescent="0.3">
      <c r="A8597" t="s">
        <v>8595</v>
      </c>
      <c r="B8597" t="s">
        <v>21564</v>
      </c>
      <c r="C8597" t="s">
        <v>17995</v>
      </c>
      <c r="D8597">
        <v>2008</v>
      </c>
      <c r="E8597" t="s">
        <v>21565</v>
      </c>
      <c r="F8597">
        <v>50</v>
      </c>
      <c r="G8597">
        <v>1</v>
      </c>
      <c r="H8597" s="3" t="s">
        <v>42293</v>
      </c>
      <c r="I8597" s="3" t="s">
        <v>18093</v>
      </c>
      <c r="J8597" s="4" t="s">
        <v>42294</v>
      </c>
      <c r="K8597" t="s">
        <v>17990</v>
      </c>
      <c r="L8597">
        <f>SUM(2021-D8597)</f>
        <v>13</v>
      </c>
      <c r="M8597" t="s">
        <v>45803</v>
      </c>
      <c r="N8597" s="10" t="s">
        <v>50022</v>
      </c>
      <c r="O8597" s="10" t="s">
        <v>49470</v>
      </c>
      <c r="P8597" s="7">
        <f t="shared" ca="1" si="134"/>
        <v>65</v>
      </c>
    </row>
    <row r="8598" spans="1:16" x14ac:dyDescent="0.3">
      <c r="A8598" t="s">
        <v>8596</v>
      </c>
      <c r="B8598" t="s">
        <v>21566</v>
      </c>
      <c r="C8598" t="s">
        <v>17995</v>
      </c>
      <c r="D8598">
        <v>2005</v>
      </c>
      <c r="E8598" t="s">
        <v>17998</v>
      </c>
      <c r="F8598">
        <v>50</v>
      </c>
      <c r="G8598">
        <v>1</v>
      </c>
      <c r="H8598" s="3" t="s">
        <v>42295</v>
      </c>
      <c r="I8598" s="3" t="s">
        <v>18047</v>
      </c>
      <c r="J8598" s="4" t="s">
        <v>42296</v>
      </c>
      <c r="K8598" t="s">
        <v>17990</v>
      </c>
      <c r="L8598">
        <f>SUM(2021-D8598)</f>
        <v>16</v>
      </c>
      <c r="M8598" t="s">
        <v>45804</v>
      </c>
      <c r="N8598" s="10" t="s">
        <v>50023</v>
      </c>
      <c r="O8598" s="10" t="s">
        <v>49470</v>
      </c>
      <c r="P8598" s="7">
        <f t="shared" ca="1" si="134"/>
        <v>57</v>
      </c>
    </row>
    <row r="8599" spans="1:16" x14ac:dyDescent="0.3">
      <c r="A8599" t="s">
        <v>8597</v>
      </c>
      <c r="B8599" t="s">
        <v>21567</v>
      </c>
      <c r="C8599" t="s">
        <v>17987</v>
      </c>
      <c r="D8599">
        <v>2012</v>
      </c>
      <c r="E8599" t="s">
        <v>17998</v>
      </c>
      <c r="F8599">
        <v>10</v>
      </c>
      <c r="G8599">
        <v>1</v>
      </c>
      <c r="H8599" s="3" t="s">
        <v>40935</v>
      </c>
      <c r="I8599" s="3" t="s">
        <v>18025</v>
      </c>
      <c r="J8599" s="4" t="s">
        <v>42297</v>
      </c>
      <c r="K8599" t="s">
        <v>17990</v>
      </c>
      <c r="L8599">
        <f>SUM(2021-D8599)</f>
        <v>9</v>
      </c>
      <c r="M8599" t="s">
        <v>45805</v>
      </c>
      <c r="N8599" s="10" t="s">
        <v>50024</v>
      </c>
      <c r="O8599" s="10" t="s">
        <v>49470</v>
      </c>
      <c r="P8599" s="7">
        <f t="shared" ca="1" si="134"/>
        <v>58</v>
      </c>
    </row>
    <row r="8600" spans="1:16" x14ac:dyDescent="0.3">
      <c r="A8600" t="s">
        <v>8598</v>
      </c>
      <c r="B8600" t="s">
        <v>25765</v>
      </c>
      <c r="C8600" t="s">
        <v>17995</v>
      </c>
      <c r="D8600">
        <v>2007</v>
      </c>
      <c r="E8600" t="s">
        <v>17998</v>
      </c>
      <c r="F8600">
        <v>30</v>
      </c>
      <c r="G8600">
        <v>1</v>
      </c>
      <c r="H8600" s="3" t="s">
        <v>42298</v>
      </c>
      <c r="I8600" s="3" t="s">
        <v>18027</v>
      </c>
      <c r="J8600" s="4" t="s">
        <v>42299</v>
      </c>
      <c r="K8600" t="s">
        <v>17990</v>
      </c>
      <c r="L8600">
        <f>SUM(2021-D8600)</f>
        <v>14</v>
      </c>
      <c r="M8600" t="s">
        <v>45806</v>
      </c>
      <c r="N8600" s="10" t="s">
        <v>50025</v>
      </c>
      <c r="O8600" s="10" t="s">
        <v>49466</v>
      </c>
      <c r="P8600" s="7">
        <f t="shared" ca="1" si="134"/>
        <v>60</v>
      </c>
    </row>
    <row r="8601" spans="1:16" x14ac:dyDescent="0.3">
      <c r="A8601" t="s">
        <v>8599</v>
      </c>
      <c r="B8601" t="s">
        <v>21570</v>
      </c>
      <c r="C8601" t="s">
        <v>17995</v>
      </c>
      <c r="D8601">
        <v>2011</v>
      </c>
      <c r="E8601" t="s">
        <v>17998</v>
      </c>
      <c r="F8601">
        <v>30</v>
      </c>
      <c r="G8601">
        <v>1</v>
      </c>
      <c r="H8601" s="3" t="s">
        <v>38069</v>
      </c>
      <c r="I8601" s="3" t="s">
        <v>18025</v>
      </c>
      <c r="J8601" s="4" t="s">
        <v>39787</v>
      </c>
      <c r="K8601" t="s">
        <v>17990</v>
      </c>
      <c r="L8601">
        <f>SUM(2021-D8601)</f>
        <v>10</v>
      </c>
      <c r="M8601" t="s">
        <v>45807</v>
      </c>
      <c r="N8601" s="10" t="s">
        <v>50026</v>
      </c>
      <c r="O8601" s="10" t="s">
        <v>49466</v>
      </c>
      <c r="P8601" s="7">
        <f t="shared" ca="1" si="134"/>
        <v>60</v>
      </c>
    </row>
    <row r="8602" spans="1:16" x14ac:dyDescent="0.3">
      <c r="A8602" t="s">
        <v>8600</v>
      </c>
      <c r="B8602" t="s">
        <v>21557</v>
      </c>
      <c r="C8602" t="s">
        <v>17987</v>
      </c>
      <c r="D8602">
        <v>2004</v>
      </c>
      <c r="E8602" t="s">
        <v>18043</v>
      </c>
      <c r="F8602">
        <v>0</v>
      </c>
      <c r="G8602">
        <v>2</v>
      </c>
      <c r="H8602" s="3" t="s">
        <v>39092</v>
      </c>
      <c r="I8602" s="3" t="s">
        <v>18095</v>
      </c>
      <c r="J8602" s="4" t="s">
        <v>40346</v>
      </c>
      <c r="K8602" t="s">
        <v>17990</v>
      </c>
      <c r="L8602">
        <f>SUM(2021-D8602)</f>
        <v>17</v>
      </c>
      <c r="M8602" t="s">
        <v>45808</v>
      </c>
      <c r="N8602" s="10" t="s">
        <v>50027</v>
      </c>
      <c r="O8602" s="10" t="s">
        <v>49466</v>
      </c>
      <c r="P8602" s="7">
        <f t="shared" ca="1" si="134"/>
        <v>28</v>
      </c>
    </row>
    <row r="8603" spans="1:16" x14ac:dyDescent="0.3">
      <c r="A8603" t="s">
        <v>8601</v>
      </c>
      <c r="B8603" t="s">
        <v>21571</v>
      </c>
      <c r="C8603" t="s">
        <v>17995</v>
      </c>
      <c r="D8603">
        <v>2011</v>
      </c>
      <c r="E8603" t="s">
        <v>17988</v>
      </c>
      <c r="F8603">
        <v>10</v>
      </c>
      <c r="G8603">
        <v>1</v>
      </c>
      <c r="H8603" s="3" t="s">
        <v>41754</v>
      </c>
      <c r="I8603" s="3" t="s">
        <v>18025</v>
      </c>
      <c r="J8603" s="4" t="s">
        <v>42300</v>
      </c>
      <c r="K8603" t="s">
        <v>17990</v>
      </c>
      <c r="L8603">
        <f>SUM(2021-D8603)</f>
        <v>10</v>
      </c>
      <c r="M8603" t="s">
        <v>45809</v>
      </c>
      <c r="N8603" s="10" t="s">
        <v>50028</v>
      </c>
      <c r="O8603" s="10" t="s">
        <v>49470</v>
      </c>
      <c r="P8603" s="7">
        <f t="shared" ca="1" si="134"/>
        <v>29</v>
      </c>
    </row>
    <row r="8604" spans="1:16" x14ac:dyDescent="0.3">
      <c r="A8604" t="s">
        <v>8602</v>
      </c>
      <c r="B8604" t="s">
        <v>21572</v>
      </c>
      <c r="C8604" t="s">
        <v>17995</v>
      </c>
      <c r="D8604">
        <v>2010</v>
      </c>
      <c r="E8604" t="s">
        <v>19313</v>
      </c>
      <c r="F8604">
        <v>10</v>
      </c>
      <c r="G8604">
        <v>1</v>
      </c>
      <c r="H8604" s="3" t="s">
        <v>41496</v>
      </c>
      <c r="I8604" s="3" t="s">
        <v>18066</v>
      </c>
      <c r="J8604" s="4" t="s">
        <v>42301</v>
      </c>
      <c r="K8604" t="s">
        <v>17990</v>
      </c>
      <c r="L8604">
        <f>SUM(2021-D8604)</f>
        <v>11</v>
      </c>
      <c r="M8604" t="s">
        <v>45810</v>
      </c>
      <c r="N8604" s="10" t="s">
        <v>49506</v>
      </c>
      <c r="O8604" s="10" t="s">
        <v>49470</v>
      </c>
      <c r="P8604" s="7">
        <f t="shared" ca="1" si="134"/>
        <v>51</v>
      </c>
    </row>
    <row r="8605" spans="1:16" x14ac:dyDescent="0.3">
      <c r="A8605" t="s">
        <v>8603</v>
      </c>
      <c r="B8605" t="s">
        <v>21573</v>
      </c>
      <c r="C8605" t="s">
        <v>17987</v>
      </c>
      <c r="D8605">
        <v>2006</v>
      </c>
      <c r="E8605" t="s">
        <v>18171</v>
      </c>
      <c r="F8605">
        <v>20</v>
      </c>
      <c r="G8605">
        <v>2</v>
      </c>
      <c r="H8605" s="3" t="s">
        <v>26066</v>
      </c>
      <c r="I8605" s="3" t="s">
        <v>18029</v>
      </c>
      <c r="J8605" s="4" t="s">
        <v>42302</v>
      </c>
      <c r="K8605" t="s">
        <v>17990</v>
      </c>
      <c r="L8605">
        <f>SUM(2021-D8605)</f>
        <v>15</v>
      </c>
      <c r="M8605" t="s">
        <v>45811</v>
      </c>
      <c r="N8605" s="10" t="s">
        <v>50029</v>
      </c>
      <c r="O8605" s="10" t="s">
        <v>49470</v>
      </c>
      <c r="P8605" s="7">
        <f t="shared" ca="1" si="134"/>
        <v>39</v>
      </c>
    </row>
    <row r="8606" spans="1:16" x14ac:dyDescent="0.3">
      <c r="A8606" t="s">
        <v>8604</v>
      </c>
      <c r="B8606" t="s">
        <v>29223</v>
      </c>
      <c r="C8606" t="s">
        <v>17987</v>
      </c>
      <c r="D8606">
        <v>2012</v>
      </c>
      <c r="E8606" t="s">
        <v>18105</v>
      </c>
      <c r="F8606">
        <v>80</v>
      </c>
      <c r="G8606">
        <v>1</v>
      </c>
      <c r="H8606" s="3" t="s">
        <v>37654</v>
      </c>
      <c r="I8606" s="3" t="s">
        <v>28806</v>
      </c>
      <c r="J8606" s="4" t="s">
        <v>28886</v>
      </c>
      <c r="K8606" t="s">
        <v>18025</v>
      </c>
      <c r="L8606">
        <f>SUM(2021-D8606)</f>
        <v>9</v>
      </c>
      <c r="M8606" t="s">
        <v>45812</v>
      </c>
      <c r="N8606" s="10" t="s">
        <v>50030</v>
      </c>
      <c r="O8606" s="10" t="s">
        <v>49466</v>
      </c>
      <c r="P8606" s="7">
        <f t="shared" ca="1" si="134"/>
        <v>55</v>
      </c>
    </row>
    <row r="8607" spans="1:16" x14ac:dyDescent="0.3">
      <c r="A8607" t="s">
        <v>8605</v>
      </c>
      <c r="B8607" t="s">
        <v>21574</v>
      </c>
      <c r="C8607" t="s">
        <v>17987</v>
      </c>
      <c r="D8607">
        <v>2010</v>
      </c>
      <c r="E8607" t="s">
        <v>21575</v>
      </c>
      <c r="F8607">
        <v>50</v>
      </c>
      <c r="G8607">
        <v>1</v>
      </c>
      <c r="H8607" s="3" t="s">
        <v>26112</v>
      </c>
      <c r="I8607" s="3" t="s">
        <v>17989</v>
      </c>
      <c r="J8607" s="4" t="s">
        <v>37651</v>
      </c>
      <c r="K8607" t="s">
        <v>17990</v>
      </c>
      <c r="L8607">
        <f>SUM(2021-D8607)</f>
        <v>11</v>
      </c>
      <c r="M8607" t="s">
        <v>45813</v>
      </c>
      <c r="N8607" s="10" t="s">
        <v>50031</v>
      </c>
      <c r="O8607" s="10" t="s">
        <v>49466</v>
      </c>
      <c r="P8607" s="7">
        <f t="shared" ca="1" si="134"/>
        <v>35</v>
      </c>
    </row>
    <row r="8608" spans="1:16" x14ac:dyDescent="0.3">
      <c r="A8608" t="s">
        <v>8606</v>
      </c>
      <c r="B8608" t="s">
        <v>21576</v>
      </c>
      <c r="C8608" t="s">
        <v>17987</v>
      </c>
      <c r="D8608">
        <v>2007</v>
      </c>
      <c r="E8608" t="s">
        <v>18186</v>
      </c>
      <c r="F8608">
        <v>60</v>
      </c>
      <c r="G8608">
        <v>1</v>
      </c>
      <c r="H8608" s="3" t="s">
        <v>26371</v>
      </c>
      <c r="I8608" s="3" t="s">
        <v>18030</v>
      </c>
      <c r="J8608" s="4" t="s">
        <v>38381</v>
      </c>
      <c r="K8608" t="s">
        <v>17990</v>
      </c>
      <c r="L8608">
        <f>SUM(2021-D8608)</f>
        <v>14</v>
      </c>
      <c r="M8608" t="s">
        <v>45814</v>
      </c>
      <c r="N8608" s="10" t="s">
        <v>50032</v>
      </c>
      <c r="O8608" s="10" t="s">
        <v>49470</v>
      </c>
      <c r="P8608" s="7">
        <f t="shared" ca="1" si="134"/>
        <v>21</v>
      </c>
    </row>
    <row r="8609" spans="1:16" x14ac:dyDescent="0.3">
      <c r="A8609" t="s">
        <v>8607</v>
      </c>
      <c r="B8609" t="s">
        <v>21578</v>
      </c>
      <c r="C8609" t="s">
        <v>17987</v>
      </c>
      <c r="D8609">
        <v>2006</v>
      </c>
      <c r="E8609" t="s">
        <v>17996</v>
      </c>
      <c r="F8609">
        <v>80</v>
      </c>
      <c r="G8609">
        <v>1</v>
      </c>
      <c r="H8609" s="3" t="s">
        <v>42303</v>
      </c>
      <c r="I8609" s="3" t="s">
        <v>18008</v>
      </c>
      <c r="J8609" s="4" t="s">
        <v>42304</v>
      </c>
      <c r="K8609" t="s">
        <v>17990</v>
      </c>
      <c r="L8609">
        <f>SUM(2021-D8609)</f>
        <v>15</v>
      </c>
      <c r="M8609" t="s">
        <v>45815</v>
      </c>
      <c r="N8609" s="10" t="s">
        <v>50033</v>
      </c>
      <c r="O8609" s="10" t="s">
        <v>49470</v>
      </c>
      <c r="P8609" s="7">
        <f t="shared" ca="1" si="134"/>
        <v>28</v>
      </c>
    </row>
    <row r="8610" spans="1:16" x14ac:dyDescent="0.3">
      <c r="A8610" t="s">
        <v>8608</v>
      </c>
      <c r="B8610" t="s">
        <v>33301</v>
      </c>
      <c r="C8610" t="s">
        <v>17987</v>
      </c>
      <c r="D8610">
        <v>2005</v>
      </c>
      <c r="E8610" t="s">
        <v>18071</v>
      </c>
      <c r="F8610">
        <v>50</v>
      </c>
      <c r="G8610">
        <v>1</v>
      </c>
      <c r="H8610" s="3" t="s">
        <v>26096</v>
      </c>
      <c r="I8610" s="3" t="s">
        <v>26096</v>
      </c>
      <c r="J8610" s="4" t="s">
        <v>26096</v>
      </c>
      <c r="K8610" t="s">
        <v>26096</v>
      </c>
      <c r="L8610">
        <f>SUM(2021-D8610)</f>
        <v>16</v>
      </c>
      <c r="M8610" t="s">
        <v>45816</v>
      </c>
      <c r="N8610" s="10" t="s">
        <v>50034</v>
      </c>
      <c r="O8610" s="10" t="s">
        <v>49470</v>
      </c>
      <c r="P8610" s="7">
        <f t="shared" ca="1" si="134"/>
        <v>23</v>
      </c>
    </row>
    <row r="8611" spans="1:16" x14ac:dyDescent="0.3">
      <c r="A8611" t="s">
        <v>8609</v>
      </c>
      <c r="B8611" t="s">
        <v>21579</v>
      </c>
      <c r="C8611" t="s">
        <v>17987</v>
      </c>
      <c r="D8611">
        <v>2012</v>
      </c>
      <c r="E8611" t="s">
        <v>19746</v>
      </c>
      <c r="F8611">
        <v>80</v>
      </c>
      <c r="G8611">
        <v>1</v>
      </c>
      <c r="H8611" s="3" t="s">
        <v>38294</v>
      </c>
      <c r="I8611" s="3" t="s">
        <v>18435</v>
      </c>
      <c r="J8611" s="4" t="s">
        <v>38312</v>
      </c>
      <c r="K8611" t="s">
        <v>17990</v>
      </c>
      <c r="L8611">
        <f>SUM(2021-D8611)</f>
        <v>9</v>
      </c>
      <c r="M8611" t="s">
        <v>45817</v>
      </c>
      <c r="N8611" s="10" t="s">
        <v>50035</v>
      </c>
      <c r="O8611" s="10" t="s">
        <v>49470</v>
      </c>
      <c r="P8611" s="7">
        <f t="shared" ca="1" si="134"/>
        <v>59</v>
      </c>
    </row>
    <row r="8612" spans="1:16" x14ac:dyDescent="0.3">
      <c r="A8612" t="s">
        <v>8610</v>
      </c>
      <c r="B8612" t="s">
        <v>28430</v>
      </c>
      <c r="C8612" t="s">
        <v>17987</v>
      </c>
      <c r="D8612">
        <v>2005</v>
      </c>
      <c r="E8612" t="s">
        <v>17998</v>
      </c>
      <c r="F8612">
        <v>20</v>
      </c>
      <c r="G8612">
        <v>1</v>
      </c>
      <c r="H8612" s="3" t="s">
        <v>26487</v>
      </c>
      <c r="I8612" s="3" t="s">
        <v>18072</v>
      </c>
      <c r="J8612" s="4" t="s">
        <v>41202</v>
      </c>
      <c r="K8612" t="s">
        <v>17990</v>
      </c>
      <c r="L8612">
        <f>SUM(2021-D8612)</f>
        <v>16</v>
      </c>
      <c r="M8612" t="s">
        <v>45818</v>
      </c>
      <c r="N8612" s="10" t="s">
        <v>50036</v>
      </c>
      <c r="O8612" s="10" t="s">
        <v>49466</v>
      </c>
      <c r="P8612" s="7">
        <f t="shared" ca="1" si="134"/>
        <v>55</v>
      </c>
    </row>
    <row r="8613" spans="1:16" x14ac:dyDescent="0.3">
      <c r="A8613" t="s">
        <v>8611</v>
      </c>
      <c r="B8613" t="s">
        <v>26396</v>
      </c>
      <c r="C8613" t="s">
        <v>17987</v>
      </c>
      <c r="D8613">
        <v>2009</v>
      </c>
      <c r="E8613" t="s">
        <v>26397</v>
      </c>
      <c r="F8613">
        <v>10</v>
      </c>
      <c r="G8613">
        <v>2</v>
      </c>
      <c r="H8613" s="3" t="s">
        <v>26398</v>
      </c>
      <c r="I8613" s="3" t="s">
        <v>18001</v>
      </c>
      <c r="J8613" s="4" t="s">
        <v>26399</v>
      </c>
      <c r="K8613" t="s">
        <v>17990</v>
      </c>
      <c r="L8613">
        <f>SUM(2021-D8613)</f>
        <v>12</v>
      </c>
      <c r="M8613" t="s">
        <v>45819</v>
      </c>
      <c r="N8613" s="10" t="s">
        <v>50037</v>
      </c>
      <c r="O8613" s="10" t="s">
        <v>49470</v>
      </c>
      <c r="P8613" s="7">
        <f t="shared" ca="1" si="134"/>
        <v>57</v>
      </c>
    </row>
    <row r="8614" spans="1:16" x14ac:dyDescent="0.3">
      <c r="A8614" t="s">
        <v>8612</v>
      </c>
      <c r="B8614" t="s">
        <v>21581</v>
      </c>
      <c r="C8614" t="s">
        <v>17987</v>
      </c>
      <c r="D8614">
        <v>2010</v>
      </c>
      <c r="E8614" t="s">
        <v>17996</v>
      </c>
      <c r="F8614">
        <v>70</v>
      </c>
      <c r="G8614">
        <v>1</v>
      </c>
      <c r="H8614" s="3" t="s">
        <v>41808</v>
      </c>
      <c r="I8614" s="3" t="s">
        <v>18025</v>
      </c>
      <c r="J8614" s="4" t="s">
        <v>41809</v>
      </c>
      <c r="K8614" t="s">
        <v>17990</v>
      </c>
      <c r="L8614">
        <f>SUM(2021-D8614)</f>
        <v>11</v>
      </c>
      <c r="M8614" t="s">
        <v>45820</v>
      </c>
      <c r="N8614" s="10" t="s">
        <v>50038</v>
      </c>
      <c r="O8614" s="10" t="s">
        <v>49470</v>
      </c>
      <c r="P8614" s="7">
        <f t="shared" ca="1" si="134"/>
        <v>47</v>
      </c>
    </row>
    <row r="8615" spans="1:16" x14ac:dyDescent="0.3">
      <c r="A8615" t="s">
        <v>8613</v>
      </c>
      <c r="B8615" t="s">
        <v>21580</v>
      </c>
      <c r="C8615" t="s">
        <v>17995</v>
      </c>
      <c r="D8615">
        <v>2013</v>
      </c>
      <c r="E8615" t="s">
        <v>17998</v>
      </c>
      <c r="F8615">
        <v>40</v>
      </c>
      <c r="G8615">
        <v>1</v>
      </c>
      <c r="H8615" s="3" t="s">
        <v>38284</v>
      </c>
      <c r="I8615" s="3" t="s">
        <v>18095</v>
      </c>
      <c r="J8615" s="4" t="s">
        <v>40279</v>
      </c>
      <c r="K8615" t="s">
        <v>17990</v>
      </c>
      <c r="L8615">
        <f>SUM(2021-D8615)</f>
        <v>8</v>
      </c>
      <c r="M8615" t="s">
        <v>45821</v>
      </c>
      <c r="N8615" s="10" t="s">
        <v>50039</v>
      </c>
      <c r="O8615" s="10" t="s">
        <v>49466</v>
      </c>
      <c r="P8615" s="7">
        <f t="shared" ca="1" si="134"/>
        <v>34</v>
      </c>
    </row>
    <row r="8616" spans="1:16" x14ac:dyDescent="0.3">
      <c r="A8616" t="s">
        <v>8614</v>
      </c>
      <c r="B8616" t="s">
        <v>33302</v>
      </c>
      <c r="C8616" t="s">
        <v>17995</v>
      </c>
      <c r="D8616">
        <v>2010</v>
      </c>
      <c r="E8616" t="s">
        <v>19727</v>
      </c>
      <c r="F8616">
        <v>110</v>
      </c>
      <c r="G8616">
        <v>2</v>
      </c>
      <c r="H8616" s="3" t="s">
        <v>26096</v>
      </c>
      <c r="I8616" s="3" t="s">
        <v>26096</v>
      </c>
      <c r="J8616" s="4" t="s">
        <v>26096</v>
      </c>
      <c r="K8616" t="s">
        <v>26096</v>
      </c>
      <c r="L8616">
        <f>SUM(2021-D8616)</f>
        <v>11</v>
      </c>
      <c r="M8616" t="s">
        <v>45822</v>
      </c>
      <c r="N8616" s="10" t="s">
        <v>50040</v>
      </c>
      <c r="O8616" s="10" t="s">
        <v>49466</v>
      </c>
      <c r="P8616" s="7">
        <f t="shared" ca="1" si="134"/>
        <v>36</v>
      </c>
    </row>
    <row r="8617" spans="1:16" x14ac:dyDescent="0.3">
      <c r="A8617" t="s">
        <v>8615</v>
      </c>
      <c r="B8617" t="s">
        <v>21577</v>
      </c>
      <c r="C8617" t="s">
        <v>17987</v>
      </c>
      <c r="D8617">
        <v>2012</v>
      </c>
      <c r="E8617" t="s">
        <v>18065</v>
      </c>
      <c r="F8617">
        <v>40</v>
      </c>
      <c r="G8617">
        <v>1</v>
      </c>
      <c r="H8617" s="3" t="s">
        <v>42305</v>
      </c>
      <c r="I8617" s="3" t="s">
        <v>18110</v>
      </c>
      <c r="J8617" s="4" t="s">
        <v>42306</v>
      </c>
      <c r="K8617" t="s">
        <v>17990</v>
      </c>
      <c r="L8617">
        <f>SUM(2021-D8617)</f>
        <v>9</v>
      </c>
      <c r="M8617" t="s">
        <v>45823</v>
      </c>
      <c r="N8617" s="10" t="s">
        <v>50041</v>
      </c>
      <c r="O8617" s="10" t="s">
        <v>49470</v>
      </c>
      <c r="P8617" s="7">
        <f t="shared" ca="1" si="134"/>
        <v>62</v>
      </c>
    </row>
    <row r="8618" spans="1:16" x14ac:dyDescent="0.3">
      <c r="A8618" t="s">
        <v>8616</v>
      </c>
      <c r="B8618" t="s">
        <v>28783</v>
      </c>
      <c r="C8618" t="s">
        <v>17987</v>
      </c>
      <c r="D8618">
        <v>2003</v>
      </c>
      <c r="E8618" t="s">
        <v>18000</v>
      </c>
      <c r="F8618">
        <v>70</v>
      </c>
      <c r="G8618">
        <v>1</v>
      </c>
      <c r="H8618" s="3" t="s">
        <v>37946</v>
      </c>
      <c r="I8618" s="3" t="s">
        <v>18066</v>
      </c>
      <c r="J8618" s="4" t="s">
        <v>37947</v>
      </c>
      <c r="K8618" t="s">
        <v>17990</v>
      </c>
      <c r="L8618">
        <f>SUM(2021-D8618)</f>
        <v>18</v>
      </c>
      <c r="M8618" t="s">
        <v>45824</v>
      </c>
      <c r="N8618" s="10" t="s">
        <v>50042</v>
      </c>
      <c r="O8618" s="10" t="s">
        <v>49466</v>
      </c>
      <c r="P8618" s="7">
        <f t="shared" ca="1" si="134"/>
        <v>24</v>
      </c>
    </row>
    <row r="8619" spans="1:16" x14ac:dyDescent="0.3">
      <c r="A8619" t="s">
        <v>8617</v>
      </c>
      <c r="B8619" t="s">
        <v>29224</v>
      </c>
      <c r="C8619" t="s">
        <v>17987</v>
      </c>
      <c r="D8619">
        <v>2010</v>
      </c>
      <c r="E8619" t="s">
        <v>18000</v>
      </c>
      <c r="F8619">
        <v>60</v>
      </c>
      <c r="G8619">
        <v>1</v>
      </c>
      <c r="H8619" s="3" t="s">
        <v>41094</v>
      </c>
      <c r="I8619" s="3" t="s">
        <v>28806</v>
      </c>
      <c r="J8619" s="4" t="s">
        <v>29131</v>
      </c>
      <c r="K8619" t="s">
        <v>18025</v>
      </c>
      <c r="L8619">
        <f>SUM(2021-D8619)</f>
        <v>11</v>
      </c>
      <c r="M8619" t="s">
        <v>45825</v>
      </c>
      <c r="N8619" s="10" t="s">
        <v>38948</v>
      </c>
      <c r="O8619" s="10" t="s">
        <v>49466</v>
      </c>
      <c r="P8619" s="7">
        <f t="shared" ca="1" si="134"/>
        <v>42</v>
      </c>
    </row>
    <row r="8620" spans="1:16" x14ac:dyDescent="0.3">
      <c r="A8620" t="s">
        <v>8618</v>
      </c>
      <c r="B8620" t="s">
        <v>21582</v>
      </c>
      <c r="C8620" t="s">
        <v>17987</v>
      </c>
      <c r="D8620">
        <v>2012</v>
      </c>
      <c r="E8620" t="s">
        <v>18207</v>
      </c>
      <c r="F8620">
        <v>10</v>
      </c>
      <c r="G8620">
        <v>1</v>
      </c>
      <c r="H8620" s="3" t="s">
        <v>26371</v>
      </c>
      <c r="I8620" s="3" t="s">
        <v>18030</v>
      </c>
      <c r="J8620" s="4" t="s">
        <v>40861</v>
      </c>
      <c r="K8620" t="s">
        <v>17990</v>
      </c>
      <c r="L8620">
        <f>SUM(2021-D8620)</f>
        <v>9</v>
      </c>
      <c r="M8620" t="s">
        <v>45826</v>
      </c>
      <c r="N8620" s="10" t="s">
        <v>50043</v>
      </c>
      <c r="O8620" s="10" t="s">
        <v>49466</v>
      </c>
      <c r="P8620" s="7">
        <f t="shared" ca="1" si="134"/>
        <v>64</v>
      </c>
    </row>
    <row r="8621" spans="1:16" x14ac:dyDescent="0.3">
      <c r="A8621" t="s">
        <v>8619</v>
      </c>
      <c r="B8621" t="s">
        <v>29225</v>
      </c>
      <c r="C8621" t="s">
        <v>17995</v>
      </c>
      <c r="D8621">
        <v>2013</v>
      </c>
      <c r="E8621" t="s">
        <v>17998</v>
      </c>
      <c r="F8621">
        <v>30</v>
      </c>
      <c r="G8621">
        <v>1</v>
      </c>
      <c r="H8621" s="3" t="s">
        <v>37654</v>
      </c>
      <c r="I8621" s="3" t="s">
        <v>28806</v>
      </c>
      <c r="J8621" s="4" t="s">
        <v>29226</v>
      </c>
      <c r="K8621" t="s">
        <v>18025</v>
      </c>
      <c r="L8621">
        <f>SUM(2021-D8621)</f>
        <v>8</v>
      </c>
      <c r="M8621" t="s">
        <v>45827</v>
      </c>
      <c r="N8621" s="10" t="s">
        <v>50044</v>
      </c>
      <c r="O8621" s="10" t="s">
        <v>49470</v>
      </c>
      <c r="P8621" s="7">
        <f t="shared" ca="1" si="134"/>
        <v>33</v>
      </c>
    </row>
    <row r="8622" spans="1:16" x14ac:dyDescent="0.3">
      <c r="A8622" t="s">
        <v>8620</v>
      </c>
      <c r="B8622" t="s">
        <v>28431</v>
      </c>
      <c r="C8622" t="s">
        <v>17987</v>
      </c>
      <c r="D8622">
        <v>2010</v>
      </c>
      <c r="E8622" t="s">
        <v>17998</v>
      </c>
      <c r="F8622">
        <v>40</v>
      </c>
      <c r="G8622">
        <v>1</v>
      </c>
      <c r="H8622" s="3" t="s">
        <v>26658</v>
      </c>
      <c r="I8622" s="3" t="s">
        <v>18022</v>
      </c>
      <c r="J8622" s="4" t="s">
        <v>39144</v>
      </c>
      <c r="K8622" t="s">
        <v>17990</v>
      </c>
      <c r="L8622">
        <f>SUM(2021-D8622)</f>
        <v>11</v>
      </c>
      <c r="M8622" t="s">
        <v>45828</v>
      </c>
      <c r="N8622" s="10" t="s">
        <v>50045</v>
      </c>
      <c r="O8622" s="10" t="s">
        <v>49470</v>
      </c>
      <c r="P8622" s="7">
        <f t="shared" ca="1" si="134"/>
        <v>41</v>
      </c>
    </row>
    <row r="8623" spans="1:16" x14ac:dyDescent="0.3">
      <c r="A8623" t="s">
        <v>8621</v>
      </c>
      <c r="B8623" t="s">
        <v>21583</v>
      </c>
      <c r="C8623" t="s">
        <v>17987</v>
      </c>
      <c r="D8623">
        <v>2012</v>
      </c>
      <c r="E8623" t="s">
        <v>17996</v>
      </c>
      <c r="F8623">
        <v>70</v>
      </c>
      <c r="G8623">
        <v>1</v>
      </c>
      <c r="H8623" s="3" t="s">
        <v>42307</v>
      </c>
      <c r="I8623" s="3" t="s">
        <v>18072</v>
      </c>
      <c r="J8623" s="4" t="s">
        <v>42308</v>
      </c>
      <c r="K8623" t="s">
        <v>17990</v>
      </c>
      <c r="L8623">
        <f>SUM(2021-D8623)</f>
        <v>9</v>
      </c>
      <c r="M8623" t="s">
        <v>45829</v>
      </c>
      <c r="N8623" s="10" t="s">
        <v>49622</v>
      </c>
      <c r="O8623" s="10" t="s">
        <v>49470</v>
      </c>
      <c r="P8623" s="7">
        <f t="shared" ca="1" si="134"/>
        <v>43</v>
      </c>
    </row>
    <row r="8624" spans="1:16" x14ac:dyDescent="0.3">
      <c r="A8624" t="s">
        <v>8622</v>
      </c>
      <c r="B8624" t="s">
        <v>33303</v>
      </c>
      <c r="C8624" t="s">
        <v>17995</v>
      </c>
      <c r="D8624">
        <v>2012</v>
      </c>
      <c r="E8624" t="s">
        <v>17996</v>
      </c>
      <c r="F8624">
        <v>60</v>
      </c>
      <c r="G8624">
        <v>1</v>
      </c>
      <c r="H8624" s="3" t="s">
        <v>26096</v>
      </c>
      <c r="I8624" s="3" t="s">
        <v>26096</v>
      </c>
      <c r="J8624" s="4" t="s">
        <v>26096</v>
      </c>
      <c r="K8624" t="s">
        <v>26096</v>
      </c>
      <c r="L8624">
        <f>SUM(2021-D8624)</f>
        <v>9</v>
      </c>
      <c r="M8624" t="s">
        <v>45830</v>
      </c>
      <c r="N8624" s="10" t="s">
        <v>50046</v>
      </c>
      <c r="O8624" s="10" t="s">
        <v>49466</v>
      </c>
      <c r="P8624" s="7">
        <f t="shared" ca="1" si="134"/>
        <v>41</v>
      </c>
    </row>
    <row r="8625" spans="1:16" x14ac:dyDescent="0.3">
      <c r="A8625" t="s">
        <v>8623</v>
      </c>
      <c r="B8625" t="s">
        <v>21585</v>
      </c>
      <c r="C8625" t="s">
        <v>17995</v>
      </c>
      <c r="D8625">
        <v>2008</v>
      </c>
      <c r="E8625" t="s">
        <v>17998</v>
      </c>
      <c r="F8625">
        <v>40</v>
      </c>
      <c r="G8625">
        <v>1</v>
      </c>
      <c r="H8625" s="3" t="s">
        <v>26673</v>
      </c>
      <c r="I8625" s="3" t="s">
        <v>18001</v>
      </c>
      <c r="J8625" s="4" t="s">
        <v>37498</v>
      </c>
      <c r="K8625" t="s">
        <v>17990</v>
      </c>
      <c r="L8625">
        <f>SUM(2021-D8625)</f>
        <v>13</v>
      </c>
      <c r="M8625" t="s">
        <v>45831</v>
      </c>
      <c r="N8625" s="10" t="s">
        <v>50047</v>
      </c>
      <c r="O8625" s="10" t="s">
        <v>49466</v>
      </c>
      <c r="P8625" s="7">
        <f t="shared" ca="1" si="134"/>
        <v>31</v>
      </c>
    </row>
    <row r="8626" spans="1:16" x14ac:dyDescent="0.3">
      <c r="A8626" t="s">
        <v>8624</v>
      </c>
      <c r="B8626" t="s">
        <v>21584</v>
      </c>
      <c r="C8626" t="s">
        <v>17995</v>
      </c>
      <c r="D8626">
        <v>2011</v>
      </c>
      <c r="E8626" t="s">
        <v>17998</v>
      </c>
      <c r="F8626">
        <v>70</v>
      </c>
      <c r="G8626">
        <v>1</v>
      </c>
      <c r="H8626" s="3" t="s">
        <v>31885</v>
      </c>
      <c r="I8626" s="3" t="s">
        <v>18047</v>
      </c>
      <c r="J8626" s="4" t="s">
        <v>42309</v>
      </c>
      <c r="K8626" t="s">
        <v>17990</v>
      </c>
      <c r="L8626">
        <f>SUM(2021-D8626)</f>
        <v>10</v>
      </c>
      <c r="M8626" t="s">
        <v>45832</v>
      </c>
      <c r="N8626" s="10" t="s">
        <v>50048</v>
      </c>
      <c r="O8626" s="10" t="s">
        <v>49470</v>
      </c>
      <c r="P8626" s="7">
        <f t="shared" ca="1" si="134"/>
        <v>21</v>
      </c>
    </row>
    <row r="8627" spans="1:16" x14ac:dyDescent="0.3">
      <c r="A8627" t="s">
        <v>8625</v>
      </c>
      <c r="B8627" t="s">
        <v>20502</v>
      </c>
      <c r="C8627" t="s">
        <v>17987</v>
      </c>
      <c r="D8627">
        <v>2012</v>
      </c>
      <c r="E8627" t="s">
        <v>18133</v>
      </c>
      <c r="F8627">
        <v>10</v>
      </c>
      <c r="G8627">
        <v>2</v>
      </c>
      <c r="H8627" s="3" t="s">
        <v>41411</v>
      </c>
      <c r="I8627" s="3" t="s">
        <v>18033</v>
      </c>
      <c r="J8627" s="4" t="s">
        <v>41412</v>
      </c>
      <c r="K8627" t="s">
        <v>17990</v>
      </c>
      <c r="L8627">
        <f>SUM(2021-D8627)</f>
        <v>9</v>
      </c>
      <c r="M8627" t="s">
        <v>45833</v>
      </c>
      <c r="N8627" s="10" t="s">
        <v>49882</v>
      </c>
      <c r="O8627" s="10" t="s">
        <v>49466</v>
      </c>
      <c r="P8627" s="7">
        <f t="shared" ca="1" si="134"/>
        <v>49</v>
      </c>
    </row>
    <row r="8628" spans="1:16" x14ac:dyDescent="0.3">
      <c r="A8628" t="s">
        <v>8626</v>
      </c>
      <c r="B8628" t="s">
        <v>21586</v>
      </c>
      <c r="C8628" t="s">
        <v>17987</v>
      </c>
      <c r="D8628">
        <v>2007</v>
      </c>
      <c r="E8628" t="s">
        <v>18215</v>
      </c>
      <c r="F8628">
        <v>70</v>
      </c>
      <c r="G8628">
        <v>1</v>
      </c>
      <c r="H8628" s="3" t="s">
        <v>31885</v>
      </c>
      <c r="I8628" s="3" t="s">
        <v>18004</v>
      </c>
      <c r="J8628" s="4" t="s">
        <v>42310</v>
      </c>
      <c r="K8628" t="s">
        <v>17990</v>
      </c>
      <c r="L8628">
        <f>SUM(2021-D8628)</f>
        <v>14</v>
      </c>
      <c r="M8628" t="s">
        <v>45834</v>
      </c>
      <c r="N8628" s="10" t="s">
        <v>50049</v>
      </c>
      <c r="O8628" s="10" t="s">
        <v>49470</v>
      </c>
      <c r="P8628" s="7">
        <f t="shared" ca="1" si="134"/>
        <v>38</v>
      </c>
    </row>
    <row r="8629" spans="1:16" x14ac:dyDescent="0.3">
      <c r="A8629" t="s">
        <v>8627</v>
      </c>
      <c r="B8629" t="s">
        <v>21587</v>
      </c>
      <c r="C8629" t="s">
        <v>17987</v>
      </c>
      <c r="D8629">
        <v>2010</v>
      </c>
      <c r="E8629" t="s">
        <v>21588</v>
      </c>
      <c r="F8629">
        <v>50</v>
      </c>
      <c r="G8629">
        <v>2</v>
      </c>
      <c r="H8629" s="3" t="s">
        <v>42311</v>
      </c>
      <c r="I8629" s="3" t="s">
        <v>18011</v>
      </c>
      <c r="J8629" s="4" t="s">
        <v>42312</v>
      </c>
      <c r="K8629" t="s">
        <v>17990</v>
      </c>
      <c r="L8629">
        <f>SUM(2021-D8629)</f>
        <v>11</v>
      </c>
      <c r="M8629" t="s">
        <v>45835</v>
      </c>
      <c r="N8629" s="10" t="s">
        <v>50050</v>
      </c>
      <c r="O8629" s="10" t="s">
        <v>49466</v>
      </c>
      <c r="P8629" s="7">
        <f t="shared" ca="1" si="134"/>
        <v>61</v>
      </c>
    </row>
    <row r="8630" spans="1:16" x14ac:dyDescent="0.3">
      <c r="A8630" t="s">
        <v>8628</v>
      </c>
      <c r="B8630" t="s">
        <v>21589</v>
      </c>
      <c r="C8630" t="s">
        <v>17987</v>
      </c>
      <c r="D8630">
        <v>2013</v>
      </c>
      <c r="E8630" t="s">
        <v>17996</v>
      </c>
      <c r="F8630">
        <v>60</v>
      </c>
      <c r="G8630">
        <v>1</v>
      </c>
      <c r="H8630" s="3" t="s">
        <v>41933</v>
      </c>
      <c r="I8630" s="3" t="s">
        <v>18066</v>
      </c>
      <c r="J8630" s="4" t="s">
        <v>41934</v>
      </c>
      <c r="K8630" t="s">
        <v>17990</v>
      </c>
      <c r="L8630">
        <f>SUM(2021-D8630)</f>
        <v>8</v>
      </c>
      <c r="M8630" t="s">
        <v>45836</v>
      </c>
      <c r="N8630" s="10" t="s">
        <v>50051</v>
      </c>
      <c r="O8630" s="10" t="s">
        <v>49466</v>
      </c>
      <c r="P8630" s="7">
        <f t="shared" ca="1" si="134"/>
        <v>18</v>
      </c>
    </row>
    <row r="8631" spans="1:16" x14ac:dyDescent="0.3">
      <c r="A8631" t="s">
        <v>8629</v>
      </c>
      <c r="B8631" t="s">
        <v>21568</v>
      </c>
      <c r="C8631" t="s">
        <v>17995</v>
      </c>
      <c r="D8631">
        <v>2014</v>
      </c>
      <c r="E8631" t="s">
        <v>21569</v>
      </c>
      <c r="F8631">
        <v>40</v>
      </c>
      <c r="G8631">
        <v>1</v>
      </c>
      <c r="H8631" s="3" t="s">
        <v>26061</v>
      </c>
      <c r="I8631" s="3" t="s">
        <v>18058</v>
      </c>
      <c r="J8631" s="4" t="s">
        <v>37633</v>
      </c>
      <c r="K8631" t="s">
        <v>17990</v>
      </c>
      <c r="L8631">
        <f>SUM(2021-D8631)</f>
        <v>7</v>
      </c>
      <c r="M8631" t="s">
        <v>45837</v>
      </c>
      <c r="N8631" s="10" t="s">
        <v>50052</v>
      </c>
      <c r="O8631" s="10" t="s">
        <v>49466</v>
      </c>
      <c r="P8631" s="7">
        <f t="shared" ca="1" si="134"/>
        <v>63</v>
      </c>
    </row>
    <row r="8632" spans="1:16" x14ac:dyDescent="0.3">
      <c r="A8632" t="s">
        <v>8630</v>
      </c>
      <c r="B8632" t="s">
        <v>21587</v>
      </c>
      <c r="C8632" t="s">
        <v>17995</v>
      </c>
      <c r="D8632">
        <v>2012</v>
      </c>
      <c r="E8632" t="s">
        <v>17998</v>
      </c>
      <c r="F8632">
        <v>30</v>
      </c>
      <c r="G8632">
        <v>2</v>
      </c>
      <c r="H8632" s="3" t="s">
        <v>42311</v>
      </c>
      <c r="I8632" s="3" t="s">
        <v>18011</v>
      </c>
      <c r="J8632" s="4" t="s">
        <v>42312</v>
      </c>
      <c r="K8632" t="s">
        <v>17990</v>
      </c>
      <c r="L8632">
        <f>SUM(2021-D8632)</f>
        <v>9</v>
      </c>
      <c r="M8632" t="s">
        <v>45838</v>
      </c>
      <c r="N8632" s="10" t="s">
        <v>50053</v>
      </c>
      <c r="O8632" s="10" t="s">
        <v>49466</v>
      </c>
      <c r="P8632" s="7">
        <f t="shared" ca="1" si="134"/>
        <v>29</v>
      </c>
    </row>
    <row r="8633" spans="1:16" x14ac:dyDescent="0.3">
      <c r="A8633" t="s">
        <v>8631</v>
      </c>
      <c r="B8633" t="s">
        <v>21590</v>
      </c>
      <c r="C8633" t="s">
        <v>17987</v>
      </c>
      <c r="D8633">
        <v>2011</v>
      </c>
      <c r="E8633" t="s">
        <v>21417</v>
      </c>
      <c r="F8633">
        <v>0</v>
      </c>
      <c r="G8633">
        <v>1</v>
      </c>
      <c r="H8633" s="3" t="s">
        <v>38689</v>
      </c>
      <c r="I8633" s="3" t="s">
        <v>18066</v>
      </c>
      <c r="J8633" s="4" t="s">
        <v>38690</v>
      </c>
      <c r="K8633" t="s">
        <v>17990</v>
      </c>
      <c r="L8633">
        <f>SUM(2021-D8633)</f>
        <v>10</v>
      </c>
      <c r="M8633" t="s">
        <v>45839</v>
      </c>
      <c r="N8633" s="10" t="s">
        <v>50054</v>
      </c>
      <c r="O8633" s="10" t="s">
        <v>49466</v>
      </c>
      <c r="P8633" s="7">
        <f t="shared" ca="1" si="134"/>
        <v>50</v>
      </c>
    </row>
    <row r="8634" spans="1:16" x14ac:dyDescent="0.3">
      <c r="A8634" t="s">
        <v>8632</v>
      </c>
      <c r="B8634" t="s">
        <v>21548</v>
      </c>
      <c r="C8634" t="s">
        <v>17995</v>
      </c>
      <c r="D8634">
        <v>2010</v>
      </c>
      <c r="E8634" t="s">
        <v>17998</v>
      </c>
      <c r="F8634">
        <v>20</v>
      </c>
      <c r="G8634">
        <v>2</v>
      </c>
      <c r="H8634" s="3" t="s">
        <v>38781</v>
      </c>
      <c r="I8634" s="3" t="s">
        <v>18025</v>
      </c>
      <c r="J8634" s="4" t="s">
        <v>42286</v>
      </c>
      <c r="K8634" t="s">
        <v>17990</v>
      </c>
      <c r="L8634">
        <f>SUM(2021-D8634)</f>
        <v>11</v>
      </c>
      <c r="M8634" t="s">
        <v>45840</v>
      </c>
      <c r="N8634" s="10" t="s">
        <v>50055</v>
      </c>
      <c r="O8634" s="10" t="s">
        <v>49470</v>
      </c>
      <c r="P8634" s="7">
        <f t="shared" ca="1" si="134"/>
        <v>34</v>
      </c>
    </row>
    <row r="8635" spans="1:16" x14ac:dyDescent="0.3">
      <c r="A8635" t="s">
        <v>8633</v>
      </c>
      <c r="B8635" t="s">
        <v>21591</v>
      </c>
      <c r="C8635" t="s">
        <v>17995</v>
      </c>
      <c r="D8635">
        <v>2011</v>
      </c>
      <c r="E8635" t="s">
        <v>17998</v>
      </c>
      <c r="F8635">
        <v>40</v>
      </c>
      <c r="G8635">
        <v>1</v>
      </c>
      <c r="H8635" s="3" t="s">
        <v>37596</v>
      </c>
      <c r="I8635" s="3" t="s">
        <v>18029</v>
      </c>
      <c r="J8635" s="4" t="s">
        <v>42313</v>
      </c>
      <c r="K8635" t="s">
        <v>17990</v>
      </c>
      <c r="L8635">
        <f>SUM(2021-D8635)</f>
        <v>10</v>
      </c>
      <c r="M8635" t="s">
        <v>45841</v>
      </c>
      <c r="N8635" s="10" t="s">
        <v>50056</v>
      </c>
      <c r="O8635" s="10" t="s">
        <v>49470</v>
      </c>
      <c r="P8635" s="7">
        <f t="shared" ca="1" si="134"/>
        <v>42</v>
      </c>
    </row>
    <row r="8636" spans="1:16" x14ac:dyDescent="0.3">
      <c r="A8636" t="s">
        <v>8634</v>
      </c>
      <c r="B8636" t="s">
        <v>21592</v>
      </c>
      <c r="C8636" t="s">
        <v>17987</v>
      </c>
      <c r="D8636">
        <v>2011</v>
      </c>
      <c r="E8636" t="s">
        <v>18657</v>
      </c>
      <c r="F8636">
        <v>10</v>
      </c>
      <c r="G8636">
        <v>1</v>
      </c>
      <c r="H8636" s="3" t="s">
        <v>38421</v>
      </c>
      <c r="I8636" s="3" t="s">
        <v>18228</v>
      </c>
      <c r="J8636" s="4" t="s">
        <v>42314</v>
      </c>
      <c r="K8636" t="s">
        <v>17990</v>
      </c>
      <c r="L8636">
        <f>SUM(2021-D8636)</f>
        <v>10</v>
      </c>
      <c r="M8636" t="s">
        <v>45842</v>
      </c>
      <c r="N8636" s="10" t="s">
        <v>49803</v>
      </c>
      <c r="O8636" s="10" t="s">
        <v>49470</v>
      </c>
      <c r="P8636" s="7">
        <f t="shared" ca="1" si="134"/>
        <v>46</v>
      </c>
    </row>
    <row r="8637" spans="1:16" x14ac:dyDescent="0.3">
      <c r="A8637" t="s">
        <v>8635</v>
      </c>
      <c r="B8637" t="s">
        <v>21593</v>
      </c>
      <c r="C8637" t="s">
        <v>17987</v>
      </c>
      <c r="D8637">
        <v>2012</v>
      </c>
      <c r="E8637" t="s">
        <v>18526</v>
      </c>
      <c r="F8637">
        <v>70</v>
      </c>
      <c r="G8637">
        <v>1</v>
      </c>
      <c r="H8637" s="3" t="s">
        <v>40937</v>
      </c>
      <c r="I8637" s="3" t="s">
        <v>18025</v>
      </c>
      <c r="J8637" s="4" t="s">
        <v>42315</v>
      </c>
      <c r="K8637" t="s">
        <v>17990</v>
      </c>
      <c r="L8637">
        <f>SUM(2021-D8637)</f>
        <v>9</v>
      </c>
      <c r="M8637" t="s">
        <v>45843</v>
      </c>
      <c r="N8637" s="10" t="s">
        <v>50057</v>
      </c>
      <c r="O8637" s="10" t="s">
        <v>49470</v>
      </c>
      <c r="P8637" s="7">
        <f t="shared" ca="1" si="134"/>
        <v>57</v>
      </c>
    </row>
    <row r="8638" spans="1:16" x14ac:dyDescent="0.3">
      <c r="A8638" t="s">
        <v>8636</v>
      </c>
      <c r="B8638" t="s">
        <v>26400</v>
      </c>
      <c r="C8638" t="s">
        <v>17987</v>
      </c>
      <c r="D8638">
        <v>2006</v>
      </c>
      <c r="E8638" t="s">
        <v>18014</v>
      </c>
      <c r="F8638">
        <v>40</v>
      </c>
      <c r="G8638">
        <v>1</v>
      </c>
      <c r="H8638" s="3" t="s">
        <v>26401</v>
      </c>
      <c r="I8638" s="3" t="s">
        <v>18025</v>
      </c>
      <c r="J8638" s="4" t="s">
        <v>26402</v>
      </c>
      <c r="K8638" t="s">
        <v>17990</v>
      </c>
      <c r="L8638">
        <f>SUM(2021-D8638)</f>
        <v>15</v>
      </c>
      <c r="M8638" t="s">
        <v>45844</v>
      </c>
      <c r="N8638" s="10" t="s">
        <v>38863</v>
      </c>
      <c r="O8638" s="10" t="s">
        <v>49470</v>
      </c>
      <c r="P8638" s="7">
        <f t="shared" ca="1" si="134"/>
        <v>22</v>
      </c>
    </row>
    <row r="8639" spans="1:16" x14ac:dyDescent="0.3">
      <c r="A8639" t="s">
        <v>8637</v>
      </c>
      <c r="B8639" t="s">
        <v>21594</v>
      </c>
      <c r="C8639" t="s">
        <v>17995</v>
      </c>
      <c r="D8639">
        <v>2010</v>
      </c>
      <c r="E8639" t="s">
        <v>21595</v>
      </c>
      <c r="F8639">
        <v>10</v>
      </c>
      <c r="G8639">
        <v>1</v>
      </c>
      <c r="H8639" s="3" t="s">
        <v>42316</v>
      </c>
      <c r="I8639" s="3" t="s">
        <v>18031</v>
      </c>
      <c r="J8639" s="4" t="s">
        <v>42317</v>
      </c>
      <c r="K8639" t="s">
        <v>17990</v>
      </c>
      <c r="L8639">
        <f>SUM(2021-D8639)</f>
        <v>11</v>
      </c>
      <c r="M8639" t="s">
        <v>45845</v>
      </c>
      <c r="N8639" s="10" t="s">
        <v>50058</v>
      </c>
      <c r="O8639" s="10" t="s">
        <v>49470</v>
      </c>
      <c r="P8639" s="7">
        <f t="shared" ca="1" si="134"/>
        <v>32</v>
      </c>
    </row>
    <row r="8640" spans="1:16" x14ac:dyDescent="0.3">
      <c r="A8640" t="s">
        <v>8638</v>
      </c>
      <c r="B8640" t="s">
        <v>33304</v>
      </c>
      <c r="C8640" t="s">
        <v>17995</v>
      </c>
      <c r="D8640">
        <v>2007</v>
      </c>
      <c r="E8640" t="s">
        <v>18082</v>
      </c>
      <c r="F8640">
        <v>50</v>
      </c>
      <c r="G8640">
        <v>1</v>
      </c>
      <c r="H8640" s="3" t="s">
        <v>26096</v>
      </c>
      <c r="I8640" s="3" t="s">
        <v>26096</v>
      </c>
      <c r="J8640" s="4" t="s">
        <v>26096</v>
      </c>
      <c r="K8640" t="s">
        <v>26096</v>
      </c>
      <c r="L8640">
        <f>SUM(2021-D8640)</f>
        <v>14</v>
      </c>
      <c r="M8640" t="s">
        <v>45846</v>
      </c>
      <c r="N8640" s="10" t="s">
        <v>50059</v>
      </c>
      <c r="O8640" s="10" t="s">
        <v>49470</v>
      </c>
      <c r="P8640" s="7">
        <f t="shared" ca="1" si="134"/>
        <v>36</v>
      </c>
    </row>
    <row r="8641" spans="1:16" x14ac:dyDescent="0.3">
      <c r="A8641" t="s">
        <v>8639</v>
      </c>
      <c r="B8641" t="s">
        <v>26403</v>
      </c>
      <c r="C8641" t="s">
        <v>17995</v>
      </c>
      <c r="D8641">
        <v>2010</v>
      </c>
      <c r="E8641" t="s">
        <v>17998</v>
      </c>
      <c r="F8641">
        <v>150</v>
      </c>
      <c r="G8641">
        <v>2</v>
      </c>
      <c r="H8641" s="3" t="s">
        <v>26469</v>
      </c>
      <c r="I8641" s="3" t="s">
        <v>18108</v>
      </c>
      <c r="J8641" s="4" t="s">
        <v>26404</v>
      </c>
      <c r="K8641" t="s">
        <v>17990</v>
      </c>
      <c r="L8641">
        <f>SUM(2021-D8641)</f>
        <v>11</v>
      </c>
      <c r="M8641" t="s">
        <v>45847</v>
      </c>
      <c r="N8641" s="10" t="s">
        <v>50060</v>
      </c>
      <c r="O8641" s="10" t="s">
        <v>49470</v>
      </c>
      <c r="P8641" s="7">
        <f t="shared" ca="1" si="134"/>
        <v>27</v>
      </c>
    </row>
    <row r="8642" spans="1:16" x14ac:dyDescent="0.3">
      <c r="A8642" t="s">
        <v>8640</v>
      </c>
      <c r="B8642" t="s">
        <v>21596</v>
      </c>
      <c r="C8642" t="s">
        <v>17987</v>
      </c>
      <c r="D8642">
        <v>2009</v>
      </c>
      <c r="E8642" t="s">
        <v>21597</v>
      </c>
      <c r="F8642">
        <v>20</v>
      </c>
      <c r="G8642">
        <v>2</v>
      </c>
      <c r="H8642" s="3" t="s">
        <v>26253</v>
      </c>
      <c r="I8642" s="3" t="s">
        <v>18025</v>
      </c>
      <c r="J8642" s="4" t="s">
        <v>39476</v>
      </c>
      <c r="K8642" t="s">
        <v>17990</v>
      </c>
      <c r="L8642">
        <f>SUM(2021-D8642)</f>
        <v>12</v>
      </c>
      <c r="M8642" t="s">
        <v>45848</v>
      </c>
      <c r="N8642" s="10" t="s">
        <v>42001</v>
      </c>
      <c r="O8642" s="10" t="s">
        <v>49466</v>
      </c>
      <c r="P8642" s="7">
        <f t="shared" ca="1" si="134"/>
        <v>61</v>
      </c>
    </row>
    <row r="8643" spans="1:16" x14ac:dyDescent="0.3">
      <c r="A8643" t="s">
        <v>8641</v>
      </c>
      <c r="B8643" t="s">
        <v>26403</v>
      </c>
      <c r="C8643" t="s">
        <v>17987</v>
      </c>
      <c r="D8643">
        <v>2011</v>
      </c>
      <c r="E8643" t="s">
        <v>17998</v>
      </c>
      <c r="F8643">
        <v>150</v>
      </c>
      <c r="G8643">
        <v>2</v>
      </c>
      <c r="H8643" s="3" t="s">
        <v>26469</v>
      </c>
      <c r="I8643" s="3" t="s">
        <v>18108</v>
      </c>
      <c r="J8643" s="4" t="s">
        <v>26404</v>
      </c>
      <c r="K8643" t="s">
        <v>17990</v>
      </c>
      <c r="L8643">
        <f>SUM(2021-D8643)</f>
        <v>10</v>
      </c>
      <c r="M8643" t="s">
        <v>45849</v>
      </c>
      <c r="N8643" s="10" t="s">
        <v>49855</v>
      </c>
      <c r="O8643" s="10" t="s">
        <v>49470</v>
      </c>
      <c r="P8643" s="7">
        <f t="shared" ref="P8643:P8706" ca="1" si="135">RANDBETWEEN(18,65)</f>
        <v>21</v>
      </c>
    </row>
    <row r="8644" spans="1:16" x14ac:dyDescent="0.3">
      <c r="A8644" t="s">
        <v>8642</v>
      </c>
      <c r="B8644" t="s">
        <v>21598</v>
      </c>
      <c r="C8644" t="s">
        <v>17995</v>
      </c>
      <c r="D8644">
        <v>2008</v>
      </c>
      <c r="E8644" t="s">
        <v>18195</v>
      </c>
      <c r="F8644">
        <v>0</v>
      </c>
      <c r="G8644">
        <v>1</v>
      </c>
      <c r="H8644" s="3" t="s">
        <v>25997</v>
      </c>
      <c r="I8644" s="3" t="s">
        <v>18025</v>
      </c>
      <c r="J8644" s="4" t="s">
        <v>38506</v>
      </c>
      <c r="K8644" t="s">
        <v>17990</v>
      </c>
      <c r="L8644">
        <f>SUM(2021-D8644)</f>
        <v>13</v>
      </c>
      <c r="M8644" t="s">
        <v>45850</v>
      </c>
      <c r="N8644" s="10" t="s">
        <v>50061</v>
      </c>
      <c r="O8644" s="10" t="s">
        <v>49470</v>
      </c>
      <c r="P8644" s="7">
        <f t="shared" ca="1" si="135"/>
        <v>47</v>
      </c>
    </row>
    <row r="8645" spans="1:16" x14ac:dyDescent="0.3">
      <c r="A8645" t="s">
        <v>8643</v>
      </c>
      <c r="B8645" t="s">
        <v>21599</v>
      </c>
      <c r="C8645" t="s">
        <v>17987</v>
      </c>
      <c r="D8645">
        <v>2012</v>
      </c>
      <c r="E8645" t="s">
        <v>18089</v>
      </c>
      <c r="F8645">
        <v>50</v>
      </c>
      <c r="G8645">
        <v>1</v>
      </c>
      <c r="H8645" s="3" t="s">
        <v>33553</v>
      </c>
      <c r="I8645" s="3" t="s">
        <v>18228</v>
      </c>
      <c r="J8645" s="4" t="s">
        <v>38589</v>
      </c>
      <c r="K8645" t="s">
        <v>17990</v>
      </c>
      <c r="L8645">
        <f>SUM(2021-D8645)</f>
        <v>9</v>
      </c>
      <c r="M8645" t="s">
        <v>45851</v>
      </c>
      <c r="N8645" s="10" t="s">
        <v>50062</v>
      </c>
      <c r="O8645" s="10" t="s">
        <v>49466</v>
      </c>
      <c r="P8645" s="7">
        <f t="shared" ca="1" si="135"/>
        <v>64</v>
      </c>
    </row>
    <row r="8646" spans="1:16" x14ac:dyDescent="0.3">
      <c r="A8646" t="s">
        <v>8644</v>
      </c>
      <c r="B8646" t="s">
        <v>21536</v>
      </c>
      <c r="C8646" t="s">
        <v>17995</v>
      </c>
      <c r="D8646">
        <v>2012</v>
      </c>
      <c r="E8646" t="s">
        <v>18080</v>
      </c>
      <c r="F8646">
        <v>50</v>
      </c>
      <c r="G8646">
        <v>1</v>
      </c>
      <c r="H8646" s="3" t="s">
        <v>38291</v>
      </c>
      <c r="I8646" s="3" t="s">
        <v>18025</v>
      </c>
      <c r="J8646" s="4" t="s">
        <v>38292</v>
      </c>
      <c r="K8646" t="s">
        <v>17990</v>
      </c>
      <c r="L8646">
        <f>SUM(2021-D8646)</f>
        <v>9</v>
      </c>
      <c r="M8646" t="s">
        <v>45852</v>
      </c>
      <c r="N8646" s="10" t="s">
        <v>49953</v>
      </c>
      <c r="O8646" s="10" t="s">
        <v>49470</v>
      </c>
      <c r="P8646" s="7">
        <f t="shared" ca="1" si="135"/>
        <v>44</v>
      </c>
    </row>
    <row r="8647" spans="1:16" x14ac:dyDescent="0.3">
      <c r="A8647" t="s">
        <v>8645</v>
      </c>
      <c r="B8647" t="s">
        <v>26405</v>
      </c>
      <c r="C8647" t="s">
        <v>17987</v>
      </c>
      <c r="D8647">
        <v>2013</v>
      </c>
      <c r="E8647" t="s">
        <v>17998</v>
      </c>
      <c r="F8647">
        <v>70</v>
      </c>
      <c r="G8647">
        <v>1</v>
      </c>
      <c r="H8647" s="3" t="s">
        <v>26406</v>
      </c>
      <c r="I8647" s="3" t="s">
        <v>18435</v>
      </c>
      <c r="J8647" s="4" t="s">
        <v>26407</v>
      </c>
      <c r="K8647" t="s">
        <v>17990</v>
      </c>
      <c r="L8647">
        <f>SUM(2021-D8647)</f>
        <v>8</v>
      </c>
      <c r="M8647" t="s">
        <v>45853</v>
      </c>
      <c r="N8647" s="10" t="s">
        <v>50063</v>
      </c>
      <c r="O8647" s="10" t="s">
        <v>49466</v>
      </c>
      <c r="P8647" s="7">
        <f t="shared" ca="1" si="135"/>
        <v>55</v>
      </c>
    </row>
    <row r="8648" spans="1:16" x14ac:dyDescent="0.3">
      <c r="A8648" t="s">
        <v>8646</v>
      </c>
      <c r="B8648" t="s">
        <v>21601</v>
      </c>
      <c r="C8648" t="s">
        <v>17987</v>
      </c>
      <c r="D8648">
        <v>2014</v>
      </c>
      <c r="E8648" t="s">
        <v>18046</v>
      </c>
      <c r="F8648">
        <v>20</v>
      </c>
      <c r="G8648">
        <v>1</v>
      </c>
      <c r="H8648" s="3" t="s">
        <v>38200</v>
      </c>
      <c r="I8648" s="3" t="s">
        <v>18030</v>
      </c>
      <c r="J8648" s="4" t="s">
        <v>42318</v>
      </c>
      <c r="K8648" t="s">
        <v>17990</v>
      </c>
      <c r="L8648">
        <f>SUM(2021-D8648)</f>
        <v>7</v>
      </c>
      <c r="M8648" t="s">
        <v>45854</v>
      </c>
      <c r="N8648" s="10" t="s">
        <v>50064</v>
      </c>
      <c r="O8648" s="10" t="s">
        <v>49470</v>
      </c>
      <c r="P8648" s="7">
        <f t="shared" ca="1" si="135"/>
        <v>23</v>
      </c>
    </row>
    <row r="8649" spans="1:16" x14ac:dyDescent="0.3">
      <c r="A8649" t="s">
        <v>8647</v>
      </c>
      <c r="B8649" t="s">
        <v>21602</v>
      </c>
      <c r="C8649" t="s">
        <v>17995</v>
      </c>
      <c r="D8649">
        <v>2012</v>
      </c>
      <c r="E8649" t="s">
        <v>17996</v>
      </c>
      <c r="F8649">
        <v>50</v>
      </c>
      <c r="G8649">
        <v>1</v>
      </c>
      <c r="H8649" s="3" t="s">
        <v>37629</v>
      </c>
      <c r="I8649" s="3" t="s">
        <v>18029</v>
      </c>
      <c r="J8649" s="4" t="s">
        <v>42319</v>
      </c>
      <c r="K8649" t="s">
        <v>17990</v>
      </c>
      <c r="L8649">
        <f>SUM(2021-D8649)</f>
        <v>9</v>
      </c>
      <c r="M8649" t="s">
        <v>45855</v>
      </c>
      <c r="N8649" s="10" t="s">
        <v>50065</v>
      </c>
      <c r="O8649" s="10" t="s">
        <v>49470</v>
      </c>
      <c r="P8649" s="7">
        <f t="shared" ca="1" si="135"/>
        <v>28</v>
      </c>
    </row>
    <row r="8650" spans="1:16" x14ac:dyDescent="0.3">
      <c r="A8650" t="s">
        <v>8648</v>
      </c>
      <c r="B8650" t="s">
        <v>29227</v>
      </c>
      <c r="C8650" t="s">
        <v>17987</v>
      </c>
      <c r="D8650">
        <v>2014</v>
      </c>
      <c r="E8650" t="s">
        <v>18089</v>
      </c>
      <c r="F8650">
        <v>40</v>
      </c>
      <c r="G8650">
        <v>2</v>
      </c>
      <c r="H8650" s="3" t="s">
        <v>37937</v>
      </c>
      <c r="I8650" s="3" t="s">
        <v>28809</v>
      </c>
      <c r="J8650" s="4" t="s">
        <v>29135</v>
      </c>
      <c r="K8650" t="s">
        <v>18025</v>
      </c>
      <c r="L8650">
        <f>SUM(2021-D8650)</f>
        <v>7</v>
      </c>
      <c r="M8650" t="s">
        <v>45856</v>
      </c>
      <c r="N8650" s="10" t="s">
        <v>50066</v>
      </c>
      <c r="O8650" s="10" t="s">
        <v>49470</v>
      </c>
      <c r="P8650" s="7">
        <f t="shared" ca="1" si="135"/>
        <v>46</v>
      </c>
    </row>
    <row r="8651" spans="1:16" x14ac:dyDescent="0.3">
      <c r="A8651" t="s">
        <v>8649</v>
      </c>
      <c r="B8651" t="s">
        <v>29227</v>
      </c>
      <c r="C8651" t="s">
        <v>17995</v>
      </c>
      <c r="D8651">
        <v>2012</v>
      </c>
      <c r="E8651" t="s">
        <v>17998</v>
      </c>
      <c r="F8651">
        <v>50</v>
      </c>
      <c r="G8651">
        <v>2</v>
      </c>
      <c r="H8651" s="3" t="s">
        <v>37937</v>
      </c>
      <c r="I8651" s="3" t="s">
        <v>28809</v>
      </c>
      <c r="J8651" s="4" t="s">
        <v>29135</v>
      </c>
      <c r="K8651" t="s">
        <v>18025</v>
      </c>
      <c r="L8651">
        <f>SUM(2021-D8651)</f>
        <v>9</v>
      </c>
      <c r="M8651" t="s">
        <v>45857</v>
      </c>
      <c r="N8651" s="10" t="s">
        <v>50067</v>
      </c>
      <c r="O8651" s="10" t="s">
        <v>49466</v>
      </c>
      <c r="P8651" s="7">
        <f t="shared" ca="1" si="135"/>
        <v>23</v>
      </c>
    </row>
    <row r="8652" spans="1:16" x14ac:dyDescent="0.3">
      <c r="A8652" t="s">
        <v>8650</v>
      </c>
      <c r="B8652" t="s">
        <v>21603</v>
      </c>
      <c r="C8652" t="s">
        <v>17995</v>
      </c>
      <c r="D8652">
        <v>2012</v>
      </c>
      <c r="E8652" t="s">
        <v>21604</v>
      </c>
      <c r="F8652">
        <v>0</v>
      </c>
      <c r="G8652">
        <v>1</v>
      </c>
      <c r="H8652" s="3" t="s">
        <v>42320</v>
      </c>
      <c r="I8652" s="3" t="s">
        <v>18029</v>
      </c>
      <c r="J8652" s="4" t="s">
        <v>42321</v>
      </c>
      <c r="K8652" t="s">
        <v>17990</v>
      </c>
      <c r="L8652">
        <f>SUM(2021-D8652)</f>
        <v>9</v>
      </c>
      <c r="M8652" t="s">
        <v>45858</v>
      </c>
      <c r="N8652" s="10" t="s">
        <v>50068</v>
      </c>
      <c r="O8652" s="10" t="s">
        <v>49470</v>
      </c>
      <c r="P8652" s="7">
        <f t="shared" ca="1" si="135"/>
        <v>59</v>
      </c>
    </row>
    <row r="8653" spans="1:16" x14ac:dyDescent="0.3">
      <c r="A8653" t="s">
        <v>8651</v>
      </c>
      <c r="B8653" t="s">
        <v>29228</v>
      </c>
      <c r="C8653" t="s">
        <v>17987</v>
      </c>
      <c r="D8653">
        <v>2014</v>
      </c>
      <c r="E8653" t="s">
        <v>17998</v>
      </c>
      <c r="F8653">
        <v>10</v>
      </c>
      <c r="G8653">
        <v>1</v>
      </c>
      <c r="H8653" s="3" t="s">
        <v>42322</v>
      </c>
      <c r="I8653" s="3" t="s">
        <v>28806</v>
      </c>
      <c r="J8653" s="4" t="s">
        <v>29229</v>
      </c>
      <c r="K8653" t="s">
        <v>18025</v>
      </c>
      <c r="L8653">
        <f>SUM(2021-D8653)</f>
        <v>7</v>
      </c>
      <c r="M8653" t="s">
        <v>45859</v>
      </c>
      <c r="N8653" s="10" t="s">
        <v>50069</v>
      </c>
      <c r="O8653" s="10" t="s">
        <v>49466</v>
      </c>
      <c r="P8653" s="7">
        <f t="shared" ca="1" si="135"/>
        <v>32</v>
      </c>
    </row>
    <row r="8654" spans="1:16" x14ac:dyDescent="0.3">
      <c r="A8654" t="s">
        <v>8652</v>
      </c>
      <c r="B8654" t="s">
        <v>21605</v>
      </c>
      <c r="C8654" t="s">
        <v>17995</v>
      </c>
      <c r="D8654">
        <v>2014</v>
      </c>
      <c r="E8654" t="s">
        <v>18105</v>
      </c>
      <c r="F8654">
        <v>40</v>
      </c>
      <c r="G8654">
        <v>2</v>
      </c>
      <c r="H8654" s="3" t="s">
        <v>38863</v>
      </c>
      <c r="I8654" s="3" t="s">
        <v>17989</v>
      </c>
      <c r="J8654" s="4" t="s">
        <v>42323</v>
      </c>
      <c r="K8654" t="s">
        <v>17990</v>
      </c>
      <c r="L8654">
        <f>SUM(2021-D8654)</f>
        <v>7</v>
      </c>
      <c r="M8654" t="s">
        <v>45860</v>
      </c>
      <c r="N8654" s="10" t="s">
        <v>50070</v>
      </c>
      <c r="O8654" s="10" t="s">
        <v>49470</v>
      </c>
      <c r="P8654" s="7">
        <f t="shared" ca="1" si="135"/>
        <v>49</v>
      </c>
    </row>
    <row r="8655" spans="1:16" x14ac:dyDescent="0.3">
      <c r="A8655" t="s">
        <v>8653</v>
      </c>
      <c r="B8655" t="s">
        <v>21605</v>
      </c>
      <c r="C8655" t="s">
        <v>17987</v>
      </c>
      <c r="D8655">
        <v>2009</v>
      </c>
      <c r="E8655" t="s">
        <v>18105</v>
      </c>
      <c r="F8655">
        <v>60</v>
      </c>
      <c r="G8655">
        <v>2</v>
      </c>
      <c r="H8655" s="3" t="s">
        <v>38863</v>
      </c>
      <c r="I8655" s="3" t="s">
        <v>17989</v>
      </c>
      <c r="J8655" s="4" t="s">
        <v>42323</v>
      </c>
      <c r="K8655" t="s">
        <v>17990</v>
      </c>
      <c r="L8655">
        <f>SUM(2021-D8655)</f>
        <v>12</v>
      </c>
      <c r="M8655" t="s">
        <v>45861</v>
      </c>
      <c r="N8655" s="10" t="s">
        <v>49564</v>
      </c>
      <c r="O8655" s="10" t="s">
        <v>49466</v>
      </c>
      <c r="P8655" s="7">
        <f t="shared" ca="1" si="135"/>
        <v>41</v>
      </c>
    </row>
    <row r="8656" spans="1:16" x14ac:dyDescent="0.3">
      <c r="A8656" t="s">
        <v>8654</v>
      </c>
      <c r="B8656" t="s">
        <v>21606</v>
      </c>
      <c r="C8656" t="s">
        <v>17995</v>
      </c>
      <c r="D8656">
        <v>2010</v>
      </c>
      <c r="E8656" t="s">
        <v>17998</v>
      </c>
      <c r="F8656">
        <v>20</v>
      </c>
      <c r="G8656">
        <v>1</v>
      </c>
      <c r="H8656" s="3" t="s">
        <v>26168</v>
      </c>
      <c r="I8656" s="3" t="s">
        <v>18029</v>
      </c>
      <c r="J8656" s="4" t="s">
        <v>42324</v>
      </c>
      <c r="K8656" t="s">
        <v>17990</v>
      </c>
      <c r="L8656">
        <f>SUM(2021-D8656)</f>
        <v>11</v>
      </c>
      <c r="M8656" t="s">
        <v>45862</v>
      </c>
      <c r="N8656" s="10" t="s">
        <v>50071</v>
      </c>
      <c r="O8656" s="10" t="s">
        <v>49470</v>
      </c>
      <c r="P8656" s="7">
        <f t="shared" ca="1" si="135"/>
        <v>33</v>
      </c>
    </row>
    <row r="8657" spans="1:16" x14ac:dyDescent="0.3">
      <c r="A8657" t="s">
        <v>8655</v>
      </c>
      <c r="B8657" t="s">
        <v>21607</v>
      </c>
      <c r="C8657" t="s">
        <v>17987</v>
      </c>
      <c r="D8657">
        <v>2012</v>
      </c>
      <c r="E8657" t="s">
        <v>18000</v>
      </c>
      <c r="F8657">
        <v>70</v>
      </c>
      <c r="G8657">
        <v>5</v>
      </c>
      <c r="H8657" s="3" t="s">
        <v>42325</v>
      </c>
      <c r="I8657" s="3" t="s">
        <v>18029</v>
      </c>
      <c r="J8657" s="4" t="s">
        <v>42326</v>
      </c>
      <c r="K8657" t="s">
        <v>17990</v>
      </c>
      <c r="L8657">
        <f>SUM(2021-D8657)</f>
        <v>9</v>
      </c>
      <c r="M8657" t="s">
        <v>45863</v>
      </c>
      <c r="N8657" s="10" t="s">
        <v>50072</v>
      </c>
      <c r="O8657" s="10" t="s">
        <v>49466</v>
      </c>
      <c r="P8657" s="7">
        <f t="shared" ca="1" si="135"/>
        <v>28</v>
      </c>
    </row>
    <row r="8658" spans="1:16" x14ac:dyDescent="0.3">
      <c r="A8658" t="s">
        <v>8656</v>
      </c>
      <c r="B8658" t="s">
        <v>21608</v>
      </c>
      <c r="C8658" t="s">
        <v>17995</v>
      </c>
      <c r="D8658">
        <v>2002</v>
      </c>
      <c r="E8658" t="s">
        <v>17998</v>
      </c>
      <c r="F8658">
        <v>70</v>
      </c>
      <c r="G8658">
        <v>1</v>
      </c>
      <c r="H8658" s="3" t="s">
        <v>38094</v>
      </c>
      <c r="I8658" s="3" t="s">
        <v>18025</v>
      </c>
      <c r="J8658" s="4" t="s">
        <v>38095</v>
      </c>
      <c r="K8658" t="s">
        <v>17990</v>
      </c>
      <c r="L8658">
        <f>SUM(2021-D8658)</f>
        <v>19</v>
      </c>
      <c r="M8658" t="s">
        <v>45864</v>
      </c>
      <c r="N8658" s="10" t="s">
        <v>50073</v>
      </c>
      <c r="O8658" s="10" t="s">
        <v>49466</v>
      </c>
      <c r="P8658" s="7">
        <f t="shared" ca="1" si="135"/>
        <v>22</v>
      </c>
    </row>
    <row r="8659" spans="1:16" x14ac:dyDescent="0.3">
      <c r="A8659" t="s">
        <v>8657</v>
      </c>
      <c r="B8659" t="s">
        <v>21609</v>
      </c>
      <c r="C8659" t="s">
        <v>17995</v>
      </c>
      <c r="D8659">
        <v>2011</v>
      </c>
      <c r="E8659" t="s">
        <v>18592</v>
      </c>
      <c r="F8659">
        <v>10</v>
      </c>
      <c r="G8659">
        <v>1</v>
      </c>
      <c r="H8659" s="3" t="s">
        <v>42327</v>
      </c>
      <c r="I8659" s="3" t="s">
        <v>18033</v>
      </c>
      <c r="J8659" s="4" t="s">
        <v>42328</v>
      </c>
      <c r="K8659" t="s">
        <v>17990</v>
      </c>
      <c r="L8659">
        <f>SUM(2021-D8659)</f>
        <v>10</v>
      </c>
      <c r="M8659" t="s">
        <v>45865</v>
      </c>
      <c r="N8659" s="10" t="s">
        <v>50074</v>
      </c>
      <c r="O8659" s="10" t="s">
        <v>49466</v>
      </c>
      <c r="P8659" s="7">
        <f t="shared" ca="1" si="135"/>
        <v>61</v>
      </c>
    </row>
    <row r="8660" spans="1:16" x14ac:dyDescent="0.3">
      <c r="A8660" t="s">
        <v>8658</v>
      </c>
      <c r="B8660" t="s">
        <v>21509</v>
      </c>
      <c r="C8660" t="s">
        <v>17995</v>
      </c>
      <c r="D8660">
        <v>2006</v>
      </c>
      <c r="E8660" t="s">
        <v>17998</v>
      </c>
      <c r="F8660">
        <v>60</v>
      </c>
      <c r="G8660">
        <v>1</v>
      </c>
      <c r="H8660" s="3" t="s">
        <v>37772</v>
      </c>
      <c r="I8660" s="3" t="s">
        <v>18022</v>
      </c>
      <c r="J8660" s="4" t="s">
        <v>37773</v>
      </c>
      <c r="K8660" t="s">
        <v>17990</v>
      </c>
      <c r="L8660">
        <f>SUM(2021-D8660)</f>
        <v>15</v>
      </c>
      <c r="M8660" t="s">
        <v>45866</v>
      </c>
      <c r="N8660" s="10" t="s">
        <v>50075</v>
      </c>
      <c r="O8660" s="10" t="s">
        <v>49470</v>
      </c>
      <c r="P8660" s="7">
        <f t="shared" ca="1" si="135"/>
        <v>29</v>
      </c>
    </row>
    <row r="8661" spans="1:16" x14ac:dyDescent="0.3">
      <c r="A8661" t="s">
        <v>8659</v>
      </c>
      <c r="B8661" t="s">
        <v>26408</v>
      </c>
      <c r="C8661" t="s">
        <v>17987</v>
      </c>
      <c r="D8661">
        <v>2015</v>
      </c>
      <c r="E8661" t="s">
        <v>18186</v>
      </c>
      <c r="F8661">
        <v>40</v>
      </c>
      <c r="G8661">
        <v>1</v>
      </c>
      <c r="H8661" s="3" t="s">
        <v>26409</v>
      </c>
      <c r="I8661" s="3" t="s">
        <v>17989</v>
      </c>
      <c r="J8661" s="4" t="s">
        <v>26410</v>
      </c>
      <c r="K8661" t="s">
        <v>17990</v>
      </c>
      <c r="L8661">
        <f>SUM(2021-D8661)</f>
        <v>6</v>
      </c>
      <c r="M8661" t="s">
        <v>45867</v>
      </c>
      <c r="N8661" s="10" t="s">
        <v>50076</v>
      </c>
      <c r="O8661" s="10" t="s">
        <v>49466</v>
      </c>
      <c r="P8661" s="7">
        <f t="shared" ca="1" si="135"/>
        <v>43</v>
      </c>
    </row>
    <row r="8662" spans="1:16" x14ac:dyDescent="0.3">
      <c r="A8662" t="s">
        <v>8660</v>
      </c>
      <c r="B8662" t="s">
        <v>21610</v>
      </c>
      <c r="C8662" t="s">
        <v>17987</v>
      </c>
      <c r="D8662">
        <v>2008</v>
      </c>
      <c r="E8662" t="s">
        <v>18014</v>
      </c>
      <c r="F8662">
        <v>10</v>
      </c>
      <c r="G8662">
        <v>1</v>
      </c>
      <c r="H8662" s="3" t="s">
        <v>26731</v>
      </c>
      <c r="I8662" s="3" t="s">
        <v>18025</v>
      </c>
      <c r="J8662" s="4" t="s">
        <v>37816</v>
      </c>
      <c r="K8662" t="s">
        <v>17990</v>
      </c>
      <c r="L8662">
        <f>SUM(2021-D8662)</f>
        <v>13</v>
      </c>
      <c r="M8662" t="s">
        <v>45868</v>
      </c>
      <c r="N8662" s="10" t="s">
        <v>49895</v>
      </c>
      <c r="O8662" s="10" t="s">
        <v>49470</v>
      </c>
      <c r="P8662" s="7">
        <f t="shared" ca="1" si="135"/>
        <v>33</v>
      </c>
    </row>
    <row r="8663" spans="1:16" x14ac:dyDescent="0.3">
      <c r="A8663" t="s">
        <v>8661</v>
      </c>
      <c r="B8663" t="s">
        <v>21611</v>
      </c>
      <c r="C8663" t="s">
        <v>17995</v>
      </c>
      <c r="D8663">
        <v>2013</v>
      </c>
      <c r="E8663" t="s">
        <v>17998</v>
      </c>
      <c r="F8663">
        <v>40</v>
      </c>
      <c r="G8663">
        <v>1</v>
      </c>
      <c r="H8663" s="3" t="s">
        <v>25970</v>
      </c>
      <c r="I8663" s="3" t="s">
        <v>17989</v>
      </c>
      <c r="J8663" s="4" t="s">
        <v>42329</v>
      </c>
      <c r="K8663" t="s">
        <v>17990</v>
      </c>
      <c r="L8663">
        <f>SUM(2021-D8663)</f>
        <v>8</v>
      </c>
      <c r="M8663" t="s">
        <v>45869</v>
      </c>
      <c r="N8663" s="10" t="s">
        <v>49932</v>
      </c>
      <c r="O8663" s="10" t="s">
        <v>49470</v>
      </c>
      <c r="P8663" s="7">
        <f t="shared" ca="1" si="135"/>
        <v>43</v>
      </c>
    </row>
    <row r="8664" spans="1:16" x14ac:dyDescent="0.3">
      <c r="A8664" t="s">
        <v>8662</v>
      </c>
      <c r="B8664" t="s">
        <v>21600</v>
      </c>
      <c r="C8664" t="s">
        <v>17995</v>
      </c>
      <c r="D8664">
        <v>2004</v>
      </c>
      <c r="E8664" t="s">
        <v>18000</v>
      </c>
      <c r="F8664">
        <v>60</v>
      </c>
      <c r="G8664">
        <v>2</v>
      </c>
      <c r="H8664" s="3" t="s">
        <v>26061</v>
      </c>
      <c r="I8664" s="3" t="s">
        <v>18058</v>
      </c>
      <c r="J8664" s="4" t="s">
        <v>42330</v>
      </c>
      <c r="K8664" t="s">
        <v>17990</v>
      </c>
      <c r="L8664">
        <f>SUM(2021-D8664)</f>
        <v>17</v>
      </c>
      <c r="M8664" t="s">
        <v>45870</v>
      </c>
      <c r="N8664" s="10" t="s">
        <v>50077</v>
      </c>
      <c r="O8664" s="10" t="s">
        <v>49466</v>
      </c>
      <c r="P8664" s="7">
        <f t="shared" ca="1" si="135"/>
        <v>26</v>
      </c>
    </row>
    <row r="8665" spans="1:16" x14ac:dyDescent="0.3">
      <c r="A8665" t="s">
        <v>8663</v>
      </c>
      <c r="B8665" t="s">
        <v>21612</v>
      </c>
      <c r="C8665" t="s">
        <v>17987</v>
      </c>
      <c r="D8665">
        <v>2012</v>
      </c>
      <c r="E8665" t="s">
        <v>18005</v>
      </c>
      <c r="F8665">
        <v>10</v>
      </c>
      <c r="G8665">
        <v>1</v>
      </c>
      <c r="H8665" s="3" t="s">
        <v>39200</v>
      </c>
      <c r="I8665" s="3" t="s">
        <v>18031</v>
      </c>
      <c r="J8665" s="4" t="s">
        <v>39680</v>
      </c>
      <c r="K8665" t="s">
        <v>17990</v>
      </c>
      <c r="L8665">
        <f>SUM(2021-D8665)</f>
        <v>9</v>
      </c>
      <c r="M8665" t="s">
        <v>45871</v>
      </c>
      <c r="N8665" s="10" t="s">
        <v>50078</v>
      </c>
      <c r="O8665" s="10" t="s">
        <v>49470</v>
      </c>
      <c r="P8665" s="7">
        <f t="shared" ca="1" si="135"/>
        <v>21</v>
      </c>
    </row>
    <row r="8666" spans="1:16" x14ac:dyDescent="0.3">
      <c r="A8666" t="s">
        <v>8664</v>
      </c>
      <c r="B8666" t="s">
        <v>21613</v>
      </c>
      <c r="C8666" t="s">
        <v>17987</v>
      </c>
      <c r="D8666">
        <v>2011</v>
      </c>
      <c r="E8666" t="s">
        <v>18000</v>
      </c>
      <c r="F8666">
        <v>70</v>
      </c>
      <c r="G8666">
        <v>1</v>
      </c>
      <c r="H8666" s="3" t="s">
        <v>26421</v>
      </c>
      <c r="I8666" s="3" t="s">
        <v>18017</v>
      </c>
      <c r="J8666" s="4" t="s">
        <v>42331</v>
      </c>
      <c r="K8666" t="s">
        <v>17990</v>
      </c>
      <c r="L8666">
        <f>SUM(2021-D8666)</f>
        <v>10</v>
      </c>
      <c r="M8666" t="s">
        <v>45872</v>
      </c>
      <c r="N8666" s="10" t="s">
        <v>50079</v>
      </c>
      <c r="O8666" s="10" t="s">
        <v>49466</v>
      </c>
      <c r="P8666" s="7">
        <f t="shared" ca="1" si="135"/>
        <v>29</v>
      </c>
    </row>
    <row r="8667" spans="1:16" x14ac:dyDescent="0.3">
      <c r="A8667" t="s">
        <v>8665</v>
      </c>
      <c r="B8667" t="s">
        <v>29230</v>
      </c>
      <c r="C8667" t="s">
        <v>17995</v>
      </c>
      <c r="D8667">
        <v>2014</v>
      </c>
      <c r="E8667" t="s">
        <v>20421</v>
      </c>
      <c r="F8667">
        <v>40</v>
      </c>
      <c r="G8667">
        <v>1</v>
      </c>
      <c r="H8667" s="3" t="s">
        <v>37654</v>
      </c>
      <c r="I8667" s="3" t="s">
        <v>28806</v>
      </c>
      <c r="J8667" s="4" t="s">
        <v>29207</v>
      </c>
      <c r="K8667" t="s">
        <v>18025</v>
      </c>
      <c r="L8667">
        <f>SUM(2021-D8667)</f>
        <v>7</v>
      </c>
      <c r="M8667" t="s">
        <v>45873</v>
      </c>
      <c r="N8667" s="10" t="s">
        <v>49887</v>
      </c>
      <c r="O8667" s="10" t="s">
        <v>49470</v>
      </c>
      <c r="P8667" s="7">
        <f t="shared" ca="1" si="135"/>
        <v>55</v>
      </c>
    </row>
    <row r="8668" spans="1:16" x14ac:dyDescent="0.3">
      <c r="A8668" t="s">
        <v>8666</v>
      </c>
      <c r="B8668" t="s">
        <v>21614</v>
      </c>
      <c r="C8668" t="s">
        <v>17987</v>
      </c>
      <c r="D8668">
        <v>2009</v>
      </c>
      <c r="E8668" t="s">
        <v>17998</v>
      </c>
      <c r="F8668">
        <v>10</v>
      </c>
      <c r="G8668">
        <v>1</v>
      </c>
      <c r="H8668" s="3" t="s">
        <v>37699</v>
      </c>
      <c r="I8668" s="3" t="s">
        <v>18025</v>
      </c>
      <c r="J8668" s="4" t="s">
        <v>37700</v>
      </c>
      <c r="K8668" t="s">
        <v>17990</v>
      </c>
      <c r="L8668">
        <f>SUM(2021-D8668)</f>
        <v>12</v>
      </c>
      <c r="M8668" t="s">
        <v>45874</v>
      </c>
      <c r="N8668" s="10" t="s">
        <v>50080</v>
      </c>
      <c r="O8668" s="10" t="s">
        <v>49466</v>
      </c>
      <c r="P8668" s="7">
        <f t="shared" ca="1" si="135"/>
        <v>27</v>
      </c>
    </row>
    <row r="8669" spans="1:16" x14ac:dyDescent="0.3">
      <c r="A8669" t="s">
        <v>8667</v>
      </c>
      <c r="B8669" t="s">
        <v>21615</v>
      </c>
      <c r="C8669" t="s">
        <v>17995</v>
      </c>
      <c r="D8669">
        <v>2007</v>
      </c>
      <c r="E8669" t="s">
        <v>17998</v>
      </c>
      <c r="F8669">
        <v>40</v>
      </c>
      <c r="G8669">
        <v>1</v>
      </c>
      <c r="H8669" s="3" t="s">
        <v>42332</v>
      </c>
      <c r="I8669" s="3" t="s">
        <v>18053</v>
      </c>
      <c r="J8669" s="4" t="s">
        <v>42333</v>
      </c>
      <c r="K8669" t="s">
        <v>17990</v>
      </c>
      <c r="L8669">
        <f>SUM(2021-D8669)</f>
        <v>14</v>
      </c>
      <c r="M8669" t="s">
        <v>45875</v>
      </c>
      <c r="N8669" s="10" t="s">
        <v>50081</v>
      </c>
      <c r="O8669" s="10" t="s">
        <v>49466</v>
      </c>
      <c r="P8669" s="7">
        <f t="shared" ca="1" si="135"/>
        <v>30</v>
      </c>
    </row>
    <row r="8670" spans="1:16" x14ac:dyDescent="0.3">
      <c r="A8670" t="s">
        <v>8668</v>
      </c>
      <c r="B8670" t="s">
        <v>21616</v>
      </c>
      <c r="C8670" t="s">
        <v>17987</v>
      </c>
      <c r="D8670">
        <v>2014</v>
      </c>
      <c r="E8670" t="s">
        <v>18133</v>
      </c>
      <c r="F8670">
        <v>10</v>
      </c>
      <c r="G8670">
        <v>1</v>
      </c>
      <c r="H8670" s="3" t="s">
        <v>38116</v>
      </c>
      <c r="I8670" s="3" t="s">
        <v>18066</v>
      </c>
      <c r="J8670" s="4" t="s">
        <v>38117</v>
      </c>
      <c r="K8670" t="s">
        <v>17990</v>
      </c>
      <c r="L8670">
        <f>SUM(2021-D8670)</f>
        <v>7</v>
      </c>
      <c r="M8670" t="s">
        <v>45876</v>
      </c>
      <c r="N8670" s="10" t="s">
        <v>50082</v>
      </c>
      <c r="O8670" s="10" t="s">
        <v>49470</v>
      </c>
      <c r="P8670" s="7">
        <f t="shared" ca="1" si="135"/>
        <v>53</v>
      </c>
    </row>
    <row r="8671" spans="1:16" x14ac:dyDescent="0.3">
      <c r="A8671" t="s">
        <v>8669</v>
      </c>
      <c r="B8671" t="s">
        <v>21618</v>
      </c>
      <c r="C8671" t="s">
        <v>17995</v>
      </c>
      <c r="D8671">
        <v>2010</v>
      </c>
      <c r="E8671" t="s">
        <v>18133</v>
      </c>
      <c r="F8671">
        <v>10</v>
      </c>
      <c r="G8671">
        <v>1</v>
      </c>
      <c r="H8671" s="3" t="s">
        <v>26571</v>
      </c>
      <c r="I8671" s="3" t="s">
        <v>18058</v>
      </c>
      <c r="J8671" s="4" t="s">
        <v>38448</v>
      </c>
      <c r="K8671" t="s">
        <v>17990</v>
      </c>
      <c r="L8671">
        <f>SUM(2021-D8671)</f>
        <v>11</v>
      </c>
      <c r="M8671" t="s">
        <v>45877</v>
      </c>
      <c r="N8671" s="10" t="s">
        <v>50083</v>
      </c>
      <c r="O8671" s="10" t="s">
        <v>49466</v>
      </c>
      <c r="P8671" s="7">
        <f t="shared" ca="1" si="135"/>
        <v>33</v>
      </c>
    </row>
    <row r="8672" spans="1:16" x14ac:dyDescent="0.3">
      <c r="A8672" t="s">
        <v>8670</v>
      </c>
      <c r="B8672" t="s">
        <v>21619</v>
      </c>
      <c r="C8672" t="s">
        <v>17995</v>
      </c>
      <c r="D8672">
        <v>2011</v>
      </c>
      <c r="E8672" t="s">
        <v>17998</v>
      </c>
      <c r="F8672">
        <v>50</v>
      </c>
      <c r="G8672">
        <v>1</v>
      </c>
      <c r="H8672" s="3" t="s">
        <v>38595</v>
      </c>
      <c r="I8672" s="3" t="s">
        <v>18033</v>
      </c>
      <c r="J8672" s="4" t="s">
        <v>42334</v>
      </c>
      <c r="K8672" t="s">
        <v>17990</v>
      </c>
      <c r="L8672">
        <f>SUM(2021-D8672)</f>
        <v>10</v>
      </c>
      <c r="M8672" t="s">
        <v>45878</v>
      </c>
      <c r="N8672" s="10" t="s">
        <v>50084</v>
      </c>
      <c r="O8672" s="10" t="s">
        <v>49466</v>
      </c>
      <c r="P8672" s="7">
        <f t="shared" ca="1" si="135"/>
        <v>63</v>
      </c>
    </row>
    <row r="8673" spans="1:16" x14ac:dyDescent="0.3">
      <c r="A8673" t="s">
        <v>8671</v>
      </c>
      <c r="B8673" t="s">
        <v>28432</v>
      </c>
      <c r="C8673" t="s">
        <v>17995</v>
      </c>
      <c r="D8673">
        <v>2014</v>
      </c>
      <c r="E8673" t="s">
        <v>17998</v>
      </c>
      <c r="F8673">
        <v>40</v>
      </c>
      <c r="G8673">
        <v>1</v>
      </c>
      <c r="H8673" s="3" t="s">
        <v>42335</v>
      </c>
      <c r="I8673" s="3" t="s">
        <v>18019</v>
      </c>
      <c r="J8673" s="4" t="s">
        <v>42336</v>
      </c>
      <c r="K8673" t="s">
        <v>17990</v>
      </c>
      <c r="L8673">
        <f>SUM(2021-D8673)</f>
        <v>7</v>
      </c>
      <c r="M8673" t="s">
        <v>45879</v>
      </c>
      <c r="N8673" s="10" t="s">
        <v>50085</v>
      </c>
      <c r="O8673" s="10" t="s">
        <v>49466</v>
      </c>
      <c r="P8673" s="7">
        <f t="shared" ca="1" si="135"/>
        <v>34</v>
      </c>
    </row>
    <row r="8674" spans="1:16" x14ac:dyDescent="0.3">
      <c r="A8674" t="s">
        <v>8672</v>
      </c>
      <c r="B8674" t="s">
        <v>21620</v>
      </c>
      <c r="C8674" t="s">
        <v>17995</v>
      </c>
      <c r="D8674">
        <v>2012</v>
      </c>
      <c r="E8674" t="s">
        <v>21621</v>
      </c>
      <c r="F8674">
        <v>20</v>
      </c>
      <c r="G8674">
        <v>1</v>
      </c>
      <c r="H8674" s="3" t="s">
        <v>41215</v>
      </c>
      <c r="I8674" s="3" t="s">
        <v>18029</v>
      </c>
      <c r="J8674" s="4" t="s">
        <v>42337</v>
      </c>
      <c r="K8674" t="s">
        <v>17990</v>
      </c>
      <c r="L8674">
        <f>SUM(2021-D8674)</f>
        <v>9</v>
      </c>
      <c r="M8674" t="s">
        <v>45880</v>
      </c>
      <c r="N8674" s="10" t="s">
        <v>50086</v>
      </c>
      <c r="O8674" s="10" t="s">
        <v>49470</v>
      </c>
      <c r="P8674" s="7">
        <f t="shared" ca="1" si="135"/>
        <v>52</v>
      </c>
    </row>
    <row r="8675" spans="1:16" x14ac:dyDescent="0.3">
      <c r="A8675" t="s">
        <v>8673</v>
      </c>
      <c r="B8675" t="s">
        <v>21622</v>
      </c>
      <c r="C8675" t="s">
        <v>17995</v>
      </c>
      <c r="D8675">
        <v>2012</v>
      </c>
      <c r="E8675" t="s">
        <v>17996</v>
      </c>
      <c r="F8675">
        <v>60</v>
      </c>
      <c r="G8675">
        <v>1</v>
      </c>
      <c r="H8675" s="3" t="s">
        <v>26029</v>
      </c>
      <c r="I8675" s="3" t="s">
        <v>18025</v>
      </c>
      <c r="J8675" s="4" t="s">
        <v>38305</v>
      </c>
      <c r="K8675" t="s">
        <v>17990</v>
      </c>
      <c r="L8675">
        <f>SUM(2021-D8675)</f>
        <v>9</v>
      </c>
      <c r="M8675" t="s">
        <v>45881</v>
      </c>
      <c r="N8675" s="10" t="s">
        <v>50087</v>
      </c>
      <c r="O8675" s="10" t="s">
        <v>49466</v>
      </c>
      <c r="P8675" s="7">
        <f t="shared" ca="1" si="135"/>
        <v>48</v>
      </c>
    </row>
    <row r="8676" spans="1:16" x14ac:dyDescent="0.3">
      <c r="A8676" t="s">
        <v>8674</v>
      </c>
      <c r="B8676" t="s">
        <v>28433</v>
      </c>
      <c r="C8676" t="s">
        <v>17987</v>
      </c>
      <c r="D8676">
        <v>2011</v>
      </c>
      <c r="E8676" t="s">
        <v>18097</v>
      </c>
      <c r="F8676">
        <v>80</v>
      </c>
      <c r="G8676">
        <v>1</v>
      </c>
      <c r="H8676" s="3" t="s">
        <v>37778</v>
      </c>
      <c r="I8676" s="3" t="s">
        <v>18031</v>
      </c>
      <c r="J8676" s="4" t="s">
        <v>41219</v>
      </c>
      <c r="K8676" t="s">
        <v>17990</v>
      </c>
      <c r="L8676">
        <f>SUM(2021-D8676)</f>
        <v>10</v>
      </c>
      <c r="M8676" t="s">
        <v>45882</v>
      </c>
      <c r="N8676" s="10" t="s">
        <v>50088</v>
      </c>
      <c r="O8676" s="10" t="s">
        <v>49466</v>
      </c>
      <c r="P8676" s="7">
        <f t="shared" ca="1" si="135"/>
        <v>38</v>
      </c>
    </row>
    <row r="8677" spans="1:16" x14ac:dyDescent="0.3">
      <c r="A8677" t="s">
        <v>8675</v>
      </c>
      <c r="B8677" t="s">
        <v>21623</v>
      </c>
      <c r="C8677" t="s">
        <v>17987</v>
      </c>
      <c r="D8677">
        <v>2011</v>
      </c>
      <c r="E8677" t="s">
        <v>17998</v>
      </c>
      <c r="F8677">
        <v>30</v>
      </c>
      <c r="G8677">
        <v>1</v>
      </c>
      <c r="H8677" s="3" t="s">
        <v>26673</v>
      </c>
      <c r="I8677" s="3" t="s">
        <v>18001</v>
      </c>
      <c r="J8677" s="4" t="s">
        <v>37851</v>
      </c>
      <c r="K8677" t="s">
        <v>17990</v>
      </c>
      <c r="L8677">
        <f>SUM(2021-D8677)</f>
        <v>10</v>
      </c>
      <c r="M8677" t="s">
        <v>45883</v>
      </c>
      <c r="N8677" s="10" t="s">
        <v>50089</v>
      </c>
      <c r="O8677" s="10" t="s">
        <v>49466</v>
      </c>
      <c r="P8677" s="7">
        <f t="shared" ca="1" si="135"/>
        <v>41</v>
      </c>
    </row>
    <row r="8678" spans="1:16" x14ac:dyDescent="0.3">
      <c r="A8678" t="s">
        <v>8676</v>
      </c>
      <c r="B8678" t="s">
        <v>21624</v>
      </c>
      <c r="C8678" t="s">
        <v>17995</v>
      </c>
      <c r="D8678">
        <v>2011</v>
      </c>
      <c r="E8678" t="s">
        <v>18065</v>
      </c>
      <c r="F8678">
        <v>20</v>
      </c>
      <c r="G8678">
        <v>1</v>
      </c>
      <c r="H8678" s="3" t="s">
        <v>26588</v>
      </c>
      <c r="I8678" s="3" t="s">
        <v>18030</v>
      </c>
      <c r="J8678" s="4" t="s">
        <v>38340</v>
      </c>
      <c r="K8678" t="s">
        <v>17990</v>
      </c>
      <c r="L8678">
        <f>SUM(2021-D8678)</f>
        <v>10</v>
      </c>
      <c r="M8678" t="s">
        <v>45884</v>
      </c>
      <c r="N8678" s="10" t="s">
        <v>50090</v>
      </c>
      <c r="O8678" s="10" t="s">
        <v>49470</v>
      </c>
      <c r="P8678" s="7">
        <f t="shared" ca="1" si="135"/>
        <v>57</v>
      </c>
    </row>
    <row r="8679" spans="1:16" x14ac:dyDescent="0.3">
      <c r="A8679" t="s">
        <v>8677</v>
      </c>
      <c r="B8679" t="s">
        <v>21625</v>
      </c>
      <c r="C8679" t="s">
        <v>17995</v>
      </c>
      <c r="D8679">
        <v>2012</v>
      </c>
      <c r="E8679" t="s">
        <v>18186</v>
      </c>
      <c r="F8679">
        <v>60</v>
      </c>
      <c r="G8679">
        <v>1</v>
      </c>
      <c r="H8679" s="3" t="s">
        <v>37448</v>
      </c>
      <c r="I8679" s="3" t="s">
        <v>18011</v>
      </c>
      <c r="J8679" s="4" t="s">
        <v>37449</v>
      </c>
      <c r="K8679" t="s">
        <v>17990</v>
      </c>
      <c r="L8679">
        <f>SUM(2021-D8679)</f>
        <v>9</v>
      </c>
      <c r="M8679" t="s">
        <v>45885</v>
      </c>
      <c r="N8679" s="10" t="s">
        <v>49862</v>
      </c>
      <c r="O8679" s="10" t="s">
        <v>49470</v>
      </c>
      <c r="P8679" s="7">
        <f t="shared" ca="1" si="135"/>
        <v>64</v>
      </c>
    </row>
    <row r="8680" spans="1:16" x14ac:dyDescent="0.3">
      <c r="A8680" t="s">
        <v>8678</v>
      </c>
      <c r="B8680" t="s">
        <v>21626</v>
      </c>
      <c r="C8680" t="s">
        <v>17995</v>
      </c>
      <c r="D8680">
        <v>2012</v>
      </c>
      <c r="E8680" t="s">
        <v>17998</v>
      </c>
      <c r="F8680">
        <v>20</v>
      </c>
      <c r="G8680">
        <v>1</v>
      </c>
      <c r="H8680" s="3" t="s">
        <v>37914</v>
      </c>
      <c r="I8680" s="3" t="s">
        <v>18066</v>
      </c>
      <c r="J8680" s="4" t="s">
        <v>39614</v>
      </c>
      <c r="K8680" t="s">
        <v>17990</v>
      </c>
      <c r="L8680">
        <f>SUM(2021-D8680)</f>
        <v>9</v>
      </c>
      <c r="M8680" t="s">
        <v>45886</v>
      </c>
      <c r="N8680" s="10" t="s">
        <v>50091</v>
      </c>
      <c r="O8680" s="10" t="s">
        <v>49470</v>
      </c>
      <c r="P8680" s="7">
        <f t="shared" ca="1" si="135"/>
        <v>56</v>
      </c>
    </row>
    <row r="8681" spans="1:16" x14ac:dyDescent="0.3">
      <c r="A8681" t="s">
        <v>8679</v>
      </c>
      <c r="B8681" t="s">
        <v>21627</v>
      </c>
      <c r="C8681" t="s">
        <v>17987</v>
      </c>
      <c r="D8681">
        <v>2007</v>
      </c>
      <c r="E8681" t="s">
        <v>18000</v>
      </c>
      <c r="F8681">
        <v>70</v>
      </c>
      <c r="G8681">
        <v>1</v>
      </c>
      <c r="H8681" s="3" t="s">
        <v>37765</v>
      </c>
      <c r="I8681" s="3" t="s">
        <v>18022</v>
      </c>
      <c r="J8681" s="4" t="s">
        <v>37766</v>
      </c>
      <c r="K8681" t="s">
        <v>17990</v>
      </c>
      <c r="L8681">
        <f>SUM(2021-D8681)</f>
        <v>14</v>
      </c>
      <c r="M8681" t="s">
        <v>45887</v>
      </c>
      <c r="N8681" s="10" t="s">
        <v>50092</v>
      </c>
      <c r="O8681" s="10" t="s">
        <v>49470</v>
      </c>
      <c r="P8681" s="7">
        <f t="shared" ca="1" si="135"/>
        <v>26</v>
      </c>
    </row>
    <row r="8682" spans="1:16" x14ac:dyDescent="0.3">
      <c r="A8682" t="s">
        <v>8680</v>
      </c>
      <c r="B8682" t="s">
        <v>21628</v>
      </c>
      <c r="C8682" t="s">
        <v>17995</v>
      </c>
      <c r="D8682">
        <v>2010</v>
      </c>
      <c r="E8682" t="s">
        <v>18014</v>
      </c>
      <c r="F8682">
        <v>10</v>
      </c>
      <c r="G8682">
        <v>1</v>
      </c>
      <c r="H8682" s="3" t="s">
        <v>37852</v>
      </c>
      <c r="I8682" s="3" t="s">
        <v>18025</v>
      </c>
      <c r="J8682" s="4" t="s">
        <v>42338</v>
      </c>
      <c r="K8682" t="s">
        <v>17990</v>
      </c>
      <c r="L8682">
        <f>SUM(2021-D8682)</f>
        <v>11</v>
      </c>
      <c r="M8682" t="s">
        <v>45888</v>
      </c>
      <c r="N8682" s="10" t="s">
        <v>50093</v>
      </c>
      <c r="O8682" s="10" t="s">
        <v>49470</v>
      </c>
      <c r="P8682" s="7">
        <f t="shared" ca="1" si="135"/>
        <v>59</v>
      </c>
    </row>
    <row r="8683" spans="1:16" x14ac:dyDescent="0.3">
      <c r="A8683" t="s">
        <v>8681</v>
      </c>
      <c r="B8683" t="s">
        <v>29231</v>
      </c>
      <c r="C8683" t="s">
        <v>17987</v>
      </c>
      <c r="D8683">
        <v>2011</v>
      </c>
      <c r="E8683" t="s">
        <v>18089</v>
      </c>
      <c r="F8683">
        <v>40</v>
      </c>
      <c r="G8683">
        <v>1</v>
      </c>
      <c r="H8683" s="3" t="s">
        <v>37654</v>
      </c>
      <c r="I8683" s="3" t="s">
        <v>28806</v>
      </c>
      <c r="J8683" s="4" t="s">
        <v>29232</v>
      </c>
      <c r="K8683" t="s">
        <v>18025</v>
      </c>
      <c r="L8683">
        <f>SUM(2021-D8683)</f>
        <v>10</v>
      </c>
      <c r="M8683" t="s">
        <v>45889</v>
      </c>
      <c r="N8683" s="10" t="s">
        <v>50094</v>
      </c>
      <c r="O8683" s="10" t="s">
        <v>49466</v>
      </c>
      <c r="P8683" s="7">
        <f t="shared" ca="1" si="135"/>
        <v>24</v>
      </c>
    </row>
    <row r="8684" spans="1:16" x14ac:dyDescent="0.3">
      <c r="A8684" t="s">
        <v>8682</v>
      </c>
      <c r="B8684" t="s">
        <v>21629</v>
      </c>
      <c r="C8684" t="s">
        <v>17987</v>
      </c>
      <c r="D8684">
        <v>2004</v>
      </c>
      <c r="E8684" t="s">
        <v>17998</v>
      </c>
      <c r="F8684">
        <v>70</v>
      </c>
      <c r="G8684">
        <v>1</v>
      </c>
      <c r="H8684" s="3" t="s">
        <v>37487</v>
      </c>
      <c r="I8684" s="3" t="s">
        <v>18001</v>
      </c>
      <c r="J8684" s="4" t="s">
        <v>37488</v>
      </c>
      <c r="K8684" t="s">
        <v>17990</v>
      </c>
      <c r="L8684">
        <f>SUM(2021-D8684)</f>
        <v>17</v>
      </c>
      <c r="M8684" t="s">
        <v>45890</v>
      </c>
      <c r="N8684" s="10" t="s">
        <v>50095</v>
      </c>
      <c r="O8684" s="10" t="s">
        <v>49466</v>
      </c>
      <c r="P8684" s="7">
        <f t="shared" ca="1" si="135"/>
        <v>37</v>
      </c>
    </row>
    <row r="8685" spans="1:16" x14ac:dyDescent="0.3">
      <c r="A8685" t="s">
        <v>8683</v>
      </c>
      <c r="B8685" t="s">
        <v>21630</v>
      </c>
      <c r="C8685" t="s">
        <v>17995</v>
      </c>
      <c r="D8685">
        <v>2013</v>
      </c>
      <c r="E8685" t="s">
        <v>18097</v>
      </c>
      <c r="F8685">
        <v>60</v>
      </c>
      <c r="G8685">
        <v>1</v>
      </c>
      <c r="H8685" s="3" t="s">
        <v>38166</v>
      </c>
      <c r="I8685" s="3" t="s">
        <v>18025</v>
      </c>
      <c r="J8685" s="4" t="s">
        <v>38167</v>
      </c>
      <c r="K8685" t="s">
        <v>17990</v>
      </c>
      <c r="L8685">
        <f>SUM(2021-D8685)</f>
        <v>8</v>
      </c>
      <c r="M8685" t="s">
        <v>45891</v>
      </c>
      <c r="N8685" s="10" t="s">
        <v>50096</v>
      </c>
      <c r="O8685" s="10" t="s">
        <v>49470</v>
      </c>
      <c r="P8685" s="7">
        <f t="shared" ca="1" si="135"/>
        <v>58</v>
      </c>
    </row>
    <row r="8686" spans="1:16" x14ac:dyDescent="0.3">
      <c r="A8686" t="s">
        <v>8684</v>
      </c>
      <c r="B8686" t="s">
        <v>21631</v>
      </c>
      <c r="C8686" t="s">
        <v>17995</v>
      </c>
      <c r="D8686">
        <v>2006</v>
      </c>
      <c r="E8686" t="s">
        <v>17998</v>
      </c>
      <c r="F8686">
        <v>80</v>
      </c>
      <c r="G8686">
        <v>1</v>
      </c>
      <c r="H8686" s="3" t="s">
        <v>42339</v>
      </c>
      <c r="I8686" s="3" t="s">
        <v>18001</v>
      </c>
      <c r="J8686" s="4" t="s">
        <v>42340</v>
      </c>
      <c r="K8686" t="s">
        <v>17990</v>
      </c>
      <c r="L8686">
        <f>SUM(2021-D8686)</f>
        <v>15</v>
      </c>
      <c r="M8686" t="s">
        <v>45892</v>
      </c>
      <c r="N8686" s="10" t="s">
        <v>50097</v>
      </c>
      <c r="O8686" s="10" t="s">
        <v>49466</v>
      </c>
      <c r="P8686" s="7">
        <f t="shared" ca="1" si="135"/>
        <v>60</v>
      </c>
    </row>
    <row r="8687" spans="1:16" x14ac:dyDescent="0.3">
      <c r="A8687" t="s">
        <v>8685</v>
      </c>
      <c r="B8687" t="s">
        <v>21632</v>
      </c>
      <c r="C8687" t="s">
        <v>17995</v>
      </c>
      <c r="D8687">
        <v>2006</v>
      </c>
      <c r="E8687" t="s">
        <v>17996</v>
      </c>
      <c r="F8687">
        <v>60</v>
      </c>
      <c r="G8687">
        <v>1</v>
      </c>
      <c r="H8687" s="3" t="s">
        <v>26038</v>
      </c>
      <c r="I8687" s="3" t="s">
        <v>18004</v>
      </c>
      <c r="J8687" s="4" t="s">
        <v>42341</v>
      </c>
      <c r="K8687" t="s">
        <v>17990</v>
      </c>
      <c r="L8687">
        <f>SUM(2021-D8687)</f>
        <v>15</v>
      </c>
      <c r="M8687" t="s">
        <v>45893</v>
      </c>
      <c r="N8687" s="10" t="s">
        <v>50098</v>
      </c>
      <c r="O8687" s="10" t="s">
        <v>49466</v>
      </c>
      <c r="P8687" s="7">
        <f t="shared" ca="1" si="135"/>
        <v>57</v>
      </c>
    </row>
    <row r="8688" spans="1:16" x14ac:dyDescent="0.3">
      <c r="A8688" t="s">
        <v>8686</v>
      </c>
      <c r="B8688" t="s">
        <v>21633</v>
      </c>
      <c r="C8688" t="s">
        <v>17987</v>
      </c>
      <c r="D8688">
        <v>2012</v>
      </c>
      <c r="E8688" t="s">
        <v>19684</v>
      </c>
      <c r="F8688">
        <v>60</v>
      </c>
      <c r="G8688">
        <v>2</v>
      </c>
      <c r="H8688" s="3" t="s">
        <v>42342</v>
      </c>
      <c r="I8688" s="3" t="s">
        <v>18025</v>
      </c>
      <c r="J8688" s="4" t="s">
        <v>42343</v>
      </c>
      <c r="K8688" t="s">
        <v>17990</v>
      </c>
      <c r="L8688">
        <f>SUM(2021-D8688)</f>
        <v>9</v>
      </c>
      <c r="M8688" t="s">
        <v>45894</v>
      </c>
      <c r="N8688" s="10" t="s">
        <v>50099</v>
      </c>
      <c r="O8688" s="10" t="s">
        <v>49470</v>
      </c>
      <c r="P8688" s="7">
        <f t="shared" ca="1" si="135"/>
        <v>24</v>
      </c>
    </row>
    <row r="8689" spans="1:16" x14ac:dyDescent="0.3">
      <c r="A8689" t="s">
        <v>8687</v>
      </c>
      <c r="B8689" t="s">
        <v>21636</v>
      </c>
      <c r="C8689" t="s">
        <v>17987</v>
      </c>
      <c r="D8689">
        <v>2005</v>
      </c>
      <c r="E8689" t="s">
        <v>17996</v>
      </c>
      <c r="F8689">
        <v>80</v>
      </c>
      <c r="G8689">
        <v>1</v>
      </c>
      <c r="H8689" s="3" t="s">
        <v>26823</v>
      </c>
      <c r="I8689" s="3" t="s">
        <v>18053</v>
      </c>
      <c r="J8689" s="4" t="s">
        <v>42019</v>
      </c>
      <c r="K8689" t="s">
        <v>17990</v>
      </c>
      <c r="L8689">
        <f>SUM(2021-D8689)</f>
        <v>16</v>
      </c>
      <c r="M8689" t="s">
        <v>45895</v>
      </c>
      <c r="N8689" s="10" t="s">
        <v>50100</v>
      </c>
      <c r="O8689" s="10" t="s">
        <v>49466</v>
      </c>
      <c r="P8689" s="7">
        <f t="shared" ca="1" si="135"/>
        <v>18</v>
      </c>
    </row>
    <row r="8690" spans="1:16" x14ac:dyDescent="0.3">
      <c r="A8690" t="s">
        <v>8688</v>
      </c>
      <c r="B8690" t="s">
        <v>33305</v>
      </c>
      <c r="C8690" t="s">
        <v>17987</v>
      </c>
      <c r="D8690">
        <v>2014</v>
      </c>
      <c r="E8690" t="s">
        <v>17998</v>
      </c>
      <c r="F8690">
        <v>0</v>
      </c>
      <c r="G8690">
        <v>1</v>
      </c>
      <c r="H8690" s="3" t="s">
        <v>33306</v>
      </c>
      <c r="I8690" s="3">
        <v>1</v>
      </c>
      <c r="J8690" s="4" t="s">
        <v>41887</v>
      </c>
      <c r="K8690" t="s">
        <v>33307</v>
      </c>
      <c r="L8690">
        <f>SUM(2021-D8690)</f>
        <v>7</v>
      </c>
      <c r="M8690" t="s">
        <v>45896</v>
      </c>
      <c r="N8690" s="10" t="s">
        <v>50101</v>
      </c>
      <c r="O8690" s="10" t="s">
        <v>49470</v>
      </c>
      <c r="P8690" s="7">
        <f t="shared" ca="1" si="135"/>
        <v>40</v>
      </c>
    </row>
    <row r="8691" spans="1:16" x14ac:dyDescent="0.3">
      <c r="A8691" t="s">
        <v>8689</v>
      </c>
      <c r="B8691" t="s">
        <v>21634</v>
      </c>
      <c r="C8691" t="s">
        <v>17987</v>
      </c>
      <c r="D8691">
        <v>2011</v>
      </c>
      <c r="E8691" t="s">
        <v>18381</v>
      </c>
      <c r="F8691">
        <v>40</v>
      </c>
      <c r="G8691">
        <v>1</v>
      </c>
      <c r="H8691" s="3" t="s">
        <v>40093</v>
      </c>
      <c r="I8691" s="3" t="s">
        <v>18178</v>
      </c>
      <c r="J8691" s="4" t="s">
        <v>42344</v>
      </c>
      <c r="K8691" t="s">
        <v>17990</v>
      </c>
      <c r="L8691">
        <f>SUM(2021-D8691)</f>
        <v>10</v>
      </c>
      <c r="M8691" t="s">
        <v>45897</v>
      </c>
      <c r="N8691" s="10" t="s">
        <v>49556</v>
      </c>
      <c r="O8691" s="10" t="s">
        <v>49466</v>
      </c>
      <c r="P8691" s="7">
        <f t="shared" ca="1" si="135"/>
        <v>37</v>
      </c>
    </row>
    <row r="8692" spans="1:16" x14ac:dyDescent="0.3">
      <c r="A8692" t="s">
        <v>8690</v>
      </c>
      <c r="B8692" t="s">
        <v>21635</v>
      </c>
      <c r="C8692" t="s">
        <v>17987</v>
      </c>
      <c r="D8692">
        <v>2011</v>
      </c>
      <c r="E8692" t="s">
        <v>18092</v>
      </c>
      <c r="F8692">
        <v>20</v>
      </c>
      <c r="G8692">
        <v>1</v>
      </c>
      <c r="H8692" s="3" t="s">
        <v>39005</v>
      </c>
      <c r="I8692" s="3" t="s">
        <v>18008</v>
      </c>
      <c r="J8692" s="4" t="s">
        <v>39006</v>
      </c>
      <c r="K8692" t="s">
        <v>17990</v>
      </c>
      <c r="L8692">
        <f>SUM(2021-D8692)</f>
        <v>10</v>
      </c>
      <c r="M8692" t="s">
        <v>45898</v>
      </c>
      <c r="N8692" s="10" t="s">
        <v>50102</v>
      </c>
      <c r="O8692" s="10" t="s">
        <v>49466</v>
      </c>
      <c r="P8692" s="7">
        <f t="shared" ca="1" si="135"/>
        <v>33</v>
      </c>
    </row>
    <row r="8693" spans="1:16" x14ac:dyDescent="0.3">
      <c r="A8693" t="s">
        <v>8691</v>
      </c>
      <c r="B8693" t="s">
        <v>21637</v>
      </c>
      <c r="C8693" t="s">
        <v>17987</v>
      </c>
      <c r="D8693">
        <v>2010</v>
      </c>
      <c r="E8693" t="s">
        <v>17996</v>
      </c>
      <c r="F8693">
        <v>70</v>
      </c>
      <c r="G8693">
        <v>1</v>
      </c>
      <c r="H8693" s="3" t="s">
        <v>38938</v>
      </c>
      <c r="I8693" s="3" t="s">
        <v>18025</v>
      </c>
      <c r="J8693" s="4" t="s">
        <v>41385</v>
      </c>
      <c r="K8693" t="s">
        <v>17990</v>
      </c>
      <c r="L8693">
        <f>SUM(2021-D8693)</f>
        <v>11</v>
      </c>
      <c r="M8693" t="s">
        <v>45899</v>
      </c>
      <c r="N8693" s="10" t="s">
        <v>50103</v>
      </c>
      <c r="O8693" s="10" t="s">
        <v>49466</v>
      </c>
      <c r="P8693" s="7">
        <f t="shared" ca="1" si="135"/>
        <v>23</v>
      </c>
    </row>
    <row r="8694" spans="1:16" x14ac:dyDescent="0.3">
      <c r="A8694" t="s">
        <v>8692</v>
      </c>
      <c r="B8694" t="s">
        <v>28434</v>
      </c>
      <c r="C8694" t="s">
        <v>17995</v>
      </c>
      <c r="D8694">
        <v>2007</v>
      </c>
      <c r="E8694" t="s">
        <v>17998</v>
      </c>
      <c r="F8694">
        <v>50</v>
      </c>
      <c r="G8694">
        <v>1</v>
      </c>
      <c r="H8694" s="3" t="s">
        <v>42345</v>
      </c>
      <c r="I8694" s="3" t="s">
        <v>18004</v>
      </c>
      <c r="J8694" s="4" t="s">
        <v>42346</v>
      </c>
      <c r="K8694" t="s">
        <v>17990</v>
      </c>
      <c r="L8694">
        <f>SUM(2021-D8694)</f>
        <v>14</v>
      </c>
      <c r="M8694" t="s">
        <v>45900</v>
      </c>
      <c r="N8694" s="10" t="s">
        <v>50104</v>
      </c>
      <c r="O8694" s="10" t="s">
        <v>49466</v>
      </c>
      <c r="P8694" s="7">
        <f t="shared" ca="1" si="135"/>
        <v>63</v>
      </c>
    </row>
    <row r="8695" spans="1:16" x14ac:dyDescent="0.3">
      <c r="A8695" t="s">
        <v>8693</v>
      </c>
      <c r="B8695" t="s">
        <v>21638</v>
      </c>
      <c r="C8695" t="s">
        <v>17995</v>
      </c>
      <c r="D8695">
        <v>2014</v>
      </c>
      <c r="E8695" t="s">
        <v>18242</v>
      </c>
      <c r="F8695">
        <v>80</v>
      </c>
      <c r="G8695">
        <v>2</v>
      </c>
      <c r="H8695" s="3" t="s">
        <v>40592</v>
      </c>
      <c r="I8695" s="3" t="s">
        <v>18017</v>
      </c>
      <c r="J8695" s="4" t="s">
        <v>40593</v>
      </c>
      <c r="K8695" t="s">
        <v>17990</v>
      </c>
      <c r="L8695">
        <f>SUM(2021-D8695)</f>
        <v>7</v>
      </c>
      <c r="M8695" t="s">
        <v>45901</v>
      </c>
      <c r="N8695" s="10" t="s">
        <v>50105</v>
      </c>
      <c r="O8695" s="10" t="s">
        <v>49470</v>
      </c>
      <c r="P8695" s="7">
        <f t="shared" ca="1" si="135"/>
        <v>55</v>
      </c>
    </row>
    <row r="8696" spans="1:16" x14ac:dyDescent="0.3">
      <c r="A8696" t="s">
        <v>8694</v>
      </c>
      <c r="B8696" t="s">
        <v>21633</v>
      </c>
      <c r="C8696" t="s">
        <v>17987</v>
      </c>
      <c r="D8696">
        <v>2010</v>
      </c>
      <c r="E8696" t="s">
        <v>17998</v>
      </c>
      <c r="F8696">
        <v>50</v>
      </c>
      <c r="G8696">
        <v>2</v>
      </c>
      <c r="H8696" s="3" t="s">
        <v>42342</v>
      </c>
      <c r="I8696" s="3" t="s">
        <v>18025</v>
      </c>
      <c r="J8696" s="4" t="s">
        <v>42343</v>
      </c>
      <c r="K8696" t="s">
        <v>17990</v>
      </c>
      <c r="L8696">
        <f>SUM(2021-D8696)</f>
        <v>11</v>
      </c>
      <c r="M8696" t="s">
        <v>45902</v>
      </c>
      <c r="N8696" s="10" t="s">
        <v>50106</v>
      </c>
      <c r="O8696" s="10" t="s">
        <v>49466</v>
      </c>
      <c r="P8696" s="7">
        <f t="shared" ca="1" si="135"/>
        <v>64</v>
      </c>
    </row>
    <row r="8697" spans="1:16" x14ac:dyDescent="0.3">
      <c r="A8697" t="s">
        <v>8695</v>
      </c>
      <c r="B8697" t="s">
        <v>21638</v>
      </c>
      <c r="C8697" t="s">
        <v>17995</v>
      </c>
      <c r="D8697">
        <v>2014</v>
      </c>
      <c r="E8697" t="s">
        <v>18082</v>
      </c>
      <c r="F8697">
        <v>30</v>
      </c>
      <c r="G8697">
        <v>2</v>
      </c>
      <c r="H8697" s="3" t="s">
        <v>40592</v>
      </c>
      <c r="I8697" s="3" t="s">
        <v>18017</v>
      </c>
      <c r="J8697" s="4" t="s">
        <v>40593</v>
      </c>
      <c r="K8697" t="s">
        <v>17990</v>
      </c>
      <c r="L8697">
        <f>SUM(2021-D8697)</f>
        <v>7</v>
      </c>
      <c r="M8697" t="s">
        <v>45903</v>
      </c>
      <c r="N8697" s="10" t="s">
        <v>50107</v>
      </c>
      <c r="O8697" s="10" t="s">
        <v>49466</v>
      </c>
      <c r="P8697" s="7">
        <f t="shared" ca="1" si="135"/>
        <v>63</v>
      </c>
    </row>
    <row r="8698" spans="1:16" x14ac:dyDescent="0.3">
      <c r="A8698" t="s">
        <v>8696</v>
      </c>
      <c r="B8698" t="s">
        <v>21639</v>
      </c>
      <c r="C8698" t="s">
        <v>17987</v>
      </c>
      <c r="D8698">
        <v>2009</v>
      </c>
      <c r="E8698" t="s">
        <v>17996</v>
      </c>
      <c r="F8698">
        <v>80</v>
      </c>
      <c r="G8698">
        <v>1</v>
      </c>
      <c r="H8698" s="3" t="s">
        <v>26415</v>
      </c>
      <c r="I8698" s="3" t="s">
        <v>18022</v>
      </c>
      <c r="J8698" s="4" t="s">
        <v>42347</v>
      </c>
      <c r="K8698" t="s">
        <v>17990</v>
      </c>
      <c r="L8698">
        <f>SUM(2021-D8698)</f>
        <v>12</v>
      </c>
      <c r="M8698" t="s">
        <v>45904</v>
      </c>
      <c r="N8698" s="10" t="s">
        <v>50108</v>
      </c>
      <c r="O8698" s="10" t="s">
        <v>49470</v>
      </c>
      <c r="P8698" s="7">
        <f t="shared" ca="1" si="135"/>
        <v>45</v>
      </c>
    </row>
    <row r="8699" spans="1:16" x14ac:dyDescent="0.3">
      <c r="A8699" t="s">
        <v>8697</v>
      </c>
      <c r="B8699" t="s">
        <v>21641</v>
      </c>
      <c r="C8699" t="s">
        <v>17987</v>
      </c>
      <c r="D8699">
        <v>2015</v>
      </c>
      <c r="E8699" t="s">
        <v>18080</v>
      </c>
      <c r="F8699">
        <v>30</v>
      </c>
      <c r="G8699">
        <v>1</v>
      </c>
      <c r="H8699" s="3" t="s">
        <v>26295</v>
      </c>
      <c r="I8699" s="3" t="s">
        <v>18029</v>
      </c>
      <c r="J8699" s="4" t="s">
        <v>38462</v>
      </c>
      <c r="K8699" t="s">
        <v>17990</v>
      </c>
      <c r="L8699">
        <f>SUM(2021-D8699)</f>
        <v>6</v>
      </c>
      <c r="M8699" t="s">
        <v>45905</v>
      </c>
      <c r="N8699" s="10" t="s">
        <v>50109</v>
      </c>
      <c r="O8699" s="10" t="s">
        <v>49470</v>
      </c>
      <c r="P8699" s="7">
        <f t="shared" ca="1" si="135"/>
        <v>33</v>
      </c>
    </row>
    <row r="8700" spans="1:16" x14ac:dyDescent="0.3">
      <c r="A8700" t="s">
        <v>8698</v>
      </c>
      <c r="B8700" t="s">
        <v>21640</v>
      </c>
      <c r="C8700" t="s">
        <v>17995</v>
      </c>
      <c r="D8700">
        <v>2011</v>
      </c>
      <c r="E8700" t="s">
        <v>18186</v>
      </c>
      <c r="F8700">
        <v>50</v>
      </c>
      <c r="G8700">
        <v>1</v>
      </c>
      <c r="H8700" s="3" t="s">
        <v>41691</v>
      </c>
      <c r="I8700" s="3" t="s">
        <v>18017</v>
      </c>
      <c r="J8700" s="4" t="s">
        <v>41692</v>
      </c>
      <c r="K8700" t="s">
        <v>17990</v>
      </c>
      <c r="L8700">
        <f>SUM(2021-D8700)</f>
        <v>10</v>
      </c>
      <c r="M8700" t="s">
        <v>45906</v>
      </c>
      <c r="N8700" s="10" t="s">
        <v>50110</v>
      </c>
      <c r="O8700" s="10" t="s">
        <v>49470</v>
      </c>
      <c r="P8700" s="7">
        <f t="shared" ca="1" si="135"/>
        <v>64</v>
      </c>
    </row>
    <row r="8701" spans="1:16" x14ac:dyDescent="0.3">
      <c r="A8701" t="s">
        <v>8699</v>
      </c>
      <c r="B8701" t="s">
        <v>33308</v>
      </c>
      <c r="C8701" t="s">
        <v>17995</v>
      </c>
      <c r="D8701">
        <v>2007</v>
      </c>
      <c r="E8701" t="s">
        <v>18089</v>
      </c>
      <c r="F8701">
        <v>60</v>
      </c>
      <c r="G8701">
        <v>1</v>
      </c>
      <c r="H8701" s="3" t="s">
        <v>33309</v>
      </c>
      <c r="I8701" s="3" t="s">
        <v>29772</v>
      </c>
      <c r="J8701" s="4" t="s">
        <v>42348</v>
      </c>
      <c r="K8701" t="s">
        <v>29773</v>
      </c>
      <c r="L8701">
        <f>SUM(2021-D8701)</f>
        <v>14</v>
      </c>
      <c r="M8701" t="s">
        <v>45907</v>
      </c>
      <c r="N8701" s="10" t="s">
        <v>50111</v>
      </c>
      <c r="O8701" s="10" t="s">
        <v>49470</v>
      </c>
      <c r="P8701" s="7">
        <f t="shared" ca="1" si="135"/>
        <v>48</v>
      </c>
    </row>
    <row r="8702" spans="1:16" x14ac:dyDescent="0.3">
      <c r="A8702" t="s">
        <v>8700</v>
      </c>
      <c r="B8702" t="s">
        <v>33310</v>
      </c>
      <c r="C8702" t="s">
        <v>17995</v>
      </c>
      <c r="D8702">
        <v>1999</v>
      </c>
      <c r="E8702" t="s">
        <v>17998</v>
      </c>
      <c r="F8702">
        <v>40</v>
      </c>
      <c r="G8702">
        <v>3</v>
      </c>
      <c r="H8702" s="3" t="s">
        <v>42349</v>
      </c>
      <c r="I8702" s="3" t="s">
        <v>29808</v>
      </c>
      <c r="J8702" s="4" t="s">
        <v>42350</v>
      </c>
      <c r="K8702" t="s">
        <v>29773</v>
      </c>
      <c r="L8702">
        <f>SUM(2021-D8702)</f>
        <v>22</v>
      </c>
      <c r="M8702" t="s">
        <v>45908</v>
      </c>
      <c r="N8702" s="10" t="s">
        <v>50112</v>
      </c>
      <c r="O8702" s="10" t="s">
        <v>49470</v>
      </c>
      <c r="P8702" s="7">
        <f t="shared" ca="1" si="135"/>
        <v>58</v>
      </c>
    </row>
    <row r="8703" spans="1:16" x14ac:dyDescent="0.3">
      <c r="A8703" t="s">
        <v>8701</v>
      </c>
      <c r="B8703" t="s">
        <v>33311</v>
      </c>
      <c r="C8703" t="s">
        <v>17995</v>
      </c>
      <c r="D8703">
        <v>2012</v>
      </c>
      <c r="E8703" t="s">
        <v>18186</v>
      </c>
      <c r="F8703">
        <v>10</v>
      </c>
      <c r="G8703">
        <v>1</v>
      </c>
      <c r="H8703" s="3" t="s">
        <v>31207</v>
      </c>
      <c r="I8703" s="3" t="s">
        <v>18435</v>
      </c>
      <c r="J8703" s="4" t="s">
        <v>33312</v>
      </c>
      <c r="K8703" t="s">
        <v>28918</v>
      </c>
      <c r="L8703">
        <f>SUM(2021-D8703)</f>
        <v>9</v>
      </c>
      <c r="M8703" t="s">
        <v>45909</v>
      </c>
      <c r="N8703" s="10" t="s">
        <v>50113</v>
      </c>
      <c r="O8703" s="10" t="s">
        <v>49466</v>
      </c>
      <c r="P8703" s="7">
        <f t="shared" ca="1" si="135"/>
        <v>51</v>
      </c>
    </row>
    <row r="8704" spans="1:16" x14ac:dyDescent="0.3">
      <c r="A8704" t="s">
        <v>8702</v>
      </c>
      <c r="B8704" t="s">
        <v>33310</v>
      </c>
      <c r="C8704" t="s">
        <v>17995</v>
      </c>
      <c r="D8704">
        <v>2003</v>
      </c>
      <c r="E8704" t="s">
        <v>17998</v>
      </c>
      <c r="F8704">
        <v>40</v>
      </c>
      <c r="G8704">
        <v>3</v>
      </c>
      <c r="H8704" s="3" t="s">
        <v>42349</v>
      </c>
      <c r="I8704" s="3" t="s">
        <v>29808</v>
      </c>
      <c r="J8704" s="4" t="s">
        <v>42350</v>
      </c>
      <c r="K8704" t="s">
        <v>29773</v>
      </c>
      <c r="L8704">
        <f>SUM(2021-D8704)</f>
        <v>18</v>
      </c>
      <c r="M8704" t="s">
        <v>45910</v>
      </c>
      <c r="N8704" s="10" t="s">
        <v>49780</v>
      </c>
      <c r="O8704" s="10" t="s">
        <v>49470</v>
      </c>
      <c r="P8704" s="7">
        <f t="shared" ca="1" si="135"/>
        <v>33</v>
      </c>
    </row>
    <row r="8705" spans="1:16" x14ac:dyDescent="0.3">
      <c r="A8705" t="s">
        <v>8703</v>
      </c>
      <c r="B8705" t="s">
        <v>21642</v>
      </c>
      <c r="C8705" t="s">
        <v>17995</v>
      </c>
      <c r="D8705">
        <v>2007</v>
      </c>
      <c r="E8705" t="s">
        <v>17998</v>
      </c>
      <c r="F8705">
        <v>120</v>
      </c>
      <c r="G8705">
        <v>1</v>
      </c>
      <c r="H8705" s="3" t="s">
        <v>40414</v>
      </c>
      <c r="I8705" s="3" t="s">
        <v>18025</v>
      </c>
      <c r="J8705" s="4" t="s">
        <v>42351</v>
      </c>
      <c r="K8705" t="s">
        <v>17990</v>
      </c>
      <c r="L8705">
        <f>SUM(2021-D8705)</f>
        <v>14</v>
      </c>
      <c r="M8705" t="s">
        <v>45911</v>
      </c>
      <c r="N8705" s="10" t="s">
        <v>50114</v>
      </c>
      <c r="O8705" s="10" t="s">
        <v>49466</v>
      </c>
      <c r="P8705" s="7">
        <f t="shared" ca="1" si="135"/>
        <v>23</v>
      </c>
    </row>
    <row r="8706" spans="1:16" x14ac:dyDescent="0.3">
      <c r="A8706" t="s">
        <v>8704</v>
      </c>
      <c r="B8706" t="s">
        <v>33310</v>
      </c>
      <c r="C8706" t="s">
        <v>17987</v>
      </c>
      <c r="D8706">
        <v>2006</v>
      </c>
      <c r="E8706" t="s">
        <v>17998</v>
      </c>
      <c r="F8706">
        <v>60</v>
      </c>
      <c r="G8706">
        <v>3</v>
      </c>
      <c r="H8706" s="3" t="s">
        <v>42349</v>
      </c>
      <c r="I8706" s="3" t="s">
        <v>29808</v>
      </c>
      <c r="J8706" s="4" t="s">
        <v>42350</v>
      </c>
      <c r="K8706" t="s">
        <v>29773</v>
      </c>
      <c r="L8706">
        <f>SUM(2021-D8706)</f>
        <v>15</v>
      </c>
      <c r="M8706" t="s">
        <v>45912</v>
      </c>
      <c r="N8706" s="10" t="s">
        <v>50115</v>
      </c>
      <c r="O8706" s="10" t="s">
        <v>49470</v>
      </c>
      <c r="P8706" s="7">
        <f t="shared" ca="1" si="135"/>
        <v>38</v>
      </c>
    </row>
    <row r="8707" spans="1:16" x14ac:dyDescent="0.3">
      <c r="A8707" t="s">
        <v>8705</v>
      </c>
      <c r="B8707" t="s">
        <v>21643</v>
      </c>
      <c r="C8707" t="s">
        <v>17987</v>
      </c>
      <c r="D8707">
        <v>2009</v>
      </c>
      <c r="E8707" t="s">
        <v>17998</v>
      </c>
      <c r="F8707">
        <v>50</v>
      </c>
      <c r="G8707">
        <v>1</v>
      </c>
      <c r="H8707" s="3" t="s">
        <v>26266</v>
      </c>
      <c r="I8707" s="3" t="s">
        <v>18022</v>
      </c>
      <c r="J8707" s="4" t="s">
        <v>42352</v>
      </c>
      <c r="K8707" t="s">
        <v>17990</v>
      </c>
      <c r="L8707">
        <f>SUM(2021-D8707)</f>
        <v>12</v>
      </c>
      <c r="M8707" t="s">
        <v>45913</v>
      </c>
      <c r="N8707" s="10" t="s">
        <v>50116</v>
      </c>
      <c r="O8707" s="10" t="s">
        <v>49470</v>
      </c>
      <c r="P8707" s="7">
        <f t="shared" ref="P8707:P8770" ca="1" si="136">RANDBETWEEN(18,65)</f>
        <v>47</v>
      </c>
    </row>
    <row r="8708" spans="1:16" x14ac:dyDescent="0.3">
      <c r="A8708" t="s">
        <v>8706</v>
      </c>
      <c r="B8708" t="s">
        <v>21644</v>
      </c>
      <c r="C8708" t="s">
        <v>17995</v>
      </c>
      <c r="D8708">
        <v>2008</v>
      </c>
      <c r="E8708" t="s">
        <v>20944</v>
      </c>
      <c r="F8708">
        <v>0</v>
      </c>
      <c r="G8708">
        <v>1</v>
      </c>
      <c r="H8708" s="3" t="s">
        <v>39948</v>
      </c>
      <c r="I8708" s="3" t="s">
        <v>18004</v>
      </c>
      <c r="J8708" s="4" t="s">
        <v>39949</v>
      </c>
      <c r="K8708" t="s">
        <v>17990</v>
      </c>
      <c r="L8708">
        <f>SUM(2021-D8708)</f>
        <v>13</v>
      </c>
      <c r="M8708" t="s">
        <v>45914</v>
      </c>
      <c r="N8708" s="10" t="s">
        <v>50117</v>
      </c>
      <c r="O8708" s="10" t="s">
        <v>49470</v>
      </c>
      <c r="P8708" s="7">
        <f t="shared" ca="1" si="136"/>
        <v>34</v>
      </c>
    </row>
    <row r="8709" spans="1:16" x14ac:dyDescent="0.3">
      <c r="A8709" t="s">
        <v>8707</v>
      </c>
      <c r="B8709" t="s">
        <v>29901</v>
      </c>
      <c r="C8709" t="s">
        <v>17995</v>
      </c>
      <c r="D8709">
        <v>2014</v>
      </c>
      <c r="E8709" t="s">
        <v>21679</v>
      </c>
      <c r="F8709">
        <v>10</v>
      </c>
      <c r="G8709">
        <v>3</v>
      </c>
      <c r="H8709" s="3" t="s">
        <v>38213</v>
      </c>
      <c r="I8709" s="3" t="s">
        <v>29902</v>
      </c>
      <c r="J8709" s="4" t="s">
        <v>38214</v>
      </c>
      <c r="K8709" t="s">
        <v>29756</v>
      </c>
      <c r="L8709">
        <f>SUM(2021-D8709)</f>
        <v>7</v>
      </c>
      <c r="M8709" t="s">
        <v>45915</v>
      </c>
      <c r="N8709" s="10" t="s">
        <v>49477</v>
      </c>
      <c r="O8709" s="10" t="s">
        <v>49466</v>
      </c>
      <c r="P8709" s="7">
        <f t="shared" ca="1" si="136"/>
        <v>50</v>
      </c>
    </row>
    <row r="8710" spans="1:16" x14ac:dyDescent="0.3">
      <c r="A8710" t="s">
        <v>8708</v>
      </c>
      <c r="B8710" t="s">
        <v>33313</v>
      </c>
      <c r="C8710" t="s">
        <v>17995</v>
      </c>
      <c r="D8710">
        <v>2011</v>
      </c>
      <c r="E8710" t="s">
        <v>17998</v>
      </c>
      <c r="F8710">
        <v>10</v>
      </c>
      <c r="G8710">
        <v>1</v>
      </c>
      <c r="H8710" s="3" t="s">
        <v>29866</v>
      </c>
      <c r="I8710" s="3" t="s">
        <v>31250</v>
      </c>
      <c r="J8710" s="4" t="s">
        <v>42353</v>
      </c>
      <c r="K8710" t="s">
        <v>18132</v>
      </c>
      <c r="L8710">
        <f>SUM(2021-D8710)</f>
        <v>10</v>
      </c>
      <c r="M8710" t="s">
        <v>45916</v>
      </c>
      <c r="N8710" s="10" t="s">
        <v>50118</v>
      </c>
      <c r="O8710" s="10" t="s">
        <v>49466</v>
      </c>
      <c r="P8710" s="7">
        <f t="shared" ca="1" si="136"/>
        <v>43</v>
      </c>
    </row>
    <row r="8711" spans="1:16" x14ac:dyDescent="0.3">
      <c r="A8711" t="s">
        <v>8709</v>
      </c>
      <c r="B8711" t="s">
        <v>21645</v>
      </c>
      <c r="C8711" t="s">
        <v>17995</v>
      </c>
      <c r="D8711">
        <v>2012</v>
      </c>
      <c r="E8711" t="s">
        <v>18065</v>
      </c>
      <c r="F8711">
        <v>30</v>
      </c>
      <c r="G8711">
        <v>1</v>
      </c>
      <c r="H8711" s="3" t="s">
        <v>26673</v>
      </c>
      <c r="I8711" s="3" t="s">
        <v>18001</v>
      </c>
      <c r="J8711" s="4" t="s">
        <v>26674</v>
      </c>
      <c r="K8711" t="s">
        <v>17990</v>
      </c>
      <c r="L8711">
        <f>SUM(2021-D8711)</f>
        <v>9</v>
      </c>
      <c r="M8711" t="s">
        <v>45917</v>
      </c>
      <c r="N8711" s="10" t="s">
        <v>50119</v>
      </c>
      <c r="O8711" s="10" t="s">
        <v>49466</v>
      </c>
      <c r="P8711" s="7">
        <f t="shared" ca="1" si="136"/>
        <v>22</v>
      </c>
    </row>
    <row r="8712" spans="1:16" x14ac:dyDescent="0.3">
      <c r="A8712" t="s">
        <v>8710</v>
      </c>
      <c r="B8712" t="s">
        <v>21646</v>
      </c>
      <c r="C8712" t="s">
        <v>17995</v>
      </c>
      <c r="D8712">
        <v>2011</v>
      </c>
      <c r="E8712" t="s">
        <v>18014</v>
      </c>
      <c r="F8712">
        <v>40</v>
      </c>
      <c r="G8712">
        <v>1</v>
      </c>
      <c r="H8712" s="3" t="s">
        <v>42354</v>
      </c>
      <c r="I8712" s="3" t="s">
        <v>18098</v>
      </c>
      <c r="J8712" s="4" t="s">
        <v>42355</v>
      </c>
      <c r="K8712" t="s">
        <v>17990</v>
      </c>
      <c r="L8712">
        <f>SUM(2021-D8712)</f>
        <v>10</v>
      </c>
      <c r="M8712" t="s">
        <v>45918</v>
      </c>
      <c r="N8712" s="10" t="s">
        <v>50120</v>
      </c>
      <c r="O8712" s="10" t="s">
        <v>49466</v>
      </c>
      <c r="P8712" s="7">
        <f t="shared" ca="1" si="136"/>
        <v>62</v>
      </c>
    </row>
    <row r="8713" spans="1:16" x14ac:dyDescent="0.3">
      <c r="A8713" t="s">
        <v>8711</v>
      </c>
      <c r="B8713" t="s">
        <v>26411</v>
      </c>
      <c r="C8713" t="s">
        <v>17987</v>
      </c>
      <c r="D8713">
        <v>2012</v>
      </c>
      <c r="E8713" t="s">
        <v>17998</v>
      </c>
      <c r="F8713">
        <v>50</v>
      </c>
      <c r="G8713">
        <v>1</v>
      </c>
      <c r="H8713" s="3" t="s">
        <v>26412</v>
      </c>
      <c r="I8713" s="3" t="s">
        <v>18031</v>
      </c>
      <c r="J8713" s="4" t="s">
        <v>26413</v>
      </c>
      <c r="K8713" t="s">
        <v>17990</v>
      </c>
      <c r="L8713">
        <f>SUM(2021-D8713)</f>
        <v>9</v>
      </c>
      <c r="M8713" t="s">
        <v>45919</v>
      </c>
      <c r="N8713" s="10" t="s">
        <v>44534</v>
      </c>
      <c r="O8713" s="10" t="s">
        <v>49470</v>
      </c>
      <c r="P8713" s="7">
        <f t="shared" ca="1" si="136"/>
        <v>43</v>
      </c>
    </row>
    <row r="8714" spans="1:16" x14ac:dyDescent="0.3">
      <c r="A8714" t="s">
        <v>8712</v>
      </c>
      <c r="B8714" t="s">
        <v>26414</v>
      </c>
      <c r="C8714" t="s">
        <v>17995</v>
      </c>
      <c r="D8714">
        <v>2010</v>
      </c>
      <c r="E8714" t="s">
        <v>18097</v>
      </c>
      <c r="F8714">
        <v>70</v>
      </c>
      <c r="G8714">
        <v>1</v>
      </c>
      <c r="H8714" s="3" t="s">
        <v>26415</v>
      </c>
      <c r="I8714" s="3" t="s">
        <v>18019</v>
      </c>
      <c r="J8714" s="4" t="s">
        <v>26153</v>
      </c>
      <c r="K8714" t="s">
        <v>17990</v>
      </c>
      <c r="L8714">
        <f>SUM(2021-D8714)</f>
        <v>11</v>
      </c>
      <c r="M8714" t="s">
        <v>45920</v>
      </c>
      <c r="N8714" s="10" t="s">
        <v>50121</v>
      </c>
      <c r="O8714" s="10" t="s">
        <v>49470</v>
      </c>
      <c r="P8714" s="7">
        <f t="shared" ca="1" si="136"/>
        <v>21</v>
      </c>
    </row>
    <row r="8715" spans="1:16" x14ac:dyDescent="0.3">
      <c r="A8715" t="s">
        <v>8713</v>
      </c>
      <c r="B8715" t="s">
        <v>21647</v>
      </c>
      <c r="C8715" t="s">
        <v>17987</v>
      </c>
      <c r="D8715">
        <v>2012</v>
      </c>
      <c r="E8715" t="s">
        <v>18005</v>
      </c>
      <c r="F8715">
        <v>40</v>
      </c>
      <c r="G8715">
        <v>1</v>
      </c>
      <c r="H8715" s="3" t="s">
        <v>26225</v>
      </c>
      <c r="I8715" s="3" t="s">
        <v>18120</v>
      </c>
      <c r="J8715" s="4" t="s">
        <v>37982</v>
      </c>
      <c r="K8715" t="s">
        <v>17990</v>
      </c>
      <c r="L8715">
        <f>SUM(2021-D8715)</f>
        <v>9</v>
      </c>
      <c r="M8715" t="s">
        <v>45921</v>
      </c>
      <c r="N8715" s="10" t="s">
        <v>50122</v>
      </c>
      <c r="O8715" s="10" t="s">
        <v>49466</v>
      </c>
      <c r="P8715" s="7">
        <f t="shared" ca="1" si="136"/>
        <v>31</v>
      </c>
    </row>
    <row r="8716" spans="1:16" x14ac:dyDescent="0.3">
      <c r="A8716" t="s">
        <v>8714</v>
      </c>
      <c r="B8716" t="s">
        <v>21648</v>
      </c>
      <c r="C8716" t="s">
        <v>17995</v>
      </c>
      <c r="D8716">
        <v>2009</v>
      </c>
      <c r="E8716" t="s">
        <v>18097</v>
      </c>
      <c r="F8716">
        <v>80</v>
      </c>
      <c r="G8716">
        <v>1</v>
      </c>
      <c r="H8716" s="3" t="s">
        <v>39656</v>
      </c>
      <c r="I8716" s="3" t="s">
        <v>18069</v>
      </c>
      <c r="J8716" s="4" t="s">
        <v>42356</v>
      </c>
      <c r="K8716" t="s">
        <v>17990</v>
      </c>
      <c r="L8716">
        <f>SUM(2021-D8716)</f>
        <v>12</v>
      </c>
      <c r="M8716" t="s">
        <v>45922</v>
      </c>
      <c r="N8716" s="10" t="s">
        <v>50123</v>
      </c>
      <c r="O8716" s="10" t="s">
        <v>49470</v>
      </c>
      <c r="P8716" s="7">
        <f t="shared" ca="1" si="136"/>
        <v>61</v>
      </c>
    </row>
    <row r="8717" spans="1:16" x14ac:dyDescent="0.3">
      <c r="A8717" t="s">
        <v>8715</v>
      </c>
      <c r="B8717" t="s">
        <v>21650</v>
      </c>
      <c r="C8717" t="s">
        <v>17987</v>
      </c>
      <c r="D8717">
        <v>2010</v>
      </c>
      <c r="E8717" t="s">
        <v>18007</v>
      </c>
      <c r="F8717">
        <v>10</v>
      </c>
      <c r="G8717">
        <v>1</v>
      </c>
      <c r="H8717" s="3" t="s">
        <v>26643</v>
      </c>
      <c r="I8717" s="3" t="s">
        <v>18025</v>
      </c>
      <c r="J8717" s="4" t="s">
        <v>41793</v>
      </c>
      <c r="K8717" t="s">
        <v>17990</v>
      </c>
      <c r="L8717">
        <f>SUM(2021-D8717)</f>
        <v>11</v>
      </c>
      <c r="M8717" t="s">
        <v>45923</v>
      </c>
      <c r="N8717" s="10" t="s">
        <v>50124</v>
      </c>
      <c r="O8717" s="10" t="s">
        <v>49466</v>
      </c>
      <c r="P8717" s="7">
        <f t="shared" ca="1" si="136"/>
        <v>25</v>
      </c>
    </row>
    <row r="8718" spans="1:16" x14ac:dyDescent="0.3">
      <c r="A8718" t="s">
        <v>8716</v>
      </c>
      <c r="B8718" t="s">
        <v>21649</v>
      </c>
      <c r="C8718" t="s">
        <v>17987</v>
      </c>
      <c r="D8718">
        <v>2007</v>
      </c>
      <c r="E8718" t="s">
        <v>18186</v>
      </c>
      <c r="F8718">
        <v>20</v>
      </c>
      <c r="G8718">
        <v>1</v>
      </c>
      <c r="H8718" s="3" t="s">
        <v>26425</v>
      </c>
      <c r="I8718" s="3" t="s">
        <v>18027</v>
      </c>
      <c r="J8718" s="4" t="s">
        <v>40598</v>
      </c>
      <c r="K8718" t="s">
        <v>17990</v>
      </c>
      <c r="L8718">
        <f>SUM(2021-D8718)</f>
        <v>14</v>
      </c>
      <c r="M8718" t="s">
        <v>45924</v>
      </c>
      <c r="N8718" s="10" t="s">
        <v>50125</v>
      </c>
      <c r="O8718" s="10" t="s">
        <v>49470</v>
      </c>
      <c r="P8718" s="7">
        <f t="shared" ca="1" si="136"/>
        <v>32</v>
      </c>
    </row>
    <row r="8719" spans="1:16" x14ac:dyDescent="0.3">
      <c r="A8719" t="s">
        <v>8717</v>
      </c>
      <c r="B8719" t="s">
        <v>33314</v>
      </c>
      <c r="C8719" t="s">
        <v>17987</v>
      </c>
      <c r="D8719">
        <v>2010</v>
      </c>
      <c r="E8719" t="s">
        <v>18165</v>
      </c>
      <c r="F8719">
        <v>10</v>
      </c>
      <c r="G8719">
        <v>1</v>
      </c>
      <c r="H8719" s="3" t="s">
        <v>26096</v>
      </c>
      <c r="I8719" s="3" t="s">
        <v>26096</v>
      </c>
      <c r="J8719" s="4" t="s">
        <v>26096</v>
      </c>
      <c r="K8719" t="s">
        <v>26096</v>
      </c>
      <c r="L8719">
        <f>SUM(2021-D8719)</f>
        <v>11</v>
      </c>
      <c r="M8719" t="s">
        <v>45925</v>
      </c>
      <c r="N8719" s="10" t="s">
        <v>50126</v>
      </c>
      <c r="O8719" s="10" t="s">
        <v>49470</v>
      </c>
      <c r="P8719" s="7">
        <f t="shared" ca="1" si="136"/>
        <v>39</v>
      </c>
    </row>
    <row r="8720" spans="1:16" x14ac:dyDescent="0.3">
      <c r="A8720" t="s">
        <v>8718</v>
      </c>
      <c r="B8720" t="s">
        <v>33315</v>
      </c>
      <c r="C8720" t="s">
        <v>17987</v>
      </c>
      <c r="D8720">
        <v>2010</v>
      </c>
      <c r="E8720" t="s">
        <v>18289</v>
      </c>
      <c r="F8720">
        <v>10</v>
      </c>
      <c r="G8720">
        <v>1</v>
      </c>
      <c r="H8720" s="3" t="s">
        <v>29918</v>
      </c>
      <c r="I8720" s="3" t="s">
        <v>29919</v>
      </c>
      <c r="J8720" s="4" t="s">
        <v>42357</v>
      </c>
      <c r="K8720" t="s">
        <v>29831</v>
      </c>
      <c r="L8720">
        <f>SUM(2021-D8720)</f>
        <v>11</v>
      </c>
      <c r="M8720" t="s">
        <v>45926</v>
      </c>
      <c r="N8720" s="10" t="s">
        <v>50127</v>
      </c>
      <c r="O8720" s="10" t="s">
        <v>49466</v>
      </c>
      <c r="P8720" s="7">
        <f t="shared" ca="1" si="136"/>
        <v>59</v>
      </c>
    </row>
    <row r="8721" spans="1:16" x14ac:dyDescent="0.3">
      <c r="A8721" t="s">
        <v>8719</v>
      </c>
      <c r="B8721" t="s">
        <v>21651</v>
      </c>
      <c r="C8721" t="s">
        <v>17987</v>
      </c>
      <c r="D8721">
        <v>2009</v>
      </c>
      <c r="E8721" t="s">
        <v>17998</v>
      </c>
      <c r="F8721">
        <v>10</v>
      </c>
      <c r="G8721">
        <v>1</v>
      </c>
      <c r="H8721" s="3" t="s">
        <v>40905</v>
      </c>
      <c r="I8721" s="3" t="s">
        <v>18004</v>
      </c>
      <c r="J8721" s="4" t="s">
        <v>40906</v>
      </c>
      <c r="K8721" t="s">
        <v>17990</v>
      </c>
      <c r="L8721">
        <f>SUM(2021-D8721)</f>
        <v>12</v>
      </c>
      <c r="M8721" t="s">
        <v>45927</v>
      </c>
      <c r="N8721" s="10" t="s">
        <v>50128</v>
      </c>
      <c r="O8721" s="10" t="s">
        <v>49466</v>
      </c>
      <c r="P8721" s="7">
        <f t="shared" ca="1" si="136"/>
        <v>31</v>
      </c>
    </row>
    <row r="8722" spans="1:16" x14ac:dyDescent="0.3">
      <c r="A8722" t="s">
        <v>8720</v>
      </c>
      <c r="B8722" t="s">
        <v>21652</v>
      </c>
      <c r="C8722" t="s">
        <v>17987</v>
      </c>
      <c r="D8722">
        <v>2004</v>
      </c>
      <c r="E8722" t="s">
        <v>18051</v>
      </c>
      <c r="F8722">
        <v>10</v>
      </c>
      <c r="G8722">
        <v>1</v>
      </c>
      <c r="H8722" s="3" t="s">
        <v>42358</v>
      </c>
      <c r="I8722" s="3" t="s">
        <v>18033</v>
      </c>
      <c r="J8722" s="4" t="s">
        <v>42359</v>
      </c>
      <c r="K8722" t="s">
        <v>17990</v>
      </c>
      <c r="L8722">
        <f>SUM(2021-D8722)</f>
        <v>17</v>
      </c>
      <c r="M8722" t="s">
        <v>45928</v>
      </c>
      <c r="N8722" s="10" t="s">
        <v>50129</v>
      </c>
      <c r="O8722" s="10" t="s">
        <v>49470</v>
      </c>
      <c r="P8722" s="7">
        <f t="shared" ca="1" si="136"/>
        <v>46</v>
      </c>
    </row>
    <row r="8723" spans="1:16" x14ac:dyDescent="0.3">
      <c r="A8723" t="s">
        <v>8721</v>
      </c>
      <c r="B8723" t="s">
        <v>25766</v>
      </c>
      <c r="C8723" t="s">
        <v>17987</v>
      </c>
      <c r="D8723">
        <v>2011</v>
      </c>
      <c r="E8723" t="s">
        <v>17998</v>
      </c>
      <c r="F8723">
        <v>60</v>
      </c>
      <c r="G8723">
        <v>1</v>
      </c>
      <c r="H8723" s="3" t="s">
        <v>37980</v>
      </c>
      <c r="I8723" s="3" t="s">
        <v>18095</v>
      </c>
      <c r="J8723" s="4" t="s">
        <v>42360</v>
      </c>
      <c r="K8723" t="s">
        <v>17990</v>
      </c>
      <c r="L8723">
        <f>SUM(2021-D8723)</f>
        <v>10</v>
      </c>
      <c r="M8723" t="s">
        <v>45929</v>
      </c>
      <c r="N8723" s="10" t="s">
        <v>49597</v>
      </c>
      <c r="O8723" s="10" t="s">
        <v>49470</v>
      </c>
      <c r="P8723" s="7">
        <f t="shared" ca="1" si="136"/>
        <v>46</v>
      </c>
    </row>
    <row r="8724" spans="1:16" x14ac:dyDescent="0.3">
      <c r="A8724" t="s">
        <v>8722</v>
      </c>
      <c r="B8724" t="s">
        <v>21653</v>
      </c>
      <c r="C8724" t="s">
        <v>17995</v>
      </c>
      <c r="D8724">
        <v>2009</v>
      </c>
      <c r="E8724" t="s">
        <v>18183</v>
      </c>
      <c r="F8724">
        <v>30</v>
      </c>
      <c r="G8724">
        <v>1</v>
      </c>
      <c r="H8724" s="3" t="s">
        <v>26371</v>
      </c>
      <c r="I8724" s="3" t="s">
        <v>18030</v>
      </c>
      <c r="J8724" s="4" t="s">
        <v>40861</v>
      </c>
      <c r="K8724" t="s">
        <v>17990</v>
      </c>
      <c r="L8724">
        <f>SUM(2021-D8724)</f>
        <v>12</v>
      </c>
      <c r="M8724" t="s">
        <v>45930</v>
      </c>
      <c r="N8724" s="10" t="s">
        <v>41446</v>
      </c>
      <c r="O8724" s="10" t="s">
        <v>49470</v>
      </c>
      <c r="P8724" s="7">
        <f t="shared" ca="1" si="136"/>
        <v>27</v>
      </c>
    </row>
    <row r="8725" spans="1:16" x14ac:dyDescent="0.3">
      <c r="A8725" t="s">
        <v>8723</v>
      </c>
      <c r="B8725" t="s">
        <v>21654</v>
      </c>
      <c r="C8725" t="s">
        <v>17995</v>
      </c>
      <c r="D8725">
        <v>2008</v>
      </c>
      <c r="E8725" t="s">
        <v>19108</v>
      </c>
      <c r="F8725">
        <v>10</v>
      </c>
      <c r="G8725">
        <v>1</v>
      </c>
      <c r="H8725" s="3" t="s">
        <v>26225</v>
      </c>
      <c r="I8725" s="3" t="s">
        <v>18120</v>
      </c>
      <c r="J8725" s="4" t="s">
        <v>41899</v>
      </c>
      <c r="K8725" t="s">
        <v>17990</v>
      </c>
      <c r="L8725">
        <f>SUM(2021-D8725)</f>
        <v>13</v>
      </c>
      <c r="M8725" t="s">
        <v>45931</v>
      </c>
      <c r="N8725" s="10" t="s">
        <v>50130</v>
      </c>
      <c r="O8725" s="10" t="s">
        <v>49466</v>
      </c>
      <c r="P8725" s="7">
        <f t="shared" ca="1" si="136"/>
        <v>54</v>
      </c>
    </row>
    <row r="8726" spans="1:16" x14ac:dyDescent="0.3">
      <c r="A8726" t="s">
        <v>8724</v>
      </c>
      <c r="B8726" t="s">
        <v>21655</v>
      </c>
      <c r="C8726" t="s">
        <v>17995</v>
      </c>
      <c r="D8726">
        <v>2011</v>
      </c>
      <c r="E8726" t="s">
        <v>18097</v>
      </c>
      <c r="F8726">
        <v>80</v>
      </c>
      <c r="G8726">
        <v>1</v>
      </c>
      <c r="H8726" s="3" t="s">
        <v>38471</v>
      </c>
      <c r="I8726" s="3" t="s">
        <v>18033</v>
      </c>
      <c r="J8726" s="4" t="s">
        <v>40123</v>
      </c>
      <c r="K8726" t="s">
        <v>17990</v>
      </c>
      <c r="L8726">
        <f>SUM(2021-D8726)</f>
        <v>10</v>
      </c>
      <c r="M8726" t="s">
        <v>45932</v>
      </c>
      <c r="N8726" s="10" t="s">
        <v>50131</v>
      </c>
      <c r="O8726" s="10" t="s">
        <v>49466</v>
      </c>
      <c r="P8726" s="7">
        <f t="shared" ca="1" si="136"/>
        <v>33</v>
      </c>
    </row>
    <row r="8727" spans="1:16" x14ac:dyDescent="0.3">
      <c r="A8727" t="s">
        <v>8725</v>
      </c>
      <c r="B8727" t="s">
        <v>21656</v>
      </c>
      <c r="C8727" t="s">
        <v>17987</v>
      </c>
      <c r="D8727">
        <v>2012</v>
      </c>
      <c r="E8727" t="s">
        <v>17998</v>
      </c>
      <c r="F8727">
        <v>50</v>
      </c>
      <c r="G8727">
        <v>1</v>
      </c>
      <c r="H8727" s="3" t="s">
        <v>40176</v>
      </c>
      <c r="I8727" s="3" t="s">
        <v>18030</v>
      </c>
      <c r="J8727" s="4" t="s">
        <v>42361</v>
      </c>
      <c r="K8727" t="s">
        <v>17990</v>
      </c>
      <c r="L8727">
        <f>SUM(2021-D8727)</f>
        <v>9</v>
      </c>
      <c r="M8727" t="s">
        <v>45933</v>
      </c>
      <c r="N8727" s="10" t="s">
        <v>50132</v>
      </c>
      <c r="O8727" s="10" t="s">
        <v>49470</v>
      </c>
      <c r="P8727" s="7">
        <f t="shared" ca="1" si="136"/>
        <v>61</v>
      </c>
    </row>
    <row r="8728" spans="1:16" x14ac:dyDescent="0.3">
      <c r="A8728" t="s">
        <v>8726</v>
      </c>
      <c r="B8728" t="s">
        <v>21657</v>
      </c>
      <c r="C8728" t="s">
        <v>17987</v>
      </c>
      <c r="D8728">
        <v>2011</v>
      </c>
      <c r="E8728" t="s">
        <v>21658</v>
      </c>
      <c r="F8728">
        <v>20</v>
      </c>
      <c r="G8728">
        <v>2</v>
      </c>
      <c r="H8728" s="3" t="s">
        <v>26174</v>
      </c>
      <c r="I8728" s="3" t="s">
        <v>18022</v>
      </c>
      <c r="J8728" s="4" t="s">
        <v>38783</v>
      </c>
      <c r="K8728" t="s">
        <v>17990</v>
      </c>
      <c r="L8728">
        <f>SUM(2021-D8728)</f>
        <v>10</v>
      </c>
      <c r="M8728" t="s">
        <v>45934</v>
      </c>
      <c r="N8728" s="10" t="s">
        <v>50133</v>
      </c>
      <c r="O8728" s="10" t="s">
        <v>49466</v>
      </c>
      <c r="P8728" s="7">
        <f t="shared" ca="1" si="136"/>
        <v>41</v>
      </c>
    </row>
    <row r="8729" spans="1:16" x14ac:dyDescent="0.3">
      <c r="A8729" t="s">
        <v>8727</v>
      </c>
      <c r="B8729" t="s">
        <v>21659</v>
      </c>
      <c r="C8729" t="s">
        <v>17987</v>
      </c>
      <c r="D8729">
        <v>2013</v>
      </c>
      <c r="E8729" t="s">
        <v>18007</v>
      </c>
      <c r="F8729">
        <v>10</v>
      </c>
      <c r="G8729">
        <v>1</v>
      </c>
      <c r="H8729" s="3" t="s">
        <v>42362</v>
      </c>
      <c r="I8729" s="3" t="s">
        <v>18435</v>
      </c>
      <c r="J8729" s="4" t="s">
        <v>42363</v>
      </c>
      <c r="K8729" t="s">
        <v>17990</v>
      </c>
      <c r="L8729">
        <f>SUM(2021-D8729)</f>
        <v>8</v>
      </c>
      <c r="M8729" t="s">
        <v>45935</v>
      </c>
      <c r="N8729" s="10" t="s">
        <v>50134</v>
      </c>
      <c r="O8729" s="10" t="s">
        <v>49466</v>
      </c>
      <c r="P8729" s="7">
        <f t="shared" ca="1" si="136"/>
        <v>28</v>
      </c>
    </row>
    <row r="8730" spans="1:16" x14ac:dyDescent="0.3">
      <c r="A8730" t="s">
        <v>8728</v>
      </c>
      <c r="B8730" t="s">
        <v>21660</v>
      </c>
      <c r="C8730" t="s">
        <v>17995</v>
      </c>
      <c r="D8730">
        <v>2013</v>
      </c>
      <c r="E8730" t="s">
        <v>17996</v>
      </c>
      <c r="F8730">
        <v>50</v>
      </c>
      <c r="G8730">
        <v>1</v>
      </c>
      <c r="H8730" s="3" t="s">
        <v>39383</v>
      </c>
      <c r="I8730" s="3" t="s">
        <v>18029</v>
      </c>
      <c r="J8730" s="4" t="s">
        <v>39384</v>
      </c>
      <c r="K8730" t="s">
        <v>17990</v>
      </c>
      <c r="L8730">
        <f>SUM(2021-D8730)</f>
        <v>8</v>
      </c>
      <c r="M8730" t="s">
        <v>45936</v>
      </c>
      <c r="N8730" s="10" t="s">
        <v>50135</v>
      </c>
      <c r="O8730" s="10" t="s">
        <v>49466</v>
      </c>
      <c r="P8730" s="7">
        <f t="shared" ca="1" si="136"/>
        <v>32</v>
      </c>
    </row>
    <row r="8731" spans="1:16" x14ac:dyDescent="0.3">
      <c r="A8731" t="s">
        <v>8729</v>
      </c>
      <c r="B8731" t="s">
        <v>28435</v>
      </c>
      <c r="C8731" t="s">
        <v>17995</v>
      </c>
      <c r="D8731">
        <v>2010</v>
      </c>
      <c r="E8731" t="s">
        <v>19113</v>
      </c>
      <c r="F8731">
        <v>50</v>
      </c>
      <c r="G8731">
        <v>1</v>
      </c>
      <c r="H8731" s="3" t="s">
        <v>39702</v>
      </c>
      <c r="I8731" s="3" t="s">
        <v>18033</v>
      </c>
      <c r="J8731" s="4" t="s">
        <v>39703</v>
      </c>
      <c r="K8731" t="s">
        <v>17990</v>
      </c>
      <c r="L8731">
        <f>SUM(2021-D8731)</f>
        <v>11</v>
      </c>
      <c r="M8731" t="s">
        <v>45937</v>
      </c>
      <c r="N8731" s="10" t="s">
        <v>50136</v>
      </c>
      <c r="O8731" s="10" t="s">
        <v>49470</v>
      </c>
      <c r="P8731" s="7">
        <f t="shared" ca="1" si="136"/>
        <v>31</v>
      </c>
    </row>
    <row r="8732" spans="1:16" x14ac:dyDescent="0.3">
      <c r="A8732" t="s">
        <v>8730</v>
      </c>
      <c r="B8732" t="s">
        <v>25767</v>
      </c>
      <c r="C8732" t="s">
        <v>17987</v>
      </c>
      <c r="D8732">
        <v>2009</v>
      </c>
      <c r="E8732" t="s">
        <v>18412</v>
      </c>
      <c r="F8732">
        <v>40</v>
      </c>
      <c r="G8732">
        <v>2</v>
      </c>
      <c r="H8732" s="3" t="s">
        <v>38223</v>
      </c>
      <c r="I8732" s="3" t="s">
        <v>18025</v>
      </c>
      <c r="J8732" s="4" t="s">
        <v>38224</v>
      </c>
      <c r="K8732" t="s">
        <v>17990</v>
      </c>
      <c r="L8732">
        <f>SUM(2021-D8732)</f>
        <v>12</v>
      </c>
      <c r="M8732" t="s">
        <v>45938</v>
      </c>
      <c r="N8732" s="10" t="s">
        <v>50137</v>
      </c>
      <c r="O8732" s="10" t="s">
        <v>49470</v>
      </c>
      <c r="P8732" s="7">
        <f t="shared" ca="1" si="136"/>
        <v>21</v>
      </c>
    </row>
    <row r="8733" spans="1:16" x14ac:dyDescent="0.3">
      <c r="A8733" t="s">
        <v>8731</v>
      </c>
      <c r="B8733" t="s">
        <v>21661</v>
      </c>
      <c r="C8733" t="s">
        <v>17987</v>
      </c>
      <c r="D8733">
        <v>2012</v>
      </c>
      <c r="E8733" t="s">
        <v>18080</v>
      </c>
      <c r="F8733">
        <v>40</v>
      </c>
      <c r="G8733">
        <v>1</v>
      </c>
      <c r="H8733" s="3" t="s">
        <v>42364</v>
      </c>
      <c r="I8733" s="3" t="s">
        <v>18008</v>
      </c>
      <c r="J8733" s="4" t="s">
        <v>42365</v>
      </c>
      <c r="K8733" t="s">
        <v>17990</v>
      </c>
      <c r="L8733">
        <f>SUM(2021-D8733)</f>
        <v>9</v>
      </c>
      <c r="M8733" t="s">
        <v>45939</v>
      </c>
      <c r="N8733" s="10" t="s">
        <v>50138</v>
      </c>
      <c r="O8733" s="10" t="s">
        <v>49470</v>
      </c>
      <c r="P8733" s="7">
        <f t="shared" ca="1" si="136"/>
        <v>52</v>
      </c>
    </row>
    <row r="8734" spans="1:16" x14ac:dyDescent="0.3">
      <c r="A8734" t="s">
        <v>8732</v>
      </c>
      <c r="B8734" t="s">
        <v>21152</v>
      </c>
      <c r="C8734" t="s">
        <v>17987</v>
      </c>
      <c r="D8734">
        <v>2008</v>
      </c>
      <c r="E8734" t="s">
        <v>18000</v>
      </c>
      <c r="F8734">
        <v>90</v>
      </c>
      <c r="G8734">
        <v>2</v>
      </c>
      <c r="H8734" s="3" t="s">
        <v>26711</v>
      </c>
      <c r="I8734" s="3" t="s">
        <v>18093</v>
      </c>
      <c r="J8734" s="4" t="s">
        <v>38934</v>
      </c>
      <c r="K8734" t="s">
        <v>17990</v>
      </c>
      <c r="L8734">
        <f>SUM(2021-D8734)</f>
        <v>13</v>
      </c>
      <c r="M8734" t="s">
        <v>45940</v>
      </c>
      <c r="N8734" s="10" t="s">
        <v>50139</v>
      </c>
      <c r="O8734" s="10" t="s">
        <v>49466</v>
      </c>
      <c r="P8734" s="7">
        <f t="shared" ca="1" si="136"/>
        <v>53</v>
      </c>
    </row>
    <row r="8735" spans="1:16" x14ac:dyDescent="0.3">
      <c r="A8735" t="s">
        <v>8733</v>
      </c>
      <c r="B8735" t="s">
        <v>25767</v>
      </c>
      <c r="C8735" t="s">
        <v>17995</v>
      </c>
      <c r="D8735">
        <v>2008</v>
      </c>
      <c r="E8735" t="s">
        <v>18412</v>
      </c>
      <c r="F8735">
        <v>30</v>
      </c>
      <c r="G8735">
        <v>2</v>
      </c>
      <c r="H8735" s="3" t="s">
        <v>38223</v>
      </c>
      <c r="I8735" s="3" t="s">
        <v>18025</v>
      </c>
      <c r="J8735" s="4" t="s">
        <v>38224</v>
      </c>
      <c r="K8735" t="s">
        <v>17990</v>
      </c>
      <c r="L8735">
        <f>SUM(2021-D8735)</f>
        <v>13</v>
      </c>
      <c r="M8735" t="s">
        <v>45941</v>
      </c>
      <c r="N8735" s="10" t="s">
        <v>50140</v>
      </c>
      <c r="O8735" s="10" t="s">
        <v>49466</v>
      </c>
      <c r="P8735" s="7">
        <f t="shared" ca="1" si="136"/>
        <v>44</v>
      </c>
    </row>
    <row r="8736" spans="1:16" x14ac:dyDescent="0.3">
      <c r="A8736" t="s">
        <v>8734</v>
      </c>
      <c r="B8736" t="s">
        <v>26416</v>
      </c>
      <c r="C8736" t="s">
        <v>17987</v>
      </c>
      <c r="D8736">
        <v>2011</v>
      </c>
      <c r="E8736" t="s">
        <v>19108</v>
      </c>
      <c r="F8736">
        <v>10</v>
      </c>
      <c r="G8736">
        <v>2</v>
      </c>
      <c r="H8736" s="3" t="s">
        <v>26417</v>
      </c>
      <c r="I8736" s="3" t="s">
        <v>18066</v>
      </c>
      <c r="J8736" s="4" t="s">
        <v>26418</v>
      </c>
      <c r="K8736" t="s">
        <v>17990</v>
      </c>
      <c r="L8736">
        <f>SUM(2021-D8736)</f>
        <v>10</v>
      </c>
      <c r="M8736" t="s">
        <v>45942</v>
      </c>
      <c r="N8736" s="10" t="s">
        <v>50141</v>
      </c>
      <c r="O8736" s="10" t="s">
        <v>49466</v>
      </c>
      <c r="P8736" s="7">
        <f t="shared" ca="1" si="136"/>
        <v>44</v>
      </c>
    </row>
    <row r="8737" spans="1:16" x14ac:dyDescent="0.3">
      <c r="A8737" t="s">
        <v>8735</v>
      </c>
      <c r="B8737" t="s">
        <v>28436</v>
      </c>
      <c r="C8737" t="s">
        <v>17995</v>
      </c>
      <c r="D8737">
        <v>2006</v>
      </c>
      <c r="E8737" t="s">
        <v>18469</v>
      </c>
      <c r="F8737">
        <v>20</v>
      </c>
      <c r="G8737">
        <v>1</v>
      </c>
      <c r="H8737" s="3" t="s">
        <v>26603</v>
      </c>
      <c r="I8737" s="3" t="s">
        <v>18095</v>
      </c>
      <c r="J8737" s="4" t="s">
        <v>42100</v>
      </c>
      <c r="K8737" t="s">
        <v>17990</v>
      </c>
      <c r="L8737">
        <f>SUM(2021-D8737)</f>
        <v>15</v>
      </c>
      <c r="M8737" t="s">
        <v>45943</v>
      </c>
      <c r="N8737" s="10" t="s">
        <v>50142</v>
      </c>
      <c r="O8737" s="10" t="s">
        <v>49466</v>
      </c>
      <c r="P8737" s="7">
        <f t="shared" ca="1" si="136"/>
        <v>44</v>
      </c>
    </row>
    <row r="8738" spans="1:16" x14ac:dyDescent="0.3">
      <c r="A8738" t="s">
        <v>8736</v>
      </c>
      <c r="B8738" t="s">
        <v>21662</v>
      </c>
      <c r="C8738" t="s">
        <v>17987</v>
      </c>
      <c r="D8738">
        <v>2012</v>
      </c>
      <c r="E8738" t="s">
        <v>21663</v>
      </c>
      <c r="F8738">
        <v>30</v>
      </c>
      <c r="G8738">
        <v>1</v>
      </c>
      <c r="H8738" s="3" t="s">
        <v>26658</v>
      </c>
      <c r="I8738" s="3" t="s">
        <v>18022</v>
      </c>
      <c r="J8738" s="4" t="s">
        <v>39144</v>
      </c>
      <c r="K8738" t="s">
        <v>17990</v>
      </c>
      <c r="L8738">
        <f>SUM(2021-D8738)</f>
        <v>9</v>
      </c>
      <c r="M8738" t="s">
        <v>45944</v>
      </c>
      <c r="N8738" s="10" t="s">
        <v>50143</v>
      </c>
      <c r="O8738" s="10" t="s">
        <v>49466</v>
      </c>
      <c r="P8738" s="7">
        <f t="shared" ca="1" si="136"/>
        <v>25</v>
      </c>
    </row>
    <row r="8739" spans="1:16" x14ac:dyDescent="0.3">
      <c r="A8739" t="s">
        <v>8737</v>
      </c>
      <c r="B8739" t="s">
        <v>21664</v>
      </c>
      <c r="C8739" t="s">
        <v>17987</v>
      </c>
      <c r="D8739">
        <v>2012</v>
      </c>
      <c r="E8739" t="s">
        <v>20191</v>
      </c>
      <c r="F8739">
        <v>80</v>
      </c>
      <c r="G8739">
        <v>1</v>
      </c>
      <c r="H8739" s="3" t="s">
        <v>42366</v>
      </c>
      <c r="I8739" s="3" t="s">
        <v>18066</v>
      </c>
      <c r="J8739" s="4" t="s">
        <v>42367</v>
      </c>
      <c r="K8739" t="s">
        <v>17990</v>
      </c>
      <c r="L8739">
        <f>SUM(2021-D8739)</f>
        <v>9</v>
      </c>
      <c r="M8739" t="s">
        <v>45945</v>
      </c>
      <c r="N8739" s="10" t="s">
        <v>50144</v>
      </c>
      <c r="O8739" s="10" t="s">
        <v>49466</v>
      </c>
      <c r="P8739" s="7">
        <f t="shared" ca="1" si="136"/>
        <v>27</v>
      </c>
    </row>
    <row r="8740" spans="1:16" x14ac:dyDescent="0.3">
      <c r="A8740" t="s">
        <v>8738</v>
      </c>
      <c r="B8740" t="s">
        <v>21666</v>
      </c>
      <c r="C8740" t="s">
        <v>17987</v>
      </c>
      <c r="D8740">
        <v>2011</v>
      </c>
      <c r="E8740" t="s">
        <v>18080</v>
      </c>
      <c r="F8740">
        <v>50</v>
      </c>
      <c r="G8740">
        <v>1</v>
      </c>
      <c r="H8740" s="3" t="s">
        <v>42368</v>
      </c>
      <c r="I8740" s="3" t="s">
        <v>18011</v>
      </c>
      <c r="J8740" s="4" t="s">
        <v>42369</v>
      </c>
      <c r="K8740" t="s">
        <v>17990</v>
      </c>
      <c r="L8740">
        <f>SUM(2021-D8740)</f>
        <v>10</v>
      </c>
      <c r="M8740" t="s">
        <v>45946</v>
      </c>
      <c r="N8740" s="10" t="s">
        <v>50145</v>
      </c>
      <c r="O8740" s="10" t="s">
        <v>49470</v>
      </c>
      <c r="P8740" s="7">
        <f t="shared" ca="1" si="136"/>
        <v>29</v>
      </c>
    </row>
    <row r="8741" spans="1:16" x14ac:dyDescent="0.3">
      <c r="A8741" t="s">
        <v>8739</v>
      </c>
      <c r="B8741" t="s">
        <v>21665</v>
      </c>
      <c r="C8741" t="s">
        <v>17987</v>
      </c>
      <c r="D8741">
        <v>2006</v>
      </c>
      <c r="E8741" t="s">
        <v>17996</v>
      </c>
      <c r="F8741">
        <v>80</v>
      </c>
      <c r="G8741">
        <v>1</v>
      </c>
      <c r="H8741" s="3" t="s">
        <v>42370</v>
      </c>
      <c r="I8741" s="3" t="s">
        <v>18030</v>
      </c>
      <c r="J8741" s="4" t="s">
        <v>42371</v>
      </c>
      <c r="K8741" t="s">
        <v>17990</v>
      </c>
      <c r="L8741">
        <f>SUM(2021-D8741)</f>
        <v>15</v>
      </c>
      <c r="M8741" t="s">
        <v>45947</v>
      </c>
      <c r="N8741" s="10" t="s">
        <v>50146</v>
      </c>
      <c r="O8741" s="10" t="s">
        <v>49470</v>
      </c>
      <c r="P8741" s="7">
        <f t="shared" ca="1" si="136"/>
        <v>65</v>
      </c>
    </row>
    <row r="8742" spans="1:16" x14ac:dyDescent="0.3">
      <c r="A8742" t="s">
        <v>8740</v>
      </c>
      <c r="B8742" t="s">
        <v>33316</v>
      </c>
      <c r="C8742" t="s">
        <v>17987</v>
      </c>
      <c r="D8742">
        <v>2009</v>
      </c>
      <c r="E8742" t="s">
        <v>18171</v>
      </c>
      <c r="F8742">
        <v>10</v>
      </c>
      <c r="G8742">
        <v>1</v>
      </c>
      <c r="H8742" s="3" t="s">
        <v>33317</v>
      </c>
      <c r="I8742" s="3" t="s">
        <v>29799</v>
      </c>
      <c r="J8742" s="4" t="s">
        <v>42372</v>
      </c>
      <c r="K8742" t="s">
        <v>29773</v>
      </c>
      <c r="L8742">
        <f>SUM(2021-D8742)</f>
        <v>12</v>
      </c>
      <c r="M8742" t="s">
        <v>36219</v>
      </c>
      <c r="N8742" s="10" t="s">
        <v>50147</v>
      </c>
      <c r="O8742" s="10" t="s">
        <v>49470</v>
      </c>
      <c r="P8742" s="7">
        <f t="shared" ca="1" si="136"/>
        <v>39</v>
      </c>
    </row>
    <row r="8743" spans="1:16" x14ac:dyDescent="0.3">
      <c r="A8743" t="s">
        <v>8741</v>
      </c>
      <c r="B8743" t="s">
        <v>21667</v>
      </c>
      <c r="C8743" t="s">
        <v>17987</v>
      </c>
      <c r="D8743">
        <v>2005</v>
      </c>
      <c r="E8743" t="s">
        <v>18000</v>
      </c>
      <c r="F8743">
        <v>70</v>
      </c>
      <c r="G8743">
        <v>1</v>
      </c>
      <c r="H8743" s="3" t="s">
        <v>39155</v>
      </c>
      <c r="I8743" s="3" t="s">
        <v>18228</v>
      </c>
      <c r="J8743" s="4" t="s">
        <v>42373</v>
      </c>
      <c r="K8743" t="s">
        <v>17990</v>
      </c>
      <c r="L8743">
        <f>SUM(2021-D8743)</f>
        <v>16</v>
      </c>
      <c r="M8743" t="s">
        <v>45948</v>
      </c>
      <c r="N8743" s="10" t="s">
        <v>50148</v>
      </c>
      <c r="O8743" s="10" t="s">
        <v>49470</v>
      </c>
      <c r="P8743" s="7">
        <f t="shared" ca="1" si="136"/>
        <v>22</v>
      </c>
    </row>
    <row r="8744" spans="1:16" x14ac:dyDescent="0.3">
      <c r="A8744" t="s">
        <v>8742</v>
      </c>
      <c r="B8744" t="s">
        <v>21668</v>
      </c>
      <c r="C8744" t="s">
        <v>17995</v>
      </c>
      <c r="D8744">
        <v>2010</v>
      </c>
      <c r="E8744" t="s">
        <v>17996</v>
      </c>
      <c r="F8744">
        <v>70</v>
      </c>
      <c r="G8744">
        <v>1</v>
      </c>
      <c r="H8744" s="3" t="s">
        <v>25973</v>
      </c>
      <c r="I8744" s="3" t="s">
        <v>18008</v>
      </c>
      <c r="J8744" s="4" t="s">
        <v>38043</v>
      </c>
      <c r="K8744" t="s">
        <v>17990</v>
      </c>
      <c r="L8744">
        <f>SUM(2021-D8744)</f>
        <v>11</v>
      </c>
      <c r="M8744" t="s">
        <v>45949</v>
      </c>
      <c r="N8744" s="10" t="s">
        <v>50149</v>
      </c>
      <c r="O8744" s="10" t="s">
        <v>49466</v>
      </c>
      <c r="P8744" s="7">
        <f t="shared" ca="1" si="136"/>
        <v>27</v>
      </c>
    </row>
    <row r="8745" spans="1:16" x14ac:dyDescent="0.3">
      <c r="A8745" t="s">
        <v>8743</v>
      </c>
      <c r="B8745" t="s">
        <v>21669</v>
      </c>
      <c r="C8745" t="s">
        <v>17995</v>
      </c>
      <c r="D8745">
        <v>2004</v>
      </c>
      <c r="E8745" t="s">
        <v>20106</v>
      </c>
      <c r="F8745">
        <v>40</v>
      </c>
      <c r="G8745">
        <v>1</v>
      </c>
      <c r="H8745" s="3" t="s">
        <v>38300</v>
      </c>
      <c r="I8745" s="3" t="s">
        <v>18001</v>
      </c>
      <c r="J8745" s="4" t="s">
        <v>42374</v>
      </c>
      <c r="K8745" t="s">
        <v>17990</v>
      </c>
      <c r="L8745">
        <f>SUM(2021-D8745)</f>
        <v>17</v>
      </c>
      <c r="M8745" t="s">
        <v>45950</v>
      </c>
      <c r="N8745" s="10" t="s">
        <v>50150</v>
      </c>
      <c r="O8745" s="10" t="s">
        <v>49466</v>
      </c>
      <c r="P8745" s="7">
        <f t="shared" ca="1" si="136"/>
        <v>50</v>
      </c>
    </row>
    <row r="8746" spans="1:16" x14ac:dyDescent="0.3">
      <c r="A8746" t="s">
        <v>8744</v>
      </c>
      <c r="B8746" t="s">
        <v>21502</v>
      </c>
      <c r="C8746" t="s">
        <v>17987</v>
      </c>
      <c r="D8746">
        <v>2010</v>
      </c>
      <c r="E8746" t="s">
        <v>18213</v>
      </c>
      <c r="F8746">
        <v>10</v>
      </c>
      <c r="G8746">
        <v>2</v>
      </c>
      <c r="H8746" s="3" t="s">
        <v>37891</v>
      </c>
      <c r="I8746" s="3" t="s">
        <v>18435</v>
      </c>
      <c r="J8746" s="4" t="s">
        <v>42247</v>
      </c>
      <c r="K8746" t="s">
        <v>17990</v>
      </c>
      <c r="L8746">
        <f>SUM(2021-D8746)</f>
        <v>11</v>
      </c>
      <c r="M8746" t="s">
        <v>45951</v>
      </c>
      <c r="N8746" s="10" t="s">
        <v>50151</v>
      </c>
      <c r="O8746" s="10" t="s">
        <v>49466</v>
      </c>
      <c r="P8746" s="7">
        <f t="shared" ca="1" si="136"/>
        <v>51</v>
      </c>
    </row>
    <row r="8747" spans="1:16" x14ac:dyDescent="0.3">
      <c r="A8747" t="s">
        <v>8745</v>
      </c>
      <c r="B8747" t="s">
        <v>21670</v>
      </c>
      <c r="C8747" t="s">
        <v>17995</v>
      </c>
      <c r="D8747">
        <v>2007</v>
      </c>
      <c r="E8747" t="s">
        <v>17996</v>
      </c>
      <c r="F8747">
        <v>50</v>
      </c>
      <c r="G8747">
        <v>1</v>
      </c>
      <c r="H8747" s="3" t="s">
        <v>42375</v>
      </c>
      <c r="I8747" s="3" t="s">
        <v>18027</v>
      </c>
      <c r="J8747" s="4" t="s">
        <v>42376</v>
      </c>
      <c r="K8747" t="s">
        <v>17990</v>
      </c>
      <c r="L8747">
        <f>SUM(2021-D8747)</f>
        <v>14</v>
      </c>
      <c r="M8747" t="s">
        <v>45952</v>
      </c>
      <c r="N8747" s="10" t="s">
        <v>50152</v>
      </c>
      <c r="O8747" s="10" t="s">
        <v>49470</v>
      </c>
      <c r="P8747" s="7">
        <f t="shared" ca="1" si="136"/>
        <v>60</v>
      </c>
    </row>
    <row r="8748" spans="1:16" x14ac:dyDescent="0.3">
      <c r="A8748" t="s">
        <v>8746</v>
      </c>
      <c r="B8748" t="s">
        <v>28437</v>
      </c>
      <c r="C8748" t="s">
        <v>17995</v>
      </c>
      <c r="D8748">
        <v>2010</v>
      </c>
      <c r="E8748" t="s">
        <v>17996</v>
      </c>
      <c r="F8748">
        <v>50</v>
      </c>
      <c r="G8748">
        <v>1</v>
      </c>
      <c r="H8748" s="3" t="s">
        <v>26487</v>
      </c>
      <c r="I8748" s="3" t="s">
        <v>18072</v>
      </c>
      <c r="J8748" s="4" t="s">
        <v>42377</v>
      </c>
      <c r="K8748" t="s">
        <v>17990</v>
      </c>
      <c r="L8748">
        <f>SUM(2021-D8748)</f>
        <v>11</v>
      </c>
      <c r="M8748" t="s">
        <v>45953</v>
      </c>
      <c r="N8748" s="10" t="s">
        <v>50153</v>
      </c>
      <c r="O8748" s="10" t="s">
        <v>49470</v>
      </c>
      <c r="P8748" s="7">
        <f t="shared" ca="1" si="136"/>
        <v>59</v>
      </c>
    </row>
    <row r="8749" spans="1:16" x14ac:dyDescent="0.3">
      <c r="A8749" t="s">
        <v>8747</v>
      </c>
      <c r="B8749" t="s">
        <v>33318</v>
      </c>
      <c r="C8749" t="s">
        <v>17987</v>
      </c>
      <c r="D8749">
        <v>2009</v>
      </c>
      <c r="E8749" t="s">
        <v>19746</v>
      </c>
      <c r="F8749">
        <v>70</v>
      </c>
      <c r="G8749">
        <v>1</v>
      </c>
      <c r="H8749" s="3" t="s">
        <v>26096</v>
      </c>
      <c r="I8749" s="3" t="s">
        <v>26096</v>
      </c>
      <c r="J8749" s="4" t="s">
        <v>26096</v>
      </c>
      <c r="K8749" t="s">
        <v>26096</v>
      </c>
      <c r="L8749">
        <f>SUM(2021-D8749)</f>
        <v>12</v>
      </c>
      <c r="M8749" t="s">
        <v>45954</v>
      </c>
      <c r="N8749" s="10" t="s">
        <v>50154</v>
      </c>
      <c r="O8749" s="10" t="s">
        <v>49466</v>
      </c>
      <c r="P8749" s="7">
        <f t="shared" ca="1" si="136"/>
        <v>39</v>
      </c>
    </row>
    <row r="8750" spans="1:16" x14ac:dyDescent="0.3">
      <c r="A8750" t="s">
        <v>8748</v>
      </c>
      <c r="B8750" t="s">
        <v>28438</v>
      </c>
      <c r="C8750" t="s">
        <v>17987</v>
      </c>
      <c r="D8750">
        <v>2012</v>
      </c>
      <c r="E8750" t="s">
        <v>18526</v>
      </c>
      <c r="F8750">
        <v>40</v>
      </c>
      <c r="G8750">
        <v>1</v>
      </c>
      <c r="H8750" s="3" t="s">
        <v>38256</v>
      </c>
      <c r="I8750" s="3" t="s">
        <v>18108</v>
      </c>
      <c r="J8750" s="4" t="s">
        <v>42378</v>
      </c>
      <c r="K8750" t="s">
        <v>17990</v>
      </c>
      <c r="L8750">
        <f>SUM(2021-D8750)</f>
        <v>9</v>
      </c>
      <c r="M8750" t="s">
        <v>45955</v>
      </c>
      <c r="N8750" s="10" t="s">
        <v>50155</v>
      </c>
      <c r="O8750" s="10" t="s">
        <v>49470</v>
      </c>
      <c r="P8750" s="7">
        <f t="shared" ca="1" si="136"/>
        <v>39</v>
      </c>
    </row>
    <row r="8751" spans="1:16" x14ac:dyDescent="0.3">
      <c r="A8751" t="s">
        <v>8749</v>
      </c>
      <c r="B8751" t="s">
        <v>28439</v>
      </c>
      <c r="C8751" t="s">
        <v>17987</v>
      </c>
      <c r="D8751">
        <v>2013</v>
      </c>
      <c r="E8751" t="s">
        <v>17998</v>
      </c>
      <c r="F8751">
        <v>10</v>
      </c>
      <c r="G8751">
        <v>1</v>
      </c>
      <c r="H8751" s="3" t="s">
        <v>38713</v>
      </c>
      <c r="I8751" s="3" t="s">
        <v>18033</v>
      </c>
      <c r="J8751" s="4" t="s">
        <v>42379</v>
      </c>
      <c r="K8751" t="s">
        <v>17990</v>
      </c>
      <c r="L8751">
        <f>SUM(2021-D8751)</f>
        <v>8</v>
      </c>
      <c r="M8751" t="s">
        <v>45956</v>
      </c>
      <c r="N8751" s="10" t="s">
        <v>50156</v>
      </c>
      <c r="O8751" s="10" t="s">
        <v>49470</v>
      </c>
      <c r="P8751" s="7">
        <f t="shared" ca="1" si="136"/>
        <v>25</v>
      </c>
    </row>
    <row r="8752" spans="1:16" x14ac:dyDescent="0.3">
      <c r="A8752" t="s">
        <v>8750</v>
      </c>
      <c r="B8752" t="s">
        <v>21267</v>
      </c>
      <c r="C8752" t="s">
        <v>17987</v>
      </c>
      <c r="D8752">
        <v>2007</v>
      </c>
      <c r="E8752" t="s">
        <v>17998</v>
      </c>
      <c r="F8752">
        <v>110</v>
      </c>
      <c r="G8752">
        <v>2</v>
      </c>
      <c r="H8752" s="3" t="s">
        <v>42053</v>
      </c>
      <c r="I8752" s="3" t="s">
        <v>18090</v>
      </c>
      <c r="J8752" s="4" t="s">
        <v>42054</v>
      </c>
      <c r="K8752" t="s">
        <v>17990</v>
      </c>
      <c r="L8752">
        <f>SUM(2021-D8752)</f>
        <v>14</v>
      </c>
      <c r="M8752" t="s">
        <v>45957</v>
      </c>
      <c r="N8752" s="10" t="s">
        <v>50157</v>
      </c>
      <c r="O8752" s="10" t="s">
        <v>49466</v>
      </c>
      <c r="P8752" s="7">
        <f t="shared" ca="1" si="136"/>
        <v>37</v>
      </c>
    </row>
    <row r="8753" spans="1:16" x14ac:dyDescent="0.3">
      <c r="A8753" t="s">
        <v>8751</v>
      </c>
      <c r="B8753" t="s">
        <v>33319</v>
      </c>
      <c r="C8753" t="s">
        <v>17995</v>
      </c>
      <c r="D8753">
        <v>2013</v>
      </c>
      <c r="E8753" t="s">
        <v>33320</v>
      </c>
      <c r="F8753">
        <v>20</v>
      </c>
      <c r="G8753">
        <v>1</v>
      </c>
      <c r="H8753" s="3" t="s">
        <v>33321</v>
      </c>
      <c r="I8753" s="3" t="s">
        <v>29772</v>
      </c>
      <c r="J8753" s="4" t="s">
        <v>42380</v>
      </c>
      <c r="K8753" t="s">
        <v>29773</v>
      </c>
      <c r="L8753">
        <f>SUM(2021-D8753)</f>
        <v>8</v>
      </c>
      <c r="M8753" t="s">
        <v>45958</v>
      </c>
      <c r="N8753" s="10" t="s">
        <v>50158</v>
      </c>
      <c r="O8753" s="10" t="s">
        <v>49466</v>
      </c>
      <c r="P8753" s="7">
        <f t="shared" ca="1" si="136"/>
        <v>32</v>
      </c>
    </row>
    <row r="8754" spans="1:16" x14ac:dyDescent="0.3">
      <c r="A8754" t="s">
        <v>8752</v>
      </c>
      <c r="B8754" t="s">
        <v>21671</v>
      </c>
      <c r="C8754" t="s">
        <v>17995</v>
      </c>
      <c r="D8754">
        <v>2006</v>
      </c>
      <c r="E8754" t="s">
        <v>17998</v>
      </c>
      <c r="F8754">
        <v>10</v>
      </c>
      <c r="G8754">
        <v>1</v>
      </c>
      <c r="H8754" s="3" t="s">
        <v>26371</v>
      </c>
      <c r="I8754" s="3" t="s">
        <v>18030</v>
      </c>
      <c r="J8754" s="4" t="s">
        <v>37583</v>
      </c>
      <c r="K8754" t="s">
        <v>17990</v>
      </c>
      <c r="L8754">
        <f>SUM(2021-D8754)</f>
        <v>15</v>
      </c>
      <c r="M8754" t="s">
        <v>45959</v>
      </c>
      <c r="N8754" s="10" t="s">
        <v>50159</v>
      </c>
      <c r="O8754" s="10" t="s">
        <v>49466</v>
      </c>
      <c r="P8754" s="7">
        <f t="shared" ca="1" si="136"/>
        <v>59</v>
      </c>
    </row>
    <row r="8755" spans="1:16" x14ac:dyDescent="0.3">
      <c r="A8755" t="s">
        <v>8753</v>
      </c>
      <c r="B8755" t="s">
        <v>21672</v>
      </c>
      <c r="C8755" t="s">
        <v>17987</v>
      </c>
      <c r="D8755">
        <v>2012</v>
      </c>
      <c r="E8755" t="s">
        <v>20490</v>
      </c>
      <c r="F8755">
        <v>60</v>
      </c>
      <c r="G8755">
        <v>1</v>
      </c>
      <c r="H8755" s="3" t="s">
        <v>42381</v>
      </c>
      <c r="I8755" s="3" t="s">
        <v>18004</v>
      </c>
      <c r="J8755" s="4" t="s">
        <v>42382</v>
      </c>
      <c r="K8755" t="s">
        <v>17990</v>
      </c>
      <c r="L8755">
        <f>SUM(2021-D8755)</f>
        <v>9</v>
      </c>
      <c r="M8755" t="s">
        <v>45960</v>
      </c>
      <c r="N8755" s="10" t="s">
        <v>50160</v>
      </c>
      <c r="O8755" s="10" t="s">
        <v>49470</v>
      </c>
      <c r="P8755" s="7">
        <f t="shared" ca="1" si="136"/>
        <v>55</v>
      </c>
    </row>
    <row r="8756" spans="1:16" x14ac:dyDescent="0.3">
      <c r="A8756" t="s">
        <v>8754</v>
      </c>
      <c r="B8756" t="s">
        <v>33322</v>
      </c>
      <c r="C8756" t="s">
        <v>17987</v>
      </c>
      <c r="D8756">
        <v>2011</v>
      </c>
      <c r="E8756" t="s">
        <v>17998</v>
      </c>
      <c r="F8756">
        <v>70</v>
      </c>
      <c r="G8756">
        <v>1</v>
      </c>
      <c r="H8756" s="3" t="s">
        <v>33323</v>
      </c>
      <c r="I8756" s="3" t="s">
        <v>29799</v>
      </c>
      <c r="J8756" s="4" t="s">
        <v>42383</v>
      </c>
      <c r="K8756" t="s">
        <v>29773</v>
      </c>
      <c r="L8756">
        <f>SUM(2021-D8756)</f>
        <v>10</v>
      </c>
      <c r="M8756" t="s">
        <v>45961</v>
      </c>
      <c r="N8756" s="10" t="s">
        <v>50161</v>
      </c>
      <c r="O8756" s="10" t="s">
        <v>49466</v>
      </c>
      <c r="P8756" s="7">
        <f t="shared" ca="1" si="136"/>
        <v>61</v>
      </c>
    </row>
    <row r="8757" spans="1:16" x14ac:dyDescent="0.3">
      <c r="A8757" t="s">
        <v>8755</v>
      </c>
      <c r="B8757" t="s">
        <v>21673</v>
      </c>
      <c r="C8757" t="s">
        <v>17987</v>
      </c>
      <c r="D8757">
        <v>2013</v>
      </c>
      <c r="E8757" t="s">
        <v>18043</v>
      </c>
      <c r="F8757">
        <v>10</v>
      </c>
      <c r="G8757">
        <v>1</v>
      </c>
      <c r="H8757" s="3" t="s">
        <v>26759</v>
      </c>
      <c r="I8757" s="3" t="s">
        <v>18030</v>
      </c>
      <c r="J8757" s="4" t="s">
        <v>42384</v>
      </c>
      <c r="K8757" t="s">
        <v>17990</v>
      </c>
      <c r="L8757">
        <f>SUM(2021-D8757)</f>
        <v>8</v>
      </c>
      <c r="M8757" t="s">
        <v>45962</v>
      </c>
      <c r="N8757" s="10" t="s">
        <v>50162</v>
      </c>
      <c r="O8757" s="10" t="s">
        <v>49466</v>
      </c>
      <c r="P8757" s="7">
        <f t="shared" ca="1" si="136"/>
        <v>27</v>
      </c>
    </row>
    <row r="8758" spans="1:16" x14ac:dyDescent="0.3">
      <c r="A8758" t="s">
        <v>8756</v>
      </c>
      <c r="B8758" t="s">
        <v>33324</v>
      </c>
      <c r="C8758" t="s">
        <v>17995</v>
      </c>
      <c r="D8758">
        <v>2008</v>
      </c>
      <c r="E8758" t="s">
        <v>17996</v>
      </c>
      <c r="F8758">
        <v>50</v>
      </c>
      <c r="G8758">
        <v>1</v>
      </c>
      <c r="H8758" s="3" t="s">
        <v>32874</v>
      </c>
      <c r="I8758" s="3" t="s">
        <v>29808</v>
      </c>
      <c r="J8758" s="4" t="s">
        <v>42385</v>
      </c>
      <c r="K8758" t="s">
        <v>29773</v>
      </c>
      <c r="L8758">
        <f>SUM(2021-D8758)</f>
        <v>13</v>
      </c>
      <c r="M8758" t="s">
        <v>45963</v>
      </c>
      <c r="N8758" s="10" t="s">
        <v>50163</v>
      </c>
      <c r="O8758" s="10" t="s">
        <v>49470</v>
      </c>
      <c r="P8758" s="7">
        <f t="shared" ca="1" si="136"/>
        <v>34</v>
      </c>
    </row>
    <row r="8759" spans="1:16" x14ac:dyDescent="0.3">
      <c r="A8759" t="s">
        <v>8757</v>
      </c>
      <c r="B8759" t="s">
        <v>33325</v>
      </c>
      <c r="C8759" t="s">
        <v>17987</v>
      </c>
      <c r="D8759">
        <v>2009</v>
      </c>
      <c r="E8759" t="s">
        <v>18003</v>
      </c>
      <c r="F8759">
        <v>50</v>
      </c>
      <c r="G8759">
        <v>2</v>
      </c>
      <c r="H8759" s="3" t="s">
        <v>33326</v>
      </c>
      <c r="I8759" s="3" t="s">
        <v>29887</v>
      </c>
      <c r="J8759" s="4" t="s">
        <v>33327</v>
      </c>
      <c r="K8759" t="s">
        <v>29769</v>
      </c>
      <c r="L8759">
        <f>SUM(2021-D8759)</f>
        <v>12</v>
      </c>
      <c r="M8759" t="s">
        <v>45964</v>
      </c>
      <c r="N8759" s="10" t="s">
        <v>50164</v>
      </c>
      <c r="O8759" s="10" t="s">
        <v>49470</v>
      </c>
      <c r="P8759" s="7">
        <f t="shared" ca="1" si="136"/>
        <v>44</v>
      </c>
    </row>
    <row r="8760" spans="1:16" x14ac:dyDescent="0.3">
      <c r="A8760" t="s">
        <v>8758</v>
      </c>
      <c r="B8760" t="s">
        <v>33328</v>
      </c>
      <c r="C8760" t="s">
        <v>17995</v>
      </c>
      <c r="D8760">
        <v>2012</v>
      </c>
      <c r="E8760" t="s">
        <v>18640</v>
      </c>
      <c r="F8760">
        <v>60</v>
      </c>
      <c r="G8760">
        <v>2</v>
      </c>
      <c r="H8760" s="3" t="s">
        <v>33329</v>
      </c>
      <c r="I8760" s="3" t="s">
        <v>29808</v>
      </c>
      <c r="J8760" s="4" t="s">
        <v>42386</v>
      </c>
      <c r="K8760" t="s">
        <v>29773</v>
      </c>
      <c r="L8760">
        <f>SUM(2021-D8760)</f>
        <v>9</v>
      </c>
      <c r="M8760" t="s">
        <v>45965</v>
      </c>
      <c r="N8760" s="10" t="s">
        <v>41446</v>
      </c>
      <c r="O8760" s="10" t="s">
        <v>49466</v>
      </c>
      <c r="P8760" s="7">
        <f t="shared" ca="1" si="136"/>
        <v>54</v>
      </c>
    </row>
    <row r="8761" spans="1:16" x14ac:dyDescent="0.3">
      <c r="A8761" t="s">
        <v>8759</v>
      </c>
      <c r="B8761" t="s">
        <v>33328</v>
      </c>
      <c r="C8761" t="s">
        <v>17995</v>
      </c>
      <c r="D8761">
        <v>2013</v>
      </c>
      <c r="E8761" t="s">
        <v>17998</v>
      </c>
      <c r="F8761">
        <v>50</v>
      </c>
      <c r="G8761">
        <v>2</v>
      </c>
      <c r="H8761" s="3" t="s">
        <v>33329</v>
      </c>
      <c r="I8761" s="3" t="s">
        <v>29808</v>
      </c>
      <c r="J8761" s="4" t="s">
        <v>42386</v>
      </c>
      <c r="K8761" t="s">
        <v>29773</v>
      </c>
      <c r="L8761">
        <f>SUM(2021-D8761)</f>
        <v>8</v>
      </c>
      <c r="M8761" t="s">
        <v>45966</v>
      </c>
      <c r="N8761" s="10" t="s">
        <v>50165</v>
      </c>
      <c r="O8761" s="10" t="s">
        <v>49466</v>
      </c>
      <c r="P8761" s="7">
        <f t="shared" ca="1" si="136"/>
        <v>45</v>
      </c>
    </row>
    <row r="8762" spans="1:16" x14ac:dyDescent="0.3">
      <c r="A8762" t="s">
        <v>8760</v>
      </c>
      <c r="B8762" t="s">
        <v>21674</v>
      </c>
      <c r="C8762" t="s">
        <v>17995</v>
      </c>
      <c r="D8762">
        <v>2006</v>
      </c>
      <c r="E8762" t="s">
        <v>18077</v>
      </c>
      <c r="F8762">
        <v>0</v>
      </c>
      <c r="G8762">
        <v>1</v>
      </c>
      <c r="H8762" s="3" t="s">
        <v>42387</v>
      </c>
      <c r="I8762" s="3" t="s">
        <v>18047</v>
      </c>
      <c r="J8762" s="4" t="s">
        <v>42388</v>
      </c>
      <c r="K8762" t="s">
        <v>17990</v>
      </c>
      <c r="L8762">
        <f>SUM(2021-D8762)</f>
        <v>15</v>
      </c>
      <c r="M8762" t="s">
        <v>45967</v>
      </c>
      <c r="N8762" s="10" t="s">
        <v>50166</v>
      </c>
      <c r="O8762" s="10" t="s">
        <v>49466</v>
      </c>
      <c r="P8762" s="7">
        <f t="shared" ca="1" si="136"/>
        <v>20</v>
      </c>
    </row>
    <row r="8763" spans="1:16" x14ac:dyDescent="0.3">
      <c r="A8763" t="s">
        <v>8761</v>
      </c>
      <c r="B8763" t="s">
        <v>33330</v>
      </c>
      <c r="C8763" t="s">
        <v>17995</v>
      </c>
      <c r="D8763">
        <v>2008</v>
      </c>
      <c r="E8763" t="s">
        <v>18014</v>
      </c>
      <c r="F8763">
        <v>40</v>
      </c>
      <c r="G8763">
        <v>1</v>
      </c>
      <c r="H8763" s="3" t="s">
        <v>37006</v>
      </c>
      <c r="I8763" s="3" t="s">
        <v>29799</v>
      </c>
      <c r="J8763" s="4" t="s">
        <v>42389</v>
      </c>
      <c r="K8763" t="s">
        <v>29773</v>
      </c>
      <c r="L8763">
        <f>SUM(2021-D8763)</f>
        <v>13</v>
      </c>
      <c r="M8763" t="s">
        <v>45968</v>
      </c>
      <c r="N8763" s="10" t="s">
        <v>50167</v>
      </c>
      <c r="O8763" s="10" t="s">
        <v>49466</v>
      </c>
      <c r="P8763" s="7">
        <f t="shared" ca="1" si="136"/>
        <v>45</v>
      </c>
    </row>
    <row r="8764" spans="1:16" x14ac:dyDescent="0.3">
      <c r="A8764" t="s">
        <v>8762</v>
      </c>
      <c r="B8764" t="s">
        <v>33331</v>
      </c>
      <c r="C8764" t="s">
        <v>17995</v>
      </c>
      <c r="D8764">
        <v>2014</v>
      </c>
      <c r="E8764" t="s">
        <v>33332</v>
      </c>
      <c r="F8764">
        <v>0</v>
      </c>
      <c r="G8764">
        <v>1</v>
      </c>
      <c r="H8764" s="3" t="s">
        <v>33333</v>
      </c>
      <c r="I8764" s="3" t="s">
        <v>29799</v>
      </c>
      <c r="J8764" s="4" t="s">
        <v>42389</v>
      </c>
      <c r="K8764" t="s">
        <v>29773</v>
      </c>
      <c r="L8764">
        <f>SUM(2021-D8764)</f>
        <v>7</v>
      </c>
      <c r="M8764" t="s">
        <v>45969</v>
      </c>
      <c r="N8764" s="10" t="s">
        <v>49871</v>
      </c>
      <c r="O8764" s="10" t="s">
        <v>49470</v>
      </c>
      <c r="P8764" s="7">
        <f t="shared" ca="1" si="136"/>
        <v>44</v>
      </c>
    </row>
    <row r="8765" spans="1:16" x14ac:dyDescent="0.3">
      <c r="A8765" t="s">
        <v>8763</v>
      </c>
      <c r="B8765" t="s">
        <v>21675</v>
      </c>
      <c r="C8765" t="s">
        <v>17987</v>
      </c>
      <c r="D8765">
        <v>2013</v>
      </c>
      <c r="E8765" t="s">
        <v>18186</v>
      </c>
      <c r="F8765">
        <v>10</v>
      </c>
      <c r="G8765">
        <v>1</v>
      </c>
      <c r="H8765" s="3" t="s">
        <v>26131</v>
      </c>
      <c r="I8765" s="3" t="s">
        <v>18017</v>
      </c>
      <c r="J8765" s="4" t="s">
        <v>39806</v>
      </c>
      <c r="K8765" t="s">
        <v>17990</v>
      </c>
      <c r="L8765">
        <f>SUM(2021-D8765)</f>
        <v>8</v>
      </c>
      <c r="M8765" t="s">
        <v>45970</v>
      </c>
      <c r="N8765" s="10" t="s">
        <v>50168</v>
      </c>
      <c r="O8765" s="10" t="s">
        <v>49466</v>
      </c>
      <c r="P8765" s="7">
        <f t="shared" ca="1" si="136"/>
        <v>61</v>
      </c>
    </row>
    <row r="8766" spans="1:16" x14ac:dyDescent="0.3">
      <c r="A8766" t="s">
        <v>8764</v>
      </c>
      <c r="B8766" t="s">
        <v>21676</v>
      </c>
      <c r="C8766" t="s">
        <v>17987</v>
      </c>
      <c r="D8766">
        <v>2010</v>
      </c>
      <c r="E8766" t="s">
        <v>18496</v>
      </c>
      <c r="F8766">
        <v>70</v>
      </c>
      <c r="G8766">
        <v>1</v>
      </c>
      <c r="H8766" s="3" t="s">
        <v>40915</v>
      </c>
      <c r="I8766" s="3" t="s">
        <v>18108</v>
      </c>
      <c r="J8766" s="4" t="s">
        <v>40916</v>
      </c>
      <c r="K8766" t="s">
        <v>17990</v>
      </c>
      <c r="L8766">
        <f>SUM(2021-D8766)</f>
        <v>11</v>
      </c>
      <c r="M8766" t="s">
        <v>45971</v>
      </c>
      <c r="N8766" s="10" t="s">
        <v>50169</v>
      </c>
      <c r="O8766" s="10" t="s">
        <v>49466</v>
      </c>
      <c r="P8766" s="7">
        <f t="shared" ca="1" si="136"/>
        <v>34</v>
      </c>
    </row>
    <row r="8767" spans="1:16" x14ac:dyDescent="0.3">
      <c r="A8767" t="s">
        <v>8765</v>
      </c>
      <c r="B8767" t="s">
        <v>21677</v>
      </c>
      <c r="C8767" t="s">
        <v>17995</v>
      </c>
      <c r="D8767">
        <v>2008</v>
      </c>
      <c r="E8767" t="s">
        <v>19498</v>
      </c>
      <c r="F8767">
        <v>10</v>
      </c>
      <c r="G8767">
        <v>1</v>
      </c>
      <c r="H8767" s="3" t="s">
        <v>26371</v>
      </c>
      <c r="I8767" s="3" t="s">
        <v>18030</v>
      </c>
      <c r="J8767" s="4" t="s">
        <v>38837</v>
      </c>
      <c r="K8767" t="s">
        <v>17990</v>
      </c>
      <c r="L8767">
        <f>SUM(2021-D8767)</f>
        <v>13</v>
      </c>
      <c r="M8767" t="s">
        <v>45972</v>
      </c>
      <c r="N8767" s="10" t="s">
        <v>50170</v>
      </c>
      <c r="O8767" s="10" t="s">
        <v>49470</v>
      </c>
      <c r="P8767" s="7">
        <f t="shared" ca="1" si="136"/>
        <v>63</v>
      </c>
    </row>
    <row r="8768" spans="1:16" x14ac:dyDescent="0.3">
      <c r="A8768" t="s">
        <v>8766</v>
      </c>
      <c r="B8768" t="s">
        <v>21678</v>
      </c>
      <c r="C8768" t="s">
        <v>17995</v>
      </c>
      <c r="D8768">
        <v>2011</v>
      </c>
      <c r="E8768" t="s">
        <v>21679</v>
      </c>
      <c r="F8768">
        <v>50</v>
      </c>
      <c r="G8768">
        <v>1</v>
      </c>
      <c r="H8768" s="3" t="s">
        <v>39948</v>
      </c>
      <c r="I8768" s="3" t="s">
        <v>18004</v>
      </c>
      <c r="J8768" s="4" t="s">
        <v>39949</v>
      </c>
      <c r="K8768" t="s">
        <v>17990</v>
      </c>
      <c r="L8768">
        <f>SUM(2021-D8768)</f>
        <v>10</v>
      </c>
      <c r="M8768" t="s">
        <v>45973</v>
      </c>
      <c r="N8768" s="10" t="s">
        <v>50171</v>
      </c>
      <c r="O8768" s="10" t="s">
        <v>49470</v>
      </c>
      <c r="P8768" s="7">
        <f t="shared" ca="1" si="136"/>
        <v>62</v>
      </c>
    </row>
    <row r="8769" spans="1:16" x14ac:dyDescent="0.3">
      <c r="A8769" t="s">
        <v>8767</v>
      </c>
      <c r="B8769" t="s">
        <v>26419</v>
      </c>
      <c r="C8769" t="s">
        <v>17995</v>
      </c>
      <c r="D8769">
        <v>2010</v>
      </c>
      <c r="E8769" t="s">
        <v>18943</v>
      </c>
      <c r="F8769">
        <v>20</v>
      </c>
      <c r="G8769">
        <v>1</v>
      </c>
      <c r="H8769" s="3" t="s">
        <v>42390</v>
      </c>
      <c r="I8769" s="3" t="s">
        <v>18597</v>
      </c>
      <c r="J8769" s="4" t="s">
        <v>37484</v>
      </c>
      <c r="K8769" t="s">
        <v>17990</v>
      </c>
      <c r="L8769">
        <f>SUM(2021-D8769)</f>
        <v>11</v>
      </c>
      <c r="M8769" t="s">
        <v>45974</v>
      </c>
      <c r="N8769" s="10" t="s">
        <v>39374</v>
      </c>
      <c r="O8769" s="10" t="s">
        <v>49466</v>
      </c>
      <c r="P8769" s="7">
        <f t="shared" ca="1" si="136"/>
        <v>51</v>
      </c>
    </row>
    <row r="8770" spans="1:16" x14ac:dyDescent="0.3">
      <c r="A8770" t="s">
        <v>8768</v>
      </c>
      <c r="B8770" t="s">
        <v>21680</v>
      </c>
      <c r="C8770" t="s">
        <v>17987</v>
      </c>
      <c r="D8770">
        <v>2011</v>
      </c>
      <c r="E8770" t="s">
        <v>18000</v>
      </c>
      <c r="F8770">
        <v>60</v>
      </c>
      <c r="G8770">
        <v>1</v>
      </c>
      <c r="H8770" s="3" t="s">
        <v>38308</v>
      </c>
      <c r="I8770" s="3" t="s">
        <v>18030</v>
      </c>
      <c r="J8770" s="4" t="s">
        <v>38309</v>
      </c>
      <c r="K8770" t="s">
        <v>17990</v>
      </c>
      <c r="L8770">
        <f>SUM(2021-D8770)</f>
        <v>10</v>
      </c>
      <c r="M8770" t="s">
        <v>45975</v>
      </c>
      <c r="N8770" s="10" t="s">
        <v>50172</v>
      </c>
      <c r="O8770" s="10" t="s">
        <v>49470</v>
      </c>
      <c r="P8770" s="7">
        <f t="shared" ca="1" si="136"/>
        <v>35</v>
      </c>
    </row>
    <row r="8771" spans="1:16" x14ac:dyDescent="0.3">
      <c r="A8771" t="s">
        <v>8769</v>
      </c>
      <c r="B8771" t="s">
        <v>21681</v>
      </c>
      <c r="C8771" t="s">
        <v>17987</v>
      </c>
      <c r="D8771">
        <v>2012</v>
      </c>
      <c r="E8771" t="s">
        <v>17988</v>
      </c>
      <c r="F8771">
        <v>10</v>
      </c>
      <c r="G8771">
        <v>1</v>
      </c>
      <c r="H8771" s="3" t="s">
        <v>42391</v>
      </c>
      <c r="I8771" s="3" t="s">
        <v>18033</v>
      </c>
      <c r="J8771" s="4" t="s">
        <v>42392</v>
      </c>
      <c r="K8771" t="s">
        <v>17990</v>
      </c>
      <c r="L8771">
        <f>SUM(2021-D8771)</f>
        <v>9</v>
      </c>
      <c r="M8771" t="s">
        <v>45976</v>
      </c>
      <c r="N8771" s="10" t="s">
        <v>50055</v>
      </c>
      <c r="O8771" s="10" t="s">
        <v>49466</v>
      </c>
      <c r="P8771" s="7">
        <f t="shared" ref="P8771:P8834" ca="1" si="137">RANDBETWEEN(18,65)</f>
        <v>52</v>
      </c>
    </row>
    <row r="8772" spans="1:16" x14ac:dyDescent="0.3">
      <c r="A8772" t="s">
        <v>8770</v>
      </c>
      <c r="B8772" t="s">
        <v>21682</v>
      </c>
      <c r="C8772" t="s">
        <v>17987</v>
      </c>
      <c r="D8772">
        <v>2013</v>
      </c>
      <c r="E8772" t="s">
        <v>18082</v>
      </c>
      <c r="F8772">
        <v>80</v>
      </c>
      <c r="G8772">
        <v>1</v>
      </c>
      <c r="H8772" s="3" t="s">
        <v>41142</v>
      </c>
      <c r="I8772" s="3" t="s">
        <v>18029</v>
      </c>
      <c r="J8772" s="4" t="s">
        <v>42393</v>
      </c>
      <c r="K8772" t="s">
        <v>17990</v>
      </c>
      <c r="L8772">
        <f>SUM(2021-D8772)</f>
        <v>8</v>
      </c>
      <c r="M8772" t="s">
        <v>45977</v>
      </c>
      <c r="N8772" s="10" t="s">
        <v>50173</v>
      </c>
      <c r="O8772" s="10" t="s">
        <v>49466</v>
      </c>
      <c r="P8772" s="7">
        <f t="shared" ca="1" si="137"/>
        <v>57</v>
      </c>
    </row>
    <row r="8773" spans="1:16" x14ac:dyDescent="0.3">
      <c r="A8773" t="s">
        <v>8771</v>
      </c>
      <c r="B8773" t="s">
        <v>21683</v>
      </c>
      <c r="C8773" t="s">
        <v>17995</v>
      </c>
      <c r="D8773">
        <v>2007</v>
      </c>
      <c r="E8773" t="s">
        <v>21684</v>
      </c>
      <c r="F8773">
        <v>20</v>
      </c>
      <c r="G8773">
        <v>1</v>
      </c>
      <c r="H8773" s="3" t="s">
        <v>40753</v>
      </c>
      <c r="I8773" s="3" t="s">
        <v>18029</v>
      </c>
      <c r="J8773" s="4" t="s">
        <v>42394</v>
      </c>
      <c r="K8773" t="s">
        <v>17990</v>
      </c>
      <c r="L8773">
        <f>SUM(2021-D8773)</f>
        <v>14</v>
      </c>
      <c r="M8773" t="s">
        <v>45978</v>
      </c>
      <c r="N8773" s="10" t="s">
        <v>49765</v>
      </c>
      <c r="O8773" s="10" t="s">
        <v>49466</v>
      </c>
      <c r="P8773" s="7">
        <f t="shared" ca="1" si="137"/>
        <v>40</v>
      </c>
    </row>
    <row r="8774" spans="1:16" x14ac:dyDescent="0.3">
      <c r="A8774" t="s">
        <v>8772</v>
      </c>
      <c r="B8774" t="s">
        <v>33334</v>
      </c>
      <c r="C8774" t="s">
        <v>17987</v>
      </c>
      <c r="D8774">
        <v>2013</v>
      </c>
      <c r="E8774" t="s">
        <v>18327</v>
      </c>
      <c r="F8774">
        <v>60</v>
      </c>
      <c r="G8774">
        <v>10</v>
      </c>
      <c r="H8774" s="3" t="s">
        <v>26096</v>
      </c>
      <c r="I8774" s="3" t="s">
        <v>26096</v>
      </c>
      <c r="J8774" s="4" t="s">
        <v>26096</v>
      </c>
      <c r="K8774" t="s">
        <v>26096</v>
      </c>
      <c r="L8774">
        <f>SUM(2021-D8774)</f>
        <v>8</v>
      </c>
      <c r="M8774" t="s">
        <v>45979</v>
      </c>
      <c r="N8774" s="10" t="s">
        <v>50174</v>
      </c>
      <c r="O8774" s="10" t="s">
        <v>49466</v>
      </c>
      <c r="P8774" s="7">
        <f t="shared" ca="1" si="137"/>
        <v>24</v>
      </c>
    </row>
    <row r="8775" spans="1:16" x14ac:dyDescent="0.3">
      <c r="A8775" t="s">
        <v>8773</v>
      </c>
      <c r="B8775" t="s">
        <v>33335</v>
      </c>
      <c r="C8775" t="s">
        <v>17987</v>
      </c>
      <c r="D8775">
        <v>2012</v>
      </c>
      <c r="E8775" t="s">
        <v>17998</v>
      </c>
      <c r="F8775">
        <v>20</v>
      </c>
      <c r="G8775">
        <v>1</v>
      </c>
      <c r="H8775" s="3" t="s">
        <v>33336</v>
      </c>
      <c r="I8775" s="3" t="s">
        <v>29755</v>
      </c>
      <c r="J8775" s="4" t="s">
        <v>42395</v>
      </c>
      <c r="K8775" t="s">
        <v>29821</v>
      </c>
      <c r="L8775">
        <f>SUM(2021-D8775)</f>
        <v>9</v>
      </c>
      <c r="M8775" t="s">
        <v>45980</v>
      </c>
      <c r="N8775" s="10" t="s">
        <v>49613</v>
      </c>
      <c r="O8775" s="10" t="s">
        <v>49470</v>
      </c>
      <c r="P8775" s="7">
        <f t="shared" ca="1" si="137"/>
        <v>40</v>
      </c>
    </row>
    <row r="8776" spans="1:16" x14ac:dyDescent="0.3">
      <c r="A8776" t="s">
        <v>8774</v>
      </c>
      <c r="B8776" t="s">
        <v>21685</v>
      </c>
      <c r="C8776" t="s">
        <v>17995</v>
      </c>
      <c r="D8776">
        <v>2012</v>
      </c>
      <c r="E8776" t="s">
        <v>17998</v>
      </c>
      <c r="F8776">
        <v>50</v>
      </c>
      <c r="G8776">
        <v>2</v>
      </c>
      <c r="H8776" s="3" t="s">
        <v>37533</v>
      </c>
      <c r="I8776" s="3" t="s">
        <v>18069</v>
      </c>
      <c r="J8776" s="4" t="s">
        <v>38592</v>
      </c>
      <c r="K8776" t="s">
        <v>17990</v>
      </c>
      <c r="L8776">
        <f>SUM(2021-D8776)</f>
        <v>9</v>
      </c>
      <c r="M8776" t="s">
        <v>45981</v>
      </c>
      <c r="N8776" s="10" t="s">
        <v>50175</v>
      </c>
      <c r="O8776" s="10" t="s">
        <v>49466</v>
      </c>
      <c r="P8776" s="7">
        <f t="shared" ca="1" si="137"/>
        <v>25</v>
      </c>
    </row>
    <row r="8777" spans="1:16" x14ac:dyDescent="0.3">
      <c r="A8777" t="s">
        <v>8775</v>
      </c>
      <c r="B8777" t="s">
        <v>21686</v>
      </c>
      <c r="C8777" t="s">
        <v>17995</v>
      </c>
      <c r="D8777">
        <v>2010</v>
      </c>
      <c r="E8777" t="s">
        <v>17998</v>
      </c>
      <c r="F8777">
        <v>40</v>
      </c>
      <c r="G8777">
        <v>1</v>
      </c>
      <c r="H8777" s="3" t="s">
        <v>26409</v>
      </c>
      <c r="I8777" s="3" t="s">
        <v>17989</v>
      </c>
      <c r="J8777" s="4" t="s">
        <v>37709</v>
      </c>
      <c r="K8777" t="s">
        <v>17990</v>
      </c>
      <c r="L8777">
        <f>SUM(2021-D8777)</f>
        <v>11</v>
      </c>
      <c r="M8777" t="s">
        <v>45982</v>
      </c>
      <c r="N8777" s="10" t="s">
        <v>50176</v>
      </c>
      <c r="O8777" s="10" t="s">
        <v>49466</v>
      </c>
      <c r="P8777" s="7">
        <f t="shared" ca="1" si="137"/>
        <v>45</v>
      </c>
    </row>
    <row r="8778" spans="1:16" x14ac:dyDescent="0.3">
      <c r="A8778" t="s">
        <v>8776</v>
      </c>
      <c r="B8778" t="s">
        <v>21687</v>
      </c>
      <c r="C8778" t="s">
        <v>17987</v>
      </c>
      <c r="D8778">
        <v>2012</v>
      </c>
      <c r="E8778" t="s">
        <v>19498</v>
      </c>
      <c r="F8778">
        <v>20</v>
      </c>
      <c r="G8778">
        <v>1</v>
      </c>
      <c r="H8778" s="3" t="s">
        <v>40518</v>
      </c>
      <c r="I8778" s="3" t="s">
        <v>18033</v>
      </c>
      <c r="J8778" s="4" t="s">
        <v>40519</v>
      </c>
      <c r="K8778" t="s">
        <v>17990</v>
      </c>
      <c r="L8778">
        <f>SUM(2021-D8778)</f>
        <v>9</v>
      </c>
      <c r="M8778" t="s">
        <v>45983</v>
      </c>
      <c r="N8778" s="10" t="s">
        <v>50177</v>
      </c>
      <c r="O8778" s="10" t="s">
        <v>49466</v>
      </c>
      <c r="P8778" s="7">
        <f t="shared" ca="1" si="137"/>
        <v>44</v>
      </c>
    </row>
    <row r="8779" spans="1:16" x14ac:dyDescent="0.3">
      <c r="A8779" t="s">
        <v>8777</v>
      </c>
      <c r="B8779" t="s">
        <v>28440</v>
      </c>
      <c r="C8779" t="s">
        <v>17987</v>
      </c>
      <c r="D8779">
        <v>2008</v>
      </c>
      <c r="E8779" t="s">
        <v>17998</v>
      </c>
      <c r="F8779">
        <v>30</v>
      </c>
      <c r="G8779">
        <v>1</v>
      </c>
      <c r="H8779" s="3" t="s">
        <v>26312</v>
      </c>
      <c r="I8779" s="3" t="s">
        <v>18031</v>
      </c>
      <c r="J8779" s="4" t="s">
        <v>38858</v>
      </c>
      <c r="K8779" t="s">
        <v>17990</v>
      </c>
      <c r="L8779">
        <f>SUM(2021-D8779)</f>
        <v>13</v>
      </c>
      <c r="M8779" t="s">
        <v>45984</v>
      </c>
      <c r="N8779" s="10" t="s">
        <v>50178</v>
      </c>
      <c r="O8779" s="10" t="s">
        <v>49470</v>
      </c>
      <c r="P8779" s="7">
        <f t="shared" ca="1" si="137"/>
        <v>35</v>
      </c>
    </row>
    <row r="8780" spans="1:16" x14ac:dyDescent="0.3">
      <c r="A8780" t="s">
        <v>8778</v>
      </c>
      <c r="B8780" t="s">
        <v>21688</v>
      </c>
      <c r="C8780" t="s">
        <v>17995</v>
      </c>
      <c r="D8780">
        <v>2005</v>
      </c>
      <c r="E8780" t="s">
        <v>18089</v>
      </c>
      <c r="F8780">
        <v>40</v>
      </c>
      <c r="G8780">
        <v>5</v>
      </c>
      <c r="H8780" s="3" t="s">
        <v>42396</v>
      </c>
      <c r="I8780" s="3" t="s">
        <v>18108</v>
      </c>
      <c r="J8780" s="4" t="s">
        <v>42397</v>
      </c>
      <c r="K8780" t="s">
        <v>17990</v>
      </c>
      <c r="L8780">
        <f>SUM(2021-D8780)</f>
        <v>16</v>
      </c>
      <c r="M8780" t="s">
        <v>45985</v>
      </c>
      <c r="N8780" s="10" t="s">
        <v>50179</v>
      </c>
      <c r="O8780" s="10" t="s">
        <v>49466</v>
      </c>
      <c r="P8780" s="7">
        <f t="shared" ca="1" si="137"/>
        <v>62</v>
      </c>
    </row>
    <row r="8781" spans="1:16" x14ac:dyDescent="0.3">
      <c r="A8781" t="s">
        <v>8779</v>
      </c>
      <c r="B8781" t="s">
        <v>21689</v>
      </c>
      <c r="C8781" t="s">
        <v>17995</v>
      </c>
      <c r="D8781">
        <v>2010</v>
      </c>
      <c r="E8781" t="s">
        <v>18097</v>
      </c>
      <c r="F8781">
        <v>70</v>
      </c>
      <c r="G8781">
        <v>1</v>
      </c>
      <c r="H8781" s="3" t="s">
        <v>42398</v>
      </c>
      <c r="I8781" s="3" t="s">
        <v>18011</v>
      </c>
      <c r="J8781" s="4" t="s">
        <v>42399</v>
      </c>
      <c r="K8781" t="s">
        <v>17990</v>
      </c>
      <c r="L8781">
        <f>SUM(2021-D8781)</f>
        <v>11</v>
      </c>
      <c r="M8781" t="s">
        <v>45986</v>
      </c>
      <c r="N8781" s="10" t="s">
        <v>50180</v>
      </c>
      <c r="O8781" s="10" t="s">
        <v>49466</v>
      </c>
      <c r="P8781" s="7">
        <f t="shared" ca="1" si="137"/>
        <v>56</v>
      </c>
    </row>
    <row r="8782" spans="1:16" x14ac:dyDescent="0.3">
      <c r="A8782" t="s">
        <v>8780</v>
      </c>
      <c r="B8782" t="s">
        <v>28441</v>
      </c>
      <c r="C8782" t="s">
        <v>17995</v>
      </c>
      <c r="D8782">
        <v>2009</v>
      </c>
      <c r="E8782" t="s">
        <v>21178</v>
      </c>
      <c r="F8782">
        <v>0</v>
      </c>
      <c r="G8782">
        <v>1</v>
      </c>
      <c r="H8782" s="3" t="s">
        <v>38905</v>
      </c>
      <c r="I8782" s="3" t="s">
        <v>18017</v>
      </c>
      <c r="J8782" s="4" t="s">
        <v>39218</v>
      </c>
      <c r="K8782" t="s">
        <v>17990</v>
      </c>
      <c r="L8782">
        <f>SUM(2021-D8782)</f>
        <v>12</v>
      </c>
      <c r="M8782" t="s">
        <v>45987</v>
      </c>
      <c r="N8782" s="10" t="s">
        <v>50181</v>
      </c>
      <c r="O8782" s="10" t="s">
        <v>49470</v>
      </c>
      <c r="P8782" s="7">
        <f t="shared" ca="1" si="137"/>
        <v>60</v>
      </c>
    </row>
    <row r="8783" spans="1:16" x14ac:dyDescent="0.3">
      <c r="A8783" t="s">
        <v>8781</v>
      </c>
      <c r="B8783" t="s">
        <v>21690</v>
      </c>
      <c r="C8783" t="s">
        <v>17995</v>
      </c>
      <c r="D8783">
        <v>2004</v>
      </c>
      <c r="E8783" t="s">
        <v>17996</v>
      </c>
      <c r="F8783">
        <v>60</v>
      </c>
      <c r="G8783">
        <v>1</v>
      </c>
      <c r="H8783" s="3" t="s">
        <v>26131</v>
      </c>
      <c r="I8783" s="3" t="s">
        <v>18017</v>
      </c>
      <c r="J8783" s="4" t="s">
        <v>37457</v>
      </c>
      <c r="K8783" t="s">
        <v>17990</v>
      </c>
      <c r="L8783">
        <f>SUM(2021-D8783)</f>
        <v>17</v>
      </c>
      <c r="M8783" t="s">
        <v>45988</v>
      </c>
      <c r="N8783" s="10" t="s">
        <v>50182</v>
      </c>
      <c r="O8783" s="10" t="s">
        <v>49466</v>
      </c>
      <c r="P8783" s="7">
        <f t="shared" ca="1" si="137"/>
        <v>23</v>
      </c>
    </row>
    <row r="8784" spans="1:16" x14ac:dyDescent="0.3">
      <c r="A8784" t="s">
        <v>8782</v>
      </c>
      <c r="B8784" t="s">
        <v>21691</v>
      </c>
      <c r="C8784" t="s">
        <v>17987</v>
      </c>
      <c r="D8784">
        <v>2012</v>
      </c>
      <c r="E8784" t="s">
        <v>18097</v>
      </c>
      <c r="F8784">
        <v>70</v>
      </c>
      <c r="G8784">
        <v>2</v>
      </c>
      <c r="H8784" s="3" t="s">
        <v>26258</v>
      </c>
      <c r="I8784" s="3" t="s">
        <v>18025</v>
      </c>
      <c r="J8784" s="4" t="s">
        <v>38960</v>
      </c>
      <c r="K8784" t="s">
        <v>17990</v>
      </c>
      <c r="L8784">
        <f>SUM(2021-D8784)</f>
        <v>9</v>
      </c>
      <c r="M8784" t="s">
        <v>45989</v>
      </c>
      <c r="N8784" s="10" t="s">
        <v>50183</v>
      </c>
      <c r="O8784" s="10" t="s">
        <v>49466</v>
      </c>
      <c r="P8784" s="7">
        <f t="shared" ca="1" si="137"/>
        <v>36</v>
      </c>
    </row>
    <row r="8785" spans="1:16" x14ac:dyDescent="0.3">
      <c r="A8785" t="s">
        <v>8783</v>
      </c>
      <c r="B8785" t="s">
        <v>33337</v>
      </c>
      <c r="C8785" t="s">
        <v>17995</v>
      </c>
      <c r="D8785">
        <v>2008</v>
      </c>
      <c r="E8785" t="s">
        <v>33338</v>
      </c>
      <c r="F8785">
        <v>40</v>
      </c>
      <c r="G8785">
        <v>1</v>
      </c>
      <c r="H8785" s="3" t="s">
        <v>26096</v>
      </c>
      <c r="I8785" s="3" t="s">
        <v>26096</v>
      </c>
      <c r="J8785" s="4" t="s">
        <v>26096</v>
      </c>
      <c r="K8785" t="s">
        <v>26096</v>
      </c>
      <c r="L8785">
        <f>SUM(2021-D8785)</f>
        <v>13</v>
      </c>
      <c r="M8785" t="s">
        <v>45990</v>
      </c>
      <c r="N8785" s="10" t="s">
        <v>50184</v>
      </c>
      <c r="O8785" s="10" t="s">
        <v>49466</v>
      </c>
      <c r="P8785" s="7">
        <f t="shared" ca="1" si="137"/>
        <v>19</v>
      </c>
    </row>
    <row r="8786" spans="1:16" x14ac:dyDescent="0.3">
      <c r="A8786" t="s">
        <v>8784</v>
      </c>
      <c r="B8786" t="s">
        <v>21692</v>
      </c>
      <c r="C8786" t="s">
        <v>17995</v>
      </c>
      <c r="D8786">
        <v>2006</v>
      </c>
      <c r="E8786" t="s">
        <v>17998</v>
      </c>
      <c r="F8786">
        <v>20</v>
      </c>
      <c r="G8786">
        <v>2</v>
      </c>
      <c r="H8786" s="3" t="s">
        <v>42400</v>
      </c>
      <c r="I8786" s="3" t="s">
        <v>18022</v>
      </c>
      <c r="J8786" s="4" t="s">
        <v>42401</v>
      </c>
      <c r="K8786" t="s">
        <v>17990</v>
      </c>
      <c r="L8786">
        <f>SUM(2021-D8786)</f>
        <v>15</v>
      </c>
      <c r="M8786" t="s">
        <v>45991</v>
      </c>
      <c r="N8786" s="10" t="s">
        <v>49749</v>
      </c>
      <c r="O8786" s="10" t="s">
        <v>49466</v>
      </c>
      <c r="P8786" s="7">
        <f t="shared" ca="1" si="137"/>
        <v>47</v>
      </c>
    </row>
    <row r="8787" spans="1:16" x14ac:dyDescent="0.3">
      <c r="A8787" t="s">
        <v>8785</v>
      </c>
      <c r="B8787" t="s">
        <v>21693</v>
      </c>
      <c r="C8787" t="s">
        <v>17987</v>
      </c>
      <c r="D8787">
        <v>2009</v>
      </c>
      <c r="E8787" t="s">
        <v>19828</v>
      </c>
      <c r="F8787">
        <v>70</v>
      </c>
      <c r="G8787">
        <v>1</v>
      </c>
      <c r="H8787" s="3" t="s">
        <v>26363</v>
      </c>
      <c r="I8787" s="3" t="s">
        <v>18027</v>
      </c>
      <c r="J8787" s="4" t="s">
        <v>38028</v>
      </c>
      <c r="K8787" t="s">
        <v>17990</v>
      </c>
      <c r="L8787">
        <f>SUM(2021-D8787)</f>
        <v>12</v>
      </c>
      <c r="M8787" t="s">
        <v>45992</v>
      </c>
      <c r="N8787" s="10" t="s">
        <v>50185</v>
      </c>
      <c r="O8787" s="10" t="s">
        <v>49466</v>
      </c>
      <c r="P8787" s="7">
        <f t="shared" ca="1" si="137"/>
        <v>57</v>
      </c>
    </row>
    <row r="8788" spans="1:16" x14ac:dyDescent="0.3">
      <c r="A8788" t="s">
        <v>8786</v>
      </c>
      <c r="B8788" t="s">
        <v>21694</v>
      </c>
      <c r="C8788" t="s">
        <v>17987</v>
      </c>
      <c r="D8788">
        <v>2012</v>
      </c>
      <c r="E8788" t="s">
        <v>21695</v>
      </c>
      <c r="F8788">
        <v>60</v>
      </c>
      <c r="G8788">
        <v>1</v>
      </c>
      <c r="H8788" s="3" t="s">
        <v>38724</v>
      </c>
      <c r="I8788" s="3" t="s">
        <v>18597</v>
      </c>
      <c r="J8788" s="4" t="s">
        <v>41971</v>
      </c>
      <c r="K8788" t="s">
        <v>17990</v>
      </c>
      <c r="L8788">
        <f>SUM(2021-D8788)</f>
        <v>9</v>
      </c>
      <c r="M8788" t="s">
        <v>45993</v>
      </c>
      <c r="N8788" s="10" t="s">
        <v>50186</v>
      </c>
      <c r="O8788" s="10" t="s">
        <v>49470</v>
      </c>
      <c r="P8788" s="7">
        <f t="shared" ca="1" si="137"/>
        <v>46</v>
      </c>
    </row>
    <row r="8789" spans="1:16" x14ac:dyDescent="0.3">
      <c r="A8789" t="s">
        <v>8787</v>
      </c>
      <c r="B8789" t="s">
        <v>29235</v>
      </c>
      <c r="C8789" t="s">
        <v>17987</v>
      </c>
      <c r="D8789">
        <v>2012</v>
      </c>
      <c r="E8789" t="s">
        <v>17998</v>
      </c>
      <c r="F8789">
        <v>20</v>
      </c>
      <c r="G8789">
        <v>1</v>
      </c>
      <c r="H8789" s="3" t="s">
        <v>37654</v>
      </c>
      <c r="I8789" s="3" t="s">
        <v>28806</v>
      </c>
      <c r="J8789" s="4" t="s">
        <v>29236</v>
      </c>
      <c r="K8789" t="s">
        <v>18025</v>
      </c>
      <c r="L8789">
        <f>SUM(2021-D8789)</f>
        <v>9</v>
      </c>
      <c r="M8789" t="s">
        <v>45994</v>
      </c>
      <c r="N8789" s="10" t="s">
        <v>50172</v>
      </c>
      <c r="O8789" s="10" t="s">
        <v>49466</v>
      </c>
      <c r="P8789" s="7">
        <f t="shared" ca="1" si="137"/>
        <v>51</v>
      </c>
    </row>
    <row r="8790" spans="1:16" x14ac:dyDescent="0.3">
      <c r="A8790" t="s">
        <v>8788</v>
      </c>
      <c r="B8790" t="s">
        <v>28442</v>
      </c>
      <c r="C8790" t="s">
        <v>17995</v>
      </c>
      <c r="D8790">
        <v>2008</v>
      </c>
      <c r="E8790" t="s">
        <v>18526</v>
      </c>
      <c r="F8790">
        <v>40</v>
      </c>
      <c r="G8790">
        <v>1</v>
      </c>
      <c r="H8790" s="3" t="s">
        <v>39574</v>
      </c>
      <c r="I8790" s="3" t="s">
        <v>18110</v>
      </c>
      <c r="J8790" s="4" t="s">
        <v>39575</v>
      </c>
      <c r="K8790" t="s">
        <v>17990</v>
      </c>
      <c r="L8790">
        <f>SUM(2021-D8790)</f>
        <v>13</v>
      </c>
      <c r="M8790" t="s">
        <v>45995</v>
      </c>
      <c r="N8790" s="10" t="s">
        <v>50187</v>
      </c>
      <c r="O8790" s="10" t="s">
        <v>49470</v>
      </c>
      <c r="P8790" s="7">
        <f t="shared" ca="1" si="137"/>
        <v>37</v>
      </c>
    </row>
    <row r="8791" spans="1:16" x14ac:dyDescent="0.3">
      <c r="A8791" t="s">
        <v>8789</v>
      </c>
      <c r="B8791" t="s">
        <v>33340</v>
      </c>
      <c r="C8791" t="s">
        <v>17995</v>
      </c>
      <c r="D8791">
        <v>2004</v>
      </c>
      <c r="E8791" t="s">
        <v>18049</v>
      </c>
      <c r="F8791">
        <v>50</v>
      </c>
      <c r="G8791">
        <v>1</v>
      </c>
      <c r="H8791" s="3" t="s">
        <v>26096</v>
      </c>
      <c r="I8791" s="3" t="s">
        <v>26096</v>
      </c>
      <c r="J8791" s="4" t="s">
        <v>26096</v>
      </c>
      <c r="K8791" t="s">
        <v>26096</v>
      </c>
      <c r="L8791">
        <f>SUM(2021-D8791)</f>
        <v>17</v>
      </c>
      <c r="M8791" t="s">
        <v>45996</v>
      </c>
      <c r="N8791" s="10" t="s">
        <v>50188</v>
      </c>
      <c r="O8791" s="10" t="s">
        <v>49466</v>
      </c>
      <c r="P8791" s="7">
        <f t="shared" ca="1" si="137"/>
        <v>31</v>
      </c>
    </row>
    <row r="8792" spans="1:16" x14ac:dyDescent="0.3">
      <c r="A8792" t="s">
        <v>8790</v>
      </c>
      <c r="B8792" t="s">
        <v>28443</v>
      </c>
      <c r="C8792" t="s">
        <v>17995</v>
      </c>
      <c r="D8792">
        <v>2008</v>
      </c>
      <c r="E8792" t="s">
        <v>18289</v>
      </c>
      <c r="F8792">
        <v>10</v>
      </c>
      <c r="G8792">
        <v>1</v>
      </c>
      <c r="H8792" s="3" t="s">
        <v>25997</v>
      </c>
      <c r="I8792" s="3" t="s">
        <v>18025</v>
      </c>
      <c r="J8792" s="4" t="s">
        <v>25998</v>
      </c>
      <c r="K8792" t="s">
        <v>17990</v>
      </c>
      <c r="L8792">
        <f>SUM(2021-D8792)</f>
        <v>13</v>
      </c>
      <c r="M8792" t="s">
        <v>45997</v>
      </c>
      <c r="N8792" s="10" t="s">
        <v>50189</v>
      </c>
      <c r="O8792" s="10" t="s">
        <v>49466</v>
      </c>
      <c r="P8792" s="7">
        <f t="shared" ca="1" si="137"/>
        <v>34</v>
      </c>
    </row>
    <row r="8793" spans="1:16" x14ac:dyDescent="0.3">
      <c r="A8793" t="s">
        <v>8791</v>
      </c>
      <c r="B8793" t="s">
        <v>21696</v>
      </c>
      <c r="C8793" t="s">
        <v>17987</v>
      </c>
      <c r="D8793">
        <v>2011</v>
      </c>
      <c r="E8793" t="s">
        <v>18089</v>
      </c>
      <c r="F8793">
        <v>30</v>
      </c>
      <c r="G8793">
        <v>1</v>
      </c>
      <c r="H8793" s="3" t="s">
        <v>42402</v>
      </c>
      <c r="I8793" s="3" t="s">
        <v>17989</v>
      </c>
      <c r="J8793" s="4" t="s">
        <v>42403</v>
      </c>
      <c r="K8793" t="s">
        <v>17990</v>
      </c>
      <c r="L8793">
        <f>SUM(2021-D8793)</f>
        <v>10</v>
      </c>
      <c r="M8793" t="s">
        <v>45998</v>
      </c>
      <c r="N8793" s="10" t="s">
        <v>43324</v>
      </c>
      <c r="O8793" s="10" t="s">
        <v>49466</v>
      </c>
      <c r="P8793" s="7">
        <f t="shared" ca="1" si="137"/>
        <v>65</v>
      </c>
    </row>
    <row r="8794" spans="1:16" x14ac:dyDescent="0.3">
      <c r="A8794" t="s">
        <v>8792</v>
      </c>
      <c r="B8794" t="s">
        <v>33342</v>
      </c>
      <c r="C8794" t="s">
        <v>17987</v>
      </c>
      <c r="D8794">
        <v>2012</v>
      </c>
      <c r="E8794" t="s">
        <v>18014</v>
      </c>
      <c r="F8794">
        <v>10</v>
      </c>
      <c r="G8794">
        <v>1</v>
      </c>
      <c r="H8794" s="3" t="s">
        <v>26096</v>
      </c>
      <c r="I8794" s="3" t="s">
        <v>26096</v>
      </c>
      <c r="J8794" s="4" t="s">
        <v>26096</v>
      </c>
      <c r="K8794" t="s">
        <v>26096</v>
      </c>
      <c r="L8794">
        <f>SUM(2021-D8794)</f>
        <v>9</v>
      </c>
      <c r="M8794" t="s">
        <v>45999</v>
      </c>
      <c r="N8794" s="10" t="s">
        <v>50190</v>
      </c>
      <c r="O8794" s="10" t="s">
        <v>49470</v>
      </c>
      <c r="P8794" s="7">
        <f t="shared" ca="1" si="137"/>
        <v>50</v>
      </c>
    </row>
    <row r="8795" spans="1:16" x14ac:dyDescent="0.3">
      <c r="A8795" t="s">
        <v>8793</v>
      </c>
      <c r="B8795" t="s">
        <v>25768</v>
      </c>
      <c r="C8795" t="s">
        <v>17995</v>
      </c>
      <c r="D8795">
        <v>2012</v>
      </c>
      <c r="E8795" t="s">
        <v>17996</v>
      </c>
      <c r="F8795">
        <v>50</v>
      </c>
      <c r="G8795">
        <v>1</v>
      </c>
      <c r="H8795" s="3" t="s">
        <v>37453</v>
      </c>
      <c r="I8795" s="3" t="s">
        <v>18025</v>
      </c>
      <c r="J8795" s="4" t="s">
        <v>42404</v>
      </c>
      <c r="K8795" t="s">
        <v>17990</v>
      </c>
      <c r="L8795">
        <f>SUM(2021-D8795)</f>
        <v>9</v>
      </c>
      <c r="M8795" t="s">
        <v>46000</v>
      </c>
      <c r="N8795" s="10" t="s">
        <v>50191</v>
      </c>
      <c r="O8795" s="10" t="s">
        <v>49466</v>
      </c>
      <c r="P8795" s="7">
        <f t="shared" ca="1" si="137"/>
        <v>65</v>
      </c>
    </row>
    <row r="8796" spans="1:16" x14ac:dyDescent="0.3">
      <c r="A8796" t="s">
        <v>8794</v>
      </c>
      <c r="B8796" t="s">
        <v>33341</v>
      </c>
      <c r="C8796" t="s">
        <v>17995</v>
      </c>
      <c r="D8796">
        <v>2006</v>
      </c>
      <c r="E8796" t="s">
        <v>18469</v>
      </c>
      <c r="F8796">
        <v>20</v>
      </c>
      <c r="G8796">
        <v>1</v>
      </c>
      <c r="H8796" s="3" t="s">
        <v>26096</v>
      </c>
      <c r="I8796" s="3" t="s">
        <v>26096</v>
      </c>
      <c r="J8796" s="4" t="s">
        <v>26096</v>
      </c>
      <c r="K8796" t="s">
        <v>26096</v>
      </c>
      <c r="L8796">
        <f>SUM(2021-D8796)</f>
        <v>15</v>
      </c>
      <c r="M8796" t="s">
        <v>46001</v>
      </c>
      <c r="N8796" s="10" t="s">
        <v>50192</v>
      </c>
      <c r="O8796" s="10" t="s">
        <v>49470</v>
      </c>
      <c r="P8796" s="7">
        <f t="shared" ca="1" si="137"/>
        <v>65</v>
      </c>
    </row>
    <row r="8797" spans="1:16" x14ac:dyDescent="0.3">
      <c r="A8797" t="s">
        <v>8795</v>
      </c>
      <c r="B8797" t="s">
        <v>21691</v>
      </c>
      <c r="C8797" t="s">
        <v>17995</v>
      </c>
      <c r="D8797">
        <v>2010</v>
      </c>
      <c r="E8797" t="s">
        <v>18097</v>
      </c>
      <c r="F8797">
        <v>70</v>
      </c>
      <c r="G8797">
        <v>2</v>
      </c>
      <c r="H8797" s="3" t="s">
        <v>26258</v>
      </c>
      <c r="I8797" s="3" t="s">
        <v>18025</v>
      </c>
      <c r="J8797" s="4" t="s">
        <v>38960</v>
      </c>
      <c r="K8797" t="s">
        <v>17990</v>
      </c>
      <c r="L8797">
        <f>SUM(2021-D8797)</f>
        <v>11</v>
      </c>
      <c r="M8797" t="s">
        <v>46002</v>
      </c>
      <c r="N8797" s="10" t="s">
        <v>50193</v>
      </c>
      <c r="O8797" s="10" t="s">
        <v>49470</v>
      </c>
      <c r="P8797" s="7">
        <f t="shared" ca="1" si="137"/>
        <v>63</v>
      </c>
    </row>
    <row r="8798" spans="1:16" x14ac:dyDescent="0.3">
      <c r="A8798" t="s">
        <v>8796</v>
      </c>
      <c r="B8798" t="s">
        <v>21697</v>
      </c>
      <c r="C8798" t="s">
        <v>17995</v>
      </c>
      <c r="D8798">
        <v>2010</v>
      </c>
      <c r="E8798" t="s">
        <v>18014</v>
      </c>
      <c r="F8798">
        <v>30</v>
      </c>
      <c r="G8798">
        <v>1</v>
      </c>
      <c r="H8798" s="3" t="s">
        <v>39479</v>
      </c>
      <c r="I8798" s="3" t="s">
        <v>18220</v>
      </c>
      <c r="J8798" s="4" t="s">
        <v>42405</v>
      </c>
      <c r="K8798" t="s">
        <v>17990</v>
      </c>
      <c r="L8798">
        <f>SUM(2021-D8798)</f>
        <v>11</v>
      </c>
      <c r="M8798" t="s">
        <v>46003</v>
      </c>
      <c r="N8798" s="10" t="s">
        <v>50194</v>
      </c>
      <c r="O8798" s="10" t="s">
        <v>49470</v>
      </c>
      <c r="P8798" s="7">
        <f t="shared" ca="1" si="137"/>
        <v>24</v>
      </c>
    </row>
    <row r="8799" spans="1:16" x14ac:dyDescent="0.3">
      <c r="A8799" t="s">
        <v>8797</v>
      </c>
      <c r="B8799" t="s">
        <v>33343</v>
      </c>
      <c r="C8799" t="s">
        <v>17987</v>
      </c>
      <c r="D8799">
        <v>2009</v>
      </c>
      <c r="E8799" t="s">
        <v>18051</v>
      </c>
      <c r="F8799">
        <v>20</v>
      </c>
      <c r="G8799">
        <v>1</v>
      </c>
      <c r="H8799" s="3" t="s">
        <v>26096</v>
      </c>
      <c r="I8799" s="3" t="s">
        <v>26096</v>
      </c>
      <c r="J8799" s="4" t="s">
        <v>26096</v>
      </c>
      <c r="K8799" t="s">
        <v>26096</v>
      </c>
      <c r="L8799">
        <f>SUM(2021-D8799)</f>
        <v>12</v>
      </c>
      <c r="M8799" t="s">
        <v>46004</v>
      </c>
      <c r="N8799" s="10" t="s">
        <v>50195</v>
      </c>
      <c r="O8799" s="10" t="s">
        <v>49470</v>
      </c>
      <c r="P8799" s="7">
        <f t="shared" ca="1" si="137"/>
        <v>53</v>
      </c>
    </row>
    <row r="8800" spans="1:16" x14ac:dyDescent="0.3">
      <c r="A8800" t="s">
        <v>8798</v>
      </c>
      <c r="B8800" t="s">
        <v>21698</v>
      </c>
      <c r="C8800" t="s">
        <v>17987</v>
      </c>
      <c r="D8800">
        <v>2012</v>
      </c>
      <c r="E8800" t="s">
        <v>18007</v>
      </c>
      <c r="F8800">
        <v>10</v>
      </c>
      <c r="G8800">
        <v>3</v>
      </c>
      <c r="H8800" s="3" t="s">
        <v>42406</v>
      </c>
      <c r="I8800" s="3" t="s">
        <v>18027</v>
      </c>
      <c r="J8800" s="4" t="s">
        <v>42407</v>
      </c>
      <c r="K8800" t="s">
        <v>17990</v>
      </c>
      <c r="L8800">
        <f>SUM(2021-D8800)</f>
        <v>9</v>
      </c>
      <c r="M8800" t="s">
        <v>46005</v>
      </c>
      <c r="N8800" s="10" t="s">
        <v>50196</v>
      </c>
      <c r="O8800" s="10" t="s">
        <v>49470</v>
      </c>
      <c r="P8800" s="7">
        <f t="shared" ca="1" si="137"/>
        <v>56</v>
      </c>
    </row>
    <row r="8801" spans="1:16" x14ac:dyDescent="0.3">
      <c r="A8801" t="s">
        <v>8799</v>
      </c>
      <c r="B8801" t="s">
        <v>26420</v>
      </c>
      <c r="C8801" t="s">
        <v>17987</v>
      </c>
      <c r="D8801">
        <v>2005</v>
      </c>
      <c r="E8801" t="s">
        <v>20964</v>
      </c>
      <c r="F8801">
        <v>70</v>
      </c>
      <c r="G8801">
        <v>2</v>
      </c>
      <c r="H8801" s="3" t="s">
        <v>26421</v>
      </c>
      <c r="I8801" s="3" t="s">
        <v>18017</v>
      </c>
      <c r="J8801" s="4" t="s">
        <v>26422</v>
      </c>
      <c r="K8801" t="s">
        <v>17990</v>
      </c>
      <c r="L8801">
        <f>SUM(2021-D8801)</f>
        <v>16</v>
      </c>
      <c r="M8801" t="s">
        <v>46006</v>
      </c>
      <c r="N8801" s="10" t="s">
        <v>50197</v>
      </c>
      <c r="O8801" s="10" t="s">
        <v>49470</v>
      </c>
      <c r="P8801" s="7">
        <f t="shared" ca="1" si="137"/>
        <v>65</v>
      </c>
    </row>
    <row r="8802" spans="1:16" x14ac:dyDescent="0.3">
      <c r="A8802" t="s">
        <v>8800</v>
      </c>
      <c r="B8802" t="s">
        <v>21699</v>
      </c>
      <c r="C8802" t="s">
        <v>17987</v>
      </c>
      <c r="D8802">
        <v>2010</v>
      </c>
      <c r="E8802" t="s">
        <v>18619</v>
      </c>
      <c r="F8802">
        <v>130</v>
      </c>
      <c r="G8802">
        <v>1</v>
      </c>
      <c r="H8802" s="3" t="s">
        <v>42408</v>
      </c>
      <c r="I8802" s="3" t="s">
        <v>18299</v>
      </c>
      <c r="J8802" s="4" t="s">
        <v>42409</v>
      </c>
      <c r="K8802" t="s">
        <v>17990</v>
      </c>
      <c r="L8802">
        <f>SUM(2021-D8802)</f>
        <v>11</v>
      </c>
      <c r="M8802" t="s">
        <v>46007</v>
      </c>
      <c r="N8802" s="10" t="s">
        <v>50198</v>
      </c>
      <c r="O8802" s="10" t="s">
        <v>49466</v>
      </c>
      <c r="P8802" s="7">
        <f t="shared" ca="1" si="137"/>
        <v>50</v>
      </c>
    </row>
    <row r="8803" spans="1:16" x14ac:dyDescent="0.3">
      <c r="A8803" t="s">
        <v>8801</v>
      </c>
      <c r="B8803" t="s">
        <v>21698</v>
      </c>
      <c r="C8803" t="s">
        <v>17987</v>
      </c>
      <c r="D8803">
        <v>2010</v>
      </c>
      <c r="E8803" t="s">
        <v>18007</v>
      </c>
      <c r="F8803">
        <v>20</v>
      </c>
      <c r="G8803">
        <v>3</v>
      </c>
      <c r="H8803" s="3" t="s">
        <v>42406</v>
      </c>
      <c r="I8803" s="3" t="s">
        <v>18027</v>
      </c>
      <c r="J8803" s="4" t="s">
        <v>42407</v>
      </c>
      <c r="K8803" t="s">
        <v>17990</v>
      </c>
      <c r="L8803">
        <f>SUM(2021-D8803)</f>
        <v>11</v>
      </c>
      <c r="M8803" t="s">
        <v>46008</v>
      </c>
      <c r="N8803" s="10" t="s">
        <v>50199</v>
      </c>
      <c r="O8803" s="10" t="s">
        <v>49470</v>
      </c>
      <c r="P8803" s="7">
        <f t="shared" ca="1" si="137"/>
        <v>25</v>
      </c>
    </row>
    <row r="8804" spans="1:16" x14ac:dyDescent="0.3">
      <c r="A8804" t="s">
        <v>8802</v>
      </c>
      <c r="B8804" t="s">
        <v>25769</v>
      </c>
      <c r="C8804" t="s">
        <v>17995</v>
      </c>
      <c r="D8804">
        <v>2005</v>
      </c>
      <c r="E8804" t="s">
        <v>20678</v>
      </c>
      <c r="F8804">
        <v>70</v>
      </c>
      <c r="G8804">
        <v>1</v>
      </c>
      <c r="H8804" s="3" t="s">
        <v>42410</v>
      </c>
      <c r="I8804" s="3" t="s">
        <v>18178</v>
      </c>
      <c r="J8804" s="4" t="s">
        <v>42411</v>
      </c>
      <c r="K8804" t="s">
        <v>17990</v>
      </c>
      <c r="L8804">
        <f>SUM(2021-D8804)</f>
        <v>16</v>
      </c>
      <c r="M8804" t="s">
        <v>46009</v>
      </c>
      <c r="N8804" s="10" t="s">
        <v>50200</v>
      </c>
      <c r="O8804" s="10" t="s">
        <v>49470</v>
      </c>
      <c r="P8804" s="7">
        <f t="shared" ca="1" si="137"/>
        <v>51</v>
      </c>
    </row>
    <row r="8805" spans="1:16" x14ac:dyDescent="0.3">
      <c r="A8805" t="s">
        <v>8803</v>
      </c>
      <c r="B8805" t="s">
        <v>21703</v>
      </c>
      <c r="C8805" t="s">
        <v>17995</v>
      </c>
      <c r="D8805">
        <v>2012</v>
      </c>
      <c r="E8805" t="s">
        <v>17998</v>
      </c>
      <c r="F8805">
        <v>40</v>
      </c>
      <c r="G8805">
        <v>1</v>
      </c>
      <c r="H8805" s="3" t="s">
        <v>26303</v>
      </c>
      <c r="I8805" s="3" t="s">
        <v>18032</v>
      </c>
      <c r="J8805" s="4" t="s">
        <v>26329</v>
      </c>
      <c r="K8805" t="s">
        <v>17990</v>
      </c>
      <c r="L8805">
        <f>SUM(2021-D8805)</f>
        <v>9</v>
      </c>
      <c r="M8805" t="s">
        <v>46010</v>
      </c>
      <c r="N8805" s="10" t="s">
        <v>50201</v>
      </c>
      <c r="O8805" s="10" t="s">
        <v>49470</v>
      </c>
      <c r="P8805" s="7">
        <f t="shared" ca="1" si="137"/>
        <v>30</v>
      </c>
    </row>
    <row r="8806" spans="1:16" x14ac:dyDescent="0.3">
      <c r="A8806" t="s">
        <v>8804</v>
      </c>
      <c r="B8806" t="s">
        <v>21700</v>
      </c>
      <c r="C8806" t="s">
        <v>17995</v>
      </c>
      <c r="D8806">
        <v>2011</v>
      </c>
      <c r="E8806" t="s">
        <v>17998</v>
      </c>
      <c r="F8806">
        <v>60</v>
      </c>
      <c r="G8806">
        <v>1</v>
      </c>
      <c r="H8806" s="3" t="s">
        <v>37856</v>
      </c>
      <c r="I8806" s="3" t="s">
        <v>18033</v>
      </c>
      <c r="J8806" s="4" t="s">
        <v>42412</v>
      </c>
      <c r="K8806" t="s">
        <v>17990</v>
      </c>
      <c r="L8806">
        <f>SUM(2021-D8806)</f>
        <v>10</v>
      </c>
      <c r="M8806" t="s">
        <v>46011</v>
      </c>
      <c r="N8806" s="10" t="s">
        <v>50202</v>
      </c>
      <c r="O8806" s="10" t="s">
        <v>49470</v>
      </c>
      <c r="P8806" s="7">
        <f t="shared" ca="1" si="137"/>
        <v>27</v>
      </c>
    </row>
    <row r="8807" spans="1:16" x14ac:dyDescent="0.3">
      <c r="A8807" t="s">
        <v>8805</v>
      </c>
      <c r="B8807" t="s">
        <v>21702</v>
      </c>
      <c r="C8807" t="s">
        <v>17995</v>
      </c>
      <c r="D8807">
        <v>2010</v>
      </c>
      <c r="E8807" t="s">
        <v>18838</v>
      </c>
      <c r="F8807">
        <v>0</v>
      </c>
      <c r="G8807">
        <v>2</v>
      </c>
      <c r="H8807" s="3" t="s">
        <v>42413</v>
      </c>
      <c r="I8807" s="3" t="s">
        <v>18066</v>
      </c>
      <c r="J8807" s="4" t="s">
        <v>42414</v>
      </c>
      <c r="K8807" t="s">
        <v>17990</v>
      </c>
      <c r="L8807">
        <f>SUM(2021-D8807)</f>
        <v>11</v>
      </c>
      <c r="M8807" t="s">
        <v>46012</v>
      </c>
      <c r="N8807" s="10" t="s">
        <v>50203</v>
      </c>
      <c r="O8807" s="10" t="s">
        <v>49466</v>
      </c>
      <c r="P8807" s="7">
        <f t="shared" ca="1" si="137"/>
        <v>34</v>
      </c>
    </row>
    <row r="8808" spans="1:16" x14ac:dyDescent="0.3">
      <c r="A8808" t="s">
        <v>8806</v>
      </c>
      <c r="B8808" t="s">
        <v>21701</v>
      </c>
      <c r="C8808" t="s">
        <v>17987</v>
      </c>
      <c r="D8808">
        <v>2011</v>
      </c>
      <c r="E8808" t="s">
        <v>17998</v>
      </c>
      <c r="F8808">
        <v>30</v>
      </c>
      <c r="G8808">
        <v>1</v>
      </c>
      <c r="H8808" s="3" t="s">
        <v>26639</v>
      </c>
      <c r="I8808" s="3" t="s">
        <v>18025</v>
      </c>
      <c r="J8808" s="4" t="s">
        <v>41377</v>
      </c>
      <c r="K8808" t="s">
        <v>17990</v>
      </c>
      <c r="L8808">
        <f>SUM(2021-D8808)</f>
        <v>10</v>
      </c>
      <c r="M8808" t="s">
        <v>46013</v>
      </c>
      <c r="N8808" s="10" t="s">
        <v>50204</v>
      </c>
      <c r="O8808" s="10" t="s">
        <v>49470</v>
      </c>
      <c r="P8808" s="7">
        <f t="shared" ca="1" si="137"/>
        <v>39</v>
      </c>
    </row>
    <row r="8809" spans="1:16" x14ac:dyDescent="0.3">
      <c r="A8809" t="s">
        <v>8807</v>
      </c>
      <c r="B8809" t="s">
        <v>21704</v>
      </c>
      <c r="C8809" t="s">
        <v>17987</v>
      </c>
      <c r="D8809">
        <v>2014</v>
      </c>
      <c r="E8809" t="s">
        <v>18071</v>
      </c>
      <c r="F8809">
        <v>40</v>
      </c>
      <c r="G8809">
        <v>1</v>
      </c>
      <c r="H8809" s="3" t="s">
        <v>37468</v>
      </c>
      <c r="I8809" s="3" t="s">
        <v>18047</v>
      </c>
      <c r="J8809" s="4" t="s">
        <v>40277</v>
      </c>
      <c r="K8809" t="s">
        <v>17990</v>
      </c>
      <c r="L8809">
        <f>SUM(2021-D8809)</f>
        <v>7</v>
      </c>
      <c r="M8809" t="s">
        <v>46014</v>
      </c>
      <c r="N8809" s="10" t="s">
        <v>50205</v>
      </c>
      <c r="O8809" s="10" t="s">
        <v>49470</v>
      </c>
      <c r="P8809" s="7">
        <f t="shared" ca="1" si="137"/>
        <v>53</v>
      </c>
    </row>
    <row r="8810" spans="1:16" x14ac:dyDescent="0.3">
      <c r="A8810" t="s">
        <v>8808</v>
      </c>
      <c r="B8810" t="s">
        <v>21705</v>
      </c>
      <c r="C8810" t="s">
        <v>17995</v>
      </c>
      <c r="D8810">
        <v>2005</v>
      </c>
      <c r="E8810" t="s">
        <v>18186</v>
      </c>
      <c r="F8810">
        <v>0</v>
      </c>
      <c r="G8810">
        <v>1</v>
      </c>
      <c r="H8810" s="3" t="s">
        <v>26643</v>
      </c>
      <c r="I8810" s="3" t="s">
        <v>18025</v>
      </c>
      <c r="J8810" s="4" t="s">
        <v>37936</v>
      </c>
      <c r="K8810" t="s">
        <v>17990</v>
      </c>
      <c r="L8810">
        <f>SUM(2021-D8810)</f>
        <v>16</v>
      </c>
      <c r="M8810" t="s">
        <v>46015</v>
      </c>
      <c r="N8810" s="10" t="s">
        <v>50206</v>
      </c>
      <c r="O8810" s="10" t="s">
        <v>49466</v>
      </c>
      <c r="P8810" s="7">
        <f t="shared" ca="1" si="137"/>
        <v>37</v>
      </c>
    </row>
    <row r="8811" spans="1:16" x14ac:dyDescent="0.3">
      <c r="A8811" t="s">
        <v>8809</v>
      </c>
      <c r="B8811" t="s">
        <v>33344</v>
      </c>
      <c r="C8811" t="s">
        <v>17987</v>
      </c>
      <c r="D8811">
        <v>2011</v>
      </c>
      <c r="E8811" t="s">
        <v>17998</v>
      </c>
      <c r="F8811">
        <v>0</v>
      </c>
      <c r="G8811">
        <v>1</v>
      </c>
      <c r="H8811" s="3" t="s">
        <v>26096</v>
      </c>
      <c r="I8811" s="3" t="s">
        <v>26096</v>
      </c>
      <c r="J8811" s="4" t="s">
        <v>26096</v>
      </c>
      <c r="K8811" t="s">
        <v>26096</v>
      </c>
      <c r="L8811">
        <f>SUM(2021-D8811)</f>
        <v>10</v>
      </c>
      <c r="M8811" t="s">
        <v>46016</v>
      </c>
      <c r="N8811" s="10" t="s">
        <v>50207</v>
      </c>
      <c r="O8811" s="10" t="s">
        <v>49470</v>
      </c>
      <c r="P8811" s="7">
        <f t="shared" ca="1" si="137"/>
        <v>23</v>
      </c>
    </row>
    <row r="8812" spans="1:16" x14ac:dyDescent="0.3">
      <c r="A8812" t="s">
        <v>8810</v>
      </c>
      <c r="B8812" t="s">
        <v>29237</v>
      </c>
      <c r="C8812" t="s">
        <v>17987</v>
      </c>
      <c r="D8812">
        <v>2012</v>
      </c>
      <c r="E8812" t="s">
        <v>21781</v>
      </c>
      <c r="F8812">
        <v>60</v>
      </c>
      <c r="G8812">
        <v>1</v>
      </c>
      <c r="H8812" s="3" t="s">
        <v>40180</v>
      </c>
      <c r="I8812" s="3" t="s">
        <v>28806</v>
      </c>
      <c r="J8812" s="4" t="s">
        <v>29238</v>
      </c>
      <c r="K8812" t="s">
        <v>18025</v>
      </c>
      <c r="L8812">
        <f>SUM(2021-D8812)</f>
        <v>9</v>
      </c>
      <c r="M8812" t="s">
        <v>46017</v>
      </c>
      <c r="N8812" s="10" t="s">
        <v>50208</v>
      </c>
      <c r="O8812" s="10" t="s">
        <v>49466</v>
      </c>
      <c r="P8812" s="7">
        <f t="shared" ca="1" si="137"/>
        <v>27</v>
      </c>
    </row>
    <row r="8813" spans="1:16" x14ac:dyDescent="0.3">
      <c r="A8813" t="s">
        <v>8811</v>
      </c>
      <c r="B8813" t="s">
        <v>28444</v>
      </c>
      <c r="C8813" t="s">
        <v>17987</v>
      </c>
      <c r="D8813">
        <v>2011</v>
      </c>
      <c r="E8813" t="s">
        <v>21990</v>
      </c>
      <c r="F8813">
        <v>10</v>
      </c>
      <c r="G8813">
        <v>1</v>
      </c>
      <c r="H8813" s="3" t="s">
        <v>37560</v>
      </c>
      <c r="I8813" s="3" t="s">
        <v>18072</v>
      </c>
      <c r="J8813" s="4" t="s">
        <v>38165</v>
      </c>
      <c r="K8813" t="s">
        <v>17990</v>
      </c>
      <c r="L8813">
        <f>SUM(2021-D8813)</f>
        <v>10</v>
      </c>
      <c r="M8813" t="s">
        <v>46018</v>
      </c>
      <c r="N8813" s="10" t="s">
        <v>49639</v>
      </c>
      <c r="O8813" s="10" t="s">
        <v>49466</v>
      </c>
      <c r="P8813" s="7">
        <f t="shared" ca="1" si="137"/>
        <v>53</v>
      </c>
    </row>
    <row r="8814" spans="1:16" x14ac:dyDescent="0.3">
      <c r="A8814" t="s">
        <v>8812</v>
      </c>
      <c r="B8814" t="s">
        <v>21706</v>
      </c>
      <c r="C8814" t="s">
        <v>17987</v>
      </c>
      <c r="D8814">
        <v>2012</v>
      </c>
      <c r="E8814" t="s">
        <v>18089</v>
      </c>
      <c r="F8814">
        <v>40</v>
      </c>
      <c r="G8814">
        <v>2</v>
      </c>
      <c r="H8814" s="3" t="s">
        <v>26131</v>
      </c>
      <c r="I8814" s="3" t="s">
        <v>18017</v>
      </c>
      <c r="J8814" s="4" t="s">
        <v>38879</v>
      </c>
      <c r="K8814" t="s">
        <v>17990</v>
      </c>
      <c r="L8814">
        <f>SUM(2021-D8814)</f>
        <v>9</v>
      </c>
      <c r="M8814" t="s">
        <v>46019</v>
      </c>
      <c r="N8814" s="10" t="s">
        <v>50107</v>
      </c>
      <c r="O8814" s="10" t="s">
        <v>49466</v>
      </c>
      <c r="P8814" s="7">
        <f t="shared" ca="1" si="137"/>
        <v>37</v>
      </c>
    </row>
    <row r="8815" spans="1:16" x14ac:dyDescent="0.3">
      <c r="A8815" t="s">
        <v>8813</v>
      </c>
      <c r="B8815" t="s">
        <v>21707</v>
      </c>
      <c r="C8815" t="s">
        <v>17995</v>
      </c>
      <c r="D8815">
        <v>2012</v>
      </c>
      <c r="E8815" t="s">
        <v>17996</v>
      </c>
      <c r="F8815">
        <v>60</v>
      </c>
      <c r="G8815">
        <v>1</v>
      </c>
      <c r="H8815" s="3" t="s">
        <v>41119</v>
      </c>
      <c r="I8815" s="3" t="s">
        <v>18093</v>
      </c>
      <c r="J8815" s="4" t="s">
        <v>41120</v>
      </c>
      <c r="K8815" t="s">
        <v>17990</v>
      </c>
      <c r="L8815">
        <f>SUM(2021-D8815)</f>
        <v>9</v>
      </c>
      <c r="M8815" t="s">
        <v>46020</v>
      </c>
      <c r="N8815" s="10" t="s">
        <v>50209</v>
      </c>
      <c r="O8815" s="10" t="s">
        <v>49466</v>
      </c>
      <c r="P8815" s="7">
        <f t="shared" ca="1" si="137"/>
        <v>27</v>
      </c>
    </row>
    <row r="8816" spans="1:16" x14ac:dyDescent="0.3">
      <c r="A8816" t="s">
        <v>8814</v>
      </c>
      <c r="B8816" t="s">
        <v>21708</v>
      </c>
      <c r="C8816" t="s">
        <v>17987</v>
      </c>
      <c r="D8816">
        <v>2013</v>
      </c>
      <c r="E8816" t="s">
        <v>18005</v>
      </c>
      <c r="F8816">
        <v>80</v>
      </c>
      <c r="G8816">
        <v>1</v>
      </c>
      <c r="H8816" s="3" t="s">
        <v>42415</v>
      </c>
      <c r="I8816" s="3" t="s">
        <v>18095</v>
      </c>
      <c r="J8816" s="4" t="s">
        <v>42416</v>
      </c>
      <c r="K8816" t="s">
        <v>17990</v>
      </c>
      <c r="L8816">
        <f>SUM(2021-D8816)</f>
        <v>8</v>
      </c>
      <c r="M8816" t="s">
        <v>46021</v>
      </c>
      <c r="N8816" s="10" t="s">
        <v>50210</v>
      </c>
      <c r="O8816" s="10" t="s">
        <v>49466</v>
      </c>
      <c r="P8816" s="7">
        <f t="shared" ca="1" si="137"/>
        <v>26</v>
      </c>
    </row>
    <row r="8817" spans="1:16" x14ac:dyDescent="0.3">
      <c r="A8817" t="s">
        <v>8815</v>
      </c>
      <c r="B8817" t="s">
        <v>21709</v>
      </c>
      <c r="C8817" t="s">
        <v>17987</v>
      </c>
      <c r="D8817">
        <v>2012</v>
      </c>
      <c r="E8817" t="s">
        <v>17998</v>
      </c>
      <c r="F8817">
        <v>10</v>
      </c>
      <c r="G8817">
        <v>1</v>
      </c>
      <c r="H8817" s="3" t="s">
        <v>40516</v>
      </c>
      <c r="I8817" s="3" t="s">
        <v>18025</v>
      </c>
      <c r="J8817" s="4" t="s">
        <v>40517</v>
      </c>
      <c r="K8817" t="s">
        <v>17990</v>
      </c>
      <c r="L8817">
        <f>SUM(2021-D8817)</f>
        <v>9</v>
      </c>
      <c r="M8817" t="s">
        <v>46022</v>
      </c>
      <c r="N8817" s="10" t="s">
        <v>50211</v>
      </c>
      <c r="O8817" s="10" t="s">
        <v>49466</v>
      </c>
      <c r="P8817" s="7">
        <f t="shared" ca="1" si="137"/>
        <v>59</v>
      </c>
    </row>
    <row r="8818" spans="1:16" x14ac:dyDescent="0.3">
      <c r="A8818" t="s">
        <v>8816</v>
      </c>
      <c r="B8818" t="s">
        <v>21710</v>
      </c>
      <c r="C8818" t="s">
        <v>17987</v>
      </c>
      <c r="D8818">
        <v>2011</v>
      </c>
      <c r="E8818" t="s">
        <v>18041</v>
      </c>
      <c r="F8818">
        <v>10</v>
      </c>
      <c r="G8818">
        <v>1</v>
      </c>
      <c r="H8818" s="3" t="s">
        <v>42417</v>
      </c>
      <c r="I8818" s="3" t="s">
        <v>18025</v>
      </c>
      <c r="J8818" s="4" t="s">
        <v>42418</v>
      </c>
      <c r="K8818" t="s">
        <v>17990</v>
      </c>
      <c r="L8818">
        <f>SUM(2021-D8818)</f>
        <v>10</v>
      </c>
      <c r="M8818" t="s">
        <v>46023</v>
      </c>
      <c r="N8818" s="10" t="s">
        <v>50212</v>
      </c>
      <c r="O8818" s="10" t="s">
        <v>49470</v>
      </c>
      <c r="P8818" s="7">
        <f t="shared" ca="1" si="137"/>
        <v>44</v>
      </c>
    </row>
    <row r="8819" spans="1:16" x14ac:dyDescent="0.3">
      <c r="A8819" t="s">
        <v>8817</v>
      </c>
      <c r="B8819" t="s">
        <v>21711</v>
      </c>
      <c r="C8819" t="s">
        <v>17995</v>
      </c>
      <c r="D8819">
        <v>2010</v>
      </c>
      <c r="E8819" t="s">
        <v>18165</v>
      </c>
      <c r="F8819">
        <v>0</v>
      </c>
      <c r="G8819">
        <v>2</v>
      </c>
      <c r="H8819" s="3" t="s">
        <v>42419</v>
      </c>
      <c r="I8819" s="3" t="s">
        <v>18299</v>
      </c>
      <c r="J8819" s="4" t="s">
        <v>42420</v>
      </c>
      <c r="K8819" t="s">
        <v>17990</v>
      </c>
      <c r="L8819">
        <f>SUM(2021-D8819)</f>
        <v>11</v>
      </c>
      <c r="M8819" t="s">
        <v>46024</v>
      </c>
      <c r="N8819" s="10" t="s">
        <v>50213</v>
      </c>
      <c r="O8819" s="10" t="s">
        <v>49470</v>
      </c>
      <c r="P8819" s="7">
        <f t="shared" ca="1" si="137"/>
        <v>23</v>
      </c>
    </row>
    <row r="8820" spans="1:16" x14ac:dyDescent="0.3">
      <c r="A8820" t="s">
        <v>8818</v>
      </c>
      <c r="B8820" t="s">
        <v>21711</v>
      </c>
      <c r="C8820" t="s">
        <v>17995</v>
      </c>
      <c r="D8820">
        <v>2011</v>
      </c>
      <c r="E8820" t="s">
        <v>18165</v>
      </c>
      <c r="F8820">
        <v>0</v>
      </c>
      <c r="G8820">
        <v>2</v>
      </c>
      <c r="H8820" s="3" t="s">
        <v>42419</v>
      </c>
      <c r="I8820" s="3" t="s">
        <v>18299</v>
      </c>
      <c r="J8820" s="4" t="s">
        <v>42420</v>
      </c>
      <c r="K8820" t="s">
        <v>17990</v>
      </c>
      <c r="L8820">
        <f>SUM(2021-D8820)</f>
        <v>10</v>
      </c>
      <c r="M8820" t="s">
        <v>46025</v>
      </c>
      <c r="N8820" s="10" t="s">
        <v>50214</v>
      </c>
      <c r="O8820" s="10" t="s">
        <v>49466</v>
      </c>
      <c r="P8820" s="7">
        <f t="shared" ca="1" si="137"/>
        <v>42</v>
      </c>
    </row>
    <row r="8821" spans="1:16" x14ac:dyDescent="0.3">
      <c r="A8821" t="s">
        <v>8819</v>
      </c>
      <c r="B8821" t="s">
        <v>21712</v>
      </c>
      <c r="C8821" t="s">
        <v>17995</v>
      </c>
      <c r="D8821">
        <v>2013</v>
      </c>
      <c r="E8821" t="s">
        <v>17998</v>
      </c>
      <c r="F8821">
        <v>30</v>
      </c>
      <c r="G8821">
        <v>1</v>
      </c>
      <c r="H8821" s="3" t="s">
        <v>26588</v>
      </c>
      <c r="I8821" s="3" t="s">
        <v>18030</v>
      </c>
      <c r="J8821" s="4" t="s">
        <v>37777</v>
      </c>
      <c r="K8821" t="s">
        <v>17990</v>
      </c>
      <c r="L8821">
        <f>SUM(2021-D8821)</f>
        <v>8</v>
      </c>
      <c r="M8821" t="s">
        <v>46026</v>
      </c>
      <c r="N8821" s="10" t="s">
        <v>49765</v>
      </c>
      <c r="O8821" s="10" t="s">
        <v>49466</v>
      </c>
      <c r="P8821" s="7">
        <f t="shared" ca="1" si="137"/>
        <v>43</v>
      </c>
    </row>
    <row r="8822" spans="1:16" x14ac:dyDescent="0.3">
      <c r="A8822" t="s">
        <v>8820</v>
      </c>
      <c r="B8822" t="s">
        <v>33339</v>
      </c>
      <c r="C8822" t="s">
        <v>17995</v>
      </c>
      <c r="D8822">
        <v>2013</v>
      </c>
      <c r="E8822" t="s">
        <v>18749</v>
      </c>
      <c r="F8822">
        <v>30</v>
      </c>
      <c r="G8822">
        <v>1</v>
      </c>
      <c r="H8822" s="3" t="s">
        <v>26096</v>
      </c>
      <c r="I8822" s="3" t="s">
        <v>26096</v>
      </c>
      <c r="J8822" s="4" t="s">
        <v>26096</v>
      </c>
      <c r="K8822" t="s">
        <v>26096</v>
      </c>
      <c r="L8822">
        <f>SUM(2021-D8822)</f>
        <v>8</v>
      </c>
      <c r="M8822" t="s">
        <v>46027</v>
      </c>
      <c r="N8822" s="10" t="s">
        <v>50215</v>
      </c>
      <c r="O8822" s="10" t="s">
        <v>49466</v>
      </c>
      <c r="P8822" s="7">
        <f t="shared" ca="1" si="137"/>
        <v>54</v>
      </c>
    </row>
    <row r="8823" spans="1:16" x14ac:dyDescent="0.3">
      <c r="A8823" t="s">
        <v>8821</v>
      </c>
      <c r="B8823" t="s">
        <v>21713</v>
      </c>
      <c r="C8823" t="s">
        <v>17987</v>
      </c>
      <c r="D8823">
        <v>2013</v>
      </c>
      <c r="E8823" t="s">
        <v>21714</v>
      </c>
      <c r="F8823">
        <v>10</v>
      </c>
      <c r="G8823">
        <v>1</v>
      </c>
      <c r="H8823" s="3" t="s">
        <v>26643</v>
      </c>
      <c r="I8823" s="3" t="s">
        <v>18025</v>
      </c>
      <c r="J8823" s="4" t="s">
        <v>37680</v>
      </c>
      <c r="K8823" t="s">
        <v>17990</v>
      </c>
      <c r="L8823">
        <f>SUM(2021-D8823)</f>
        <v>8</v>
      </c>
      <c r="M8823" t="s">
        <v>46028</v>
      </c>
      <c r="N8823" s="10" t="s">
        <v>50216</v>
      </c>
      <c r="O8823" s="10" t="s">
        <v>49466</v>
      </c>
      <c r="P8823" s="7">
        <f t="shared" ca="1" si="137"/>
        <v>61</v>
      </c>
    </row>
    <row r="8824" spans="1:16" x14ac:dyDescent="0.3">
      <c r="A8824" t="s">
        <v>8822</v>
      </c>
      <c r="B8824" t="s">
        <v>21715</v>
      </c>
      <c r="C8824" t="s">
        <v>17995</v>
      </c>
      <c r="D8824">
        <v>2006</v>
      </c>
      <c r="E8824" t="s">
        <v>17998</v>
      </c>
      <c r="F8824">
        <v>70</v>
      </c>
      <c r="G8824">
        <v>1</v>
      </c>
      <c r="H8824" s="3" t="s">
        <v>42421</v>
      </c>
      <c r="I8824" s="3" t="s">
        <v>18095</v>
      </c>
      <c r="J8824" s="4" t="s">
        <v>42422</v>
      </c>
      <c r="K8824" t="s">
        <v>17990</v>
      </c>
      <c r="L8824">
        <f>SUM(2021-D8824)</f>
        <v>15</v>
      </c>
      <c r="M8824" t="s">
        <v>46029</v>
      </c>
      <c r="N8824" s="10" t="s">
        <v>50217</v>
      </c>
      <c r="O8824" s="10" t="s">
        <v>49470</v>
      </c>
      <c r="P8824" s="7">
        <f t="shared" ca="1" si="137"/>
        <v>23</v>
      </c>
    </row>
    <row r="8825" spans="1:16" x14ac:dyDescent="0.3">
      <c r="A8825" t="s">
        <v>8823</v>
      </c>
      <c r="B8825" t="s">
        <v>25770</v>
      </c>
      <c r="C8825" t="s">
        <v>17995</v>
      </c>
      <c r="D8825">
        <v>2012</v>
      </c>
      <c r="E8825" t="s">
        <v>18000</v>
      </c>
      <c r="F8825">
        <v>60</v>
      </c>
      <c r="G8825">
        <v>1</v>
      </c>
      <c r="H8825" s="3" t="s">
        <v>39477</v>
      </c>
      <c r="I8825" s="3" t="s">
        <v>18008</v>
      </c>
      <c r="J8825" s="4" t="s">
        <v>41378</v>
      </c>
      <c r="K8825" t="s">
        <v>17990</v>
      </c>
      <c r="L8825">
        <f>SUM(2021-D8825)</f>
        <v>9</v>
      </c>
      <c r="M8825" t="s">
        <v>46030</v>
      </c>
      <c r="N8825" s="10" t="s">
        <v>50218</v>
      </c>
      <c r="O8825" s="10" t="s">
        <v>49470</v>
      </c>
      <c r="P8825" s="7">
        <f t="shared" ca="1" si="137"/>
        <v>63</v>
      </c>
    </row>
    <row r="8826" spans="1:16" x14ac:dyDescent="0.3">
      <c r="A8826" t="s">
        <v>8824</v>
      </c>
      <c r="B8826" t="s">
        <v>29239</v>
      </c>
      <c r="C8826" t="s">
        <v>17995</v>
      </c>
      <c r="D8826">
        <v>2007</v>
      </c>
      <c r="E8826" t="s">
        <v>23196</v>
      </c>
      <c r="F8826">
        <v>30</v>
      </c>
      <c r="G8826">
        <v>2</v>
      </c>
      <c r="H8826" s="3" t="s">
        <v>40619</v>
      </c>
      <c r="I8826" s="3" t="s">
        <v>28839</v>
      </c>
      <c r="J8826" s="4" t="s">
        <v>29240</v>
      </c>
      <c r="K8826" t="s">
        <v>18025</v>
      </c>
      <c r="L8826">
        <f>SUM(2021-D8826)</f>
        <v>14</v>
      </c>
      <c r="M8826" t="s">
        <v>46031</v>
      </c>
      <c r="N8826" s="10" t="s">
        <v>50219</v>
      </c>
      <c r="O8826" s="10" t="s">
        <v>49466</v>
      </c>
      <c r="P8826" s="7">
        <f t="shared" ca="1" si="137"/>
        <v>54</v>
      </c>
    </row>
    <row r="8827" spans="1:16" x14ac:dyDescent="0.3">
      <c r="A8827" t="s">
        <v>8825</v>
      </c>
      <c r="B8827" t="s">
        <v>33345</v>
      </c>
      <c r="C8827" t="s">
        <v>17987</v>
      </c>
      <c r="D8827">
        <v>2011</v>
      </c>
      <c r="E8827" t="s">
        <v>18005</v>
      </c>
      <c r="F8827">
        <v>40</v>
      </c>
      <c r="G8827">
        <v>1</v>
      </c>
      <c r="H8827" s="3" t="s">
        <v>33346</v>
      </c>
      <c r="I8827" s="3">
        <v>11</v>
      </c>
      <c r="J8827" s="4" t="s">
        <v>33347</v>
      </c>
      <c r="K8827" t="s">
        <v>33348</v>
      </c>
      <c r="L8827">
        <f>SUM(2021-D8827)</f>
        <v>10</v>
      </c>
      <c r="M8827" t="s">
        <v>46032</v>
      </c>
      <c r="N8827" s="10" t="s">
        <v>50220</v>
      </c>
      <c r="O8827" s="10" t="s">
        <v>49470</v>
      </c>
      <c r="P8827" s="7">
        <f t="shared" ca="1" si="137"/>
        <v>31</v>
      </c>
    </row>
    <row r="8828" spans="1:16" x14ac:dyDescent="0.3">
      <c r="A8828" t="s">
        <v>8826</v>
      </c>
      <c r="B8828" t="s">
        <v>21717</v>
      </c>
      <c r="C8828" t="s">
        <v>17995</v>
      </c>
      <c r="D8828">
        <v>2005</v>
      </c>
      <c r="E8828" t="s">
        <v>17998</v>
      </c>
      <c r="F8828">
        <v>60</v>
      </c>
      <c r="G8828">
        <v>1</v>
      </c>
      <c r="H8828" s="3" t="s">
        <v>39069</v>
      </c>
      <c r="I8828" s="3" t="s">
        <v>18008</v>
      </c>
      <c r="J8828" s="4" t="s">
        <v>42423</v>
      </c>
      <c r="K8828" t="s">
        <v>17990</v>
      </c>
      <c r="L8828">
        <f>SUM(2021-D8828)</f>
        <v>16</v>
      </c>
      <c r="M8828" t="s">
        <v>46033</v>
      </c>
      <c r="N8828" s="10" t="s">
        <v>50221</v>
      </c>
      <c r="O8828" s="10" t="s">
        <v>49470</v>
      </c>
      <c r="P8828" s="7">
        <f t="shared" ca="1" si="137"/>
        <v>34</v>
      </c>
    </row>
    <row r="8829" spans="1:16" x14ac:dyDescent="0.3">
      <c r="A8829" t="s">
        <v>8827</v>
      </c>
      <c r="B8829" t="s">
        <v>26423</v>
      </c>
      <c r="C8829" t="s">
        <v>17995</v>
      </c>
      <c r="D8829">
        <v>2005</v>
      </c>
      <c r="E8829" t="s">
        <v>26424</v>
      </c>
      <c r="F8829">
        <v>20</v>
      </c>
      <c r="G8829">
        <v>1</v>
      </c>
      <c r="H8829" s="3" t="s">
        <v>26425</v>
      </c>
      <c r="I8829" s="3" t="s">
        <v>18027</v>
      </c>
      <c r="J8829" s="4" t="s">
        <v>40598</v>
      </c>
      <c r="K8829" t="s">
        <v>17990</v>
      </c>
      <c r="L8829">
        <f>SUM(2021-D8829)</f>
        <v>16</v>
      </c>
      <c r="M8829" t="s">
        <v>46034</v>
      </c>
      <c r="N8829" s="10" t="s">
        <v>50222</v>
      </c>
      <c r="O8829" s="10" t="s">
        <v>49470</v>
      </c>
      <c r="P8829" s="7">
        <f t="shared" ca="1" si="137"/>
        <v>60</v>
      </c>
    </row>
    <row r="8830" spans="1:16" x14ac:dyDescent="0.3">
      <c r="A8830" t="s">
        <v>8828</v>
      </c>
      <c r="B8830" t="s">
        <v>21718</v>
      </c>
      <c r="C8830" t="s">
        <v>17987</v>
      </c>
      <c r="D8830">
        <v>2014</v>
      </c>
      <c r="E8830" t="s">
        <v>18451</v>
      </c>
      <c r="F8830">
        <v>20</v>
      </c>
      <c r="G8830">
        <v>1</v>
      </c>
      <c r="H8830" s="3" t="s">
        <v>42408</v>
      </c>
      <c r="I8830" s="3" t="s">
        <v>18299</v>
      </c>
      <c r="J8830" s="4" t="s">
        <v>42424</v>
      </c>
      <c r="K8830" t="s">
        <v>17990</v>
      </c>
      <c r="L8830">
        <f>SUM(2021-D8830)</f>
        <v>7</v>
      </c>
      <c r="M8830" t="s">
        <v>46035</v>
      </c>
      <c r="N8830" s="10" t="s">
        <v>50223</v>
      </c>
      <c r="O8830" s="10" t="s">
        <v>49470</v>
      </c>
      <c r="P8830" s="7">
        <f t="shared" ca="1" si="137"/>
        <v>33</v>
      </c>
    </row>
    <row r="8831" spans="1:16" x14ac:dyDescent="0.3">
      <c r="A8831" t="s">
        <v>8829</v>
      </c>
      <c r="B8831" t="s">
        <v>21720</v>
      </c>
      <c r="C8831" t="s">
        <v>17987</v>
      </c>
      <c r="D8831">
        <v>2006</v>
      </c>
      <c r="E8831" t="s">
        <v>17998</v>
      </c>
      <c r="F8831">
        <v>40</v>
      </c>
      <c r="G8831">
        <v>1</v>
      </c>
      <c r="H8831" s="3" t="s">
        <v>26415</v>
      </c>
      <c r="I8831" s="3" t="s">
        <v>18022</v>
      </c>
      <c r="J8831" s="4" t="s">
        <v>38586</v>
      </c>
      <c r="K8831" t="s">
        <v>17990</v>
      </c>
      <c r="L8831">
        <f>SUM(2021-D8831)</f>
        <v>15</v>
      </c>
      <c r="M8831" t="s">
        <v>46036</v>
      </c>
      <c r="N8831" s="10" t="s">
        <v>50224</v>
      </c>
      <c r="O8831" s="10" t="s">
        <v>49466</v>
      </c>
      <c r="P8831" s="7">
        <f t="shared" ca="1" si="137"/>
        <v>46</v>
      </c>
    </row>
    <row r="8832" spans="1:16" x14ac:dyDescent="0.3">
      <c r="A8832" t="s">
        <v>8830</v>
      </c>
      <c r="B8832" t="s">
        <v>21719</v>
      </c>
      <c r="C8832" t="s">
        <v>17987</v>
      </c>
      <c r="D8832">
        <v>2009</v>
      </c>
      <c r="E8832" t="s">
        <v>17998</v>
      </c>
      <c r="F8832">
        <v>50</v>
      </c>
      <c r="G8832">
        <v>1</v>
      </c>
      <c r="H8832" s="3" t="s">
        <v>42425</v>
      </c>
      <c r="I8832" s="3" t="s">
        <v>18027</v>
      </c>
      <c r="J8832" s="4" t="s">
        <v>42426</v>
      </c>
      <c r="K8832" t="s">
        <v>17990</v>
      </c>
      <c r="L8832">
        <f>SUM(2021-D8832)</f>
        <v>12</v>
      </c>
      <c r="M8832" t="s">
        <v>46037</v>
      </c>
      <c r="N8832" s="10" t="s">
        <v>49955</v>
      </c>
      <c r="O8832" s="10" t="s">
        <v>49470</v>
      </c>
      <c r="P8832" s="7">
        <f t="shared" ca="1" si="137"/>
        <v>61</v>
      </c>
    </row>
    <row r="8833" spans="1:16" x14ac:dyDescent="0.3">
      <c r="A8833" t="s">
        <v>8831</v>
      </c>
      <c r="B8833" t="s">
        <v>28445</v>
      </c>
      <c r="C8833" t="s">
        <v>17987</v>
      </c>
      <c r="D8833">
        <v>2012</v>
      </c>
      <c r="E8833" t="s">
        <v>18163</v>
      </c>
      <c r="F8833">
        <v>10</v>
      </c>
      <c r="G8833">
        <v>1</v>
      </c>
      <c r="H8833" s="3" t="s">
        <v>42427</v>
      </c>
      <c r="I8833" s="3" t="s">
        <v>18033</v>
      </c>
      <c r="J8833" s="4" t="s">
        <v>42428</v>
      </c>
      <c r="K8833" t="s">
        <v>17990</v>
      </c>
      <c r="L8833">
        <f>SUM(2021-D8833)</f>
        <v>9</v>
      </c>
      <c r="M8833" t="s">
        <v>46038</v>
      </c>
      <c r="N8833" s="10" t="s">
        <v>50225</v>
      </c>
      <c r="O8833" s="10" t="s">
        <v>49466</v>
      </c>
      <c r="P8833" s="7">
        <f t="shared" ca="1" si="137"/>
        <v>61</v>
      </c>
    </row>
    <row r="8834" spans="1:16" x14ac:dyDescent="0.3">
      <c r="A8834" t="s">
        <v>8832</v>
      </c>
      <c r="B8834" t="s">
        <v>28446</v>
      </c>
      <c r="C8834" t="s">
        <v>17995</v>
      </c>
      <c r="D8834">
        <v>2004</v>
      </c>
      <c r="E8834" t="s">
        <v>17996</v>
      </c>
      <c r="F8834">
        <v>70</v>
      </c>
      <c r="G8834">
        <v>2</v>
      </c>
      <c r="H8834" s="3" t="s">
        <v>26487</v>
      </c>
      <c r="I8834" s="3" t="s">
        <v>18072</v>
      </c>
      <c r="J8834" s="4" t="s">
        <v>42429</v>
      </c>
      <c r="K8834" t="s">
        <v>17990</v>
      </c>
      <c r="L8834">
        <f>SUM(2021-D8834)</f>
        <v>17</v>
      </c>
      <c r="M8834" t="s">
        <v>46039</v>
      </c>
      <c r="N8834" s="10" t="s">
        <v>50226</v>
      </c>
      <c r="O8834" s="10" t="s">
        <v>49470</v>
      </c>
      <c r="P8834" s="7">
        <f t="shared" ca="1" si="137"/>
        <v>65</v>
      </c>
    </row>
    <row r="8835" spans="1:16" x14ac:dyDescent="0.3">
      <c r="A8835" t="s">
        <v>8833</v>
      </c>
      <c r="B8835" t="s">
        <v>33349</v>
      </c>
      <c r="C8835" t="s">
        <v>17995</v>
      </c>
      <c r="D8835">
        <v>2012</v>
      </c>
      <c r="E8835" t="s">
        <v>33350</v>
      </c>
      <c r="F8835">
        <v>50</v>
      </c>
      <c r="G8835">
        <v>1</v>
      </c>
      <c r="H8835" s="3" t="s">
        <v>33351</v>
      </c>
      <c r="I8835" s="3">
        <v>0</v>
      </c>
      <c r="J8835" s="4" t="s">
        <v>33352</v>
      </c>
      <c r="K8835" t="s">
        <v>33353</v>
      </c>
      <c r="L8835">
        <f>SUM(2021-D8835)</f>
        <v>9</v>
      </c>
      <c r="M8835" t="s">
        <v>46040</v>
      </c>
      <c r="N8835" s="10" t="s">
        <v>50227</v>
      </c>
      <c r="O8835" s="10" t="s">
        <v>49466</v>
      </c>
      <c r="P8835" s="7">
        <f t="shared" ref="P8835:P8898" ca="1" si="138">RANDBETWEEN(18,65)</f>
        <v>62</v>
      </c>
    </row>
    <row r="8836" spans="1:16" x14ac:dyDescent="0.3">
      <c r="A8836" t="s">
        <v>8834</v>
      </c>
      <c r="B8836" t="s">
        <v>29239</v>
      </c>
      <c r="C8836" t="s">
        <v>17987</v>
      </c>
      <c r="D8836">
        <v>2010</v>
      </c>
      <c r="E8836" t="s">
        <v>20490</v>
      </c>
      <c r="F8836">
        <v>70</v>
      </c>
      <c r="G8836">
        <v>2</v>
      </c>
      <c r="H8836" s="3" t="s">
        <v>40619</v>
      </c>
      <c r="I8836" s="3" t="s">
        <v>28839</v>
      </c>
      <c r="J8836" s="4" t="s">
        <v>29240</v>
      </c>
      <c r="K8836" t="s">
        <v>18025</v>
      </c>
      <c r="L8836">
        <f>SUM(2021-D8836)</f>
        <v>11</v>
      </c>
      <c r="M8836" t="s">
        <v>46041</v>
      </c>
      <c r="N8836" s="10" t="s">
        <v>50228</v>
      </c>
      <c r="O8836" s="10" t="s">
        <v>49470</v>
      </c>
      <c r="P8836" s="7">
        <f t="shared" ca="1" si="138"/>
        <v>20</v>
      </c>
    </row>
    <row r="8837" spans="1:16" x14ac:dyDescent="0.3">
      <c r="A8837" t="s">
        <v>8835</v>
      </c>
      <c r="B8837" t="s">
        <v>29241</v>
      </c>
      <c r="C8837" t="s">
        <v>17995</v>
      </c>
      <c r="D8837">
        <v>2012</v>
      </c>
      <c r="E8837" t="s">
        <v>17998</v>
      </c>
      <c r="F8837">
        <v>50</v>
      </c>
      <c r="G8837">
        <v>1</v>
      </c>
      <c r="H8837" s="3" t="s">
        <v>40310</v>
      </c>
      <c r="I8837" s="3" t="s">
        <v>28806</v>
      </c>
      <c r="J8837" s="4" t="s">
        <v>29242</v>
      </c>
      <c r="K8837" t="s">
        <v>18025</v>
      </c>
      <c r="L8837">
        <f>SUM(2021-D8837)</f>
        <v>9</v>
      </c>
      <c r="M8837" t="s">
        <v>46042</v>
      </c>
      <c r="N8837" s="10" t="s">
        <v>49842</v>
      </c>
      <c r="O8837" s="10" t="s">
        <v>49470</v>
      </c>
      <c r="P8837" s="7">
        <f t="shared" ca="1" si="138"/>
        <v>35</v>
      </c>
    </row>
    <row r="8838" spans="1:16" x14ac:dyDescent="0.3">
      <c r="A8838" t="s">
        <v>8836</v>
      </c>
      <c r="B8838" t="s">
        <v>28446</v>
      </c>
      <c r="C8838" t="s">
        <v>17987</v>
      </c>
      <c r="D8838">
        <v>2006</v>
      </c>
      <c r="E8838" t="s">
        <v>18000</v>
      </c>
      <c r="F8838">
        <v>90</v>
      </c>
      <c r="G8838">
        <v>2</v>
      </c>
      <c r="H8838" s="3" t="s">
        <v>26487</v>
      </c>
      <c r="I8838" s="3" t="s">
        <v>18072</v>
      </c>
      <c r="J8838" s="4" t="s">
        <v>42429</v>
      </c>
      <c r="K8838" t="s">
        <v>17990</v>
      </c>
      <c r="L8838">
        <f>SUM(2021-D8838)</f>
        <v>15</v>
      </c>
      <c r="M8838" t="s">
        <v>46043</v>
      </c>
      <c r="N8838" s="10" t="s">
        <v>43874</v>
      </c>
      <c r="O8838" s="10" t="s">
        <v>49470</v>
      </c>
      <c r="P8838" s="7">
        <f t="shared" ca="1" si="138"/>
        <v>49</v>
      </c>
    </row>
    <row r="8839" spans="1:16" x14ac:dyDescent="0.3">
      <c r="A8839" t="s">
        <v>8837</v>
      </c>
      <c r="B8839" t="s">
        <v>21721</v>
      </c>
      <c r="C8839" t="s">
        <v>17987</v>
      </c>
      <c r="D8839">
        <v>2010</v>
      </c>
      <c r="E8839" t="s">
        <v>18289</v>
      </c>
      <c r="F8839">
        <v>10</v>
      </c>
      <c r="G8839">
        <v>1</v>
      </c>
      <c r="H8839" s="3" t="s">
        <v>39601</v>
      </c>
      <c r="I8839" s="3" t="s">
        <v>18004</v>
      </c>
      <c r="J8839" s="4" t="s">
        <v>39602</v>
      </c>
      <c r="K8839" t="s">
        <v>17990</v>
      </c>
      <c r="L8839">
        <f>SUM(2021-D8839)</f>
        <v>11</v>
      </c>
      <c r="M8839" t="s">
        <v>46044</v>
      </c>
      <c r="N8839" s="10" t="s">
        <v>50229</v>
      </c>
      <c r="O8839" s="10" t="s">
        <v>49466</v>
      </c>
      <c r="P8839" s="7">
        <f t="shared" ca="1" si="138"/>
        <v>40</v>
      </c>
    </row>
    <row r="8840" spans="1:16" x14ac:dyDescent="0.3">
      <c r="A8840" t="s">
        <v>8838</v>
      </c>
      <c r="B8840" t="s">
        <v>21722</v>
      </c>
      <c r="C8840" t="s">
        <v>17987</v>
      </c>
      <c r="D8840">
        <v>2007</v>
      </c>
      <c r="E8840" t="s">
        <v>18990</v>
      </c>
      <c r="F8840">
        <v>30</v>
      </c>
      <c r="G8840">
        <v>1</v>
      </c>
      <c r="H8840" s="3" t="s">
        <v>42430</v>
      </c>
      <c r="I8840" s="3" t="s">
        <v>18093</v>
      </c>
      <c r="J8840" s="4" t="s">
        <v>42431</v>
      </c>
      <c r="K8840" t="s">
        <v>17990</v>
      </c>
      <c r="L8840">
        <f>SUM(2021-D8840)</f>
        <v>14</v>
      </c>
      <c r="M8840" t="s">
        <v>46045</v>
      </c>
      <c r="N8840" s="10" t="s">
        <v>50230</v>
      </c>
      <c r="O8840" s="10" t="s">
        <v>49470</v>
      </c>
      <c r="P8840" s="7">
        <f t="shared" ca="1" si="138"/>
        <v>41</v>
      </c>
    </row>
    <row r="8841" spans="1:16" x14ac:dyDescent="0.3">
      <c r="A8841" t="s">
        <v>8839</v>
      </c>
      <c r="B8841" t="s">
        <v>21723</v>
      </c>
      <c r="C8841" t="s">
        <v>17987</v>
      </c>
      <c r="D8841">
        <v>2010</v>
      </c>
      <c r="E8841" t="s">
        <v>18097</v>
      </c>
      <c r="F8841">
        <v>120</v>
      </c>
      <c r="G8841">
        <v>4</v>
      </c>
      <c r="H8841" s="3" t="s">
        <v>42432</v>
      </c>
      <c r="I8841" s="3" t="s">
        <v>18017</v>
      </c>
      <c r="J8841" s="4" t="s">
        <v>42433</v>
      </c>
      <c r="K8841" t="s">
        <v>17990</v>
      </c>
      <c r="L8841">
        <f>SUM(2021-D8841)</f>
        <v>11</v>
      </c>
      <c r="M8841" t="s">
        <v>46046</v>
      </c>
      <c r="N8841" s="10" t="s">
        <v>50137</v>
      </c>
      <c r="O8841" s="10" t="s">
        <v>49466</v>
      </c>
      <c r="P8841" s="7">
        <f t="shared" ca="1" si="138"/>
        <v>22</v>
      </c>
    </row>
    <row r="8842" spans="1:16" x14ac:dyDescent="0.3">
      <c r="A8842" t="s">
        <v>8840</v>
      </c>
      <c r="B8842" t="s">
        <v>29233</v>
      </c>
      <c r="C8842" t="s">
        <v>17995</v>
      </c>
      <c r="D8842">
        <v>2014</v>
      </c>
      <c r="E8842" t="s">
        <v>18259</v>
      </c>
      <c r="F8842">
        <v>40</v>
      </c>
      <c r="G8842">
        <v>1</v>
      </c>
      <c r="H8842" s="3" t="s">
        <v>38804</v>
      </c>
      <c r="I8842" s="3" t="s">
        <v>28876</v>
      </c>
      <c r="J8842" s="4" t="s">
        <v>29234</v>
      </c>
      <c r="K8842" t="s">
        <v>18025</v>
      </c>
      <c r="L8842">
        <f>SUM(2021-D8842)</f>
        <v>7</v>
      </c>
      <c r="M8842" t="s">
        <v>46047</v>
      </c>
      <c r="N8842" s="10" t="s">
        <v>50231</v>
      </c>
      <c r="O8842" s="10" t="s">
        <v>49466</v>
      </c>
      <c r="P8842" s="7">
        <f t="shared" ca="1" si="138"/>
        <v>21</v>
      </c>
    </row>
    <row r="8843" spans="1:16" x14ac:dyDescent="0.3">
      <c r="A8843" t="s">
        <v>8841</v>
      </c>
      <c r="B8843" t="s">
        <v>21724</v>
      </c>
      <c r="C8843" t="s">
        <v>17987</v>
      </c>
      <c r="D8843">
        <v>2009</v>
      </c>
      <c r="E8843" t="s">
        <v>18000</v>
      </c>
      <c r="F8843">
        <v>80</v>
      </c>
      <c r="G8843">
        <v>1</v>
      </c>
      <c r="H8843" s="3" t="s">
        <v>26417</v>
      </c>
      <c r="I8843" s="3" t="s">
        <v>18087</v>
      </c>
      <c r="J8843" s="4" t="s">
        <v>42434</v>
      </c>
      <c r="K8843" t="s">
        <v>17990</v>
      </c>
      <c r="L8843">
        <f>SUM(2021-D8843)</f>
        <v>12</v>
      </c>
      <c r="M8843" t="s">
        <v>46048</v>
      </c>
      <c r="N8843" s="10" t="s">
        <v>50232</v>
      </c>
      <c r="O8843" s="10" t="s">
        <v>49466</v>
      </c>
      <c r="P8843" s="7">
        <f t="shared" ca="1" si="138"/>
        <v>34</v>
      </c>
    </row>
    <row r="8844" spans="1:16" x14ac:dyDescent="0.3">
      <c r="A8844" t="s">
        <v>8842</v>
      </c>
      <c r="B8844" t="s">
        <v>21725</v>
      </c>
      <c r="C8844" t="s">
        <v>17995</v>
      </c>
      <c r="D8844">
        <v>2007</v>
      </c>
      <c r="E8844" t="s">
        <v>20076</v>
      </c>
      <c r="F8844">
        <v>20</v>
      </c>
      <c r="G8844">
        <v>1</v>
      </c>
      <c r="H8844" s="3" t="s">
        <v>26528</v>
      </c>
      <c r="I8844" s="3" t="s">
        <v>18011</v>
      </c>
      <c r="J8844" s="4" t="s">
        <v>26529</v>
      </c>
      <c r="K8844" t="s">
        <v>17990</v>
      </c>
      <c r="L8844">
        <f>SUM(2021-D8844)</f>
        <v>14</v>
      </c>
      <c r="M8844" t="s">
        <v>46049</v>
      </c>
      <c r="N8844" s="10" t="s">
        <v>49877</v>
      </c>
      <c r="O8844" s="10" t="s">
        <v>49470</v>
      </c>
      <c r="P8844" s="7">
        <f t="shared" ca="1" si="138"/>
        <v>25</v>
      </c>
    </row>
    <row r="8845" spans="1:16" x14ac:dyDescent="0.3">
      <c r="A8845" t="s">
        <v>8843</v>
      </c>
      <c r="B8845" t="s">
        <v>28784</v>
      </c>
      <c r="C8845" t="s">
        <v>17995</v>
      </c>
      <c r="D8845">
        <v>2008</v>
      </c>
      <c r="E8845" t="s">
        <v>18097</v>
      </c>
      <c r="F8845">
        <v>80</v>
      </c>
      <c r="G8845">
        <v>1</v>
      </c>
      <c r="H8845" s="3" t="s">
        <v>37533</v>
      </c>
      <c r="I8845" s="3" t="s">
        <v>18069</v>
      </c>
      <c r="J8845" s="4" t="s">
        <v>42435</v>
      </c>
      <c r="K8845" t="s">
        <v>17990</v>
      </c>
      <c r="L8845">
        <f>SUM(2021-D8845)</f>
        <v>13</v>
      </c>
      <c r="M8845" t="s">
        <v>46050</v>
      </c>
      <c r="N8845" s="10" t="s">
        <v>50233</v>
      </c>
      <c r="O8845" s="10" t="s">
        <v>49470</v>
      </c>
      <c r="P8845" s="7">
        <f t="shared" ca="1" si="138"/>
        <v>47</v>
      </c>
    </row>
    <row r="8846" spans="1:16" x14ac:dyDescent="0.3">
      <c r="A8846" t="s">
        <v>8844</v>
      </c>
      <c r="B8846" t="s">
        <v>21726</v>
      </c>
      <c r="C8846" t="s">
        <v>17995</v>
      </c>
      <c r="D8846">
        <v>2010</v>
      </c>
      <c r="E8846" t="s">
        <v>18657</v>
      </c>
      <c r="F8846">
        <v>10</v>
      </c>
      <c r="G8846">
        <v>1</v>
      </c>
      <c r="H8846" s="3" t="s">
        <v>42436</v>
      </c>
      <c r="I8846" s="3" t="s">
        <v>18053</v>
      </c>
      <c r="J8846" s="4" t="s">
        <v>42437</v>
      </c>
      <c r="K8846" t="s">
        <v>17990</v>
      </c>
      <c r="L8846">
        <f>SUM(2021-D8846)</f>
        <v>11</v>
      </c>
      <c r="M8846" t="s">
        <v>46051</v>
      </c>
      <c r="N8846" s="10" t="s">
        <v>50234</v>
      </c>
      <c r="O8846" s="10" t="s">
        <v>49466</v>
      </c>
      <c r="P8846" s="7">
        <f t="shared" ca="1" si="138"/>
        <v>22</v>
      </c>
    </row>
    <row r="8847" spans="1:16" x14ac:dyDescent="0.3">
      <c r="A8847" t="s">
        <v>8845</v>
      </c>
      <c r="B8847" t="s">
        <v>21727</v>
      </c>
      <c r="C8847" t="s">
        <v>17987</v>
      </c>
      <c r="D8847">
        <v>2014</v>
      </c>
      <c r="E8847" t="s">
        <v>19243</v>
      </c>
      <c r="F8847">
        <v>20</v>
      </c>
      <c r="G8847">
        <v>1</v>
      </c>
      <c r="H8847" s="3" t="s">
        <v>38707</v>
      </c>
      <c r="I8847" s="3" t="s">
        <v>18029</v>
      </c>
      <c r="J8847" s="4" t="s">
        <v>40236</v>
      </c>
      <c r="K8847" t="s">
        <v>17990</v>
      </c>
      <c r="L8847">
        <f>SUM(2021-D8847)</f>
        <v>7</v>
      </c>
      <c r="M8847" t="s">
        <v>46052</v>
      </c>
      <c r="N8847" s="10" t="s">
        <v>50235</v>
      </c>
      <c r="O8847" s="10" t="s">
        <v>49470</v>
      </c>
      <c r="P8847" s="7">
        <f t="shared" ca="1" si="138"/>
        <v>36</v>
      </c>
    </row>
    <row r="8848" spans="1:16" x14ac:dyDescent="0.3">
      <c r="A8848" t="s">
        <v>8846</v>
      </c>
      <c r="B8848" t="s">
        <v>26426</v>
      </c>
      <c r="C8848" t="s">
        <v>17995</v>
      </c>
      <c r="D8848">
        <v>2008</v>
      </c>
      <c r="E8848" t="s">
        <v>17998</v>
      </c>
      <c r="F8848">
        <v>70</v>
      </c>
      <c r="G8848">
        <v>2</v>
      </c>
      <c r="H8848" s="3" t="s">
        <v>39605</v>
      </c>
      <c r="I8848" s="3" t="s">
        <v>18025</v>
      </c>
      <c r="J8848" s="4" t="s">
        <v>26427</v>
      </c>
      <c r="K8848" t="s">
        <v>17990</v>
      </c>
      <c r="L8848">
        <f>SUM(2021-D8848)</f>
        <v>13</v>
      </c>
      <c r="M8848" t="s">
        <v>46053</v>
      </c>
      <c r="N8848" s="10" t="s">
        <v>50236</v>
      </c>
      <c r="O8848" s="10" t="s">
        <v>49470</v>
      </c>
      <c r="P8848" s="7">
        <f t="shared" ca="1" si="138"/>
        <v>60</v>
      </c>
    </row>
    <row r="8849" spans="1:16" x14ac:dyDescent="0.3">
      <c r="A8849" t="s">
        <v>8847</v>
      </c>
      <c r="B8849" t="s">
        <v>33354</v>
      </c>
      <c r="C8849" t="s">
        <v>17995</v>
      </c>
      <c r="D8849">
        <v>2010</v>
      </c>
      <c r="E8849" t="s">
        <v>18097</v>
      </c>
      <c r="F8849">
        <v>80</v>
      </c>
      <c r="G8849">
        <v>1</v>
      </c>
      <c r="H8849" s="3" t="s">
        <v>26096</v>
      </c>
      <c r="I8849" s="3" t="s">
        <v>26096</v>
      </c>
      <c r="J8849" s="4" t="s">
        <v>26096</v>
      </c>
      <c r="K8849" t="s">
        <v>26096</v>
      </c>
      <c r="L8849">
        <f>SUM(2021-D8849)</f>
        <v>11</v>
      </c>
      <c r="M8849" t="s">
        <v>46054</v>
      </c>
      <c r="N8849" s="10" t="s">
        <v>50237</v>
      </c>
      <c r="O8849" s="10" t="s">
        <v>49470</v>
      </c>
      <c r="P8849" s="7">
        <f t="shared" ca="1" si="138"/>
        <v>36</v>
      </c>
    </row>
    <row r="8850" spans="1:16" x14ac:dyDescent="0.3">
      <c r="A8850" t="s">
        <v>8848</v>
      </c>
      <c r="B8850" t="s">
        <v>26428</v>
      </c>
      <c r="C8850" t="s">
        <v>17995</v>
      </c>
      <c r="D8850">
        <v>2012</v>
      </c>
      <c r="E8850" t="s">
        <v>17998</v>
      </c>
      <c r="F8850">
        <v>40</v>
      </c>
      <c r="G8850">
        <v>2</v>
      </c>
      <c r="H8850" s="3" t="s">
        <v>26429</v>
      </c>
      <c r="I8850" s="3" t="s">
        <v>18029</v>
      </c>
      <c r="J8850" s="4" t="s">
        <v>26430</v>
      </c>
      <c r="K8850" t="s">
        <v>17990</v>
      </c>
      <c r="L8850">
        <f>SUM(2021-D8850)</f>
        <v>9</v>
      </c>
      <c r="M8850" t="s">
        <v>46055</v>
      </c>
      <c r="N8850" s="10" t="s">
        <v>50238</v>
      </c>
      <c r="O8850" s="10" t="s">
        <v>49466</v>
      </c>
      <c r="P8850" s="7">
        <f t="shared" ca="1" si="138"/>
        <v>39</v>
      </c>
    </row>
    <row r="8851" spans="1:16" x14ac:dyDescent="0.3">
      <c r="A8851" t="s">
        <v>8849</v>
      </c>
      <c r="B8851" t="s">
        <v>21728</v>
      </c>
      <c r="C8851" t="s">
        <v>17995</v>
      </c>
      <c r="D8851">
        <v>2009</v>
      </c>
      <c r="E8851" t="s">
        <v>18486</v>
      </c>
      <c r="F8851">
        <v>60</v>
      </c>
      <c r="G8851">
        <v>1</v>
      </c>
      <c r="H8851" s="3" t="s">
        <v>26371</v>
      </c>
      <c r="I8851" s="3" t="s">
        <v>18030</v>
      </c>
      <c r="J8851" s="4" t="s">
        <v>38399</v>
      </c>
      <c r="K8851" t="s">
        <v>17990</v>
      </c>
      <c r="L8851">
        <f>SUM(2021-D8851)</f>
        <v>12</v>
      </c>
      <c r="M8851" t="s">
        <v>46056</v>
      </c>
      <c r="N8851" s="10" t="s">
        <v>50239</v>
      </c>
      <c r="O8851" s="10" t="s">
        <v>49466</v>
      </c>
      <c r="P8851" s="7">
        <f t="shared" ca="1" si="138"/>
        <v>51</v>
      </c>
    </row>
    <row r="8852" spans="1:16" x14ac:dyDescent="0.3">
      <c r="A8852" t="s">
        <v>8850</v>
      </c>
      <c r="B8852" t="s">
        <v>21730</v>
      </c>
      <c r="C8852" t="s">
        <v>17987</v>
      </c>
      <c r="D8852">
        <v>2010</v>
      </c>
      <c r="E8852" t="s">
        <v>17998</v>
      </c>
      <c r="F8852">
        <v>80</v>
      </c>
      <c r="G8852">
        <v>1</v>
      </c>
      <c r="H8852" s="3" t="s">
        <v>42438</v>
      </c>
      <c r="I8852" s="3" t="s">
        <v>18031</v>
      </c>
      <c r="J8852" s="4" t="s">
        <v>42439</v>
      </c>
      <c r="K8852" t="s">
        <v>17990</v>
      </c>
      <c r="L8852">
        <f>SUM(2021-D8852)</f>
        <v>11</v>
      </c>
      <c r="M8852" t="s">
        <v>46057</v>
      </c>
      <c r="N8852" s="10" t="s">
        <v>39210</v>
      </c>
      <c r="O8852" s="10" t="s">
        <v>49466</v>
      </c>
      <c r="P8852" s="7">
        <f t="shared" ca="1" si="138"/>
        <v>49</v>
      </c>
    </row>
    <row r="8853" spans="1:16" x14ac:dyDescent="0.3">
      <c r="A8853" t="s">
        <v>8851</v>
      </c>
      <c r="B8853" t="s">
        <v>21729</v>
      </c>
      <c r="C8853" t="s">
        <v>17987</v>
      </c>
      <c r="D8853">
        <v>2005</v>
      </c>
      <c r="E8853" t="s">
        <v>17998</v>
      </c>
      <c r="F8853">
        <v>20</v>
      </c>
      <c r="G8853">
        <v>1</v>
      </c>
      <c r="H8853" s="3" t="s">
        <v>42440</v>
      </c>
      <c r="I8853" s="3" t="s">
        <v>18839</v>
      </c>
      <c r="J8853" s="4" t="s">
        <v>42441</v>
      </c>
      <c r="K8853" t="s">
        <v>17990</v>
      </c>
      <c r="L8853">
        <f>SUM(2021-D8853)</f>
        <v>16</v>
      </c>
      <c r="M8853" t="s">
        <v>46058</v>
      </c>
      <c r="N8853" s="10" t="s">
        <v>50240</v>
      </c>
      <c r="O8853" s="10" t="s">
        <v>49466</v>
      </c>
      <c r="P8853" s="7">
        <f t="shared" ca="1" si="138"/>
        <v>41</v>
      </c>
    </row>
    <row r="8854" spans="1:16" x14ac:dyDescent="0.3">
      <c r="A8854" t="s">
        <v>8852</v>
      </c>
      <c r="B8854" t="s">
        <v>26428</v>
      </c>
      <c r="C8854" t="s">
        <v>17987</v>
      </c>
      <c r="D8854">
        <v>2013</v>
      </c>
      <c r="E8854" t="s">
        <v>17998</v>
      </c>
      <c r="F8854">
        <v>40</v>
      </c>
      <c r="G8854">
        <v>2</v>
      </c>
      <c r="H8854" s="3" t="s">
        <v>26429</v>
      </c>
      <c r="I8854" s="3" t="s">
        <v>18029</v>
      </c>
      <c r="J8854" s="4" t="s">
        <v>26430</v>
      </c>
      <c r="K8854" t="s">
        <v>17990</v>
      </c>
      <c r="L8854">
        <f>SUM(2021-D8854)</f>
        <v>8</v>
      </c>
      <c r="M8854" t="s">
        <v>46059</v>
      </c>
      <c r="N8854" s="10" t="s">
        <v>50241</v>
      </c>
      <c r="O8854" s="10" t="s">
        <v>49470</v>
      </c>
      <c r="P8854" s="7">
        <f t="shared" ca="1" si="138"/>
        <v>53</v>
      </c>
    </row>
    <row r="8855" spans="1:16" x14ac:dyDescent="0.3">
      <c r="A8855" t="s">
        <v>8853</v>
      </c>
      <c r="B8855" t="s">
        <v>29243</v>
      </c>
      <c r="C8855" t="s">
        <v>17995</v>
      </c>
      <c r="D8855">
        <v>2001</v>
      </c>
      <c r="E8855" t="s">
        <v>17998</v>
      </c>
      <c r="F8855">
        <v>60</v>
      </c>
      <c r="G8855">
        <v>4</v>
      </c>
      <c r="H8855" s="3" t="s">
        <v>42442</v>
      </c>
      <c r="I8855" s="3" t="s">
        <v>28839</v>
      </c>
      <c r="J8855" s="4" t="s">
        <v>29240</v>
      </c>
      <c r="K8855" t="s">
        <v>18025</v>
      </c>
      <c r="L8855">
        <f>SUM(2021-D8855)</f>
        <v>20</v>
      </c>
      <c r="M8855" t="s">
        <v>46060</v>
      </c>
      <c r="N8855" s="10" t="s">
        <v>49568</v>
      </c>
      <c r="O8855" s="10" t="s">
        <v>49470</v>
      </c>
      <c r="P8855" s="7">
        <f t="shared" ca="1" si="138"/>
        <v>58</v>
      </c>
    </row>
    <row r="8856" spans="1:16" x14ac:dyDescent="0.3">
      <c r="A8856" t="s">
        <v>8854</v>
      </c>
      <c r="B8856" t="s">
        <v>21706</v>
      </c>
      <c r="C8856" t="s">
        <v>17995</v>
      </c>
      <c r="D8856">
        <v>2005</v>
      </c>
      <c r="E8856" t="s">
        <v>18089</v>
      </c>
      <c r="F8856">
        <v>40</v>
      </c>
      <c r="G8856">
        <v>2</v>
      </c>
      <c r="H8856" s="3" t="s">
        <v>26131</v>
      </c>
      <c r="I8856" s="3" t="s">
        <v>18017</v>
      </c>
      <c r="J8856" s="4" t="s">
        <v>38879</v>
      </c>
      <c r="K8856" t="s">
        <v>17990</v>
      </c>
      <c r="L8856">
        <f>SUM(2021-D8856)</f>
        <v>16</v>
      </c>
      <c r="M8856" t="s">
        <v>46061</v>
      </c>
      <c r="N8856" s="10" t="s">
        <v>50242</v>
      </c>
      <c r="O8856" s="10" t="s">
        <v>49470</v>
      </c>
      <c r="P8856" s="7">
        <f t="shared" ca="1" si="138"/>
        <v>44</v>
      </c>
    </row>
    <row r="8857" spans="1:16" x14ac:dyDescent="0.3">
      <c r="A8857" t="s">
        <v>8855</v>
      </c>
      <c r="B8857" t="s">
        <v>29243</v>
      </c>
      <c r="C8857" t="s">
        <v>17987</v>
      </c>
      <c r="D8857">
        <v>2009</v>
      </c>
      <c r="E8857" t="s">
        <v>19816</v>
      </c>
      <c r="F8857">
        <v>100</v>
      </c>
      <c r="G8857">
        <v>4</v>
      </c>
      <c r="H8857" s="3" t="s">
        <v>42442</v>
      </c>
      <c r="I8857" s="3" t="s">
        <v>28839</v>
      </c>
      <c r="J8857" s="4" t="s">
        <v>29240</v>
      </c>
      <c r="K8857" t="s">
        <v>18025</v>
      </c>
      <c r="L8857">
        <f>SUM(2021-D8857)</f>
        <v>12</v>
      </c>
      <c r="M8857" t="s">
        <v>46062</v>
      </c>
      <c r="N8857" s="10" t="s">
        <v>50128</v>
      </c>
      <c r="O8857" s="10" t="s">
        <v>49466</v>
      </c>
      <c r="P8857" s="7">
        <f t="shared" ca="1" si="138"/>
        <v>55</v>
      </c>
    </row>
    <row r="8858" spans="1:16" x14ac:dyDescent="0.3">
      <c r="A8858" t="s">
        <v>8856</v>
      </c>
      <c r="B8858" t="s">
        <v>21732</v>
      </c>
      <c r="C8858" t="s">
        <v>17987</v>
      </c>
      <c r="D8858">
        <v>2005</v>
      </c>
      <c r="E8858" t="s">
        <v>18114</v>
      </c>
      <c r="F8858">
        <v>20</v>
      </c>
      <c r="G8858">
        <v>1</v>
      </c>
      <c r="H8858" s="3" t="s">
        <v>42443</v>
      </c>
      <c r="I8858" s="3" t="s">
        <v>18025</v>
      </c>
      <c r="J8858" s="4" t="s">
        <v>42444</v>
      </c>
      <c r="K8858" t="s">
        <v>17990</v>
      </c>
      <c r="L8858">
        <f>SUM(2021-D8858)</f>
        <v>16</v>
      </c>
      <c r="M8858" t="s">
        <v>46063</v>
      </c>
      <c r="N8858" s="10" t="s">
        <v>50243</v>
      </c>
      <c r="O8858" s="10" t="s">
        <v>49466</v>
      </c>
      <c r="P8858" s="7">
        <f t="shared" ca="1" si="138"/>
        <v>45</v>
      </c>
    </row>
    <row r="8859" spans="1:16" x14ac:dyDescent="0.3">
      <c r="A8859" t="s">
        <v>8857</v>
      </c>
      <c r="B8859" t="s">
        <v>21733</v>
      </c>
      <c r="C8859" t="s">
        <v>17995</v>
      </c>
      <c r="D8859">
        <v>2009</v>
      </c>
      <c r="E8859" t="s">
        <v>18967</v>
      </c>
      <c r="F8859">
        <v>50</v>
      </c>
      <c r="G8859">
        <v>1</v>
      </c>
      <c r="H8859" s="3" t="s">
        <v>40771</v>
      </c>
      <c r="I8859" s="3" t="s">
        <v>18047</v>
      </c>
      <c r="J8859" s="4" t="s">
        <v>42445</v>
      </c>
      <c r="K8859" t="s">
        <v>17990</v>
      </c>
      <c r="L8859">
        <f>SUM(2021-D8859)</f>
        <v>12</v>
      </c>
      <c r="M8859" t="s">
        <v>46064</v>
      </c>
      <c r="N8859" s="10" t="s">
        <v>42887</v>
      </c>
      <c r="O8859" s="10" t="s">
        <v>49466</v>
      </c>
      <c r="P8859" s="7">
        <f t="shared" ca="1" si="138"/>
        <v>26</v>
      </c>
    </row>
    <row r="8860" spans="1:16" x14ac:dyDescent="0.3">
      <c r="A8860" t="s">
        <v>8858</v>
      </c>
      <c r="B8860" t="s">
        <v>21734</v>
      </c>
      <c r="C8860" t="s">
        <v>17987</v>
      </c>
      <c r="D8860">
        <v>2012</v>
      </c>
      <c r="E8860" t="s">
        <v>17996</v>
      </c>
      <c r="F8860">
        <v>50</v>
      </c>
      <c r="G8860">
        <v>1</v>
      </c>
      <c r="H8860" s="3" t="s">
        <v>42446</v>
      </c>
      <c r="I8860" s="3" t="s">
        <v>18093</v>
      </c>
      <c r="J8860" s="4" t="s">
        <v>42447</v>
      </c>
      <c r="K8860" t="s">
        <v>17990</v>
      </c>
      <c r="L8860">
        <f>SUM(2021-D8860)</f>
        <v>9</v>
      </c>
      <c r="M8860" t="s">
        <v>46065</v>
      </c>
      <c r="N8860" s="10" t="s">
        <v>50244</v>
      </c>
      <c r="O8860" s="10" t="s">
        <v>49470</v>
      </c>
      <c r="P8860" s="7">
        <f t="shared" ca="1" si="138"/>
        <v>62</v>
      </c>
    </row>
    <row r="8861" spans="1:16" x14ac:dyDescent="0.3">
      <c r="A8861" t="s">
        <v>8859</v>
      </c>
      <c r="B8861" t="s">
        <v>21735</v>
      </c>
      <c r="C8861" t="s">
        <v>17987</v>
      </c>
      <c r="D8861">
        <v>2012</v>
      </c>
      <c r="E8861" t="s">
        <v>18038</v>
      </c>
      <c r="F8861">
        <v>30</v>
      </c>
      <c r="G8861">
        <v>1</v>
      </c>
      <c r="H8861" s="3" t="s">
        <v>40958</v>
      </c>
      <c r="I8861" s="3" t="s">
        <v>18025</v>
      </c>
      <c r="J8861" s="4" t="s">
        <v>40959</v>
      </c>
      <c r="K8861" t="s">
        <v>17990</v>
      </c>
      <c r="L8861">
        <f>SUM(2021-D8861)</f>
        <v>9</v>
      </c>
      <c r="M8861" t="s">
        <v>46066</v>
      </c>
      <c r="N8861" s="10" t="s">
        <v>50245</v>
      </c>
      <c r="O8861" s="10" t="s">
        <v>49466</v>
      </c>
      <c r="P8861" s="7">
        <f t="shared" ca="1" si="138"/>
        <v>38</v>
      </c>
    </row>
    <row r="8862" spans="1:16" x14ac:dyDescent="0.3">
      <c r="A8862" t="s">
        <v>8860</v>
      </c>
      <c r="B8862" t="s">
        <v>21736</v>
      </c>
      <c r="C8862" t="s">
        <v>17987</v>
      </c>
      <c r="D8862">
        <v>2014</v>
      </c>
      <c r="E8862" t="s">
        <v>17996</v>
      </c>
      <c r="F8862">
        <v>60</v>
      </c>
      <c r="G8862">
        <v>1</v>
      </c>
      <c r="H8862" s="3" t="s">
        <v>39607</v>
      </c>
      <c r="I8862" s="3" t="s">
        <v>18098</v>
      </c>
      <c r="J8862" s="4" t="s">
        <v>42448</v>
      </c>
      <c r="K8862" t="s">
        <v>17990</v>
      </c>
      <c r="L8862">
        <f>SUM(2021-D8862)</f>
        <v>7</v>
      </c>
      <c r="M8862" t="s">
        <v>46067</v>
      </c>
      <c r="N8862" s="10" t="s">
        <v>50246</v>
      </c>
      <c r="O8862" s="10" t="s">
        <v>49470</v>
      </c>
      <c r="P8862" s="7">
        <f t="shared" ca="1" si="138"/>
        <v>63</v>
      </c>
    </row>
    <row r="8863" spans="1:16" x14ac:dyDescent="0.3">
      <c r="A8863" t="s">
        <v>8861</v>
      </c>
      <c r="B8863" t="s">
        <v>21737</v>
      </c>
      <c r="C8863" t="s">
        <v>17995</v>
      </c>
      <c r="D8863">
        <v>2006</v>
      </c>
      <c r="E8863" t="s">
        <v>18219</v>
      </c>
      <c r="F8863">
        <v>50</v>
      </c>
      <c r="G8863">
        <v>1</v>
      </c>
      <c r="H8863" s="3" t="s">
        <v>26072</v>
      </c>
      <c r="I8863" s="3" t="s">
        <v>18025</v>
      </c>
      <c r="J8863" s="4" t="s">
        <v>42449</v>
      </c>
      <c r="K8863" t="s">
        <v>17990</v>
      </c>
      <c r="L8863">
        <f>SUM(2021-D8863)</f>
        <v>15</v>
      </c>
      <c r="M8863" t="s">
        <v>46068</v>
      </c>
      <c r="N8863" s="10" t="s">
        <v>50247</v>
      </c>
      <c r="O8863" s="10" t="s">
        <v>49470</v>
      </c>
      <c r="P8863" s="7">
        <f t="shared" ca="1" si="138"/>
        <v>60</v>
      </c>
    </row>
    <row r="8864" spans="1:16" x14ac:dyDescent="0.3">
      <c r="A8864" t="s">
        <v>8862</v>
      </c>
      <c r="B8864" t="s">
        <v>21738</v>
      </c>
      <c r="C8864" t="s">
        <v>17995</v>
      </c>
      <c r="D8864">
        <v>2011</v>
      </c>
      <c r="E8864" t="s">
        <v>18186</v>
      </c>
      <c r="F8864">
        <v>0</v>
      </c>
      <c r="G8864">
        <v>1</v>
      </c>
      <c r="H8864" s="3" t="s">
        <v>42450</v>
      </c>
      <c r="I8864" s="3" t="s">
        <v>18025</v>
      </c>
      <c r="J8864" s="4" t="s">
        <v>42451</v>
      </c>
      <c r="K8864" t="s">
        <v>17990</v>
      </c>
      <c r="L8864">
        <f>SUM(2021-D8864)</f>
        <v>10</v>
      </c>
      <c r="M8864" t="s">
        <v>46069</v>
      </c>
      <c r="N8864" s="10" t="s">
        <v>50248</v>
      </c>
      <c r="O8864" s="10" t="s">
        <v>49470</v>
      </c>
      <c r="P8864" s="7">
        <f t="shared" ca="1" si="138"/>
        <v>64</v>
      </c>
    </row>
    <row r="8865" spans="1:16" x14ac:dyDescent="0.3">
      <c r="A8865" t="s">
        <v>8863</v>
      </c>
      <c r="B8865" t="s">
        <v>29246</v>
      </c>
      <c r="C8865" t="s">
        <v>17995</v>
      </c>
      <c r="D8865">
        <v>2012</v>
      </c>
      <c r="E8865" t="s">
        <v>29247</v>
      </c>
      <c r="F8865">
        <v>100</v>
      </c>
      <c r="G8865">
        <v>1</v>
      </c>
      <c r="H8865" s="3" t="s">
        <v>37654</v>
      </c>
      <c r="I8865" s="3" t="s">
        <v>28806</v>
      </c>
      <c r="J8865" s="4" t="s">
        <v>29248</v>
      </c>
      <c r="K8865" t="s">
        <v>18025</v>
      </c>
      <c r="L8865">
        <f>SUM(2021-D8865)</f>
        <v>9</v>
      </c>
      <c r="M8865" t="s">
        <v>46070</v>
      </c>
      <c r="N8865" s="10" t="s">
        <v>49814</v>
      </c>
      <c r="O8865" s="10" t="s">
        <v>49466</v>
      </c>
      <c r="P8865" s="7">
        <f t="shared" ca="1" si="138"/>
        <v>57</v>
      </c>
    </row>
    <row r="8866" spans="1:16" x14ac:dyDescent="0.3">
      <c r="A8866" t="s">
        <v>8864</v>
      </c>
      <c r="B8866" t="s">
        <v>21739</v>
      </c>
      <c r="C8866" t="s">
        <v>17995</v>
      </c>
      <c r="D8866">
        <v>2011</v>
      </c>
      <c r="E8866" t="s">
        <v>20167</v>
      </c>
      <c r="F8866">
        <v>30</v>
      </c>
      <c r="G8866">
        <v>1</v>
      </c>
      <c r="H8866" s="3" t="s">
        <v>26303</v>
      </c>
      <c r="I8866" s="3" t="s">
        <v>18032</v>
      </c>
      <c r="J8866" s="4" t="s">
        <v>40568</v>
      </c>
      <c r="K8866" t="s">
        <v>17990</v>
      </c>
      <c r="L8866">
        <f>SUM(2021-D8866)</f>
        <v>10</v>
      </c>
      <c r="M8866" t="s">
        <v>46071</v>
      </c>
      <c r="N8866" s="10" t="s">
        <v>50249</v>
      </c>
      <c r="O8866" s="10" t="s">
        <v>49470</v>
      </c>
      <c r="P8866" s="7">
        <f t="shared" ca="1" si="138"/>
        <v>57</v>
      </c>
    </row>
    <row r="8867" spans="1:16" x14ac:dyDescent="0.3">
      <c r="A8867" t="s">
        <v>8865</v>
      </c>
      <c r="B8867" t="s">
        <v>29244</v>
      </c>
      <c r="C8867" t="s">
        <v>17995</v>
      </c>
      <c r="D8867">
        <v>2005</v>
      </c>
      <c r="E8867" t="s">
        <v>18486</v>
      </c>
      <c r="F8867">
        <v>90</v>
      </c>
      <c r="G8867">
        <v>1</v>
      </c>
      <c r="H8867" s="3" t="s">
        <v>40107</v>
      </c>
      <c r="I8867" s="3" t="s">
        <v>28814</v>
      </c>
      <c r="J8867" s="4" t="s">
        <v>29245</v>
      </c>
      <c r="K8867" t="s">
        <v>18025</v>
      </c>
      <c r="L8867">
        <f>SUM(2021-D8867)</f>
        <v>16</v>
      </c>
      <c r="M8867" t="s">
        <v>46072</v>
      </c>
      <c r="N8867" s="10" t="s">
        <v>50250</v>
      </c>
      <c r="O8867" s="10" t="s">
        <v>49470</v>
      </c>
      <c r="P8867" s="7">
        <f t="shared" ca="1" si="138"/>
        <v>56</v>
      </c>
    </row>
    <row r="8868" spans="1:16" x14ac:dyDescent="0.3">
      <c r="A8868" t="s">
        <v>8866</v>
      </c>
      <c r="B8868" t="s">
        <v>21740</v>
      </c>
      <c r="C8868" t="s">
        <v>17987</v>
      </c>
      <c r="D8868">
        <v>2008</v>
      </c>
      <c r="E8868" t="s">
        <v>18211</v>
      </c>
      <c r="F8868">
        <v>20</v>
      </c>
      <c r="G8868">
        <v>2</v>
      </c>
      <c r="H8868" s="3" t="s">
        <v>37629</v>
      </c>
      <c r="I8868" s="3" t="s">
        <v>18029</v>
      </c>
      <c r="J8868" s="4" t="s">
        <v>41624</v>
      </c>
      <c r="K8868" t="s">
        <v>17990</v>
      </c>
      <c r="L8868">
        <f>SUM(2021-D8868)</f>
        <v>13</v>
      </c>
      <c r="M8868" t="s">
        <v>46073</v>
      </c>
      <c r="N8868" s="10" t="s">
        <v>50251</v>
      </c>
      <c r="O8868" s="10" t="s">
        <v>49470</v>
      </c>
      <c r="P8868" s="7">
        <f t="shared" ca="1" si="138"/>
        <v>23</v>
      </c>
    </row>
    <row r="8869" spans="1:16" x14ac:dyDescent="0.3">
      <c r="A8869" t="s">
        <v>8867</v>
      </c>
      <c r="B8869" t="s">
        <v>21741</v>
      </c>
      <c r="C8869" t="s">
        <v>17995</v>
      </c>
      <c r="D8869">
        <v>2014</v>
      </c>
      <c r="E8869" t="s">
        <v>18086</v>
      </c>
      <c r="F8869">
        <v>20</v>
      </c>
      <c r="G8869">
        <v>2</v>
      </c>
      <c r="H8869" s="3" t="s">
        <v>42452</v>
      </c>
      <c r="I8869" s="3" t="s">
        <v>18025</v>
      </c>
      <c r="J8869" s="4" t="s">
        <v>42453</v>
      </c>
      <c r="K8869" t="s">
        <v>17990</v>
      </c>
      <c r="L8869">
        <f>SUM(2021-D8869)</f>
        <v>7</v>
      </c>
      <c r="M8869" t="s">
        <v>46074</v>
      </c>
      <c r="N8869" s="10" t="s">
        <v>50252</v>
      </c>
      <c r="O8869" s="10" t="s">
        <v>49466</v>
      </c>
      <c r="P8869" s="7">
        <f t="shared" ca="1" si="138"/>
        <v>34</v>
      </c>
    </row>
    <row r="8870" spans="1:16" x14ac:dyDescent="0.3">
      <c r="A8870" t="s">
        <v>8868</v>
      </c>
      <c r="B8870" t="s">
        <v>21741</v>
      </c>
      <c r="C8870" t="s">
        <v>17995</v>
      </c>
      <c r="D8870">
        <v>2000</v>
      </c>
      <c r="E8870" t="s">
        <v>18089</v>
      </c>
      <c r="F8870">
        <v>30</v>
      </c>
      <c r="G8870">
        <v>2</v>
      </c>
      <c r="H8870" s="3" t="s">
        <v>42452</v>
      </c>
      <c r="I8870" s="3" t="s">
        <v>18025</v>
      </c>
      <c r="J8870" s="4" t="s">
        <v>42453</v>
      </c>
      <c r="K8870" t="s">
        <v>17990</v>
      </c>
      <c r="L8870">
        <f>SUM(2021-D8870)</f>
        <v>21</v>
      </c>
      <c r="M8870" t="s">
        <v>46075</v>
      </c>
      <c r="N8870" s="10" t="s">
        <v>50253</v>
      </c>
      <c r="O8870" s="10" t="s">
        <v>49466</v>
      </c>
      <c r="P8870" s="7">
        <f t="shared" ca="1" si="138"/>
        <v>38</v>
      </c>
    </row>
    <row r="8871" spans="1:16" x14ac:dyDescent="0.3">
      <c r="A8871" t="s">
        <v>8869</v>
      </c>
      <c r="B8871" t="s">
        <v>21742</v>
      </c>
      <c r="C8871" t="s">
        <v>17995</v>
      </c>
      <c r="D8871">
        <v>2014</v>
      </c>
      <c r="E8871" t="s">
        <v>18231</v>
      </c>
      <c r="F8871">
        <v>40</v>
      </c>
      <c r="G8871">
        <v>1</v>
      </c>
      <c r="H8871" s="3" t="s">
        <v>42454</v>
      </c>
      <c r="I8871" s="3" t="s">
        <v>18093</v>
      </c>
      <c r="J8871" s="4" t="s">
        <v>42455</v>
      </c>
      <c r="K8871" t="s">
        <v>17990</v>
      </c>
      <c r="L8871">
        <f>SUM(2021-D8871)</f>
        <v>7</v>
      </c>
      <c r="M8871" t="s">
        <v>46076</v>
      </c>
      <c r="N8871" s="10" t="s">
        <v>50254</v>
      </c>
      <c r="O8871" s="10" t="s">
        <v>49470</v>
      </c>
      <c r="P8871" s="7">
        <f t="shared" ca="1" si="138"/>
        <v>59</v>
      </c>
    </row>
    <row r="8872" spans="1:16" x14ac:dyDescent="0.3">
      <c r="A8872" t="s">
        <v>8870</v>
      </c>
      <c r="B8872" t="s">
        <v>28447</v>
      </c>
      <c r="C8872" t="s">
        <v>17987</v>
      </c>
      <c r="D8872">
        <v>2008</v>
      </c>
      <c r="E8872" t="s">
        <v>17998</v>
      </c>
      <c r="F8872">
        <v>10</v>
      </c>
      <c r="G8872">
        <v>1</v>
      </c>
      <c r="H8872" s="3" t="s">
        <v>26253</v>
      </c>
      <c r="I8872" s="3" t="s">
        <v>18025</v>
      </c>
      <c r="J8872" s="4" t="s">
        <v>37470</v>
      </c>
      <c r="K8872" t="s">
        <v>17990</v>
      </c>
      <c r="L8872">
        <f>SUM(2021-D8872)</f>
        <v>13</v>
      </c>
      <c r="M8872" t="s">
        <v>46077</v>
      </c>
      <c r="N8872" s="10" t="s">
        <v>50255</v>
      </c>
      <c r="O8872" s="10" t="s">
        <v>49470</v>
      </c>
      <c r="P8872" s="7">
        <f t="shared" ca="1" si="138"/>
        <v>31</v>
      </c>
    </row>
    <row r="8873" spans="1:16" x14ac:dyDescent="0.3">
      <c r="A8873" t="s">
        <v>8871</v>
      </c>
      <c r="B8873" t="s">
        <v>21743</v>
      </c>
      <c r="C8873" t="s">
        <v>17987</v>
      </c>
      <c r="D8873">
        <v>2011</v>
      </c>
      <c r="E8873" t="s">
        <v>17988</v>
      </c>
      <c r="F8873">
        <v>10</v>
      </c>
      <c r="G8873">
        <v>1</v>
      </c>
      <c r="H8873" s="3" t="s">
        <v>42456</v>
      </c>
      <c r="I8873" s="3" t="s">
        <v>18047</v>
      </c>
      <c r="J8873" s="4" t="s">
        <v>42457</v>
      </c>
      <c r="K8873" t="s">
        <v>17990</v>
      </c>
      <c r="L8873">
        <f>SUM(2021-D8873)</f>
        <v>10</v>
      </c>
      <c r="M8873" t="s">
        <v>46078</v>
      </c>
      <c r="N8873" s="10" t="s">
        <v>50256</v>
      </c>
      <c r="O8873" s="10" t="s">
        <v>49470</v>
      </c>
      <c r="P8873" s="7">
        <f t="shared" ca="1" si="138"/>
        <v>48</v>
      </c>
    </row>
    <row r="8874" spans="1:16" x14ac:dyDescent="0.3">
      <c r="A8874" t="s">
        <v>8872</v>
      </c>
      <c r="B8874" t="s">
        <v>33355</v>
      </c>
      <c r="C8874" t="s">
        <v>17995</v>
      </c>
      <c r="D8874">
        <v>2012</v>
      </c>
      <c r="E8874" t="s">
        <v>33356</v>
      </c>
      <c r="F8874">
        <v>50</v>
      </c>
      <c r="G8874">
        <v>1</v>
      </c>
      <c r="H8874" s="3" t="s">
        <v>33357</v>
      </c>
      <c r="I8874" s="3" t="s">
        <v>30008</v>
      </c>
      <c r="J8874" s="4" t="s">
        <v>42458</v>
      </c>
      <c r="K8874" t="s">
        <v>29773</v>
      </c>
      <c r="L8874">
        <f>SUM(2021-D8874)</f>
        <v>9</v>
      </c>
      <c r="M8874" t="s">
        <v>46079</v>
      </c>
      <c r="N8874" s="10" t="s">
        <v>50257</v>
      </c>
      <c r="O8874" s="10" t="s">
        <v>49466</v>
      </c>
      <c r="P8874" s="7">
        <f t="shared" ca="1" si="138"/>
        <v>34</v>
      </c>
    </row>
    <row r="8875" spans="1:16" x14ac:dyDescent="0.3">
      <c r="A8875" t="s">
        <v>8873</v>
      </c>
      <c r="B8875" t="s">
        <v>28448</v>
      </c>
      <c r="C8875" t="s">
        <v>17987</v>
      </c>
      <c r="D8875">
        <v>2005</v>
      </c>
      <c r="E8875" t="s">
        <v>17998</v>
      </c>
      <c r="F8875">
        <v>60</v>
      </c>
      <c r="G8875">
        <v>1</v>
      </c>
      <c r="H8875" s="3" t="s">
        <v>37473</v>
      </c>
      <c r="I8875" s="3" t="s">
        <v>18001</v>
      </c>
      <c r="J8875" s="4" t="s">
        <v>37474</v>
      </c>
      <c r="K8875" t="s">
        <v>17990</v>
      </c>
      <c r="L8875">
        <f>SUM(2021-D8875)</f>
        <v>16</v>
      </c>
      <c r="M8875" t="s">
        <v>46080</v>
      </c>
      <c r="N8875" s="10" t="s">
        <v>50258</v>
      </c>
      <c r="O8875" s="10" t="s">
        <v>49470</v>
      </c>
      <c r="P8875" s="7">
        <f t="shared" ca="1" si="138"/>
        <v>30</v>
      </c>
    </row>
    <row r="8876" spans="1:16" x14ac:dyDescent="0.3">
      <c r="A8876" t="s">
        <v>8874</v>
      </c>
      <c r="B8876" t="s">
        <v>29249</v>
      </c>
      <c r="C8876" t="s">
        <v>17987</v>
      </c>
      <c r="D8876">
        <v>2013</v>
      </c>
      <c r="E8876" t="s">
        <v>19313</v>
      </c>
      <c r="F8876">
        <v>10</v>
      </c>
      <c r="G8876">
        <v>1</v>
      </c>
      <c r="H8876" s="3" t="s">
        <v>41978</v>
      </c>
      <c r="I8876" s="3" t="s">
        <v>28839</v>
      </c>
      <c r="J8876" s="4" t="s">
        <v>29250</v>
      </c>
      <c r="K8876" t="s">
        <v>18025</v>
      </c>
      <c r="L8876">
        <f>SUM(2021-D8876)</f>
        <v>8</v>
      </c>
      <c r="M8876" t="s">
        <v>46081</v>
      </c>
      <c r="N8876" s="10" t="s">
        <v>50259</v>
      </c>
      <c r="O8876" s="10" t="s">
        <v>49470</v>
      </c>
      <c r="P8876" s="7">
        <f t="shared" ca="1" si="138"/>
        <v>41</v>
      </c>
    </row>
    <row r="8877" spans="1:16" x14ac:dyDescent="0.3">
      <c r="A8877" t="s">
        <v>8875</v>
      </c>
      <c r="B8877" t="s">
        <v>21744</v>
      </c>
      <c r="C8877" t="s">
        <v>17987</v>
      </c>
      <c r="D8877">
        <v>2014</v>
      </c>
      <c r="E8877" t="s">
        <v>18000</v>
      </c>
      <c r="F8877">
        <v>40</v>
      </c>
      <c r="G8877">
        <v>1</v>
      </c>
      <c r="H8877" s="3" t="s">
        <v>26371</v>
      </c>
      <c r="I8877" s="3" t="s">
        <v>18030</v>
      </c>
      <c r="J8877" s="4" t="s">
        <v>37583</v>
      </c>
      <c r="K8877" t="s">
        <v>17990</v>
      </c>
      <c r="L8877">
        <f>SUM(2021-D8877)</f>
        <v>7</v>
      </c>
      <c r="M8877" t="s">
        <v>46082</v>
      </c>
      <c r="N8877" s="10" t="s">
        <v>50030</v>
      </c>
      <c r="O8877" s="10" t="s">
        <v>49470</v>
      </c>
      <c r="P8877" s="7">
        <f t="shared" ca="1" si="138"/>
        <v>40</v>
      </c>
    </row>
    <row r="8878" spans="1:16" x14ac:dyDescent="0.3">
      <c r="A8878" t="s">
        <v>8876</v>
      </c>
      <c r="B8878" t="s">
        <v>21551</v>
      </c>
      <c r="C8878" t="s">
        <v>17995</v>
      </c>
      <c r="D8878">
        <v>2011</v>
      </c>
      <c r="E8878" t="s">
        <v>18097</v>
      </c>
      <c r="F8878">
        <v>50</v>
      </c>
      <c r="G8878">
        <v>1</v>
      </c>
      <c r="H8878" s="3" t="s">
        <v>26371</v>
      </c>
      <c r="I8878" s="3" t="s">
        <v>18030</v>
      </c>
      <c r="J8878" s="4" t="s">
        <v>42459</v>
      </c>
      <c r="K8878" t="s">
        <v>17990</v>
      </c>
      <c r="L8878">
        <f>SUM(2021-D8878)</f>
        <v>10</v>
      </c>
      <c r="M8878" t="s">
        <v>46083</v>
      </c>
      <c r="N8878" s="10" t="s">
        <v>50260</v>
      </c>
      <c r="O8878" s="10" t="s">
        <v>49466</v>
      </c>
      <c r="P8878" s="7">
        <f t="shared" ca="1" si="138"/>
        <v>47</v>
      </c>
    </row>
    <row r="8879" spans="1:16" x14ac:dyDescent="0.3">
      <c r="A8879" t="s">
        <v>8877</v>
      </c>
      <c r="B8879" t="s">
        <v>21745</v>
      </c>
      <c r="C8879" t="s">
        <v>17987</v>
      </c>
      <c r="D8879">
        <v>2012</v>
      </c>
      <c r="E8879" t="s">
        <v>17998</v>
      </c>
      <c r="F8879">
        <v>60</v>
      </c>
      <c r="G8879">
        <v>1</v>
      </c>
      <c r="H8879" s="3" t="s">
        <v>42460</v>
      </c>
      <c r="I8879" s="3" t="s">
        <v>18008</v>
      </c>
      <c r="J8879" s="4" t="s">
        <v>42461</v>
      </c>
      <c r="K8879" t="s">
        <v>17990</v>
      </c>
      <c r="L8879">
        <f>SUM(2021-D8879)</f>
        <v>9</v>
      </c>
      <c r="M8879" t="s">
        <v>46084</v>
      </c>
      <c r="N8879" s="10" t="s">
        <v>50261</v>
      </c>
      <c r="O8879" s="10" t="s">
        <v>49470</v>
      </c>
      <c r="P8879" s="7">
        <f t="shared" ca="1" si="138"/>
        <v>31</v>
      </c>
    </row>
    <row r="8880" spans="1:16" x14ac:dyDescent="0.3">
      <c r="A8880" t="s">
        <v>8878</v>
      </c>
      <c r="B8880" t="s">
        <v>21746</v>
      </c>
      <c r="C8880" t="s">
        <v>17995</v>
      </c>
      <c r="D8880">
        <v>2014</v>
      </c>
      <c r="E8880" t="s">
        <v>18005</v>
      </c>
      <c r="F8880">
        <v>30</v>
      </c>
      <c r="G8880">
        <v>1</v>
      </c>
      <c r="H8880" s="3" t="s">
        <v>37997</v>
      </c>
      <c r="I8880" s="3" t="s">
        <v>18017</v>
      </c>
      <c r="J8880" s="4" t="s">
        <v>37998</v>
      </c>
      <c r="K8880" t="s">
        <v>17990</v>
      </c>
      <c r="L8880">
        <f>SUM(2021-D8880)</f>
        <v>7</v>
      </c>
      <c r="M8880" t="s">
        <v>46085</v>
      </c>
      <c r="N8880" s="10" t="s">
        <v>50262</v>
      </c>
      <c r="O8880" s="10" t="s">
        <v>49466</v>
      </c>
      <c r="P8880" s="7">
        <f t="shared" ca="1" si="138"/>
        <v>62</v>
      </c>
    </row>
    <row r="8881" spans="1:16" x14ac:dyDescent="0.3">
      <c r="A8881" t="s">
        <v>8879</v>
      </c>
      <c r="B8881" t="s">
        <v>21748</v>
      </c>
      <c r="C8881" t="s">
        <v>17995</v>
      </c>
      <c r="D8881">
        <v>2006</v>
      </c>
      <c r="E8881" t="s">
        <v>18767</v>
      </c>
      <c r="F8881">
        <v>60</v>
      </c>
      <c r="G8881">
        <v>1</v>
      </c>
      <c r="H8881" s="3" t="s">
        <v>38320</v>
      </c>
      <c r="I8881" s="3" t="s">
        <v>18028</v>
      </c>
      <c r="J8881" s="4" t="s">
        <v>42462</v>
      </c>
      <c r="K8881" t="s">
        <v>17990</v>
      </c>
      <c r="L8881">
        <f>SUM(2021-D8881)</f>
        <v>15</v>
      </c>
      <c r="M8881" t="s">
        <v>46086</v>
      </c>
      <c r="N8881" s="10" t="s">
        <v>50263</v>
      </c>
      <c r="O8881" s="10" t="s">
        <v>49466</v>
      </c>
      <c r="P8881" s="7">
        <f t="shared" ca="1" si="138"/>
        <v>63</v>
      </c>
    </row>
    <row r="8882" spans="1:16" x14ac:dyDescent="0.3">
      <c r="A8882" t="s">
        <v>8880</v>
      </c>
      <c r="B8882" t="s">
        <v>26431</v>
      </c>
      <c r="C8882" t="s">
        <v>17995</v>
      </c>
      <c r="D8882">
        <v>2012</v>
      </c>
      <c r="E8882" t="s">
        <v>17998</v>
      </c>
      <c r="F8882">
        <v>90</v>
      </c>
      <c r="G8882">
        <v>1</v>
      </c>
      <c r="H8882" s="3" t="s">
        <v>26432</v>
      </c>
      <c r="I8882" s="3" t="s">
        <v>18220</v>
      </c>
      <c r="J8882" s="4" t="s">
        <v>26433</v>
      </c>
      <c r="K8882" t="s">
        <v>17990</v>
      </c>
      <c r="L8882">
        <f>SUM(2021-D8882)</f>
        <v>9</v>
      </c>
      <c r="M8882" t="s">
        <v>46087</v>
      </c>
      <c r="N8882" s="10" t="s">
        <v>50264</v>
      </c>
      <c r="O8882" s="10" t="s">
        <v>49466</v>
      </c>
      <c r="P8882" s="7">
        <f t="shared" ca="1" si="138"/>
        <v>31</v>
      </c>
    </row>
    <row r="8883" spans="1:16" x14ac:dyDescent="0.3">
      <c r="A8883" t="s">
        <v>8881</v>
      </c>
      <c r="B8883" t="s">
        <v>33358</v>
      </c>
      <c r="C8883" t="s">
        <v>17995</v>
      </c>
      <c r="D8883">
        <v>2013</v>
      </c>
      <c r="E8883" t="s">
        <v>20323</v>
      </c>
      <c r="F8883">
        <v>10</v>
      </c>
      <c r="G8883">
        <v>1</v>
      </c>
      <c r="H8883" s="3" t="s">
        <v>26096</v>
      </c>
      <c r="I8883" s="3" t="s">
        <v>26096</v>
      </c>
      <c r="J8883" s="4" t="s">
        <v>26096</v>
      </c>
      <c r="K8883" t="s">
        <v>26096</v>
      </c>
      <c r="L8883">
        <f>SUM(2021-D8883)</f>
        <v>8</v>
      </c>
      <c r="M8883" t="s">
        <v>46088</v>
      </c>
      <c r="N8883" s="10" t="s">
        <v>50265</v>
      </c>
      <c r="O8883" s="10" t="s">
        <v>49466</v>
      </c>
      <c r="P8883" s="7">
        <f t="shared" ca="1" si="138"/>
        <v>48</v>
      </c>
    </row>
    <row r="8884" spans="1:16" x14ac:dyDescent="0.3">
      <c r="A8884" t="s">
        <v>8882</v>
      </c>
      <c r="B8884" t="s">
        <v>21749</v>
      </c>
      <c r="C8884" t="s">
        <v>17995</v>
      </c>
      <c r="D8884">
        <v>2007</v>
      </c>
      <c r="E8884" t="s">
        <v>20949</v>
      </c>
      <c r="F8884">
        <v>30</v>
      </c>
      <c r="G8884">
        <v>2</v>
      </c>
      <c r="H8884" s="3" t="s">
        <v>26029</v>
      </c>
      <c r="I8884" s="3" t="s">
        <v>18025</v>
      </c>
      <c r="J8884" s="4" t="s">
        <v>26601</v>
      </c>
      <c r="K8884" t="s">
        <v>17990</v>
      </c>
      <c r="L8884">
        <f>SUM(2021-D8884)</f>
        <v>14</v>
      </c>
      <c r="M8884" t="s">
        <v>46089</v>
      </c>
      <c r="N8884" s="10" t="s">
        <v>50266</v>
      </c>
      <c r="O8884" s="10" t="s">
        <v>49466</v>
      </c>
      <c r="P8884" s="7">
        <f t="shared" ca="1" si="138"/>
        <v>63</v>
      </c>
    </row>
    <row r="8885" spans="1:16" x14ac:dyDescent="0.3">
      <c r="A8885" t="s">
        <v>8883</v>
      </c>
      <c r="B8885" t="s">
        <v>21750</v>
      </c>
      <c r="C8885" t="s">
        <v>17987</v>
      </c>
      <c r="D8885">
        <v>2008</v>
      </c>
      <c r="E8885" t="s">
        <v>21663</v>
      </c>
      <c r="F8885">
        <v>40</v>
      </c>
      <c r="G8885">
        <v>1</v>
      </c>
      <c r="H8885" s="3" t="s">
        <v>26673</v>
      </c>
      <c r="I8885" s="3" t="s">
        <v>18001</v>
      </c>
      <c r="J8885" s="4" t="s">
        <v>37851</v>
      </c>
      <c r="K8885" t="s">
        <v>17990</v>
      </c>
      <c r="L8885">
        <f>SUM(2021-D8885)</f>
        <v>13</v>
      </c>
      <c r="M8885" t="s">
        <v>46090</v>
      </c>
      <c r="N8885" s="10" t="s">
        <v>50267</v>
      </c>
      <c r="O8885" s="10" t="s">
        <v>49470</v>
      </c>
      <c r="P8885" s="7">
        <f t="shared" ca="1" si="138"/>
        <v>27</v>
      </c>
    </row>
    <row r="8886" spans="1:16" x14ac:dyDescent="0.3">
      <c r="A8886" t="s">
        <v>8884</v>
      </c>
      <c r="B8886" t="s">
        <v>21749</v>
      </c>
      <c r="C8886" t="s">
        <v>17987</v>
      </c>
      <c r="D8886">
        <v>2010</v>
      </c>
      <c r="E8886" t="s">
        <v>19334</v>
      </c>
      <c r="F8886">
        <v>50</v>
      </c>
      <c r="G8886">
        <v>2</v>
      </c>
      <c r="H8886" s="3" t="s">
        <v>26029</v>
      </c>
      <c r="I8886" s="3" t="s">
        <v>18025</v>
      </c>
      <c r="J8886" s="4" t="s">
        <v>26601</v>
      </c>
      <c r="K8886" t="s">
        <v>17990</v>
      </c>
      <c r="L8886">
        <f>SUM(2021-D8886)</f>
        <v>11</v>
      </c>
      <c r="M8886" t="s">
        <v>46091</v>
      </c>
      <c r="N8886" s="10" t="s">
        <v>50268</v>
      </c>
      <c r="O8886" s="10" t="s">
        <v>49466</v>
      </c>
      <c r="P8886" s="7">
        <f t="shared" ca="1" si="138"/>
        <v>51</v>
      </c>
    </row>
    <row r="8887" spans="1:16" x14ac:dyDescent="0.3">
      <c r="A8887" t="s">
        <v>8885</v>
      </c>
      <c r="B8887" t="s">
        <v>21751</v>
      </c>
      <c r="C8887" t="s">
        <v>17987</v>
      </c>
      <c r="D8887">
        <v>2008</v>
      </c>
      <c r="E8887" t="s">
        <v>19248</v>
      </c>
      <c r="F8887">
        <v>50</v>
      </c>
      <c r="G8887">
        <v>1</v>
      </c>
      <c r="H8887" s="3" t="s">
        <v>37455</v>
      </c>
      <c r="I8887" s="3" t="s">
        <v>18108</v>
      </c>
      <c r="J8887" s="4" t="s">
        <v>42463</v>
      </c>
      <c r="K8887" t="s">
        <v>17990</v>
      </c>
      <c r="L8887">
        <f>SUM(2021-D8887)</f>
        <v>13</v>
      </c>
      <c r="M8887" t="s">
        <v>46092</v>
      </c>
      <c r="N8887" s="10" t="s">
        <v>50269</v>
      </c>
      <c r="O8887" s="10" t="s">
        <v>49470</v>
      </c>
      <c r="P8887" s="7">
        <f t="shared" ca="1" si="138"/>
        <v>60</v>
      </c>
    </row>
    <row r="8888" spans="1:16" x14ac:dyDescent="0.3">
      <c r="A8888" t="s">
        <v>8886</v>
      </c>
      <c r="B8888" t="s">
        <v>21752</v>
      </c>
      <c r="C8888" t="s">
        <v>17987</v>
      </c>
      <c r="D8888">
        <v>2007</v>
      </c>
      <c r="E8888" t="s">
        <v>21753</v>
      </c>
      <c r="F8888">
        <v>70</v>
      </c>
      <c r="G8888">
        <v>1</v>
      </c>
      <c r="H8888" s="3" t="s">
        <v>26131</v>
      </c>
      <c r="I8888" s="3" t="s">
        <v>18017</v>
      </c>
      <c r="J8888" s="4" t="s">
        <v>38452</v>
      </c>
      <c r="K8888" t="s">
        <v>17990</v>
      </c>
      <c r="L8888">
        <f>SUM(2021-D8888)</f>
        <v>14</v>
      </c>
      <c r="M8888" t="s">
        <v>46093</v>
      </c>
      <c r="N8888" s="10" t="s">
        <v>50270</v>
      </c>
      <c r="O8888" s="10" t="s">
        <v>49470</v>
      </c>
      <c r="P8888" s="7">
        <f t="shared" ca="1" si="138"/>
        <v>22</v>
      </c>
    </row>
    <row r="8889" spans="1:16" x14ac:dyDescent="0.3">
      <c r="A8889" t="s">
        <v>8887</v>
      </c>
      <c r="B8889" t="s">
        <v>21755</v>
      </c>
      <c r="C8889" t="s">
        <v>17987</v>
      </c>
      <c r="D8889">
        <v>2007</v>
      </c>
      <c r="E8889" t="s">
        <v>18046</v>
      </c>
      <c r="F8889">
        <v>20</v>
      </c>
      <c r="G8889">
        <v>1</v>
      </c>
      <c r="H8889" s="3" t="s">
        <v>37558</v>
      </c>
      <c r="I8889" s="3" t="s">
        <v>18066</v>
      </c>
      <c r="J8889" s="4" t="s">
        <v>42260</v>
      </c>
      <c r="K8889" t="s">
        <v>17990</v>
      </c>
      <c r="L8889">
        <f>SUM(2021-D8889)</f>
        <v>14</v>
      </c>
      <c r="M8889" t="s">
        <v>46094</v>
      </c>
      <c r="N8889" s="10" t="s">
        <v>50271</v>
      </c>
      <c r="O8889" s="10" t="s">
        <v>49466</v>
      </c>
      <c r="P8889" s="7">
        <f t="shared" ca="1" si="138"/>
        <v>21</v>
      </c>
    </row>
    <row r="8890" spans="1:16" x14ac:dyDescent="0.3">
      <c r="A8890" t="s">
        <v>8888</v>
      </c>
      <c r="B8890" t="s">
        <v>29251</v>
      </c>
      <c r="C8890" t="s">
        <v>17987</v>
      </c>
      <c r="D8890">
        <v>2012</v>
      </c>
      <c r="E8890" t="s">
        <v>17996</v>
      </c>
      <c r="F8890">
        <v>50</v>
      </c>
      <c r="G8890">
        <v>2</v>
      </c>
      <c r="H8890" s="3" t="s">
        <v>31636</v>
      </c>
      <c r="I8890" s="3" t="s">
        <v>28806</v>
      </c>
      <c r="J8890" s="4" t="s">
        <v>29252</v>
      </c>
      <c r="K8890" t="s">
        <v>18025</v>
      </c>
      <c r="L8890">
        <f>SUM(2021-D8890)</f>
        <v>9</v>
      </c>
      <c r="M8890" t="s">
        <v>46095</v>
      </c>
      <c r="N8890" s="10" t="s">
        <v>50272</v>
      </c>
      <c r="O8890" s="10" t="s">
        <v>49466</v>
      </c>
      <c r="P8890" s="7">
        <f t="shared" ca="1" si="138"/>
        <v>26</v>
      </c>
    </row>
    <row r="8891" spans="1:16" x14ac:dyDescent="0.3">
      <c r="A8891" t="s">
        <v>8889</v>
      </c>
      <c r="B8891" t="s">
        <v>21756</v>
      </c>
      <c r="C8891" t="s">
        <v>17987</v>
      </c>
      <c r="D8891">
        <v>2012</v>
      </c>
      <c r="E8891" t="s">
        <v>18000</v>
      </c>
      <c r="F8891">
        <v>50</v>
      </c>
      <c r="G8891">
        <v>1</v>
      </c>
      <c r="H8891" s="3" t="s">
        <v>37929</v>
      </c>
      <c r="I8891" s="3" t="s">
        <v>18030</v>
      </c>
      <c r="J8891" s="4" t="s">
        <v>26492</v>
      </c>
      <c r="K8891" t="s">
        <v>17990</v>
      </c>
      <c r="L8891">
        <f>SUM(2021-D8891)</f>
        <v>9</v>
      </c>
      <c r="M8891" t="s">
        <v>46096</v>
      </c>
      <c r="N8891" s="10" t="s">
        <v>50273</v>
      </c>
      <c r="O8891" s="10" t="s">
        <v>49466</v>
      </c>
      <c r="P8891" s="7">
        <f t="shared" ca="1" si="138"/>
        <v>21</v>
      </c>
    </row>
    <row r="8892" spans="1:16" x14ac:dyDescent="0.3">
      <c r="A8892" t="s">
        <v>8890</v>
      </c>
      <c r="B8892" t="s">
        <v>21757</v>
      </c>
      <c r="C8892" t="s">
        <v>17987</v>
      </c>
      <c r="D8892">
        <v>2011</v>
      </c>
      <c r="E8892" t="s">
        <v>18294</v>
      </c>
      <c r="F8892">
        <v>60</v>
      </c>
      <c r="G8892">
        <v>1</v>
      </c>
      <c r="H8892" s="3" t="s">
        <v>26174</v>
      </c>
      <c r="I8892" s="3" t="s">
        <v>18022</v>
      </c>
      <c r="J8892" s="4" t="s">
        <v>38554</v>
      </c>
      <c r="K8892" t="s">
        <v>17990</v>
      </c>
      <c r="L8892">
        <f>SUM(2021-D8892)</f>
        <v>10</v>
      </c>
      <c r="M8892" t="s">
        <v>46097</v>
      </c>
      <c r="N8892" s="10" t="s">
        <v>50274</v>
      </c>
      <c r="O8892" s="10" t="s">
        <v>49466</v>
      </c>
      <c r="P8892" s="7">
        <f t="shared" ca="1" si="138"/>
        <v>39</v>
      </c>
    </row>
    <row r="8893" spans="1:16" x14ac:dyDescent="0.3">
      <c r="A8893" t="s">
        <v>8891</v>
      </c>
      <c r="B8893" t="s">
        <v>21758</v>
      </c>
      <c r="C8893" t="s">
        <v>17995</v>
      </c>
      <c r="D8893">
        <v>2013</v>
      </c>
      <c r="E8893" t="s">
        <v>17998</v>
      </c>
      <c r="F8893">
        <v>30</v>
      </c>
      <c r="G8893">
        <v>1</v>
      </c>
      <c r="H8893" s="3" t="s">
        <v>26673</v>
      </c>
      <c r="I8893" s="3" t="s">
        <v>18001</v>
      </c>
      <c r="J8893" s="4" t="s">
        <v>39198</v>
      </c>
      <c r="K8893" t="s">
        <v>17990</v>
      </c>
      <c r="L8893">
        <f>SUM(2021-D8893)</f>
        <v>8</v>
      </c>
      <c r="M8893" t="s">
        <v>46098</v>
      </c>
      <c r="N8893" s="10" t="s">
        <v>50275</v>
      </c>
      <c r="O8893" s="10" t="s">
        <v>49466</v>
      </c>
      <c r="P8893" s="7">
        <f t="shared" ca="1" si="138"/>
        <v>41</v>
      </c>
    </row>
    <row r="8894" spans="1:16" x14ac:dyDescent="0.3">
      <c r="A8894" t="s">
        <v>8892</v>
      </c>
      <c r="B8894" t="s">
        <v>21759</v>
      </c>
      <c r="C8894" t="s">
        <v>17987</v>
      </c>
      <c r="D8894">
        <v>2012</v>
      </c>
      <c r="E8894" t="s">
        <v>20068</v>
      </c>
      <c r="F8894">
        <v>50</v>
      </c>
      <c r="G8894">
        <v>1</v>
      </c>
      <c r="H8894" s="3" t="s">
        <v>39413</v>
      </c>
      <c r="I8894" s="3" t="s">
        <v>18066</v>
      </c>
      <c r="J8894" s="4" t="s">
        <v>39683</v>
      </c>
      <c r="K8894" t="s">
        <v>17990</v>
      </c>
      <c r="L8894">
        <f>SUM(2021-D8894)</f>
        <v>9</v>
      </c>
      <c r="M8894" t="s">
        <v>46099</v>
      </c>
      <c r="N8894" s="10" t="s">
        <v>50276</v>
      </c>
      <c r="O8894" s="10" t="s">
        <v>49470</v>
      </c>
      <c r="P8894" s="7">
        <f t="shared" ca="1" si="138"/>
        <v>23</v>
      </c>
    </row>
    <row r="8895" spans="1:16" x14ac:dyDescent="0.3">
      <c r="A8895" t="s">
        <v>8893</v>
      </c>
      <c r="B8895" t="s">
        <v>21760</v>
      </c>
      <c r="C8895" t="s">
        <v>17987</v>
      </c>
      <c r="D8895">
        <v>2006</v>
      </c>
      <c r="E8895" t="s">
        <v>18043</v>
      </c>
      <c r="F8895">
        <v>0</v>
      </c>
      <c r="G8895">
        <v>1</v>
      </c>
      <c r="H8895" s="3" t="s">
        <v>42464</v>
      </c>
      <c r="I8895" s="3" t="s">
        <v>18029</v>
      </c>
      <c r="J8895" s="4" t="s">
        <v>42465</v>
      </c>
      <c r="K8895" t="s">
        <v>17990</v>
      </c>
      <c r="L8895">
        <f>SUM(2021-D8895)</f>
        <v>15</v>
      </c>
      <c r="M8895" t="s">
        <v>46100</v>
      </c>
      <c r="N8895" s="10" t="s">
        <v>50277</v>
      </c>
      <c r="O8895" s="10" t="s">
        <v>49470</v>
      </c>
      <c r="P8895" s="7">
        <f t="shared" ca="1" si="138"/>
        <v>40</v>
      </c>
    </row>
    <row r="8896" spans="1:16" x14ac:dyDescent="0.3">
      <c r="A8896" t="s">
        <v>8894</v>
      </c>
      <c r="B8896" t="s">
        <v>21716</v>
      </c>
      <c r="C8896" t="s">
        <v>17995</v>
      </c>
      <c r="D8896">
        <v>2014</v>
      </c>
      <c r="E8896" t="s">
        <v>18080</v>
      </c>
      <c r="F8896">
        <v>20</v>
      </c>
      <c r="G8896">
        <v>2</v>
      </c>
      <c r="H8896" s="3" t="s">
        <v>39230</v>
      </c>
      <c r="I8896" s="3" t="s">
        <v>18066</v>
      </c>
      <c r="J8896" s="4" t="s">
        <v>39231</v>
      </c>
      <c r="K8896" t="s">
        <v>17990</v>
      </c>
      <c r="L8896">
        <f>SUM(2021-D8896)</f>
        <v>7</v>
      </c>
      <c r="M8896" t="s">
        <v>46101</v>
      </c>
      <c r="N8896" s="10" t="s">
        <v>50278</v>
      </c>
      <c r="O8896" s="10" t="s">
        <v>49470</v>
      </c>
      <c r="P8896" s="7">
        <f t="shared" ca="1" si="138"/>
        <v>51</v>
      </c>
    </row>
    <row r="8897" spans="1:16" x14ac:dyDescent="0.3">
      <c r="A8897" t="s">
        <v>8895</v>
      </c>
      <c r="B8897" t="s">
        <v>21761</v>
      </c>
      <c r="C8897" t="s">
        <v>17987</v>
      </c>
      <c r="D8897">
        <v>2011</v>
      </c>
      <c r="E8897" t="s">
        <v>18105</v>
      </c>
      <c r="F8897">
        <v>50</v>
      </c>
      <c r="G8897">
        <v>1</v>
      </c>
      <c r="H8897" s="3" t="s">
        <v>37629</v>
      </c>
      <c r="I8897" s="3" t="s">
        <v>18029</v>
      </c>
      <c r="J8897" s="4" t="s">
        <v>40719</v>
      </c>
      <c r="K8897" t="s">
        <v>17990</v>
      </c>
      <c r="L8897">
        <f>SUM(2021-D8897)</f>
        <v>10</v>
      </c>
      <c r="M8897" t="s">
        <v>46102</v>
      </c>
      <c r="N8897" s="10" t="s">
        <v>50162</v>
      </c>
      <c r="O8897" s="10" t="s">
        <v>49466</v>
      </c>
      <c r="P8897" s="7">
        <f t="shared" ca="1" si="138"/>
        <v>59</v>
      </c>
    </row>
    <row r="8898" spans="1:16" x14ac:dyDescent="0.3">
      <c r="A8898" t="s">
        <v>8896</v>
      </c>
      <c r="B8898" t="s">
        <v>21762</v>
      </c>
      <c r="C8898" t="s">
        <v>17987</v>
      </c>
      <c r="D8898">
        <v>2012</v>
      </c>
      <c r="E8898" t="s">
        <v>19126</v>
      </c>
      <c r="F8898">
        <v>20</v>
      </c>
      <c r="G8898">
        <v>1</v>
      </c>
      <c r="H8898" s="3" t="s">
        <v>40629</v>
      </c>
      <c r="I8898" s="3" t="s">
        <v>18001</v>
      </c>
      <c r="J8898" s="4" t="s">
        <v>40630</v>
      </c>
      <c r="K8898" t="s">
        <v>17990</v>
      </c>
      <c r="L8898">
        <f>SUM(2021-D8898)</f>
        <v>9</v>
      </c>
      <c r="M8898" t="s">
        <v>46103</v>
      </c>
      <c r="N8898" s="10" t="s">
        <v>50279</v>
      </c>
      <c r="O8898" s="10" t="s">
        <v>49470</v>
      </c>
      <c r="P8898" s="7">
        <f t="shared" ca="1" si="138"/>
        <v>54</v>
      </c>
    </row>
    <row r="8899" spans="1:16" x14ac:dyDescent="0.3">
      <c r="A8899" t="s">
        <v>8897</v>
      </c>
      <c r="B8899" t="s">
        <v>21764</v>
      </c>
      <c r="C8899" t="s">
        <v>17995</v>
      </c>
      <c r="D8899">
        <v>2013</v>
      </c>
      <c r="E8899" t="s">
        <v>18092</v>
      </c>
      <c r="F8899">
        <v>30</v>
      </c>
      <c r="G8899">
        <v>1</v>
      </c>
      <c r="H8899" s="3" t="s">
        <v>40217</v>
      </c>
      <c r="I8899" s="3" t="s">
        <v>18030</v>
      </c>
      <c r="J8899" s="4" t="s">
        <v>40218</v>
      </c>
      <c r="K8899" t="s">
        <v>17990</v>
      </c>
      <c r="L8899">
        <f>SUM(2021-D8899)</f>
        <v>8</v>
      </c>
      <c r="M8899" t="s">
        <v>46104</v>
      </c>
      <c r="N8899" s="10" t="s">
        <v>50280</v>
      </c>
      <c r="O8899" s="10" t="s">
        <v>49470</v>
      </c>
      <c r="P8899" s="7">
        <f t="shared" ref="P8899:P8962" ca="1" si="139">RANDBETWEEN(18,65)</f>
        <v>27</v>
      </c>
    </row>
    <row r="8900" spans="1:16" x14ac:dyDescent="0.3">
      <c r="A8900" t="s">
        <v>8898</v>
      </c>
      <c r="B8900" t="s">
        <v>21731</v>
      </c>
      <c r="C8900" t="s">
        <v>17987</v>
      </c>
      <c r="D8900">
        <v>2008</v>
      </c>
      <c r="E8900" t="s">
        <v>17998</v>
      </c>
      <c r="F8900">
        <v>80</v>
      </c>
      <c r="G8900">
        <v>1</v>
      </c>
      <c r="H8900" s="3" t="s">
        <v>38424</v>
      </c>
      <c r="I8900" s="3" t="s">
        <v>18066</v>
      </c>
      <c r="J8900" s="4" t="s">
        <v>42466</v>
      </c>
      <c r="K8900" t="s">
        <v>17990</v>
      </c>
      <c r="L8900">
        <f>SUM(2021-D8900)</f>
        <v>13</v>
      </c>
      <c r="M8900" t="s">
        <v>46105</v>
      </c>
      <c r="N8900" s="10" t="s">
        <v>50281</v>
      </c>
      <c r="O8900" s="10" t="s">
        <v>49470</v>
      </c>
      <c r="P8900" s="7">
        <f t="shared" ca="1" si="139"/>
        <v>56</v>
      </c>
    </row>
    <row r="8901" spans="1:16" x14ac:dyDescent="0.3">
      <c r="A8901" t="s">
        <v>8899</v>
      </c>
      <c r="B8901" t="s">
        <v>21765</v>
      </c>
      <c r="C8901" t="s">
        <v>17987</v>
      </c>
      <c r="D8901">
        <v>2012</v>
      </c>
      <c r="E8901" t="s">
        <v>17998</v>
      </c>
      <c r="F8901">
        <v>0</v>
      </c>
      <c r="G8901">
        <v>1</v>
      </c>
      <c r="H8901" s="3" t="s">
        <v>42467</v>
      </c>
      <c r="I8901" s="3" t="s">
        <v>18030</v>
      </c>
      <c r="J8901" s="4" t="s">
        <v>42468</v>
      </c>
      <c r="K8901" t="s">
        <v>17990</v>
      </c>
      <c r="L8901">
        <f>SUM(2021-D8901)</f>
        <v>9</v>
      </c>
      <c r="M8901" t="s">
        <v>46106</v>
      </c>
      <c r="N8901" s="10" t="s">
        <v>50282</v>
      </c>
      <c r="O8901" s="10" t="s">
        <v>49466</v>
      </c>
      <c r="P8901" s="7">
        <f t="shared" ca="1" si="139"/>
        <v>41</v>
      </c>
    </row>
    <row r="8902" spans="1:16" x14ac:dyDescent="0.3">
      <c r="A8902" t="s">
        <v>8900</v>
      </c>
      <c r="B8902" t="s">
        <v>26434</v>
      </c>
      <c r="C8902" t="s">
        <v>17987</v>
      </c>
      <c r="D8902">
        <v>2014</v>
      </c>
      <c r="E8902" t="s">
        <v>17998</v>
      </c>
      <c r="F8902">
        <v>40</v>
      </c>
      <c r="G8902">
        <v>1</v>
      </c>
      <c r="H8902" s="3" t="s">
        <v>26371</v>
      </c>
      <c r="I8902" s="3" t="s">
        <v>18030</v>
      </c>
      <c r="J8902" s="4" t="s">
        <v>26435</v>
      </c>
      <c r="K8902" t="s">
        <v>17990</v>
      </c>
      <c r="L8902">
        <f>SUM(2021-D8902)</f>
        <v>7</v>
      </c>
      <c r="M8902" t="s">
        <v>46107</v>
      </c>
      <c r="N8902" s="10" t="s">
        <v>50283</v>
      </c>
      <c r="O8902" s="10" t="s">
        <v>49466</v>
      </c>
      <c r="P8902" s="7">
        <f t="shared" ca="1" si="139"/>
        <v>27</v>
      </c>
    </row>
    <row r="8903" spans="1:16" x14ac:dyDescent="0.3">
      <c r="A8903" t="s">
        <v>8901</v>
      </c>
      <c r="B8903" t="s">
        <v>21766</v>
      </c>
      <c r="C8903" t="s">
        <v>17987</v>
      </c>
      <c r="D8903">
        <v>2011</v>
      </c>
      <c r="E8903" t="s">
        <v>17996</v>
      </c>
      <c r="F8903">
        <v>80</v>
      </c>
      <c r="G8903">
        <v>1</v>
      </c>
      <c r="H8903" s="3" t="s">
        <v>26058</v>
      </c>
      <c r="I8903" s="3" t="s">
        <v>18093</v>
      </c>
      <c r="J8903" s="4" t="s">
        <v>42469</v>
      </c>
      <c r="K8903" t="s">
        <v>17990</v>
      </c>
      <c r="L8903">
        <f>SUM(2021-D8903)</f>
        <v>10</v>
      </c>
      <c r="M8903" t="s">
        <v>46108</v>
      </c>
      <c r="N8903" s="10" t="s">
        <v>50284</v>
      </c>
      <c r="O8903" s="10" t="s">
        <v>49466</v>
      </c>
      <c r="P8903" s="7">
        <f t="shared" ca="1" si="139"/>
        <v>35</v>
      </c>
    </row>
    <row r="8904" spans="1:16" x14ac:dyDescent="0.3">
      <c r="A8904" t="s">
        <v>8902</v>
      </c>
      <c r="B8904" t="s">
        <v>28449</v>
      </c>
      <c r="C8904" t="s">
        <v>17995</v>
      </c>
      <c r="D8904">
        <v>2011</v>
      </c>
      <c r="E8904" t="s">
        <v>28450</v>
      </c>
      <c r="F8904">
        <v>30</v>
      </c>
      <c r="G8904">
        <v>1</v>
      </c>
      <c r="H8904" s="3" t="s">
        <v>42470</v>
      </c>
      <c r="I8904" s="3" t="s">
        <v>18001</v>
      </c>
      <c r="J8904" s="4" t="s">
        <v>42471</v>
      </c>
      <c r="K8904" t="s">
        <v>17990</v>
      </c>
      <c r="L8904">
        <f>SUM(2021-D8904)</f>
        <v>10</v>
      </c>
      <c r="M8904" t="s">
        <v>46109</v>
      </c>
      <c r="N8904" s="10" t="s">
        <v>50285</v>
      </c>
      <c r="O8904" s="10" t="s">
        <v>49466</v>
      </c>
      <c r="P8904" s="7">
        <f t="shared" ca="1" si="139"/>
        <v>44</v>
      </c>
    </row>
    <row r="8905" spans="1:16" x14ac:dyDescent="0.3">
      <c r="A8905" t="s">
        <v>8903</v>
      </c>
      <c r="B8905" t="s">
        <v>21768</v>
      </c>
      <c r="C8905" t="s">
        <v>17987</v>
      </c>
      <c r="D8905">
        <v>2013</v>
      </c>
      <c r="E8905" t="s">
        <v>18005</v>
      </c>
      <c r="F8905">
        <v>60</v>
      </c>
      <c r="G8905">
        <v>1</v>
      </c>
      <c r="H8905" s="3" t="s">
        <v>37745</v>
      </c>
      <c r="I8905" s="3" t="s">
        <v>18033</v>
      </c>
      <c r="J8905" s="4" t="s">
        <v>42472</v>
      </c>
      <c r="K8905" t="s">
        <v>17990</v>
      </c>
      <c r="L8905">
        <f>SUM(2021-D8905)</f>
        <v>8</v>
      </c>
      <c r="M8905" t="s">
        <v>46110</v>
      </c>
      <c r="N8905" s="10" t="s">
        <v>50286</v>
      </c>
      <c r="O8905" s="10" t="s">
        <v>49466</v>
      </c>
      <c r="P8905" s="7">
        <f t="shared" ca="1" si="139"/>
        <v>25</v>
      </c>
    </row>
    <row r="8906" spans="1:16" x14ac:dyDescent="0.3">
      <c r="A8906" t="s">
        <v>8904</v>
      </c>
      <c r="B8906" t="s">
        <v>21769</v>
      </c>
      <c r="C8906" t="s">
        <v>17987</v>
      </c>
      <c r="D8906">
        <v>2004</v>
      </c>
      <c r="E8906" t="s">
        <v>19633</v>
      </c>
      <c r="F8906">
        <v>60</v>
      </c>
      <c r="G8906">
        <v>1</v>
      </c>
      <c r="H8906" s="3" t="s">
        <v>26168</v>
      </c>
      <c r="I8906" s="3" t="s">
        <v>18066</v>
      </c>
      <c r="J8906" s="4" t="s">
        <v>39770</v>
      </c>
      <c r="K8906" t="s">
        <v>17990</v>
      </c>
      <c r="L8906">
        <f>SUM(2021-D8906)</f>
        <v>17</v>
      </c>
      <c r="M8906" t="s">
        <v>46111</v>
      </c>
      <c r="N8906" s="10" t="s">
        <v>50287</v>
      </c>
      <c r="O8906" s="10" t="s">
        <v>49470</v>
      </c>
      <c r="P8906" s="7">
        <f t="shared" ca="1" si="139"/>
        <v>32</v>
      </c>
    </row>
    <row r="8907" spans="1:16" x14ac:dyDescent="0.3">
      <c r="A8907" t="s">
        <v>8905</v>
      </c>
      <c r="B8907" t="s">
        <v>21770</v>
      </c>
      <c r="C8907" t="s">
        <v>17987</v>
      </c>
      <c r="D8907">
        <v>2011</v>
      </c>
      <c r="E8907" t="s">
        <v>17998</v>
      </c>
      <c r="F8907">
        <v>50</v>
      </c>
      <c r="G8907">
        <v>1</v>
      </c>
      <c r="H8907" s="3" t="s">
        <v>26673</v>
      </c>
      <c r="I8907" s="3" t="s">
        <v>18001</v>
      </c>
      <c r="J8907" s="4" t="s">
        <v>38153</v>
      </c>
      <c r="K8907" t="s">
        <v>17990</v>
      </c>
      <c r="L8907">
        <f>SUM(2021-D8907)</f>
        <v>10</v>
      </c>
      <c r="M8907" t="s">
        <v>46112</v>
      </c>
      <c r="N8907" s="10" t="s">
        <v>50288</v>
      </c>
      <c r="O8907" s="10" t="s">
        <v>49470</v>
      </c>
      <c r="P8907" s="7">
        <f t="shared" ca="1" si="139"/>
        <v>52</v>
      </c>
    </row>
    <row r="8908" spans="1:16" x14ac:dyDescent="0.3">
      <c r="A8908" t="s">
        <v>8906</v>
      </c>
      <c r="B8908" t="s">
        <v>25771</v>
      </c>
      <c r="C8908" t="s">
        <v>17987</v>
      </c>
      <c r="D8908">
        <v>2013</v>
      </c>
      <c r="E8908" t="s">
        <v>18165</v>
      </c>
      <c r="F8908">
        <v>10</v>
      </c>
      <c r="G8908">
        <v>1</v>
      </c>
      <c r="H8908" s="3" t="s">
        <v>26061</v>
      </c>
      <c r="I8908" s="3" t="s">
        <v>18058</v>
      </c>
      <c r="J8908" s="4" t="s">
        <v>42473</v>
      </c>
      <c r="K8908" t="s">
        <v>17990</v>
      </c>
      <c r="L8908">
        <f>SUM(2021-D8908)</f>
        <v>8</v>
      </c>
      <c r="M8908" t="s">
        <v>46113</v>
      </c>
      <c r="N8908" s="10" t="s">
        <v>42814</v>
      </c>
      <c r="O8908" s="10" t="s">
        <v>49470</v>
      </c>
      <c r="P8908" s="7">
        <f t="shared" ca="1" si="139"/>
        <v>61</v>
      </c>
    </row>
    <row r="8909" spans="1:16" x14ac:dyDescent="0.3">
      <c r="A8909" t="s">
        <v>8907</v>
      </c>
      <c r="B8909" t="s">
        <v>21771</v>
      </c>
      <c r="C8909" t="s">
        <v>17995</v>
      </c>
      <c r="D8909">
        <v>2005</v>
      </c>
      <c r="E8909" t="s">
        <v>18723</v>
      </c>
      <c r="F8909">
        <v>20</v>
      </c>
      <c r="G8909">
        <v>1</v>
      </c>
      <c r="H8909" s="3" t="s">
        <v>38116</v>
      </c>
      <c r="I8909" s="3" t="s">
        <v>18066</v>
      </c>
      <c r="J8909" s="4" t="s">
        <v>38117</v>
      </c>
      <c r="K8909" t="s">
        <v>17990</v>
      </c>
      <c r="L8909">
        <f>SUM(2021-D8909)</f>
        <v>16</v>
      </c>
      <c r="M8909" t="s">
        <v>46114</v>
      </c>
      <c r="N8909" s="10" t="s">
        <v>50289</v>
      </c>
      <c r="O8909" s="10" t="s">
        <v>49466</v>
      </c>
      <c r="P8909" s="7">
        <f t="shared" ca="1" si="139"/>
        <v>38</v>
      </c>
    </row>
    <row r="8910" spans="1:16" x14ac:dyDescent="0.3">
      <c r="A8910" t="s">
        <v>8908</v>
      </c>
      <c r="B8910" t="s">
        <v>21767</v>
      </c>
      <c r="C8910" t="s">
        <v>17995</v>
      </c>
      <c r="D8910">
        <v>2011</v>
      </c>
      <c r="E8910" t="s">
        <v>17998</v>
      </c>
      <c r="F8910">
        <v>40</v>
      </c>
      <c r="G8910">
        <v>1</v>
      </c>
      <c r="H8910" s="3" t="s">
        <v>42474</v>
      </c>
      <c r="I8910" s="3" t="s">
        <v>18047</v>
      </c>
      <c r="J8910" s="4" t="s">
        <v>42475</v>
      </c>
      <c r="K8910" t="s">
        <v>17990</v>
      </c>
      <c r="L8910">
        <f>SUM(2021-D8910)</f>
        <v>10</v>
      </c>
      <c r="M8910" t="s">
        <v>46115</v>
      </c>
      <c r="N8910" s="10" t="s">
        <v>50290</v>
      </c>
      <c r="O8910" s="10" t="s">
        <v>49470</v>
      </c>
      <c r="P8910" s="7">
        <f t="shared" ca="1" si="139"/>
        <v>18</v>
      </c>
    </row>
    <row r="8911" spans="1:16" x14ac:dyDescent="0.3">
      <c r="A8911" t="s">
        <v>8909</v>
      </c>
      <c r="B8911" t="s">
        <v>21772</v>
      </c>
      <c r="C8911" t="s">
        <v>17987</v>
      </c>
      <c r="D8911">
        <v>2000</v>
      </c>
      <c r="E8911" t="s">
        <v>18186</v>
      </c>
      <c r="F8911">
        <v>10</v>
      </c>
      <c r="G8911">
        <v>1</v>
      </c>
      <c r="H8911" s="3" t="s">
        <v>25997</v>
      </c>
      <c r="I8911" s="3" t="s">
        <v>18025</v>
      </c>
      <c r="J8911" s="4" t="s">
        <v>25998</v>
      </c>
      <c r="K8911" t="s">
        <v>17990</v>
      </c>
      <c r="L8911">
        <f>SUM(2021-D8911)</f>
        <v>21</v>
      </c>
      <c r="M8911" t="s">
        <v>46116</v>
      </c>
      <c r="N8911" s="10" t="s">
        <v>50291</v>
      </c>
      <c r="O8911" s="10" t="s">
        <v>49466</v>
      </c>
      <c r="P8911" s="7">
        <f t="shared" ca="1" si="139"/>
        <v>64</v>
      </c>
    </row>
    <row r="8912" spans="1:16" x14ac:dyDescent="0.3">
      <c r="A8912" t="s">
        <v>8910</v>
      </c>
      <c r="B8912" t="s">
        <v>21773</v>
      </c>
      <c r="C8912" t="s">
        <v>17995</v>
      </c>
      <c r="D8912">
        <v>2010</v>
      </c>
      <c r="E8912" t="s">
        <v>19498</v>
      </c>
      <c r="F8912">
        <v>10</v>
      </c>
      <c r="G8912">
        <v>1</v>
      </c>
      <c r="H8912" s="3" t="s">
        <v>42476</v>
      </c>
      <c r="I8912" s="3" t="s">
        <v>18047</v>
      </c>
      <c r="J8912" s="4" t="s">
        <v>42477</v>
      </c>
      <c r="K8912" t="s">
        <v>17990</v>
      </c>
      <c r="L8912">
        <f>SUM(2021-D8912)</f>
        <v>11</v>
      </c>
      <c r="M8912" t="s">
        <v>46117</v>
      </c>
      <c r="N8912" s="10" t="s">
        <v>50292</v>
      </c>
      <c r="O8912" s="10" t="s">
        <v>49470</v>
      </c>
      <c r="P8912" s="7">
        <f t="shared" ca="1" si="139"/>
        <v>61</v>
      </c>
    </row>
    <row r="8913" spans="1:16" x14ac:dyDescent="0.3">
      <c r="A8913" t="s">
        <v>8911</v>
      </c>
      <c r="B8913" t="s">
        <v>21774</v>
      </c>
      <c r="C8913" t="s">
        <v>17995</v>
      </c>
      <c r="D8913">
        <v>2013</v>
      </c>
      <c r="E8913" t="s">
        <v>21775</v>
      </c>
      <c r="F8913">
        <v>50</v>
      </c>
      <c r="G8913">
        <v>1</v>
      </c>
      <c r="H8913" s="3" t="s">
        <v>42478</v>
      </c>
      <c r="I8913" s="3" t="s">
        <v>18098</v>
      </c>
      <c r="J8913" s="4" t="s">
        <v>42479</v>
      </c>
      <c r="K8913" t="s">
        <v>17990</v>
      </c>
      <c r="L8913">
        <f>SUM(2021-D8913)</f>
        <v>8</v>
      </c>
      <c r="M8913" t="s">
        <v>46118</v>
      </c>
      <c r="N8913" s="10" t="s">
        <v>50293</v>
      </c>
      <c r="O8913" s="10" t="s">
        <v>49470</v>
      </c>
      <c r="P8913" s="7">
        <f t="shared" ca="1" si="139"/>
        <v>48</v>
      </c>
    </row>
    <row r="8914" spans="1:16" x14ac:dyDescent="0.3">
      <c r="A8914" t="s">
        <v>8912</v>
      </c>
      <c r="B8914" t="s">
        <v>21776</v>
      </c>
      <c r="C8914" t="s">
        <v>17995</v>
      </c>
      <c r="D8914">
        <v>2005</v>
      </c>
      <c r="E8914" t="s">
        <v>17998</v>
      </c>
      <c r="F8914">
        <v>60</v>
      </c>
      <c r="G8914">
        <v>1</v>
      </c>
      <c r="H8914" s="3" t="s">
        <v>26244</v>
      </c>
      <c r="I8914" s="3" t="s">
        <v>18058</v>
      </c>
      <c r="J8914" s="4" t="s">
        <v>42480</v>
      </c>
      <c r="K8914" t="s">
        <v>17990</v>
      </c>
      <c r="L8914">
        <f>SUM(2021-D8914)</f>
        <v>16</v>
      </c>
      <c r="M8914" t="s">
        <v>46119</v>
      </c>
      <c r="N8914" s="10" t="s">
        <v>50294</v>
      </c>
      <c r="O8914" s="10" t="s">
        <v>49470</v>
      </c>
      <c r="P8914" s="7">
        <f t="shared" ca="1" si="139"/>
        <v>22</v>
      </c>
    </row>
    <row r="8915" spans="1:16" x14ac:dyDescent="0.3">
      <c r="A8915" t="s">
        <v>8913</v>
      </c>
      <c r="B8915" t="s">
        <v>33359</v>
      </c>
      <c r="C8915" t="s">
        <v>17987</v>
      </c>
      <c r="D8915">
        <v>2014</v>
      </c>
      <c r="E8915" t="s">
        <v>18242</v>
      </c>
      <c r="F8915">
        <v>30</v>
      </c>
      <c r="G8915">
        <v>1</v>
      </c>
      <c r="H8915" s="3" t="s">
        <v>26096</v>
      </c>
      <c r="I8915" s="3" t="s">
        <v>26096</v>
      </c>
      <c r="J8915" s="4" t="s">
        <v>26096</v>
      </c>
      <c r="K8915" t="s">
        <v>26096</v>
      </c>
      <c r="L8915">
        <f>SUM(2021-D8915)</f>
        <v>7</v>
      </c>
      <c r="M8915" t="s">
        <v>46120</v>
      </c>
      <c r="N8915" s="10" t="s">
        <v>50295</v>
      </c>
      <c r="O8915" s="10" t="s">
        <v>49470</v>
      </c>
      <c r="P8915" s="7">
        <f t="shared" ca="1" si="139"/>
        <v>44</v>
      </c>
    </row>
    <row r="8916" spans="1:16" x14ac:dyDescent="0.3">
      <c r="A8916" t="s">
        <v>8914</v>
      </c>
      <c r="B8916" t="s">
        <v>21777</v>
      </c>
      <c r="C8916" t="s">
        <v>17995</v>
      </c>
      <c r="D8916">
        <v>2009</v>
      </c>
      <c r="E8916" t="s">
        <v>17998</v>
      </c>
      <c r="F8916">
        <v>60</v>
      </c>
      <c r="G8916">
        <v>1</v>
      </c>
      <c r="H8916" s="3" t="s">
        <v>26295</v>
      </c>
      <c r="I8916" s="3" t="s">
        <v>18029</v>
      </c>
      <c r="J8916" s="4" t="s">
        <v>42481</v>
      </c>
      <c r="K8916" t="s">
        <v>17990</v>
      </c>
      <c r="L8916">
        <f>SUM(2021-D8916)</f>
        <v>12</v>
      </c>
      <c r="M8916" t="s">
        <v>46121</v>
      </c>
      <c r="N8916" s="10" t="s">
        <v>50296</v>
      </c>
      <c r="O8916" s="10" t="s">
        <v>49470</v>
      </c>
      <c r="P8916" s="7">
        <f t="shared" ca="1" si="139"/>
        <v>33</v>
      </c>
    </row>
    <row r="8917" spans="1:16" x14ac:dyDescent="0.3">
      <c r="A8917" t="s">
        <v>8915</v>
      </c>
      <c r="B8917" t="s">
        <v>21778</v>
      </c>
      <c r="C8917" t="s">
        <v>17987</v>
      </c>
      <c r="D8917">
        <v>2013</v>
      </c>
      <c r="E8917" t="s">
        <v>21779</v>
      </c>
      <c r="F8917">
        <v>10</v>
      </c>
      <c r="G8917">
        <v>2</v>
      </c>
      <c r="H8917" s="3" t="s">
        <v>26787</v>
      </c>
      <c r="I8917" s="3" t="s">
        <v>18029</v>
      </c>
      <c r="J8917" s="4" t="s">
        <v>40978</v>
      </c>
      <c r="K8917" t="s">
        <v>17990</v>
      </c>
      <c r="L8917">
        <f>SUM(2021-D8917)</f>
        <v>8</v>
      </c>
      <c r="M8917" t="s">
        <v>46122</v>
      </c>
      <c r="N8917" s="10" t="s">
        <v>43558</v>
      </c>
      <c r="O8917" s="10" t="s">
        <v>49466</v>
      </c>
      <c r="P8917" s="7">
        <f t="shared" ca="1" si="139"/>
        <v>56</v>
      </c>
    </row>
    <row r="8918" spans="1:16" x14ac:dyDescent="0.3">
      <c r="A8918" t="s">
        <v>8916</v>
      </c>
      <c r="B8918" t="s">
        <v>21778</v>
      </c>
      <c r="C8918" t="s">
        <v>17987</v>
      </c>
      <c r="D8918">
        <v>2013</v>
      </c>
      <c r="E8918" t="s">
        <v>18021</v>
      </c>
      <c r="F8918">
        <v>10</v>
      </c>
      <c r="G8918">
        <v>2</v>
      </c>
      <c r="H8918" s="3" t="s">
        <v>26787</v>
      </c>
      <c r="I8918" s="3" t="s">
        <v>18029</v>
      </c>
      <c r="J8918" s="4" t="s">
        <v>40978</v>
      </c>
      <c r="K8918" t="s">
        <v>17990</v>
      </c>
      <c r="L8918">
        <f>SUM(2021-D8918)</f>
        <v>8</v>
      </c>
      <c r="M8918" t="s">
        <v>46123</v>
      </c>
      <c r="N8918" s="10" t="s">
        <v>50297</v>
      </c>
      <c r="O8918" s="10" t="s">
        <v>49470</v>
      </c>
      <c r="P8918" s="7">
        <f t="shared" ca="1" si="139"/>
        <v>20</v>
      </c>
    </row>
    <row r="8919" spans="1:16" x14ac:dyDescent="0.3">
      <c r="A8919" t="s">
        <v>8917</v>
      </c>
      <c r="B8919" t="s">
        <v>21780</v>
      </c>
      <c r="C8919" t="s">
        <v>17995</v>
      </c>
      <c r="D8919">
        <v>2012</v>
      </c>
      <c r="E8919" t="s">
        <v>21781</v>
      </c>
      <c r="F8919">
        <v>50</v>
      </c>
      <c r="G8919">
        <v>1</v>
      </c>
      <c r="H8919" s="3" t="s">
        <v>26258</v>
      </c>
      <c r="I8919" s="3" t="s">
        <v>18025</v>
      </c>
      <c r="J8919" s="4" t="s">
        <v>38960</v>
      </c>
      <c r="K8919" t="s">
        <v>17990</v>
      </c>
      <c r="L8919">
        <f>SUM(2021-D8919)</f>
        <v>9</v>
      </c>
      <c r="M8919" t="s">
        <v>46124</v>
      </c>
      <c r="N8919" s="10" t="s">
        <v>50298</v>
      </c>
      <c r="O8919" s="10" t="s">
        <v>49466</v>
      </c>
      <c r="P8919" s="7">
        <f t="shared" ca="1" si="139"/>
        <v>32</v>
      </c>
    </row>
    <row r="8920" spans="1:16" x14ac:dyDescent="0.3">
      <c r="A8920" t="s">
        <v>8918</v>
      </c>
      <c r="B8920" t="s">
        <v>28451</v>
      </c>
      <c r="C8920" t="s">
        <v>17995</v>
      </c>
      <c r="D8920">
        <v>2010</v>
      </c>
      <c r="E8920" t="s">
        <v>17996</v>
      </c>
      <c r="F8920">
        <v>60</v>
      </c>
      <c r="G8920">
        <v>1</v>
      </c>
      <c r="H8920" s="3" t="s">
        <v>26389</v>
      </c>
      <c r="I8920" s="3" t="s">
        <v>18030</v>
      </c>
      <c r="J8920" s="4" t="s">
        <v>40567</v>
      </c>
      <c r="K8920" t="s">
        <v>17990</v>
      </c>
      <c r="L8920">
        <f>SUM(2021-D8920)</f>
        <v>11</v>
      </c>
      <c r="M8920" t="s">
        <v>46125</v>
      </c>
      <c r="N8920" s="10" t="s">
        <v>50299</v>
      </c>
      <c r="O8920" s="10" t="s">
        <v>49470</v>
      </c>
      <c r="P8920" s="7">
        <f t="shared" ca="1" si="139"/>
        <v>21</v>
      </c>
    </row>
    <row r="8921" spans="1:16" x14ac:dyDescent="0.3">
      <c r="A8921" t="s">
        <v>8919</v>
      </c>
      <c r="B8921" t="s">
        <v>25772</v>
      </c>
      <c r="C8921" t="s">
        <v>17987</v>
      </c>
      <c r="D8921">
        <v>2012</v>
      </c>
      <c r="E8921" t="s">
        <v>17998</v>
      </c>
      <c r="F8921">
        <v>10</v>
      </c>
      <c r="G8921">
        <v>1</v>
      </c>
      <c r="H8921" s="3" t="s">
        <v>26371</v>
      </c>
      <c r="I8921" s="3" t="s">
        <v>18030</v>
      </c>
      <c r="J8921" s="4" t="s">
        <v>26372</v>
      </c>
      <c r="K8921" t="s">
        <v>17990</v>
      </c>
      <c r="L8921">
        <f>SUM(2021-D8921)</f>
        <v>9</v>
      </c>
      <c r="M8921" t="s">
        <v>46126</v>
      </c>
      <c r="N8921" s="10" t="s">
        <v>50300</v>
      </c>
      <c r="O8921" s="10" t="s">
        <v>49470</v>
      </c>
      <c r="P8921" s="7">
        <f t="shared" ca="1" si="139"/>
        <v>53</v>
      </c>
    </row>
    <row r="8922" spans="1:16" x14ac:dyDescent="0.3">
      <c r="A8922" t="s">
        <v>8920</v>
      </c>
      <c r="B8922" t="s">
        <v>21782</v>
      </c>
      <c r="C8922" t="s">
        <v>17995</v>
      </c>
      <c r="D8922">
        <v>2011</v>
      </c>
      <c r="E8922" t="s">
        <v>18270</v>
      </c>
      <c r="F8922">
        <v>0</v>
      </c>
      <c r="G8922">
        <v>1</v>
      </c>
      <c r="H8922" s="3" t="s">
        <v>37635</v>
      </c>
      <c r="I8922" s="3" t="s">
        <v>18025</v>
      </c>
      <c r="J8922" s="4" t="s">
        <v>41294</v>
      </c>
      <c r="K8922" t="s">
        <v>17990</v>
      </c>
      <c r="L8922">
        <f>SUM(2021-D8922)</f>
        <v>10</v>
      </c>
      <c r="M8922" t="s">
        <v>46127</v>
      </c>
      <c r="N8922" s="10" t="s">
        <v>39035</v>
      </c>
      <c r="O8922" s="10" t="s">
        <v>49470</v>
      </c>
      <c r="P8922" s="7">
        <f t="shared" ca="1" si="139"/>
        <v>56</v>
      </c>
    </row>
    <row r="8923" spans="1:16" x14ac:dyDescent="0.3">
      <c r="A8923" t="s">
        <v>8921</v>
      </c>
      <c r="B8923" t="s">
        <v>21783</v>
      </c>
      <c r="C8923" t="s">
        <v>17987</v>
      </c>
      <c r="D8923">
        <v>2010</v>
      </c>
      <c r="E8923" t="s">
        <v>17996</v>
      </c>
      <c r="F8923">
        <v>60</v>
      </c>
      <c r="G8923">
        <v>1</v>
      </c>
      <c r="H8923" s="3" t="s">
        <v>37852</v>
      </c>
      <c r="I8923" s="3" t="s">
        <v>18025</v>
      </c>
      <c r="J8923" s="4" t="s">
        <v>42482</v>
      </c>
      <c r="K8923" t="s">
        <v>17990</v>
      </c>
      <c r="L8923">
        <f>SUM(2021-D8923)</f>
        <v>11</v>
      </c>
      <c r="M8923" t="s">
        <v>46128</v>
      </c>
      <c r="N8923" s="10" t="s">
        <v>50301</v>
      </c>
      <c r="O8923" s="10" t="s">
        <v>49466</v>
      </c>
      <c r="P8923" s="7">
        <f t="shared" ca="1" si="139"/>
        <v>47</v>
      </c>
    </row>
    <row r="8924" spans="1:16" x14ac:dyDescent="0.3">
      <c r="A8924" t="s">
        <v>8922</v>
      </c>
      <c r="B8924" t="s">
        <v>21784</v>
      </c>
      <c r="C8924" t="s">
        <v>17995</v>
      </c>
      <c r="D8924">
        <v>2013</v>
      </c>
      <c r="E8924" t="s">
        <v>17996</v>
      </c>
      <c r="F8924">
        <v>60</v>
      </c>
      <c r="G8924">
        <v>1</v>
      </c>
      <c r="H8924" s="3" t="s">
        <v>42483</v>
      </c>
      <c r="I8924" s="3" t="s">
        <v>18025</v>
      </c>
      <c r="J8924" s="4" t="s">
        <v>42484</v>
      </c>
      <c r="K8924" t="s">
        <v>17990</v>
      </c>
      <c r="L8924">
        <f>SUM(2021-D8924)</f>
        <v>8</v>
      </c>
      <c r="M8924" t="s">
        <v>46129</v>
      </c>
      <c r="N8924" s="10" t="s">
        <v>50302</v>
      </c>
      <c r="O8924" s="10" t="s">
        <v>49470</v>
      </c>
      <c r="P8924" s="7">
        <f t="shared" ca="1" si="139"/>
        <v>23</v>
      </c>
    </row>
    <row r="8925" spans="1:16" x14ac:dyDescent="0.3">
      <c r="A8925" t="s">
        <v>8923</v>
      </c>
      <c r="B8925" t="s">
        <v>21785</v>
      </c>
      <c r="C8925" t="s">
        <v>17995</v>
      </c>
      <c r="D8925">
        <v>2008</v>
      </c>
      <c r="E8925" t="s">
        <v>18294</v>
      </c>
      <c r="F8925">
        <v>40</v>
      </c>
      <c r="G8925">
        <v>1</v>
      </c>
      <c r="H8925" s="3" t="s">
        <v>42485</v>
      </c>
      <c r="I8925" s="3" t="s">
        <v>18025</v>
      </c>
      <c r="J8925" s="4" t="s">
        <v>42486</v>
      </c>
      <c r="K8925" t="s">
        <v>17990</v>
      </c>
      <c r="L8925">
        <f>SUM(2021-D8925)</f>
        <v>13</v>
      </c>
      <c r="M8925" t="s">
        <v>46130</v>
      </c>
      <c r="N8925" s="10" t="s">
        <v>50303</v>
      </c>
      <c r="O8925" s="10" t="s">
        <v>49466</v>
      </c>
      <c r="P8925" s="7">
        <f t="shared" ca="1" si="139"/>
        <v>42</v>
      </c>
    </row>
    <row r="8926" spans="1:16" x14ac:dyDescent="0.3">
      <c r="A8926" t="s">
        <v>8924</v>
      </c>
      <c r="B8926" t="s">
        <v>21786</v>
      </c>
      <c r="C8926" t="s">
        <v>17995</v>
      </c>
      <c r="D8926">
        <v>2014</v>
      </c>
      <c r="E8926" t="s">
        <v>21787</v>
      </c>
      <c r="F8926">
        <v>30</v>
      </c>
      <c r="G8926">
        <v>1</v>
      </c>
      <c r="H8926" s="3" t="s">
        <v>26425</v>
      </c>
      <c r="I8926" s="3" t="s">
        <v>18027</v>
      </c>
      <c r="J8926" s="4" t="s">
        <v>41405</v>
      </c>
      <c r="K8926" t="s">
        <v>17990</v>
      </c>
      <c r="L8926">
        <f>SUM(2021-D8926)</f>
        <v>7</v>
      </c>
      <c r="M8926" t="s">
        <v>46131</v>
      </c>
      <c r="N8926" s="10" t="s">
        <v>50304</v>
      </c>
      <c r="O8926" s="10" t="s">
        <v>49466</v>
      </c>
      <c r="P8926" s="7">
        <f t="shared" ca="1" si="139"/>
        <v>64</v>
      </c>
    </row>
    <row r="8927" spans="1:16" x14ac:dyDescent="0.3">
      <c r="A8927" t="s">
        <v>8925</v>
      </c>
      <c r="B8927" t="s">
        <v>21788</v>
      </c>
      <c r="C8927" t="s">
        <v>17987</v>
      </c>
      <c r="D8927">
        <v>2009</v>
      </c>
      <c r="E8927" t="s">
        <v>18242</v>
      </c>
      <c r="F8927">
        <v>110</v>
      </c>
      <c r="G8927">
        <v>1</v>
      </c>
      <c r="H8927" s="3" t="s">
        <v>42487</v>
      </c>
      <c r="I8927" s="3" t="s">
        <v>18001</v>
      </c>
      <c r="J8927" s="4" t="s">
        <v>42488</v>
      </c>
      <c r="K8927" t="s">
        <v>17990</v>
      </c>
      <c r="L8927">
        <f>SUM(2021-D8927)</f>
        <v>12</v>
      </c>
      <c r="M8927" t="s">
        <v>46132</v>
      </c>
      <c r="N8927" s="10" t="s">
        <v>50305</v>
      </c>
      <c r="O8927" s="10" t="s">
        <v>49470</v>
      </c>
      <c r="P8927" s="7">
        <f t="shared" ca="1" si="139"/>
        <v>44</v>
      </c>
    </row>
    <row r="8928" spans="1:16" x14ac:dyDescent="0.3">
      <c r="A8928" t="s">
        <v>8926</v>
      </c>
      <c r="B8928" t="s">
        <v>21789</v>
      </c>
      <c r="C8928" t="s">
        <v>17995</v>
      </c>
      <c r="D8928">
        <v>2013</v>
      </c>
      <c r="E8928" t="s">
        <v>18097</v>
      </c>
      <c r="F8928">
        <v>60</v>
      </c>
      <c r="G8928">
        <v>1</v>
      </c>
      <c r="H8928" s="3" t="s">
        <v>42489</v>
      </c>
      <c r="I8928" s="3" t="s">
        <v>18031</v>
      </c>
      <c r="J8928" s="4" t="s">
        <v>42490</v>
      </c>
      <c r="K8928" t="s">
        <v>17990</v>
      </c>
      <c r="L8928">
        <f>SUM(2021-D8928)</f>
        <v>8</v>
      </c>
      <c r="M8928" t="s">
        <v>46133</v>
      </c>
      <c r="N8928" s="10" t="s">
        <v>50306</v>
      </c>
      <c r="O8928" s="10" t="s">
        <v>49470</v>
      </c>
      <c r="P8928" s="7">
        <f t="shared" ca="1" si="139"/>
        <v>29</v>
      </c>
    </row>
    <row r="8929" spans="1:16" x14ac:dyDescent="0.3">
      <c r="A8929" t="s">
        <v>8927</v>
      </c>
      <c r="B8929" t="s">
        <v>21792</v>
      </c>
      <c r="C8929" t="s">
        <v>17995</v>
      </c>
      <c r="D8929">
        <v>2011</v>
      </c>
      <c r="E8929" t="s">
        <v>18005</v>
      </c>
      <c r="F8929">
        <v>10</v>
      </c>
      <c r="G8929">
        <v>1</v>
      </c>
      <c r="H8929" s="3" t="s">
        <v>38143</v>
      </c>
      <c r="I8929" s="3" t="s">
        <v>18025</v>
      </c>
      <c r="J8929" s="4" t="s">
        <v>38144</v>
      </c>
      <c r="K8929" t="s">
        <v>17990</v>
      </c>
      <c r="L8929">
        <f>SUM(2021-D8929)</f>
        <v>10</v>
      </c>
      <c r="M8929" t="s">
        <v>46134</v>
      </c>
      <c r="N8929" s="10" t="s">
        <v>50307</v>
      </c>
      <c r="O8929" s="10" t="s">
        <v>49466</v>
      </c>
      <c r="P8929" s="7">
        <f t="shared" ca="1" si="139"/>
        <v>60</v>
      </c>
    </row>
    <row r="8930" spans="1:16" x14ac:dyDescent="0.3">
      <c r="A8930" t="s">
        <v>8928</v>
      </c>
      <c r="B8930" t="s">
        <v>21790</v>
      </c>
      <c r="C8930" t="s">
        <v>17987</v>
      </c>
      <c r="D8930">
        <v>2008</v>
      </c>
      <c r="E8930" t="s">
        <v>18213</v>
      </c>
      <c r="F8930">
        <v>10</v>
      </c>
      <c r="G8930">
        <v>1</v>
      </c>
      <c r="H8930" s="3" t="s">
        <v>26673</v>
      </c>
      <c r="I8930" s="3" t="s">
        <v>18001</v>
      </c>
      <c r="J8930" s="4" t="s">
        <v>38153</v>
      </c>
      <c r="K8930" t="s">
        <v>17990</v>
      </c>
      <c r="L8930">
        <f>SUM(2021-D8930)</f>
        <v>13</v>
      </c>
      <c r="M8930" t="s">
        <v>46135</v>
      </c>
      <c r="N8930" s="10" t="s">
        <v>42959</v>
      </c>
      <c r="O8930" s="10" t="s">
        <v>49470</v>
      </c>
      <c r="P8930" s="7">
        <f t="shared" ca="1" si="139"/>
        <v>21</v>
      </c>
    </row>
    <row r="8931" spans="1:16" x14ac:dyDescent="0.3">
      <c r="A8931" t="s">
        <v>8929</v>
      </c>
      <c r="B8931" t="s">
        <v>21791</v>
      </c>
      <c r="C8931" t="s">
        <v>17987</v>
      </c>
      <c r="D8931">
        <v>2009</v>
      </c>
      <c r="E8931" t="s">
        <v>17996</v>
      </c>
      <c r="F8931">
        <v>60</v>
      </c>
      <c r="G8931">
        <v>1</v>
      </c>
      <c r="H8931" s="3" t="s">
        <v>26823</v>
      </c>
      <c r="I8931" s="3" t="s">
        <v>18053</v>
      </c>
      <c r="J8931" s="4" t="s">
        <v>42491</v>
      </c>
      <c r="K8931" t="s">
        <v>17990</v>
      </c>
      <c r="L8931">
        <f>SUM(2021-D8931)</f>
        <v>12</v>
      </c>
      <c r="M8931" t="s">
        <v>46136</v>
      </c>
      <c r="N8931" s="10" t="s">
        <v>50308</v>
      </c>
      <c r="O8931" s="10" t="s">
        <v>49470</v>
      </c>
      <c r="P8931" s="7">
        <f t="shared" ca="1" si="139"/>
        <v>31</v>
      </c>
    </row>
    <row r="8932" spans="1:16" x14ac:dyDescent="0.3">
      <c r="A8932" t="s">
        <v>8930</v>
      </c>
      <c r="B8932" t="s">
        <v>28452</v>
      </c>
      <c r="C8932" t="s">
        <v>17995</v>
      </c>
      <c r="D8932">
        <v>2010</v>
      </c>
      <c r="E8932" t="s">
        <v>17998</v>
      </c>
      <c r="F8932">
        <v>10</v>
      </c>
      <c r="G8932">
        <v>1</v>
      </c>
      <c r="H8932" s="3" t="s">
        <v>42114</v>
      </c>
      <c r="I8932" s="3" t="s">
        <v>18025</v>
      </c>
      <c r="J8932" s="4" t="s">
        <v>42492</v>
      </c>
      <c r="K8932" t="s">
        <v>17990</v>
      </c>
      <c r="L8932">
        <f>SUM(2021-D8932)</f>
        <v>11</v>
      </c>
      <c r="M8932" t="s">
        <v>46137</v>
      </c>
      <c r="N8932" s="10" t="s">
        <v>50070</v>
      </c>
      <c r="O8932" s="10" t="s">
        <v>49466</v>
      </c>
      <c r="P8932" s="7">
        <f t="shared" ca="1" si="139"/>
        <v>53</v>
      </c>
    </row>
    <row r="8933" spans="1:16" x14ac:dyDescent="0.3">
      <c r="A8933" t="s">
        <v>8931</v>
      </c>
      <c r="B8933" t="s">
        <v>21793</v>
      </c>
      <c r="C8933" t="s">
        <v>17987</v>
      </c>
      <c r="D8933">
        <v>2012</v>
      </c>
      <c r="E8933" t="s">
        <v>21430</v>
      </c>
      <c r="F8933">
        <v>50</v>
      </c>
      <c r="G8933">
        <v>1</v>
      </c>
      <c r="H8933" s="3" t="s">
        <v>38424</v>
      </c>
      <c r="I8933" s="3" t="s">
        <v>18029</v>
      </c>
      <c r="J8933" s="4" t="s">
        <v>42493</v>
      </c>
      <c r="K8933" t="s">
        <v>17990</v>
      </c>
      <c r="L8933">
        <f>SUM(2021-D8933)</f>
        <v>9</v>
      </c>
      <c r="M8933" t="s">
        <v>46138</v>
      </c>
      <c r="N8933" s="10" t="s">
        <v>49485</v>
      </c>
      <c r="O8933" s="10" t="s">
        <v>49466</v>
      </c>
      <c r="P8933" s="7">
        <f t="shared" ca="1" si="139"/>
        <v>27</v>
      </c>
    </row>
    <row r="8934" spans="1:16" x14ac:dyDescent="0.3">
      <c r="A8934" t="s">
        <v>8932</v>
      </c>
      <c r="B8934" t="s">
        <v>21794</v>
      </c>
      <c r="C8934" t="s">
        <v>17995</v>
      </c>
      <c r="D8934">
        <v>2008</v>
      </c>
      <c r="E8934" t="s">
        <v>18089</v>
      </c>
      <c r="F8934">
        <v>30</v>
      </c>
      <c r="G8934">
        <v>1</v>
      </c>
      <c r="H8934" s="3" t="s">
        <v>26061</v>
      </c>
      <c r="I8934" s="3" t="s">
        <v>18058</v>
      </c>
      <c r="J8934" s="4" t="s">
        <v>42494</v>
      </c>
      <c r="K8934" t="s">
        <v>17990</v>
      </c>
      <c r="L8934">
        <f>SUM(2021-D8934)</f>
        <v>13</v>
      </c>
      <c r="M8934" t="s">
        <v>46139</v>
      </c>
      <c r="N8934" s="10" t="s">
        <v>50309</v>
      </c>
      <c r="O8934" s="10" t="s">
        <v>49470</v>
      </c>
      <c r="P8934" s="7">
        <f t="shared" ca="1" si="139"/>
        <v>28</v>
      </c>
    </row>
    <row r="8935" spans="1:16" x14ac:dyDescent="0.3">
      <c r="A8935" t="s">
        <v>8933</v>
      </c>
      <c r="B8935" t="s">
        <v>21795</v>
      </c>
      <c r="C8935" t="s">
        <v>17995</v>
      </c>
      <c r="D8935">
        <v>2014</v>
      </c>
      <c r="E8935" t="s">
        <v>17998</v>
      </c>
      <c r="F8935">
        <v>50</v>
      </c>
      <c r="G8935">
        <v>1</v>
      </c>
      <c r="H8935" s="3" t="s">
        <v>39042</v>
      </c>
      <c r="I8935" s="3" t="s">
        <v>18072</v>
      </c>
      <c r="J8935" s="4" t="s">
        <v>39043</v>
      </c>
      <c r="K8935" t="s">
        <v>17990</v>
      </c>
      <c r="L8935">
        <f>SUM(2021-D8935)</f>
        <v>7</v>
      </c>
      <c r="M8935" t="s">
        <v>46140</v>
      </c>
      <c r="N8935" s="10" t="s">
        <v>50310</v>
      </c>
      <c r="O8935" s="10" t="s">
        <v>49470</v>
      </c>
      <c r="P8935" s="7">
        <f t="shared" ca="1" si="139"/>
        <v>20</v>
      </c>
    </row>
    <row r="8936" spans="1:16" x14ac:dyDescent="0.3">
      <c r="A8936" t="s">
        <v>8934</v>
      </c>
      <c r="B8936" t="s">
        <v>21796</v>
      </c>
      <c r="C8936" t="s">
        <v>17987</v>
      </c>
      <c r="D8936">
        <v>2014</v>
      </c>
      <c r="E8936" t="s">
        <v>18112</v>
      </c>
      <c r="F8936">
        <v>0</v>
      </c>
      <c r="G8936">
        <v>1</v>
      </c>
      <c r="H8936" s="3" t="s">
        <v>42495</v>
      </c>
      <c r="I8936" s="3" t="s">
        <v>18025</v>
      </c>
      <c r="J8936" s="4" t="s">
        <v>42496</v>
      </c>
      <c r="K8936" t="s">
        <v>17990</v>
      </c>
      <c r="L8936">
        <f>SUM(2021-D8936)</f>
        <v>7</v>
      </c>
      <c r="M8936" t="s">
        <v>46141</v>
      </c>
      <c r="N8936" s="10" t="s">
        <v>49491</v>
      </c>
      <c r="O8936" s="10" t="s">
        <v>49470</v>
      </c>
      <c r="P8936" s="7">
        <f t="shared" ca="1" si="139"/>
        <v>20</v>
      </c>
    </row>
    <row r="8937" spans="1:16" x14ac:dyDescent="0.3">
      <c r="A8937" t="s">
        <v>8935</v>
      </c>
      <c r="B8937" t="s">
        <v>21797</v>
      </c>
      <c r="C8937" t="s">
        <v>17987</v>
      </c>
      <c r="D8937">
        <v>2010</v>
      </c>
      <c r="E8937" t="s">
        <v>18171</v>
      </c>
      <c r="F8937">
        <v>0</v>
      </c>
      <c r="G8937">
        <v>1</v>
      </c>
      <c r="H8937" s="3" t="s">
        <v>40638</v>
      </c>
      <c r="I8937" s="3" t="s">
        <v>18008</v>
      </c>
      <c r="J8937" s="4" t="s">
        <v>40639</v>
      </c>
      <c r="K8937" t="s">
        <v>17990</v>
      </c>
      <c r="L8937">
        <f>SUM(2021-D8937)</f>
        <v>11</v>
      </c>
      <c r="M8937" t="s">
        <v>46142</v>
      </c>
      <c r="N8937" s="10" t="s">
        <v>50311</v>
      </c>
      <c r="O8937" s="10" t="s">
        <v>49470</v>
      </c>
      <c r="P8937" s="7">
        <f t="shared" ca="1" si="139"/>
        <v>39</v>
      </c>
    </row>
    <row r="8938" spans="1:16" x14ac:dyDescent="0.3">
      <c r="A8938" t="s">
        <v>8936</v>
      </c>
      <c r="B8938" t="s">
        <v>21798</v>
      </c>
      <c r="C8938" t="s">
        <v>17987</v>
      </c>
      <c r="D8938">
        <v>2012</v>
      </c>
      <c r="E8938" t="s">
        <v>18092</v>
      </c>
      <c r="F8938">
        <v>50</v>
      </c>
      <c r="G8938">
        <v>1</v>
      </c>
      <c r="H8938" s="3" t="s">
        <v>26585</v>
      </c>
      <c r="I8938" s="3" t="s">
        <v>18047</v>
      </c>
      <c r="J8938" s="4" t="s">
        <v>26586</v>
      </c>
      <c r="K8938" t="s">
        <v>17990</v>
      </c>
      <c r="L8938">
        <f>SUM(2021-D8938)</f>
        <v>9</v>
      </c>
      <c r="M8938" t="s">
        <v>46143</v>
      </c>
      <c r="N8938" s="10" t="s">
        <v>50312</v>
      </c>
      <c r="O8938" s="10" t="s">
        <v>49466</v>
      </c>
      <c r="P8938" s="7">
        <f t="shared" ca="1" si="139"/>
        <v>29</v>
      </c>
    </row>
    <row r="8939" spans="1:16" x14ac:dyDescent="0.3">
      <c r="A8939" t="s">
        <v>8937</v>
      </c>
      <c r="B8939" t="s">
        <v>21799</v>
      </c>
      <c r="C8939" t="s">
        <v>17987</v>
      </c>
      <c r="D8939">
        <v>2013</v>
      </c>
      <c r="E8939" t="s">
        <v>18065</v>
      </c>
      <c r="F8939">
        <v>60</v>
      </c>
      <c r="G8939">
        <v>1</v>
      </c>
      <c r="H8939" s="3" t="s">
        <v>26029</v>
      </c>
      <c r="I8939" s="3" t="s">
        <v>18025</v>
      </c>
      <c r="J8939" s="4" t="s">
        <v>38305</v>
      </c>
      <c r="K8939" t="s">
        <v>17990</v>
      </c>
      <c r="L8939">
        <f>SUM(2021-D8939)</f>
        <v>8</v>
      </c>
      <c r="M8939" t="s">
        <v>46144</v>
      </c>
      <c r="N8939" s="10" t="s">
        <v>50313</v>
      </c>
      <c r="O8939" s="10" t="s">
        <v>49466</v>
      </c>
      <c r="P8939" s="7">
        <f t="shared" ca="1" si="139"/>
        <v>39</v>
      </c>
    </row>
    <row r="8940" spans="1:16" x14ac:dyDescent="0.3">
      <c r="A8940" t="s">
        <v>8938</v>
      </c>
      <c r="B8940" t="s">
        <v>21800</v>
      </c>
      <c r="C8940" t="s">
        <v>17995</v>
      </c>
      <c r="D8940">
        <v>2011</v>
      </c>
      <c r="E8940" t="s">
        <v>17998</v>
      </c>
      <c r="F8940">
        <v>50</v>
      </c>
      <c r="G8940">
        <v>1</v>
      </c>
      <c r="H8940" s="3" t="s">
        <v>42497</v>
      </c>
      <c r="I8940" s="3" t="s">
        <v>18352</v>
      </c>
      <c r="J8940" s="4" t="s">
        <v>42498</v>
      </c>
      <c r="K8940" t="s">
        <v>17990</v>
      </c>
      <c r="L8940">
        <f>SUM(2021-D8940)</f>
        <v>10</v>
      </c>
      <c r="M8940" t="s">
        <v>46145</v>
      </c>
      <c r="N8940" s="10" t="s">
        <v>50314</v>
      </c>
      <c r="O8940" s="10" t="s">
        <v>49466</v>
      </c>
      <c r="P8940" s="7">
        <f t="shared" ca="1" si="139"/>
        <v>24</v>
      </c>
    </row>
    <row r="8941" spans="1:16" x14ac:dyDescent="0.3">
      <c r="A8941" t="s">
        <v>8939</v>
      </c>
      <c r="B8941" t="s">
        <v>28453</v>
      </c>
      <c r="C8941" t="s">
        <v>17995</v>
      </c>
      <c r="D8941">
        <v>2011</v>
      </c>
      <c r="E8941" t="s">
        <v>17998</v>
      </c>
      <c r="F8941">
        <v>60</v>
      </c>
      <c r="G8941">
        <v>1</v>
      </c>
      <c r="H8941" s="3" t="s">
        <v>38081</v>
      </c>
      <c r="I8941" s="3" t="s">
        <v>18609</v>
      </c>
      <c r="J8941" s="4" t="s">
        <v>38681</v>
      </c>
      <c r="K8941" t="s">
        <v>17990</v>
      </c>
      <c r="L8941">
        <f>SUM(2021-D8941)</f>
        <v>10</v>
      </c>
      <c r="M8941" t="s">
        <v>46146</v>
      </c>
      <c r="N8941" s="10" t="s">
        <v>50315</v>
      </c>
      <c r="O8941" s="10" t="s">
        <v>49466</v>
      </c>
      <c r="P8941" s="7">
        <f t="shared" ca="1" si="139"/>
        <v>30</v>
      </c>
    </row>
    <row r="8942" spans="1:16" x14ac:dyDescent="0.3">
      <c r="A8942" t="s">
        <v>8940</v>
      </c>
      <c r="B8942" t="s">
        <v>26436</v>
      </c>
      <c r="C8942" t="s">
        <v>17987</v>
      </c>
      <c r="D8942">
        <v>2010</v>
      </c>
      <c r="E8942" t="s">
        <v>25134</v>
      </c>
      <c r="F8942">
        <v>40</v>
      </c>
      <c r="G8942">
        <v>1</v>
      </c>
      <c r="H8942" s="3" t="s">
        <v>26253</v>
      </c>
      <c r="I8942" s="3" t="s">
        <v>18025</v>
      </c>
      <c r="J8942" s="4" t="s">
        <v>26437</v>
      </c>
      <c r="K8942" t="s">
        <v>17990</v>
      </c>
      <c r="L8942">
        <f>SUM(2021-D8942)</f>
        <v>11</v>
      </c>
      <c r="M8942" t="s">
        <v>46147</v>
      </c>
      <c r="N8942" s="10" t="s">
        <v>50316</v>
      </c>
      <c r="O8942" s="10" t="s">
        <v>49470</v>
      </c>
      <c r="P8942" s="7">
        <f t="shared" ca="1" si="139"/>
        <v>21</v>
      </c>
    </row>
    <row r="8943" spans="1:16" x14ac:dyDescent="0.3">
      <c r="A8943" t="s">
        <v>8941</v>
      </c>
      <c r="B8943" t="s">
        <v>21801</v>
      </c>
      <c r="C8943" t="s">
        <v>17987</v>
      </c>
      <c r="D8943">
        <v>2007</v>
      </c>
      <c r="E8943" t="s">
        <v>20076</v>
      </c>
      <c r="F8943">
        <v>20</v>
      </c>
      <c r="G8943">
        <v>1</v>
      </c>
      <c r="H8943" s="3" t="s">
        <v>26588</v>
      </c>
      <c r="I8943" s="3" t="s">
        <v>18030</v>
      </c>
      <c r="J8943" s="4" t="s">
        <v>37777</v>
      </c>
      <c r="K8943" t="s">
        <v>17990</v>
      </c>
      <c r="L8943">
        <f>SUM(2021-D8943)</f>
        <v>14</v>
      </c>
      <c r="M8943" t="s">
        <v>46148</v>
      </c>
      <c r="N8943" s="10" t="s">
        <v>50317</v>
      </c>
      <c r="O8943" s="10" t="s">
        <v>49466</v>
      </c>
      <c r="P8943" s="7">
        <f t="shared" ca="1" si="139"/>
        <v>18</v>
      </c>
    </row>
    <row r="8944" spans="1:16" x14ac:dyDescent="0.3">
      <c r="A8944" t="s">
        <v>8942</v>
      </c>
      <c r="B8944" t="s">
        <v>29253</v>
      </c>
      <c r="C8944" t="s">
        <v>17987</v>
      </c>
      <c r="D8944">
        <v>2011</v>
      </c>
      <c r="E8944" t="s">
        <v>19640</v>
      </c>
      <c r="F8944">
        <v>10</v>
      </c>
      <c r="G8944">
        <v>1</v>
      </c>
      <c r="H8944" s="3" t="s">
        <v>37654</v>
      </c>
      <c r="I8944" s="3" t="s">
        <v>28806</v>
      </c>
      <c r="J8944" s="4" t="s">
        <v>29254</v>
      </c>
      <c r="K8944" t="s">
        <v>18025</v>
      </c>
      <c r="L8944">
        <f>SUM(2021-D8944)</f>
        <v>10</v>
      </c>
      <c r="M8944" t="s">
        <v>46149</v>
      </c>
      <c r="N8944" s="10" t="s">
        <v>50318</v>
      </c>
      <c r="O8944" s="10" t="s">
        <v>49466</v>
      </c>
      <c r="P8944" s="7">
        <f t="shared" ca="1" si="139"/>
        <v>25</v>
      </c>
    </row>
    <row r="8945" spans="1:16" x14ac:dyDescent="0.3">
      <c r="A8945" t="s">
        <v>8943</v>
      </c>
      <c r="B8945" t="s">
        <v>21596</v>
      </c>
      <c r="C8945" t="s">
        <v>17995</v>
      </c>
      <c r="D8945">
        <v>2010</v>
      </c>
      <c r="E8945" t="s">
        <v>17998</v>
      </c>
      <c r="F8945">
        <v>20</v>
      </c>
      <c r="G8945">
        <v>2</v>
      </c>
      <c r="H8945" s="3" t="s">
        <v>26253</v>
      </c>
      <c r="I8945" s="3" t="s">
        <v>18025</v>
      </c>
      <c r="J8945" s="4" t="s">
        <v>39476</v>
      </c>
      <c r="K8945" t="s">
        <v>17990</v>
      </c>
      <c r="L8945">
        <f>SUM(2021-D8945)</f>
        <v>11</v>
      </c>
      <c r="M8945" t="s">
        <v>46150</v>
      </c>
      <c r="N8945" s="10" t="s">
        <v>50319</v>
      </c>
      <c r="O8945" s="10" t="s">
        <v>49466</v>
      </c>
      <c r="P8945" s="7">
        <f t="shared" ca="1" si="139"/>
        <v>51</v>
      </c>
    </row>
    <row r="8946" spans="1:16" x14ac:dyDescent="0.3">
      <c r="A8946" t="s">
        <v>8944</v>
      </c>
      <c r="B8946" t="s">
        <v>21802</v>
      </c>
      <c r="C8946" t="s">
        <v>17987</v>
      </c>
      <c r="D8946">
        <v>2011</v>
      </c>
      <c r="E8946" t="s">
        <v>17998</v>
      </c>
      <c r="F8946">
        <v>40</v>
      </c>
      <c r="G8946">
        <v>1</v>
      </c>
      <c r="H8946" s="3" t="s">
        <v>26711</v>
      </c>
      <c r="I8946" s="3" t="s">
        <v>18093</v>
      </c>
      <c r="J8946" s="4" t="s">
        <v>39664</v>
      </c>
      <c r="K8946" t="s">
        <v>17990</v>
      </c>
      <c r="L8946">
        <f>SUM(2021-D8946)</f>
        <v>10</v>
      </c>
      <c r="M8946" t="s">
        <v>46151</v>
      </c>
      <c r="N8946" s="10" t="s">
        <v>50041</v>
      </c>
      <c r="O8946" s="10" t="s">
        <v>49466</v>
      </c>
      <c r="P8946" s="7">
        <f t="shared" ca="1" si="139"/>
        <v>50</v>
      </c>
    </row>
    <row r="8947" spans="1:16" x14ac:dyDescent="0.3">
      <c r="A8947" t="s">
        <v>8945</v>
      </c>
      <c r="B8947" t="s">
        <v>21073</v>
      </c>
      <c r="C8947" t="s">
        <v>17995</v>
      </c>
      <c r="D8947">
        <v>2008</v>
      </c>
      <c r="E8947" t="s">
        <v>17998</v>
      </c>
      <c r="F8947">
        <v>10</v>
      </c>
      <c r="G8947">
        <v>2</v>
      </c>
      <c r="H8947" s="3" t="s">
        <v>26673</v>
      </c>
      <c r="I8947" s="3" t="s">
        <v>18001</v>
      </c>
      <c r="J8947" s="4" t="s">
        <v>26828</v>
      </c>
      <c r="K8947" t="s">
        <v>17990</v>
      </c>
      <c r="L8947">
        <f>SUM(2021-D8947)</f>
        <v>13</v>
      </c>
      <c r="M8947" t="s">
        <v>46152</v>
      </c>
      <c r="N8947" s="10" t="s">
        <v>50320</v>
      </c>
      <c r="O8947" s="10" t="s">
        <v>49466</v>
      </c>
      <c r="P8947" s="7">
        <f t="shared" ca="1" si="139"/>
        <v>46</v>
      </c>
    </row>
    <row r="8948" spans="1:16" x14ac:dyDescent="0.3">
      <c r="A8948" t="s">
        <v>8946</v>
      </c>
      <c r="B8948" t="s">
        <v>21803</v>
      </c>
      <c r="C8948" t="s">
        <v>17987</v>
      </c>
      <c r="D8948">
        <v>2014</v>
      </c>
      <c r="E8948" t="s">
        <v>18526</v>
      </c>
      <c r="F8948">
        <v>40</v>
      </c>
      <c r="G8948">
        <v>1</v>
      </c>
      <c r="H8948" s="3" t="s">
        <v>26606</v>
      </c>
      <c r="I8948" s="3" t="s">
        <v>17989</v>
      </c>
      <c r="J8948" s="4" t="s">
        <v>39904</v>
      </c>
      <c r="K8948" t="s">
        <v>17990</v>
      </c>
      <c r="L8948">
        <f>SUM(2021-D8948)</f>
        <v>7</v>
      </c>
      <c r="M8948" t="s">
        <v>46153</v>
      </c>
      <c r="N8948" s="10" t="s">
        <v>50321</v>
      </c>
      <c r="O8948" s="10" t="s">
        <v>49470</v>
      </c>
      <c r="P8948" s="7">
        <f t="shared" ca="1" si="139"/>
        <v>44</v>
      </c>
    </row>
    <row r="8949" spans="1:16" x14ac:dyDescent="0.3">
      <c r="A8949" t="s">
        <v>8947</v>
      </c>
      <c r="B8949" t="s">
        <v>21804</v>
      </c>
      <c r="C8949" t="s">
        <v>17987</v>
      </c>
      <c r="D8949">
        <v>2010</v>
      </c>
      <c r="E8949" t="s">
        <v>18097</v>
      </c>
      <c r="F8949">
        <v>80</v>
      </c>
      <c r="G8949">
        <v>1</v>
      </c>
      <c r="H8949" s="3" t="s">
        <v>41522</v>
      </c>
      <c r="I8949" s="3" t="s">
        <v>18047</v>
      </c>
      <c r="J8949" s="4" t="s">
        <v>41523</v>
      </c>
      <c r="K8949" t="s">
        <v>17990</v>
      </c>
      <c r="L8949">
        <f>SUM(2021-D8949)</f>
        <v>11</v>
      </c>
      <c r="M8949" t="s">
        <v>46154</v>
      </c>
      <c r="N8949" s="10" t="s">
        <v>50201</v>
      </c>
      <c r="O8949" s="10" t="s">
        <v>49470</v>
      </c>
      <c r="P8949" s="7">
        <f t="shared" ca="1" si="139"/>
        <v>51</v>
      </c>
    </row>
    <row r="8950" spans="1:16" x14ac:dyDescent="0.3">
      <c r="A8950" t="s">
        <v>8948</v>
      </c>
      <c r="B8950" t="s">
        <v>21805</v>
      </c>
      <c r="C8950" t="s">
        <v>17987</v>
      </c>
      <c r="D8950">
        <v>2010</v>
      </c>
      <c r="E8950" t="s">
        <v>21806</v>
      </c>
      <c r="F8950">
        <v>0</v>
      </c>
      <c r="G8950">
        <v>1</v>
      </c>
      <c r="H8950" s="3" t="s">
        <v>26029</v>
      </c>
      <c r="I8950" s="3" t="s">
        <v>18025</v>
      </c>
      <c r="J8950" s="4" t="s">
        <v>38305</v>
      </c>
      <c r="K8950" t="s">
        <v>17990</v>
      </c>
      <c r="L8950">
        <f>SUM(2021-D8950)</f>
        <v>11</v>
      </c>
      <c r="M8950" t="s">
        <v>46155</v>
      </c>
      <c r="N8950" s="10" t="s">
        <v>50322</v>
      </c>
      <c r="O8950" s="10" t="s">
        <v>49466</v>
      </c>
      <c r="P8950" s="7">
        <f t="shared" ca="1" si="139"/>
        <v>43</v>
      </c>
    </row>
    <row r="8951" spans="1:16" x14ac:dyDescent="0.3">
      <c r="A8951" t="s">
        <v>8949</v>
      </c>
      <c r="B8951" t="s">
        <v>33360</v>
      </c>
      <c r="C8951" t="s">
        <v>17995</v>
      </c>
      <c r="D8951">
        <v>2010</v>
      </c>
      <c r="E8951" t="s">
        <v>33361</v>
      </c>
      <c r="F8951">
        <v>70</v>
      </c>
      <c r="G8951">
        <v>1</v>
      </c>
      <c r="H8951" s="3" t="s">
        <v>33362</v>
      </c>
      <c r="I8951" s="3" t="s">
        <v>29772</v>
      </c>
      <c r="J8951" s="4" t="s">
        <v>42499</v>
      </c>
      <c r="K8951" t="s">
        <v>29773</v>
      </c>
      <c r="L8951">
        <f>SUM(2021-D8951)</f>
        <v>11</v>
      </c>
      <c r="M8951" t="s">
        <v>46156</v>
      </c>
      <c r="N8951" s="10" t="s">
        <v>50323</v>
      </c>
      <c r="O8951" s="10" t="s">
        <v>49470</v>
      </c>
      <c r="P8951" s="7">
        <f t="shared" ca="1" si="139"/>
        <v>41</v>
      </c>
    </row>
    <row r="8952" spans="1:16" x14ac:dyDescent="0.3">
      <c r="A8952" t="s">
        <v>8950</v>
      </c>
      <c r="B8952" t="s">
        <v>21807</v>
      </c>
      <c r="C8952" t="s">
        <v>17987</v>
      </c>
      <c r="D8952">
        <v>2005</v>
      </c>
      <c r="E8952" t="s">
        <v>17998</v>
      </c>
      <c r="F8952">
        <v>50</v>
      </c>
      <c r="G8952">
        <v>1</v>
      </c>
      <c r="H8952" s="3" t="s">
        <v>37624</v>
      </c>
      <c r="I8952" s="3" t="s">
        <v>18017</v>
      </c>
      <c r="J8952" s="4" t="s">
        <v>38212</v>
      </c>
      <c r="K8952" t="s">
        <v>17990</v>
      </c>
      <c r="L8952">
        <f>SUM(2021-D8952)</f>
        <v>16</v>
      </c>
      <c r="M8952" t="s">
        <v>46157</v>
      </c>
      <c r="N8952" s="10" t="s">
        <v>50324</v>
      </c>
      <c r="O8952" s="10" t="s">
        <v>49466</v>
      </c>
      <c r="P8952" s="7">
        <f t="shared" ca="1" si="139"/>
        <v>56</v>
      </c>
    </row>
    <row r="8953" spans="1:16" x14ac:dyDescent="0.3">
      <c r="A8953" t="s">
        <v>8951</v>
      </c>
      <c r="B8953" t="s">
        <v>21808</v>
      </c>
      <c r="C8953" t="s">
        <v>17995</v>
      </c>
      <c r="D8953">
        <v>2012</v>
      </c>
      <c r="E8953" t="s">
        <v>18007</v>
      </c>
      <c r="F8953">
        <v>30</v>
      </c>
      <c r="G8953">
        <v>1</v>
      </c>
      <c r="H8953" s="3" t="s">
        <v>26029</v>
      </c>
      <c r="I8953" s="3" t="s">
        <v>18025</v>
      </c>
      <c r="J8953" s="4" t="s">
        <v>41244</v>
      </c>
      <c r="K8953" t="s">
        <v>17990</v>
      </c>
      <c r="L8953">
        <f>SUM(2021-D8953)</f>
        <v>9</v>
      </c>
      <c r="M8953" t="s">
        <v>46158</v>
      </c>
      <c r="N8953" s="10" t="s">
        <v>49582</v>
      </c>
      <c r="O8953" s="10" t="s">
        <v>49466</v>
      </c>
      <c r="P8953" s="7">
        <f t="shared" ca="1" si="139"/>
        <v>46</v>
      </c>
    </row>
    <row r="8954" spans="1:16" x14ac:dyDescent="0.3">
      <c r="A8954" t="s">
        <v>8952</v>
      </c>
      <c r="B8954" t="s">
        <v>25773</v>
      </c>
      <c r="C8954" t="s">
        <v>17987</v>
      </c>
      <c r="D8954">
        <v>2010</v>
      </c>
      <c r="E8954" t="s">
        <v>17998</v>
      </c>
      <c r="F8954">
        <v>40</v>
      </c>
      <c r="G8954">
        <v>2</v>
      </c>
      <c r="H8954" s="3" t="s">
        <v>37635</v>
      </c>
      <c r="I8954" s="3" t="s">
        <v>18025</v>
      </c>
      <c r="J8954" s="4" t="s">
        <v>41294</v>
      </c>
      <c r="K8954" t="s">
        <v>17990</v>
      </c>
      <c r="L8954">
        <f>SUM(2021-D8954)</f>
        <v>11</v>
      </c>
      <c r="M8954" t="s">
        <v>46159</v>
      </c>
      <c r="N8954" s="10" t="s">
        <v>50325</v>
      </c>
      <c r="O8954" s="10" t="s">
        <v>49470</v>
      </c>
      <c r="P8954" s="7">
        <f t="shared" ca="1" si="139"/>
        <v>34</v>
      </c>
    </row>
    <row r="8955" spans="1:16" x14ac:dyDescent="0.3">
      <c r="A8955" t="s">
        <v>8953</v>
      </c>
      <c r="B8955" t="s">
        <v>33363</v>
      </c>
      <c r="C8955" t="s">
        <v>17987</v>
      </c>
      <c r="D8955">
        <v>2012</v>
      </c>
      <c r="E8955" t="s">
        <v>20933</v>
      </c>
      <c r="F8955">
        <v>70</v>
      </c>
      <c r="G8955">
        <v>1</v>
      </c>
      <c r="H8955" s="3" t="s">
        <v>33364</v>
      </c>
      <c r="I8955" s="3" t="s">
        <v>30066</v>
      </c>
      <c r="J8955" s="4" t="s">
        <v>42500</v>
      </c>
      <c r="K8955" t="s">
        <v>29773</v>
      </c>
      <c r="L8955">
        <f>SUM(2021-D8955)</f>
        <v>9</v>
      </c>
      <c r="M8955" t="s">
        <v>46160</v>
      </c>
      <c r="N8955" s="10" t="s">
        <v>50326</v>
      </c>
      <c r="O8955" s="10" t="s">
        <v>49470</v>
      </c>
      <c r="P8955" s="7">
        <f t="shared" ca="1" si="139"/>
        <v>20</v>
      </c>
    </row>
    <row r="8956" spans="1:16" x14ac:dyDescent="0.3">
      <c r="A8956" t="s">
        <v>8954</v>
      </c>
      <c r="B8956" t="s">
        <v>25773</v>
      </c>
      <c r="C8956" t="s">
        <v>17987</v>
      </c>
      <c r="D8956">
        <v>2014</v>
      </c>
      <c r="E8956" t="s">
        <v>17998</v>
      </c>
      <c r="F8956">
        <v>10</v>
      </c>
      <c r="G8956">
        <v>2</v>
      </c>
      <c r="H8956" s="3" t="s">
        <v>37635</v>
      </c>
      <c r="I8956" s="3" t="s">
        <v>18025</v>
      </c>
      <c r="J8956" s="4" t="s">
        <v>41294</v>
      </c>
      <c r="K8956" t="s">
        <v>17990</v>
      </c>
      <c r="L8956">
        <f>SUM(2021-D8956)</f>
        <v>7</v>
      </c>
      <c r="M8956" t="s">
        <v>46161</v>
      </c>
      <c r="N8956" s="10" t="s">
        <v>49493</v>
      </c>
      <c r="O8956" s="10" t="s">
        <v>49470</v>
      </c>
      <c r="P8956" s="7">
        <f t="shared" ca="1" si="139"/>
        <v>50</v>
      </c>
    </row>
    <row r="8957" spans="1:16" x14ac:dyDescent="0.3">
      <c r="A8957" t="s">
        <v>8955</v>
      </c>
      <c r="B8957" t="s">
        <v>21809</v>
      </c>
      <c r="C8957" t="s">
        <v>17995</v>
      </c>
      <c r="D8957">
        <v>2008</v>
      </c>
      <c r="E8957" t="s">
        <v>18469</v>
      </c>
      <c r="F8957">
        <v>20</v>
      </c>
      <c r="G8957">
        <v>1</v>
      </c>
      <c r="H8957" s="3" t="s">
        <v>26095</v>
      </c>
      <c r="I8957" s="3" t="s">
        <v>18025</v>
      </c>
      <c r="J8957" s="4" t="s">
        <v>40994</v>
      </c>
      <c r="K8957" t="s">
        <v>17990</v>
      </c>
      <c r="L8957">
        <f>SUM(2021-D8957)</f>
        <v>13</v>
      </c>
      <c r="M8957" t="s">
        <v>46162</v>
      </c>
      <c r="N8957" s="10" t="s">
        <v>49665</v>
      </c>
      <c r="O8957" s="10" t="s">
        <v>49466</v>
      </c>
      <c r="P8957" s="7">
        <f t="shared" ca="1" si="139"/>
        <v>21</v>
      </c>
    </row>
    <row r="8958" spans="1:16" x14ac:dyDescent="0.3">
      <c r="A8958" t="s">
        <v>8956</v>
      </c>
      <c r="B8958" t="s">
        <v>21810</v>
      </c>
      <c r="C8958" t="s">
        <v>17995</v>
      </c>
      <c r="D8958">
        <v>2012</v>
      </c>
      <c r="E8958" t="s">
        <v>18000</v>
      </c>
      <c r="F8958">
        <v>60</v>
      </c>
      <c r="G8958">
        <v>1</v>
      </c>
      <c r="H8958" s="3" t="s">
        <v>26731</v>
      </c>
      <c r="I8958" s="3" t="s">
        <v>18025</v>
      </c>
      <c r="J8958" s="4" t="s">
        <v>37816</v>
      </c>
      <c r="K8958" t="s">
        <v>17990</v>
      </c>
      <c r="L8958">
        <f>SUM(2021-D8958)</f>
        <v>9</v>
      </c>
      <c r="M8958" t="s">
        <v>46163</v>
      </c>
      <c r="N8958" s="10" t="s">
        <v>50327</v>
      </c>
      <c r="O8958" s="10" t="s">
        <v>49466</v>
      </c>
      <c r="P8958" s="7">
        <f t="shared" ca="1" si="139"/>
        <v>20</v>
      </c>
    </row>
    <row r="8959" spans="1:16" x14ac:dyDescent="0.3">
      <c r="A8959" t="s">
        <v>8957</v>
      </c>
      <c r="B8959" t="s">
        <v>25774</v>
      </c>
      <c r="C8959" t="s">
        <v>17987</v>
      </c>
      <c r="D8959">
        <v>2011</v>
      </c>
      <c r="E8959" t="s">
        <v>19388</v>
      </c>
      <c r="F8959">
        <v>100</v>
      </c>
      <c r="G8959">
        <v>1</v>
      </c>
      <c r="H8959" s="3" t="s">
        <v>42501</v>
      </c>
      <c r="I8959" s="3" t="s">
        <v>19939</v>
      </c>
      <c r="J8959" s="4" t="s">
        <v>42502</v>
      </c>
      <c r="K8959" t="s">
        <v>17990</v>
      </c>
      <c r="L8959">
        <f>SUM(2021-D8959)</f>
        <v>10</v>
      </c>
      <c r="M8959" t="s">
        <v>46164</v>
      </c>
      <c r="N8959" s="10" t="s">
        <v>49903</v>
      </c>
      <c r="O8959" s="10" t="s">
        <v>49470</v>
      </c>
      <c r="P8959" s="7">
        <f t="shared" ca="1" si="139"/>
        <v>53</v>
      </c>
    </row>
    <row r="8960" spans="1:16" x14ac:dyDescent="0.3">
      <c r="A8960" t="s">
        <v>8958</v>
      </c>
      <c r="B8960" t="s">
        <v>21811</v>
      </c>
      <c r="C8960" t="s">
        <v>17995</v>
      </c>
      <c r="D8960">
        <v>2006</v>
      </c>
      <c r="E8960" t="s">
        <v>17998</v>
      </c>
      <c r="F8960">
        <v>20</v>
      </c>
      <c r="G8960">
        <v>1</v>
      </c>
      <c r="H8960" s="3" t="s">
        <v>42503</v>
      </c>
      <c r="I8960" s="3" t="s">
        <v>18087</v>
      </c>
      <c r="J8960" s="4" t="s">
        <v>42504</v>
      </c>
      <c r="K8960" t="s">
        <v>17990</v>
      </c>
      <c r="L8960">
        <f>SUM(2021-D8960)</f>
        <v>15</v>
      </c>
      <c r="M8960" t="s">
        <v>46165</v>
      </c>
      <c r="N8960" s="10" t="s">
        <v>50328</v>
      </c>
      <c r="O8960" s="10" t="s">
        <v>49470</v>
      </c>
      <c r="P8960" s="7">
        <f t="shared" ca="1" si="139"/>
        <v>18</v>
      </c>
    </row>
    <row r="8961" spans="1:16" x14ac:dyDescent="0.3">
      <c r="A8961" t="s">
        <v>8959</v>
      </c>
      <c r="B8961" t="s">
        <v>29255</v>
      </c>
      <c r="C8961" t="s">
        <v>17987</v>
      </c>
      <c r="D8961">
        <v>2014</v>
      </c>
      <c r="E8961" t="s">
        <v>18135</v>
      </c>
      <c r="F8961">
        <v>20</v>
      </c>
      <c r="G8961">
        <v>1</v>
      </c>
      <c r="H8961" s="3" t="s">
        <v>37654</v>
      </c>
      <c r="I8961" s="3" t="s">
        <v>28806</v>
      </c>
      <c r="J8961" s="4" t="s">
        <v>29236</v>
      </c>
      <c r="K8961" t="s">
        <v>18025</v>
      </c>
      <c r="L8961">
        <f>SUM(2021-D8961)</f>
        <v>7</v>
      </c>
      <c r="M8961" t="s">
        <v>46166</v>
      </c>
      <c r="N8961" s="10" t="s">
        <v>50329</v>
      </c>
      <c r="O8961" s="10" t="s">
        <v>49470</v>
      </c>
      <c r="P8961" s="7">
        <f t="shared" ca="1" si="139"/>
        <v>36</v>
      </c>
    </row>
    <row r="8962" spans="1:16" x14ac:dyDescent="0.3">
      <c r="A8962" t="s">
        <v>8960</v>
      </c>
      <c r="B8962" t="s">
        <v>21812</v>
      </c>
      <c r="C8962" t="s">
        <v>17995</v>
      </c>
      <c r="D8962">
        <v>2011</v>
      </c>
      <c r="E8962" t="s">
        <v>17996</v>
      </c>
      <c r="F8962">
        <v>50</v>
      </c>
      <c r="G8962">
        <v>1</v>
      </c>
      <c r="H8962" s="3" t="s">
        <v>39744</v>
      </c>
      <c r="I8962" s="3" t="s">
        <v>18025</v>
      </c>
      <c r="J8962" s="4" t="s">
        <v>42505</v>
      </c>
      <c r="K8962" t="s">
        <v>17990</v>
      </c>
      <c r="L8962">
        <f>SUM(2021-D8962)</f>
        <v>10</v>
      </c>
      <c r="M8962" t="s">
        <v>46167</v>
      </c>
      <c r="N8962" s="10" t="s">
        <v>50330</v>
      </c>
      <c r="O8962" s="10" t="s">
        <v>49470</v>
      </c>
      <c r="P8962" s="7">
        <f t="shared" ca="1" si="139"/>
        <v>29</v>
      </c>
    </row>
    <row r="8963" spans="1:16" x14ac:dyDescent="0.3">
      <c r="A8963" t="s">
        <v>8961</v>
      </c>
      <c r="B8963" t="s">
        <v>21813</v>
      </c>
      <c r="C8963" t="s">
        <v>17995</v>
      </c>
      <c r="D8963">
        <v>2005</v>
      </c>
      <c r="E8963" t="s">
        <v>17998</v>
      </c>
      <c r="F8963">
        <v>20</v>
      </c>
      <c r="G8963">
        <v>1</v>
      </c>
      <c r="H8963" s="3" t="s">
        <v>42506</v>
      </c>
      <c r="I8963" s="3" t="s">
        <v>18008</v>
      </c>
      <c r="J8963" s="4" t="s">
        <v>42507</v>
      </c>
      <c r="K8963" t="s">
        <v>17990</v>
      </c>
      <c r="L8963">
        <f>SUM(2021-D8963)</f>
        <v>16</v>
      </c>
      <c r="M8963" t="s">
        <v>46168</v>
      </c>
      <c r="N8963" s="10" t="s">
        <v>50119</v>
      </c>
      <c r="O8963" s="10" t="s">
        <v>49466</v>
      </c>
      <c r="P8963" s="7">
        <f t="shared" ref="P8963:P9026" ca="1" si="140">RANDBETWEEN(18,65)</f>
        <v>35</v>
      </c>
    </row>
    <row r="8964" spans="1:16" x14ac:dyDescent="0.3">
      <c r="A8964" t="s">
        <v>8962</v>
      </c>
      <c r="B8964" t="s">
        <v>21814</v>
      </c>
      <c r="C8964" t="s">
        <v>17995</v>
      </c>
      <c r="D8964">
        <v>2006</v>
      </c>
      <c r="E8964" t="s">
        <v>21815</v>
      </c>
      <c r="F8964">
        <v>120</v>
      </c>
      <c r="G8964">
        <v>1</v>
      </c>
      <c r="H8964" s="3" t="s">
        <v>41449</v>
      </c>
      <c r="I8964" s="3" t="s">
        <v>18033</v>
      </c>
      <c r="J8964" s="4" t="s">
        <v>42508</v>
      </c>
      <c r="K8964" t="s">
        <v>17990</v>
      </c>
      <c r="L8964">
        <f>SUM(2021-D8964)</f>
        <v>15</v>
      </c>
      <c r="M8964" t="s">
        <v>46169</v>
      </c>
      <c r="N8964" s="10" t="s">
        <v>50331</v>
      </c>
      <c r="O8964" s="10" t="s">
        <v>49466</v>
      </c>
      <c r="P8964" s="7">
        <f t="shared" ca="1" si="140"/>
        <v>28</v>
      </c>
    </row>
    <row r="8965" spans="1:16" x14ac:dyDescent="0.3">
      <c r="A8965" t="s">
        <v>8963</v>
      </c>
      <c r="B8965" t="s">
        <v>29256</v>
      </c>
      <c r="C8965" t="s">
        <v>17987</v>
      </c>
      <c r="D8965">
        <v>2011</v>
      </c>
      <c r="E8965" t="s">
        <v>18049</v>
      </c>
      <c r="F8965">
        <v>50</v>
      </c>
      <c r="G8965">
        <v>1</v>
      </c>
      <c r="H8965" s="3" t="s">
        <v>41210</v>
      </c>
      <c r="I8965" s="3" t="s">
        <v>28806</v>
      </c>
      <c r="J8965" s="4" t="s">
        <v>29257</v>
      </c>
      <c r="K8965" t="s">
        <v>18025</v>
      </c>
      <c r="L8965">
        <f>SUM(2021-D8965)</f>
        <v>10</v>
      </c>
      <c r="M8965" t="s">
        <v>46170</v>
      </c>
      <c r="N8965" s="10" t="s">
        <v>50332</v>
      </c>
      <c r="O8965" s="10" t="s">
        <v>49470</v>
      </c>
      <c r="P8965" s="7">
        <f t="shared" ca="1" si="140"/>
        <v>23</v>
      </c>
    </row>
    <row r="8966" spans="1:16" x14ac:dyDescent="0.3">
      <c r="A8966" t="s">
        <v>8964</v>
      </c>
      <c r="B8966" t="s">
        <v>21817</v>
      </c>
      <c r="C8966" t="s">
        <v>17995</v>
      </c>
      <c r="D8966">
        <v>2013</v>
      </c>
      <c r="E8966" t="s">
        <v>17998</v>
      </c>
      <c r="F8966">
        <v>50</v>
      </c>
      <c r="G8966">
        <v>1</v>
      </c>
      <c r="H8966" s="3" t="s">
        <v>42015</v>
      </c>
      <c r="I8966" s="3" t="s">
        <v>18095</v>
      </c>
      <c r="J8966" s="4" t="s">
        <v>42509</v>
      </c>
      <c r="K8966" t="s">
        <v>17990</v>
      </c>
      <c r="L8966">
        <f>SUM(2021-D8966)</f>
        <v>8</v>
      </c>
      <c r="M8966" t="s">
        <v>46171</v>
      </c>
      <c r="N8966" s="10" t="s">
        <v>50333</v>
      </c>
      <c r="O8966" s="10" t="s">
        <v>49466</v>
      </c>
      <c r="P8966" s="7">
        <f t="shared" ca="1" si="140"/>
        <v>33</v>
      </c>
    </row>
    <row r="8967" spans="1:16" x14ac:dyDescent="0.3">
      <c r="A8967" t="s">
        <v>8965</v>
      </c>
      <c r="B8967" t="s">
        <v>21818</v>
      </c>
      <c r="C8967" t="s">
        <v>17995</v>
      </c>
      <c r="D8967">
        <v>2007</v>
      </c>
      <c r="E8967" t="s">
        <v>18723</v>
      </c>
      <c r="F8967">
        <v>20</v>
      </c>
      <c r="G8967">
        <v>1</v>
      </c>
      <c r="H8967" s="3" t="s">
        <v>26253</v>
      </c>
      <c r="I8967" s="3" t="s">
        <v>18025</v>
      </c>
      <c r="J8967" s="4" t="s">
        <v>42510</v>
      </c>
      <c r="K8967" t="s">
        <v>17990</v>
      </c>
      <c r="L8967">
        <f>SUM(2021-D8967)</f>
        <v>14</v>
      </c>
      <c r="M8967" t="s">
        <v>46172</v>
      </c>
      <c r="N8967" s="10" t="s">
        <v>50334</v>
      </c>
      <c r="O8967" s="10" t="s">
        <v>49466</v>
      </c>
      <c r="P8967" s="7">
        <f t="shared" ca="1" si="140"/>
        <v>60</v>
      </c>
    </row>
    <row r="8968" spans="1:16" x14ac:dyDescent="0.3">
      <c r="A8968" t="s">
        <v>8966</v>
      </c>
      <c r="B8968" t="s">
        <v>21819</v>
      </c>
      <c r="C8968" t="s">
        <v>17995</v>
      </c>
      <c r="D8968">
        <v>2013</v>
      </c>
      <c r="E8968" t="s">
        <v>19645</v>
      </c>
      <c r="F8968">
        <v>10</v>
      </c>
      <c r="G8968">
        <v>1</v>
      </c>
      <c r="H8968" s="3" t="s">
        <v>38052</v>
      </c>
      <c r="I8968" s="3" t="s">
        <v>18095</v>
      </c>
      <c r="J8968" s="4" t="s">
        <v>39791</v>
      </c>
      <c r="K8968" t="s">
        <v>17990</v>
      </c>
      <c r="L8968">
        <f>SUM(2021-D8968)</f>
        <v>8</v>
      </c>
      <c r="M8968" t="s">
        <v>46173</v>
      </c>
      <c r="N8968" s="10" t="s">
        <v>50335</v>
      </c>
      <c r="O8968" s="10" t="s">
        <v>49466</v>
      </c>
      <c r="P8968" s="7">
        <f t="shared" ca="1" si="140"/>
        <v>23</v>
      </c>
    </row>
    <row r="8969" spans="1:16" x14ac:dyDescent="0.3">
      <c r="A8969" t="s">
        <v>8967</v>
      </c>
      <c r="B8969" t="s">
        <v>21820</v>
      </c>
      <c r="C8969" t="s">
        <v>17995</v>
      </c>
      <c r="D8969">
        <v>2010</v>
      </c>
      <c r="E8969" t="s">
        <v>18005</v>
      </c>
      <c r="F8969">
        <v>60</v>
      </c>
      <c r="G8969">
        <v>1</v>
      </c>
      <c r="H8969" s="3" t="s">
        <v>37765</v>
      </c>
      <c r="I8969" s="3" t="s">
        <v>18022</v>
      </c>
      <c r="J8969" s="4" t="s">
        <v>37766</v>
      </c>
      <c r="K8969" t="s">
        <v>17990</v>
      </c>
      <c r="L8969">
        <f>SUM(2021-D8969)</f>
        <v>11</v>
      </c>
      <c r="M8969" t="s">
        <v>46174</v>
      </c>
      <c r="N8969" s="10" t="s">
        <v>50336</v>
      </c>
      <c r="O8969" s="10" t="s">
        <v>49466</v>
      </c>
      <c r="P8969" s="7">
        <f t="shared" ca="1" si="140"/>
        <v>42</v>
      </c>
    </row>
    <row r="8970" spans="1:16" x14ac:dyDescent="0.3">
      <c r="A8970" t="s">
        <v>8968</v>
      </c>
      <c r="B8970" t="s">
        <v>21816</v>
      </c>
      <c r="C8970" t="s">
        <v>17987</v>
      </c>
      <c r="D8970">
        <v>2009</v>
      </c>
      <c r="E8970" t="s">
        <v>17996</v>
      </c>
      <c r="F8970">
        <v>70</v>
      </c>
      <c r="G8970">
        <v>1</v>
      </c>
      <c r="H8970" s="3" t="s">
        <v>37596</v>
      </c>
      <c r="I8970" s="3" t="s">
        <v>18029</v>
      </c>
      <c r="J8970" s="4" t="s">
        <v>38400</v>
      </c>
      <c r="K8970" t="s">
        <v>17990</v>
      </c>
      <c r="L8970">
        <f>SUM(2021-D8970)</f>
        <v>12</v>
      </c>
      <c r="M8970" t="s">
        <v>46175</v>
      </c>
      <c r="N8970" s="10" t="s">
        <v>50337</v>
      </c>
      <c r="O8970" s="10" t="s">
        <v>49470</v>
      </c>
      <c r="P8970" s="7">
        <f t="shared" ca="1" si="140"/>
        <v>53</v>
      </c>
    </row>
    <row r="8971" spans="1:16" x14ac:dyDescent="0.3">
      <c r="A8971" t="s">
        <v>8969</v>
      </c>
      <c r="B8971" t="s">
        <v>21821</v>
      </c>
      <c r="C8971" t="s">
        <v>17995</v>
      </c>
      <c r="D8971">
        <v>2012</v>
      </c>
      <c r="E8971" t="s">
        <v>17998</v>
      </c>
      <c r="F8971">
        <v>0</v>
      </c>
      <c r="G8971">
        <v>1</v>
      </c>
      <c r="H8971" s="3" t="s">
        <v>38507</v>
      </c>
      <c r="I8971" s="3" t="s">
        <v>18069</v>
      </c>
      <c r="J8971" s="4" t="s">
        <v>42511</v>
      </c>
      <c r="K8971" t="s">
        <v>17990</v>
      </c>
      <c r="L8971">
        <f>SUM(2021-D8971)</f>
        <v>9</v>
      </c>
      <c r="M8971" t="s">
        <v>46176</v>
      </c>
      <c r="N8971" s="10" t="s">
        <v>50338</v>
      </c>
      <c r="O8971" s="10" t="s">
        <v>49470</v>
      </c>
      <c r="P8971" s="7">
        <f t="shared" ca="1" si="140"/>
        <v>55</v>
      </c>
    </row>
    <row r="8972" spans="1:16" x14ac:dyDescent="0.3">
      <c r="A8972" t="s">
        <v>8970</v>
      </c>
      <c r="B8972" t="s">
        <v>21822</v>
      </c>
      <c r="C8972" t="s">
        <v>17987</v>
      </c>
      <c r="D8972">
        <v>2014</v>
      </c>
      <c r="E8972" t="s">
        <v>18007</v>
      </c>
      <c r="F8972">
        <v>10</v>
      </c>
      <c r="G8972">
        <v>1</v>
      </c>
      <c r="H8972" s="3" t="s">
        <v>40728</v>
      </c>
      <c r="I8972" s="3" t="s">
        <v>18597</v>
      </c>
      <c r="J8972" s="4" t="s">
        <v>42512</v>
      </c>
      <c r="K8972" t="s">
        <v>17990</v>
      </c>
      <c r="L8972">
        <f>SUM(2021-D8972)</f>
        <v>7</v>
      </c>
      <c r="M8972" t="s">
        <v>46177</v>
      </c>
      <c r="N8972" s="10" t="s">
        <v>50339</v>
      </c>
      <c r="O8972" s="10" t="s">
        <v>49470</v>
      </c>
      <c r="P8972" s="7">
        <f t="shared" ca="1" si="140"/>
        <v>58</v>
      </c>
    </row>
    <row r="8973" spans="1:16" x14ac:dyDescent="0.3">
      <c r="A8973" t="s">
        <v>8971</v>
      </c>
      <c r="B8973" t="s">
        <v>33365</v>
      </c>
      <c r="C8973" t="s">
        <v>17987</v>
      </c>
      <c r="D8973">
        <v>2013</v>
      </c>
      <c r="E8973" t="s">
        <v>33366</v>
      </c>
      <c r="F8973">
        <v>10</v>
      </c>
      <c r="G8973">
        <v>1</v>
      </c>
      <c r="H8973" s="3" t="s">
        <v>26096</v>
      </c>
      <c r="I8973" s="3" t="s">
        <v>26096</v>
      </c>
      <c r="J8973" s="4" t="s">
        <v>26096</v>
      </c>
      <c r="K8973" t="s">
        <v>26096</v>
      </c>
      <c r="L8973">
        <f>SUM(2021-D8973)</f>
        <v>8</v>
      </c>
      <c r="M8973" t="s">
        <v>46178</v>
      </c>
      <c r="N8973" s="10" t="s">
        <v>50340</v>
      </c>
      <c r="O8973" s="10" t="s">
        <v>49470</v>
      </c>
      <c r="P8973" s="7">
        <f t="shared" ca="1" si="140"/>
        <v>62</v>
      </c>
    </row>
    <row r="8974" spans="1:16" x14ac:dyDescent="0.3">
      <c r="A8974" t="s">
        <v>8972</v>
      </c>
      <c r="B8974" t="s">
        <v>21823</v>
      </c>
      <c r="C8974" t="s">
        <v>17987</v>
      </c>
      <c r="D8974">
        <v>2011</v>
      </c>
      <c r="E8974" t="s">
        <v>18186</v>
      </c>
      <c r="F8974">
        <v>60</v>
      </c>
      <c r="G8974">
        <v>1</v>
      </c>
      <c r="H8974" s="3" t="s">
        <v>38446</v>
      </c>
      <c r="I8974" s="3" t="s">
        <v>18022</v>
      </c>
      <c r="J8974" s="4" t="s">
        <v>38447</v>
      </c>
      <c r="K8974" t="s">
        <v>17990</v>
      </c>
      <c r="L8974">
        <f>SUM(2021-D8974)</f>
        <v>10</v>
      </c>
      <c r="M8974" t="s">
        <v>46179</v>
      </c>
      <c r="N8974" s="10" t="s">
        <v>50341</v>
      </c>
      <c r="O8974" s="10" t="s">
        <v>49470</v>
      </c>
      <c r="P8974" s="7">
        <f t="shared" ca="1" si="140"/>
        <v>57</v>
      </c>
    </row>
    <row r="8975" spans="1:16" x14ac:dyDescent="0.3">
      <c r="A8975" t="s">
        <v>8973</v>
      </c>
      <c r="B8975" t="s">
        <v>21824</v>
      </c>
      <c r="C8975" t="s">
        <v>17987</v>
      </c>
      <c r="D8975">
        <v>2007</v>
      </c>
      <c r="E8975" t="s">
        <v>17996</v>
      </c>
      <c r="F8975">
        <v>80</v>
      </c>
      <c r="G8975">
        <v>1</v>
      </c>
      <c r="H8975" s="3" t="s">
        <v>38442</v>
      </c>
      <c r="I8975" s="3" t="s">
        <v>18008</v>
      </c>
      <c r="J8975" s="4" t="s">
        <v>42513</v>
      </c>
      <c r="K8975" t="s">
        <v>17990</v>
      </c>
      <c r="L8975">
        <f>SUM(2021-D8975)</f>
        <v>14</v>
      </c>
      <c r="M8975" t="s">
        <v>46180</v>
      </c>
      <c r="N8975" s="10" t="s">
        <v>49692</v>
      </c>
      <c r="O8975" s="10" t="s">
        <v>49466</v>
      </c>
      <c r="P8975" s="7">
        <f t="shared" ca="1" si="140"/>
        <v>64</v>
      </c>
    </row>
    <row r="8976" spans="1:16" x14ac:dyDescent="0.3">
      <c r="A8976" t="s">
        <v>8974</v>
      </c>
      <c r="B8976" t="s">
        <v>21825</v>
      </c>
      <c r="C8976" t="s">
        <v>17987</v>
      </c>
      <c r="D8976">
        <v>2008</v>
      </c>
      <c r="E8976" t="s">
        <v>18007</v>
      </c>
      <c r="F8976">
        <v>40</v>
      </c>
      <c r="G8976">
        <v>1</v>
      </c>
      <c r="H8976" s="3" t="s">
        <v>42514</v>
      </c>
      <c r="I8976" s="3" t="s">
        <v>18095</v>
      </c>
      <c r="J8976" s="4" t="s">
        <v>42515</v>
      </c>
      <c r="K8976" t="s">
        <v>17990</v>
      </c>
      <c r="L8976">
        <f>SUM(2021-D8976)</f>
        <v>13</v>
      </c>
      <c r="M8976" t="s">
        <v>46181</v>
      </c>
      <c r="N8976" s="10" t="s">
        <v>50342</v>
      </c>
      <c r="O8976" s="10" t="s">
        <v>49470</v>
      </c>
      <c r="P8976" s="7">
        <f t="shared" ca="1" si="140"/>
        <v>34</v>
      </c>
    </row>
    <row r="8977" spans="1:16" x14ac:dyDescent="0.3">
      <c r="A8977" t="s">
        <v>8975</v>
      </c>
      <c r="B8977" t="s">
        <v>21826</v>
      </c>
      <c r="C8977" t="s">
        <v>17987</v>
      </c>
      <c r="D8977">
        <v>2013</v>
      </c>
      <c r="E8977" t="s">
        <v>20167</v>
      </c>
      <c r="F8977">
        <v>20</v>
      </c>
      <c r="G8977">
        <v>1</v>
      </c>
      <c r="H8977" s="3" t="s">
        <v>25973</v>
      </c>
      <c r="I8977" s="3" t="s">
        <v>18008</v>
      </c>
      <c r="J8977" s="4" t="s">
        <v>38314</v>
      </c>
      <c r="K8977" t="s">
        <v>17990</v>
      </c>
      <c r="L8977">
        <f>SUM(2021-D8977)</f>
        <v>8</v>
      </c>
      <c r="M8977" t="s">
        <v>46182</v>
      </c>
      <c r="N8977" s="10" t="s">
        <v>50343</v>
      </c>
      <c r="O8977" s="10" t="s">
        <v>49466</v>
      </c>
      <c r="P8977" s="7">
        <f t="shared" ca="1" si="140"/>
        <v>39</v>
      </c>
    </row>
    <row r="8978" spans="1:16" x14ac:dyDescent="0.3">
      <c r="A8978" t="s">
        <v>8976</v>
      </c>
      <c r="B8978" t="s">
        <v>21827</v>
      </c>
      <c r="C8978" t="s">
        <v>17987</v>
      </c>
      <c r="D8978">
        <v>2008</v>
      </c>
      <c r="E8978" t="s">
        <v>17998</v>
      </c>
      <c r="F8978">
        <v>50</v>
      </c>
      <c r="G8978">
        <v>1</v>
      </c>
      <c r="H8978" s="3" t="s">
        <v>26673</v>
      </c>
      <c r="I8978" s="3" t="s">
        <v>18001</v>
      </c>
      <c r="J8978" s="4" t="s">
        <v>40149</v>
      </c>
      <c r="K8978" t="s">
        <v>17990</v>
      </c>
      <c r="L8978">
        <f>SUM(2021-D8978)</f>
        <v>13</v>
      </c>
      <c r="M8978" t="s">
        <v>46183</v>
      </c>
      <c r="N8978" s="10" t="s">
        <v>50344</v>
      </c>
      <c r="O8978" s="10" t="s">
        <v>49470</v>
      </c>
      <c r="P8978" s="7">
        <f t="shared" ca="1" si="140"/>
        <v>41</v>
      </c>
    </row>
    <row r="8979" spans="1:16" x14ac:dyDescent="0.3">
      <c r="A8979" t="s">
        <v>8977</v>
      </c>
      <c r="B8979" t="s">
        <v>21828</v>
      </c>
      <c r="C8979" t="s">
        <v>17987</v>
      </c>
      <c r="D8979">
        <v>2012</v>
      </c>
      <c r="E8979" t="s">
        <v>17998</v>
      </c>
      <c r="F8979">
        <v>60</v>
      </c>
      <c r="G8979">
        <v>1</v>
      </c>
      <c r="H8979" s="3" t="s">
        <v>26241</v>
      </c>
      <c r="I8979" s="3" t="s">
        <v>18004</v>
      </c>
      <c r="J8979" s="4" t="s">
        <v>40645</v>
      </c>
      <c r="K8979" t="s">
        <v>17990</v>
      </c>
      <c r="L8979">
        <f>SUM(2021-D8979)</f>
        <v>9</v>
      </c>
      <c r="M8979" t="s">
        <v>46184</v>
      </c>
      <c r="N8979" s="10" t="s">
        <v>50345</v>
      </c>
      <c r="O8979" s="10" t="s">
        <v>49470</v>
      </c>
      <c r="P8979" s="7">
        <f t="shared" ca="1" si="140"/>
        <v>46</v>
      </c>
    </row>
    <row r="8980" spans="1:16" x14ac:dyDescent="0.3">
      <c r="A8980" t="s">
        <v>8978</v>
      </c>
      <c r="B8980" t="s">
        <v>28454</v>
      </c>
      <c r="C8980" t="s">
        <v>17995</v>
      </c>
      <c r="D8980">
        <v>2008</v>
      </c>
      <c r="E8980" t="s">
        <v>18723</v>
      </c>
      <c r="F8980">
        <v>30</v>
      </c>
      <c r="G8980">
        <v>1</v>
      </c>
      <c r="H8980" s="3" t="s">
        <v>38536</v>
      </c>
      <c r="I8980" s="3" t="s">
        <v>18004</v>
      </c>
      <c r="J8980" s="4" t="s">
        <v>26293</v>
      </c>
      <c r="K8980" t="s">
        <v>17990</v>
      </c>
      <c r="L8980">
        <f>SUM(2021-D8980)</f>
        <v>13</v>
      </c>
      <c r="M8980" t="s">
        <v>46185</v>
      </c>
      <c r="N8980" s="10" t="s">
        <v>50346</v>
      </c>
      <c r="O8980" s="10" t="s">
        <v>49470</v>
      </c>
      <c r="P8980" s="7">
        <f t="shared" ca="1" si="140"/>
        <v>57</v>
      </c>
    </row>
    <row r="8981" spans="1:16" x14ac:dyDescent="0.3">
      <c r="A8981" t="s">
        <v>8979</v>
      </c>
      <c r="B8981" t="s">
        <v>21829</v>
      </c>
      <c r="C8981" t="s">
        <v>17995</v>
      </c>
      <c r="D8981">
        <v>2012</v>
      </c>
      <c r="E8981" t="s">
        <v>19640</v>
      </c>
      <c r="F8981">
        <v>0</v>
      </c>
      <c r="G8981">
        <v>1</v>
      </c>
      <c r="H8981" s="3" t="s">
        <v>38942</v>
      </c>
      <c r="I8981" s="3" t="s">
        <v>18030</v>
      </c>
      <c r="J8981" s="4" t="s">
        <v>38943</v>
      </c>
      <c r="K8981" t="s">
        <v>17990</v>
      </c>
      <c r="L8981">
        <f>SUM(2021-D8981)</f>
        <v>9</v>
      </c>
      <c r="M8981" t="s">
        <v>46186</v>
      </c>
      <c r="N8981" s="10" t="s">
        <v>50347</v>
      </c>
      <c r="O8981" s="10" t="s">
        <v>49466</v>
      </c>
      <c r="P8981" s="7">
        <f t="shared" ca="1" si="140"/>
        <v>32</v>
      </c>
    </row>
    <row r="8982" spans="1:16" x14ac:dyDescent="0.3">
      <c r="A8982" t="s">
        <v>8980</v>
      </c>
      <c r="B8982" t="s">
        <v>29258</v>
      </c>
      <c r="C8982" t="s">
        <v>17995</v>
      </c>
      <c r="D8982">
        <v>2011</v>
      </c>
      <c r="E8982" t="s">
        <v>18051</v>
      </c>
      <c r="F8982">
        <v>10</v>
      </c>
      <c r="G8982">
        <v>1</v>
      </c>
      <c r="H8982" s="3" t="s">
        <v>38228</v>
      </c>
      <c r="I8982" s="3" t="s">
        <v>28839</v>
      </c>
      <c r="J8982" s="4" t="s">
        <v>29259</v>
      </c>
      <c r="K8982" t="s">
        <v>18025</v>
      </c>
      <c r="L8982">
        <f>SUM(2021-D8982)</f>
        <v>10</v>
      </c>
      <c r="M8982" t="s">
        <v>46187</v>
      </c>
      <c r="N8982" s="10" t="s">
        <v>50348</v>
      </c>
      <c r="O8982" s="10" t="s">
        <v>49470</v>
      </c>
      <c r="P8982" s="7">
        <f t="shared" ca="1" si="140"/>
        <v>34</v>
      </c>
    </row>
    <row r="8983" spans="1:16" x14ac:dyDescent="0.3">
      <c r="A8983" t="s">
        <v>8981</v>
      </c>
      <c r="B8983" t="s">
        <v>21830</v>
      </c>
      <c r="C8983" t="s">
        <v>17987</v>
      </c>
      <c r="D8983">
        <v>2012</v>
      </c>
      <c r="E8983" t="s">
        <v>17998</v>
      </c>
      <c r="F8983">
        <v>20</v>
      </c>
      <c r="G8983">
        <v>1</v>
      </c>
      <c r="H8983" s="3" t="s">
        <v>26072</v>
      </c>
      <c r="I8983" s="3" t="s">
        <v>18025</v>
      </c>
      <c r="J8983" s="4" t="s">
        <v>42516</v>
      </c>
      <c r="K8983" t="s">
        <v>17990</v>
      </c>
      <c r="L8983">
        <f>SUM(2021-D8983)</f>
        <v>9</v>
      </c>
      <c r="M8983" t="s">
        <v>46188</v>
      </c>
      <c r="N8983" s="10" t="s">
        <v>50349</v>
      </c>
      <c r="O8983" s="10" t="s">
        <v>49470</v>
      </c>
      <c r="P8983" s="7">
        <f t="shared" ca="1" si="140"/>
        <v>18</v>
      </c>
    </row>
    <row r="8984" spans="1:16" x14ac:dyDescent="0.3">
      <c r="A8984" t="s">
        <v>8982</v>
      </c>
      <c r="B8984" t="s">
        <v>21831</v>
      </c>
      <c r="C8984" t="s">
        <v>17995</v>
      </c>
      <c r="D8984">
        <v>2007</v>
      </c>
      <c r="E8984" t="s">
        <v>18005</v>
      </c>
      <c r="F8984">
        <v>50</v>
      </c>
      <c r="G8984">
        <v>1</v>
      </c>
      <c r="H8984" s="3" t="s">
        <v>26047</v>
      </c>
      <c r="I8984" s="3" t="s">
        <v>17989</v>
      </c>
      <c r="J8984" s="4" t="s">
        <v>37502</v>
      </c>
      <c r="K8984" t="s">
        <v>17990</v>
      </c>
      <c r="L8984">
        <f>SUM(2021-D8984)</f>
        <v>14</v>
      </c>
      <c r="M8984" t="s">
        <v>46189</v>
      </c>
      <c r="N8984" s="10" t="s">
        <v>50350</v>
      </c>
      <c r="O8984" s="10" t="s">
        <v>49466</v>
      </c>
      <c r="P8984" s="7">
        <f t="shared" ca="1" si="140"/>
        <v>63</v>
      </c>
    </row>
    <row r="8985" spans="1:16" x14ac:dyDescent="0.3">
      <c r="A8985" t="s">
        <v>8983</v>
      </c>
      <c r="B8985" t="s">
        <v>21832</v>
      </c>
      <c r="C8985" t="s">
        <v>17987</v>
      </c>
      <c r="D8985">
        <v>2012</v>
      </c>
      <c r="E8985" t="s">
        <v>20507</v>
      </c>
      <c r="F8985">
        <v>40</v>
      </c>
      <c r="G8985">
        <v>1</v>
      </c>
      <c r="H8985" s="3" t="s">
        <v>26038</v>
      </c>
      <c r="I8985" s="3" t="s">
        <v>18004</v>
      </c>
      <c r="J8985" s="4" t="s">
        <v>40073</v>
      </c>
      <c r="K8985" t="s">
        <v>17990</v>
      </c>
      <c r="L8985">
        <f>SUM(2021-D8985)</f>
        <v>9</v>
      </c>
      <c r="M8985" t="s">
        <v>46190</v>
      </c>
      <c r="N8985" s="10" t="s">
        <v>50351</v>
      </c>
      <c r="O8985" s="10" t="s">
        <v>49470</v>
      </c>
      <c r="P8985" s="7">
        <f t="shared" ca="1" si="140"/>
        <v>51</v>
      </c>
    </row>
    <row r="8986" spans="1:16" x14ac:dyDescent="0.3">
      <c r="A8986" t="s">
        <v>8984</v>
      </c>
      <c r="B8986" t="s">
        <v>21833</v>
      </c>
      <c r="C8986" t="s">
        <v>17995</v>
      </c>
      <c r="D8986">
        <v>2011</v>
      </c>
      <c r="E8986" t="s">
        <v>17998</v>
      </c>
      <c r="F8986">
        <v>10</v>
      </c>
      <c r="G8986">
        <v>1</v>
      </c>
      <c r="H8986" s="3" t="s">
        <v>26095</v>
      </c>
      <c r="I8986" s="3" t="s">
        <v>18025</v>
      </c>
      <c r="J8986" s="4" t="s">
        <v>42517</v>
      </c>
      <c r="K8986" t="s">
        <v>17990</v>
      </c>
      <c r="L8986">
        <f>SUM(2021-D8986)</f>
        <v>10</v>
      </c>
      <c r="M8986" t="s">
        <v>46191</v>
      </c>
      <c r="N8986" s="10" t="s">
        <v>50352</v>
      </c>
      <c r="O8986" s="10" t="s">
        <v>49470</v>
      </c>
      <c r="P8986" s="7">
        <f t="shared" ca="1" si="140"/>
        <v>25</v>
      </c>
    </row>
    <row r="8987" spans="1:16" x14ac:dyDescent="0.3">
      <c r="A8987" t="s">
        <v>8985</v>
      </c>
      <c r="B8987" t="s">
        <v>21834</v>
      </c>
      <c r="C8987" t="s">
        <v>17987</v>
      </c>
      <c r="D8987">
        <v>2005</v>
      </c>
      <c r="E8987" t="s">
        <v>17998</v>
      </c>
      <c r="F8987">
        <v>60</v>
      </c>
      <c r="G8987">
        <v>1</v>
      </c>
      <c r="H8987" s="3" t="s">
        <v>42518</v>
      </c>
      <c r="I8987" s="3" t="s">
        <v>18110</v>
      </c>
      <c r="J8987" s="4" t="s">
        <v>42519</v>
      </c>
      <c r="K8987" t="s">
        <v>17990</v>
      </c>
      <c r="L8987">
        <f>SUM(2021-D8987)</f>
        <v>16</v>
      </c>
      <c r="M8987" t="s">
        <v>46192</v>
      </c>
      <c r="N8987" s="10" t="s">
        <v>49909</v>
      </c>
      <c r="O8987" s="10" t="s">
        <v>49466</v>
      </c>
      <c r="P8987" s="7">
        <f t="shared" ca="1" si="140"/>
        <v>28</v>
      </c>
    </row>
    <row r="8988" spans="1:16" x14ac:dyDescent="0.3">
      <c r="A8988" t="s">
        <v>8986</v>
      </c>
      <c r="B8988" t="s">
        <v>29260</v>
      </c>
      <c r="C8988" t="s">
        <v>17995</v>
      </c>
      <c r="D8988">
        <v>2012</v>
      </c>
      <c r="E8988" t="s">
        <v>19513</v>
      </c>
      <c r="F8988">
        <v>50</v>
      </c>
      <c r="G8988">
        <v>1</v>
      </c>
      <c r="H8988" s="3" t="s">
        <v>42520</v>
      </c>
      <c r="I8988" s="3" t="s">
        <v>29261</v>
      </c>
      <c r="J8988" s="4" t="s">
        <v>29262</v>
      </c>
      <c r="K8988" t="s">
        <v>18025</v>
      </c>
      <c r="L8988">
        <f>SUM(2021-D8988)</f>
        <v>9</v>
      </c>
      <c r="M8988" t="s">
        <v>46193</v>
      </c>
      <c r="N8988" s="10" t="s">
        <v>50353</v>
      </c>
      <c r="O8988" s="10" t="s">
        <v>49466</v>
      </c>
      <c r="P8988" s="7">
        <f t="shared" ca="1" si="140"/>
        <v>22</v>
      </c>
    </row>
    <row r="8989" spans="1:16" x14ac:dyDescent="0.3">
      <c r="A8989" t="s">
        <v>8987</v>
      </c>
      <c r="B8989" t="s">
        <v>26438</v>
      </c>
      <c r="C8989" t="s">
        <v>17995</v>
      </c>
      <c r="D8989">
        <v>2004</v>
      </c>
      <c r="E8989" t="s">
        <v>17998</v>
      </c>
      <c r="F8989">
        <v>0</v>
      </c>
      <c r="G8989">
        <v>1</v>
      </c>
      <c r="H8989" s="3" t="s">
        <v>26061</v>
      </c>
      <c r="I8989" s="3" t="s">
        <v>18058</v>
      </c>
      <c r="J8989" s="4" t="s">
        <v>26096</v>
      </c>
      <c r="K8989" t="s">
        <v>17990</v>
      </c>
      <c r="L8989">
        <f>SUM(2021-D8989)</f>
        <v>17</v>
      </c>
      <c r="M8989" t="s">
        <v>46194</v>
      </c>
      <c r="N8989" s="10" t="s">
        <v>50354</v>
      </c>
      <c r="O8989" s="10" t="s">
        <v>49466</v>
      </c>
      <c r="P8989" s="7">
        <f t="shared" ca="1" si="140"/>
        <v>34</v>
      </c>
    </row>
    <row r="8990" spans="1:16" x14ac:dyDescent="0.3">
      <c r="A8990" t="s">
        <v>8988</v>
      </c>
      <c r="B8990" t="s">
        <v>25775</v>
      </c>
      <c r="C8990" t="s">
        <v>17995</v>
      </c>
      <c r="D8990">
        <v>2011</v>
      </c>
      <c r="E8990" t="s">
        <v>17996</v>
      </c>
      <c r="F8990">
        <v>60</v>
      </c>
      <c r="G8990">
        <v>1</v>
      </c>
      <c r="H8990" s="3" t="s">
        <v>42521</v>
      </c>
      <c r="I8990" s="3" t="s">
        <v>18025</v>
      </c>
      <c r="J8990" s="4" t="s">
        <v>42522</v>
      </c>
      <c r="K8990" t="s">
        <v>17990</v>
      </c>
      <c r="L8990">
        <f>SUM(2021-D8990)</f>
        <v>10</v>
      </c>
      <c r="M8990" t="s">
        <v>46195</v>
      </c>
      <c r="N8990" s="10" t="s">
        <v>49668</v>
      </c>
      <c r="O8990" s="10" t="s">
        <v>49466</v>
      </c>
      <c r="P8990" s="7">
        <f t="shared" ca="1" si="140"/>
        <v>18</v>
      </c>
    </row>
    <row r="8991" spans="1:16" x14ac:dyDescent="0.3">
      <c r="A8991" t="s">
        <v>8989</v>
      </c>
      <c r="B8991" t="s">
        <v>29198</v>
      </c>
      <c r="C8991" t="s">
        <v>17995</v>
      </c>
      <c r="D8991">
        <v>2010</v>
      </c>
      <c r="E8991" t="s">
        <v>18606</v>
      </c>
      <c r="F8991">
        <v>0</v>
      </c>
      <c r="G8991">
        <v>1</v>
      </c>
      <c r="H8991" s="3" t="s">
        <v>42523</v>
      </c>
      <c r="I8991" s="3" t="s">
        <v>28839</v>
      </c>
      <c r="J8991" s="4" t="s">
        <v>29199</v>
      </c>
      <c r="K8991" t="s">
        <v>18025</v>
      </c>
      <c r="L8991">
        <f>SUM(2021-D8991)</f>
        <v>11</v>
      </c>
      <c r="M8991" t="s">
        <v>46196</v>
      </c>
      <c r="N8991" s="10" t="s">
        <v>50355</v>
      </c>
      <c r="O8991" s="10" t="s">
        <v>49470</v>
      </c>
      <c r="P8991" s="7">
        <f t="shared" ca="1" si="140"/>
        <v>30</v>
      </c>
    </row>
    <row r="8992" spans="1:16" x14ac:dyDescent="0.3">
      <c r="A8992" t="s">
        <v>8990</v>
      </c>
      <c r="B8992" t="s">
        <v>21835</v>
      </c>
      <c r="C8992" t="s">
        <v>17987</v>
      </c>
      <c r="D8992">
        <v>2011</v>
      </c>
      <c r="E8992" t="s">
        <v>21836</v>
      </c>
      <c r="F8992">
        <v>10</v>
      </c>
      <c r="G8992">
        <v>2</v>
      </c>
      <c r="H8992" s="3" t="s">
        <v>38148</v>
      </c>
      <c r="I8992" s="3" t="s">
        <v>18058</v>
      </c>
      <c r="J8992" s="4" t="s">
        <v>42524</v>
      </c>
      <c r="K8992" t="s">
        <v>17990</v>
      </c>
      <c r="L8992">
        <f>SUM(2021-D8992)</f>
        <v>10</v>
      </c>
      <c r="M8992" t="s">
        <v>46197</v>
      </c>
      <c r="N8992" s="10" t="s">
        <v>50356</v>
      </c>
      <c r="O8992" s="10" t="s">
        <v>49470</v>
      </c>
      <c r="P8992" s="7">
        <f t="shared" ca="1" si="140"/>
        <v>43</v>
      </c>
    </row>
    <row r="8993" spans="1:16" x14ac:dyDescent="0.3">
      <c r="A8993" t="s">
        <v>8991</v>
      </c>
      <c r="B8993" t="s">
        <v>21837</v>
      </c>
      <c r="C8993" t="s">
        <v>17995</v>
      </c>
      <c r="D8993">
        <v>2008</v>
      </c>
      <c r="E8993" t="s">
        <v>18327</v>
      </c>
      <c r="F8993">
        <v>20</v>
      </c>
      <c r="G8993">
        <v>1</v>
      </c>
      <c r="H8993" s="3" t="s">
        <v>42525</v>
      </c>
      <c r="I8993" s="3" t="s">
        <v>18078</v>
      </c>
      <c r="J8993" s="4" t="s">
        <v>42526</v>
      </c>
      <c r="K8993" t="s">
        <v>17990</v>
      </c>
      <c r="L8993">
        <f>SUM(2021-D8993)</f>
        <v>13</v>
      </c>
      <c r="M8993" t="s">
        <v>46198</v>
      </c>
      <c r="N8993" s="10" t="s">
        <v>50357</v>
      </c>
      <c r="O8993" s="10" t="s">
        <v>49466</v>
      </c>
      <c r="P8993" s="7">
        <f t="shared" ca="1" si="140"/>
        <v>42</v>
      </c>
    </row>
    <row r="8994" spans="1:16" x14ac:dyDescent="0.3">
      <c r="A8994" t="s">
        <v>8992</v>
      </c>
      <c r="B8994" t="s">
        <v>21754</v>
      </c>
      <c r="C8994" t="s">
        <v>17995</v>
      </c>
      <c r="D8994">
        <v>2013</v>
      </c>
      <c r="E8994" t="s">
        <v>17998</v>
      </c>
      <c r="F8994">
        <v>40</v>
      </c>
      <c r="G8994">
        <v>1</v>
      </c>
      <c r="H8994" s="3" t="s">
        <v>26253</v>
      </c>
      <c r="I8994" s="3" t="s">
        <v>18025</v>
      </c>
      <c r="J8994" s="4" t="s">
        <v>42106</v>
      </c>
      <c r="K8994" t="s">
        <v>17990</v>
      </c>
      <c r="L8994">
        <f>SUM(2021-D8994)</f>
        <v>8</v>
      </c>
      <c r="M8994" t="s">
        <v>46199</v>
      </c>
      <c r="N8994" s="10" t="s">
        <v>50069</v>
      </c>
      <c r="O8994" s="10" t="s">
        <v>49470</v>
      </c>
      <c r="P8994" s="7">
        <f t="shared" ca="1" si="140"/>
        <v>32</v>
      </c>
    </row>
    <row r="8995" spans="1:16" x14ac:dyDescent="0.3">
      <c r="A8995" t="s">
        <v>8993</v>
      </c>
      <c r="B8995" t="s">
        <v>29251</v>
      </c>
      <c r="C8995" t="s">
        <v>17995</v>
      </c>
      <c r="D8995">
        <v>2012</v>
      </c>
      <c r="E8995" t="s">
        <v>17996</v>
      </c>
      <c r="F8995">
        <v>50</v>
      </c>
      <c r="G8995">
        <v>2</v>
      </c>
      <c r="H8995" s="3" t="s">
        <v>31636</v>
      </c>
      <c r="I8995" s="3" t="s">
        <v>28806</v>
      </c>
      <c r="J8995" s="4" t="s">
        <v>29252</v>
      </c>
      <c r="K8995" t="s">
        <v>18025</v>
      </c>
      <c r="L8995">
        <f>SUM(2021-D8995)</f>
        <v>9</v>
      </c>
      <c r="M8995" t="s">
        <v>46200</v>
      </c>
      <c r="N8995" s="10" t="s">
        <v>50358</v>
      </c>
      <c r="O8995" s="10" t="s">
        <v>49470</v>
      </c>
      <c r="P8995" s="7">
        <f t="shared" ca="1" si="140"/>
        <v>63</v>
      </c>
    </row>
    <row r="8996" spans="1:16" x14ac:dyDescent="0.3">
      <c r="A8996" t="s">
        <v>8994</v>
      </c>
      <c r="B8996" t="s">
        <v>21459</v>
      </c>
      <c r="C8996" t="s">
        <v>17987</v>
      </c>
      <c r="D8996">
        <v>2013</v>
      </c>
      <c r="E8996" t="s">
        <v>21460</v>
      </c>
      <c r="F8996">
        <v>70</v>
      </c>
      <c r="G8996">
        <v>2</v>
      </c>
      <c r="H8996" s="3" t="s">
        <v>25994</v>
      </c>
      <c r="I8996" s="3" t="s">
        <v>18018</v>
      </c>
      <c r="J8996" s="4" t="s">
        <v>25995</v>
      </c>
      <c r="K8996" t="s">
        <v>17990</v>
      </c>
      <c r="L8996">
        <f>SUM(2021-D8996)</f>
        <v>8</v>
      </c>
      <c r="M8996" t="s">
        <v>46201</v>
      </c>
      <c r="N8996" s="10" t="s">
        <v>50359</v>
      </c>
      <c r="O8996" s="10" t="s">
        <v>49470</v>
      </c>
      <c r="P8996" s="7">
        <f t="shared" ca="1" si="140"/>
        <v>18</v>
      </c>
    </row>
    <row r="8997" spans="1:16" x14ac:dyDescent="0.3">
      <c r="A8997" t="s">
        <v>8995</v>
      </c>
      <c r="B8997" t="s">
        <v>21617</v>
      </c>
      <c r="C8997" t="s">
        <v>17987</v>
      </c>
      <c r="D8997">
        <v>2011</v>
      </c>
      <c r="E8997" t="s">
        <v>18000</v>
      </c>
      <c r="F8997">
        <v>70</v>
      </c>
      <c r="G8997">
        <v>1</v>
      </c>
      <c r="H8997" s="3" t="s">
        <v>37891</v>
      </c>
      <c r="I8997" s="3" t="s">
        <v>18435</v>
      </c>
      <c r="J8997" s="4" t="s">
        <v>42247</v>
      </c>
      <c r="K8997" t="s">
        <v>17990</v>
      </c>
      <c r="L8997">
        <f>SUM(2021-D8997)</f>
        <v>10</v>
      </c>
      <c r="M8997" t="s">
        <v>46202</v>
      </c>
      <c r="N8997" s="10" t="s">
        <v>50360</v>
      </c>
      <c r="O8997" s="10" t="s">
        <v>49470</v>
      </c>
      <c r="P8997" s="7">
        <f t="shared" ca="1" si="140"/>
        <v>64</v>
      </c>
    </row>
    <row r="8998" spans="1:16" x14ac:dyDescent="0.3">
      <c r="A8998" t="s">
        <v>8996</v>
      </c>
      <c r="B8998" t="s">
        <v>21838</v>
      </c>
      <c r="C8998" t="s">
        <v>17987</v>
      </c>
      <c r="D8998">
        <v>2011</v>
      </c>
      <c r="E8998" t="s">
        <v>18183</v>
      </c>
      <c r="F8998">
        <v>40</v>
      </c>
      <c r="G8998">
        <v>1</v>
      </c>
      <c r="H8998" s="3" t="s">
        <v>39027</v>
      </c>
      <c r="I8998" s="3" t="s">
        <v>18093</v>
      </c>
      <c r="J8998" s="4" t="s">
        <v>26720</v>
      </c>
      <c r="K8998" t="s">
        <v>17990</v>
      </c>
      <c r="L8998">
        <f>SUM(2021-D8998)</f>
        <v>10</v>
      </c>
      <c r="M8998" t="s">
        <v>46203</v>
      </c>
      <c r="N8998" s="10" t="s">
        <v>50361</v>
      </c>
      <c r="O8998" s="10" t="s">
        <v>49466</v>
      </c>
      <c r="P8998" s="7">
        <f t="shared" ca="1" si="140"/>
        <v>52</v>
      </c>
    </row>
    <row r="8999" spans="1:16" x14ac:dyDescent="0.3">
      <c r="A8999" t="s">
        <v>8997</v>
      </c>
      <c r="B8999" t="s">
        <v>21839</v>
      </c>
      <c r="C8999" t="s">
        <v>17995</v>
      </c>
      <c r="D8999">
        <v>2011</v>
      </c>
      <c r="E8999" t="s">
        <v>18051</v>
      </c>
      <c r="F8999">
        <v>20</v>
      </c>
      <c r="G8999">
        <v>3</v>
      </c>
      <c r="H8999" s="3" t="s">
        <v>38366</v>
      </c>
      <c r="I8999" s="3" t="s">
        <v>18066</v>
      </c>
      <c r="J8999" s="4" t="s">
        <v>42527</v>
      </c>
      <c r="K8999" t="s">
        <v>17990</v>
      </c>
      <c r="L8999">
        <f>SUM(2021-D8999)</f>
        <v>10</v>
      </c>
      <c r="M8999" t="s">
        <v>46204</v>
      </c>
      <c r="N8999" s="10" t="s">
        <v>49741</v>
      </c>
      <c r="O8999" s="10" t="s">
        <v>49466</v>
      </c>
      <c r="P8999" s="7">
        <f t="shared" ca="1" si="140"/>
        <v>41</v>
      </c>
    </row>
    <row r="9000" spans="1:16" x14ac:dyDescent="0.3">
      <c r="A9000" t="s">
        <v>8998</v>
      </c>
      <c r="B9000" t="s">
        <v>33367</v>
      </c>
      <c r="C9000" t="s">
        <v>17987</v>
      </c>
      <c r="D9000">
        <v>2013</v>
      </c>
      <c r="E9000" t="s">
        <v>17988</v>
      </c>
      <c r="F9000">
        <v>190</v>
      </c>
      <c r="G9000">
        <v>1</v>
      </c>
      <c r="H9000" s="3" t="s">
        <v>26096</v>
      </c>
      <c r="I9000" s="3" t="s">
        <v>26096</v>
      </c>
      <c r="J9000" s="4" t="s">
        <v>26096</v>
      </c>
      <c r="K9000" t="s">
        <v>26096</v>
      </c>
      <c r="L9000">
        <f>SUM(2021-D9000)</f>
        <v>8</v>
      </c>
      <c r="M9000" t="s">
        <v>46205</v>
      </c>
      <c r="N9000" s="10" t="s">
        <v>50362</v>
      </c>
      <c r="O9000" s="10" t="s">
        <v>49470</v>
      </c>
      <c r="P9000" s="7">
        <f t="shared" ca="1" si="140"/>
        <v>48</v>
      </c>
    </row>
    <row r="9001" spans="1:16" x14ac:dyDescent="0.3">
      <c r="A9001" t="s">
        <v>8999</v>
      </c>
      <c r="B9001" t="s">
        <v>33369</v>
      </c>
      <c r="C9001" t="s">
        <v>17995</v>
      </c>
      <c r="D9001">
        <v>2004</v>
      </c>
      <c r="E9001" t="s">
        <v>18080</v>
      </c>
      <c r="F9001">
        <v>40</v>
      </c>
      <c r="G9001">
        <v>1</v>
      </c>
      <c r="H9001" s="3" t="s">
        <v>26096</v>
      </c>
      <c r="I9001" s="3" t="s">
        <v>26096</v>
      </c>
      <c r="J9001" s="4" t="s">
        <v>26096</v>
      </c>
      <c r="K9001" t="s">
        <v>26096</v>
      </c>
      <c r="L9001">
        <f>SUM(2021-D9001)</f>
        <v>17</v>
      </c>
      <c r="M9001" t="s">
        <v>46206</v>
      </c>
      <c r="N9001" s="10" t="s">
        <v>50363</v>
      </c>
      <c r="O9001" s="10" t="s">
        <v>49470</v>
      </c>
      <c r="P9001" s="7">
        <f t="shared" ca="1" si="140"/>
        <v>64</v>
      </c>
    </row>
    <row r="9002" spans="1:16" x14ac:dyDescent="0.3">
      <c r="A9002" t="s">
        <v>9000</v>
      </c>
      <c r="B9002" t="s">
        <v>33368</v>
      </c>
      <c r="C9002" t="s">
        <v>17995</v>
      </c>
      <c r="D9002">
        <v>2006</v>
      </c>
      <c r="E9002" t="s">
        <v>18171</v>
      </c>
      <c r="F9002">
        <v>0</v>
      </c>
      <c r="G9002">
        <v>1</v>
      </c>
      <c r="H9002" s="3" t="s">
        <v>26096</v>
      </c>
      <c r="I9002" s="3" t="s">
        <v>26096</v>
      </c>
      <c r="J9002" s="4" t="s">
        <v>26096</v>
      </c>
      <c r="K9002" t="s">
        <v>26096</v>
      </c>
      <c r="L9002">
        <f>SUM(2021-D9002)</f>
        <v>15</v>
      </c>
      <c r="M9002" t="s">
        <v>46207</v>
      </c>
      <c r="N9002" s="10" t="s">
        <v>49465</v>
      </c>
      <c r="O9002" s="10" t="s">
        <v>49466</v>
      </c>
      <c r="P9002" s="7">
        <f t="shared" ca="1" si="140"/>
        <v>33</v>
      </c>
    </row>
    <row r="9003" spans="1:16" x14ac:dyDescent="0.3">
      <c r="A9003" t="s">
        <v>9001</v>
      </c>
      <c r="B9003" t="s">
        <v>21841</v>
      </c>
      <c r="C9003" t="s">
        <v>17987</v>
      </c>
      <c r="D9003">
        <v>2007</v>
      </c>
      <c r="E9003" t="s">
        <v>18000</v>
      </c>
      <c r="F9003">
        <v>90</v>
      </c>
      <c r="G9003">
        <v>1</v>
      </c>
      <c r="H9003" s="3" t="s">
        <v>39686</v>
      </c>
      <c r="I9003" s="3" t="s">
        <v>18017</v>
      </c>
      <c r="J9003" s="4" t="s">
        <v>37490</v>
      </c>
      <c r="K9003" t="s">
        <v>17990</v>
      </c>
      <c r="L9003">
        <f>SUM(2021-D9003)</f>
        <v>14</v>
      </c>
      <c r="M9003" t="s">
        <v>46208</v>
      </c>
      <c r="N9003" s="10" t="s">
        <v>43874</v>
      </c>
      <c r="O9003" s="10" t="s">
        <v>49466</v>
      </c>
      <c r="P9003" s="7">
        <f t="shared" ca="1" si="140"/>
        <v>63</v>
      </c>
    </row>
    <row r="9004" spans="1:16" x14ac:dyDescent="0.3">
      <c r="A9004" t="s">
        <v>9002</v>
      </c>
      <c r="B9004" t="s">
        <v>21840</v>
      </c>
      <c r="C9004" t="s">
        <v>17995</v>
      </c>
      <c r="D9004">
        <v>2008</v>
      </c>
      <c r="E9004" t="s">
        <v>18870</v>
      </c>
      <c r="F9004">
        <v>20</v>
      </c>
      <c r="G9004">
        <v>1</v>
      </c>
      <c r="H9004" s="3" t="s">
        <v>41892</v>
      </c>
      <c r="I9004" s="3" t="s">
        <v>18030</v>
      </c>
      <c r="J9004" s="4" t="s">
        <v>41893</v>
      </c>
      <c r="K9004" t="s">
        <v>17990</v>
      </c>
      <c r="L9004">
        <f>SUM(2021-D9004)</f>
        <v>13</v>
      </c>
      <c r="M9004" t="s">
        <v>46209</v>
      </c>
      <c r="N9004" s="10" t="s">
        <v>49467</v>
      </c>
      <c r="O9004" s="10" t="s">
        <v>49466</v>
      </c>
      <c r="P9004" s="7">
        <f t="shared" ca="1" si="140"/>
        <v>54</v>
      </c>
    </row>
    <row r="9005" spans="1:16" x14ac:dyDescent="0.3">
      <c r="A9005" t="s">
        <v>9003</v>
      </c>
      <c r="B9005" t="s">
        <v>21842</v>
      </c>
      <c r="C9005" t="s">
        <v>17995</v>
      </c>
      <c r="D9005">
        <v>2011</v>
      </c>
      <c r="E9005" t="s">
        <v>18183</v>
      </c>
      <c r="F9005">
        <v>30</v>
      </c>
      <c r="G9005">
        <v>1</v>
      </c>
      <c r="H9005" s="3" t="s">
        <v>39341</v>
      </c>
      <c r="I9005" s="3" t="s">
        <v>18052</v>
      </c>
      <c r="J9005" s="4" t="s">
        <v>40102</v>
      </c>
      <c r="K9005" t="s">
        <v>17990</v>
      </c>
      <c r="L9005">
        <f>SUM(2021-D9005)</f>
        <v>10</v>
      </c>
      <c r="M9005" t="s">
        <v>46210</v>
      </c>
      <c r="N9005" s="10" t="s">
        <v>49468</v>
      </c>
      <c r="O9005" s="10" t="s">
        <v>49466</v>
      </c>
      <c r="P9005" s="7">
        <f t="shared" ca="1" si="140"/>
        <v>47</v>
      </c>
    </row>
    <row r="9006" spans="1:16" x14ac:dyDescent="0.3">
      <c r="A9006" t="s">
        <v>9004</v>
      </c>
      <c r="B9006" t="s">
        <v>21843</v>
      </c>
      <c r="C9006" t="s">
        <v>17995</v>
      </c>
      <c r="D9006">
        <v>2006</v>
      </c>
      <c r="E9006" t="s">
        <v>18451</v>
      </c>
      <c r="F9006">
        <v>30</v>
      </c>
      <c r="G9006">
        <v>1</v>
      </c>
      <c r="H9006" s="3" t="s">
        <v>42528</v>
      </c>
      <c r="I9006" s="3" t="s">
        <v>17989</v>
      </c>
      <c r="J9006" s="4" t="s">
        <v>42529</v>
      </c>
      <c r="K9006" t="s">
        <v>17990</v>
      </c>
      <c r="L9006">
        <f>SUM(2021-D9006)</f>
        <v>15</v>
      </c>
      <c r="M9006" t="s">
        <v>46211</v>
      </c>
      <c r="N9006" s="10" t="s">
        <v>49469</v>
      </c>
      <c r="O9006" s="10" t="s">
        <v>49470</v>
      </c>
      <c r="P9006" s="7">
        <f t="shared" ca="1" si="140"/>
        <v>57</v>
      </c>
    </row>
    <row r="9007" spans="1:16" x14ac:dyDescent="0.3">
      <c r="A9007" t="s">
        <v>9005</v>
      </c>
      <c r="B9007" t="s">
        <v>21844</v>
      </c>
      <c r="C9007" t="s">
        <v>17987</v>
      </c>
      <c r="D9007">
        <v>2010</v>
      </c>
      <c r="E9007" t="s">
        <v>18097</v>
      </c>
      <c r="F9007">
        <v>90</v>
      </c>
      <c r="G9007">
        <v>1</v>
      </c>
      <c r="H9007" s="3" t="s">
        <v>42530</v>
      </c>
      <c r="I9007" s="3" t="s">
        <v>18025</v>
      </c>
      <c r="J9007" s="4" t="s">
        <v>42531</v>
      </c>
      <c r="K9007" t="s">
        <v>17990</v>
      </c>
      <c r="L9007">
        <f>SUM(2021-D9007)</f>
        <v>11</v>
      </c>
      <c r="M9007" t="s">
        <v>46212</v>
      </c>
      <c r="N9007" s="10" t="s">
        <v>49471</v>
      </c>
      <c r="O9007" s="10" t="s">
        <v>49466</v>
      </c>
      <c r="P9007" s="7">
        <f t="shared" ca="1" si="140"/>
        <v>48</v>
      </c>
    </row>
    <row r="9008" spans="1:16" x14ac:dyDescent="0.3">
      <c r="A9008" t="s">
        <v>9006</v>
      </c>
      <c r="B9008" t="s">
        <v>21845</v>
      </c>
      <c r="C9008" t="s">
        <v>17987</v>
      </c>
      <c r="D9008">
        <v>2008</v>
      </c>
      <c r="E9008" t="s">
        <v>21753</v>
      </c>
      <c r="F9008">
        <v>70</v>
      </c>
      <c r="G9008">
        <v>1</v>
      </c>
      <c r="H9008" s="3" t="s">
        <v>39370</v>
      </c>
      <c r="I9008" s="3" t="s">
        <v>18025</v>
      </c>
      <c r="J9008" s="4" t="s">
        <v>39371</v>
      </c>
      <c r="K9008" t="s">
        <v>17990</v>
      </c>
      <c r="L9008">
        <f>SUM(2021-D9008)</f>
        <v>13</v>
      </c>
      <c r="M9008" t="s">
        <v>46213</v>
      </c>
      <c r="N9008" s="10" t="s">
        <v>49472</v>
      </c>
      <c r="O9008" s="10" t="s">
        <v>49470</v>
      </c>
      <c r="P9008" s="7">
        <f t="shared" ca="1" si="140"/>
        <v>57</v>
      </c>
    </row>
    <row r="9009" spans="1:16" x14ac:dyDescent="0.3">
      <c r="A9009" t="s">
        <v>9007</v>
      </c>
      <c r="B9009" t="s">
        <v>21846</v>
      </c>
      <c r="C9009" t="s">
        <v>17995</v>
      </c>
      <c r="D9009">
        <v>2012</v>
      </c>
      <c r="E9009" t="s">
        <v>18049</v>
      </c>
      <c r="F9009">
        <v>30</v>
      </c>
      <c r="G9009">
        <v>1</v>
      </c>
      <c r="H9009" s="3" t="s">
        <v>42532</v>
      </c>
      <c r="I9009" s="3" t="s">
        <v>18031</v>
      </c>
      <c r="J9009" s="4" t="s">
        <v>42533</v>
      </c>
      <c r="K9009" t="s">
        <v>17990</v>
      </c>
      <c r="L9009">
        <f>SUM(2021-D9009)</f>
        <v>9</v>
      </c>
      <c r="M9009" t="s">
        <v>46214</v>
      </c>
      <c r="N9009" s="10" t="s">
        <v>49473</v>
      </c>
      <c r="O9009" s="10" t="s">
        <v>49470</v>
      </c>
      <c r="P9009" s="7">
        <f t="shared" ca="1" si="140"/>
        <v>48</v>
      </c>
    </row>
    <row r="9010" spans="1:16" x14ac:dyDescent="0.3">
      <c r="A9010" t="s">
        <v>9008</v>
      </c>
      <c r="B9010" t="s">
        <v>21847</v>
      </c>
      <c r="C9010" t="s">
        <v>17995</v>
      </c>
      <c r="D9010">
        <v>2013</v>
      </c>
      <c r="E9010" t="s">
        <v>19010</v>
      </c>
      <c r="F9010">
        <v>70</v>
      </c>
      <c r="G9010">
        <v>1</v>
      </c>
      <c r="H9010" s="3" t="s">
        <v>26061</v>
      </c>
      <c r="I9010" s="3" t="s">
        <v>18022</v>
      </c>
      <c r="J9010" s="4" t="s">
        <v>37693</v>
      </c>
      <c r="K9010" t="s">
        <v>17990</v>
      </c>
      <c r="L9010">
        <f>SUM(2021-D9010)</f>
        <v>8</v>
      </c>
      <c r="M9010" t="s">
        <v>46215</v>
      </c>
      <c r="N9010" s="10" t="s">
        <v>49474</v>
      </c>
      <c r="O9010" s="10" t="s">
        <v>49470</v>
      </c>
      <c r="P9010" s="7">
        <f t="shared" ca="1" si="140"/>
        <v>64</v>
      </c>
    </row>
    <row r="9011" spans="1:16" x14ac:dyDescent="0.3">
      <c r="A9011" t="s">
        <v>9009</v>
      </c>
      <c r="B9011" t="s">
        <v>21848</v>
      </c>
      <c r="C9011" t="s">
        <v>17995</v>
      </c>
      <c r="D9011">
        <v>2006</v>
      </c>
      <c r="E9011" t="s">
        <v>21849</v>
      </c>
      <c r="F9011">
        <v>10</v>
      </c>
      <c r="G9011">
        <v>1</v>
      </c>
      <c r="H9011" s="3" t="s">
        <v>39226</v>
      </c>
      <c r="I9011" s="3" t="s">
        <v>18033</v>
      </c>
      <c r="J9011" s="4" t="s">
        <v>39227</v>
      </c>
      <c r="K9011" t="s">
        <v>17990</v>
      </c>
      <c r="L9011">
        <f>SUM(2021-D9011)</f>
        <v>15</v>
      </c>
      <c r="M9011" t="s">
        <v>46216</v>
      </c>
      <c r="N9011" s="10" t="s">
        <v>49475</v>
      </c>
      <c r="O9011" s="10" t="s">
        <v>49470</v>
      </c>
      <c r="P9011" s="7">
        <f t="shared" ca="1" si="140"/>
        <v>32</v>
      </c>
    </row>
    <row r="9012" spans="1:16" x14ac:dyDescent="0.3">
      <c r="A9012" t="s">
        <v>9010</v>
      </c>
      <c r="B9012" t="s">
        <v>28455</v>
      </c>
      <c r="C9012" t="s">
        <v>17995</v>
      </c>
      <c r="D9012">
        <v>2007</v>
      </c>
      <c r="E9012" t="s">
        <v>18043</v>
      </c>
      <c r="F9012">
        <v>0</v>
      </c>
      <c r="G9012">
        <v>1</v>
      </c>
      <c r="H9012" s="3" t="s">
        <v>26253</v>
      </c>
      <c r="I9012" s="3" t="s">
        <v>18025</v>
      </c>
      <c r="J9012" s="4" t="s">
        <v>37470</v>
      </c>
      <c r="K9012" t="s">
        <v>17990</v>
      </c>
      <c r="L9012">
        <f>SUM(2021-D9012)</f>
        <v>14</v>
      </c>
      <c r="M9012" t="s">
        <v>46217</v>
      </c>
      <c r="N9012" s="10" t="s">
        <v>49476</v>
      </c>
      <c r="O9012" s="10" t="s">
        <v>49466</v>
      </c>
      <c r="P9012" s="7">
        <f t="shared" ca="1" si="140"/>
        <v>40</v>
      </c>
    </row>
    <row r="9013" spans="1:16" x14ac:dyDescent="0.3">
      <c r="A9013" t="s">
        <v>9011</v>
      </c>
      <c r="B9013" t="s">
        <v>21850</v>
      </c>
      <c r="C9013" t="s">
        <v>17995</v>
      </c>
      <c r="D9013">
        <v>2009</v>
      </c>
      <c r="E9013" t="s">
        <v>18086</v>
      </c>
      <c r="F9013">
        <v>30</v>
      </c>
      <c r="G9013">
        <v>2</v>
      </c>
      <c r="H9013" s="3" t="s">
        <v>42534</v>
      </c>
      <c r="I9013" s="3" t="s">
        <v>18029</v>
      </c>
      <c r="J9013" s="4" t="s">
        <v>42535</v>
      </c>
      <c r="K9013" t="s">
        <v>17990</v>
      </c>
      <c r="L9013">
        <f>SUM(2021-D9013)</f>
        <v>12</v>
      </c>
      <c r="M9013" t="s">
        <v>46218</v>
      </c>
      <c r="N9013" s="10" t="s">
        <v>49477</v>
      </c>
      <c r="O9013" s="10" t="s">
        <v>49470</v>
      </c>
      <c r="P9013" s="7">
        <f t="shared" ca="1" si="140"/>
        <v>39</v>
      </c>
    </row>
    <row r="9014" spans="1:16" x14ac:dyDescent="0.3">
      <c r="A9014" t="s">
        <v>9012</v>
      </c>
      <c r="B9014" t="s">
        <v>21851</v>
      </c>
      <c r="C9014" t="s">
        <v>17987</v>
      </c>
      <c r="D9014">
        <v>2012</v>
      </c>
      <c r="E9014" t="s">
        <v>17998</v>
      </c>
      <c r="F9014">
        <v>10</v>
      </c>
      <c r="G9014">
        <v>1</v>
      </c>
      <c r="H9014" s="3" t="s">
        <v>26376</v>
      </c>
      <c r="I9014" s="3" t="s">
        <v>18025</v>
      </c>
      <c r="J9014" s="4" t="s">
        <v>41552</v>
      </c>
      <c r="K9014" t="s">
        <v>17990</v>
      </c>
      <c r="L9014">
        <f>SUM(2021-D9014)</f>
        <v>9</v>
      </c>
      <c r="M9014" t="s">
        <v>46219</v>
      </c>
      <c r="N9014" s="10" t="s">
        <v>49478</v>
      </c>
      <c r="O9014" s="10" t="s">
        <v>49466</v>
      </c>
      <c r="P9014" s="7">
        <f t="shared" ca="1" si="140"/>
        <v>31</v>
      </c>
    </row>
    <row r="9015" spans="1:16" x14ac:dyDescent="0.3">
      <c r="A9015" t="s">
        <v>9013</v>
      </c>
      <c r="B9015" t="s">
        <v>21852</v>
      </c>
      <c r="C9015" t="s">
        <v>17995</v>
      </c>
      <c r="D9015">
        <v>2011</v>
      </c>
      <c r="E9015" t="s">
        <v>21853</v>
      </c>
      <c r="F9015">
        <v>60</v>
      </c>
      <c r="G9015">
        <v>1</v>
      </c>
      <c r="H9015" s="3" t="s">
        <v>42536</v>
      </c>
      <c r="I9015" s="3" t="s">
        <v>18025</v>
      </c>
      <c r="J9015" s="4" t="s">
        <v>42537</v>
      </c>
      <c r="K9015" t="s">
        <v>17990</v>
      </c>
      <c r="L9015">
        <f>SUM(2021-D9015)</f>
        <v>10</v>
      </c>
      <c r="M9015" t="s">
        <v>46220</v>
      </c>
      <c r="N9015" s="10" t="s">
        <v>49479</v>
      </c>
      <c r="O9015" s="10" t="s">
        <v>49470</v>
      </c>
      <c r="P9015" s="7">
        <f t="shared" ca="1" si="140"/>
        <v>28</v>
      </c>
    </row>
    <row r="9016" spans="1:16" x14ac:dyDescent="0.3">
      <c r="A9016" t="s">
        <v>9014</v>
      </c>
      <c r="B9016" t="s">
        <v>21855</v>
      </c>
      <c r="C9016" t="s">
        <v>17987</v>
      </c>
      <c r="D9016">
        <v>2008</v>
      </c>
      <c r="E9016" t="s">
        <v>18080</v>
      </c>
      <c r="F9016">
        <v>40</v>
      </c>
      <c r="G9016">
        <v>1</v>
      </c>
      <c r="H9016" s="3" t="s">
        <v>38471</v>
      </c>
      <c r="I9016" s="3" t="s">
        <v>18033</v>
      </c>
      <c r="J9016" s="4" t="s">
        <v>38706</v>
      </c>
      <c r="K9016" t="s">
        <v>17990</v>
      </c>
      <c r="L9016">
        <f>SUM(2021-D9016)</f>
        <v>13</v>
      </c>
      <c r="M9016" t="s">
        <v>46221</v>
      </c>
      <c r="N9016" s="10" t="s">
        <v>49480</v>
      </c>
      <c r="O9016" s="10" t="s">
        <v>49470</v>
      </c>
      <c r="P9016" s="7">
        <f t="shared" ca="1" si="140"/>
        <v>59</v>
      </c>
    </row>
    <row r="9017" spans="1:16" x14ac:dyDescent="0.3">
      <c r="A9017" t="s">
        <v>9015</v>
      </c>
      <c r="B9017" t="s">
        <v>33370</v>
      </c>
      <c r="C9017" t="s">
        <v>17987</v>
      </c>
      <c r="D9017">
        <v>2001</v>
      </c>
      <c r="E9017" t="s">
        <v>17998</v>
      </c>
      <c r="F9017">
        <v>70</v>
      </c>
      <c r="G9017">
        <v>1</v>
      </c>
      <c r="H9017" s="3" t="s">
        <v>26096</v>
      </c>
      <c r="I9017" s="3" t="s">
        <v>26096</v>
      </c>
      <c r="J9017" s="4" t="s">
        <v>26096</v>
      </c>
      <c r="K9017" t="s">
        <v>26096</v>
      </c>
      <c r="L9017">
        <f>SUM(2021-D9017)</f>
        <v>20</v>
      </c>
      <c r="M9017" t="s">
        <v>46222</v>
      </c>
      <c r="N9017" s="10" t="s">
        <v>49481</v>
      </c>
      <c r="O9017" s="10" t="s">
        <v>49470</v>
      </c>
      <c r="P9017" s="7">
        <f t="shared" ca="1" si="140"/>
        <v>44</v>
      </c>
    </row>
    <row r="9018" spans="1:16" x14ac:dyDescent="0.3">
      <c r="A9018" t="s">
        <v>9016</v>
      </c>
      <c r="B9018" t="s">
        <v>21856</v>
      </c>
      <c r="C9018" t="s">
        <v>17987</v>
      </c>
      <c r="D9018">
        <v>2005</v>
      </c>
      <c r="E9018" t="s">
        <v>18097</v>
      </c>
      <c r="F9018">
        <v>90</v>
      </c>
      <c r="G9018">
        <v>1</v>
      </c>
      <c r="H9018" s="3" t="s">
        <v>26029</v>
      </c>
      <c r="I9018" s="3" t="s">
        <v>18025</v>
      </c>
      <c r="J9018" s="4" t="s">
        <v>26601</v>
      </c>
      <c r="K9018" t="s">
        <v>17990</v>
      </c>
      <c r="L9018">
        <f>SUM(2021-D9018)</f>
        <v>16</v>
      </c>
      <c r="M9018" t="s">
        <v>46223</v>
      </c>
      <c r="N9018" s="10" t="s">
        <v>49482</v>
      </c>
      <c r="O9018" s="10" t="s">
        <v>49466</v>
      </c>
      <c r="P9018" s="7">
        <f t="shared" ca="1" si="140"/>
        <v>31</v>
      </c>
    </row>
    <row r="9019" spans="1:16" x14ac:dyDescent="0.3">
      <c r="A9019" t="s">
        <v>9017</v>
      </c>
      <c r="B9019" t="s">
        <v>28456</v>
      </c>
      <c r="C9019" t="s">
        <v>17987</v>
      </c>
      <c r="D9019">
        <v>2011</v>
      </c>
      <c r="E9019" t="s">
        <v>17996</v>
      </c>
      <c r="F9019">
        <v>90</v>
      </c>
      <c r="G9019">
        <v>1</v>
      </c>
      <c r="H9019" s="3" t="s">
        <v>39570</v>
      </c>
      <c r="I9019" s="3" t="s">
        <v>18029</v>
      </c>
      <c r="J9019" s="4" t="s">
        <v>39571</v>
      </c>
      <c r="K9019" t="s">
        <v>17990</v>
      </c>
      <c r="L9019">
        <f>SUM(2021-D9019)</f>
        <v>10</v>
      </c>
      <c r="M9019" t="s">
        <v>46224</v>
      </c>
      <c r="N9019" s="10" t="s">
        <v>49483</v>
      </c>
      <c r="O9019" s="10" t="s">
        <v>49466</v>
      </c>
      <c r="P9019" s="7">
        <f t="shared" ca="1" si="140"/>
        <v>49</v>
      </c>
    </row>
    <row r="9020" spans="1:16" x14ac:dyDescent="0.3">
      <c r="A9020" t="s">
        <v>9018</v>
      </c>
      <c r="B9020" t="s">
        <v>21747</v>
      </c>
      <c r="C9020" t="s">
        <v>17995</v>
      </c>
      <c r="D9020">
        <v>2004</v>
      </c>
      <c r="E9020" t="s">
        <v>17998</v>
      </c>
      <c r="F9020">
        <v>60</v>
      </c>
      <c r="G9020">
        <v>1</v>
      </c>
      <c r="H9020" s="3" t="s">
        <v>41691</v>
      </c>
      <c r="I9020" s="3" t="s">
        <v>18017</v>
      </c>
      <c r="J9020" s="4" t="s">
        <v>41692</v>
      </c>
      <c r="K9020" t="s">
        <v>17990</v>
      </c>
      <c r="L9020">
        <f>SUM(2021-D9020)</f>
        <v>17</v>
      </c>
      <c r="M9020" t="s">
        <v>46225</v>
      </c>
      <c r="N9020" s="10" t="s">
        <v>49484</v>
      </c>
      <c r="O9020" s="10" t="s">
        <v>49470</v>
      </c>
      <c r="P9020" s="7">
        <f t="shared" ca="1" si="140"/>
        <v>47</v>
      </c>
    </row>
    <row r="9021" spans="1:16" x14ac:dyDescent="0.3">
      <c r="A9021" t="s">
        <v>9019</v>
      </c>
      <c r="B9021" t="s">
        <v>21857</v>
      </c>
      <c r="C9021" t="s">
        <v>17995</v>
      </c>
      <c r="D9021">
        <v>2012</v>
      </c>
      <c r="E9021" t="s">
        <v>19500</v>
      </c>
      <c r="F9021">
        <v>40</v>
      </c>
      <c r="G9021">
        <v>2</v>
      </c>
      <c r="H9021" s="3" t="s">
        <v>42538</v>
      </c>
      <c r="I9021" s="3" t="s">
        <v>18052</v>
      </c>
      <c r="J9021" s="4" t="s">
        <v>42539</v>
      </c>
      <c r="K9021" t="s">
        <v>17990</v>
      </c>
      <c r="L9021">
        <f>SUM(2021-D9021)</f>
        <v>9</v>
      </c>
      <c r="M9021" t="s">
        <v>46226</v>
      </c>
      <c r="N9021" s="10" t="s">
        <v>49485</v>
      </c>
      <c r="O9021" s="10" t="s">
        <v>49466</v>
      </c>
      <c r="P9021" s="7">
        <f t="shared" ca="1" si="140"/>
        <v>25</v>
      </c>
    </row>
    <row r="9022" spans="1:16" x14ac:dyDescent="0.3">
      <c r="A9022" t="s">
        <v>9020</v>
      </c>
      <c r="B9022" t="s">
        <v>21857</v>
      </c>
      <c r="C9022" t="s">
        <v>17995</v>
      </c>
      <c r="D9022">
        <v>2013</v>
      </c>
      <c r="E9022" t="s">
        <v>18165</v>
      </c>
      <c r="F9022">
        <v>0</v>
      </c>
      <c r="G9022">
        <v>2</v>
      </c>
      <c r="H9022" s="3" t="s">
        <v>42538</v>
      </c>
      <c r="I9022" s="3" t="s">
        <v>18052</v>
      </c>
      <c r="J9022" s="4" t="s">
        <v>42539</v>
      </c>
      <c r="K9022" t="s">
        <v>17990</v>
      </c>
      <c r="L9022">
        <f>SUM(2021-D9022)</f>
        <v>8</v>
      </c>
      <c r="M9022" t="s">
        <v>46227</v>
      </c>
      <c r="N9022" s="10" t="s">
        <v>49486</v>
      </c>
      <c r="O9022" s="10" t="s">
        <v>49470</v>
      </c>
      <c r="P9022" s="7">
        <f t="shared" ca="1" si="140"/>
        <v>19</v>
      </c>
    </row>
    <row r="9023" spans="1:16" x14ac:dyDescent="0.3">
      <c r="A9023" t="s">
        <v>9021</v>
      </c>
      <c r="B9023" t="s">
        <v>21858</v>
      </c>
      <c r="C9023" t="s">
        <v>17987</v>
      </c>
      <c r="D9023">
        <v>2009</v>
      </c>
      <c r="E9023" t="s">
        <v>18133</v>
      </c>
      <c r="F9023">
        <v>10</v>
      </c>
      <c r="G9023">
        <v>1</v>
      </c>
      <c r="H9023" s="3" t="s">
        <v>26029</v>
      </c>
      <c r="I9023" s="3" t="s">
        <v>18025</v>
      </c>
      <c r="J9023" s="4" t="s">
        <v>42540</v>
      </c>
      <c r="K9023" t="s">
        <v>17990</v>
      </c>
      <c r="L9023">
        <f>SUM(2021-D9023)</f>
        <v>12</v>
      </c>
      <c r="M9023" t="s">
        <v>46228</v>
      </c>
      <c r="N9023" s="10" t="s">
        <v>49487</v>
      </c>
      <c r="O9023" s="10" t="s">
        <v>49470</v>
      </c>
      <c r="P9023" s="7">
        <f t="shared" ca="1" si="140"/>
        <v>25</v>
      </c>
    </row>
    <row r="9024" spans="1:16" x14ac:dyDescent="0.3">
      <c r="A9024" t="s">
        <v>9022</v>
      </c>
      <c r="B9024" t="s">
        <v>21859</v>
      </c>
      <c r="C9024" t="s">
        <v>17995</v>
      </c>
      <c r="D9024">
        <v>2004</v>
      </c>
      <c r="E9024" t="s">
        <v>18124</v>
      </c>
      <c r="F9024">
        <v>70</v>
      </c>
      <c r="G9024">
        <v>1</v>
      </c>
      <c r="H9024" s="3" t="s">
        <v>39895</v>
      </c>
      <c r="I9024" s="3" t="s">
        <v>18011</v>
      </c>
      <c r="J9024" s="4" t="s">
        <v>42541</v>
      </c>
      <c r="K9024" t="s">
        <v>17990</v>
      </c>
      <c r="L9024">
        <f>SUM(2021-D9024)</f>
        <v>17</v>
      </c>
      <c r="M9024" t="s">
        <v>46229</v>
      </c>
      <c r="N9024" s="10" t="s">
        <v>49488</v>
      </c>
      <c r="O9024" s="10" t="s">
        <v>49466</v>
      </c>
      <c r="P9024" s="7">
        <f t="shared" ca="1" si="140"/>
        <v>32</v>
      </c>
    </row>
    <row r="9025" spans="1:16" x14ac:dyDescent="0.3">
      <c r="A9025" t="s">
        <v>9023</v>
      </c>
      <c r="B9025" t="s">
        <v>21860</v>
      </c>
      <c r="C9025" t="s">
        <v>17987</v>
      </c>
      <c r="D9025">
        <v>2014</v>
      </c>
      <c r="E9025" t="s">
        <v>17998</v>
      </c>
      <c r="F9025">
        <v>10</v>
      </c>
      <c r="G9025">
        <v>1</v>
      </c>
      <c r="H9025" s="3" t="s">
        <v>42542</v>
      </c>
      <c r="I9025" s="3" t="s">
        <v>18095</v>
      </c>
      <c r="J9025" s="4" t="s">
        <v>42543</v>
      </c>
      <c r="K9025" t="s">
        <v>17990</v>
      </c>
      <c r="L9025">
        <f>SUM(2021-D9025)</f>
        <v>7</v>
      </c>
      <c r="M9025" t="s">
        <v>46230</v>
      </c>
      <c r="N9025" s="10" t="s">
        <v>49489</v>
      </c>
      <c r="O9025" s="10" t="s">
        <v>49470</v>
      </c>
      <c r="P9025" s="7">
        <f t="shared" ca="1" si="140"/>
        <v>31</v>
      </c>
    </row>
    <row r="9026" spans="1:16" x14ac:dyDescent="0.3">
      <c r="A9026" t="s">
        <v>9024</v>
      </c>
      <c r="B9026" t="s">
        <v>20367</v>
      </c>
      <c r="C9026" t="s">
        <v>17987</v>
      </c>
      <c r="D9026">
        <v>2010</v>
      </c>
      <c r="E9026" t="s">
        <v>17998</v>
      </c>
      <c r="F9026">
        <v>60</v>
      </c>
      <c r="G9026">
        <v>2</v>
      </c>
      <c r="H9026" s="3" t="s">
        <v>41350</v>
      </c>
      <c r="I9026" s="3" t="s">
        <v>18066</v>
      </c>
      <c r="J9026" s="4" t="s">
        <v>41351</v>
      </c>
      <c r="K9026" t="s">
        <v>17990</v>
      </c>
      <c r="L9026">
        <f>SUM(2021-D9026)</f>
        <v>11</v>
      </c>
      <c r="M9026" t="s">
        <v>46231</v>
      </c>
      <c r="N9026" s="10" t="s">
        <v>49490</v>
      </c>
      <c r="O9026" s="10" t="s">
        <v>49466</v>
      </c>
      <c r="P9026" s="7">
        <f t="shared" ca="1" si="140"/>
        <v>46</v>
      </c>
    </row>
    <row r="9027" spans="1:16" x14ac:dyDescent="0.3">
      <c r="A9027" t="s">
        <v>9025</v>
      </c>
      <c r="B9027" t="s">
        <v>21861</v>
      </c>
      <c r="C9027" t="s">
        <v>17995</v>
      </c>
      <c r="D9027">
        <v>2005</v>
      </c>
      <c r="E9027" t="s">
        <v>17996</v>
      </c>
      <c r="F9027">
        <v>60</v>
      </c>
      <c r="G9027">
        <v>3</v>
      </c>
      <c r="H9027" s="3" t="s">
        <v>26742</v>
      </c>
      <c r="I9027" s="3" t="s">
        <v>18108</v>
      </c>
      <c r="J9027" s="4" t="s">
        <v>37489</v>
      </c>
      <c r="K9027" t="s">
        <v>17990</v>
      </c>
      <c r="L9027">
        <f>SUM(2021-D9027)</f>
        <v>16</v>
      </c>
      <c r="M9027" t="s">
        <v>46232</v>
      </c>
      <c r="N9027" s="10" t="s">
        <v>49491</v>
      </c>
      <c r="O9027" s="10" t="s">
        <v>49466</v>
      </c>
      <c r="P9027" s="7">
        <f t="shared" ref="P9027:P9090" ca="1" si="141">RANDBETWEEN(18,65)</f>
        <v>19</v>
      </c>
    </row>
    <row r="9028" spans="1:16" x14ac:dyDescent="0.3">
      <c r="A9028" t="s">
        <v>9026</v>
      </c>
      <c r="B9028" t="s">
        <v>21861</v>
      </c>
      <c r="C9028" t="s">
        <v>17995</v>
      </c>
      <c r="D9028">
        <v>2011</v>
      </c>
      <c r="E9028" t="s">
        <v>21862</v>
      </c>
      <c r="F9028">
        <v>60</v>
      </c>
      <c r="G9028">
        <v>3</v>
      </c>
      <c r="H9028" s="3" t="s">
        <v>26742</v>
      </c>
      <c r="I9028" s="3" t="s">
        <v>18108</v>
      </c>
      <c r="J9028" s="4" t="s">
        <v>37489</v>
      </c>
      <c r="K9028" t="s">
        <v>17990</v>
      </c>
      <c r="L9028">
        <f>SUM(2021-D9028)</f>
        <v>10</v>
      </c>
      <c r="M9028" t="s">
        <v>46233</v>
      </c>
      <c r="N9028" s="10" t="s">
        <v>49492</v>
      </c>
      <c r="O9028" s="10" t="s">
        <v>49470</v>
      </c>
      <c r="P9028" s="7">
        <f t="shared" ca="1" si="141"/>
        <v>50</v>
      </c>
    </row>
    <row r="9029" spans="1:16" x14ac:dyDescent="0.3">
      <c r="A9029" t="s">
        <v>9027</v>
      </c>
      <c r="B9029" t="s">
        <v>26857</v>
      </c>
      <c r="C9029" t="s">
        <v>17995</v>
      </c>
      <c r="D9029">
        <v>2014</v>
      </c>
      <c r="E9029" t="s">
        <v>18089</v>
      </c>
      <c r="F9029">
        <v>30</v>
      </c>
      <c r="G9029">
        <v>1</v>
      </c>
      <c r="H9029" s="3" t="s">
        <v>26244</v>
      </c>
      <c r="I9029" s="3" t="s">
        <v>18058</v>
      </c>
      <c r="J9029" s="4" t="s">
        <v>26096</v>
      </c>
      <c r="K9029" t="s">
        <v>17990</v>
      </c>
      <c r="L9029">
        <f>SUM(2021-D9029)</f>
        <v>7</v>
      </c>
      <c r="M9029" t="s">
        <v>46234</v>
      </c>
      <c r="N9029" s="10" t="s">
        <v>49493</v>
      </c>
      <c r="O9029" s="10" t="s">
        <v>49466</v>
      </c>
      <c r="P9029" s="7">
        <f t="shared" ca="1" si="141"/>
        <v>24</v>
      </c>
    </row>
    <row r="9030" spans="1:16" x14ac:dyDescent="0.3">
      <c r="A9030" t="s">
        <v>9028</v>
      </c>
      <c r="B9030" t="s">
        <v>21864</v>
      </c>
      <c r="C9030" t="s">
        <v>17995</v>
      </c>
      <c r="D9030">
        <v>2011</v>
      </c>
      <c r="E9030" t="s">
        <v>17998</v>
      </c>
      <c r="F9030">
        <v>40</v>
      </c>
      <c r="G9030">
        <v>1</v>
      </c>
      <c r="H9030" s="3" t="s">
        <v>42544</v>
      </c>
      <c r="I9030" s="3" t="s">
        <v>17989</v>
      </c>
      <c r="J9030" s="4" t="s">
        <v>42545</v>
      </c>
      <c r="K9030" t="s">
        <v>17990</v>
      </c>
      <c r="L9030">
        <f>SUM(2021-D9030)</f>
        <v>10</v>
      </c>
      <c r="M9030" t="s">
        <v>46235</v>
      </c>
      <c r="N9030" s="10" t="s">
        <v>49494</v>
      </c>
      <c r="O9030" s="10" t="s">
        <v>49470</v>
      </c>
      <c r="P9030" s="7">
        <f t="shared" ca="1" si="141"/>
        <v>55</v>
      </c>
    </row>
    <row r="9031" spans="1:16" x14ac:dyDescent="0.3">
      <c r="A9031" t="s">
        <v>9029</v>
      </c>
      <c r="B9031" t="s">
        <v>21861</v>
      </c>
      <c r="C9031" t="s">
        <v>17995</v>
      </c>
      <c r="D9031">
        <v>2014</v>
      </c>
      <c r="E9031" t="s">
        <v>21863</v>
      </c>
      <c r="F9031">
        <v>40</v>
      </c>
      <c r="G9031">
        <v>3</v>
      </c>
      <c r="H9031" s="3" t="s">
        <v>26742</v>
      </c>
      <c r="I9031" s="3" t="s">
        <v>18108</v>
      </c>
      <c r="J9031" s="4" t="s">
        <v>37489</v>
      </c>
      <c r="K9031" t="s">
        <v>17990</v>
      </c>
      <c r="L9031">
        <f>SUM(2021-D9031)</f>
        <v>7</v>
      </c>
      <c r="M9031" t="s">
        <v>46236</v>
      </c>
      <c r="N9031" s="10" t="s">
        <v>49495</v>
      </c>
      <c r="O9031" s="10" t="s">
        <v>49470</v>
      </c>
      <c r="P9031" s="7">
        <f t="shared" ca="1" si="141"/>
        <v>38</v>
      </c>
    </row>
    <row r="9032" spans="1:16" x14ac:dyDescent="0.3">
      <c r="A9032" t="s">
        <v>9030</v>
      </c>
      <c r="B9032" t="s">
        <v>21865</v>
      </c>
      <c r="C9032" t="s">
        <v>17995</v>
      </c>
      <c r="D9032">
        <v>2006</v>
      </c>
      <c r="E9032" t="s">
        <v>17998</v>
      </c>
      <c r="F9032">
        <v>10</v>
      </c>
      <c r="G9032">
        <v>1</v>
      </c>
      <c r="H9032" s="3" t="s">
        <v>38161</v>
      </c>
      <c r="I9032" s="3" t="s">
        <v>18033</v>
      </c>
      <c r="J9032" s="4" t="s">
        <v>38162</v>
      </c>
      <c r="K9032" t="s">
        <v>17990</v>
      </c>
      <c r="L9032">
        <f>SUM(2021-D9032)</f>
        <v>15</v>
      </c>
      <c r="M9032" t="s">
        <v>46237</v>
      </c>
      <c r="N9032" s="10" t="s">
        <v>49496</v>
      </c>
      <c r="O9032" s="10" t="s">
        <v>49470</v>
      </c>
      <c r="P9032" s="7">
        <f t="shared" ca="1" si="141"/>
        <v>50</v>
      </c>
    </row>
    <row r="9033" spans="1:16" x14ac:dyDescent="0.3">
      <c r="A9033" t="s">
        <v>9031</v>
      </c>
      <c r="B9033" t="s">
        <v>21866</v>
      </c>
      <c r="C9033" t="s">
        <v>17987</v>
      </c>
      <c r="D9033">
        <v>2013</v>
      </c>
      <c r="E9033" t="s">
        <v>21867</v>
      </c>
      <c r="F9033">
        <v>20</v>
      </c>
      <c r="G9033">
        <v>1</v>
      </c>
      <c r="H9033" s="3" t="s">
        <v>39408</v>
      </c>
      <c r="I9033" s="3" t="s">
        <v>18030</v>
      </c>
      <c r="J9033" s="4" t="s">
        <v>39409</v>
      </c>
      <c r="K9033" t="s">
        <v>17990</v>
      </c>
      <c r="L9033">
        <f>SUM(2021-D9033)</f>
        <v>8</v>
      </c>
      <c r="M9033" t="s">
        <v>46238</v>
      </c>
      <c r="N9033" s="10" t="s">
        <v>49497</v>
      </c>
      <c r="O9033" s="10" t="s">
        <v>49470</v>
      </c>
      <c r="P9033" s="7">
        <f t="shared" ca="1" si="141"/>
        <v>58</v>
      </c>
    </row>
    <row r="9034" spans="1:16" x14ac:dyDescent="0.3">
      <c r="A9034" t="s">
        <v>9032</v>
      </c>
      <c r="B9034" t="s">
        <v>21868</v>
      </c>
      <c r="C9034" t="s">
        <v>17987</v>
      </c>
      <c r="D9034">
        <v>2008</v>
      </c>
      <c r="E9034" t="s">
        <v>17998</v>
      </c>
      <c r="F9034">
        <v>40</v>
      </c>
      <c r="G9034">
        <v>1</v>
      </c>
      <c r="H9034" s="3" t="s">
        <v>37529</v>
      </c>
      <c r="I9034" s="3" t="s">
        <v>18011</v>
      </c>
      <c r="J9034" s="4" t="s">
        <v>42546</v>
      </c>
      <c r="K9034" t="s">
        <v>17990</v>
      </c>
      <c r="L9034">
        <f>SUM(2021-D9034)</f>
        <v>13</v>
      </c>
      <c r="M9034" t="s">
        <v>46239</v>
      </c>
      <c r="N9034" s="10" t="s">
        <v>49498</v>
      </c>
      <c r="O9034" s="10" t="s">
        <v>49466</v>
      </c>
      <c r="P9034" s="7">
        <f t="shared" ca="1" si="141"/>
        <v>27</v>
      </c>
    </row>
    <row r="9035" spans="1:16" x14ac:dyDescent="0.3">
      <c r="A9035" t="s">
        <v>9033</v>
      </c>
      <c r="B9035" t="s">
        <v>21869</v>
      </c>
      <c r="C9035" t="s">
        <v>17995</v>
      </c>
      <c r="D9035">
        <v>2004</v>
      </c>
      <c r="E9035" t="s">
        <v>18177</v>
      </c>
      <c r="F9035">
        <v>60</v>
      </c>
      <c r="G9035">
        <v>1</v>
      </c>
      <c r="H9035" s="3" t="s">
        <v>39545</v>
      </c>
      <c r="I9035" s="3" t="s">
        <v>18025</v>
      </c>
      <c r="J9035" s="4" t="s">
        <v>42547</v>
      </c>
      <c r="K9035" t="s">
        <v>17990</v>
      </c>
      <c r="L9035">
        <f>SUM(2021-D9035)</f>
        <v>17</v>
      </c>
      <c r="M9035" t="s">
        <v>46240</v>
      </c>
      <c r="N9035" s="10" t="s">
        <v>49499</v>
      </c>
      <c r="O9035" s="10" t="s">
        <v>49466</v>
      </c>
      <c r="P9035" s="7">
        <f t="shared" ca="1" si="141"/>
        <v>57</v>
      </c>
    </row>
    <row r="9036" spans="1:16" x14ac:dyDescent="0.3">
      <c r="A9036" t="s">
        <v>9034</v>
      </c>
      <c r="B9036" t="s">
        <v>21183</v>
      </c>
      <c r="C9036" t="s">
        <v>17995</v>
      </c>
      <c r="D9036">
        <v>2014</v>
      </c>
      <c r="E9036" t="s">
        <v>17998</v>
      </c>
      <c r="F9036">
        <v>30</v>
      </c>
      <c r="G9036">
        <v>1</v>
      </c>
      <c r="H9036" s="3" t="s">
        <v>38159</v>
      </c>
      <c r="I9036" s="3" t="s">
        <v>18008</v>
      </c>
      <c r="J9036" s="4" t="s">
        <v>38160</v>
      </c>
      <c r="K9036" t="s">
        <v>17990</v>
      </c>
      <c r="L9036">
        <f>SUM(2021-D9036)</f>
        <v>7</v>
      </c>
      <c r="M9036" t="s">
        <v>46241</v>
      </c>
      <c r="N9036" s="10" t="s">
        <v>49500</v>
      </c>
      <c r="O9036" s="10" t="s">
        <v>49470</v>
      </c>
      <c r="P9036" s="7">
        <f t="shared" ca="1" si="141"/>
        <v>64</v>
      </c>
    </row>
    <row r="9037" spans="1:16" x14ac:dyDescent="0.3">
      <c r="A9037" t="s">
        <v>9035</v>
      </c>
      <c r="B9037" t="s">
        <v>33371</v>
      </c>
      <c r="C9037" t="s">
        <v>17995</v>
      </c>
      <c r="D9037">
        <v>2005</v>
      </c>
      <c r="E9037" t="s">
        <v>18065</v>
      </c>
      <c r="F9037">
        <v>60</v>
      </c>
      <c r="G9037">
        <v>1</v>
      </c>
      <c r="H9037" s="3" t="s">
        <v>26096</v>
      </c>
      <c r="I9037" s="3" t="s">
        <v>26096</v>
      </c>
      <c r="J9037" s="4" t="s">
        <v>26096</v>
      </c>
      <c r="K9037" t="s">
        <v>26096</v>
      </c>
      <c r="L9037">
        <f>SUM(2021-D9037)</f>
        <v>16</v>
      </c>
      <c r="M9037" t="s">
        <v>46242</v>
      </c>
      <c r="N9037" s="10" t="s">
        <v>49501</v>
      </c>
      <c r="O9037" s="10" t="s">
        <v>49466</v>
      </c>
      <c r="P9037" s="7">
        <f t="shared" ca="1" si="141"/>
        <v>24</v>
      </c>
    </row>
    <row r="9038" spans="1:16" x14ac:dyDescent="0.3">
      <c r="A9038" t="s">
        <v>9036</v>
      </c>
      <c r="B9038" t="s">
        <v>21870</v>
      </c>
      <c r="C9038" t="s">
        <v>17995</v>
      </c>
      <c r="D9038">
        <v>2005</v>
      </c>
      <c r="E9038" t="s">
        <v>18469</v>
      </c>
      <c r="F9038">
        <v>20</v>
      </c>
      <c r="G9038">
        <v>2</v>
      </c>
      <c r="H9038" s="3" t="s">
        <v>41307</v>
      </c>
      <c r="I9038" s="3" t="s">
        <v>18030</v>
      </c>
      <c r="J9038" s="4" t="s">
        <v>41308</v>
      </c>
      <c r="K9038" t="s">
        <v>17990</v>
      </c>
      <c r="L9038">
        <f>SUM(2021-D9038)</f>
        <v>16</v>
      </c>
      <c r="M9038" t="s">
        <v>46243</v>
      </c>
      <c r="N9038" s="10" t="s">
        <v>49502</v>
      </c>
      <c r="O9038" s="10" t="s">
        <v>49466</v>
      </c>
      <c r="P9038" s="7">
        <f t="shared" ca="1" si="141"/>
        <v>64</v>
      </c>
    </row>
    <row r="9039" spans="1:16" x14ac:dyDescent="0.3">
      <c r="A9039" t="s">
        <v>9037</v>
      </c>
      <c r="B9039" t="s">
        <v>33372</v>
      </c>
      <c r="C9039" t="s">
        <v>17995</v>
      </c>
      <c r="D9039">
        <v>2011</v>
      </c>
      <c r="E9039" t="s">
        <v>18136</v>
      </c>
      <c r="F9039">
        <v>80</v>
      </c>
      <c r="G9039">
        <v>2</v>
      </c>
      <c r="H9039" s="3" t="s">
        <v>26096</v>
      </c>
      <c r="I9039" s="3" t="s">
        <v>26096</v>
      </c>
      <c r="J9039" s="4" t="s">
        <v>26096</v>
      </c>
      <c r="K9039" t="s">
        <v>26096</v>
      </c>
      <c r="L9039">
        <f>SUM(2021-D9039)</f>
        <v>10</v>
      </c>
      <c r="M9039" t="s">
        <v>46244</v>
      </c>
      <c r="N9039" s="10" t="s">
        <v>49503</v>
      </c>
      <c r="O9039" s="10" t="s">
        <v>49470</v>
      </c>
      <c r="P9039" s="7">
        <f t="shared" ca="1" si="141"/>
        <v>38</v>
      </c>
    </row>
    <row r="9040" spans="1:16" x14ac:dyDescent="0.3">
      <c r="A9040" t="s">
        <v>9038</v>
      </c>
      <c r="B9040" t="s">
        <v>21871</v>
      </c>
      <c r="C9040" t="s">
        <v>17995</v>
      </c>
      <c r="D9040">
        <v>2014</v>
      </c>
      <c r="E9040" t="s">
        <v>18080</v>
      </c>
      <c r="F9040">
        <v>10</v>
      </c>
      <c r="G9040">
        <v>1</v>
      </c>
      <c r="H9040" s="3" t="s">
        <v>38480</v>
      </c>
      <c r="I9040" s="3" t="s">
        <v>18093</v>
      </c>
      <c r="J9040" s="4" t="s">
        <v>42548</v>
      </c>
      <c r="K9040" t="s">
        <v>17990</v>
      </c>
      <c r="L9040">
        <f>SUM(2021-D9040)</f>
        <v>7</v>
      </c>
      <c r="M9040" t="s">
        <v>46245</v>
      </c>
      <c r="N9040" s="10" t="s">
        <v>49504</v>
      </c>
      <c r="O9040" s="10" t="s">
        <v>49470</v>
      </c>
      <c r="P9040" s="7">
        <f t="shared" ca="1" si="141"/>
        <v>19</v>
      </c>
    </row>
    <row r="9041" spans="1:16" x14ac:dyDescent="0.3">
      <c r="A9041" t="s">
        <v>9039</v>
      </c>
      <c r="B9041" t="s">
        <v>21870</v>
      </c>
      <c r="C9041" t="s">
        <v>17987</v>
      </c>
      <c r="D9041">
        <v>2012</v>
      </c>
      <c r="E9041" t="s">
        <v>17996</v>
      </c>
      <c r="F9041">
        <v>90</v>
      </c>
      <c r="G9041">
        <v>2</v>
      </c>
      <c r="H9041" s="3" t="s">
        <v>41307</v>
      </c>
      <c r="I9041" s="3" t="s">
        <v>18030</v>
      </c>
      <c r="J9041" s="4" t="s">
        <v>41308</v>
      </c>
      <c r="K9041" t="s">
        <v>17990</v>
      </c>
      <c r="L9041">
        <f>SUM(2021-D9041)</f>
        <v>9</v>
      </c>
      <c r="M9041" t="s">
        <v>46246</v>
      </c>
      <c r="N9041" s="10" t="s">
        <v>49505</v>
      </c>
      <c r="O9041" s="10" t="s">
        <v>49466</v>
      </c>
      <c r="P9041" s="7">
        <f t="shared" ca="1" si="141"/>
        <v>43</v>
      </c>
    </row>
    <row r="9042" spans="1:16" x14ac:dyDescent="0.3">
      <c r="A9042" t="s">
        <v>9040</v>
      </c>
      <c r="B9042" t="s">
        <v>21872</v>
      </c>
      <c r="C9042" t="s">
        <v>17987</v>
      </c>
      <c r="D9042">
        <v>2009</v>
      </c>
      <c r="E9042" t="s">
        <v>17996</v>
      </c>
      <c r="F9042">
        <v>70</v>
      </c>
      <c r="G9042">
        <v>1</v>
      </c>
      <c r="H9042" s="3" t="s">
        <v>42549</v>
      </c>
      <c r="I9042" s="3" t="s">
        <v>18025</v>
      </c>
      <c r="J9042" s="4" t="s">
        <v>42550</v>
      </c>
      <c r="K9042" t="s">
        <v>17990</v>
      </c>
      <c r="L9042">
        <f>SUM(2021-D9042)</f>
        <v>12</v>
      </c>
      <c r="M9042" t="s">
        <v>46247</v>
      </c>
      <c r="N9042" s="10" t="s">
        <v>49506</v>
      </c>
      <c r="O9042" s="10" t="s">
        <v>49470</v>
      </c>
      <c r="P9042" s="7">
        <f t="shared" ca="1" si="141"/>
        <v>27</v>
      </c>
    </row>
    <row r="9043" spans="1:16" x14ac:dyDescent="0.3">
      <c r="A9043" t="s">
        <v>9041</v>
      </c>
      <c r="B9043" t="s">
        <v>33373</v>
      </c>
      <c r="C9043" t="s">
        <v>17995</v>
      </c>
      <c r="D9043">
        <v>2011</v>
      </c>
      <c r="E9043" t="s">
        <v>18089</v>
      </c>
      <c r="F9043">
        <v>20</v>
      </c>
      <c r="G9043">
        <v>1</v>
      </c>
      <c r="H9043" s="3" t="s">
        <v>33374</v>
      </c>
      <c r="I9043" s="3" t="s">
        <v>18120</v>
      </c>
      <c r="J9043" s="4" t="s">
        <v>37667</v>
      </c>
      <c r="K9043" t="s">
        <v>18108</v>
      </c>
      <c r="L9043">
        <f>SUM(2021-D9043)</f>
        <v>10</v>
      </c>
      <c r="M9043" t="s">
        <v>46248</v>
      </c>
      <c r="N9043" s="10" t="s">
        <v>49507</v>
      </c>
      <c r="O9043" s="10" t="s">
        <v>49466</v>
      </c>
      <c r="P9043" s="7">
        <f t="shared" ca="1" si="141"/>
        <v>62</v>
      </c>
    </row>
    <row r="9044" spans="1:16" x14ac:dyDescent="0.3">
      <c r="A9044" t="s">
        <v>9042</v>
      </c>
      <c r="B9044" t="s">
        <v>21873</v>
      </c>
      <c r="C9044" t="s">
        <v>17987</v>
      </c>
      <c r="D9044">
        <v>2010</v>
      </c>
      <c r="E9044" t="s">
        <v>18005</v>
      </c>
      <c r="F9044">
        <v>10</v>
      </c>
      <c r="G9044">
        <v>1</v>
      </c>
      <c r="H9044" s="3" t="s">
        <v>26131</v>
      </c>
      <c r="I9044" s="3" t="s">
        <v>18017</v>
      </c>
      <c r="J9044" s="4" t="s">
        <v>38061</v>
      </c>
      <c r="K9044" t="s">
        <v>17990</v>
      </c>
      <c r="L9044">
        <f>SUM(2021-D9044)</f>
        <v>11</v>
      </c>
      <c r="M9044" t="s">
        <v>46249</v>
      </c>
      <c r="N9044" s="10" t="s">
        <v>49508</v>
      </c>
      <c r="O9044" s="10" t="s">
        <v>49466</v>
      </c>
      <c r="P9044" s="7">
        <f t="shared" ca="1" si="141"/>
        <v>59</v>
      </c>
    </row>
    <row r="9045" spans="1:16" x14ac:dyDescent="0.3">
      <c r="A9045" t="s">
        <v>9043</v>
      </c>
      <c r="B9045" t="s">
        <v>21874</v>
      </c>
      <c r="C9045" t="s">
        <v>17995</v>
      </c>
      <c r="D9045">
        <v>2008</v>
      </c>
      <c r="E9045" t="s">
        <v>18092</v>
      </c>
      <c r="F9045">
        <v>140</v>
      </c>
      <c r="G9045">
        <v>1</v>
      </c>
      <c r="H9045" s="3" t="s">
        <v>39315</v>
      </c>
      <c r="I9045" s="3" t="s">
        <v>18236</v>
      </c>
      <c r="J9045" s="4" t="s">
        <v>42551</v>
      </c>
      <c r="K9045" t="s">
        <v>17990</v>
      </c>
      <c r="L9045">
        <f>SUM(2021-D9045)</f>
        <v>13</v>
      </c>
      <c r="M9045" t="s">
        <v>46250</v>
      </c>
      <c r="N9045" s="10" t="s">
        <v>49509</v>
      </c>
      <c r="O9045" s="10" t="s">
        <v>49470</v>
      </c>
      <c r="P9045" s="7">
        <f t="shared" ca="1" si="141"/>
        <v>37</v>
      </c>
    </row>
    <row r="9046" spans="1:16" x14ac:dyDescent="0.3">
      <c r="A9046" t="s">
        <v>9044</v>
      </c>
      <c r="B9046" t="s">
        <v>21875</v>
      </c>
      <c r="C9046" t="s">
        <v>17995</v>
      </c>
      <c r="D9046">
        <v>2002</v>
      </c>
      <c r="E9046" t="s">
        <v>18990</v>
      </c>
      <c r="F9046">
        <v>20</v>
      </c>
      <c r="G9046">
        <v>1</v>
      </c>
      <c r="H9046" s="3" t="s">
        <v>38771</v>
      </c>
      <c r="I9046" s="3" t="s">
        <v>18008</v>
      </c>
      <c r="J9046" s="4" t="s">
        <v>42552</v>
      </c>
      <c r="K9046" t="s">
        <v>17990</v>
      </c>
      <c r="L9046">
        <f>SUM(2021-D9046)</f>
        <v>19</v>
      </c>
      <c r="M9046" t="s">
        <v>46251</v>
      </c>
      <c r="N9046" s="10" t="s">
        <v>49510</v>
      </c>
      <c r="O9046" s="10" t="s">
        <v>49470</v>
      </c>
      <c r="P9046" s="7">
        <f t="shared" ca="1" si="141"/>
        <v>56</v>
      </c>
    </row>
    <row r="9047" spans="1:16" x14ac:dyDescent="0.3">
      <c r="A9047" t="s">
        <v>9045</v>
      </c>
      <c r="B9047" t="s">
        <v>21876</v>
      </c>
      <c r="C9047" t="s">
        <v>17987</v>
      </c>
      <c r="D9047">
        <v>2008</v>
      </c>
      <c r="E9047" t="s">
        <v>17996</v>
      </c>
      <c r="F9047">
        <v>70</v>
      </c>
      <c r="G9047">
        <v>1</v>
      </c>
      <c r="H9047" s="3" t="s">
        <v>26409</v>
      </c>
      <c r="I9047" s="3" t="s">
        <v>17989</v>
      </c>
      <c r="J9047" s="4" t="s">
        <v>26410</v>
      </c>
      <c r="K9047" t="s">
        <v>17990</v>
      </c>
      <c r="L9047">
        <f>SUM(2021-D9047)</f>
        <v>13</v>
      </c>
      <c r="M9047" t="s">
        <v>46252</v>
      </c>
      <c r="N9047" s="10" t="s">
        <v>49511</v>
      </c>
      <c r="O9047" s="10" t="s">
        <v>49470</v>
      </c>
      <c r="P9047" s="7">
        <f t="shared" ca="1" si="141"/>
        <v>59</v>
      </c>
    </row>
    <row r="9048" spans="1:16" x14ac:dyDescent="0.3">
      <c r="A9048" t="s">
        <v>9046</v>
      </c>
      <c r="B9048" t="s">
        <v>28785</v>
      </c>
      <c r="C9048" t="s">
        <v>17987</v>
      </c>
      <c r="D9048">
        <v>2010</v>
      </c>
      <c r="E9048" t="s">
        <v>18014</v>
      </c>
      <c r="F9048">
        <v>40</v>
      </c>
      <c r="G9048">
        <v>1</v>
      </c>
      <c r="H9048" s="3" t="s">
        <v>26784</v>
      </c>
      <c r="I9048" s="3" t="s">
        <v>18110</v>
      </c>
      <c r="J9048" s="4" t="s">
        <v>26785</v>
      </c>
      <c r="K9048" t="s">
        <v>17990</v>
      </c>
      <c r="L9048">
        <f>SUM(2021-D9048)</f>
        <v>11</v>
      </c>
      <c r="M9048" t="s">
        <v>46253</v>
      </c>
      <c r="N9048" s="10" t="s">
        <v>49512</v>
      </c>
      <c r="O9048" s="10" t="s">
        <v>49466</v>
      </c>
      <c r="P9048" s="7">
        <f t="shared" ca="1" si="141"/>
        <v>57</v>
      </c>
    </row>
    <row r="9049" spans="1:16" x14ac:dyDescent="0.3">
      <c r="A9049" t="s">
        <v>9047</v>
      </c>
      <c r="B9049" t="s">
        <v>21877</v>
      </c>
      <c r="C9049" t="s">
        <v>17995</v>
      </c>
      <c r="D9049">
        <v>2011</v>
      </c>
      <c r="E9049" t="s">
        <v>18183</v>
      </c>
      <c r="F9049">
        <v>30</v>
      </c>
      <c r="G9049">
        <v>1</v>
      </c>
      <c r="H9049" s="3" t="s">
        <v>42553</v>
      </c>
      <c r="I9049" s="3" t="s">
        <v>18017</v>
      </c>
      <c r="J9049" s="4" t="s">
        <v>42554</v>
      </c>
      <c r="K9049" t="s">
        <v>17990</v>
      </c>
      <c r="L9049">
        <f>SUM(2021-D9049)</f>
        <v>10</v>
      </c>
      <c r="M9049" t="s">
        <v>46254</v>
      </c>
      <c r="N9049" s="10" t="s">
        <v>43381</v>
      </c>
      <c r="O9049" s="10" t="s">
        <v>49470</v>
      </c>
      <c r="P9049" s="7">
        <f t="shared" ca="1" si="141"/>
        <v>57</v>
      </c>
    </row>
    <row r="9050" spans="1:16" x14ac:dyDescent="0.3">
      <c r="A9050" t="s">
        <v>9048</v>
      </c>
      <c r="B9050" t="s">
        <v>26439</v>
      </c>
      <c r="C9050" t="s">
        <v>17987</v>
      </c>
      <c r="D9050">
        <v>2012</v>
      </c>
      <c r="E9050" t="s">
        <v>17996</v>
      </c>
      <c r="F9050">
        <v>80</v>
      </c>
      <c r="G9050">
        <v>1</v>
      </c>
      <c r="H9050" s="3" t="s">
        <v>26415</v>
      </c>
      <c r="I9050" s="3" t="s">
        <v>18019</v>
      </c>
      <c r="J9050" s="4" t="s">
        <v>26440</v>
      </c>
      <c r="K9050" t="s">
        <v>17990</v>
      </c>
      <c r="L9050">
        <f>SUM(2021-D9050)</f>
        <v>9</v>
      </c>
      <c r="M9050" t="s">
        <v>46255</v>
      </c>
      <c r="N9050" s="10" t="s">
        <v>49513</v>
      </c>
      <c r="O9050" s="10" t="s">
        <v>49466</v>
      </c>
      <c r="P9050" s="7">
        <f t="shared" ca="1" si="141"/>
        <v>26</v>
      </c>
    </row>
    <row r="9051" spans="1:16" x14ac:dyDescent="0.3">
      <c r="A9051" t="s">
        <v>9049</v>
      </c>
      <c r="B9051" t="s">
        <v>28457</v>
      </c>
      <c r="C9051" t="s">
        <v>17995</v>
      </c>
      <c r="D9051">
        <v>2007</v>
      </c>
      <c r="E9051" t="s">
        <v>18021</v>
      </c>
      <c r="F9051">
        <v>0</v>
      </c>
      <c r="G9051">
        <v>1</v>
      </c>
      <c r="H9051" s="3" t="s">
        <v>26014</v>
      </c>
      <c r="I9051" s="3" t="s">
        <v>18095</v>
      </c>
      <c r="J9051" s="4" t="s">
        <v>38816</v>
      </c>
      <c r="K9051" t="s">
        <v>17990</v>
      </c>
      <c r="L9051">
        <f>SUM(2021-D9051)</f>
        <v>14</v>
      </c>
      <c r="M9051" t="s">
        <v>46256</v>
      </c>
      <c r="N9051" s="10" t="s">
        <v>49514</v>
      </c>
      <c r="O9051" s="10" t="s">
        <v>49466</v>
      </c>
      <c r="P9051" s="7">
        <f t="shared" ca="1" si="141"/>
        <v>20</v>
      </c>
    </row>
    <row r="9052" spans="1:16" x14ac:dyDescent="0.3">
      <c r="A9052" t="s">
        <v>9050</v>
      </c>
      <c r="B9052" t="s">
        <v>21879</v>
      </c>
      <c r="C9052" t="s">
        <v>17995</v>
      </c>
      <c r="D9052">
        <v>2012</v>
      </c>
      <c r="E9052" t="s">
        <v>18080</v>
      </c>
      <c r="F9052">
        <v>10</v>
      </c>
      <c r="G9052">
        <v>1</v>
      </c>
      <c r="H9052" s="3" t="s">
        <v>26038</v>
      </c>
      <c r="I9052" s="3" t="s">
        <v>18004</v>
      </c>
      <c r="J9052" s="4" t="s">
        <v>42555</v>
      </c>
      <c r="K9052" t="s">
        <v>17990</v>
      </c>
      <c r="L9052">
        <f>SUM(2021-D9052)</f>
        <v>9</v>
      </c>
      <c r="M9052" t="s">
        <v>46257</v>
      </c>
      <c r="N9052" s="10" t="s">
        <v>49515</v>
      </c>
      <c r="O9052" s="10" t="s">
        <v>49470</v>
      </c>
      <c r="P9052" s="7">
        <f t="shared" ca="1" si="141"/>
        <v>53</v>
      </c>
    </row>
    <row r="9053" spans="1:16" x14ac:dyDescent="0.3">
      <c r="A9053" t="s">
        <v>9051</v>
      </c>
      <c r="B9053" t="s">
        <v>21878</v>
      </c>
      <c r="C9053" t="s">
        <v>17987</v>
      </c>
      <c r="D9053">
        <v>2009</v>
      </c>
      <c r="E9053" t="s">
        <v>18412</v>
      </c>
      <c r="F9053">
        <v>50</v>
      </c>
      <c r="G9053">
        <v>1</v>
      </c>
      <c r="H9053" s="3" t="s">
        <v>26363</v>
      </c>
      <c r="I9053" s="3" t="s">
        <v>18027</v>
      </c>
      <c r="J9053" s="4" t="s">
        <v>41062</v>
      </c>
      <c r="K9053" t="s">
        <v>17990</v>
      </c>
      <c r="L9053">
        <f>SUM(2021-D9053)</f>
        <v>12</v>
      </c>
      <c r="M9053" t="s">
        <v>46258</v>
      </c>
      <c r="N9053" s="10" t="s">
        <v>49516</v>
      </c>
      <c r="O9053" s="10" t="s">
        <v>49466</v>
      </c>
      <c r="P9053" s="7">
        <f t="shared" ca="1" si="141"/>
        <v>45</v>
      </c>
    </row>
    <row r="9054" spans="1:16" x14ac:dyDescent="0.3">
      <c r="A9054" t="s">
        <v>9052</v>
      </c>
      <c r="B9054" t="s">
        <v>21880</v>
      </c>
      <c r="C9054" t="s">
        <v>17995</v>
      </c>
      <c r="D9054">
        <v>2009</v>
      </c>
      <c r="E9054" t="s">
        <v>18080</v>
      </c>
      <c r="F9054">
        <v>30</v>
      </c>
      <c r="G9054">
        <v>1</v>
      </c>
      <c r="H9054" s="3" t="s">
        <v>26469</v>
      </c>
      <c r="I9054" s="3" t="s">
        <v>18108</v>
      </c>
      <c r="J9054" s="4" t="s">
        <v>26404</v>
      </c>
      <c r="K9054" t="s">
        <v>17990</v>
      </c>
      <c r="L9054">
        <f>SUM(2021-D9054)</f>
        <v>12</v>
      </c>
      <c r="M9054" t="s">
        <v>46259</v>
      </c>
      <c r="N9054" s="10" t="s">
        <v>49517</v>
      </c>
      <c r="O9054" s="10" t="s">
        <v>49466</v>
      </c>
      <c r="P9054" s="7">
        <f t="shared" ca="1" si="141"/>
        <v>35</v>
      </c>
    </row>
    <row r="9055" spans="1:16" x14ac:dyDescent="0.3">
      <c r="A9055" t="s">
        <v>9053</v>
      </c>
      <c r="B9055" t="s">
        <v>21881</v>
      </c>
      <c r="C9055" t="s">
        <v>17995</v>
      </c>
      <c r="D9055">
        <v>2013</v>
      </c>
      <c r="E9055" t="s">
        <v>18089</v>
      </c>
      <c r="F9055">
        <v>120</v>
      </c>
      <c r="G9055">
        <v>1</v>
      </c>
      <c r="H9055" s="3" t="s">
        <v>42556</v>
      </c>
      <c r="I9055" s="3" t="s">
        <v>18033</v>
      </c>
      <c r="J9055" s="4" t="s">
        <v>42557</v>
      </c>
      <c r="K9055" t="s">
        <v>17990</v>
      </c>
      <c r="L9055">
        <f>SUM(2021-D9055)</f>
        <v>8</v>
      </c>
      <c r="M9055" t="s">
        <v>46260</v>
      </c>
      <c r="N9055" s="10" t="s">
        <v>49518</v>
      </c>
      <c r="O9055" s="10" t="s">
        <v>49470</v>
      </c>
      <c r="P9055" s="7">
        <f t="shared" ca="1" si="141"/>
        <v>35</v>
      </c>
    </row>
    <row r="9056" spans="1:16" x14ac:dyDescent="0.3">
      <c r="A9056" t="s">
        <v>9054</v>
      </c>
      <c r="B9056" t="s">
        <v>21882</v>
      </c>
      <c r="C9056" t="s">
        <v>17995</v>
      </c>
      <c r="D9056">
        <v>2003</v>
      </c>
      <c r="E9056" t="s">
        <v>18051</v>
      </c>
      <c r="F9056">
        <v>30</v>
      </c>
      <c r="G9056">
        <v>1</v>
      </c>
      <c r="H9056" s="3" t="s">
        <v>37517</v>
      </c>
      <c r="I9056" s="3" t="s">
        <v>18025</v>
      </c>
      <c r="J9056" s="4" t="s">
        <v>26012</v>
      </c>
      <c r="K9056" t="s">
        <v>17990</v>
      </c>
      <c r="L9056">
        <f>SUM(2021-D9056)</f>
        <v>18</v>
      </c>
      <c r="M9056" t="s">
        <v>46261</v>
      </c>
      <c r="N9056" s="10" t="s">
        <v>49519</v>
      </c>
      <c r="O9056" s="10" t="s">
        <v>49466</v>
      </c>
      <c r="P9056" s="7">
        <f t="shared" ca="1" si="141"/>
        <v>59</v>
      </c>
    </row>
    <row r="9057" spans="1:16" x14ac:dyDescent="0.3">
      <c r="A9057" t="s">
        <v>9055</v>
      </c>
      <c r="B9057" t="s">
        <v>29265</v>
      </c>
      <c r="C9057" t="s">
        <v>17995</v>
      </c>
      <c r="D9057">
        <v>2013</v>
      </c>
      <c r="E9057" t="s">
        <v>18014</v>
      </c>
      <c r="F9057">
        <v>60</v>
      </c>
      <c r="G9057">
        <v>2</v>
      </c>
      <c r="H9057" s="3" t="s">
        <v>42558</v>
      </c>
      <c r="I9057" s="3" t="s">
        <v>28963</v>
      </c>
      <c r="J9057" s="4" t="s">
        <v>29266</v>
      </c>
      <c r="K9057" t="s">
        <v>18025</v>
      </c>
      <c r="L9057">
        <f>SUM(2021-D9057)</f>
        <v>8</v>
      </c>
      <c r="M9057" t="s">
        <v>46262</v>
      </c>
      <c r="N9057" s="10" t="s">
        <v>49520</v>
      </c>
      <c r="O9057" s="10" t="s">
        <v>49470</v>
      </c>
      <c r="P9057" s="7">
        <f t="shared" ca="1" si="141"/>
        <v>64</v>
      </c>
    </row>
    <row r="9058" spans="1:16" x14ac:dyDescent="0.3">
      <c r="A9058" t="s">
        <v>9056</v>
      </c>
      <c r="B9058" t="s">
        <v>21883</v>
      </c>
      <c r="C9058" t="s">
        <v>17987</v>
      </c>
      <c r="D9058">
        <v>2010</v>
      </c>
      <c r="E9058" t="s">
        <v>18092</v>
      </c>
      <c r="F9058">
        <v>50</v>
      </c>
      <c r="G9058">
        <v>1</v>
      </c>
      <c r="H9058" s="3" t="s">
        <v>41546</v>
      </c>
      <c r="I9058" s="3" t="s">
        <v>18025</v>
      </c>
      <c r="J9058" s="4" t="s">
        <v>26316</v>
      </c>
      <c r="K9058" t="s">
        <v>17990</v>
      </c>
      <c r="L9058">
        <f>SUM(2021-D9058)</f>
        <v>11</v>
      </c>
      <c r="M9058" t="s">
        <v>46263</v>
      </c>
      <c r="N9058" s="10" t="s">
        <v>49521</v>
      </c>
      <c r="O9058" s="10" t="s">
        <v>49466</v>
      </c>
      <c r="P9058" s="7">
        <f t="shared" ca="1" si="141"/>
        <v>58</v>
      </c>
    </row>
    <row r="9059" spans="1:16" x14ac:dyDescent="0.3">
      <c r="A9059" t="s">
        <v>9057</v>
      </c>
      <c r="B9059" t="s">
        <v>33377</v>
      </c>
      <c r="C9059" t="s">
        <v>17995</v>
      </c>
      <c r="D9059">
        <v>2005</v>
      </c>
      <c r="E9059" t="s">
        <v>18041</v>
      </c>
      <c r="F9059">
        <v>10</v>
      </c>
      <c r="G9059">
        <v>2</v>
      </c>
      <c r="H9059" s="3" t="s">
        <v>26096</v>
      </c>
      <c r="I9059" s="3" t="s">
        <v>26096</v>
      </c>
      <c r="J9059" s="4" t="s">
        <v>26096</v>
      </c>
      <c r="K9059" t="s">
        <v>26096</v>
      </c>
      <c r="L9059">
        <f>SUM(2021-D9059)</f>
        <v>16</v>
      </c>
      <c r="M9059" t="s">
        <v>46264</v>
      </c>
      <c r="N9059" s="10" t="s">
        <v>49522</v>
      </c>
      <c r="O9059" s="10" t="s">
        <v>49466</v>
      </c>
      <c r="P9059" s="7">
        <f t="shared" ca="1" si="141"/>
        <v>21</v>
      </c>
    </row>
    <row r="9060" spans="1:16" x14ac:dyDescent="0.3">
      <c r="A9060" t="s">
        <v>9058</v>
      </c>
      <c r="B9060" t="s">
        <v>33375</v>
      </c>
      <c r="C9060" t="s">
        <v>17987</v>
      </c>
      <c r="D9060">
        <v>2013</v>
      </c>
      <c r="E9060" t="s">
        <v>18062</v>
      </c>
      <c r="F9060">
        <v>10</v>
      </c>
      <c r="G9060">
        <v>1</v>
      </c>
      <c r="H9060" s="3" t="s">
        <v>33376</v>
      </c>
      <c r="I9060" s="3" t="s">
        <v>29808</v>
      </c>
      <c r="J9060" s="4" t="s">
        <v>42559</v>
      </c>
      <c r="K9060" t="s">
        <v>29773</v>
      </c>
      <c r="L9060">
        <f>SUM(2021-D9060)</f>
        <v>8</v>
      </c>
      <c r="M9060" t="s">
        <v>46265</v>
      </c>
      <c r="N9060" s="10" t="s">
        <v>49523</v>
      </c>
      <c r="O9060" s="10" t="s">
        <v>49466</v>
      </c>
      <c r="P9060" s="7">
        <f t="shared" ca="1" si="141"/>
        <v>54</v>
      </c>
    </row>
    <row r="9061" spans="1:16" x14ac:dyDescent="0.3">
      <c r="A9061" t="s">
        <v>9059</v>
      </c>
      <c r="B9061" t="s">
        <v>21884</v>
      </c>
      <c r="C9061" t="s">
        <v>17995</v>
      </c>
      <c r="D9061">
        <v>2009</v>
      </c>
      <c r="E9061" t="s">
        <v>17998</v>
      </c>
      <c r="F9061">
        <v>40</v>
      </c>
      <c r="G9061">
        <v>1</v>
      </c>
      <c r="H9061" s="3" t="s">
        <v>38315</v>
      </c>
      <c r="I9061" s="3" t="s">
        <v>18057</v>
      </c>
      <c r="J9061" s="4" t="s">
        <v>42560</v>
      </c>
      <c r="K9061" t="s">
        <v>17990</v>
      </c>
      <c r="L9061">
        <f>SUM(2021-D9061)</f>
        <v>12</v>
      </c>
      <c r="M9061" t="s">
        <v>46266</v>
      </c>
      <c r="N9061" s="10" t="s">
        <v>49524</v>
      </c>
      <c r="O9061" s="10" t="s">
        <v>49470</v>
      </c>
      <c r="P9061" s="7">
        <f t="shared" ca="1" si="141"/>
        <v>21</v>
      </c>
    </row>
    <row r="9062" spans="1:16" x14ac:dyDescent="0.3">
      <c r="A9062" t="s">
        <v>9060</v>
      </c>
      <c r="B9062" t="s">
        <v>33378</v>
      </c>
      <c r="C9062" t="s">
        <v>17995</v>
      </c>
      <c r="D9062">
        <v>2003</v>
      </c>
      <c r="E9062" t="s">
        <v>27652</v>
      </c>
      <c r="F9062">
        <v>20</v>
      </c>
      <c r="G9062">
        <v>2</v>
      </c>
      <c r="H9062" s="3" t="s">
        <v>42561</v>
      </c>
      <c r="I9062" s="3" t="s">
        <v>32591</v>
      </c>
      <c r="J9062" s="4" t="s">
        <v>33379</v>
      </c>
      <c r="K9062" t="s">
        <v>29769</v>
      </c>
      <c r="L9062">
        <f>SUM(2021-D9062)</f>
        <v>18</v>
      </c>
      <c r="M9062" t="s">
        <v>46267</v>
      </c>
      <c r="N9062" s="10" t="s">
        <v>49525</v>
      </c>
      <c r="O9062" s="10" t="s">
        <v>49466</v>
      </c>
      <c r="P9062" s="7">
        <f t="shared" ca="1" si="141"/>
        <v>58</v>
      </c>
    </row>
    <row r="9063" spans="1:16" x14ac:dyDescent="0.3">
      <c r="A9063" t="s">
        <v>9061</v>
      </c>
      <c r="B9063" t="s">
        <v>21854</v>
      </c>
      <c r="C9063" t="s">
        <v>17995</v>
      </c>
      <c r="D9063">
        <v>2009</v>
      </c>
      <c r="E9063" t="s">
        <v>18046</v>
      </c>
      <c r="F9063">
        <v>20</v>
      </c>
      <c r="G9063">
        <v>1</v>
      </c>
      <c r="H9063" s="3" t="s">
        <v>42562</v>
      </c>
      <c r="I9063" s="3" t="s">
        <v>18030</v>
      </c>
      <c r="J9063" s="4" t="s">
        <v>42563</v>
      </c>
      <c r="K9063" t="s">
        <v>17990</v>
      </c>
      <c r="L9063">
        <f>SUM(2021-D9063)</f>
        <v>12</v>
      </c>
      <c r="M9063" t="s">
        <v>46268</v>
      </c>
      <c r="N9063" s="10" t="s">
        <v>49526</v>
      </c>
      <c r="O9063" s="10" t="s">
        <v>49470</v>
      </c>
      <c r="P9063" s="7">
        <f t="shared" ca="1" si="141"/>
        <v>23</v>
      </c>
    </row>
    <row r="9064" spans="1:16" x14ac:dyDescent="0.3">
      <c r="A9064" t="s">
        <v>9062</v>
      </c>
      <c r="B9064" t="s">
        <v>28458</v>
      </c>
      <c r="C9064" t="s">
        <v>17987</v>
      </c>
      <c r="D9064">
        <v>2008</v>
      </c>
      <c r="E9064" t="s">
        <v>18000</v>
      </c>
      <c r="F9064">
        <v>70</v>
      </c>
      <c r="G9064">
        <v>1</v>
      </c>
      <c r="H9064" s="3" t="s">
        <v>42564</v>
      </c>
      <c r="I9064" s="3" t="s">
        <v>18008</v>
      </c>
      <c r="J9064" s="4" t="s">
        <v>42565</v>
      </c>
      <c r="K9064" t="s">
        <v>17990</v>
      </c>
      <c r="L9064">
        <f>SUM(2021-D9064)</f>
        <v>13</v>
      </c>
      <c r="M9064" t="s">
        <v>46269</v>
      </c>
      <c r="N9064" s="10" t="s">
        <v>49527</v>
      </c>
      <c r="O9064" s="10" t="s">
        <v>49470</v>
      </c>
      <c r="P9064" s="7">
        <f t="shared" ca="1" si="141"/>
        <v>24</v>
      </c>
    </row>
    <row r="9065" spans="1:16" x14ac:dyDescent="0.3">
      <c r="A9065" t="s">
        <v>9063</v>
      </c>
      <c r="B9065" t="s">
        <v>21885</v>
      </c>
      <c r="C9065" t="s">
        <v>17987</v>
      </c>
      <c r="D9065">
        <v>2011</v>
      </c>
      <c r="E9065" t="s">
        <v>17998</v>
      </c>
      <c r="F9065">
        <v>70</v>
      </c>
      <c r="G9065">
        <v>1</v>
      </c>
      <c r="H9065" s="3" t="s">
        <v>38559</v>
      </c>
      <c r="I9065" s="3" t="s">
        <v>18022</v>
      </c>
      <c r="J9065" s="4" t="s">
        <v>41163</v>
      </c>
      <c r="K9065" t="s">
        <v>17990</v>
      </c>
      <c r="L9065">
        <f>SUM(2021-D9065)</f>
        <v>10</v>
      </c>
      <c r="M9065" t="s">
        <v>46270</v>
      </c>
      <c r="N9065" s="10" t="s">
        <v>49528</v>
      </c>
      <c r="O9065" s="10" t="s">
        <v>49470</v>
      </c>
      <c r="P9065" s="7">
        <f t="shared" ca="1" si="141"/>
        <v>60</v>
      </c>
    </row>
    <row r="9066" spans="1:16" x14ac:dyDescent="0.3">
      <c r="A9066" t="s">
        <v>9064</v>
      </c>
      <c r="B9066" t="s">
        <v>21886</v>
      </c>
      <c r="C9066" t="s">
        <v>17987</v>
      </c>
      <c r="D9066">
        <v>2011</v>
      </c>
      <c r="E9066" t="s">
        <v>18097</v>
      </c>
      <c r="F9066">
        <v>90</v>
      </c>
      <c r="G9066">
        <v>2</v>
      </c>
      <c r="H9066" s="3" t="s">
        <v>41026</v>
      </c>
      <c r="I9066" s="3" t="s">
        <v>18047</v>
      </c>
      <c r="J9066" s="4" t="s">
        <v>41027</v>
      </c>
      <c r="K9066" t="s">
        <v>17990</v>
      </c>
      <c r="L9066">
        <f>SUM(2021-D9066)</f>
        <v>10</v>
      </c>
      <c r="M9066" t="s">
        <v>46271</v>
      </c>
      <c r="N9066" s="10" t="s">
        <v>49480</v>
      </c>
      <c r="O9066" s="10" t="s">
        <v>49470</v>
      </c>
      <c r="P9066" s="7">
        <f t="shared" ca="1" si="141"/>
        <v>34</v>
      </c>
    </row>
    <row r="9067" spans="1:16" x14ac:dyDescent="0.3">
      <c r="A9067" t="s">
        <v>9065</v>
      </c>
      <c r="B9067" t="s">
        <v>28459</v>
      </c>
      <c r="C9067" t="s">
        <v>17995</v>
      </c>
      <c r="D9067">
        <v>2010</v>
      </c>
      <c r="E9067" t="s">
        <v>17998</v>
      </c>
      <c r="F9067">
        <v>50</v>
      </c>
      <c r="G9067">
        <v>2</v>
      </c>
      <c r="H9067" s="3" t="s">
        <v>40588</v>
      </c>
      <c r="I9067" s="3" t="s">
        <v>18025</v>
      </c>
      <c r="J9067" s="4" t="s">
        <v>40589</v>
      </c>
      <c r="K9067" t="s">
        <v>17990</v>
      </c>
      <c r="L9067">
        <f>SUM(2021-D9067)</f>
        <v>11</v>
      </c>
      <c r="M9067" t="s">
        <v>46272</v>
      </c>
      <c r="N9067" s="10" t="s">
        <v>49529</v>
      </c>
      <c r="O9067" s="10" t="s">
        <v>49466</v>
      </c>
      <c r="P9067" s="7">
        <f t="shared" ca="1" si="141"/>
        <v>52</v>
      </c>
    </row>
    <row r="9068" spans="1:16" x14ac:dyDescent="0.3">
      <c r="A9068" t="s">
        <v>9066</v>
      </c>
      <c r="B9068" t="s">
        <v>33377</v>
      </c>
      <c r="C9068" t="s">
        <v>17987</v>
      </c>
      <c r="D9068">
        <v>2007</v>
      </c>
      <c r="E9068" t="s">
        <v>18041</v>
      </c>
      <c r="F9068">
        <v>10</v>
      </c>
      <c r="G9068">
        <v>2</v>
      </c>
      <c r="H9068" s="3" t="s">
        <v>26096</v>
      </c>
      <c r="I9068" s="3" t="s">
        <v>26096</v>
      </c>
      <c r="J9068" s="4" t="s">
        <v>26096</v>
      </c>
      <c r="K9068" t="s">
        <v>26096</v>
      </c>
      <c r="L9068">
        <f>SUM(2021-D9068)</f>
        <v>14</v>
      </c>
      <c r="M9068" t="s">
        <v>46273</v>
      </c>
      <c r="N9068" s="10" t="s">
        <v>49530</v>
      </c>
      <c r="O9068" s="10" t="s">
        <v>49466</v>
      </c>
      <c r="P9068" s="7">
        <f t="shared" ca="1" si="141"/>
        <v>19</v>
      </c>
    </row>
    <row r="9069" spans="1:16" x14ac:dyDescent="0.3">
      <c r="A9069" t="s">
        <v>9067</v>
      </c>
      <c r="B9069" t="s">
        <v>33381</v>
      </c>
      <c r="C9069" t="s">
        <v>17987</v>
      </c>
      <c r="D9069">
        <v>2010</v>
      </c>
      <c r="E9069" t="s">
        <v>18014</v>
      </c>
      <c r="F9069">
        <v>70</v>
      </c>
      <c r="G9069">
        <v>1</v>
      </c>
      <c r="H9069" s="3" t="s">
        <v>26096</v>
      </c>
      <c r="I9069" s="3" t="s">
        <v>26096</v>
      </c>
      <c r="J9069" s="4" t="s">
        <v>26096</v>
      </c>
      <c r="K9069" t="s">
        <v>26096</v>
      </c>
      <c r="L9069">
        <f>SUM(2021-D9069)</f>
        <v>11</v>
      </c>
      <c r="M9069" t="s">
        <v>46274</v>
      </c>
      <c r="N9069" s="10" t="s">
        <v>49531</v>
      </c>
      <c r="O9069" s="10" t="s">
        <v>49470</v>
      </c>
      <c r="P9069" s="7">
        <f t="shared" ca="1" si="141"/>
        <v>62</v>
      </c>
    </row>
    <row r="9070" spans="1:16" x14ac:dyDescent="0.3">
      <c r="A9070" t="s">
        <v>9068</v>
      </c>
      <c r="B9070" t="s">
        <v>21887</v>
      </c>
      <c r="C9070" t="s">
        <v>17995</v>
      </c>
      <c r="D9070">
        <v>2002</v>
      </c>
      <c r="E9070" t="s">
        <v>18990</v>
      </c>
      <c r="F9070">
        <v>20</v>
      </c>
      <c r="G9070">
        <v>1</v>
      </c>
      <c r="H9070" s="3" t="s">
        <v>37596</v>
      </c>
      <c r="I9070" s="3" t="s">
        <v>18029</v>
      </c>
      <c r="J9070" s="4" t="s">
        <v>42566</v>
      </c>
      <c r="K9070" t="s">
        <v>17990</v>
      </c>
      <c r="L9070">
        <f>SUM(2021-D9070)</f>
        <v>19</v>
      </c>
      <c r="M9070" t="s">
        <v>46275</v>
      </c>
      <c r="N9070" s="10" t="s">
        <v>49532</v>
      </c>
      <c r="O9070" s="10" t="s">
        <v>49470</v>
      </c>
      <c r="P9070" s="7">
        <f t="shared" ca="1" si="141"/>
        <v>37</v>
      </c>
    </row>
    <row r="9071" spans="1:16" x14ac:dyDescent="0.3">
      <c r="A9071" t="s">
        <v>9069</v>
      </c>
      <c r="B9071" t="s">
        <v>21888</v>
      </c>
      <c r="C9071" t="s">
        <v>17995</v>
      </c>
      <c r="D9071">
        <v>2014</v>
      </c>
      <c r="E9071" t="s">
        <v>21889</v>
      </c>
      <c r="F9071">
        <v>30</v>
      </c>
      <c r="G9071">
        <v>1</v>
      </c>
      <c r="H9071" s="3" t="s">
        <v>26061</v>
      </c>
      <c r="I9071" s="3" t="s">
        <v>18058</v>
      </c>
      <c r="J9071" s="4" t="s">
        <v>42567</v>
      </c>
      <c r="K9071" t="s">
        <v>17990</v>
      </c>
      <c r="L9071">
        <f>SUM(2021-D9071)</f>
        <v>7</v>
      </c>
      <c r="M9071" t="s">
        <v>46276</v>
      </c>
      <c r="N9071" s="10" t="s">
        <v>49533</v>
      </c>
      <c r="O9071" s="10" t="s">
        <v>49466</v>
      </c>
      <c r="P9071" s="7">
        <f t="shared" ca="1" si="141"/>
        <v>26</v>
      </c>
    </row>
    <row r="9072" spans="1:16" x14ac:dyDescent="0.3">
      <c r="A9072" t="s">
        <v>9070</v>
      </c>
      <c r="B9072" t="s">
        <v>21890</v>
      </c>
      <c r="C9072" t="s">
        <v>17987</v>
      </c>
      <c r="D9072">
        <v>2006</v>
      </c>
      <c r="E9072" t="s">
        <v>19498</v>
      </c>
      <c r="F9072">
        <v>20</v>
      </c>
      <c r="G9072">
        <v>1</v>
      </c>
      <c r="H9072" s="3" t="s">
        <v>40081</v>
      </c>
      <c r="I9072" s="3" t="s">
        <v>18027</v>
      </c>
      <c r="J9072" s="4" t="s">
        <v>40202</v>
      </c>
      <c r="K9072" t="s">
        <v>17990</v>
      </c>
      <c r="L9072">
        <f>SUM(2021-D9072)</f>
        <v>15</v>
      </c>
      <c r="M9072" t="s">
        <v>46277</v>
      </c>
      <c r="N9072" s="10" t="s">
        <v>49534</v>
      </c>
      <c r="O9072" s="10" t="s">
        <v>49470</v>
      </c>
      <c r="P9072" s="7">
        <f t="shared" ca="1" si="141"/>
        <v>40</v>
      </c>
    </row>
    <row r="9073" spans="1:16" x14ac:dyDescent="0.3">
      <c r="A9073" t="s">
        <v>9071</v>
      </c>
      <c r="B9073" t="s">
        <v>21892</v>
      </c>
      <c r="C9073" t="s">
        <v>17995</v>
      </c>
      <c r="D9073">
        <v>2010</v>
      </c>
      <c r="E9073" t="s">
        <v>20796</v>
      </c>
      <c r="F9073">
        <v>20</v>
      </c>
      <c r="G9073">
        <v>1</v>
      </c>
      <c r="H9073" s="3" t="s">
        <v>42568</v>
      </c>
      <c r="I9073" s="3" t="s">
        <v>18031</v>
      </c>
      <c r="J9073" s="4" t="s">
        <v>42569</v>
      </c>
      <c r="K9073" t="s">
        <v>17990</v>
      </c>
      <c r="L9073">
        <f>SUM(2021-D9073)</f>
        <v>11</v>
      </c>
      <c r="M9073" t="s">
        <v>46278</v>
      </c>
      <c r="N9073" s="10" t="s">
        <v>49535</v>
      </c>
      <c r="O9073" s="10" t="s">
        <v>49466</v>
      </c>
      <c r="P9073" s="7">
        <f t="shared" ca="1" si="141"/>
        <v>34</v>
      </c>
    </row>
    <row r="9074" spans="1:16" x14ac:dyDescent="0.3">
      <c r="A9074" t="s">
        <v>9072</v>
      </c>
      <c r="B9074" t="s">
        <v>21891</v>
      </c>
      <c r="C9074" t="s">
        <v>17987</v>
      </c>
      <c r="D9074">
        <v>2013</v>
      </c>
      <c r="E9074" t="s">
        <v>18381</v>
      </c>
      <c r="F9074">
        <v>50</v>
      </c>
      <c r="G9074">
        <v>1</v>
      </c>
      <c r="H9074" s="3" t="s">
        <v>42570</v>
      </c>
      <c r="I9074" s="3" t="s">
        <v>18030</v>
      </c>
      <c r="J9074" s="4" t="s">
        <v>42571</v>
      </c>
      <c r="K9074" t="s">
        <v>17990</v>
      </c>
      <c r="L9074">
        <f>SUM(2021-D9074)</f>
        <v>8</v>
      </c>
      <c r="M9074" t="s">
        <v>46279</v>
      </c>
      <c r="N9074" s="10" t="s">
        <v>49536</v>
      </c>
      <c r="O9074" s="10" t="s">
        <v>49466</v>
      </c>
      <c r="P9074" s="7">
        <f t="shared" ca="1" si="141"/>
        <v>29</v>
      </c>
    </row>
    <row r="9075" spans="1:16" x14ac:dyDescent="0.3">
      <c r="A9075" t="s">
        <v>9073</v>
      </c>
      <c r="B9075" t="s">
        <v>21893</v>
      </c>
      <c r="C9075" t="s">
        <v>17995</v>
      </c>
      <c r="D9075">
        <v>2011</v>
      </c>
      <c r="E9075" t="s">
        <v>21894</v>
      </c>
      <c r="F9075">
        <v>50</v>
      </c>
      <c r="G9075">
        <v>1</v>
      </c>
      <c r="H9075" s="3" t="s">
        <v>42572</v>
      </c>
      <c r="I9075" s="3" t="s">
        <v>18029</v>
      </c>
      <c r="J9075" s="4" t="s">
        <v>42573</v>
      </c>
      <c r="K9075" t="s">
        <v>17990</v>
      </c>
      <c r="L9075">
        <f>SUM(2021-D9075)</f>
        <v>10</v>
      </c>
      <c r="M9075" t="s">
        <v>46280</v>
      </c>
      <c r="N9075" s="10" t="s">
        <v>49537</v>
      </c>
      <c r="O9075" s="10" t="s">
        <v>49470</v>
      </c>
      <c r="P9075" s="7">
        <f t="shared" ca="1" si="141"/>
        <v>48</v>
      </c>
    </row>
    <row r="9076" spans="1:16" x14ac:dyDescent="0.3">
      <c r="A9076" t="s">
        <v>9074</v>
      </c>
      <c r="B9076" t="s">
        <v>21895</v>
      </c>
      <c r="C9076" t="s">
        <v>17987</v>
      </c>
      <c r="D9076">
        <v>2012</v>
      </c>
      <c r="E9076" t="s">
        <v>17998</v>
      </c>
      <c r="F9076">
        <v>10</v>
      </c>
      <c r="G9076">
        <v>1</v>
      </c>
      <c r="H9076" s="3" t="s">
        <v>39126</v>
      </c>
      <c r="I9076" s="3" t="s">
        <v>18030</v>
      </c>
      <c r="J9076" s="4" t="s">
        <v>42574</v>
      </c>
      <c r="K9076" t="s">
        <v>17990</v>
      </c>
      <c r="L9076">
        <f>SUM(2021-D9076)</f>
        <v>9</v>
      </c>
      <c r="M9076" t="s">
        <v>46281</v>
      </c>
      <c r="N9076" s="10" t="s">
        <v>49538</v>
      </c>
      <c r="O9076" s="10" t="s">
        <v>49470</v>
      </c>
      <c r="P9076" s="7">
        <f t="shared" ca="1" si="141"/>
        <v>24</v>
      </c>
    </row>
    <row r="9077" spans="1:16" x14ac:dyDescent="0.3">
      <c r="A9077" t="s">
        <v>9075</v>
      </c>
      <c r="B9077" t="s">
        <v>26441</v>
      </c>
      <c r="C9077" t="s">
        <v>17987</v>
      </c>
      <c r="D9077">
        <v>2014</v>
      </c>
      <c r="E9077" t="s">
        <v>19310</v>
      </c>
      <c r="F9077">
        <v>40</v>
      </c>
      <c r="G9077">
        <v>1</v>
      </c>
      <c r="H9077" s="3" t="s">
        <v>26442</v>
      </c>
      <c r="I9077" s="3" t="s">
        <v>26096</v>
      </c>
      <c r="J9077" s="4" t="s">
        <v>26096</v>
      </c>
      <c r="K9077" t="s">
        <v>17990</v>
      </c>
      <c r="L9077">
        <f>SUM(2021-D9077)</f>
        <v>7</v>
      </c>
      <c r="M9077" t="s">
        <v>46282</v>
      </c>
      <c r="N9077" s="10" t="s">
        <v>49539</v>
      </c>
      <c r="O9077" s="10" t="s">
        <v>49470</v>
      </c>
      <c r="P9077" s="7">
        <f t="shared" ca="1" si="141"/>
        <v>44</v>
      </c>
    </row>
    <row r="9078" spans="1:16" x14ac:dyDescent="0.3">
      <c r="A9078" t="s">
        <v>9076</v>
      </c>
      <c r="B9078" t="s">
        <v>25776</v>
      </c>
      <c r="C9078" t="s">
        <v>17995</v>
      </c>
      <c r="D9078">
        <v>2012</v>
      </c>
      <c r="E9078" t="s">
        <v>20240</v>
      </c>
      <c r="F9078">
        <v>20</v>
      </c>
      <c r="G9078">
        <v>1</v>
      </c>
      <c r="H9078" s="3" t="s">
        <v>42575</v>
      </c>
      <c r="I9078" s="3" t="s">
        <v>18033</v>
      </c>
      <c r="J9078" s="4" t="s">
        <v>42576</v>
      </c>
      <c r="K9078" t="s">
        <v>17990</v>
      </c>
      <c r="L9078">
        <f>SUM(2021-D9078)</f>
        <v>9</v>
      </c>
      <c r="M9078" t="s">
        <v>46283</v>
      </c>
      <c r="N9078" s="10" t="s">
        <v>49540</v>
      </c>
      <c r="O9078" s="10" t="s">
        <v>49470</v>
      </c>
      <c r="P9078" s="7">
        <f t="shared" ca="1" si="141"/>
        <v>38</v>
      </c>
    </row>
    <row r="9079" spans="1:16" x14ac:dyDescent="0.3">
      <c r="A9079" t="s">
        <v>9077</v>
      </c>
      <c r="B9079" t="s">
        <v>21899</v>
      </c>
      <c r="C9079" t="s">
        <v>17987</v>
      </c>
      <c r="D9079">
        <v>2009</v>
      </c>
      <c r="E9079" t="s">
        <v>17998</v>
      </c>
      <c r="F9079">
        <v>60</v>
      </c>
      <c r="G9079">
        <v>1</v>
      </c>
      <c r="H9079" s="3" t="s">
        <v>42577</v>
      </c>
      <c r="I9079" s="3" t="s">
        <v>18027</v>
      </c>
      <c r="J9079" s="4" t="s">
        <v>42578</v>
      </c>
      <c r="K9079" t="s">
        <v>17990</v>
      </c>
      <c r="L9079">
        <f>SUM(2021-D9079)</f>
        <v>12</v>
      </c>
      <c r="M9079" t="s">
        <v>46284</v>
      </c>
      <c r="N9079" s="10" t="s">
        <v>49541</v>
      </c>
      <c r="O9079" s="10" t="s">
        <v>49466</v>
      </c>
      <c r="P9079" s="7">
        <f t="shared" ca="1" si="141"/>
        <v>40</v>
      </c>
    </row>
    <row r="9080" spans="1:16" x14ac:dyDescent="0.3">
      <c r="A9080" t="s">
        <v>9078</v>
      </c>
      <c r="B9080" t="s">
        <v>33382</v>
      </c>
      <c r="C9080" t="s">
        <v>17987</v>
      </c>
      <c r="D9080">
        <v>2007</v>
      </c>
      <c r="E9080" t="s">
        <v>18186</v>
      </c>
      <c r="F9080">
        <v>40</v>
      </c>
      <c r="G9080">
        <v>2</v>
      </c>
      <c r="H9080" s="3" t="s">
        <v>26096</v>
      </c>
      <c r="I9080" s="3" t="s">
        <v>26096</v>
      </c>
      <c r="J9080" s="4" t="s">
        <v>26096</v>
      </c>
      <c r="K9080" t="s">
        <v>26096</v>
      </c>
      <c r="L9080">
        <f>SUM(2021-D9080)</f>
        <v>14</v>
      </c>
      <c r="M9080" t="s">
        <v>46285</v>
      </c>
      <c r="N9080" s="10" t="s">
        <v>49542</v>
      </c>
      <c r="O9080" s="10" t="s">
        <v>49466</v>
      </c>
      <c r="P9080" s="7">
        <f t="shared" ca="1" si="141"/>
        <v>42</v>
      </c>
    </row>
    <row r="9081" spans="1:16" x14ac:dyDescent="0.3">
      <c r="A9081" t="s">
        <v>9079</v>
      </c>
      <c r="B9081" t="s">
        <v>21900</v>
      </c>
      <c r="C9081" t="s">
        <v>17987</v>
      </c>
      <c r="D9081">
        <v>2013</v>
      </c>
      <c r="E9081" t="s">
        <v>17998</v>
      </c>
      <c r="F9081">
        <v>30</v>
      </c>
      <c r="G9081">
        <v>1</v>
      </c>
      <c r="H9081" s="3" t="s">
        <v>42579</v>
      </c>
      <c r="I9081" s="3" t="s">
        <v>18220</v>
      </c>
      <c r="J9081" s="4" t="s">
        <v>42580</v>
      </c>
      <c r="K9081" t="s">
        <v>17990</v>
      </c>
      <c r="L9081">
        <f>SUM(2021-D9081)</f>
        <v>8</v>
      </c>
      <c r="M9081" t="s">
        <v>46286</v>
      </c>
      <c r="N9081" s="10" t="s">
        <v>49543</v>
      </c>
      <c r="O9081" s="10" t="s">
        <v>49466</v>
      </c>
      <c r="P9081" s="7">
        <f t="shared" ca="1" si="141"/>
        <v>43</v>
      </c>
    </row>
    <row r="9082" spans="1:16" x14ac:dyDescent="0.3">
      <c r="A9082" t="s">
        <v>9080</v>
      </c>
      <c r="B9082" t="s">
        <v>33383</v>
      </c>
      <c r="C9082" t="s">
        <v>17987</v>
      </c>
      <c r="D9082">
        <v>2014</v>
      </c>
      <c r="E9082" t="s">
        <v>18065</v>
      </c>
      <c r="F9082">
        <v>20</v>
      </c>
      <c r="G9082">
        <v>4</v>
      </c>
      <c r="H9082" s="3" t="s">
        <v>26096</v>
      </c>
      <c r="I9082" s="3" t="s">
        <v>26096</v>
      </c>
      <c r="J9082" s="4" t="s">
        <v>26096</v>
      </c>
      <c r="K9082" t="s">
        <v>26096</v>
      </c>
      <c r="L9082">
        <f>SUM(2021-D9082)</f>
        <v>7</v>
      </c>
      <c r="M9082" t="s">
        <v>46287</v>
      </c>
      <c r="N9082" s="10" t="s">
        <v>49544</v>
      </c>
      <c r="O9082" s="10" t="s">
        <v>49466</v>
      </c>
      <c r="P9082" s="7">
        <f t="shared" ca="1" si="141"/>
        <v>61</v>
      </c>
    </row>
    <row r="9083" spans="1:16" x14ac:dyDescent="0.3">
      <c r="A9083" t="s">
        <v>9081</v>
      </c>
      <c r="B9083" t="s">
        <v>21901</v>
      </c>
      <c r="C9083" t="s">
        <v>17987</v>
      </c>
      <c r="D9083">
        <v>2012</v>
      </c>
      <c r="E9083" t="s">
        <v>18014</v>
      </c>
      <c r="F9083">
        <v>40</v>
      </c>
      <c r="G9083">
        <v>1</v>
      </c>
      <c r="H9083" s="3" t="s">
        <v>42581</v>
      </c>
      <c r="I9083" s="3" t="s">
        <v>18178</v>
      </c>
      <c r="J9083" s="4" t="s">
        <v>42582</v>
      </c>
      <c r="K9083" t="s">
        <v>17990</v>
      </c>
      <c r="L9083">
        <f>SUM(2021-D9083)</f>
        <v>9</v>
      </c>
      <c r="M9083" t="s">
        <v>46288</v>
      </c>
      <c r="N9083" s="10" t="s">
        <v>49545</v>
      </c>
      <c r="O9083" s="10" t="s">
        <v>49470</v>
      </c>
      <c r="P9083" s="7">
        <f t="shared" ca="1" si="141"/>
        <v>49</v>
      </c>
    </row>
    <row r="9084" spans="1:16" x14ac:dyDescent="0.3">
      <c r="A9084" t="s">
        <v>9082</v>
      </c>
      <c r="B9084" t="s">
        <v>21902</v>
      </c>
      <c r="C9084" t="s">
        <v>17987</v>
      </c>
      <c r="D9084">
        <v>2014</v>
      </c>
      <c r="E9084" t="s">
        <v>17998</v>
      </c>
      <c r="F9084">
        <v>30</v>
      </c>
      <c r="G9084">
        <v>1</v>
      </c>
      <c r="H9084" s="3" t="s">
        <v>38771</v>
      </c>
      <c r="I9084" s="3" t="s">
        <v>18102</v>
      </c>
      <c r="J9084" s="4" t="s">
        <v>42583</v>
      </c>
      <c r="K9084" t="s">
        <v>17990</v>
      </c>
      <c r="L9084">
        <f>SUM(2021-D9084)</f>
        <v>7</v>
      </c>
      <c r="M9084" t="s">
        <v>46289</v>
      </c>
      <c r="N9084" s="10" t="s">
        <v>49546</v>
      </c>
      <c r="O9084" s="10" t="s">
        <v>49470</v>
      </c>
      <c r="P9084" s="7">
        <f t="shared" ca="1" si="141"/>
        <v>29</v>
      </c>
    </row>
    <row r="9085" spans="1:16" x14ac:dyDescent="0.3">
      <c r="A9085" t="s">
        <v>9083</v>
      </c>
      <c r="B9085" t="s">
        <v>21903</v>
      </c>
      <c r="C9085" t="s">
        <v>17987</v>
      </c>
      <c r="D9085">
        <v>2012</v>
      </c>
      <c r="E9085" t="s">
        <v>19429</v>
      </c>
      <c r="F9085">
        <v>110</v>
      </c>
      <c r="G9085">
        <v>1</v>
      </c>
      <c r="H9085" s="3" t="s">
        <v>37807</v>
      </c>
      <c r="I9085" s="3" t="s">
        <v>18033</v>
      </c>
      <c r="J9085" s="4" t="s">
        <v>41181</v>
      </c>
      <c r="K9085" t="s">
        <v>17990</v>
      </c>
      <c r="L9085">
        <f>SUM(2021-D9085)</f>
        <v>9</v>
      </c>
      <c r="M9085" t="s">
        <v>46290</v>
      </c>
      <c r="N9085" s="10" t="s">
        <v>49547</v>
      </c>
      <c r="O9085" s="10" t="s">
        <v>49466</v>
      </c>
      <c r="P9085" s="7">
        <f t="shared" ca="1" si="141"/>
        <v>49</v>
      </c>
    </row>
    <row r="9086" spans="1:16" x14ac:dyDescent="0.3">
      <c r="A9086" t="s">
        <v>9084</v>
      </c>
      <c r="B9086" t="s">
        <v>21904</v>
      </c>
      <c r="C9086" t="s">
        <v>17987</v>
      </c>
      <c r="D9086">
        <v>2013</v>
      </c>
      <c r="E9086" t="s">
        <v>18071</v>
      </c>
      <c r="F9086">
        <v>70</v>
      </c>
      <c r="G9086">
        <v>3</v>
      </c>
      <c r="H9086" s="3" t="s">
        <v>40866</v>
      </c>
      <c r="I9086" s="3" t="s">
        <v>18029</v>
      </c>
      <c r="J9086" s="4" t="s">
        <v>40867</v>
      </c>
      <c r="K9086" t="s">
        <v>17990</v>
      </c>
      <c r="L9086">
        <f>SUM(2021-D9086)</f>
        <v>8</v>
      </c>
      <c r="M9086" t="s">
        <v>46291</v>
      </c>
      <c r="N9086" s="10" t="s">
        <v>49548</v>
      </c>
      <c r="O9086" s="10" t="s">
        <v>49470</v>
      </c>
      <c r="P9086" s="7">
        <f t="shared" ca="1" si="141"/>
        <v>44</v>
      </c>
    </row>
    <row r="9087" spans="1:16" x14ac:dyDescent="0.3">
      <c r="A9087" t="s">
        <v>9085</v>
      </c>
      <c r="B9087" t="s">
        <v>21905</v>
      </c>
      <c r="C9087" t="s">
        <v>17995</v>
      </c>
      <c r="D9087">
        <v>2009</v>
      </c>
      <c r="E9087" t="s">
        <v>19498</v>
      </c>
      <c r="F9087">
        <v>10</v>
      </c>
      <c r="G9087">
        <v>1</v>
      </c>
      <c r="H9087" s="3" t="s">
        <v>40920</v>
      </c>
      <c r="I9087" s="3" t="s">
        <v>18033</v>
      </c>
      <c r="J9087" s="4" t="s">
        <v>40921</v>
      </c>
      <c r="K9087" t="s">
        <v>17990</v>
      </c>
      <c r="L9087">
        <f>SUM(2021-D9087)</f>
        <v>12</v>
      </c>
      <c r="M9087" t="s">
        <v>46292</v>
      </c>
      <c r="N9087" s="10" t="s">
        <v>49549</v>
      </c>
      <c r="O9087" s="10" t="s">
        <v>49466</v>
      </c>
      <c r="P9087" s="7">
        <f t="shared" ca="1" si="141"/>
        <v>22</v>
      </c>
    </row>
    <row r="9088" spans="1:16" x14ac:dyDescent="0.3">
      <c r="A9088" t="s">
        <v>9086</v>
      </c>
      <c r="B9088" t="s">
        <v>29265</v>
      </c>
      <c r="C9088" t="s">
        <v>17995</v>
      </c>
      <c r="D9088">
        <v>2014</v>
      </c>
      <c r="E9088" t="s">
        <v>19211</v>
      </c>
      <c r="F9088">
        <v>30</v>
      </c>
      <c r="G9088">
        <v>2</v>
      </c>
      <c r="H9088" s="3" t="s">
        <v>42558</v>
      </c>
      <c r="I9088" s="3" t="s">
        <v>28963</v>
      </c>
      <c r="J9088" s="4" t="s">
        <v>29266</v>
      </c>
      <c r="K9088" t="s">
        <v>18025</v>
      </c>
      <c r="L9088">
        <f>SUM(2021-D9088)</f>
        <v>7</v>
      </c>
      <c r="M9088" t="s">
        <v>46293</v>
      </c>
      <c r="N9088" s="10" t="s">
        <v>49550</v>
      </c>
      <c r="O9088" s="10" t="s">
        <v>49466</v>
      </c>
      <c r="P9088" s="7">
        <f t="shared" ca="1" si="141"/>
        <v>55</v>
      </c>
    </row>
    <row r="9089" spans="1:16" x14ac:dyDescent="0.3">
      <c r="A9089" t="s">
        <v>9087</v>
      </c>
      <c r="B9089" t="s">
        <v>21907</v>
      </c>
      <c r="C9089" t="s">
        <v>17987</v>
      </c>
      <c r="D9089">
        <v>2010</v>
      </c>
      <c r="E9089" t="s">
        <v>17998</v>
      </c>
      <c r="F9089">
        <v>30</v>
      </c>
      <c r="G9089">
        <v>1</v>
      </c>
      <c r="H9089" s="3" t="s">
        <v>29858</v>
      </c>
      <c r="I9089" s="3" t="s">
        <v>18019</v>
      </c>
      <c r="J9089" s="4" t="s">
        <v>39593</v>
      </c>
      <c r="K9089" t="s">
        <v>17990</v>
      </c>
      <c r="L9089">
        <f>SUM(2021-D9089)</f>
        <v>11</v>
      </c>
      <c r="M9089" t="s">
        <v>46294</v>
      </c>
      <c r="N9089" s="10" t="s">
        <v>49551</v>
      </c>
      <c r="O9089" s="10" t="s">
        <v>49466</v>
      </c>
      <c r="P9089" s="7">
        <f t="shared" ca="1" si="141"/>
        <v>25</v>
      </c>
    </row>
    <row r="9090" spans="1:16" x14ac:dyDescent="0.3">
      <c r="A9090" t="s">
        <v>9088</v>
      </c>
      <c r="B9090" t="s">
        <v>21906</v>
      </c>
      <c r="C9090" t="s">
        <v>17987</v>
      </c>
      <c r="D9090">
        <v>2008</v>
      </c>
      <c r="E9090" t="s">
        <v>18186</v>
      </c>
      <c r="F9090">
        <v>10</v>
      </c>
      <c r="G9090">
        <v>2</v>
      </c>
      <c r="H9090" s="3" t="s">
        <v>26142</v>
      </c>
      <c r="I9090" s="3" t="s">
        <v>17989</v>
      </c>
      <c r="J9090" s="4" t="s">
        <v>26143</v>
      </c>
      <c r="K9090" t="s">
        <v>17990</v>
      </c>
      <c r="L9090">
        <f>SUM(2021-D9090)</f>
        <v>13</v>
      </c>
      <c r="M9090" t="s">
        <v>46295</v>
      </c>
      <c r="N9090" s="10" t="s">
        <v>49552</v>
      </c>
      <c r="O9090" s="10" t="s">
        <v>49466</v>
      </c>
      <c r="P9090" s="7">
        <f t="shared" ca="1" si="141"/>
        <v>62</v>
      </c>
    </row>
    <row r="9091" spans="1:16" x14ac:dyDescent="0.3">
      <c r="A9091" t="s">
        <v>9089</v>
      </c>
      <c r="B9091" t="s">
        <v>21135</v>
      </c>
      <c r="C9091" t="s">
        <v>17987</v>
      </c>
      <c r="D9091">
        <v>2010</v>
      </c>
      <c r="E9091" t="s">
        <v>19830</v>
      </c>
      <c r="F9091">
        <v>10</v>
      </c>
      <c r="G9091">
        <v>1</v>
      </c>
      <c r="H9091" s="3" t="s">
        <v>38083</v>
      </c>
      <c r="I9091" s="3" t="s">
        <v>18030</v>
      </c>
      <c r="J9091" s="4" t="s">
        <v>38187</v>
      </c>
      <c r="K9091" t="s">
        <v>17990</v>
      </c>
      <c r="L9091">
        <f>SUM(2021-D9091)</f>
        <v>11</v>
      </c>
      <c r="M9091" t="s">
        <v>46296</v>
      </c>
      <c r="N9091" s="10" t="s">
        <v>49553</v>
      </c>
      <c r="O9091" s="10" t="s">
        <v>49466</v>
      </c>
      <c r="P9091" s="7">
        <f t="shared" ref="P9091:P9154" ca="1" si="142">RANDBETWEEN(18,65)</f>
        <v>32</v>
      </c>
    </row>
    <row r="9092" spans="1:16" x14ac:dyDescent="0.3">
      <c r="A9092" t="s">
        <v>9090</v>
      </c>
      <c r="B9092" t="s">
        <v>33384</v>
      </c>
      <c r="C9092" t="s">
        <v>17987</v>
      </c>
      <c r="D9092">
        <v>2014</v>
      </c>
      <c r="E9092" t="s">
        <v>18000</v>
      </c>
      <c r="F9092">
        <v>50</v>
      </c>
      <c r="G9092">
        <v>1</v>
      </c>
      <c r="H9092" s="3" t="s">
        <v>26096</v>
      </c>
      <c r="I9092" s="3" t="s">
        <v>26096</v>
      </c>
      <c r="J9092" s="4" t="s">
        <v>26096</v>
      </c>
      <c r="K9092" t="s">
        <v>26096</v>
      </c>
      <c r="L9092">
        <f>SUM(2021-D9092)</f>
        <v>7</v>
      </c>
      <c r="M9092" t="s">
        <v>46297</v>
      </c>
      <c r="N9092" s="10" t="s">
        <v>49554</v>
      </c>
      <c r="O9092" s="10" t="s">
        <v>49470</v>
      </c>
      <c r="P9092" s="7">
        <f t="shared" ca="1" si="142"/>
        <v>26</v>
      </c>
    </row>
    <row r="9093" spans="1:16" x14ac:dyDescent="0.3">
      <c r="A9093" t="s">
        <v>9091</v>
      </c>
      <c r="B9093" t="s">
        <v>21908</v>
      </c>
      <c r="C9093" t="s">
        <v>17987</v>
      </c>
      <c r="D9093">
        <v>2013</v>
      </c>
      <c r="E9093" t="s">
        <v>18080</v>
      </c>
      <c r="F9093">
        <v>30</v>
      </c>
      <c r="G9093">
        <v>1</v>
      </c>
      <c r="H9093" s="3" t="s">
        <v>42114</v>
      </c>
      <c r="I9093" s="3" t="s">
        <v>18025</v>
      </c>
      <c r="J9093" s="4" t="s">
        <v>42584</v>
      </c>
      <c r="K9093" t="s">
        <v>17990</v>
      </c>
      <c r="L9093">
        <f>SUM(2021-D9093)</f>
        <v>8</v>
      </c>
      <c r="M9093" t="s">
        <v>46298</v>
      </c>
      <c r="N9093" s="10" t="s">
        <v>49555</v>
      </c>
      <c r="O9093" s="10" t="s">
        <v>49466</v>
      </c>
      <c r="P9093" s="7">
        <f t="shared" ca="1" si="142"/>
        <v>64</v>
      </c>
    </row>
    <row r="9094" spans="1:16" x14ac:dyDescent="0.3">
      <c r="A9094" t="s">
        <v>9092</v>
      </c>
      <c r="B9094" t="s">
        <v>21909</v>
      </c>
      <c r="C9094" t="s">
        <v>17987</v>
      </c>
      <c r="D9094">
        <v>2012</v>
      </c>
      <c r="E9094" t="s">
        <v>17998</v>
      </c>
      <c r="F9094">
        <v>50</v>
      </c>
      <c r="G9094">
        <v>1</v>
      </c>
      <c r="H9094" s="3" t="s">
        <v>37691</v>
      </c>
      <c r="I9094" s="3" t="s">
        <v>18382</v>
      </c>
      <c r="J9094" s="4" t="s">
        <v>42585</v>
      </c>
      <c r="K9094" t="s">
        <v>17990</v>
      </c>
      <c r="L9094">
        <f>SUM(2021-D9094)</f>
        <v>9</v>
      </c>
      <c r="M9094" t="s">
        <v>46299</v>
      </c>
      <c r="N9094" s="10" t="s">
        <v>49556</v>
      </c>
      <c r="O9094" s="10" t="s">
        <v>49466</v>
      </c>
      <c r="P9094" s="7">
        <f t="shared" ca="1" si="142"/>
        <v>25</v>
      </c>
    </row>
    <row r="9095" spans="1:16" x14ac:dyDescent="0.3">
      <c r="A9095" t="s">
        <v>9093</v>
      </c>
      <c r="B9095" t="s">
        <v>33385</v>
      </c>
      <c r="C9095" t="s">
        <v>17995</v>
      </c>
      <c r="D9095">
        <v>2014</v>
      </c>
      <c r="E9095" t="s">
        <v>17998</v>
      </c>
      <c r="F9095">
        <v>40</v>
      </c>
      <c r="G9095">
        <v>1</v>
      </c>
      <c r="H9095" s="3" t="s">
        <v>33386</v>
      </c>
      <c r="I9095" s="3" t="s">
        <v>33387</v>
      </c>
      <c r="J9095" s="4" t="s">
        <v>42586</v>
      </c>
      <c r="K9095" t="s">
        <v>18132</v>
      </c>
      <c r="L9095">
        <f>SUM(2021-D9095)</f>
        <v>7</v>
      </c>
      <c r="M9095" t="s">
        <v>46300</v>
      </c>
      <c r="N9095" s="10" t="s">
        <v>49557</v>
      </c>
      <c r="O9095" s="10" t="s">
        <v>49470</v>
      </c>
      <c r="P9095" s="7">
        <f t="shared" ca="1" si="142"/>
        <v>31</v>
      </c>
    </row>
    <row r="9096" spans="1:16" x14ac:dyDescent="0.3">
      <c r="A9096" t="s">
        <v>9094</v>
      </c>
      <c r="B9096" t="s">
        <v>20135</v>
      </c>
      <c r="C9096" t="s">
        <v>17987</v>
      </c>
      <c r="D9096">
        <v>2006</v>
      </c>
      <c r="E9096" t="s">
        <v>19518</v>
      </c>
      <c r="F9096">
        <v>10</v>
      </c>
      <c r="G9096">
        <v>1</v>
      </c>
      <c r="H9096" s="3" t="s">
        <v>42121</v>
      </c>
      <c r="I9096" s="3" t="s">
        <v>17989</v>
      </c>
      <c r="J9096" s="4" t="s">
        <v>42122</v>
      </c>
      <c r="K9096" t="s">
        <v>17990</v>
      </c>
      <c r="L9096">
        <f>SUM(2021-D9096)</f>
        <v>15</v>
      </c>
      <c r="M9096" t="s">
        <v>46301</v>
      </c>
      <c r="N9096" s="10" t="s">
        <v>49558</v>
      </c>
      <c r="O9096" s="10" t="s">
        <v>49466</v>
      </c>
      <c r="P9096" s="7">
        <f t="shared" ca="1" si="142"/>
        <v>41</v>
      </c>
    </row>
    <row r="9097" spans="1:16" x14ac:dyDescent="0.3">
      <c r="A9097" t="s">
        <v>9095</v>
      </c>
      <c r="B9097" t="s">
        <v>21181</v>
      </c>
      <c r="C9097" t="s">
        <v>17987</v>
      </c>
      <c r="D9097">
        <v>2013</v>
      </c>
      <c r="E9097" t="s">
        <v>18186</v>
      </c>
      <c r="F9097">
        <v>50</v>
      </c>
      <c r="G9097">
        <v>2</v>
      </c>
      <c r="H9097" s="3" t="s">
        <v>41994</v>
      </c>
      <c r="I9097" s="3" t="s">
        <v>18011</v>
      </c>
      <c r="J9097" s="4" t="s">
        <v>41995</v>
      </c>
      <c r="K9097" t="s">
        <v>17990</v>
      </c>
      <c r="L9097">
        <f>SUM(2021-D9097)</f>
        <v>8</v>
      </c>
      <c r="M9097" t="s">
        <v>46302</v>
      </c>
      <c r="N9097" s="10" t="s">
        <v>35996</v>
      </c>
      <c r="O9097" s="10" t="s">
        <v>49470</v>
      </c>
      <c r="P9097" s="7">
        <f t="shared" ca="1" si="142"/>
        <v>64</v>
      </c>
    </row>
    <row r="9098" spans="1:16" x14ac:dyDescent="0.3">
      <c r="A9098" t="s">
        <v>9096</v>
      </c>
      <c r="B9098" t="s">
        <v>29267</v>
      </c>
      <c r="C9098" t="s">
        <v>17987</v>
      </c>
      <c r="D9098">
        <v>2009</v>
      </c>
      <c r="E9098" t="s">
        <v>17998</v>
      </c>
      <c r="F9098">
        <v>20</v>
      </c>
      <c r="G9098">
        <v>1</v>
      </c>
      <c r="H9098" s="3" t="s">
        <v>42587</v>
      </c>
      <c r="I9098" s="3" t="s">
        <v>28918</v>
      </c>
      <c r="J9098" s="4" t="s">
        <v>29268</v>
      </c>
      <c r="K9098" t="s">
        <v>18025</v>
      </c>
      <c r="L9098">
        <f>SUM(2021-D9098)</f>
        <v>12</v>
      </c>
      <c r="M9098" t="s">
        <v>46303</v>
      </c>
      <c r="N9098" s="10" t="s">
        <v>49559</v>
      </c>
      <c r="O9098" s="10" t="s">
        <v>49470</v>
      </c>
      <c r="P9098" s="7">
        <f t="shared" ca="1" si="142"/>
        <v>58</v>
      </c>
    </row>
    <row r="9099" spans="1:16" x14ac:dyDescent="0.3">
      <c r="A9099" t="s">
        <v>9097</v>
      </c>
      <c r="B9099" t="s">
        <v>26443</v>
      </c>
      <c r="C9099" t="s">
        <v>17987</v>
      </c>
      <c r="D9099">
        <v>2003</v>
      </c>
      <c r="E9099" t="s">
        <v>18097</v>
      </c>
      <c r="F9099">
        <v>80</v>
      </c>
      <c r="G9099">
        <v>3</v>
      </c>
      <c r="H9099" s="3" t="s">
        <v>26029</v>
      </c>
      <c r="I9099" s="3" t="s">
        <v>18025</v>
      </c>
      <c r="J9099" s="4" t="s">
        <v>26444</v>
      </c>
      <c r="K9099" t="s">
        <v>17990</v>
      </c>
      <c r="L9099">
        <f>SUM(2021-D9099)</f>
        <v>18</v>
      </c>
      <c r="M9099" t="s">
        <v>46304</v>
      </c>
      <c r="N9099" s="10" t="s">
        <v>49560</v>
      </c>
      <c r="O9099" s="10" t="s">
        <v>49466</v>
      </c>
      <c r="P9099" s="7">
        <f t="shared" ca="1" si="142"/>
        <v>46</v>
      </c>
    </row>
    <row r="9100" spans="1:16" x14ac:dyDescent="0.3">
      <c r="A9100" t="s">
        <v>9098</v>
      </c>
      <c r="B9100" t="s">
        <v>21912</v>
      </c>
      <c r="C9100" t="s">
        <v>17987</v>
      </c>
      <c r="D9100">
        <v>2014</v>
      </c>
      <c r="E9100" t="s">
        <v>19597</v>
      </c>
      <c r="F9100">
        <v>10</v>
      </c>
      <c r="G9100">
        <v>1</v>
      </c>
      <c r="H9100" s="3" t="s">
        <v>38200</v>
      </c>
      <c r="I9100" s="3" t="s">
        <v>18030</v>
      </c>
      <c r="J9100" s="4" t="s">
        <v>42318</v>
      </c>
      <c r="K9100" t="s">
        <v>17990</v>
      </c>
      <c r="L9100">
        <f>SUM(2021-D9100)</f>
        <v>7</v>
      </c>
      <c r="M9100" t="s">
        <v>46305</v>
      </c>
      <c r="N9100" s="10" t="s">
        <v>49561</v>
      </c>
      <c r="O9100" s="10" t="s">
        <v>49470</v>
      </c>
      <c r="P9100" s="7">
        <f t="shared" ca="1" si="142"/>
        <v>56</v>
      </c>
    </row>
    <row r="9101" spans="1:16" x14ac:dyDescent="0.3">
      <c r="A9101" t="s">
        <v>9099</v>
      </c>
      <c r="B9101" t="s">
        <v>33378</v>
      </c>
      <c r="C9101" t="s">
        <v>17995</v>
      </c>
      <c r="D9101">
        <v>2010</v>
      </c>
      <c r="E9101" t="s">
        <v>18657</v>
      </c>
      <c r="F9101">
        <v>10</v>
      </c>
      <c r="G9101">
        <v>2</v>
      </c>
      <c r="H9101" s="3" t="s">
        <v>42561</v>
      </c>
      <c r="I9101" s="3" t="s">
        <v>32591</v>
      </c>
      <c r="J9101" s="4" t="s">
        <v>33379</v>
      </c>
      <c r="K9101" t="s">
        <v>29769</v>
      </c>
      <c r="L9101">
        <f>SUM(2021-D9101)</f>
        <v>11</v>
      </c>
      <c r="M9101" t="s">
        <v>46306</v>
      </c>
      <c r="N9101" s="10" t="s">
        <v>49562</v>
      </c>
      <c r="O9101" s="10" t="s">
        <v>49466</v>
      </c>
      <c r="P9101" s="7">
        <f t="shared" ca="1" si="142"/>
        <v>22</v>
      </c>
    </row>
    <row r="9102" spans="1:16" x14ac:dyDescent="0.3">
      <c r="A9102" t="s">
        <v>9100</v>
      </c>
      <c r="B9102" t="s">
        <v>20872</v>
      </c>
      <c r="C9102" t="s">
        <v>17995</v>
      </c>
      <c r="D9102">
        <v>2004</v>
      </c>
      <c r="E9102" t="s">
        <v>20873</v>
      </c>
      <c r="F9102">
        <v>50</v>
      </c>
      <c r="G9102">
        <v>2</v>
      </c>
      <c r="H9102" s="3" t="s">
        <v>40261</v>
      </c>
      <c r="I9102" s="3" t="s">
        <v>18017</v>
      </c>
      <c r="J9102" s="4" t="s">
        <v>41730</v>
      </c>
      <c r="K9102" t="s">
        <v>17990</v>
      </c>
      <c r="L9102">
        <f>SUM(2021-D9102)</f>
        <v>17</v>
      </c>
      <c r="M9102" t="s">
        <v>46307</v>
      </c>
      <c r="N9102" s="10" t="s">
        <v>49563</v>
      </c>
      <c r="O9102" s="10" t="s">
        <v>49466</v>
      </c>
      <c r="P9102" s="7">
        <f t="shared" ca="1" si="142"/>
        <v>29</v>
      </c>
    </row>
    <row r="9103" spans="1:16" x14ac:dyDescent="0.3">
      <c r="A9103" t="s">
        <v>9101</v>
      </c>
      <c r="B9103" t="s">
        <v>33388</v>
      </c>
      <c r="C9103" t="s">
        <v>17987</v>
      </c>
      <c r="D9103">
        <v>2012</v>
      </c>
      <c r="E9103" t="s">
        <v>18080</v>
      </c>
      <c r="F9103">
        <v>40</v>
      </c>
      <c r="G9103">
        <v>1</v>
      </c>
      <c r="H9103" s="3" t="s">
        <v>26096</v>
      </c>
      <c r="I9103" s="3" t="s">
        <v>26096</v>
      </c>
      <c r="J9103" s="4" t="s">
        <v>26096</v>
      </c>
      <c r="K9103" t="s">
        <v>26096</v>
      </c>
      <c r="L9103">
        <f>SUM(2021-D9103)</f>
        <v>9</v>
      </c>
      <c r="M9103" t="s">
        <v>46308</v>
      </c>
      <c r="N9103" s="10" t="s">
        <v>49564</v>
      </c>
      <c r="O9103" s="10" t="s">
        <v>49466</v>
      </c>
      <c r="P9103" s="7">
        <f t="shared" ca="1" si="142"/>
        <v>35</v>
      </c>
    </row>
    <row r="9104" spans="1:16" x14ac:dyDescent="0.3">
      <c r="A9104" t="s">
        <v>9102</v>
      </c>
      <c r="B9104" t="s">
        <v>21913</v>
      </c>
      <c r="C9104" t="s">
        <v>17987</v>
      </c>
      <c r="D9104">
        <v>2014</v>
      </c>
      <c r="E9104" t="s">
        <v>21914</v>
      </c>
      <c r="F9104">
        <v>70</v>
      </c>
      <c r="G9104">
        <v>1</v>
      </c>
      <c r="H9104" s="3" t="s">
        <v>42588</v>
      </c>
      <c r="I9104" s="3" t="s">
        <v>18022</v>
      </c>
      <c r="J9104" s="4" t="s">
        <v>42589</v>
      </c>
      <c r="K9104" t="s">
        <v>17990</v>
      </c>
      <c r="L9104">
        <f>SUM(2021-D9104)</f>
        <v>7</v>
      </c>
      <c r="M9104" t="s">
        <v>46309</v>
      </c>
      <c r="N9104" s="10" t="s">
        <v>49565</v>
      </c>
      <c r="O9104" s="10" t="s">
        <v>49470</v>
      </c>
      <c r="P9104" s="7">
        <f t="shared" ca="1" si="142"/>
        <v>35</v>
      </c>
    </row>
    <row r="9105" spans="1:16" x14ac:dyDescent="0.3">
      <c r="A9105" t="s">
        <v>9103</v>
      </c>
      <c r="B9105" t="s">
        <v>21917</v>
      </c>
      <c r="C9105" t="s">
        <v>17987</v>
      </c>
      <c r="D9105">
        <v>2011</v>
      </c>
      <c r="E9105" t="s">
        <v>17998</v>
      </c>
      <c r="F9105">
        <v>0</v>
      </c>
      <c r="G9105">
        <v>1</v>
      </c>
      <c r="H9105" s="3" t="s">
        <v>42590</v>
      </c>
      <c r="I9105" s="3" t="s">
        <v>18030</v>
      </c>
      <c r="J9105" s="4" t="s">
        <v>42591</v>
      </c>
      <c r="K9105" t="s">
        <v>17990</v>
      </c>
      <c r="L9105">
        <f>SUM(2021-D9105)</f>
        <v>10</v>
      </c>
      <c r="M9105" t="s">
        <v>46310</v>
      </c>
      <c r="N9105" s="10" t="s">
        <v>49566</v>
      </c>
      <c r="O9105" s="10" t="s">
        <v>49466</v>
      </c>
      <c r="P9105" s="7">
        <f t="shared" ca="1" si="142"/>
        <v>49</v>
      </c>
    </row>
    <row r="9106" spans="1:16" x14ac:dyDescent="0.3">
      <c r="A9106" t="s">
        <v>9104</v>
      </c>
      <c r="B9106" t="s">
        <v>21919</v>
      </c>
      <c r="C9106" t="s">
        <v>17995</v>
      </c>
      <c r="D9106">
        <v>2010</v>
      </c>
      <c r="E9106" t="s">
        <v>17998</v>
      </c>
      <c r="F9106">
        <v>50</v>
      </c>
      <c r="G9106">
        <v>1</v>
      </c>
      <c r="H9106" s="3" t="s">
        <v>41235</v>
      </c>
      <c r="I9106" s="3" t="s">
        <v>18228</v>
      </c>
      <c r="J9106" s="4" t="s">
        <v>42592</v>
      </c>
      <c r="K9106" t="s">
        <v>17990</v>
      </c>
      <c r="L9106">
        <f>SUM(2021-D9106)</f>
        <v>11</v>
      </c>
      <c r="M9106" t="s">
        <v>46311</v>
      </c>
      <c r="N9106" s="10" t="s">
        <v>49567</v>
      </c>
      <c r="O9106" s="10" t="s">
        <v>49470</v>
      </c>
      <c r="P9106" s="7">
        <f t="shared" ca="1" si="142"/>
        <v>45</v>
      </c>
    </row>
    <row r="9107" spans="1:16" x14ac:dyDescent="0.3">
      <c r="A9107" t="s">
        <v>9105</v>
      </c>
      <c r="B9107" t="s">
        <v>21918</v>
      </c>
      <c r="C9107" t="s">
        <v>17995</v>
      </c>
      <c r="D9107">
        <v>2010</v>
      </c>
      <c r="E9107" t="s">
        <v>17998</v>
      </c>
      <c r="F9107">
        <v>10</v>
      </c>
      <c r="G9107">
        <v>1</v>
      </c>
      <c r="H9107" s="3" t="s">
        <v>38000</v>
      </c>
      <c r="I9107" s="3" t="s">
        <v>18025</v>
      </c>
      <c r="J9107" s="4" t="s">
        <v>42593</v>
      </c>
      <c r="K9107" t="s">
        <v>17990</v>
      </c>
      <c r="L9107">
        <f>SUM(2021-D9107)</f>
        <v>11</v>
      </c>
      <c r="M9107" t="s">
        <v>46312</v>
      </c>
      <c r="N9107" s="10" t="s">
        <v>49568</v>
      </c>
      <c r="O9107" s="10" t="s">
        <v>49466</v>
      </c>
      <c r="P9107" s="7">
        <f t="shared" ca="1" si="142"/>
        <v>20</v>
      </c>
    </row>
    <row r="9108" spans="1:16" x14ac:dyDescent="0.3">
      <c r="A9108" t="s">
        <v>9106</v>
      </c>
      <c r="B9108" t="s">
        <v>28460</v>
      </c>
      <c r="C9108" t="s">
        <v>17995</v>
      </c>
      <c r="D9108">
        <v>2014</v>
      </c>
      <c r="E9108" t="s">
        <v>17998</v>
      </c>
      <c r="F9108">
        <v>40</v>
      </c>
      <c r="G9108">
        <v>1</v>
      </c>
      <c r="H9108" s="3" t="s">
        <v>42594</v>
      </c>
      <c r="I9108" s="3" t="s">
        <v>18008</v>
      </c>
      <c r="J9108" s="4" t="s">
        <v>26649</v>
      </c>
      <c r="K9108" t="s">
        <v>17990</v>
      </c>
      <c r="L9108">
        <f>SUM(2021-D9108)</f>
        <v>7</v>
      </c>
      <c r="M9108" t="s">
        <v>46313</v>
      </c>
      <c r="N9108" s="10" t="s">
        <v>49569</v>
      </c>
      <c r="O9108" s="10" t="s">
        <v>49470</v>
      </c>
      <c r="P9108" s="7">
        <f t="shared" ca="1" si="142"/>
        <v>33</v>
      </c>
    </row>
    <row r="9109" spans="1:16" x14ac:dyDescent="0.3">
      <c r="A9109" t="s">
        <v>9107</v>
      </c>
      <c r="B9109" t="s">
        <v>21920</v>
      </c>
      <c r="C9109" t="s">
        <v>17995</v>
      </c>
      <c r="D9109">
        <v>2010</v>
      </c>
      <c r="E9109" t="s">
        <v>17998</v>
      </c>
      <c r="F9109">
        <v>20</v>
      </c>
      <c r="G9109">
        <v>1</v>
      </c>
      <c r="H9109" s="3" t="s">
        <v>26188</v>
      </c>
      <c r="I9109" s="3" t="s">
        <v>18033</v>
      </c>
      <c r="J9109" s="4" t="s">
        <v>42595</v>
      </c>
      <c r="K9109" t="s">
        <v>17990</v>
      </c>
      <c r="L9109">
        <f>SUM(2021-D9109)</f>
        <v>11</v>
      </c>
      <c r="M9109" t="s">
        <v>46314</v>
      </c>
      <c r="N9109" s="10" t="s">
        <v>49473</v>
      </c>
      <c r="O9109" s="10" t="s">
        <v>49466</v>
      </c>
      <c r="P9109" s="7">
        <f t="shared" ca="1" si="142"/>
        <v>31</v>
      </c>
    </row>
    <row r="9110" spans="1:16" x14ac:dyDescent="0.3">
      <c r="A9110" t="s">
        <v>9108</v>
      </c>
      <c r="B9110" t="s">
        <v>21904</v>
      </c>
      <c r="C9110" t="s">
        <v>17995</v>
      </c>
      <c r="D9110">
        <v>2009</v>
      </c>
      <c r="E9110" t="s">
        <v>17996</v>
      </c>
      <c r="F9110">
        <v>60</v>
      </c>
      <c r="G9110">
        <v>3</v>
      </c>
      <c r="H9110" s="3" t="s">
        <v>40866</v>
      </c>
      <c r="I9110" s="3" t="s">
        <v>18029</v>
      </c>
      <c r="J9110" s="4" t="s">
        <v>40867</v>
      </c>
      <c r="K9110" t="s">
        <v>17990</v>
      </c>
      <c r="L9110">
        <f>SUM(2021-D9110)</f>
        <v>12</v>
      </c>
      <c r="M9110" t="s">
        <v>46315</v>
      </c>
      <c r="N9110" s="10" t="s">
        <v>49570</v>
      </c>
      <c r="O9110" s="10" t="s">
        <v>49470</v>
      </c>
      <c r="P9110" s="7">
        <f t="shared" ca="1" si="142"/>
        <v>24</v>
      </c>
    </row>
    <row r="9111" spans="1:16" x14ac:dyDescent="0.3">
      <c r="A9111" t="s">
        <v>9109</v>
      </c>
      <c r="B9111" t="s">
        <v>33389</v>
      </c>
      <c r="C9111" t="s">
        <v>17987</v>
      </c>
      <c r="D9111">
        <v>2012</v>
      </c>
      <c r="E9111" t="s">
        <v>18211</v>
      </c>
      <c r="F9111">
        <v>30</v>
      </c>
      <c r="G9111">
        <v>1</v>
      </c>
      <c r="H9111" s="3" t="s">
        <v>26096</v>
      </c>
      <c r="I9111" s="3" t="s">
        <v>26096</v>
      </c>
      <c r="J9111" s="4" t="s">
        <v>26096</v>
      </c>
      <c r="K9111" t="s">
        <v>26096</v>
      </c>
      <c r="L9111">
        <f>SUM(2021-D9111)</f>
        <v>9</v>
      </c>
      <c r="M9111" t="s">
        <v>46316</v>
      </c>
      <c r="N9111" s="10" t="s">
        <v>49571</v>
      </c>
      <c r="O9111" s="10" t="s">
        <v>49466</v>
      </c>
      <c r="P9111" s="7">
        <f t="shared" ca="1" si="142"/>
        <v>64</v>
      </c>
    </row>
    <row r="9112" spans="1:16" x14ac:dyDescent="0.3">
      <c r="A9112" t="s">
        <v>9110</v>
      </c>
      <c r="B9112" t="s">
        <v>21100</v>
      </c>
      <c r="C9112" t="s">
        <v>17987</v>
      </c>
      <c r="D9112">
        <v>2010</v>
      </c>
      <c r="E9112" t="s">
        <v>18051</v>
      </c>
      <c r="F9112">
        <v>10</v>
      </c>
      <c r="G9112">
        <v>1</v>
      </c>
      <c r="H9112" s="3" t="s">
        <v>26711</v>
      </c>
      <c r="I9112" s="3" t="s">
        <v>18093</v>
      </c>
      <c r="J9112" s="4" t="s">
        <v>39021</v>
      </c>
      <c r="K9112" t="s">
        <v>17990</v>
      </c>
      <c r="L9112">
        <f>SUM(2021-D9112)</f>
        <v>11</v>
      </c>
      <c r="M9112" t="s">
        <v>46317</v>
      </c>
      <c r="N9112" s="10" t="s">
        <v>49572</v>
      </c>
      <c r="O9112" s="10" t="s">
        <v>49470</v>
      </c>
      <c r="P9112" s="7">
        <f t="shared" ca="1" si="142"/>
        <v>53</v>
      </c>
    </row>
    <row r="9113" spans="1:16" x14ac:dyDescent="0.3">
      <c r="A9113" t="s">
        <v>9111</v>
      </c>
      <c r="B9113" t="s">
        <v>25777</v>
      </c>
      <c r="C9113" t="s">
        <v>17987</v>
      </c>
      <c r="D9113">
        <v>2013</v>
      </c>
      <c r="E9113" t="s">
        <v>18089</v>
      </c>
      <c r="F9113">
        <v>50</v>
      </c>
      <c r="G9113">
        <v>1</v>
      </c>
      <c r="H9113" s="3" t="s">
        <v>42596</v>
      </c>
      <c r="I9113" s="3" t="s">
        <v>18022</v>
      </c>
      <c r="J9113" s="4" t="s">
        <v>42597</v>
      </c>
      <c r="K9113" t="s">
        <v>17990</v>
      </c>
      <c r="L9113">
        <f>SUM(2021-D9113)</f>
        <v>8</v>
      </c>
      <c r="M9113" t="s">
        <v>46318</v>
      </c>
      <c r="N9113" s="10" t="s">
        <v>49573</v>
      </c>
      <c r="O9113" s="10" t="s">
        <v>49466</v>
      </c>
      <c r="P9113" s="7">
        <f t="shared" ca="1" si="142"/>
        <v>19</v>
      </c>
    </row>
    <row r="9114" spans="1:16" x14ac:dyDescent="0.3">
      <c r="A9114" t="s">
        <v>9112</v>
      </c>
      <c r="B9114" t="s">
        <v>21921</v>
      </c>
      <c r="C9114" t="s">
        <v>17987</v>
      </c>
      <c r="D9114">
        <v>2007</v>
      </c>
      <c r="E9114" t="s">
        <v>18043</v>
      </c>
      <c r="F9114">
        <v>0</v>
      </c>
      <c r="G9114">
        <v>1</v>
      </c>
      <c r="H9114" s="3" t="s">
        <v>26351</v>
      </c>
      <c r="I9114" s="3" t="s">
        <v>18031</v>
      </c>
      <c r="J9114" s="4" t="s">
        <v>26352</v>
      </c>
      <c r="K9114" t="s">
        <v>17990</v>
      </c>
      <c r="L9114">
        <f>SUM(2021-D9114)</f>
        <v>14</v>
      </c>
      <c r="M9114" t="s">
        <v>46319</v>
      </c>
      <c r="N9114" s="10" t="s">
        <v>49574</v>
      </c>
      <c r="O9114" s="10" t="s">
        <v>49466</v>
      </c>
      <c r="P9114" s="7">
        <f t="shared" ca="1" si="142"/>
        <v>28</v>
      </c>
    </row>
    <row r="9115" spans="1:16" x14ac:dyDescent="0.3">
      <c r="A9115" t="s">
        <v>9113</v>
      </c>
      <c r="B9115" t="s">
        <v>21922</v>
      </c>
      <c r="C9115" t="s">
        <v>17987</v>
      </c>
      <c r="D9115">
        <v>2003</v>
      </c>
      <c r="E9115" t="s">
        <v>17998</v>
      </c>
      <c r="F9115">
        <v>40</v>
      </c>
      <c r="G9115">
        <v>1</v>
      </c>
      <c r="H9115" s="3" t="s">
        <v>26371</v>
      </c>
      <c r="I9115" s="3" t="s">
        <v>18030</v>
      </c>
      <c r="J9115" s="4" t="s">
        <v>37524</v>
      </c>
      <c r="K9115" t="s">
        <v>17990</v>
      </c>
      <c r="L9115">
        <f>SUM(2021-D9115)</f>
        <v>18</v>
      </c>
      <c r="M9115" t="s">
        <v>46320</v>
      </c>
      <c r="N9115" s="10" t="s">
        <v>49575</v>
      </c>
      <c r="O9115" s="10" t="s">
        <v>49466</v>
      </c>
      <c r="P9115" s="7">
        <f t="shared" ca="1" si="142"/>
        <v>50</v>
      </c>
    </row>
    <row r="9116" spans="1:16" x14ac:dyDescent="0.3">
      <c r="A9116" t="s">
        <v>9114</v>
      </c>
      <c r="B9116" t="s">
        <v>21923</v>
      </c>
      <c r="C9116" t="s">
        <v>17987</v>
      </c>
      <c r="D9116">
        <v>2012</v>
      </c>
      <c r="E9116" t="s">
        <v>17998</v>
      </c>
      <c r="F9116">
        <v>60</v>
      </c>
      <c r="G9116">
        <v>1</v>
      </c>
      <c r="H9116" s="3" t="s">
        <v>38012</v>
      </c>
      <c r="I9116" s="3" t="s">
        <v>18057</v>
      </c>
      <c r="J9116" s="4" t="s">
        <v>42598</v>
      </c>
      <c r="K9116" t="s">
        <v>17990</v>
      </c>
      <c r="L9116">
        <f>SUM(2021-D9116)</f>
        <v>9</v>
      </c>
      <c r="M9116" t="s">
        <v>46321</v>
      </c>
      <c r="N9116" s="10" t="s">
        <v>49576</v>
      </c>
      <c r="O9116" s="10" t="s">
        <v>49470</v>
      </c>
      <c r="P9116" s="7">
        <f t="shared" ca="1" si="142"/>
        <v>39</v>
      </c>
    </row>
    <row r="9117" spans="1:16" x14ac:dyDescent="0.3">
      <c r="A9117" t="s">
        <v>9115</v>
      </c>
      <c r="B9117" t="s">
        <v>25778</v>
      </c>
      <c r="C9117" t="s">
        <v>17995</v>
      </c>
      <c r="D9117">
        <v>2014</v>
      </c>
      <c r="E9117" t="s">
        <v>17998</v>
      </c>
      <c r="F9117">
        <v>20</v>
      </c>
      <c r="G9117">
        <v>1</v>
      </c>
      <c r="H9117" s="3" t="s">
        <v>37596</v>
      </c>
      <c r="I9117" s="3" t="s">
        <v>18029</v>
      </c>
      <c r="J9117" s="4" t="s">
        <v>42599</v>
      </c>
      <c r="K9117" t="s">
        <v>17990</v>
      </c>
      <c r="L9117">
        <f>SUM(2021-D9117)</f>
        <v>7</v>
      </c>
      <c r="M9117" t="s">
        <v>46322</v>
      </c>
      <c r="N9117" s="10" t="s">
        <v>49577</v>
      </c>
      <c r="O9117" s="10" t="s">
        <v>49470</v>
      </c>
      <c r="P9117" s="7">
        <f t="shared" ca="1" si="142"/>
        <v>27</v>
      </c>
    </row>
    <row r="9118" spans="1:16" x14ac:dyDescent="0.3">
      <c r="A9118" t="s">
        <v>9116</v>
      </c>
      <c r="B9118" t="s">
        <v>18570</v>
      </c>
      <c r="C9118" t="s">
        <v>17987</v>
      </c>
      <c r="D9118">
        <v>2006</v>
      </c>
      <c r="E9118" t="s">
        <v>18165</v>
      </c>
      <c r="F9118">
        <v>0</v>
      </c>
      <c r="G9118">
        <v>2</v>
      </c>
      <c r="H9118" s="3" t="s">
        <v>38124</v>
      </c>
      <c r="I9118" s="3" t="s">
        <v>18093</v>
      </c>
      <c r="J9118" s="4" t="s">
        <v>39494</v>
      </c>
      <c r="K9118" t="s">
        <v>17990</v>
      </c>
      <c r="L9118">
        <f>SUM(2021-D9118)</f>
        <v>15</v>
      </c>
      <c r="M9118" t="s">
        <v>46323</v>
      </c>
      <c r="N9118" s="10" t="s">
        <v>49578</v>
      </c>
      <c r="O9118" s="10" t="s">
        <v>49470</v>
      </c>
      <c r="P9118" s="7">
        <f t="shared" ca="1" si="142"/>
        <v>39</v>
      </c>
    </row>
    <row r="9119" spans="1:16" x14ac:dyDescent="0.3">
      <c r="A9119" t="s">
        <v>9117</v>
      </c>
      <c r="B9119" t="s">
        <v>21924</v>
      </c>
      <c r="C9119" t="s">
        <v>17987</v>
      </c>
      <c r="D9119">
        <v>2012</v>
      </c>
      <c r="E9119" t="s">
        <v>17998</v>
      </c>
      <c r="F9119">
        <v>10</v>
      </c>
      <c r="G9119">
        <v>1</v>
      </c>
      <c r="H9119" s="3" t="s">
        <v>26295</v>
      </c>
      <c r="I9119" s="3" t="s">
        <v>18029</v>
      </c>
      <c r="J9119" s="4" t="s">
        <v>42600</v>
      </c>
      <c r="K9119" t="s">
        <v>17990</v>
      </c>
      <c r="L9119">
        <f>SUM(2021-D9119)</f>
        <v>9</v>
      </c>
      <c r="M9119" t="s">
        <v>46324</v>
      </c>
      <c r="N9119" s="10" t="s">
        <v>49579</v>
      </c>
      <c r="O9119" s="10" t="s">
        <v>49470</v>
      </c>
      <c r="P9119" s="7">
        <f t="shared" ca="1" si="142"/>
        <v>45</v>
      </c>
    </row>
    <row r="9120" spans="1:16" x14ac:dyDescent="0.3">
      <c r="A9120" t="s">
        <v>9118</v>
      </c>
      <c r="B9120" t="s">
        <v>21925</v>
      </c>
      <c r="C9120" t="s">
        <v>17995</v>
      </c>
      <c r="D9120">
        <v>2012</v>
      </c>
      <c r="E9120" t="s">
        <v>18967</v>
      </c>
      <c r="F9120">
        <v>20</v>
      </c>
      <c r="G9120">
        <v>1</v>
      </c>
      <c r="H9120" s="3" t="s">
        <v>42110</v>
      </c>
      <c r="I9120" s="3" t="s">
        <v>18001</v>
      </c>
      <c r="J9120" s="4" t="s">
        <v>42111</v>
      </c>
      <c r="K9120" t="s">
        <v>17990</v>
      </c>
      <c r="L9120">
        <f>SUM(2021-D9120)</f>
        <v>9</v>
      </c>
      <c r="M9120" t="s">
        <v>46325</v>
      </c>
      <c r="N9120" s="10" t="s">
        <v>49580</v>
      </c>
      <c r="O9120" s="10" t="s">
        <v>49466</v>
      </c>
      <c r="P9120" s="7">
        <f t="shared" ca="1" si="142"/>
        <v>57</v>
      </c>
    </row>
    <row r="9121" spans="1:16" x14ac:dyDescent="0.3">
      <c r="A9121" t="s">
        <v>9119</v>
      </c>
      <c r="B9121" t="s">
        <v>29269</v>
      </c>
      <c r="C9121" t="s">
        <v>17995</v>
      </c>
      <c r="D9121">
        <v>2012</v>
      </c>
      <c r="E9121" t="s">
        <v>29270</v>
      </c>
      <c r="F9121">
        <v>20</v>
      </c>
      <c r="G9121">
        <v>1</v>
      </c>
      <c r="H9121" s="3" t="s">
        <v>37624</v>
      </c>
      <c r="I9121" s="3" t="s">
        <v>28814</v>
      </c>
      <c r="J9121" s="4" t="s">
        <v>29271</v>
      </c>
      <c r="K9121" t="s">
        <v>18025</v>
      </c>
      <c r="L9121">
        <f>SUM(2021-D9121)</f>
        <v>9</v>
      </c>
      <c r="M9121" t="s">
        <v>46326</v>
      </c>
      <c r="N9121" s="10" t="s">
        <v>49581</v>
      </c>
      <c r="O9121" s="10" t="s">
        <v>49466</v>
      </c>
      <c r="P9121" s="7">
        <f t="shared" ca="1" si="142"/>
        <v>56</v>
      </c>
    </row>
    <row r="9122" spans="1:16" x14ac:dyDescent="0.3">
      <c r="A9122" t="s">
        <v>9120</v>
      </c>
      <c r="B9122" t="s">
        <v>21528</v>
      </c>
      <c r="C9122" t="s">
        <v>17987</v>
      </c>
      <c r="D9122">
        <v>2012</v>
      </c>
      <c r="E9122" t="s">
        <v>17998</v>
      </c>
      <c r="F9122">
        <v>60</v>
      </c>
      <c r="G9122">
        <v>3</v>
      </c>
      <c r="H9122" s="3" t="s">
        <v>41259</v>
      </c>
      <c r="I9122" s="3" t="s">
        <v>18108</v>
      </c>
      <c r="J9122" s="4" t="s">
        <v>41260</v>
      </c>
      <c r="K9122" t="s">
        <v>17990</v>
      </c>
      <c r="L9122">
        <f>SUM(2021-D9122)</f>
        <v>9</v>
      </c>
      <c r="M9122" t="s">
        <v>46327</v>
      </c>
      <c r="N9122" s="10" t="s">
        <v>49582</v>
      </c>
      <c r="O9122" s="10" t="s">
        <v>49466</v>
      </c>
      <c r="P9122" s="7">
        <f t="shared" ca="1" si="142"/>
        <v>42</v>
      </c>
    </row>
    <row r="9123" spans="1:16" x14ac:dyDescent="0.3">
      <c r="A9123" t="s">
        <v>9121</v>
      </c>
      <c r="B9123" t="s">
        <v>21528</v>
      </c>
      <c r="C9123" t="s">
        <v>17987</v>
      </c>
      <c r="D9123">
        <v>2009</v>
      </c>
      <c r="E9123" t="s">
        <v>18136</v>
      </c>
      <c r="F9123">
        <v>80</v>
      </c>
      <c r="G9123">
        <v>3</v>
      </c>
      <c r="H9123" s="3" t="s">
        <v>41259</v>
      </c>
      <c r="I9123" s="3" t="s">
        <v>18108</v>
      </c>
      <c r="J9123" s="4" t="s">
        <v>41260</v>
      </c>
      <c r="K9123" t="s">
        <v>17990</v>
      </c>
      <c r="L9123">
        <f>SUM(2021-D9123)</f>
        <v>12</v>
      </c>
      <c r="M9123" t="s">
        <v>46328</v>
      </c>
      <c r="N9123" s="10" t="s">
        <v>49583</v>
      </c>
      <c r="O9123" s="10" t="s">
        <v>49470</v>
      </c>
      <c r="P9123" s="7">
        <f t="shared" ca="1" si="142"/>
        <v>39</v>
      </c>
    </row>
    <row r="9124" spans="1:16" x14ac:dyDescent="0.3">
      <c r="A9124" t="s">
        <v>9122</v>
      </c>
      <c r="B9124" t="s">
        <v>33390</v>
      </c>
      <c r="C9124" t="s">
        <v>17995</v>
      </c>
      <c r="D9124">
        <v>2013</v>
      </c>
      <c r="E9124" t="s">
        <v>19802</v>
      </c>
      <c r="F9124">
        <v>10</v>
      </c>
      <c r="G9124">
        <v>1</v>
      </c>
      <c r="H9124" s="3" t="s">
        <v>26096</v>
      </c>
      <c r="I9124" s="3" t="s">
        <v>26096</v>
      </c>
      <c r="J9124" s="4" t="s">
        <v>26096</v>
      </c>
      <c r="K9124" t="s">
        <v>26096</v>
      </c>
      <c r="L9124">
        <f>SUM(2021-D9124)</f>
        <v>8</v>
      </c>
      <c r="M9124" t="s">
        <v>46329</v>
      </c>
      <c r="N9124" s="10" t="s">
        <v>49584</v>
      </c>
      <c r="O9124" s="10" t="s">
        <v>49466</v>
      </c>
      <c r="P9124" s="7">
        <f t="shared" ca="1" si="142"/>
        <v>20</v>
      </c>
    </row>
    <row r="9125" spans="1:16" x14ac:dyDescent="0.3">
      <c r="A9125" t="s">
        <v>9123</v>
      </c>
      <c r="B9125" t="s">
        <v>21926</v>
      </c>
      <c r="C9125" t="s">
        <v>17995</v>
      </c>
      <c r="D9125">
        <v>2006</v>
      </c>
      <c r="E9125" t="s">
        <v>18097</v>
      </c>
      <c r="F9125">
        <v>60</v>
      </c>
      <c r="G9125">
        <v>1</v>
      </c>
      <c r="H9125" s="3" t="s">
        <v>37699</v>
      </c>
      <c r="I9125" s="3" t="s">
        <v>18025</v>
      </c>
      <c r="J9125" s="4" t="s">
        <v>42601</v>
      </c>
      <c r="K9125" t="s">
        <v>17990</v>
      </c>
      <c r="L9125">
        <f>SUM(2021-D9125)</f>
        <v>15</v>
      </c>
      <c r="M9125" t="s">
        <v>46330</v>
      </c>
      <c r="N9125" s="10" t="s">
        <v>49585</v>
      </c>
      <c r="O9125" s="10" t="s">
        <v>49466</v>
      </c>
      <c r="P9125" s="7">
        <f t="shared" ca="1" si="142"/>
        <v>18</v>
      </c>
    </row>
    <row r="9126" spans="1:16" x14ac:dyDescent="0.3">
      <c r="A9126" t="s">
        <v>9124</v>
      </c>
      <c r="B9126" t="s">
        <v>21927</v>
      </c>
      <c r="C9126" t="s">
        <v>17987</v>
      </c>
      <c r="D9126">
        <v>2005</v>
      </c>
      <c r="E9126" t="s">
        <v>21928</v>
      </c>
      <c r="F9126">
        <v>30</v>
      </c>
      <c r="G9126">
        <v>1</v>
      </c>
      <c r="H9126" s="3" t="s">
        <v>37629</v>
      </c>
      <c r="I9126" s="3" t="s">
        <v>18029</v>
      </c>
      <c r="J9126" s="4" t="s">
        <v>42165</v>
      </c>
      <c r="K9126" t="s">
        <v>17990</v>
      </c>
      <c r="L9126">
        <f>SUM(2021-D9126)</f>
        <v>16</v>
      </c>
      <c r="M9126" t="s">
        <v>46331</v>
      </c>
      <c r="N9126" s="10" t="s">
        <v>49586</v>
      </c>
      <c r="O9126" s="10" t="s">
        <v>49470</v>
      </c>
      <c r="P9126" s="7">
        <f t="shared" ca="1" si="142"/>
        <v>27</v>
      </c>
    </row>
    <row r="9127" spans="1:16" x14ac:dyDescent="0.3">
      <c r="A9127" t="s">
        <v>9125</v>
      </c>
      <c r="B9127" t="s">
        <v>21929</v>
      </c>
      <c r="C9127" t="s">
        <v>17987</v>
      </c>
      <c r="D9127">
        <v>2014</v>
      </c>
      <c r="E9127" t="s">
        <v>18005</v>
      </c>
      <c r="F9127">
        <v>50</v>
      </c>
      <c r="G9127">
        <v>1</v>
      </c>
      <c r="H9127" s="3" t="s">
        <v>39948</v>
      </c>
      <c r="I9127" s="3" t="s">
        <v>18004</v>
      </c>
      <c r="J9127" s="4" t="s">
        <v>39949</v>
      </c>
      <c r="K9127" t="s">
        <v>17990</v>
      </c>
      <c r="L9127">
        <f>SUM(2021-D9127)</f>
        <v>7</v>
      </c>
      <c r="M9127" t="s">
        <v>46332</v>
      </c>
      <c r="N9127" s="10" t="s">
        <v>49587</v>
      </c>
      <c r="O9127" s="10" t="s">
        <v>49470</v>
      </c>
      <c r="P9127" s="7">
        <f t="shared" ca="1" si="142"/>
        <v>34</v>
      </c>
    </row>
    <row r="9128" spans="1:16" x14ac:dyDescent="0.3">
      <c r="A9128" t="s">
        <v>9126</v>
      </c>
      <c r="B9128" t="s">
        <v>21930</v>
      </c>
      <c r="C9128" t="s">
        <v>17995</v>
      </c>
      <c r="D9128">
        <v>2013</v>
      </c>
      <c r="E9128" t="s">
        <v>17998</v>
      </c>
      <c r="F9128">
        <v>60</v>
      </c>
      <c r="G9128">
        <v>1</v>
      </c>
      <c r="H9128" s="3" t="s">
        <v>42602</v>
      </c>
      <c r="I9128" s="3" t="s">
        <v>18382</v>
      </c>
      <c r="J9128" s="4" t="s">
        <v>42603</v>
      </c>
      <c r="K9128" t="s">
        <v>17990</v>
      </c>
      <c r="L9128">
        <f>SUM(2021-D9128)</f>
        <v>8</v>
      </c>
      <c r="M9128" t="s">
        <v>46333</v>
      </c>
      <c r="N9128" s="10" t="s">
        <v>49588</v>
      </c>
      <c r="O9128" s="10" t="s">
        <v>49466</v>
      </c>
      <c r="P9128" s="7">
        <f t="shared" ca="1" si="142"/>
        <v>64</v>
      </c>
    </row>
    <row r="9129" spans="1:16" x14ac:dyDescent="0.3">
      <c r="A9129" t="s">
        <v>9127</v>
      </c>
      <c r="B9129" t="s">
        <v>21931</v>
      </c>
      <c r="C9129" t="s">
        <v>17987</v>
      </c>
      <c r="D9129">
        <v>2007</v>
      </c>
      <c r="E9129" t="s">
        <v>18071</v>
      </c>
      <c r="F9129">
        <v>50</v>
      </c>
      <c r="G9129">
        <v>1</v>
      </c>
      <c r="H9129" s="3" t="s">
        <v>42604</v>
      </c>
      <c r="I9129" s="3" t="s">
        <v>18066</v>
      </c>
      <c r="J9129" s="4" t="s">
        <v>42605</v>
      </c>
      <c r="K9129" t="s">
        <v>17990</v>
      </c>
      <c r="L9129">
        <f>SUM(2021-D9129)</f>
        <v>14</v>
      </c>
      <c r="M9129" t="s">
        <v>46334</v>
      </c>
      <c r="N9129" s="10" t="s">
        <v>49589</v>
      </c>
      <c r="O9129" s="10" t="s">
        <v>49466</v>
      </c>
      <c r="P9129" s="7">
        <f t="shared" ca="1" si="142"/>
        <v>56</v>
      </c>
    </row>
    <row r="9130" spans="1:16" x14ac:dyDescent="0.3">
      <c r="A9130" t="s">
        <v>9128</v>
      </c>
      <c r="B9130" t="s">
        <v>33391</v>
      </c>
      <c r="C9130" t="s">
        <v>17987</v>
      </c>
      <c r="D9130">
        <v>2010</v>
      </c>
      <c r="E9130" t="s">
        <v>18051</v>
      </c>
      <c r="F9130">
        <v>10</v>
      </c>
      <c r="G9130">
        <v>1</v>
      </c>
      <c r="H9130" s="3" t="s">
        <v>26096</v>
      </c>
      <c r="I9130" s="3" t="s">
        <v>26096</v>
      </c>
      <c r="J9130" s="4" t="s">
        <v>26096</v>
      </c>
      <c r="K9130" t="s">
        <v>26096</v>
      </c>
      <c r="L9130">
        <f>SUM(2021-D9130)</f>
        <v>11</v>
      </c>
      <c r="M9130" t="s">
        <v>46335</v>
      </c>
      <c r="N9130" s="10" t="s">
        <v>49590</v>
      </c>
      <c r="O9130" s="10" t="s">
        <v>49466</v>
      </c>
      <c r="P9130" s="7">
        <f t="shared" ca="1" si="142"/>
        <v>50</v>
      </c>
    </row>
    <row r="9131" spans="1:16" x14ac:dyDescent="0.3">
      <c r="A9131" t="s">
        <v>9129</v>
      </c>
      <c r="B9131" t="s">
        <v>25779</v>
      </c>
      <c r="C9131" t="s">
        <v>17995</v>
      </c>
      <c r="D9131">
        <v>2009</v>
      </c>
      <c r="E9131" t="s">
        <v>17998</v>
      </c>
      <c r="F9131">
        <v>50</v>
      </c>
      <c r="G9131">
        <v>1</v>
      </c>
      <c r="H9131" s="3" t="s">
        <v>39799</v>
      </c>
      <c r="I9131" s="3" t="s">
        <v>18066</v>
      </c>
      <c r="J9131" s="4" t="s">
        <v>42606</v>
      </c>
      <c r="K9131" t="s">
        <v>17990</v>
      </c>
      <c r="L9131">
        <f>SUM(2021-D9131)</f>
        <v>12</v>
      </c>
      <c r="M9131" t="s">
        <v>46336</v>
      </c>
      <c r="N9131" s="10" t="s">
        <v>49591</v>
      </c>
      <c r="O9131" s="10" t="s">
        <v>49470</v>
      </c>
      <c r="P9131" s="7">
        <f t="shared" ca="1" si="142"/>
        <v>54</v>
      </c>
    </row>
    <row r="9132" spans="1:16" x14ac:dyDescent="0.3">
      <c r="A9132" t="s">
        <v>9130</v>
      </c>
      <c r="B9132" t="s">
        <v>33392</v>
      </c>
      <c r="C9132" t="s">
        <v>17995</v>
      </c>
      <c r="D9132">
        <v>2009</v>
      </c>
      <c r="E9132" t="s">
        <v>17998</v>
      </c>
      <c r="F9132">
        <v>20</v>
      </c>
      <c r="G9132">
        <v>1</v>
      </c>
      <c r="H9132" s="3" t="s">
        <v>26096</v>
      </c>
      <c r="I9132" s="3" t="s">
        <v>26096</v>
      </c>
      <c r="J9132" s="4" t="s">
        <v>26096</v>
      </c>
      <c r="K9132" t="s">
        <v>26096</v>
      </c>
      <c r="L9132">
        <f>SUM(2021-D9132)</f>
        <v>12</v>
      </c>
      <c r="M9132" t="s">
        <v>46337</v>
      </c>
      <c r="N9132" s="10" t="s">
        <v>49592</v>
      </c>
      <c r="O9132" s="10" t="s">
        <v>49470</v>
      </c>
      <c r="P9132" s="7">
        <f t="shared" ca="1" si="142"/>
        <v>21</v>
      </c>
    </row>
    <row r="9133" spans="1:16" x14ac:dyDescent="0.3">
      <c r="A9133" t="s">
        <v>9131</v>
      </c>
      <c r="B9133" t="s">
        <v>21932</v>
      </c>
      <c r="C9133" t="s">
        <v>17995</v>
      </c>
      <c r="D9133">
        <v>2013</v>
      </c>
      <c r="E9133" t="s">
        <v>18065</v>
      </c>
      <c r="F9133">
        <v>10</v>
      </c>
      <c r="G9133">
        <v>3</v>
      </c>
      <c r="H9133" s="3" t="s">
        <v>42607</v>
      </c>
      <c r="I9133" s="3" t="s">
        <v>18001</v>
      </c>
      <c r="J9133" s="4" t="s">
        <v>42608</v>
      </c>
      <c r="K9133" t="s">
        <v>17990</v>
      </c>
      <c r="L9133">
        <f>SUM(2021-D9133)</f>
        <v>8</v>
      </c>
      <c r="M9133" t="s">
        <v>46338</v>
      </c>
      <c r="N9133" s="10" t="s">
        <v>49593</v>
      </c>
      <c r="O9133" s="10" t="s">
        <v>49470</v>
      </c>
      <c r="P9133" s="7">
        <f t="shared" ca="1" si="142"/>
        <v>19</v>
      </c>
    </row>
    <row r="9134" spans="1:16" x14ac:dyDescent="0.3">
      <c r="A9134" t="s">
        <v>9132</v>
      </c>
      <c r="B9134" t="s">
        <v>33393</v>
      </c>
      <c r="C9134" t="s">
        <v>17995</v>
      </c>
      <c r="D9134">
        <v>2010</v>
      </c>
      <c r="E9134" t="s">
        <v>18092</v>
      </c>
      <c r="F9134">
        <v>20</v>
      </c>
      <c r="G9134">
        <v>1</v>
      </c>
      <c r="H9134" s="3" t="s">
        <v>26096</v>
      </c>
      <c r="I9134" s="3" t="s">
        <v>26096</v>
      </c>
      <c r="J9134" s="4" t="s">
        <v>26096</v>
      </c>
      <c r="K9134" t="s">
        <v>26096</v>
      </c>
      <c r="L9134">
        <f>SUM(2021-D9134)</f>
        <v>11</v>
      </c>
      <c r="M9134" t="s">
        <v>46339</v>
      </c>
      <c r="N9134" s="10" t="s">
        <v>49594</v>
      </c>
      <c r="O9134" s="10" t="s">
        <v>49466</v>
      </c>
      <c r="P9134" s="7">
        <f t="shared" ca="1" si="142"/>
        <v>55</v>
      </c>
    </row>
    <row r="9135" spans="1:16" x14ac:dyDescent="0.3">
      <c r="A9135" t="s">
        <v>9133</v>
      </c>
      <c r="B9135" t="s">
        <v>29272</v>
      </c>
      <c r="C9135" t="s">
        <v>17995</v>
      </c>
      <c r="D9135">
        <v>2008</v>
      </c>
      <c r="E9135" t="s">
        <v>18097</v>
      </c>
      <c r="F9135">
        <v>60</v>
      </c>
      <c r="G9135">
        <v>1</v>
      </c>
      <c r="H9135" s="3" t="s">
        <v>39136</v>
      </c>
      <c r="I9135" s="3" t="s">
        <v>28925</v>
      </c>
      <c r="J9135" s="4" t="s">
        <v>28926</v>
      </c>
      <c r="K9135" t="s">
        <v>18025</v>
      </c>
      <c r="L9135">
        <f>SUM(2021-D9135)</f>
        <v>13</v>
      </c>
      <c r="M9135" t="s">
        <v>46340</v>
      </c>
      <c r="N9135" s="10" t="s">
        <v>49595</v>
      </c>
      <c r="O9135" s="10" t="s">
        <v>49470</v>
      </c>
      <c r="P9135" s="7">
        <f t="shared" ca="1" si="142"/>
        <v>45</v>
      </c>
    </row>
    <row r="9136" spans="1:16" x14ac:dyDescent="0.3">
      <c r="A9136" t="s">
        <v>9134</v>
      </c>
      <c r="B9136" t="s">
        <v>29273</v>
      </c>
      <c r="C9136" t="s">
        <v>17987</v>
      </c>
      <c r="D9136">
        <v>2011</v>
      </c>
      <c r="E9136" t="s">
        <v>18154</v>
      </c>
      <c r="F9136">
        <v>20</v>
      </c>
      <c r="G9136">
        <v>1</v>
      </c>
      <c r="H9136" s="3" t="s">
        <v>42609</v>
      </c>
      <c r="I9136" s="3" t="s">
        <v>28806</v>
      </c>
      <c r="J9136" s="4" t="s">
        <v>29274</v>
      </c>
      <c r="K9136" t="s">
        <v>18025</v>
      </c>
      <c r="L9136">
        <f>SUM(2021-D9136)</f>
        <v>10</v>
      </c>
      <c r="M9136" t="s">
        <v>46341</v>
      </c>
      <c r="N9136" s="10" t="s">
        <v>49596</v>
      </c>
      <c r="O9136" s="10" t="s">
        <v>49466</v>
      </c>
      <c r="P9136" s="7">
        <f t="shared" ca="1" si="142"/>
        <v>19</v>
      </c>
    </row>
    <row r="9137" spans="1:16" x14ac:dyDescent="0.3">
      <c r="A9137" t="s">
        <v>9135</v>
      </c>
      <c r="B9137" t="s">
        <v>29275</v>
      </c>
      <c r="C9137" t="s">
        <v>17995</v>
      </c>
      <c r="D9137">
        <v>2010</v>
      </c>
      <c r="E9137" t="s">
        <v>18451</v>
      </c>
      <c r="F9137">
        <v>30</v>
      </c>
      <c r="G9137">
        <v>1</v>
      </c>
      <c r="H9137" s="3" t="s">
        <v>37654</v>
      </c>
      <c r="I9137" s="3" t="s">
        <v>28806</v>
      </c>
      <c r="J9137" s="4" t="s">
        <v>29276</v>
      </c>
      <c r="K9137" t="s">
        <v>18025</v>
      </c>
      <c r="L9137">
        <f>SUM(2021-D9137)</f>
        <v>11</v>
      </c>
      <c r="M9137" t="s">
        <v>46342</v>
      </c>
      <c r="N9137" s="10" t="s">
        <v>49597</v>
      </c>
      <c r="O9137" s="10" t="s">
        <v>49466</v>
      </c>
      <c r="P9137" s="7">
        <f t="shared" ca="1" si="142"/>
        <v>47</v>
      </c>
    </row>
    <row r="9138" spans="1:16" x14ac:dyDescent="0.3">
      <c r="A9138" t="s">
        <v>9136</v>
      </c>
      <c r="B9138" t="s">
        <v>33394</v>
      </c>
      <c r="C9138" t="s">
        <v>17995</v>
      </c>
      <c r="D9138">
        <v>2014</v>
      </c>
      <c r="E9138" t="s">
        <v>17998</v>
      </c>
      <c r="F9138">
        <v>50</v>
      </c>
      <c r="G9138">
        <v>1</v>
      </c>
      <c r="H9138" s="3" t="s">
        <v>26096</v>
      </c>
      <c r="I9138" s="3" t="s">
        <v>26096</v>
      </c>
      <c r="J9138" s="4" t="s">
        <v>26096</v>
      </c>
      <c r="K9138" t="s">
        <v>26096</v>
      </c>
      <c r="L9138">
        <f>SUM(2021-D9138)</f>
        <v>7</v>
      </c>
      <c r="M9138" t="s">
        <v>46343</v>
      </c>
      <c r="N9138" s="10" t="s">
        <v>42664</v>
      </c>
      <c r="O9138" s="10" t="s">
        <v>49470</v>
      </c>
      <c r="P9138" s="7">
        <f t="shared" ca="1" si="142"/>
        <v>58</v>
      </c>
    </row>
    <row r="9139" spans="1:16" x14ac:dyDescent="0.3">
      <c r="A9139" t="s">
        <v>9137</v>
      </c>
      <c r="B9139" t="s">
        <v>21933</v>
      </c>
      <c r="C9139" t="s">
        <v>17987</v>
      </c>
      <c r="D9139">
        <v>2011</v>
      </c>
      <c r="E9139" t="s">
        <v>18084</v>
      </c>
      <c r="F9139">
        <v>140</v>
      </c>
      <c r="G9139">
        <v>1</v>
      </c>
      <c r="H9139" s="3" t="s">
        <v>38987</v>
      </c>
      <c r="I9139" s="3" t="s">
        <v>19939</v>
      </c>
      <c r="J9139" s="4" t="s">
        <v>42610</v>
      </c>
      <c r="K9139" t="s">
        <v>17990</v>
      </c>
      <c r="L9139">
        <f>SUM(2021-D9139)</f>
        <v>10</v>
      </c>
      <c r="M9139" t="s">
        <v>46344</v>
      </c>
      <c r="N9139" s="10" t="s">
        <v>49598</v>
      </c>
      <c r="O9139" s="10" t="s">
        <v>49470</v>
      </c>
      <c r="P9139" s="7">
        <f t="shared" ca="1" si="142"/>
        <v>41</v>
      </c>
    </row>
    <row r="9140" spans="1:16" x14ac:dyDescent="0.3">
      <c r="A9140" t="s">
        <v>9138</v>
      </c>
      <c r="B9140" t="s">
        <v>26445</v>
      </c>
      <c r="C9140" t="s">
        <v>17987</v>
      </c>
      <c r="D9140">
        <v>2014</v>
      </c>
      <c r="E9140" t="s">
        <v>17998</v>
      </c>
      <c r="F9140">
        <v>0</v>
      </c>
      <c r="G9140">
        <v>1</v>
      </c>
      <c r="H9140" s="3" t="s">
        <v>26446</v>
      </c>
      <c r="I9140" s="3" t="s">
        <v>18025</v>
      </c>
      <c r="J9140" s="4" t="s">
        <v>26447</v>
      </c>
      <c r="K9140" t="s">
        <v>17990</v>
      </c>
      <c r="L9140">
        <f>SUM(2021-D9140)</f>
        <v>7</v>
      </c>
      <c r="M9140" t="s">
        <v>46345</v>
      </c>
      <c r="N9140" s="10" t="s">
        <v>49599</v>
      </c>
      <c r="O9140" s="10" t="s">
        <v>49470</v>
      </c>
      <c r="P9140" s="7">
        <f t="shared" ca="1" si="142"/>
        <v>60</v>
      </c>
    </row>
    <row r="9141" spans="1:16" x14ac:dyDescent="0.3">
      <c r="A9141" t="s">
        <v>9139</v>
      </c>
      <c r="B9141" t="s">
        <v>28409</v>
      </c>
      <c r="C9141" t="s">
        <v>17987</v>
      </c>
      <c r="D9141">
        <v>2007</v>
      </c>
      <c r="E9141" t="s">
        <v>18165</v>
      </c>
      <c r="F9141">
        <v>0</v>
      </c>
      <c r="G9141">
        <v>1</v>
      </c>
      <c r="H9141" s="3" t="s">
        <v>26371</v>
      </c>
      <c r="I9141" s="3" t="s">
        <v>18030</v>
      </c>
      <c r="J9141" s="4" t="s">
        <v>39076</v>
      </c>
      <c r="K9141" t="s">
        <v>17990</v>
      </c>
      <c r="L9141">
        <f>SUM(2021-D9141)</f>
        <v>14</v>
      </c>
      <c r="M9141" t="s">
        <v>46346</v>
      </c>
      <c r="N9141" s="10" t="s">
        <v>49600</v>
      </c>
      <c r="O9141" s="10" t="s">
        <v>49470</v>
      </c>
      <c r="P9141" s="7">
        <f t="shared" ca="1" si="142"/>
        <v>39</v>
      </c>
    </row>
    <row r="9142" spans="1:16" x14ac:dyDescent="0.3">
      <c r="A9142" t="s">
        <v>9140</v>
      </c>
      <c r="B9142" t="s">
        <v>21934</v>
      </c>
      <c r="C9142" t="s">
        <v>17987</v>
      </c>
      <c r="D9142">
        <v>2013</v>
      </c>
      <c r="E9142" t="s">
        <v>18000</v>
      </c>
      <c r="F9142">
        <v>110</v>
      </c>
      <c r="G9142">
        <v>1</v>
      </c>
      <c r="H9142" s="3" t="s">
        <v>42611</v>
      </c>
      <c r="I9142" s="3" t="s">
        <v>18004</v>
      </c>
      <c r="J9142" s="4" t="s">
        <v>42612</v>
      </c>
      <c r="K9142" t="s">
        <v>17990</v>
      </c>
      <c r="L9142">
        <f>SUM(2021-D9142)</f>
        <v>8</v>
      </c>
      <c r="M9142" t="s">
        <v>46347</v>
      </c>
      <c r="N9142" s="10" t="s">
        <v>49601</v>
      </c>
      <c r="O9142" s="10" t="s">
        <v>49470</v>
      </c>
      <c r="P9142" s="7">
        <f t="shared" ca="1" si="142"/>
        <v>30</v>
      </c>
    </row>
    <row r="9143" spans="1:16" x14ac:dyDescent="0.3">
      <c r="A9143" t="s">
        <v>9141</v>
      </c>
      <c r="B9143" t="s">
        <v>21935</v>
      </c>
      <c r="C9143" t="s">
        <v>17995</v>
      </c>
      <c r="D9143">
        <v>2010</v>
      </c>
      <c r="E9143" t="s">
        <v>17998</v>
      </c>
      <c r="F9143">
        <v>40</v>
      </c>
      <c r="G9143">
        <v>1</v>
      </c>
      <c r="H9143" s="3" t="s">
        <v>38177</v>
      </c>
      <c r="I9143" s="3" t="s">
        <v>18025</v>
      </c>
      <c r="J9143" s="4" t="s">
        <v>38178</v>
      </c>
      <c r="K9143" t="s">
        <v>17990</v>
      </c>
      <c r="L9143">
        <f>SUM(2021-D9143)</f>
        <v>11</v>
      </c>
      <c r="M9143" t="s">
        <v>46348</v>
      </c>
      <c r="N9143" s="10" t="s">
        <v>49602</v>
      </c>
      <c r="O9143" s="10" t="s">
        <v>49466</v>
      </c>
      <c r="P9143" s="7">
        <f t="shared" ca="1" si="142"/>
        <v>61</v>
      </c>
    </row>
    <row r="9144" spans="1:16" x14ac:dyDescent="0.3">
      <c r="A9144" t="s">
        <v>9142</v>
      </c>
      <c r="B9144" t="s">
        <v>21937</v>
      </c>
      <c r="C9144" t="s">
        <v>17987</v>
      </c>
      <c r="D9144">
        <v>2011</v>
      </c>
      <c r="E9144" t="s">
        <v>17996</v>
      </c>
      <c r="F9144">
        <v>100</v>
      </c>
      <c r="G9144">
        <v>1</v>
      </c>
      <c r="H9144" s="3" t="s">
        <v>26609</v>
      </c>
      <c r="I9144" s="3" t="s">
        <v>18008</v>
      </c>
      <c r="J9144" s="4" t="s">
        <v>26610</v>
      </c>
      <c r="K9144" t="s">
        <v>17990</v>
      </c>
      <c r="L9144">
        <f>SUM(2021-D9144)</f>
        <v>10</v>
      </c>
      <c r="M9144" t="s">
        <v>46349</v>
      </c>
      <c r="N9144" s="10" t="s">
        <v>49603</v>
      </c>
      <c r="O9144" s="10" t="s">
        <v>49470</v>
      </c>
      <c r="P9144" s="7">
        <f t="shared" ca="1" si="142"/>
        <v>32</v>
      </c>
    </row>
    <row r="9145" spans="1:16" x14ac:dyDescent="0.3">
      <c r="A9145" t="s">
        <v>9143</v>
      </c>
      <c r="B9145" t="s">
        <v>26448</v>
      </c>
      <c r="C9145" t="s">
        <v>17995</v>
      </c>
      <c r="D9145">
        <v>2006</v>
      </c>
      <c r="E9145" t="s">
        <v>18171</v>
      </c>
      <c r="F9145">
        <v>20</v>
      </c>
      <c r="G9145">
        <v>1</v>
      </c>
      <c r="H9145" s="3" t="s">
        <v>38421</v>
      </c>
      <c r="I9145" s="3" t="s">
        <v>18228</v>
      </c>
      <c r="J9145" s="4" t="s">
        <v>26449</v>
      </c>
      <c r="K9145" t="s">
        <v>17990</v>
      </c>
      <c r="L9145">
        <f>SUM(2021-D9145)</f>
        <v>15</v>
      </c>
      <c r="M9145" t="s">
        <v>46350</v>
      </c>
      <c r="N9145" s="10" t="s">
        <v>40617</v>
      </c>
      <c r="O9145" s="10" t="s">
        <v>49470</v>
      </c>
      <c r="P9145" s="7">
        <f t="shared" ca="1" si="142"/>
        <v>40</v>
      </c>
    </row>
    <row r="9146" spans="1:16" x14ac:dyDescent="0.3">
      <c r="A9146" t="s">
        <v>9144</v>
      </c>
      <c r="B9146" t="s">
        <v>21938</v>
      </c>
      <c r="C9146" t="s">
        <v>17995</v>
      </c>
      <c r="D9146">
        <v>2011</v>
      </c>
      <c r="E9146" t="s">
        <v>17998</v>
      </c>
      <c r="F9146">
        <v>50</v>
      </c>
      <c r="G9146">
        <v>1</v>
      </c>
      <c r="H9146" s="3" t="s">
        <v>40299</v>
      </c>
      <c r="I9146" s="3" t="s">
        <v>18017</v>
      </c>
      <c r="J9146" s="4" t="s">
        <v>40300</v>
      </c>
      <c r="K9146" t="s">
        <v>17990</v>
      </c>
      <c r="L9146">
        <f>SUM(2021-D9146)</f>
        <v>10</v>
      </c>
      <c r="M9146" t="s">
        <v>46351</v>
      </c>
      <c r="N9146" s="10" t="s">
        <v>49604</v>
      </c>
      <c r="O9146" s="10" t="s">
        <v>49466</v>
      </c>
      <c r="P9146" s="7">
        <f t="shared" ca="1" si="142"/>
        <v>34</v>
      </c>
    </row>
    <row r="9147" spans="1:16" x14ac:dyDescent="0.3">
      <c r="A9147" t="s">
        <v>9145</v>
      </c>
      <c r="B9147" t="s">
        <v>21915</v>
      </c>
      <c r="C9147" t="s">
        <v>17987</v>
      </c>
      <c r="D9147">
        <v>2006</v>
      </c>
      <c r="E9147" t="s">
        <v>17998</v>
      </c>
      <c r="F9147">
        <v>10</v>
      </c>
      <c r="G9147">
        <v>4</v>
      </c>
      <c r="H9147" s="3" t="s">
        <v>42613</v>
      </c>
      <c r="I9147" s="3" t="s">
        <v>18108</v>
      </c>
      <c r="J9147" s="4" t="s">
        <v>42614</v>
      </c>
      <c r="K9147" t="s">
        <v>17990</v>
      </c>
      <c r="L9147">
        <f>SUM(2021-D9147)</f>
        <v>15</v>
      </c>
      <c r="M9147" t="s">
        <v>46352</v>
      </c>
      <c r="N9147" s="10" t="s">
        <v>49605</v>
      </c>
      <c r="O9147" s="10" t="s">
        <v>49470</v>
      </c>
      <c r="P9147" s="7">
        <f t="shared" ca="1" si="142"/>
        <v>43</v>
      </c>
    </row>
    <row r="9148" spans="1:16" x14ac:dyDescent="0.3">
      <c r="A9148" t="s">
        <v>9146</v>
      </c>
      <c r="B9148" t="s">
        <v>21936</v>
      </c>
      <c r="C9148" t="s">
        <v>17995</v>
      </c>
      <c r="D9148">
        <v>2012</v>
      </c>
      <c r="E9148" t="s">
        <v>18133</v>
      </c>
      <c r="F9148">
        <v>10</v>
      </c>
      <c r="G9148">
        <v>2</v>
      </c>
      <c r="H9148" s="3" t="s">
        <v>38014</v>
      </c>
      <c r="I9148" s="3" t="s">
        <v>18078</v>
      </c>
      <c r="J9148" s="4" t="s">
        <v>42615</v>
      </c>
      <c r="K9148" t="s">
        <v>17990</v>
      </c>
      <c r="L9148">
        <f>SUM(2021-D9148)</f>
        <v>9</v>
      </c>
      <c r="M9148" t="s">
        <v>46353</v>
      </c>
      <c r="N9148" s="10" t="s">
        <v>49606</v>
      </c>
      <c r="O9148" s="10" t="s">
        <v>49466</v>
      </c>
      <c r="P9148" s="7">
        <f t="shared" ca="1" si="142"/>
        <v>20</v>
      </c>
    </row>
    <row r="9149" spans="1:16" x14ac:dyDescent="0.3">
      <c r="A9149" t="s">
        <v>9147</v>
      </c>
      <c r="B9149" t="s">
        <v>21939</v>
      </c>
      <c r="C9149" t="s">
        <v>17987</v>
      </c>
      <c r="D9149">
        <v>2012</v>
      </c>
      <c r="E9149" t="s">
        <v>17998</v>
      </c>
      <c r="F9149">
        <v>70</v>
      </c>
      <c r="G9149">
        <v>1</v>
      </c>
      <c r="H9149" s="3" t="s">
        <v>39210</v>
      </c>
      <c r="I9149" s="3" t="s">
        <v>18220</v>
      </c>
      <c r="J9149" s="4" t="s">
        <v>39211</v>
      </c>
      <c r="K9149" t="s">
        <v>17990</v>
      </c>
      <c r="L9149">
        <f>SUM(2021-D9149)</f>
        <v>9</v>
      </c>
      <c r="M9149" t="s">
        <v>46354</v>
      </c>
      <c r="N9149" s="10" t="s">
        <v>49607</v>
      </c>
      <c r="O9149" s="10" t="s">
        <v>49466</v>
      </c>
      <c r="P9149" s="7">
        <f t="shared" ca="1" si="142"/>
        <v>58</v>
      </c>
    </row>
    <row r="9150" spans="1:16" x14ac:dyDescent="0.3">
      <c r="A9150" t="s">
        <v>9148</v>
      </c>
      <c r="B9150" t="s">
        <v>21940</v>
      </c>
      <c r="C9150" t="s">
        <v>17987</v>
      </c>
      <c r="D9150">
        <v>2009</v>
      </c>
      <c r="E9150" t="s">
        <v>17998</v>
      </c>
      <c r="F9150">
        <v>20</v>
      </c>
      <c r="G9150">
        <v>1</v>
      </c>
      <c r="H9150" s="3" t="s">
        <v>42174</v>
      </c>
      <c r="I9150" s="3" t="s">
        <v>18001</v>
      </c>
      <c r="J9150" s="4" t="s">
        <v>42616</v>
      </c>
      <c r="K9150" t="s">
        <v>17990</v>
      </c>
      <c r="L9150">
        <f>SUM(2021-D9150)</f>
        <v>12</v>
      </c>
      <c r="M9150" t="s">
        <v>46355</v>
      </c>
      <c r="N9150" s="10" t="s">
        <v>49608</v>
      </c>
      <c r="O9150" s="10" t="s">
        <v>49470</v>
      </c>
      <c r="P9150" s="7">
        <f t="shared" ca="1" si="142"/>
        <v>43</v>
      </c>
    </row>
    <row r="9151" spans="1:16" x14ac:dyDescent="0.3">
      <c r="A9151" t="s">
        <v>9149</v>
      </c>
      <c r="B9151" t="s">
        <v>21897</v>
      </c>
      <c r="C9151" t="s">
        <v>17987</v>
      </c>
      <c r="D9151">
        <v>2011</v>
      </c>
      <c r="E9151" t="s">
        <v>17998</v>
      </c>
      <c r="F9151">
        <v>70</v>
      </c>
      <c r="G9151">
        <v>1</v>
      </c>
      <c r="H9151" s="3" t="s">
        <v>26371</v>
      </c>
      <c r="I9151" s="3" t="s">
        <v>18030</v>
      </c>
      <c r="J9151" s="4" t="s">
        <v>39920</v>
      </c>
      <c r="K9151" t="s">
        <v>17990</v>
      </c>
      <c r="L9151">
        <f>SUM(2021-D9151)</f>
        <v>10</v>
      </c>
      <c r="M9151" t="s">
        <v>46356</v>
      </c>
      <c r="N9151" s="10" t="s">
        <v>49609</v>
      </c>
      <c r="O9151" s="10" t="s">
        <v>49470</v>
      </c>
      <c r="P9151" s="7">
        <f t="shared" ca="1" si="142"/>
        <v>54</v>
      </c>
    </row>
    <row r="9152" spans="1:16" x14ac:dyDescent="0.3">
      <c r="A9152" t="s">
        <v>9150</v>
      </c>
      <c r="B9152" t="s">
        <v>29263</v>
      </c>
      <c r="C9152" t="s">
        <v>17995</v>
      </c>
      <c r="D9152">
        <v>2006</v>
      </c>
      <c r="E9152" t="s">
        <v>18065</v>
      </c>
      <c r="F9152">
        <v>70</v>
      </c>
      <c r="G9152">
        <v>1</v>
      </c>
      <c r="H9152" s="3" t="s">
        <v>42617</v>
      </c>
      <c r="I9152" s="3" t="s">
        <v>28806</v>
      </c>
      <c r="J9152" s="4" t="s">
        <v>29264</v>
      </c>
      <c r="K9152" t="s">
        <v>18025</v>
      </c>
      <c r="L9152">
        <f>SUM(2021-D9152)</f>
        <v>15</v>
      </c>
      <c r="M9152" t="s">
        <v>46357</v>
      </c>
      <c r="N9152" s="10" t="s">
        <v>49610</v>
      </c>
      <c r="O9152" s="10" t="s">
        <v>49466</v>
      </c>
      <c r="P9152" s="7">
        <f t="shared" ca="1" si="142"/>
        <v>62</v>
      </c>
    </row>
    <row r="9153" spans="1:16" x14ac:dyDescent="0.3">
      <c r="A9153" t="s">
        <v>9151</v>
      </c>
      <c r="B9153" t="s">
        <v>21941</v>
      </c>
      <c r="C9153" t="s">
        <v>17995</v>
      </c>
      <c r="D9153">
        <v>2014</v>
      </c>
      <c r="E9153" t="s">
        <v>21942</v>
      </c>
      <c r="F9153">
        <v>30</v>
      </c>
      <c r="G9153">
        <v>1</v>
      </c>
      <c r="H9153" s="3" t="s">
        <v>26306</v>
      </c>
      <c r="I9153" s="3" t="s">
        <v>18033</v>
      </c>
      <c r="J9153" s="4" t="s">
        <v>42618</v>
      </c>
      <c r="K9153" t="s">
        <v>17990</v>
      </c>
      <c r="L9153">
        <f>SUM(2021-D9153)</f>
        <v>7</v>
      </c>
      <c r="M9153" t="s">
        <v>46358</v>
      </c>
      <c r="N9153" s="10" t="s">
        <v>49611</v>
      </c>
      <c r="O9153" s="10" t="s">
        <v>49466</v>
      </c>
      <c r="P9153" s="7">
        <f t="shared" ca="1" si="142"/>
        <v>28</v>
      </c>
    </row>
    <row r="9154" spans="1:16" x14ac:dyDescent="0.3">
      <c r="A9154" t="s">
        <v>9152</v>
      </c>
      <c r="B9154" t="s">
        <v>21943</v>
      </c>
      <c r="C9154" t="s">
        <v>17987</v>
      </c>
      <c r="D9154">
        <v>2006</v>
      </c>
      <c r="E9154" t="s">
        <v>19313</v>
      </c>
      <c r="F9154">
        <v>10</v>
      </c>
      <c r="G9154">
        <v>1</v>
      </c>
      <c r="H9154" s="3" t="s">
        <v>37453</v>
      </c>
      <c r="I9154" s="3" t="s">
        <v>18352</v>
      </c>
      <c r="J9154" s="4" t="s">
        <v>40533</v>
      </c>
      <c r="K9154" t="s">
        <v>17990</v>
      </c>
      <c r="L9154">
        <f>SUM(2021-D9154)</f>
        <v>15</v>
      </c>
      <c r="M9154" t="s">
        <v>46359</v>
      </c>
      <c r="N9154" s="10" t="s">
        <v>49612</v>
      </c>
      <c r="O9154" s="10" t="s">
        <v>49466</v>
      </c>
      <c r="P9154" s="7">
        <f t="shared" ca="1" si="142"/>
        <v>53</v>
      </c>
    </row>
    <row r="9155" spans="1:16" x14ac:dyDescent="0.3">
      <c r="A9155" t="s">
        <v>9153</v>
      </c>
      <c r="B9155" t="s">
        <v>26450</v>
      </c>
      <c r="C9155" t="s">
        <v>17995</v>
      </c>
      <c r="D9155">
        <v>2013</v>
      </c>
      <c r="E9155" t="s">
        <v>26451</v>
      </c>
      <c r="F9155">
        <v>40</v>
      </c>
      <c r="G9155">
        <v>2</v>
      </c>
      <c r="H9155" s="3" t="s">
        <v>26452</v>
      </c>
      <c r="I9155" s="3" t="s">
        <v>18011</v>
      </c>
      <c r="J9155" s="4" t="s">
        <v>26453</v>
      </c>
      <c r="K9155" t="s">
        <v>17990</v>
      </c>
      <c r="L9155">
        <f>SUM(2021-D9155)</f>
        <v>8</v>
      </c>
      <c r="M9155" t="s">
        <v>46360</v>
      </c>
      <c r="N9155" s="10" t="s">
        <v>49613</v>
      </c>
      <c r="O9155" s="10" t="s">
        <v>49470</v>
      </c>
      <c r="P9155" s="7">
        <f t="shared" ref="P9155:P9218" ca="1" si="143">RANDBETWEEN(18,65)</f>
        <v>55</v>
      </c>
    </row>
    <row r="9156" spans="1:16" x14ac:dyDescent="0.3">
      <c r="A9156" t="s">
        <v>9154</v>
      </c>
      <c r="B9156" t="s">
        <v>26450</v>
      </c>
      <c r="C9156" t="s">
        <v>17995</v>
      </c>
      <c r="D9156">
        <v>2003</v>
      </c>
      <c r="E9156" t="s">
        <v>18177</v>
      </c>
      <c r="F9156">
        <v>50</v>
      </c>
      <c r="G9156">
        <v>2</v>
      </c>
      <c r="H9156" s="3" t="s">
        <v>26452</v>
      </c>
      <c r="I9156" s="3" t="s">
        <v>18011</v>
      </c>
      <c r="J9156" s="4" t="s">
        <v>26453</v>
      </c>
      <c r="K9156" t="s">
        <v>17990</v>
      </c>
      <c r="L9156">
        <f>SUM(2021-D9156)</f>
        <v>18</v>
      </c>
      <c r="M9156" t="s">
        <v>46361</v>
      </c>
      <c r="N9156" s="10" t="s">
        <v>49614</v>
      </c>
      <c r="O9156" s="10" t="s">
        <v>49466</v>
      </c>
      <c r="P9156" s="7">
        <f t="shared" ca="1" si="143"/>
        <v>34</v>
      </c>
    </row>
    <row r="9157" spans="1:16" x14ac:dyDescent="0.3">
      <c r="A9157" t="s">
        <v>9155</v>
      </c>
      <c r="B9157" t="s">
        <v>25780</v>
      </c>
      <c r="C9157" t="s">
        <v>17995</v>
      </c>
      <c r="D9157">
        <v>2009</v>
      </c>
      <c r="E9157" t="s">
        <v>17998</v>
      </c>
      <c r="F9157">
        <v>40</v>
      </c>
      <c r="G9157">
        <v>1</v>
      </c>
      <c r="H9157" s="3" t="s">
        <v>26469</v>
      </c>
      <c r="I9157" s="3" t="s">
        <v>18108</v>
      </c>
      <c r="J9157" s="4" t="s">
        <v>40595</v>
      </c>
      <c r="K9157" t="s">
        <v>17990</v>
      </c>
      <c r="L9157">
        <f>SUM(2021-D9157)</f>
        <v>12</v>
      </c>
      <c r="M9157" t="s">
        <v>46362</v>
      </c>
      <c r="N9157" s="10" t="s">
        <v>49615</v>
      </c>
      <c r="O9157" s="10" t="s">
        <v>49470</v>
      </c>
      <c r="P9157" s="7">
        <f t="shared" ca="1" si="143"/>
        <v>23</v>
      </c>
    </row>
    <row r="9158" spans="1:16" x14ac:dyDescent="0.3">
      <c r="A9158" t="s">
        <v>9156</v>
      </c>
      <c r="B9158" t="s">
        <v>25781</v>
      </c>
      <c r="C9158" t="s">
        <v>17995</v>
      </c>
      <c r="D9158">
        <v>2013</v>
      </c>
      <c r="E9158" t="s">
        <v>18242</v>
      </c>
      <c r="F9158">
        <v>70</v>
      </c>
      <c r="G9158">
        <v>1</v>
      </c>
      <c r="H9158" s="3" t="s">
        <v>39341</v>
      </c>
      <c r="I9158" s="3" t="s">
        <v>18052</v>
      </c>
      <c r="J9158" s="4" t="s">
        <v>42619</v>
      </c>
      <c r="K9158" t="s">
        <v>17990</v>
      </c>
      <c r="L9158">
        <f>SUM(2021-D9158)</f>
        <v>8</v>
      </c>
      <c r="M9158" t="s">
        <v>46363</v>
      </c>
      <c r="N9158" s="10" t="s">
        <v>49616</v>
      </c>
      <c r="O9158" s="10" t="s">
        <v>49466</v>
      </c>
      <c r="P9158" s="7">
        <f t="shared" ca="1" si="143"/>
        <v>38</v>
      </c>
    </row>
    <row r="9159" spans="1:16" x14ac:dyDescent="0.3">
      <c r="A9159" t="s">
        <v>9157</v>
      </c>
      <c r="B9159" t="s">
        <v>21176</v>
      </c>
      <c r="C9159" t="s">
        <v>17995</v>
      </c>
      <c r="D9159">
        <v>2007</v>
      </c>
      <c r="E9159" t="s">
        <v>18723</v>
      </c>
      <c r="F9159">
        <v>10</v>
      </c>
      <c r="G9159">
        <v>2</v>
      </c>
      <c r="H9159" s="3" t="s">
        <v>39033</v>
      </c>
      <c r="I9159" s="3" t="s">
        <v>18058</v>
      </c>
      <c r="J9159" s="4" t="s">
        <v>41992</v>
      </c>
      <c r="K9159" t="s">
        <v>17990</v>
      </c>
      <c r="L9159">
        <f>SUM(2021-D9159)</f>
        <v>14</v>
      </c>
      <c r="M9159" t="s">
        <v>46364</v>
      </c>
      <c r="N9159" s="10" t="s">
        <v>49617</v>
      </c>
      <c r="O9159" s="10" t="s">
        <v>49466</v>
      </c>
      <c r="P9159" s="7">
        <f t="shared" ca="1" si="143"/>
        <v>60</v>
      </c>
    </row>
    <row r="9160" spans="1:16" x14ac:dyDescent="0.3">
      <c r="A9160" t="s">
        <v>9158</v>
      </c>
      <c r="B9160" t="s">
        <v>21910</v>
      </c>
      <c r="C9160" t="s">
        <v>17987</v>
      </c>
      <c r="D9160">
        <v>2010</v>
      </c>
      <c r="E9160" t="s">
        <v>21911</v>
      </c>
      <c r="F9160">
        <v>60</v>
      </c>
      <c r="G9160">
        <v>1</v>
      </c>
      <c r="H9160" s="3" t="s">
        <v>26421</v>
      </c>
      <c r="I9160" s="3" t="s">
        <v>18017</v>
      </c>
      <c r="J9160" s="4" t="s">
        <v>42331</v>
      </c>
      <c r="K9160" t="s">
        <v>17990</v>
      </c>
      <c r="L9160">
        <f>SUM(2021-D9160)</f>
        <v>11</v>
      </c>
      <c r="M9160" t="s">
        <v>46365</v>
      </c>
      <c r="N9160" s="10" t="s">
        <v>49618</v>
      </c>
      <c r="O9160" s="10" t="s">
        <v>49470</v>
      </c>
      <c r="P9160" s="7">
        <f t="shared" ca="1" si="143"/>
        <v>21</v>
      </c>
    </row>
    <row r="9161" spans="1:16" x14ac:dyDescent="0.3">
      <c r="A9161" t="s">
        <v>9159</v>
      </c>
      <c r="B9161" t="s">
        <v>21944</v>
      </c>
      <c r="C9161" t="s">
        <v>17987</v>
      </c>
      <c r="D9161">
        <v>2011</v>
      </c>
      <c r="E9161" t="s">
        <v>18089</v>
      </c>
      <c r="F9161">
        <v>40</v>
      </c>
      <c r="G9161">
        <v>1</v>
      </c>
      <c r="H9161" s="3" t="s">
        <v>42620</v>
      </c>
      <c r="I9161" s="3" t="s">
        <v>18058</v>
      </c>
      <c r="J9161" s="4" t="s">
        <v>42621</v>
      </c>
      <c r="K9161" t="s">
        <v>17990</v>
      </c>
      <c r="L9161">
        <f>SUM(2021-D9161)</f>
        <v>10</v>
      </c>
      <c r="M9161" t="s">
        <v>46366</v>
      </c>
      <c r="N9161" s="10" t="s">
        <v>49619</v>
      </c>
      <c r="O9161" s="10" t="s">
        <v>49470</v>
      </c>
      <c r="P9161" s="7">
        <f t="shared" ca="1" si="143"/>
        <v>54</v>
      </c>
    </row>
    <row r="9162" spans="1:16" x14ac:dyDescent="0.3">
      <c r="A9162" t="s">
        <v>9160</v>
      </c>
      <c r="B9162" t="s">
        <v>33395</v>
      </c>
      <c r="C9162" t="s">
        <v>17995</v>
      </c>
      <c r="D9162">
        <v>2009</v>
      </c>
      <c r="E9162" t="s">
        <v>18195</v>
      </c>
      <c r="F9162">
        <v>0</v>
      </c>
      <c r="G9162">
        <v>2</v>
      </c>
      <c r="H9162" s="3" t="s">
        <v>33396</v>
      </c>
      <c r="I9162" s="3" t="s">
        <v>29772</v>
      </c>
      <c r="J9162" s="4" t="s">
        <v>42622</v>
      </c>
      <c r="K9162" t="s">
        <v>29773</v>
      </c>
      <c r="L9162">
        <f>SUM(2021-D9162)</f>
        <v>12</v>
      </c>
      <c r="M9162" t="s">
        <v>46367</v>
      </c>
      <c r="N9162" s="10" t="s">
        <v>49620</v>
      </c>
      <c r="O9162" s="10" t="s">
        <v>49466</v>
      </c>
      <c r="P9162" s="7">
        <f t="shared" ca="1" si="143"/>
        <v>41</v>
      </c>
    </row>
    <row r="9163" spans="1:16" x14ac:dyDescent="0.3">
      <c r="A9163" t="s">
        <v>9161</v>
      </c>
      <c r="B9163" t="s">
        <v>33395</v>
      </c>
      <c r="C9163" t="s">
        <v>17987</v>
      </c>
      <c r="D9163">
        <v>2010</v>
      </c>
      <c r="E9163" t="s">
        <v>17998</v>
      </c>
      <c r="F9163">
        <v>10</v>
      </c>
      <c r="G9163">
        <v>2</v>
      </c>
      <c r="H9163" s="3" t="s">
        <v>33396</v>
      </c>
      <c r="I9163" s="3" t="s">
        <v>29772</v>
      </c>
      <c r="J9163" s="4" t="s">
        <v>42622</v>
      </c>
      <c r="K9163" t="s">
        <v>29773</v>
      </c>
      <c r="L9163">
        <f>SUM(2021-D9163)</f>
        <v>11</v>
      </c>
      <c r="M9163" t="s">
        <v>46368</v>
      </c>
      <c r="N9163" s="10" t="s">
        <v>49621</v>
      </c>
      <c r="O9163" s="10" t="s">
        <v>49466</v>
      </c>
      <c r="P9163" s="7">
        <f t="shared" ca="1" si="143"/>
        <v>55</v>
      </c>
    </row>
    <row r="9164" spans="1:16" x14ac:dyDescent="0.3">
      <c r="A9164" t="s">
        <v>9162</v>
      </c>
      <c r="B9164" t="s">
        <v>33397</v>
      </c>
      <c r="C9164" t="s">
        <v>17987</v>
      </c>
      <c r="D9164">
        <v>2007</v>
      </c>
      <c r="E9164" t="s">
        <v>17998</v>
      </c>
      <c r="F9164">
        <v>50</v>
      </c>
      <c r="G9164">
        <v>1</v>
      </c>
      <c r="H9164" s="3" t="s">
        <v>26096</v>
      </c>
      <c r="I9164" s="3" t="s">
        <v>26096</v>
      </c>
      <c r="J9164" s="4" t="s">
        <v>26096</v>
      </c>
      <c r="K9164" t="s">
        <v>26096</v>
      </c>
      <c r="L9164">
        <f>SUM(2021-D9164)</f>
        <v>14</v>
      </c>
      <c r="M9164" t="s">
        <v>46369</v>
      </c>
      <c r="N9164" s="10" t="s">
        <v>38647</v>
      </c>
      <c r="O9164" s="10" t="s">
        <v>49466</v>
      </c>
      <c r="P9164" s="7">
        <f t="shared" ca="1" si="143"/>
        <v>31</v>
      </c>
    </row>
    <row r="9165" spans="1:16" x14ac:dyDescent="0.3">
      <c r="A9165" t="s">
        <v>9163</v>
      </c>
      <c r="B9165" t="s">
        <v>20367</v>
      </c>
      <c r="C9165" t="s">
        <v>17995</v>
      </c>
      <c r="D9165">
        <v>2008</v>
      </c>
      <c r="E9165" t="s">
        <v>17998</v>
      </c>
      <c r="F9165">
        <v>50</v>
      </c>
      <c r="G9165">
        <v>2</v>
      </c>
      <c r="H9165" s="3" t="s">
        <v>41350</v>
      </c>
      <c r="I9165" s="3" t="s">
        <v>18066</v>
      </c>
      <c r="J9165" s="4" t="s">
        <v>41351</v>
      </c>
      <c r="K9165" t="s">
        <v>17990</v>
      </c>
      <c r="L9165">
        <f>SUM(2021-D9165)</f>
        <v>13</v>
      </c>
      <c r="M9165" t="s">
        <v>46370</v>
      </c>
      <c r="N9165" s="10" t="s">
        <v>49495</v>
      </c>
      <c r="O9165" s="10" t="s">
        <v>49466</v>
      </c>
      <c r="P9165" s="7">
        <f t="shared" ca="1" si="143"/>
        <v>24</v>
      </c>
    </row>
    <row r="9166" spans="1:16" x14ac:dyDescent="0.3">
      <c r="A9166" t="s">
        <v>9164</v>
      </c>
      <c r="B9166" t="s">
        <v>21945</v>
      </c>
      <c r="C9166" t="s">
        <v>17995</v>
      </c>
      <c r="D9166">
        <v>2006</v>
      </c>
      <c r="E9166" t="s">
        <v>18723</v>
      </c>
      <c r="F9166">
        <v>10</v>
      </c>
      <c r="G9166">
        <v>1</v>
      </c>
      <c r="H9166" s="3" t="s">
        <v>37596</v>
      </c>
      <c r="I9166" s="3" t="s">
        <v>18029</v>
      </c>
      <c r="J9166" s="4" t="s">
        <v>42623</v>
      </c>
      <c r="K9166" t="s">
        <v>17990</v>
      </c>
      <c r="L9166">
        <f>SUM(2021-D9166)</f>
        <v>15</v>
      </c>
      <c r="M9166" t="s">
        <v>46371</v>
      </c>
      <c r="N9166" s="10" t="s">
        <v>49622</v>
      </c>
      <c r="O9166" s="10" t="s">
        <v>49466</v>
      </c>
      <c r="P9166" s="7">
        <f t="shared" ca="1" si="143"/>
        <v>52</v>
      </c>
    </row>
    <row r="9167" spans="1:16" x14ac:dyDescent="0.3">
      <c r="A9167" t="s">
        <v>9165</v>
      </c>
      <c r="B9167" t="s">
        <v>29277</v>
      </c>
      <c r="C9167" t="s">
        <v>17987</v>
      </c>
      <c r="D9167">
        <v>2009</v>
      </c>
      <c r="E9167" t="s">
        <v>18294</v>
      </c>
      <c r="F9167">
        <v>50</v>
      </c>
      <c r="G9167">
        <v>1</v>
      </c>
      <c r="H9167" s="3" t="s">
        <v>37624</v>
      </c>
      <c r="I9167" s="3" t="s">
        <v>28814</v>
      </c>
      <c r="J9167" s="4" t="s">
        <v>29278</v>
      </c>
      <c r="K9167" t="s">
        <v>18025</v>
      </c>
      <c r="L9167">
        <f>SUM(2021-D9167)</f>
        <v>12</v>
      </c>
      <c r="M9167" t="s">
        <v>46372</v>
      </c>
      <c r="N9167" s="10" t="s">
        <v>49623</v>
      </c>
      <c r="O9167" s="10" t="s">
        <v>49470</v>
      </c>
      <c r="P9167" s="7">
        <f t="shared" ca="1" si="143"/>
        <v>46</v>
      </c>
    </row>
    <row r="9168" spans="1:16" x14ac:dyDescent="0.3">
      <c r="A9168" t="s">
        <v>9166</v>
      </c>
      <c r="B9168" t="s">
        <v>28462</v>
      </c>
      <c r="C9168" t="s">
        <v>17995</v>
      </c>
      <c r="D9168">
        <v>2003</v>
      </c>
      <c r="E9168" t="s">
        <v>19123</v>
      </c>
      <c r="F9168">
        <v>60</v>
      </c>
      <c r="G9168">
        <v>1</v>
      </c>
      <c r="H9168" s="3" t="s">
        <v>37533</v>
      </c>
      <c r="I9168" s="3" t="s">
        <v>18069</v>
      </c>
      <c r="J9168" s="4" t="s">
        <v>38298</v>
      </c>
      <c r="K9168" t="s">
        <v>17990</v>
      </c>
      <c r="L9168">
        <f>SUM(2021-D9168)</f>
        <v>18</v>
      </c>
      <c r="M9168" t="s">
        <v>46373</v>
      </c>
      <c r="N9168" s="10" t="s">
        <v>49624</v>
      </c>
      <c r="O9168" s="10" t="s">
        <v>49466</v>
      </c>
      <c r="P9168" s="7">
        <f t="shared" ca="1" si="143"/>
        <v>20</v>
      </c>
    </row>
    <row r="9169" spans="1:16" x14ac:dyDescent="0.3">
      <c r="A9169" t="s">
        <v>9167</v>
      </c>
      <c r="B9169" t="s">
        <v>21946</v>
      </c>
      <c r="C9169" t="s">
        <v>17987</v>
      </c>
      <c r="D9169">
        <v>2014</v>
      </c>
      <c r="E9169" t="s">
        <v>18089</v>
      </c>
      <c r="F9169">
        <v>50</v>
      </c>
      <c r="G9169">
        <v>1</v>
      </c>
      <c r="H9169" s="3" t="s">
        <v>39341</v>
      </c>
      <c r="I9169" s="3" t="s">
        <v>18052</v>
      </c>
      <c r="J9169" s="4" t="s">
        <v>26558</v>
      </c>
      <c r="K9169" t="s">
        <v>17990</v>
      </c>
      <c r="L9169">
        <f>SUM(2021-D9169)</f>
        <v>7</v>
      </c>
      <c r="M9169" t="s">
        <v>46374</v>
      </c>
      <c r="N9169" s="10" t="s">
        <v>49625</v>
      </c>
      <c r="O9169" s="10" t="s">
        <v>49470</v>
      </c>
      <c r="P9169" s="7">
        <f t="shared" ca="1" si="143"/>
        <v>23</v>
      </c>
    </row>
    <row r="9170" spans="1:16" x14ac:dyDescent="0.3">
      <c r="A9170" t="s">
        <v>9168</v>
      </c>
      <c r="B9170" t="s">
        <v>21948</v>
      </c>
      <c r="C9170" t="s">
        <v>17987</v>
      </c>
      <c r="D9170">
        <v>2007</v>
      </c>
      <c r="E9170" t="s">
        <v>21949</v>
      </c>
      <c r="F9170">
        <v>60</v>
      </c>
      <c r="G9170">
        <v>1</v>
      </c>
      <c r="H9170" s="3" t="s">
        <v>26038</v>
      </c>
      <c r="I9170" s="3" t="s">
        <v>18004</v>
      </c>
      <c r="J9170" s="4" t="s">
        <v>38902</v>
      </c>
      <c r="K9170" t="s">
        <v>17990</v>
      </c>
      <c r="L9170">
        <f>SUM(2021-D9170)</f>
        <v>14</v>
      </c>
      <c r="M9170" t="s">
        <v>46375</v>
      </c>
      <c r="N9170" s="10" t="s">
        <v>49626</v>
      </c>
      <c r="O9170" s="10" t="s">
        <v>49470</v>
      </c>
      <c r="P9170" s="7">
        <f t="shared" ca="1" si="143"/>
        <v>48</v>
      </c>
    </row>
    <row r="9171" spans="1:16" x14ac:dyDescent="0.3">
      <c r="A9171" t="s">
        <v>9169</v>
      </c>
      <c r="B9171" t="s">
        <v>20074</v>
      </c>
      <c r="C9171" t="s">
        <v>17987</v>
      </c>
      <c r="D9171">
        <v>2013</v>
      </c>
      <c r="E9171" t="s">
        <v>18000</v>
      </c>
      <c r="F9171">
        <v>80</v>
      </c>
      <c r="G9171">
        <v>1</v>
      </c>
      <c r="H9171" s="3" t="s">
        <v>26258</v>
      </c>
      <c r="I9171" s="3" t="s">
        <v>18025</v>
      </c>
      <c r="J9171" s="4" t="s">
        <v>37956</v>
      </c>
      <c r="K9171" t="s">
        <v>17990</v>
      </c>
      <c r="L9171">
        <f>SUM(2021-D9171)</f>
        <v>8</v>
      </c>
      <c r="M9171" t="s">
        <v>46376</v>
      </c>
      <c r="N9171" s="10" t="s">
        <v>49627</v>
      </c>
      <c r="O9171" s="10" t="s">
        <v>49470</v>
      </c>
      <c r="P9171" s="7">
        <f t="shared" ca="1" si="143"/>
        <v>42</v>
      </c>
    </row>
    <row r="9172" spans="1:16" x14ac:dyDescent="0.3">
      <c r="A9172" t="s">
        <v>9170</v>
      </c>
      <c r="B9172" t="s">
        <v>21947</v>
      </c>
      <c r="C9172" t="s">
        <v>17987</v>
      </c>
      <c r="D9172">
        <v>2006</v>
      </c>
      <c r="E9172" t="s">
        <v>17998</v>
      </c>
      <c r="F9172">
        <v>40</v>
      </c>
      <c r="G9172">
        <v>2</v>
      </c>
      <c r="H9172" s="3" t="s">
        <v>39315</v>
      </c>
      <c r="I9172" s="3" t="s">
        <v>18052</v>
      </c>
      <c r="J9172" s="4" t="s">
        <v>39316</v>
      </c>
      <c r="K9172" t="s">
        <v>17990</v>
      </c>
      <c r="L9172">
        <f>SUM(2021-D9172)</f>
        <v>15</v>
      </c>
      <c r="M9172" t="s">
        <v>46377</v>
      </c>
      <c r="N9172" s="10" t="s">
        <v>49628</v>
      </c>
      <c r="O9172" s="10" t="s">
        <v>49466</v>
      </c>
      <c r="P9172" s="7">
        <f t="shared" ca="1" si="143"/>
        <v>24</v>
      </c>
    </row>
    <row r="9173" spans="1:16" x14ac:dyDescent="0.3">
      <c r="A9173" t="s">
        <v>9171</v>
      </c>
      <c r="B9173" t="s">
        <v>33398</v>
      </c>
      <c r="C9173" t="s">
        <v>17995</v>
      </c>
      <c r="D9173">
        <v>2009</v>
      </c>
      <c r="E9173" t="s">
        <v>17998</v>
      </c>
      <c r="F9173">
        <v>40</v>
      </c>
      <c r="G9173">
        <v>1</v>
      </c>
      <c r="H9173" s="3" t="s">
        <v>26096</v>
      </c>
      <c r="I9173" s="3" t="s">
        <v>26096</v>
      </c>
      <c r="J9173" s="4" t="s">
        <v>26096</v>
      </c>
      <c r="K9173" t="s">
        <v>26096</v>
      </c>
      <c r="L9173">
        <f>SUM(2021-D9173)</f>
        <v>12</v>
      </c>
      <c r="M9173" t="s">
        <v>46378</v>
      </c>
      <c r="N9173" s="10" t="s">
        <v>49629</v>
      </c>
      <c r="O9173" s="10" t="s">
        <v>49466</v>
      </c>
      <c r="P9173" s="7">
        <f t="shared" ca="1" si="143"/>
        <v>57</v>
      </c>
    </row>
    <row r="9174" spans="1:16" x14ac:dyDescent="0.3">
      <c r="A9174" t="s">
        <v>9172</v>
      </c>
      <c r="B9174" t="s">
        <v>28786</v>
      </c>
      <c r="C9174" t="s">
        <v>17995</v>
      </c>
      <c r="D9174">
        <v>2008</v>
      </c>
      <c r="E9174" t="s">
        <v>18990</v>
      </c>
      <c r="F9174">
        <v>20</v>
      </c>
      <c r="G9174">
        <v>1</v>
      </c>
      <c r="H9174" s="3" t="s">
        <v>26805</v>
      </c>
      <c r="I9174" s="3" t="s">
        <v>18033</v>
      </c>
      <c r="J9174" s="4" t="s">
        <v>42624</v>
      </c>
      <c r="K9174" t="s">
        <v>17990</v>
      </c>
      <c r="L9174">
        <f>SUM(2021-D9174)</f>
        <v>13</v>
      </c>
      <c r="M9174" t="s">
        <v>46379</v>
      </c>
      <c r="N9174" s="10" t="s">
        <v>49630</v>
      </c>
      <c r="O9174" s="10" t="s">
        <v>49470</v>
      </c>
      <c r="P9174" s="7">
        <f t="shared" ca="1" si="143"/>
        <v>29</v>
      </c>
    </row>
    <row r="9175" spans="1:16" x14ac:dyDescent="0.3">
      <c r="A9175" t="s">
        <v>9173</v>
      </c>
      <c r="B9175" t="s">
        <v>21950</v>
      </c>
      <c r="C9175" t="s">
        <v>17995</v>
      </c>
      <c r="D9175">
        <v>2011</v>
      </c>
      <c r="E9175" t="s">
        <v>18080</v>
      </c>
      <c r="F9175">
        <v>40</v>
      </c>
      <c r="G9175">
        <v>2</v>
      </c>
      <c r="H9175" s="3" t="s">
        <v>42625</v>
      </c>
      <c r="I9175" s="3" t="s">
        <v>18110</v>
      </c>
      <c r="J9175" s="4" t="s">
        <v>42626</v>
      </c>
      <c r="K9175" t="s">
        <v>17990</v>
      </c>
      <c r="L9175">
        <f>SUM(2021-D9175)</f>
        <v>10</v>
      </c>
      <c r="M9175" t="s">
        <v>46380</v>
      </c>
      <c r="N9175" s="10" t="s">
        <v>49631</v>
      </c>
      <c r="O9175" s="10" t="s">
        <v>49470</v>
      </c>
      <c r="P9175" s="7">
        <f t="shared" ca="1" si="143"/>
        <v>46</v>
      </c>
    </row>
    <row r="9176" spans="1:16" x14ac:dyDescent="0.3">
      <c r="A9176" t="s">
        <v>9174</v>
      </c>
      <c r="B9176" t="s">
        <v>21951</v>
      </c>
      <c r="C9176" t="s">
        <v>17995</v>
      </c>
      <c r="D9176">
        <v>2002</v>
      </c>
      <c r="E9176" t="s">
        <v>19740</v>
      </c>
      <c r="F9176">
        <v>20</v>
      </c>
      <c r="G9176">
        <v>2</v>
      </c>
      <c r="H9176" s="3" t="s">
        <v>42627</v>
      </c>
      <c r="I9176" s="3" t="s">
        <v>18236</v>
      </c>
      <c r="J9176" s="4" t="s">
        <v>42628</v>
      </c>
      <c r="K9176" t="s">
        <v>17990</v>
      </c>
      <c r="L9176">
        <f>SUM(2021-D9176)</f>
        <v>19</v>
      </c>
      <c r="M9176" t="s">
        <v>46381</v>
      </c>
      <c r="N9176" s="10" t="s">
        <v>49632</v>
      </c>
      <c r="O9176" s="10" t="s">
        <v>49470</v>
      </c>
      <c r="P9176" s="7">
        <f t="shared" ca="1" si="143"/>
        <v>43</v>
      </c>
    </row>
    <row r="9177" spans="1:16" x14ac:dyDescent="0.3">
      <c r="A9177" t="s">
        <v>9175</v>
      </c>
      <c r="B9177" t="s">
        <v>21952</v>
      </c>
      <c r="C9177" t="s">
        <v>17995</v>
      </c>
      <c r="D9177">
        <v>2010</v>
      </c>
      <c r="E9177" t="s">
        <v>17998</v>
      </c>
      <c r="F9177">
        <v>50</v>
      </c>
      <c r="G9177">
        <v>1</v>
      </c>
      <c r="H9177" s="3" t="s">
        <v>26823</v>
      </c>
      <c r="I9177" s="3" t="s">
        <v>18053</v>
      </c>
      <c r="J9177" s="4" t="s">
        <v>40120</v>
      </c>
      <c r="K9177" t="s">
        <v>17990</v>
      </c>
      <c r="L9177">
        <f>SUM(2021-D9177)</f>
        <v>11</v>
      </c>
      <c r="M9177" t="s">
        <v>46382</v>
      </c>
      <c r="N9177" s="10" t="s">
        <v>49633</v>
      </c>
      <c r="O9177" s="10" t="s">
        <v>49466</v>
      </c>
      <c r="P9177" s="7">
        <f t="shared" ca="1" si="143"/>
        <v>58</v>
      </c>
    </row>
    <row r="9178" spans="1:16" x14ac:dyDescent="0.3">
      <c r="A9178" t="s">
        <v>9176</v>
      </c>
      <c r="B9178" t="s">
        <v>21953</v>
      </c>
      <c r="C9178" t="s">
        <v>17995</v>
      </c>
      <c r="D9178">
        <v>2014</v>
      </c>
      <c r="E9178" t="s">
        <v>19174</v>
      </c>
      <c r="F9178">
        <v>50</v>
      </c>
      <c r="G9178">
        <v>1</v>
      </c>
      <c r="H9178" s="3" t="s">
        <v>38741</v>
      </c>
      <c r="I9178" s="3" t="s">
        <v>18011</v>
      </c>
      <c r="J9178" s="4" t="s">
        <v>38742</v>
      </c>
      <c r="K9178" t="s">
        <v>17990</v>
      </c>
      <c r="L9178">
        <f>SUM(2021-D9178)</f>
        <v>7</v>
      </c>
      <c r="M9178" t="s">
        <v>46383</v>
      </c>
      <c r="N9178" s="10" t="s">
        <v>49634</v>
      </c>
      <c r="O9178" s="10" t="s">
        <v>49470</v>
      </c>
      <c r="P9178" s="7">
        <f t="shared" ca="1" si="143"/>
        <v>37</v>
      </c>
    </row>
    <row r="9179" spans="1:16" x14ac:dyDescent="0.3">
      <c r="A9179" t="s">
        <v>9177</v>
      </c>
      <c r="B9179" t="s">
        <v>21954</v>
      </c>
      <c r="C9179" t="s">
        <v>17995</v>
      </c>
      <c r="D9179">
        <v>2008</v>
      </c>
      <c r="E9179" t="s">
        <v>18062</v>
      </c>
      <c r="F9179">
        <v>10</v>
      </c>
      <c r="G9179">
        <v>1</v>
      </c>
      <c r="H9179" s="3" t="s">
        <v>41340</v>
      </c>
      <c r="I9179" s="3" t="s">
        <v>18025</v>
      </c>
      <c r="J9179" s="4" t="s">
        <v>41341</v>
      </c>
      <c r="K9179" t="s">
        <v>17990</v>
      </c>
      <c r="L9179">
        <f>SUM(2021-D9179)</f>
        <v>13</v>
      </c>
      <c r="M9179" t="s">
        <v>46384</v>
      </c>
      <c r="N9179" s="10" t="s">
        <v>49635</v>
      </c>
      <c r="O9179" s="10" t="s">
        <v>49470</v>
      </c>
      <c r="P9179" s="7">
        <f t="shared" ca="1" si="143"/>
        <v>41</v>
      </c>
    </row>
    <row r="9180" spans="1:16" x14ac:dyDescent="0.3">
      <c r="A9180" t="s">
        <v>9178</v>
      </c>
      <c r="B9180" t="s">
        <v>28463</v>
      </c>
      <c r="C9180" t="s">
        <v>17987</v>
      </c>
      <c r="D9180">
        <v>2011</v>
      </c>
      <c r="E9180" t="s">
        <v>17998</v>
      </c>
      <c r="F9180">
        <v>10</v>
      </c>
      <c r="G9180">
        <v>1</v>
      </c>
      <c r="H9180" s="3" t="s">
        <v>37856</v>
      </c>
      <c r="I9180" s="3" t="s">
        <v>18033</v>
      </c>
      <c r="J9180" s="4" t="s">
        <v>38999</v>
      </c>
      <c r="K9180" t="s">
        <v>17990</v>
      </c>
      <c r="L9180">
        <f>SUM(2021-D9180)</f>
        <v>10</v>
      </c>
      <c r="M9180" t="s">
        <v>46385</v>
      </c>
      <c r="N9180" s="10" t="s">
        <v>49636</v>
      </c>
      <c r="O9180" s="10" t="s">
        <v>49470</v>
      </c>
      <c r="P9180" s="7">
        <f t="shared" ca="1" si="143"/>
        <v>55</v>
      </c>
    </row>
    <row r="9181" spans="1:16" x14ac:dyDescent="0.3">
      <c r="A9181" t="s">
        <v>9179</v>
      </c>
      <c r="B9181" t="s">
        <v>21955</v>
      </c>
      <c r="C9181" t="s">
        <v>17987</v>
      </c>
      <c r="D9181">
        <v>2006</v>
      </c>
      <c r="E9181" t="s">
        <v>18486</v>
      </c>
      <c r="F9181">
        <v>80</v>
      </c>
      <c r="G9181">
        <v>2</v>
      </c>
      <c r="H9181" s="3" t="s">
        <v>26258</v>
      </c>
      <c r="I9181" s="3" t="s">
        <v>18025</v>
      </c>
      <c r="J9181" s="4" t="s">
        <v>42629</v>
      </c>
      <c r="K9181" t="s">
        <v>17990</v>
      </c>
      <c r="L9181">
        <f>SUM(2021-D9181)</f>
        <v>15</v>
      </c>
      <c r="M9181" t="s">
        <v>46386</v>
      </c>
      <c r="N9181" s="10" t="s">
        <v>49637</v>
      </c>
      <c r="O9181" s="10" t="s">
        <v>49466</v>
      </c>
      <c r="P9181" s="7">
        <f t="shared" ca="1" si="143"/>
        <v>22</v>
      </c>
    </row>
    <row r="9182" spans="1:16" x14ac:dyDescent="0.3">
      <c r="A9182" t="s">
        <v>9180</v>
      </c>
      <c r="B9182" t="s">
        <v>21956</v>
      </c>
      <c r="C9182" t="s">
        <v>17995</v>
      </c>
      <c r="D9182">
        <v>2008</v>
      </c>
      <c r="E9182" t="s">
        <v>18051</v>
      </c>
      <c r="F9182">
        <v>10</v>
      </c>
      <c r="G9182">
        <v>2</v>
      </c>
      <c r="H9182" s="3" t="s">
        <v>42630</v>
      </c>
      <c r="I9182" s="3" t="s">
        <v>18001</v>
      </c>
      <c r="J9182" s="4" t="s">
        <v>42631</v>
      </c>
      <c r="K9182" t="s">
        <v>17990</v>
      </c>
      <c r="L9182">
        <f>SUM(2021-D9182)</f>
        <v>13</v>
      </c>
      <c r="M9182" t="s">
        <v>46387</v>
      </c>
      <c r="N9182" s="10" t="s">
        <v>49638</v>
      </c>
      <c r="O9182" s="10" t="s">
        <v>49466</v>
      </c>
      <c r="P9182" s="7">
        <f t="shared" ca="1" si="143"/>
        <v>38</v>
      </c>
    </row>
    <row r="9183" spans="1:16" x14ac:dyDescent="0.3">
      <c r="A9183" t="s">
        <v>9181</v>
      </c>
      <c r="B9183" t="s">
        <v>21959</v>
      </c>
      <c r="C9183" t="s">
        <v>17987</v>
      </c>
      <c r="D9183">
        <v>2010</v>
      </c>
      <c r="E9183" t="s">
        <v>18186</v>
      </c>
      <c r="F9183">
        <v>20</v>
      </c>
      <c r="G9183">
        <v>1</v>
      </c>
      <c r="H9183" s="3" t="s">
        <v>38444</v>
      </c>
      <c r="I9183" s="3" t="s">
        <v>18047</v>
      </c>
      <c r="J9183" s="4" t="s">
        <v>39774</v>
      </c>
      <c r="K9183" t="s">
        <v>17990</v>
      </c>
      <c r="L9183">
        <f>SUM(2021-D9183)</f>
        <v>11</v>
      </c>
      <c r="M9183" t="s">
        <v>46388</v>
      </c>
      <c r="N9183" s="10" t="s">
        <v>49639</v>
      </c>
      <c r="O9183" s="10" t="s">
        <v>49470</v>
      </c>
      <c r="P9183" s="7">
        <f t="shared" ca="1" si="143"/>
        <v>42</v>
      </c>
    </row>
    <row r="9184" spans="1:16" x14ac:dyDescent="0.3">
      <c r="A9184" t="s">
        <v>9182</v>
      </c>
      <c r="B9184" t="s">
        <v>21960</v>
      </c>
      <c r="C9184" t="s">
        <v>17995</v>
      </c>
      <c r="D9184">
        <v>2011</v>
      </c>
      <c r="E9184" t="s">
        <v>17998</v>
      </c>
      <c r="F9184">
        <v>50</v>
      </c>
      <c r="G9184">
        <v>1</v>
      </c>
      <c r="H9184" s="3" t="s">
        <v>42223</v>
      </c>
      <c r="I9184" s="3" t="s">
        <v>18030</v>
      </c>
      <c r="J9184" s="4" t="s">
        <v>42224</v>
      </c>
      <c r="K9184" t="s">
        <v>17990</v>
      </c>
      <c r="L9184">
        <f>SUM(2021-D9184)</f>
        <v>10</v>
      </c>
      <c r="M9184" t="s">
        <v>46389</v>
      </c>
      <c r="N9184" s="10" t="s">
        <v>49640</v>
      </c>
      <c r="O9184" s="10" t="s">
        <v>49466</v>
      </c>
      <c r="P9184" s="7">
        <f t="shared" ca="1" si="143"/>
        <v>51</v>
      </c>
    </row>
    <row r="9185" spans="1:16" x14ac:dyDescent="0.3">
      <c r="A9185" t="s">
        <v>9183</v>
      </c>
      <c r="B9185" t="s">
        <v>33399</v>
      </c>
      <c r="C9185" t="s">
        <v>17987</v>
      </c>
      <c r="D9185">
        <v>2003</v>
      </c>
      <c r="E9185" t="s">
        <v>17998</v>
      </c>
      <c r="F9185">
        <v>40</v>
      </c>
      <c r="G9185">
        <v>1</v>
      </c>
      <c r="H9185" s="3" t="s">
        <v>26096</v>
      </c>
      <c r="I9185" s="3" t="s">
        <v>26096</v>
      </c>
      <c r="J9185" s="4" t="s">
        <v>26096</v>
      </c>
      <c r="K9185" t="s">
        <v>26096</v>
      </c>
      <c r="L9185">
        <f>SUM(2021-D9185)</f>
        <v>18</v>
      </c>
      <c r="M9185" t="s">
        <v>46390</v>
      </c>
      <c r="N9185" s="10" t="s">
        <v>49641</v>
      </c>
      <c r="O9185" s="10" t="s">
        <v>49470</v>
      </c>
      <c r="P9185" s="7">
        <f t="shared" ca="1" si="143"/>
        <v>49</v>
      </c>
    </row>
    <row r="9186" spans="1:16" x14ac:dyDescent="0.3">
      <c r="A9186" t="s">
        <v>9184</v>
      </c>
      <c r="B9186" t="s">
        <v>21961</v>
      </c>
      <c r="C9186" t="s">
        <v>17987</v>
      </c>
      <c r="D9186">
        <v>2012</v>
      </c>
      <c r="E9186" t="s">
        <v>19500</v>
      </c>
      <c r="F9186">
        <v>40</v>
      </c>
      <c r="G9186">
        <v>1</v>
      </c>
      <c r="H9186" s="3" t="s">
        <v>42632</v>
      </c>
      <c r="I9186" s="3" t="s">
        <v>18110</v>
      </c>
      <c r="J9186" s="4" t="s">
        <v>42633</v>
      </c>
      <c r="K9186" t="s">
        <v>17990</v>
      </c>
      <c r="L9186">
        <f>SUM(2021-D9186)</f>
        <v>9</v>
      </c>
      <c r="M9186" t="s">
        <v>46391</v>
      </c>
      <c r="N9186" s="10" t="s">
        <v>49642</v>
      </c>
      <c r="O9186" s="10" t="s">
        <v>49466</v>
      </c>
      <c r="P9186" s="7">
        <f t="shared" ca="1" si="143"/>
        <v>32</v>
      </c>
    </row>
    <row r="9187" spans="1:16" x14ac:dyDescent="0.3">
      <c r="A9187" t="s">
        <v>9185</v>
      </c>
      <c r="B9187" t="s">
        <v>21957</v>
      </c>
      <c r="C9187" t="s">
        <v>17995</v>
      </c>
      <c r="D9187">
        <v>2012</v>
      </c>
      <c r="E9187" t="s">
        <v>21958</v>
      </c>
      <c r="F9187">
        <v>10</v>
      </c>
      <c r="G9187">
        <v>1</v>
      </c>
      <c r="H9187" s="3" t="s">
        <v>26673</v>
      </c>
      <c r="I9187" s="3" t="s">
        <v>18001</v>
      </c>
      <c r="J9187" s="4" t="s">
        <v>39934</v>
      </c>
      <c r="K9187" t="s">
        <v>17990</v>
      </c>
      <c r="L9187">
        <f>SUM(2021-D9187)</f>
        <v>9</v>
      </c>
      <c r="M9187" t="s">
        <v>46392</v>
      </c>
      <c r="N9187" s="10" t="s">
        <v>49643</v>
      </c>
      <c r="O9187" s="10" t="s">
        <v>49466</v>
      </c>
      <c r="P9187" s="7">
        <f t="shared" ca="1" si="143"/>
        <v>46</v>
      </c>
    </row>
    <row r="9188" spans="1:16" x14ac:dyDescent="0.3">
      <c r="A9188" t="s">
        <v>9186</v>
      </c>
      <c r="B9188" t="s">
        <v>29279</v>
      </c>
      <c r="C9188" t="s">
        <v>17995</v>
      </c>
      <c r="D9188">
        <v>2007</v>
      </c>
      <c r="E9188" t="s">
        <v>17998</v>
      </c>
      <c r="F9188">
        <v>50</v>
      </c>
      <c r="G9188">
        <v>1</v>
      </c>
      <c r="H9188" s="3" t="s">
        <v>37654</v>
      </c>
      <c r="I9188" s="3" t="s">
        <v>28806</v>
      </c>
      <c r="J9188" s="4" t="s">
        <v>28946</v>
      </c>
      <c r="K9188" t="s">
        <v>18025</v>
      </c>
      <c r="L9188">
        <f>SUM(2021-D9188)</f>
        <v>14</v>
      </c>
      <c r="M9188" t="s">
        <v>46393</v>
      </c>
      <c r="N9188" s="10" t="s">
        <v>49644</v>
      </c>
      <c r="O9188" s="10" t="s">
        <v>49466</v>
      </c>
      <c r="P9188" s="7">
        <f t="shared" ca="1" si="143"/>
        <v>54</v>
      </c>
    </row>
    <row r="9189" spans="1:16" x14ac:dyDescent="0.3">
      <c r="A9189" t="s">
        <v>9187</v>
      </c>
      <c r="B9189" t="s">
        <v>21962</v>
      </c>
      <c r="C9189" t="s">
        <v>17995</v>
      </c>
      <c r="D9189">
        <v>2011</v>
      </c>
      <c r="E9189" t="s">
        <v>17998</v>
      </c>
      <c r="F9189">
        <v>40</v>
      </c>
      <c r="G9189">
        <v>1</v>
      </c>
      <c r="H9189" s="3" t="s">
        <v>41135</v>
      </c>
      <c r="I9189" s="3" t="s">
        <v>18025</v>
      </c>
      <c r="J9189" s="4" t="s">
        <v>37516</v>
      </c>
      <c r="K9189" t="s">
        <v>17990</v>
      </c>
      <c r="L9189">
        <f>SUM(2021-D9189)</f>
        <v>10</v>
      </c>
      <c r="M9189" t="s">
        <v>46394</v>
      </c>
      <c r="N9189" s="10" t="s">
        <v>49645</v>
      </c>
      <c r="O9189" s="10" t="s">
        <v>49470</v>
      </c>
      <c r="P9189" s="7">
        <f t="shared" ca="1" si="143"/>
        <v>28</v>
      </c>
    </row>
    <row r="9190" spans="1:16" x14ac:dyDescent="0.3">
      <c r="A9190" t="s">
        <v>9188</v>
      </c>
      <c r="B9190" t="s">
        <v>28464</v>
      </c>
      <c r="C9190" t="s">
        <v>17987</v>
      </c>
      <c r="D9190">
        <v>2009</v>
      </c>
      <c r="E9190" t="s">
        <v>21178</v>
      </c>
      <c r="F9190">
        <v>20</v>
      </c>
      <c r="G9190">
        <v>1</v>
      </c>
      <c r="H9190" s="3" t="s">
        <v>42594</v>
      </c>
      <c r="I9190" s="3" t="s">
        <v>18008</v>
      </c>
      <c r="J9190" s="4" t="s">
        <v>26649</v>
      </c>
      <c r="K9190" t="s">
        <v>17990</v>
      </c>
      <c r="L9190">
        <f>SUM(2021-D9190)</f>
        <v>12</v>
      </c>
      <c r="M9190" t="s">
        <v>46395</v>
      </c>
      <c r="N9190" s="10" t="s">
        <v>49646</v>
      </c>
      <c r="O9190" s="10" t="s">
        <v>49466</v>
      </c>
      <c r="P9190" s="7">
        <f t="shared" ca="1" si="143"/>
        <v>59</v>
      </c>
    </row>
    <row r="9191" spans="1:16" x14ac:dyDescent="0.3">
      <c r="A9191" t="s">
        <v>9189</v>
      </c>
      <c r="B9191" t="s">
        <v>21964</v>
      </c>
      <c r="C9191" t="s">
        <v>17987</v>
      </c>
      <c r="D9191">
        <v>2011</v>
      </c>
      <c r="E9191" t="s">
        <v>17998</v>
      </c>
      <c r="F9191">
        <v>50</v>
      </c>
      <c r="G9191">
        <v>1</v>
      </c>
      <c r="H9191" s="3" t="s">
        <v>26796</v>
      </c>
      <c r="I9191" s="3" t="s">
        <v>18033</v>
      </c>
      <c r="J9191" s="4" t="s">
        <v>42634</v>
      </c>
      <c r="K9191" t="s">
        <v>17990</v>
      </c>
      <c r="L9191">
        <f>SUM(2021-D9191)</f>
        <v>10</v>
      </c>
      <c r="M9191" t="s">
        <v>46396</v>
      </c>
      <c r="N9191" s="10" t="s">
        <v>49647</v>
      </c>
      <c r="O9191" s="10" t="s">
        <v>49466</v>
      </c>
      <c r="P9191" s="7">
        <f t="shared" ca="1" si="143"/>
        <v>38</v>
      </c>
    </row>
    <row r="9192" spans="1:16" x14ac:dyDescent="0.3">
      <c r="A9192" t="s">
        <v>9190</v>
      </c>
      <c r="B9192" t="s">
        <v>21963</v>
      </c>
      <c r="C9192" t="s">
        <v>17995</v>
      </c>
      <c r="D9192">
        <v>2014</v>
      </c>
      <c r="E9192" t="s">
        <v>17996</v>
      </c>
      <c r="F9192">
        <v>50</v>
      </c>
      <c r="G9192">
        <v>1</v>
      </c>
      <c r="H9192" s="3" t="s">
        <v>42635</v>
      </c>
      <c r="I9192" s="3" t="s">
        <v>18108</v>
      </c>
      <c r="J9192" s="4" t="s">
        <v>42636</v>
      </c>
      <c r="K9192" t="s">
        <v>17990</v>
      </c>
      <c r="L9192">
        <f>SUM(2021-D9192)</f>
        <v>7</v>
      </c>
      <c r="M9192" t="s">
        <v>46397</v>
      </c>
      <c r="N9192" s="10" t="s">
        <v>49648</v>
      </c>
      <c r="O9192" s="10" t="s">
        <v>49470</v>
      </c>
      <c r="P9192" s="7">
        <f t="shared" ca="1" si="143"/>
        <v>23</v>
      </c>
    </row>
    <row r="9193" spans="1:16" x14ac:dyDescent="0.3">
      <c r="A9193" t="s">
        <v>9191</v>
      </c>
      <c r="B9193" t="s">
        <v>29280</v>
      </c>
      <c r="C9193" t="s">
        <v>17987</v>
      </c>
      <c r="D9193">
        <v>2010</v>
      </c>
      <c r="E9193" t="s">
        <v>18710</v>
      </c>
      <c r="F9193">
        <v>20</v>
      </c>
      <c r="G9193">
        <v>1</v>
      </c>
      <c r="H9193" s="3" t="s">
        <v>37654</v>
      </c>
      <c r="I9193" s="3" t="s">
        <v>28806</v>
      </c>
      <c r="J9193" s="4" t="s">
        <v>29281</v>
      </c>
      <c r="K9193" t="s">
        <v>18025</v>
      </c>
      <c r="L9193">
        <f>SUM(2021-D9193)</f>
        <v>11</v>
      </c>
      <c r="M9193" t="s">
        <v>46398</v>
      </c>
      <c r="N9193" s="10" t="s">
        <v>49649</v>
      </c>
      <c r="O9193" s="10" t="s">
        <v>49466</v>
      </c>
      <c r="P9193" s="7">
        <f t="shared" ca="1" si="143"/>
        <v>30</v>
      </c>
    </row>
    <row r="9194" spans="1:16" x14ac:dyDescent="0.3">
      <c r="A9194" t="s">
        <v>9192</v>
      </c>
      <c r="B9194" t="s">
        <v>21966</v>
      </c>
      <c r="C9194" t="s">
        <v>17995</v>
      </c>
      <c r="D9194">
        <v>2008</v>
      </c>
      <c r="E9194" t="s">
        <v>18097</v>
      </c>
      <c r="F9194">
        <v>60</v>
      </c>
      <c r="G9194">
        <v>1</v>
      </c>
      <c r="H9194" s="3" t="s">
        <v>25997</v>
      </c>
      <c r="I9194" s="3" t="s">
        <v>18025</v>
      </c>
      <c r="J9194" s="4" t="s">
        <v>38428</v>
      </c>
      <c r="K9194" t="s">
        <v>17990</v>
      </c>
      <c r="L9194">
        <f>SUM(2021-D9194)</f>
        <v>13</v>
      </c>
      <c r="M9194" t="s">
        <v>46399</v>
      </c>
      <c r="N9194" s="10" t="s">
        <v>49650</v>
      </c>
      <c r="O9194" s="10" t="s">
        <v>49470</v>
      </c>
      <c r="P9194" s="7">
        <f t="shared" ca="1" si="143"/>
        <v>39</v>
      </c>
    </row>
    <row r="9195" spans="1:16" x14ac:dyDescent="0.3">
      <c r="A9195" t="s">
        <v>9193</v>
      </c>
      <c r="B9195" t="s">
        <v>21965</v>
      </c>
      <c r="C9195" t="s">
        <v>17987</v>
      </c>
      <c r="D9195">
        <v>2005</v>
      </c>
      <c r="E9195" t="s">
        <v>18154</v>
      </c>
      <c r="F9195">
        <v>30</v>
      </c>
      <c r="G9195">
        <v>1</v>
      </c>
      <c r="H9195" s="3" t="s">
        <v>39866</v>
      </c>
      <c r="I9195" s="3" t="s">
        <v>18025</v>
      </c>
      <c r="J9195" s="4" t="s">
        <v>39867</v>
      </c>
      <c r="K9195" t="s">
        <v>17990</v>
      </c>
      <c r="L9195">
        <f>SUM(2021-D9195)</f>
        <v>16</v>
      </c>
      <c r="M9195" t="s">
        <v>46400</v>
      </c>
      <c r="N9195" s="10" t="s">
        <v>49651</v>
      </c>
      <c r="O9195" s="10" t="s">
        <v>49466</v>
      </c>
      <c r="P9195" s="7">
        <f t="shared" ca="1" si="143"/>
        <v>20</v>
      </c>
    </row>
    <row r="9196" spans="1:16" x14ac:dyDescent="0.3">
      <c r="A9196" t="s">
        <v>9194</v>
      </c>
      <c r="B9196" t="s">
        <v>21967</v>
      </c>
      <c r="C9196" t="s">
        <v>17987</v>
      </c>
      <c r="D9196">
        <v>2009</v>
      </c>
      <c r="E9196" t="s">
        <v>18065</v>
      </c>
      <c r="F9196">
        <v>40</v>
      </c>
      <c r="G9196">
        <v>1</v>
      </c>
      <c r="H9196" s="3" t="s">
        <v>26578</v>
      </c>
      <c r="I9196" s="3" t="s">
        <v>18004</v>
      </c>
      <c r="J9196" s="4" t="s">
        <v>42637</v>
      </c>
      <c r="K9196" t="s">
        <v>17990</v>
      </c>
      <c r="L9196">
        <f>SUM(2021-D9196)</f>
        <v>12</v>
      </c>
      <c r="M9196" t="s">
        <v>46401</v>
      </c>
      <c r="N9196" s="10" t="s">
        <v>49652</v>
      </c>
      <c r="O9196" s="10" t="s">
        <v>49470</v>
      </c>
      <c r="P9196" s="7">
        <f t="shared" ca="1" si="143"/>
        <v>64</v>
      </c>
    </row>
    <row r="9197" spans="1:16" x14ac:dyDescent="0.3">
      <c r="A9197" t="s">
        <v>9195</v>
      </c>
      <c r="B9197" t="s">
        <v>21968</v>
      </c>
      <c r="C9197" t="s">
        <v>17987</v>
      </c>
      <c r="D9197">
        <v>2012</v>
      </c>
      <c r="E9197" t="s">
        <v>17998</v>
      </c>
      <c r="F9197">
        <v>50</v>
      </c>
      <c r="G9197">
        <v>1</v>
      </c>
      <c r="H9197" s="3" t="s">
        <v>42638</v>
      </c>
      <c r="I9197" s="3" t="s">
        <v>18093</v>
      </c>
      <c r="J9197" s="4" t="s">
        <v>42639</v>
      </c>
      <c r="K9197" t="s">
        <v>17990</v>
      </c>
      <c r="L9197">
        <f>SUM(2021-D9197)</f>
        <v>9</v>
      </c>
      <c r="M9197" t="s">
        <v>46402</v>
      </c>
      <c r="N9197" s="10" t="s">
        <v>49653</v>
      </c>
      <c r="O9197" s="10" t="s">
        <v>49470</v>
      </c>
      <c r="P9197" s="7">
        <f t="shared" ca="1" si="143"/>
        <v>41</v>
      </c>
    </row>
    <row r="9198" spans="1:16" x14ac:dyDescent="0.3">
      <c r="A9198" t="s">
        <v>9196</v>
      </c>
      <c r="B9198" t="s">
        <v>21969</v>
      </c>
      <c r="C9198" t="s">
        <v>17995</v>
      </c>
      <c r="D9198">
        <v>2006</v>
      </c>
      <c r="E9198" t="s">
        <v>18000</v>
      </c>
      <c r="F9198">
        <v>70</v>
      </c>
      <c r="G9198">
        <v>1</v>
      </c>
      <c r="H9198" s="3" t="s">
        <v>40250</v>
      </c>
      <c r="I9198" s="3" t="s">
        <v>18027</v>
      </c>
      <c r="J9198" s="4" t="s">
        <v>42640</v>
      </c>
      <c r="K9198" t="s">
        <v>17990</v>
      </c>
      <c r="L9198">
        <f>SUM(2021-D9198)</f>
        <v>15</v>
      </c>
      <c r="M9198" t="s">
        <v>46403</v>
      </c>
      <c r="N9198" s="10" t="s">
        <v>49654</v>
      </c>
      <c r="O9198" s="10" t="s">
        <v>49470</v>
      </c>
      <c r="P9198" s="7">
        <f t="shared" ca="1" si="143"/>
        <v>24</v>
      </c>
    </row>
    <row r="9199" spans="1:16" x14ac:dyDescent="0.3">
      <c r="A9199" t="s">
        <v>9197</v>
      </c>
      <c r="B9199" t="s">
        <v>21970</v>
      </c>
      <c r="C9199" t="s">
        <v>17987</v>
      </c>
      <c r="D9199">
        <v>2013</v>
      </c>
      <c r="E9199" t="s">
        <v>18084</v>
      </c>
      <c r="F9199">
        <v>110</v>
      </c>
      <c r="G9199">
        <v>1</v>
      </c>
      <c r="H9199" s="3" t="s">
        <v>42641</v>
      </c>
      <c r="I9199" s="3" t="s">
        <v>18030</v>
      </c>
      <c r="J9199" s="4" t="s">
        <v>42642</v>
      </c>
      <c r="K9199" t="s">
        <v>17990</v>
      </c>
      <c r="L9199">
        <f>SUM(2021-D9199)</f>
        <v>8</v>
      </c>
      <c r="M9199" t="s">
        <v>46404</v>
      </c>
      <c r="N9199" s="10" t="s">
        <v>49655</v>
      </c>
      <c r="O9199" s="10" t="s">
        <v>49470</v>
      </c>
      <c r="P9199" s="7">
        <f t="shared" ca="1" si="143"/>
        <v>58</v>
      </c>
    </row>
    <row r="9200" spans="1:16" x14ac:dyDescent="0.3">
      <c r="A9200" t="s">
        <v>9198</v>
      </c>
      <c r="B9200" t="s">
        <v>21971</v>
      </c>
      <c r="C9200" t="s">
        <v>17995</v>
      </c>
      <c r="D9200">
        <v>2014</v>
      </c>
      <c r="E9200" t="s">
        <v>18097</v>
      </c>
      <c r="F9200">
        <v>70</v>
      </c>
      <c r="G9200">
        <v>1</v>
      </c>
      <c r="H9200" s="3" t="s">
        <v>42643</v>
      </c>
      <c r="I9200" s="3" t="s">
        <v>18078</v>
      </c>
      <c r="J9200" s="4" t="s">
        <v>42644</v>
      </c>
      <c r="K9200" t="s">
        <v>17990</v>
      </c>
      <c r="L9200">
        <f>SUM(2021-D9200)</f>
        <v>7</v>
      </c>
      <c r="M9200" t="s">
        <v>46405</v>
      </c>
      <c r="N9200" s="10" t="s">
        <v>49656</v>
      </c>
      <c r="O9200" s="10" t="s">
        <v>49470</v>
      </c>
      <c r="P9200" s="7">
        <f t="shared" ca="1" si="143"/>
        <v>51</v>
      </c>
    </row>
    <row r="9201" spans="1:16" x14ac:dyDescent="0.3">
      <c r="A9201" t="s">
        <v>9199</v>
      </c>
      <c r="B9201" t="s">
        <v>21972</v>
      </c>
      <c r="C9201" t="s">
        <v>17987</v>
      </c>
      <c r="D9201">
        <v>2008</v>
      </c>
      <c r="E9201" t="s">
        <v>17998</v>
      </c>
      <c r="F9201">
        <v>50</v>
      </c>
      <c r="G9201">
        <v>1</v>
      </c>
      <c r="H9201" s="3" t="s">
        <v>42645</v>
      </c>
      <c r="I9201" s="3" t="s">
        <v>18025</v>
      </c>
      <c r="J9201" s="4" t="s">
        <v>42646</v>
      </c>
      <c r="K9201" t="s">
        <v>17990</v>
      </c>
      <c r="L9201">
        <f>SUM(2021-D9201)</f>
        <v>13</v>
      </c>
      <c r="M9201" t="s">
        <v>46406</v>
      </c>
      <c r="N9201" s="10" t="s">
        <v>49657</v>
      </c>
      <c r="O9201" s="10" t="s">
        <v>49466</v>
      </c>
      <c r="P9201" s="7">
        <f t="shared" ca="1" si="143"/>
        <v>58</v>
      </c>
    </row>
    <row r="9202" spans="1:16" x14ac:dyDescent="0.3">
      <c r="A9202" t="s">
        <v>9200</v>
      </c>
      <c r="B9202" t="s">
        <v>21973</v>
      </c>
      <c r="C9202" t="s">
        <v>17995</v>
      </c>
      <c r="D9202">
        <v>2011</v>
      </c>
      <c r="E9202" t="s">
        <v>18000</v>
      </c>
      <c r="F9202">
        <v>80</v>
      </c>
      <c r="G9202">
        <v>1</v>
      </c>
      <c r="H9202" s="3" t="s">
        <v>38666</v>
      </c>
      <c r="I9202" s="3" t="s">
        <v>18017</v>
      </c>
      <c r="J9202" s="4" t="s">
        <v>38833</v>
      </c>
      <c r="K9202" t="s">
        <v>17990</v>
      </c>
      <c r="L9202">
        <f>SUM(2021-D9202)</f>
        <v>10</v>
      </c>
      <c r="M9202" t="s">
        <v>46407</v>
      </c>
      <c r="N9202" s="10" t="s">
        <v>49658</v>
      </c>
      <c r="O9202" s="10" t="s">
        <v>49470</v>
      </c>
      <c r="P9202" s="7">
        <f t="shared" ca="1" si="143"/>
        <v>25</v>
      </c>
    </row>
    <row r="9203" spans="1:16" x14ac:dyDescent="0.3">
      <c r="A9203" t="s">
        <v>9201</v>
      </c>
      <c r="B9203" t="s">
        <v>21974</v>
      </c>
      <c r="C9203" t="s">
        <v>17987</v>
      </c>
      <c r="D9203">
        <v>2010</v>
      </c>
      <c r="E9203" t="s">
        <v>21975</v>
      </c>
      <c r="F9203">
        <v>110</v>
      </c>
      <c r="G9203">
        <v>1</v>
      </c>
      <c r="H9203" s="3" t="s">
        <v>42647</v>
      </c>
      <c r="I9203" s="3" t="s">
        <v>18220</v>
      </c>
      <c r="J9203" s="4" t="s">
        <v>42648</v>
      </c>
      <c r="K9203" t="s">
        <v>17990</v>
      </c>
      <c r="L9203">
        <f>SUM(2021-D9203)</f>
        <v>11</v>
      </c>
      <c r="M9203" t="s">
        <v>46408</v>
      </c>
      <c r="N9203" s="10" t="s">
        <v>49659</v>
      </c>
      <c r="O9203" s="10" t="s">
        <v>49466</v>
      </c>
      <c r="P9203" s="7">
        <f t="shared" ca="1" si="143"/>
        <v>65</v>
      </c>
    </row>
    <row r="9204" spans="1:16" x14ac:dyDescent="0.3">
      <c r="A9204" t="s">
        <v>9202</v>
      </c>
      <c r="B9204" t="s">
        <v>28465</v>
      </c>
      <c r="C9204" t="s">
        <v>17995</v>
      </c>
      <c r="D9204">
        <v>2013</v>
      </c>
      <c r="E9204" t="s">
        <v>17996</v>
      </c>
      <c r="F9204">
        <v>60</v>
      </c>
      <c r="G9204">
        <v>1</v>
      </c>
      <c r="H9204" s="3" t="s">
        <v>38551</v>
      </c>
      <c r="I9204" s="3" t="s">
        <v>18072</v>
      </c>
      <c r="J9204" s="4" t="s">
        <v>38552</v>
      </c>
      <c r="K9204" t="s">
        <v>17990</v>
      </c>
      <c r="L9204">
        <f>SUM(2021-D9204)</f>
        <v>8</v>
      </c>
      <c r="M9204" t="s">
        <v>46409</v>
      </c>
      <c r="N9204" s="10" t="s">
        <v>49660</v>
      </c>
      <c r="O9204" s="10" t="s">
        <v>49466</v>
      </c>
      <c r="P9204" s="7">
        <f t="shared" ca="1" si="143"/>
        <v>46</v>
      </c>
    </row>
    <row r="9205" spans="1:16" x14ac:dyDescent="0.3">
      <c r="A9205" t="s">
        <v>9203</v>
      </c>
      <c r="B9205" t="s">
        <v>21976</v>
      </c>
      <c r="C9205" t="s">
        <v>17995</v>
      </c>
      <c r="D9205">
        <v>2012</v>
      </c>
      <c r="E9205" t="s">
        <v>18041</v>
      </c>
      <c r="F9205">
        <v>10</v>
      </c>
      <c r="G9205">
        <v>1</v>
      </c>
      <c r="H9205" s="3" t="s">
        <v>41535</v>
      </c>
      <c r="I9205" s="3" t="s">
        <v>18025</v>
      </c>
      <c r="J9205" s="4" t="s">
        <v>42649</v>
      </c>
      <c r="K9205" t="s">
        <v>17990</v>
      </c>
      <c r="L9205">
        <f>SUM(2021-D9205)</f>
        <v>9</v>
      </c>
      <c r="M9205" t="s">
        <v>46410</v>
      </c>
      <c r="N9205" s="10" t="s">
        <v>49661</v>
      </c>
      <c r="O9205" s="10" t="s">
        <v>49466</v>
      </c>
      <c r="P9205" s="7">
        <f t="shared" ca="1" si="143"/>
        <v>29</v>
      </c>
    </row>
    <row r="9206" spans="1:16" x14ac:dyDescent="0.3">
      <c r="A9206" t="s">
        <v>9204</v>
      </c>
      <c r="B9206" t="s">
        <v>21977</v>
      </c>
      <c r="C9206" t="s">
        <v>17987</v>
      </c>
      <c r="D9206">
        <v>2007</v>
      </c>
      <c r="E9206" t="s">
        <v>18089</v>
      </c>
      <c r="F9206">
        <v>40</v>
      </c>
      <c r="G9206">
        <v>1</v>
      </c>
      <c r="H9206" s="3" t="s">
        <v>39341</v>
      </c>
      <c r="I9206" s="3" t="s">
        <v>18052</v>
      </c>
      <c r="J9206" s="4" t="s">
        <v>40102</v>
      </c>
      <c r="K9206" t="s">
        <v>17990</v>
      </c>
      <c r="L9206">
        <f>SUM(2021-D9206)</f>
        <v>14</v>
      </c>
      <c r="M9206" t="s">
        <v>46411</v>
      </c>
      <c r="N9206" s="10" t="s">
        <v>49662</v>
      </c>
      <c r="O9206" s="10" t="s">
        <v>49470</v>
      </c>
      <c r="P9206" s="7">
        <f t="shared" ca="1" si="143"/>
        <v>39</v>
      </c>
    </row>
    <row r="9207" spans="1:16" x14ac:dyDescent="0.3">
      <c r="A9207" t="s">
        <v>9205</v>
      </c>
      <c r="B9207" t="s">
        <v>21978</v>
      </c>
      <c r="C9207" t="s">
        <v>17987</v>
      </c>
      <c r="D9207">
        <v>2010</v>
      </c>
      <c r="E9207" t="s">
        <v>17998</v>
      </c>
      <c r="F9207">
        <v>50</v>
      </c>
      <c r="G9207">
        <v>1</v>
      </c>
      <c r="H9207" s="3" t="s">
        <v>42650</v>
      </c>
      <c r="I9207" s="3" t="s">
        <v>18033</v>
      </c>
      <c r="J9207" s="4" t="s">
        <v>42651</v>
      </c>
      <c r="K9207" t="s">
        <v>17990</v>
      </c>
      <c r="L9207">
        <f>SUM(2021-D9207)</f>
        <v>11</v>
      </c>
      <c r="M9207" t="s">
        <v>46412</v>
      </c>
      <c r="N9207" s="10" t="s">
        <v>49663</v>
      </c>
      <c r="O9207" s="10" t="s">
        <v>49466</v>
      </c>
      <c r="P9207" s="7">
        <f t="shared" ca="1" si="143"/>
        <v>38</v>
      </c>
    </row>
    <row r="9208" spans="1:16" x14ac:dyDescent="0.3">
      <c r="A9208" t="s">
        <v>9206</v>
      </c>
      <c r="B9208" t="s">
        <v>33400</v>
      </c>
      <c r="C9208" t="s">
        <v>17987</v>
      </c>
      <c r="D9208">
        <v>2012</v>
      </c>
      <c r="E9208" t="s">
        <v>18186</v>
      </c>
      <c r="F9208">
        <v>50</v>
      </c>
      <c r="G9208">
        <v>1</v>
      </c>
      <c r="H9208" s="3" t="s">
        <v>30158</v>
      </c>
      <c r="I9208" s="3">
        <v>3</v>
      </c>
      <c r="J9208" s="4" t="s">
        <v>42652</v>
      </c>
      <c r="K9208" t="s">
        <v>29862</v>
      </c>
      <c r="L9208">
        <f>SUM(2021-D9208)</f>
        <v>9</v>
      </c>
      <c r="M9208" t="s">
        <v>46413</v>
      </c>
      <c r="N9208" s="10" t="s">
        <v>49664</v>
      </c>
      <c r="O9208" s="10" t="s">
        <v>49466</v>
      </c>
      <c r="P9208" s="7">
        <f t="shared" ca="1" si="143"/>
        <v>29</v>
      </c>
    </row>
    <row r="9209" spans="1:16" x14ac:dyDescent="0.3">
      <c r="A9209" t="s">
        <v>9207</v>
      </c>
      <c r="B9209" t="s">
        <v>21979</v>
      </c>
      <c r="C9209" t="s">
        <v>17987</v>
      </c>
      <c r="D9209">
        <v>2009</v>
      </c>
      <c r="E9209" t="s">
        <v>19816</v>
      </c>
      <c r="F9209">
        <v>100</v>
      </c>
      <c r="G9209">
        <v>1</v>
      </c>
      <c r="H9209" s="3" t="s">
        <v>42653</v>
      </c>
      <c r="I9209" s="3" t="s">
        <v>18108</v>
      </c>
      <c r="J9209" s="4" t="s">
        <v>42654</v>
      </c>
      <c r="K9209" t="s">
        <v>17990</v>
      </c>
      <c r="L9209">
        <f>SUM(2021-D9209)</f>
        <v>12</v>
      </c>
      <c r="M9209" t="s">
        <v>46414</v>
      </c>
      <c r="N9209" s="10" t="s">
        <v>49665</v>
      </c>
      <c r="O9209" s="10" t="s">
        <v>49470</v>
      </c>
      <c r="P9209" s="7">
        <f t="shared" ca="1" si="143"/>
        <v>35</v>
      </c>
    </row>
    <row r="9210" spans="1:16" x14ac:dyDescent="0.3">
      <c r="A9210" t="s">
        <v>9208</v>
      </c>
      <c r="B9210" t="s">
        <v>33401</v>
      </c>
      <c r="C9210" t="s">
        <v>17987</v>
      </c>
      <c r="D9210">
        <v>2009</v>
      </c>
      <c r="E9210" t="s">
        <v>18062</v>
      </c>
      <c r="F9210">
        <v>10</v>
      </c>
      <c r="G9210">
        <v>1</v>
      </c>
      <c r="H9210" s="3" t="s">
        <v>30158</v>
      </c>
      <c r="I9210" s="3">
        <v>1</v>
      </c>
      <c r="J9210" s="4" t="s">
        <v>42655</v>
      </c>
      <c r="K9210" t="s">
        <v>29862</v>
      </c>
      <c r="L9210">
        <f>SUM(2021-D9210)</f>
        <v>12</v>
      </c>
      <c r="M9210" t="s">
        <v>46415</v>
      </c>
      <c r="N9210" s="10" t="s">
        <v>49666</v>
      </c>
      <c r="O9210" s="10" t="s">
        <v>49470</v>
      </c>
      <c r="P9210" s="7">
        <f t="shared" ca="1" si="143"/>
        <v>33</v>
      </c>
    </row>
    <row r="9211" spans="1:16" x14ac:dyDescent="0.3">
      <c r="A9211" t="s">
        <v>9209</v>
      </c>
      <c r="B9211" t="s">
        <v>33402</v>
      </c>
      <c r="C9211" t="s">
        <v>17987</v>
      </c>
      <c r="D9211">
        <v>2010</v>
      </c>
      <c r="E9211" t="s">
        <v>18005</v>
      </c>
      <c r="F9211">
        <v>70</v>
      </c>
      <c r="G9211">
        <v>1</v>
      </c>
      <c r="H9211" s="3" t="s">
        <v>26096</v>
      </c>
      <c r="I9211" s="3" t="s">
        <v>26096</v>
      </c>
      <c r="J9211" s="4" t="s">
        <v>26096</v>
      </c>
      <c r="K9211" t="s">
        <v>26096</v>
      </c>
      <c r="L9211">
        <f>SUM(2021-D9211)</f>
        <v>11</v>
      </c>
      <c r="M9211" t="s">
        <v>46416</v>
      </c>
      <c r="N9211" s="10" t="s">
        <v>49667</v>
      </c>
      <c r="O9211" s="10" t="s">
        <v>49466</v>
      </c>
      <c r="P9211" s="7">
        <f t="shared" ca="1" si="143"/>
        <v>33</v>
      </c>
    </row>
    <row r="9212" spans="1:16" x14ac:dyDescent="0.3">
      <c r="A9212" t="s">
        <v>9210</v>
      </c>
      <c r="B9212" t="s">
        <v>21134</v>
      </c>
      <c r="C9212" t="s">
        <v>17995</v>
      </c>
      <c r="D9212">
        <v>2010</v>
      </c>
      <c r="E9212" t="s">
        <v>17998</v>
      </c>
      <c r="F9212">
        <v>0</v>
      </c>
      <c r="G9212">
        <v>1</v>
      </c>
      <c r="H9212" s="3" t="s">
        <v>39230</v>
      </c>
      <c r="I9212" s="3" t="s">
        <v>18069</v>
      </c>
      <c r="J9212" s="4" t="s">
        <v>42656</v>
      </c>
      <c r="K9212" t="s">
        <v>17990</v>
      </c>
      <c r="L9212">
        <f>SUM(2021-D9212)</f>
        <v>11</v>
      </c>
      <c r="M9212" t="s">
        <v>46417</v>
      </c>
      <c r="N9212" s="10" t="s">
        <v>26225</v>
      </c>
      <c r="O9212" s="10" t="s">
        <v>49466</v>
      </c>
      <c r="P9212" s="7">
        <f t="shared" ca="1" si="143"/>
        <v>43</v>
      </c>
    </row>
    <row r="9213" spans="1:16" x14ac:dyDescent="0.3">
      <c r="A9213" t="s">
        <v>9211</v>
      </c>
      <c r="B9213" t="s">
        <v>21980</v>
      </c>
      <c r="C9213" t="s">
        <v>17995</v>
      </c>
      <c r="D9213">
        <v>2010</v>
      </c>
      <c r="E9213" t="s">
        <v>18215</v>
      </c>
      <c r="F9213">
        <v>60</v>
      </c>
      <c r="G9213">
        <v>1</v>
      </c>
      <c r="H9213" s="3" t="s">
        <v>42657</v>
      </c>
      <c r="I9213" s="3" t="s">
        <v>18030</v>
      </c>
      <c r="J9213" s="4" t="s">
        <v>42658</v>
      </c>
      <c r="K9213" t="s">
        <v>17990</v>
      </c>
      <c r="L9213">
        <f>SUM(2021-D9213)</f>
        <v>11</v>
      </c>
      <c r="M9213" t="s">
        <v>46418</v>
      </c>
      <c r="N9213" s="10" t="s">
        <v>49668</v>
      </c>
      <c r="O9213" s="10" t="s">
        <v>49466</v>
      </c>
      <c r="P9213" s="7">
        <f t="shared" ca="1" si="143"/>
        <v>45</v>
      </c>
    </row>
    <row r="9214" spans="1:16" x14ac:dyDescent="0.3">
      <c r="A9214" t="s">
        <v>9212</v>
      </c>
      <c r="B9214" t="s">
        <v>21981</v>
      </c>
      <c r="C9214" t="s">
        <v>17995</v>
      </c>
      <c r="D9214">
        <v>2012</v>
      </c>
      <c r="E9214" t="s">
        <v>21982</v>
      </c>
      <c r="F9214">
        <v>20</v>
      </c>
      <c r="G9214">
        <v>1</v>
      </c>
      <c r="H9214" s="3" t="s">
        <v>26258</v>
      </c>
      <c r="I9214" s="3" t="s">
        <v>18025</v>
      </c>
      <c r="J9214" s="4" t="s">
        <v>42659</v>
      </c>
      <c r="K9214" t="s">
        <v>17990</v>
      </c>
      <c r="L9214">
        <f>SUM(2021-D9214)</f>
        <v>9</v>
      </c>
      <c r="M9214" t="s">
        <v>46419</v>
      </c>
      <c r="N9214" s="10" t="s">
        <v>49669</v>
      </c>
      <c r="O9214" s="10" t="s">
        <v>49470</v>
      </c>
      <c r="P9214" s="7">
        <f t="shared" ca="1" si="143"/>
        <v>48</v>
      </c>
    </row>
    <row r="9215" spans="1:16" x14ac:dyDescent="0.3">
      <c r="A9215" t="s">
        <v>9213</v>
      </c>
      <c r="B9215" t="s">
        <v>29282</v>
      </c>
      <c r="C9215" t="s">
        <v>17987</v>
      </c>
      <c r="D9215">
        <v>2011</v>
      </c>
      <c r="E9215" t="s">
        <v>18165</v>
      </c>
      <c r="F9215">
        <v>0</v>
      </c>
      <c r="G9215">
        <v>1</v>
      </c>
      <c r="H9215" s="3" t="s">
        <v>42660</v>
      </c>
      <c r="I9215" s="3" t="s">
        <v>28814</v>
      </c>
      <c r="J9215" s="4" t="s">
        <v>29283</v>
      </c>
      <c r="K9215" t="s">
        <v>18025</v>
      </c>
      <c r="L9215">
        <f>SUM(2021-D9215)</f>
        <v>10</v>
      </c>
      <c r="M9215" t="s">
        <v>46420</v>
      </c>
      <c r="N9215" s="10" t="s">
        <v>49670</v>
      </c>
      <c r="O9215" s="10" t="s">
        <v>49466</v>
      </c>
      <c r="P9215" s="7">
        <f t="shared" ca="1" si="143"/>
        <v>47</v>
      </c>
    </row>
    <row r="9216" spans="1:16" x14ac:dyDescent="0.3">
      <c r="A9216" t="s">
        <v>9214</v>
      </c>
      <c r="B9216" t="s">
        <v>28461</v>
      </c>
      <c r="C9216" t="s">
        <v>17987</v>
      </c>
      <c r="D9216">
        <v>2007</v>
      </c>
      <c r="E9216" t="s">
        <v>17998</v>
      </c>
      <c r="F9216">
        <v>60</v>
      </c>
      <c r="G9216">
        <v>1</v>
      </c>
      <c r="H9216" s="3" t="s">
        <v>42661</v>
      </c>
      <c r="I9216" s="3" t="s">
        <v>18022</v>
      </c>
      <c r="J9216" s="4" t="s">
        <v>42662</v>
      </c>
      <c r="K9216" t="s">
        <v>17990</v>
      </c>
      <c r="L9216">
        <f>SUM(2021-D9216)</f>
        <v>14</v>
      </c>
      <c r="M9216" t="s">
        <v>46421</v>
      </c>
      <c r="N9216" s="10" t="s">
        <v>49671</v>
      </c>
      <c r="O9216" s="10" t="s">
        <v>49466</v>
      </c>
      <c r="P9216" s="7">
        <f t="shared" ca="1" si="143"/>
        <v>53</v>
      </c>
    </row>
    <row r="9217" spans="1:16" x14ac:dyDescent="0.3">
      <c r="A9217" t="s">
        <v>9215</v>
      </c>
      <c r="B9217" t="s">
        <v>21983</v>
      </c>
      <c r="C9217" t="s">
        <v>17995</v>
      </c>
      <c r="D9217">
        <v>2013</v>
      </c>
      <c r="E9217" t="s">
        <v>18606</v>
      </c>
      <c r="F9217">
        <v>0</v>
      </c>
      <c r="G9217">
        <v>1</v>
      </c>
      <c r="H9217" s="3" t="s">
        <v>38507</v>
      </c>
      <c r="I9217" s="3" t="s">
        <v>18069</v>
      </c>
      <c r="J9217" s="4" t="s">
        <v>42663</v>
      </c>
      <c r="K9217" t="s">
        <v>17990</v>
      </c>
      <c r="L9217">
        <f>SUM(2021-D9217)</f>
        <v>8</v>
      </c>
      <c r="M9217" t="s">
        <v>46422</v>
      </c>
      <c r="N9217" s="10" t="s">
        <v>49672</v>
      </c>
      <c r="O9217" s="10" t="s">
        <v>49470</v>
      </c>
      <c r="P9217" s="7">
        <f t="shared" ca="1" si="143"/>
        <v>19</v>
      </c>
    </row>
    <row r="9218" spans="1:16" x14ac:dyDescent="0.3">
      <c r="A9218" t="s">
        <v>9216</v>
      </c>
      <c r="B9218" t="s">
        <v>33403</v>
      </c>
      <c r="C9218" t="s">
        <v>17987</v>
      </c>
      <c r="D9218">
        <v>2012</v>
      </c>
      <c r="E9218" t="s">
        <v>18602</v>
      </c>
      <c r="F9218">
        <v>40</v>
      </c>
      <c r="G9218">
        <v>1</v>
      </c>
      <c r="H9218" s="3" t="s">
        <v>26096</v>
      </c>
      <c r="I9218" s="3" t="s">
        <v>26096</v>
      </c>
      <c r="J9218" s="4" t="s">
        <v>26096</v>
      </c>
      <c r="K9218" t="s">
        <v>26096</v>
      </c>
      <c r="L9218">
        <f>SUM(2021-D9218)</f>
        <v>9</v>
      </c>
      <c r="M9218" t="s">
        <v>46423</v>
      </c>
      <c r="N9218" s="10" t="s">
        <v>49673</v>
      </c>
      <c r="O9218" s="10" t="s">
        <v>49470</v>
      </c>
      <c r="P9218" s="7">
        <f t="shared" ca="1" si="143"/>
        <v>41</v>
      </c>
    </row>
    <row r="9219" spans="1:16" x14ac:dyDescent="0.3">
      <c r="A9219" t="s">
        <v>9217</v>
      </c>
      <c r="B9219" t="s">
        <v>33404</v>
      </c>
      <c r="C9219" t="s">
        <v>17995</v>
      </c>
      <c r="D9219">
        <v>2007</v>
      </c>
      <c r="E9219" t="s">
        <v>18195</v>
      </c>
      <c r="F9219">
        <v>10</v>
      </c>
      <c r="G9219">
        <v>1</v>
      </c>
      <c r="H9219" s="3" t="s">
        <v>26096</v>
      </c>
      <c r="I9219" s="3" t="s">
        <v>26096</v>
      </c>
      <c r="J9219" s="4" t="s">
        <v>26096</v>
      </c>
      <c r="K9219" t="s">
        <v>26096</v>
      </c>
      <c r="L9219">
        <f>SUM(2021-D9219)</f>
        <v>14</v>
      </c>
      <c r="M9219" t="s">
        <v>46424</v>
      </c>
      <c r="N9219" s="10" t="s">
        <v>49674</v>
      </c>
      <c r="O9219" s="10" t="s">
        <v>49470</v>
      </c>
      <c r="P9219" s="7">
        <f t="shared" ref="P9219:P9282" ca="1" si="144">RANDBETWEEN(18,65)</f>
        <v>26</v>
      </c>
    </row>
    <row r="9220" spans="1:16" x14ac:dyDescent="0.3">
      <c r="A9220" t="s">
        <v>9218</v>
      </c>
      <c r="B9220" t="s">
        <v>21984</v>
      </c>
      <c r="C9220" t="s">
        <v>17995</v>
      </c>
      <c r="D9220">
        <v>2014</v>
      </c>
      <c r="E9220" t="s">
        <v>21985</v>
      </c>
      <c r="F9220">
        <v>10</v>
      </c>
      <c r="G9220">
        <v>2</v>
      </c>
      <c r="H9220" s="3" t="s">
        <v>42664</v>
      </c>
      <c r="I9220" s="3" t="s">
        <v>18019</v>
      </c>
      <c r="J9220" s="4" t="s">
        <v>42665</v>
      </c>
      <c r="K9220" t="s">
        <v>17990</v>
      </c>
      <c r="L9220">
        <f>SUM(2021-D9220)</f>
        <v>7</v>
      </c>
      <c r="M9220" t="s">
        <v>46425</v>
      </c>
      <c r="N9220" s="10" t="s">
        <v>49675</v>
      </c>
      <c r="O9220" s="10" t="s">
        <v>49466</v>
      </c>
      <c r="P9220" s="7">
        <f t="shared" ca="1" si="144"/>
        <v>55</v>
      </c>
    </row>
    <row r="9221" spans="1:16" x14ac:dyDescent="0.3">
      <c r="A9221" t="s">
        <v>9219</v>
      </c>
      <c r="B9221" t="s">
        <v>28466</v>
      </c>
      <c r="C9221" t="s">
        <v>17995</v>
      </c>
      <c r="D9221">
        <v>2007</v>
      </c>
      <c r="E9221" t="s">
        <v>17996</v>
      </c>
      <c r="F9221">
        <v>50</v>
      </c>
      <c r="G9221">
        <v>1</v>
      </c>
      <c r="H9221" s="3" t="s">
        <v>37560</v>
      </c>
      <c r="I9221" s="3" t="s">
        <v>18072</v>
      </c>
      <c r="J9221" s="4" t="s">
        <v>41431</v>
      </c>
      <c r="K9221" t="s">
        <v>17990</v>
      </c>
      <c r="L9221">
        <f>SUM(2021-D9221)</f>
        <v>14</v>
      </c>
      <c r="M9221" t="s">
        <v>46426</v>
      </c>
      <c r="N9221" s="10" t="s">
        <v>49676</v>
      </c>
      <c r="O9221" s="10" t="s">
        <v>49466</v>
      </c>
      <c r="P9221" s="7">
        <f t="shared" ca="1" si="144"/>
        <v>48</v>
      </c>
    </row>
    <row r="9222" spans="1:16" x14ac:dyDescent="0.3">
      <c r="A9222" t="s">
        <v>9220</v>
      </c>
      <c r="B9222" t="s">
        <v>21986</v>
      </c>
      <c r="C9222" t="s">
        <v>17995</v>
      </c>
      <c r="D9222">
        <v>2014</v>
      </c>
      <c r="E9222" t="s">
        <v>17996</v>
      </c>
      <c r="F9222">
        <v>30</v>
      </c>
      <c r="G9222">
        <v>1</v>
      </c>
      <c r="H9222" s="3" t="s">
        <v>42666</v>
      </c>
      <c r="I9222" s="3" t="s">
        <v>18030</v>
      </c>
      <c r="J9222" s="4" t="s">
        <v>42667</v>
      </c>
      <c r="K9222" t="s">
        <v>17990</v>
      </c>
      <c r="L9222">
        <f>SUM(2021-D9222)</f>
        <v>7</v>
      </c>
      <c r="M9222" t="s">
        <v>46427</v>
      </c>
      <c r="N9222" s="10" t="s">
        <v>49677</v>
      </c>
      <c r="O9222" s="10" t="s">
        <v>49466</v>
      </c>
      <c r="P9222" s="7">
        <f t="shared" ca="1" si="144"/>
        <v>35</v>
      </c>
    </row>
    <row r="9223" spans="1:16" x14ac:dyDescent="0.3">
      <c r="A9223" t="s">
        <v>9221</v>
      </c>
      <c r="B9223" t="s">
        <v>21987</v>
      </c>
      <c r="C9223" t="s">
        <v>17987</v>
      </c>
      <c r="D9223">
        <v>2009</v>
      </c>
      <c r="E9223" t="s">
        <v>21988</v>
      </c>
      <c r="F9223">
        <v>0</v>
      </c>
      <c r="G9223">
        <v>1</v>
      </c>
      <c r="H9223" s="3" t="s">
        <v>39370</v>
      </c>
      <c r="I9223" s="3" t="s">
        <v>18025</v>
      </c>
      <c r="J9223" s="4" t="s">
        <v>39371</v>
      </c>
      <c r="K9223" t="s">
        <v>17990</v>
      </c>
      <c r="L9223">
        <f>SUM(2021-D9223)</f>
        <v>12</v>
      </c>
      <c r="M9223" t="s">
        <v>46428</v>
      </c>
      <c r="N9223" s="10" t="s">
        <v>49678</v>
      </c>
      <c r="O9223" s="10" t="s">
        <v>49470</v>
      </c>
      <c r="P9223" s="7">
        <f t="shared" ca="1" si="144"/>
        <v>35</v>
      </c>
    </row>
    <row r="9224" spans="1:16" x14ac:dyDescent="0.3">
      <c r="A9224" t="s">
        <v>9222</v>
      </c>
      <c r="B9224" t="s">
        <v>21989</v>
      </c>
      <c r="C9224" t="s">
        <v>17987</v>
      </c>
      <c r="D9224">
        <v>2008</v>
      </c>
      <c r="E9224" t="s">
        <v>21990</v>
      </c>
      <c r="F9224">
        <v>10</v>
      </c>
      <c r="G9224">
        <v>1</v>
      </c>
      <c r="H9224" s="3" t="s">
        <v>39900</v>
      </c>
      <c r="I9224" s="3" t="s">
        <v>18052</v>
      </c>
      <c r="J9224" s="4" t="s">
        <v>39901</v>
      </c>
      <c r="K9224" t="s">
        <v>17990</v>
      </c>
      <c r="L9224">
        <f>SUM(2021-D9224)</f>
        <v>13</v>
      </c>
      <c r="M9224" t="s">
        <v>46429</v>
      </c>
      <c r="N9224" s="10" t="s">
        <v>49679</v>
      </c>
      <c r="O9224" s="10" t="s">
        <v>49466</v>
      </c>
      <c r="P9224" s="7">
        <f t="shared" ca="1" si="144"/>
        <v>45</v>
      </c>
    </row>
    <row r="9225" spans="1:16" x14ac:dyDescent="0.3">
      <c r="A9225" t="s">
        <v>9223</v>
      </c>
      <c r="B9225" t="s">
        <v>28467</v>
      </c>
      <c r="C9225" t="s">
        <v>17995</v>
      </c>
      <c r="D9225">
        <v>2013</v>
      </c>
      <c r="E9225" t="s">
        <v>17998</v>
      </c>
      <c r="F9225">
        <v>10</v>
      </c>
      <c r="G9225">
        <v>1</v>
      </c>
      <c r="H9225" s="3" t="s">
        <v>40790</v>
      </c>
      <c r="I9225" s="3" t="s">
        <v>18004</v>
      </c>
      <c r="J9225" s="4" t="s">
        <v>42668</v>
      </c>
      <c r="K9225" t="s">
        <v>17990</v>
      </c>
      <c r="L9225">
        <f>SUM(2021-D9225)</f>
        <v>8</v>
      </c>
      <c r="M9225" t="s">
        <v>46430</v>
      </c>
      <c r="N9225" s="10" t="s">
        <v>49680</v>
      </c>
      <c r="O9225" s="10" t="s">
        <v>49470</v>
      </c>
      <c r="P9225" s="7">
        <f t="shared" ca="1" si="144"/>
        <v>47</v>
      </c>
    </row>
    <row r="9226" spans="1:16" x14ac:dyDescent="0.3">
      <c r="A9226" t="s">
        <v>9224</v>
      </c>
      <c r="B9226" t="s">
        <v>21991</v>
      </c>
      <c r="C9226" t="s">
        <v>17995</v>
      </c>
      <c r="D9226">
        <v>2011</v>
      </c>
      <c r="E9226" t="s">
        <v>21992</v>
      </c>
      <c r="F9226">
        <v>80</v>
      </c>
      <c r="G9226">
        <v>1</v>
      </c>
      <c r="H9226" s="3" t="s">
        <v>26711</v>
      </c>
      <c r="I9226" s="3" t="s">
        <v>18093</v>
      </c>
      <c r="J9226" s="4" t="s">
        <v>39664</v>
      </c>
      <c r="K9226" t="s">
        <v>17990</v>
      </c>
      <c r="L9226">
        <f>SUM(2021-D9226)</f>
        <v>10</v>
      </c>
      <c r="M9226" t="s">
        <v>46431</v>
      </c>
      <c r="N9226" s="10" t="s">
        <v>49681</v>
      </c>
      <c r="O9226" s="10" t="s">
        <v>49470</v>
      </c>
      <c r="P9226" s="7">
        <f t="shared" ca="1" si="144"/>
        <v>61</v>
      </c>
    </row>
    <row r="9227" spans="1:16" x14ac:dyDescent="0.3">
      <c r="A9227" t="s">
        <v>9225</v>
      </c>
      <c r="B9227" t="s">
        <v>21993</v>
      </c>
      <c r="C9227" t="s">
        <v>17987</v>
      </c>
      <c r="D9227">
        <v>2014</v>
      </c>
      <c r="E9227" t="s">
        <v>18723</v>
      </c>
      <c r="F9227">
        <v>20</v>
      </c>
      <c r="G9227">
        <v>1</v>
      </c>
      <c r="H9227" s="3" t="s">
        <v>37888</v>
      </c>
      <c r="I9227" s="3" t="s">
        <v>18019</v>
      </c>
      <c r="J9227" s="4" t="s">
        <v>42669</v>
      </c>
      <c r="K9227" t="s">
        <v>17990</v>
      </c>
      <c r="L9227">
        <f>SUM(2021-D9227)</f>
        <v>7</v>
      </c>
      <c r="M9227" t="s">
        <v>46432</v>
      </c>
      <c r="N9227" s="10" t="s">
        <v>49682</v>
      </c>
      <c r="O9227" s="10" t="s">
        <v>49470</v>
      </c>
      <c r="P9227" s="7">
        <f t="shared" ca="1" si="144"/>
        <v>44</v>
      </c>
    </row>
    <row r="9228" spans="1:16" x14ac:dyDescent="0.3">
      <c r="A9228" t="s">
        <v>9226</v>
      </c>
      <c r="B9228" t="s">
        <v>33405</v>
      </c>
      <c r="C9228" t="s">
        <v>17995</v>
      </c>
      <c r="D9228">
        <v>2004</v>
      </c>
      <c r="E9228" t="s">
        <v>17996</v>
      </c>
      <c r="F9228">
        <v>60</v>
      </c>
      <c r="G9228">
        <v>1</v>
      </c>
      <c r="H9228" s="3" t="s">
        <v>26096</v>
      </c>
      <c r="I9228" s="3" t="s">
        <v>26096</v>
      </c>
      <c r="J9228" s="4" t="s">
        <v>26096</v>
      </c>
      <c r="K9228" t="s">
        <v>26096</v>
      </c>
      <c r="L9228">
        <f>SUM(2021-D9228)</f>
        <v>17</v>
      </c>
      <c r="M9228" t="s">
        <v>46433</v>
      </c>
      <c r="N9228" s="10" t="s">
        <v>49683</v>
      </c>
      <c r="O9228" s="10" t="s">
        <v>49470</v>
      </c>
      <c r="P9228" s="7">
        <f t="shared" ca="1" si="144"/>
        <v>34</v>
      </c>
    </row>
    <row r="9229" spans="1:16" x14ac:dyDescent="0.3">
      <c r="A9229" t="s">
        <v>9227</v>
      </c>
      <c r="B9229" t="s">
        <v>21994</v>
      </c>
      <c r="C9229" t="s">
        <v>17987</v>
      </c>
      <c r="D9229">
        <v>2011</v>
      </c>
      <c r="E9229" t="s">
        <v>17998</v>
      </c>
      <c r="F9229">
        <v>50</v>
      </c>
      <c r="G9229">
        <v>1</v>
      </c>
      <c r="H9229" s="3" t="s">
        <v>42670</v>
      </c>
      <c r="I9229" s="3" t="s">
        <v>18025</v>
      </c>
      <c r="J9229" s="4" t="s">
        <v>42671</v>
      </c>
      <c r="K9229" t="s">
        <v>17990</v>
      </c>
      <c r="L9229">
        <f>SUM(2021-D9229)</f>
        <v>10</v>
      </c>
      <c r="M9229" t="s">
        <v>46434</v>
      </c>
      <c r="N9229" s="10" t="s">
        <v>49684</v>
      </c>
      <c r="O9229" s="10" t="s">
        <v>49466</v>
      </c>
      <c r="P9229" s="7">
        <f t="shared" ca="1" si="144"/>
        <v>60</v>
      </c>
    </row>
    <row r="9230" spans="1:16" x14ac:dyDescent="0.3">
      <c r="A9230" t="s">
        <v>9228</v>
      </c>
      <c r="B9230" t="s">
        <v>33406</v>
      </c>
      <c r="C9230" t="s">
        <v>17987</v>
      </c>
      <c r="D9230">
        <v>2011</v>
      </c>
      <c r="E9230" t="s">
        <v>18046</v>
      </c>
      <c r="F9230">
        <v>20</v>
      </c>
      <c r="G9230">
        <v>1</v>
      </c>
      <c r="H9230" s="3" t="s">
        <v>26096</v>
      </c>
      <c r="I9230" s="3" t="s">
        <v>26096</v>
      </c>
      <c r="J9230" s="4" t="s">
        <v>26096</v>
      </c>
      <c r="K9230" t="s">
        <v>26096</v>
      </c>
      <c r="L9230">
        <f>SUM(2021-D9230)</f>
        <v>10</v>
      </c>
      <c r="M9230" t="s">
        <v>46435</v>
      </c>
      <c r="N9230" s="10" t="s">
        <v>49685</v>
      </c>
      <c r="O9230" s="10" t="s">
        <v>49470</v>
      </c>
      <c r="P9230" s="7">
        <f t="shared" ca="1" si="144"/>
        <v>65</v>
      </c>
    </row>
    <row r="9231" spans="1:16" x14ac:dyDescent="0.3">
      <c r="A9231" t="s">
        <v>9229</v>
      </c>
      <c r="B9231" t="s">
        <v>21995</v>
      </c>
      <c r="C9231" t="s">
        <v>17995</v>
      </c>
      <c r="D9231">
        <v>2008</v>
      </c>
      <c r="E9231" t="s">
        <v>18005</v>
      </c>
      <c r="F9231">
        <v>10</v>
      </c>
      <c r="G9231">
        <v>1</v>
      </c>
      <c r="H9231" s="3" t="s">
        <v>42672</v>
      </c>
      <c r="I9231" s="3" t="s">
        <v>18001</v>
      </c>
      <c r="J9231" s="4" t="s">
        <v>42673</v>
      </c>
      <c r="K9231" t="s">
        <v>17990</v>
      </c>
      <c r="L9231">
        <f>SUM(2021-D9231)</f>
        <v>13</v>
      </c>
      <c r="M9231" t="s">
        <v>46436</v>
      </c>
      <c r="N9231" s="10" t="s">
        <v>49686</v>
      </c>
      <c r="O9231" s="10" t="s">
        <v>49470</v>
      </c>
      <c r="P9231" s="7">
        <f t="shared" ca="1" si="144"/>
        <v>58</v>
      </c>
    </row>
    <row r="9232" spans="1:16" x14ac:dyDescent="0.3">
      <c r="A9232" t="s">
        <v>9230</v>
      </c>
      <c r="B9232" t="s">
        <v>33407</v>
      </c>
      <c r="C9232" t="s">
        <v>17987</v>
      </c>
      <c r="D9232">
        <v>2012</v>
      </c>
      <c r="E9232" t="s">
        <v>17996</v>
      </c>
      <c r="F9232">
        <v>80</v>
      </c>
      <c r="G9232">
        <v>1</v>
      </c>
      <c r="H9232" s="3" t="s">
        <v>33408</v>
      </c>
      <c r="I9232" s="3">
        <v>0</v>
      </c>
      <c r="J9232" s="4" t="s">
        <v>33409</v>
      </c>
      <c r="K9232" t="s">
        <v>29769</v>
      </c>
      <c r="L9232">
        <f>SUM(2021-D9232)</f>
        <v>9</v>
      </c>
      <c r="M9232" t="s">
        <v>46437</v>
      </c>
      <c r="N9232" s="10" t="s">
        <v>49687</v>
      </c>
      <c r="O9232" s="10" t="s">
        <v>49470</v>
      </c>
      <c r="P9232" s="7">
        <f t="shared" ca="1" si="144"/>
        <v>56</v>
      </c>
    </row>
    <row r="9233" spans="1:16" x14ac:dyDescent="0.3">
      <c r="A9233" t="s">
        <v>9231</v>
      </c>
      <c r="B9233" t="s">
        <v>33410</v>
      </c>
      <c r="C9233" t="s">
        <v>17987</v>
      </c>
      <c r="D9233">
        <v>2006</v>
      </c>
      <c r="E9233" t="s">
        <v>18451</v>
      </c>
      <c r="F9233">
        <v>30</v>
      </c>
      <c r="G9233">
        <v>1</v>
      </c>
      <c r="H9233" s="3" t="s">
        <v>26096</v>
      </c>
      <c r="I9233" s="3" t="s">
        <v>26096</v>
      </c>
      <c r="J9233" s="4" t="s">
        <v>26096</v>
      </c>
      <c r="K9233" t="s">
        <v>26096</v>
      </c>
      <c r="L9233">
        <f>SUM(2021-D9233)</f>
        <v>15</v>
      </c>
      <c r="M9233" t="s">
        <v>46438</v>
      </c>
      <c r="N9233" s="10" t="s">
        <v>49688</v>
      </c>
      <c r="O9233" s="10" t="s">
        <v>49470</v>
      </c>
      <c r="P9233" s="7">
        <f t="shared" ca="1" si="144"/>
        <v>56</v>
      </c>
    </row>
    <row r="9234" spans="1:16" x14ac:dyDescent="0.3">
      <c r="A9234" t="s">
        <v>9232</v>
      </c>
      <c r="B9234" t="s">
        <v>21996</v>
      </c>
      <c r="C9234" t="s">
        <v>17995</v>
      </c>
      <c r="D9234">
        <v>2014</v>
      </c>
      <c r="E9234" t="s">
        <v>21997</v>
      </c>
      <c r="F9234">
        <v>10</v>
      </c>
      <c r="G9234">
        <v>1</v>
      </c>
      <c r="H9234" s="3" t="s">
        <v>37558</v>
      </c>
      <c r="I9234" s="3" t="s">
        <v>18066</v>
      </c>
      <c r="J9234" s="4" t="s">
        <v>40762</v>
      </c>
      <c r="K9234" t="s">
        <v>17990</v>
      </c>
      <c r="L9234">
        <f>SUM(2021-D9234)</f>
        <v>7</v>
      </c>
      <c r="M9234" t="s">
        <v>46439</v>
      </c>
      <c r="N9234" s="10" t="s">
        <v>49689</v>
      </c>
      <c r="O9234" s="10" t="s">
        <v>49470</v>
      </c>
      <c r="P9234" s="7">
        <f t="shared" ca="1" si="144"/>
        <v>23</v>
      </c>
    </row>
    <row r="9235" spans="1:16" x14ac:dyDescent="0.3">
      <c r="A9235" t="s">
        <v>9233</v>
      </c>
      <c r="B9235" t="s">
        <v>21998</v>
      </c>
      <c r="C9235" t="s">
        <v>17987</v>
      </c>
      <c r="D9235">
        <v>2011</v>
      </c>
      <c r="E9235" t="s">
        <v>21999</v>
      </c>
      <c r="F9235">
        <v>70</v>
      </c>
      <c r="G9235">
        <v>1</v>
      </c>
      <c r="H9235" s="3" t="s">
        <v>42674</v>
      </c>
      <c r="I9235" s="3" t="s">
        <v>18033</v>
      </c>
      <c r="J9235" s="4" t="s">
        <v>42675</v>
      </c>
      <c r="K9235" t="s">
        <v>17990</v>
      </c>
      <c r="L9235">
        <f>SUM(2021-D9235)</f>
        <v>10</v>
      </c>
      <c r="M9235" t="s">
        <v>46440</v>
      </c>
      <c r="N9235" s="10" t="s">
        <v>49690</v>
      </c>
      <c r="O9235" s="10" t="s">
        <v>49470</v>
      </c>
      <c r="P9235" s="7">
        <f t="shared" ca="1" si="144"/>
        <v>37</v>
      </c>
    </row>
    <row r="9236" spans="1:16" x14ac:dyDescent="0.3">
      <c r="A9236" t="s">
        <v>9234</v>
      </c>
      <c r="B9236" t="s">
        <v>22000</v>
      </c>
      <c r="C9236" t="s">
        <v>17995</v>
      </c>
      <c r="D9236">
        <v>2007</v>
      </c>
      <c r="E9236" t="s">
        <v>18005</v>
      </c>
      <c r="F9236">
        <v>30</v>
      </c>
      <c r="G9236">
        <v>1</v>
      </c>
      <c r="H9236" s="3" t="s">
        <v>26469</v>
      </c>
      <c r="I9236" s="3" t="s">
        <v>18108</v>
      </c>
      <c r="J9236" s="4" t="s">
        <v>41093</v>
      </c>
      <c r="K9236" t="s">
        <v>17990</v>
      </c>
      <c r="L9236">
        <f>SUM(2021-D9236)</f>
        <v>14</v>
      </c>
      <c r="M9236" t="s">
        <v>46441</v>
      </c>
      <c r="N9236" s="10" t="s">
        <v>49691</v>
      </c>
      <c r="O9236" s="10" t="s">
        <v>49466</v>
      </c>
      <c r="P9236" s="7">
        <f t="shared" ca="1" si="144"/>
        <v>61</v>
      </c>
    </row>
    <row r="9237" spans="1:16" x14ac:dyDescent="0.3">
      <c r="A9237" t="s">
        <v>9235</v>
      </c>
      <c r="B9237" t="s">
        <v>28468</v>
      </c>
      <c r="C9237" t="s">
        <v>17987</v>
      </c>
      <c r="D9237">
        <v>2013</v>
      </c>
      <c r="E9237" t="s">
        <v>18762</v>
      </c>
      <c r="F9237">
        <v>20</v>
      </c>
      <c r="G9237">
        <v>1</v>
      </c>
      <c r="H9237" s="3" t="s">
        <v>40915</v>
      </c>
      <c r="I9237" s="3" t="s">
        <v>18108</v>
      </c>
      <c r="J9237" s="4" t="s">
        <v>42676</v>
      </c>
      <c r="K9237" t="s">
        <v>17990</v>
      </c>
      <c r="L9237">
        <f>SUM(2021-D9237)</f>
        <v>8</v>
      </c>
      <c r="M9237" t="s">
        <v>46442</v>
      </c>
      <c r="N9237" s="10" t="s">
        <v>49692</v>
      </c>
      <c r="O9237" s="10" t="s">
        <v>49470</v>
      </c>
      <c r="P9237" s="7">
        <f t="shared" ca="1" si="144"/>
        <v>59</v>
      </c>
    </row>
    <row r="9238" spans="1:16" x14ac:dyDescent="0.3">
      <c r="A9238" t="s">
        <v>9236</v>
      </c>
      <c r="B9238" t="s">
        <v>22001</v>
      </c>
      <c r="C9238" t="s">
        <v>17987</v>
      </c>
      <c r="D9238">
        <v>2009</v>
      </c>
      <c r="E9238" t="s">
        <v>18252</v>
      </c>
      <c r="F9238">
        <v>50</v>
      </c>
      <c r="G9238">
        <v>1</v>
      </c>
      <c r="H9238" s="3" t="s">
        <v>40200</v>
      </c>
      <c r="I9238" s="3" t="s">
        <v>18001</v>
      </c>
      <c r="J9238" s="4" t="s">
        <v>40201</v>
      </c>
      <c r="K9238" t="s">
        <v>17990</v>
      </c>
      <c r="L9238">
        <f>SUM(2021-D9238)</f>
        <v>12</v>
      </c>
      <c r="M9238" t="s">
        <v>46443</v>
      </c>
      <c r="N9238" s="10" t="s">
        <v>49693</v>
      </c>
      <c r="O9238" s="10" t="s">
        <v>49466</v>
      </c>
      <c r="P9238" s="7">
        <f t="shared" ca="1" si="144"/>
        <v>20</v>
      </c>
    </row>
    <row r="9239" spans="1:16" x14ac:dyDescent="0.3">
      <c r="A9239" t="s">
        <v>9237</v>
      </c>
      <c r="B9239" t="s">
        <v>22002</v>
      </c>
      <c r="C9239" t="s">
        <v>17995</v>
      </c>
      <c r="D9239">
        <v>2014</v>
      </c>
      <c r="E9239" t="s">
        <v>18080</v>
      </c>
      <c r="F9239">
        <v>20</v>
      </c>
      <c r="G9239">
        <v>1</v>
      </c>
      <c r="H9239" s="3" t="s">
        <v>42677</v>
      </c>
      <c r="I9239" s="3" t="s">
        <v>18087</v>
      </c>
      <c r="J9239" s="4" t="s">
        <v>42678</v>
      </c>
      <c r="K9239" t="s">
        <v>17990</v>
      </c>
      <c r="L9239">
        <f>SUM(2021-D9239)</f>
        <v>7</v>
      </c>
      <c r="M9239" t="s">
        <v>46444</v>
      </c>
      <c r="N9239" s="10" t="s">
        <v>49694</v>
      </c>
      <c r="O9239" s="10" t="s">
        <v>49470</v>
      </c>
      <c r="P9239" s="7">
        <f t="shared" ca="1" si="144"/>
        <v>64</v>
      </c>
    </row>
    <row r="9240" spans="1:16" x14ac:dyDescent="0.3">
      <c r="A9240" t="s">
        <v>9238</v>
      </c>
      <c r="B9240" t="s">
        <v>29284</v>
      </c>
      <c r="C9240" t="s">
        <v>17995</v>
      </c>
      <c r="D9240">
        <v>2013</v>
      </c>
      <c r="E9240" t="s">
        <v>29285</v>
      </c>
      <c r="F9240">
        <v>20</v>
      </c>
      <c r="G9240">
        <v>1</v>
      </c>
      <c r="H9240" s="3" t="s">
        <v>39175</v>
      </c>
      <c r="I9240" s="3" t="s">
        <v>28814</v>
      </c>
      <c r="J9240" s="4" t="s">
        <v>29286</v>
      </c>
      <c r="K9240" t="s">
        <v>18025</v>
      </c>
      <c r="L9240">
        <f>SUM(2021-D9240)</f>
        <v>8</v>
      </c>
      <c r="M9240" t="s">
        <v>46445</v>
      </c>
      <c r="N9240" s="10" t="s">
        <v>49695</v>
      </c>
      <c r="O9240" s="10" t="s">
        <v>49466</v>
      </c>
      <c r="P9240" s="7">
        <f t="shared" ca="1" si="144"/>
        <v>53</v>
      </c>
    </row>
    <row r="9241" spans="1:16" x14ac:dyDescent="0.3">
      <c r="A9241" t="s">
        <v>9239</v>
      </c>
      <c r="B9241" t="s">
        <v>22003</v>
      </c>
      <c r="C9241" t="s">
        <v>17995</v>
      </c>
      <c r="D9241">
        <v>2009</v>
      </c>
      <c r="E9241" t="s">
        <v>19491</v>
      </c>
      <c r="F9241">
        <v>40</v>
      </c>
      <c r="G9241">
        <v>1</v>
      </c>
      <c r="H9241" s="3" t="s">
        <v>38320</v>
      </c>
      <c r="I9241" s="3" t="s">
        <v>18028</v>
      </c>
      <c r="J9241" s="4" t="s">
        <v>42462</v>
      </c>
      <c r="K9241" t="s">
        <v>17990</v>
      </c>
      <c r="L9241">
        <f>SUM(2021-D9241)</f>
        <v>12</v>
      </c>
      <c r="M9241" t="s">
        <v>46446</v>
      </c>
      <c r="N9241" s="10" t="s">
        <v>49696</v>
      </c>
      <c r="O9241" s="10" t="s">
        <v>49470</v>
      </c>
      <c r="P9241" s="7">
        <f t="shared" ca="1" si="144"/>
        <v>50</v>
      </c>
    </row>
    <row r="9242" spans="1:16" x14ac:dyDescent="0.3">
      <c r="A9242" t="s">
        <v>9240</v>
      </c>
      <c r="B9242" t="s">
        <v>25782</v>
      </c>
      <c r="C9242" t="s">
        <v>17987</v>
      </c>
      <c r="D9242">
        <v>2004</v>
      </c>
      <c r="E9242" t="s">
        <v>19108</v>
      </c>
      <c r="F9242">
        <v>0</v>
      </c>
      <c r="G9242">
        <v>1</v>
      </c>
      <c r="H9242" s="3" t="s">
        <v>39684</v>
      </c>
      <c r="I9242" s="3" t="s">
        <v>18011</v>
      </c>
      <c r="J9242" s="4" t="s">
        <v>42679</v>
      </c>
      <c r="K9242" t="s">
        <v>17990</v>
      </c>
      <c r="L9242">
        <f>SUM(2021-D9242)</f>
        <v>17</v>
      </c>
      <c r="M9242" t="s">
        <v>46447</v>
      </c>
      <c r="N9242" s="10" t="s">
        <v>49697</v>
      </c>
      <c r="O9242" s="10" t="s">
        <v>49470</v>
      </c>
      <c r="P9242" s="7">
        <f t="shared" ca="1" si="144"/>
        <v>52</v>
      </c>
    </row>
    <row r="9243" spans="1:16" x14ac:dyDescent="0.3">
      <c r="A9243" t="s">
        <v>9241</v>
      </c>
      <c r="B9243" t="s">
        <v>22004</v>
      </c>
      <c r="C9243" t="s">
        <v>17987</v>
      </c>
      <c r="D9243">
        <v>2010</v>
      </c>
      <c r="E9243" t="s">
        <v>22005</v>
      </c>
      <c r="F9243">
        <v>70</v>
      </c>
      <c r="G9243">
        <v>1</v>
      </c>
      <c r="H9243" s="3" t="s">
        <v>26295</v>
      </c>
      <c r="I9243" s="3" t="s">
        <v>18029</v>
      </c>
      <c r="J9243" s="4" t="s">
        <v>39434</v>
      </c>
      <c r="K9243" t="s">
        <v>17990</v>
      </c>
      <c r="L9243">
        <f>SUM(2021-D9243)</f>
        <v>11</v>
      </c>
      <c r="M9243" t="s">
        <v>46448</v>
      </c>
      <c r="N9243" s="10" t="s">
        <v>49698</v>
      </c>
      <c r="O9243" s="10" t="s">
        <v>49470</v>
      </c>
      <c r="P9243" s="7">
        <f t="shared" ca="1" si="144"/>
        <v>51</v>
      </c>
    </row>
    <row r="9244" spans="1:16" x14ac:dyDescent="0.3">
      <c r="A9244" t="s">
        <v>9242</v>
      </c>
      <c r="B9244" t="s">
        <v>22006</v>
      </c>
      <c r="C9244" t="s">
        <v>17987</v>
      </c>
      <c r="D9244">
        <v>2007</v>
      </c>
      <c r="E9244" t="s">
        <v>19498</v>
      </c>
      <c r="F9244">
        <v>10</v>
      </c>
      <c r="G9244">
        <v>1</v>
      </c>
      <c r="H9244" s="3" t="s">
        <v>26409</v>
      </c>
      <c r="I9244" s="3" t="s">
        <v>17989</v>
      </c>
      <c r="J9244" s="4" t="s">
        <v>37726</v>
      </c>
      <c r="K9244" t="s">
        <v>17990</v>
      </c>
      <c r="L9244">
        <f>SUM(2021-D9244)</f>
        <v>14</v>
      </c>
      <c r="M9244" t="s">
        <v>46449</v>
      </c>
      <c r="N9244" s="10" t="s">
        <v>49699</v>
      </c>
      <c r="O9244" s="10" t="s">
        <v>49466</v>
      </c>
      <c r="P9244" s="7">
        <f t="shared" ca="1" si="144"/>
        <v>37</v>
      </c>
    </row>
    <row r="9245" spans="1:16" x14ac:dyDescent="0.3">
      <c r="A9245" t="s">
        <v>9243</v>
      </c>
      <c r="B9245" t="s">
        <v>29287</v>
      </c>
      <c r="C9245" t="s">
        <v>17987</v>
      </c>
      <c r="D9245">
        <v>2011</v>
      </c>
      <c r="E9245" t="s">
        <v>17998</v>
      </c>
      <c r="F9245">
        <v>40</v>
      </c>
      <c r="G9245">
        <v>1</v>
      </c>
      <c r="H9245" s="3" t="s">
        <v>37546</v>
      </c>
      <c r="I9245" s="3" t="s">
        <v>28814</v>
      </c>
      <c r="J9245" s="4" t="s">
        <v>29288</v>
      </c>
      <c r="K9245" t="s">
        <v>18025</v>
      </c>
      <c r="L9245">
        <f>SUM(2021-D9245)</f>
        <v>10</v>
      </c>
      <c r="M9245" t="s">
        <v>46450</v>
      </c>
      <c r="N9245" s="10" t="s">
        <v>49700</v>
      </c>
      <c r="O9245" s="10" t="s">
        <v>49470</v>
      </c>
      <c r="P9245" s="7">
        <f t="shared" ca="1" si="144"/>
        <v>25</v>
      </c>
    </row>
    <row r="9246" spans="1:16" x14ac:dyDescent="0.3">
      <c r="A9246" t="s">
        <v>9244</v>
      </c>
      <c r="B9246" t="s">
        <v>22007</v>
      </c>
      <c r="C9246" t="s">
        <v>17987</v>
      </c>
      <c r="D9246">
        <v>2012</v>
      </c>
      <c r="E9246" t="s">
        <v>18211</v>
      </c>
      <c r="F9246">
        <v>20</v>
      </c>
      <c r="G9246">
        <v>2</v>
      </c>
      <c r="H9246" s="3" t="s">
        <v>40035</v>
      </c>
      <c r="I9246" s="3" t="s">
        <v>18025</v>
      </c>
      <c r="J9246" s="4" t="s">
        <v>40945</v>
      </c>
      <c r="K9246" t="s">
        <v>17990</v>
      </c>
      <c r="L9246">
        <f>SUM(2021-D9246)</f>
        <v>9</v>
      </c>
      <c r="M9246" t="s">
        <v>46451</v>
      </c>
      <c r="N9246" s="10" t="s">
        <v>49701</v>
      </c>
      <c r="O9246" s="10" t="s">
        <v>49466</v>
      </c>
      <c r="P9246" s="7">
        <f t="shared" ca="1" si="144"/>
        <v>27</v>
      </c>
    </row>
    <row r="9247" spans="1:16" x14ac:dyDescent="0.3">
      <c r="A9247" t="s">
        <v>9245</v>
      </c>
      <c r="B9247" t="s">
        <v>19664</v>
      </c>
      <c r="C9247" t="s">
        <v>17995</v>
      </c>
      <c r="D9247">
        <v>2010</v>
      </c>
      <c r="E9247" t="s">
        <v>18000</v>
      </c>
      <c r="F9247">
        <v>60</v>
      </c>
      <c r="G9247">
        <v>2</v>
      </c>
      <c r="H9247" s="3" t="s">
        <v>26823</v>
      </c>
      <c r="I9247" s="3" t="s">
        <v>18053</v>
      </c>
      <c r="J9247" s="4" t="s">
        <v>39376</v>
      </c>
      <c r="K9247" t="s">
        <v>17990</v>
      </c>
      <c r="L9247">
        <f>SUM(2021-D9247)</f>
        <v>11</v>
      </c>
      <c r="M9247" t="s">
        <v>46452</v>
      </c>
      <c r="N9247" s="10" t="s">
        <v>49702</v>
      </c>
      <c r="O9247" s="10" t="s">
        <v>49466</v>
      </c>
      <c r="P9247" s="7">
        <f t="shared" ca="1" si="144"/>
        <v>41</v>
      </c>
    </row>
    <row r="9248" spans="1:16" x14ac:dyDescent="0.3">
      <c r="A9248" t="s">
        <v>9246</v>
      </c>
      <c r="B9248" t="s">
        <v>22008</v>
      </c>
      <c r="C9248" t="s">
        <v>17995</v>
      </c>
      <c r="D9248">
        <v>2013</v>
      </c>
      <c r="E9248" t="s">
        <v>17998</v>
      </c>
      <c r="F9248">
        <v>30</v>
      </c>
      <c r="G9248">
        <v>1</v>
      </c>
      <c r="H9248" s="3" t="s">
        <v>26131</v>
      </c>
      <c r="I9248" s="3" t="s">
        <v>18017</v>
      </c>
      <c r="J9248" s="4" t="s">
        <v>38222</v>
      </c>
      <c r="K9248" t="s">
        <v>17990</v>
      </c>
      <c r="L9248">
        <f>SUM(2021-D9248)</f>
        <v>8</v>
      </c>
      <c r="M9248" t="s">
        <v>46453</v>
      </c>
      <c r="N9248" s="10" t="s">
        <v>49703</v>
      </c>
      <c r="O9248" s="10" t="s">
        <v>49470</v>
      </c>
      <c r="P9248" s="7">
        <f t="shared" ca="1" si="144"/>
        <v>37</v>
      </c>
    </row>
    <row r="9249" spans="1:16" x14ac:dyDescent="0.3">
      <c r="A9249" t="s">
        <v>9247</v>
      </c>
      <c r="B9249" t="s">
        <v>33411</v>
      </c>
      <c r="C9249" t="s">
        <v>17987</v>
      </c>
      <c r="D9249">
        <v>2010</v>
      </c>
      <c r="E9249" t="s">
        <v>17996</v>
      </c>
      <c r="F9249">
        <v>80</v>
      </c>
      <c r="G9249">
        <v>1</v>
      </c>
      <c r="H9249" s="3" t="s">
        <v>26096</v>
      </c>
      <c r="I9249" s="3" t="s">
        <v>26096</v>
      </c>
      <c r="J9249" s="4" t="s">
        <v>26096</v>
      </c>
      <c r="K9249" t="s">
        <v>26096</v>
      </c>
      <c r="L9249">
        <f>SUM(2021-D9249)</f>
        <v>11</v>
      </c>
      <c r="M9249" t="s">
        <v>46454</v>
      </c>
      <c r="N9249" s="10" t="s">
        <v>25970</v>
      </c>
      <c r="O9249" s="10" t="s">
        <v>49466</v>
      </c>
      <c r="P9249" s="7">
        <f t="shared" ca="1" si="144"/>
        <v>22</v>
      </c>
    </row>
    <row r="9250" spans="1:16" x14ac:dyDescent="0.3">
      <c r="A9250" t="s">
        <v>9248</v>
      </c>
      <c r="B9250" t="s">
        <v>22009</v>
      </c>
      <c r="C9250" t="s">
        <v>17987</v>
      </c>
      <c r="D9250">
        <v>2013</v>
      </c>
      <c r="E9250" t="s">
        <v>18165</v>
      </c>
      <c r="F9250">
        <v>0</v>
      </c>
      <c r="G9250">
        <v>2</v>
      </c>
      <c r="H9250" s="3" t="s">
        <v>26787</v>
      </c>
      <c r="I9250" s="3" t="s">
        <v>18029</v>
      </c>
      <c r="J9250" s="4" t="s">
        <v>40832</v>
      </c>
      <c r="K9250" t="s">
        <v>17990</v>
      </c>
      <c r="L9250">
        <f>SUM(2021-D9250)</f>
        <v>8</v>
      </c>
      <c r="M9250" t="s">
        <v>46455</v>
      </c>
      <c r="N9250" s="10" t="s">
        <v>49704</v>
      </c>
      <c r="O9250" s="10" t="s">
        <v>49466</v>
      </c>
      <c r="P9250" s="7">
        <f t="shared" ca="1" si="144"/>
        <v>43</v>
      </c>
    </row>
    <row r="9251" spans="1:16" x14ac:dyDescent="0.3">
      <c r="A9251" t="s">
        <v>9249</v>
      </c>
      <c r="B9251" t="s">
        <v>22010</v>
      </c>
      <c r="C9251" t="s">
        <v>17987</v>
      </c>
      <c r="D9251">
        <v>2012</v>
      </c>
      <c r="E9251" t="s">
        <v>17996</v>
      </c>
      <c r="F9251">
        <v>60</v>
      </c>
      <c r="G9251">
        <v>1</v>
      </c>
      <c r="H9251" s="3" t="s">
        <v>40941</v>
      </c>
      <c r="I9251" s="3" t="s">
        <v>18110</v>
      </c>
      <c r="J9251" s="4" t="s">
        <v>42680</v>
      </c>
      <c r="K9251" t="s">
        <v>17990</v>
      </c>
      <c r="L9251">
        <f>SUM(2021-D9251)</f>
        <v>9</v>
      </c>
      <c r="M9251" t="s">
        <v>46456</v>
      </c>
      <c r="N9251" s="10" t="s">
        <v>49705</v>
      </c>
      <c r="O9251" s="10" t="s">
        <v>49466</v>
      </c>
      <c r="P9251" s="7">
        <f t="shared" ca="1" si="144"/>
        <v>49</v>
      </c>
    </row>
    <row r="9252" spans="1:16" x14ac:dyDescent="0.3">
      <c r="A9252" t="s">
        <v>9250</v>
      </c>
      <c r="B9252" t="s">
        <v>28469</v>
      </c>
      <c r="C9252" t="s">
        <v>17995</v>
      </c>
      <c r="D9252">
        <v>2005</v>
      </c>
      <c r="E9252" t="s">
        <v>18038</v>
      </c>
      <c r="F9252">
        <v>30</v>
      </c>
      <c r="G9252">
        <v>1</v>
      </c>
      <c r="H9252" s="3" t="s">
        <v>42681</v>
      </c>
      <c r="I9252" s="3" t="s">
        <v>20319</v>
      </c>
      <c r="J9252" s="4" t="s">
        <v>42682</v>
      </c>
      <c r="K9252" t="s">
        <v>17990</v>
      </c>
      <c r="L9252">
        <f>SUM(2021-D9252)</f>
        <v>16</v>
      </c>
      <c r="M9252" t="s">
        <v>46457</v>
      </c>
      <c r="N9252" s="10" t="s">
        <v>49706</v>
      </c>
      <c r="O9252" s="10" t="s">
        <v>49470</v>
      </c>
      <c r="P9252" s="7">
        <f t="shared" ca="1" si="144"/>
        <v>56</v>
      </c>
    </row>
    <row r="9253" spans="1:16" x14ac:dyDescent="0.3">
      <c r="A9253" t="s">
        <v>9251</v>
      </c>
      <c r="B9253" t="s">
        <v>22011</v>
      </c>
      <c r="C9253" t="s">
        <v>17987</v>
      </c>
      <c r="D9253">
        <v>2011</v>
      </c>
      <c r="E9253" t="s">
        <v>20507</v>
      </c>
      <c r="F9253">
        <v>30</v>
      </c>
      <c r="G9253">
        <v>1</v>
      </c>
      <c r="H9253" s="3" t="s">
        <v>40233</v>
      </c>
      <c r="I9253" s="3" t="s">
        <v>18058</v>
      </c>
      <c r="J9253" s="4" t="s">
        <v>40234</v>
      </c>
      <c r="K9253" t="s">
        <v>17990</v>
      </c>
      <c r="L9253">
        <f>SUM(2021-D9253)</f>
        <v>10</v>
      </c>
      <c r="M9253" t="s">
        <v>46458</v>
      </c>
      <c r="N9253" s="10" t="s">
        <v>49707</v>
      </c>
      <c r="O9253" s="10" t="s">
        <v>49470</v>
      </c>
      <c r="P9253" s="7">
        <f t="shared" ca="1" si="144"/>
        <v>55</v>
      </c>
    </row>
    <row r="9254" spans="1:16" x14ac:dyDescent="0.3">
      <c r="A9254" t="s">
        <v>9252</v>
      </c>
      <c r="B9254" t="s">
        <v>22012</v>
      </c>
      <c r="C9254" t="s">
        <v>17995</v>
      </c>
      <c r="D9254">
        <v>2005</v>
      </c>
      <c r="E9254" t="s">
        <v>18229</v>
      </c>
      <c r="F9254">
        <v>20</v>
      </c>
      <c r="G9254">
        <v>2</v>
      </c>
      <c r="H9254" s="3" t="s">
        <v>42683</v>
      </c>
      <c r="I9254" s="3" t="s">
        <v>18352</v>
      </c>
      <c r="J9254" s="4" t="s">
        <v>42684</v>
      </c>
      <c r="K9254" t="s">
        <v>17990</v>
      </c>
      <c r="L9254">
        <f>SUM(2021-D9254)</f>
        <v>16</v>
      </c>
      <c r="M9254" t="s">
        <v>46459</v>
      </c>
      <c r="N9254" s="10" t="s">
        <v>49708</v>
      </c>
      <c r="O9254" s="10" t="s">
        <v>49470</v>
      </c>
      <c r="P9254" s="7">
        <f t="shared" ca="1" si="144"/>
        <v>41</v>
      </c>
    </row>
    <row r="9255" spans="1:16" x14ac:dyDescent="0.3">
      <c r="A9255" t="s">
        <v>9253</v>
      </c>
      <c r="B9255" t="s">
        <v>22012</v>
      </c>
      <c r="C9255" t="s">
        <v>17987</v>
      </c>
      <c r="D9255">
        <v>2007</v>
      </c>
      <c r="E9255" t="s">
        <v>18229</v>
      </c>
      <c r="F9255">
        <v>20</v>
      </c>
      <c r="G9255">
        <v>2</v>
      </c>
      <c r="H9255" s="3" t="s">
        <v>42683</v>
      </c>
      <c r="I9255" s="3" t="s">
        <v>18352</v>
      </c>
      <c r="J9255" s="4" t="s">
        <v>42684</v>
      </c>
      <c r="K9255" t="s">
        <v>17990</v>
      </c>
      <c r="L9255">
        <f>SUM(2021-D9255)</f>
        <v>14</v>
      </c>
      <c r="M9255" t="s">
        <v>46460</v>
      </c>
      <c r="N9255" s="10" t="s">
        <v>49709</v>
      </c>
      <c r="O9255" s="10" t="s">
        <v>49470</v>
      </c>
      <c r="P9255" s="7">
        <f t="shared" ca="1" si="144"/>
        <v>26</v>
      </c>
    </row>
    <row r="9256" spans="1:16" x14ac:dyDescent="0.3">
      <c r="A9256" t="s">
        <v>9254</v>
      </c>
      <c r="B9256" t="s">
        <v>22013</v>
      </c>
      <c r="C9256" t="s">
        <v>17995</v>
      </c>
      <c r="D9256">
        <v>2013</v>
      </c>
      <c r="E9256" t="s">
        <v>17998</v>
      </c>
      <c r="F9256">
        <v>40</v>
      </c>
      <c r="G9256">
        <v>1</v>
      </c>
      <c r="H9256" s="3" t="s">
        <v>26734</v>
      </c>
      <c r="I9256" s="3" t="s">
        <v>18025</v>
      </c>
      <c r="J9256" s="4" t="s">
        <v>26735</v>
      </c>
      <c r="K9256" t="s">
        <v>17990</v>
      </c>
      <c r="L9256">
        <f>SUM(2021-D9256)</f>
        <v>8</v>
      </c>
      <c r="M9256" t="s">
        <v>46461</v>
      </c>
      <c r="N9256" s="10" t="s">
        <v>49710</v>
      </c>
      <c r="O9256" s="10" t="s">
        <v>49466</v>
      </c>
      <c r="P9256" s="7">
        <f t="shared" ca="1" si="144"/>
        <v>32</v>
      </c>
    </row>
    <row r="9257" spans="1:16" x14ac:dyDescent="0.3">
      <c r="A9257" t="s">
        <v>9255</v>
      </c>
      <c r="B9257" t="s">
        <v>21692</v>
      </c>
      <c r="C9257" t="s">
        <v>17987</v>
      </c>
      <c r="D9257">
        <v>2006</v>
      </c>
      <c r="E9257" t="s">
        <v>17998</v>
      </c>
      <c r="F9257">
        <v>40</v>
      </c>
      <c r="G9257">
        <v>2</v>
      </c>
      <c r="H9257" s="3" t="s">
        <v>42400</v>
      </c>
      <c r="I9257" s="3" t="s">
        <v>18022</v>
      </c>
      <c r="J9257" s="4" t="s">
        <v>42401</v>
      </c>
      <c r="K9257" t="s">
        <v>17990</v>
      </c>
      <c r="L9257">
        <f>SUM(2021-D9257)</f>
        <v>15</v>
      </c>
      <c r="M9257" t="s">
        <v>46462</v>
      </c>
      <c r="N9257" s="10" t="s">
        <v>49711</v>
      </c>
      <c r="O9257" s="10" t="s">
        <v>49466</v>
      </c>
      <c r="P9257" s="7">
        <f t="shared" ca="1" si="144"/>
        <v>34</v>
      </c>
    </row>
    <row r="9258" spans="1:16" x14ac:dyDescent="0.3">
      <c r="A9258" t="s">
        <v>9256</v>
      </c>
      <c r="B9258" t="s">
        <v>22014</v>
      </c>
      <c r="C9258" t="s">
        <v>17987</v>
      </c>
      <c r="D9258">
        <v>2010</v>
      </c>
      <c r="E9258" t="s">
        <v>17996</v>
      </c>
      <c r="F9258">
        <v>60</v>
      </c>
      <c r="G9258">
        <v>1</v>
      </c>
      <c r="H9258" s="3" t="s">
        <v>42685</v>
      </c>
      <c r="I9258" s="3" t="s">
        <v>18110</v>
      </c>
      <c r="J9258" s="4" t="s">
        <v>42686</v>
      </c>
      <c r="K9258" t="s">
        <v>17990</v>
      </c>
      <c r="L9258">
        <f>SUM(2021-D9258)</f>
        <v>11</v>
      </c>
      <c r="M9258" t="s">
        <v>46463</v>
      </c>
      <c r="N9258" s="10" t="s">
        <v>49712</v>
      </c>
      <c r="O9258" s="10" t="s">
        <v>49466</v>
      </c>
      <c r="P9258" s="7">
        <f t="shared" ca="1" si="144"/>
        <v>19</v>
      </c>
    </row>
    <row r="9259" spans="1:16" x14ac:dyDescent="0.3">
      <c r="A9259" t="s">
        <v>9257</v>
      </c>
      <c r="B9259" t="s">
        <v>22015</v>
      </c>
      <c r="C9259" t="s">
        <v>17987</v>
      </c>
      <c r="D9259">
        <v>2013</v>
      </c>
      <c r="E9259" t="s">
        <v>18051</v>
      </c>
      <c r="F9259">
        <v>10</v>
      </c>
      <c r="G9259">
        <v>1</v>
      </c>
      <c r="H9259" s="3" t="s">
        <v>37699</v>
      </c>
      <c r="I9259" s="3" t="s">
        <v>18025</v>
      </c>
      <c r="J9259" s="4" t="s">
        <v>42687</v>
      </c>
      <c r="K9259" t="s">
        <v>17990</v>
      </c>
      <c r="L9259">
        <f>SUM(2021-D9259)</f>
        <v>8</v>
      </c>
      <c r="M9259" t="s">
        <v>46464</v>
      </c>
      <c r="N9259" s="10" t="s">
        <v>49713</v>
      </c>
      <c r="O9259" s="10" t="s">
        <v>49466</v>
      </c>
      <c r="P9259" s="7">
        <f t="shared" ca="1" si="144"/>
        <v>38</v>
      </c>
    </row>
    <row r="9260" spans="1:16" x14ac:dyDescent="0.3">
      <c r="A9260" t="s">
        <v>9258</v>
      </c>
      <c r="B9260" t="s">
        <v>22016</v>
      </c>
      <c r="C9260" t="s">
        <v>17987</v>
      </c>
      <c r="D9260">
        <v>2009</v>
      </c>
      <c r="E9260" t="s">
        <v>17996</v>
      </c>
      <c r="F9260">
        <v>70</v>
      </c>
      <c r="G9260">
        <v>1</v>
      </c>
      <c r="H9260" s="3" t="s">
        <v>26044</v>
      </c>
      <c r="I9260" s="3" t="s">
        <v>18382</v>
      </c>
      <c r="J9260" s="4" t="s">
        <v>40058</v>
      </c>
      <c r="K9260" t="s">
        <v>17990</v>
      </c>
      <c r="L9260">
        <f>SUM(2021-D9260)</f>
        <v>12</v>
      </c>
      <c r="M9260" t="s">
        <v>46465</v>
      </c>
      <c r="N9260" s="10" t="s">
        <v>49714</v>
      </c>
      <c r="O9260" s="10" t="s">
        <v>49470</v>
      </c>
      <c r="P9260" s="7">
        <f t="shared" ca="1" si="144"/>
        <v>26</v>
      </c>
    </row>
    <row r="9261" spans="1:16" x14ac:dyDescent="0.3">
      <c r="A9261" t="s">
        <v>9259</v>
      </c>
      <c r="B9261" t="s">
        <v>33412</v>
      </c>
      <c r="C9261" t="s">
        <v>17987</v>
      </c>
      <c r="D9261">
        <v>2010</v>
      </c>
      <c r="E9261" t="s">
        <v>17998</v>
      </c>
      <c r="F9261">
        <v>10</v>
      </c>
      <c r="G9261">
        <v>2</v>
      </c>
      <c r="H9261" s="3" t="s">
        <v>26096</v>
      </c>
      <c r="I9261" s="3" t="s">
        <v>26096</v>
      </c>
      <c r="J9261" s="4" t="s">
        <v>26096</v>
      </c>
      <c r="K9261" t="s">
        <v>26096</v>
      </c>
      <c r="L9261">
        <f>SUM(2021-D9261)</f>
        <v>11</v>
      </c>
      <c r="M9261" t="s">
        <v>46466</v>
      </c>
      <c r="N9261" s="10" t="s">
        <v>49715</v>
      </c>
      <c r="O9261" s="10" t="s">
        <v>49470</v>
      </c>
      <c r="P9261" s="7">
        <f t="shared" ca="1" si="144"/>
        <v>65</v>
      </c>
    </row>
    <row r="9262" spans="1:16" x14ac:dyDescent="0.3">
      <c r="A9262" t="s">
        <v>9260</v>
      </c>
      <c r="B9262" t="s">
        <v>22017</v>
      </c>
      <c r="C9262" t="s">
        <v>17995</v>
      </c>
      <c r="D9262">
        <v>2005</v>
      </c>
      <c r="E9262" t="s">
        <v>20659</v>
      </c>
      <c r="F9262">
        <v>110</v>
      </c>
      <c r="G9262">
        <v>1</v>
      </c>
      <c r="H9262" s="3" t="s">
        <v>42688</v>
      </c>
      <c r="I9262" s="3" t="s">
        <v>18352</v>
      </c>
      <c r="J9262" s="4" t="s">
        <v>42689</v>
      </c>
      <c r="K9262" t="s">
        <v>17990</v>
      </c>
      <c r="L9262">
        <f>SUM(2021-D9262)</f>
        <v>16</v>
      </c>
      <c r="M9262" t="s">
        <v>46467</v>
      </c>
      <c r="N9262" s="10" t="s">
        <v>49716</v>
      </c>
      <c r="O9262" s="10" t="s">
        <v>49470</v>
      </c>
      <c r="P9262" s="7">
        <f t="shared" ca="1" si="144"/>
        <v>25</v>
      </c>
    </row>
    <row r="9263" spans="1:16" x14ac:dyDescent="0.3">
      <c r="A9263" t="s">
        <v>9261</v>
      </c>
      <c r="B9263" t="s">
        <v>22018</v>
      </c>
      <c r="C9263" t="s">
        <v>17995</v>
      </c>
      <c r="D9263">
        <v>2013</v>
      </c>
      <c r="E9263" t="s">
        <v>18080</v>
      </c>
      <c r="F9263">
        <v>30</v>
      </c>
      <c r="G9263">
        <v>1</v>
      </c>
      <c r="H9263" s="3" t="s">
        <v>26295</v>
      </c>
      <c r="I9263" s="3" t="s">
        <v>18029</v>
      </c>
      <c r="J9263" s="4" t="s">
        <v>37657</v>
      </c>
      <c r="K9263" t="s">
        <v>17990</v>
      </c>
      <c r="L9263">
        <f>SUM(2021-D9263)</f>
        <v>8</v>
      </c>
      <c r="M9263" t="s">
        <v>46468</v>
      </c>
      <c r="N9263" s="10" t="s">
        <v>49717</v>
      </c>
      <c r="O9263" s="10" t="s">
        <v>49470</v>
      </c>
      <c r="P9263" s="7">
        <f t="shared" ca="1" si="144"/>
        <v>48</v>
      </c>
    </row>
    <row r="9264" spans="1:16" x14ac:dyDescent="0.3">
      <c r="A9264" t="s">
        <v>9262</v>
      </c>
      <c r="B9264" t="s">
        <v>28470</v>
      </c>
      <c r="C9264" t="s">
        <v>17987</v>
      </c>
      <c r="D9264">
        <v>2004</v>
      </c>
      <c r="E9264" t="s">
        <v>19108</v>
      </c>
      <c r="F9264">
        <v>0</v>
      </c>
      <c r="G9264">
        <v>1</v>
      </c>
      <c r="H9264" s="3" t="s">
        <v>40677</v>
      </c>
      <c r="I9264" s="3" t="s">
        <v>18004</v>
      </c>
      <c r="J9264" s="4" t="s">
        <v>40678</v>
      </c>
      <c r="K9264" t="s">
        <v>17990</v>
      </c>
      <c r="L9264">
        <f>SUM(2021-D9264)</f>
        <v>17</v>
      </c>
      <c r="M9264" t="s">
        <v>46469</v>
      </c>
      <c r="N9264" s="10" t="s">
        <v>49718</v>
      </c>
      <c r="O9264" s="10" t="s">
        <v>49466</v>
      </c>
      <c r="P9264" s="7">
        <f t="shared" ca="1" si="144"/>
        <v>25</v>
      </c>
    </row>
    <row r="9265" spans="1:16" x14ac:dyDescent="0.3">
      <c r="A9265" t="s">
        <v>9263</v>
      </c>
      <c r="B9265" t="s">
        <v>22021</v>
      </c>
      <c r="C9265" t="s">
        <v>17995</v>
      </c>
      <c r="D9265">
        <v>2011</v>
      </c>
      <c r="E9265" t="s">
        <v>22022</v>
      </c>
      <c r="F9265">
        <v>60</v>
      </c>
      <c r="G9265">
        <v>1</v>
      </c>
      <c r="H9265" s="3" t="s">
        <v>26295</v>
      </c>
      <c r="I9265" s="3" t="s">
        <v>18029</v>
      </c>
      <c r="J9265" s="4" t="s">
        <v>42690</v>
      </c>
      <c r="K9265" t="s">
        <v>17990</v>
      </c>
      <c r="L9265">
        <f>SUM(2021-D9265)</f>
        <v>10</v>
      </c>
      <c r="M9265" t="s">
        <v>46470</v>
      </c>
      <c r="N9265" s="10" t="s">
        <v>49719</v>
      </c>
      <c r="O9265" s="10" t="s">
        <v>49470</v>
      </c>
      <c r="P9265" s="7">
        <f t="shared" ca="1" si="144"/>
        <v>37</v>
      </c>
    </row>
    <row r="9266" spans="1:16" x14ac:dyDescent="0.3">
      <c r="A9266" t="s">
        <v>9264</v>
      </c>
      <c r="B9266" t="s">
        <v>22019</v>
      </c>
      <c r="C9266" t="s">
        <v>17987</v>
      </c>
      <c r="D9266">
        <v>2004</v>
      </c>
      <c r="E9266" t="s">
        <v>18014</v>
      </c>
      <c r="F9266">
        <v>70</v>
      </c>
      <c r="G9266">
        <v>1</v>
      </c>
      <c r="H9266" s="3" t="s">
        <v>38003</v>
      </c>
      <c r="I9266" s="3" t="s">
        <v>17989</v>
      </c>
      <c r="J9266" s="4" t="s">
        <v>38004</v>
      </c>
      <c r="K9266" t="s">
        <v>17990</v>
      </c>
      <c r="L9266">
        <f>SUM(2021-D9266)</f>
        <v>17</v>
      </c>
      <c r="M9266" t="s">
        <v>46471</v>
      </c>
      <c r="N9266" s="10" t="s">
        <v>49720</v>
      </c>
      <c r="O9266" s="10" t="s">
        <v>49470</v>
      </c>
      <c r="P9266" s="7">
        <f t="shared" ca="1" si="144"/>
        <v>45</v>
      </c>
    </row>
    <row r="9267" spans="1:16" x14ac:dyDescent="0.3">
      <c r="A9267" t="s">
        <v>9265</v>
      </c>
      <c r="B9267" t="s">
        <v>33412</v>
      </c>
      <c r="C9267" t="s">
        <v>17995</v>
      </c>
      <c r="D9267">
        <v>2012</v>
      </c>
      <c r="E9267" t="s">
        <v>17998</v>
      </c>
      <c r="F9267">
        <v>0</v>
      </c>
      <c r="G9267">
        <v>2</v>
      </c>
      <c r="H9267" s="3" t="s">
        <v>26096</v>
      </c>
      <c r="I9267" s="3" t="s">
        <v>26096</v>
      </c>
      <c r="J9267" s="4" t="s">
        <v>26096</v>
      </c>
      <c r="K9267" t="s">
        <v>26096</v>
      </c>
      <c r="L9267">
        <f>SUM(2021-D9267)</f>
        <v>9</v>
      </c>
      <c r="M9267" t="s">
        <v>46472</v>
      </c>
      <c r="N9267" s="10" t="s">
        <v>49721</v>
      </c>
      <c r="O9267" s="10" t="s">
        <v>49470</v>
      </c>
      <c r="P9267" s="7">
        <f t="shared" ca="1" si="144"/>
        <v>29</v>
      </c>
    </row>
    <row r="9268" spans="1:16" x14ac:dyDescent="0.3">
      <c r="A9268" t="s">
        <v>9266</v>
      </c>
      <c r="B9268" t="s">
        <v>22023</v>
      </c>
      <c r="C9268" t="s">
        <v>17987</v>
      </c>
      <c r="D9268">
        <v>2005</v>
      </c>
      <c r="E9268" t="s">
        <v>18000</v>
      </c>
      <c r="F9268">
        <v>80</v>
      </c>
      <c r="G9268">
        <v>1</v>
      </c>
      <c r="H9268" s="3" t="s">
        <v>26253</v>
      </c>
      <c r="I9268" s="3" t="s">
        <v>18025</v>
      </c>
      <c r="J9268" s="4" t="s">
        <v>37482</v>
      </c>
      <c r="K9268" t="s">
        <v>17990</v>
      </c>
      <c r="L9268">
        <f>SUM(2021-D9268)</f>
        <v>16</v>
      </c>
      <c r="M9268" t="s">
        <v>46473</v>
      </c>
      <c r="N9268" s="10" t="s">
        <v>49722</v>
      </c>
      <c r="O9268" s="10" t="s">
        <v>49470</v>
      </c>
      <c r="P9268" s="7">
        <f t="shared" ca="1" si="144"/>
        <v>51</v>
      </c>
    </row>
    <row r="9269" spans="1:16" x14ac:dyDescent="0.3">
      <c r="A9269" t="s">
        <v>9267</v>
      </c>
      <c r="B9269" t="s">
        <v>22024</v>
      </c>
      <c r="C9269" t="s">
        <v>17995</v>
      </c>
      <c r="D9269">
        <v>2011</v>
      </c>
      <c r="E9269" t="s">
        <v>18412</v>
      </c>
      <c r="F9269">
        <v>30</v>
      </c>
      <c r="G9269">
        <v>1</v>
      </c>
      <c r="H9269" s="3" t="s">
        <v>26168</v>
      </c>
      <c r="I9269" s="3" t="s">
        <v>18066</v>
      </c>
      <c r="J9269" s="4" t="s">
        <v>40098</v>
      </c>
      <c r="K9269" t="s">
        <v>17990</v>
      </c>
      <c r="L9269">
        <f>SUM(2021-D9269)</f>
        <v>10</v>
      </c>
      <c r="M9269" t="s">
        <v>46474</v>
      </c>
      <c r="N9269" s="10" t="s">
        <v>49723</v>
      </c>
      <c r="O9269" s="10" t="s">
        <v>49470</v>
      </c>
      <c r="P9269" s="7">
        <f t="shared" ca="1" si="144"/>
        <v>57</v>
      </c>
    </row>
    <row r="9270" spans="1:16" x14ac:dyDescent="0.3">
      <c r="A9270" t="s">
        <v>9268</v>
      </c>
      <c r="B9270" t="s">
        <v>22025</v>
      </c>
      <c r="C9270" t="s">
        <v>17987</v>
      </c>
      <c r="D9270">
        <v>2012</v>
      </c>
      <c r="E9270" t="s">
        <v>18080</v>
      </c>
      <c r="F9270">
        <v>30</v>
      </c>
      <c r="G9270">
        <v>1</v>
      </c>
      <c r="H9270" s="3" t="s">
        <v>42691</v>
      </c>
      <c r="I9270" s="3" t="s">
        <v>18029</v>
      </c>
      <c r="J9270" s="4" t="s">
        <v>42692</v>
      </c>
      <c r="K9270" t="s">
        <v>17990</v>
      </c>
      <c r="L9270">
        <f>SUM(2021-D9270)</f>
        <v>9</v>
      </c>
      <c r="M9270" t="s">
        <v>46475</v>
      </c>
      <c r="N9270" s="10" t="s">
        <v>49724</v>
      </c>
      <c r="O9270" s="10" t="s">
        <v>49470</v>
      </c>
      <c r="P9270" s="7">
        <f t="shared" ca="1" si="144"/>
        <v>29</v>
      </c>
    </row>
    <row r="9271" spans="1:16" x14ac:dyDescent="0.3">
      <c r="A9271" t="s">
        <v>9269</v>
      </c>
      <c r="B9271" t="s">
        <v>33413</v>
      </c>
      <c r="C9271" t="s">
        <v>17987</v>
      </c>
      <c r="D9271">
        <v>2006</v>
      </c>
      <c r="E9271" t="s">
        <v>19850</v>
      </c>
      <c r="F9271">
        <v>10</v>
      </c>
      <c r="G9271">
        <v>1</v>
      </c>
      <c r="H9271" s="3" t="s">
        <v>26096</v>
      </c>
      <c r="I9271" s="3" t="s">
        <v>26096</v>
      </c>
      <c r="J9271" s="4" t="s">
        <v>26096</v>
      </c>
      <c r="K9271" t="s">
        <v>26096</v>
      </c>
      <c r="L9271">
        <f>SUM(2021-D9271)</f>
        <v>15</v>
      </c>
      <c r="M9271" t="s">
        <v>46476</v>
      </c>
      <c r="N9271" s="10" t="s">
        <v>49725</v>
      </c>
      <c r="O9271" s="10" t="s">
        <v>49466</v>
      </c>
      <c r="P9271" s="7">
        <f t="shared" ca="1" si="144"/>
        <v>27</v>
      </c>
    </row>
    <row r="9272" spans="1:16" x14ac:dyDescent="0.3">
      <c r="A9272" t="s">
        <v>9270</v>
      </c>
      <c r="B9272" t="s">
        <v>22026</v>
      </c>
      <c r="C9272" t="s">
        <v>17987</v>
      </c>
      <c r="D9272">
        <v>2009</v>
      </c>
      <c r="E9272" t="s">
        <v>18089</v>
      </c>
      <c r="F9272">
        <v>40</v>
      </c>
      <c r="G9272">
        <v>1</v>
      </c>
      <c r="H9272" s="3" t="s">
        <v>39402</v>
      </c>
      <c r="I9272" s="3" t="s">
        <v>18108</v>
      </c>
      <c r="J9272" s="4" t="s">
        <v>42136</v>
      </c>
      <c r="K9272" t="s">
        <v>17990</v>
      </c>
      <c r="L9272">
        <f>SUM(2021-D9272)</f>
        <v>12</v>
      </c>
      <c r="M9272" t="s">
        <v>46477</v>
      </c>
      <c r="N9272" s="10" t="s">
        <v>49726</v>
      </c>
      <c r="O9272" s="10" t="s">
        <v>49466</v>
      </c>
      <c r="P9272" s="7">
        <f t="shared" ca="1" si="144"/>
        <v>19</v>
      </c>
    </row>
    <row r="9273" spans="1:16" x14ac:dyDescent="0.3">
      <c r="A9273" t="s">
        <v>9271</v>
      </c>
      <c r="B9273" t="s">
        <v>22027</v>
      </c>
      <c r="C9273" t="s">
        <v>17995</v>
      </c>
      <c r="D9273">
        <v>2008</v>
      </c>
      <c r="E9273" t="s">
        <v>17996</v>
      </c>
      <c r="F9273">
        <v>70</v>
      </c>
      <c r="G9273">
        <v>1</v>
      </c>
      <c r="H9273" s="3" t="s">
        <v>26253</v>
      </c>
      <c r="I9273" s="3" t="s">
        <v>18025</v>
      </c>
      <c r="J9273" s="4" t="s">
        <v>38276</v>
      </c>
      <c r="K9273" t="s">
        <v>17990</v>
      </c>
      <c r="L9273">
        <f>SUM(2021-D9273)</f>
        <v>13</v>
      </c>
      <c r="M9273" t="s">
        <v>46478</v>
      </c>
      <c r="N9273" s="10" t="s">
        <v>49727</v>
      </c>
      <c r="O9273" s="10" t="s">
        <v>49466</v>
      </c>
      <c r="P9273" s="7">
        <f t="shared" ca="1" si="144"/>
        <v>23</v>
      </c>
    </row>
    <row r="9274" spans="1:16" x14ac:dyDescent="0.3">
      <c r="A9274" t="s">
        <v>9272</v>
      </c>
      <c r="B9274" t="s">
        <v>22028</v>
      </c>
      <c r="C9274" t="s">
        <v>17995</v>
      </c>
      <c r="D9274">
        <v>2008</v>
      </c>
      <c r="E9274" t="s">
        <v>18097</v>
      </c>
      <c r="F9274">
        <v>70</v>
      </c>
      <c r="G9274">
        <v>2</v>
      </c>
      <c r="H9274" s="3" t="s">
        <v>38269</v>
      </c>
      <c r="I9274" s="3" t="s">
        <v>18025</v>
      </c>
      <c r="J9274" s="4" t="s">
        <v>42693</v>
      </c>
      <c r="K9274" t="s">
        <v>17990</v>
      </c>
      <c r="L9274">
        <f>SUM(2021-D9274)</f>
        <v>13</v>
      </c>
      <c r="M9274" t="s">
        <v>46479</v>
      </c>
      <c r="N9274" s="10" t="s">
        <v>49728</v>
      </c>
      <c r="O9274" s="10" t="s">
        <v>49466</v>
      </c>
      <c r="P9274" s="7">
        <f t="shared" ca="1" si="144"/>
        <v>40</v>
      </c>
    </row>
    <row r="9275" spans="1:16" x14ac:dyDescent="0.3">
      <c r="A9275" t="s">
        <v>9273</v>
      </c>
      <c r="B9275" t="s">
        <v>22029</v>
      </c>
      <c r="C9275" t="s">
        <v>17995</v>
      </c>
      <c r="D9275">
        <v>2011</v>
      </c>
      <c r="E9275" t="s">
        <v>18038</v>
      </c>
      <c r="F9275">
        <v>20</v>
      </c>
      <c r="G9275">
        <v>1</v>
      </c>
      <c r="H9275" s="3" t="s">
        <v>26244</v>
      </c>
      <c r="I9275" s="3" t="s">
        <v>18058</v>
      </c>
      <c r="J9275" s="4" t="s">
        <v>38317</v>
      </c>
      <c r="K9275" t="s">
        <v>17990</v>
      </c>
      <c r="L9275">
        <f>SUM(2021-D9275)</f>
        <v>10</v>
      </c>
      <c r="M9275" t="s">
        <v>46480</v>
      </c>
      <c r="N9275" s="10" t="s">
        <v>49729</v>
      </c>
      <c r="O9275" s="10" t="s">
        <v>49466</v>
      </c>
      <c r="P9275" s="7">
        <f t="shared" ca="1" si="144"/>
        <v>18</v>
      </c>
    </row>
    <row r="9276" spans="1:16" x14ac:dyDescent="0.3">
      <c r="A9276" t="s">
        <v>9274</v>
      </c>
      <c r="B9276" t="s">
        <v>28471</v>
      </c>
      <c r="C9276" t="s">
        <v>17987</v>
      </c>
      <c r="D9276">
        <v>2010</v>
      </c>
      <c r="E9276" t="s">
        <v>28472</v>
      </c>
      <c r="F9276">
        <v>50</v>
      </c>
      <c r="G9276">
        <v>1</v>
      </c>
      <c r="H9276" s="3" t="s">
        <v>41619</v>
      </c>
      <c r="I9276" s="3" t="s">
        <v>18001</v>
      </c>
      <c r="J9276" s="4" t="s">
        <v>41620</v>
      </c>
      <c r="K9276" t="s">
        <v>17990</v>
      </c>
      <c r="L9276">
        <f>SUM(2021-D9276)</f>
        <v>11</v>
      </c>
      <c r="M9276" t="s">
        <v>46481</v>
      </c>
      <c r="N9276" s="10" t="s">
        <v>49730</v>
      </c>
      <c r="O9276" s="10" t="s">
        <v>49466</v>
      </c>
      <c r="P9276" s="7">
        <f t="shared" ca="1" si="144"/>
        <v>32</v>
      </c>
    </row>
    <row r="9277" spans="1:16" x14ac:dyDescent="0.3">
      <c r="A9277" t="s">
        <v>9275</v>
      </c>
      <c r="B9277" t="s">
        <v>22028</v>
      </c>
      <c r="C9277" t="s">
        <v>17987</v>
      </c>
      <c r="D9277">
        <v>2007</v>
      </c>
      <c r="E9277" t="s">
        <v>18097</v>
      </c>
      <c r="F9277">
        <v>90</v>
      </c>
      <c r="G9277">
        <v>2</v>
      </c>
      <c r="H9277" s="3" t="s">
        <v>38269</v>
      </c>
      <c r="I9277" s="3" t="s">
        <v>18025</v>
      </c>
      <c r="J9277" s="4" t="s">
        <v>42693</v>
      </c>
      <c r="K9277" t="s">
        <v>17990</v>
      </c>
      <c r="L9277">
        <f>SUM(2021-D9277)</f>
        <v>14</v>
      </c>
      <c r="M9277" t="s">
        <v>46482</v>
      </c>
      <c r="N9277" s="10" t="s">
        <v>49731</v>
      </c>
      <c r="O9277" s="10" t="s">
        <v>49466</v>
      </c>
      <c r="P9277" s="7">
        <f t="shared" ca="1" si="144"/>
        <v>61</v>
      </c>
    </row>
    <row r="9278" spans="1:16" x14ac:dyDescent="0.3">
      <c r="A9278" t="s">
        <v>9276</v>
      </c>
      <c r="B9278" t="s">
        <v>22030</v>
      </c>
      <c r="C9278" t="s">
        <v>17987</v>
      </c>
      <c r="D9278">
        <v>2009</v>
      </c>
      <c r="E9278" t="s">
        <v>20701</v>
      </c>
      <c r="F9278">
        <v>0</v>
      </c>
      <c r="G9278">
        <v>1</v>
      </c>
      <c r="H9278" s="3" t="s">
        <v>37510</v>
      </c>
      <c r="I9278" s="3" t="s">
        <v>17989</v>
      </c>
      <c r="J9278" s="4" t="s">
        <v>37511</v>
      </c>
      <c r="K9278" t="s">
        <v>17990</v>
      </c>
      <c r="L9278">
        <f>SUM(2021-D9278)</f>
        <v>12</v>
      </c>
      <c r="M9278" t="s">
        <v>46483</v>
      </c>
      <c r="N9278" s="10" t="s">
        <v>49732</v>
      </c>
      <c r="O9278" s="10" t="s">
        <v>49466</v>
      </c>
      <c r="P9278" s="7">
        <f t="shared" ca="1" si="144"/>
        <v>65</v>
      </c>
    </row>
    <row r="9279" spans="1:16" x14ac:dyDescent="0.3">
      <c r="A9279" t="s">
        <v>9277</v>
      </c>
      <c r="B9279" t="s">
        <v>22031</v>
      </c>
      <c r="C9279" t="s">
        <v>17995</v>
      </c>
      <c r="D9279">
        <v>2008</v>
      </c>
      <c r="E9279" t="s">
        <v>18171</v>
      </c>
      <c r="F9279">
        <v>10</v>
      </c>
      <c r="G9279">
        <v>2</v>
      </c>
      <c r="H9279" s="3" t="s">
        <v>42691</v>
      </c>
      <c r="I9279" s="3" t="s">
        <v>18029</v>
      </c>
      <c r="J9279" s="4" t="s">
        <v>42694</v>
      </c>
      <c r="K9279" t="s">
        <v>17990</v>
      </c>
      <c r="L9279">
        <f>SUM(2021-D9279)</f>
        <v>13</v>
      </c>
      <c r="M9279" t="s">
        <v>46484</v>
      </c>
      <c r="N9279" s="10" t="s">
        <v>49733</v>
      </c>
      <c r="O9279" s="10" t="s">
        <v>49470</v>
      </c>
      <c r="P9279" s="7">
        <f t="shared" ca="1" si="144"/>
        <v>65</v>
      </c>
    </row>
    <row r="9280" spans="1:16" x14ac:dyDescent="0.3">
      <c r="A9280" t="s">
        <v>9278</v>
      </c>
      <c r="B9280" t="s">
        <v>22031</v>
      </c>
      <c r="C9280" t="s">
        <v>17987</v>
      </c>
      <c r="D9280">
        <v>2009</v>
      </c>
      <c r="E9280" t="s">
        <v>18171</v>
      </c>
      <c r="F9280">
        <v>20</v>
      </c>
      <c r="G9280">
        <v>2</v>
      </c>
      <c r="H9280" s="3" t="s">
        <v>42691</v>
      </c>
      <c r="I9280" s="3" t="s">
        <v>18029</v>
      </c>
      <c r="J9280" s="4" t="s">
        <v>42694</v>
      </c>
      <c r="K9280" t="s">
        <v>17990</v>
      </c>
      <c r="L9280">
        <f>SUM(2021-D9280)</f>
        <v>12</v>
      </c>
      <c r="M9280" t="s">
        <v>46485</v>
      </c>
      <c r="N9280" s="10" t="s">
        <v>49734</v>
      </c>
      <c r="O9280" s="10" t="s">
        <v>49466</v>
      </c>
      <c r="P9280" s="7">
        <f t="shared" ca="1" si="144"/>
        <v>38</v>
      </c>
    </row>
    <row r="9281" spans="1:16" x14ac:dyDescent="0.3">
      <c r="A9281" t="s">
        <v>9279</v>
      </c>
      <c r="B9281" t="s">
        <v>33380</v>
      </c>
      <c r="C9281" t="s">
        <v>17995</v>
      </c>
      <c r="D9281">
        <v>2010</v>
      </c>
      <c r="E9281" t="s">
        <v>17998</v>
      </c>
      <c r="F9281">
        <v>50</v>
      </c>
      <c r="G9281">
        <v>2</v>
      </c>
      <c r="H9281" s="3" t="s">
        <v>26096</v>
      </c>
      <c r="I9281" s="3" t="s">
        <v>26096</v>
      </c>
      <c r="J9281" s="4" t="s">
        <v>26096</v>
      </c>
      <c r="K9281" t="s">
        <v>26096</v>
      </c>
      <c r="L9281">
        <f>SUM(2021-D9281)</f>
        <v>11</v>
      </c>
      <c r="M9281" t="s">
        <v>46486</v>
      </c>
      <c r="N9281" s="10" t="s">
        <v>49735</v>
      </c>
      <c r="O9281" s="10" t="s">
        <v>49470</v>
      </c>
      <c r="P9281" s="7">
        <f t="shared" ca="1" si="144"/>
        <v>28</v>
      </c>
    </row>
    <row r="9282" spans="1:16" x14ac:dyDescent="0.3">
      <c r="A9282" t="s">
        <v>9280</v>
      </c>
      <c r="B9282" t="s">
        <v>33414</v>
      </c>
      <c r="C9282" t="s">
        <v>17995</v>
      </c>
      <c r="D9282">
        <v>2012</v>
      </c>
      <c r="E9282" t="s">
        <v>17998</v>
      </c>
      <c r="F9282">
        <v>10</v>
      </c>
      <c r="G9282">
        <v>1</v>
      </c>
      <c r="H9282" s="3" t="s">
        <v>26096</v>
      </c>
      <c r="I9282" s="3" t="s">
        <v>26096</v>
      </c>
      <c r="J9282" s="4" t="s">
        <v>26096</v>
      </c>
      <c r="K9282" t="s">
        <v>26096</v>
      </c>
      <c r="L9282">
        <f>SUM(2021-D9282)</f>
        <v>9</v>
      </c>
      <c r="M9282" t="s">
        <v>46487</v>
      </c>
      <c r="N9282" s="10" t="s">
        <v>49736</v>
      </c>
      <c r="O9282" s="10" t="s">
        <v>49466</v>
      </c>
      <c r="P9282" s="7">
        <f t="shared" ca="1" si="144"/>
        <v>41</v>
      </c>
    </row>
    <row r="9283" spans="1:16" x14ac:dyDescent="0.3">
      <c r="A9283" t="s">
        <v>9281</v>
      </c>
      <c r="B9283" t="s">
        <v>22020</v>
      </c>
      <c r="C9283" t="s">
        <v>17987</v>
      </c>
      <c r="D9283">
        <v>2012</v>
      </c>
      <c r="E9283" t="s">
        <v>18089</v>
      </c>
      <c r="F9283">
        <v>20</v>
      </c>
      <c r="G9283">
        <v>1</v>
      </c>
      <c r="H9283" s="3" t="s">
        <v>26303</v>
      </c>
      <c r="I9283" s="3" t="s">
        <v>18032</v>
      </c>
      <c r="J9283" s="4" t="s">
        <v>26329</v>
      </c>
      <c r="K9283" t="s">
        <v>17990</v>
      </c>
      <c r="L9283">
        <f>SUM(2021-D9283)</f>
        <v>9</v>
      </c>
      <c r="M9283" t="s">
        <v>46488</v>
      </c>
      <c r="N9283" s="10" t="s">
        <v>49737</v>
      </c>
      <c r="O9283" s="10" t="s">
        <v>49470</v>
      </c>
      <c r="P9283" s="7">
        <f t="shared" ref="P9283:P9346" ca="1" si="145">RANDBETWEEN(18,65)</f>
        <v>52</v>
      </c>
    </row>
    <row r="9284" spans="1:16" x14ac:dyDescent="0.3">
      <c r="A9284" t="s">
        <v>9282</v>
      </c>
      <c r="B9284" t="s">
        <v>22034</v>
      </c>
      <c r="C9284" t="s">
        <v>17987</v>
      </c>
      <c r="D9284">
        <v>2008</v>
      </c>
      <c r="E9284" t="s">
        <v>22035</v>
      </c>
      <c r="F9284">
        <v>50</v>
      </c>
      <c r="G9284">
        <v>1</v>
      </c>
      <c r="H9284" s="3" t="s">
        <v>26253</v>
      </c>
      <c r="I9284" s="3" t="s">
        <v>18025</v>
      </c>
      <c r="J9284" s="4" t="s">
        <v>39124</v>
      </c>
      <c r="K9284" t="s">
        <v>17990</v>
      </c>
      <c r="L9284">
        <f>SUM(2021-D9284)</f>
        <v>13</v>
      </c>
      <c r="M9284" t="s">
        <v>46489</v>
      </c>
      <c r="N9284" s="10" t="s">
        <v>49738</v>
      </c>
      <c r="O9284" s="10" t="s">
        <v>49466</v>
      </c>
      <c r="P9284" s="7">
        <f t="shared" ca="1" si="145"/>
        <v>21</v>
      </c>
    </row>
    <row r="9285" spans="1:16" x14ac:dyDescent="0.3">
      <c r="A9285" t="s">
        <v>9283</v>
      </c>
      <c r="B9285" t="s">
        <v>21219</v>
      </c>
      <c r="C9285" t="s">
        <v>17987</v>
      </c>
      <c r="D9285">
        <v>2014</v>
      </c>
      <c r="E9285" t="s">
        <v>18065</v>
      </c>
      <c r="F9285">
        <v>20</v>
      </c>
      <c r="G9285">
        <v>1</v>
      </c>
      <c r="H9285" s="3" t="s">
        <v>41631</v>
      </c>
      <c r="I9285" s="3" t="s">
        <v>18031</v>
      </c>
      <c r="J9285" s="4" t="s">
        <v>41632</v>
      </c>
      <c r="K9285" t="s">
        <v>17990</v>
      </c>
      <c r="L9285">
        <f>SUM(2021-D9285)</f>
        <v>7</v>
      </c>
      <c r="M9285" t="s">
        <v>46490</v>
      </c>
      <c r="N9285" s="10" t="s">
        <v>49739</v>
      </c>
      <c r="O9285" s="10" t="s">
        <v>49470</v>
      </c>
      <c r="P9285" s="7">
        <f t="shared" ca="1" si="145"/>
        <v>33</v>
      </c>
    </row>
    <row r="9286" spans="1:16" x14ac:dyDescent="0.3">
      <c r="A9286" t="s">
        <v>9284</v>
      </c>
      <c r="B9286" t="s">
        <v>22036</v>
      </c>
      <c r="C9286" t="s">
        <v>17995</v>
      </c>
      <c r="D9286">
        <v>2013</v>
      </c>
      <c r="E9286" t="s">
        <v>18080</v>
      </c>
      <c r="F9286">
        <v>30</v>
      </c>
      <c r="G9286">
        <v>1</v>
      </c>
      <c r="H9286" s="3" t="s">
        <v>37466</v>
      </c>
      <c r="I9286" s="3" t="s">
        <v>18066</v>
      </c>
      <c r="J9286" s="4" t="s">
        <v>40193</v>
      </c>
      <c r="K9286" t="s">
        <v>17990</v>
      </c>
      <c r="L9286">
        <f>SUM(2021-D9286)</f>
        <v>8</v>
      </c>
      <c r="M9286" t="s">
        <v>46491</v>
      </c>
      <c r="N9286" s="10" t="s">
        <v>49740</v>
      </c>
      <c r="O9286" s="10" t="s">
        <v>49470</v>
      </c>
      <c r="P9286" s="7">
        <f t="shared" ca="1" si="145"/>
        <v>19</v>
      </c>
    </row>
    <row r="9287" spans="1:16" x14ac:dyDescent="0.3">
      <c r="A9287" t="s">
        <v>9285</v>
      </c>
      <c r="B9287" t="s">
        <v>22033</v>
      </c>
      <c r="C9287" t="s">
        <v>17987</v>
      </c>
      <c r="D9287">
        <v>2012</v>
      </c>
      <c r="E9287" t="s">
        <v>17998</v>
      </c>
      <c r="F9287">
        <v>30</v>
      </c>
      <c r="G9287">
        <v>1</v>
      </c>
      <c r="H9287" s="3" t="s">
        <v>26029</v>
      </c>
      <c r="I9287" s="3" t="s">
        <v>18025</v>
      </c>
      <c r="J9287" s="4" t="s">
        <v>39221</v>
      </c>
      <c r="K9287" t="s">
        <v>17990</v>
      </c>
      <c r="L9287">
        <f>SUM(2021-D9287)</f>
        <v>9</v>
      </c>
      <c r="M9287" t="s">
        <v>46492</v>
      </c>
      <c r="N9287" s="10" t="s">
        <v>49741</v>
      </c>
      <c r="O9287" s="10" t="s">
        <v>49466</v>
      </c>
      <c r="P9287" s="7">
        <f t="shared" ca="1" si="145"/>
        <v>39</v>
      </c>
    </row>
    <row r="9288" spans="1:16" x14ac:dyDescent="0.3">
      <c r="A9288" t="s">
        <v>9286</v>
      </c>
      <c r="B9288" t="s">
        <v>33415</v>
      </c>
      <c r="C9288" t="s">
        <v>17995</v>
      </c>
      <c r="D9288">
        <v>2007</v>
      </c>
      <c r="E9288" t="s">
        <v>18000</v>
      </c>
      <c r="F9288">
        <v>40</v>
      </c>
      <c r="G9288">
        <v>1</v>
      </c>
      <c r="H9288" s="3" t="s">
        <v>26096</v>
      </c>
      <c r="I9288" s="3" t="s">
        <v>26096</v>
      </c>
      <c r="J9288" s="4" t="s">
        <v>26096</v>
      </c>
      <c r="K9288" t="s">
        <v>26096</v>
      </c>
      <c r="L9288">
        <f>SUM(2021-D9288)</f>
        <v>14</v>
      </c>
      <c r="M9288" t="s">
        <v>46493</v>
      </c>
      <c r="N9288" s="10" t="s">
        <v>49742</v>
      </c>
      <c r="O9288" s="10" t="s">
        <v>49470</v>
      </c>
      <c r="P9288" s="7">
        <f t="shared" ca="1" si="145"/>
        <v>27</v>
      </c>
    </row>
    <row r="9289" spans="1:16" x14ac:dyDescent="0.3">
      <c r="A9289" t="s">
        <v>9287</v>
      </c>
      <c r="B9289" t="s">
        <v>22039</v>
      </c>
      <c r="C9289" t="s">
        <v>17995</v>
      </c>
      <c r="D9289">
        <v>2013</v>
      </c>
      <c r="E9289" t="s">
        <v>18000</v>
      </c>
      <c r="F9289">
        <v>70</v>
      </c>
      <c r="G9289">
        <v>1</v>
      </c>
      <c r="H9289" s="3" t="s">
        <v>37972</v>
      </c>
      <c r="I9289" s="3" t="s">
        <v>18027</v>
      </c>
      <c r="J9289" s="4" t="s">
        <v>37973</v>
      </c>
      <c r="K9289" t="s">
        <v>17990</v>
      </c>
      <c r="L9289">
        <f>SUM(2021-D9289)</f>
        <v>8</v>
      </c>
      <c r="M9289" t="s">
        <v>46494</v>
      </c>
      <c r="N9289" s="10" t="s">
        <v>49743</v>
      </c>
      <c r="O9289" s="10" t="s">
        <v>49470</v>
      </c>
      <c r="P9289" s="7">
        <f t="shared" ca="1" si="145"/>
        <v>38</v>
      </c>
    </row>
    <row r="9290" spans="1:16" x14ac:dyDescent="0.3">
      <c r="A9290" t="s">
        <v>9288</v>
      </c>
      <c r="B9290" t="s">
        <v>22038</v>
      </c>
      <c r="C9290" t="s">
        <v>17987</v>
      </c>
      <c r="D9290">
        <v>2008</v>
      </c>
      <c r="E9290" t="s">
        <v>18640</v>
      </c>
      <c r="F9290">
        <v>80</v>
      </c>
      <c r="G9290">
        <v>1</v>
      </c>
      <c r="H9290" s="3" t="s">
        <v>39735</v>
      </c>
      <c r="I9290" s="3" t="s">
        <v>18025</v>
      </c>
      <c r="J9290" s="4" t="s">
        <v>39736</v>
      </c>
      <c r="K9290" t="s">
        <v>17990</v>
      </c>
      <c r="L9290">
        <f>SUM(2021-D9290)</f>
        <v>13</v>
      </c>
      <c r="M9290" t="s">
        <v>46495</v>
      </c>
      <c r="N9290" s="10" t="s">
        <v>49744</v>
      </c>
      <c r="O9290" s="10" t="s">
        <v>49470</v>
      </c>
      <c r="P9290" s="7">
        <f t="shared" ca="1" si="145"/>
        <v>59</v>
      </c>
    </row>
    <row r="9291" spans="1:16" x14ac:dyDescent="0.3">
      <c r="A9291" t="s">
        <v>9289</v>
      </c>
      <c r="B9291" t="s">
        <v>22040</v>
      </c>
      <c r="C9291" t="s">
        <v>17995</v>
      </c>
      <c r="D9291">
        <v>2012</v>
      </c>
      <c r="E9291" t="s">
        <v>18124</v>
      </c>
      <c r="F9291">
        <v>80</v>
      </c>
      <c r="G9291">
        <v>1</v>
      </c>
      <c r="H9291" s="3" t="s">
        <v>42695</v>
      </c>
      <c r="I9291" s="3" t="s">
        <v>18031</v>
      </c>
      <c r="J9291" s="4" t="s">
        <v>42696</v>
      </c>
      <c r="K9291" t="s">
        <v>17990</v>
      </c>
      <c r="L9291">
        <f>SUM(2021-D9291)</f>
        <v>9</v>
      </c>
      <c r="M9291" t="s">
        <v>46496</v>
      </c>
      <c r="N9291" s="10" t="s">
        <v>49745</v>
      </c>
      <c r="O9291" s="10" t="s">
        <v>49470</v>
      </c>
      <c r="P9291" s="7">
        <f t="shared" ca="1" si="145"/>
        <v>29</v>
      </c>
    </row>
    <row r="9292" spans="1:16" x14ac:dyDescent="0.3">
      <c r="A9292" t="s">
        <v>9290</v>
      </c>
      <c r="B9292" t="s">
        <v>22041</v>
      </c>
      <c r="C9292" t="s">
        <v>17987</v>
      </c>
      <c r="D9292">
        <v>2014</v>
      </c>
      <c r="E9292" t="s">
        <v>18089</v>
      </c>
      <c r="F9292">
        <v>10</v>
      </c>
      <c r="G9292">
        <v>1</v>
      </c>
      <c r="H9292" s="3" t="s">
        <v>26588</v>
      </c>
      <c r="I9292" s="3" t="s">
        <v>18030</v>
      </c>
      <c r="J9292" s="4" t="s">
        <v>39082</v>
      </c>
      <c r="K9292" t="s">
        <v>17990</v>
      </c>
      <c r="L9292">
        <f>SUM(2021-D9292)</f>
        <v>7</v>
      </c>
      <c r="M9292" t="s">
        <v>46497</v>
      </c>
      <c r="N9292" s="10" t="s">
        <v>49746</v>
      </c>
      <c r="O9292" s="10" t="s">
        <v>49466</v>
      </c>
      <c r="P9292" s="7">
        <f t="shared" ca="1" si="145"/>
        <v>53</v>
      </c>
    </row>
    <row r="9293" spans="1:16" x14ac:dyDescent="0.3">
      <c r="A9293" t="s">
        <v>9291</v>
      </c>
      <c r="B9293" t="s">
        <v>33416</v>
      </c>
      <c r="C9293" t="s">
        <v>17987</v>
      </c>
      <c r="D9293">
        <v>2014</v>
      </c>
      <c r="E9293" t="s">
        <v>17998</v>
      </c>
      <c r="F9293">
        <v>30</v>
      </c>
      <c r="G9293">
        <v>1</v>
      </c>
      <c r="H9293" s="3" t="s">
        <v>33417</v>
      </c>
      <c r="I9293" s="3" t="s">
        <v>29820</v>
      </c>
      <c r="J9293" s="4" t="s">
        <v>42697</v>
      </c>
      <c r="K9293" t="s">
        <v>29996</v>
      </c>
      <c r="L9293">
        <f>SUM(2021-D9293)</f>
        <v>7</v>
      </c>
      <c r="M9293" t="s">
        <v>46498</v>
      </c>
      <c r="N9293" s="10" t="s">
        <v>49747</v>
      </c>
      <c r="O9293" s="10" t="s">
        <v>49470</v>
      </c>
      <c r="P9293" s="7">
        <f t="shared" ca="1" si="145"/>
        <v>63</v>
      </c>
    </row>
    <row r="9294" spans="1:16" x14ac:dyDescent="0.3">
      <c r="A9294" t="s">
        <v>9292</v>
      </c>
      <c r="B9294" t="s">
        <v>22042</v>
      </c>
      <c r="C9294" t="s">
        <v>17995</v>
      </c>
      <c r="D9294">
        <v>2009</v>
      </c>
      <c r="E9294" t="s">
        <v>19850</v>
      </c>
      <c r="F9294">
        <v>10</v>
      </c>
      <c r="G9294">
        <v>3</v>
      </c>
      <c r="H9294" s="3" t="s">
        <v>38088</v>
      </c>
      <c r="I9294" s="3" t="s">
        <v>18031</v>
      </c>
      <c r="J9294" s="4" t="s">
        <v>38089</v>
      </c>
      <c r="K9294" t="s">
        <v>17990</v>
      </c>
      <c r="L9294">
        <f>SUM(2021-D9294)</f>
        <v>12</v>
      </c>
      <c r="M9294" t="s">
        <v>46499</v>
      </c>
      <c r="N9294" s="10" t="s">
        <v>49748</v>
      </c>
      <c r="O9294" s="10" t="s">
        <v>49470</v>
      </c>
      <c r="P9294" s="7">
        <f t="shared" ca="1" si="145"/>
        <v>48</v>
      </c>
    </row>
    <row r="9295" spans="1:16" x14ac:dyDescent="0.3">
      <c r="A9295" t="s">
        <v>9293</v>
      </c>
      <c r="B9295" t="s">
        <v>22042</v>
      </c>
      <c r="C9295" t="s">
        <v>17987</v>
      </c>
      <c r="D9295">
        <v>2003</v>
      </c>
      <c r="E9295" t="s">
        <v>17998</v>
      </c>
      <c r="F9295">
        <v>60</v>
      </c>
      <c r="G9295">
        <v>3</v>
      </c>
      <c r="H9295" s="3" t="s">
        <v>38088</v>
      </c>
      <c r="I9295" s="3" t="s">
        <v>18031</v>
      </c>
      <c r="J9295" s="4" t="s">
        <v>38089</v>
      </c>
      <c r="K9295" t="s">
        <v>17990</v>
      </c>
      <c r="L9295">
        <f>SUM(2021-D9295)</f>
        <v>18</v>
      </c>
      <c r="M9295" t="s">
        <v>46500</v>
      </c>
      <c r="N9295" s="10" t="s">
        <v>49749</v>
      </c>
      <c r="O9295" s="10" t="s">
        <v>49466</v>
      </c>
      <c r="P9295" s="7">
        <f t="shared" ca="1" si="145"/>
        <v>44</v>
      </c>
    </row>
    <row r="9296" spans="1:16" x14ac:dyDescent="0.3">
      <c r="A9296" t="s">
        <v>9294</v>
      </c>
      <c r="B9296" t="s">
        <v>22042</v>
      </c>
      <c r="C9296" t="s">
        <v>17987</v>
      </c>
      <c r="D9296">
        <v>2013</v>
      </c>
      <c r="E9296" t="s">
        <v>19850</v>
      </c>
      <c r="F9296">
        <v>10</v>
      </c>
      <c r="G9296">
        <v>3</v>
      </c>
      <c r="H9296" s="3" t="s">
        <v>38088</v>
      </c>
      <c r="I9296" s="3" t="s">
        <v>18031</v>
      </c>
      <c r="J9296" s="4" t="s">
        <v>38089</v>
      </c>
      <c r="K9296" t="s">
        <v>17990</v>
      </c>
      <c r="L9296">
        <f>SUM(2021-D9296)</f>
        <v>8</v>
      </c>
      <c r="M9296" t="s">
        <v>46501</v>
      </c>
      <c r="N9296" s="10" t="s">
        <v>49750</v>
      </c>
      <c r="O9296" s="10" t="s">
        <v>49466</v>
      </c>
      <c r="P9296" s="7">
        <f t="shared" ca="1" si="145"/>
        <v>44</v>
      </c>
    </row>
    <row r="9297" spans="1:16" x14ac:dyDescent="0.3">
      <c r="A9297" t="s">
        <v>9295</v>
      </c>
      <c r="B9297" t="s">
        <v>33418</v>
      </c>
      <c r="C9297" t="s">
        <v>17987</v>
      </c>
      <c r="D9297">
        <v>2013</v>
      </c>
      <c r="E9297" t="s">
        <v>18723</v>
      </c>
      <c r="F9297">
        <v>20</v>
      </c>
      <c r="G9297">
        <v>1</v>
      </c>
      <c r="H9297" s="3" t="s">
        <v>33419</v>
      </c>
      <c r="I9297" s="3" t="s">
        <v>29799</v>
      </c>
      <c r="J9297" s="4" t="s">
        <v>42698</v>
      </c>
      <c r="K9297" t="s">
        <v>29773</v>
      </c>
      <c r="L9297">
        <f>SUM(2021-D9297)</f>
        <v>8</v>
      </c>
      <c r="M9297" t="s">
        <v>46502</v>
      </c>
      <c r="N9297" s="10" t="s">
        <v>49751</v>
      </c>
      <c r="O9297" s="10" t="s">
        <v>49470</v>
      </c>
      <c r="P9297" s="7">
        <f t="shared" ca="1" si="145"/>
        <v>21</v>
      </c>
    </row>
    <row r="9298" spans="1:16" x14ac:dyDescent="0.3">
      <c r="A9298" t="s">
        <v>9296</v>
      </c>
      <c r="B9298" t="s">
        <v>22043</v>
      </c>
      <c r="C9298" t="s">
        <v>17995</v>
      </c>
      <c r="D9298">
        <v>2011</v>
      </c>
      <c r="E9298" t="s">
        <v>18000</v>
      </c>
      <c r="F9298">
        <v>70</v>
      </c>
      <c r="G9298">
        <v>1</v>
      </c>
      <c r="H9298" s="3" t="s">
        <v>29875</v>
      </c>
      <c r="I9298" s="3" t="s">
        <v>18008</v>
      </c>
      <c r="J9298" s="4" t="s">
        <v>38318</v>
      </c>
      <c r="K9298" t="s">
        <v>17990</v>
      </c>
      <c r="L9298">
        <f>SUM(2021-D9298)</f>
        <v>10</v>
      </c>
      <c r="M9298" t="s">
        <v>46503</v>
      </c>
      <c r="N9298" s="10" t="s">
        <v>49752</v>
      </c>
      <c r="O9298" s="10" t="s">
        <v>49470</v>
      </c>
      <c r="P9298" s="7">
        <f t="shared" ca="1" si="145"/>
        <v>64</v>
      </c>
    </row>
    <row r="9299" spans="1:16" x14ac:dyDescent="0.3">
      <c r="A9299" t="s">
        <v>9297</v>
      </c>
      <c r="B9299" t="s">
        <v>22044</v>
      </c>
      <c r="C9299" t="s">
        <v>17987</v>
      </c>
      <c r="D9299">
        <v>2009</v>
      </c>
      <c r="E9299" t="s">
        <v>19820</v>
      </c>
      <c r="F9299">
        <v>80</v>
      </c>
      <c r="G9299">
        <v>1</v>
      </c>
      <c r="H9299" s="3" t="s">
        <v>38886</v>
      </c>
      <c r="I9299" s="3" t="s">
        <v>18025</v>
      </c>
      <c r="J9299" s="4" t="s">
        <v>38887</v>
      </c>
      <c r="K9299" t="s">
        <v>17990</v>
      </c>
      <c r="L9299">
        <f>SUM(2021-D9299)</f>
        <v>12</v>
      </c>
      <c r="M9299" t="s">
        <v>46504</v>
      </c>
      <c r="N9299" s="10" t="s">
        <v>49753</v>
      </c>
      <c r="O9299" s="10" t="s">
        <v>49470</v>
      </c>
      <c r="P9299" s="7">
        <f t="shared" ca="1" si="145"/>
        <v>24</v>
      </c>
    </row>
    <row r="9300" spans="1:16" x14ac:dyDescent="0.3">
      <c r="A9300" t="s">
        <v>9298</v>
      </c>
      <c r="B9300" t="s">
        <v>22045</v>
      </c>
      <c r="C9300" t="s">
        <v>17995</v>
      </c>
      <c r="D9300">
        <v>2001</v>
      </c>
      <c r="E9300" t="s">
        <v>17998</v>
      </c>
      <c r="F9300">
        <v>70</v>
      </c>
      <c r="G9300">
        <v>1</v>
      </c>
      <c r="H9300" s="3" t="s">
        <v>26258</v>
      </c>
      <c r="I9300" s="3" t="s">
        <v>18025</v>
      </c>
      <c r="J9300" s="4" t="s">
        <v>38479</v>
      </c>
      <c r="K9300" t="s">
        <v>17990</v>
      </c>
      <c r="L9300">
        <f>SUM(2021-D9300)</f>
        <v>20</v>
      </c>
      <c r="M9300" t="s">
        <v>46505</v>
      </c>
      <c r="N9300" s="10" t="s">
        <v>49754</v>
      </c>
      <c r="O9300" s="10" t="s">
        <v>49470</v>
      </c>
      <c r="P9300" s="7">
        <f t="shared" ca="1" si="145"/>
        <v>27</v>
      </c>
    </row>
    <row r="9301" spans="1:16" x14ac:dyDescent="0.3">
      <c r="A9301" t="s">
        <v>9299</v>
      </c>
      <c r="B9301" t="s">
        <v>26454</v>
      </c>
      <c r="C9301" t="s">
        <v>17987</v>
      </c>
      <c r="D9301">
        <v>2012</v>
      </c>
      <c r="E9301" t="s">
        <v>18097</v>
      </c>
      <c r="F9301">
        <v>90</v>
      </c>
      <c r="G9301">
        <v>2</v>
      </c>
      <c r="H9301" s="3" t="s">
        <v>26455</v>
      </c>
      <c r="I9301" s="3" t="s">
        <v>18299</v>
      </c>
      <c r="J9301" s="4" t="s">
        <v>26456</v>
      </c>
      <c r="K9301" t="s">
        <v>17990</v>
      </c>
      <c r="L9301">
        <f>SUM(2021-D9301)</f>
        <v>9</v>
      </c>
      <c r="M9301" t="s">
        <v>46506</v>
      </c>
      <c r="N9301" s="10" t="s">
        <v>49755</v>
      </c>
      <c r="O9301" s="10" t="s">
        <v>49466</v>
      </c>
      <c r="P9301" s="7">
        <f t="shared" ca="1" si="145"/>
        <v>38</v>
      </c>
    </row>
    <row r="9302" spans="1:16" x14ac:dyDescent="0.3">
      <c r="A9302" t="s">
        <v>9300</v>
      </c>
      <c r="B9302" t="s">
        <v>33420</v>
      </c>
      <c r="C9302" t="s">
        <v>17995</v>
      </c>
      <c r="D9302">
        <v>2014</v>
      </c>
      <c r="E9302" t="s">
        <v>33421</v>
      </c>
      <c r="F9302">
        <v>20</v>
      </c>
      <c r="G9302">
        <v>1</v>
      </c>
      <c r="H9302" s="3" t="s">
        <v>42699</v>
      </c>
      <c r="I9302" s="3" t="s">
        <v>32012</v>
      </c>
      <c r="J9302" s="4" t="s">
        <v>33422</v>
      </c>
      <c r="K9302" t="s">
        <v>29827</v>
      </c>
      <c r="L9302">
        <f>SUM(2021-D9302)</f>
        <v>7</v>
      </c>
      <c r="M9302" t="s">
        <v>46507</v>
      </c>
      <c r="N9302" s="10" t="s">
        <v>49756</v>
      </c>
      <c r="O9302" s="10" t="s">
        <v>49470</v>
      </c>
      <c r="P9302" s="7">
        <f t="shared" ca="1" si="145"/>
        <v>55</v>
      </c>
    </row>
    <row r="9303" spans="1:16" x14ac:dyDescent="0.3">
      <c r="A9303" t="s">
        <v>9301</v>
      </c>
      <c r="B9303" t="s">
        <v>22046</v>
      </c>
      <c r="C9303" t="s">
        <v>17987</v>
      </c>
      <c r="D9303">
        <v>2009</v>
      </c>
      <c r="E9303" t="s">
        <v>18105</v>
      </c>
      <c r="F9303">
        <v>80</v>
      </c>
      <c r="G9303">
        <v>2</v>
      </c>
      <c r="H9303" s="3" t="s">
        <v>26759</v>
      </c>
      <c r="I9303" s="3" t="s">
        <v>18030</v>
      </c>
      <c r="J9303" s="4" t="s">
        <v>42700</v>
      </c>
      <c r="K9303" t="s">
        <v>17990</v>
      </c>
      <c r="L9303">
        <f>SUM(2021-D9303)</f>
        <v>12</v>
      </c>
      <c r="M9303" t="s">
        <v>46508</v>
      </c>
      <c r="N9303" s="10" t="s">
        <v>49757</v>
      </c>
      <c r="O9303" s="10" t="s">
        <v>49466</v>
      </c>
      <c r="P9303" s="7">
        <f t="shared" ca="1" si="145"/>
        <v>47</v>
      </c>
    </row>
    <row r="9304" spans="1:16" x14ac:dyDescent="0.3">
      <c r="A9304" t="s">
        <v>9302</v>
      </c>
      <c r="B9304" t="s">
        <v>22046</v>
      </c>
      <c r="C9304" t="s">
        <v>17995</v>
      </c>
      <c r="D9304">
        <v>2010</v>
      </c>
      <c r="E9304" t="s">
        <v>18105</v>
      </c>
      <c r="F9304">
        <v>70</v>
      </c>
      <c r="G9304">
        <v>2</v>
      </c>
      <c r="H9304" s="3" t="s">
        <v>26759</v>
      </c>
      <c r="I9304" s="3" t="s">
        <v>18030</v>
      </c>
      <c r="J9304" s="4" t="s">
        <v>42700</v>
      </c>
      <c r="K9304" t="s">
        <v>17990</v>
      </c>
      <c r="L9304">
        <f>SUM(2021-D9304)</f>
        <v>11</v>
      </c>
      <c r="M9304" t="s">
        <v>46509</v>
      </c>
      <c r="N9304" s="10" t="s">
        <v>49758</v>
      </c>
      <c r="O9304" s="10" t="s">
        <v>49470</v>
      </c>
      <c r="P9304" s="7">
        <f t="shared" ca="1" si="145"/>
        <v>48</v>
      </c>
    </row>
    <row r="9305" spans="1:16" x14ac:dyDescent="0.3">
      <c r="A9305" t="s">
        <v>9303</v>
      </c>
      <c r="B9305" t="s">
        <v>22047</v>
      </c>
      <c r="C9305" t="s">
        <v>17987</v>
      </c>
      <c r="D9305">
        <v>2014</v>
      </c>
      <c r="E9305" t="s">
        <v>18451</v>
      </c>
      <c r="F9305">
        <v>40</v>
      </c>
      <c r="G9305">
        <v>1</v>
      </c>
      <c r="H9305" s="3" t="s">
        <v>26673</v>
      </c>
      <c r="I9305" s="3" t="s">
        <v>18001</v>
      </c>
      <c r="J9305" s="4" t="s">
        <v>38275</v>
      </c>
      <c r="K9305" t="s">
        <v>17990</v>
      </c>
      <c r="L9305">
        <f>SUM(2021-D9305)</f>
        <v>7</v>
      </c>
      <c r="M9305" t="s">
        <v>46510</v>
      </c>
      <c r="N9305" s="10" t="s">
        <v>49759</v>
      </c>
      <c r="O9305" s="10" t="s">
        <v>49470</v>
      </c>
      <c r="P9305" s="7">
        <f t="shared" ca="1" si="145"/>
        <v>49</v>
      </c>
    </row>
    <row r="9306" spans="1:16" x14ac:dyDescent="0.3">
      <c r="A9306" t="s">
        <v>9304</v>
      </c>
      <c r="B9306" t="s">
        <v>22048</v>
      </c>
      <c r="C9306" t="s">
        <v>17995</v>
      </c>
      <c r="D9306">
        <v>2011</v>
      </c>
      <c r="E9306" t="s">
        <v>17998</v>
      </c>
      <c r="F9306">
        <v>40</v>
      </c>
      <c r="G9306">
        <v>1</v>
      </c>
      <c r="H9306" s="3" t="s">
        <v>26168</v>
      </c>
      <c r="I9306" s="3" t="s">
        <v>18008</v>
      </c>
      <c r="J9306" s="4" t="s">
        <v>39801</v>
      </c>
      <c r="K9306" t="s">
        <v>17990</v>
      </c>
      <c r="L9306">
        <f>SUM(2021-D9306)</f>
        <v>10</v>
      </c>
      <c r="M9306" t="s">
        <v>46511</v>
      </c>
      <c r="N9306" s="10" t="s">
        <v>49760</v>
      </c>
      <c r="O9306" s="10" t="s">
        <v>49466</v>
      </c>
      <c r="P9306" s="7">
        <f t="shared" ca="1" si="145"/>
        <v>42</v>
      </c>
    </row>
    <row r="9307" spans="1:16" x14ac:dyDescent="0.3">
      <c r="A9307" t="s">
        <v>9305</v>
      </c>
      <c r="B9307" t="s">
        <v>28473</v>
      </c>
      <c r="C9307" t="s">
        <v>17995</v>
      </c>
      <c r="D9307">
        <v>2014</v>
      </c>
      <c r="E9307" t="s">
        <v>18065</v>
      </c>
      <c r="F9307">
        <v>10</v>
      </c>
      <c r="G9307">
        <v>1</v>
      </c>
      <c r="H9307" s="3" t="s">
        <v>42701</v>
      </c>
      <c r="I9307" s="3" t="s">
        <v>18029</v>
      </c>
      <c r="J9307" s="4" t="s">
        <v>42702</v>
      </c>
      <c r="K9307" t="s">
        <v>17990</v>
      </c>
      <c r="L9307">
        <f>SUM(2021-D9307)</f>
        <v>7</v>
      </c>
      <c r="M9307" t="s">
        <v>46512</v>
      </c>
      <c r="N9307" s="10" t="s">
        <v>45187</v>
      </c>
      <c r="O9307" s="10" t="s">
        <v>49470</v>
      </c>
      <c r="P9307" s="7">
        <f t="shared" ca="1" si="145"/>
        <v>48</v>
      </c>
    </row>
    <row r="9308" spans="1:16" x14ac:dyDescent="0.3">
      <c r="A9308" t="s">
        <v>9306</v>
      </c>
      <c r="B9308" t="s">
        <v>26457</v>
      </c>
      <c r="C9308" t="s">
        <v>17987</v>
      </c>
      <c r="D9308">
        <v>2011</v>
      </c>
      <c r="E9308" t="s">
        <v>18092</v>
      </c>
      <c r="F9308">
        <v>40</v>
      </c>
      <c r="G9308">
        <v>1</v>
      </c>
      <c r="H9308" s="3" t="s">
        <v>26458</v>
      </c>
      <c r="I9308" s="3" t="s">
        <v>18008</v>
      </c>
      <c r="J9308" s="4" t="s">
        <v>26459</v>
      </c>
      <c r="K9308" t="s">
        <v>17990</v>
      </c>
      <c r="L9308">
        <f>SUM(2021-D9308)</f>
        <v>10</v>
      </c>
      <c r="M9308" t="s">
        <v>46513</v>
      </c>
      <c r="N9308" s="10" t="s">
        <v>49761</v>
      </c>
      <c r="O9308" s="10" t="s">
        <v>49466</v>
      </c>
      <c r="P9308" s="7">
        <f t="shared" ca="1" si="145"/>
        <v>28</v>
      </c>
    </row>
    <row r="9309" spans="1:16" x14ac:dyDescent="0.3">
      <c r="A9309" t="s">
        <v>9307</v>
      </c>
      <c r="B9309" t="s">
        <v>22037</v>
      </c>
      <c r="C9309" t="s">
        <v>17995</v>
      </c>
      <c r="D9309">
        <v>2006</v>
      </c>
      <c r="E9309" t="s">
        <v>20829</v>
      </c>
      <c r="F9309">
        <v>20</v>
      </c>
      <c r="G9309">
        <v>1</v>
      </c>
      <c r="H9309" s="3" t="s">
        <v>26081</v>
      </c>
      <c r="I9309" s="3" t="s">
        <v>18001</v>
      </c>
      <c r="J9309" s="4" t="s">
        <v>26082</v>
      </c>
      <c r="K9309" t="s">
        <v>17990</v>
      </c>
      <c r="L9309">
        <f>SUM(2021-D9309)</f>
        <v>15</v>
      </c>
      <c r="M9309" t="s">
        <v>46514</v>
      </c>
      <c r="N9309" s="10" t="s">
        <v>49762</v>
      </c>
      <c r="O9309" s="10" t="s">
        <v>49466</v>
      </c>
      <c r="P9309" s="7">
        <f t="shared" ca="1" si="145"/>
        <v>29</v>
      </c>
    </row>
    <row r="9310" spans="1:16" x14ac:dyDescent="0.3">
      <c r="A9310" t="s">
        <v>9308</v>
      </c>
      <c r="B9310" t="s">
        <v>22049</v>
      </c>
      <c r="C9310" t="s">
        <v>17987</v>
      </c>
      <c r="D9310">
        <v>2010</v>
      </c>
      <c r="E9310" t="s">
        <v>18005</v>
      </c>
      <c r="F9310">
        <v>10</v>
      </c>
      <c r="G9310">
        <v>1</v>
      </c>
      <c r="H9310" s="3" t="s">
        <v>26571</v>
      </c>
      <c r="I9310" s="3" t="s">
        <v>18058</v>
      </c>
      <c r="J9310" s="4" t="s">
        <v>26810</v>
      </c>
      <c r="K9310" t="s">
        <v>17990</v>
      </c>
      <c r="L9310">
        <f>SUM(2021-D9310)</f>
        <v>11</v>
      </c>
      <c r="M9310" t="s">
        <v>46515</v>
      </c>
      <c r="N9310" s="10" t="s">
        <v>49763</v>
      </c>
      <c r="O9310" s="10" t="s">
        <v>49466</v>
      </c>
      <c r="P9310" s="7">
        <f t="shared" ca="1" si="145"/>
        <v>46</v>
      </c>
    </row>
    <row r="9311" spans="1:16" x14ac:dyDescent="0.3">
      <c r="A9311" t="s">
        <v>9309</v>
      </c>
      <c r="B9311" t="s">
        <v>22050</v>
      </c>
      <c r="C9311" t="s">
        <v>17987</v>
      </c>
      <c r="D9311">
        <v>2003</v>
      </c>
      <c r="E9311" t="s">
        <v>18229</v>
      </c>
      <c r="F9311">
        <v>10</v>
      </c>
      <c r="G9311">
        <v>1</v>
      </c>
      <c r="H9311" s="3" t="s">
        <v>26673</v>
      </c>
      <c r="I9311" s="3" t="s">
        <v>18001</v>
      </c>
      <c r="J9311" s="4" t="s">
        <v>38275</v>
      </c>
      <c r="K9311" t="s">
        <v>17990</v>
      </c>
      <c r="L9311">
        <f>SUM(2021-D9311)</f>
        <v>18</v>
      </c>
      <c r="M9311" t="s">
        <v>46516</v>
      </c>
      <c r="N9311" s="10" t="s">
        <v>49764</v>
      </c>
      <c r="O9311" s="10" t="s">
        <v>49470</v>
      </c>
      <c r="P9311" s="7">
        <f t="shared" ca="1" si="145"/>
        <v>36</v>
      </c>
    </row>
    <row r="9312" spans="1:16" x14ac:dyDescent="0.3">
      <c r="A9312" t="s">
        <v>9310</v>
      </c>
      <c r="B9312" t="s">
        <v>28474</v>
      </c>
      <c r="C9312" t="s">
        <v>17987</v>
      </c>
      <c r="D9312">
        <v>2003</v>
      </c>
      <c r="E9312" t="s">
        <v>18723</v>
      </c>
      <c r="F9312">
        <v>20</v>
      </c>
      <c r="G9312">
        <v>1</v>
      </c>
      <c r="H9312" s="3" t="s">
        <v>37560</v>
      </c>
      <c r="I9312" s="3" t="s">
        <v>18072</v>
      </c>
      <c r="J9312" s="4" t="s">
        <v>42703</v>
      </c>
      <c r="K9312" t="s">
        <v>17990</v>
      </c>
      <c r="L9312">
        <f>SUM(2021-D9312)</f>
        <v>18</v>
      </c>
      <c r="M9312" t="s">
        <v>46517</v>
      </c>
      <c r="N9312" s="10" t="s">
        <v>42139</v>
      </c>
      <c r="O9312" s="10" t="s">
        <v>49466</v>
      </c>
      <c r="P9312" s="7">
        <f t="shared" ca="1" si="145"/>
        <v>19</v>
      </c>
    </row>
    <row r="9313" spans="1:16" x14ac:dyDescent="0.3">
      <c r="A9313" t="s">
        <v>9311</v>
      </c>
      <c r="B9313" t="s">
        <v>22051</v>
      </c>
      <c r="C9313" t="s">
        <v>17995</v>
      </c>
      <c r="D9313">
        <v>2013</v>
      </c>
      <c r="E9313" t="s">
        <v>18451</v>
      </c>
      <c r="F9313">
        <v>40</v>
      </c>
      <c r="G9313">
        <v>2</v>
      </c>
      <c r="H9313" s="3" t="s">
        <v>42704</v>
      </c>
      <c r="I9313" s="3" t="s">
        <v>18027</v>
      </c>
      <c r="J9313" s="4" t="s">
        <v>42705</v>
      </c>
      <c r="K9313" t="s">
        <v>17990</v>
      </c>
      <c r="L9313">
        <f>SUM(2021-D9313)</f>
        <v>8</v>
      </c>
      <c r="M9313" t="s">
        <v>46518</v>
      </c>
      <c r="N9313" s="10" t="s">
        <v>49765</v>
      </c>
      <c r="O9313" s="10" t="s">
        <v>49466</v>
      </c>
      <c r="P9313" s="7">
        <f t="shared" ca="1" si="145"/>
        <v>26</v>
      </c>
    </row>
    <row r="9314" spans="1:16" x14ac:dyDescent="0.3">
      <c r="A9314" t="s">
        <v>9312</v>
      </c>
      <c r="B9314" t="s">
        <v>22051</v>
      </c>
      <c r="C9314" t="s">
        <v>17987</v>
      </c>
      <c r="D9314">
        <v>2012</v>
      </c>
      <c r="E9314" t="s">
        <v>18451</v>
      </c>
      <c r="F9314">
        <v>60</v>
      </c>
      <c r="G9314">
        <v>2</v>
      </c>
      <c r="H9314" s="3" t="s">
        <v>42704</v>
      </c>
      <c r="I9314" s="3" t="s">
        <v>18027</v>
      </c>
      <c r="J9314" s="4" t="s">
        <v>42705</v>
      </c>
      <c r="K9314" t="s">
        <v>17990</v>
      </c>
      <c r="L9314">
        <f>SUM(2021-D9314)</f>
        <v>9</v>
      </c>
      <c r="M9314" t="s">
        <v>46519</v>
      </c>
      <c r="N9314" s="10" t="s">
        <v>37972</v>
      </c>
      <c r="O9314" s="10" t="s">
        <v>49466</v>
      </c>
      <c r="P9314" s="7">
        <f t="shared" ca="1" si="145"/>
        <v>32</v>
      </c>
    </row>
    <row r="9315" spans="1:16" x14ac:dyDescent="0.3">
      <c r="A9315" t="s">
        <v>9313</v>
      </c>
      <c r="B9315" t="s">
        <v>22052</v>
      </c>
      <c r="C9315" t="s">
        <v>17995</v>
      </c>
      <c r="D9315">
        <v>2003</v>
      </c>
      <c r="E9315" t="s">
        <v>17998</v>
      </c>
      <c r="F9315">
        <v>20</v>
      </c>
      <c r="G9315">
        <v>1</v>
      </c>
      <c r="H9315" s="3" t="s">
        <v>40720</v>
      </c>
      <c r="I9315" s="3" t="s">
        <v>18027</v>
      </c>
      <c r="J9315" s="4" t="s">
        <v>42706</v>
      </c>
      <c r="K9315" t="s">
        <v>17990</v>
      </c>
      <c r="L9315">
        <f>SUM(2021-D9315)</f>
        <v>18</v>
      </c>
      <c r="M9315" t="s">
        <v>46520</v>
      </c>
      <c r="N9315" s="10" t="s">
        <v>49766</v>
      </c>
      <c r="O9315" s="10" t="s">
        <v>49470</v>
      </c>
      <c r="P9315" s="7">
        <f t="shared" ca="1" si="145"/>
        <v>45</v>
      </c>
    </row>
    <row r="9316" spans="1:16" x14ac:dyDescent="0.3">
      <c r="A9316" t="s">
        <v>9314</v>
      </c>
      <c r="B9316" t="s">
        <v>28475</v>
      </c>
      <c r="C9316" t="s">
        <v>17987</v>
      </c>
      <c r="D9316">
        <v>2011</v>
      </c>
      <c r="E9316" t="s">
        <v>18065</v>
      </c>
      <c r="F9316">
        <v>60</v>
      </c>
      <c r="G9316">
        <v>1</v>
      </c>
      <c r="H9316" s="3" t="s">
        <v>40258</v>
      </c>
      <c r="I9316" s="3" t="s">
        <v>18033</v>
      </c>
      <c r="J9316" s="4" t="s">
        <v>42707</v>
      </c>
      <c r="K9316" t="s">
        <v>17990</v>
      </c>
      <c r="L9316">
        <f>SUM(2021-D9316)</f>
        <v>10</v>
      </c>
      <c r="M9316" t="s">
        <v>46521</v>
      </c>
      <c r="N9316" s="10" t="s">
        <v>49767</v>
      </c>
      <c r="O9316" s="10" t="s">
        <v>49470</v>
      </c>
      <c r="P9316" s="7">
        <f t="shared" ca="1" si="145"/>
        <v>65</v>
      </c>
    </row>
    <row r="9317" spans="1:16" x14ac:dyDescent="0.3">
      <c r="A9317" t="s">
        <v>9315</v>
      </c>
      <c r="B9317" t="s">
        <v>22053</v>
      </c>
      <c r="C9317" t="s">
        <v>17995</v>
      </c>
      <c r="D9317">
        <v>2003</v>
      </c>
      <c r="E9317" t="s">
        <v>22054</v>
      </c>
      <c r="F9317">
        <v>20</v>
      </c>
      <c r="G9317">
        <v>1</v>
      </c>
      <c r="H9317" s="3" t="s">
        <v>38809</v>
      </c>
      <c r="I9317" s="3" t="s">
        <v>18025</v>
      </c>
      <c r="J9317" s="4" t="s">
        <v>38810</v>
      </c>
      <c r="K9317" t="s">
        <v>17990</v>
      </c>
      <c r="L9317">
        <f>SUM(2021-D9317)</f>
        <v>18</v>
      </c>
      <c r="M9317" t="s">
        <v>46522</v>
      </c>
      <c r="N9317" s="10" t="s">
        <v>49768</v>
      </c>
      <c r="O9317" s="10" t="s">
        <v>49470</v>
      </c>
      <c r="P9317" s="7">
        <f t="shared" ca="1" si="145"/>
        <v>25</v>
      </c>
    </row>
    <row r="9318" spans="1:16" x14ac:dyDescent="0.3">
      <c r="A9318" t="s">
        <v>9316</v>
      </c>
      <c r="B9318" t="s">
        <v>20192</v>
      </c>
      <c r="C9318" t="s">
        <v>17987</v>
      </c>
      <c r="D9318">
        <v>2012</v>
      </c>
      <c r="E9318" t="s">
        <v>18606</v>
      </c>
      <c r="F9318">
        <v>0</v>
      </c>
      <c r="G9318">
        <v>2</v>
      </c>
      <c r="H9318" s="3" t="s">
        <v>38102</v>
      </c>
      <c r="I9318" s="3" t="s">
        <v>18029</v>
      </c>
      <c r="J9318" s="4" t="s">
        <v>39978</v>
      </c>
      <c r="K9318" t="s">
        <v>17990</v>
      </c>
      <c r="L9318">
        <f>SUM(2021-D9318)</f>
        <v>9</v>
      </c>
      <c r="M9318" t="s">
        <v>46523</v>
      </c>
      <c r="N9318" s="10" t="s">
        <v>49769</v>
      </c>
      <c r="O9318" s="10" t="s">
        <v>49466</v>
      </c>
      <c r="P9318" s="7">
        <f t="shared" ca="1" si="145"/>
        <v>31</v>
      </c>
    </row>
    <row r="9319" spans="1:16" x14ac:dyDescent="0.3">
      <c r="A9319" t="s">
        <v>9317</v>
      </c>
      <c r="B9319" t="s">
        <v>33423</v>
      </c>
      <c r="C9319" t="s">
        <v>17995</v>
      </c>
      <c r="D9319">
        <v>2007</v>
      </c>
      <c r="E9319" t="s">
        <v>17998</v>
      </c>
      <c r="F9319">
        <v>50</v>
      </c>
      <c r="G9319">
        <v>1</v>
      </c>
      <c r="H9319" s="3" t="s">
        <v>26096</v>
      </c>
      <c r="I9319" s="3" t="s">
        <v>26096</v>
      </c>
      <c r="J9319" s="4" t="s">
        <v>26096</v>
      </c>
      <c r="K9319" t="s">
        <v>26096</v>
      </c>
      <c r="L9319">
        <f>SUM(2021-D9319)</f>
        <v>14</v>
      </c>
      <c r="M9319" t="s">
        <v>46524</v>
      </c>
      <c r="N9319" s="10" t="s">
        <v>49770</v>
      </c>
      <c r="O9319" s="10" t="s">
        <v>49466</v>
      </c>
      <c r="P9319" s="7">
        <f t="shared" ca="1" si="145"/>
        <v>20</v>
      </c>
    </row>
    <row r="9320" spans="1:16" x14ac:dyDescent="0.3">
      <c r="A9320" t="s">
        <v>9318</v>
      </c>
      <c r="B9320" t="s">
        <v>22055</v>
      </c>
      <c r="C9320" t="s">
        <v>17995</v>
      </c>
      <c r="D9320">
        <v>2014</v>
      </c>
      <c r="E9320" t="s">
        <v>18163</v>
      </c>
      <c r="F9320">
        <v>10</v>
      </c>
      <c r="G9320">
        <v>1</v>
      </c>
      <c r="H9320" s="3" t="s">
        <v>42708</v>
      </c>
      <c r="I9320" s="3" t="s">
        <v>18095</v>
      </c>
      <c r="J9320" s="4" t="s">
        <v>42709</v>
      </c>
      <c r="K9320" t="s">
        <v>17990</v>
      </c>
      <c r="L9320">
        <f>SUM(2021-D9320)</f>
        <v>7</v>
      </c>
      <c r="M9320" t="s">
        <v>46525</v>
      </c>
      <c r="N9320" s="10" t="s">
        <v>49771</v>
      </c>
      <c r="O9320" s="10" t="s">
        <v>49470</v>
      </c>
      <c r="P9320" s="7">
        <f t="shared" ca="1" si="145"/>
        <v>26</v>
      </c>
    </row>
    <row r="9321" spans="1:16" x14ac:dyDescent="0.3">
      <c r="A9321" t="s">
        <v>9319</v>
      </c>
      <c r="B9321" t="s">
        <v>28476</v>
      </c>
      <c r="C9321" t="s">
        <v>17987</v>
      </c>
      <c r="D9321">
        <v>2012</v>
      </c>
      <c r="E9321" t="s">
        <v>28477</v>
      </c>
      <c r="F9321">
        <v>50</v>
      </c>
      <c r="G9321">
        <v>1</v>
      </c>
      <c r="H9321" s="3" t="s">
        <v>26295</v>
      </c>
      <c r="I9321" s="3" t="s">
        <v>18029</v>
      </c>
      <c r="J9321" s="4" t="s">
        <v>42600</v>
      </c>
      <c r="K9321" t="s">
        <v>17990</v>
      </c>
      <c r="L9321">
        <f>SUM(2021-D9321)</f>
        <v>9</v>
      </c>
      <c r="M9321" t="s">
        <v>46526</v>
      </c>
      <c r="N9321" s="10" t="s">
        <v>49772</v>
      </c>
      <c r="O9321" s="10" t="s">
        <v>49466</v>
      </c>
      <c r="P9321" s="7">
        <f t="shared" ca="1" si="145"/>
        <v>44</v>
      </c>
    </row>
    <row r="9322" spans="1:16" x14ac:dyDescent="0.3">
      <c r="A9322" t="s">
        <v>9320</v>
      </c>
      <c r="B9322" t="s">
        <v>22056</v>
      </c>
      <c r="C9322" t="s">
        <v>17987</v>
      </c>
      <c r="D9322">
        <v>2012</v>
      </c>
      <c r="E9322" t="s">
        <v>18080</v>
      </c>
      <c r="F9322">
        <v>10</v>
      </c>
      <c r="G9322">
        <v>1</v>
      </c>
      <c r="H9322" s="3" t="s">
        <v>26261</v>
      </c>
      <c r="I9322" s="3" t="s">
        <v>18025</v>
      </c>
      <c r="J9322" s="4" t="s">
        <v>26262</v>
      </c>
      <c r="K9322" t="s">
        <v>17990</v>
      </c>
      <c r="L9322">
        <f>SUM(2021-D9322)</f>
        <v>9</v>
      </c>
      <c r="M9322" t="s">
        <v>46527</v>
      </c>
      <c r="N9322" s="10" t="s">
        <v>49773</v>
      </c>
      <c r="O9322" s="10" t="s">
        <v>49466</v>
      </c>
      <c r="P9322" s="7">
        <f t="shared" ca="1" si="145"/>
        <v>54</v>
      </c>
    </row>
    <row r="9323" spans="1:16" x14ac:dyDescent="0.3">
      <c r="A9323" t="s">
        <v>9321</v>
      </c>
      <c r="B9323" t="s">
        <v>22058</v>
      </c>
      <c r="C9323" t="s">
        <v>17987</v>
      </c>
      <c r="D9323">
        <v>2010</v>
      </c>
      <c r="E9323" t="s">
        <v>18124</v>
      </c>
      <c r="F9323">
        <v>90</v>
      </c>
      <c r="G9323">
        <v>1</v>
      </c>
      <c r="H9323" s="3" t="s">
        <v>26253</v>
      </c>
      <c r="I9323" s="3" t="s">
        <v>18025</v>
      </c>
      <c r="J9323" s="4" t="s">
        <v>37470</v>
      </c>
      <c r="K9323" t="s">
        <v>17990</v>
      </c>
      <c r="L9323">
        <f>SUM(2021-D9323)</f>
        <v>11</v>
      </c>
      <c r="M9323" t="s">
        <v>46528</v>
      </c>
      <c r="N9323" s="10" t="s">
        <v>49774</v>
      </c>
      <c r="O9323" s="10" t="s">
        <v>49470</v>
      </c>
      <c r="P9323" s="7">
        <f t="shared" ca="1" si="145"/>
        <v>51</v>
      </c>
    </row>
    <row r="9324" spans="1:16" x14ac:dyDescent="0.3">
      <c r="A9324" t="s">
        <v>9322</v>
      </c>
      <c r="B9324" t="s">
        <v>22057</v>
      </c>
      <c r="C9324" t="s">
        <v>17987</v>
      </c>
      <c r="D9324">
        <v>2007</v>
      </c>
      <c r="E9324" t="s">
        <v>17998</v>
      </c>
      <c r="F9324">
        <v>80</v>
      </c>
      <c r="G9324">
        <v>1</v>
      </c>
      <c r="H9324" s="3" t="s">
        <v>42710</v>
      </c>
      <c r="I9324" s="3" t="s">
        <v>18030</v>
      </c>
      <c r="J9324" s="4" t="s">
        <v>42711</v>
      </c>
      <c r="K9324" t="s">
        <v>17990</v>
      </c>
      <c r="L9324">
        <f>SUM(2021-D9324)</f>
        <v>14</v>
      </c>
      <c r="M9324" t="s">
        <v>46529</v>
      </c>
      <c r="N9324" s="10" t="s">
        <v>49775</v>
      </c>
      <c r="O9324" s="10" t="s">
        <v>49466</v>
      </c>
      <c r="P9324" s="7">
        <f t="shared" ca="1" si="145"/>
        <v>51</v>
      </c>
    </row>
    <row r="9325" spans="1:16" x14ac:dyDescent="0.3">
      <c r="A9325" t="s">
        <v>9323</v>
      </c>
      <c r="B9325" t="s">
        <v>33424</v>
      </c>
      <c r="C9325" t="s">
        <v>17987</v>
      </c>
      <c r="D9325">
        <v>2012</v>
      </c>
      <c r="E9325" t="s">
        <v>18381</v>
      </c>
      <c r="F9325">
        <v>50</v>
      </c>
      <c r="G9325">
        <v>1</v>
      </c>
      <c r="H9325" s="3" t="s">
        <v>26095</v>
      </c>
      <c r="I9325" s="3" t="s">
        <v>33425</v>
      </c>
      <c r="J9325" s="4" t="s">
        <v>42712</v>
      </c>
      <c r="K9325" t="s">
        <v>33426</v>
      </c>
      <c r="L9325">
        <f>SUM(2021-D9325)</f>
        <v>9</v>
      </c>
      <c r="M9325" t="s">
        <v>46530</v>
      </c>
      <c r="N9325" s="10" t="s">
        <v>49776</v>
      </c>
      <c r="O9325" s="10" t="s">
        <v>49470</v>
      </c>
      <c r="P9325" s="7">
        <f t="shared" ca="1" si="145"/>
        <v>56</v>
      </c>
    </row>
    <row r="9326" spans="1:16" x14ac:dyDescent="0.3">
      <c r="A9326" t="s">
        <v>9324</v>
      </c>
      <c r="B9326" t="s">
        <v>22059</v>
      </c>
      <c r="C9326" t="s">
        <v>17995</v>
      </c>
      <c r="D9326">
        <v>2011</v>
      </c>
      <c r="E9326" t="s">
        <v>17998</v>
      </c>
      <c r="F9326">
        <v>40</v>
      </c>
      <c r="G9326">
        <v>1</v>
      </c>
      <c r="H9326" s="3" t="s">
        <v>26781</v>
      </c>
      <c r="I9326" s="3" t="s">
        <v>18093</v>
      </c>
      <c r="J9326" s="4" t="s">
        <v>42713</v>
      </c>
      <c r="K9326" t="s">
        <v>17990</v>
      </c>
      <c r="L9326">
        <f>SUM(2021-D9326)</f>
        <v>10</v>
      </c>
      <c r="M9326" t="s">
        <v>46531</v>
      </c>
      <c r="N9326" s="10" t="s">
        <v>49777</v>
      </c>
      <c r="O9326" s="10" t="s">
        <v>49470</v>
      </c>
      <c r="P9326" s="7">
        <f t="shared" ca="1" si="145"/>
        <v>56</v>
      </c>
    </row>
    <row r="9327" spans="1:16" x14ac:dyDescent="0.3">
      <c r="A9327" t="s">
        <v>9325</v>
      </c>
      <c r="B9327" t="s">
        <v>26454</v>
      </c>
      <c r="C9327" t="s">
        <v>17995</v>
      </c>
      <c r="D9327">
        <v>2013</v>
      </c>
      <c r="E9327" t="s">
        <v>18097</v>
      </c>
      <c r="F9327">
        <v>100</v>
      </c>
      <c r="G9327">
        <v>2</v>
      </c>
      <c r="H9327" s="3" t="s">
        <v>26455</v>
      </c>
      <c r="I9327" s="3" t="s">
        <v>18299</v>
      </c>
      <c r="J9327" s="4" t="s">
        <v>26456</v>
      </c>
      <c r="K9327" t="s">
        <v>17990</v>
      </c>
      <c r="L9327">
        <f>SUM(2021-D9327)</f>
        <v>8</v>
      </c>
      <c r="M9327" t="s">
        <v>46532</v>
      </c>
      <c r="N9327" s="10" t="s">
        <v>49778</v>
      </c>
      <c r="O9327" s="10" t="s">
        <v>49470</v>
      </c>
      <c r="P9327" s="7">
        <f t="shared" ca="1" si="145"/>
        <v>58</v>
      </c>
    </row>
    <row r="9328" spans="1:16" x14ac:dyDescent="0.3">
      <c r="A9328" t="s">
        <v>9326</v>
      </c>
      <c r="B9328" t="s">
        <v>22060</v>
      </c>
      <c r="C9328" t="s">
        <v>17995</v>
      </c>
      <c r="D9328">
        <v>2014</v>
      </c>
      <c r="E9328" t="s">
        <v>18080</v>
      </c>
      <c r="F9328">
        <v>20</v>
      </c>
      <c r="G9328">
        <v>2</v>
      </c>
      <c r="H9328" s="3" t="s">
        <v>37480</v>
      </c>
      <c r="I9328" s="3" t="s">
        <v>18025</v>
      </c>
      <c r="J9328" s="4" t="s">
        <v>37481</v>
      </c>
      <c r="K9328" t="s">
        <v>17990</v>
      </c>
      <c r="L9328">
        <f>SUM(2021-D9328)</f>
        <v>7</v>
      </c>
      <c r="M9328" t="s">
        <v>46533</v>
      </c>
      <c r="N9328" s="10" t="s">
        <v>49636</v>
      </c>
      <c r="O9328" s="10" t="s">
        <v>49466</v>
      </c>
      <c r="P9328" s="7">
        <f t="shared" ca="1" si="145"/>
        <v>33</v>
      </c>
    </row>
    <row r="9329" spans="1:16" x14ac:dyDescent="0.3">
      <c r="A9329" t="s">
        <v>9327</v>
      </c>
      <c r="B9329" t="s">
        <v>22061</v>
      </c>
      <c r="C9329" t="s">
        <v>17987</v>
      </c>
      <c r="D9329">
        <v>2010</v>
      </c>
      <c r="E9329" t="s">
        <v>22062</v>
      </c>
      <c r="F9329">
        <v>60</v>
      </c>
      <c r="G9329">
        <v>1</v>
      </c>
      <c r="H9329" s="3" t="s">
        <v>26258</v>
      </c>
      <c r="I9329" s="3" t="s">
        <v>18025</v>
      </c>
      <c r="J9329" s="4" t="s">
        <v>40961</v>
      </c>
      <c r="K9329" t="s">
        <v>17990</v>
      </c>
      <c r="L9329">
        <f>SUM(2021-D9329)</f>
        <v>11</v>
      </c>
      <c r="M9329" t="s">
        <v>46534</v>
      </c>
      <c r="N9329" s="10" t="s">
        <v>49779</v>
      </c>
      <c r="O9329" s="10" t="s">
        <v>49470</v>
      </c>
      <c r="P9329" s="7">
        <f t="shared" ca="1" si="145"/>
        <v>54</v>
      </c>
    </row>
    <row r="9330" spans="1:16" x14ac:dyDescent="0.3">
      <c r="A9330" t="s">
        <v>9328</v>
      </c>
      <c r="B9330" t="s">
        <v>22063</v>
      </c>
      <c r="C9330" t="s">
        <v>17987</v>
      </c>
      <c r="D9330">
        <v>2012</v>
      </c>
      <c r="E9330" t="s">
        <v>18762</v>
      </c>
      <c r="F9330">
        <v>10</v>
      </c>
      <c r="G9330">
        <v>1</v>
      </c>
      <c r="H9330" s="3" t="s">
        <v>26253</v>
      </c>
      <c r="I9330" s="3" t="s">
        <v>18025</v>
      </c>
      <c r="J9330" s="4" t="s">
        <v>41989</v>
      </c>
      <c r="K9330" t="s">
        <v>17990</v>
      </c>
      <c r="L9330">
        <f>SUM(2021-D9330)</f>
        <v>9</v>
      </c>
      <c r="M9330" t="s">
        <v>46535</v>
      </c>
      <c r="N9330" s="10" t="s">
        <v>44029</v>
      </c>
      <c r="O9330" s="10" t="s">
        <v>49466</v>
      </c>
      <c r="P9330" s="7">
        <f t="shared" ca="1" si="145"/>
        <v>56</v>
      </c>
    </row>
    <row r="9331" spans="1:16" x14ac:dyDescent="0.3">
      <c r="A9331" t="s">
        <v>9329</v>
      </c>
      <c r="B9331" t="s">
        <v>22064</v>
      </c>
      <c r="C9331" t="s">
        <v>17995</v>
      </c>
      <c r="D9331">
        <v>2012</v>
      </c>
      <c r="E9331" t="s">
        <v>22065</v>
      </c>
      <c r="F9331">
        <v>40</v>
      </c>
      <c r="G9331">
        <v>1</v>
      </c>
      <c r="H9331" s="3" t="s">
        <v>42714</v>
      </c>
      <c r="I9331" s="3" t="s">
        <v>18102</v>
      </c>
      <c r="J9331" s="4" t="s">
        <v>42715</v>
      </c>
      <c r="K9331" t="s">
        <v>17990</v>
      </c>
      <c r="L9331">
        <f>SUM(2021-D9331)</f>
        <v>9</v>
      </c>
      <c r="M9331" t="s">
        <v>46536</v>
      </c>
      <c r="N9331" s="10" t="s">
        <v>49780</v>
      </c>
      <c r="O9331" s="10" t="s">
        <v>49470</v>
      </c>
      <c r="P9331" s="7">
        <f t="shared" ca="1" si="145"/>
        <v>18</v>
      </c>
    </row>
    <row r="9332" spans="1:16" x14ac:dyDescent="0.3">
      <c r="A9332" t="s">
        <v>9330</v>
      </c>
      <c r="B9332" t="s">
        <v>25783</v>
      </c>
      <c r="C9332" t="s">
        <v>17987</v>
      </c>
      <c r="D9332">
        <v>2009</v>
      </c>
      <c r="E9332" t="s">
        <v>17998</v>
      </c>
      <c r="F9332">
        <v>70</v>
      </c>
      <c r="G9332">
        <v>1</v>
      </c>
      <c r="H9332" s="3" t="s">
        <v>42716</v>
      </c>
      <c r="I9332" s="3" t="s">
        <v>18220</v>
      </c>
      <c r="J9332" s="4" t="s">
        <v>42717</v>
      </c>
      <c r="K9332" t="s">
        <v>17990</v>
      </c>
      <c r="L9332">
        <f>SUM(2021-D9332)</f>
        <v>12</v>
      </c>
      <c r="M9332" t="s">
        <v>46537</v>
      </c>
      <c r="N9332" s="10" t="s">
        <v>49781</v>
      </c>
      <c r="O9332" s="10" t="s">
        <v>49470</v>
      </c>
      <c r="P9332" s="7">
        <f t="shared" ca="1" si="145"/>
        <v>55</v>
      </c>
    </row>
    <row r="9333" spans="1:16" x14ac:dyDescent="0.3">
      <c r="A9333" t="s">
        <v>9331</v>
      </c>
      <c r="B9333" t="s">
        <v>33427</v>
      </c>
      <c r="C9333" t="s">
        <v>17987</v>
      </c>
      <c r="D9333">
        <v>2011</v>
      </c>
      <c r="E9333" t="s">
        <v>18229</v>
      </c>
      <c r="F9333">
        <v>20</v>
      </c>
      <c r="G9333">
        <v>1</v>
      </c>
      <c r="H9333" s="3" t="s">
        <v>26096</v>
      </c>
      <c r="I9333" s="3" t="s">
        <v>26096</v>
      </c>
      <c r="J9333" s="4" t="s">
        <v>26096</v>
      </c>
      <c r="K9333" t="s">
        <v>26096</v>
      </c>
      <c r="L9333">
        <f>SUM(2021-D9333)</f>
        <v>10</v>
      </c>
      <c r="M9333" t="s">
        <v>46538</v>
      </c>
      <c r="N9333" s="10" t="s">
        <v>49782</v>
      </c>
      <c r="O9333" s="10" t="s">
        <v>49470</v>
      </c>
      <c r="P9333" s="7">
        <f t="shared" ca="1" si="145"/>
        <v>44</v>
      </c>
    </row>
    <row r="9334" spans="1:16" x14ac:dyDescent="0.3">
      <c r="A9334" t="s">
        <v>9332</v>
      </c>
      <c r="B9334" t="s">
        <v>33428</v>
      </c>
      <c r="C9334" t="s">
        <v>17995</v>
      </c>
      <c r="D9334">
        <v>2007</v>
      </c>
      <c r="E9334" t="s">
        <v>18469</v>
      </c>
      <c r="F9334">
        <v>0</v>
      </c>
      <c r="G9334">
        <v>1</v>
      </c>
      <c r="H9334" s="3" t="s">
        <v>26096</v>
      </c>
      <c r="I9334" s="3" t="s">
        <v>26096</v>
      </c>
      <c r="J9334" s="4" t="s">
        <v>26096</v>
      </c>
      <c r="K9334" t="s">
        <v>26096</v>
      </c>
      <c r="L9334">
        <f>SUM(2021-D9334)</f>
        <v>14</v>
      </c>
      <c r="M9334" t="s">
        <v>46539</v>
      </c>
      <c r="N9334" s="10" t="s">
        <v>49783</v>
      </c>
      <c r="O9334" s="10" t="s">
        <v>49470</v>
      </c>
      <c r="P9334" s="7">
        <f t="shared" ca="1" si="145"/>
        <v>54</v>
      </c>
    </row>
    <row r="9335" spans="1:16" x14ac:dyDescent="0.3">
      <c r="A9335" t="s">
        <v>9333</v>
      </c>
      <c r="B9335" t="s">
        <v>29291</v>
      </c>
      <c r="C9335" t="s">
        <v>17987</v>
      </c>
      <c r="D9335">
        <v>2004</v>
      </c>
      <c r="E9335" t="s">
        <v>19800</v>
      </c>
      <c r="F9335">
        <v>20</v>
      </c>
      <c r="G9335">
        <v>1</v>
      </c>
      <c r="H9335" s="3" t="s">
        <v>40061</v>
      </c>
      <c r="I9335" s="3" t="s">
        <v>28809</v>
      </c>
      <c r="J9335" s="4" t="s">
        <v>29049</v>
      </c>
      <c r="K9335" t="s">
        <v>18025</v>
      </c>
      <c r="L9335">
        <f>SUM(2021-D9335)</f>
        <v>17</v>
      </c>
      <c r="M9335" t="s">
        <v>46540</v>
      </c>
      <c r="N9335" s="10" t="s">
        <v>49784</v>
      </c>
      <c r="O9335" s="10" t="s">
        <v>49470</v>
      </c>
      <c r="P9335" s="7">
        <f t="shared" ca="1" si="145"/>
        <v>62</v>
      </c>
    </row>
    <row r="9336" spans="1:16" x14ac:dyDescent="0.3">
      <c r="A9336" t="s">
        <v>9334</v>
      </c>
      <c r="B9336" t="s">
        <v>33429</v>
      </c>
      <c r="C9336" t="s">
        <v>17987</v>
      </c>
      <c r="D9336">
        <v>2011</v>
      </c>
      <c r="E9336" t="s">
        <v>17996</v>
      </c>
      <c r="F9336">
        <v>50</v>
      </c>
      <c r="G9336">
        <v>1</v>
      </c>
      <c r="H9336" s="3" t="s">
        <v>26096</v>
      </c>
      <c r="I9336" s="3" t="s">
        <v>26096</v>
      </c>
      <c r="J9336" s="4" t="s">
        <v>26096</v>
      </c>
      <c r="K9336" t="s">
        <v>26096</v>
      </c>
      <c r="L9336">
        <f>SUM(2021-D9336)</f>
        <v>10</v>
      </c>
      <c r="M9336" t="s">
        <v>46541</v>
      </c>
      <c r="N9336" s="10" t="s">
        <v>49785</v>
      </c>
      <c r="O9336" s="10" t="s">
        <v>49470</v>
      </c>
      <c r="P9336" s="7">
        <f t="shared" ca="1" si="145"/>
        <v>43</v>
      </c>
    </row>
    <row r="9337" spans="1:16" x14ac:dyDescent="0.3">
      <c r="A9337" t="s">
        <v>9335</v>
      </c>
      <c r="B9337" t="s">
        <v>22066</v>
      </c>
      <c r="C9337" t="s">
        <v>17995</v>
      </c>
      <c r="D9337">
        <v>2009</v>
      </c>
      <c r="E9337" t="s">
        <v>17998</v>
      </c>
      <c r="F9337">
        <v>40</v>
      </c>
      <c r="G9337">
        <v>1</v>
      </c>
      <c r="H9337" s="3" t="s">
        <v>41237</v>
      </c>
      <c r="I9337" s="3" t="s">
        <v>18435</v>
      </c>
      <c r="J9337" s="4" t="s">
        <v>41238</v>
      </c>
      <c r="K9337" t="s">
        <v>17990</v>
      </c>
      <c r="L9337">
        <f>SUM(2021-D9337)</f>
        <v>12</v>
      </c>
      <c r="M9337" t="s">
        <v>46542</v>
      </c>
      <c r="N9337" s="10" t="s">
        <v>49786</v>
      </c>
      <c r="O9337" s="10" t="s">
        <v>49466</v>
      </c>
      <c r="P9337" s="7">
        <f t="shared" ca="1" si="145"/>
        <v>50</v>
      </c>
    </row>
    <row r="9338" spans="1:16" x14ac:dyDescent="0.3">
      <c r="A9338" t="s">
        <v>9336</v>
      </c>
      <c r="B9338" t="s">
        <v>21951</v>
      </c>
      <c r="C9338" t="s">
        <v>17987</v>
      </c>
      <c r="D9338">
        <v>2007</v>
      </c>
      <c r="E9338" t="s">
        <v>19643</v>
      </c>
      <c r="F9338">
        <v>30</v>
      </c>
      <c r="G9338">
        <v>2</v>
      </c>
      <c r="H9338" s="3" t="s">
        <v>42627</v>
      </c>
      <c r="I9338" s="3" t="s">
        <v>18236</v>
      </c>
      <c r="J9338" s="4" t="s">
        <v>42628</v>
      </c>
      <c r="K9338" t="s">
        <v>17990</v>
      </c>
      <c r="L9338">
        <f>SUM(2021-D9338)</f>
        <v>14</v>
      </c>
      <c r="M9338" t="s">
        <v>46543</v>
      </c>
      <c r="N9338" s="10" t="s">
        <v>49787</v>
      </c>
      <c r="O9338" s="10" t="s">
        <v>49470</v>
      </c>
      <c r="P9338" s="7">
        <f t="shared" ca="1" si="145"/>
        <v>42</v>
      </c>
    </row>
    <row r="9339" spans="1:16" x14ac:dyDescent="0.3">
      <c r="A9339" t="s">
        <v>9337</v>
      </c>
      <c r="B9339" t="s">
        <v>20739</v>
      </c>
      <c r="C9339" t="s">
        <v>17987</v>
      </c>
      <c r="D9339">
        <v>2012</v>
      </c>
      <c r="E9339" t="s">
        <v>18049</v>
      </c>
      <c r="F9339">
        <v>50</v>
      </c>
      <c r="G9339">
        <v>1</v>
      </c>
      <c r="H9339" s="3" t="s">
        <v>26417</v>
      </c>
      <c r="I9339" s="3" t="s">
        <v>18066</v>
      </c>
      <c r="J9339" s="4" t="s">
        <v>40325</v>
      </c>
      <c r="K9339" t="s">
        <v>17990</v>
      </c>
      <c r="L9339">
        <f>SUM(2021-D9339)</f>
        <v>9</v>
      </c>
      <c r="M9339" t="s">
        <v>46544</v>
      </c>
      <c r="N9339" s="10" t="s">
        <v>49788</v>
      </c>
      <c r="O9339" s="10" t="s">
        <v>49470</v>
      </c>
      <c r="P9339" s="7">
        <f t="shared" ca="1" si="145"/>
        <v>25</v>
      </c>
    </row>
    <row r="9340" spans="1:16" x14ac:dyDescent="0.3">
      <c r="A9340" t="s">
        <v>9338</v>
      </c>
      <c r="B9340" t="s">
        <v>22067</v>
      </c>
      <c r="C9340" t="s">
        <v>17995</v>
      </c>
      <c r="D9340">
        <v>2011</v>
      </c>
      <c r="E9340" t="s">
        <v>18124</v>
      </c>
      <c r="F9340">
        <v>70</v>
      </c>
      <c r="G9340">
        <v>1</v>
      </c>
      <c r="H9340" s="3" t="s">
        <v>26142</v>
      </c>
      <c r="I9340" s="3" t="s">
        <v>18008</v>
      </c>
      <c r="J9340" s="4" t="s">
        <v>37776</v>
      </c>
      <c r="K9340" t="s">
        <v>17990</v>
      </c>
      <c r="L9340">
        <f>SUM(2021-D9340)</f>
        <v>10</v>
      </c>
      <c r="M9340" t="s">
        <v>46545</v>
      </c>
      <c r="N9340" s="10" t="s">
        <v>49789</v>
      </c>
      <c r="O9340" s="10" t="s">
        <v>49466</v>
      </c>
      <c r="P9340" s="7">
        <f t="shared" ca="1" si="145"/>
        <v>20</v>
      </c>
    </row>
    <row r="9341" spans="1:16" x14ac:dyDescent="0.3">
      <c r="A9341" t="s">
        <v>9339</v>
      </c>
      <c r="B9341" t="s">
        <v>22068</v>
      </c>
      <c r="C9341" t="s">
        <v>17995</v>
      </c>
      <c r="D9341">
        <v>2011</v>
      </c>
      <c r="E9341" t="s">
        <v>17998</v>
      </c>
      <c r="F9341">
        <v>10</v>
      </c>
      <c r="G9341">
        <v>1</v>
      </c>
      <c r="H9341" s="3" t="s">
        <v>26371</v>
      </c>
      <c r="I9341" s="3" t="s">
        <v>18030</v>
      </c>
      <c r="J9341" s="4" t="s">
        <v>38056</v>
      </c>
      <c r="K9341" t="s">
        <v>17990</v>
      </c>
      <c r="L9341">
        <f>SUM(2021-D9341)</f>
        <v>10</v>
      </c>
      <c r="M9341" t="s">
        <v>46546</v>
      </c>
      <c r="N9341" s="10" t="s">
        <v>49790</v>
      </c>
      <c r="O9341" s="10" t="s">
        <v>49470</v>
      </c>
      <c r="P9341" s="7">
        <f t="shared" ca="1" si="145"/>
        <v>48</v>
      </c>
    </row>
    <row r="9342" spans="1:16" x14ac:dyDescent="0.3">
      <c r="A9342" t="s">
        <v>9340</v>
      </c>
      <c r="B9342" t="s">
        <v>33430</v>
      </c>
      <c r="C9342" t="s">
        <v>17987</v>
      </c>
      <c r="D9342">
        <v>2009</v>
      </c>
      <c r="E9342" t="s">
        <v>18000</v>
      </c>
      <c r="F9342">
        <v>80</v>
      </c>
      <c r="G9342">
        <v>1</v>
      </c>
      <c r="H9342" s="3" t="s">
        <v>26096</v>
      </c>
      <c r="I9342" s="3" t="s">
        <v>26096</v>
      </c>
      <c r="J9342" s="4" t="s">
        <v>26096</v>
      </c>
      <c r="K9342" t="s">
        <v>26096</v>
      </c>
      <c r="L9342">
        <f>SUM(2021-D9342)</f>
        <v>12</v>
      </c>
      <c r="M9342" t="s">
        <v>46547</v>
      </c>
      <c r="N9342" s="10" t="s">
        <v>49791</v>
      </c>
      <c r="O9342" s="10" t="s">
        <v>49466</v>
      </c>
      <c r="P9342" s="7">
        <f t="shared" ca="1" si="145"/>
        <v>25</v>
      </c>
    </row>
    <row r="9343" spans="1:16" x14ac:dyDescent="0.3">
      <c r="A9343" t="s">
        <v>9341</v>
      </c>
      <c r="B9343" t="s">
        <v>22069</v>
      </c>
      <c r="C9343" t="s">
        <v>17987</v>
      </c>
      <c r="D9343">
        <v>2013</v>
      </c>
      <c r="E9343" t="s">
        <v>18165</v>
      </c>
      <c r="F9343">
        <v>0</v>
      </c>
      <c r="G9343">
        <v>1</v>
      </c>
      <c r="H9343" s="3" t="s">
        <v>26253</v>
      </c>
      <c r="I9343" s="3" t="s">
        <v>18025</v>
      </c>
      <c r="J9343" s="4" t="s">
        <v>42718</v>
      </c>
      <c r="K9343" t="s">
        <v>17990</v>
      </c>
      <c r="L9343">
        <f>SUM(2021-D9343)</f>
        <v>8</v>
      </c>
      <c r="M9343" t="s">
        <v>46548</v>
      </c>
      <c r="N9343" s="10" t="s">
        <v>49792</v>
      </c>
      <c r="O9343" s="10" t="s">
        <v>49466</v>
      </c>
      <c r="P9343" s="7">
        <f t="shared" ca="1" si="145"/>
        <v>31</v>
      </c>
    </row>
    <row r="9344" spans="1:16" x14ac:dyDescent="0.3">
      <c r="A9344" t="s">
        <v>9342</v>
      </c>
      <c r="B9344" t="s">
        <v>25784</v>
      </c>
      <c r="C9344" t="s">
        <v>17995</v>
      </c>
      <c r="D9344">
        <v>2009</v>
      </c>
      <c r="E9344" t="s">
        <v>18092</v>
      </c>
      <c r="F9344">
        <v>60</v>
      </c>
      <c r="G9344">
        <v>1</v>
      </c>
      <c r="H9344" s="3" t="s">
        <v>26711</v>
      </c>
      <c r="I9344" s="3" t="s">
        <v>18093</v>
      </c>
      <c r="J9344" s="4" t="s">
        <v>42719</v>
      </c>
      <c r="K9344" t="s">
        <v>17990</v>
      </c>
      <c r="L9344">
        <f>SUM(2021-D9344)</f>
        <v>12</v>
      </c>
      <c r="M9344" t="s">
        <v>46549</v>
      </c>
      <c r="N9344" s="10" t="s">
        <v>49793</v>
      </c>
      <c r="O9344" s="10" t="s">
        <v>49470</v>
      </c>
      <c r="P9344" s="7">
        <f t="shared" ca="1" si="145"/>
        <v>57</v>
      </c>
    </row>
    <row r="9345" spans="1:16" x14ac:dyDescent="0.3">
      <c r="A9345" t="s">
        <v>9343</v>
      </c>
      <c r="B9345" t="s">
        <v>22071</v>
      </c>
      <c r="C9345" t="s">
        <v>17995</v>
      </c>
      <c r="D9345">
        <v>2012</v>
      </c>
      <c r="E9345" t="s">
        <v>17998</v>
      </c>
      <c r="F9345">
        <v>30</v>
      </c>
      <c r="G9345">
        <v>1</v>
      </c>
      <c r="H9345" s="3" t="s">
        <v>37888</v>
      </c>
      <c r="I9345" s="3" t="s">
        <v>18487</v>
      </c>
      <c r="J9345" s="4" t="s">
        <v>42720</v>
      </c>
      <c r="K9345" t="s">
        <v>17990</v>
      </c>
      <c r="L9345">
        <f>SUM(2021-D9345)</f>
        <v>9</v>
      </c>
      <c r="M9345" t="s">
        <v>46550</v>
      </c>
      <c r="N9345" s="10" t="s">
        <v>49794</v>
      </c>
      <c r="O9345" s="10" t="s">
        <v>49466</v>
      </c>
      <c r="P9345" s="7">
        <f t="shared" ca="1" si="145"/>
        <v>58</v>
      </c>
    </row>
    <row r="9346" spans="1:16" x14ac:dyDescent="0.3">
      <c r="A9346" t="s">
        <v>9344</v>
      </c>
      <c r="B9346" t="s">
        <v>22072</v>
      </c>
      <c r="C9346" t="s">
        <v>17987</v>
      </c>
      <c r="D9346">
        <v>2012</v>
      </c>
      <c r="E9346" t="s">
        <v>21198</v>
      </c>
      <c r="F9346">
        <v>10</v>
      </c>
      <c r="G9346">
        <v>1</v>
      </c>
      <c r="H9346" s="3" t="s">
        <v>42721</v>
      </c>
      <c r="I9346" s="3" t="s">
        <v>18001</v>
      </c>
      <c r="J9346" s="4" t="s">
        <v>42722</v>
      </c>
      <c r="K9346" t="s">
        <v>17990</v>
      </c>
      <c r="L9346">
        <f>SUM(2021-D9346)</f>
        <v>9</v>
      </c>
      <c r="M9346" t="s">
        <v>46551</v>
      </c>
      <c r="N9346" s="10" t="s">
        <v>49795</v>
      </c>
      <c r="O9346" s="10" t="s">
        <v>49466</v>
      </c>
      <c r="P9346" s="7">
        <f t="shared" ca="1" si="145"/>
        <v>63</v>
      </c>
    </row>
    <row r="9347" spans="1:16" x14ac:dyDescent="0.3">
      <c r="A9347" t="s">
        <v>9345</v>
      </c>
      <c r="B9347" t="s">
        <v>22073</v>
      </c>
      <c r="C9347" t="s">
        <v>17995</v>
      </c>
      <c r="D9347">
        <v>2006</v>
      </c>
      <c r="E9347" t="s">
        <v>17998</v>
      </c>
      <c r="F9347">
        <v>90</v>
      </c>
      <c r="G9347">
        <v>2</v>
      </c>
      <c r="H9347" s="3" t="s">
        <v>26112</v>
      </c>
      <c r="I9347" s="3" t="s">
        <v>18228</v>
      </c>
      <c r="J9347" s="4" t="s">
        <v>42723</v>
      </c>
      <c r="K9347" t="s">
        <v>17990</v>
      </c>
      <c r="L9347">
        <f>SUM(2021-D9347)</f>
        <v>15</v>
      </c>
      <c r="M9347" t="s">
        <v>46552</v>
      </c>
      <c r="N9347" s="10" t="s">
        <v>49796</v>
      </c>
      <c r="O9347" s="10" t="s">
        <v>49470</v>
      </c>
      <c r="P9347" s="7">
        <f t="shared" ref="P9347:P9410" ca="1" si="146">RANDBETWEEN(18,65)</f>
        <v>40</v>
      </c>
    </row>
    <row r="9348" spans="1:16" x14ac:dyDescent="0.3">
      <c r="A9348" t="s">
        <v>9346</v>
      </c>
      <c r="B9348" t="s">
        <v>22075</v>
      </c>
      <c r="C9348" t="s">
        <v>17987</v>
      </c>
      <c r="D9348">
        <v>2007</v>
      </c>
      <c r="E9348" t="s">
        <v>18080</v>
      </c>
      <c r="F9348">
        <v>60</v>
      </c>
      <c r="G9348">
        <v>1</v>
      </c>
      <c r="H9348" s="3" t="s">
        <v>39027</v>
      </c>
      <c r="I9348" s="3" t="s">
        <v>18093</v>
      </c>
      <c r="J9348" s="4" t="s">
        <v>26720</v>
      </c>
      <c r="K9348" t="s">
        <v>17990</v>
      </c>
      <c r="L9348">
        <f>SUM(2021-D9348)</f>
        <v>14</v>
      </c>
      <c r="M9348" t="s">
        <v>46553</v>
      </c>
      <c r="N9348" s="10" t="s">
        <v>49797</v>
      </c>
      <c r="O9348" s="10" t="s">
        <v>49466</v>
      </c>
      <c r="P9348" s="7">
        <f t="shared" ca="1" si="146"/>
        <v>56</v>
      </c>
    </row>
    <row r="9349" spans="1:16" x14ac:dyDescent="0.3">
      <c r="A9349" t="s">
        <v>9347</v>
      </c>
      <c r="B9349" t="s">
        <v>22076</v>
      </c>
      <c r="C9349" t="s">
        <v>17987</v>
      </c>
      <c r="D9349">
        <v>2010</v>
      </c>
      <c r="E9349" t="s">
        <v>18135</v>
      </c>
      <c r="F9349">
        <v>40</v>
      </c>
      <c r="G9349">
        <v>1</v>
      </c>
      <c r="H9349" s="3" t="s">
        <v>42724</v>
      </c>
      <c r="I9349" s="3" t="s">
        <v>18030</v>
      </c>
      <c r="J9349" s="4" t="s">
        <v>42725</v>
      </c>
      <c r="K9349" t="s">
        <v>17990</v>
      </c>
      <c r="L9349">
        <f>SUM(2021-D9349)</f>
        <v>11</v>
      </c>
      <c r="M9349" t="s">
        <v>46554</v>
      </c>
      <c r="N9349" s="10" t="s">
        <v>49798</v>
      </c>
      <c r="O9349" s="10" t="s">
        <v>49470</v>
      </c>
      <c r="P9349" s="7">
        <f t="shared" ca="1" si="146"/>
        <v>22</v>
      </c>
    </row>
    <row r="9350" spans="1:16" x14ac:dyDescent="0.3">
      <c r="A9350" t="s">
        <v>9348</v>
      </c>
      <c r="B9350" t="s">
        <v>22077</v>
      </c>
      <c r="C9350" t="s">
        <v>17987</v>
      </c>
      <c r="D9350">
        <v>2009</v>
      </c>
      <c r="E9350" t="s">
        <v>19800</v>
      </c>
      <c r="F9350">
        <v>10</v>
      </c>
      <c r="G9350">
        <v>1</v>
      </c>
      <c r="H9350" s="3" t="s">
        <v>40414</v>
      </c>
      <c r="I9350" s="3" t="s">
        <v>18132</v>
      </c>
      <c r="J9350" s="4" t="s">
        <v>42726</v>
      </c>
      <c r="K9350" t="s">
        <v>17990</v>
      </c>
      <c r="L9350">
        <f>SUM(2021-D9350)</f>
        <v>12</v>
      </c>
      <c r="M9350" t="s">
        <v>46555</v>
      </c>
      <c r="N9350" s="10" t="s">
        <v>49799</v>
      </c>
      <c r="O9350" s="10" t="s">
        <v>49470</v>
      </c>
      <c r="P9350" s="7">
        <f t="shared" ca="1" si="146"/>
        <v>23</v>
      </c>
    </row>
    <row r="9351" spans="1:16" x14ac:dyDescent="0.3">
      <c r="A9351" t="s">
        <v>9349</v>
      </c>
      <c r="B9351" t="s">
        <v>22078</v>
      </c>
      <c r="C9351" t="s">
        <v>17987</v>
      </c>
      <c r="D9351">
        <v>2012</v>
      </c>
      <c r="E9351" t="s">
        <v>17998</v>
      </c>
      <c r="F9351">
        <v>20</v>
      </c>
      <c r="G9351">
        <v>2</v>
      </c>
      <c r="H9351" s="3" t="s">
        <v>26017</v>
      </c>
      <c r="I9351" s="3" t="s">
        <v>18066</v>
      </c>
      <c r="J9351" s="4" t="s">
        <v>42727</v>
      </c>
      <c r="K9351" t="s">
        <v>17990</v>
      </c>
      <c r="L9351">
        <f>SUM(2021-D9351)</f>
        <v>9</v>
      </c>
      <c r="M9351" t="s">
        <v>46556</v>
      </c>
      <c r="N9351" s="10" t="s">
        <v>49800</v>
      </c>
      <c r="O9351" s="10" t="s">
        <v>49466</v>
      </c>
      <c r="P9351" s="7">
        <f t="shared" ca="1" si="146"/>
        <v>61</v>
      </c>
    </row>
    <row r="9352" spans="1:16" x14ac:dyDescent="0.3">
      <c r="A9352" t="s">
        <v>9350</v>
      </c>
      <c r="B9352" t="s">
        <v>22078</v>
      </c>
      <c r="C9352" t="s">
        <v>17987</v>
      </c>
      <c r="D9352">
        <v>2007</v>
      </c>
      <c r="E9352" t="s">
        <v>17998</v>
      </c>
      <c r="F9352">
        <v>30</v>
      </c>
      <c r="G9352">
        <v>2</v>
      </c>
      <c r="H9352" s="3" t="s">
        <v>26017</v>
      </c>
      <c r="I9352" s="3" t="s">
        <v>18066</v>
      </c>
      <c r="J9352" s="4" t="s">
        <v>42727</v>
      </c>
      <c r="K9352" t="s">
        <v>17990</v>
      </c>
      <c r="L9352">
        <f>SUM(2021-D9352)</f>
        <v>14</v>
      </c>
      <c r="M9352" t="s">
        <v>46557</v>
      </c>
      <c r="N9352" s="10" t="s">
        <v>49801</v>
      </c>
      <c r="O9352" s="10" t="s">
        <v>49466</v>
      </c>
      <c r="P9352" s="7">
        <f t="shared" ca="1" si="146"/>
        <v>65</v>
      </c>
    </row>
    <row r="9353" spans="1:16" x14ac:dyDescent="0.3">
      <c r="A9353" t="s">
        <v>9351</v>
      </c>
      <c r="B9353" t="s">
        <v>22079</v>
      </c>
      <c r="C9353" t="s">
        <v>17995</v>
      </c>
      <c r="D9353">
        <v>2008</v>
      </c>
      <c r="E9353" t="s">
        <v>17998</v>
      </c>
      <c r="F9353">
        <v>60</v>
      </c>
      <c r="G9353">
        <v>1</v>
      </c>
      <c r="H9353" s="3" t="s">
        <v>25979</v>
      </c>
      <c r="I9353" s="3" t="s">
        <v>18066</v>
      </c>
      <c r="J9353" s="4" t="s">
        <v>39548</v>
      </c>
      <c r="K9353" t="s">
        <v>17990</v>
      </c>
      <c r="L9353">
        <f>SUM(2021-D9353)</f>
        <v>13</v>
      </c>
      <c r="M9353" t="s">
        <v>46558</v>
      </c>
      <c r="N9353" s="10" t="s">
        <v>49802</v>
      </c>
      <c r="O9353" s="10" t="s">
        <v>49470</v>
      </c>
      <c r="P9353" s="7">
        <f t="shared" ca="1" si="146"/>
        <v>52</v>
      </c>
    </row>
    <row r="9354" spans="1:16" x14ac:dyDescent="0.3">
      <c r="A9354" t="s">
        <v>9352</v>
      </c>
      <c r="B9354" t="s">
        <v>22080</v>
      </c>
      <c r="C9354" t="s">
        <v>17995</v>
      </c>
      <c r="D9354">
        <v>2011</v>
      </c>
      <c r="E9354" t="s">
        <v>18136</v>
      </c>
      <c r="F9354">
        <v>40</v>
      </c>
      <c r="G9354">
        <v>1</v>
      </c>
      <c r="H9354" s="3" t="s">
        <v>26225</v>
      </c>
      <c r="I9354" s="3" t="s">
        <v>18120</v>
      </c>
      <c r="J9354" s="4" t="s">
        <v>37500</v>
      </c>
      <c r="K9354" t="s">
        <v>17990</v>
      </c>
      <c r="L9354">
        <f>SUM(2021-D9354)</f>
        <v>10</v>
      </c>
      <c r="M9354" t="s">
        <v>46559</v>
      </c>
      <c r="N9354" s="10" t="s">
        <v>49803</v>
      </c>
      <c r="O9354" s="10" t="s">
        <v>49470</v>
      </c>
      <c r="P9354" s="7">
        <f t="shared" ca="1" si="146"/>
        <v>51</v>
      </c>
    </row>
    <row r="9355" spans="1:16" x14ac:dyDescent="0.3">
      <c r="A9355" t="s">
        <v>9353</v>
      </c>
      <c r="B9355" t="s">
        <v>22081</v>
      </c>
      <c r="C9355" t="s">
        <v>17995</v>
      </c>
      <c r="D9355">
        <v>2005</v>
      </c>
      <c r="E9355" t="s">
        <v>18207</v>
      </c>
      <c r="F9355">
        <v>10</v>
      </c>
      <c r="G9355">
        <v>1</v>
      </c>
      <c r="H9355" s="3" t="s">
        <v>42728</v>
      </c>
      <c r="I9355" s="3" t="s">
        <v>18030</v>
      </c>
      <c r="J9355" s="4" t="s">
        <v>42729</v>
      </c>
      <c r="K9355" t="s">
        <v>17990</v>
      </c>
      <c r="L9355">
        <f>SUM(2021-D9355)</f>
        <v>16</v>
      </c>
      <c r="M9355" t="s">
        <v>46560</v>
      </c>
      <c r="N9355" s="10" t="s">
        <v>41475</v>
      </c>
      <c r="O9355" s="10" t="s">
        <v>49470</v>
      </c>
      <c r="P9355" s="7">
        <f t="shared" ca="1" si="146"/>
        <v>31</v>
      </c>
    </row>
    <row r="9356" spans="1:16" x14ac:dyDescent="0.3">
      <c r="A9356" t="s">
        <v>9354</v>
      </c>
      <c r="B9356" t="s">
        <v>21517</v>
      </c>
      <c r="C9356" t="s">
        <v>17987</v>
      </c>
      <c r="D9356">
        <v>2008</v>
      </c>
      <c r="E9356" t="s">
        <v>19165</v>
      </c>
      <c r="F9356">
        <v>10</v>
      </c>
      <c r="G9356">
        <v>1</v>
      </c>
      <c r="H9356" s="3" t="s">
        <v>42730</v>
      </c>
      <c r="I9356" s="3" t="s">
        <v>18025</v>
      </c>
      <c r="J9356" s="4" t="s">
        <v>42731</v>
      </c>
      <c r="K9356" t="s">
        <v>17990</v>
      </c>
      <c r="L9356">
        <f>SUM(2021-D9356)</f>
        <v>13</v>
      </c>
      <c r="M9356" t="s">
        <v>46561</v>
      </c>
      <c r="N9356" s="10" t="s">
        <v>49804</v>
      </c>
      <c r="O9356" s="10" t="s">
        <v>49466</v>
      </c>
      <c r="P9356" s="7">
        <f t="shared" ca="1" si="146"/>
        <v>50</v>
      </c>
    </row>
    <row r="9357" spans="1:16" x14ac:dyDescent="0.3">
      <c r="A9357" t="s">
        <v>9355</v>
      </c>
      <c r="B9357" t="s">
        <v>33431</v>
      </c>
      <c r="C9357" t="s">
        <v>17995</v>
      </c>
      <c r="D9357">
        <v>2008</v>
      </c>
      <c r="E9357" t="s">
        <v>17998</v>
      </c>
      <c r="F9357">
        <v>60</v>
      </c>
      <c r="G9357">
        <v>1</v>
      </c>
      <c r="H9357" s="3" t="s">
        <v>26096</v>
      </c>
      <c r="I9357" s="3" t="s">
        <v>26096</v>
      </c>
      <c r="J9357" s="4" t="s">
        <v>26096</v>
      </c>
      <c r="K9357" t="s">
        <v>26096</v>
      </c>
      <c r="L9357">
        <f>SUM(2021-D9357)</f>
        <v>13</v>
      </c>
      <c r="M9357" t="s">
        <v>46562</v>
      </c>
      <c r="N9357" s="10" t="s">
        <v>49805</v>
      </c>
      <c r="O9357" s="10" t="s">
        <v>49466</v>
      </c>
      <c r="P9357" s="7">
        <f t="shared" ca="1" si="146"/>
        <v>56</v>
      </c>
    </row>
    <row r="9358" spans="1:16" x14ac:dyDescent="0.3">
      <c r="A9358" t="s">
        <v>9356</v>
      </c>
      <c r="B9358" t="s">
        <v>25785</v>
      </c>
      <c r="C9358" t="s">
        <v>17987</v>
      </c>
      <c r="D9358">
        <v>2010</v>
      </c>
      <c r="E9358" t="s">
        <v>18242</v>
      </c>
      <c r="F9358">
        <v>120</v>
      </c>
      <c r="G9358">
        <v>1</v>
      </c>
      <c r="H9358" s="3" t="s">
        <v>42732</v>
      </c>
      <c r="I9358" s="3" t="s">
        <v>18095</v>
      </c>
      <c r="J9358" s="4" t="s">
        <v>42733</v>
      </c>
      <c r="K9358" t="s">
        <v>17990</v>
      </c>
      <c r="L9358">
        <f>SUM(2021-D9358)</f>
        <v>11</v>
      </c>
      <c r="M9358" t="s">
        <v>46563</v>
      </c>
      <c r="N9358" s="10" t="s">
        <v>49806</v>
      </c>
      <c r="O9358" s="10" t="s">
        <v>49466</v>
      </c>
      <c r="P9358" s="7">
        <f t="shared" ca="1" si="146"/>
        <v>51</v>
      </c>
    </row>
    <row r="9359" spans="1:16" x14ac:dyDescent="0.3">
      <c r="A9359" t="s">
        <v>9357</v>
      </c>
      <c r="B9359" t="s">
        <v>22082</v>
      </c>
      <c r="C9359" t="s">
        <v>17995</v>
      </c>
      <c r="D9359">
        <v>2013</v>
      </c>
      <c r="E9359" t="s">
        <v>18007</v>
      </c>
      <c r="F9359">
        <v>10</v>
      </c>
      <c r="G9359">
        <v>1</v>
      </c>
      <c r="H9359" s="3" t="s">
        <v>42734</v>
      </c>
      <c r="I9359" s="3" t="s">
        <v>18047</v>
      </c>
      <c r="J9359" s="4" t="s">
        <v>42735</v>
      </c>
      <c r="K9359" t="s">
        <v>17990</v>
      </c>
      <c r="L9359">
        <f>SUM(2021-D9359)</f>
        <v>8</v>
      </c>
      <c r="M9359" t="s">
        <v>46564</v>
      </c>
      <c r="N9359" s="10" t="s">
        <v>49807</v>
      </c>
      <c r="O9359" s="10" t="s">
        <v>49470</v>
      </c>
      <c r="P9359" s="7">
        <f t="shared" ca="1" si="146"/>
        <v>48</v>
      </c>
    </row>
    <row r="9360" spans="1:16" x14ac:dyDescent="0.3">
      <c r="A9360" t="s">
        <v>9358</v>
      </c>
      <c r="B9360" t="s">
        <v>22084</v>
      </c>
      <c r="C9360" t="s">
        <v>17987</v>
      </c>
      <c r="D9360">
        <v>2010</v>
      </c>
      <c r="E9360" t="s">
        <v>20727</v>
      </c>
      <c r="F9360">
        <v>20</v>
      </c>
      <c r="G9360">
        <v>1</v>
      </c>
      <c r="H9360" s="3" t="s">
        <v>26469</v>
      </c>
      <c r="I9360" s="3" t="s">
        <v>18108</v>
      </c>
      <c r="J9360" s="4" t="s">
        <v>40595</v>
      </c>
      <c r="K9360" t="s">
        <v>17990</v>
      </c>
      <c r="L9360">
        <f>SUM(2021-D9360)</f>
        <v>11</v>
      </c>
      <c r="M9360" t="s">
        <v>46565</v>
      </c>
      <c r="N9360" s="10" t="s">
        <v>49808</v>
      </c>
      <c r="O9360" s="10" t="s">
        <v>49470</v>
      </c>
      <c r="P9360" s="7">
        <f t="shared" ca="1" si="146"/>
        <v>47</v>
      </c>
    </row>
    <row r="9361" spans="1:16" x14ac:dyDescent="0.3">
      <c r="A9361" t="s">
        <v>9359</v>
      </c>
      <c r="B9361" t="s">
        <v>22085</v>
      </c>
      <c r="C9361" t="s">
        <v>17995</v>
      </c>
      <c r="D9361">
        <v>2009</v>
      </c>
      <c r="E9361" t="s">
        <v>18071</v>
      </c>
      <c r="F9361">
        <v>50</v>
      </c>
      <c r="G9361">
        <v>1</v>
      </c>
      <c r="H9361" s="3" t="s">
        <v>39474</v>
      </c>
      <c r="I9361" s="3" t="s">
        <v>18017</v>
      </c>
      <c r="J9361" s="4" t="s">
        <v>39475</v>
      </c>
      <c r="K9361" t="s">
        <v>17990</v>
      </c>
      <c r="L9361">
        <f>SUM(2021-D9361)</f>
        <v>12</v>
      </c>
      <c r="M9361" t="s">
        <v>46566</v>
      </c>
      <c r="N9361" s="10" t="s">
        <v>49809</v>
      </c>
      <c r="O9361" s="10" t="s">
        <v>49470</v>
      </c>
      <c r="P9361" s="7">
        <f t="shared" ca="1" si="146"/>
        <v>30</v>
      </c>
    </row>
    <row r="9362" spans="1:16" x14ac:dyDescent="0.3">
      <c r="A9362" t="s">
        <v>9360</v>
      </c>
      <c r="B9362" t="s">
        <v>33432</v>
      </c>
      <c r="C9362" t="s">
        <v>17987</v>
      </c>
      <c r="D9362">
        <v>2008</v>
      </c>
      <c r="E9362" t="s">
        <v>18875</v>
      </c>
      <c r="F9362">
        <v>20</v>
      </c>
      <c r="G9362">
        <v>1</v>
      </c>
      <c r="H9362" s="3" t="s">
        <v>29797</v>
      </c>
      <c r="I9362" s="3" t="s">
        <v>29794</v>
      </c>
      <c r="J9362" s="4" t="s">
        <v>42736</v>
      </c>
      <c r="K9362" t="s">
        <v>29795</v>
      </c>
      <c r="L9362">
        <f>SUM(2021-D9362)</f>
        <v>13</v>
      </c>
      <c r="M9362" t="s">
        <v>46567</v>
      </c>
      <c r="N9362" s="10" t="s">
        <v>49810</v>
      </c>
      <c r="O9362" s="10" t="s">
        <v>49470</v>
      </c>
      <c r="P9362" s="7">
        <f t="shared" ca="1" si="146"/>
        <v>60</v>
      </c>
    </row>
    <row r="9363" spans="1:16" x14ac:dyDescent="0.3">
      <c r="A9363" t="s">
        <v>9361</v>
      </c>
      <c r="B9363" t="s">
        <v>22086</v>
      </c>
      <c r="C9363" t="s">
        <v>17995</v>
      </c>
      <c r="D9363">
        <v>2012</v>
      </c>
      <c r="E9363" t="s">
        <v>17998</v>
      </c>
      <c r="F9363">
        <v>20</v>
      </c>
      <c r="G9363">
        <v>2</v>
      </c>
      <c r="H9363" s="3" t="s">
        <v>42737</v>
      </c>
      <c r="I9363" s="3" t="s">
        <v>18004</v>
      </c>
      <c r="J9363" s="4" t="s">
        <v>42738</v>
      </c>
      <c r="K9363" t="s">
        <v>17990</v>
      </c>
      <c r="L9363">
        <f>SUM(2021-D9363)</f>
        <v>9</v>
      </c>
      <c r="M9363" t="s">
        <v>46568</v>
      </c>
      <c r="N9363" s="10" t="s">
        <v>49811</v>
      </c>
      <c r="O9363" s="10" t="s">
        <v>49466</v>
      </c>
      <c r="P9363" s="7">
        <f t="shared" ca="1" si="146"/>
        <v>53</v>
      </c>
    </row>
    <row r="9364" spans="1:16" x14ac:dyDescent="0.3">
      <c r="A9364" t="s">
        <v>9362</v>
      </c>
      <c r="B9364" t="s">
        <v>21896</v>
      </c>
      <c r="C9364" t="s">
        <v>17995</v>
      </c>
      <c r="D9364">
        <v>2008</v>
      </c>
      <c r="E9364" t="s">
        <v>17998</v>
      </c>
      <c r="F9364">
        <v>40</v>
      </c>
      <c r="G9364">
        <v>1</v>
      </c>
      <c r="H9364" s="3" t="s">
        <v>38328</v>
      </c>
      <c r="I9364" s="3" t="s">
        <v>18008</v>
      </c>
      <c r="J9364" s="4" t="s">
        <v>38329</v>
      </c>
      <c r="K9364" t="s">
        <v>17990</v>
      </c>
      <c r="L9364">
        <f>SUM(2021-D9364)</f>
        <v>13</v>
      </c>
      <c r="M9364" t="s">
        <v>46569</v>
      </c>
      <c r="N9364" s="10" t="s">
        <v>49812</v>
      </c>
      <c r="O9364" s="10" t="s">
        <v>49470</v>
      </c>
      <c r="P9364" s="7">
        <f t="shared" ca="1" si="146"/>
        <v>23</v>
      </c>
    </row>
    <row r="9365" spans="1:16" x14ac:dyDescent="0.3">
      <c r="A9365" t="s">
        <v>9363</v>
      </c>
      <c r="B9365" t="s">
        <v>22087</v>
      </c>
      <c r="C9365" t="s">
        <v>17987</v>
      </c>
      <c r="D9365">
        <v>2009</v>
      </c>
      <c r="E9365" t="s">
        <v>18749</v>
      </c>
      <c r="F9365">
        <v>90</v>
      </c>
      <c r="G9365">
        <v>1</v>
      </c>
      <c r="H9365" s="3" t="s">
        <v>42739</v>
      </c>
      <c r="I9365" s="3" t="s">
        <v>18047</v>
      </c>
      <c r="J9365" s="4" t="s">
        <v>42740</v>
      </c>
      <c r="K9365" t="s">
        <v>17990</v>
      </c>
      <c r="L9365">
        <f>SUM(2021-D9365)</f>
        <v>12</v>
      </c>
      <c r="M9365" t="s">
        <v>46570</v>
      </c>
      <c r="N9365" s="10" t="s">
        <v>49813</v>
      </c>
      <c r="O9365" s="10" t="s">
        <v>49466</v>
      </c>
      <c r="P9365" s="7">
        <f t="shared" ca="1" si="146"/>
        <v>45</v>
      </c>
    </row>
    <row r="9366" spans="1:16" x14ac:dyDescent="0.3">
      <c r="A9366" t="s">
        <v>9364</v>
      </c>
      <c r="B9366" t="s">
        <v>26460</v>
      </c>
      <c r="C9366" t="s">
        <v>17987</v>
      </c>
      <c r="D9366">
        <v>2006</v>
      </c>
      <c r="E9366" t="s">
        <v>26461</v>
      </c>
      <c r="F9366">
        <v>60</v>
      </c>
      <c r="G9366">
        <v>1</v>
      </c>
      <c r="H9366" s="3" t="s">
        <v>26462</v>
      </c>
      <c r="I9366" s="3" t="s">
        <v>18017</v>
      </c>
      <c r="J9366" s="4" t="s">
        <v>26463</v>
      </c>
      <c r="K9366" t="s">
        <v>17990</v>
      </c>
      <c r="L9366">
        <f>SUM(2021-D9366)</f>
        <v>15</v>
      </c>
      <c r="M9366" t="s">
        <v>46571</v>
      </c>
      <c r="N9366" s="10" t="s">
        <v>49814</v>
      </c>
      <c r="O9366" s="10" t="s">
        <v>49466</v>
      </c>
      <c r="P9366" s="7">
        <f t="shared" ca="1" si="146"/>
        <v>53</v>
      </c>
    </row>
    <row r="9367" spans="1:16" x14ac:dyDescent="0.3">
      <c r="A9367" t="s">
        <v>9365</v>
      </c>
      <c r="B9367" t="s">
        <v>22088</v>
      </c>
      <c r="C9367" t="s">
        <v>17995</v>
      </c>
      <c r="D9367">
        <v>2006</v>
      </c>
      <c r="E9367" t="s">
        <v>17996</v>
      </c>
      <c r="F9367">
        <v>60</v>
      </c>
      <c r="G9367">
        <v>2</v>
      </c>
      <c r="H9367" s="3" t="s">
        <v>39162</v>
      </c>
      <c r="I9367" s="3" t="s">
        <v>18093</v>
      </c>
      <c r="J9367" s="4" t="s">
        <v>42741</v>
      </c>
      <c r="K9367" t="s">
        <v>17990</v>
      </c>
      <c r="L9367">
        <f>SUM(2021-D9367)</f>
        <v>15</v>
      </c>
      <c r="M9367" t="s">
        <v>46572</v>
      </c>
      <c r="N9367" s="10" t="s">
        <v>49815</v>
      </c>
      <c r="O9367" s="10" t="s">
        <v>49466</v>
      </c>
      <c r="P9367" s="7">
        <f t="shared" ca="1" si="146"/>
        <v>37</v>
      </c>
    </row>
    <row r="9368" spans="1:16" x14ac:dyDescent="0.3">
      <c r="A9368" t="s">
        <v>9366</v>
      </c>
      <c r="B9368" t="s">
        <v>22089</v>
      </c>
      <c r="C9368" t="s">
        <v>17995</v>
      </c>
      <c r="D9368">
        <v>2012</v>
      </c>
      <c r="E9368" t="s">
        <v>17998</v>
      </c>
      <c r="F9368">
        <v>20</v>
      </c>
      <c r="G9368">
        <v>1</v>
      </c>
      <c r="H9368" s="3" t="s">
        <v>37765</v>
      </c>
      <c r="I9368" s="3" t="s">
        <v>18022</v>
      </c>
      <c r="J9368" s="4" t="s">
        <v>42742</v>
      </c>
      <c r="K9368" t="s">
        <v>17990</v>
      </c>
      <c r="L9368">
        <f>SUM(2021-D9368)</f>
        <v>9</v>
      </c>
      <c r="M9368" t="s">
        <v>46573</v>
      </c>
      <c r="N9368" s="10" t="s">
        <v>49816</v>
      </c>
      <c r="O9368" s="10" t="s">
        <v>49470</v>
      </c>
      <c r="P9368" s="7">
        <f t="shared" ca="1" si="146"/>
        <v>57</v>
      </c>
    </row>
    <row r="9369" spans="1:16" x14ac:dyDescent="0.3">
      <c r="A9369" t="s">
        <v>9367</v>
      </c>
      <c r="B9369" t="s">
        <v>33433</v>
      </c>
      <c r="C9369" t="s">
        <v>17987</v>
      </c>
      <c r="D9369">
        <v>2004</v>
      </c>
      <c r="E9369" t="s">
        <v>33434</v>
      </c>
      <c r="F9369">
        <v>40</v>
      </c>
      <c r="G9369">
        <v>1</v>
      </c>
      <c r="H9369" s="3" t="s">
        <v>26096</v>
      </c>
      <c r="I9369" s="3" t="s">
        <v>26096</v>
      </c>
      <c r="J9369" s="4" t="s">
        <v>26096</v>
      </c>
      <c r="K9369" t="s">
        <v>26096</v>
      </c>
      <c r="L9369">
        <f>SUM(2021-D9369)</f>
        <v>17</v>
      </c>
      <c r="M9369" t="s">
        <v>46574</v>
      </c>
      <c r="N9369" s="10" t="s">
        <v>49817</v>
      </c>
      <c r="O9369" s="10" t="s">
        <v>49466</v>
      </c>
      <c r="P9369" s="7">
        <f t="shared" ca="1" si="146"/>
        <v>47</v>
      </c>
    </row>
    <row r="9370" spans="1:16" x14ac:dyDescent="0.3">
      <c r="A9370" t="s">
        <v>9368</v>
      </c>
      <c r="B9370" t="s">
        <v>22090</v>
      </c>
      <c r="C9370" t="s">
        <v>17987</v>
      </c>
      <c r="D9370">
        <v>2008</v>
      </c>
      <c r="E9370" t="s">
        <v>18092</v>
      </c>
      <c r="F9370">
        <v>30</v>
      </c>
      <c r="G9370">
        <v>1</v>
      </c>
      <c r="H9370" s="3" t="s">
        <v>38886</v>
      </c>
      <c r="I9370" s="3" t="s">
        <v>18025</v>
      </c>
      <c r="J9370" s="4" t="s">
        <v>38887</v>
      </c>
      <c r="K9370" t="s">
        <v>17990</v>
      </c>
      <c r="L9370">
        <f>SUM(2021-D9370)</f>
        <v>13</v>
      </c>
      <c r="M9370" t="s">
        <v>46575</v>
      </c>
      <c r="N9370" s="10" t="s">
        <v>26417</v>
      </c>
      <c r="O9370" s="10" t="s">
        <v>49470</v>
      </c>
      <c r="P9370" s="7">
        <f t="shared" ca="1" si="146"/>
        <v>47</v>
      </c>
    </row>
    <row r="9371" spans="1:16" x14ac:dyDescent="0.3">
      <c r="A9371" t="s">
        <v>9369</v>
      </c>
      <c r="B9371" t="s">
        <v>33435</v>
      </c>
      <c r="C9371" t="s">
        <v>17987</v>
      </c>
      <c r="D9371">
        <v>2014</v>
      </c>
      <c r="E9371" t="s">
        <v>17998</v>
      </c>
      <c r="F9371">
        <v>20</v>
      </c>
      <c r="G9371">
        <v>1</v>
      </c>
      <c r="H9371" s="3" t="s">
        <v>26096</v>
      </c>
      <c r="I9371" s="3" t="s">
        <v>26096</v>
      </c>
      <c r="J9371" s="4" t="s">
        <v>26096</v>
      </c>
      <c r="K9371" t="s">
        <v>26096</v>
      </c>
      <c r="L9371">
        <f>SUM(2021-D9371)</f>
        <v>7</v>
      </c>
      <c r="M9371" t="s">
        <v>46576</v>
      </c>
      <c r="N9371" s="10" t="s">
        <v>49512</v>
      </c>
      <c r="O9371" s="10" t="s">
        <v>49470</v>
      </c>
      <c r="P9371" s="7">
        <f t="shared" ca="1" si="146"/>
        <v>26</v>
      </c>
    </row>
    <row r="9372" spans="1:16" x14ac:dyDescent="0.3">
      <c r="A9372" t="s">
        <v>9370</v>
      </c>
      <c r="B9372" t="s">
        <v>22032</v>
      </c>
      <c r="C9372" t="s">
        <v>17995</v>
      </c>
      <c r="D9372">
        <v>2009</v>
      </c>
      <c r="E9372" t="s">
        <v>18211</v>
      </c>
      <c r="F9372">
        <v>10</v>
      </c>
      <c r="G9372">
        <v>1</v>
      </c>
      <c r="H9372" s="3" t="s">
        <v>37759</v>
      </c>
      <c r="I9372" s="3" t="s">
        <v>18025</v>
      </c>
      <c r="J9372" s="4" t="s">
        <v>42743</v>
      </c>
      <c r="K9372" t="s">
        <v>17990</v>
      </c>
      <c r="L9372">
        <f>SUM(2021-D9372)</f>
        <v>12</v>
      </c>
      <c r="M9372" t="s">
        <v>46577</v>
      </c>
      <c r="N9372" s="10" t="s">
        <v>49818</v>
      </c>
      <c r="O9372" s="10" t="s">
        <v>49470</v>
      </c>
      <c r="P9372" s="7">
        <f t="shared" ca="1" si="146"/>
        <v>48</v>
      </c>
    </row>
    <row r="9373" spans="1:16" x14ac:dyDescent="0.3">
      <c r="A9373" t="s">
        <v>9371</v>
      </c>
      <c r="B9373" t="s">
        <v>21915</v>
      </c>
      <c r="C9373" t="s">
        <v>17995</v>
      </c>
      <c r="D9373">
        <v>2012</v>
      </c>
      <c r="E9373" t="s">
        <v>18854</v>
      </c>
      <c r="F9373">
        <v>40</v>
      </c>
      <c r="G9373">
        <v>4</v>
      </c>
      <c r="H9373" s="3" t="s">
        <v>42613</v>
      </c>
      <c r="I9373" s="3" t="s">
        <v>18108</v>
      </c>
      <c r="J9373" s="4" t="s">
        <v>42614</v>
      </c>
      <c r="K9373" t="s">
        <v>17990</v>
      </c>
      <c r="L9373">
        <f>SUM(2021-D9373)</f>
        <v>9</v>
      </c>
      <c r="M9373" t="s">
        <v>46578</v>
      </c>
      <c r="N9373" s="10" t="s">
        <v>49819</v>
      </c>
      <c r="O9373" s="10" t="s">
        <v>49466</v>
      </c>
      <c r="P9373" s="7">
        <f t="shared" ca="1" si="146"/>
        <v>24</v>
      </c>
    </row>
    <row r="9374" spans="1:16" x14ac:dyDescent="0.3">
      <c r="A9374" t="s">
        <v>9372</v>
      </c>
      <c r="B9374" t="s">
        <v>21915</v>
      </c>
      <c r="C9374" t="s">
        <v>17995</v>
      </c>
      <c r="D9374">
        <v>2012</v>
      </c>
      <c r="E9374" t="s">
        <v>21916</v>
      </c>
      <c r="F9374">
        <v>50</v>
      </c>
      <c r="G9374">
        <v>4</v>
      </c>
      <c r="H9374" s="3" t="s">
        <v>42613</v>
      </c>
      <c r="I9374" s="3" t="s">
        <v>18108</v>
      </c>
      <c r="J9374" s="4" t="s">
        <v>42614</v>
      </c>
      <c r="K9374" t="s">
        <v>17990</v>
      </c>
      <c r="L9374">
        <f>SUM(2021-D9374)</f>
        <v>9</v>
      </c>
      <c r="M9374" t="s">
        <v>46579</v>
      </c>
      <c r="N9374" s="10" t="s">
        <v>49820</v>
      </c>
      <c r="O9374" s="10" t="s">
        <v>49466</v>
      </c>
      <c r="P9374" s="7">
        <f t="shared" ca="1" si="146"/>
        <v>55</v>
      </c>
    </row>
    <row r="9375" spans="1:16" x14ac:dyDescent="0.3">
      <c r="A9375" t="s">
        <v>9373</v>
      </c>
      <c r="B9375" t="s">
        <v>22092</v>
      </c>
      <c r="C9375" t="s">
        <v>17987</v>
      </c>
      <c r="D9375">
        <v>2006</v>
      </c>
      <c r="E9375" t="s">
        <v>18381</v>
      </c>
      <c r="F9375">
        <v>30</v>
      </c>
      <c r="G9375">
        <v>3</v>
      </c>
      <c r="H9375" s="3" t="s">
        <v>42744</v>
      </c>
      <c r="I9375" s="3" t="s">
        <v>18098</v>
      </c>
      <c r="J9375" s="4" t="s">
        <v>42745</v>
      </c>
      <c r="K9375" t="s">
        <v>17990</v>
      </c>
      <c r="L9375">
        <f>SUM(2021-D9375)</f>
        <v>15</v>
      </c>
      <c r="M9375" t="s">
        <v>46580</v>
      </c>
      <c r="N9375" s="10" t="s">
        <v>49821</v>
      </c>
      <c r="O9375" s="10" t="s">
        <v>49466</v>
      </c>
      <c r="P9375" s="7">
        <f t="shared" ca="1" si="146"/>
        <v>48</v>
      </c>
    </row>
    <row r="9376" spans="1:16" x14ac:dyDescent="0.3">
      <c r="A9376" t="s">
        <v>9374</v>
      </c>
      <c r="B9376" t="s">
        <v>33436</v>
      </c>
      <c r="C9376" t="s">
        <v>17987</v>
      </c>
      <c r="D9376">
        <v>2014</v>
      </c>
      <c r="E9376" t="s">
        <v>18089</v>
      </c>
      <c r="F9376">
        <v>30</v>
      </c>
      <c r="G9376">
        <v>1</v>
      </c>
      <c r="H9376" s="3" t="s">
        <v>33437</v>
      </c>
      <c r="I9376" s="3" t="s">
        <v>29999</v>
      </c>
      <c r="J9376" s="4" t="s">
        <v>42746</v>
      </c>
      <c r="K9376" t="s">
        <v>29795</v>
      </c>
      <c r="L9376">
        <f>SUM(2021-D9376)</f>
        <v>7</v>
      </c>
      <c r="M9376" t="s">
        <v>46581</v>
      </c>
      <c r="N9376" s="10" t="s">
        <v>49822</v>
      </c>
      <c r="O9376" s="10" t="s">
        <v>49470</v>
      </c>
      <c r="P9376" s="7">
        <f t="shared" ca="1" si="146"/>
        <v>64</v>
      </c>
    </row>
    <row r="9377" spans="1:16" x14ac:dyDescent="0.3">
      <c r="A9377" t="s">
        <v>9375</v>
      </c>
      <c r="B9377" t="s">
        <v>22093</v>
      </c>
      <c r="C9377" t="s">
        <v>17995</v>
      </c>
      <c r="D9377">
        <v>2006</v>
      </c>
      <c r="E9377" t="s">
        <v>18043</v>
      </c>
      <c r="F9377">
        <v>0</v>
      </c>
      <c r="G9377">
        <v>1</v>
      </c>
      <c r="H9377" s="3" t="s">
        <v>42747</v>
      </c>
      <c r="I9377" s="3" t="s">
        <v>18095</v>
      </c>
      <c r="J9377" s="4" t="s">
        <v>42748</v>
      </c>
      <c r="K9377" t="s">
        <v>17990</v>
      </c>
      <c r="L9377">
        <f>SUM(2021-D9377)</f>
        <v>15</v>
      </c>
      <c r="M9377" t="s">
        <v>46582</v>
      </c>
      <c r="N9377" s="10" t="s">
        <v>49823</v>
      </c>
      <c r="O9377" s="10" t="s">
        <v>49470</v>
      </c>
      <c r="P9377" s="7">
        <f t="shared" ca="1" si="146"/>
        <v>46</v>
      </c>
    </row>
    <row r="9378" spans="1:16" x14ac:dyDescent="0.3">
      <c r="A9378" t="s">
        <v>9376</v>
      </c>
      <c r="B9378" t="s">
        <v>33438</v>
      </c>
      <c r="C9378" t="s">
        <v>17995</v>
      </c>
      <c r="D9378">
        <v>2012</v>
      </c>
      <c r="E9378" t="s">
        <v>18133</v>
      </c>
      <c r="F9378">
        <v>0</v>
      </c>
      <c r="G9378">
        <v>2</v>
      </c>
      <c r="H9378" s="3" t="s">
        <v>26096</v>
      </c>
      <c r="I9378" s="3" t="s">
        <v>26096</v>
      </c>
      <c r="J9378" s="4" t="s">
        <v>26096</v>
      </c>
      <c r="K9378" t="s">
        <v>26096</v>
      </c>
      <c r="L9378">
        <f>SUM(2021-D9378)</f>
        <v>9</v>
      </c>
      <c r="M9378" t="s">
        <v>46583</v>
      </c>
      <c r="N9378" s="10" t="s">
        <v>49824</v>
      </c>
      <c r="O9378" s="10" t="s">
        <v>49466</v>
      </c>
      <c r="P9378" s="7">
        <f t="shared" ca="1" si="146"/>
        <v>48</v>
      </c>
    </row>
    <row r="9379" spans="1:16" x14ac:dyDescent="0.3">
      <c r="A9379" t="s">
        <v>9377</v>
      </c>
      <c r="B9379" t="s">
        <v>22094</v>
      </c>
      <c r="C9379" t="s">
        <v>17995</v>
      </c>
      <c r="D9379">
        <v>2012</v>
      </c>
      <c r="E9379" t="s">
        <v>18089</v>
      </c>
      <c r="F9379">
        <v>30</v>
      </c>
      <c r="G9379">
        <v>1</v>
      </c>
      <c r="H9379" s="3" t="s">
        <v>42749</v>
      </c>
      <c r="I9379" s="3" t="s">
        <v>18011</v>
      </c>
      <c r="J9379" s="4" t="s">
        <v>42750</v>
      </c>
      <c r="K9379" t="s">
        <v>17990</v>
      </c>
      <c r="L9379">
        <f>SUM(2021-D9379)</f>
        <v>9</v>
      </c>
      <c r="M9379" t="s">
        <v>46584</v>
      </c>
      <c r="N9379" s="10" t="s">
        <v>42959</v>
      </c>
      <c r="O9379" s="10" t="s">
        <v>49470</v>
      </c>
      <c r="P9379" s="7">
        <f t="shared" ca="1" si="146"/>
        <v>42</v>
      </c>
    </row>
    <row r="9380" spans="1:16" x14ac:dyDescent="0.3">
      <c r="A9380" t="s">
        <v>9378</v>
      </c>
      <c r="B9380" t="s">
        <v>33439</v>
      </c>
      <c r="C9380" t="s">
        <v>17987</v>
      </c>
      <c r="D9380">
        <v>2011</v>
      </c>
      <c r="E9380" t="s">
        <v>17998</v>
      </c>
      <c r="F9380">
        <v>10</v>
      </c>
      <c r="G9380">
        <v>1</v>
      </c>
      <c r="H9380" s="3" t="s">
        <v>26096</v>
      </c>
      <c r="I9380" s="3" t="s">
        <v>26096</v>
      </c>
      <c r="J9380" s="4" t="s">
        <v>26096</v>
      </c>
      <c r="K9380" t="s">
        <v>26096</v>
      </c>
      <c r="L9380">
        <f>SUM(2021-D9380)</f>
        <v>10</v>
      </c>
      <c r="M9380" t="s">
        <v>46585</v>
      </c>
      <c r="N9380" s="10" t="s">
        <v>49825</v>
      </c>
      <c r="O9380" s="10" t="s">
        <v>49470</v>
      </c>
      <c r="P9380" s="7">
        <f t="shared" ca="1" si="146"/>
        <v>50</v>
      </c>
    </row>
    <row r="9381" spans="1:16" x14ac:dyDescent="0.3">
      <c r="A9381" t="s">
        <v>9379</v>
      </c>
      <c r="B9381" t="s">
        <v>22092</v>
      </c>
      <c r="C9381" t="s">
        <v>17987</v>
      </c>
      <c r="D9381">
        <v>2009</v>
      </c>
      <c r="E9381" t="s">
        <v>18381</v>
      </c>
      <c r="F9381">
        <v>30</v>
      </c>
      <c r="G9381">
        <v>3</v>
      </c>
      <c r="H9381" s="3" t="s">
        <v>42744</v>
      </c>
      <c r="I9381" s="3" t="s">
        <v>18098</v>
      </c>
      <c r="J9381" s="4" t="s">
        <v>42745</v>
      </c>
      <c r="K9381" t="s">
        <v>17990</v>
      </c>
      <c r="L9381">
        <f>SUM(2021-D9381)</f>
        <v>12</v>
      </c>
      <c r="M9381" t="s">
        <v>46586</v>
      </c>
      <c r="N9381" s="10" t="s">
        <v>49826</v>
      </c>
      <c r="O9381" s="10" t="s">
        <v>49470</v>
      </c>
      <c r="P9381" s="7">
        <f t="shared" ca="1" si="146"/>
        <v>57</v>
      </c>
    </row>
    <row r="9382" spans="1:16" x14ac:dyDescent="0.3">
      <c r="A9382" t="s">
        <v>9380</v>
      </c>
      <c r="B9382" t="s">
        <v>22095</v>
      </c>
      <c r="C9382" t="s">
        <v>17987</v>
      </c>
      <c r="D9382">
        <v>2011</v>
      </c>
      <c r="E9382" t="s">
        <v>18229</v>
      </c>
      <c r="F9382">
        <v>30</v>
      </c>
      <c r="G9382">
        <v>1</v>
      </c>
      <c r="H9382" s="3" t="s">
        <v>38104</v>
      </c>
      <c r="I9382" s="3" t="s">
        <v>18017</v>
      </c>
      <c r="J9382" s="4" t="s">
        <v>42751</v>
      </c>
      <c r="K9382" t="s">
        <v>17990</v>
      </c>
      <c r="L9382">
        <f>SUM(2021-D9382)</f>
        <v>10</v>
      </c>
      <c r="M9382" t="s">
        <v>46587</v>
      </c>
      <c r="N9382" s="10" t="s">
        <v>49827</v>
      </c>
      <c r="O9382" s="10" t="s">
        <v>49466</v>
      </c>
      <c r="P9382" s="7">
        <f t="shared" ca="1" si="146"/>
        <v>64</v>
      </c>
    </row>
    <row r="9383" spans="1:16" x14ac:dyDescent="0.3">
      <c r="A9383" t="s">
        <v>9381</v>
      </c>
      <c r="B9383" t="s">
        <v>22096</v>
      </c>
      <c r="C9383" t="s">
        <v>17995</v>
      </c>
      <c r="D9383">
        <v>2007</v>
      </c>
      <c r="E9383" t="s">
        <v>18000</v>
      </c>
      <c r="F9383">
        <v>80</v>
      </c>
      <c r="G9383">
        <v>1</v>
      </c>
      <c r="H9383" s="3" t="s">
        <v>38059</v>
      </c>
      <c r="I9383" s="3" t="s">
        <v>18025</v>
      </c>
      <c r="J9383" s="4" t="s">
        <v>38060</v>
      </c>
      <c r="K9383" t="s">
        <v>17990</v>
      </c>
      <c r="L9383">
        <f>SUM(2021-D9383)</f>
        <v>14</v>
      </c>
      <c r="M9383" t="s">
        <v>46588</v>
      </c>
      <c r="N9383" s="10" t="s">
        <v>49828</v>
      </c>
      <c r="O9383" s="10" t="s">
        <v>49466</v>
      </c>
      <c r="P9383" s="7">
        <f t="shared" ca="1" si="146"/>
        <v>45</v>
      </c>
    </row>
    <row r="9384" spans="1:16" x14ac:dyDescent="0.3">
      <c r="A9384" t="s">
        <v>9382</v>
      </c>
      <c r="B9384" t="s">
        <v>33438</v>
      </c>
      <c r="C9384" t="s">
        <v>17995</v>
      </c>
      <c r="D9384">
        <v>2013</v>
      </c>
      <c r="E9384" t="s">
        <v>18133</v>
      </c>
      <c r="F9384">
        <v>20</v>
      </c>
      <c r="G9384">
        <v>2</v>
      </c>
      <c r="H9384" s="3" t="s">
        <v>26096</v>
      </c>
      <c r="I9384" s="3" t="s">
        <v>26096</v>
      </c>
      <c r="J9384" s="4" t="s">
        <v>26096</v>
      </c>
      <c r="K9384" t="s">
        <v>26096</v>
      </c>
      <c r="L9384">
        <f>SUM(2021-D9384)</f>
        <v>8</v>
      </c>
      <c r="M9384" t="s">
        <v>46589</v>
      </c>
      <c r="N9384" s="10" t="s">
        <v>49829</v>
      </c>
      <c r="O9384" s="10" t="s">
        <v>49466</v>
      </c>
      <c r="P9384" s="7">
        <f t="shared" ca="1" si="146"/>
        <v>44</v>
      </c>
    </row>
    <row r="9385" spans="1:16" x14ac:dyDescent="0.3">
      <c r="A9385" t="s">
        <v>9383</v>
      </c>
      <c r="B9385" t="s">
        <v>22097</v>
      </c>
      <c r="C9385" t="s">
        <v>17995</v>
      </c>
      <c r="D9385">
        <v>2013</v>
      </c>
      <c r="E9385" t="s">
        <v>19701</v>
      </c>
      <c r="F9385">
        <v>40</v>
      </c>
      <c r="G9385">
        <v>1</v>
      </c>
      <c r="H9385" s="3" t="s">
        <v>38232</v>
      </c>
      <c r="I9385" s="3" t="s">
        <v>18132</v>
      </c>
      <c r="J9385" s="4" t="s">
        <v>38979</v>
      </c>
      <c r="K9385" t="s">
        <v>17990</v>
      </c>
      <c r="L9385">
        <f>SUM(2021-D9385)</f>
        <v>8</v>
      </c>
      <c r="M9385" t="s">
        <v>46590</v>
      </c>
      <c r="N9385" s="10" t="s">
        <v>49830</v>
      </c>
      <c r="O9385" s="10" t="s">
        <v>49470</v>
      </c>
      <c r="P9385" s="7">
        <f t="shared" ca="1" si="146"/>
        <v>38</v>
      </c>
    </row>
    <row r="9386" spans="1:16" x14ac:dyDescent="0.3">
      <c r="A9386" t="s">
        <v>9384</v>
      </c>
      <c r="B9386" t="s">
        <v>22098</v>
      </c>
      <c r="C9386" t="s">
        <v>17987</v>
      </c>
      <c r="D9386">
        <v>2014</v>
      </c>
      <c r="E9386" t="s">
        <v>18163</v>
      </c>
      <c r="F9386">
        <v>10</v>
      </c>
      <c r="G9386">
        <v>1</v>
      </c>
      <c r="H9386" s="3" t="s">
        <v>39858</v>
      </c>
      <c r="I9386" s="3" t="s">
        <v>18033</v>
      </c>
      <c r="J9386" s="4" t="s">
        <v>39859</v>
      </c>
      <c r="K9386" t="s">
        <v>17990</v>
      </c>
      <c r="L9386">
        <f>SUM(2021-D9386)</f>
        <v>7</v>
      </c>
      <c r="M9386" t="s">
        <v>46591</v>
      </c>
      <c r="N9386" s="10" t="s">
        <v>49831</v>
      </c>
      <c r="O9386" s="10" t="s">
        <v>49470</v>
      </c>
      <c r="P9386" s="7">
        <f t="shared" ca="1" si="146"/>
        <v>28</v>
      </c>
    </row>
    <row r="9387" spans="1:16" x14ac:dyDescent="0.3">
      <c r="A9387" t="s">
        <v>9385</v>
      </c>
      <c r="B9387" t="s">
        <v>22099</v>
      </c>
      <c r="C9387" t="s">
        <v>17995</v>
      </c>
      <c r="D9387">
        <v>2004</v>
      </c>
      <c r="E9387" t="s">
        <v>17998</v>
      </c>
      <c r="F9387">
        <v>10</v>
      </c>
      <c r="G9387">
        <v>1</v>
      </c>
      <c r="H9387" s="3" t="s">
        <v>26029</v>
      </c>
      <c r="I9387" s="3" t="s">
        <v>18025</v>
      </c>
      <c r="J9387" s="4" t="s">
        <v>40943</v>
      </c>
      <c r="K9387" t="s">
        <v>17990</v>
      </c>
      <c r="L9387">
        <f>SUM(2021-D9387)</f>
        <v>17</v>
      </c>
      <c r="M9387" t="s">
        <v>46592</v>
      </c>
      <c r="N9387" s="10" t="s">
        <v>49832</v>
      </c>
      <c r="O9387" s="10" t="s">
        <v>49466</v>
      </c>
      <c r="P9387" s="7">
        <f t="shared" ca="1" si="146"/>
        <v>28</v>
      </c>
    </row>
    <row r="9388" spans="1:16" x14ac:dyDescent="0.3">
      <c r="A9388" t="s">
        <v>9386</v>
      </c>
      <c r="B9388" t="s">
        <v>22083</v>
      </c>
      <c r="C9388" t="s">
        <v>17987</v>
      </c>
      <c r="D9388">
        <v>2014</v>
      </c>
      <c r="E9388" t="s">
        <v>17998</v>
      </c>
      <c r="F9388">
        <v>10</v>
      </c>
      <c r="G9388">
        <v>2</v>
      </c>
      <c r="H9388" s="3" t="s">
        <v>37531</v>
      </c>
      <c r="I9388" s="3" t="s">
        <v>18017</v>
      </c>
      <c r="J9388" s="4" t="s">
        <v>42752</v>
      </c>
      <c r="K9388" t="s">
        <v>17990</v>
      </c>
      <c r="L9388">
        <f>SUM(2021-D9388)</f>
        <v>7</v>
      </c>
      <c r="M9388" t="s">
        <v>46593</v>
      </c>
      <c r="N9388" s="10" t="s">
        <v>49833</v>
      </c>
      <c r="O9388" s="10" t="s">
        <v>49470</v>
      </c>
      <c r="P9388" s="7">
        <f t="shared" ca="1" si="146"/>
        <v>21</v>
      </c>
    </row>
    <row r="9389" spans="1:16" x14ac:dyDescent="0.3">
      <c r="A9389" t="s">
        <v>9387</v>
      </c>
      <c r="B9389" t="s">
        <v>33440</v>
      </c>
      <c r="C9389" t="s">
        <v>17995</v>
      </c>
      <c r="D9389">
        <v>2012</v>
      </c>
      <c r="E9389" t="s">
        <v>18451</v>
      </c>
      <c r="F9389">
        <v>20</v>
      </c>
      <c r="G9389">
        <v>1</v>
      </c>
      <c r="H9389" s="3" t="s">
        <v>33441</v>
      </c>
      <c r="I9389" s="3" t="s">
        <v>29794</v>
      </c>
      <c r="J9389" s="4" t="s">
        <v>42753</v>
      </c>
      <c r="K9389" t="s">
        <v>29795</v>
      </c>
      <c r="L9389">
        <f>SUM(2021-D9389)</f>
        <v>9</v>
      </c>
      <c r="M9389" t="s">
        <v>46594</v>
      </c>
      <c r="N9389" s="10" t="s">
        <v>49819</v>
      </c>
      <c r="O9389" s="10" t="s">
        <v>49466</v>
      </c>
      <c r="P9389" s="7">
        <f t="shared" ca="1" si="146"/>
        <v>25</v>
      </c>
    </row>
    <row r="9390" spans="1:16" x14ac:dyDescent="0.3">
      <c r="A9390" t="s">
        <v>9388</v>
      </c>
      <c r="B9390" t="s">
        <v>33442</v>
      </c>
      <c r="C9390" t="s">
        <v>17995</v>
      </c>
      <c r="D9390">
        <v>2006</v>
      </c>
      <c r="E9390" t="s">
        <v>19627</v>
      </c>
      <c r="F9390">
        <v>100</v>
      </c>
      <c r="G9390">
        <v>2</v>
      </c>
      <c r="H9390" s="3" t="s">
        <v>26096</v>
      </c>
      <c r="I9390" s="3" t="s">
        <v>26096</v>
      </c>
      <c r="J9390" s="4" t="s">
        <v>26096</v>
      </c>
      <c r="K9390" t="s">
        <v>26096</v>
      </c>
      <c r="L9390">
        <f>SUM(2021-D9390)</f>
        <v>15</v>
      </c>
      <c r="M9390" t="s">
        <v>46595</v>
      </c>
      <c r="N9390" s="10" t="s">
        <v>49812</v>
      </c>
      <c r="O9390" s="10" t="s">
        <v>49470</v>
      </c>
      <c r="P9390" s="7">
        <f t="shared" ca="1" si="146"/>
        <v>18</v>
      </c>
    </row>
    <row r="9391" spans="1:16" x14ac:dyDescent="0.3">
      <c r="A9391" t="s">
        <v>9389</v>
      </c>
      <c r="B9391" t="s">
        <v>33443</v>
      </c>
      <c r="C9391" t="s">
        <v>17995</v>
      </c>
      <c r="D9391">
        <v>2001</v>
      </c>
      <c r="E9391" t="s">
        <v>33444</v>
      </c>
      <c r="F9391">
        <v>40</v>
      </c>
      <c r="G9391">
        <v>1</v>
      </c>
      <c r="H9391" s="3" t="s">
        <v>33445</v>
      </c>
      <c r="I9391" s="3" t="s">
        <v>29794</v>
      </c>
      <c r="J9391" s="4" t="s">
        <v>42754</v>
      </c>
      <c r="K9391" t="s">
        <v>29795</v>
      </c>
      <c r="L9391">
        <f>SUM(2021-D9391)</f>
        <v>20</v>
      </c>
      <c r="M9391" t="s">
        <v>46596</v>
      </c>
      <c r="N9391" s="10" t="s">
        <v>49834</v>
      </c>
      <c r="O9391" s="10" t="s">
        <v>49466</v>
      </c>
      <c r="P9391" s="7">
        <f t="shared" ca="1" si="146"/>
        <v>37</v>
      </c>
    </row>
    <row r="9392" spans="1:16" x14ac:dyDescent="0.3">
      <c r="A9392" t="s">
        <v>9390</v>
      </c>
      <c r="B9392" t="s">
        <v>33446</v>
      </c>
      <c r="C9392" t="s">
        <v>17987</v>
      </c>
      <c r="D9392">
        <v>2012</v>
      </c>
      <c r="E9392" t="s">
        <v>17998</v>
      </c>
      <c r="F9392">
        <v>50</v>
      </c>
      <c r="G9392">
        <v>1</v>
      </c>
      <c r="H9392" s="3" t="s">
        <v>26096</v>
      </c>
      <c r="I9392" s="3" t="s">
        <v>26096</v>
      </c>
      <c r="J9392" s="4" t="s">
        <v>26096</v>
      </c>
      <c r="K9392" t="s">
        <v>26096</v>
      </c>
      <c r="L9392">
        <f>SUM(2021-D9392)</f>
        <v>9</v>
      </c>
      <c r="M9392" t="s">
        <v>46597</v>
      </c>
      <c r="N9392" s="10" t="s">
        <v>49835</v>
      </c>
      <c r="O9392" s="10" t="s">
        <v>49466</v>
      </c>
      <c r="P9392" s="7">
        <f t="shared" ca="1" si="146"/>
        <v>29</v>
      </c>
    </row>
    <row r="9393" spans="1:16" x14ac:dyDescent="0.3">
      <c r="A9393" t="s">
        <v>9391</v>
      </c>
      <c r="B9393" t="s">
        <v>21763</v>
      </c>
      <c r="C9393" t="s">
        <v>17995</v>
      </c>
      <c r="D9393">
        <v>2014</v>
      </c>
      <c r="E9393" t="s">
        <v>17998</v>
      </c>
      <c r="F9393">
        <v>50</v>
      </c>
      <c r="G9393">
        <v>2</v>
      </c>
      <c r="H9393" s="3" t="s">
        <v>41838</v>
      </c>
      <c r="I9393" s="3" t="s">
        <v>18095</v>
      </c>
      <c r="J9393" s="4" t="s">
        <v>42755</v>
      </c>
      <c r="K9393" t="s">
        <v>17990</v>
      </c>
      <c r="L9393">
        <f>SUM(2021-D9393)</f>
        <v>7</v>
      </c>
      <c r="M9393" t="s">
        <v>46598</v>
      </c>
      <c r="N9393" s="10" t="s">
        <v>49836</v>
      </c>
      <c r="O9393" s="10" t="s">
        <v>49466</v>
      </c>
      <c r="P9393" s="7">
        <f t="shared" ca="1" si="146"/>
        <v>33</v>
      </c>
    </row>
    <row r="9394" spans="1:16" x14ac:dyDescent="0.3">
      <c r="A9394" t="s">
        <v>9392</v>
      </c>
      <c r="B9394" t="s">
        <v>33447</v>
      </c>
      <c r="C9394" t="s">
        <v>17987</v>
      </c>
      <c r="D9394">
        <v>2013</v>
      </c>
      <c r="E9394" t="s">
        <v>20167</v>
      </c>
      <c r="F9394">
        <v>50</v>
      </c>
      <c r="G9394">
        <v>1</v>
      </c>
      <c r="H9394" s="3" t="s">
        <v>26096</v>
      </c>
      <c r="I9394" s="3" t="s">
        <v>26096</v>
      </c>
      <c r="J9394" s="4" t="s">
        <v>26096</v>
      </c>
      <c r="K9394" t="s">
        <v>26096</v>
      </c>
      <c r="L9394">
        <f>SUM(2021-D9394)</f>
        <v>8</v>
      </c>
      <c r="M9394" t="s">
        <v>46599</v>
      </c>
      <c r="N9394" s="10" t="s">
        <v>49837</v>
      </c>
      <c r="O9394" s="10" t="s">
        <v>49470</v>
      </c>
      <c r="P9394" s="7">
        <f t="shared" ca="1" si="146"/>
        <v>39</v>
      </c>
    </row>
    <row r="9395" spans="1:16" x14ac:dyDescent="0.3">
      <c r="A9395" t="s">
        <v>9393</v>
      </c>
      <c r="B9395" t="s">
        <v>33448</v>
      </c>
      <c r="C9395" t="s">
        <v>17987</v>
      </c>
      <c r="D9395">
        <v>2004</v>
      </c>
      <c r="E9395" t="s">
        <v>17996</v>
      </c>
      <c r="F9395">
        <v>70</v>
      </c>
      <c r="G9395">
        <v>1</v>
      </c>
      <c r="H9395" s="3" t="s">
        <v>26096</v>
      </c>
      <c r="I9395" s="3" t="s">
        <v>26096</v>
      </c>
      <c r="J9395" s="4" t="s">
        <v>26096</v>
      </c>
      <c r="K9395" t="s">
        <v>26096</v>
      </c>
      <c r="L9395">
        <f>SUM(2021-D9395)</f>
        <v>17</v>
      </c>
      <c r="M9395" t="s">
        <v>46600</v>
      </c>
      <c r="N9395" s="10" t="s">
        <v>49838</v>
      </c>
      <c r="O9395" s="10" t="s">
        <v>49470</v>
      </c>
      <c r="P9395" s="7">
        <f t="shared" ca="1" si="146"/>
        <v>48</v>
      </c>
    </row>
    <row r="9396" spans="1:16" x14ac:dyDescent="0.3">
      <c r="A9396" t="s">
        <v>9394</v>
      </c>
      <c r="B9396" t="s">
        <v>33449</v>
      </c>
      <c r="C9396" t="s">
        <v>17995</v>
      </c>
      <c r="D9396">
        <v>2012</v>
      </c>
      <c r="E9396" t="s">
        <v>17998</v>
      </c>
      <c r="F9396">
        <v>10</v>
      </c>
      <c r="G9396">
        <v>1</v>
      </c>
      <c r="H9396" s="3" t="s">
        <v>33450</v>
      </c>
      <c r="I9396" s="3" t="s">
        <v>20319</v>
      </c>
      <c r="J9396" s="4" t="s">
        <v>42756</v>
      </c>
      <c r="K9396" t="s">
        <v>33451</v>
      </c>
      <c r="L9396">
        <f>SUM(2021-D9396)</f>
        <v>9</v>
      </c>
      <c r="M9396" t="s">
        <v>46601</v>
      </c>
      <c r="N9396" s="10" t="s">
        <v>49839</v>
      </c>
      <c r="O9396" s="10" t="s">
        <v>49470</v>
      </c>
      <c r="P9396" s="7">
        <f t="shared" ca="1" si="146"/>
        <v>53</v>
      </c>
    </row>
    <row r="9397" spans="1:16" x14ac:dyDescent="0.3">
      <c r="A9397" t="s">
        <v>9395</v>
      </c>
      <c r="B9397" t="s">
        <v>22100</v>
      </c>
      <c r="C9397" t="s">
        <v>17995</v>
      </c>
      <c r="D9397">
        <v>2011</v>
      </c>
      <c r="E9397" t="s">
        <v>17998</v>
      </c>
      <c r="F9397">
        <v>10</v>
      </c>
      <c r="G9397">
        <v>1</v>
      </c>
      <c r="H9397" s="3" t="s">
        <v>26225</v>
      </c>
      <c r="I9397" s="3" t="s">
        <v>18120</v>
      </c>
      <c r="J9397" s="4" t="s">
        <v>37500</v>
      </c>
      <c r="K9397" t="s">
        <v>17990</v>
      </c>
      <c r="L9397">
        <f>SUM(2021-D9397)</f>
        <v>10</v>
      </c>
      <c r="M9397" t="s">
        <v>46602</v>
      </c>
      <c r="N9397" s="10" t="s">
        <v>49840</v>
      </c>
      <c r="O9397" s="10" t="s">
        <v>49470</v>
      </c>
      <c r="P9397" s="7">
        <f t="shared" ca="1" si="146"/>
        <v>58</v>
      </c>
    </row>
    <row r="9398" spans="1:16" x14ac:dyDescent="0.3">
      <c r="A9398" t="s">
        <v>9396</v>
      </c>
      <c r="B9398" t="s">
        <v>33452</v>
      </c>
      <c r="C9398" t="s">
        <v>17995</v>
      </c>
      <c r="D9398">
        <v>2014</v>
      </c>
      <c r="E9398" t="s">
        <v>17996</v>
      </c>
      <c r="F9398">
        <v>40</v>
      </c>
      <c r="G9398">
        <v>1</v>
      </c>
      <c r="H9398" s="3" t="s">
        <v>29797</v>
      </c>
      <c r="I9398" s="3" t="s">
        <v>29794</v>
      </c>
      <c r="J9398" s="4" t="s">
        <v>42757</v>
      </c>
      <c r="K9398" t="s">
        <v>29795</v>
      </c>
      <c r="L9398">
        <f>SUM(2021-D9398)</f>
        <v>7</v>
      </c>
      <c r="M9398" t="s">
        <v>46603</v>
      </c>
      <c r="N9398" s="10" t="s">
        <v>39035</v>
      </c>
      <c r="O9398" s="10" t="s">
        <v>49470</v>
      </c>
      <c r="P9398" s="7">
        <f t="shared" ca="1" si="146"/>
        <v>61</v>
      </c>
    </row>
    <row r="9399" spans="1:16" x14ac:dyDescent="0.3">
      <c r="A9399" t="s">
        <v>9397</v>
      </c>
      <c r="B9399" t="s">
        <v>22101</v>
      </c>
      <c r="C9399" t="s">
        <v>17987</v>
      </c>
      <c r="D9399">
        <v>2014</v>
      </c>
      <c r="E9399" t="s">
        <v>17998</v>
      </c>
      <c r="F9399">
        <v>30</v>
      </c>
      <c r="G9399">
        <v>1</v>
      </c>
      <c r="H9399" s="3" t="s">
        <v>26029</v>
      </c>
      <c r="I9399" s="3" t="s">
        <v>18025</v>
      </c>
      <c r="J9399" s="4" t="s">
        <v>40943</v>
      </c>
      <c r="K9399" t="s">
        <v>17990</v>
      </c>
      <c r="L9399">
        <f>SUM(2021-D9399)</f>
        <v>7</v>
      </c>
      <c r="M9399" t="s">
        <v>46604</v>
      </c>
      <c r="N9399" s="10" t="s">
        <v>49841</v>
      </c>
      <c r="O9399" s="10" t="s">
        <v>49470</v>
      </c>
      <c r="P9399" s="7">
        <f t="shared" ca="1" si="146"/>
        <v>19</v>
      </c>
    </row>
    <row r="9400" spans="1:16" x14ac:dyDescent="0.3">
      <c r="A9400" t="s">
        <v>9398</v>
      </c>
      <c r="B9400" t="s">
        <v>33453</v>
      </c>
      <c r="C9400" t="s">
        <v>17995</v>
      </c>
      <c r="D9400">
        <v>2010</v>
      </c>
      <c r="E9400" t="s">
        <v>17996</v>
      </c>
      <c r="F9400">
        <v>60</v>
      </c>
      <c r="G9400">
        <v>1</v>
      </c>
      <c r="H9400" s="3" t="s">
        <v>26096</v>
      </c>
      <c r="I9400" s="3" t="s">
        <v>26096</v>
      </c>
      <c r="J9400" s="4" t="s">
        <v>26096</v>
      </c>
      <c r="K9400" t="s">
        <v>26096</v>
      </c>
      <c r="L9400">
        <f>SUM(2021-D9400)</f>
        <v>11</v>
      </c>
      <c r="M9400" t="s">
        <v>46605</v>
      </c>
      <c r="N9400" s="10" t="s">
        <v>49842</v>
      </c>
      <c r="O9400" s="10" t="s">
        <v>49466</v>
      </c>
      <c r="P9400" s="7">
        <f t="shared" ca="1" si="146"/>
        <v>64</v>
      </c>
    </row>
    <row r="9401" spans="1:16" x14ac:dyDescent="0.3">
      <c r="A9401" t="s">
        <v>9399</v>
      </c>
      <c r="B9401" t="s">
        <v>19986</v>
      </c>
      <c r="C9401" t="s">
        <v>17987</v>
      </c>
      <c r="D9401">
        <v>2012</v>
      </c>
      <c r="E9401" t="s">
        <v>19987</v>
      </c>
      <c r="F9401">
        <v>10</v>
      </c>
      <c r="G9401">
        <v>1</v>
      </c>
      <c r="H9401" s="3" t="s">
        <v>39341</v>
      </c>
      <c r="I9401" s="3" t="s">
        <v>18052</v>
      </c>
      <c r="J9401" s="4" t="s">
        <v>39342</v>
      </c>
      <c r="K9401" t="s">
        <v>17990</v>
      </c>
      <c r="L9401">
        <f>SUM(2021-D9401)</f>
        <v>9</v>
      </c>
      <c r="M9401" t="s">
        <v>46606</v>
      </c>
      <c r="N9401" s="10" t="s">
        <v>49843</v>
      </c>
      <c r="O9401" s="10" t="s">
        <v>49466</v>
      </c>
      <c r="P9401" s="7">
        <f t="shared" ca="1" si="146"/>
        <v>41</v>
      </c>
    </row>
    <row r="9402" spans="1:16" x14ac:dyDescent="0.3">
      <c r="A9402" t="s">
        <v>9400</v>
      </c>
      <c r="B9402" t="s">
        <v>33454</v>
      </c>
      <c r="C9402" t="s">
        <v>17987</v>
      </c>
      <c r="D9402">
        <v>2013</v>
      </c>
      <c r="E9402" t="s">
        <v>18065</v>
      </c>
      <c r="F9402">
        <v>30</v>
      </c>
      <c r="G9402">
        <v>1</v>
      </c>
      <c r="H9402" s="3" t="s">
        <v>26096</v>
      </c>
      <c r="I9402" s="3" t="s">
        <v>26096</v>
      </c>
      <c r="J9402" s="4" t="s">
        <v>26096</v>
      </c>
      <c r="K9402" t="s">
        <v>26096</v>
      </c>
      <c r="L9402">
        <f>SUM(2021-D9402)</f>
        <v>8</v>
      </c>
      <c r="M9402" t="s">
        <v>46607</v>
      </c>
      <c r="N9402" s="10" t="s">
        <v>49844</v>
      </c>
      <c r="O9402" s="10" t="s">
        <v>49466</v>
      </c>
      <c r="P9402" s="7">
        <f t="shared" ca="1" si="146"/>
        <v>36</v>
      </c>
    </row>
    <row r="9403" spans="1:16" x14ac:dyDescent="0.3">
      <c r="A9403" t="s">
        <v>9401</v>
      </c>
      <c r="B9403" t="s">
        <v>22103</v>
      </c>
      <c r="C9403" t="s">
        <v>17995</v>
      </c>
      <c r="D9403">
        <v>2009</v>
      </c>
      <c r="E9403" t="s">
        <v>22104</v>
      </c>
      <c r="F9403">
        <v>20</v>
      </c>
      <c r="G9403">
        <v>1</v>
      </c>
      <c r="H9403" s="3" t="s">
        <v>38654</v>
      </c>
      <c r="I9403" s="3" t="s">
        <v>18098</v>
      </c>
      <c r="J9403" s="4" t="s">
        <v>38655</v>
      </c>
      <c r="K9403" t="s">
        <v>17990</v>
      </c>
      <c r="L9403">
        <f>SUM(2021-D9403)</f>
        <v>12</v>
      </c>
      <c r="M9403" t="s">
        <v>46608</v>
      </c>
      <c r="N9403" s="10" t="s">
        <v>49845</v>
      </c>
      <c r="O9403" s="10" t="s">
        <v>49466</v>
      </c>
      <c r="P9403" s="7">
        <f t="shared" ca="1" si="146"/>
        <v>38</v>
      </c>
    </row>
    <row r="9404" spans="1:16" x14ac:dyDescent="0.3">
      <c r="A9404" t="s">
        <v>9402</v>
      </c>
      <c r="B9404" t="s">
        <v>29750</v>
      </c>
      <c r="C9404" t="s">
        <v>17987</v>
      </c>
      <c r="D9404">
        <v>2013</v>
      </c>
      <c r="E9404" t="s">
        <v>18065</v>
      </c>
      <c r="F9404">
        <v>20</v>
      </c>
      <c r="G9404">
        <v>1</v>
      </c>
      <c r="H9404" s="3" t="s">
        <v>40628</v>
      </c>
      <c r="I9404" s="3" t="s">
        <v>28806</v>
      </c>
      <c r="J9404" s="4" t="s">
        <v>29751</v>
      </c>
      <c r="K9404" t="s">
        <v>18025</v>
      </c>
      <c r="L9404">
        <f>SUM(2021-D9404)</f>
        <v>8</v>
      </c>
      <c r="M9404" t="s">
        <v>46609</v>
      </c>
      <c r="N9404" s="10" t="s">
        <v>49846</v>
      </c>
      <c r="O9404" s="10" t="s">
        <v>49470</v>
      </c>
      <c r="P9404" s="7">
        <f t="shared" ca="1" si="146"/>
        <v>61</v>
      </c>
    </row>
    <row r="9405" spans="1:16" x14ac:dyDescent="0.3">
      <c r="A9405" t="s">
        <v>9403</v>
      </c>
      <c r="B9405" t="s">
        <v>22106</v>
      </c>
      <c r="C9405" t="s">
        <v>17987</v>
      </c>
      <c r="D9405">
        <v>2014</v>
      </c>
      <c r="E9405" t="s">
        <v>22107</v>
      </c>
      <c r="F9405">
        <v>40</v>
      </c>
      <c r="G9405">
        <v>1</v>
      </c>
      <c r="H9405" s="3" t="s">
        <v>37596</v>
      </c>
      <c r="I9405" s="3" t="s">
        <v>18029</v>
      </c>
      <c r="J9405" s="4" t="s">
        <v>42758</v>
      </c>
      <c r="K9405" t="s">
        <v>17990</v>
      </c>
      <c r="L9405">
        <f>SUM(2021-D9405)</f>
        <v>7</v>
      </c>
      <c r="M9405" t="s">
        <v>46610</v>
      </c>
      <c r="N9405" s="10" t="s">
        <v>49847</v>
      </c>
      <c r="O9405" s="10" t="s">
        <v>49466</v>
      </c>
      <c r="P9405" s="7">
        <f t="shared" ca="1" si="146"/>
        <v>31</v>
      </c>
    </row>
    <row r="9406" spans="1:16" x14ac:dyDescent="0.3">
      <c r="A9406" t="s">
        <v>9404</v>
      </c>
      <c r="B9406" t="s">
        <v>33455</v>
      </c>
      <c r="C9406" t="s">
        <v>17995</v>
      </c>
      <c r="D9406">
        <v>2012</v>
      </c>
      <c r="E9406" t="s">
        <v>19746</v>
      </c>
      <c r="F9406">
        <v>80</v>
      </c>
      <c r="G9406">
        <v>1</v>
      </c>
      <c r="H9406" s="3" t="s">
        <v>33437</v>
      </c>
      <c r="I9406" s="3" t="s">
        <v>29999</v>
      </c>
      <c r="J9406" s="4" t="s">
        <v>42759</v>
      </c>
      <c r="K9406" t="s">
        <v>29795</v>
      </c>
      <c r="L9406">
        <f>SUM(2021-D9406)</f>
        <v>9</v>
      </c>
      <c r="M9406" t="s">
        <v>46611</v>
      </c>
      <c r="N9406" s="10" t="s">
        <v>49848</v>
      </c>
      <c r="O9406" s="10" t="s">
        <v>49466</v>
      </c>
      <c r="P9406" s="7">
        <f t="shared" ca="1" si="146"/>
        <v>53</v>
      </c>
    </row>
    <row r="9407" spans="1:16" x14ac:dyDescent="0.3">
      <c r="A9407" t="s">
        <v>9405</v>
      </c>
      <c r="B9407" t="s">
        <v>22108</v>
      </c>
      <c r="C9407" t="s">
        <v>17995</v>
      </c>
      <c r="D9407">
        <v>2011</v>
      </c>
      <c r="E9407" t="s">
        <v>18038</v>
      </c>
      <c r="F9407">
        <v>30</v>
      </c>
      <c r="G9407">
        <v>1</v>
      </c>
      <c r="H9407" s="3" t="s">
        <v>40093</v>
      </c>
      <c r="I9407" s="3" t="s">
        <v>18178</v>
      </c>
      <c r="J9407" s="4" t="s">
        <v>42344</v>
      </c>
      <c r="K9407" t="s">
        <v>17990</v>
      </c>
      <c r="L9407">
        <f>SUM(2021-D9407)</f>
        <v>10</v>
      </c>
      <c r="M9407" t="s">
        <v>46612</v>
      </c>
      <c r="N9407" s="10" t="s">
        <v>49849</v>
      </c>
      <c r="O9407" s="10" t="s">
        <v>49466</v>
      </c>
      <c r="P9407" s="7">
        <f t="shared" ca="1" si="146"/>
        <v>57</v>
      </c>
    </row>
    <row r="9408" spans="1:16" x14ac:dyDescent="0.3">
      <c r="A9408" t="s">
        <v>9406</v>
      </c>
      <c r="B9408" t="s">
        <v>33456</v>
      </c>
      <c r="C9408" t="s">
        <v>17995</v>
      </c>
      <c r="D9408">
        <v>2010</v>
      </c>
      <c r="E9408" t="s">
        <v>17996</v>
      </c>
      <c r="F9408">
        <v>50</v>
      </c>
      <c r="G9408">
        <v>1</v>
      </c>
      <c r="H9408" s="3" t="s">
        <v>33457</v>
      </c>
      <c r="I9408" s="3" t="s">
        <v>29999</v>
      </c>
      <c r="J9408" s="4" t="s">
        <v>42760</v>
      </c>
      <c r="K9408" t="s">
        <v>29795</v>
      </c>
      <c r="L9408">
        <f>SUM(2021-D9408)</f>
        <v>11</v>
      </c>
      <c r="M9408" t="s">
        <v>46613</v>
      </c>
      <c r="N9408" s="10" t="s">
        <v>49850</v>
      </c>
      <c r="O9408" s="10" t="s">
        <v>49470</v>
      </c>
      <c r="P9408" s="7">
        <f t="shared" ca="1" si="146"/>
        <v>29</v>
      </c>
    </row>
    <row r="9409" spans="1:16" x14ac:dyDescent="0.3">
      <c r="A9409" t="s">
        <v>9407</v>
      </c>
      <c r="B9409" t="s">
        <v>21276</v>
      </c>
      <c r="C9409" t="s">
        <v>17995</v>
      </c>
      <c r="D9409">
        <v>2013</v>
      </c>
      <c r="E9409" t="s">
        <v>17998</v>
      </c>
      <c r="F9409">
        <v>30</v>
      </c>
      <c r="G9409">
        <v>2</v>
      </c>
      <c r="H9409" s="3" t="s">
        <v>37691</v>
      </c>
      <c r="I9409" s="3" t="s">
        <v>18382</v>
      </c>
      <c r="J9409" s="4" t="s">
        <v>42060</v>
      </c>
      <c r="K9409" t="s">
        <v>17990</v>
      </c>
      <c r="L9409">
        <f>SUM(2021-D9409)</f>
        <v>8</v>
      </c>
      <c r="M9409" t="s">
        <v>46614</v>
      </c>
      <c r="N9409" s="10" t="s">
        <v>49851</v>
      </c>
      <c r="O9409" s="10" t="s">
        <v>49470</v>
      </c>
      <c r="P9409" s="7">
        <f t="shared" ca="1" si="146"/>
        <v>44</v>
      </c>
    </row>
    <row r="9410" spans="1:16" x14ac:dyDescent="0.3">
      <c r="A9410" t="s">
        <v>9408</v>
      </c>
      <c r="B9410" t="s">
        <v>33458</v>
      </c>
      <c r="C9410" t="s">
        <v>17995</v>
      </c>
      <c r="D9410">
        <v>2014</v>
      </c>
      <c r="E9410" t="s">
        <v>33459</v>
      </c>
      <c r="F9410">
        <v>50</v>
      </c>
      <c r="G9410">
        <v>1</v>
      </c>
      <c r="H9410" s="3" t="s">
        <v>29998</v>
      </c>
      <c r="I9410" s="3" t="s">
        <v>29999</v>
      </c>
      <c r="J9410" s="4" t="s">
        <v>39905</v>
      </c>
      <c r="K9410" t="s">
        <v>29795</v>
      </c>
      <c r="L9410">
        <f>SUM(2021-D9410)</f>
        <v>7</v>
      </c>
      <c r="M9410" t="s">
        <v>46615</v>
      </c>
      <c r="N9410" s="10" t="s">
        <v>49852</v>
      </c>
      <c r="O9410" s="10" t="s">
        <v>49470</v>
      </c>
      <c r="P9410" s="7">
        <f t="shared" ca="1" si="146"/>
        <v>55</v>
      </c>
    </row>
    <row r="9411" spans="1:16" x14ac:dyDescent="0.3">
      <c r="A9411" t="s">
        <v>9409</v>
      </c>
      <c r="B9411" t="s">
        <v>33460</v>
      </c>
      <c r="C9411" t="s">
        <v>17987</v>
      </c>
      <c r="D9411">
        <v>2007</v>
      </c>
      <c r="E9411" t="s">
        <v>18723</v>
      </c>
      <c r="F9411">
        <v>30</v>
      </c>
      <c r="G9411">
        <v>1</v>
      </c>
      <c r="H9411" s="3" t="s">
        <v>29797</v>
      </c>
      <c r="I9411" s="3" t="s">
        <v>29794</v>
      </c>
      <c r="J9411" s="4" t="s">
        <v>42761</v>
      </c>
      <c r="K9411" t="s">
        <v>29795</v>
      </c>
      <c r="L9411">
        <f>SUM(2021-D9411)</f>
        <v>14</v>
      </c>
      <c r="M9411" t="s">
        <v>46616</v>
      </c>
      <c r="N9411" s="10" t="s">
        <v>49853</v>
      </c>
      <c r="O9411" s="10" t="s">
        <v>49466</v>
      </c>
      <c r="P9411" s="7">
        <f t="shared" ref="P9411:P9474" ca="1" si="147">RANDBETWEEN(18,65)</f>
        <v>44</v>
      </c>
    </row>
    <row r="9412" spans="1:16" x14ac:dyDescent="0.3">
      <c r="A9412" t="s">
        <v>9410</v>
      </c>
      <c r="B9412" t="s">
        <v>22109</v>
      </c>
      <c r="C9412" t="s">
        <v>17987</v>
      </c>
      <c r="D9412">
        <v>2006</v>
      </c>
      <c r="E9412" t="s">
        <v>17998</v>
      </c>
      <c r="F9412">
        <v>70</v>
      </c>
      <c r="G9412">
        <v>2</v>
      </c>
      <c r="H9412" s="3" t="s">
        <v>42762</v>
      </c>
      <c r="I9412" s="3" t="s">
        <v>18072</v>
      </c>
      <c r="J9412" s="4" t="s">
        <v>42763</v>
      </c>
      <c r="K9412" t="s">
        <v>17990</v>
      </c>
      <c r="L9412">
        <f>SUM(2021-D9412)</f>
        <v>15</v>
      </c>
      <c r="M9412" t="s">
        <v>46617</v>
      </c>
      <c r="N9412" s="10" t="s">
        <v>49854</v>
      </c>
      <c r="O9412" s="10" t="s">
        <v>49466</v>
      </c>
      <c r="P9412" s="7">
        <f t="shared" ca="1" si="147"/>
        <v>32</v>
      </c>
    </row>
    <row r="9413" spans="1:16" x14ac:dyDescent="0.3">
      <c r="A9413" t="s">
        <v>9411</v>
      </c>
      <c r="B9413" t="s">
        <v>22091</v>
      </c>
      <c r="C9413" t="s">
        <v>17987</v>
      </c>
      <c r="D9413">
        <v>2007</v>
      </c>
      <c r="E9413" t="s">
        <v>18080</v>
      </c>
      <c r="F9413">
        <v>50</v>
      </c>
      <c r="G9413">
        <v>1</v>
      </c>
      <c r="H9413" s="3" t="s">
        <v>26371</v>
      </c>
      <c r="I9413" s="3" t="s">
        <v>18030</v>
      </c>
      <c r="J9413" s="4" t="s">
        <v>38381</v>
      </c>
      <c r="K9413" t="s">
        <v>17990</v>
      </c>
      <c r="L9413">
        <f>SUM(2021-D9413)</f>
        <v>14</v>
      </c>
      <c r="M9413" t="s">
        <v>46618</v>
      </c>
      <c r="N9413" s="10" t="s">
        <v>49855</v>
      </c>
      <c r="O9413" s="10" t="s">
        <v>49466</v>
      </c>
      <c r="P9413" s="7">
        <f t="shared" ca="1" si="147"/>
        <v>25</v>
      </c>
    </row>
    <row r="9414" spans="1:16" x14ac:dyDescent="0.3">
      <c r="A9414" t="s">
        <v>9412</v>
      </c>
      <c r="B9414" t="s">
        <v>33461</v>
      </c>
      <c r="C9414" t="s">
        <v>17987</v>
      </c>
      <c r="D9414">
        <v>2012</v>
      </c>
      <c r="E9414" t="s">
        <v>18242</v>
      </c>
      <c r="F9414">
        <v>110</v>
      </c>
      <c r="G9414">
        <v>1</v>
      </c>
      <c r="H9414" s="3" t="s">
        <v>29797</v>
      </c>
      <c r="I9414" s="3" t="s">
        <v>29794</v>
      </c>
      <c r="J9414" s="4" t="s">
        <v>42764</v>
      </c>
      <c r="K9414" t="s">
        <v>29795</v>
      </c>
      <c r="L9414">
        <f>SUM(2021-D9414)</f>
        <v>9</v>
      </c>
      <c r="M9414" t="s">
        <v>46619</v>
      </c>
      <c r="N9414" s="10" t="s">
        <v>49856</v>
      </c>
      <c r="O9414" s="10" t="s">
        <v>49470</v>
      </c>
      <c r="P9414" s="7">
        <f t="shared" ca="1" si="147"/>
        <v>47</v>
      </c>
    </row>
    <row r="9415" spans="1:16" x14ac:dyDescent="0.3">
      <c r="A9415" t="s">
        <v>9413</v>
      </c>
      <c r="B9415" t="s">
        <v>33462</v>
      </c>
      <c r="C9415" t="s">
        <v>17987</v>
      </c>
      <c r="D9415">
        <v>2010</v>
      </c>
      <c r="E9415" t="s">
        <v>33463</v>
      </c>
      <c r="F9415">
        <v>30</v>
      </c>
      <c r="G9415">
        <v>1</v>
      </c>
      <c r="H9415" s="3" t="s">
        <v>26096</v>
      </c>
      <c r="I9415" s="3" t="s">
        <v>26096</v>
      </c>
      <c r="J9415" s="4" t="s">
        <v>26096</v>
      </c>
      <c r="K9415" t="s">
        <v>26096</v>
      </c>
      <c r="L9415">
        <f>SUM(2021-D9415)</f>
        <v>11</v>
      </c>
      <c r="M9415" t="s">
        <v>46620</v>
      </c>
      <c r="N9415" s="10" t="s">
        <v>49857</v>
      </c>
      <c r="O9415" s="10" t="s">
        <v>49470</v>
      </c>
      <c r="P9415" s="7">
        <f t="shared" ca="1" si="147"/>
        <v>44</v>
      </c>
    </row>
    <row r="9416" spans="1:16" x14ac:dyDescent="0.3">
      <c r="A9416" t="s">
        <v>9414</v>
      </c>
      <c r="B9416" t="s">
        <v>22110</v>
      </c>
      <c r="C9416" t="s">
        <v>17995</v>
      </c>
      <c r="D9416">
        <v>2002</v>
      </c>
      <c r="E9416" t="s">
        <v>17998</v>
      </c>
      <c r="F9416">
        <v>40</v>
      </c>
      <c r="G9416">
        <v>1</v>
      </c>
      <c r="H9416" s="3" t="s">
        <v>37831</v>
      </c>
      <c r="I9416" s="3" t="s">
        <v>18019</v>
      </c>
      <c r="J9416" s="4" t="s">
        <v>42765</v>
      </c>
      <c r="K9416" t="s">
        <v>17990</v>
      </c>
      <c r="L9416">
        <f>SUM(2021-D9416)</f>
        <v>19</v>
      </c>
      <c r="M9416" t="s">
        <v>46621</v>
      </c>
      <c r="N9416" s="10" t="s">
        <v>49858</v>
      </c>
      <c r="O9416" s="10" t="s">
        <v>49466</v>
      </c>
      <c r="P9416" s="7">
        <f t="shared" ca="1" si="147"/>
        <v>20</v>
      </c>
    </row>
    <row r="9417" spans="1:16" x14ac:dyDescent="0.3">
      <c r="A9417" t="s">
        <v>9415</v>
      </c>
      <c r="B9417" t="s">
        <v>29292</v>
      </c>
      <c r="C9417" t="s">
        <v>17987</v>
      </c>
      <c r="D9417">
        <v>2011</v>
      </c>
      <c r="E9417" t="s">
        <v>18105</v>
      </c>
      <c r="F9417">
        <v>60</v>
      </c>
      <c r="G9417">
        <v>1</v>
      </c>
      <c r="H9417" s="3" t="s">
        <v>42766</v>
      </c>
      <c r="I9417" s="3" t="s">
        <v>28814</v>
      </c>
      <c r="J9417" s="4" t="s">
        <v>29293</v>
      </c>
      <c r="K9417" t="s">
        <v>18025</v>
      </c>
      <c r="L9417">
        <f>SUM(2021-D9417)</f>
        <v>10</v>
      </c>
      <c r="M9417" t="s">
        <v>46622</v>
      </c>
      <c r="N9417" s="10" t="s">
        <v>35902</v>
      </c>
      <c r="O9417" s="10" t="s">
        <v>49466</v>
      </c>
      <c r="P9417" s="7">
        <f t="shared" ca="1" si="147"/>
        <v>39</v>
      </c>
    </row>
    <row r="9418" spans="1:16" x14ac:dyDescent="0.3">
      <c r="A9418" t="s">
        <v>9416</v>
      </c>
      <c r="B9418" t="s">
        <v>22111</v>
      </c>
      <c r="C9418" t="s">
        <v>17987</v>
      </c>
      <c r="D9418">
        <v>2008</v>
      </c>
      <c r="E9418" t="s">
        <v>18080</v>
      </c>
      <c r="F9418">
        <v>40</v>
      </c>
      <c r="G9418">
        <v>3</v>
      </c>
      <c r="H9418" s="3" t="s">
        <v>37556</v>
      </c>
      <c r="I9418" s="3" t="s">
        <v>18033</v>
      </c>
      <c r="J9418" s="4" t="s">
        <v>40285</v>
      </c>
      <c r="K9418" t="s">
        <v>17990</v>
      </c>
      <c r="L9418">
        <f>SUM(2021-D9418)</f>
        <v>13</v>
      </c>
      <c r="M9418" t="s">
        <v>46623</v>
      </c>
      <c r="N9418" s="10" t="s">
        <v>49859</v>
      </c>
      <c r="O9418" s="10" t="s">
        <v>49466</v>
      </c>
      <c r="P9418" s="7">
        <f t="shared" ca="1" si="147"/>
        <v>40</v>
      </c>
    </row>
    <row r="9419" spans="1:16" x14ac:dyDescent="0.3">
      <c r="A9419" t="s">
        <v>9417</v>
      </c>
      <c r="B9419" t="s">
        <v>22111</v>
      </c>
      <c r="C9419" t="s">
        <v>17987</v>
      </c>
      <c r="D9419">
        <v>2003</v>
      </c>
      <c r="E9419" t="s">
        <v>18080</v>
      </c>
      <c r="F9419">
        <v>40</v>
      </c>
      <c r="G9419">
        <v>3</v>
      </c>
      <c r="H9419" s="3" t="s">
        <v>37556</v>
      </c>
      <c r="I9419" s="3" t="s">
        <v>18033</v>
      </c>
      <c r="J9419" s="4" t="s">
        <v>40285</v>
      </c>
      <c r="K9419" t="s">
        <v>17990</v>
      </c>
      <c r="L9419">
        <f>SUM(2021-D9419)</f>
        <v>18</v>
      </c>
      <c r="M9419" t="s">
        <v>46624</v>
      </c>
      <c r="N9419" s="10" t="s">
        <v>49860</v>
      </c>
      <c r="O9419" s="10" t="s">
        <v>49470</v>
      </c>
      <c r="P9419" s="7">
        <f t="shared" ca="1" si="147"/>
        <v>56</v>
      </c>
    </row>
    <row r="9420" spans="1:16" x14ac:dyDescent="0.3">
      <c r="A9420" t="s">
        <v>9418</v>
      </c>
      <c r="B9420" t="s">
        <v>22111</v>
      </c>
      <c r="C9420" t="s">
        <v>17995</v>
      </c>
      <c r="D9420">
        <v>2008</v>
      </c>
      <c r="E9420" t="s">
        <v>22112</v>
      </c>
      <c r="F9420">
        <v>20</v>
      </c>
      <c r="G9420">
        <v>3</v>
      </c>
      <c r="H9420" s="3" t="s">
        <v>37556</v>
      </c>
      <c r="I9420" s="3" t="s">
        <v>18033</v>
      </c>
      <c r="J9420" s="4" t="s">
        <v>40285</v>
      </c>
      <c r="K9420" t="s">
        <v>17990</v>
      </c>
      <c r="L9420">
        <f>SUM(2021-D9420)</f>
        <v>13</v>
      </c>
      <c r="M9420" t="s">
        <v>46625</v>
      </c>
      <c r="N9420" s="10" t="s">
        <v>49861</v>
      </c>
      <c r="O9420" s="10" t="s">
        <v>49470</v>
      </c>
      <c r="P9420" s="7">
        <f t="shared" ca="1" si="147"/>
        <v>54</v>
      </c>
    </row>
    <row r="9421" spans="1:16" x14ac:dyDescent="0.3">
      <c r="A9421" t="s">
        <v>9419</v>
      </c>
      <c r="B9421" t="s">
        <v>22113</v>
      </c>
      <c r="C9421" t="s">
        <v>17987</v>
      </c>
      <c r="D9421">
        <v>2011</v>
      </c>
      <c r="E9421" t="s">
        <v>18105</v>
      </c>
      <c r="F9421">
        <v>90</v>
      </c>
      <c r="G9421">
        <v>1</v>
      </c>
      <c r="H9421" s="3" t="s">
        <v>26415</v>
      </c>
      <c r="I9421" s="3" t="s">
        <v>18022</v>
      </c>
      <c r="J9421" s="4" t="s">
        <v>38586</v>
      </c>
      <c r="K9421" t="s">
        <v>17990</v>
      </c>
      <c r="L9421">
        <f>SUM(2021-D9421)</f>
        <v>10</v>
      </c>
      <c r="M9421" t="s">
        <v>46626</v>
      </c>
      <c r="N9421" s="10" t="s">
        <v>49862</v>
      </c>
      <c r="O9421" s="10" t="s">
        <v>49466</v>
      </c>
      <c r="P9421" s="7">
        <f t="shared" ca="1" si="147"/>
        <v>39</v>
      </c>
    </row>
    <row r="9422" spans="1:16" x14ac:dyDescent="0.3">
      <c r="A9422" t="s">
        <v>9420</v>
      </c>
      <c r="B9422" t="s">
        <v>33464</v>
      </c>
      <c r="C9422" t="s">
        <v>17987</v>
      </c>
      <c r="D9422">
        <v>2013</v>
      </c>
      <c r="E9422" t="s">
        <v>17998</v>
      </c>
      <c r="F9422">
        <v>30</v>
      </c>
      <c r="G9422">
        <v>1</v>
      </c>
      <c r="H9422" s="3" t="s">
        <v>26096</v>
      </c>
      <c r="I9422" s="3" t="s">
        <v>26096</v>
      </c>
      <c r="J9422" s="4" t="s">
        <v>26096</v>
      </c>
      <c r="K9422" t="s">
        <v>26096</v>
      </c>
      <c r="L9422">
        <f>SUM(2021-D9422)</f>
        <v>8</v>
      </c>
      <c r="M9422" t="s">
        <v>46627</v>
      </c>
      <c r="N9422" s="10" t="s">
        <v>49863</v>
      </c>
      <c r="O9422" s="10" t="s">
        <v>49466</v>
      </c>
      <c r="P9422" s="7">
        <f t="shared" ca="1" si="147"/>
        <v>30</v>
      </c>
    </row>
    <row r="9423" spans="1:16" x14ac:dyDescent="0.3">
      <c r="A9423" t="s">
        <v>9421</v>
      </c>
      <c r="B9423" t="s">
        <v>33465</v>
      </c>
      <c r="C9423" t="s">
        <v>17987</v>
      </c>
      <c r="D9423">
        <v>2011</v>
      </c>
      <c r="E9423" t="s">
        <v>18500</v>
      </c>
      <c r="F9423">
        <v>20</v>
      </c>
      <c r="G9423">
        <v>1</v>
      </c>
      <c r="H9423" s="3" t="s">
        <v>33457</v>
      </c>
      <c r="I9423" s="3" t="s">
        <v>29999</v>
      </c>
      <c r="J9423" s="4" t="s">
        <v>42767</v>
      </c>
      <c r="K9423" t="s">
        <v>29795</v>
      </c>
      <c r="L9423">
        <f>SUM(2021-D9423)</f>
        <v>10</v>
      </c>
      <c r="M9423" t="s">
        <v>46628</v>
      </c>
      <c r="N9423" s="10" t="s">
        <v>49864</v>
      </c>
      <c r="O9423" s="10" t="s">
        <v>49470</v>
      </c>
      <c r="P9423" s="7">
        <f t="shared" ca="1" si="147"/>
        <v>27</v>
      </c>
    </row>
    <row r="9424" spans="1:16" x14ac:dyDescent="0.3">
      <c r="A9424" t="s">
        <v>9422</v>
      </c>
      <c r="B9424" t="s">
        <v>22114</v>
      </c>
      <c r="C9424" t="s">
        <v>17995</v>
      </c>
      <c r="D9424">
        <v>2012</v>
      </c>
      <c r="E9424" t="s">
        <v>18602</v>
      </c>
      <c r="F9424">
        <v>40</v>
      </c>
      <c r="G9424">
        <v>1</v>
      </c>
      <c r="H9424" s="3" t="s">
        <v>42768</v>
      </c>
      <c r="I9424" s="3" t="s">
        <v>18025</v>
      </c>
      <c r="J9424" s="4" t="s">
        <v>42769</v>
      </c>
      <c r="K9424" t="s">
        <v>17990</v>
      </c>
      <c r="L9424">
        <f>SUM(2021-D9424)</f>
        <v>9</v>
      </c>
      <c r="M9424" t="s">
        <v>46629</v>
      </c>
      <c r="N9424" s="10" t="s">
        <v>49865</v>
      </c>
      <c r="O9424" s="10" t="s">
        <v>49466</v>
      </c>
      <c r="P9424" s="7">
        <f t="shared" ca="1" si="147"/>
        <v>45</v>
      </c>
    </row>
    <row r="9425" spans="1:16" x14ac:dyDescent="0.3">
      <c r="A9425" t="s">
        <v>9423</v>
      </c>
      <c r="B9425" t="s">
        <v>33466</v>
      </c>
      <c r="C9425" t="s">
        <v>17987</v>
      </c>
      <c r="D9425">
        <v>2013</v>
      </c>
      <c r="E9425" t="s">
        <v>19310</v>
      </c>
      <c r="F9425">
        <v>30</v>
      </c>
      <c r="G9425">
        <v>1</v>
      </c>
      <c r="H9425" s="3" t="s">
        <v>26096</v>
      </c>
      <c r="I9425" s="3" t="s">
        <v>26096</v>
      </c>
      <c r="J9425" s="4" t="s">
        <v>26096</v>
      </c>
      <c r="K9425" t="s">
        <v>26096</v>
      </c>
      <c r="L9425">
        <f>SUM(2021-D9425)</f>
        <v>8</v>
      </c>
      <c r="M9425" t="s">
        <v>46630</v>
      </c>
      <c r="N9425" s="10" t="s">
        <v>49865</v>
      </c>
      <c r="O9425" s="10" t="s">
        <v>49466</v>
      </c>
      <c r="P9425" s="7">
        <f t="shared" ca="1" si="147"/>
        <v>42</v>
      </c>
    </row>
    <row r="9426" spans="1:16" x14ac:dyDescent="0.3">
      <c r="A9426" t="s">
        <v>9424</v>
      </c>
      <c r="B9426" t="s">
        <v>22115</v>
      </c>
      <c r="C9426" t="s">
        <v>17995</v>
      </c>
      <c r="D9426">
        <v>2012</v>
      </c>
      <c r="E9426" t="s">
        <v>19542</v>
      </c>
      <c r="F9426">
        <v>0</v>
      </c>
      <c r="G9426">
        <v>1</v>
      </c>
      <c r="H9426" s="3" t="s">
        <v>34182</v>
      </c>
      <c r="I9426" s="3" t="s">
        <v>18095</v>
      </c>
      <c r="J9426" s="4" t="s">
        <v>39516</v>
      </c>
      <c r="K9426" t="s">
        <v>17990</v>
      </c>
      <c r="L9426">
        <f>SUM(2021-D9426)</f>
        <v>9</v>
      </c>
      <c r="M9426" t="s">
        <v>46631</v>
      </c>
      <c r="N9426" s="10" t="s">
        <v>49866</v>
      </c>
      <c r="O9426" s="10" t="s">
        <v>49466</v>
      </c>
      <c r="P9426" s="7">
        <f t="shared" ca="1" si="147"/>
        <v>45</v>
      </c>
    </row>
    <row r="9427" spans="1:16" x14ac:dyDescent="0.3">
      <c r="A9427" t="s">
        <v>9425</v>
      </c>
      <c r="B9427" t="s">
        <v>33467</v>
      </c>
      <c r="C9427" t="s">
        <v>17987</v>
      </c>
      <c r="D9427">
        <v>2013</v>
      </c>
      <c r="E9427" t="s">
        <v>22539</v>
      </c>
      <c r="F9427">
        <v>60</v>
      </c>
      <c r="G9427">
        <v>1</v>
      </c>
      <c r="H9427" s="3" t="s">
        <v>26096</v>
      </c>
      <c r="I9427" s="3" t="s">
        <v>26096</v>
      </c>
      <c r="J9427" s="4" t="s">
        <v>26096</v>
      </c>
      <c r="K9427" t="s">
        <v>26096</v>
      </c>
      <c r="L9427">
        <f>SUM(2021-D9427)</f>
        <v>8</v>
      </c>
      <c r="M9427" t="s">
        <v>46632</v>
      </c>
      <c r="N9427" s="10" t="s">
        <v>49867</v>
      </c>
      <c r="O9427" s="10" t="s">
        <v>49470</v>
      </c>
      <c r="P9427" s="7">
        <f t="shared" ca="1" si="147"/>
        <v>55</v>
      </c>
    </row>
    <row r="9428" spans="1:16" x14ac:dyDescent="0.3">
      <c r="A9428" t="s">
        <v>9426</v>
      </c>
      <c r="B9428" t="s">
        <v>33468</v>
      </c>
      <c r="C9428" t="s">
        <v>17995</v>
      </c>
      <c r="D9428">
        <v>2013</v>
      </c>
      <c r="E9428" t="s">
        <v>18163</v>
      </c>
      <c r="F9428">
        <v>10</v>
      </c>
      <c r="G9428">
        <v>1</v>
      </c>
      <c r="H9428" s="3" t="s">
        <v>33469</v>
      </c>
      <c r="I9428" s="3">
        <v>0</v>
      </c>
      <c r="J9428" s="4" t="s">
        <v>42770</v>
      </c>
      <c r="K9428" t="s">
        <v>20319</v>
      </c>
      <c r="L9428">
        <f>SUM(2021-D9428)</f>
        <v>8</v>
      </c>
      <c r="M9428" t="s">
        <v>46633</v>
      </c>
      <c r="N9428" s="10" t="s">
        <v>49868</v>
      </c>
      <c r="O9428" s="10" t="s">
        <v>49470</v>
      </c>
      <c r="P9428" s="7">
        <f t="shared" ca="1" si="147"/>
        <v>55</v>
      </c>
    </row>
    <row r="9429" spans="1:16" x14ac:dyDescent="0.3">
      <c r="A9429" t="s">
        <v>9427</v>
      </c>
      <c r="B9429" t="s">
        <v>22116</v>
      </c>
      <c r="C9429" t="s">
        <v>17987</v>
      </c>
      <c r="D9429">
        <v>2003</v>
      </c>
      <c r="E9429" t="s">
        <v>18469</v>
      </c>
      <c r="F9429">
        <v>30</v>
      </c>
      <c r="G9429">
        <v>2</v>
      </c>
      <c r="H9429" s="3" t="s">
        <v>26258</v>
      </c>
      <c r="I9429" s="3" t="s">
        <v>18025</v>
      </c>
      <c r="J9429" s="4" t="s">
        <v>26581</v>
      </c>
      <c r="K9429" t="s">
        <v>17990</v>
      </c>
      <c r="L9429">
        <f>SUM(2021-D9429)</f>
        <v>18</v>
      </c>
      <c r="M9429" t="s">
        <v>46634</v>
      </c>
      <c r="N9429" s="10" t="s">
        <v>49869</v>
      </c>
      <c r="O9429" s="10" t="s">
        <v>49466</v>
      </c>
      <c r="P9429" s="7">
        <f t="shared" ca="1" si="147"/>
        <v>58</v>
      </c>
    </row>
    <row r="9430" spans="1:16" x14ac:dyDescent="0.3">
      <c r="A9430" t="s">
        <v>9428</v>
      </c>
      <c r="B9430" t="s">
        <v>22116</v>
      </c>
      <c r="C9430" t="s">
        <v>17987</v>
      </c>
      <c r="D9430">
        <v>2011</v>
      </c>
      <c r="E9430" t="s">
        <v>17998</v>
      </c>
      <c r="F9430">
        <v>60</v>
      </c>
      <c r="G9430">
        <v>2</v>
      </c>
      <c r="H9430" s="3" t="s">
        <v>26258</v>
      </c>
      <c r="I9430" s="3" t="s">
        <v>18025</v>
      </c>
      <c r="J9430" s="4" t="s">
        <v>26581</v>
      </c>
      <c r="K9430" t="s">
        <v>17990</v>
      </c>
      <c r="L9430">
        <f>SUM(2021-D9430)</f>
        <v>10</v>
      </c>
      <c r="M9430" t="s">
        <v>46635</v>
      </c>
      <c r="N9430" s="10" t="s">
        <v>49870</v>
      </c>
      <c r="O9430" s="10" t="s">
        <v>49470</v>
      </c>
      <c r="P9430" s="7">
        <f t="shared" ca="1" si="147"/>
        <v>41</v>
      </c>
    </row>
    <row r="9431" spans="1:16" x14ac:dyDescent="0.3">
      <c r="A9431" t="s">
        <v>9429</v>
      </c>
      <c r="B9431" t="s">
        <v>22117</v>
      </c>
      <c r="C9431" t="s">
        <v>17995</v>
      </c>
      <c r="D9431">
        <v>2009</v>
      </c>
      <c r="E9431" t="s">
        <v>18014</v>
      </c>
      <c r="F9431">
        <v>40</v>
      </c>
      <c r="G9431">
        <v>1</v>
      </c>
      <c r="H9431" s="3" t="s">
        <v>42771</v>
      </c>
      <c r="I9431" s="3" t="s">
        <v>18028</v>
      </c>
      <c r="J9431" s="4" t="s">
        <v>42772</v>
      </c>
      <c r="K9431" t="s">
        <v>17990</v>
      </c>
      <c r="L9431">
        <f>SUM(2021-D9431)</f>
        <v>12</v>
      </c>
      <c r="M9431" t="s">
        <v>46636</v>
      </c>
      <c r="N9431" s="10" t="s">
        <v>49871</v>
      </c>
      <c r="O9431" s="10" t="s">
        <v>49470</v>
      </c>
      <c r="P9431" s="7">
        <f t="shared" ca="1" si="147"/>
        <v>27</v>
      </c>
    </row>
    <row r="9432" spans="1:16" x14ac:dyDescent="0.3">
      <c r="A9432" t="s">
        <v>9430</v>
      </c>
      <c r="B9432" t="s">
        <v>33470</v>
      </c>
      <c r="C9432" t="s">
        <v>17987</v>
      </c>
      <c r="D9432">
        <v>2013</v>
      </c>
      <c r="E9432" t="s">
        <v>19267</v>
      </c>
      <c r="F9432">
        <v>60</v>
      </c>
      <c r="G9432">
        <v>1</v>
      </c>
      <c r="H9432" s="3" t="s">
        <v>29797</v>
      </c>
      <c r="I9432" s="3" t="s">
        <v>29794</v>
      </c>
      <c r="J9432" s="4" t="s">
        <v>42773</v>
      </c>
      <c r="K9432" t="s">
        <v>29795</v>
      </c>
      <c r="L9432">
        <f>SUM(2021-D9432)</f>
        <v>8</v>
      </c>
      <c r="M9432" t="s">
        <v>46637</v>
      </c>
      <c r="N9432" s="10" t="s">
        <v>49872</v>
      </c>
      <c r="O9432" s="10" t="s">
        <v>49470</v>
      </c>
      <c r="P9432" s="7">
        <f t="shared" ca="1" si="147"/>
        <v>38</v>
      </c>
    </row>
    <row r="9433" spans="1:16" x14ac:dyDescent="0.3">
      <c r="A9433" t="s">
        <v>9431</v>
      </c>
      <c r="B9433" t="s">
        <v>33471</v>
      </c>
      <c r="C9433" t="s">
        <v>17987</v>
      </c>
      <c r="D9433">
        <v>2004</v>
      </c>
      <c r="E9433" t="s">
        <v>17998</v>
      </c>
      <c r="F9433">
        <v>10</v>
      </c>
      <c r="G9433">
        <v>1</v>
      </c>
      <c r="H9433" s="3" t="s">
        <v>26096</v>
      </c>
      <c r="I9433" s="3" t="s">
        <v>26096</v>
      </c>
      <c r="J9433" s="4" t="s">
        <v>26096</v>
      </c>
      <c r="K9433" t="s">
        <v>26096</v>
      </c>
      <c r="L9433">
        <f>SUM(2021-D9433)</f>
        <v>17</v>
      </c>
      <c r="M9433" t="s">
        <v>46638</v>
      </c>
      <c r="N9433" s="10" t="s">
        <v>49873</v>
      </c>
      <c r="O9433" s="10" t="s">
        <v>49470</v>
      </c>
      <c r="P9433" s="7">
        <f t="shared" ca="1" si="147"/>
        <v>20</v>
      </c>
    </row>
    <row r="9434" spans="1:16" x14ac:dyDescent="0.3">
      <c r="A9434" t="s">
        <v>9432</v>
      </c>
      <c r="B9434" t="s">
        <v>22118</v>
      </c>
      <c r="C9434" t="s">
        <v>17995</v>
      </c>
      <c r="D9434">
        <v>2007</v>
      </c>
      <c r="E9434" t="s">
        <v>18381</v>
      </c>
      <c r="F9434">
        <v>40</v>
      </c>
      <c r="G9434">
        <v>1</v>
      </c>
      <c r="H9434" s="3" t="s">
        <v>26603</v>
      </c>
      <c r="I9434" s="3" t="s">
        <v>18072</v>
      </c>
      <c r="J9434" s="4" t="s">
        <v>41884</v>
      </c>
      <c r="K9434" t="s">
        <v>17990</v>
      </c>
      <c r="L9434">
        <f>SUM(2021-D9434)</f>
        <v>14</v>
      </c>
      <c r="M9434" t="s">
        <v>46639</v>
      </c>
      <c r="N9434" s="10" t="s">
        <v>49874</v>
      </c>
      <c r="O9434" s="10" t="s">
        <v>49470</v>
      </c>
      <c r="P9434" s="7">
        <f t="shared" ca="1" si="147"/>
        <v>26</v>
      </c>
    </row>
    <row r="9435" spans="1:16" x14ac:dyDescent="0.3">
      <c r="A9435" t="s">
        <v>9433</v>
      </c>
      <c r="B9435" t="s">
        <v>29289</v>
      </c>
      <c r="C9435" t="s">
        <v>17987</v>
      </c>
      <c r="D9435">
        <v>2008</v>
      </c>
      <c r="E9435" t="s">
        <v>17996</v>
      </c>
      <c r="F9435">
        <v>80</v>
      </c>
      <c r="G9435">
        <v>1</v>
      </c>
      <c r="H9435" s="3" t="s">
        <v>42774</v>
      </c>
      <c r="I9435" s="3" t="s">
        <v>28839</v>
      </c>
      <c r="J9435" s="4" t="s">
        <v>29290</v>
      </c>
      <c r="K9435" t="s">
        <v>18025</v>
      </c>
      <c r="L9435">
        <f>SUM(2021-D9435)</f>
        <v>13</v>
      </c>
      <c r="M9435" t="s">
        <v>46640</v>
      </c>
      <c r="N9435" s="10" t="s">
        <v>49875</v>
      </c>
      <c r="O9435" s="10" t="s">
        <v>49470</v>
      </c>
      <c r="P9435" s="7">
        <f t="shared" ca="1" si="147"/>
        <v>34</v>
      </c>
    </row>
    <row r="9436" spans="1:16" x14ac:dyDescent="0.3">
      <c r="A9436" t="s">
        <v>9434</v>
      </c>
      <c r="B9436" t="s">
        <v>33472</v>
      </c>
      <c r="C9436" t="s">
        <v>17995</v>
      </c>
      <c r="D9436">
        <v>2014</v>
      </c>
      <c r="E9436" t="s">
        <v>17998</v>
      </c>
      <c r="F9436">
        <v>50</v>
      </c>
      <c r="G9436">
        <v>1</v>
      </c>
      <c r="H9436" s="3" t="s">
        <v>26096</v>
      </c>
      <c r="I9436" s="3" t="s">
        <v>26096</v>
      </c>
      <c r="J9436" s="4" t="s">
        <v>26096</v>
      </c>
      <c r="K9436" t="s">
        <v>26096</v>
      </c>
      <c r="L9436">
        <f>SUM(2021-D9436)</f>
        <v>7</v>
      </c>
      <c r="M9436" t="s">
        <v>46641</v>
      </c>
      <c r="N9436" s="10" t="s">
        <v>49746</v>
      </c>
      <c r="O9436" s="10" t="s">
        <v>49470</v>
      </c>
      <c r="P9436" s="7">
        <f t="shared" ca="1" si="147"/>
        <v>45</v>
      </c>
    </row>
    <row r="9437" spans="1:16" x14ac:dyDescent="0.3">
      <c r="A9437" t="s">
        <v>9435</v>
      </c>
      <c r="B9437" t="s">
        <v>33473</v>
      </c>
      <c r="C9437" t="s">
        <v>17995</v>
      </c>
      <c r="D9437">
        <v>2011</v>
      </c>
      <c r="E9437" t="s">
        <v>18021</v>
      </c>
      <c r="F9437">
        <v>10</v>
      </c>
      <c r="G9437">
        <v>1</v>
      </c>
      <c r="H9437" s="3" t="s">
        <v>26096</v>
      </c>
      <c r="I9437" s="3" t="s">
        <v>26096</v>
      </c>
      <c r="J9437" s="4" t="s">
        <v>26096</v>
      </c>
      <c r="K9437" t="s">
        <v>26096</v>
      </c>
      <c r="L9437">
        <f>SUM(2021-D9437)</f>
        <v>10</v>
      </c>
      <c r="M9437" t="s">
        <v>46642</v>
      </c>
      <c r="N9437" s="10" t="s">
        <v>49876</v>
      </c>
      <c r="O9437" s="10" t="s">
        <v>49466</v>
      </c>
      <c r="P9437" s="7">
        <f t="shared" ca="1" si="147"/>
        <v>39</v>
      </c>
    </row>
    <row r="9438" spans="1:16" x14ac:dyDescent="0.3">
      <c r="A9438" t="s">
        <v>9436</v>
      </c>
      <c r="B9438" t="s">
        <v>22120</v>
      </c>
      <c r="C9438" t="s">
        <v>17987</v>
      </c>
      <c r="D9438">
        <v>2013</v>
      </c>
      <c r="E9438" t="s">
        <v>17996</v>
      </c>
      <c r="F9438">
        <v>90</v>
      </c>
      <c r="G9438">
        <v>1</v>
      </c>
      <c r="H9438" s="3" t="s">
        <v>42775</v>
      </c>
      <c r="I9438" s="3" t="s">
        <v>18352</v>
      </c>
      <c r="J9438" s="4" t="s">
        <v>42776</v>
      </c>
      <c r="K9438" t="s">
        <v>17990</v>
      </c>
      <c r="L9438">
        <f>SUM(2021-D9438)</f>
        <v>8</v>
      </c>
      <c r="M9438" t="s">
        <v>46643</v>
      </c>
      <c r="N9438" s="10" t="s">
        <v>49877</v>
      </c>
      <c r="O9438" s="10" t="s">
        <v>49466</v>
      </c>
      <c r="P9438" s="7">
        <f t="shared" ca="1" si="147"/>
        <v>62</v>
      </c>
    </row>
    <row r="9439" spans="1:16" x14ac:dyDescent="0.3">
      <c r="A9439" t="s">
        <v>9437</v>
      </c>
      <c r="B9439" t="s">
        <v>22121</v>
      </c>
      <c r="C9439" t="s">
        <v>17995</v>
      </c>
      <c r="D9439">
        <v>2009</v>
      </c>
      <c r="E9439" t="s">
        <v>17996</v>
      </c>
      <c r="F9439">
        <v>70</v>
      </c>
      <c r="G9439">
        <v>1</v>
      </c>
      <c r="H9439" s="3" t="s">
        <v>38967</v>
      </c>
      <c r="I9439" s="3" t="s">
        <v>18025</v>
      </c>
      <c r="J9439" s="4" t="s">
        <v>39487</v>
      </c>
      <c r="K9439" t="s">
        <v>17990</v>
      </c>
      <c r="L9439">
        <f>SUM(2021-D9439)</f>
        <v>12</v>
      </c>
      <c r="M9439" t="s">
        <v>46644</v>
      </c>
      <c r="N9439" s="10" t="s">
        <v>49878</v>
      </c>
      <c r="O9439" s="10" t="s">
        <v>49470</v>
      </c>
      <c r="P9439" s="7">
        <f t="shared" ca="1" si="147"/>
        <v>27</v>
      </c>
    </row>
    <row r="9440" spans="1:16" x14ac:dyDescent="0.3">
      <c r="A9440" t="s">
        <v>9438</v>
      </c>
      <c r="B9440" t="s">
        <v>22122</v>
      </c>
      <c r="C9440" t="s">
        <v>17995</v>
      </c>
      <c r="D9440">
        <v>2013</v>
      </c>
      <c r="E9440" t="s">
        <v>18451</v>
      </c>
      <c r="F9440">
        <v>40</v>
      </c>
      <c r="G9440">
        <v>1</v>
      </c>
      <c r="H9440" s="3" t="s">
        <v>41215</v>
      </c>
      <c r="I9440" s="3" t="s">
        <v>18029</v>
      </c>
      <c r="J9440" s="4" t="s">
        <v>41495</v>
      </c>
      <c r="K9440" t="s">
        <v>17990</v>
      </c>
      <c r="L9440">
        <f>SUM(2021-D9440)</f>
        <v>8</v>
      </c>
      <c r="M9440" t="s">
        <v>46645</v>
      </c>
      <c r="N9440" s="10" t="s">
        <v>49879</v>
      </c>
      <c r="O9440" s="10" t="s">
        <v>49470</v>
      </c>
      <c r="P9440" s="7">
        <f t="shared" ca="1" si="147"/>
        <v>58</v>
      </c>
    </row>
    <row r="9441" spans="1:16" x14ac:dyDescent="0.3">
      <c r="A9441" t="s">
        <v>9439</v>
      </c>
      <c r="B9441" t="s">
        <v>22123</v>
      </c>
      <c r="C9441" t="s">
        <v>17987</v>
      </c>
      <c r="D9441">
        <v>2012</v>
      </c>
      <c r="E9441" t="s">
        <v>18014</v>
      </c>
      <c r="F9441">
        <v>20</v>
      </c>
      <c r="G9441">
        <v>1</v>
      </c>
      <c r="H9441" s="3" t="s">
        <v>37455</v>
      </c>
      <c r="I9441" s="3" t="s">
        <v>18108</v>
      </c>
      <c r="J9441" s="4" t="s">
        <v>42777</v>
      </c>
      <c r="K9441" t="s">
        <v>17990</v>
      </c>
      <c r="L9441">
        <f>SUM(2021-D9441)</f>
        <v>9</v>
      </c>
      <c r="M9441" t="s">
        <v>46646</v>
      </c>
      <c r="N9441" s="10" t="s">
        <v>49880</v>
      </c>
      <c r="O9441" s="10" t="s">
        <v>49470</v>
      </c>
      <c r="P9441" s="7">
        <f t="shared" ca="1" si="147"/>
        <v>30</v>
      </c>
    </row>
    <row r="9442" spans="1:16" x14ac:dyDescent="0.3">
      <c r="A9442" t="s">
        <v>9440</v>
      </c>
      <c r="B9442" t="s">
        <v>22124</v>
      </c>
      <c r="C9442" t="s">
        <v>17995</v>
      </c>
      <c r="D9442">
        <v>2006</v>
      </c>
      <c r="E9442" t="s">
        <v>18086</v>
      </c>
      <c r="F9442">
        <v>30</v>
      </c>
      <c r="G9442">
        <v>1</v>
      </c>
      <c r="H9442" s="3" t="s">
        <v>39341</v>
      </c>
      <c r="I9442" s="3" t="s">
        <v>18052</v>
      </c>
      <c r="J9442" s="4" t="s">
        <v>40102</v>
      </c>
      <c r="K9442" t="s">
        <v>17990</v>
      </c>
      <c r="L9442">
        <f>SUM(2021-D9442)</f>
        <v>15</v>
      </c>
      <c r="M9442" t="s">
        <v>46647</v>
      </c>
      <c r="N9442" s="10" t="s">
        <v>49881</v>
      </c>
      <c r="O9442" s="10" t="s">
        <v>49466</v>
      </c>
      <c r="P9442" s="7">
        <f t="shared" ca="1" si="147"/>
        <v>34</v>
      </c>
    </row>
    <row r="9443" spans="1:16" x14ac:dyDescent="0.3">
      <c r="A9443" t="s">
        <v>9441</v>
      </c>
      <c r="B9443" t="s">
        <v>22126</v>
      </c>
      <c r="C9443" t="s">
        <v>17987</v>
      </c>
      <c r="D9443">
        <v>2013</v>
      </c>
      <c r="E9443" t="s">
        <v>17998</v>
      </c>
      <c r="F9443">
        <v>70</v>
      </c>
      <c r="G9443">
        <v>1</v>
      </c>
      <c r="H9443" s="3" t="s">
        <v>26357</v>
      </c>
      <c r="I9443" s="3" t="s">
        <v>18087</v>
      </c>
      <c r="J9443" s="4" t="s">
        <v>26358</v>
      </c>
      <c r="K9443" t="s">
        <v>17990</v>
      </c>
      <c r="L9443">
        <f>SUM(2021-D9443)</f>
        <v>8</v>
      </c>
      <c r="M9443" t="s">
        <v>46648</v>
      </c>
      <c r="N9443" s="10" t="s">
        <v>49882</v>
      </c>
      <c r="O9443" s="10" t="s">
        <v>49466</v>
      </c>
      <c r="P9443" s="7">
        <f t="shared" ca="1" si="147"/>
        <v>46</v>
      </c>
    </row>
    <row r="9444" spans="1:16" x14ac:dyDescent="0.3">
      <c r="A9444" t="s">
        <v>9442</v>
      </c>
      <c r="B9444" t="s">
        <v>22127</v>
      </c>
      <c r="C9444" t="s">
        <v>17995</v>
      </c>
      <c r="D9444">
        <v>2010</v>
      </c>
      <c r="E9444" t="s">
        <v>18135</v>
      </c>
      <c r="F9444">
        <v>60</v>
      </c>
      <c r="G9444">
        <v>1</v>
      </c>
      <c r="H9444" s="3" t="s">
        <v>38928</v>
      </c>
      <c r="I9444" s="3" t="s">
        <v>18008</v>
      </c>
      <c r="J9444" s="4" t="s">
        <v>38929</v>
      </c>
      <c r="K9444" t="s">
        <v>17990</v>
      </c>
      <c r="L9444">
        <f>SUM(2021-D9444)</f>
        <v>11</v>
      </c>
      <c r="M9444" t="s">
        <v>46649</v>
      </c>
      <c r="N9444" s="10" t="s">
        <v>49883</v>
      </c>
      <c r="O9444" s="10" t="s">
        <v>49470</v>
      </c>
      <c r="P9444" s="7">
        <f t="shared" ca="1" si="147"/>
        <v>28</v>
      </c>
    </row>
    <row r="9445" spans="1:16" x14ac:dyDescent="0.3">
      <c r="A9445" t="s">
        <v>9443</v>
      </c>
      <c r="B9445" t="s">
        <v>28478</v>
      </c>
      <c r="C9445" t="s">
        <v>17995</v>
      </c>
      <c r="D9445">
        <v>2006</v>
      </c>
      <c r="E9445" t="s">
        <v>18062</v>
      </c>
      <c r="F9445">
        <v>10</v>
      </c>
      <c r="G9445">
        <v>1</v>
      </c>
      <c r="H9445" s="3" t="s">
        <v>40337</v>
      </c>
      <c r="I9445" s="3" t="s">
        <v>18057</v>
      </c>
      <c r="J9445" s="4" t="s">
        <v>42778</v>
      </c>
      <c r="K9445" t="s">
        <v>17990</v>
      </c>
      <c r="L9445">
        <f>SUM(2021-D9445)</f>
        <v>15</v>
      </c>
      <c r="M9445" t="s">
        <v>46650</v>
      </c>
      <c r="N9445" s="10" t="s">
        <v>49884</v>
      </c>
      <c r="O9445" s="10" t="s">
        <v>49470</v>
      </c>
      <c r="P9445" s="7">
        <f t="shared" ca="1" si="147"/>
        <v>29</v>
      </c>
    </row>
    <row r="9446" spans="1:16" x14ac:dyDescent="0.3">
      <c r="A9446" t="s">
        <v>9444</v>
      </c>
      <c r="B9446" t="s">
        <v>22128</v>
      </c>
      <c r="C9446" t="s">
        <v>17987</v>
      </c>
      <c r="D9446">
        <v>2010</v>
      </c>
      <c r="E9446" t="s">
        <v>18990</v>
      </c>
      <c r="F9446">
        <v>10</v>
      </c>
      <c r="G9446">
        <v>1</v>
      </c>
      <c r="H9446" s="3" t="s">
        <v>26371</v>
      </c>
      <c r="I9446" s="3" t="s">
        <v>18030</v>
      </c>
      <c r="J9446" s="4" t="s">
        <v>39674</v>
      </c>
      <c r="K9446" t="s">
        <v>17990</v>
      </c>
      <c r="L9446">
        <f>SUM(2021-D9446)</f>
        <v>11</v>
      </c>
      <c r="M9446" t="s">
        <v>46651</v>
      </c>
      <c r="N9446" s="10" t="s">
        <v>49885</v>
      </c>
      <c r="O9446" s="10" t="s">
        <v>49470</v>
      </c>
      <c r="P9446" s="7">
        <f t="shared" ca="1" si="147"/>
        <v>60</v>
      </c>
    </row>
    <row r="9447" spans="1:16" x14ac:dyDescent="0.3">
      <c r="A9447" t="s">
        <v>9445</v>
      </c>
      <c r="B9447" t="s">
        <v>22129</v>
      </c>
      <c r="C9447" t="s">
        <v>17987</v>
      </c>
      <c r="D9447">
        <v>2007</v>
      </c>
      <c r="E9447" t="s">
        <v>18129</v>
      </c>
      <c r="F9447">
        <v>30</v>
      </c>
      <c r="G9447">
        <v>1</v>
      </c>
      <c r="H9447" s="3" t="s">
        <v>38238</v>
      </c>
      <c r="I9447" s="3" t="s">
        <v>18022</v>
      </c>
      <c r="J9447" s="4" t="s">
        <v>40260</v>
      </c>
      <c r="K9447" t="s">
        <v>17990</v>
      </c>
      <c r="L9447">
        <f>SUM(2021-D9447)</f>
        <v>14</v>
      </c>
      <c r="M9447" t="s">
        <v>46652</v>
      </c>
      <c r="N9447" s="10" t="s">
        <v>49886</v>
      </c>
      <c r="O9447" s="10" t="s">
        <v>49466</v>
      </c>
      <c r="P9447" s="7">
        <f t="shared" ca="1" si="147"/>
        <v>44</v>
      </c>
    </row>
    <row r="9448" spans="1:16" x14ac:dyDescent="0.3">
      <c r="A9448" t="s">
        <v>9446</v>
      </c>
      <c r="B9448" t="s">
        <v>22130</v>
      </c>
      <c r="C9448" t="s">
        <v>17995</v>
      </c>
      <c r="D9448">
        <v>2007</v>
      </c>
      <c r="E9448" t="s">
        <v>18242</v>
      </c>
      <c r="F9448">
        <v>100</v>
      </c>
      <c r="G9448">
        <v>1</v>
      </c>
      <c r="H9448" s="3" t="s">
        <v>39991</v>
      </c>
      <c r="I9448" s="3" t="s">
        <v>18022</v>
      </c>
      <c r="J9448" s="4" t="s">
        <v>42779</v>
      </c>
      <c r="K9448" t="s">
        <v>17990</v>
      </c>
      <c r="L9448">
        <f>SUM(2021-D9448)</f>
        <v>14</v>
      </c>
      <c r="M9448" t="s">
        <v>46653</v>
      </c>
      <c r="N9448" s="10" t="s">
        <v>49887</v>
      </c>
      <c r="O9448" s="10" t="s">
        <v>49466</v>
      </c>
      <c r="P9448" s="7">
        <f t="shared" ca="1" si="147"/>
        <v>58</v>
      </c>
    </row>
    <row r="9449" spans="1:16" x14ac:dyDescent="0.3">
      <c r="A9449" t="s">
        <v>9447</v>
      </c>
      <c r="B9449" t="s">
        <v>22131</v>
      </c>
      <c r="C9449" t="s">
        <v>17995</v>
      </c>
      <c r="D9449">
        <v>2010</v>
      </c>
      <c r="E9449" t="s">
        <v>17996</v>
      </c>
      <c r="F9449">
        <v>70</v>
      </c>
      <c r="G9449">
        <v>1</v>
      </c>
      <c r="H9449" s="3" t="s">
        <v>42780</v>
      </c>
      <c r="I9449" s="3" t="s">
        <v>18030</v>
      </c>
      <c r="J9449" s="4" t="s">
        <v>42781</v>
      </c>
      <c r="K9449" t="s">
        <v>17990</v>
      </c>
      <c r="L9449">
        <f>SUM(2021-D9449)</f>
        <v>11</v>
      </c>
      <c r="M9449" t="s">
        <v>46654</v>
      </c>
      <c r="N9449" s="10" t="s">
        <v>49888</v>
      </c>
      <c r="O9449" s="10" t="s">
        <v>49470</v>
      </c>
      <c r="P9449" s="7">
        <f t="shared" ca="1" si="147"/>
        <v>24</v>
      </c>
    </row>
    <row r="9450" spans="1:16" x14ac:dyDescent="0.3">
      <c r="A9450" t="s">
        <v>9448</v>
      </c>
      <c r="B9450" t="s">
        <v>33474</v>
      </c>
      <c r="C9450" t="s">
        <v>17987</v>
      </c>
      <c r="D9450">
        <v>2008</v>
      </c>
      <c r="E9450" t="s">
        <v>17998</v>
      </c>
      <c r="F9450">
        <v>10</v>
      </c>
      <c r="G9450">
        <v>1</v>
      </c>
      <c r="H9450" s="3" t="s">
        <v>26096</v>
      </c>
      <c r="I9450" s="3" t="s">
        <v>26096</v>
      </c>
      <c r="J9450" s="4" t="s">
        <v>26096</v>
      </c>
      <c r="K9450" t="s">
        <v>26096</v>
      </c>
      <c r="L9450">
        <f>SUM(2021-D9450)</f>
        <v>13</v>
      </c>
      <c r="M9450" t="s">
        <v>46655</v>
      </c>
      <c r="N9450" s="10" t="s">
        <v>49889</v>
      </c>
      <c r="O9450" s="10" t="s">
        <v>49466</v>
      </c>
      <c r="P9450" s="7">
        <f t="shared" ca="1" si="147"/>
        <v>55</v>
      </c>
    </row>
    <row r="9451" spans="1:16" x14ac:dyDescent="0.3">
      <c r="A9451" t="s">
        <v>9449</v>
      </c>
      <c r="B9451" t="s">
        <v>22132</v>
      </c>
      <c r="C9451" t="s">
        <v>17987</v>
      </c>
      <c r="D9451">
        <v>2011</v>
      </c>
      <c r="E9451" t="s">
        <v>22133</v>
      </c>
      <c r="F9451">
        <v>20</v>
      </c>
      <c r="G9451">
        <v>1</v>
      </c>
      <c r="H9451" s="3" t="s">
        <v>38421</v>
      </c>
      <c r="I9451" s="3" t="s">
        <v>18228</v>
      </c>
      <c r="J9451" s="4" t="s">
        <v>42782</v>
      </c>
      <c r="K9451" t="s">
        <v>17990</v>
      </c>
      <c r="L9451">
        <f>SUM(2021-D9451)</f>
        <v>10</v>
      </c>
      <c r="M9451" t="s">
        <v>46656</v>
      </c>
      <c r="N9451" s="10" t="s">
        <v>49890</v>
      </c>
      <c r="O9451" s="10" t="s">
        <v>49470</v>
      </c>
      <c r="P9451" s="7">
        <f t="shared" ca="1" si="147"/>
        <v>41</v>
      </c>
    </row>
    <row r="9452" spans="1:16" x14ac:dyDescent="0.3">
      <c r="A9452" t="s">
        <v>9450</v>
      </c>
      <c r="B9452" t="s">
        <v>22134</v>
      </c>
      <c r="C9452" t="s">
        <v>17987</v>
      </c>
      <c r="D9452">
        <v>2008</v>
      </c>
      <c r="E9452" t="s">
        <v>18469</v>
      </c>
      <c r="F9452">
        <v>30</v>
      </c>
      <c r="G9452">
        <v>1</v>
      </c>
      <c r="H9452" s="3" t="s">
        <v>42234</v>
      </c>
      <c r="I9452" s="3" t="s">
        <v>18017</v>
      </c>
      <c r="J9452" s="4" t="s">
        <v>42783</v>
      </c>
      <c r="K9452" t="s">
        <v>17990</v>
      </c>
      <c r="L9452">
        <f>SUM(2021-D9452)</f>
        <v>13</v>
      </c>
      <c r="M9452" t="s">
        <v>46657</v>
      </c>
      <c r="N9452" s="10" t="s">
        <v>43956</v>
      </c>
      <c r="O9452" s="10" t="s">
        <v>49470</v>
      </c>
      <c r="P9452" s="7">
        <f t="shared" ca="1" si="147"/>
        <v>32</v>
      </c>
    </row>
    <row r="9453" spans="1:16" x14ac:dyDescent="0.3">
      <c r="A9453" t="s">
        <v>9451</v>
      </c>
      <c r="B9453" t="s">
        <v>22135</v>
      </c>
      <c r="C9453" t="s">
        <v>17987</v>
      </c>
      <c r="D9453">
        <v>2007</v>
      </c>
      <c r="E9453" t="s">
        <v>18171</v>
      </c>
      <c r="F9453">
        <v>10</v>
      </c>
      <c r="G9453">
        <v>1</v>
      </c>
      <c r="H9453" s="3" t="s">
        <v>38195</v>
      </c>
      <c r="I9453" s="3" t="s">
        <v>18047</v>
      </c>
      <c r="J9453" s="4" t="s">
        <v>42784</v>
      </c>
      <c r="K9453" t="s">
        <v>17990</v>
      </c>
      <c r="L9453">
        <f>SUM(2021-D9453)</f>
        <v>14</v>
      </c>
      <c r="M9453" t="s">
        <v>46658</v>
      </c>
      <c r="N9453" s="10" t="s">
        <v>49891</v>
      </c>
      <c r="O9453" s="10" t="s">
        <v>49470</v>
      </c>
      <c r="P9453" s="7">
        <f t="shared" ca="1" si="147"/>
        <v>29</v>
      </c>
    </row>
    <row r="9454" spans="1:16" x14ac:dyDescent="0.3">
      <c r="A9454" t="s">
        <v>9452</v>
      </c>
      <c r="B9454" t="s">
        <v>22136</v>
      </c>
      <c r="C9454" t="s">
        <v>17995</v>
      </c>
      <c r="D9454">
        <v>2010</v>
      </c>
      <c r="E9454" t="s">
        <v>22137</v>
      </c>
      <c r="F9454">
        <v>10</v>
      </c>
      <c r="G9454">
        <v>1</v>
      </c>
      <c r="H9454" s="3" t="s">
        <v>37852</v>
      </c>
      <c r="I9454" s="3" t="s">
        <v>18025</v>
      </c>
      <c r="J9454" s="4" t="s">
        <v>41907</v>
      </c>
      <c r="K9454" t="s">
        <v>17990</v>
      </c>
      <c r="L9454">
        <f>SUM(2021-D9454)</f>
        <v>11</v>
      </c>
      <c r="M9454" t="s">
        <v>46659</v>
      </c>
      <c r="N9454" s="10" t="s">
        <v>49892</v>
      </c>
      <c r="O9454" s="10" t="s">
        <v>49470</v>
      </c>
      <c r="P9454" s="7">
        <f t="shared" ca="1" si="147"/>
        <v>24</v>
      </c>
    </row>
    <row r="9455" spans="1:16" x14ac:dyDescent="0.3">
      <c r="A9455" t="s">
        <v>9453</v>
      </c>
      <c r="B9455" t="s">
        <v>22119</v>
      </c>
      <c r="C9455" t="s">
        <v>17995</v>
      </c>
      <c r="D9455">
        <v>2013</v>
      </c>
      <c r="E9455" t="s">
        <v>18412</v>
      </c>
      <c r="F9455">
        <v>20</v>
      </c>
      <c r="G9455">
        <v>1</v>
      </c>
      <c r="H9455" s="3" t="s">
        <v>26363</v>
      </c>
      <c r="I9455" s="3" t="s">
        <v>18027</v>
      </c>
      <c r="J9455" s="4" t="s">
        <v>42785</v>
      </c>
      <c r="K9455" t="s">
        <v>17990</v>
      </c>
      <c r="L9455">
        <f>SUM(2021-D9455)</f>
        <v>8</v>
      </c>
      <c r="M9455" t="s">
        <v>46660</v>
      </c>
      <c r="N9455" s="10" t="s">
        <v>49893</v>
      </c>
      <c r="O9455" s="10" t="s">
        <v>49470</v>
      </c>
      <c r="P9455" s="7">
        <f t="shared" ca="1" si="147"/>
        <v>23</v>
      </c>
    </row>
    <row r="9456" spans="1:16" x14ac:dyDescent="0.3">
      <c r="A9456" t="s">
        <v>9454</v>
      </c>
      <c r="B9456" t="s">
        <v>33475</v>
      </c>
      <c r="C9456" t="s">
        <v>17987</v>
      </c>
      <c r="D9456">
        <v>2013</v>
      </c>
      <c r="E9456" t="s">
        <v>18124</v>
      </c>
      <c r="F9456">
        <v>100</v>
      </c>
      <c r="G9456">
        <v>1</v>
      </c>
      <c r="H9456" s="3" t="s">
        <v>26096</v>
      </c>
      <c r="I9456" s="3" t="s">
        <v>26096</v>
      </c>
      <c r="J9456" s="4" t="s">
        <v>26096</v>
      </c>
      <c r="K9456" t="s">
        <v>26096</v>
      </c>
      <c r="L9456">
        <f>SUM(2021-D9456)</f>
        <v>8</v>
      </c>
      <c r="M9456" t="s">
        <v>46661</v>
      </c>
      <c r="N9456" s="10" t="s">
        <v>49894</v>
      </c>
      <c r="O9456" s="10" t="s">
        <v>49470</v>
      </c>
      <c r="P9456" s="7">
        <f t="shared" ca="1" si="147"/>
        <v>59</v>
      </c>
    </row>
    <row r="9457" spans="1:16" x14ac:dyDescent="0.3">
      <c r="A9457" t="s">
        <v>9455</v>
      </c>
      <c r="B9457" t="s">
        <v>28479</v>
      </c>
      <c r="C9457" t="s">
        <v>17987</v>
      </c>
      <c r="D9457">
        <v>2005</v>
      </c>
      <c r="E9457" t="s">
        <v>18649</v>
      </c>
      <c r="F9457">
        <v>10</v>
      </c>
      <c r="G9457">
        <v>1</v>
      </c>
      <c r="H9457" s="3" t="s">
        <v>39505</v>
      </c>
      <c r="I9457" s="3" t="s">
        <v>18098</v>
      </c>
      <c r="J9457" s="4" t="s">
        <v>42786</v>
      </c>
      <c r="K9457" t="s">
        <v>17990</v>
      </c>
      <c r="L9457">
        <f>SUM(2021-D9457)</f>
        <v>16</v>
      </c>
      <c r="M9457" t="s">
        <v>46662</v>
      </c>
      <c r="N9457" s="10" t="s">
        <v>49630</v>
      </c>
      <c r="O9457" s="10" t="s">
        <v>49466</v>
      </c>
      <c r="P9457" s="7">
        <f t="shared" ca="1" si="147"/>
        <v>57</v>
      </c>
    </row>
    <row r="9458" spans="1:16" x14ac:dyDescent="0.3">
      <c r="A9458" t="s">
        <v>9456</v>
      </c>
      <c r="B9458" t="s">
        <v>22138</v>
      </c>
      <c r="C9458" t="s">
        <v>17995</v>
      </c>
      <c r="D9458">
        <v>2013</v>
      </c>
      <c r="E9458" t="s">
        <v>17988</v>
      </c>
      <c r="F9458">
        <v>10</v>
      </c>
      <c r="G9458">
        <v>1</v>
      </c>
      <c r="H9458" s="3" t="s">
        <v>42787</v>
      </c>
      <c r="I9458" s="3" t="s">
        <v>17989</v>
      </c>
      <c r="J9458" s="4" t="s">
        <v>42788</v>
      </c>
      <c r="K9458" t="s">
        <v>17990</v>
      </c>
      <c r="L9458">
        <f>SUM(2021-D9458)</f>
        <v>8</v>
      </c>
      <c r="M9458" t="s">
        <v>46663</v>
      </c>
      <c r="N9458" s="10" t="s">
        <v>49895</v>
      </c>
      <c r="O9458" s="10" t="s">
        <v>49470</v>
      </c>
      <c r="P9458" s="7">
        <f t="shared" ca="1" si="147"/>
        <v>63</v>
      </c>
    </row>
    <row r="9459" spans="1:16" x14ac:dyDescent="0.3">
      <c r="A9459" t="s">
        <v>9457</v>
      </c>
      <c r="B9459" t="s">
        <v>22139</v>
      </c>
      <c r="C9459" t="s">
        <v>17995</v>
      </c>
      <c r="D9459">
        <v>2014</v>
      </c>
      <c r="E9459" t="s">
        <v>17998</v>
      </c>
      <c r="F9459">
        <v>30</v>
      </c>
      <c r="G9459">
        <v>1</v>
      </c>
      <c r="H9459" s="3" t="s">
        <v>42789</v>
      </c>
      <c r="I9459" s="3" t="s">
        <v>18029</v>
      </c>
      <c r="J9459" s="4" t="s">
        <v>42790</v>
      </c>
      <c r="K9459" t="s">
        <v>17990</v>
      </c>
      <c r="L9459">
        <f>SUM(2021-D9459)</f>
        <v>7</v>
      </c>
      <c r="M9459" t="s">
        <v>46664</v>
      </c>
      <c r="N9459" s="10" t="s">
        <v>49896</v>
      </c>
      <c r="O9459" s="10" t="s">
        <v>49466</v>
      </c>
      <c r="P9459" s="7">
        <f t="shared" ca="1" si="147"/>
        <v>47</v>
      </c>
    </row>
    <row r="9460" spans="1:16" x14ac:dyDescent="0.3">
      <c r="A9460" t="s">
        <v>9458</v>
      </c>
      <c r="B9460" t="s">
        <v>22140</v>
      </c>
      <c r="C9460" t="s">
        <v>17995</v>
      </c>
      <c r="D9460">
        <v>2006</v>
      </c>
      <c r="E9460" t="s">
        <v>17998</v>
      </c>
      <c r="F9460">
        <v>30</v>
      </c>
      <c r="G9460">
        <v>1</v>
      </c>
      <c r="H9460" s="3" t="s">
        <v>29812</v>
      </c>
      <c r="I9460" s="3" t="s">
        <v>18047</v>
      </c>
      <c r="J9460" s="4" t="s">
        <v>40761</v>
      </c>
      <c r="K9460" t="s">
        <v>17990</v>
      </c>
      <c r="L9460">
        <f>SUM(2021-D9460)</f>
        <v>15</v>
      </c>
      <c r="M9460" t="s">
        <v>46665</v>
      </c>
      <c r="N9460" s="10" t="s">
        <v>49897</v>
      </c>
      <c r="O9460" s="10" t="s">
        <v>49470</v>
      </c>
      <c r="P9460" s="7">
        <f t="shared" ca="1" si="147"/>
        <v>25</v>
      </c>
    </row>
    <row r="9461" spans="1:16" x14ac:dyDescent="0.3">
      <c r="A9461" t="s">
        <v>9459</v>
      </c>
      <c r="B9461" t="s">
        <v>22141</v>
      </c>
      <c r="C9461" t="s">
        <v>17995</v>
      </c>
      <c r="D9461">
        <v>2014</v>
      </c>
      <c r="E9461" t="s">
        <v>18092</v>
      </c>
      <c r="F9461">
        <v>10</v>
      </c>
      <c r="G9461">
        <v>1</v>
      </c>
      <c r="H9461" s="3" t="s">
        <v>42791</v>
      </c>
      <c r="I9461" s="3" t="s">
        <v>18033</v>
      </c>
      <c r="J9461" s="4" t="s">
        <v>42792</v>
      </c>
      <c r="K9461" t="s">
        <v>17990</v>
      </c>
      <c r="L9461">
        <f>SUM(2021-D9461)</f>
        <v>7</v>
      </c>
      <c r="M9461" t="s">
        <v>46666</v>
      </c>
      <c r="N9461" s="10" t="s">
        <v>49898</v>
      </c>
      <c r="O9461" s="10" t="s">
        <v>49470</v>
      </c>
      <c r="P9461" s="7">
        <f t="shared" ca="1" si="147"/>
        <v>31</v>
      </c>
    </row>
    <row r="9462" spans="1:16" x14ac:dyDescent="0.3">
      <c r="A9462" t="s">
        <v>9460</v>
      </c>
      <c r="B9462" t="s">
        <v>21096</v>
      </c>
      <c r="C9462" t="s">
        <v>17995</v>
      </c>
      <c r="D9462">
        <v>2013</v>
      </c>
      <c r="E9462" t="s">
        <v>17998</v>
      </c>
      <c r="F9462">
        <v>50</v>
      </c>
      <c r="G9462">
        <v>1</v>
      </c>
      <c r="H9462" s="3" t="s">
        <v>26155</v>
      </c>
      <c r="I9462" s="3" t="s">
        <v>18031</v>
      </c>
      <c r="J9462" s="4" t="s">
        <v>26156</v>
      </c>
      <c r="K9462" t="s">
        <v>17990</v>
      </c>
      <c r="L9462">
        <f>SUM(2021-D9462)</f>
        <v>8</v>
      </c>
      <c r="M9462" t="s">
        <v>46667</v>
      </c>
      <c r="N9462" s="10" t="s">
        <v>37896</v>
      </c>
      <c r="O9462" s="10" t="s">
        <v>49466</v>
      </c>
      <c r="P9462" s="7">
        <f t="shared" ca="1" si="147"/>
        <v>27</v>
      </c>
    </row>
    <row r="9463" spans="1:16" x14ac:dyDescent="0.3">
      <c r="A9463" t="s">
        <v>9461</v>
      </c>
      <c r="B9463" t="s">
        <v>22142</v>
      </c>
      <c r="C9463" t="s">
        <v>17995</v>
      </c>
      <c r="D9463">
        <v>2012</v>
      </c>
      <c r="E9463" t="s">
        <v>18105</v>
      </c>
      <c r="F9463">
        <v>50</v>
      </c>
      <c r="G9463">
        <v>1</v>
      </c>
      <c r="H9463" s="3" t="s">
        <v>38446</v>
      </c>
      <c r="I9463" s="3" t="s">
        <v>18022</v>
      </c>
      <c r="J9463" s="4" t="s">
        <v>38447</v>
      </c>
      <c r="K9463" t="s">
        <v>17990</v>
      </c>
      <c r="L9463">
        <f>SUM(2021-D9463)</f>
        <v>9</v>
      </c>
      <c r="M9463" t="s">
        <v>46668</v>
      </c>
      <c r="N9463" s="10" t="s">
        <v>49899</v>
      </c>
      <c r="O9463" s="10" t="s">
        <v>49470</v>
      </c>
      <c r="P9463" s="7">
        <f t="shared" ca="1" si="147"/>
        <v>34</v>
      </c>
    </row>
    <row r="9464" spans="1:16" x14ac:dyDescent="0.3">
      <c r="A9464" t="s">
        <v>9462</v>
      </c>
      <c r="B9464" t="s">
        <v>22143</v>
      </c>
      <c r="C9464" t="s">
        <v>17995</v>
      </c>
      <c r="D9464">
        <v>2009</v>
      </c>
      <c r="E9464" t="s">
        <v>18043</v>
      </c>
      <c r="F9464">
        <v>10</v>
      </c>
      <c r="G9464">
        <v>1</v>
      </c>
      <c r="H9464" s="3" t="s">
        <v>26469</v>
      </c>
      <c r="I9464" s="3" t="s">
        <v>18108</v>
      </c>
      <c r="J9464" s="4" t="s">
        <v>42793</v>
      </c>
      <c r="K9464" t="s">
        <v>17990</v>
      </c>
      <c r="L9464">
        <f>SUM(2021-D9464)</f>
        <v>12</v>
      </c>
      <c r="M9464" t="s">
        <v>46669</v>
      </c>
      <c r="N9464" s="10" t="s">
        <v>49900</v>
      </c>
      <c r="O9464" s="10" t="s">
        <v>49470</v>
      </c>
      <c r="P9464" s="7">
        <f t="shared" ca="1" si="147"/>
        <v>42</v>
      </c>
    </row>
    <row r="9465" spans="1:16" x14ac:dyDescent="0.3">
      <c r="A9465" t="s">
        <v>9463</v>
      </c>
      <c r="B9465" t="s">
        <v>33476</v>
      </c>
      <c r="C9465" t="s">
        <v>17995</v>
      </c>
      <c r="D9465">
        <v>2010</v>
      </c>
      <c r="E9465" t="s">
        <v>18005</v>
      </c>
      <c r="F9465">
        <v>50</v>
      </c>
      <c r="G9465">
        <v>1</v>
      </c>
      <c r="H9465" s="3" t="s">
        <v>26096</v>
      </c>
      <c r="I9465" s="3" t="s">
        <v>26096</v>
      </c>
      <c r="J9465" s="4" t="s">
        <v>26096</v>
      </c>
      <c r="K9465" t="s">
        <v>26096</v>
      </c>
      <c r="L9465">
        <f>SUM(2021-D9465)</f>
        <v>11</v>
      </c>
      <c r="M9465" t="s">
        <v>46670</v>
      </c>
      <c r="N9465" s="10" t="s">
        <v>49901</v>
      </c>
      <c r="O9465" s="10" t="s">
        <v>49470</v>
      </c>
      <c r="P9465" s="7">
        <f t="shared" ca="1" si="147"/>
        <v>36</v>
      </c>
    </row>
    <row r="9466" spans="1:16" x14ac:dyDescent="0.3">
      <c r="A9466" t="s">
        <v>9464</v>
      </c>
      <c r="B9466" t="s">
        <v>22144</v>
      </c>
      <c r="C9466" t="s">
        <v>17987</v>
      </c>
      <c r="D9466">
        <v>2009</v>
      </c>
      <c r="E9466" t="s">
        <v>18163</v>
      </c>
      <c r="F9466">
        <v>20</v>
      </c>
      <c r="G9466">
        <v>1</v>
      </c>
      <c r="H9466" s="3" t="s">
        <v>26673</v>
      </c>
      <c r="I9466" s="3" t="s">
        <v>18001</v>
      </c>
      <c r="J9466" s="4" t="s">
        <v>38153</v>
      </c>
      <c r="K9466" t="s">
        <v>17990</v>
      </c>
      <c r="L9466">
        <f>SUM(2021-D9466)</f>
        <v>12</v>
      </c>
      <c r="M9466" t="s">
        <v>46671</v>
      </c>
      <c r="N9466" s="10" t="s">
        <v>49902</v>
      </c>
      <c r="O9466" s="10" t="s">
        <v>49470</v>
      </c>
      <c r="P9466" s="7">
        <f t="shared" ca="1" si="147"/>
        <v>20</v>
      </c>
    </row>
    <row r="9467" spans="1:16" x14ac:dyDescent="0.3">
      <c r="A9467" t="s">
        <v>9465</v>
      </c>
      <c r="B9467" t="s">
        <v>22145</v>
      </c>
      <c r="C9467" t="s">
        <v>17995</v>
      </c>
      <c r="D9467">
        <v>2008</v>
      </c>
      <c r="E9467" t="s">
        <v>17996</v>
      </c>
      <c r="F9467">
        <v>70</v>
      </c>
      <c r="G9467">
        <v>1</v>
      </c>
      <c r="H9467" s="3" t="s">
        <v>38081</v>
      </c>
      <c r="I9467" s="3" t="s">
        <v>18609</v>
      </c>
      <c r="J9467" s="4" t="s">
        <v>42794</v>
      </c>
      <c r="K9467" t="s">
        <v>17990</v>
      </c>
      <c r="L9467">
        <f>SUM(2021-D9467)</f>
        <v>13</v>
      </c>
      <c r="M9467" t="s">
        <v>46672</v>
      </c>
      <c r="N9467" s="10" t="s">
        <v>49903</v>
      </c>
      <c r="O9467" s="10" t="s">
        <v>49466</v>
      </c>
      <c r="P9467" s="7">
        <f t="shared" ca="1" si="147"/>
        <v>26</v>
      </c>
    </row>
    <row r="9468" spans="1:16" x14ac:dyDescent="0.3">
      <c r="A9468" t="s">
        <v>9466</v>
      </c>
      <c r="B9468" t="s">
        <v>22146</v>
      </c>
      <c r="C9468" t="s">
        <v>17987</v>
      </c>
      <c r="D9468">
        <v>2012</v>
      </c>
      <c r="E9468" t="s">
        <v>18133</v>
      </c>
      <c r="F9468">
        <v>0</v>
      </c>
      <c r="G9468">
        <v>1</v>
      </c>
      <c r="H9468" s="3" t="s">
        <v>38595</v>
      </c>
      <c r="I9468" s="3" t="s">
        <v>18027</v>
      </c>
      <c r="J9468" s="4" t="s">
        <v>39966</v>
      </c>
      <c r="K9468" t="s">
        <v>17990</v>
      </c>
      <c r="L9468">
        <f>SUM(2021-D9468)</f>
        <v>9</v>
      </c>
      <c r="M9468" t="s">
        <v>46673</v>
      </c>
      <c r="N9468" s="10" t="s">
        <v>49904</v>
      </c>
      <c r="O9468" s="10" t="s">
        <v>49466</v>
      </c>
      <c r="P9468" s="7">
        <f t="shared" ca="1" si="147"/>
        <v>46</v>
      </c>
    </row>
    <row r="9469" spans="1:16" x14ac:dyDescent="0.3">
      <c r="A9469" t="s">
        <v>9467</v>
      </c>
      <c r="B9469" t="s">
        <v>33477</v>
      </c>
      <c r="C9469" t="s">
        <v>17987</v>
      </c>
      <c r="D9469">
        <v>2010</v>
      </c>
      <c r="E9469" t="s">
        <v>17998</v>
      </c>
      <c r="F9469">
        <v>40</v>
      </c>
      <c r="G9469">
        <v>1</v>
      </c>
      <c r="H9469" s="3" t="s">
        <v>26096</v>
      </c>
      <c r="I9469" s="3" t="s">
        <v>26096</v>
      </c>
      <c r="J9469" s="4" t="s">
        <v>26096</v>
      </c>
      <c r="K9469" t="s">
        <v>26096</v>
      </c>
      <c r="L9469">
        <f>SUM(2021-D9469)</f>
        <v>11</v>
      </c>
      <c r="M9469" t="s">
        <v>46674</v>
      </c>
      <c r="N9469" s="10" t="s">
        <v>49905</v>
      </c>
      <c r="O9469" s="10" t="s">
        <v>49466</v>
      </c>
      <c r="P9469" s="7">
        <f t="shared" ca="1" si="147"/>
        <v>19</v>
      </c>
    </row>
    <row r="9470" spans="1:16" x14ac:dyDescent="0.3">
      <c r="A9470" t="s">
        <v>9468</v>
      </c>
      <c r="B9470" t="s">
        <v>22147</v>
      </c>
      <c r="C9470" t="s">
        <v>17995</v>
      </c>
      <c r="D9470">
        <v>2007</v>
      </c>
      <c r="E9470" t="s">
        <v>18469</v>
      </c>
      <c r="F9470">
        <v>20</v>
      </c>
      <c r="G9470">
        <v>1</v>
      </c>
      <c r="H9470" s="3" t="s">
        <v>42795</v>
      </c>
      <c r="I9470" s="3" t="s">
        <v>18022</v>
      </c>
      <c r="J9470" s="4" t="s">
        <v>42796</v>
      </c>
      <c r="K9470" t="s">
        <v>17990</v>
      </c>
      <c r="L9470">
        <f>SUM(2021-D9470)</f>
        <v>14</v>
      </c>
      <c r="M9470" t="s">
        <v>46675</v>
      </c>
      <c r="N9470" s="10" t="s">
        <v>49892</v>
      </c>
      <c r="O9470" s="10" t="s">
        <v>49466</v>
      </c>
      <c r="P9470" s="7">
        <f t="shared" ca="1" si="147"/>
        <v>24</v>
      </c>
    </row>
    <row r="9471" spans="1:16" x14ac:dyDescent="0.3">
      <c r="A9471" t="s">
        <v>9469</v>
      </c>
      <c r="B9471" t="s">
        <v>22149</v>
      </c>
      <c r="C9471" t="s">
        <v>17995</v>
      </c>
      <c r="D9471">
        <v>2013</v>
      </c>
      <c r="E9471" t="s">
        <v>18211</v>
      </c>
      <c r="F9471">
        <v>20</v>
      </c>
      <c r="G9471">
        <v>1</v>
      </c>
      <c r="H9471" s="3" t="s">
        <v>26061</v>
      </c>
      <c r="I9471" s="3" t="s">
        <v>18058</v>
      </c>
      <c r="J9471" s="4" t="s">
        <v>42797</v>
      </c>
      <c r="K9471" t="s">
        <v>17990</v>
      </c>
      <c r="L9471">
        <f>SUM(2021-D9471)</f>
        <v>8</v>
      </c>
      <c r="M9471" t="s">
        <v>18028</v>
      </c>
      <c r="N9471" s="10" t="s">
        <v>49906</v>
      </c>
      <c r="O9471" s="10" t="s">
        <v>49466</v>
      </c>
      <c r="P9471" s="7">
        <f t="shared" ca="1" si="147"/>
        <v>47</v>
      </c>
    </row>
    <row r="9472" spans="1:16" x14ac:dyDescent="0.3">
      <c r="A9472" t="s">
        <v>9470</v>
      </c>
      <c r="B9472" t="s">
        <v>33478</v>
      </c>
      <c r="C9472" t="s">
        <v>17995</v>
      </c>
      <c r="D9472">
        <v>2011</v>
      </c>
      <c r="E9472" t="s">
        <v>21414</v>
      </c>
      <c r="F9472">
        <v>70</v>
      </c>
      <c r="G9472">
        <v>1</v>
      </c>
      <c r="H9472" s="3" t="s">
        <v>26096</v>
      </c>
      <c r="I9472" s="3" t="s">
        <v>26096</v>
      </c>
      <c r="J9472" s="4" t="s">
        <v>26096</v>
      </c>
      <c r="K9472" t="s">
        <v>26096</v>
      </c>
      <c r="L9472">
        <f>SUM(2021-D9472)</f>
        <v>10</v>
      </c>
      <c r="M9472" t="s">
        <v>46676</v>
      </c>
      <c r="N9472" s="10" t="s">
        <v>49907</v>
      </c>
      <c r="O9472" s="10" t="s">
        <v>49470</v>
      </c>
      <c r="P9472" s="7">
        <f t="shared" ca="1" si="147"/>
        <v>35</v>
      </c>
    </row>
    <row r="9473" spans="1:16" x14ac:dyDescent="0.3">
      <c r="A9473" t="s">
        <v>9471</v>
      </c>
      <c r="B9473" t="s">
        <v>22148</v>
      </c>
      <c r="C9473" t="s">
        <v>17995</v>
      </c>
      <c r="D9473">
        <v>2011</v>
      </c>
      <c r="E9473" t="s">
        <v>18097</v>
      </c>
      <c r="F9473">
        <v>70</v>
      </c>
      <c r="G9473">
        <v>1</v>
      </c>
      <c r="H9473" s="3" t="s">
        <v>42798</v>
      </c>
      <c r="I9473" s="3" t="s">
        <v>18108</v>
      </c>
      <c r="J9473" s="4" t="s">
        <v>42799</v>
      </c>
      <c r="K9473" t="s">
        <v>17990</v>
      </c>
      <c r="L9473">
        <f>SUM(2021-D9473)</f>
        <v>10</v>
      </c>
      <c r="M9473" t="s">
        <v>46677</v>
      </c>
      <c r="N9473" s="10" t="s">
        <v>49735</v>
      </c>
      <c r="O9473" s="10" t="s">
        <v>49470</v>
      </c>
      <c r="P9473" s="7">
        <f t="shared" ca="1" si="147"/>
        <v>58</v>
      </c>
    </row>
    <row r="9474" spans="1:16" x14ac:dyDescent="0.3">
      <c r="A9474" t="s">
        <v>9472</v>
      </c>
      <c r="B9474" t="s">
        <v>33479</v>
      </c>
      <c r="C9474" t="s">
        <v>17995</v>
      </c>
      <c r="D9474">
        <v>2011</v>
      </c>
      <c r="E9474" t="s">
        <v>17998</v>
      </c>
      <c r="F9474">
        <v>40</v>
      </c>
      <c r="G9474">
        <v>1</v>
      </c>
      <c r="H9474" s="3" t="s">
        <v>26096</v>
      </c>
      <c r="I9474" s="3" t="s">
        <v>26096</v>
      </c>
      <c r="J9474" s="4" t="s">
        <v>26096</v>
      </c>
      <c r="K9474" t="s">
        <v>26096</v>
      </c>
      <c r="L9474">
        <f>SUM(2021-D9474)</f>
        <v>10</v>
      </c>
      <c r="M9474" t="s">
        <v>46678</v>
      </c>
      <c r="N9474" s="10" t="s">
        <v>49908</v>
      </c>
      <c r="O9474" s="10" t="s">
        <v>49466</v>
      </c>
      <c r="P9474" s="7">
        <f t="shared" ca="1" si="147"/>
        <v>49</v>
      </c>
    </row>
    <row r="9475" spans="1:16" x14ac:dyDescent="0.3">
      <c r="A9475" t="s">
        <v>9473</v>
      </c>
      <c r="B9475" t="s">
        <v>33480</v>
      </c>
      <c r="C9475" t="s">
        <v>17995</v>
      </c>
      <c r="D9475">
        <v>2013</v>
      </c>
      <c r="E9475" t="s">
        <v>20466</v>
      </c>
      <c r="F9475">
        <v>40</v>
      </c>
      <c r="G9475">
        <v>1</v>
      </c>
      <c r="H9475" s="3" t="s">
        <v>29797</v>
      </c>
      <c r="I9475" s="3" t="s">
        <v>29794</v>
      </c>
      <c r="J9475" s="4" t="s">
        <v>42800</v>
      </c>
      <c r="K9475" t="s">
        <v>29795</v>
      </c>
      <c r="L9475">
        <f>SUM(2021-D9475)</f>
        <v>8</v>
      </c>
      <c r="M9475" t="s">
        <v>46679</v>
      </c>
      <c r="N9475" s="10" t="s">
        <v>49909</v>
      </c>
      <c r="O9475" s="10" t="s">
        <v>49470</v>
      </c>
      <c r="P9475" s="7">
        <f t="shared" ref="P9475:P9538" ca="1" si="148">RANDBETWEEN(18,65)</f>
        <v>54</v>
      </c>
    </row>
    <row r="9476" spans="1:16" x14ac:dyDescent="0.3">
      <c r="A9476" t="s">
        <v>9474</v>
      </c>
      <c r="B9476" t="s">
        <v>25786</v>
      </c>
      <c r="C9476" t="s">
        <v>17995</v>
      </c>
      <c r="D9476">
        <v>2012</v>
      </c>
      <c r="E9476" t="s">
        <v>18619</v>
      </c>
      <c r="F9476">
        <v>130</v>
      </c>
      <c r="G9476">
        <v>1</v>
      </c>
      <c r="H9476" s="3" t="s">
        <v>42176</v>
      </c>
      <c r="I9476" s="3" t="s">
        <v>18001</v>
      </c>
      <c r="J9476" s="4" t="s">
        <v>42177</v>
      </c>
      <c r="K9476" t="s">
        <v>17990</v>
      </c>
      <c r="L9476">
        <f>SUM(2021-D9476)</f>
        <v>9</v>
      </c>
      <c r="M9476" t="s">
        <v>46680</v>
      </c>
      <c r="N9476" s="10" t="s">
        <v>49910</v>
      </c>
      <c r="O9476" s="10" t="s">
        <v>49470</v>
      </c>
      <c r="P9476" s="7">
        <f t="shared" ca="1" si="148"/>
        <v>53</v>
      </c>
    </row>
    <row r="9477" spans="1:16" x14ac:dyDescent="0.3">
      <c r="A9477" t="s">
        <v>9475</v>
      </c>
      <c r="B9477" t="s">
        <v>29294</v>
      </c>
      <c r="C9477" t="s">
        <v>17987</v>
      </c>
      <c r="D9477">
        <v>2013</v>
      </c>
      <c r="E9477" t="s">
        <v>18051</v>
      </c>
      <c r="F9477">
        <v>30</v>
      </c>
      <c r="G9477">
        <v>1</v>
      </c>
      <c r="H9477" s="3" t="s">
        <v>38228</v>
      </c>
      <c r="I9477" s="3" t="s">
        <v>28839</v>
      </c>
      <c r="J9477" s="4" t="s">
        <v>29199</v>
      </c>
      <c r="K9477" t="s">
        <v>18025</v>
      </c>
      <c r="L9477">
        <f>SUM(2021-D9477)</f>
        <v>8</v>
      </c>
      <c r="M9477" t="s">
        <v>46681</v>
      </c>
      <c r="N9477" s="10" t="s">
        <v>49911</v>
      </c>
      <c r="O9477" s="10" t="s">
        <v>49470</v>
      </c>
      <c r="P9477" s="7">
        <f t="shared" ca="1" si="148"/>
        <v>52</v>
      </c>
    </row>
    <row r="9478" spans="1:16" x14ac:dyDescent="0.3">
      <c r="A9478" t="s">
        <v>9476</v>
      </c>
      <c r="B9478" t="s">
        <v>22150</v>
      </c>
      <c r="C9478" t="s">
        <v>17995</v>
      </c>
      <c r="D9478">
        <v>2011</v>
      </c>
      <c r="E9478" t="s">
        <v>18105</v>
      </c>
      <c r="F9478">
        <v>70</v>
      </c>
      <c r="G9478">
        <v>3</v>
      </c>
      <c r="H9478" s="3" t="s">
        <v>42801</v>
      </c>
      <c r="I9478" s="3" t="s">
        <v>18027</v>
      </c>
      <c r="J9478" s="4" t="s">
        <v>42802</v>
      </c>
      <c r="K9478" t="s">
        <v>17990</v>
      </c>
      <c r="L9478">
        <f>SUM(2021-D9478)</f>
        <v>10</v>
      </c>
      <c r="M9478" t="s">
        <v>46682</v>
      </c>
      <c r="N9478" s="10" t="s">
        <v>38130</v>
      </c>
      <c r="O9478" s="10" t="s">
        <v>49470</v>
      </c>
      <c r="P9478" s="7">
        <f t="shared" ca="1" si="148"/>
        <v>33</v>
      </c>
    </row>
    <row r="9479" spans="1:16" x14ac:dyDescent="0.3">
      <c r="A9479" t="s">
        <v>9477</v>
      </c>
      <c r="B9479" t="s">
        <v>22150</v>
      </c>
      <c r="C9479" t="s">
        <v>17987</v>
      </c>
      <c r="D9479">
        <v>2012</v>
      </c>
      <c r="E9479" t="s">
        <v>18105</v>
      </c>
      <c r="F9479">
        <v>70</v>
      </c>
      <c r="G9479">
        <v>3</v>
      </c>
      <c r="H9479" s="3" t="s">
        <v>42801</v>
      </c>
      <c r="I9479" s="3" t="s">
        <v>18027</v>
      </c>
      <c r="J9479" s="4" t="s">
        <v>42802</v>
      </c>
      <c r="K9479" t="s">
        <v>17990</v>
      </c>
      <c r="L9479">
        <f>SUM(2021-D9479)</f>
        <v>9</v>
      </c>
      <c r="M9479" t="s">
        <v>46683</v>
      </c>
      <c r="N9479" s="10" t="s">
        <v>49912</v>
      </c>
      <c r="O9479" s="10" t="s">
        <v>49470</v>
      </c>
      <c r="P9479" s="7">
        <f t="shared" ca="1" si="148"/>
        <v>46</v>
      </c>
    </row>
    <row r="9480" spans="1:16" x14ac:dyDescent="0.3">
      <c r="A9480" t="s">
        <v>9478</v>
      </c>
      <c r="B9480" t="s">
        <v>33481</v>
      </c>
      <c r="C9480" t="s">
        <v>17995</v>
      </c>
      <c r="D9480">
        <v>2012</v>
      </c>
      <c r="E9480" t="s">
        <v>19498</v>
      </c>
      <c r="F9480">
        <v>10</v>
      </c>
      <c r="G9480">
        <v>1</v>
      </c>
      <c r="H9480" s="3" t="s">
        <v>33482</v>
      </c>
      <c r="I9480" s="3">
        <v>45</v>
      </c>
      <c r="J9480" s="4" t="s">
        <v>42803</v>
      </c>
      <c r="K9480" t="s">
        <v>29934</v>
      </c>
      <c r="L9480">
        <f>SUM(2021-D9480)</f>
        <v>9</v>
      </c>
      <c r="M9480" t="s">
        <v>46684</v>
      </c>
      <c r="N9480" s="10" t="s">
        <v>49913</v>
      </c>
      <c r="O9480" s="10" t="s">
        <v>49470</v>
      </c>
      <c r="P9480" s="7">
        <f t="shared" ca="1" si="148"/>
        <v>22</v>
      </c>
    </row>
    <row r="9481" spans="1:16" x14ac:dyDescent="0.3">
      <c r="A9481" t="s">
        <v>9479</v>
      </c>
      <c r="B9481" t="s">
        <v>33483</v>
      </c>
      <c r="C9481" t="s">
        <v>17995</v>
      </c>
      <c r="D9481">
        <v>2012</v>
      </c>
      <c r="E9481" t="s">
        <v>18014</v>
      </c>
      <c r="F9481">
        <v>30</v>
      </c>
      <c r="G9481">
        <v>3</v>
      </c>
      <c r="H9481" s="3" t="s">
        <v>26096</v>
      </c>
      <c r="I9481" s="3" t="s">
        <v>26096</v>
      </c>
      <c r="J9481" s="4" t="s">
        <v>26096</v>
      </c>
      <c r="K9481" t="s">
        <v>26096</v>
      </c>
      <c r="L9481">
        <f>SUM(2021-D9481)</f>
        <v>9</v>
      </c>
      <c r="M9481" t="s">
        <v>46685</v>
      </c>
      <c r="N9481" s="10" t="s">
        <v>49914</v>
      </c>
      <c r="O9481" s="10" t="s">
        <v>49470</v>
      </c>
      <c r="P9481" s="7">
        <f t="shared" ca="1" si="148"/>
        <v>44</v>
      </c>
    </row>
    <row r="9482" spans="1:16" x14ac:dyDescent="0.3">
      <c r="A9482" t="s">
        <v>9480</v>
      </c>
      <c r="B9482" t="s">
        <v>33484</v>
      </c>
      <c r="C9482" t="s">
        <v>17987</v>
      </c>
      <c r="D9482">
        <v>2006</v>
      </c>
      <c r="E9482" t="s">
        <v>17998</v>
      </c>
      <c r="F9482">
        <v>20</v>
      </c>
      <c r="G9482">
        <v>1</v>
      </c>
      <c r="H9482" s="3" t="s">
        <v>26096</v>
      </c>
      <c r="I9482" s="3" t="s">
        <v>26096</v>
      </c>
      <c r="J9482" s="4" t="s">
        <v>26096</v>
      </c>
      <c r="K9482" t="s">
        <v>26096</v>
      </c>
      <c r="L9482">
        <f>SUM(2021-D9482)</f>
        <v>15</v>
      </c>
      <c r="M9482" t="s">
        <v>46686</v>
      </c>
      <c r="N9482" s="10" t="s">
        <v>49915</v>
      </c>
      <c r="O9482" s="10" t="s">
        <v>49466</v>
      </c>
      <c r="P9482" s="7">
        <f t="shared" ca="1" si="148"/>
        <v>51</v>
      </c>
    </row>
    <row r="9483" spans="1:16" x14ac:dyDescent="0.3">
      <c r="A9483" t="s">
        <v>9481</v>
      </c>
      <c r="B9483" t="s">
        <v>33485</v>
      </c>
      <c r="C9483" t="s">
        <v>17987</v>
      </c>
      <c r="D9483">
        <v>2007</v>
      </c>
      <c r="E9483" t="s">
        <v>18080</v>
      </c>
      <c r="F9483">
        <v>20</v>
      </c>
      <c r="G9483">
        <v>2</v>
      </c>
      <c r="H9483" s="3" t="s">
        <v>26096</v>
      </c>
      <c r="I9483" s="3" t="s">
        <v>26096</v>
      </c>
      <c r="J9483" s="4" t="s">
        <v>26096</v>
      </c>
      <c r="K9483" t="s">
        <v>26096</v>
      </c>
      <c r="L9483">
        <f>SUM(2021-D9483)</f>
        <v>14</v>
      </c>
      <c r="M9483" t="s">
        <v>46687</v>
      </c>
      <c r="N9483" s="10" t="s">
        <v>49916</v>
      </c>
      <c r="O9483" s="10" t="s">
        <v>49470</v>
      </c>
      <c r="P9483" s="7">
        <f t="shared" ca="1" si="148"/>
        <v>63</v>
      </c>
    </row>
    <row r="9484" spans="1:16" x14ac:dyDescent="0.3">
      <c r="A9484" t="s">
        <v>9482</v>
      </c>
      <c r="B9484" t="s">
        <v>28480</v>
      </c>
      <c r="C9484" t="s">
        <v>17995</v>
      </c>
      <c r="D9484">
        <v>2013</v>
      </c>
      <c r="E9484" t="s">
        <v>17996</v>
      </c>
      <c r="F9484">
        <v>70</v>
      </c>
      <c r="G9484">
        <v>1</v>
      </c>
      <c r="H9484" s="3" t="s">
        <v>37564</v>
      </c>
      <c r="I9484" s="3" t="s">
        <v>22304</v>
      </c>
      <c r="J9484" s="4" t="s">
        <v>42804</v>
      </c>
      <c r="K9484" t="s">
        <v>17990</v>
      </c>
      <c r="L9484">
        <f>SUM(2021-D9484)</f>
        <v>8</v>
      </c>
      <c r="M9484" t="s">
        <v>46688</v>
      </c>
      <c r="N9484" s="10" t="s">
        <v>49917</v>
      </c>
      <c r="O9484" s="10" t="s">
        <v>49466</v>
      </c>
      <c r="P9484" s="7">
        <f t="shared" ca="1" si="148"/>
        <v>22</v>
      </c>
    </row>
    <row r="9485" spans="1:16" x14ac:dyDescent="0.3">
      <c r="A9485" t="s">
        <v>9483</v>
      </c>
      <c r="B9485" t="s">
        <v>22151</v>
      </c>
      <c r="C9485" t="s">
        <v>17995</v>
      </c>
      <c r="D9485">
        <v>2014</v>
      </c>
      <c r="E9485" t="s">
        <v>18000</v>
      </c>
      <c r="F9485">
        <v>10</v>
      </c>
      <c r="G9485">
        <v>1</v>
      </c>
      <c r="H9485" s="3" t="s">
        <v>42805</v>
      </c>
      <c r="I9485" s="3" t="s">
        <v>18435</v>
      </c>
      <c r="J9485" s="4" t="s">
        <v>42806</v>
      </c>
      <c r="K9485" t="s">
        <v>17990</v>
      </c>
      <c r="L9485">
        <f>SUM(2021-D9485)</f>
        <v>7</v>
      </c>
      <c r="M9485" t="s">
        <v>46689</v>
      </c>
      <c r="N9485" s="10" t="s">
        <v>49918</v>
      </c>
      <c r="O9485" s="10" t="s">
        <v>49466</v>
      </c>
      <c r="P9485" s="7">
        <f t="shared" ca="1" si="148"/>
        <v>56</v>
      </c>
    </row>
    <row r="9486" spans="1:16" x14ac:dyDescent="0.3">
      <c r="A9486" t="s">
        <v>9484</v>
      </c>
      <c r="B9486" t="s">
        <v>22152</v>
      </c>
      <c r="C9486" t="s">
        <v>17995</v>
      </c>
      <c r="D9486">
        <v>2011</v>
      </c>
      <c r="E9486" t="s">
        <v>17998</v>
      </c>
      <c r="F9486">
        <v>50</v>
      </c>
      <c r="G9486">
        <v>1</v>
      </c>
      <c r="H9486" s="3" t="s">
        <v>42807</v>
      </c>
      <c r="I9486" s="3" t="s">
        <v>18072</v>
      </c>
      <c r="J9486" s="4" t="s">
        <v>42808</v>
      </c>
      <c r="K9486" t="s">
        <v>17990</v>
      </c>
      <c r="L9486">
        <f>SUM(2021-D9486)</f>
        <v>10</v>
      </c>
      <c r="M9486" t="s">
        <v>46690</v>
      </c>
      <c r="N9486" s="10" t="s">
        <v>49919</v>
      </c>
      <c r="O9486" s="10" t="s">
        <v>49470</v>
      </c>
      <c r="P9486" s="7">
        <f t="shared" ca="1" si="148"/>
        <v>35</v>
      </c>
    </row>
    <row r="9487" spans="1:16" x14ac:dyDescent="0.3">
      <c r="A9487" t="s">
        <v>9485</v>
      </c>
      <c r="B9487" t="s">
        <v>22153</v>
      </c>
      <c r="C9487" t="s">
        <v>17995</v>
      </c>
      <c r="D9487">
        <v>2011</v>
      </c>
      <c r="E9487" t="s">
        <v>22154</v>
      </c>
      <c r="F9487">
        <v>130</v>
      </c>
      <c r="G9487">
        <v>1</v>
      </c>
      <c r="H9487" s="3" t="s">
        <v>42809</v>
      </c>
      <c r="I9487" s="3" t="s">
        <v>18030</v>
      </c>
      <c r="J9487" s="4" t="s">
        <v>42810</v>
      </c>
      <c r="K9487" t="s">
        <v>17990</v>
      </c>
      <c r="L9487">
        <f>SUM(2021-D9487)</f>
        <v>10</v>
      </c>
      <c r="M9487" t="s">
        <v>46691</v>
      </c>
      <c r="N9487" s="10" t="s">
        <v>49920</v>
      </c>
      <c r="O9487" s="10" t="s">
        <v>49470</v>
      </c>
      <c r="P9487" s="7">
        <f t="shared" ca="1" si="148"/>
        <v>42</v>
      </c>
    </row>
    <row r="9488" spans="1:16" x14ac:dyDescent="0.3">
      <c r="A9488" t="s">
        <v>9486</v>
      </c>
      <c r="B9488" t="s">
        <v>25787</v>
      </c>
      <c r="C9488" t="s">
        <v>17987</v>
      </c>
      <c r="D9488">
        <v>2008</v>
      </c>
      <c r="E9488" t="s">
        <v>18038</v>
      </c>
      <c r="F9488">
        <v>40</v>
      </c>
      <c r="G9488">
        <v>1</v>
      </c>
      <c r="H9488" s="3" t="s">
        <v>41215</v>
      </c>
      <c r="I9488" s="3" t="s">
        <v>18029</v>
      </c>
      <c r="J9488" s="4" t="s">
        <v>42811</v>
      </c>
      <c r="K9488" t="s">
        <v>17990</v>
      </c>
      <c r="L9488">
        <f>SUM(2021-D9488)</f>
        <v>13</v>
      </c>
      <c r="M9488" t="s">
        <v>46692</v>
      </c>
      <c r="N9488" s="10" t="s">
        <v>49921</v>
      </c>
      <c r="O9488" s="10" t="s">
        <v>49466</v>
      </c>
      <c r="P9488" s="7">
        <f t="shared" ca="1" si="148"/>
        <v>30</v>
      </c>
    </row>
    <row r="9489" spans="1:16" x14ac:dyDescent="0.3">
      <c r="A9489" t="s">
        <v>9487</v>
      </c>
      <c r="B9489" t="s">
        <v>26464</v>
      </c>
      <c r="C9489" t="s">
        <v>17987</v>
      </c>
      <c r="D9489">
        <v>2007</v>
      </c>
      <c r="E9489" t="s">
        <v>18005</v>
      </c>
      <c r="F9489">
        <v>20</v>
      </c>
      <c r="G9489">
        <v>1</v>
      </c>
      <c r="H9489" s="3" t="s">
        <v>26096</v>
      </c>
      <c r="I9489" s="3" t="s">
        <v>26096</v>
      </c>
      <c r="J9489" s="4" t="s">
        <v>26096</v>
      </c>
      <c r="K9489" t="s">
        <v>17990</v>
      </c>
      <c r="L9489">
        <f>SUM(2021-D9489)</f>
        <v>14</v>
      </c>
      <c r="M9489" t="s">
        <v>46693</v>
      </c>
      <c r="N9489" s="10" t="s">
        <v>49563</v>
      </c>
      <c r="O9489" s="10" t="s">
        <v>49466</v>
      </c>
      <c r="P9489" s="7">
        <f t="shared" ca="1" si="148"/>
        <v>24</v>
      </c>
    </row>
    <row r="9490" spans="1:16" x14ac:dyDescent="0.3">
      <c r="A9490" t="s">
        <v>9488</v>
      </c>
      <c r="B9490" t="s">
        <v>33485</v>
      </c>
      <c r="C9490" t="s">
        <v>17995</v>
      </c>
      <c r="D9490">
        <v>2010</v>
      </c>
      <c r="E9490" t="s">
        <v>17998</v>
      </c>
      <c r="F9490">
        <v>30</v>
      </c>
      <c r="G9490">
        <v>2</v>
      </c>
      <c r="H9490" s="3" t="s">
        <v>26096</v>
      </c>
      <c r="I9490" s="3" t="s">
        <v>26096</v>
      </c>
      <c r="J9490" s="4" t="s">
        <v>26096</v>
      </c>
      <c r="K9490" t="s">
        <v>26096</v>
      </c>
      <c r="L9490">
        <f>SUM(2021-D9490)</f>
        <v>11</v>
      </c>
      <c r="M9490" t="s">
        <v>46694</v>
      </c>
      <c r="N9490" s="10" t="s">
        <v>49922</v>
      </c>
      <c r="O9490" s="10" t="s">
        <v>49466</v>
      </c>
      <c r="P9490" s="7">
        <f t="shared" ca="1" si="148"/>
        <v>32</v>
      </c>
    </row>
    <row r="9491" spans="1:16" x14ac:dyDescent="0.3">
      <c r="A9491" t="s">
        <v>9489</v>
      </c>
      <c r="B9491" t="s">
        <v>22155</v>
      </c>
      <c r="C9491" t="s">
        <v>17995</v>
      </c>
      <c r="D9491">
        <v>2012</v>
      </c>
      <c r="E9491" t="s">
        <v>22156</v>
      </c>
      <c r="F9491">
        <v>40</v>
      </c>
      <c r="G9491">
        <v>1</v>
      </c>
      <c r="H9491" s="3" t="s">
        <v>42812</v>
      </c>
      <c r="I9491" s="3" t="s">
        <v>18008</v>
      </c>
      <c r="J9491" s="4" t="s">
        <v>42813</v>
      </c>
      <c r="K9491" t="s">
        <v>17990</v>
      </c>
      <c r="L9491">
        <f>SUM(2021-D9491)</f>
        <v>9</v>
      </c>
      <c r="M9491" t="s">
        <v>46695</v>
      </c>
      <c r="N9491" s="10" t="s">
        <v>49923</v>
      </c>
      <c r="O9491" s="10" t="s">
        <v>49466</v>
      </c>
      <c r="P9491" s="7">
        <f t="shared" ca="1" si="148"/>
        <v>55</v>
      </c>
    </row>
    <row r="9492" spans="1:16" x14ac:dyDescent="0.3">
      <c r="A9492" t="s">
        <v>9490</v>
      </c>
      <c r="B9492" t="s">
        <v>22157</v>
      </c>
      <c r="C9492" t="s">
        <v>17987</v>
      </c>
      <c r="D9492">
        <v>2011</v>
      </c>
      <c r="E9492" t="s">
        <v>18065</v>
      </c>
      <c r="F9492">
        <v>50</v>
      </c>
      <c r="G9492">
        <v>1</v>
      </c>
      <c r="H9492" s="3" t="s">
        <v>37565</v>
      </c>
      <c r="I9492" s="3" t="s">
        <v>18047</v>
      </c>
      <c r="J9492" s="4" t="s">
        <v>37566</v>
      </c>
      <c r="K9492" t="s">
        <v>17990</v>
      </c>
      <c r="L9492">
        <f>SUM(2021-D9492)</f>
        <v>10</v>
      </c>
      <c r="M9492" t="s">
        <v>46696</v>
      </c>
      <c r="N9492" s="10" t="s">
        <v>49924</v>
      </c>
      <c r="O9492" s="10" t="s">
        <v>49470</v>
      </c>
      <c r="P9492" s="7">
        <f t="shared" ca="1" si="148"/>
        <v>43</v>
      </c>
    </row>
    <row r="9493" spans="1:16" x14ac:dyDescent="0.3">
      <c r="A9493" t="s">
        <v>9491</v>
      </c>
      <c r="B9493" t="s">
        <v>22158</v>
      </c>
      <c r="C9493" t="s">
        <v>17995</v>
      </c>
      <c r="D9493">
        <v>2014</v>
      </c>
      <c r="E9493" t="s">
        <v>18089</v>
      </c>
      <c r="F9493">
        <v>10</v>
      </c>
      <c r="G9493">
        <v>2</v>
      </c>
      <c r="H9493" s="3" t="s">
        <v>42814</v>
      </c>
      <c r="I9493" s="3" t="s">
        <v>18032</v>
      </c>
      <c r="J9493" s="4" t="s">
        <v>42815</v>
      </c>
      <c r="K9493" t="s">
        <v>17990</v>
      </c>
      <c r="L9493">
        <f>SUM(2021-D9493)</f>
        <v>7</v>
      </c>
      <c r="M9493" t="s">
        <v>46697</v>
      </c>
      <c r="N9493" s="10" t="s">
        <v>49925</v>
      </c>
      <c r="O9493" s="10" t="s">
        <v>49466</v>
      </c>
      <c r="P9493" s="7">
        <f t="shared" ca="1" si="148"/>
        <v>48</v>
      </c>
    </row>
    <row r="9494" spans="1:16" x14ac:dyDescent="0.3">
      <c r="A9494" t="s">
        <v>9492</v>
      </c>
      <c r="B9494" t="s">
        <v>21108</v>
      </c>
      <c r="C9494" t="s">
        <v>17987</v>
      </c>
      <c r="D9494">
        <v>2007</v>
      </c>
      <c r="E9494" t="s">
        <v>17998</v>
      </c>
      <c r="F9494">
        <v>90</v>
      </c>
      <c r="G9494">
        <v>1</v>
      </c>
      <c r="H9494" s="3" t="s">
        <v>26047</v>
      </c>
      <c r="I9494" s="3" t="s">
        <v>17989</v>
      </c>
      <c r="J9494" s="4" t="s">
        <v>37672</v>
      </c>
      <c r="K9494" t="s">
        <v>17990</v>
      </c>
      <c r="L9494">
        <f>SUM(2021-D9494)</f>
        <v>14</v>
      </c>
      <c r="M9494" t="s">
        <v>46698</v>
      </c>
      <c r="N9494" s="10" t="s">
        <v>49926</v>
      </c>
      <c r="O9494" s="10" t="s">
        <v>49470</v>
      </c>
      <c r="P9494" s="7">
        <f t="shared" ca="1" si="148"/>
        <v>44</v>
      </c>
    </row>
    <row r="9495" spans="1:16" x14ac:dyDescent="0.3">
      <c r="A9495" t="s">
        <v>9493</v>
      </c>
      <c r="B9495" t="s">
        <v>33486</v>
      </c>
      <c r="C9495" t="s">
        <v>17995</v>
      </c>
      <c r="D9495">
        <v>2009</v>
      </c>
      <c r="E9495" t="s">
        <v>18014</v>
      </c>
      <c r="F9495">
        <v>50</v>
      </c>
      <c r="G9495">
        <v>1</v>
      </c>
      <c r="H9495" s="3" t="s">
        <v>26096</v>
      </c>
      <c r="I9495" s="3" t="s">
        <v>26096</v>
      </c>
      <c r="J9495" s="4" t="s">
        <v>26096</v>
      </c>
      <c r="K9495" t="s">
        <v>26096</v>
      </c>
      <c r="L9495">
        <f>SUM(2021-D9495)</f>
        <v>12</v>
      </c>
      <c r="M9495" t="s">
        <v>46699</v>
      </c>
      <c r="N9495" s="10" t="s">
        <v>49927</v>
      </c>
      <c r="O9495" s="10" t="s">
        <v>49466</v>
      </c>
      <c r="P9495" s="7">
        <f t="shared" ca="1" si="148"/>
        <v>29</v>
      </c>
    </row>
    <row r="9496" spans="1:16" x14ac:dyDescent="0.3">
      <c r="A9496" t="s">
        <v>9494</v>
      </c>
      <c r="B9496" t="s">
        <v>22125</v>
      </c>
      <c r="C9496" t="s">
        <v>17987</v>
      </c>
      <c r="D9496">
        <v>2014</v>
      </c>
      <c r="E9496" t="s">
        <v>17998</v>
      </c>
      <c r="F9496">
        <v>40</v>
      </c>
      <c r="G9496">
        <v>2</v>
      </c>
      <c r="H9496" s="3" t="s">
        <v>42816</v>
      </c>
      <c r="I9496" s="3" t="s">
        <v>18110</v>
      </c>
      <c r="J9496" s="4" t="s">
        <v>42817</v>
      </c>
      <c r="K9496" t="s">
        <v>17990</v>
      </c>
      <c r="L9496">
        <f>SUM(2021-D9496)</f>
        <v>7</v>
      </c>
      <c r="M9496" t="s">
        <v>46700</v>
      </c>
      <c r="N9496" s="10" t="s">
        <v>49928</v>
      </c>
      <c r="O9496" s="10" t="s">
        <v>49466</v>
      </c>
      <c r="P9496" s="7">
        <f t="shared" ca="1" si="148"/>
        <v>51</v>
      </c>
    </row>
    <row r="9497" spans="1:16" x14ac:dyDescent="0.3">
      <c r="A9497" t="s">
        <v>9495</v>
      </c>
      <c r="B9497" t="s">
        <v>22159</v>
      </c>
      <c r="C9497" t="s">
        <v>17995</v>
      </c>
      <c r="D9497">
        <v>2009</v>
      </c>
      <c r="E9497" t="s">
        <v>17996</v>
      </c>
      <c r="F9497">
        <v>70</v>
      </c>
      <c r="G9497">
        <v>1</v>
      </c>
      <c r="H9497" s="3" t="s">
        <v>26853</v>
      </c>
      <c r="I9497" s="3" t="s">
        <v>17989</v>
      </c>
      <c r="J9497" s="4" t="s">
        <v>39872</v>
      </c>
      <c r="K9497" t="s">
        <v>17990</v>
      </c>
      <c r="L9497">
        <f>SUM(2021-D9497)</f>
        <v>12</v>
      </c>
      <c r="M9497" t="s">
        <v>46701</v>
      </c>
      <c r="N9497" s="10" t="s">
        <v>49929</v>
      </c>
      <c r="O9497" s="10" t="s">
        <v>49470</v>
      </c>
      <c r="P9497" s="7">
        <f t="shared" ca="1" si="148"/>
        <v>38</v>
      </c>
    </row>
    <row r="9498" spans="1:16" x14ac:dyDescent="0.3">
      <c r="A9498" t="s">
        <v>9496</v>
      </c>
      <c r="B9498" t="s">
        <v>22125</v>
      </c>
      <c r="C9498" t="s">
        <v>17995</v>
      </c>
      <c r="D9498">
        <v>2014</v>
      </c>
      <c r="E9498" t="s">
        <v>17998</v>
      </c>
      <c r="F9498">
        <v>40</v>
      </c>
      <c r="G9498">
        <v>2</v>
      </c>
      <c r="H9498" s="3" t="s">
        <v>42816</v>
      </c>
      <c r="I9498" s="3" t="s">
        <v>18110</v>
      </c>
      <c r="J9498" s="4" t="s">
        <v>42817</v>
      </c>
      <c r="K9498" t="s">
        <v>17990</v>
      </c>
      <c r="L9498">
        <f>SUM(2021-D9498)</f>
        <v>7</v>
      </c>
      <c r="M9498" t="s">
        <v>46702</v>
      </c>
      <c r="N9498" s="10" t="s">
        <v>49930</v>
      </c>
      <c r="O9498" s="10" t="s">
        <v>49470</v>
      </c>
      <c r="P9498" s="7">
        <f t="shared" ca="1" si="148"/>
        <v>46</v>
      </c>
    </row>
    <row r="9499" spans="1:16" x14ac:dyDescent="0.3">
      <c r="A9499" t="s">
        <v>9497</v>
      </c>
      <c r="B9499" t="s">
        <v>22160</v>
      </c>
      <c r="C9499" t="s">
        <v>17987</v>
      </c>
      <c r="D9499">
        <v>2012</v>
      </c>
      <c r="E9499" t="s">
        <v>18619</v>
      </c>
      <c r="F9499">
        <v>110</v>
      </c>
      <c r="G9499">
        <v>1</v>
      </c>
      <c r="H9499" s="3" t="s">
        <v>26371</v>
      </c>
      <c r="I9499" s="3" t="s">
        <v>18030</v>
      </c>
      <c r="J9499" s="4" t="s">
        <v>37721</v>
      </c>
      <c r="K9499" t="s">
        <v>17990</v>
      </c>
      <c r="L9499">
        <f>SUM(2021-D9499)</f>
        <v>9</v>
      </c>
      <c r="M9499" t="s">
        <v>46703</v>
      </c>
      <c r="N9499" s="10" t="s">
        <v>49931</v>
      </c>
      <c r="O9499" s="10" t="s">
        <v>49466</v>
      </c>
      <c r="P9499" s="7">
        <f t="shared" ca="1" si="148"/>
        <v>62</v>
      </c>
    </row>
    <row r="9500" spans="1:16" x14ac:dyDescent="0.3">
      <c r="A9500" t="s">
        <v>9498</v>
      </c>
      <c r="B9500" t="s">
        <v>22161</v>
      </c>
      <c r="C9500" t="s">
        <v>17987</v>
      </c>
      <c r="D9500">
        <v>2012</v>
      </c>
      <c r="E9500" t="s">
        <v>18171</v>
      </c>
      <c r="F9500">
        <v>10</v>
      </c>
      <c r="G9500">
        <v>1</v>
      </c>
      <c r="H9500" s="3" t="s">
        <v>38474</v>
      </c>
      <c r="I9500" s="3" t="s">
        <v>18033</v>
      </c>
      <c r="J9500" s="4" t="s">
        <v>42818</v>
      </c>
      <c r="K9500" t="s">
        <v>17990</v>
      </c>
      <c r="L9500">
        <f>SUM(2021-D9500)</f>
        <v>9</v>
      </c>
      <c r="M9500" t="s">
        <v>46704</v>
      </c>
      <c r="N9500" s="10" t="s">
        <v>49932</v>
      </c>
      <c r="O9500" s="10" t="s">
        <v>49466</v>
      </c>
      <c r="P9500" s="7">
        <f t="shared" ca="1" si="148"/>
        <v>38</v>
      </c>
    </row>
    <row r="9501" spans="1:16" x14ac:dyDescent="0.3">
      <c r="A9501" t="s">
        <v>9499</v>
      </c>
      <c r="B9501" t="s">
        <v>29295</v>
      </c>
      <c r="C9501" t="s">
        <v>17987</v>
      </c>
      <c r="D9501">
        <v>2013</v>
      </c>
      <c r="E9501" t="s">
        <v>18149</v>
      </c>
      <c r="F9501">
        <v>30</v>
      </c>
      <c r="G9501">
        <v>3</v>
      </c>
      <c r="H9501" s="3" t="s">
        <v>37910</v>
      </c>
      <c r="I9501" s="3" t="s">
        <v>28806</v>
      </c>
      <c r="J9501" s="4" t="s">
        <v>29296</v>
      </c>
      <c r="K9501" t="s">
        <v>18025</v>
      </c>
      <c r="L9501">
        <f>SUM(2021-D9501)</f>
        <v>8</v>
      </c>
      <c r="M9501" t="s">
        <v>46705</v>
      </c>
      <c r="N9501" s="10" t="s">
        <v>49933</v>
      </c>
      <c r="O9501" s="10" t="s">
        <v>49470</v>
      </c>
      <c r="P9501" s="7">
        <f t="shared" ca="1" si="148"/>
        <v>58</v>
      </c>
    </row>
    <row r="9502" spans="1:16" x14ac:dyDescent="0.3">
      <c r="A9502" t="s">
        <v>9500</v>
      </c>
      <c r="B9502" t="s">
        <v>21915</v>
      </c>
      <c r="C9502" t="s">
        <v>17987</v>
      </c>
      <c r="D9502">
        <v>2012</v>
      </c>
      <c r="E9502" t="s">
        <v>18043</v>
      </c>
      <c r="F9502">
        <v>0</v>
      </c>
      <c r="G9502">
        <v>4</v>
      </c>
      <c r="H9502" s="3" t="s">
        <v>42613</v>
      </c>
      <c r="I9502" s="3" t="s">
        <v>18108</v>
      </c>
      <c r="J9502" s="4" t="s">
        <v>42614</v>
      </c>
      <c r="K9502" t="s">
        <v>17990</v>
      </c>
      <c r="L9502">
        <f>SUM(2021-D9502)</f>
        <v>9</v>
      </c>
      <c r="M9502" t="s">
        <v>46706</v>
      </c>
      <c r="N9502" s="10" t="s">
        <v>49934</v>
      </c>
      <c r="O9502" s="10" t="s">
        <v>49470</v>
      </c>
      <c r="P9502" s="7">
        <f t="shared" ca="1" si="148"/>
        <v>40</v>
      </c>
    </row>
    <row r="9503" spans="1:16" x14ac:dyDescent="0.3">
      <c r="A9503" t="s">
        <v>9501</v>
      </c>
      <c r="B9503" t="s">
        <v>22073</v>
      </c>
      <c r="C9503" t="s">
        <v>17987</v>
      </c>
      <c r="D9503">
        <v>2008</v>
      </c>
      <c r="E9503" t="s">
        <v>22074</v>
      </c>
      <c r="F9503">
        <v>60</v>
      </c>
      <c r="G9503">
        <v>2</v>
      </c>
      <c r="H9503" s="3" t="s">
        <v>26112</v>
      </c>
      <c r="I9503" s="3" t="s">
        <v>18228</v>
      </c>
      <c r="J9503" s="4" t="s">
        <v>42723</v>
      </c>
      <c r="K9503" t="s">
        <v>17990</v>
      </c>
      <c r="L9503">
        <f>SUM(2021-D9503)</f>
        <v>13</v>
      </c>
      <c r="M9503" t="s">
        <v>46707</v>
      </c>
      <c r="N9503" s="10" t="s">
        <v>49778</v>
      </c>
      <c r="O9503" s="10" t="s">
        <v>49466</v>
      </c>
      <c r="P9503" s="7">
        <f t="shared" ca="1" si="148"/>
        <v>29</v>
      </c>
    </row>
    <row r="9504" spans="1:16" x14ac:dyDescent="0.3">
      <c r="A9504" t="s">
        <v>9502</v>
      </c>
      <c r="B9504" t="s">
        <v>33487</v>
      </c>
      <c r="C9504" t="s">
        <v>17987</v>
      </c>
      <c r="D9504">
        <v>2009</v>
      </c>
      <c r="E9504" t="s">
        <v>17996</v>
      </c>
      <c r="F9504">
        <v>70</v>
      </c>
      <c r="G9504">
        <v>1</v>
      </c>
      <c r="H9504" s="3" t="s">
        <v>26096</v>
      </c>
      <c r="I9504" s="3" t="s">
        <v>26096</v>
      </c>
      <c r="J9504" s="4" t="s">
        <v>26096</v>
      </c>
      <c r="K9504" t="s">
        <v>26096</v>
      </c>
      <c r="L9504">
        <f>SUM(2021-D9504)</f>
        <v>12</v>
      </c>
      <c r="M9504" t="s">
        <v>46708</v>
      </c>
      <c r="N9504" s="10" t="s">
        <v>49935</v>
      </c>
      <c r="O9504" s="10" t="s">
        <v>49470</v>
      </c>
      <c r="P9504" s="7">
        <f t="shared" ca="1" si="148"/>
        <v>64</v>
      </c>
    </row>
    <row r="9505" spans="1:16" x14ac:dyDescent="0.3">
      <c r="A9505" t="s">
        <v>9503</v>
      </c>
      <c r="B9505" t="s">
        <v>22162</v>
      </c>
      <c r="C9505" t="s">
        <v>17995</v>
      </c>
      <c r="D9505">
        <v>2005</v>
      </c>
      <c r="E9505" t="s">
        <v>17998</v>
      </c>
      <c r="F9505">
        <v>30</v>
      </c>
      <c r="G9505">
        <v>1</v>
      </c>
      <c r="H9505" s="3" t="s">
        <v>42819</v>
      </c>
      <c r="I9505" s="3" t="s">
        <v>18004</v>
      </c>
      <c r="J9505" s="4" t="s">
        <v>42820</v>
      </c>
      <c r="K9505" t="s">
        <v>17990</v>
      </c>
      <c r="L9505">
        <f>SUM(2021-D9505)</f>
        <v>16</v>
      </c>
      <c r="M9505" t="s">
        <v>46709</v>
      </c>
      <c r="N9505" s="10" t="s">
        <v>41547</v>
      </c>
      <c r="O9505" s="10" t="s">
        <v>49466</v>
      </c>
      <c r="P9505" s="7">
        <f t="shared" ca="1" si="148"/>
        <v>61</v>
      </c>
    </row>
    <row r="9506" spans="1:16" x14ac:dyDescent="0.3">
      <c r="A9506" t="s">
        <v>9504</v>
      </c>
      <c r="B9506" t="s">
        <v>22163</v>
      </c>
      <c r="C9506" t="s">
        <v>17995</v>
      </c>
      <c r="D9506">
        <v>2011</v>
      </c>
      <c r="E9506" t="s">
        <v>17998</v>
      </c>
      <c r="F9506">
        <v>40</v>
      </c>
      <c r="G9506">
        <v>1</v>
      </c>
      <c r="H9506" s="3" t="s">
        <v>40724</v>
      </c>
      <c r="I9506" s="3" t="s">
        <v>18066</v>
      </c>
      <c r="J9506" s="4" t="s">
        <v>40725</v>
      </c>
      <c r="K9506" t="s">
        <v>17990</v>
      </c>
      <c r="L9506">
        <f>SUM(2021-D9506)</f>
        <v>10</v>
      </c>
      <c r="M9506" t="s">
        <v>46710</v>
      </c>
      <c r="N9506" s="10" t="s">
        <v>49936</v>
      </c>
      <c r="O9506" s="10" t="s">
        <v>49466</v>
      </c>
      <c r="P9506" s="7">
        <f t="shared" ca="1" si="148"/>
        <v>28</v>
      </c>
    </row>
    <row r="9507" spans="1:16" x14ac:dyDescent="0.3">
      <c r="A9507" t="s">
        <v>9505</v>
      </c>
      <c r="B9507" t="s">
        <v>22164</v>
      </c>
      <c r="C9507" t="s">
        <v>17995</v>
      </c>
      <c r="D9507">
        <v>2003</v>
      </c>
      <c r="E9507" t="s">
        <v>18082</v>
      </c>
      <c r="F9507">
        <v>50</v>
      </c>
      <c r="G9507">
        <v>1</v>
      </c>
      <c r="H9507" s="3" t="s">
        <v>41939</v>
      </c>
      <c r="I9507" s="3" t="s">
        <v>18027</v>
      </c>
      <c r="J9507" s="4" t="s">
        <v>41940</v>
      </c>
      <c r="K9507" t="s">
        <v>17990</v>
      </c>
      <c r="L9507">
        <f>SUM(2021-D9507)</f>
        <v>18</v>
      </c>
      <c r="M9507" t="s">
        <v>46711</v>
      </c>
      <c r="N9507" s="10" t="s">
        <v>49937</v>
      </c>
      <c r="O9507" s="10" t="s">
        <v>49466</v>
      </c>
      <c r="P9507" s="7">
        <f t="shared" ca="1" si="148"/>
        <v>39</v>
      </c>
    </row>
    <row r="9508" spans="1:16" x14ac:dyDescent="0.3">
      <c r="A9508" t="s">
        <v>9506</v>
      </c>
      <c r="B9508" t="s">
        <v>22165</v>
      </c>
      <c r="C9508" t="s">
        <v>17995</v>
      </c>
      <c r="D9508">
        <v>2014</v>
      </c>
      <c r="E9508" t="s">
        <v>22166</v>
      </c>
      <c r="F9508">
        <v>70</v>
      </c>
      <c r="G9508">
        <v>1</v>
      </c>
      <c r="H9508" s="3" t="s">
        <v>38083</v>
      </c>
      <c r="I9508" s="3" t="s">
        <v>18030</v>
      </c>
      <c r="J9508" s="4" t="s">
        <v>38084</v>
      </c>
      <c r="K9508" t="s">
        <v>17990</v>
      </c>
      <c r="L9508">
        <f>SUM(2021-D9508)</f>
        <v>7</v>
      </c>
      <c r="M9508" t="s">
        <v>46712</v>
      </c>
      <c r="N9508" s="10" t="s">
        <v>49938</v>
      </c>
      <c r="O9508" s="10" t="s">
        <v>49470</v>
      </c>
      <c r="P9508" s="7">
        <f t="shared" ca="1" si="148"/>
        <v>30</v>
      </c>
    </row>
    <row r="9509" spans="1:16" x14ac:dyDescent="0.3">
      <c r="A9509" t="s">
        <v>9507</v>
      </c>
      <c r="B9509" t="s">
        <v>22070</v>
      </c>
      <c r="C9509" t="s">
        <v>17987</v>
      </c>
      <c r="D9509">
        <v>2011</v>
      </c>
      <c r="E9509" t="s">
        <v>17998</v>
      </c>
      <c r="F9509">
        <v>70</v>
      </c>
      <c r="G9509">
        <v>1</v>
      </c>
      <c r="H9509" s="3" t="s">
        <v>38745</v>
      </c>
      <c r="I9509" s="3" t="s">
        <v>18025</v>
      </c>
      <c r="J9509" s="4" t="s">
        <v>38746</v>
      </c>
      <c r="K9509" t="s">
        <v>17990</v>
      </c>
      <c r="L9509">
        <f>SUM(2021-D9509)</f>
        <v>10</v>
      </c>
      <c r="M9509" t="s">
        <v>46713</v>
      </c>
      <c r="N9509" s="10" t="s">
        <v>49939</v>
      </c>
      <c r="O9509" s="10" t="s">
        <v>49466</v>
      </c>
      <c r="P9509" s="7">
        <f t="shared" ca="1" si="148"/>
        <v>43</v>
      </c>
    </row>
    <row r="9510" spans="1:16" x14ac:dyDescent="0.3">
      <c r="A9510" t="s">
        <v>9508</v>
      </c>
      <c r="B9510" t="s">
        <v>33488</v>
      </c>
      <c r="C9510" t="s">
        <v>17995</v>
      </c>
      <c r="D9510">
        <v>2006</v>
      </c>
      <c r="E9510" t="s">
        <v>18606</v>
      </c>
      <c r="F9510">
        <v>0</v>
      </c>
      <c r="G9510">
        <v>1</v>
      </c>
      <c r="H9510" s="3" t="s">
        <v>26096</v>
      </c>
      <c r="I9510" s="3" t="s">
        <v>26096</v>
      </c>
      <c r="J9510" s="4" t="s">
        <v>26096</v>
      </c>
      <c r="K9510" t="s">
        <v>26096</v>
      </c>
      <c r="L9510">
        <f>SUM(2021-D9510)</f>
        <v>15</v>
      </c>
      <c r="M9510" t="s">
        <v>46714</v>
      </c>
      <c r="N9510" s="10" t="s">
        <v>49940</v>
      </c>
      <c r="O9510" s="10" t="s">
        <v>49466</v>
      </c>
      <c r="P9510" s="7">
        <f t="shared" ca="1" si="148"/>
        <v>47</v>
      </c>
    </row>
    <row r="9511" spans="1:16" x14ac:dyDescent="0.3">
      <c r="A9511" t="s">
        <v>9509</v>
      </c>
      <c r="B9511" t="s">
        <v>33489</v>
      </c>
      <c r="C9511" t="s">
        <v>17987</v>
      </c>
      <c r="D9511">
        <v>2013</v>
      </c>
      <c r="E9511" t="s">
        <v>25842</v>
      </c>
      <c r="F9511">
        <v>50</v>
      </c>
      <c r="G9511">
        <v>1</v>
      </c>
      <c r="H9511" s="3" t="s">
        <v>26096</v>
      </c>
      <c r="I9511" s="3" t="s">
        <v>26096</v>
      </c>
      <c r="J9511" s="4" t="s">
        <v>26096</v>
      </c>
      <c r="K9511" t="s">
        <v>26096</v>
      </c>
      <c r="L9511">
        <f>SUM(2021-D9511)</f>
        <v>8</v>
      </c>
      <c r="M9511" t="s">
        <v>46715</v>
      </c>
      <c r="N9511" s="10" t="s">
        <v>49941</v>
      </c>
      <c r="O9511" s="10" t="s">
        <v>49466</v>
      </c>
      <c r="P9511" s="7">
        <f t="shared" ca="1" si="148"/>
        <v>57</v>
      </c>
    </row>
    <row r="9512" spans="1:16" x14ac:dyDescent="0.3">
      <c r="A9512" t="s">
        <v>9510</v>
      </c>
      <c r="B9512" t="s">
        <v>29295</v>
      </c>
      <c r="C9512" t="s">
        <v>17995</v>
      </c>
      <c r="D9512">
        <v>2011</v>
      </c>
      <c r="E9512" t="s">
        <v>18149</v>
      </c>
      <c r="F9512">
        <v>30</v>
      </c>
      <c r="G9512">
        <v>3</v>
      </c>
      <c r="H9512" s="3" t="s">
        <v>37910</v>
      </c>
      <c r="I9512" s="3" t="s">
        <v>28806</v>
      </c>
      <c r="J9512" s="4" t="s">
        <v>29296</v>
      </c>
      <c r="K9512" t="s">
        <v>18025</v>
      </c>
      <c r="L9512">
        <f>SUM(2021-D9512)</f>
        <v>10</v>
      </c>
      <c r="M9512" t="s">
        <v>46716</v>
      </c>
      <c r="N9512" s="10" t="s">
        <v>49942</v>
      </c>
      <c r="O9512" s="10" t="s">
        <v>49470</v>
      </c>
      <c r="P9512" s="7">
        <f t="shared" ca="1" si="148"/>
        <v>26</v>
      </c>
    </row>
    <row r="9513" spans="1:16" x14ac:dyDescent="0.3">
      <c r="A9513" t="s">
        <v>9511</v>
      </c>
      <c r="B9513" t="s">
        <v>33490</v>
      </c>
      <c r="C9513" t="s">
        <v>17987</v>
      </c>
      <c r="D9513">
        <v>2014</v>
      </c>
      <c r="E9513" t="s">
        <v>18043</v>
      </c>
      <c r="F9513">
        <v>0</v>
      </c>
      <c r="G9513">
        <v>1</v>
      </c>
      <c r="H9513" s="3" t="s">
        <v>26096</v>
      </c>
      <c r="I9513" s="3" t="s">
        <v>26096</v>
      </c>
      <c r="J9513" s="4" t="s">
        <v>26096</v>
      </c>
      <c r="K9513" t="s">
        <v>26096</v>
      </c>
      <c r="L9513">
        <f>SUM(2021-D9513)</f>
        <v>7</v>
      </c>
      <c r="M9513" t="s">
        <v>46717</v>
      </c>
      <c r="N9513" s="10" t="s">
        <v>49943</v>
      </c>
      <c r="O9513" s="10" t="s">
        <v>49470</v>
      </c>
      <c r="P9513" s="7">
        <f t="shared" ca="1" si="148"/>
        <v>34</v>
      </c>
    </row>
    <row r="9514" spans="1:16" x14ac:dyDescent="0.3">
      <c r="A9514" t="s">
        <v>9512</v>
      </c>
      <c r="B9514" t="s">
        <v>22167</v>
      </c>
      <c r="C9514" t="s">
        <v>17987</v>
      </c>
      <c r="D9514">
        <v>2014</v>
      </c>
      <c r="E9514" t="s">
        <v>17998</v>
      </c>
      <c r="F9514">
        <v>30</v>
      </c>
      <c r="G9514">
        <v>1</v>
      </c>
      <c r="H9514" s="3" t="s">
        <v>38689</v>
      </c>
      <c r="I9514" s="3" t="s">
        <v>18066</v>
      </c>
      <c r="J9514" s="4" t="s">
        <v>38690</v>
      </c>
      <c r="K9514" t="s">
        <v>17990</v>
      </c>
      <c r="L9514">
        <f>SUM(2021-D9514)</f>
        <v>7</v>
      </c>
      <c r="M9514" t="s">
        <v>46718</v>
      </c>
      <c r="N9514" s="10" t="s">
        <v>49944</v>
      </c>
      <c r="O9514" s="10" t="s">
        <v>49470</v>
      </c>
      <c r="P9514" s="7">
        <f t="shared" ca="1" si="148"/>
        <v>46</v>
      </c>
    </row>
    <row r="9515" spans="1:16" x14ac:dyDescent="0.3">
      <c r="A9515" t="s">
        <v>9513</v>
      </c>
      <c r="B9515" t="s">
        <v>22168</v>
      </c>
      <c r="C9515" t="s">
        <v>17995</v>
      </c>
      <c r="D9515">
        <v>2013</v>
      </c>
      <c r="E9515" t="s">
        <v>18000</v>
      </c>
      <c r="F9515">
        <v>60</v>
      </c>
      <c r="G9515">
        <v>1</v>
      </c>
      <c r="H9515" s="3" t="s">
        <v>26711</v>
      </c>
      <c r="I9515" s="3" t="s">
        <v>18093</v>
      </c>
      <c r="J9515" s="4" t="s">
        <v>42719</v>
      </c>
      <c r="K9515" t="s">
        <v>17990</v>
      </c>
      <c r="L9515">
        <f>SUM(2021-D9515)</f>
        <v>8</v>
      </c>
      <c r="M9515" t="s">
        <v>46719</v>
      </c>
      <c r="N9515" s="10" t="s">
        <v>49945</v>
      </c>
      <c r="O9515" s="10" t="s">
        <v>49466</v>
      </c>
      <c r="P9515" s="7">
        <f t="shared" ca="1" si="148"/>
        <v>23</v>
      </c>
    </row>
    <row r="9516" spans="1:16" x14ac:dyDescent="0.3">
      <c r="A9516" t="s">
        <v>9514</v>
      </c>
      <c r="B9516" t="s">
        <v>33491</v>
      </c>
      <c r="C9516" t="s">
        <v>17995</v>
      </c>
      <c r="D9516">
        <v>2007</v>
      </c>
      <c r="E9516" t="s">
        <v>18089</v>
      </c>
      <c r="F9516">
        <v>50</v>
      </c>
      <c r="G9516">
        <v>1</v>
      </c>
      <c r="H9516" s="3" t="s">
        <v>26096</v>
      </c>
      <c r="I9516" s="3" t="s">
        <v>26096</v>
      </c>
      <c r="J9516" s="4" t="s">
        <v>26096</v>
      </c>
      <c r="K9516" t="s">
        <v>26096</v>
      </c>
      <c r="L9516">
        <f>SUM(2021-D9516)</f>
        <v>14</v>
      </c>
      <c r="M9516" t="s">
        <v>46720</v>
      </c>
      <c r="N9516" s="10" t="s">
        <v>49946</v>
      </c>
      <c r="O9516" s="10" t="s">
        <v>49470</v>
      </c>
      <c r="P9516" s="7">
        <f t="shared" ca="1" si="148"/>
        <v>29</v>
      </c>
    </row>
    <row r="9517" spans="1:16" x14ac:dyDescent="0.3">
      <c r="A9517" t="s">
        <v>9515</v>
      </c>
      <c r="B9517" t="s">
        <v>33492</v>
      </c>
      <c r="C9517" t="s">
        <v>17995</v>
      </c>
      <c r="D9517">
        <v>2013</v>
      </c>
      <c r="E9517" t="s">
        <v>18135</v>
      </c>
      <c r="F9517">
        <v>40</v>
      </c>
      <c r="G9517">
        <v>1</v>
      </c>
      <c r="H9517" s="3" t="s">
        <v>26096</v>
      </c>
      <c r="I9517" s="3" t="s">
        <v>26096</v>
      </c>
      <c r="J9517" s="4" t="s">
        <v>26096</v>
      </c>
      <c r="K9517" t="s">
        <v>26096</v>
      </c>
      <c r="L9517">
        <f>SUM(2021-D9517)</f>
        <v>8</v>
      </c>
      <c r="M9517" t="s">
        <v>46721</v>
      </c>
      <c r="N9517" s="10" t="s">
        <v>49947</v>
      </c>
      <c r="O9517" s="10" t="s">
        <v>49470</v>
      </c>
      <c r="P9517" s="7">
        <f t="shared" ca="1" si="148"/>
        <v>26</v>
      </c>
    </row>
    <row r="9518" spans="1:16" x14ac:dyDescent="0.3">
      <c r="A9518" t="s">
        <v>9516</v>
      </c>
      <c r="B9518" t="s">
        <v>33493</v>
      </c>
      <c r="C9518" t="s">
        <v>17995</v>
      </c>
      <c r="D9518">
        <v>2009</v>
      </c>
      <c r="E9518" t="s">
        <v>17998</v>
      </c>
      <c r="F9518">
        <v>40</v>
      </c>
      <c r="G9518">
        <v>1</v>
      </c>
      <c r="H9518" s="3" t="s">
        <v>26096</v>
      </c>
      <c r="I9518" s="3" t="s">
        <v>26096</v>
      </c>
      <c r="J9518" s="4" t="s">
        <v>26096</v>
      </c>
      <c r="K9518" t="s">
        <v>26096</v>
      </c>
      <c r="L9518">
        <f>SUM(2021-D9518)</f>
        <v>12</v>
      </c>
      <c r="M9518" t="s">
        <v>46722</v>
      </c>
      <c r="N9518" s="10" t="s">
        <v>49487</v>
      </c>
      <c r="O9518" s="10" t="s">
        <v>49470</v>
      </c>
      <c r="P9518" s="7">
        <f t="shared" ca="1" si="148"/>
        <v>21</v>
      </c>
    </row>
    <row r="9519" spans="1:16" x14ac:dyDescent="0.3">
      <c r="A9519" t="s">
        <v>9517</v>
      </c>
      <c r="B9519" t="s">
        <v>22170</v>
      </c>
      <c r="C9519" t="s">
        <v>17995</v>
      </c>
      <c r="D9519">
        <v>2009</v>
      </c>
      <c r="E9519" t="s">
        <v>18000</v>
      </c>
      <c r="F9519">
        <v>60</v>
      </c>
      <c r="G9519">
        <v>1</v>
      </c>
      <c r="H9519" s="3" t="s">
        <v>40136</v>
      </c>
      <c r="I9519" s="3" t="s">
        <v>18108</v>
      </c>
      <c r="J9519" s="4" t="s">
        <v>40137</v>
      </c>
      <c r="K9519" t="s">
        <v>17990</v>
      </c>
      <c r="L9519">
        <f>SUM(2021-D9519)</f>
        <v>12</v>
      </c>
      <c r="M9519" t="s">
        <v>46723</v>
      </c>
      <c r="N9519" s="10" t="s">
        <v>49948</v>
      </c>
      <c r="O9519" s="10" t="s">
        <v>49466</v>
      </c>
      <c r="P9519" s="7">
        <f t="shared" ca="1" si="148"/>
        <v>59</v>
      </c>
    </row>
    <row r="9520" spans="1:16" x14ac:dyDescent="0.3">
      <c r="A9520" t="s">
        <v>9518</v>
      </c>
      <c r="B9520" t="s">
        <v>22171</v>
      </c>
      <c r="C9520" t="s">
        <v>17987</v>
      </c>
      <c r="D9520">
        <v>2011</v>
      </c>
      <c r="E9520" t="s">
        <v>17998</v>
      </c>
      <c r="F9520">
        <v>40</v>
      </c>
      <c r="G9520">
        <v>1</v>
      </c>
      <c r="H9520" s="3" t="s">
        <v>26029</v>
      </c>
      <c r="I9520" s="3" t="s">
        <v>18025</v>
      </c>
      <c r="J9520" s="4" t="s">
        <v>40985</v>
      </c>
      <c r="K9520" t="s">
        <v>17990</v>
      </c>
      <c r="L9520">
        <f>SUM(2021-D9520)</f>
        <v>10</v>
      </c>
      <c r="M9520" t="s">
        <v>46724</v>
      </c>
      <c r="N9520" s="10" t="s">
        <v>49949</v>
      </c>
      <c r="O9520" s="10" t="s">
        <v>49466</v>
      </c>
      <c r="P9520" s="7">
        <f t="shared" ca="1" si="148"/>
        <v>65</v>
      </c>
    </row>
    <row r="9521" spans="1:16" x14ac:dyDescent="0.3">
      <c r="A9521" t="s">
        <v>9519</v>
      </c>
      <c r="B9521" t="s">
        <v>33494</v>
      </c>
      <c r="C9521" t="s">
        <v>17995</v>
      </c>
      <c r="D9521">
        <v>2009</v>
      </c>
      <c r="E9521" t="s">
        <v>18634</v>
      </c>
      <c r="F9521">
        <v>30</v>
      </c>
      <c r="G9521">
        <v>1</v>
      </c>
      <c r="H9521" s="3" t="s">
        <v>26096</v>
      </c>
      <c r="I9521" s="3" t="s">
        <v>26096</v>
      </c>
      <c r="J9521" s="4" t="s">
        <v>26096</v>
      </c>
      <c r="K9521" t="s">
        <v>26096</v>
      </c>
      <c r="L9521">
        <f>SUM(2021-D9521)</f>
        <v>12</v>
      </c>
      <c r="M9521" t="s">
        <v>46725</v>
      </c>
      <c r="N9521" s="10" t="s">
        <v>49950</v>
      </c>
      <c r="O9521" s="10" t="s">
        <v>49466</v>
      </c>
      <c r="P9521" s="7">
        <f t="shared" ca="1" si="148"/>
        <v>64</v>
      </c>
    </row>
    <row r="9522" spans="1:16" x14ac:dyDescent="0.3">
      <c r="A9522" t="s">
        <v>9520</v>
      </c>
      <c r="B9522" t="s">
        <v>33495</v>
      </c>
      <c r="C9522" t="s">
        <v>17995</v>
      </c>
      <c r="D9522">
        <v>2006</v>
      </c>
      <c r="E9522" t="s">
        <v>17996</v>
      </c>
      <c r="F9522">
        <v>70</v>
      </c>
      <c r="G9522">
        <v>1</v>
      </c>
      <c r="H9522" s="3" t="s">
        <v>26096</v>
      </c>
      <c r="I9522" s="3" t="s">
        <v>26096</v>
      </c>
      <c r="J9522" s="4" t="s">
        <v>26096</v>
      </c>
      <c r="K9522" t="s">
        <v>26096</v>
      </c>
      <c r="L9522">
        <f>SUM(2021-D9522)</f>
        <v>15</v>
      </c>
      <c r="M9522" t="s">
        <v>46726</v>
      </c>
      <c r="N9522" s="10" t="s">
        <v>49951</v>
      </c>
      <c r="O9522" s="10" t="s">
        <v>49470</v>
      </c>
      <c r="P9522" s="7">
        <f t="shared" ca="1" si="148"/>
        <v>52</v>
      </c>
    </row>
    <row r="9523" spans="1:16" x14ac:dyDescent="0.3">
      <c r="A9523" t="s">
        <v>9521</v>
      </c>
      <c r="B9523" t="s">
        <v>22172</v>
      </c>
      <c r="C9523" t="s">
        <v>17995</v>
      </c>
      <c r="D9523">
        <v>2012</v>
      </c>
      <c r="E9523" t="s">
        <v>18231</v>
      </c>
      <c r="F9523">
        <v>60</v>
      </c>
      <c r="G9523">
        <v>1</v>
      </c>
      <c r="H9523" s="3" t="s">
        <v>38685</v>
      </c>
      <c r="I9523" s="3" t="s">
        <v>18025</v>
      </c>
      <c r="J9523" s="4" t="s">
        <v>42821</v>
      </c>
      <c r="K9523" t="s">
        <v>17990</v>
      </c>
      <c r="L9523">
        <f>SUM(2021-D9523)</f>
        <v>9</v>
      </c>
      <c r="M9523" t="s">
        <v>46727</v>
      </c>
      <c r="N9523" s="10" t="s">
        <v>49952</v>
      </c>
      <c r="O9523" s="10" t="s">
        <v>49470</v>
      </c>
      <c r="P9523" s="7">
        <f t="shared" ca="1" si="148"/>
        <v>49</v>
      </c>
    </row>
    <row r="9524" spans="1:16" x14ac:dyDescent="0.3">
      <c r="A9524" t="s">
        <v>9522</v>
      </c>
      <c r="B9524" t="s">
        <v>33496</v>
      </c>
      <c r="C9524" t="s">
        <v>17987</v>
      </c>
      <c r="D9524">
        <v>2014</v>
      </c>
      <c r="E9524" t="s">
        <v>18133</v>
      </c>
      <c r="F9524">
        <v>0</v>
      </c>
      <c r="G9524">
        <v>1</v>
      </c>
      <c r="H9524" s="3" t="s">
        <v>26096</v>
      </c>
      <c r="I9524" s="3" t="s">
        <v>26096</v>
      </c>
      <c r="J9524" s="4" t="s">
        <v>26096</v>
      </c>
      <c r="K9524" t="s">
        <v>26096</v>
      </c>
      <c r="L9524">
        <f>SUM(2021-D9524)</f>
        <v>7</v>
      </c>
      <c r="M9524" t="s">
        <v>46728</v>
      </c>
      <c r="N9524" s="10" t="s">
        <v>49953</v>
      </c>
      <c r="O9524" s="10" t="s">
        <v>49470</v>
      </c>
      <c r="P9524" s="7">
        <f t="shared" ca="1" si="148"/>
        <v>65</v>
      </c>
    </row>
    <row r="9525" spans="1:16" x14ac:dyDescent="0.3">
      <c r="A9525" t="s">
        <v>9523</v>
      </c>
      <c r="B9525" t="s">
        <v>25788</v>
      </c>
      <c r="C9525" t="s">
        <v>17995</v>
      </c>
      <c r="D9525">
        <v>2007</v>
      </c>
      <c r="E9525" t="s">
        <v>17998</v>
      </c>
      <c r="F9525">
        <v>20</v>
      </c>
      <c r="G9525">
        <v>1</v>
      </c>
      <c r="H9525" s="3" t="s">
        <v>26673</v>
      </c>
      <c r="I9525" s="3" t="s">
        <v>18001</v>
      </c>
      <c r="J9525" s="4" t="s">
        <v>41485</v>
      </c>
      <c r="K9525" t="s">
        <v>17990</v>
      </c>
      <c r="L9525">
        <f>SUM(2021-D9525)</f>
        <v>14</v>
      </c>
      <c r="M9525" t="s">
        <v>46729</v>
      </c>
      <c r="N9525" s="10" t="s">
        <v>49954</v>
      </c>
      <c r="O9525" s="10" t="s">
        <v>49470</v>
      </c>
      <c r="P9525" s="7">
        <f t="shared" ca="1" si="148"/>
        <v>34</v>
      </c>
    </row>
    <row r="9526" spans="1:16" x14ac:dyDescent="0.3">
      <c r="A9526" t="s">
        <v>9524</v>
      </c>
      <c r="B9526" t="s">
        <v>22173</v>
      </c>
      <c r="C9526" t="s">
        <v>17995</v>
      </c>
      <c r="D9526">
        <v>2004</v>
      </c>
      <c r="E9526" t="s">
        <v>17996</v>
      </c>
      <c r="F9526">
        <v>60</v>
      </c>
      <c r="G9526">
        <v>1</v>
      </c>
      <c r="H9526" s="3" t="s">
        <v>26258</v>
      </c>
      <c r="I9526" s="3" t="s">
        <v>18025</v>
      </c>
      <c r="J9526" s="4" t="s">
        <v>37809</v>
      </c>
      <c r="K9526" t="s">
        <v>17990</v>
      </c>
      <c r="L9526">
        <f>SUM(2021-D9526)</f>
        <v>17</v>
      </c>
      <c r="M9526" t="s">
        <v>46730</v>
      </c>
      <c r="N9526" s="10" t="s">
        <v>49955</v>
      </c>
      <c r="O9526" s="10" t="s">
        <v>49470</v>
      </c>
      <c r="P9526" s="7">
        <f t="shared" ca="1" si="148"/>
        <v>48</v>
      </c>
    </row>
    <row r="9527" spans="1:16" x14ac:dyDescent="0.3">
      <c r="A9527" t="s">
        <v>9525</v>
      </c>
      <c r="B9527" t="s">
        <v>33497</v>
      </c>
      <c r="C9527" t="s">
        <v>17987</v>
      </c>
      <c r="D9527">
        <v>2014</v>
      </c>
      <c r="E9527" t="s">
        <v>17998</v>
      </c>
      <c r="F9527">
        <v>30</v>
      </c>
      <c r="G9527">
        <v>1</v>
      </c>
      <c r="H9527" s="3" t="s">
        <v>26096</v>
      </c>
      <c r="I9527" s="3" t="s">
        <v>26096</v>
      </c>
      <c r="J9527" s="4" t="s">
        <v>26096</v>
      </c>
      <c r="K9527" t="s">
        <v>26096</v>
      </c>
      <c r="L9527">
        <f>SUM(2021-D9527)</f>
        <v>7</v>
      </c>
      <c r="M9527" t="s">
        <v>46731</v>
      </c>
      <c r="N9527" s="10" t="s">
        <v>49956</v>
      </c>
      <c r="O9527" s="10" t="s">
        <v>49466</v>
      </c>
      <c r="P9527" s="7">
        <f t="shared" ca="1" si="148"/>
        <v>20</v>
      </c>
    </row>
    <row r="9528" spans="1:16" x14ac:dyDescent="0.3">
      <c r="A9528" t="s">
        <v>9526</v>
      </c>
      <c r="B9528" t="s">
        <v>33498</v>
      </c>
      <c r="C9528" t="s">
        <v>17995</v>
      </c>
      <c r="D9528">
        <v>2011</v>
      </c>
      <c r="E9528" t="s">
        <v>17996</v>
      </c>
      <c r="F9528">
        <v>60</v>
      </c>
      <c r="G9528">
        <v>1</v>
      </c>
      <c r="H9528" s="3" t="s">
        <v>26096</v>
      </c>
      <c r="I9528" s="3" t="s">
        <v>26096</v>
      </c>
      <c r="J9528" s="4" t="s">
        <v>26096</v>
      </c>
      <c r="K9528" t="s">
        <v>26096</v>
      </c>
      <c r="L9528">
        <f>SUM(2021-D9528)</f>
        <v>10</v>
      </c>
      <c r="M9528" t="s">
        <v>46732</v>
      </c>
      <c r="N9528" s="10" t="s">
        <v>49957</v>
      </c>
      <c r="O9528" s="10" t="s">
        <v>49470</v>
      </c>
      <c r="P9528" s="7">
        <f t="shared" ca="1" si="148"/>
        <v>59</v>
      </c>
    </row>
    <row r="9529" spans="1:16" x14ac:dyDescent="0.3">
      <c r="A9529" t="s">
        <v>9527</v>
      </c>
      <c r="B9529" t="s">
        <v>33499</v>
      </c>
      <c r="C9529" t="s">
        <v>17995</v>
      </c>
      <c r="D9529">
        <v>2013</v>
      </c>
      <c r="E9529" t="s">
        <v>18242</v>
      </c>
      <c r="F9529">
        <v>70</v>
      </c>
      <c r="G9529">
        <v>1</v>
      </c>
      <c r="H9529" s="3" t="s">
        <v>26096</v>
      </c>
      <c r="I9529" s="3" t="s">
        <v>26096</v>
      </c>
      <c r="J9529" s="4" t="s">
        <v>26096</v>
      </c>
      <c r="K9529" t="s">
        <v>26096</v>
      </c>
      <c r="L9529">
        <f>SUM(2021-D9529)</f>
        <v>8</v>
      </c>
      <c r="M9529" t="s">
        <v>46733</v>
      </c>
      <c r="N9529" s="10" t="s">
        <v>49958</v>
      </c>
      <c r="O9529" s="10" t="s">
        <v>49466</v>
      </c>
      <c r="P9529" s="7">
        <f t="shared" ca="1" si="148"/>
        <v>23</v>
      </c>
    </row>
    <row r="9530" spans="1:16" x14ac:dyDescent="0.3">
      <c r="A9530" t="s">
        <v>9528</v>
      </c>
      <c r="B9530" t="s">
        <v>33500</v>
      </c>
      <c r="C9530" t="s">
        <v>17995</v>
      </c>
      <c r="D9530">
        <v>2008</v>
      </c>
      <c r="E9530" t="s">
        <v>20933</v>
      </c>
      <c r="F9530">
        <v>50</v>
      </c>
      <c r="G9530">
        <v>1</v>
      </c>
      <c r="H9530" s="3" t="s">
        <v>26096</v>
      </c>
      <c r="I9530" s="3" t="s">
        <v>26096</v>
      </c>
      <c r="J9530" s="4" t="s">
        <v>26096</v>
      </c>
      <c r="K9530" t="s">
        <v>26096</v>
      </c>
      <c r="L9530">
        <f>SUM(2021-D9530)</f>
        <v>13</v>
      </c>
      <c r="M9530" t="s">
        <v>46734</v>
      </c>
      <c r="N9530" s="10" t="s">
        <v>49610</v>
      </c>
      <c r="O9530" s="10" t="s">
        <v>49466</v>
      </c>
      <c r="P9530" s="7">
        <f t="shared" ca="1" si="148"/>
        <v>51</v>
      </c>
    </row>
    <row r="9531" spans="1:16" x14ac:dyDescent="0.3">
      <c r="A9531" t="s">
        <v>9529</v>
      </c>
      <c r="B9531" t="s">
        <v>33501</v>
      </c>
      <c r="C9531" t="s">
        <v>17995</v>
      </c>
      <c r="D9531">
        <v>2005</v>
      </c>
      <c r="E9531" t="s">
        <v>17996</v>
      </c>
      <c r="F9531">
        <v>100</v>
      </c>
      <c r="G9531">
        <v>1</v>
      </c>
      <c r="H9531" s="3" t="s">
        <v>26096</v>
      </c>
      <c r="I9531" s="3" t="s">
        <v>26096</v>
      </c>
      <c r="J9531" s="4" t="s">
        <v>26096</v>
      </c>
      <c r="K9531" t="s">
        <v>26096</v>
      </c>
      <c r="L9531">
        <f>SUM(2021-D9531)</f>
        <v>16</v>
      </c>
      <c r="M9531" t="s">
        <v>46735</v>
      </c>
      <c r="N9531" s="10" t="s">
        <v>49959</v>
      </c>
      <c r="O9531" s="10" t="s">
        <v>49470</v>
      </c>
      <c r="P9531" s="7">
        <f t="shared" ca="1" si="148"/>
        <v>32</v>
      </c>
    </row>
    <row r="9532" spans="1:16" x14ac:dyDescent="0.3">
      <c r="A9532" t="s">
        <v>9530</v>
      </c>
      <c r="B9532" t="s">
        <v>33502</v>
      </c>
      <c r="C9532" t="s">
        <v>17987</v>
      </c>
      <c r="D9532">
        <v>2012</v>
      </c>
      <c r="E9532" t="s">
        <v>17996</v>
      </c>
      <c r="F9532">
        <v>70</v>
      </c>
      <c r="G9532">
        <v>1</v>
      </c>
      <c r="H9532" s="3" t="s">
        <v>26096</v>
      </c>
      <c r="I9532" s="3" t="s">
        <v>26096</v>
      </c>
      <c r="J9532" s="4" t="s">
        <v>26096</v>
      </c>
      <c r="K9532" t="s">
        <v>26096</v>
      </c>
      <c r="L9532">
        <f>SUM(2021-D9532)</f>
        <v>9</v>
      </c>
      <c r="M9532" t="s">
        <v>46736</v>
      </c>
      <c r="N9532" s="10" t="s">
        <v>49960</v>
      </c>
      <c r="O9532" s="10" t="s">
        <v>49466</v>
      </c>
      <c r="P9532" s="7">
        <f t="shared" ca="1" si="148"/>
        <v>20</v>
      </c>
    </row>
    <row r="9533" spans="1:16" x14ac:dyDescent="0.3">
      <c r="A9533" t="s">
        <v>9531</v>
      </c>
      <c r="B9533" t="s">
        <v>33503</v>
      </c>
      <c r="C9533" t="s">
        <v>17995</v>
      </c>
      <c r="D9533">
        <v>2014</v>
      </c>
      <c r="E9533" t="s">
        <v>17998</v>
      </c>
      <c r="F9533">
        <v>40</v>
      </c>
      <c r="G9533">
        <v>1</v>
      </c>
      <c r="H9533" s="3" t="s">
        <v>26096</v>
      </c>
      <c r="I9533" s="3" t="s">
        <v>26096</v>
      </c>
      <c r="J9533" s="4" t="s">
        <v>26096</v>
      </c>
      <c r="K9533" t="s">
        <v>26096</v>
      </c>
      <c r="L9533">
        <f>SUM(2021-D9533)</f>
        <v>7</v>
      </c>
      <c r="M9533" t="s">
        <v>46737</v>
      </c>
      <c r="N9533" s="10" t="s">
        <v>49961</v>
      </c>
      <c r="O9533" s="10" t="s">
        <v>49470</v>
      </c>
      <c r="P9533" s="7">
        <f t="shared" ca="1" si="148"/>
        <v>64</v>
      </c>
    </row>
    <row r="9534" spans="1:16" x14ac:dyDescent="0.3">
      <c r="A9534" t="s">
        <v>9532</v>
      </c>
      <c r="B9534" t="s">
        <v>28481</v>
      </c>
      <c r="C9534" t="s">
        <v>17995</v>
      </c>
      <c r="D9534">
        <v>2012</v>
      </c>
      <c r="E9534" t="s">
        <v>18967</v>
      </c>
      <c r="F9534">
        <v>20</v>
      </c>
      <c r="G9534">
        <v>1</v>
      </c>
      <c r="H9534" s="3" t="s">
        <v>39752</v>
      </c>
      <c r="I9534" s="3" t="s">
        <v>18017</v>
      </c>
      <c r="J9534" s="4" t="s">
        <v>42822</v>
      </c>
      <c r="K9534" t="s">
        <v>17990</v>
      </c>
      <c r="L9534">
        <f>SUM(2021-D9534)</f>
        <v>9</v>
      </c>
      <c r="M9534" t="s">
        <v>46738</v>
      </c>
      <c r="N9534" s="10" t="s">
        <v>49911</v>
      </c>
      <c r="O9534" s="10" t="s">
        <v>49470</v>
      </c>
      <c r="P9534" s="7">
        <f t="shared" ca="1" si="148"/>
        <v>43</v>
      </c>
    </row>
    <row r="9535" spans="1:16" x14ac:dyDescent="0.3">
      <c r="A9535" t="s">
        <v>9533</v>
      </c>
      <c r="B9535" t="s">
        <v>22174</v>
      </c>
      <c r="C9535" t="s">
        <v>17995</v>
      </c>
      <c r="D9535">
        <v>2011</v>
      </c>
      <c r="E9535" t="s">
        <v>20585</v>
      </c>
      <c r="F9535">
        <v>50</v>
      </c>
      <c r="G9535">
        <v>1</v>
      </c>
      <c r="H9535" s="3" t="s">
        <v>38600</v>
      </c>
      <c r="I9535" s="3" t="s">
        <v>18058</v>
      </c>
      <c r="J9535" s="4" t="s">
        <v>38601</v>
      </c>
      <c r="K9535" t="s">
        <v>17990</v>
      </c>
      <c r="L9535">
        <f>SUM(2021-D9535)</f>
        <v>10</v>
      </c>
      <c r="M9535" t="s">
        <v>46739</v>
      </c>
      <c r="N9535" s="10" t="s">
        <v>49962</v>
      </c>
      <c r="O9535" s="10" t="s">
        <v>49470</v>
      </c>
      <c r="P9535" s="7">
        <f t="shared" ca="1" si="148"/>
        <v>23</v>
      </c>
    </row>
    <row r="9536" spans="1:16" x14ac:dyDescent="0.3">
      <c r="A9536" t="s">
        <v>9534</v>
      </c>
      <c r="B9536" t="s">
        <v>22175</v>
      </c>
      <c r="C9536" t="s">
        <v>17987</v>
      </c>
      <c r="D9536">
        <v>2008</v>
      </c>
      <c r="E9536" t="s">
        <v>18082</v>
      </c>
      <c r="F9536">
        <v>70</v>
      </c>
      <c r="G9536">
        <v>1</v>
      </c>
      <c r="H9536" s="3" t="s">
        <v>42823</v>
      </c>
      <c r="I9536" s="3" t="s">
        <v>18030</v>
      </c>
      <c r="J9536" s="4" t="s">
        <v>42824</v>
      </c>
      <c r="K9536" t="s">
        <v>17990</v>
      </c>
      <c r="L9536">
        <f>SUM(2021-D9536)</f>
        <v>13</v>
      </c>
      <c r="M9536" t="s">
        <v>46740</v>
      </c>
      <c r="N9536" s="10" t="s">
        <v>49963</v>
      </c>
      <c r="O9536" s="10" t="s">
        <v>49470</v>
      </c>
      <c r="P9536" s="7">
        <f t="shared" ca="1" si="148"/>
        <v>29</v>
      </c>
    </row>
    <row r="9537" spans="1:16" x14ac:dyDescent="0.3">
      <c r="A9537" t="s">
        <v>9535</v>
      </c>
      <c r="B9537" t="s">
        <v>33504</v>
      </c>
      <c r="C9537" t="s">
        <v>17995</v>
      </c>
      <c r="D9537">
        <v>2007</v>
      </c>
      <c r="E9537" t="s">
        <v>17998</v>
      </c>
      <c r="F9537">
        <v>50</v>
      </c>
      <c r="G9537">
        <v>1</v>
      </c>
      <c r="H9537" s="3" t="s">
        <v>26096</v>
      </c>
      <c r="I9537" s="3" t="s">
        <v>26096</v>
      </c>
      <c r="J9537" s="4" t="s">
        <v>26096</v>
      </c>
      <c r="K9537" t="s">
        <v>26096</v>
      </c>
      <c r="L9537">
        <f>SUM(2021-D9537)</f>
        <v>14</v>
      </c>
      <c r="M9537" t="s">
        <v>46741</v>
      </c>
      <c r="N9537" s="10" t="s">
        <v>49964</v>
      </c>
      <c r="O9537" s="10" t="s">
        <v>49470</v>
      </c>
      <c r="P9537" s="7">
        <f t="shared" ca="1" si="148"/>
        <v>32</v>
      </c>
    </row>
    <row r="9538" spans="1:16" x14ac:dyDescent="0.3">
      <c r="A9538" t="s">
        <v>9536</v>
      </c>
      <c r="B9538" t="s">
        <v>22176</v>
      </c>
      <c r="C9538" t="s">
        <v>17995</v>
      </c>
      <c r="D9538">
        <v>2010</v>
      </c>
      <c r="E9538" t="s">
        <v>18000</v>
      </c>
      <c r="F9538">
        <v>50</v>
      </c>
      <c r="G9538">
        <v>1</v>
      </c>
      <c r="H9538" s="3" t="s">
        <v>26095</v>
      </c>
      <c r="I9538" s="3" t="s">
        <v>18025</v>
      </c>
      <c r="J9538" s="4" t="s">
        <v>40010</v>
      </c>
      <c r="K9538" t="s">
        <v>17990</v>
      </c>
      <c r="L9538">
        <f>SUM(2021-D9538)</f>
        <v>11</v>
      </c>
      <c r="M9538" t="s">
        <v>46742</v>
      </c>
      <c r="N9538" s="10" t="s">
        <v>49965</v>
      </c>
      <c r="O9538" s="10" t="s">
        <v>49466</v>
      </c>
      <c r="P9538" s="7">
        <f t="shared" ca="1" si="148"/>
        <v>57</v>
      </c>
    </row>
    <row r="9539" spans="1:16" x14ac:dyDescent="0.3">
      <c r="A9539" t="s">
        <v>9537</v>
      </c>
      <c r="B9539" t="s">
        <v>33505</v>
      </c>
      <c r="C9539" t="s">
        <v>17987</v>
      </c>
      <c r="D9539">
        <v>2010</v>
      </c>
      <c r="E9539" t="s">
        <v>20405</v>
      </c>
      <c r="F9539">
        <v>60</v>
      </c>
      <c r="G9539">
        <v>1</v>
      </c>
      <c r="H9539" s="3" t="s">
        <v>29797</v>
      </c>
      <c r="I9539" s="3" t="s">
        <v>33058</v>
      </c>
      <c r="J9539" s="4" t="s">
        <v>42825</v>
      </c>
      <c r="K9539" t="s">
        <v>29795</v>
      </c>
      <c r="L9539">
        <f>SUM(2021-D9539)</f>
        <v>11</v>
      </c>
      <c r="M9539" t="s">
        <v>46743</v>
      </c>
      <c r="N9539" s="10" t="s">
        <v>49966</v>
      </c>
      <c r="O9539" s="10" t="s">
        <v>49466</v>
      </c>
      <c r="P9539" s="7">
        <f t="shared" ref="P9539:P9602" ca="1" si="149">RANDBETWEEN(18,65)</f>
        <v>38</v>
      </c>
    </row>
    <row r="9540" spans="1:16" x14ac:dyDescent="0.3">
      <c r="A9540" t="s">
        <v>9538</v>
      </c>
      <c r="B9540" t="s">
        <v>33506</v>
      </c>
      <c r="C9540" t="s">
        <v>17987</v>
      </c>
      <c r="D9540">
        <v>1999</v>
      </c>
      <c r="E9540" t="s">
        <v>17998</v>
      </c>
      <c r="F9540">
        <v>50</v>
      </c>
      <c r="G9540">
        <v>1</v>
      </c>
      <c r="H9540" s="3" t="s">
        <v>26096</v>
      </c>
      <c r="I9540" s="3" t="s">
        <v>26096</v>
      </c>
      <c r="J9540" s="4" t="s">
        <v>26096</v>
      </c>
      <c r="K9540" t="s">
        <v>26096</v>
      </c>
      <c r="L9540">
        <f>SUM(2021-D9540)</f>
        <v>22</v>
      </c>
      <c r="M9540" t="s">
        <v>46744</v>
      </c>
      <c r="N9540" s="10" t="s">
        <v>49967</v>
      </c>
      <c r="O9540" s="10" t="s">
        <v>49466</v>
      </c>
      <c r="P9540" s="7">
        <f t="shared" ca="1" si="149"/>
        <v>42</v>
      </c>
    </row>
    <row r="9541" spans="1:16" x14ac:dyDescent="0.3">
      <c r="A9541" t="s">
        <v>9539</v>
      </c>
      <c r="B9541" t="s">
        <v>33507</v>
      </c>
      <c r="C9541" t="s">
        <v>17987</v>
      </c>
      <c r="D9541">
        <v>2011</v>
      </c>
      <c r="E9541" t="s">
        <v>23874</v>
      </c>
      <c r="F9541">
        <v>10</v>
      </c>
      <c r="G9541">
        <v>1</v>
      </c>
      <c r="H9541" s="3" t="s">
        <v>26096</v>
      </c>
      <c r="I9541" s="3" t="s">
        <v>26096</v>
      </c>
      <c r="J9541" s="4" t="s">
        <v>26096</v>
      </c>
      <c r="K9541" t="s">
        <v>26096</v>
      </c>
      <c r="L9541">
        <f>SUM(2021-D9541)</f>
        <v>10</v>
      </c>
      <c r="M9541" t="s">
        <v>46745</v>
      </c>
      <c r="N9541" s="10" t="s">
        <v>49968</v>
      </c>
      <c r="O9541" s="10" t="s">
        <v>49466</v>
      </c>
      <c r="P9541" s="7">
        <f t="shared" ca="1" si="149"/>
        <v>29</v>
      </c>
    </row>
    <row r="9542" spans="1:16" x14ac:dyDescent="0.3">
      <c r="A9542" t="s">
        <v>9540</v>
      </c>
      <c r="B9542" t="s">
        <v>33508</v>
      </c>
      <c r="C9542" t="s">
        <v>17987</v>
      </c>
      <c r="D9542">
        <v>2002</v>
      </c>
      <c r="E9542" t="s">
        <v>18097</v>
      </c>
      <c r="F9542">
        <v>80</v>
      </c>
      <c r="G9542">
        <v>1</v>
      </c>
      <c r="H9542" s="3" t="s">
        <v>26096</v>
      </c>
      <c r="I9542" s="3" t="s">
        <v>26096</v>
      </c>
      <c r="J9542" s="4" t="s">
        <v>26096</v>
      </c>
      <c r="K9542" t="s">
        <v>26096</v>
      </c>
      <c r="L9542">
        <f>SUM(2021-D9542)</f>
        <v>19</v>
      </c>
      <c r="M9542" t="s">
        <v>46746</v>
      </c>
      <c r="N9542" s="10" t="s">
        <v>49969</v>
      </c>
      <c r="O9542" s="10" t="s">
        <v>49466</v>
      </c>
      <c r="P9542" s="7">
        <f t="shared" ca="1" si="149"/>
        <v>26</v>
      </c>
    </row>
    <row r="9543" spans="1:16" x14ac:dyDescent="0.3">
      <c r="A9543" t="s">
        <v>9541</v>
      </c>
      <c r="B9543" t="s">
        <v>33509</v>
      </c>
      <c r="C9543" t="s">
        <v>17995</v>
      </c>
      <c r="D9543">
        <v>2012</v>
      </c>
      <c r="E9543" t="s">
        <v>18014</v>
      </c>
      <c r="F9543">
        <v>0</v>
      </c>
      <c r="G9543">
        <v>2</v>
      </c>
      <c r="H9543" s="3" t="s">
        <v>33510</v>
      </c>
      <c r="I9543" s="3">
        <v>11</v>
      </c>
      <c r="J9543" s="4" t="s">
        <v>42826</v>
      </c>
      <c r="K9543" t="s">
        <v>29862</v>
      </c>
      <c r="L9543">
        <f>SUM(2021-D9543)</f>
        <v>9</v>
      </c>
      <c r="M9543" t="s">
        <v>46747</v>
      </c>
      <c r="N9543" s="10" t="s">
        <v>49970</v>
      </c>
      <c r="O9543" s="10" t="s">
        <v>49466</v>
      </c>
      <c r="P9543" s="7">
        <f t="shared" ca="1" si="149"/>
        <v>59</v>
      </c>
    </row>
    <row r="9544" spans="1:16" x14ac:dyDescent="0.3">
      <c r="A9544" t="s">
        <v>9542</v>
      </c>
      <c r="B9544" t="s">
        <v>33509</v>
      </c>
      <c r="C9544" t="s">
        <v>17987</v>
      </c>
      <c r="D9544">
        <v>2010</v>
      </c>
      <c r="E9544" t="s">
        <v>18014</v>
      </c>
      <c r="F9544">
        <v>30</v>
      </c>
      <c r="G9544">
        <v>2</v>
      </c>
      <c r="H9544" s="3" t="s">
        <v>33510</v>
      </c>
      <c r="I9544" s="3">
        <v>11</v>
      </c>
      <c r="J9544" s="4" t="s">
        <v>42826</v>
      </c>
      <c r="K9544" t="s">
        <v>29862</v>
      </c>
      <c r="L9544">
        <f>SUM(2021-D9544)</f>
        <v>11</v>
      </c>
      <c r="M9544" t="s">
        <v>46748</v>
      </c>
      <c r="N9544" s="10" t="s">
        <v>49971</v>
      </c>
      <c r="O9544" s="10" t="s">
        <v>49470</v>
      </c>
      <c r="P9544" s="7">
        <f t="shared" ca="1" si="149"/>
        <v>31</v>
      </c>
    </row>
    <row r="9545" spans="1:16" x14ac:dyDescent="0.3">
      <c r="A9545" t="s">
        <v>9543</v>
      </c>
      <c r="B9545" t="s">
        <v>33511</v>
      </c>
      <c r="C9545" t="s">
        <v>17987</v>
      </c>
      <c r="D9545">
        <v>2010</v>
      </c>
      <c r="E9545" t="s">
        <v>17998</v>
      </c>
      <c r="F9545">
        <v>20</v>
      </c>
      <c r="G9545">
        <v>1</v>
      </c>
      <c r="H9545" s="3" t="s">
        <v>26096</v>
      </c>
      <c r="I9545" s="3" t="s">
        <v>26096</v>
      </c>
      <c r="J9545" s="4" t="s">
        <v>26096</v>
      </c>
      <c r="K9545" t="s">
        <v>26096</v>
      </c>
      <c r="L9545">
        <f>SUM(2021-D9545)</f>
        <v>11</v>
      </c>
      <c r="M9545" t="s">
        <v>46749</v>
      </c>
      <c r="N9545" s="10" t="s">
        <v>49972</v>
      </c>
      <c r="O9545" s="10" t="s">
        <v>49466</v>
      </c>
      <c r="P9545" s="7">
        <f t="shared" ca="1" si="149"/>
        <v>37</v>
      </c>
    </row>
    <row r="9546" spans="1:16" x14ac:dyDescent="0.3">
      <c r="A9546" t="s">
        <v>9544</v>
      </c>
      <c r="B9546" t="s">
        <v>33512</v>
      </c>
      <c r="C9546" t="s">
        <v>17987</v>
      </c>
      <c r="D9546">
        <v>2013</v>
      </c>
      <c r="E9546" t="s">
        <v>18870</v>
      </c>
      <c r="F9546">
        <v>10</v>
      </c>
      <c r="G9546">
        <v>1</v>
      </c>
      <c r="H9546" s="3" t="s">
        <v>26096</v>
      </c>
      <c r="I9546" s="3" t="s">
        <v>26096</v>
      </c>
      <c r="J9546" s="4" t="s">
        <v>26096</v>
      </c>
      <c r="K9546" t="s">
        <v>26096</v>
      </c>
      <c r="L9546">
        <f>SUM(2021-D9546)</f>
        <v>8</v>
      </c>
      <c r="M9546" t="s">
        <v>46750</v>
      </c>
      <c r="N9546" s="10" t="s">
        <v>49973</v>
      </c>
      <c r="O9546" s="10" t="s">
        <v>49466</v>
      </c>
      <c r="P9546" s="7">
        <f t="shared" ca="1" si="149"/>
        <v>24</v>
      </c>
    </row>
    <row r="9547" spans="1:16" x14ac:dyDescent="0.3">
      <c r="A9547" t="s">
        <v>9545</v>
      </c>
      <c r="B9547" t="s">
        <v>22177</v>
      </c>
      <c r="C9547" t="s">
        <v>17987</v>
      </c>
      <c r="D9547">
        <v>2014</v>
      </c>
      <c r="E9547" t="s">
        <v>22178</v>
      </c>
      <c r="F9547">
        <v>20</v>
      </c>
      <c r="G9547">
        <v>1</v>
      </c>
      <c r="H9547" s="3" t="s">
        <v>26174</v>
      </c>
      <c r="I9547" s="3" t="s">
        <v>18022</v>
      </c>
      <c r="J9547" s="4" t="s">
        <v>38783</v>
      </c>
      <c r="K9547" t="s">
        <v>17990</v>
      </c>
      <c r="L9547">
        <f>SUM(2021-D9547)</f>
        <v>7</v>
      </c>
      <c r="M9547" t="s">
        <v>46751</v>
      </c>
      <c r="N9547" s="10" t="s">
        <v>49974</v>
      </c>
      <c r="O9547" s="10" t="s">
        <v>49466</v>
      </c>
      <c r="P9547" s="7">
        <f t="shared" ca="1" si="149"/>
        <v>61</v>
      </c>
    </row>
    <row r="9548" spans="1:16" x14ac:dyDescent="0.3">
      <c r="A9548" t="s">
        <v>9546</v>
      </c>
      <c r="B9548" t="s">
        <v>33513</v>
      </c>
      <c r="C9548" t="s">
        <v>17987</v>
      </c>
      <c r="D9548">
        <v>2007</v>
      </c>
      <c r="E9548" t="s">
        <v>17998</v>
      </c>
      <c r="F9548">
        <v>10</v>
      </c>
      <c r="G9548">
        <v>1</v>
      </c>
      <c r="H9548" s="3" t="s">
        <v>26096</v>
      </c>
      <c r="I9548" s="3" t="s">
        <v>26096</v>
      </c>
      <c r="J9548" s="4" t="s">
        <v>26096</v>
      </c>
      <c r="K9548" t="s">
        <v>26096</v>
      </c>
      <c r="L9548">
        <f>SUM(2021-D9548)</f>
        <v>14</v>
      </c>
      <c r="M9548" t="s">
        <v>46752</v>
      </c>
      <c r="N9548" s="10" t="s">
        <v>49975</v>
      </c>
      <c r="O9548" s="10" t="s">
        <v>49466</v>
      </c>
      <c r="P9548" s="7">
        <f t="shared" ca="1" si="149"/>
        <v>20</v>
      </c>
    </row>
    <row r="9549" spans="1:16" x14ac:dyDescent="0.3">
      <c r="A9549" t="s">
        <v>9547</v>
      </c>
      <c r="B9549" t="s">
        <v>22179</v>
      </c>
      <c r="C9549" t="s">
        <v>17987</v>
      </c>
      <c r="D9549">
        <v>2008</v>
      </c>
      <c r="E9549" t="s">
        <v>18049</v>
      </c>
      <c r="F9549">
        <v>70</v>
      </c>
      <c r="G9549">
        <v>1</v>
      </c>
      <c r="H9549" s="3" t="s">
        <v>42827</v>
      </c>
      <c r="I9549" s="3" t="s">
        <v>18058</v>
      </c>
      <c r="J9549" s="4" t="s">
        <v>42828</v>
      </c>
      <c r="K9549" t="s">
        <v>17990</v>
      </c>
      <c r="L9549">
        <f>SUM(2021-D9549)</f>
        <v>13</v>
      </c>
      <c r="M9549" t="s">
        <v>46753</v>
      </c>
      <c r="N9549" s="10" t="s">
        <v>49976</v>
      </c>
      <c r="O9549" s="10" t="s">
        <v>49470</v>
      </c>
      <c r="P9549" s="7">
        <f t="shared" ca="1" si="149"/>
        <v>42</v>
      </c>
    </row>
    <row r="9550" spans="1:16" x14ac:dyDescent="0.3">
      <c r="A9550" t="s">
        <v>9548</v>
      </c>
      <c r="B9550" t="s">
        <v>33514</v>
      </c>
      <c r="C9550" t="s">
        <v>17995</v>
      </c>
      <c r="D9550">
        <v>2005</v>
      </c>
      <c r="E9550" t="s">
        <v>17996</v>
      </c>
      <c r="F9550">
        <v>60</v>
      </c>
      <c r="G9550">
        <v>1</v>
      </c>
      <c r="H9550" s="3" t="s">
        <v>26096</v>
      </c>
      <c r="I9550" s="3" t="s">
        <v>26096</v>
      </c>
      <c r="J9550" s="4" t="s">
        <v>26096</v>
      </c>
      <c r="K9550" t="s">
        <v>26096</v>
      </c>
      <c r="L9550">
        <f>SUM(2021-D9550)</f>
        <v>16</v>
      </c>
      <c r="M9550" t="s">
        <v>46754</v>
      </c>
      <c r="N9550" s="10" t="s">
        <v>49977</v>
      </c>
      <c r="O9550" s="10" t="s">
        <v>49470</v>
      </c>
      <c r="P9550" s="7">
        <f t="shared" ca="1" si="149"/>
        <v>37</v>
      </c>
    </row>
    <row r="9551" spans="1:16" x14ac:dyDescent="0.3">
      <c r="A9551" t="s">
        <v>9549</v>
      </c>
      <c r="B9551" t="s">
        <v>28482</v>
      </c>
      <c r="C9551" t="s">
        <v>17995</v>
      </c>
      <c r="D9551">
        <v>2010</v>
      </c>
      <c r="E9551" t="s">
        <v>17996</v>
      </c>
      <c r="F9551">
        <v>60</v>
      </c>
      <c r="G9551">
        <v>1</v>
      </c>
      <c r="H9551" s="3" t="s">
        <v>42829</v>
      </c>
      <c r="I9551" s="3" t="s">
        <v>18609</v>
      </c>
      <c r="J9551" s="4" t="s">
        <v>42830</v>
      </c>
      <c r="K9551" t="s">
        <v>17990</v>
      </c>
      <c r="L9551">
        <f>SUM(2021-D9551)</f>
        <v>11</v>
      </c>
      <c r="M9551" t="s">
        <v>46755</v>
      </c>
      <c r="N9551" s="10" t="s">
        <v>49978</v>
      </c>
      <c r="O9551" s="10" t="s">
        <v>49470</v>
      </c>
      <c r="P9551" s="7">
        <f t="shared" ca="1" si="149"/>
        <v>59</v>
      </c>
    </row>
    <row r="9552" spans="1:16" x14ac:dyDescent="0.3">
      <c r="A9552" t="s">
        <v>9550</v>
      </c>
      <c r="B9552" t="s">
        <v>22180</v>
      </c>
      <c r="C9552" t="s">
        <v>17987</v>
      </c>
      <c r="D9552">
        <v>2013</v>
      </c>
      <c r="E9552" t="s">
        <v>18186</v>
      </c>
      <c r="F9552">
        <v>50</v>
      </c>
      <c r="G9552">
        <v>1</v>
      </c>
      <c r="H9552" s="3" t="s">
        <v>38366</v>
      </c>
      <c r="I9552" s="3" t="s">
        <v>18066</v>
      </c>
      <c r="J9552" s="4" t="s">
        <v>42527</v>
      </c>
      <c r="K9552" t="s">
        <v>17990</v>
      </c>
      <c r="L9552">
        <f>SUM(2021-D9552)</f>
        <v>8</v>
      </c>
      <c r="M9552" t="s">
        <v>46756</v>
      </c>
      <c r="N9552" s="10" t="s">
        <v>49979</v>
      </c>
      <c r="O9552" s="10" t="s">
        <v>49466</v>
      </c>
      <c r="P9552" s="7">
        <f t="shared" ca="1" si="149"/>
        <v>58</v>
      </c>
    </row>
    <row r="9553" spans="1:16" x14ac:dyDescent="0.3">
      <c r="A9553" t="s">
        <v>9551</v>
      </c>
      <c r="B9553" t="s">
        <v>22181</v>
      </c>
      <c r="C9553" t="s">
        <v>17987</v>
      </c>
      <c r="D9553">
        <v>2012</v>
      </c>
      <c r="E9553" t="s">
        <v>22182</v>
      </c>
      <c r="F9553">
        <v>10</v>
      </c>
      <c r="G9553">
        <v>1</v>
      </c>
      <c r="H9553" s="3" t="s">
        <v>26673</v>
      </c>
      <c r="I9553" s="3" t="s">
        <v>18001</v>
      </c>
      <c r="J9553" s="4" t="s">
        <v>26674</v>
      </c>
      <c r="K9553" t="s">
        <v>17990</v>
      </c>
      <c r="L9553">
        <f>SUM(2021-D9553)</f>
        <v>9</v>
      </c>
      <c r="M9553" t="s">
        <v>46757</v>
      </c>
      <c r="N9553" s="10" t="s">
        <v>49980</v>
      </c>
      <c r="O9553" s="10" t="s">
        <v>49470</v>
      </c>
      <c r="P9553" s="7">
        <f t="shared" ca="1" si="149"/>
        <v>18</v>
      </c>
    </row>
    <row r="9554" spans="1:16" x14ac:dyDescent="0.3">
      <c r="A9554" t="s">
        <v>9552</v>
      </c>
      <c r="B9554" t="s">
        <v>22183</v>
      </c>
      <c r="C9554" t="s">
        <v>17995</v>
      </c>
      <c r="D9554">
        <v>2014</v>
      </c>
      <c r="E9554" t="s">
        <v>18065</v>
      </c>
      <c r="F9554">
        <v>30</v>
      </c>
      <c r="G9554">
        <v>1</v>
      </c>
      <c r="H9554" s="3" t="s">
        <v>42831</v>
      </c>
      <c r="I9554" s="3" t="s">
        <v>18022</v>
      </c>
      <c r="J9554" s="4" t="s">
        <v>42832</v>
      </c>
      <c r="K9554" t="s">
        <v>17990</v>
      </c>
      <c r="L9554">
        <f>SUM(2021-D9554)</f>
        <v>7</v>
      </c>
      <c r="M9554" t="s">
        <v>46758</v>
      </c>
      <c r="N9554" s="10" t="s">
        <v>49981</v>
      </c>
      <c r="O9554" s="10" t="s">
        <v>49466</v>
      </c>
      <c r="P9554" s="7">
        <f t="shared" ca="1" si="149"/>
        <v>36</v>
      </c>
    </row>
    <row r="9555" spans="1:16" x14ac:dyDescent="0.3">
      <c r="A9555" t="s">
        <v>9553</v>
      </c>
      <c r="B9555" t="s">
        <v>22184</v>
      </c>
      <c r="C9555" t="s">
        <v>17995</v>
      </c>
      <c r="D9555">
        <v>2011</v>
      </c>
      <c r="E9555" t="s">
        <v>18177</v>
      </c>
      <c r="F9555">
        <v>70</v>
      </c>
      <c r="G9555">
        <v>1</v>
      </c>
      <c r="H9555" s="3" t="s">
        <v>26417</v>
      </c>
      <c r="I9555" s="3" t="s">
        <v>18066</v>
      </c>
      <c r="J9555" s="4" t="s">
        <v>42833</v>
      </c>
      <c r="K9555" t="s">
        <v>17990</v>
      </c>
      <c r="L9555">
        <f>SUM(2021-D9555)</f>
        <v>10</v>
      </c>
      <c r="M9555" t="s">
        <v>46759</v>
      </c>
      <c r="N9555" s="10" t="s">
        <v>49982</v>
      </c>
      <c r="O9555" s="10" t="s">
        <v>49466</v>
      </c>
      <c r="P9555" s="7">
        <f t="shared" ca="1" si="149"/>
        <v>19</v>
      </c>
    </row>
    <row r="9556" spans="1:16" x14ac:dyDescent="0.3">
      <c r="A9556" t="s">
        <v>9554</v>
      </c>
      <c r="B9556" t="s">
        <v>33515</v>
      </c>
      <c r="C9556" t="s">
        <v>17987</v>
      </c>
      <c r="D9556">
        <v>2012</v>
      </c>
      <c r="E9556" t="s">
        <v>18051</v>
      </c>
      <c r="F9556">
        <v>10</v>
      </c>
      <c r="G9556">
        <v>1</v>
      </c>
      <c r="H9556" s="3" t="s">
        <v>26096</v>
      </c>
      <c r="I9556" s="3" t="s">
        <v>26096</v>
      </c>
      <c r="J9556" s="4" t="s">
        <v>26096</v>
      </c>
      <c r="K9556" t="s">
        <v>26096</v>
      </c>
      <c r="L9556">
        <f>SUM(2021-D9556)</f>
        <v>9</v>
      </c>
      <c r="M9556" t="s">
        <v>46760</v>
      </c>
      <c r="N9556" s="10" t="s">
        <v>49983</v>
      </c>
      <c r="O9556" s="10" t="s">
        <v>49466</v>
      </c>
      <c r="P9556" s="7">
        <f t="shared" ca="1" si="149"/>
        <v>26</v>
      </c>
    </row>
    <row r="9557" spans="1:16" x14ac:dyDescent="0.3">
      <c r="A9557" t="s">
        <v>9555</v>
      </c>
      <c r="B9557" t="s">
        <v>22185</v>
      </c>
      <c r="C9557" t="s">
        <v>17995</v>
      </c>
      <c r="D9557">
        <v>2009</v>
      </c>
      <c r="E9557" t="s">
        <v>22186</v>
      </c>
      <c r="F9557">
        <v>100</v>
      </c>
      <c r="G9557">
        <v>1</v>
      </c>
      <c r="H9557" s="3" t="s">
        <v>38650</v>
      </c>
      <c r="I9557" s="3" t="s">
        <v>18058</v>
      </c>
      <c r="J9557" s="4" t="s">
        <v>41962</v>
      </c>
      <c r="K9557" t="s">
        <v>17990</v>
      </c>
      <c r="L9557">
        <f>SUM(2021-D9557)</f>
        <v>12</v>
      </c>
      <c r="M9557" t="s">
        <v>46761</v>
      </c>
      <c r="N9557" s="10" t="s">
        <v>49984</v>
      </c>
      <c r="O9557" s="10" t="s">
        <v>49470</v>
      </c>
      <c r="P9557" s="7">
        <f t="shared" ca="1" si="149"/>
        <v>28</v>
      </c>
    </row>
    <row r="9558" spans="1:16" x14ac:dyDescent="0.3">
      <c r="A9558" t="s">
        <v>9556</v>
      </c>
      <c r="B9558" t="s">
        <v>22187</v>
      </c>
      <c r="C9558" t="s">
        <v>17995</v>
      </c>
      <c r="D9558">
        <v>2004</v>
      </c>
      <c r="E9558" t="s">
        <v>22188</v>
      </c>
      <c r="F9558">
        <v>40</v>
      </c>
      <c r="G9558">
        <v>1</v>
      </c>
      <c r="H9558" s="3" t="s">
        <v>40203</v>
      </c>
      <c r="I9558" s="3" t="s">
        <v>18839</v>
      </c>
      <c r="J9558" s="4" t="s">
        <v>40204</v>
      </c>
      <c r="K9558" t="s">
        <v>17990</v>
      </c>
      <c r="L9558">
        <f>SUM(2021-D9558)</f>
        <v>17</v>
      </c>
      <c r="M9558" t="s">
        <v>46762</v>
      </c>
      <c r="N9558" s="10" t="s">
        <v>43874</v>
      </c>
      <c r="O9558" s="10" t="s">
        <v>49470</v>
      </c>
      <c r="P9558" s="7">
        <f t="shared" ca="1" si="149"/>
        <v>27</v>
      </c>
    </row>
    <row r="9559" spans="1:16" x14ac:dyDescent="0.3">
      <c r="A9559" t="s">
        <v>9557</v>
      </c>
      <c r="B9559" t="s">
        <v>22189</v>
      </c>
      <c r="C9559" t="s">
        <v>17987</v>
      </c>
      <c r="D9559">
        <v>2014</v>
      </c>
      <c r="E9559" t="s">
        <v>18875</v>
      </c>
      <c r="F9559">
        <v>20</v>
      </c>
      <c r="G9559">
        <v>1</v>
      </c>
      <c r="H9559" s="3" t="s">
        <v>41631</v>
      </c>
      <c r="I9559" s="3" t="s">
        <v>18031</v>
      </c>
      <c r="J9559" s="4" t="s">
        <v>41632</v>
      </c>
      <c r="K9559" t="s">
        <v>17990</v>
      </c>
      <c r="L9559">
        <f>SUM(2021-D9559)</f>
        <v>7</v>
      </c>
      <c r="M9559" t="s">
        <v>46763</v>
      </c>
      <c r="N9559" s="10" t="s">
        <v>49985</v>
      </c>
      <c r="O9559" s="10" t="s">
        <v>49466</v>
      </c>
      <c r="P9559" s="7">
        <f t="shared" ca="1" si="149"/>
        <v>42</v>
      </c>
    </row>
    <row r="9560" spans="1:16" x14ac:dyDescent="0.3">
      <c r="A9560" t="s">
        <v>9558</v>
      </c>
      <c r="B9560" t="s">
        <v>21162</v>
      </c>
      <c r="C9560" t="s">
        <v>17995</v>
      </c>
      <c r="D9560">
        <v>2008</v>
      </c>
      <c r="E9560" t="s">
        <v>17998</v>
      </c>
      <c r="F9560">
        <v>70</v>
      </c>
      <c r="G9560">
        <v>2</v>
      </c>
      <c r="H9560" s="3" t="s">
        <v>37763</v>
      </c>
      <c r="I9560" s="3" t="s">
        <v>18018</v>
      </c>
      <c r="J9560" s="4" t="s">
        <v>41930</v>
      </c>
      <c r="K9560" t="s">
        <v>17990</v>
      </c>
      <c r="L9560">
        <f>SUM(2021-D9560)</f>
        <v>13</v>
      </c>
      <c r="M9560" t="s">
        <v>46764</v>
      </c>
      <c r="N9560" s="10" t="s">
        <v>49986</v>
      </c>
      <c r="O9560" s="10" t="s">
        <v>49466</v>
      </c>
      <c r="P9560" s="7">
        <f t="shared" ca="1" si="149"/>
        <v>32</v>
      </c>
    </row>
    <row r="9561" spans="1:16" x14ac:dyDescent="0.3">
      <c r="A9561" t="s">
        <v>9559</v>
      </c>
      <c r="B9561" t="s">
        <v>33516</v>
      </c>
      <c r="C9561" t="s">
        <v>17987</v>
      </c>
      <c r="D9561">
        <v>2014</v>
      </c>
      <c r="E9561" t="s">
        <v>17998</v>
      </c>
      <c r="F9561">
        <v>50</v>
      </c>
      <c r="G9561">
        <v>1</v>
      </c>
      <c r="H9561" s="3" t="s">
        <v>26096</v>
      </c>
      <c r="I9561" s="3" t="s">
        <v>26096</v>
      </c>
      <c r="J9561" s="4" t="s">
        <v>26096</v>
      </c>
      <c r="K9561" t="s">
        <v>26096</v>
      </c>
      <c r="L9561">
        <f>SUM(2021-D9561)</f>
        <v>7</v>
      </c>
      <c r="M9561" t="s">
        <v>46765</v>
      </c>
      <c r="N9561" s="10" t="s">
        <v>49987</v>
      </c>
      <c r="O9561" s="10" t="s">
        <v>49466</v>
      </c>
      <c r="P9561" s="7">
        <f t="shared" ca="1" si="149"/>
        <v>30</v>
      </c>
    </row>
    <row r="9562" spans="1:16" x14ac:dyDescent="0.3">
      <c r="A9562" t="s">
        <v>9560</v>
      </c>
      <c r="B9562" t="s">
        <v>33517</v>
      </c>
      <c r="C9562" t="s">
        <v>17987</v>
      </c>
      <c r="D9562">
        <v>2014</v>
      </c>
      <c r="E9562" t="s">
        <v>18133</v>
      </c>
      <c r="F9562">
        <v>0</v>
      </c>
      <c r="G9562">
        <v>1</v>
      </c>
      <c r="H9562" s="3" t="s">
        <v>26096</v>
      </c>
      <c r="I9562" s="3" t="s">
        <v>26096</v>
      </c>
      <c r="J9562" s="4" t="s">
        <v>26096</v>
      </c>
      <c r="K9562" t="s">
        <v>26096</v>
      </c>
      <c r="L9562">
        <f>SUM(2021-D9562)</f>
        <v>7</v>
      </c>
      <c r="M9562" t="s">
        <v>46766</v>
      </c>
      <c r="N9562" s="10" t="s">
        <v>49988</v>
      </c>
      <c r="O9562" s="10" t="s">
        <v>49470</v>
      </c>
      <c r="P9562" s="7">
        <f t="shared" ca="1" si="149"/>
        <v>28</v>
      </c>
    </row>
    <row r="9563" spans="1:16" x14ac:dyDescent="0.3">
      <c r="A9563" t="s">
        <v>9561</v>
      </c>
      <c r="B9563" t="s">
        <v>37403</v>
      </c>
      <c r="C9563" t="s">
        <v>17995</v>
      </c>
      <c r="D9563">
        <v>2013</v>
      </c>
      <c r="E9563" t="s">
        <v>17996</v>
      </c>
      <c r="F9563">
        <v>20</v>
      </c>
      <c r="G9563">
        <v>1</v>
      </c>
      <c r="H9563" s="3" t="s">
        <v>37404</v>
      </c>
      <c r="I9563" s="3">
        <v>0</v>
      </c>
      <c r="J9563" s="4" t="s">
        <v>42834</v>
      </c>
      <c r="K9563" t="s">
        <v>26096</v>
      </c>
      <c r="L9563">
        <f>SUM(2021-D9563)</f>
        <v>8</v>
      </c>
      <c r="M9563" t="s">
        <v>46767</v>
      </c>
      <c r="N9563" s="10" t="s">
        <v>49989</v>
      </c>
      <c r="O9563" s="10" t="s">
        <v>49466</v>
      </c>
      <c r="P9563" s="7">
        <f t="shared" ca="1" si="149"/>
        <v>28</v>
      </c>
    </row>
    <row r="9564" spans="1:16" x14ac:dyDescent="0.3">
      <c r="A9564" t="s">
        <v>9562</v>
      </c>
      <c r="B9564" t="s">
        <v>33518</v>
      </c>
      <c r="C9564" t="s">
        <v>17995</v>
      </c>
      <c r="D9564">
        <v>2013</v>
      </c>
      <c r="E9564" t="s">
        <v>17998</v>
      </c>
      <c r="F9564">
        <v>20</v>
      </c>
      <c r="G9564">
        <v>1</v>
      </c>
      <c r="H9564" s="3" t="s">
        <v>33519</v>
      </c>
      <c r="I9564" s="3" t="s">
        <v>18011</v>
      </c>
      <c r="J9564" s="4" t="s">
        <v>42835</v>
      </c>
      <c r="K9564" t="s">
        <v>30282</v>
      </c>
      <c r="L9564">
        <f>SUM(2021-D9564)</f>
        <v>8</v>
      </c>
      <c r="M9564" t="s">
        <v>46768</v>
      </c>
      <c r="N9564" s="10" t="s">
        <v>49990</v>
      </c>
      <c r="O9564" s="10" t="s">
        <v>49466</v>
      </c>
      <c r="P9564" s="7">
        <f t="shared" ca="1" si="149"/>
        <v>35</v>
      </c>
    </row>
    <row r="9565" spans="1:16" x14ac:dyDescent="0.3">
      <c r="A9565" t="s">
        <v>9563</v>
      </c>
      <c r="B9565" t="s">
        <v>33520</v>
      </c>
      <c r="C9565" t="s">
        <v>17995</v>
      </c>
      <c r="D9565">
        <v>2014</v>
      </c>
      <c r="E9565" t="s">
        <v>19123</v>
      </c>
      <c r="F9565">
        <v>40</v>
      </c>
      <c r="G9565">
        <v>1</v>
      </c>
      <c r="H9565" s="3" t="s">
        <v>26096</v>
      </c>
      <c r="I9565" s="3" t="s">
        <v>26096</v>
      </c>
      <c r="J9565" s="4" t="s">
        <v>26096</v>
      </c>
      <c r="K9565" t="s">
        <v>26096</v>
      </c>
      <c r="L9565">
        <f>SUM(2021-D9565)</f>
        <v>7</v>
      </c>
      <c r="M9565" t="s">
        <v>46769</v>
      </c>
      <c r="N9565" s="10" t="s">
        <v>49991</v>
      </c>
      <c r="O9565" s="10" t="s">
        <v>49466</v>
      </c>
      <c r="P9565" s="7">
        <f t="shared" ca="1" si="149"/>
        <v>34</v>
      </c>
    </row>
    <row r="9566" spans="1:16" x14ac:dyDescent="0.3">
      <c r="A9566" t="s">
        <v>9564</v>
      </c>
      <c r="B9566" t="s">
        <v>29297</v>
      </c>
      <c r="C9566" t="s">
        <v>17987</v>
      </c>
      <c r="D9566">
        <v>2011</v>
      </c>
      <c r="E9566" t="s">
        <v>18080</v>
      </c>
      <c r="F9566">
        <v>30</v>
      </c>
      <c r="G9566">
        <v>1</v>
      </c>
      <c r="H9566" s="3" t="s">
        <v>42836</v>
      </c>
      <c r="I9566" s="3" t="s">
        <v>28806</v>
      </c>
      <c r="J9566" s="4" t="s">
        <v>29298</v>
      </c>
      <c r="K9566" t="s">
        <v>18025</v>
      </c>
      <c r="L9566">
        <f>SUM(2021-D9566)</f>
        <v>10</v>
      </c>
      <c r="M9566" t="s">
        <v>46770</v>
      </c>
      <c r="N9566" s="10" t="s">
        <v>49992</v>
      </c>
      <c r="O9566" s="10" t="s">
        <v>49470</v>
      </c>
      <c r="P9566" s="7">
        <f t="shared" ca="1" si="149"/>
        <v>19</v>
      </c>
    </row>
    <row r="9567" spans="1:16" x14ac:dyDescent="0.3">
      <c r="A9567" t="s">
        <v>9565</v>
      </c>
      <c r="B9567" t="s">
        <v>22169</v>
      </c>
      <c r="C9567" t="s">
        <v>17987</v>
      </c>
      <c r="D9567">
        <v>2011</v>
      </c>
      <c r="E9567" t="s">
        <v>19401</v>
      </c>
      <c r="F9567">
        <v>30</v>
      </c>
      <c r="G9567">
        <v>1</v>
      </c>
      <c r="H9567" s="3" t="s">
        <v>26585</v>
      </c>
      <c r="I9567" s="3" t="s">
        <v>18047</v>
      </c>
      <c r="J9567" s="4" t="s">
        <v>26586</v>
      </c>
      <c r="K9567" t="s">
        <v>17990</v>
      </c>
      <c r="L9567">
        <f>SUM(2021-D9567)</f>
        <v>10</v>
      </c>
      <c r="M9567" t="s">
        <v>46771</v>
      </c>
      <c r="N9567" s="10" t="s">
        <v>49993</v>
      </c>
      <c r="O9567" s="10" t="s">
        <v>49470</v>
      </c>
      <c r="P9567" s="7">
        <f t="shared" ca="1" si="149"/>
        <v>56</v>
      </c>
    </row>
    <row r="9568" spans="1:16" x14ac:dyDescent="0.3">
      <c r="A9568" t="s">
        <v>9566</v>
      </c>
      <c r="B9568" t="s">
        <v>22191</v>
      </c>
      <c r="C9568" t="s">
        <v>17987</v>
      </c>
      <c r="D9568">
        <v>2013</v>
      </c>
      <c r="E9568" t="s">
        <v>22192</v>
      </c>
      <c r="F9568">
        <v>20</v>
      </c>
      <c r="G9568">
        <v>2</v>
      </c>
      <c r="H9568" s="3" t="s">
        <v>42837</v>
      </c>
      <c r="I9568" s="3" t="s">
        <v>18110</v>
      </c>
      <c r="J9568" s="4" t="s">
        <v>42838</v>
      </c>
      <c r="K9568" t="s">
        <v>17990</v>
      </c>
      <c r="L9568">
        <f>SUM(2021-D9568)</f>
        <v>8</v>
      </c>
      <c r="M9568" t="s">
        <v>46772</v>
      </c>
      <c r="N9568" s="10" t="s">
        <v>49994</v>
      </c>
      <c r="O9568" s="10" t="s">
        <v>49466</v>
      </c>
      <c r="P9568" s="7">
        <f t="shared" ca="1" si="149"/>
        <v>55</v>
      </c>
    </row>
    <row r="9569" spans="1:16" x14ac:dyDescent="0.3">
      <c r="A9569" t="s">
        <v>9567</v>
      </c>
      <c r="B9569" t="s">
        <v>33521</v>
      </c>
      <c r="C9569" t="s">
        <v>17987</v>
      </c>
      <c r="D9569">
        <v>2011</v>
      </c>
      <c r="E9569" t="s">
        <v>17998</v>
      </c>
      <c r="F9569">
        <v>20</v>
      </c>
      <c r="G9569">
        <v>1</v>
      </c>
      <c r="H9569" s="3" t="s">
        <v>32470</v>
      </c>
      <c r="I9569" s="3" t="s">
        <v>32471</v>
      </c>
      <c r="J9569" s="4" t="s">
        <v>40089</v>
      </c>
      <c r="K9569" t="s">
        <v>30447</v>
      </c>
      <c r="L9569">
        <f>SUM(2021-D9569)</f>
        <v>10</v>
      </c>
      <c r="M9569" t="s">
        <v>46773</v>
      </c>
      <c r="N9569" s="10" t="s">
        <v>49995</v>
      </c>
      <c r="O9569" s="10" t="s">
        <v>49466</v>
      </c>
      <c r="P9569" s="7">
        <f t="shared" ca="1" si="149"/>
        <v>65</v>
      </c>
    </row>
    <row r="9570" spans="1:16" x14ac:dyDescent="0.3">
      <c r="A9570" t="s">
        <v>9568</v>
      </c>
      <c r="B9570" t="s">
        <v>22193</v>
      </c>
      <c r="C9570" t="s">
        <v>17987</v>
      </c>
      <c r="D9570">
        <v>2004</v>
      </c>
      <c r="E9570" t="s">
        <v>18186</v>
      </c>
      <c r="F9570">
        <v>40</v>
      </c>
      <c r="G9570">
        <v>1</v>
      </c>
      <c r="H9570" s="3" t="s">
        <v>39752</v>
      </c>
      <c r="I9570" s="3" t="s">
        <v>18017</v>
      </c>
      <c r="J9570" s="4" t="s">
        <v>42822</v>
      </c>
      <c r="K9570" t="s">
        <v>17990</v>
      </c>
      <c r="L9570">
        <f>SUM(2021-D9570)</f>
        <v>17</v>
      </c>
      <c r="M9570" t="s">
        <v>46774</v>
      </c>
      <c r="N9570" s="10" t="s">
        <v>49996</v>
      </c>
      <c r="O9570" s="10" t="s">
        <v>49470</v>
      </c>
      <c r="P9570" s="7">
        <f t="shared" ca="1" si="149"/>
        <v>19</v>
      </c>
    </row>
    <row r="9571" spans="1:16" x14ac:dyDescent="0.3">
      <c r="A9571" t="s">
        <v>9569</v>
      </c>
      <c r="B9571" t="s">
        <v>22194</v>
      </c>
      <c r="C9571" t="s">
        <v>17995</v>
      </c>
      <c r="D9571">
        <v>2014</v>
      </c>
      <c r="E9571" t="s">
        <v>18080</v>
      </c>
      <c r="F9571">
        <v>20</v>
      </c>
      <c r="G9571">
        <v>2</v>
      </c>
      <c r="H9571" s="3" t="s">
        <v>42839</v>
      </c>
      <c r="I9571" s="3" t="s">
        <v>18108</v>
      </c>
      <c r="J9571" s="4" t="s">
        <v>42840</v>
      </c>
      <c r="K9571" t="s">
        <v>17990</v>
      </c>
      <c r="L9571">
        <f>SUM(2021-D9571)</f>
        <v>7</v>
      </c>
      <c r="M9571" t="s">
        <v>46775</v>
      </c>
      <c r="N9571" s="10" t="s">
        <v>49997</v>
      </c>
      <c r="O9571" s="10" t="s">
        <v>49466</v>
      </c>
      <c r="P9571" s="7">
        <f t="shared" ca="1" si="149"/>
        <v>45</v>
      </c>
    </row>
    <row r="9572" spans="1:16" x14ac:dyDescent="0.3">
      <c r="A9572" t="s">
        <v>9570</v>
      </c>
      <c r="B9572" t="s">
        <v>33522</v>
      </c>
      <c r="C9572" t="s">
        <v>17995</v>
      </c>
      <c r="D9572">
        <v>2011</v>
      </c>
      <c r="E9572" t="s">
        <v>18215</v>
      </c>
      <c r="F9572">
        <v>50</v>
      </c>
      <c r="G9572">
        <v>1</v>
      </c>
      <c r="H9572" s="3" t="s">
        <v>26096</v>
      </c>
      <c r="I9572" s="3" t="s">
        <v>26096</v>
      </c>
      <c r="J9572" s="4" t="s">
        <v>26096</v>
      </c>
      <c r="K9572" t="s">
        <v>26096</v>
      </c>
      <c r="L9572">
        <f>SUM(2021-D9572)</f>
        <v>10</v>
      </c>
      <c r="M9572" t="s">
        <v>46776</v>
      </c>
      <c r="N9572" s="10" t="s">
        <v>49998</v>
      </c>
      <c r="O9572" s="10" t="s">
        <v>49466</v>
      </c>
      <c r="P9572" s="7">
        <f t="shared" ca="1" si="149"/>
        <v>24</v>
      </c>
    </row>
    <row r="9573" spans="1:16" x14ac:dyDescent="0.3">
      <c r="A9573" t="s">
        <v>9571</v>
      </c>
      <c r="B9573" t="s">
        <v>20153</v>
      </c>
      <c r="C9573" t="s">
        <v>17987</v>
      </c>
      <c r="D9573">
        <v>2008</v>
      </c>
      <c r="E9573" t="s">
        <v>18294</v>
      </c>
      <c r="F9573">
        <v>50</v>
      </c>
      <c r="G9573">
        <v>5</v>
      </c>
      <c r="H9573" s="3" t="s">
        <v>41071</v>
      </c>
      <c r="I9573" s="3" t="s">
        <v>18033</v>
      </c>
      <c r="J9573" s="4" t="s">
        <v>41072</v>
      </c>
      <c r="K9573" t="s">
        <v>17990</v>
      </c>
      <c r="L9573">
        <f>SUM(2021-D9573)</f>
        <v>13</v>
      </c>
      <c r="M9573" t="s">
        <v>46777</v>
      </c>
      <c r="N9573" s="10" t="s">
        <v>49999</v>
      </c>
      <c r="O9573" s="10" t="s">
        <v>49470</v>
      </c>
      <c r="P9573" s="7">
        <f t="shared" ca="1" si="149"/>
        <v>36</v>
      </c>
    </row>
    <row r="9574" spans="1:16" x14ac:dyDescent="0.3">
      <c r="A9574" t="s">
        <v>9572</v>
      </c>
      <c r="B9574" t="s">
        <v>28787</v>
      </c>
      <c r="C9574" t="s">
        <v>17987</v>
      </c>
      <c r="D9574">
        <v>1999</v>
      </c>
      <c r="E9574" t="s">
        <v>23042</v>
      </c>
      <c r="F9574">
        <v>20</v>
      </c>
      <c r="G9574">
        <v>1</v>
      </c>
      <c r="H9574" s="3" t="s">
        <v>42841</v>
      </c>
      <c r="I9574" s="3" t="s">
        <v>17989</v>
      </c>
      <c r="J9574" s="4" t="s">
        <v>42842</v>
      </c>
      <c r="K9574" t="s">
        <v>17990</v>
      </c>
      <c r="L9574">
        <f>SUM(2021-D9574)</f>
        <v>22</v>
      </c>
      <c r="M9574" t="s">
        <v>46778</v>
      </c>
      <c r="N9574" s="10" t="s">
        <v>50000</v>
      </c>
      <c r="O9574" s="10" t="s">
        <v>49470</v>
      </c>
      <c r="P9574" s="7">
        <f t="shared" ca="1" si="149"/>
        <v>39</v>
      </c>
    </row>
    <row r="9575" spans="1:16" x14ac:dyDescent="0.3">
      <c r="A9575" t="s">
        <v>9573</v>
      </c>
      <c r="B9575" t="s">
        <v>33523</v>
      </c>
      <c r="C9575" t="s">
        <v>17995</v>
      </c>
      <c r="D9575">
        <v>2012</v>
      </c>
      <c r="E9575" t="s">
        <v>20522</v>
      </c>
      <c r="F9575">
        <v>30</v>
      </c>
      <c r="G9575">
        <v>1</v>
      </c>
      <c r="H9575" s="3" t="s">
        <v>26096</v>
      </c>
      <c r="I9575" s="3" t="s">
        <v>26096</v>
      </c>
      <c r="J9575" s="4" t="s">
        <v>26096</v>
      </c>
      <c r="K9575" t="s">
        <v>26096</v>
      </c>
      <c r="L9575">
        <f>SUM(2021-D9575)</f>
        <v>9</v>
      </c>
      <c r="M9575" t="s">
        <v>46779</v>
      </c>
      <c r="N9575" s="10" t="s">
        <v>50001</v>
      </c>
      <c r="O9575" s="10" t="s">
        <v>49466</v>
      </c>
      <c r="P9575" s="7">
        <f t="shared" ca="1" si="149"/>
        <v>45</v>
      </c>
    </row>
    <row r="9576" spans="1:16" x14ac:dyDescent="0.3">
      <c r="A9576" t="s">
        <v>9574</v>
      </c>
      <c r="B9576" t="s">
        <v>19590</v>
      </c>
      <c r="C9576" t="s">
        <v>17995</v>
      </c>
      <c r="D9576">
        <v>2009</v>
      </c>
      <c r="E9576" t="s">
        <v>18086</v>
      </c>
      <c r="F9576">
        <v>40</v>
      </c>
      <c r="G9576">
        <v>2</v>
      </c>
      <c r="H9576" s="3" t="s">
        <v>26324</v>
      </c>
      <c r="I9576" s="3" t="s">
        <v>18058</v>
      </c>
      <c r="J9576" s="4" t="s">
        <v>40303</v>
      </c>
      <c r="K9576" t="s">
        <v>17990</v>
      </c>
      <c r="L9576">
        <f>SUM(2021-D9576)</f>
        <v>12</v>
      </c>
      <c r="M9576" t="s">
        <v>46780</v>
      </c>
      <c r="N9576" s="10" t="s">
        <v>50002</v>
      </c>
      <c r="O9576" s="10" t="s">
        <v>49466</v>
      </c>
      <c r="P9576" s="7">
        <f t="shared" ca="1" si="149"/>
        <v>36</v>
      </c>
    </row>
    <row r="9577" spans="1:16" x14ac:dyDescent="0.3">
      <c r="A9577" t="s">
        <v>9575</v>
      </c>
      <c r="B9577" t="s">
        <v>22195</v>
      </c>
      <c r="C9577" t="s">
        <v>17995</v>
      </c>
      <c r="D9577">
        <v>2014</v>
      </c>
      <c r="E9577" t="s">
        <v>18065</v>
      </c>
      <c r="F9577">
        <v>10</v>
      </c>
      <c r="G9577">
        <v>1</v>
      </c>
      <c r="H9577" s="3" t="s">
        <v>38100</v>
      </c>
      <c r="I9577" s="3" t="s">
        <v>18098</v>
      </c>
      <c r="J9577" s="4" t="s">
        <v>41130</v>
      </c>
      <c r="K9577" t="s">
        <v>17990</v>
      </c>
      <c r="L9577">
        <f>SUM(2021-D9577)</f>
        <v>7</v>
      </c>
      <c r="M9577" t="s">
        <v>46781</v>
      </c>
      <c r="N9577" s="10" t="s">
        <v>50003</v>
      </c>
      <c r="O9577" s="10" t="s">
        <v>49470</v>
      </c>
      <c r="P9577" s="7">
        <f t="shared" ca="1" si="149"/>
        <v>48</v>
      </c>
    </row>
    <row r="9578" spans="1:16" x14ac:dyDescent="0.3">
      <c r="A9578" t="s">
        <v>9576</v>
      </c>
      <c r="B9578" t="s">
        <v>26465</v>
      </c>
      <c r="C9578" t="s">
        <v>17987</v>
      </c>
      <c r="D9578">
        <v>2010</v>
      </c>
      <c r="E9578" t="s">
        <v>17998</v>
      </c>
      <c r="F9578">
        <v>50</v>
      </c>
      <c r="G9578">
        <v>1</v>
      </c>
      <c r="H9578" s="3" t="s">
        <v>26466</v>
      </c>
      <c r="I9578" s="3" t="s">
        <v>18025</v>
      </c>
      <c r="J9578" s="4" t="s">
        <v>42843</v>
      </c>
      <c r="K9578" t="s">
        <v>17990</v>
      </c>
      <c r="L9578">
        <f>SUM(2021-D9578)</f>
        <v>11</v>
      </c>
      <c r="M9578" t="s">
        <v>46782</v>
      </c>
      <c r="N9578" s="10" t="s">
        <v>50004</v>
      </c>
      <c r="O9578" s="10" t="s">
        <v>49466</v>
      </c>
      <c r="P9578" s="7">
        <f t="shared" ca="1" si="149"/>
        <v>27</v>
      </c>
    </row>
    <row r="9579" spans="1:16" x14ac:dyDescent="0.3">
      <c r="A9579" t="s">
        <v>9577</v>
      </c>
      <c r="B9579" t="s">
        <v>22196</v>
      </c>
      <c r="C9579" t="s">
        <v>17987</v>
      </c>
      <c r="D9579">
        <v>2009</v>
      </c>
      <c r="E9579" t="s">
        <v>19321</v>
      </c>
      <c r="F9579">
        <v>100</v>
      </c>
      <c r="G9579">
        <v>1</v>
      </c>
      <c r="H9579" s="3" t="s">
        <v>37862</v>
      </c>
      <c r="I9579" s="3" t="s">
        <v>18053</v>
      </c>
      <c r="J9579" s="4" t="s">
        <v>42844</v>
      </c>
      <c r="K9579" t="s">
        <v>17990</v>
      </c>
      <c r="L9579">
        <f>SUM(2021-D9579)</f>
        <v>12</v>
      </c>
      <c r="M9579" t="s">
        <v>46783</v>
      </c>
      <c r="N9579" s="10" t="s">
        <v>50005</v>
      </c>
      <c r="O9579" s="10" t="s">
        <v>49470</v>
      </c>
      <c r="P9579" s="7">
        <f t="shared" ca="1" si="149"/>
        <v>59</v>
      </c>
    </row>
    <row r="9580" spans="1:16" x14ac:dyDescent="0.3">
      <c r="A9580" t="s">
        <v>9578</v>
      </c>
      <c r="B9580" t="s">
        <v>33524</v>
      </c>
      <c r="C9580" t="s">
        <v>17995</v>
      </c>
      <c r="D9580">
        <v>2007</v>
      </c>
      <c r="E9580" t="s">
        <v>17996</v>
      </c>
      <c r="F9580">
        <v>70</v>
      </c>
      <c r="G9580">
        <v>1</v>
      </c>
      <c r="H9580" s="3" t="s">
        <v>26096</v>
      </c>
      <c r="I9580" s="3" t="s">
        <v>26096</v>
      </c>
      <c r="J9580" s="4" t="s">
        <v>26096</v>
      </c>
      <c r="K9580" t="s">
        <v>26096</v>
      </c>
      <c r="L9580">
        <f>SUM(2021-D9580)</f>
        <v>14</v>
      </c>
      <c r="M9580" t="s">
        <v>46784</v>
      </c>
      <c r="N9580" s="10" t="s">
        <v>50006</v>
      </c>
      <c r="O9580" s="10" t="s">
        <v>49466</v>
      </c>
      <c r="P9580" s="7">
        <f t="shared" ca="1" si="149"/>
        <v>44</v>
      </c>
    </row>
    <row r="9581" spans="1:16" x14ac:dyDescent="0.3">
      <c r="A9581" t="s">
        <v>9579</v>
      </c>
      <c r="B9581" t="s">
        <v>33525</v>
      </c>
      <c r="C9581" t="s">
        <v>17987</v>
      </c>
      <c r="D9581">
        <v>2012</v>
      </c>
      <c r="E9581" t="s">
        <v>17998</v>
      </c>
      <c r="F9581">
        <v>60</v>
      </c>
      <c r="G9581">
        <v>1</v>
      </c>
      <c r="H9581" s="3" t="s">
        <v>26096</v>
      </c>
      <c r="I9581" s="3" t="s">
        <v>26096</v>
      </c>
      <c r="J9581" s="4" t="s">
        <v>26096</v>
      </c>
      <c r="K9581" t="s">
        <v>26096</v>
      </c>
      <c r="L9581">
        <f>SUM(2021-D9581)</f>
        <v>9</v>
      </c>
      <c r="M9581" t="s">
        <v>46785</v>
      </c>
      <c r="N9581" s="10" t="s">
        <v>50007</v>
      </c>
      <c r="O9581" s="10" t="s">
        <v>49466</v>
      </c>
      <c r="P9581" s="7">
        <f t="shared" ca="1" si="149"/>
        <v>44</v>
      </c>
    </row>
    <row r="9582" spans="1:16" x14ac:dyDescent="0.3">
      <c r="A9582" t="s">
        <v>9580</v>
      </c>
      <c r="B9582" t="s">
        <v>22197</v>
      </c>
      <c r="C9582" t="s">
        <v>17995</v>
      </c>
      <c r="D9582">
        <v>2009</v>
      </c>
      <c r="E9582" t="s">
        <v>18071</v>
      </c>
      <c r="F9582">
        <v>40</v>
      </c>
      <c r="G9582">
        <v>1</v>
      </c>
      <c r="H9582" s="3" t="s">
        <v>37686</v>
      </c>
      <c r="I9582" s="3" t="s">
        <v>18008</v>
      </c>
      <c r="J9582" s="4" t="s">
        <v>37687</v>
      </c>
      <c r="K9582" t="s">
        <v>17990</v>
      </c>
      <c r="L9582">
        <f>SUM(2021-D9582)</f>
        <v>12</v>
      </c>
      <c r="M9582" t="s">
        <v>46786</v>
      </c>
      <c r="N9582" s="10" t="s">
        <v>50008</v>
      </c>
      <c r="O9582" s="10" t="s">
        <v>49466</v>
      </c>
      <c r="P9582" s="7">
        <f t="shared" ca="1" si="149"/>
        <v>30</v>
      </c>
    </row>
    <row r="9583" spans="1:16" x14ac:dyDescent="0.3">
      <c r="A9583" t="s">
        <v>9581</v>
      </c>
      <c r="B9583" t="s">
        <v>22198</v>
      </c>
      <c r="C9583" t="s">
        <v>17995</v>
      </c>
      <c r="D9583">
        <v>2005</v>
      </c>
      <c r="E9583" t="s">
        <v>20678</v>
      </c>
      <c r="F9583">
        <v>50</v>
      </c>
      <c r="G9583">
        <v>1</v>
      </c>
      <c r="H9583" s="3" t="s">
        <v>26711</v>
      </c>
      <c r="I9583" s="3" t="s">
        <v>18093</v>
      </c>
      <c r="J9583" s="4" t="s">
        <v>42845</v>
      </c>
      <c r="K9583" t="s">
        <v>17990</v>
      </c>
      <c r="L9583">
        <f>SUM(2021-D9583)</f>
        <v>16</v>
      </c>
      <c r="M9583" t="s">
        <v>46787</v>
      </c>
      <c r="N9583" s="10" t="s">
        <v>50009</v>
      </c>
      <c r="O9583" s="10" t="s">
        <v>49470</v>
      </c>
      <c r="P9583" s="7">
        <f t="shared" ca="1" si="149"/>
        <v>39</v>
      </c>
    </row>
    <row r="9584" spans="1:16" x14ac:dyDescent="0.3">
      <c r="A9584" t="s">
        <v>9582</v>
      </c>
      <c r="B9584" t="s">
        <v>33526</v>
      </c>
      <c r="C9584" t="s">
        <v>17995</v>
      </c>
      <c r="D9584">
        <v>2013</v>
      </c>
      <c r="E9584" t="s">
        <v>17996</v>
      </c>
      <c r="F9584">
        <v>60</v>
      </c>
      <c r="G9584">
        <v>1</v>
      </c>
      <c r="H9584" s="3" t="s">
        <v>26096</v>
      </c>
      <c r="I9584" s="3" t="s">
        <v>26096</v>
      </c>
      <c r="J9584" s="4" t="s">
        <v>26096</v>
      </c>
      <c r="K9584" t="s">
        <v>26096</v>
      </c>
      <c r="L9584">
        <f>SUM(2021-D9584)</f>
        <v>8</v>
      </c>
      <c r="M9584" t="s">
        <v>46788</v>
      </c>
      <c r="N9584" s="10" t="s">
        <v>49487</v>
      </c>
      <c r="O9584" s="10" t="s">
        <v>49470</v>
      </c>
      <c r="P9584" s="7">
        <f t="shared" ca="1" si="149"/>
        <v>21</v>
      </c>
    </row>
    <row r="9585" spans="1:16" x14ac:dyDescent="0.3">
      <c r="A9585" t="s">
        <v>9583</v>
      </c>
      <c r="B9585" t="s">
        <v>33527</v>
      </c>
      <c r="C9585" t="s">
        <v>17995</v>
      </c>
      <c r="D9585">
        <v>2014</v>
      </c>
      <c r="E9585" t="s">
        <v>17996</v>
      </c>
      <c r="F9585">
        <v>40</v>
      </c>
      <c r="G9585">
        <v>1</v>
      </c>
      <c r="H9585" s="3" t="s">
        <v>26096</v>
      </c>
      <c r="I9585" s="3" t="s">
        <v>26096</v>
      </c>
      <c r="J9585" s="4" t="s">
        <v>26096</v>
      </c>
      <c r="K9585" t="s">
        <v>26096</v>
      </c>
      <c r="L9585">
        <f>SUM(2021-D9585)</f>
        <v>7</v>
      </c>
      <c r="M9585" t="s">
        <v>46789</v>
      </c>
      <c r="N9585" s="10" t="s">
        <v>50010</v>
      </c>
      <c r="O9585" s="10" t="s">
        <v>49466</v>
      </c>
      <c r="P9585" s="7">
        <f t="shared" ca="1" si="149"/>
        <v>29</v>
      </c>
    </row>
    <row r="9586" spans="1:16" x14ac:dyDescent="0.3">
      <c r="A9586" t="s">
        <v>9584</v>
      </c>
      <c r="B9586" t="s">
        <v>33528</v>
      </c>
      <c r="C9586" t="s">
        <v>17987</v>
      </c>
      <c r="D9586">
        <v>2006</v>
      </c>
      <c r="E9586" t="s">
        <v>20727</v>
      </c>
      <c r="F9586">
        <v>10</v>
      </c>
      <c r="G9586">
        <v>1</v>
      </c>
      <c r="H9586" s="3" t="s">
        <v>26096</v>
      </c>
      <c r="I9586" s="3" t="s">
        <v>26096</v>
      </c>
      <c r="J9586" s="4" t="s">
        <v>26096</v>
      </c>
      <c r="K9586" t="s">
        <v>26096</v>
      </c>
      <c r="L9586">
        <f>SUM(2021-D9586)</f>
        <v>15</v>
      </c>
      <c r="M9586" t="s">
        <v>46790</v>
      </c>
      <c r="N9586" s="10" t="s">
        <v>50011</v>
      </c>
      <c r="O9586" s="10" t="s">
        <v>49466</v>
      </c>
      <c r="P9586" s="7">
        <f t="shared" ca="1" si="149"/>
        <v>29</v>
      </c>
    </row>
    <row r="9587" spans="1:16" x14ac:dyDescent="0.3">
      <c r="A9587" t="s">
        <v>9585</v>
      </c>
      <c r="B9587" t="s">
        <v>33529</v>
      </c>
      <c r="C9587" t="s">
        <v>17987</v>
      </c>
      <c r="D9587">
        <v>2008</v>
      </c>
      <c r="E9587" t="s">
        <v>19800</v>
      </c>
      <c r="F9587">
        <v>10</v>
      </c>
      <c r="G9587">
        <v>1</v>
      </c>
      <c r="H9587" s="3" t="s">
        <v>26096</v>
      </c>
      <c r="I9587" s="3" t="s">
        <v>26096</v>
      </c>
      <c r="J9587" s="4" t="s">
        <v>26096</v>
      </c>
      <c r="K9587" t="s">
        <v>26096</v>
      </c>
      <c r="L9587">
        <f>SUM(2021-D9587)</f>
        <v>13</v>
      </c>
      <c r="M9587" t="s">
        <v>46791</v>
      </c>
      <c r="N9587" s="10" t="s">
        <v>50012</v>
      </c>
      <c r="O9587" s="10" t="s">
        <v>49470</v>
      </c>
      <c r="P9587" s="7">
        <f t="shared" ca="1" si="149"/>
        <v>53</v>
      </c>
    </row>
    <row r="9588" spans="1:16" x14ac:dyDescent="0.3">
      <c r="A9588" t="s">
        <v>9586</v>
      </c>
      <c r="B9588" t="s">
        <v>33531</v>
      </c>
      <c r="C9588" t="s">
        <v>17987</v>
      </c>
      <c r="D9588">
        <v>1997</v>
      </c>
      <c r="E9588" t="s">
        <v>17998</v>
      </c>
      <c r="F9588">
        <v>10</v>
      </c>
      <c r="G9588">
        <v>1</v>
      </c>
      <c r="H9588" s="3" t="s">
        <v>26096</v>
      </c>
      <c r="I9588" s="3" t="s">
        <v>26096</v>
      </c>
      <c r="J9588" s="4" t="s">
        <v>26096</v>
      </c>
      <c r="K9588" t="s">
        <v>26096</v>
      </c>
      <c r="L9588">
        <f>SUM(2021-D9588)</f>
        <v>24</v>
      </c>
      <c r="M9588" t="s">
        <v>46792</v>
      </c>
      <c r="N9588" s="10" t="s">
        <v>50013</v>
      </c>
      <c r="O9588" s="10" t="s">
        <v>49466</v>
      </c>
      <c r="P9588" s="7">
        <f t="shared" ca="1" si="149"/>
        <v>58</v>
      </c>
    </row>
    <row r="9589" spans="1:16" x14ac:dyDescent="0.3">
      <c r="A9589" t="s">
        <v>9587</v>
      </c>
      <c r="B9589" t="s">
        <v>33530</v>
      </c>
      <c r="C9589" t="s">
        <v>17995</v>
      </c>
      <c r="D9589">
        <v>2006</v>
      </c>
      <c r="E9589" t="s">
        <v>17998</v>
      </c>
      <c r="F9589">
        <v>40</v>
      </c>
      <c r="G9589">
        <v>1</v>
      </c>
      <c r="H9589" s="3" t="s">
        <v>26096</v>
      </c>
      <c r="I9589" s="3" t="s">
        <v>26096</v>
      </c>
      <c r="J9589" s="4" t="s">
        <v>26096</v>
      </c>
      <c r="K9589" t="s">
        <v>26096</v>
      </c>
      <c r="L9589">
        <f>SUM(2021-D9589)</f>
        <v>15</v>
      </c>
      <c r="M9589" t="s">
        <v>46793</v>
      </c>
      <c r="N9589" s="10" t="s">
        <v>50014</v>
      </c>
      <c r="O9589" s="10" t="s">
        <v>49470</v>
      </c>
      <c r="P9589" s="7">
        <f t="shared" ca="1" si="149"/>
        <v>45</v>
      </c>
    </row>
    <row r="9590" spans="1:16" x14ac:dyDescent="0.3">
      <c r="A9590" t="s">
        <v>9588</v>
      </c>
      <c r="B9590" t="s">
        <v>29299</v>
      </c>
      <c r="C9590" t="s">
        <v>17987</v>
      </c>
      <c r="D9590">
        <v>2011</v>
      </c>
      <c r="E9590" t="s">
        <v>18105</v>
      </c>
      <c r="F9590">
        <v>70</v>
      </c>
      <c r="G9590">
        <v>1</v>
      </c>
      <c r="H9590" s="3" t="s">
        <v>37937</v>
      </c>
      <c r="I9590" s="3" t="s">
        <v>28809</v>
      </c>
      <c r="J9590" s="4" t="s">
        <v>29300</v>
      </c>
      <c r="K9590" t="s">
        <v>18025</v>
      </c>
      <c r="L9590">
        <f>SUM(2021-D9590)</f>
        <v>10</v>
      </c>
      <c r="M9590" t="s">
        <v>46794</v>
      </c>
      <c r="N9590" s="10" t="s">
        <v>50015</v>
      </c>
      <c r="O9590" s="10" t="s">
        <v>49470</v>
      </c>
      <c r="P9590" s="7">
        <f t="shared" ca="1" si="149"/>
        <v>27</v>
      </c>
    </row>
    <row r="9591" spans="1:16" x14ac:dyDescent="0.3">
      <c r="A9591" t="s">
        <v>9589</v>
      </c>
      <c r="B9591" t="s">
        <v>33532</v>
      </c>
      <c r="C9591" t="s">
        <v>17987</v>
      </c>
      <c r="D9591">
        <v>2008</v>
      </c>
      <c r="E9591" t="s">
        <v>32298</v>
      </c>
      <c r="F9591">
        <v>120</v>
      </c>
      <c r="G9591">
        <v>1</v>
      </c>
      <c r="H9591" s="3" t="s">
        <v>26096</v>
      </c>
      <c r="I9591" s="3" t="s">
        <v>26096</v>
      </c>
      <c r="J9591" s="4" t="s">
        <v>26096</v>
      </c>
      <c r="K9591" t="s">
        <v>26096</v>
      </c>
      <c r="L9591">
        <f>SUM(2021-D9591)</f>
        <v>13</v>
      </c>
      <c r="M9591" t="s">
        <v>46795</v>
      </c>
      <c r="N9591" s="10" t="s">
        <v>50016</v>
      </c>
      <c r="O9591" s="10" t="s">
        <v>49466</v>
      </c>
      <c r="P9591" s="7">
        <f t="shared" ca="1" si="149"/>
        <v>50</v>
      </c>
    </row>
    <row r="9592" spans="1:16" x14ac:dyDescent="0.3">
      <c r="A9592" t="s">
        <v>9590</v>
      </c>
      <c r="B9592" t="s">
        <v>22199</v>
      </c>
      <c r="C9592" t="s">
        <v>17987</v>
      </c>
      <c r="D9592">
        <v>2011</v>
      </c>
      <c r="E9592" t="s">
        <v>18526</v>
      </c>
      <c r="F9592">
        <v>60</v>
      </c>
      <c r="G9592">
        <v>1</v>
      </c>
      <c r="H9592" s="3" t="s">
        <v>42846</v>
      </c>
      <c r="I9592" s="3" t="s">
        <v>18029</v>
      </c>
      <c r="J9592" s="4" t="s">
        <v>42847</v>
      </c>
      <c r="K9592" t="s">
        <v>17990</v>
      </c>
      <c r="L9592">
        <f>SUM(2021-D9592)</f>
        <v>10</v>
      </c>
      <c r="M9592" t="s">
        <v>46796</v>
      </c>
      <c r="N9592" s="10" t="s">
        <v>50017</v>
      </c>
      <c r="O9592" s="10" t="s">
        <v>49470</v>
      </c>
      <c r="P9592" s="7">
        <f t="shared" ca="1" si="149"/>
        <v>24</v>
      </c>
    </row>
    <row r="9593" spans="1:16" x14ac:dyDescent="0.3">
      <c r="A9593" t="s">
        <v>9591</v>
      </c>
      <c r="B9593" t="s">
        <v>33533</v>
      </c>
      <c r="C9593" t="s">
        <v>17995</v>
      </c>
      <c r="D9593">
        <v>2013</v>
      </c>
      <c r="E9593" t="s">
        <v>17998</v>
      </c>
      <c r="F9593">
        <v>90</v>
      </c>
      <c r="G9593">
        <v>1</v>
      </c>
      <c r="H9593" s="3" t="s">
        <v>26096</v>
      </c>
      <c r="I9593" s="3" t="s">
        <v>26096</v>
      </c>
      <c r="J9593" s="4" t="s">
        <v>26096</v>
      </c>
      <c r="K9593" t="s">
        <v>26096</v>
      </c>
      <c r="L9593">
        <f>SUM(2021-D9593)</f>
        <v>8</v>
      </c>
      <c r="M9593" t="s">
        <v>46797</v>
      </c>
      <c r="N9593" s="10" t="s">
        <v>50018</v>
      </c>
      <c r="O9593" s="10" t="s">
        <v>49466</v>
      </c>
      <c r="P9593" s="7">
        <f t="shared" ca="1" si="149"/>
        <v>24</v>
      </c>
    </row>
    <row r="9594" spans="1:16" x14ac:dyDescent="0.3">
      <c r="A9594" t="s">
        <v>9592</v>
      </c>
      <c r="B9594" t="s">
        <v>33534</v>
      </c>
      <c r="C9594" t="s">
        <v>17987</v>
      </c>
      <c r="D9594">
        <v>2012</v>
      </c>
      <c r="E9594" t="s">
        <v>33535</v>
      </c>
      <c r="F9594">
        <v>50</v>
      </c>
      <c r="G9594">
        <v>1</v>
      </c>
      <c r="H9594" s="3" t="s">
        <v>26096</v>
      </c>
      <c r="I9594" s="3" t="s">
        <v>26096</v>
      </c>
      <c r="J9594" s="4" t="s">
        <v>26096</v>
      </c>
      <c r="K9594" t="s">
        <v>26096</v>
      </c>
      <c r="L9594">
        <f>SUM(2021-D9594)</f>
        <v>9</v>
      </c>
      <c r="M9594" t="s">
        <v>46798</v>
      </c>
      <c r="N9594" s="10" t="s">
        <v>50019</v>
      </c>
      <c r="O9594" s="10" t="s">
        <v>49466</v>
      </c>
      <c r="P9594" s="7">
        <f t="shared" ca="1" si="149"/>
        <v>23</v>
      </c>
    </row>
    <row r="9595" spans="1:16" x14ac:dyDescent="0.3">
      <c r="A9595" t="s">
        <v>9593</v>
      </c>
      <c r="B9595" t="s">
        <v>33536</v>
      </c>
      <c r="C9595" t="s">
        <v>17987</v>
      </c>
      <c r="D9595">
        <v>2014</v>
      </c>
      <c r="E9595" t="s">
        <v>19000</v>
      </c>
      <c r="F9595">
        <v>80</v>
      </c>
      <c r="G9595">
        <v>1</v>
      </c>
      <c r="H9595" s="3" t="s">
        <v>26096</v>
      </c>
      <c r="I9595" s="3" t="s">
        <v>26096</v>
      </c>
      <c r="J9595" s="4" t="s">
        <v>26096</v>
      </c>
      <c r="K9595" t="s">
        <v>26096</v>
      </c>
      <c r="L9595">
        <f>SUM(2021-D9595)</f>
        <v>7</v>
      </c>
      <c r="M9595" t="s">
        <v>46799</v>
      </c>
      <c r="N9595" s="10" t="s">
        <v>50020</v>
      </c>
      <c r="O9595" s="10" t="s">
        <v>49466</v>
      </c>
      <c r="P9595" s="7">
        <f t="shared" ca="1" si="149"/>
        <v>40</v>
      </c>
    </row>
    <row r="9596" spans="1:16" x14ac:dyDescent="0.3">
      <c r="A9596" t="s">
        <v>9594</v>
      </c>
      <c r="B9596" t="s">
        <v>33537</v>
      </c>
      <c r="C9596" t="s">
        <v>17987</v>
      </c>
      <c r="D9596">
        <v>2008</v>
      </c>
      <c r="E9596" t="s">
        <v>18625</v>
      </c>
      <c r="F9596">
        <v>10</v>
      </c>
      <c r="G9596">
        <v>1</v>
      </c>
      <c r="H9596" s="3" t="s">
        <v>26096</v>
      </c>
      <c r="I9596" s="3" t="s">
        <v>26096</v>
      </c>
      <c r="J9596" s="4" t="s">
        <v>26096</v>
      </c>
      <c r="K9596" t="s">
        <v>26096</v>
      </c>
      <c r="L9596">
        <f>SUM(2021-D9596)</f>
        <v>13</v>
      </c>
      <c r="M9596" t="s">
        <v>46800</v>
      </c>
      <c r="N9596" s="10" t="s">
        <v>50021</v>
      </c>
      <c r="O9596" s="10" t="s">
        <v>49466</v>
      </c>
      <c r="P9596" s="7">
        <f t="shared" ca="1" si="149"/>
        <v>25</v>
      </c>
    </row>
    <row r="9597" spans="1:16" x14ac:dyDescent="0.3">
      <c r="A9597" t="s">
        <v>9595</v>
      </c>
      <c r="B9597" t="s">
        <v>22200</v>
      </c>
      <c r="C9597" t="s">
        <v>17995</v>
      </c>
      <c r="D9597">
        <v>2013</v>
      </c>
      <c r="E9597" t="s">
        <v>18231</v>
      </c>
      <c r="F9597">
        <v>60</v>
      </c>
      <c r="G9597">
        <v>1</v>
      </c>
      <c r="H9597" s="3" t="s">
        <v>38743</v>
      </c>
      <c r="I9597" s="3" t="s">
        <v>18066</v>
      </c>
      <c r="J9597" s="4" t="s">
        <v>42848</v>
      </c>
      <c r="K9597" t="s">
        <v>17990</v>
      </c>
      <c r="L9597">
        <f>SUM(2021-D9597)</f>
        <v>8</v>
      </c>
      <c r="M9597" t="s">
        <v>46801</v>
      </c>
      <c r="N9597" s="10" t="s">
        <v>50022</v>
      </c>
      <c r="O9597" s="10" t="s">
        <v>49470</v>
      </c>
      <c r="P9597" s="7">
        <f t="shared" ca="1" si="149"/>
        <v>64</v>
      </c>
    </row>
    <row r="9598" spans="1:16" x14ac:dyDescent="0.3">
      <c r="A9598" t="s">
        <v>9596</v>
      </c>
      <c r="B9598" t="s">
        <v>25789</v>
      </c>
      <c r="C9598" t="s">
        <v>17987</v>
      </c>
      <c r="D9598">
        <v>2013</v>
      </c>
      <c r="E9598" t="s">
        <v>17996</v>
      </c>
      <c r="F9598">
        <v>50</v>
      </c>
      <c r="G9598">
        <v>1</v>
      </c>
      <c r="H9598" s="3" t="s">
        <v>26131</v>
      </c>
      <c r="I9598" s="3" t="s">
        <v>18017</v>
      </c>
      <c r="J9598" s="4" t="s">
        <v>38879</v>
      </c>
      <c r="K9598" t="s">
        <v>17990</v>
      </c>
      <c r="L9598">
        <f>SUM(2021-D9598)</f>
        <v>8</v>
      </c>
      <c r="M9598" t="s">
        <v>46802</v>
      </c>
      <c r="N9598" s="10" t="s">
        <v>50023</v>
      </c>
      <c r="O9598" s="10" t="s">
        <v>49470</v>
      </c>
      <c r="P9598" s="7">
        <f t="shared" ca="1" si="149"/>
        <v>31</v>
      </c>
    </row>
    <row r="9599" spans="1:16" x14ac:dyDescent="0.3">
      <c r="A9599" t="s">
        <v>9597</v>
      </c>
      <c r="B9599" t="s">
        <v>25790</v>
      </c>
      <c r="C9599" t="s">
        <v>17987</v>
      </c>
      <c r="D9599">
        <v>2011</v>
      </c>
      <c r="E9599" t="s">
        <v>17998</v>
      </c>
      <c r="F9599">
        <v>60</v>
      </c>
      <c r="G9599">
        <v>1</v>
      </c>
      <c r="H9599" s="3" t="s">
        <v>26131</v>
      </c>
      <c r="I9599" s="3" t="s">
        <v>18017</v>
      </c>
      <c r="J9599" s="4" t="s">
        <v>38452</v>
      </c>
      <c r="K9599" t="s">
        <v>17990</v>
      </c>
      <c r="L9599">
        <f>SUM(2021-D9599)</f>
        <v>10</v>
      </c>
      <c r="M9599" t="s">
        <v>46803</v>
      </c>
      <c r="N9599" s="10" t="s">
        <v>50024</v>
      </c>
      <c r="O9599" s="10" t="s">
        <v>49470</v>
      </c>
      <c r="P9599" s="7">
        <f t="shared" ca="1" si="149"/>
        <v>22</v>
      </c>
    </row>
    <row r="9600" spans="1:16" x14ac:dyDescent="0.3">
      <c r="A9600" t="s">
        <v>9598</v>
      </c>
      <c r="B9600" t="s">
        <v>22202</v>
      </c>
      <c r="C9600" t="s">
        <v>17987</v>
      </c>
      <c r="D9600">
        <v>2005</v>
      </c>
      <c r="E9600" t="s">
        <v>18005</v>
      </c>
      <c r="F9600">
        <v>60</v>
      </c>
      <c r="G9600">
        <v>1</v>
      </c>
      <c r="H9600" s="3" t="s">
        <v>38759</v>
      </c>
      <c r="I9600" s="3" t="s">
        <v>18030</v>
      </c>
      <c r="J9600" s="4" t="s">
        <v>38760</v>
      </c>
      <c r="K9600" t="s">
        <v>17990</v>
      </c>
      <c r="L9600">
        <f>SUM(2021-D9600)</f>
        <v>16</v>
      </c>
      <c r="M9600" t="s">
        <v>46804</v>
      </c>
      <c r="N9600" s="10" t="s">
        <v>50025</v>
      </c>
      <c r="O9600" s="10" t="s">
        <v>49466</v>
      </c>
      <c r="P9600" s="7">
        <f t="shared" ca="1" si="149"/>
        <v>52</v>
      </c>
    </row>
    <row r="9601" spans="1:16" x14ac:dyDescent="0.3">
      <c r="A9601" t="s">
        <v>9599</v>
      </c>
      <c r="B9601" t="s">
        <v>33538</v>
      </c>
      <c r="C9601" t="s">
        <v>17987</v>
      </c>
      <c r="D9601">
        <v>2005</v>
      </c>
      <c r="E9601" t="s">
        <v>18097</v>
      </c>
      <c r="F9601">
        <v>70</v>
      </c>
      <c r="G9601">
        <v>4</v>
      </c>
      <c r="H9601" s="3" t="s">
        <v>33539</v>
      </c>
      <c r="I9601" s="3" t="s">
        <v>33540</v>
      </c>
      <c r="J9601" s="4" t="s">
        <v>33541</v>
      </c>
      <c r="K9601" t="s">
        <v>29769</v>
      </c>
      <c r="L9601">
        <f>SUM(2021-D9601)</f>
        <v>16</v>
      </c>
      <c r="M9601" t="s">
        <v>46805</v>
      </c>
      <c r="N9601" s="10" t="s">
        <v>50026</v>
      </c>
      <c r="O9601" s="10" t="s">
        <v>49466</v>
      </c>
      <c r="P9601" s="7">
        <f t="shared" ca="1" si="149"/>
        <v>47</v>
      </c>
    </row>
    <row r="9602" spans="1:16" x14ac:dyDescent="0.3">
      <c r="A9602" t="s">
        <v>9600</v>
      </c>
      <c r="B9602" t="s">
        <v>33538</v>
      </c>
      <c r="C9602" t="s">
        <v>17995</v>
      </c>
      <c r="D9602">
        <v>2004</v>
      </c>
      <c r="E9602" t="s">
        <v>18097</v>
      </c>
      <c r="F9602">
        <v>80</v>
      </c>
      <c r="G9602">
        <v>4</v>
      </c>
      <c r="H9602" s="3" t="s">
        <v>33539</v>
      </c>
      <c r="I9602" s="3" t="s">
        <v>33540</v>
      </c>
      <c r="J9602" s="4" t="s">
        <v>33541</v>
      </c>
      <c r="K9602" t="s">
        <v>29769</v>
      </c>
      <c r="L9602">
        <f>SUM(2021-D9602)</f>
        <v>17</v>
      </c>
      <c r="M9602" t="s">
        <v>36494</v>
      </c>
      <c r="N9602" s="10" t="s">
        <v>50027</v>
      </c>
      <c r="O9602" s="10" t="s">
        <v>49466</v>
      </c>
      <c r="P9602" s="7">
        <f t="shared" ca="1" si="149"/>
        <v>54</v>
      </c>
    </row>
    <row r="9603" spans="1:16" x14ac:dyDescent="0.3">
      <c r="A9603" t="s">
        <v>9601</v>
      </c>
      <c r="B9603" t="s">
        <v>33542</v>
      </c>
      <c r="C9603" t="s">
        <v>17987</v>
      </c>
      <c r="D9603">
        <v>2011</v>
      </c>
      <c r="E9603" t="s">
        <v>18000</v>
      </c>
      <c r="F9603">
        <v>70</v>
      </c>
      <c r="G9603">
        <v>2</v>
      </c>
      <c r="H9603" s="3" t="s">
        <v>33543</v>
      </c>
      <c r="I9603" s="3" t="s">
        <v>29849</v>
      </c>
      <c r="J9603" s="4" t="s">
        <v>33544</v>
      </c>
      <c r="K9603" t="s">
        <v>29769</v>
      </c>
      <c r="L9603">
        <f>SUM(2021-D9603)</f>
        <v>10</v>
      </c>
      <c r="M9603" t="s">
        <v>46806</v>
      </c>
      <c r="N9603" s="10" t="s">
        <v>50028</v>
      </c>
      <c r="O9603" s="10" t="s">
        <v>49470</v>
      </c>
      <c r="P9603" s="7">
        <f t="shared" ref="P9603:P9666" ca="1" si="150">RANDBETWEEN(18,65)</f>
        <v>30</v>
      </c>
    </row>
    <row r="9604" spans="1:16" x14ac:dyDescent="0.3">
      <c r="A9604" t="s">
        <v>9602</v>
      </c>
      <c r="B9604" t="s">
        <v>33542</v>
      </c>
      <c r="C9604" t="s">
        <v>17995</v>
      </c>
      <c r="D9604">
        <v>2011</v>
      </c>
      <c r="E9604" t="s">
        <v>18000</v>
      </c>
      <c r="F9604">
        <v>70</v>
      </c>
      <c r="G9604">
        <v>2</v>
      </c>
      <c r="H9604" s="3" t="s">
        <v>33543</v>
      </c>
      <c r="I9604" s="3" t="s">
        <v>29849</v>
      </c>
      <c r="J9604" s="4" t="s">
        <v>33544</v>
      </c>
      <c r="K9604" t="s">
        <v>29769</v>
      </c>
      <c r="L9604">
        <f>SUM(2021-D9604)</f>
        <v>10</v>
      </c>
      <c r="M9604" t="s">
        <v>46807</v>
      </c>
      <c r="N9604" s="10" t="s">
        <v>49506</v>
      </c>
      <c r="O9604" s="10" t="s">
        <v>49470</v>
      </c>
      <c r="P9604" s="7">
        <f t="shared" ca="1" si="150"/>
        <v>63</v>
      </c>
    </row>
    <row r="9605" spans="1:16" x14ac:dyDescent="0.3">
      <c r="A9605" t="s">
        <v>9603</v>
      </c>
      <c r="B9605" t="s">
        <v>25731</v>
      </c>
      <c r="C9605" t="s">
        <v>17995</v>
      </c>
      <c r="D9605">
        <v>2008</v>
      </c>
      <c r="E9605" t="s">
        <v>18259</v>
      </c>
      <c r="F9605">
        <v>50</v>
      </c>
      <c r="G9605">
        <v>1</v>
      </c>
      <c r="H9605" s="3" t="s">
        <v>37761</v>
      </c>
      <c r="I9605" s="3" t="s">
        <v>18033</v>
      </c>
      <c r="J9605" s="4" t="s">
        <v>40904</v>
      </c>
      <c r="K9605" t="s">
        <v>17990</v>
      </c>
      <c r="L9605">
        <f>SUM(2021-D9605)</f>
        <v>13</v>
      </c>
      <c r="M9605" t="s">
        <v>46808</v>
      </c>
      <c r="N9605" s="10" t="s">
        <v>50029</v>
      </c>
      <c r="O9605" s="10" t="s">
        <v>49470</v>
      </c>
      <c r="P9605" s="7">
        <f t="shared" ca="1" si="150"/>
        <v>37</v>
      </c>
    </row>
    <row r="9606" spans="1:16" x14ac:dyDescent="0.3">
      <c r="A9606" t="s">
        <v>9604</v>
      </c>
      <c r="B9606" t="s">
        <v>22203</v>
      </c>
      <c r="C9606" t="s">
        <v>17995</v>
      </c>
      <c r="D9606">
        <v>2006</v>
      </c>
      <c r="E9606" t="s">
        <v>18469</v>
      </c>
      <c r="F9606">
        <v>30</v>
      </c>
      <c r="G9606">
        <v>1</v>
      </c>
      <c r="H9606" s="3" t="s">
        <v>37466</v>
      </c>
      <c r="I9606" s="3" t="s">
        <v>18066</v>
      </c>
      <c r="J9606" s="4" t="s">
        <v>37467</v>
      </c>
      <c r="K9606" t="s">
        <v>17990</v>
      </c>
      <c r="L9606">
        <f>SUM(2021-D9606)</f>
        <v>15</v>
      </c>
      <c r="M9606" t="s">
        <v>46809</v>
      </c>
      <c r="N9606" s="10" t="s">
        <v>50030</v>
      </c>
      <c r="O9606" s="10" t="s">
        <v>49466</v>
      </c>
      <c r="P9606" s="7">
        <f t="shared" ca="1" si="150"/>
        <v>49</v>
      </c>
    </row>
    <row r="9607" spans="1:16" x14ac:dyDescent="0.3">
      <c r="A9607" t="s">
        <v>9605</v>
      </c>
      <c r="B9607" t="s">
        <v>33545</v>
      </c>
      <c r="C9607" t="s">
        <v>17987</v>
      </c>
      <c r="D9607">
        <v>2012</v>
      </c>
      <c r="E9607" t="s">
        <v>19746</v>
      </c>
      <c r="F9607">
        <v>120</v>
      </c>
      <c r="G9607">
        <v>1</v>
      </c>
      <c r="H9607" s="3" t="s">
        <v>26096</v>
      </c>
      <c r="I9607" s="3" t="s">
        <v>26096</v>
      </c>
      <c r="J9607" s="4" t="s">
        <v>26096</v>
      </c>
      <c r="K9607" t="s">
        <v>26096</v>
      </c>
      <c r="L9607">
        <f>SUM(2021-D9607)</f>
        <v>9</v>
      </c>
      <c r="M9607" t="s">
        <v>46810</v>
      </c>
      <c r="N9607" s="10" t="s">
        <v>50031</v>
      </c>
      <c r="O9607" s="10" t="s">
        <v>49466</v>
      </c>
      <c r="P9607" s="7">
        <f t="shared" ca="1" si="150"/>
        <v>65</v>
      </c>
    </row>
    <row r="9608" spans="1:16" x14ac:dyDescent="0.3">
      <c r="A9608" t="s">
        <v>9606</v>
      </c>
      <c r="B9608" t="s">
        <v>22204</v>
      </c>
      <c r="C9608" t="s">
        <v>17987</v>
      </c>
      <c r="D9608">
        <v>2009</v>
      </c>
      <c r="E9608" t="s">
        <v>18038</v>
      </c>
      <c r="F9608">
        <v>30</v>
      </c>
      <c r="G9608">
        <v>1</v>
      </c>
      <c r="H9608" s="3" t="s">
        <v>42849</v>
      </c>
      <c r="I9608" s="3" t="s">
        <v>18001</v>
      </c>
      <c r="J9608" s="4" t="s">
        <v>42850</v>
      </c>
      <c r="K9608" t="s">
        <v>17990</v>
      </c>
      <c r="L9608">
        <f>SUM(2021-D9608)</f>
        <v>12</v>
      </c>
      <c r="M9608" t="s">
        <v>29867</v>
      </c>
      <c r="N9608" s="10" t="s">
        <v>50032</v>
      </c>
      <c r="O9608" s="10" t="s">
        <v>49470</v>
      </c>
      <c r="P9608" s="7">
        <f t="shared" ca="1" si="150"/>
        <v>34</v>
      </c>
    </row>
    <row r="9609" spans="1:16" x14ac:dyDescent="0.3">
      <c r="A9609" t="s">
        <v>9607</v>
      </c>
      <c r="B9609" t="s">
        <v>22205</v>
      </c>
      <c r="C9609" t="s">
        <v>17987</v>
      </c>
      <c r="D9609">
        <v>2010</v>
      </c>
      <c r="E9609" t="s">
        <v>17998</v>
      </c>
      <c r="F9609">
        <v>50</v>
      </c>
      <c r="G9609">
        <v>2</v>
      </c>
      <c r="H9609" s="3" t="s">
        <v>42851</v>
      </c>
      <c r="I9609" s="3" t="s">
        <v>18030</v>
      </c>
      <c r="J9609" s="4" t="s">
        <v>42852</v>
      </c>
      <c r="K9609" t="s">
        <v>17990</v>
      </c>
      <c r="L9609">
        <f>SUM(2021-D9609)</f>
        <v>11</v>
      </c>
      <c r="M9609" t="s">
        <v>46811</v>
      </c>
      <c r="N9609" s="10" t="s">
        <v>50033</v>
      </c>
      <c r="O9609" s="10" t="s">
        <v>49470</v>
      </c>
      <c r="P9609" s="7">
        <f t="shared" ca="1" si="150"/>
        <v>29</v>
      </c>
    </row>
    <row r="9610" spans="1:16" x14ac:dyDescent="0.3">
      <c r="A9610" t="s">
        <v>9608</v>
      </c>
      <c r="B9610" t="s">
        <v>29301</v>
      </c>
      <c r="C9610" t="s">
        <v>17987</v>
      </c>
      <c r="D9610">
        <v>2006</v>
      </c>
      <c r="E9610" t="s">
        <v>17998</v>
      </c>
      <c r="F9610">
        <v>40</v>
      </c>
      <c r="G9610">
        <v>3</v>
      </c>
      <c r="H9610" s="3" t="s">
        <v>42853</v>
      </c>
      <c r="I9610" s="3" t="s">
        <v>28839</v>
      </c>
      <c r="J9610" s="4" t="s">
        <v>29302</v>
      </c>
      <c r="K9610" t="s">
        <v>18025</v>
      </c>
      <c r="L9610">
        <f>SUM(2021-D9610)</f>
        <v>15</v>
      </c>
      <c r="M9610" t="s">
        <v>46812</v>
      </c>
      <c r="N9610" s="10" t="s">
        <v>50034</v>
      </c>
      <c r="O9610" s="10" t="s">
        <v>49470</v>
      </c>
      <c r="P9610" s="7">
        <f t="shared" ca="1" si="150"/>
        <v>44</v>
      </c>
    </row>
    <row r="9611" spans="1:16" x14ac:dyDescent="0.3">
      <c r="A9611" t="s">
        <v>9609</v>
      </c>
      <c r="B9611" t="s">
        <v>22205</v>
      </c>
      <c r="C9611" t="s">
        <v>17995</v>
      </c>
      <c r="D9611">
        <v>2010</v>
      </c>
      <c r="E9611" t="s">
        <v>17998</v>
      </c>
      <c r="F9611">
        <v>40</v>
      </c>
      <c r="G9611">
        <v>2</v>
      </c>
      <c r="H9611" s="3" t="s">
        <v>42851</v>
      </c>
      <c r="I9611" s="3" t="s">
        <v>18030</v>
      </c>
      <c r="J9611" s="4" t="s">
        <v>42852</v>
      </c>
      <c r="K9611" t="s">
        <v>17990</v>
      </c>
      <c r="L9611">
        <f>SUM(2021-D9611)</f>
        <v>11</v>
      </c>
      <c r="M9611" t="s">
        <v>46813</v>
      </c>
      <c r="N9611" s="10" t="s">
        <v>50035</v>
      </c>
      <c r="O9611" s="10" t="s">
        <v>49470</v>
      </c>
      <c r="P9611" s="7">
        <f t="shared" ca="1" si="150"/>
        <v>60</v>
      </c>
    </row>
    <row r="9612" spans="1:16" x14ac:dyDescent="0.3">
      <c r="A9612" t="s">
        <v>9610</v>
      </c>
      <c r="B9612" t="s">
        <v>22206</v>
      </c>
      <c r="C9612" t="s">
        <v>17987</v>
      </c>
      <c r="D9612">
        <v>2013</v>
      </c>
      <c r="E9612" t="s">
        <v>18065</v>
      </c>
      <c r="F9612">
        <v>20</v>
      </c>
      <c r="G9612">
        <v>1</v>
      </c>
      <c r="H9612" s="3" t="s">
        <v>26469</v>
      </c>
      <c r="I9612" s="3" t="s">
        <v>18108</v>
      </c>
      <c r="J9612" s="4" t="s">
        <v>42854</v>
      </c>
      <c r="K9612" t="s">
        <v>17990</v>
      </c>
      <c r="L9612">
        <f>SUM(2021-D9612)</f>
        <v>8</v>
      </c>
      <c r="M9612" t="s">
        <v>46814</v>
      </c>
      <c r="N9612" s="10" t="s">
        <v>50036</v>
      </c>
      <c r="O9612" s="10" t="s">
        <v>49466</v>
      </c>
      <c r="P9612" s="7">
        <f t="shared" ca="1" si="150"/>
        <v>37</v>
      </c>
    </row>
    <row r="9613" spans="1:16" x14ac:dyDescent="0.3">
      <c r="A9613" t="s">
        <v>9611</v>
      </c>
      <c r="B9613" t="s">
        <v>22207</v>
      </c>
      <c r="C9613" t="s">
        <v>17995</v>
      </c>
      <c r="D9613">
        <v>2014</v>
      </c>
      <c r="E9613" t="s">
        <v>17998</v>
      </c>
      <c r="F9613">
        <v>10</v>
      </c>
      <c r="G9613">
        <v>1</v>
      </c>
      <c r="H9613" s="3" t="s">
        <v>26673</v>
      </c>
      <c r="I9613" s="3" t="s">
        <v>18001</v>
      </c>
      <c r="J9613" s="4" t="s">
        <v>42855</v>
      </c>
      <c r="K9613" t="s">
        <v>17990</v>
      </c>
      <c r="L9613">
        <f>SUM(2021-D9613)</f>
        <v>7</v>
      </c>
      <c r="M9613" t="s">
        <v>46815</v>
      </c>
      <c r="N9613" s="10" t="s">
        <v>50037</v>
      </c>
      <c r="O9613" s="10" t="s">
        <v>49470</v>
      </c>
      <c r="P9613" s="7">
        <f t="shared" ca="1" si="150"/>
        <v>35</v>
      </c>
    </row>
    <row r="9614" spans="1:16" x14ac:dyDescent="0.3">
      <c r="A9614" t="s">
        <v>9612</v>
      </c>
      <c r="B9614" t="s">
        <v>22105</v>
      </c>
      <c r="C9614" t="s">
        <v>17995</v>
      </c>
      <c r="D9614">
        <v>2006</v>
      </c>
      <c r="E9614" t="s">
        <v>18089</v>
      </c>
      <c r="F9614">
        <v>60</v>
      </c>
      <c r="G9614">
        <v>2</v>
      </c>
      <c r="H9614" s="3" t="s">
        <v>39858</v>
      </c>
      <c r="I9614" s="3" t="s">
        <v>18033</v>
      </c>
      <c r="J9614" s="4" t="s">
        <v>39859</v>
      </c>
      <c r="K9614" t="s">
        <v>17990</v>
      </c>
      <c r="L9614">
        <f>SUM(2021-D9614)</f>
        <v>15</v>
      </c>
      <c r="M9614" t="s">
        <v>46816</v>
      </c>
      <c r="N9614" s="10" t="s">
        <v>50038</v>
      </c>
      <c r="O9614" s="10" t="s">
        <v>49470</v>
      </c>
      <c r="P9614" s="7">
        <f t="shared" ca="1" si="150"/>
        <v>28</v>
      </c>
    </row>
    <row r="9615" spans="1:16" x14ac:dyDescent="0.3">
      <c r="A9615" t="s">
        <v>9613</v>
      </c>
      <c r="B9615" t="s">
        <v>22208</v>
      </c>
      <c r="C9615" t="s">
        <v>17995</v>
      </c>
      <c r="D9615">
        <v>2011</v>
      </c>
      <c r="E9615" t="s">
        <v>17998</v>
      </c>
      <c r="F9615">
        <v>10</v>
      </c>
      <c r="G9615">
        <v>1</v>
      </c>
      <c r="H9615" s="3" t="s">
        <v>25973</v>
      </c>
      <c r="I9615" s="3" t="s">
        <v>18008</v>
      </c>
      <c r="J9615" s="4" t="s">
        <v>42856</v>
      </c>
      <c r="K9615" t="s">
        <v>17990</v>
      </c>
      <c r="L9615">
        <f>SUM(2021-D9615)</f>
        <v>10</v>
      </c>
      <c r="M9615" t="s">
        <v>46817</v>
      </c>
      <c r="N9615" s="10" t="s">
        <v>50039</v>
      </c>
      <c r="O9615" s="10" t="s">
        <v>49466</v>
      </c>
      <c r="P9615" s="7">
        <f t="shared" ca="1" si="150"/>
        <v>25</v>
      </c>
    </row>
    <row r="9616" spans="1:16" x14ac:dyDescent="0.3">
      <c r="A9616" t="s">
        <v>9614</v>
      </c>
      <c r="B9616" t="s">
        <v>22209</v>
      </c>
      <c r="C9616" t="s">
        <v>17987</v>
      </c>
      <c r="D9616">
        <v>2012</v>
      </c>
      <c r="E9616" t="s">
        <v>20701</v>
      </c>
      <c r="F9616">
        <v>10</v>
      </c>
      <c r="G9616">
        <v>1</v>
      </c>
      <c r="H9616" s="3" t="s">
        <v>32231</v>
      </c>
      <c r="I9616" s="3" t="s">
        <v>18095</v>
      </c>
      <c r="J9616" s="4" t="s">
        <v>42857</v>
      </c>
      <c r="K9616" t="s">
        <v>17990</v>
      </c>
      <c r="L9616">
        <f>SUM(2021-D9616)</f>
        <v>9</v>
      </c>
      <c r="M9616" t="s">
        <v>46818</v>
      </c>
      <c r="N9616" s="10" t="s">
        <v>50040</v>
      </c>
      <c r="O9616" s="10" t="s">
        <v>49466</v>
      </c>
      <c r="P9616" s="7">
        <f t="shared" ca="1" si="150"/>
        <v>29</v>
      </c>
    </row>
    <row r="9617" spans="1:16" x14ac:dyDescent="0.3">
      <c r="A9617" t="s">
        <v>9615</v>
      </c>
      <c r="B9617" t="s">
        <v>22210</v>
      </c>
      <c r="C9617" t="s">
        <v>17987</v>
      </c>
      <c r="D9617">
        <v>2014</v>
      </c>
      <c r="E9617" t="s">
        <v>18967</v>
      </c>
      <c r="F9617">
        <v>90</v>
      </c>
      <c r="G9617">
        <v>1</v>
      </c>
      <c r="H9617" s="3" t="s">
        <v>40814</v>
      </c>
      <c r="I9617" s="3" t="s">
        <v>18029</v>
      </c>
      <c r="J9617" s="4" t="s">
        <v>42858</v>
      </c>
      <c r="K9617" t="s">
        <v>17990</v>
      </c>
      <c r="L9617">
        <f>SUM(2021-D9617)</f>
        <v>7</v>
      </c>
      <c r="M9617" t="s">
        <v>46819</v>
      </c>
      <c r="N9617" s="10" t="s">
        <v>50041</v>
      </c>
      <c r="O9617" s="10" t="s">
        <v>49470</v>
      </c>
      <c r="P9617" s="7">
        <f t="shared" ca="1" si="150"/>
        <v>34</v>
      </c>
    </row>
    <row r="9618" spans="1:16" x14ac:dyDescent="0.3">
      <c r="A9618" t="s">
        <v>9616</v>
      </c>
      <c r="B9618" t="s">
        <v>33546</v>
      </c>
      <c r="C9618" t="s">
        <v>17987</v>
      </c>
      <c r="D9618">
        <v>2009</v>
      </c>
      <c r="E9618" t="s">
        <v>20964</v>
      </c>
      <c r="F9618">
        <v>70</v>
      </c>
      <c r="G9618">
        <v>1</v>
      </c>
      <c r="H9618" s="3" t="s">
        <v>26096</v>
      </c>
      <c r="I9618" s="3" t="s">
        <v>26096</v>
      </c>
      <c r="J9618" s="4" t="s">
        <v>26096</v>
      </c>
      <c r="K9618" t="s">
        <v>26096</v>
      </c>
      <c r="L9618">
        <f>SUM(2021-D9618)</f>
        <v>12</v>
      </c>
      <c r="M9618" t="s">
        <v>46820</v>
      </c>
      <c r="N9618" s="10" t="s">
        <v>50042</v>
      </c>
      <c r="O9618" s="10" t="s">
        <v>49466</v>
      </c>
      <c r="P9618" s="7">
        <f t="shared" ca="1" si="150"/>
        <v>25</v>
      </c>
    </row>
    <row r="9619" spans="1:16" x14ac:dyDescent="0.3">
      <c r="A9619" t="s">
        <v>9617</v>
      </c>
      <c r="B9619" t="s">
        <v>22211</v>
      </c>
      <c r="C9619" t="s">
        <v>17995</v>
      </c>
      <c r="D9619">
        <v>2005</v>
      </c>
      <c r="E9619" t="s">
        <v>18240</v>
      </c>
      <c r="F9619">
        <v>40</v>
      </c>
      <c r="G9619">
        <v>1</v>
      </c>
      <c r="H9619" s="3" t="s">
        <v>26029</v>
      </c>
      <c r="I9619" s="3" t="s">
        <v>18025</v>
      </c>
      <c r="J9619" s="4" t="s">
        <v>41244</v>
      </c>
      <c r="K9619" t="s">
        <v>17990</v>
      </c>
      <c r="L9619">
        <f>SUM(2021-D9619)</f>
        <v>16</v>
      </c>
      <c r="M9619" t="s">
        <v>46821</v>
      </c>
      <c r="N9619" s="10" t="s">
        <v>38948</v>
      </c>
      <c r="O9619" s="10" t="s">
        <v>49466</v>
      </c>
      <c r="P9619" s="7">
        <f t="shared" ca="1" si="150"/>
        <v>63</v>
      </c>
    </row>
    <row r="9620" spans="1:16" x14ac:dyDescent="0.3">
      <c r="A9620" t="s">
        <v>9618</v>
      </c>
      <c r="B9620" t="s">
        <v>22212</v>
      </c>
      <c r="C9620" t="s">
        <v>17987</v>
      </c>
      <c r="D9620">
        <v>2010</v>
      </c>
      <c r="E9620" t="s">
        <v>18005</v>
      </c>
      <c r="F9620">
        <v>40</v>
      </c>
      <c r="G9620">
        <v>1</v>
      </c>
      <c r="H9620" s="3" t="s">
        <v>26673</v>
      </c>
      <c r="I9620" s="3" t="s">
        <v>18001</v>
      </c>
      <c r="J9620" s="4" t="s">
        <v>42157</v>
      </c>
      <c r="K9620" t="s">
        <v>17990</v>
      </c>
      <c r="L9620">
        <f>SUM(2021-D9620)</f>
        <v>11</v>
      </c>
      <c r="M9620" t="s">
        <v>46822</v>
      </c>
      <c r="N9620" s="10" t="s">
        <v>50043</v>
      </c>
      <c r="O9620" s="10" t="s">
        <v>49466</v>
      </c>
      <c r="P9620" s="7">
        <f t="shared" ca="1" si="150"/>
        <v>36</v>
      </c>
    </row>
    <row r="9621" spans="1:16" x14ac:dyDescent="0.3">
      <c r="A9621" t="s">
        <v>9619</v>
      </c>
      <c r="B9621" t="s">
        <v>22213</v>
      </c>
      <c r="C9621" t="s">
        <v>17987</v>
      </c>
      <c r="D9621">
        <v>2012</v>
      </c>
      <c r="E9621" t="s">
        <v>17998</v>
      </c>
      <c r="F9621">
        <v>60</v>
      </c>
      <c r="G9621">
        <v>1</v>
      </c>
      <c r="H9621" s="3" t="s">
        <v>26029</v>
      </c>
      <c r="I9621" s="3" t="s">
        <v>18025</v>
      </c>
      <c r="J9621" s="4" t="s">
        <v>39772</v>
      </c>
      <c r="K9621" t="s">
        <v>17990</v>
      </c>
      <c r="L9621">
        <f>SUM(2021-D9621)</f>
        <v>9</v>
      </c>
      <c r="M9621" t="s">
        <v>46823</v>
      </c>
      <c r="N9621" s="10" t="s">
        <v>50044</v>
      </c>
      <c r="O9621" s="10" t="s">
        <v>49470</v>
      </c>
      <c r="P9621" s="7">
        <f t="shared" ca="1" si="150"/>
        <v>44</v>
      </c>
    </row>
    <row r="9622" spans="1:16" x14ac:dyDescent="0.3">
      <c r="A9622" t="s">
        <v>9620</v>
      </c>
      <c r="B9622" t="s">
        <v>22214</v>
      </c>
      <c r="C9622" t="s">
        <v>17987</v>
      </c>
      <c r="D9622">
        <v>2014</v>
      </c>
      <c r="E9622" t="s">
        <v>18049</v>
      </c>
      <c r="F9622">
        <v>20</v>
      </c>
      <c r="G9622">
        <v>1</v>
      </c>
      <c r="H9622" s="3" t="s">
        <v>40956</v>
      </c>
      <c r="I9622" s="3" t="s">
        <v>18025</v>
      </c>
      <c r="J9622" s="4" t="s">
        <v>40957</v>
      </c>
      <c r="K9622" t="s">
        <v>17990</v>
      </c>
      <c r="L9622">
        <f>SUM(2021-D9622)</f>
        <v>7</v>
      </c>
      <c r="M9622" t="s">
        <v>46824</v>
      </c>
      <c r="N9622" s="10" t="s">
        <v>50045</v>
      </c>
      <c r="O9622" s="10" t="s">
        <v>49470</v>
      </c>
      <c r="P9622" s="7">
        <f t="shared" ca="1" si="150"/>
        <v>39</v>
      </c>
    </row>
    <row r="9623" spans="1:16" x14ac:dyDescent="0.3">
      <c r="A9623" t="s">
        <v>9621</v>
      </c>
      <c r="B9623" t="s">
        <v>33547</v>
      </c>
      <c r="C9623" t="s">
        <v>17987</v>
      </c>
      <c r="D9623">
        <v>2013</v>
      </c>
      <c r="E9623" t="s">
        <v>17996</v>
      </c>
      <c r="F9623">
        <v>80</v>
      </c>
      <c r="G9623">
        <v>1</v>
      </c>
      <c r="H9623" s="3" t="s">
        <v>26096</v>
      </c>
      <c r="I9623" s="3" t="s">
        <v>26096</v>
      </c>
      <c r="J9623" s="4" t="s">
        <v>26096</v>
      </c>
      <c r="K9623" t="s">
        <v>26096</v>
      </c>
      <c r="L9623">
        <f>SUM(2021-D9623)</f>
        <v>8</v>
      </c>
      <c r="M9623" t="s">
        <v>46825</v>
      </c>
      <c r="N9623" s="10" t="s">
        <v>49622</v>
      </c>
      <c r="O9623" s="10" t="s">
        <v>49470</v>
      </c>
      <c r="P9623" s="7">
        <f t="shared" ca="1" si="150"/>
        <v>58</v>
      </c>
    </row>
    <row r="9624" spans="1:16" x14ac:dyDescent="0.3">
      <c r="A9624" t="s">
        <v>9622</v>
      </c>
      <c r="B9624" t="s">
        <v>22216</v>
      </c>
      <c r="C9624" t="s">
        <v>17995</v>
      </c>
      <c r="D9624">
        <v>2007</v>
      </c>
      <c r="E9624" t="s">
        <v>18062</v>
      </c>
      <c r="F9624">
        <v>0</v>
      </c>
      <c r="G9624">
        <v>1</v>
      </c>
      <c r="H9624" s="3" t="s">
        <v>39237</v>
      </c>
      <c r="I9624" s="3" t="s">
        <v>18031</v>
      </c>
      <c r="J9624" s="4" t="s">
        <v>39238</v>
      </c>
      <c r="K9624" t="s">
        <v>17990</v>
      </c>
      <c r="L9624">
        <f>SUM(2021-D9624)</f>
        <v>14</v>
      </c>
      <c r="M9624" t="s">
        <v>46826</v>
      </c>
      <c r="N9624" s="10" t="s">
        <v>50046</v>
      </c>
      <c r="O9624" s="10" t="s">
        <v>49466</v>
      </c>
      <c r="P9624" s="7">
        <f t="shared" ca="1" si="150"/>
        <v>20</v>
      </c>
    </row>
    <row r="9625" spans="1:16" x14ac:dyDescent="0.3">
      <c r="A9625" t="s">
        <v>9623</v>
      </c>
      <c r="B9625" t="s">
        <v>22217</v>
      </c>
      <c r="C9625" t="s">
        <v>17995</v>
      </c>
      <c r="D9625">
        <v>2010</v>
      </c>
      <c r="E9625" t="s">
        <v>17998</v>
      </c>
      <c r="F9625">
        <v>40</v>
      </c>
      <c r="G9625">
        <v>1</v>
      </c>
      <c r="H9625" s="3" t="s">
        <v>38987</v>
      </c>
      <c r="I9625" s="3" t="s">
        <v>18095</v>
      </c>
      <c r="J9625" s="4" t="s">
        <v>42859</v>
      </c>
      <c r="K9625" t="s">
        <v>17990</v>
      </c>
      <c r="L9625">
        <f>SUM(2021-D9625)</f>
        <v>11</v>
      </c>
      <c r="M9625" t="s">
        <v>46827</v>
      </c>
      <c r="N9625" s="10" t="s">
        <v>50047</v>
      </c>
      <c r="O9625" s="10" t="s">
        <v>49466</v>
      </c>
      <c r="P9625" s="7">
        <f t="shared" ca="1" si="150"/>
        <v>29</v>
      </c>
    </row>
    <row r="9626" spans="1:16" x14ac:dyDescent="0.3">
      <c r="A9626" t="s">
        <v>9624</v>
      </c>
      <c r="B9626" t="s">
        <v>22218</v>
      </c>
      <c r="C9626" t="s">
        <v>17987</v>
      </c>
      <c r="D9626">
        <v>2009</v>
      </c>
      <c r="E9626" t="s">
        <v>19221</v>
      </c>
      <c r="F9626">
        <v>30</v>
      </c>
      <c r="G9626">
        <v>1</v>
      </c>
      <c r="H9626" s="3" t="s">
        <v>38600</v>
      </c>
      <c r="I9626" s="3" t="s">
        <v>18058</v>
      </c>
      <c r="J9626" s="4" t="s">
        <v>38739</v>
      </c>
      <c r="K9626" t="s">
        <v>17990</v>
      </c>
      <c r="L9626">
        <f>SUM(2021-D9626)</f>
        <v>12</v>
      </c>
      <c r="M9626" t="s">
        <v>46828</v>
      </c>
      <c r="N9626" s="10" t="s">
        <v>50048</v>
      </c>
      <c r="O9626" s="10" t="s">
        <v>49470</v>
      </c>
      <c r="P9626" s="7">
        <f t="shared" ca="1" si="150"/>
        <v>61</v>
      </c>
    </row>
    <row r="9627" spans="1:16" x14ac:dyDescent="0.3">
      <c r="A9627" t="s">
        <v>9625</v>
      </c>
      <c r="B9627" t="s">
        <v>22220</v>
      </c>
      <c r="C9627" t="s">
        <v>17987</v>
      </c>
      <c r="D9627">
        <v>2009</v>
      </c>
      <c r="E9627" t="s">
        <v>18038</v>
      </c>
      <c r="F9627">
        <v>30</v>
      </c>
      <c r="G9627">
        <v>1</v>
      </c>
      <c r="H9627" s="3" t="s">
        <v>26673</v>
      </c>
      <c r="I9627" s="3" t="s">
        <v>18001</v>
      </c>
      <c r="J9627" s="4" t="s">
        <v>38153</v>
      </c>
      <c r="K9627" t="s">
        <v>17990</v>
      </c>
      <c r="L9627">
        <f>SUM(2021-D9627)</f>
        <v>12</v>
      </c>
      <c r="M9627" t="s">
        <v>46829</v>
      </c>
      <c r="N9627" s="10" t="s">
        <v>49882</v>
      </c>
      <c r="O9627" s="10" t="s">
        <v>49466</v>
      </c>
      <c r="P9627" s="7">
        <f t="shared" ca="1" si="150"/>
        <v>27</v>
      </c>
    </row>
    <row r="9628" spans="1:16" x14ac:dyDescent="0.3">
      <c r="A9628" t="s">
        <v>9626</v>
      </c>
      <c r="B9628" t="s">
        <v>22219</v>
      </c>
      <c r="C9628" t="s">
        <v>17995</v>
      </c>
      <c r="D9628">
        <v>2014</v>
      </c>
      <c r="E9628" t="s">
        <v>18381</v>
      </c>
      <c r="F9628">
        <v>20</v>
      </c>
      <c r="G9628">
        <v>2</v>
      </c>
      <c r="H9628" s="3" t="s">
        <v>42721</v>
      </c>
      <c r="I9628" s="3" t="s">
        <v>18001</v>
      </c>
      <c r="J9628" s="4" t="s">
        <v>42722</v>
      </c>
      <c r="K9628" t="s">
        <v>17990</v>
      </c>
      <c r="L9628">
        <f>SUM(2021-D9628)</f>
        <v>7</v>
      </c>
      <c r="M9628" t="s">
        <v>46830</v>
      </c>
      <c r="N9628" s="10" t="s">
        <v>50049</v>
      </c>
      <c r="O9628" s="10" t="s">
        <v>49470</v>
      </c>
      <c r="P9628" s="7">
        <f t="shared" ca="1" si="150"/>
        <v>64</v>
      </c>
    </row>
    <row r="9629" spans="1:16" x14ac:dyDescent="0.3">
      <c r="A9629" t="s">
        <v>9627</v>
      </c>
      <c r="B9629" t="s">
        <v>22221</v>
      </c>
      <c r="C9629" t="s">
        <v>17987</v>
      </c>
      <c r="D9629">
        <v>2012</v>
      </c>
      <c r="E9629" t="s">
        <v>18133</v>
      </c>
      <c r="F9629">
        <v>10</v>
      </c>
      <c r="G9629">
        <v>1</v>
      </c>
      <c r="H9629" s="3" t="s">
        <v>42677</v>
      </c>
      <c r="I9629" s="3" t="s">
        <v>18011</v>
      </c>
      <c r="J9629" s="4" t="s">
        <v>42860</v>
      </c>
      <c r="K9629" t="s">
        <v>17990</v>
      </c>
      <c r="L9629">
        <f>SUM(2021-D9629)</f>
        <v>9</v>
      </c>
      <c r="M9629" t="s">
        <v>46831</v>
      </c>
      <c r="N9629" s="10" t="s">
        <v>50050</v>
      </c>
      <c r="O9629" s="10" t="s">
        <v>49466</v>
      </c>
      <c r="P9629" s="7">
        <f t="shared" ca="1" si="150"/>
        <v>57</v>
      </c>
    </row>
    <row r="9630" spans="1:16" x14ac:dyDescent="0.3">
      <c r="A9630" t="s">
        <v>9628</v>
      </c>
      <c r="B9630" t="s">
        <v>22102</v>
      </c>
      <c r="C9630" t="s">
        <v>17987</v>
      </c>
      <c r="D9630">
        <v>2010</v>
      </c>
      <c r="E9630" t="s">
        <v>18602</v>
      </c>
      <c r="F9630">
        <v>50</v>
      </c>
      <c r="G9630">
        <v>1</v>
      </c>
      <c r="H9630" s="3" t="s">
        <v>42861</v>
      </c>
      <c r="I9630" s="3" t="s">
        <v>18008</v>
      </c>
      <c r="J9630" s="4" t="s">
        <v>42862</v>
      </c>
      <c r="K9630" t="s">
        <v>17990</v>
      </c>
      <c r="L9630">
        <f>SUM(2021-D9630)</f>
        <v>11</v>
      </c>
      <c r="M9630" t="s">
        <v>46832</v>
      </c>
      <c r="N9630" s="10" t="s">
        <v>50051</v>
      </c>
      <c r="O9630" s="10" t="s">
        <v>49466</v>
      </c>
      <c r="P9630" s="7">
        <f t="shared" ca="1" si="150"/>
        <v>42</v>
      </c>
    </row>
    <row r="9631" spans="1:16" x14ac:dyDescent="0.3">
      <c r="A9631" t="s">
        <v>9629</v>
      </c>
      <c r="B9631" t="s">
        <v>20976</v>
      </c>
      <c r="C9631" t="s">
        <v>17987</v>
      </c>
      <c r="D9631">
        <v>2010</v>
      </c>
      <c r="E9631" t="s">
        <v>20977</v>
      </c>
      <c r="F9631">
        <v>40</v>
      </c>
      <c r="G9631">
        <v>3</v>
      </c>
      <c r="H9631" s="3" t="s">
        <v>41828</v>
      </c>
      <c r="I9631" s="3" t="s">
        <v>18027</v>
      </c>
      <c r="J9631" s="4" t="s">
        <v>41829</v>
      </c>
      <c r="K9631" t="s">
        <v>17990</v>
      </c>
      <c r="L9631">
        <f>SUM(2021-D9631)</f>
        <v>11</v>
      </c>
      <c r="M9631" t="s">
        <v>46833</v>
      </c>
      <c r="N9631" s="10" t="s">
        <v>50052</v>
      </c>
      <c r="O9631" s="10" t="s">
        <v>49466</v>
      </c>
      <c r="P9631" s="7">
        <f t="shared" ca="1" si="150"/>
        <v>28</v>
      </c>
    </row>
    <row r="9632" spans="1:16" x14ac:dyDescent="0.3">
      <c r="A9632" t="s">
        <v>9630</v>
      </c>
      <c r="B9632" t="s">
        <v>22215</v>
      </c>
      <c r="C9632" t="s">
        <v>17995</v>
      </c>
      <c r="D9632">
        <v>2011</v>
      </c>
      <c r="E9632" t="s">
        <v>17998</v>
      </c>
      <c r="F9632">
        <v>50</v>
      </c>
      <c r="G9632">
        <v>1</v>
      </c>
      <c r="H9632" s="3" t="s">
        <v>37770</v>
      </c>
      <c r="I9632" s="3" t="s">
        <v>18008</v>
      </c>
      <c r="J9632" s="4" t="s">
        <v>37771</v>
      </c>
      <c r="K9632" t="s">
        <v>17990</v>
      </c>
      <c r="L9632">
        <f>SUM(2021-D9632)</f>
        <v>10</v>
      </c>
      <c r="M9632" t="s">
        <v>46834</v>
      </c>
      <c r="N9632" s="10" t="s">
        <v>50053</v>
      </c>
      <c r="O9632" s="10" t="s">
        <v>49466</v>
      </c>
      <c r="P9632" s="7">
        <f t="shared" ca="1" si="150"/>
        <v>31</v>
      </c>
    </row>
    <row r="9633" spans="1:16" x14ac:dyDescent="0.3">
      <c r="A9633" t="s">
        <v>9631</v>
      </c>
      <c r="B9633" t="s">
        <v>22222</v>
      </c>
      <c r="C9633" t="s">
        <v>17987</v>
      </c>
      <c r="D9633">
        <v>2009</v>
      </c>
      <c r="E9633" t="s">
        <v>17996</v>
      </c>
      <c r="F9633">
        <v>80</v>
      </c>
      <c r="G9633">
        <v>1</v>
      </c>
      <c r="H9633" s="3" t="s">
        <v>42863</v>
      </c>
      <c r="I9633" s="3" t="s">
        <v>18030</v>
      </c>
      <c r="J9633" s="4" t="s">
        <v>42864</v>
      </c>
      <c r="K9633" t="s">
        <v>17990</v>
      </c>
      <c r="L9633">
        <f>SUM(2021-D9633)</f>
        <v>12</v>
      </c>
      <c r="M9633" t="s">
        <v>46835</v>
      </c>
      <c r="N9633" s="10" t="s">
        <v>50054</v>
      </c>
      <c r="O9633" s="10" t="s">
        <v>49466</v>
      </c>
      <c r="P9633" s="7">
        <f t="shared" ca="1" si="150"/>
        <v>48</v>
      </c>
    </row>
    <row r="9634" spans="1:16" x14ac:dyDescent="0.3">
      <c r="A9634" t="s">
        <v>9632</v>
      </c>
      <c r="B9634" t="s">
        <v>22223</v>
      </c>
      <c r="C9634" t="s">
        <v>17987</v>
      </c>
      <c r="D9634">
        <v>2006</v>
      </c>
      <c r="E9634" t="s">
        <v>17998</v>
      </c>
      <c r="F9634">
        <v>70</v>
      </c>
      <c r="G9634">
        <v>1</v>
      </c>
      <c r="H9634" s="3" t="s">
        <v>26131</v>
      </c>
      <c r="I9634" s="3" t="s">
        <v>18017</v>
      </c>
      <c r="J9634" s="4" t="s">
        <v>42865</v>
      </c>
      <c r="K9634" t="s">
        <v>17990</v>
      </c>
      <c r="L9634">
        <f>SUM(2021-D9634)</f>
        <v>15</v>
      </c>
      <c r="M9634" t="s">
        <v>46836</v>
      </c>
      <c r="N9634" s="10" t="s">
        <v>50055</v>
      </c>
      <c r="O9634" s="10" t="s">
        <v>49470</v>
      </c>
      <c r="P9634" s="7">
        <f t="shared" ca="1" si="150"/>
        <v>29</v>
      </c>
    </row>
    <row r="9635" spans="1:16" x14ac:dyDescent="0.3">
      <c r="A9635" t="s">
        <v>9633</v>
      </c>
      <c r="B9635" t="s">
        <v>22224</v>
      </c>
      <c r="C9635" t="s">
        <v>17995</v>
      </c>
      <c r="D9635">
        <v>2011</v>
      </c>
      <c r="E9635" t="s">
        <v>18732</v>
      </c>
      <c r="F9635">
        <v>20</v>
      </c>
      <c r="G9635">
        <v>1</v>
      </c>
      <c r="H9635" s="3" t="s">
        <v>37629</v>
      </c>
      <c r="I9635" s="3" t="s">
        <v>18029</v>
      </c>
      <c r="J9635" s="4" t="s">
        <v>41624</v>
      </c>
      <c r="K9635" t="s">
        <v>17990</v>
      </c>
      <c r="L9635">
        <f>SUM(2021-D9635)</f>
        <v>10</v>
      </c>
      <c r="M9635" t="s">
        <v>46837</v>
      </c>
      <c r="N9635" s="10" t="s">
        <v>50056</v>
      </c>
      <c r="O9635" s="10" t="s">
        <v>49470</v>
      </c>
      <c r="P9635" s="7">
        <f t="shared" ca="1" si="150"/>
        <v>65</v>
      </c>
    </row>
    <row r="9636" spans="1:16" x14ac:dyDescent="0.3">
      <c r="A9636" t="s">
        <v>9634</v>
      </c>
      <c r="B9636" t="s">
        <v>33548</v>
      </c>
      <c r="C9636" t="s">
        <v>17987</v>
      </c>
      <c r="D9636">
        <v>2013</v>
      </c>
      <c r="E9636" t="s">
        <v>18043</v>
      </c>
      <c r="F9636">
        <v>0</v>
      </c>
      <c r="G9636">
        <v>1</v>
      </c>
      <c r="H9636" s="3" t="s">
        <v>26096</v>
      </c>
      <c r="I9636" s="3" t="s">
        <v>26096</v>
      </c>
      <c r="J9636" s="4" t="s">
        <v>26096</v>
      </c>
      <c r="K9636" t="s">
        <v>26096</v>
      </c>
      <c r="L9636">
        <f>SUM(2021-D9636)</f>
        <v>8</v>
      </c>
      <c r="M9636" t="s">
        <v>46838</v>
      </c>
      <c r="N9636" s="10" t="s">
        <v>49803</v>
      </c>
      <c r="O9636" s="10" t="s">
        <v>49470</v>
      </c>
      <c r="P9636" s="7">
        <f t="shared" ca="1" si="150"/>
        <v>26</v>
      </c>
    </row>
    <row r="9637" spans="1:16" x14ac:dyDescent="0.3">
      <c r="A9637" t="s">
        <v>9635</v>
      </c>
      <c r="B9637" t="s">
        <v>22225</v>
      </c>
      <c r="C9637" t="s">
        <v>17995</v>
      </c>
      <c r="D9637">
        <v>2001</v>
      </c>
      <c r="E9637" t="s">
        <v>17998</v>
      </c>
      <c r="F9637">
        <v>30</v>
      </c>
      <c r="G9637">
        <v>1</v>
      </c>
      <c r="H9637" s="3" t="s">
        <v>37659</v>
      </c>
      <c r="I9637" s="3" t="s">
        <v>18228</v>
      </c>
      <c r="J9637" s="4" t="s">
        <v>38992</v>
      </c>
      <c r="K9637" t="s">
        <v>17990</v>
      </c>
      <c r="L9637">
        <f>SUM(2021-D9637)</f>
        <v>20</v>
      </c>
      <c r="M9637" t="s">
        <v>46839</v>
      </c>
      <c r="N9637" s="10" t="s">
        <v>50057</v>
      </c>
      <c r="O9637" s="10" t="s">
        <v>49470</v>
      </c>
      <c r="P9637" s="7">
        <f t="shared" ca="1" si="150"/>
        <v>36</v>
      </c>
    </row>
    <row r="9638" spans="1:16" x14ac:dyDescent="0.3">
      <c r="A9638" t="s">
        <v>9636</v>
      </c>
      <c r="B9638" t="s">
        <v>33549</v>
      </c>
      <c r="C9638" t="s">
        <v>17987</v>
      </c>
      <c r="D9638">
        <v>2012</v>
      </c>
      <c r="E9638" t="s">
        <v>22192</v>
      </c>
      <c r="F9638">
        <v>60</v>
      </c>
      <c r="G9638">
        <v>2</v>
      </c>
      <c r="H9638" s="3" t="s">
        <v>26096</v>
      </c>
      <c r="I9638" s="3" t="s">
        <v>26096</v>
      </c>
      <c r="J9638" s="4" t="s">
        <v>26096</v>
      </c>
      <c r="K9638" t="s">
        <v>26096</v>
      </c>
      <c r="L9638">
        <f>SUM(2021-D9638)</f>
        <v>9</v>
      </c>
      <c r="M9638" t="s">
        <v>46840</v>
      </c>
      <c r="N9638" s="10" t="s">
        <v>38863</v>
      </c>
      <c r="O9638" s="10" t="s">
        <v>49470</v>
      </c>
      <c r="P9638" s="7">
        <f t="shared" ca="1" si="150"/>
        <v>22</v>
      </c>
    </row>
    <row r="9639" spans="1:16" x14ac:dyDescent="0.3">
      <c r="A9639" t="s">
        <v>9637</v>
      </c>
      <c r="B9639" t="s">
        <v>33550</v>
      </c>
      <c r="C9639" t="s">
        <v>17995</v>
      </c>
      <c r="D9639">
        <v>2006</v>
      </c>
      <c r="E9639" t="s">
        <v>17998</v>
      </c>
      <c r="F9639">
        <v>40</v>
      </c>
      <c r="G9639">
        <v>1</v>
      </c>
      <c r="H9639" s="3" t="s">
        <v>26096</v>
      </c>
      <c r="I9639" s="3" t="s">
        <v>26096</v>
      </c>
      <c r="J9639" s="4" t="s">
        <v>26096</v>
      </c>
      <c r="K9639" t="s">
        <v>26096</v>
      </c>
      <c r="L9639">
        <f>SUM(2021-D9639)</f>
        <v>15</v>
      </c>
      <c r="M9639" t="s">
        <v>46841</v>
      </c>
      <c r="N9639" s="10" t="s">
        <v>50058</v>
      </c>
      <c r="O9639" s="10" t="s">
        <v>49470</v>
      </c>
      <c r="P9639" s="7">
        <f t="shared" ca="1" si="150"/>
        <v>36</v>
      </c>
    </row>
    <row r="9640" spans="1:16" x14ac:dyDescent="0.3">
      <c r="A9640" t="s">
        <v>9638</v>
      </c>
      <c r="B9640" t="s">
        <v>28788</v>
      </c>
      <c r="C9640" t="s">
        <v>17987</v>
      </c>
      <c r="D9640">
        <v>2009</v>
      </c>
      <c r="E9640" t="s">
        <v>17996</v>
      </c>
      <c r="F9640">
        <v>60</v>
      </c>
      <c r="G9640">
        <v>1</v>
      </c>
      <c r="H9640" s="3" t="s">
        <v>38104</v>
      </c>
      <c r="I9640" s="3" t="s">
        <v>18017</v>
      </c>
      <c r="J9640" s="4" t="s">
        <v>41824</v>
      </c>
      <c r="K9640" t="s">
        <v>17990</v>
      </c>
      <c r="L9640">
        <f>SUM(2021-D9640)</f>
        <v>12</v>
      </c>
      <c r="M9640" t="s">
        <v>46842</v>
      </c>
      <c r="N9640" s="10" t="s">
        <v>50059</v>
      </c>
      <c r="O9640" s="10" t="s">
        <v>49470</v>
      </c>
      <c r="P9640" s="7">
        <f t="shared" ca="1" si="150"/>
        <v>65</v>
      </c>
    </row>
    <row r="9641" spans="1:16" x14ac:dyDescent="0.3">
      <c r="A9641" t="s">
        <v>9639</v>
      </c>
      <c r="B9641" t="s">
        <v>33551</v>
      </c>
      <c r="C9641" t="s">
        <v>17995</v>
      </c>
      <c r="D9641">
        <v>2007</v>
      </c>
      <c r="E9641" t="s">
        <v>18165</v>
      </c>
      <c r="F9641">
        <v>0</v>
      </c>
      <c r="G9641">
        <v>1</v>
      </c>
      <c r="H9641" s="3" t="s">
        <v>26096</v>
      </c>
      <c r="I9641" s="3" t="s">
        <v>26096</v>
      </c>
      <c r="J9641" s="4" t="s">
        <v>26096</v>
      </c>
      <c r="K9641" t="s">
        <v>26096</v>
      </c>
      <c r="L9641">
        <f>SUM(2021-D9641)</f>
        <v>14</v>
      </c>
      <c r="M9641" t="s">
        <v>46843</v>
      </c>
      <c r="N9641" s="10" t="s">
        <v>50060</v>
      </c>
      <c r="O9641" s="10" t="s">
        <v>49470</v>
      </c>
      <c r="P9641" s="7">
        <f t="shared" ca="1" si="150"/>
        <v>65</v>
      </c>
    </row>
    <row r="9642" spans="1:16" x14ac:dyDescent="0.3">
      <c r="A9642" t="s">
        <v>9640</v>
      </c>
      <c r="B9642" t="s">
        <v>20709</v>
      </c>
      <c r="C9642" t="s">
        <v>17995</v>
      </c>
      <c r="D9642">
        <v>2010</v>
      </c>
      <c r="E9642" t="s">
        <v>18165</v>
      </c>
      <c r="F9642">
        <v>0</v>
      </c>
      <c r="G9642">
        <v>1</v>
      </c>
      <c r="H9642" s="3" t="s">
        <v>41577</v>
      </c>
      <c r="I9642" s="3" t="s">
        <v>18047</v>
      </c>
      <c r="J9642" s="4" t="s">
        <v>41578</v>
      </c>
      <c r="K9642" t="s">
        <v>17990</v>
      </c>
      <c r="L9642">
        <f>SUM(2021-D9642)</f>
        <v>11</v>
      </c>
      <c r="M9642" t="s">
        <v>46844</v>
      </c>
      <c r="N9642" s="10" t="s">
        <v>42001</v>
      </c>
      <c r="O9642" s="10" t="s">
        <v>49466</v>
      </c>
      <c r="P9642" s="7">
        <f t="shared" ca="1" si="150"/>
        <v>53</v>
      </c>
    </row>
    <row r="9643" spans="1:16" x14ac:dyDescent="0.3">
      <c r="A9643" t="s">
        <v>9641</v>
      </c>
      <c r="B9643" t="s">
        <v>26467</v>
      </c>
      <c r="C9643" t="s">
        <v>17995</v>
      </c>
      <c r="D9643">
        <v>2010</v>
      </c>
      <c r="E9643" t="s">
        <v>20325</v>
      </c>
      <c r="F9643">
        <v>70</v>
      </c>
      <c r="G9643">
        <v>1</v>
      </c>
      <c r="H9643" s="3" t="s">
        <v>26096</v>
      </c>
      <c r="I9643" s="3" t="s">
        <v>26096</v>
      </c>
      <c r="J9643" s="4" t="s">
        <v>26096</v>
      </c>
      <c r="K9643" t="s">
        <v>17990</v>
      </c>
      <c r="L9643">
        <f>SUM(2021-D9643)</f>
        <v>11</v>
      </c>
      <c r="M9643" t="s">
        <v>46845</v>
      </c>
      <c r="N9643" s="10" t="s">
        <v>49855</v>
      </c>
      <c r="O9643" s="10" t="s">
        <v>49470</v>
      </c>
      <c r="P9643" s="7">
        <f t="shared" ca="1" si="150"/>
        <v>59</v>
      </c>
    </row>
    <row r="9644" spans="1:16" x14ac:dyDescent="0.3">
      <c r="A9644" t="s">
        <v>9642</v>
      </c>
      <c r="B9644" t="s">
        <v>33552</v>
      </c>
      <c r="C9644" t="s">
        <v>17995</v>
      </c>
      <c r="D9644">
        <v>2011</v>
      </c>
      <c r="E9644" t="s">
        <v>17996</v>
      </c>
      <c r="F9644">
        <v>40</v>
      </c>
      <c r="G9644">
        <v>1</v>
      </c>
      <c r="H9644" s="3" t="s">
        <v>33553</v>
      </c>
      <c r="I9644" s="3" t="s">
        <v>33554</v>
      </c>
      <c r="J9644" s="4" t="s">
        <v>33555</v>
      </c>
      <c r="K9644" t="s">
        <v>29769</v>
      </c>
      <c r="L9644">
        <f>SUM(2021-D9644)</f>
        <v>10</v>
      </c>
      <c r="M9644" t="s">
        <v>46846</v>
      </c>
      <c r="N9644" s="10" t="s">
        <v>50061</v>
      </c>
      <c r="O9644" s="10" t="s">
        <v>49470</v>
      </c>
      <c r="P9644" s="7">
        <f t="shared" ca="1" si="150"/>
        <v>41</v>
      </c>
    </row>
    <row r="9645" spans="1:16" x14ac:dyDescent="0.3">
      <c r="A9645" t="s">
        <v>9643</v>
      </c>
      <c r="B9645" t="s">
        <v>33556</v>
      </c>
      <c r="C9645" t="s">
        <v>17987</v>
      </c>
      <c r="D9645">
        <v>2013</v>
      </c>
      <c r="E9645" t="s">
        <v>18005</v>
      </c>
      <c r="F9645">
        <v>40</v>
      </c>
      <c r="G9645">
        <v>1</v>
      </c>
      <c r="H9645" s="3" t="s">
        <v>26096</v>
      </c>
      <c r="I9645" s="3" t="s">
        <v>26096</v>
      </c>
      <c r="J9645" s="4" t="s">
        <v>26096</v>
      </c>
      <c r="K9645" t="s">
        <v>26096</v>
      </c>
      <c r="L9645">
        <f>SUM(2021-D9645)</f>
        <v>8</v>
      </c>
      <c r="M9645" t="s">
        <v>46847</v>
      </c>
      <c r="N9645" s="10" t="s">
        <v>50062</v>
      </c>
      <c r="O9645" s="10" t="s">
        <v>49466</v>
      </c>
      <c r="P9645" s="7">
        <f t="shared" ca="1" si="150"/>
        <v>47</v>
      </c>
    </row>
    <row r="9646" spans="1:16" x14ac:dyDescent="0.3">
      <c r="A9646" t="s">
        <v>9644</v>
      </c>
      <c r="B9646" t="s">
        <v>33557</v>
      </c>
      <c r="C9646" t="s">
        <v>17995</v>
      </c>
      <c r="D9646">
        <v>2012</v>
      </c>
      <c r="E9646" t="s">
        <v>18000</v>
      </c>
      <c r="F9646">
        <v>60</v>
      </c>
      <c r="G9646">
        <v>1</v>
      </c>
      <c r="H9646" s="3" t="s">
        <v>26096</v>
      </c>
      <c r="I9646" s="3" t="s">
        <v>26096</v>
      </c>
      <c r="J9646" s="4" t="s">
        <v>26096</v>
      </c>
      <c r="K9646" t="s">
        <v>26096</v>
      </c>
      <c r="L9646">
        <f>SUM(2021-D9646)</f>
        <v>9</v>
      </c>
      <c r="M9646" t="s">
        <v>46848</v>
      </c>
      <c r="N9646" s="10" t="s">
        <v>49953</v>
      </c>
      <c r="O9646" s="10" t="s">
        <v>49470</v>
      </c>
      <c r="P9646" s="7">
        <f t="shared" ca="1" si="150"/>
        <v>44</v>
      </c>
    </row>
    <row r="9647" spans="1:16" x14ac:dyDescent="0.3">
      <c r="A9647" t="s">
        <v>9645</v>
      </c>
      <c r="B9647" t="s">
        <v>29732</v>
      </c>
      <c r="C9647" t="s">
        <v>17995</v>
      </c>
      <c r="D9647">
        <v>2014</v>
      </c>
      <c r="E9647" t="s">
        <v>19221</v>
      </c>
      <c r="F9647">
        <v>30</v>
      </c>
      <c r="G9647">
        <v>1</v>
      </c>
      <c r="H9647" s="3" t="s">
        <v>37624</v>
      </c>
      <c r="I9647" s="3" t="s">
        <v>28814</v>
      </c>
      <c r="J9647" s="4" t="s">
        <v>29073</v>
      </c>
      <c r="K9647" t="s">
        <v>18025</v>
      </c>
      <c r="L9647">
        <f>SUM(2021-D9647)</f>
        <v>7</v>
      </c>
      <c r="M9647" t="s">
        <v>46849</v>
      </c>
      <c r="N9647" s="10" t="s">
        <v>50063</v>
      </c>
      <c r="O9647" s="10" t="s">
        <v>49466</v>
      </c>
      <c r="P9647" s="7">
        <f t="shared" ca="1" si="150"/>
        <v>22</v>
      </c>
    </row>
    <row r="9648" spans="1:16" x14ac:dyDescent="0.3">
      <c r="A9648" t="s">
        <v>9646</v>
      </c>
      <c r="B9648" t="s">
        <v>22227</v>
      </c>
      <c r="C9648" t="s">
        <v>17995</v>
      </c>
      <c r="D9648">
        <v>2012</v>
      </c>
      <c r="E9648" t="s">
        <v>20167</v>
      </c>
      <c r="F9648">
        <v>40</v>
      </c>
      <c r="G9648">
        <v>1</v>
      </c>
      <c r="H9648" s="3" t="s">
        <v>39615</v>
      </c>
      <c r="I9648" s="3" t="s">
        <v>18093</v>
      </c>
      <c r="J9648" s="4" t="s">
        <v>39616</v>
      </c>
      <c r="K9648" t="s">
        <v>17990</v>
      </c>
      <c r="L9648">
        <f>SUM(2021-D9648)</f>
        <v>9</v>
      </c>
      <c r="M9648" t="s">
        <v>46850</v>
      </c>
      <c r="N9648" s="10" t="s">
        <v>50064</v>
      </c>
      <c r="O9648" s="10" t="s">
        <v>49470</v>
      </c>
      <c r="P9648" s="7">
        <f t="shared" ca="1" si="150"/>
        <v>56</v>
      </c>
    </row>
    <row r="9649" spans="1:16" x14ac:dyDescent="0.3">
      <c r="A9649" t="s">
        <v>9647</v>
      </c>
      <c r="B9649" t="s">
        <v>33558</v>
      </c>
      <c r="C9649" t="s">
        <v>17987</v>
      </c>
      <c r="D9649">
        <v>2011</v>
      </c>
      <c r="E9649" t="s">
        <v>17998</v>
      </c>
      <c r="F9649">
        <v>50</v>
      </c>
      <c r="G9649">
        <v>1</v>
      </c>
      <c r="H9649" s="3" t="s">
        <v>26096</v>
      </c>
      <c r="I9649" s="3" t="s">
        <v>26096</v>
      </c>
      <c r="J9649" s="4" t="s">
        <v>26096</v>
      </c>
      <c r="K9649" t="s">
        <v>26096</v>
      </c>
      <c r="L9649">
        <f>SUM(2021-D9649)</f>
        <v>10</v>
      </c>
      <c r="M9649" t="s">
        <v>46851</v>
      </c>
      <c r="N9649" s="10" t="s">
        <v>50065</v>
      </c>
      <c r="O9649" s="10" t="s">
        <v>49470</v>
      </c>
      <c r="P9649" s="7">
        <f t="shared" ca="1" si="150"/>
        <v>64</v>
      </c>
    </row>
    <row r="9650" spans="1:16" x14ac:dyDescent="0.3">
      <c r="A9650" t="s">
        <v>9648</v>
      </c>
      <c r="B9650" t="s">
        <v>33559</v>
      </c>
      <c r="C9650" t="s">
        <v>17987</v>
      </c>
      <c r="D9650">
        <v>2006</v>
      </c>
      <c r="E9650" t="s">
        <v>23478</v>
      </c>
      <c r="F9650">
        <v>20</v>
      </c>
      <c r="G9650">
        <v>1</v>
      </c>
      <c r="H9650" s="3" t="s">
        <v>26096</v>
      </c>
      <c r="I9650" s="3" t="s">
        <v>26096</v>
      </c>
      <c r="J9650" s="4" t="s">
        <v>26096</v>
      </c>
      <c r="K9650" t="s">
        <v>26096</v>
      </c>
      <c r="L9650">
        <f>SUM(2021-D9650)</f>
        <v>15</v>
      </c>
      <c r="M9650" t="s">
        <v>46852</v>
      </c>
      <c r="N9650" s="10" t="s">
        <v>50066</v>
      </c>
      <c r="O9650" s="10" t="s">
        <v>49470</v>
      </c>
      <c r="P9650" s="7">
        <f t="shared" ca="1" si="150"/>
        <v>27</v>
      </c>
    </row>
    <row r="9651" spans="1:16" x14ac:dyDescent="0.3">
      <c r="A9651" t="s">
        <v>9649</v>
      </c>
      <c r="B9651" t="s">
        <v>33560</v>
      </c>
      <c r="C9651" t="s">
        <v>17987</v>
      </c>
      <c r="D9651">
        <v>2011</v>
      </c>
      <c r="E9651" t="s">
        <v>17998</v>
      </c>
      <c r="F9651">
        <v>40</v>
      </c>
      <c r="G9651">
        <v>1</v>
      </c>
      <c r="H9651" s="3" t="s">
        <v>26096</v>
      </c>
      <c r="I9651" s="3" t="s">
        <v>26096</v>
      </c>
      <c r="J9651" s="4" t="s">
        <v>26096</v>
      </c>
      <c r="K9651" t="s">
        <v>26096</v>
      </c>
      <c r="L9651">
        <f>SUM(2021-D9651)</f>
        <v>10</v>
      </c>
      <c r="M9651" t="s">
        <v>46853</v>
      </c>
      <c r="N9651" s="10" t="s">
        <v>50067</v>
      </c>
      <c r="O9651" s="10" t="s">
        <v>49466</v>
      </c>
      <c r="P9651" s="7">
        <f t="shared" ca="1" si="150"/>
        <v>23</v>
      </c>
    </row>
    <row r="9652" spans="1:16" x14ac:dyDescent="0.3">
      <c r="A9652" t="s">
        <v>9650</v>
      </c>
      <c r="B9652" t="s">
        <v>22228</v>
      </c>
      <c r="C9652" t="s">
        <v>17987</v>
      </c>
      <c r="D9652">
        <v>2014</v>
      </c>
      <c r="E9652" t="s">
        <v>17998</v>
      </c>
      <c r="F9652">
        <v>40</v>
      </c>
      <c r="G9652">
        <v>1</v>
      </c>
      <c r="H9652" s="3" t="s">
        <v>37801</v>
      </c>
      <c r="I9652" s="3" t="s">
        <v>17989</v>
      </c>
      <c r="J9652" s="4" t="s">
        <v>37802</v>
      </c>
      <c r="K9652" t="s">
        <v>17990</v>
      </c>
      <c r="L9652">
        <f>SUM(2021-D9652)</f>
        <v>7</v>
      </c>
      <c r="M9652" t="s">
        <v>46854</v>
      </c>
      <c r="N9652" s="10" t="s">
        <v>50068</v>
      </c>
      <c r="O9652" s="10" t="s">
        <v>49470</v>
      </c>
      <c r="P9652" s="7">
        <f t="shared" ca="1" si="150"/>
        <v>30</v>
      </c>
    </row>
    <row r="9653" spans="1:16" x14ac:dyDescent="0.3">
      <c r="A9653" t="s">
        <v>9651</v>
      </c>
      <c r="B9653" t="s">
        <v>22229</v>
      </c>
      <c r="C9653" t="s">
        <v>17995</v>
      </c>
      <c r="D9653">
        <v>2005</v>
      </c>
      <c r="E9653" t="s">
        <v>18003</v>
      </c>
      <c r="F9653">
        <v>40</v>
      </c>
      <c r="G9653">
        <v>1</v>
      </c>
      <c r="H9653" s="3" t="s">
        <v>42866</v>
      </c>
      <c r="I9653" s="3" t="s">
        <v>18025</v>
      </c>
      <c r="J9653" s="4" t="s">
        <v>42867</v>
      </c>
      <c r="K9653" t="s">
        <v>17990</v>
      </c>
      <c r="L9653">
        <f>SUM(2021-D9653)</f>
        <v>16</v>
      </c>
      <c r="M9653" t="s">
        <v>46855</v>
      </c>
      <c r="N9653" s="10" t="s">
        <v>50069</v>
      </c>
      <c r="O9653" s="10" t="s">
        <v>49466</v>
      </c>
      <c r="P9653" s="7">
        <f t="shared" ca="1" si="150"/>
        <v>37</v>
      </c>
    </row>
    <row r="9654" spans="1:16" x14ac:dyDescent="0.3">
      <c r="A9654" t="s">
        <v>9652</v>
      </c>
      <c r="B9654" t="s">
        <v>22230</v>
      </c>
      <c r="C9654" t="s">
        <v>17987</v>
      </c>
      <c r="D9654">
        <v>2007</v>
      </c>
      <c r="E9654" t="s">
        <v>18089</v>
      </c>
      <c r="F9654">
        <v>50</v>
      </c>
      <c r="G9654">
        <v>1</v>
      </c>
      <c r="H9654" s="3" t="s">
        <v>42032</v>
      </c>
      <c r="I9654" s="3" t="s">
        <v>18025</v>
      </c>
      <c r="J9654" s="4" t="s">
        <v>42033</v>
      </c>
      <c r="K9654" t="s">
        <v>17990</v>
      </c>
      <c r="L9654">
        <f>SUM(2021-D9654)</f>
        <v>14</v>
      </c>
      <c r="M9654" t="s">
        <v>46856</v>
      </c>
      <c r="N9654" s="10" t="s">
        <v>50070</v>
      </c>
      <c r="O9654" s="10" t="s">
        <v>49470</v>
      </c>
      <c r="P9654" s="7">
        <f t="shared" ca="1" si="150"/>
        <v>63</v>
      </c>
    </row>
    <row r="9655" spans="1:16" x14ac:dyDescent="0.3">
      <c r="A9655" t="s">
        <v>9653</v>
      </c>
      <c r="B9655" t="s">
        <v>33561</v>
      </c>
      <c r="C9655" t="s">
        <v>17987</v>
      </c>
      <c r="D9655">
        <v>2010</v>
      </c>
      <c r="E9655" t="s">
        <v>18000</v>
      </c>
      <c r="F9655">
        <v>50</v>
      </c>
      <c r="G9655">
        <v>1</v>
      </c>
      <c r="H9655" s="3" t="s">
        <v>26096</v>
      </c>
      <c r="I9655" s="3" t="s">
        <v>26096</v>
      </c>
      <c r="J9655" s="4" t="s">
        <v>26096</v>
      </c>
      <c r="K9655" t="s">
        <v>26096</v>
      </c>
      <c r="L9655">
        <f>SUM(2021-D9655)</f>
        <v>11</v>
      </c>
      <c r="M9655" t="s">
        <v>46857</v>
      </c>
      <c r="N9655" s="10" t="s">
        <v>49564</v>
      </c>
      <c r="O9655" s="10" t="s">
        <v>49466</v>
      </c>
      <c r="P9655" s="7">
        <f t="shared" ca="1" si="150"/>
        <v>64</v>
      </c>
    </row>
    <row r="9656" spans="1:16" x14ac:dyDescent="0.3">
      <c r="A9656" t="s">
        <v>9654</v>
      </c>
      <c r="B9656" t="s">
        <v>28483</v>
      </c>
      <c r="C9656" t="s">
        <v>17987</v>
      </c>
      <c r="D9656">
        <v>2010</v>
      </c>
      <c r="E9656" t="s">
        <v>25501</v>
      </c>
      <c r="F9656">
        <v>70</v>
      </c>
      <c r="G9656">
        <v>1</v>
      </c>
      <c r="H9656" s="3" t="s">
        <v>26131</v>
      </c>
      <c r="I9656" s="3" t="s">
        <v>18017</v>
      </c>
      <c r="J9656" s="4" t="s">
        <v>42868</v>
      </c>
      <c r="K9656" t="s">
        <v>17990</v>
      </c>
      <c r="L9656">
        <f>SUM(2021-D9656)</f>
        <v>11</v>
      </c>
      <c r="M9656" t="s">
        <v>46858</v>
      </c>
      <c r="N9656" s="10" t="s">
        <v>50071</v>
      </c>
      <c r="O9656" s="10" t="s">
        <v>49470</v>
      </c>
      <c r="P9656" s="7">
        <f t="shared" ca="1" si="150"/>
        <v>42</v>
      </c>
    </row>
    <row r="9657" spans="1:16" x14ac:dyDescent="0.3">
      <c r="A9657" t="s">
        <v>9655</v>
      </c>
      <c r="B9657" t="s">
        <v>33562</v>
      </c>
      <c r="C9657" t="s">
        <v>17987</v>
      </c>
      <c r="D9657">
        <v>2007</v>
      </c>
      <c r="E9657" t="s">
        <v>17996</v>
      </c>
      <c r="F9657">
        <v>50</v>
      </c>
      <c r="G9657">
        <v>1</v>
      </c>
      <c r="H9657" s="3" t="s">
        <v>26096</v>
      </c>
      <c r="I9657" s="3" t="s">
        <v>26096</v>
      </c>
      <c r="J9657" s="4" t="s">
        <v>26096</v>
      </c>
      <c r="K9657" t="s">
        <v>26096</v>
      </c>
      <c r="L9657">
        <f>SUM(2021-D9657)</f>
        <v>14</v>
      </c>
      <c r="M9657" t="s">
        <v>46859</v>
      </c>
      <c r="N9657" s="10" t="s">
        <v>50072</v>
      </c>
      <c r="O9657" s="10" t="s">
        <v>49466</v>
      </c>
      <c r="P9657" s="7">
        <f t="shared" ca="1" si="150"/>
        <v>65</v>
      </c>
    </row>
    <row r="9658" spans="1:16" x14ac:dyDescent="0.3">
      <c r="A9658" t="s">
        <v>9656</v>
      </c>
      <c r="B9658" t="s">
        <v>33563</v>
      </c>
      <c r="C9658" t="s">
        <v>17987</v>
      </c>
      <c r="D9658">
        <v>2012</v>
      </c>
      <c r="E9658" t="s">
        <v>18080</v>
      </c>
      <c r="F9658">
        <v>40</v>
      </c>
      <c r="G9658">
        <v>1</v>
      </c>
      <c r="H9658" s="3" t="s">
        <v>26096</v>
      </c>
      <c r="I9658" s="3" t="s">
        <v>26096</v>
      </c>
      <c r="J9658" s="4" t="s">
        <v>26096</v>
      </c>
      <c r="K9658" t="s">
        <v>26096</v>
      </c>
      <c r="L9658">
        <f>SUM(2021-D9658)</f>
        <v>9</v>
      </c>
      <c r="M9658" t="s">
        <v>46860</v>
      </c>
      <c r="N9658" s="10" t="s">
        <v>50073</v>
      </c>
      <c r="O9658" s="10" t="s">
        <v>49466</v>
      </c>
      <c r="P9658" s="7">
        <f t="shared" ca="1" si="150"/>
        <v>52</v>
      </c>
    </row>
    <row r="9659" spans="1:16" x14ac:dyDescent="0.3">
      <c r="A9659" t="s">
        <v>9657</v>
      </c>
      <c r="B9659" t="s">
        <v>22232</v>
      </c>
      <c r="C9659" t="s">
        <v>17987</v>
      </c>
      <c r="D9659">
        <v>2009</v>
      </c>
      <c r="E9659" t="s">
        <v>17998</v>
      </c>
      <c r="F9659">
        <v>10</v>
      </c>
      <c r="G9659">
        <v>1</v>
      </c>
      <c r="H9659" s="3" t="s">
        <v>39324</v>
      </c>
      <c r="I9659" s="3" t="s">
        <v>18025</v>
      </c>
      <c r="J9659" s="4" t="s">
        <v>42869</v>
      </c>
      <c r="K9659" t="s">
        <v>17990</v>
      </c>
      <c r="L9659">
        <f>SUM(2021-D9659)</f>
        <v>12</v>
      </c>
      <c r="M9659" t="s">
        <v>46861</v>
      </c>
      <c r="N9659" s="10" t="s">
        <v>50074</v>
      </c>
      <c r="O9659" s="10" t="s">
        <v>49466</v>
      </c>
      <c r="P9659" s="7">
        <f t="shared" ca="1" si="150"/>
        <v>43</v>
      </c>
    </row>
    <row r="9660" spans="1:16" x14ac:dyDescent="0.3">
      <c r="A9660" t="s">
        <v>9658</v>
      </c>
      <c r="B9660" t="s">
        <v>29147</v>
      </c>
      <c r="C9660" t="s">
        <v>17995</v>
      </c>
      <c r="D9660">
        <v>2009</v>
      </c>
      <c r="E9660" t="s">
        <v>19850</v>
      </c>
      <c r="F9660">
        <v>10</v>
      </c>
      <c r="G9660">
        <v>2</v>
      </c>
      <c r="H9660" s="3" t="s">
        <v>41531</v>
      </c>
      <c r="I9660" s="3" t="s">
        <v>28814</v>
      </c>
      <c r="J9660" s="4" t="s">
        <v>29148</v>
      </c>
      <c r="K9660" t="s">
        <v>18025</v>
      </c>
      <c r="L9660">
        <f>SUM(2021-D9660)</f>
        <v>12</v>
      </c>
      <c r="M9660" t="s">
        <v>46862</v>
      </c>
      <c r="N9660" s="10" t="s">
        <v>50075</v>
      </c>
      <c r="O9660" s="10" t="s">
        <v>49470</v>
      </c>
      <c r="P9660" s="7">
        <f t="shared" ca="1" si="150"/>
        <v>65</v>
      </c>
    </row>
    <row r="9661" spans="1:16" x14ac:dyDescent="0.3">
      <c r="A9661" t="s">
        <v>9659</v>
      </c>
      <c r="B9661" t="s">
        <v>29303</v>
      </c>
      <c r="C9661" t="s">
        <v>17987</v>
      </c>
      <c r="D9661">
        <v>2014</v>
      </c>
      <c r="E9661" t="s">
        <v>18097</v>
      </c>
      <c r="F9661">
        <v>30</v>
      </c>
      <c r="G9661">
        <v>1</v>
      </c>
      <c r="H9661" s="3" t="s">
        <v>42870</v>
      </c>
      <c r="I9661" s="3" t="s">
        <v>28806</v>
      </c>
      <c r="J9661" s="4" t="s">
        <v>29304</v>
      </c>
      <c r="K9661" t="s">
        <v>18025</v>
      </c>
      <c r="L9661">
        <f>SUM(2021-D9661)</f>
        <v>7</v>
      </c>
      <c r="M9661" t="s">
        <v>46863</v>
      </c>
      <c r="N9661" s="10" t="s">
        <v>50076</v>
      </c>
      <c r="O9661" s="10" t="s">
        <v>49466</v>
      </c>
      <c r="P9661" s="7">
        <f t="shared" ca="1" si="150"/>
        <v>26</v>
      </c>
    </row>
    <row r="9662" spans="1:16" x14ac:dyDescent="0.3">
      <c r="A9662" t="s">
        <v>9660</v>
      </c>
      <c r="B9662" t="s">
        <v>22233</v>
      </c>
      <c r="C9662" t="s">
        <v>17995</v>
      </c>
      <c r="D9662">
        <v>2008</v>
      </c>
      <c r="E9662" t="s">
        <v>17998</v>
      </c>
      <c r="F9662">
        <v>60</v>
      </c>
      <c r="G9662">
        <v>1</v>
      </c>
      <c r="H9662" s="3" t="s">
        <v>26371</v>
      </c>
      <c r="I9662" s="3" t="s">
        <v>18030</v>
      </c>
      <c r="J9662" s="4" t="s">
        <v>26372</v>
      </c>
      <c r="K9662" t="s">
        <v>17990</v>
      </c>
      <c r="L9662">
        <f>SUM(2021-D9662)</f>
        <v>13</v>
      </c>
      <c r="M9662" t="s">
        <v>46864</v>
      </c>
      <c r="N9662" s="10" t="s">
        <v>49895</v>
      </c>
      <c r="O9662" s="10" t="s">
        <v>49470</v>
      </c>
      <c r="P9662" s="7">
        <f t="shared" ca="1" si="150"/>
        <v>21</v>
      </c>
    </row>
    <row r="9663" spans="1:16" x14ac:dyDescent="0.3">
      <c r="A9663" t="s">
        <v>9661</v>
      </c>
      <c r="B9663" t="s">
        <v>25791</v>
      </c>
      <c r="C9663" t="s">
        <v>17995</v>
      </c>
      <c r="D9663">
        <v>2003</v>
      </c>
      <c r="E9663" t="s">
        <v>25792</v>
      </c>
      <c r="F9663">
        <v>90</v>
      </c>
      <c r="G9663">
        <v>1</v>
      </c>
      <c r="H9663" s="3" t="s">
        <v>39033</v>
      </c>
      <c r="I9663" s="3" t="s">
        <v>18058</v>
      </c>
      <c r="J9663" s="4" t="s">
        <v>39877</v>
      </c>
      <c r="K9663" t="s">
        <v>17990</v>
      </c>
      <c r="L9663">
        <f>SUM(2021-D9663)</f>
        <v>18</v>
      </c>
      <c r="M9663" t="s">
        <v>46865</v>
      </c>
      <c r="N9663" s="10" t="s">
        <v>49932</v>
      </c>
      <c r="O9663" s="10" t="s">
        <v>49470</v>
      </c>
      <c r="P9663" s="7">
        <f t="shared" ca="1" si="150"/>
        <v>58</v>
      </c>
    </row>
    <row r="9664" spans="1:16" x14ac:dyDescent="0.3">
      <c r="A9664" t="s">
        <v>9662</v>
      </c>
      <c r="B9664" t="s">
        <v>29305</v>
      </c>
      <c r="C9664" t="s">
        <v>17987</v>
      </c>
      <c r="D9664">
        <v>2012</v>
      </c>
      <c r="E9664" t="s">
        <v>18089</v>
      </c>
      <c r="F9664">
        <v>40</v>
      </c>
      <c r="G9664">
        <v>1</v>
      </c>
      <c r="H9664" s="3" t="s">
        <v>39961</v>
      </c>
      <c r="I9664" s="3" t="s">
        <v>28839</v>
      </c>
      <c r="J9664" s="4" t="s">
        <v>29021</v>
      </c>
      <c r="K9664" t="s">
        <v>18025</v>
      </c>
      <c r="L9664">
        <f>SUM(2021-D9664)</f>
        <v>9</v>
      </c>
      <c r="M9664" t="s">
        <v>46866</v>
      </c>
      <c r="N9664" s="10" t="s">
        <v>50077</v>
      </c>
      <c r="O9664" s="10" t="s">
        <v>49466</v>
      </c>
      <c r="P9664" s="7">
        <f t="shared" ca="1" si="150"/>
        <v>41</v>
      </c>
    </row>
    <row r="9665" spans="1:16" x14ac:dyDescent="0.3">
      <c r="A9665" t="s">
        <v>9663</v>
      </c>
      <c r="B9665" t="s">
        <v>22234</v>
      </c>
      <c r="C9665" t="s">
        <v>17995</v>
      </c>
      <c r="D9665">
        <v>2013</v>
      </c>
      <c r="E9665" t="s">
        <v>18051</v>
      </c>
      <c r="F9665">
        <v>10</v>
      </c>
      <c r="G9665">
        <v>1</v>
      </c>
      <c r="H9665" s="3" t="s">
        <v>42871</v>
      </c>
      <c r="I9665" s="3" t="s">
        <v>18031</v>
      </c>
      <c r="J9665" s="4" t="s">
        <v>42872</v>
      </c>
      <c r="K9665" t="s">
        <v>17990</v>
      </c>
      <c r="L9665">
        <f>SUM(2021-D9665)</f>
        <v>8</v>
      </c>
      <c r="M9665" t="s">
        <v>46867</v>
      </c>
      <c r="N9665" s="10" t="s">
        <v>50078</v>
      </c>
      <c r="O9665" s="10" t="s">
        <v>49470</v>
      </c>
      <c r="P9665" s="7">
        <f t="shared" ca="1" si="150"/>
        <v>30</v>
      </c>
    </row>
    <row r="9666" spans="1:16" x14ac:dyDescent="0.3">
      <c r="A9666" t="s">
        <v>9664</v>
      </c>
      <c r="B9666" t="s">
        <v>33564</v>
      </c>
      <c r="C9666" t="s">
        <v>17987</v>
      </c>
      <c r="D9666">
        <v>2009</v>
      </c>
      <c r="E9666" t="s">
        <v>18089</v>
      </c>
      <c r="F9666">
        <v>30</v>
      </c>
      <c r="G9666">
        <v>2</v>
      </c>
      <c r="H9666" s="3" t="s">
        <v>33565</v>
      </c>
      <c r="I9666" s="3" t="s">
        <v>29999</v>
      </c>
      <c r="J9666" s="4" t="s">
        <v>42873</v>
      </c>
      <c r="K9666" t="s">
        <v>29795</v>
      </c>
      <c r="L9666">
        <f>SUM(2021-D9666)</f>
        <v>12</v>
      </c>
      <c r="M9666" t="s">
        <v>46868</v>
      </c>
      <c r="N9666" s="10" t="s">
        <v>50079</v>
      </c>
      <c r="O9666" s="10" t="s">
        <v>49466</v>
      </c>
      <c r="P9666" s="7">
        <f t="shared" ca="1" si="150"/>
        <v>45</v>
      </c>
    </row>
    <row r="9667" spans="1:16" x14ac:dyDescent="0.3">
      <c r="A9667" t="s">
        <v>9665</v>
      </c>
      <c r="B9667" t="s">
        <v>33564</v>
      </c>
      <c r="C9667" t="s">
        <v>17995</v>
      </c>
      <c r="D9667">
        <v>2014</v>
      </c>
      <c r="E9667" t="s">
        <v>18089</v>
      </c>
      <c r="F9667">
        <v>20</v>
      </c>
      <c r="G9667">
        <v>2</v>
      </c>
      <c r="H9667" s="3" t="s">
        <v>33565</v>
      </c>
      <c r="I9667" s="3" t="s">
        <v>29999</v>
      </c>
      <c r="J9667" s="4" t="s">
        <v>42873</v>
      </c>
      <c r="K9667" t="s">
        <v>29795</v>
      </c>
      <c r="L9667">
        <f>SUM(2021-D9667)</f>
        <v>7</v>
      </c>
      <c r="M9667" t="s">
        <v>46869</v>
      </c>
      <c r="N9667" s="10" t="s">
        <v>49887</v>
      </c>
      <c r="O9667" s="10" t="s">
        <v>49470</v>
      </c>
      <c r="P9667" s="7">
        <f t="shared" ref="P9667:P9730" ca="1" si="151">RANDBETWEEN(18,65)</f>
        <v>40</v>
      </c>
    </row>
    <row r="9668" spans="1:16" x14ac:dyDescent="0.3">
      <c r="A9668" t="s">
        <v>9666</v>
      </c>
      <c r="B9668" t="s">
        <v>28484</v>
      </c>
      <c r="C9668" t="s">
        <v>17995</v>
      </c>
      <c r="D9668">
        <v>2012</v>
      </c>
      <c r="E9668" t="s">
        <v>17998</v>
      </c>
      <c r="F9668">
        <v>20</v>
      </c>
      <c r="G9668">
        <v>1</v>
      </c>
      <c r="H9668" s="3" t="s">
        <v>40814</v>
      </c>
      <c r="I9668" s="3" t="s">
        <v>18031</v>
      </c>
      <c r="J9668" s="4" t="s">
        <v>40815</v>
      </c>
      <c r="K9668" t="s">
        <v>17990</v>
      </c>
      <c r="L9668">
        <f>SUM(2021-D9668)</f>
        <v>9</v>
      </c>
      <c r="M9668" t="s">
        <v>46870</v>
      </c>
      <c r="N9668" s="10" t="s">
        <v>50080</v>
      </c>
      <c r="O9668" s="10" t="s">
        <v>49466</v>
      </c>
      <c r="P9668" s="7">
        <f t="shared" ca="1" si="151"/>
        <v>41</v>
      </c>
    </row>
    <row r="9669" spans="1:16" x14ac:dyDescent="0.3">
      <c r="A9669" t="s">
        <v>9667</v>
      </c>
      <c r="B9669" t="s">
        <v>22236</v>
      </c>
      <c r="C9669" t="s">
        <v>17995</v>
      </c>
      <c r="D9669">
        <v>2012</v>
      </c>
      <c r="E9669" t="s">
        <v>17998</v>
      </c>
      <c r="F9669">
        <v>50</v>
      </c>
      <c r="G9669">
        <v>1</v>
      </c>
      <c r="H9669" s="3" t="s">
        <v>26225</v>
      </c>
      <c r="I9669" s="3" t="s">
        <v>18120</v>
      </c>
      <c r="J9669" s="4" t="s">
        <v>37982</v>
      </c>
      <c r="K9669" t="s">
        <v>17990</v>
      </c>
      <c r="L9669">
        <f>SUM(2021-D9669)</f>
        <v>9</v>
      </c>
      <c r="M9669" t="s">
        <v>46871</v>
      </c>
      <c r="N9669" s="10" t="s">
        <v>50081</v>
      </c>
      <c r="O9669" s="10" t="s">
        <v>49466</v>
      </c>
      <c r="P9669" s="7">
        <f t="shared" ca="1" si="151"/>
        <v>57</v>
      </c>
    </row>
    <row r="9670" spans="1:16" x14ac:dyDescent="0.3">
      <c r="A9670" t="s">
        <v>9668</v>
      </c>
      <c r="B9670" t="s">
        <v>22237</v>
      </c>
      <c r="C9670" t="s">
        <v>17987</v>
      </c>
      <c r="D9670">
        <v>2004</v>
      </c>
      <c r="E9670" t="s">
        <v>17998</v>
      </c>
      <c r="F9670">
        <v>10</v>
      </c>
      <c r="G9670">
        <v>2</v>
      </c>
      <c r="H9670" s="3" t="s">
        <v>42874</v>
      </c>
      <c r="I9670" s="3" t="s">
        <v>18001</v>
      </c>
      <c r="J9670" s="4" t="s">
        <v>42875</v>
      </c>
      <c r="K9670" t="s">
        <v>17990</v>
      </c>
      <c r="L9670">
        <f>SUM(2021-D9670)</f>
        <v>17</v>
      </c>
      <c r="M9670" t="s">
        <v>46872</v>
      </c>
      <c r="N9670" s="10" t="s">
        <v>50082</v>
      </c>
      <c r="O9670" s="10" t="s">
        <v>49470</v>
      </c>
      <c r="P9670" s="7">
        <f t="shared" ca="1" si="151"/>
        <v>61</v>
      </c>
    </row>
    <row r="9671" spans="1:16" x14ac:dyDescent="0.3">
      <c r="A9671" t="s">
        <v>9669</v>
      </c>
      <c r="B9671" t="s">
        <v>22238</v>
      </c>
      <c r="C9671" t="s">
        <v>17995</v>
      </c>
      <c r="D9671">
        <v>2005</v>
      </c>
      <c r="E9671" t="s">
        <v>18005</v>
      </c>
      <c r="F9671">
        <v>30</v>
      </c>
      <c r="G9671">
        <v>1</v>
      </c>
      <c r="H9671" s="3" t="s">
        <v>38989</v>
      </c>
      <c r="I9671" s="3" t="s">
        <v>18025</v>
      </c>
      <c r="J9671" s="4" t="s">
        <v>38990</v>
      </c>
      <c r="K9671" t="s">
        <v>17990</v>
      </c>
      <c r="L9671">
        <f>SUM(2021-D9671)</f>
        <v>16</v>
      </c>
      <c r="M9671" t="s">
        <v>46873</v>
      </c>
      <c r="N9671" s="10" t="s">
        <v>50083</v>
      </c>
      <c r="O9671" s="10" t="s">
        <v>49466</v>
      </c>
      <c r="P9671" s="7">
        <f t="shared" ca="1" si="151"/>
        <v>22</v>
      </c>
    </row>
    <row r="9672" spans="1:16" x14ac:dyDescent="0.3">
      <c r="A9672" t="s">
        <v>9670</v>
      </c>
      <c r="B9672" t="s">
        <v>22239</v>
      </c>
      <c r="C9672" t="s">
        <v>17995</v>
      </c>
      <c r="D9672">
        <v>2012</v>
      </c>
      <c r="E9672" t="s">
        <v>18097</v>
      </c>
      <c r="F9672">
        <v>80</v>
      </c>
      <c r="G9672">
        <v>1</v>
      </c>
      <c r="H9672" s="3" t="s">
        <v>38771</v>
      </c>
      <c r="I9672" s="3" t="s">
        <v>18102</v>
      </c>
      <c r="J9672" s="4" t="s">
        <v>42583</v>
      </c>
      <c r="K9672" t="s">
        <v>17990</v>
      </c>
      <c r="L9672">
        <f>SUM(2021-D9672)</f>
        <v>9</v>
      </c>
      <c r="M9672" t="s">
        <v>46874</v>
      </c>
      <c r="N9672" s="10" t="s">
        <v>50084</v>
      </c>
      <c r="O9672" s="10" t="s">
        <v>49466</v>
      </c>
      <c r="P9672" s="7">
        <f t="shared" ca="1" si="151"/>
        <v>50</v>
      </c>
    </row>
    <row r="9673" spans="1:16" x14ac:dyDescent="0.3">
      <c r="A9673" t="s">
        <v>9671</v>
      </c>
      <c r="B9673" t="s">
        <v>22240</v>
      </c>
      <c r="C9673" t="s">
        <v>17995</v>
      </c>
      <c r="D9673">
        <v>2003</v>
      </c>
      <c r="E9673" t="s">
        <v>17998</v>
      </c>
      <c r="F9673">
        <v>30</v>
      </c>
      <c r="G9673">
        <v>2</v>
      </c>
      <c r="H9673" s="3" t="s">
        <v>41649</v>
      </c>
      <c r="I9673" s="3" t="s">
        <v>18008</v>
      </c>
      <c r="J9673" s="4" t="s">
        <v>42876</v>
      </c>
      <c r="K9673" t="s">
        <v>17990</v>
      </c>
      <c r="L9673">
        <f>SUM(2021-D9673)</f>
        <v>18</v>
      </c>
      <c r="M9673" t="s">
        <v>46875</v>
      </c>
      <c r="N9673" s="10" t="s">
        <v>50085</v>
      </c>
      <c r="O9673" s="10" t="s">
        <v>49466</v>
      </c>
      <c r="P9673" s="7">
        <f t="shared" ca="1" si="151"/>
        <v>38</v>
      </c>
    </row>
    <row r="9674" spans="1:16" x14ac:dyDescent="0.3">
      <c r="A9674" t="s">
        <v>9672</v>
      </c>
      <c r="B9674" t="s">
        <v>33566</v>
      </c>
      <c r="C9674" t="s">
        <v>17995</v>
      </c>
      <c r="D9674">
        <v>2013</v>
      </c>
      <c r="E9674" t="s">
        <v>33567</v>
      </c>
      <c r="F9674">
        <v>40</v>
      </c>
      <c r="G9674">
        <v>1</v>
      </c>
      <c r="H9674" s="3" t="s">
        <v>33568</v>
      </c>
      <c r="I9674" s="3" t="s">
        <v>29999</v>
      </c>
      <c r="J9674" s="4" t="s">
        <v>42877</v>
      </c>
      <c r="K9674" t="s">
        <v>29795</v>
      </c>
      <c r="L9674">
        <f>SUM(2021-D9674)</f>
        <v>8</v>
      </c>
      <c r="M9674" t="s">
        <v>46876</v>
      </c>
      <c r="N9674" s="10" t="s">
        <v>50086</v>
      </c>
      <c r="O9674" s="10" t="s">
        <v>49470</v>
      </c>
      <c r="P9674" s="7">
        <f t="shared" ca="1" si="151"/>
        <v>62</v>
      </c>
    </row>
    <row r="9675" spans="1:16" x14ac:dyDescent="0.3">
      <c r="A9675" t="s">
        <v>9673</v>
      </c>
      <c r="B9675" t="s">
        <v>22241</v>
      </c>
      <c r="C9675" t="s">
        <v>17995</v>
      </c>
      <c r="D9675">
        <v>2010</v>
      </c>
      <c r="E9675" t="s">
        <v>18000</v>
      </c>
      <c r="F9675">
        <v>50</v>
      </c>
      <c r="G9675">
        <v>1</v>
      </c>
      <c r="H9675" s="3" t="s">
        <v>26131</v>
      </c>
      <c r="I9675" s="3" t="s">
        <v>18017</v>
      </c>
      <c r="J9675" s="4" t="s">
        <v>40388</v>
      </c>
      <c r="K9675" t="s">
        <v>17990</v>
      </c>
      <c r="L9675">
        <f>SUM(2021-D9675)</f>
        <v>11</v>
      </c>
      <c r="M9675" t="s">
        <v>46877</v>
      </c>
      <c r="N9675" s="10" t="s">
        <v>50087</v>
      </c>
      <c r="O9675" s="10" t="s">
        <v>49466</v>
      </c>
      <c r="P9675" s="7">
        <f t="shared" ca="1" si="151"/>
        <v>36</v>
      </c>
    </row>
    <row r="9676" spans="1:16" x14ac:dyDescent="0.3">
      <c r="A9676" t="s">
        <v>9674</v>
      </c>
      <c r="B9676" t="s">
        <v>22231</v>
      </c>
      <c r="C9676" t="s">
        <v>17995</v>
      </c>
      <c r="D9676">
        <v>2013</v>
      </c>
      <c r="E9676" t="s">
        <v>17998</v>
      </c>
      <c r="F9676">
        <v>30</v>
      </c>
      <c r="G9676">
        <v>1</v>
      </c>
      <c r="H9676" s="3" t="s">
        <v>26853</v>
      </c>
      <c r="I9676" s="3" t="s">
        <v>17989</v>
      </c>
      <c r="J9676" s="4" t="s">
        <v>37785</v>
      </c>
      <c r="K9676" t="s">
        <v>17990</v>
      </c>
      <c r="L9676">
        <f>SUM(2021-D9676)</f>
        <v>8</v>
      </c>
      <c r="M9676" t="s">
        <v>46878</v>
      </c>
      <c r="N9676" s="10" t="s">
        <v>50088</v>
      </c>
      <c r="O9676" s="10" t="s">
        <v>49466</v>
      </c>
      <c r="P9676" s="7">
        <f t="shared" ca="1" si="151"/>
        <v>55</v>
      </c>
    </row>
    <row r="9677" spans="1:16" x14ac:dyDescent="0.3">
      <c r="A9677" t="s">
        <v>9675</v>
      </c>
      <c r="B9677" t="s">
        <v>33569</v>
      </c>
      <c r="C9677" t="s">
        <v>17995</v>
      </c>
      <c r="D9677">
        <v>2010</v>
      </c>
      <c r="E9677" t="s">
        <v>18097</v>
      </c>
      <c r="F9677">
        <v>60</v>
      </c>
      <c r="G9677">
        <v>2</v>
      </c>
      <c r="H9677" s="3" t="s">
        <v>33570</v>
      </c>
      <c r="I9677" s="3" t="s">
        <v>29941</v>
      </c>
      <c r="J9677" s="4" t="s">
        <v>42878</v>
      </c>
      <c r="K9677" t="s">
        <v>29782</v>
      </c>
      <c r="L9677">
        <f>SUM(2021-D9677)</f>
        <v>11</v>
      </c>
      <c r="M9677" t="s">
        <v>46879</v>
      </c>
      <c r="N9677" s="10" t="s">
        <v>50089</v>
      </c>
      <c r="O9677" s="10" t="s">
        <v>49466</v>
      </c>
      <c r="P9677" s="7">
        <f t="shared" ca="1" si="151"/>
        <v>50</v>
      </c>
    </row>
    <row r="9678" spans="1:16" x14ac:dyDescent="0.3">
      <c r="A9678" t="s">
        <v>9676</v>
      </c>
      <c r="B9678" t="s">
        <v>28485</v>
      </c>
      <c r="C9678" t="s">
        <v>17995</v>
      </c>
      <c r="D9678">
        <v>2011</v>
      </c>
      <c r="E9678" t="s">
        <v>17998</v>
      </c>
      <c r="F9678">
        <v>70</v>
      </c>
      <c r="G9678">
        <v>1</v>
      </c>
      <c r="H9678" s="3" t="s">
        <v>37792</v>
      </c>
      <c r="I9678" s="3" t="s">
        <v>18033</v>
      </c>
      <c r="J9678" s="4" t="s">
        <v>42879</v>
      </c>
      <c r="K9678" t="s">
        <v>17990</v>
      </c>
      <c r="L9678">
        <f>SUM(2021-D9678)</f>
        <v>10</v>
      </c>
      <c r="M9678" t="s">
        <v>46880</v>
      </c>
      <c r="N9678" s="10" t="s">
        <v>50090</v>
      </c>
      <c r="O9678" s="10" t="s">
        <v>49470</v>
      </c>
      <c r="P9678" s="7">
        <f t="shared" ca="1" si="151"/>
        <v>35</v>
      </c>
    </row>
    <row r="9679" spans="1:16" x14ac:dyDescent="0.3">
      <c r="A9679" t="s">
        <v>9677</v>
      </c>
      <c r="B9679" t="s">
        <v>22242</v>
      </c>
      <c r="C9679" t="s">
        <v>17987</v>
      </c>
      <c r="D9679">
        <v>2012</v>
      </c>
      <c r="E9679" t="s">
        <v>18082</v>
      </c>
      <c r="F9679">
        <v>60</v>
      </c>
      <c r="G9679">
        <v>1</v>
      </c>
      <c r="H9679" s="3" t="s">
        <v>25970</v>
      </c>
      <c r="I9679" s="3" t="s">
        <v>17989</v>
      </c>
      <c r="J9679" s="4" t="s">
        <v>42880</v>
      </c>
      <c r="K9679" t="s">
        <v>17990</v>
      </c>
      <c r="L9679">
        <f>SUM(2021-D9679)</f>
        <v>9</v>
      </c>
      <c r="M9679" t="s">
        <v>46881</v>
      </c>
      <c r="N9679" s="10" t="s">
        <v>49862</v>
      </c>
      <c r="O9679" s="10" t="s">
        <v>49470</v>
      </c>
      <c r="P9679" s="7">
        <f t="shared" ca="1" si="151"/>
        <v>55</v>
      </c>
    </row>
    <row r="9680" spans="1:16" x14ac:dyDescent="0.3">
      <c r="A9680" t="s">
        <v>9678</v>
      </c>
      <c r="B9680" t="s">
        <v>22243</v>
      </c>
      <c r="C9680" t="s">
        <v>17987</v>
      </c>
      <c r="D9680">
        <v>2013</v>
      </c>
      <c r="E9680" t="s">
        <v>18065</v>
      </c>
      <c r="F9680">
        <v>30</v>
      </c>
      <c r="G9680">
        <v>1</v>
      </c>
      <c r="H9680" s="3" t="s">
        <v>38557</v>
      </c>
      <c r="I9680" s="3" t="s">
        <v>18025</v>
      </c>
      <c r="J9680" s="4" t="s">
        <v>38558</v>
      </c>
      <c r="K9680" t="s">
        <v>17990</v>
      </c>
      <c r="L9680">
        <f>SUM(2021-D9680)</f>
        <v>8</v>
      </c>
      <c r="M9680" t="s">
        <v>46882</v>
      </c>
      <c r="N9680" s="10" t="s">
        <v>50091</v>
      </c>
      <c r="O9680" s="10" t="s">
        <v>49470</v>
      </c>
      <c r="P9680" s="7">
        <f t="shared" ca="1" si="151"/>
        <v>31</v>
      </c>
    </row>
    <row r="9681" spans="1:16" x14ac:dyDescent="0.3">
      <c r="A9681" t="s">
        <v>9679</v>
      </c>
      <c r="B9681" t="s">
        <v>22244</v>
      </c>
      <c r="C9681" t="s">
        <v>17987</v>
      </c>
      <c r="D9681">
        <v>2014</v>
      </c>
      <c r="E9681" t="s">
        <v>18526</v>
      </c>
      <c r="F9681">
        <v>10</v>
      </c>
      <c r="G9681">
        <v>1</v>
      </c>
      <c r="H9681" s="3" t="s">
        <v>38083</v>
      </c>
      <c r="I9681" s="3" t="s">
        <v>18030</v>
      </c>
      <c r="J9681" s="4" t="s">
        <v>38084</v>
      </c>
      <c r="K9681" t="s">
        <v>17990</v>
      </c>
      <c r="L9681">
        <f>SUM(2021-D9681)</f>
        <v>7</v>
      </c>
      <c r="M9681" t="s">
        <v>46883</v>
      </c>
      <c r="N9681" s="10" t="s">
        <v>50092</v>
      </c>
      <c r="O9681" s="10" t="s">
        <v>49470</v>
      </c>
      <c r="P9681" s="7">
        <f t="shared" ca="1" si="151"/>
        <v>65</v>
      </c>
    </row>
    <row r="9682" spans="1:16" x14ac:dyDescent="0.3">
      <c r="A9682" t="s">
        <v>9680</v>
      </c>
      <c r="B9682" t="s">
        <v>22245</v>
      </c>
      <c r="C9682" t="s">
        <v>17995</v>
      </c>
      <c r="D9682">
        <v>2005</v>
      </c>
      <c r="E9682" t="s">
        <v>19010</v>
      </c>
      <c r="F9682">
        <v>60</v>
      </c>
      <c r="G9682">
        <v>1</v>
      </c>
      <c r="H9682" s="3" t="s">
        <v>26639</v>
      </c>
      <c r="I9682" s="3" t="s">
        <v>18066</v>
      </c>
      <c r="J9682" s="4" t="s">
        <v>40675</v>
      </c>
      <c r="K9682" t="s">
        <v>17990</v>
      </c>
      <c r="L9682">
        <f>SUM(2021-D9682)</f>
        <v>16</v>
      </c>
      <c r="M9682" t="s">
        <v>46884</v>
      </c>
      <c r="N9682" s="10" t="s">
        <v>50093</v>
      </c>
      <c r="O9682" s="10" t="s">
        <v>49470</v>
      </c>
      <c r="P9682" s="7">
        <f t="shared" ca="1" si="151"/>
        <v>62</v>
      </c>
    </row>
    <row r="9683" spans="1:16" x14ac:dyDescent="0.3">
      <c r="A9683" t="s">
        <v>9681</v>
      </c>
      <c r="B9683" t="s">
        <v>22246</v>
      </c>
      <c r="C9683" t="s">
        <v>17987</v>
      </c>
      <c r="D9683">
        <v>2012</v>
      </c>
      <c r="E9683" t="s">
        <v>17998</v>
      </c>
      <c r="F9683">
        <v>20</v>
      </c>
      <c r="G9683">
        <v>2</v>
      </c>
      <c r="H9683" s="3" t="s">
        <v>26742</v>
      </c>
      <c r="I9683" s="3" t="s">
        <v>18108</v>
      </c>
      <c r="J9683" s="4" t="s">
        <v>37489</v>
      </c>
      <c r="K9683" t="s">
        <v>17990</v>
      </c>
      <c r="L9683">
        <f>SUM(2021-D9683)</f>
        <v>9</v>
      </c>
      <c r="M9683" t="s">
        <v>46885</v>
      </c>
      <c r="N9683" s="10" t="s">
        <v>50094</v>
      </c>
      <c r="O9683" s="10" t="s">
        <v>49466</v>
      </c>
      <c r="P9683" s="7">
        <f t="shared" ca="1" si="151"/>
        <v>51</v>
      </c>
    </row>
    <row r="9684" spans="1:16" x14ac:dyDescent="0.3">
      <c r="A9684" t="s">
        <v>9682</v>
      </c>
      <c r="B9684" t="s">
        <v>22190</v>
      </c>
      <c r="C9684" t="s">
        <v>17995</v>
      </c>
      <c r="D9684">
        <v>2013</v>
      </c>
      <c r="E9684" t="s">
        <v>18000</v>
      </c>
      <c r="F9684">
        <v>60</v>
      </c>
      <c r="G9684">
        <v>1</v>
      </c>
      <c r="H9684" s="3" t="s">
        <v>38724</v>
      </c>
      <c r="I9684" s="3" t="s">
        <v>18597</v>
      </c>
      <c r="J9684" s="4" t="s">
        <v>41971</v>
      </c>
      <c r="K9684" t="s">
        <v>17990</v>
      </c>
      <c r="L9684">
        <f>SUM(2021-D9684)</f>
        <v>8</v>
      </c>
      <c r="M9684" t="s">
        <v>46886</v>
      </c>
      <c r="N9684" s="10" t="s">
        <v>50095</v>
      </c>
      <c r="O9684" s="10" t="s">
        <v>49466</v>
      </c>
      <c r="P9684" s="7">
        <f t="shared" ca="1" si="151"/>
        <v>35</v>
      </c>
    </row>
    <row r="9685" spans="1:16" x14ac:dyDescent="0.3">
      <c r="A9685" t="s">
        <v>9683</v>
      </c>
      <c r="B9685" t="s">
        <v>28486</v>
      </c>
      <c r="C9685" t="s">
        <v>17987</v>
      </c>
      <c r="D9685">
        <v>2008</v>
      </c>
      <c r="E9685" t="s">
        <v>22904</v>
      </c>
      <c r="F9685">
        <v>0</v>
      </c>
      <c r="G9685">
        <v>1</v>
      </c>
      <c r="H9685" s="3" t="s">
        <v>38012</v>
      </c>
      <c r="I9685" s="3" t="s">
        <v>18008</v>
      </c>
      <c r="J9685" s="4" t="s">
        <v>38013</v>
      </c>
      <c r="K9685" t="s">
        <v>17990</v>
      </c>
      <c r="L9685">
        <f>SUM(2021-D9685)</f>
        <v>13</v>
      </c>
      <c r="M9685" t="s">
        <v>46887</v>
      </c>
      <c r="N9685" s="10" t="s">
        <v>50096</v>
      </c>
      <c r="O9685" s="10" t="s">
        <v>49470</v>
      </c>
      <c r="P9685" s="7">
        <f t="shared" ca="1" si="151"/>
        <v>28</v>
      </c>
    </row>
    <row r="9686" spans="1:16" x14ac:dyDescent="0.3">
      <c r="A9686" t="s">
        <v>9684</v>
      </c>
      <c r="B9686" t="s">
        <v>29306</v>
      </c>
      <c r="C9686" t="s">
        <v>17995</v>
      </c>
      <c r="D9686">
        <v>2008</v>
      </c>
      <c r="E9686" t="s">
        <v>27611</v>
      </c>
      <c r="F9686">
        <v>10</v>
      </c>
      <c r="G9686">
        <v>1</v>
      </c>
      <c r="H9686" s="3" t="s">
        <v>37714</v>
      </c>
      <c r="I9686" s="3" t="s">
        <v>28809</v>
      </c>
      <c r="J9686" s="4" t="s">
        <v>29307</v>
      </c>
      <c r="K9686" t="s">
        <v>18025</v>
      </c>
      <c r="L9686">
        <f>SUM(2021-D9686)</f>
        <v>13</v>
      </c>
      <c r="M9686" t="s">
        <v>46888</v>
      </c>
      <c r="N9686" s="10" t="s">
        <v>50097</v>
      </c>
      <c r="O9686" s="10" t="s">
        <v>49466</v>
      </c>
      <c r="P9686" s="7">
        <f t="shared" ca="1" si="151"/>
        <v>46</v>
      </c>
    </row>
    <row r="9687" spans="1:16" x14ac:dyDescent="0.3">
      <c r="A9687" t="s">
        <v>9685</v>
      </c>
      <c r="B9687" t="s">
        <v>22247</v>
      </c>
      <c r="C9687" t="s">
        <v>17995</v>
      </c>
      <c r="D9687">
        <v>2010</v>
      </c>
      <c r="E9687" t="s">
        <v>18292</v>
      </c>
      <c r="F9687">
        <v>50</v>
      </c>
      <c r="G9687">
        <v>1</v>
      </c>
      <c r="H9687" s="3" t="s">
        <v>39424</v>
      </c>
      <c r="I9687" s="3" t="s">
        <v>18228</v>
      </c>
      <c r="J9687" s="4" t="s">
        <v>41090</v>
      </c>
      <c r="K9687" t="s">
        <v>17990</v>
      </c>
      <c r="L9687">
        <f>SUM(2021-D9687)</f>
        <v>11</v>
      </c>
      <c r="M9687" t="s">
        <v>46889</v>
      </c>
      <c r="N9687" s="10" t="s">
        <v>50098</v>
      </c>
      <c r="O9687" s="10" t="s">
        <v>49466</v>
      </c>
      <c r="P9687" s="7">
        <f t="shared" ca="1" si="151"/>
        <v>35</v>
      </c>
    </row>
    <row r="9688" spans="1:16" x14ac:dyDescent="0.3">
      <c r="A9688" t="s">
        <v>9686</v>
      </c>
      <c r="B9688" t="s">
        <v>22248</v>
      </c>
      <c r="C9688" t="s">
        <v>17995</v>
      </c>
      <c r="D9688">
        <v>2004</v>
      </c>
      <c r="E9688" t="s">
        <v>18051</v>
      </c>
      <c r="F9688">
        <v>20</v>
      </c>
      <c r="G9688">
        <v>2</v>
      </c>
      <c r="H9688" s="3" t="s">
        <v>37422</v>
      </c>
      <c r="I9688" s="3" t="s">
        <v>18095</v>
      </c>
      <c r="J9688" s="4" t="s">
        <v>42881</v>
      </c>
      <c r="K9688" t="s">
        <v>17990</v>
      </c>
      <c r="L9688">
        <f>SUM(2021-D9688)</f>
        <v>17</v>
      </c>
      <c r="M9688" t="s">
        <v>46890</v>
      </c>
      <c r="N9688" s="10" t="s">
        <v>50099</v>
      </c>
      <c r="O9688" s="10" t="s">
        <v>49470</v>
      </c>
      <c r="P9688" s="7">
        <f t="shared" ca="1" si="151"/>
        <v>54</v>
      </c>
    </row>
    <row r="9689" spans="1:16" x14ac:dyDescent="0.3">
      <c r="A9689" t="s">
        <v>9687</v>
      </c>
      <c r="B9689" t="s">
        <v>22248</v>
      </c>
      <c r="C9689" t="s">
        <v>17995</v>
      </c>
      <c r="D9689">
        <v>2007</v>
      </c>
      <c r="E9689" t="s">
        <v>18051</v>
      </c>
      <c r="F9689">
        <v>20</v>
      </c>
      <c r="G9689">
        <v>2</v>
      </c>
      <c r="H9689" s="3" t="s">
        <v>37422</v>
      </c>
      <c r="I9689" s="3" t="s">
        <v>18095</v>
      </c>
      <c r="J9689" s="4" t="s">
        <v>42881</v>
      </c>
      <c r="K9689" t="s">
        <v>17990</v>
      </c>
      <c r="L9689">
        <f>SUM(2021-D9689)</f>
        <v>14</v>
      </c>
      <c r="M9689" t="s">
        <v>46891</v>
      </c>
      <c r="N9689" s="10" t="s">
        <v>50100</v>
      </c>
      <c r="O9689" s="10" t="s">
        <v>49466</v>
      </c>
      <c r="P9689" s="7">
        <f t="shared" ca="1" si="151"/>
        <v>32</v>
      </c>
    </row>
    <row r="9690" spans="1:16" x14ac:dyDescent="0.3">
      <c r="A9690" t="s">
        <v>9688</v>
      </c>
      <c r="B9690" t="s">
        <v>25793</v>
      </c>
      <c r="C9690" t="s">
        <v>17995</v>
      </c>
      <c r="D9690">
        <v>2012</v>
      </c>
      <c r="E9690" t="s">
        <v>18000</v>
      </c>
      <c r="F9690">
        <v>60</v>
      </c>
      <c r="G9690">
        <v>1</v>
      </c>
      <c r="H9690" s="3" t="s">
        <v>38486</v>
      </c>
      <c r="I9690" s="3" t="s">
        <v>18025</v>
      </c>
      <c r="J9690" s="4" t="s">
        <v>42882</v>
      </c>
      <c r="K9690" t="s">
        <v>17990</v>
      </c>
      <c r="L9690">
        <f>SUM(2021-D9690)</f>
        <v>9</v>
      </c>
      <c r="M9690" t="s">
        <v>46892</v>
      </c>
      <c r="N9690" s="10" t="s">
        <v>50101</v>
      </c>
      <c r="O9690" s="10" t="s">
        <v>49470</v>
      </c>
      <c r="P9690" s="7">
        <f t="shared" ca="1" si="151"/>
        <v>56</v>
      </c>
    </row>
    <row r="9691" spans="1:16" x14ac:dyDescent="0.3">
      <c r="A9691" t="s">
        <v>9689</v>
      </c>
      <c r="B9691" t="s">
        <v>22249</v>
      </c>
      <c r="C9691" t="s">
        <v>17995</v>
      </c>
      <c r="D9691">
        <v>2012</v>
      </c>
      <c r="E9691" t="s">
        <v>18005</v>
      </c>
      <c r="F9691">
        <v>60</v>
      </c>
      <c r="G9691">
        <v>1</v>
      </c>
      <c r="H9691" s="3" t="s">
        <v>25970</v>
      </c>
      <c r="I9691" s="3" t="s">
        <v>17989</v>
      </c>
      <c r="J9691" s="4" t="s">
        <v>37799</v>
      </c>
      <c r="K9691" t="s">
        <v>17990</v>
      </c>
      <c r="L9691">
        <f>SUM(2021-D9691)</f>
        <v>9</v>
      </c>
      <c r="M9691" t="s">
        <v>46893</v>
      </c>
      <c r="N9691" s="10" t="s">
        <v>49556</v>
      </c>
      <c r="O9691" s="10" t="s">
        <v>49466</v>
      </c>
      <c r="P9691" s="7">
        <f t="shared" ca="1" si="151"/>
        <v>24</v>
      </c>
    </row>
    <row r="9692" spans="1:16" x14ac:dyDescent="0.3">
      <c r="A9692" t="s">
        <v>9690</v>
      </c>
      <c r="B9692" t="s">
        <v>22250</v>
      </c>
      <c r="C9692" t="s">
        <v>17987</v>
      </c>
      <c r="D9692">
        <v>2007</v>
      </c>
      <c r="E9692" t="s">
        <v>17998</v>
      </c>
      <c r="F9692">
        <v>30</v>
      </c>
      <c r="G9692">
        <v>1</v>
      </c>
      <c r="H9692" s="3" t="s">
        <v>41575</v>
      </c>
      <c r="I9692" s="3" t="s">
        <v>18066</v>
      </c>
      <c r="J9692" s="4" t="s">
        <v>41576</v>
      </c>
      <c r="K9692" t="s">
        <v>17990</v>
      </c>
      <c r="L9692">
        <f>SUM(2021-D9692)</f>
        <v>14</v>
      </c>
      <c r="M9692" t="s">
        <v>46894</v>
      </c>
      <c r="N9692" s="10" t="s">
        <v>50102</v>
      </c>
      <c r="O9692" s="10" t="s">
        <v>49466</v>
      </c>
      <c r="P9692" s="7">
        <f t="shared" ca="1" si="151"/>
        <v>34</v>
      </c>
    </row>
    <row r="9693" spans="1:16" x14ac:dyDescent="0.3">
      <c r="A9693" t="s">
        <v>9691</v>
      </c>
      <c r="B9693" t="s">
        <v>28789</v>
      </c>
      <c r="C9693" t="s">
        <v>17987</v>
      </c>
      <c r="D9693">
        <v>2010</v>
      </c>
      <c r="E9693" t="s">
        <v>19724</v>
      </c>
      <c r="F9693">
        <v>10</v>
      </c>
      <c r="G9693">
        <v>1</v>
      </c>
      <c r="H9693" s="3" t="s">
        <v>26389</v>
      </c>
      <c r="I9693" s="3" t="s">
        <v>18030</v>
      </c>
      <c r="J9693" s="4" t="s">
        <v>41645</v>
      </c>
      <c r="K9693" t="s">
        <v>17990</v>
      </c>
      <c r="L9693">
        <f>SUM(2021-D9693)</f>
        <v>11</v>
      </c>
      <c r="M9693" t="s">
        <v>46895</v>
      </c>
      <c r="N9693" s="10" t="s">
        <v>50103</v>
      </c>
      <c r="O9693" s="10" t="s">
        <v>49466</v>
      </c>
      <c r="P9693" s="7">
        <f t="shared" ca="1" si="151"/>
        <v>26</v>
      </c>
    </row>
    <row r="9694" spans="1:16" x14ac:dyDescent="0.3">
      <c r="A9694" t="s">
        <v>9692</v>
      </c>
      <c r="B9694" t="s">
        <v>33571</v>
      </c>
      <c r="C9694" t="s">
        <v>17987</v>
      </c>
      <c r="D9694">
        <v>2012</v>
      </c>
      <c r="E9694" t="s">
        <v>17996</v>
      </c>
      <c r="F9694">
        <v>70</v>
      </c>
      <c r="G9694">
        <v>1</v>
      </c>
      <c r="H9694" s="3" t="s">
        <v>26096</v>
      </c>
      <c r="I9694" s="3" t="s">
        <v>26096</v>
      </c>
      <c r="J9694" s="4" t="s">
        <v>26096</v>
      </c>
      <c r="K9694" t="s">
        <v>26096</v>
      </c>
      <c r="L9694">
        <f>SUM(2021-D9694)</f>
        <v>9</v>
      </c>
      <c r="M9694" t="s">
        <v>46896</v>
      </c>
      <c r="N9694" s="10" t="s">
        <v>50104</v>
      </c>
      <c r="O9694" s="10" t="s">
        <v>49466</v>
      </c>
      <c r="P9694" s="7">
        <f t="shared" ca="1" si="151"/>
        <v>33</v>
      </c>
    </row>
    <row r="9695" spans="1:16" x14ac:dyDescent="0.3">
      <c r="A9695" t="s">
        <v>9693</v>
      </c>
      <c r="B9695" t="s">
        <v>33572</v>
      </c>
      <c r="C9695" t="s">
        <v>17987</v>
      </c>
      <c r="D9695">
        <v>2012</v>
      </c>
      <c r="E9695" t="s">
        <v>18092</v>
      </c>
      <c r="F9695">
        <v>10</v>
      </c>
      <c r="G9695">
        <v>1</v>
      </c>
      <c r="H9695" s="3" t="s">
        <v>26096</v>
      </c>
      <c r="I9695" s="3" t="s">
        <v>26096</v>
      </c>
      <c r="J9695" s="4" t="s">
        <v>26096</v>
      </c>
      <c r="K9695" t="s">
        <v>26096</v>
      </c>
      <c r="L9695">
        <f>SUM(2021-D9695)</f>
        <v>9</v>
      </c>
      <c r="M9695" t="s">
        <v>46897</v>
      </c>
      <c r="N9695" s="10" t="s">
        <v>50105</v>
      </c>
      <c r="O9695" s="10" t="s">
        <v>49470</v>
      </c>
      <c r="P9695" s="7">
        <f t="shared" ca="1" si="151"/>
        <v>25</v>
      </c>
    </row>
    <row r="9696" spans="1:16" x14ac:dyDescent="0.3">
      <c r="A9696" t="s">
        <v>9694</v>
      </c>
      <c r="B9696" t="s">
        <v>22251</v>
      </c>
      <c r="C9696" t="s">
        <v>17987</v>
      </c>
      <c r="D9696">
        <v>2012</v>
      </c>
      <c r="E9696" t="s">
        <v>22252</v>
      </c>
      <c r="F9696">
        <v>10</v>
      </c>
      <c r="G9696">
        <v>1</v>
      </c>
      <c r="H9696" s="3" t="s">
        <v>37673</v>
      </c>
      <c r="I9696" s="3" t="s">
        <v>17989</v>
      </c>
      <c r="J9696" s="4" t="s">
        <v>38661</v>
      </c>
      <c r="K9696" t="s">
        <v>17990</v>
      </c>
      <c r="L9696">
        <f>SUM(2021-D9696)</f>
        <v>9</v>
      </c>
      <c r="M9696" t="s">
        <v>46898</v>
      </c>
      <c r="N9696" s="10" t="s">
        <v>50106</v>
      </c>
      <c r="O9696" s="10" t="s">
        <v>49466</v>
      </c>
      <c r="P9696" s="7">
        <f t="shared" ca="1" si="151"/>
        <v>30</v>
      </c>
    </row>
    <row r="9697" spans="1:16" x14ac:dyDescent="0.3">
      <c r="A9697" t="s">
        <v>9695</v>
      </c>
      <c r="B9697" t="s">
        <v>22253</v>
      </c>
      <c r="C9697" t="s">
        <v>17987</v>
      </c>
      <c r="D9697">
        <v>2012</v>
      </c>
      <c r="E9697" t="s">
        <v>22254</v>
      </c>
      <c r="F9697">
        <v>60</v>
      </c>
      <c r="G9697">
        <v>1</v>
      </c>
      <c r="H9697" s="3" t="s">
        <v>39788</v>
      </c>
      <c r="I9697" s="3" t="s">
        <v>18057</v>
      </c>
      <c r="J9697" s="4" t="s">
        <v>42883</v>
      </c>
      <c r="K9697" t="s">
        <v>17990</v>
      </c>
      <c r="L9697">
        <f>SUM(2021-D9697)</f>
        <v>9</v>
      </c>
      <c r="M9697" t="s">
        <v>46899</v>
      </c>
      <c r="N9697" s="10" t="s">
        <v>50107</v>
      </c>
      <c r="O9697" s="10" t="s">
        <v>49466</v>
      </c>
      <c r="P9697" s="7">
        <f t="shared" ca="1" si="151"/>
        <v>41</v>
      </c>
    </row>
    <row r="9698" spans="1:16" x14ac:dyDescent="0.3">
      <c r="A9698" t="s">
        <v>9696</v>
      </c>
      <c r="B9698" t="s">
        <v>22255</v>
      </c>
      <c r="C9698" t="s">
        <v>17987</v>
      </c>
      <c r="D9698">
        <v>2012</v>
      </c>
      <c r="E9698" t="s">
        <v>17998</v>
      </c>
      <c r="F9698">
        <v>50</v>
      </c>
      <c r="G9698">
        <v>1</v>
      </c>
      <c r="H9698" s="3" t="s">
        <v>37778</v>
      </c>
      <c r="I9698" s="3" t="s">
        <v>18031</v>
      </c>
      <c r="J9698" s="4" t="s">
        <v>37779</v>
      </c>
      <c r="K9698" t="s">
        <v>17990</v>
      </c>
      <c r="L9698">
        <f>SUM(2021-D9698)</f>
        <v>9</v>
      </c>
      <c r="M9698" t="s">
        <v>46900</v>
      </c>
      <c r="N9698" s="10" t="s">
        <v>50108</v>
      </c>
      <c r="O9698" s="10" t="s">
        <v>49470</v>
      </c>
      <c r="P9698" s="7">
        <f t="shared" ca="1" si="151"/>
        <v>64</v>
      </c>
    </row>
    <row r="9699" spans="1:16" x14ac:dyDescent="0.3">
      <c r="A9699" t="s">
        <v>9697</v>
      </c>
      <c r="B9699" t="s">
        <v>22256</v>
      </c>
      <c r="C9699" t="s">
        <v>17987</v>
      </c>
      <c r="D9699">
        <v>2012</v>
      </c>
      <c r="E9699" t="s">
        <v>17998</v>
      </c>
      <c r="F9699">
        <v>10</v>
      </c>
      <c r="G9699">
        <v>1</v>
      </c>
      <c r="H9699" s="3" t="s">
        <v>34274</v>
      </c>
      <c r="I9699" s="3" t="s">
        <v>18066</v>
      </c>
      <c r="J9699" s="4" t="s">
        <v>42884</v>
      </c>
      <c r="K9699" t="s">
        <v>17990</v>
      </c>
      <c r="L9699">
        <f>SUM(2021-D9699)</f>
        <v>9</v>
      </c>
      <c r="M9699" t="s">
        <v>46901</v>
      </c>
      <c r="N9699" s="10" t="s">
        <v>50109</v>
      </c>
      <c r="O9699" s="10" t="s">
        <v>49470</v>
      </c>
      <c r="P9699" s="7">
        <f t="shared" ca="1" si="151"/>
        <v>21</v>
      </c>
    </row>
    <row r="9700" spans="1:16" x14ac:dyDescent="0.3">
      <c r="A9700" t="s">
        <v>9698</v>
      </c>
      <c r="B9700" t="s">
        <v>22257</v>
      </c>
      <c r="C9700" t="s">
        <v>17995</v>
      </c>
      <c r="D9700">
        <v>2013</v>
      </c>
      <c r="E9700" t="s">
        <v>17998</v>
      </c>
      <c r="F9700">
        <v>40</v>
      </c>
      <c r="G9700">
        <v>2</v>
      </c>
      <c r="H9700" s="3" t="s">
        <v>39653</v>
      </c>
      <c r="I9700" s="3" t="s">
        <v>18008</v>
      </c>
      <c r="J9700" s="4" t="s">
        <v>42885</v>
      </c>
      <c r="K9700" t="s">
        <v>17990</v>
      </c>
      <c r="L9700">
        <f>SUM(2021-D9700)</f>
        <v>8</v>
      </c>
      <c r="M9700" t="s">
        <v>46902</v>
      </c>
      <c r="N9700" s="10" t="s">
        <v>50110</v>
      </c>
      <c r="O9700" s="10" t="s">
        <v>49470</v>
      </c>
      <c r="P9700" s="7">
        <f t="shared" ca="1" si="151"/>
        <v>28</v>
      </c>
    </row>
    <row r="9701" spans="1:16" x14ac:dyDescent="0.3">
      <c r="A9701" t="s">
        <v>9699</v>
      </c>
      <c r="B9701" t="s">
        <v>22259</v>
      </c>
      <c r="C9701" t="s">
        <v>17995</v>
      </c>
      <c r="D9701">
        <v>2014</v>
      </c>
      <c r="E9701" t="s">
        <v>17998</v>
      </c>
      <c r="F9701">
        <v>20</v>
      </c>
      <c r="G9701">
        <v>1</v>
      </c>
      <c r="H9701" s="3" t="s">
        <v>26748</v>
      </c>
      <c r="I9701" s="3" t="s">
        <v>18033</v>
      </c>
      <c r="J9701" s="4" t="s">
        <v>39724</v>
      </c>
      <c r="K9701" t="s">
        <v>17990</v>
      </c>
      <c r="L9701">
        <f>SUM(2021-D9701)</f>
        <v>7</v>
      </c>
      <c r="M9701" t="s">
        <v>46903</v>
      </c>
      <c r="N9701" s="10" t="s">
        <v>50111</v>
      </c>
      <c r="O9701" s="10" t="s">
        <v>49470</v>
      </c>
      <c r="P9701" s="7">
        <f t="shared" ca="1" si="151"/>
        <v>31</v>
      </c>
    </row>
    <row r="9702" spans="1:16" x14ac:dyDescent="0.3">
      <c r="A9702" t="s">
        <v>9700</v>
      </c>
      <c r="B9702" t="s">
        <v>22194</v>
      </c>
      <c r="C9702" t="s">
        <v>17995</v>
      </c>
      <c r="D9702">
        <v>2008</v>
      </c>
      <c r="E9702" t="s">
        <v>18043</v>
      </c>
      <c r="F9702">
        <v>0</v>
      </c>
      <c r="G9702">
        <v>2</v>
      </c>
      <c r="H9702" s="3" t="s">
        <v>42839</v>
      </c>
      <c r="I9702" s="3" t="s">
        <v>18108</v>
      </c>
      <c r="J9702" s="4" t="s">
        <v>42840</v>
      </c>
      <c r="K9702" t="s">
        <v>17990</v>
      </c>
      <c r="L9702">
        <f>SUM(2021-D9702)</f>
        <v>13</v>
      </c>
      <c r="M9702" t="s">
        <v>46904</v>
      </c>
      <c r="N9702" s="10" t="s">
        <v>50112</v>
      </c>
      <c r="O9702" s="10" t="s">
        <v>49470</v>
      </c>
      <c r="P9702" s="7">
        <f t="shared" ca="1" si="151"/>
        <v>19</v>
      </c>
    </row>
    <row r="9703" spans="1:16" x14ac:dyDescent="0.3">
      <c r="A9703" t="s">
        <v>9701</v>
      </c>
      <c r="B9703" t="s">
        <v>33574</v>
      </c>
      <c r="C9703" t="s">
        <v>17995</v>
      </c>
      <c r="D9703">
        <v>2009</v>
      </c>
      <c r="E9703" t="s">
        <v>18086</v>
      </c>
      <c r="F9703">
        <v>20</v>
      </c>
      <c r="G9703">
        <v>1</v>
      </c>
      <c r="H9703" s="3" t="s">
        <v>26096</v>
      </c>
      <c r="I9703" s="3" t="s">
        <v>26096</v>
      </c>
      <c r="J9703" s="4" t="s">
        <v>26096</v>
      </c>
      <c r="K9703" t="s">
        <v>26096</v>
      </c>
      <c r="L9703">
        <f>SUM(2021-D9703)</f>
        <v>12</v>
      </c>
      <c r="M9703" t="s">
        <v>46905</v>
      </c>
      <c r="N9703" s="10" t="s">
        <v>50113</v>
      </c>
      <c r="O9703" s="10" t="s">
        <v>49466</v>
      </c>
      <c r="P9703" s="7">
        <f t="shared" ca="1" si="151"/>
        <v>62</v>
      </c>
    </row>
    <row r="9704" spans="1:16" x14ac:dyDescent="0.3">
      <c r="A9704" t="s">
        <v>9702</v>
      </c>
      <c r="B9704" t="s">
        <v>19870</v>
      </c>
      <c r="C9704" t="s">
        <v>17995</v>
      </c>
      <c r="D9704">
        <v>2012</v>
      </c>
      <c r="E9704" t="s">
        <v>19871</v>
      </c>
      <c r="F9704">
        <v>50</v>
      </c>
      <c r="G9704">
        <v>2</v>
      </c>
      <c r="H9704" s="3" t="s">
        <v>40834</v>
      </c>
      <c r="I9704" s="3" t="s">
        <v>18004</v>
      </c>
      <c r="J9704" s="4" t="s">
        <v>40835</v>
      </c>
      <c r="K9704" t="s">
        <v>17990</v>
      </c>
      <c r="L9704">
        <f>SUM(2021-D9704)</f>
        <v>9</v>
      </c>
      <c r="M9704" t="s">
        <v>46906</v>
      </c>
      <c r="N9704" s="10" t="s">
        <v>49780</v>
      </c>
      <c r="O9704" s="10" t="s">
        <v>49470</v>
      </c>
      <c r="P9704" s="7">
        <f t="shared" ca="1" si="151"/>
        <v>20</v>
      </c>
    </row>
    <row r="9705" spans="1:16" x14ac:dyDescent="0.3">
      <c r="A9705" t="s">
        <v>9703</v>
      </c>
      <c r="B9705" t="s">
        <v>28487</v>
      </c>
      <c r="C9705" t="s">
        <v>17987</v>
      </c>
      <c r="D9705">
        <v>2013</v>
      </c>
      <c r="E9705" t="s">
        <v>18089</v>
      </c>
      <c r="F9705">
        <v>30</v>
      </c>
      <c r="G9705">
        <v>1</v>
      </c>
      <c r="H9705" s="3" t="s">
        <v>38256</v>
      </c>
      <c r="I9705" s="3" t="s">
        <v>18108</v>
      </c>
      <c r="J9705" s="4" t="s">
        <v>39830</v>
      </c>
      <c r="K9705" t="s">
        <v>17990</v>
      </c>
      <c r="L9705">
        <f>SUM(2021-D9705)</f>
        <v>8</v>
      </c>
      <c r="M9705" t="s">
        <v>46907</v>
      </c>
      <c r="N9705" s="10" t="s">
        <v>50114</v>
      </c>
      <c r="O9705" s="10" t="s">
        <v>49466</v>
      </c>
      <c r="P9705" s="7">
        <f t="shared" ca="1" si="151"/>
        <v>33</v>
      </c>
    </row>
    <row r="9706" spans="1:16" x14ac:dyDescent="0.3">
      <c r="A9706" t="s">
        <v>9704</v>
      </c>
      <c r="B9706" t="s">
        <v>22260</v>
      </c>
      <c r="C9706" t="s">
        <v>17995</v>
      </c>
      <c r="D9706">
        <v>2012</v>
      </c>
      <c r="E9706" t="s">
        <v>18000</v>
      </c>
      <c r="F9706">
        <v>70</v>
      </c>
      <c r="G9706">
        <v>1</v>
      </c>
      <c r="H9706" s="3" t="s">
        <v>26029</v>
      </c>
      <c r="I9706" s="3" t="s">
        <v>18025</v>
      </c>
      <c r="J9706" s="4" t="s">
        <v>38305</v>
      </c>
      <c r="K9706" t="s">
        <v>17990</v>
      </c>
      <c r="L9706">
        <f>SUM(2021-D9706)</f>
        <v>9</v>
      </c>
      <c r="M9706" t="s">
        <v>46908</v>
      </c>
      <c r="N9706" s="10" t="s">
        <v>50115</v>
      </c>
      <c r="O9706" s="10" t="s">
        <v>49470</v>
      </c>
      <c r="P9706" s="7">
        <f t="shared" ca="1" si="151"/>
        <v>40</v>
      </c>
    </row>
    <row r="9707" spans="1:16" x14ac:dyDescent="0.3">
      <c r="A9707" t="s">
        <v>9705</v>
      </c>
      <c r="B9707" t="s">
        <v>22262</v>
      </c>
      <c r="C9707" t="s">
        <v>17987</v>
      </c>
      <c r="D9707">
        <v>2012</v>
      </c>
      <c r="E9707" t="s">
        <v>18691</v>
      </c>
      <c r="F9707">
        <v>130</v>
      </c>
      <c r="G9707">
        <v>1</v>
      </c>
      <c r="H9707" s="3" t="s">
        <v>37448</v>
      </c>
      <c r="I9707" s="3" t="s">
        <v>18001</v>
      </c>
      <c r="J9707" s="4" t="s">
        <v>42886</v>
      </c>
      <c r="K9707" t="s">
        <v>17990</v>
      </c>
      <c r="L9707">
        <f>SUM(2021-D9707)</f>
        <v>9</v>
      </c>
      <c r="M9707" t="s">
        <v>46909</v>
      </c>
      <c r="N9707" s="10" t="s">
        <v>50116</v>
      </c>
      <c r="O9707" s="10" t="s">
        <v>49470</v>
      </c>
      <c r="P9707" s="7">
        <f t="shared" ca="1" si="151"/>
        <v>53</v>
      </c>
    </row>
    <row r="9708" spans="1:16" x14ac:dyDescent="0.3">
      <c r="A9708" t="s">
        <v>9706</v>
      </c>
      <c r="B9708" t="s">
        <v>22261</v>
      </c>
      <c r="C9708" t="s">
        <v>17995</v>
      </c>
      <c r="D9708">
        <v>2005</v>
      </c>
      <c r="E9708" t="s">
        <v>18762</v>
      </c>
      <c r="F9708">
        <v>20</v>
      </c>
      <c r="G9708">
        <v>1</v>
      </c>
      <c r="H9708" s="3" t="s">
        <v>42887</v>
      </c>
      <c r="I9708" s="3" t="s">
        <v>18435</v>
      </c>
      <c r="J9708" s="4" t="s">
        <v>42888</v>
      </c>
      <c r="K9708" t="s">
        <v>17990</v>
      </c>
      <c r="L9708">
        <f>SUM(2021-D9708)</f>
        <v>16</v>
      </c>
      <c r="M9708" t="s">
        <v>46910</v>
      </c>
      <c r="N9708" s="10" t="s">
        <v>50117</v>
      </c>
      <c r="O9708" s="10" t="s">
        <v>49470</v>
      </c>
      <c r="P9708" s="7">
        <f t="shared" ca="1" si="151"/>
        <v>56</v>
      </c>
    </row>
    <row r="9709" spans="1:16" x14ac:dyDescent="0.3">
      <c r="A9709" t="s">
        <v>9707</v>
      </c>
      <c r="B9709" t="s">
        <v>22263</v>
      </c>
      <c r="C9709" t="s">
        <v>17995</v>
      </c>
      <c r="D9709">
        <v>2004</v>
      </c>
      <c r="E9709" t="s">
        <v>22264</v>
      </c>
      <c r="F9709">
        <v>10</v>
      </c>
      <c r="G9709">
        <v>1</v>
      </c>
      <c r="H9709" s="3" t="s">
        <v>39320</v>
      </c>
      <c r="I9709" s="3" t="s">
        <v>18025</v>
      </c>
      <c r="J9709" s="4" t="s">
        <v>39321</v>
      </c>
      <c r="K9709" t="s">
        <v>17990</v>
      </c>
      <c r="L9709">
        <f>SUM(2021-D9709)</f>
        <v>17</v>
      </c>
      <c r="M9709" t="s">
        <v>46911</v>
      </c>
      <c r="N9709" s="10" t="s">
        <v>49477</v>
      </c>
      <c r="O9709" s="10" t="s">
        <v>49466</v>
      </c>
      <c r="P9709" s="7">
        <f t="shared" ca="1" si="151"/>
        <v>61</v>
      </c>
    </row>
    <row r="9710" spans="1:16" x14ac:dyDescent="0.3">
      <c r="A9710" t="s">
        <v>9708</v>
      </c>
      <c r="B9710" t="s">
        <v>22265</v>
      </c>
      <c r="C9710" t="s">
        <v>17987</v>
      </c>
      <c r="D9710">
        <v>2013</v>
      </c>
      <c r="E9710" t="s">
        <v>18762</v>
      </c>
      <c r="F9710">
        <v>20</v>
      </c>
      <c r="G9710">
        <v>1</v>
      </c>
      <c r="H9710" s="3" t="s">
        <v>39816</v>
      </c>
      <c r="I9710" s="3" t="s">
        <v>18025</v>
      </c>
      <c r="J9710" s="4" t="s">
        <v>39817</v>
      </c>
      <c r="K9710" t="s">
        <v>17990</v>
      </c>
      <c r="L9710">
        <f>SUM(2021-D9710)</f>
        <v>8</v>
      </c>
      <c r="M9710" t="s">
        <v>46912</v>
      </c>
      <c r="N9710" s="10" t="s">
        <v>50118</v>
      </c>
      <c r="O9710" s="10" t="s">
        <v>49466</v>
      </c>
      <c r="P9710" s="7">
        <f t="shared" ca="1" si="151"/>
        <v>53</v>
      </c>
    </row>
    <row r="9711" spans="1:16" x14ac:dyDescent="0.3">
      <c r="A9711" t="s">
        <v>9709</v>
      </c>
      <c r="B9711" t="s">
        <v>22266</v>
      </c>
      <c r="C9711" t="s">
        <v>17995</v>
      </c>
      <c r="D9711">
        <v>2012</v>
      </c>
      <c r="E9711" t="s">
        <v>17998</v>
      </c>
      <c r="F9711">
        <v>40</v>
      </c>
      <c r="G9711">
        <v>1</v>
      </c>
      <c r="H9711" s="3" t="s">
        <v>38052</v>
      </c>
      <c r="I9711" s="3" t="s">
        <v>18095</v>
      </c>
      <c r="J9711" s="4" t="s">
        <v>39791</v>
      </c>
      <c r="K9711" t="s">
        <v>17990</v>
      </c>
      <c r="L9711">
        <f>SUM(2021-D9711)</f>
        <v>9</v>
      </c>
      <c r="M9711" t="s">
        <v>46913</v>
      </c>
      <c r="N9711" s="10" t="s">
        <v>50119</v>
      </c>
      <c r="O9711" s="10" t="s">
        <v>49466</v>
      </c>
      <c r="P9711" s="7">
        <f t="shared" ca="1" si="151"/>
        <v>54</v>
      </c>
    </row>
    <row r="9712" spans="1:16" x14ac:dyDescent="0.3">
      <c r="A9712" t="s">
        <v>9710</v>
      </c>
      <c r="B9712" t="s">
        <v>22267</v>
      </c>
      <c r="C9712" t="s">
        <v>17995</v>
      </c>
      <c r="D9712">
        <v>2010</v>
      </c>
      <c r="E9712" t="s">
        <v>18082</v>
      </c>
      <c r="F9712">
        <v>60</v>
      </c>
      <c r="G9712">
        <v>1</v>
      </c>
      <c r="H9712" s="3" t="s">
        <v>37856</v>
      </c>
      <c r="I9712" s="3" t="s">
        <v>18033</v>
      </c>
      <c r="J9712" s="4" t="s">
        <v>42889</v>
      </c>
      <c r="K9712" t="s">
        <v>17990</v>
      </c>
      <c r="L9712">
        <f>SUM(2021-D9712)</f>
        <v>11</v>
      </c>
      <c r="M9712" t="s">
        <v>46914</v>
      </c>
      <c r="N9712" s="10" t="s">
        <v>50120</v>
      </c>
      <c r="O9712" s="10" t="s">
        <v>49466</v>
      </c>
      <c r="P9712" s="7">
        <f t="shared" ca="1" si="151"/>
        <v>27</v>
      </c>
    </row>
    <row r="9713" spans="1:16" x14ac:dyDescent="0.3">
      <c r="A9713" t="s">
        <v>9711</v>
      </c>
      <c r="B9713" t="s">
        <v>33575</v>
      </c>
      <c r="C9713" t="s">
        <v>17987</v>
      </c>
      <c r="D9713">
        <v>2014</v>
      </c>
      <c r="E9713" t="s">
        <v>18097</v>
      </c>
      <c r="F9713">
        <v>60</v>
      </c>
      <c r="G9713">
        <v>1</v>
      </c>
      <c r="H9713" s="3" t="s">
        <v>26096</v>
      </c>
      <c r="I9713" s="3" t="s">
        <v>26096</v>
      </c>
      <c r="J9713" s="4" t="s">
        <v>26096</v>
      </c>
      <c r="K9713" t="s">
        <v>26096</v>
      </c>
      <c r="L9713">
        <f>SUM(2021-D9713)</f>
        <v>7</v>
      </c>
      <c r="M9713" t="s">
        <v>46915</v>
      </c>
      <c r="N9713" s="10" t="s">
        <v>44534</v>
      </c>
      <c r="O9713" s="10" t="s">
        <v>49470</v>
      </c>
      <c r="P9713" s="7">
        <f t="shared" ca="1" si="151"/>
        <v>34</v>
      </c>
    </row>
    <row r="9714" spans="1:16" x14ac:dyDescent="0.3">
      <c r="A9714" t="s">
        <v>9712</v>
      </c>
      <c r="B9714" t="s">
        <v>22268</v>
      </c>
      <c r="C9714" t="s">
        <v>17995</v>
      </c>
      <c r="D9714">
        <v>2005</v>
      </c>
      <c r="E9714" t="s">
        <v>17998</v>
      </c>
      <c r="F9714">
        <v>60</v>
      </c>
      <c r="G9714">
        <v>3</v>
      </c>
      <c r="H9714" s="3" t="s">
        <v>42890</v>
      </c>
      <c r="I9714" s="3" t="s">
        <v>17989</v>
      </c>
      <c r="J9714" s="4" t="s">
        <v>42891</v>
      </c>
      <c r="K9714" t="s">
        <v>17990</v>
      </c>
      <c r="L9714">
        <f>SUM(2021-D9714)</f>
        <v>16</v>
      </c>
      <c r="M9714" t="s">
        <v>46916</v>
      </c>
      <c r="N9714" s="10" t="s">
        <v>50121</v>
      </c>
      <c r="O9714" s="10" t="s">
        <v>49470</v>
      </c>
      <c r="P9714" s="7">
        <f t="shared" ca="1" si="151"/>
        <v>50</v>
      </c>
    </row>
    <row r="9715" spans="1:16" x14ac:dyDescent="0.3">
      <c r="A9715" t="s">
        <v>9713</v>
      </c>
      <c r="B9715" t="s">
        <v>33576</v>
      </c>
      <c r="C9715" t="s">
        <v>17995</v>
      </c>
      <c r="D9715">
        <v>2012</v>
      </c>
      <c r="E9715" t="s">
        <v>18086</v>
      </c>
      <c r="F9715">
        <v>50</v>
      </c>
      <c r="G9715">
        <v>1</v>
      </c>
      <c r="H9715" s="3" t="s">
        <v>30240</v>
      </c>
      <c r="I9715" s="3" t="s">
        <v>18017</v>
      </c>
      <c r="J9715" s="4" t="s">
        <v>42892</v>
      </c>
      <c r="K9715" t="s">
        <v>29773</v>
      </c>
      <c r="L9715">
        <f>SUM(2021-D9715)</f>
        <v>9</v>
      </c>
      <c r="M9715" t="s">
        <v>46917</v>
      </c>
      <c r="N9715" s="10" t="s">
        <v>50122</v>
      </c>
      <c r="O9715" s="10" t="s">
        <v>49466</v>
      </c>
      <c r="P9715" s="7">
        <f t="shared" ca="1" si="151"/>
        <v>56</v>
      </c>
    </row>
    <row r="9716" spans="1:16" x14ac:dyDescent="0.3">
      <c r="A9716" t="s">
        <v>9714</v>
      </c>
      <c r="B9716" t="s">
        <v>33577</v>
      </c>
      <c r="C9716" t="s">
        <v>17995</v>
      </c>
      <c r="D9716">
        <v>2012</v>
      </c>
      <c r="E9716" t="s">
        <v>18092</v>
      </c>
      <c r="F9716">
        <v>20</v>
      </c>
      <c r="G9716">
        <v>1</v>
      </c>
      <c r="H9716" s="3" t="s">
        <v>30240</v>
      </c>
      <c r="I9716" s="3" t="s">
        <v>18017</v>
      </c>
      <c r="J9716" s="4" t="s">
        <v>42893</v>
      </c>
      <c r="K9716" t="s">
        <v>29773</v>
      </c>
      <c r="L9716">
        <f>SUM(2021-D9716)</f>
        <v>9</v>
      </c>
      <c r="M9716" t="s">
        <v>46918</v>
      </c>
      <c r="N9716" s="10" t="s">
        <v>50123</v>
      </c>
      <c r="O9716" s="10" t="s">
        <v>49470</v>
      </c>
      <c r="P9716" s="7">
        <f t="shared" ca="1" si="151"/>
        <v>20</v>
      </c>
    </row>
    <row r="9717" spans="1:16" x14ac:dyDescent="0.3">
      <c r="A9717" t="s">
        <v>9715</v>
      </c>
      <c r="B9717" t="s">
        <v>33579</v>
      </c>
      <c r="C9717" t="s">
        <v>17995</v>
      </c>
      <c r="D9717">
        <v>2013</v>
      </c>
      <c r="E9717" t="s">
        <v>18954</v>
      </c>
      <c r="F9717">
        <v>60</v>
      </c>
      <c r="G9717">
        <v>1</v>
      </c>
      <c r="H9717" s="3" t="s">
        <v>26096</v>
      </c>
      <c r="I9717" s="3" t="s">
        <v>26096</v>
      </c>
      <c r="J9717" s="4" t="s">
        <v>26096</v>
      </c>
      <c r="K9717" t="s">
        <v>26096</v>
      </c>
      <c r="L9717">
        <f>SUM(2021-D9717)</f>
        <v>8</v>
      </c>
      <c r="M9717" t="s">
        <v>46919</v>
      </c>
      <c r="N9717" s="10" t="s">
        <v>50124</v>
      </c>
      <c r="O9717" s="10" t="s">
        <v>49466</v>
      </c>
      <c r="P9717" s="7">
        <f t="shared" ca="1" si="151"/>
        <v>54</v>
      </c>
    </row>
    <row r="9718" spans="1:16" x14ac:dyDescent="0.3">
      <c r="A9718" t="s">
        <v>9716</v>
      </c>
      <c r="B9718" t="s">
        <v>33578</v>
      </c>
      <c r="C9718" t="s">
        <v>17995</v>
      </c>
      <c r="D9718">
        <v>2011</v>
      </c>
      <c r="E9718" t="s">
        <v>18014</v>
      </c>
      <c r="F9718">
        <v>30</v>
      </c>
      <c r="G9718">
        <v>1</v>
      </c>
      <c r="H9718" s="3" t="s">
        <v>30240</v>
      </c>
      <c r="I9718" s="3" t="s">
        <v>18017</v>
      </c>
      <c r="J9718" s="4" t="s">
        <v>42894</v>
      </c>
      <c r="K9718" t="s">
        <v>29773</v>
      </c>
      <c r="L9718">
        <f>SUM(2021-D9718)</f>
        <v>10</v>
      </c>
      <c r="M9718" t="s">
        <v>46920</v>
      </c>
      <c r="N9718" s="10" t="s">
        <v>50125</v>
      </c>
      <c r="O9718" s="10" t="s">
        <v>49470</v>
      </c>
      <c r="P9718" s="7">
        <f t="shared" ca="1" si="151"/>
        <v>43</v>
      </c>
    </row>
    <row r="9719" spans="1:16" x14ac:dyDescent="0.3">
      <c r="A9719" t="s">
        <v>9717</v>
      </c>
      <c r="B9719" t="s">
        <v>33580</v>
      </c>
      <c r="C9719" t="s">
        <v>17987</v>
      </c>
      <c r="D9719">
        <v>2008</v>
      </c>
      <c r="E9719" t="s">
        <v>18294</v>
      </c>
      <c r="F9719">
        <v>90</v>
      </c>
      <c r="G9719">
        <v>1</v>
      </c>
      <c r="H9719" s="3" t="s">
        <v>30240</v>
      </c>
      <c r="I9719" s="3" t="s">
        <v>18017</v>
      </c>
      <c r="J9719" s="4" t="s">
        <v>42895</v>
      </c>
      <c r="K9719" t="s">
        <v>29773</v>
      </c>
      <c r="L9719">
        <f>SUM(2021-D9719)</f>
        <v>13</v>
      </c>
      <c r="M9719" t="s">
        <v>46921</v>
      </c>
      <c r="N9719" s="10" t="s">
        <v>50126</v>
      </c>
      <c r="O9719" s="10" t="s">
        <v>49470</v>
      </c>
      <c r="P9719" s="7">
        <f t="shared" ca="1" si="151"/>
        <v>50</v>
      </c>
    </row>
    <row r="9720" spans="1:16" x14ac:dyDescent="0.3">
      <c r="A9720" t="s">
        <v>9718</v>
      </c>
      <c r="B9720" t="s">
        <v>22269</v>
      </c>
      <c r="C9720" t="s">
        <v>17987</v>
      </c>
      <c r="D9720">
        <v>2013</v>
      </c>
      <c r="E9720" t="s">
        <v>18207</v>
      </c>
      <c r="F9720">
        <v>10</v>
      </c>
      <c r="G9720">
        <v>1</v>
      </c>
      <c r="H9720" s="3" t="s">
        <v>29875</v>
      </c>
      <c r="I9720" s="3" t="s">
        <v>18008</v>
      </c>
      <c r="J9720" s="4" t="s">
        <v>38318</v>
      </c>
      <c r="K9720" t="s">
        <v>17990</v>
      </c>
      <c r="L9720">
        <f>SUM(2021-D9720)</f>
        <v>8</v>
      </c>
      <c r="M9720" t="s">
        <v>46922</v>
      </c>
      <c r="N9720" s="10" t="s">
        <v>50127</v>
      </c>
      <c r="O9720" s="10" t="s">
        <v>49466</v>
      </c>
      <c r="P9720" s="7">
        <f t="shared" ca="1" si="151"/>
        <v>23</v>
      </c>
    </row>
    <row r="9721" spans="1:16" x14ac:dyDescent="0.3">
      <c r="A9721" t="s">
        <v>9719</v>
      </c>
      <c r="B9721" t="s">
        <v>28488</v>
      </c>
      <c r="C9721" t="s">
        <v>17987</v>
      </c>
      <c r="D9721">
        <v>2010</v>
      </c>
      <c r="E9721" t="s">
        <v>18092</v>
      </c>
      <c r="F9721">
        <v>40</v>
      </c>
      <c r="G9721">
        <v>1</v>
      </c>
      <c r="H9721" s="3" t="s">
        <v>38666</v>
      </c>
      <c r="I9721" s="3" t="s">
        <v>18030</v>
      </c>
      <c r="J9721" s="4" t="s">
        <v>39099</v>
      </c>
      <c r="K9721" t="s">
        <v>17990</v>
      </c>
      <c r="L9721">
        <f>SUM(2021-D9721)</f>
        <v>11</v>
      </c>
      <c r="M9721" t="s">
        <v>46923</v>
      </c>
      <c r="N9721" s="10" t="s">
        <v>50128</v>
      </c>
      <c r="O9721" s="10" t="s">
        <v>49466</v>
      </c>
      <c r="P9721" s="7">
        <f t="shared" ca="1" si="151"/>
        <v>60</v>
      </c>
    </row>
    <row r="9722" spans="1:16" x14ac:dyDescent="0.3">
      <c r="A9722" t="s">
        <v>9720</v>
      </c>
      <c r="B9722" t="s">
        <v>22268</v>
      </c>
      <c r="C9722" t="s">
        <v>17995</v>
      </c>
      <c r="D9722">
        <v>2004</v>
      </c>
      <c r="E9722" t="s">
        <v>17998</v>
      </c>
      <c r="F9722">
        <v>40</v>
      </c>
      <c r="G9722">
        <v>3</v>
      </c>
      <c r="H9722" s="3" t="s">
        <v>42890</v>
      </c>
      <c r="I9722" s="3" t="s">
        <v>17989</v>
      </c>
      <c r="J9722" s="4" t="s">
        <v>42891</v>
      </c>
      <c r="K9722" t="s">
        <v>17990</v>
      </c>
      <c r="L9722">
        <f>SUM(2021-D9722)</f>
        <v>17</v>
      </c>
      <c r="M9722" t="s">
        <v>46924</v>
      </c>
      <c r="N9722" s="10" t="s">
        <v>50129</v>
      </c>
      <c r="O9722" s="10" t="s">
        <v>49470</v>
      </c>
      <c r="P9722" s="7">
        <f t="shared" ca="1" si="151"/>
        <v>34</v>
      </c>
    </row>
    <row r="9723" spans="1:16" x14ac:dyDescent="0.3">
      <c r="A9723" t="s">
        <v>9721</v>
      </c>
      <c r="B9723" t="s">
        <v>26468</v>
      </c>
      <c r="C9723" t="s">
        <v>17987</v>
      </c>
      <c r="D9723">
        <v>2014</v>
      </c>
      <c r="E9723" t="s">
        <v>18000</v>
      </c>
      <c r="F9723">
        <v>50</v>
      </c>
      <c r="G9723">
        <v>1</v>
      </c>
      <c r="H9723" s="3" t="s">
        <v>26469</v>
      </c>
      <c r="I9723" s="3" t="s">
        <v>18108</v>
      </c>
      <c r="J9723" s="4" t="s">
        <v>26470</v>
      </c>
      <c r="K9723" t="s">
        <v>17990</v>
      </c>
      <c r="L9723">
        <f>SUM(2021-D9723)</f>
        <v>7</v>
      </c>
      <c r="M9723" t="s">
        <v>46925</v>
      </c>
      <c r="N9723" s="10" t="s">
        <v>49597</v>
      </c>
      <c r="O9723" s="10" t="s">
        <v>49470</v>
      </c>
      <c r="P9723" s="7">
        <f t="shared" ca="1" si="151"/>
        <v>40</v>
      </c>
    </row>
    <row r="9724" spans="1:16" x14ac:dyDescent="0.3">
      <c r="A9724" t="s">
        <v>9722</v>
      </c>
      <c r="B9724" t="s">
        <v>22268</v>
      </c>
      <c r="C9724" t="s">
        <v>17995</v>
      </c>
      <c r="D9724">
        <v>2006</v>
      </c>
      <c r="E9724" t="s">
        <v>17996</v>
      </c>
      <c r="F9724">
        <v>60</v>
      </c>
      <c r="G9724">
        <v>3</v>
      </c>
      <c r="H9724" s="3" t="s">
        <v>42890</v>
      </c>
      <c r="I9724" s="3" t="s">
        <v>17989</v>
      </c>
      <c r="J9724" s="4" t="s">
        <v>42891</v>
      </c>
      <c r="K9724" t="s">
        <v>17990</v>
      </c>
      <c r="L9724">
        <f>SUM(2021-D9724)</f>
        <v>15</v>
      </c>
      <c r="M9724" t="s">
        <v>46926</v>
      </c>
      <c r="N9724" s="10" t="s">
        <v>41446</v>
      </c>
      <c r="O9724" s="10" t="s">
        <v>49470</v>
      </c>
      <c r="P9724" s="7">
        <f t="shared" ca="1" si="151"/>
        <v>44</v>
      </c>
    </row>
    <row r="9725" spans="1:16" x14ac:dyDescent="0.3">
      <c r="A9725" t="s">
        <v>9723</v>
      </c>
      <c r="B9725" t="s">
        <v>22271</v>
      </c>
      <c r="C9725" t="s">
        <v>17995</v>
      </c>
      <c r="D9725">
        <v>2010</v>
      </c>
      <c r="E9725" t="s">
        <v>18097</v>
      </c>
      <c r="F9725">
        <v>60</v>
      </c>
      <c r="G9725">
        <v>1</v>
      </c>
      <c r="H9725" s="3" t="s">
        <v>42896</v>
      </c>
      <c r="I9725" s="3" t="s">
        <v>18025</v>
      </c>
      <c r="J9725" s="4" t="s">
        <v>42897</v>
      </c>
      <c r="K9725" t="s">
        <v>17990</v>
      </c>
      <c r="L9725">
        <f>SUM(2021-D9725)</f>
        <v>11</v>
      </c>
      <c r="M9725" t="s">
        <v>46927</v>
      </c>
      <c r="N9725" s="10" t="s">
        <v>50130</v>
      </c>
      <c r="O9725" s="10" t="s">
        <v>49466</v>
      </c>
      <c r="P9725" s="7">
        <f t="shared" ca="1" si="151"/>
        <v>31</v>
      </c>
    </row>
    <row r="9726" spans="1:16" x14ac:dyDescent="0.3">
      <c r="A9726" t="s">
        <v>9724</v>
      </c>
      <c r="B9726" t="s">
        <v>22272</v>
      </c>
      <c r="C9726" t="s">
        <v>17987</v>
      </c>
      <c r="D9726">
        <v>2012</v>
      </c>
      <c r="E9726" t="s">
        <v>17998</v>
      </c>
      <c r="F9726">
        <v>10</v>
      </c>
      <c r="G9726">
        <v>1</v>
      </c>
      <c r="H9726" s="3" t="s">
        <v>38584</v>
      </c>
      <c r="I9726" s="3" t="s">
        <v>18095</v>
      </c>
      <c r="J9726" s="4" t="s">
        <v>39892</v>
      </c>
      <c r="K9726" t="s">
        <v>17990</v>
      </c>
      <c r="L9726">
        <f>SUM(2021-D9726)</f>
        <v>9</v>
      </c>
      <c r="M9726" t="s">
        <v>46928</v>
      </c>
      <c r="N9726" s="10" t="s">
        <v>50131</v>
      </c>
      <c r="O9726" s="10" t="s">
        <v>49466</v>
      </c>
      <c r="P9726" s="7">
        <f t="shared" ca="1" si="151"/>
        <v>34</v>
      </c>
    </row>
    <row r="9727" spans="1:16" x14ac:dyDescent="0.3">
      <c r="A9727" t="s">
        <v>9725</v>
      </c>
      <c r="B9727" t="s">
        <v>29308</v>
      </c>
      <c r="C9727" t="s">
        <v>17987</v>
      </c>
      <c r="D9727">
        <v>2006</v>
      </c>
      <c r="E9727" t="s">
        <v>18000</v>
      </c>
      <c r="F9727">
        <v>70</v>
      </c>
      <c r="G9727">
        <v>1</v>
      </c>
      <c r="H9727" s="3" t="s">
        <v>40310</v>
      </c>
      <c r="I9727" s="3" t="s">
        <v>28806</v>
      </c>
      <c r="J9727" s="4" t="s">
        <v>29309</v>
      </c>
      <c r="K9727" t="s">
        <v>18025</v>
      </c>
      <c r="L9727">
        <f>SUM(2021-D9727)</f>
        <v>15</v>
      </c>
      <c r="M9727" t="s">
        <v>46929</v>
      </c>
      <c r="N9727" s="10" t="s">
        <v>50132</v>
      </c>
      <c r="O9727" s="10" t="s">
        <v>49470</v>
      </c>
      <c r="P9727" s="7">
        <f t="shared" ca="1" si="151"/>
        <v>28</v>
      </c>
    </row>
    <row r="9728" spans="1:16" x14ac:dyDescent="0.3">
      <c r="A9728" t="s">
        <v>9726</v>
      </c>
      <c r="B9728" t="s">
        <v>22273</v>
      </c>
      <c r="C9728" t="s">
        <v>17995</v>
      </c>
      <c r="D9728">
        <v>2013</v>
      </c>
      <c r="E9728" t="s">
        <v>18133</v>
      </c>
      <c r="F9728">
        <v>0</v>
      </c>
      <c r="G9728">
        <v>1</v>
      </c>
      <c r="H9728" s="3" t="s">
        <v>26038</v>
      </c>
      <c r="I9728" s="3" t="s">
        <v>18004</v>
      </c>
      <c r="J9728" s="4" t="s">
        <v>26039</v>
      </c>
      <c r="K9728" t="s">
        <v>17990</v>
      </c>
      <c r="L9728">
        <f>SUM(2021-D9728)</f>
        <v>8</v>
      </c>
      <c r="M9728" t="s">
        <v>46930</v>
      </c>
      <c r="N9728" s="10" t="s">
        <v>50133</v>
      </c>
      <c r="O9728" s="10" t="s">
        <v>49466</v>
      </c>
      <c r="P9728" s="7">
        <f t="shared" ca="1" si="151"/>
        <v>55</v>
      </c>
    </row>
    <row r="9729" spans="1:16" x14ac:dyDescent="0.3">
      <c r="A9729" t="s">
        <v>9727</v>
      </c>
      <c r="B9729" t="s">
        <v>22274</v>
      </c>
      <c r="C9729" t="s">
        <v>17995</v>
      </c>
      <c r="D9729">
        <v>2008</v>
      </c>
      <c r="E9729" t="s">
        <v>17996</v>
      </c>
      <c r="F9729">
        <v>50</v>
      </c>
      <c r="G9729">
        <v>1</v>
      </c>
      <c r="H9729" s="3" t="s">
        <v>38100</v>
      </c>
      <c r="I9729" s="3" t="s">
        <v>18098</v>
      </c>
      <c r="J9729" s="4" t="s">
        <v>41130</v>
      </c>
      <c r="K9729" t="s">
        <v>17990</v>
      </c>
      <c r="L9729">
        <f>SUM(2021-D9729)</f>
        <v>13</v>
      </c>
      <c r="M9729" t="s">
        <v>46931</v>
      </c>
      <c r="N9729" s="10" t="s">
        <v>50134</v>
      </c>
      <c r="O9729" s="10" t="s">
        <v>49466</v>
      </c>
      <c r="P9729" s="7">
        <f t="shared" ca="1" si="151"/>
        <v>33</v>
      </c>
    </row>
    <row r="9730" spans="1:16" x14ac:dyDescent="0.3">
      <c r="A9730" t="s">
        <v>9728</v>
      </c>
      <c r="B9730" t="s">
        <v>22275</v>
      </c>
      <c r="C9730" t="s">
        <v>17987</v>
      </c>
      <c r="D9730">
        <v>2012</v>
      </c>
      <c r="E9730" t="s">
        <v>17998</v>
      </c>
      <c r="F9730">
        <v>20</v>
      </c>
      <c r="G9730">
        <v>1</v>
      </c>
      <c r="H9730" s="3" t="s">
        <v>26711</v>
      </c>
      <c r="I9730" s="3" t="s">
        <v>18093</v>
      </c>
      <c r="J9730" s="4" t="s">
        <v>38912</v>
      </c>
      <c r="K9730" t="s">
        <v>17990</v>
      </c>
      <c r="L9730">
        <f>SUM(2021-D9730)</f>
        <v>9</v>
      </c>
      <c r="M9730" t="s">
        <v>46932</v>
      </c>
      <c r="N9730" s="10" t="s">
        <v>50135</v>
      </c>
      <c r="O9730" s="10" t="s">
        <v>49466</v>
      </c>
      <c r="P9730" s="7">
        <f t="shared" ca="1" si="151"/>
        <v>29</v>
      </c>
    </row>
    <row r="9731" spans="1:16" x14ac:dyDescent="0.3">
      <c r="A9731" t="s">
        <v>9729</v>
      </c>
      <c r="B9731" t="s">
        <v>22276</v>
      </c>
      <c r="C9731" t="s">
        <v>17995</v>
      </c>
      <c r="D9731">
        <v>2011</v>
      </c>
      <c r="E9731" t="s">
        <v>17998</v>
      </c>
      <c r="F9731">
        <v>60</v>
      </c>
      <c r="G9731">
        <v>1</v>
      </c>
      <c r="H9731" s="3" t="s">
        <v>42898</v>
      </c>
      <c r="I9731" s="3" t="s">
        <v>18025</v>
      </c>
      <c r="J9731" s="4" t="s">
        <v>42899</v>
      </c>
      <c r="K9731" t="s">
        <v>17990</v>
      </c>
      <c r="L9731">
        <f>SUM(2021-D9731)</f>
        <v>10</v>
      </c>
      <c r="M9731" t="s">
        <v>46933</v>
      </c>
      <c r="N9731" s="10" t="s">
        <v>50136</v>
      </c>
      <c r="O9731" s="10" t="s">
        <v>49470</v>
      </c>
      <c r="P9731" s="7">
        <f t="shared" ref="P9731:P9794" ca="1" si="152">RANDBETWEEN(18,65)</f>
        <v>57</v>
      </c>
    </row>
    <row r="9732" spans="1:16" x14ac:dyDescent="0.3">
      <c r="A9732" t="s">
        <v>9730</v>
      </c>
      <c r="B9732" t="s">
        <v>22277</v>
      </c>
      <c r="C9732" t="s">
        <v>17987</v>
      </c>
      <c r="D9732">
        <v>2014</v>
      </c>
      <c r="E9732" t="s">
        <v>18124</v>
      </c>
      <c r="F9732">
        <v>70</v>
      </c>
      <c r="G9732">
        <v>1</v>
      </c>
      <c r="H9732" s="3" t="s">
        <v>39341</v>
      </c>
      <c r="I9732" s="3" t="s">
        <v>18052</v>
      </c>
      <c r="J9732" s="4" t="s">
        <v>26558</v>
      </c>
      <c r="K9732" t="s">
        <v>17990</v>
      </c>
      <c r="L9732">
        <f>SUM(2021-D9732)</f>
        <v>7</v>
      </c>
      <c r="M9732" t="s">
        <v>46934</v>
      </c>
      <c r="N9732" s="10" t="s">
        <v>50137</v>
      </c>
      <c r="O9732" s="10" t="s">
        <v>49470</v>
      </c>
      <c r="P9732" s="7">
        <f t="shared" ca="1" si="152"/>
        <v>58</v>
      </c>
    </row>
    <row r="9733" spans="1:16" x14ac:dyDescent="0.3">
      <c r="A9733" t="s">
        <v>9731</v>
      </c>
      <c r="B9733" t="s">
        <v>22270</v>
      </c>
      <c r="C9733" t="s">
        <v>17995</v>
      </c>
      <c r="D9733">
        <v>2009</v>
      </c>
      <c r="E9733" t="s">
        <v>19640</v>
      </c>
      <c r="F9733">
        <v>0</v>
      </c>
      <c r="G9733">
        <v>1</v>
      </c>
      <c r="H9733" s="3" t="s">
        <v>38335</v>
      </c>
      <c r="I9733" s="3" t="s">
        <v>18072</v>
      </c>
      <c r="J9733" s="4" t="s">
        <v>42900</v>
      </c>
      <c r="K9733" t="s">
        <v>17990</v>
      </c>
      <c r="L9733">
        <f>SUM(2021-D9733)</f>
        <v>12</v>
      </c>
      <c r="M9733" t="s">
        <v>46935</v>
      </c>
      <c r="N9733" s="10" t="s">
        <v>50138</v>
      </c>
      <c r="O9733" s="10" t="s">
        <v>49470</v>
      </c>
      <c r="P9733" s="7">
        <f t="shared" ca="1" si="152"/>
        <v>22</v>
      </c>
    </row>
    <row r="9734" spans="1:16" x14ac:dyDescent="0.3">
      <c r="A9734" t="s">
        <v>9732</v>
      </c>
      <c r="B9734" t="s">
        <v>33583</v>
      </c>
      <c r="C9734" t="s">
        <v>17987</v>
      </c>
      <c r="D9734">
        <v>2013</v>
      </c>
      <c r="E9734" t="s">
        <v>18049</v>
      </c>
      <c r="F9734">
        <v>60</v>
      </c>
      <c r="G9734">
        <v>1</v>
      </c>
      <c r="H9734" s="3" t="s">
        <v>26096</v>
      </c>
      <c r="I9734" s="3" t="s">
        <v>26096</v>
      </c>
      <c r="J9734" s="4" t="s">
        <v>26096</v>
      </c>
      <c r="K9734" t="s">
        <v>26096</v>
      </c>
      <c r="L9734">
        <f>SUM(2021-D9734)</f>
        <v>8</v>
      </c>
      <c r="M9734" t="s">
        <v>46936</v>
      </c>
      <c r="N9734" s="10" t="s">
        <v>50139</v>
      </c>
      <c r="O9734" s="10" t="s">
        <v>49466</v>
      </c>
      <c r="P9734" s="7">
        <f t="shared" ca="1" si="152"/>
        <v>20</v>
      </c>
    </row>
    <row r="9735" spans="1:16" x14ac:dyDescent="0.3">
      <c r="A9735" t="s">
        <v>9733</v>
      </c>
      <c r="B9735" t="s">
        <v>33584</v>
      </c>
      <c r="C9735" t="s">
        <v>17987</v>
      </c>
      <c r="D9735">
        <v>2010</v>
      </c>
      <c r="E9735" t="s">
        <v>20323</v>
      </c>
      <c r="F9735">
        <v>10</v>
      </c>
      <c r="G9735">
        <v>1</v>
      </c>
      <c r="H9735" s="3" t="s">
        <v>33585</v>
      </c>
      <c r="I9735" s="3" t="s">
        <v>29772</v>
      </c>
      <c r="J9735" s="4" t="s">
        <v>42901</v>
      </c>
      <c r="K9735" t="s">
        <v>29773</v>
      </c>
      <c r="L9735">
        <f>SUM(2021-D9735)</f>
        <v>11</v>
      </c>
      <c r="M9735" t="s">
        <v>46937</v>
      </c>
      <c r="N9735" s="10" t="s">
        <v>50140</v>
      </c>
      <c r="O9735" s="10" t="s">
        <v>49466</v>
      </c>
      <c r="P9735" s="7">
        <f t="shared" ca="1" si="152"/>
        <v>47</v>
      </c>
    </row>
    <row r="9736" spans="1:16" x14ac:dyDescent="0.3">
      <c r="A9736" t="s">
        <v>9734</v>
      </c>
      <c r="B9736" t="s">
        <v>21264</v>
      </c>
      <c r="C9736" t="s">
        <v>17995</v>
      </c>
      <c r="D9736">
        <v>2012</v>
      </c>
      <c r="E9736" t="s">
        <v>17998</v>
      </c>
      <c r="F9736">
        <v>0</v>
      </c>
      <c r="G9736">
        <v>2</v>
      </c>
      <c r="H9736" s="3" t="s">
        <v>26371</v>
      </c>
      <c r="I9736" s="3" t="s">
        <v>18030</v>
      </c>
      <c r="J9736" s="4" t="s">
        <v>37569</v>
      </c>
      <c r="K9736" t="s">
        <v>17990</v>
      </c>
      <c r="L9736">
        <f>SUM(2021-D9736)</f>
        <v>9</v>
      </c>
      <c r="M9736" t="s">
        <v>46938</v>
      </c>
      <c r="N9736" s="10" t="s">
        <v>50141</v>
      </c>
      <c r="O9736" s="10" t="s">
        <v>49466</v>
      </c>
      <c r="P9736" s="7">
        <f t="shared" ca="1" si="152"/>
        <v>60</v>
      </c>
    </row>
    <row r="9737" spans="1:16" x14ac:dyDescent="0.3">
      <c r="A9737" t="s">
        <v>9735</v>
      </c>
      <c r="B9737" t="s">
        <v>33586</v>
      </c>
      <c r="C9737" t="s">
        <v>17987</v>
      </c>
      <c r="D9737">
        <v>2012</v>
      </c>
      <c r="E9737" t="s">
        <v>18097</v>
      </c>
      <c r="F9737">
        <v>70</v>
      </c>
      <c r="G9737">
        <v>1</v>
      </c>
      <c r="H9737" s="3" t="s">
        <v>33587</v>
      </c>
      <c r="I9737" s="3" t="s">
        <v>18017</v>
      </c>
      <c r="J9737" s="4" t="s">
        <v>42902</v>
      </c>
      <c r="K9737" t="s">
        <v>29773</v>
      </c>
      <c r="L9737">
        <f>SUM(2021-D9737)</f>
        <v>9</v>
      </c>
      <c r="M9737" t="s">
        <v>46939</v>
      </c>
      <c r="N9737" s="10" t="s">
        <v>50142</v>
      </c>
      <c r="O9737" s="10" t="s">
        <v>49466</v>
      </c>
      <c r="P9737" s="7">
        <f t="shared" ca="1" si="152"/>
        <v>32</v>
      </c>
    </row>
    <row r="9738" spans="1:16" x14ac:dyDescent="0.3">
      <c r="A9738" t="s">
        <v>9736</v>
      </c>
      <c r="B9738" t="s">
        <v>22201</v>
      </c>
      <c r="C9738" t="s">
        <v>17995</v>
      </c>
      <c r="D9738">
        <v>2013</v>
      </c>
      <c r="E9738" t="s">
        <v>18000</v>
      </c>
      <c r="F9738">
        <v>60</v>
      </c>
      <c r="G9738">
        <v>1</v>
      </c>
      <c r="H9738" s="3" t="s">
        <v>26131</v>
      </c>
      <c r="I9738" s="3" t="s">
        <v>18017</v>
      </c>
      <c r="J9738" s="4" t="s">
        <v>38061</v>
      </c>
      <c r="K9738" t="s">
        <v>17990</v>
      </c>
      <c r="L9738">
        <f>SUM(2021-D9738)</f>
        <v>8</v>
      </c>
      <c r="M9738" t="s">
        <v>46940</v>
      </c>
      <c r="N9738" s="10" t="s">
        <v>50143</v>
      </c>
      <c r="O9738" s="10" t="s">
        <v>49466</v>
      </c>
      <c r="P9738" s="7">
        <f t="shared" ca="1" si="152"/>
        <v>34</v>
      </c>
    </row>
    <row r="9739" spans="1:16" x14ac:dyDescent="0.3">
      <c r="A9739" t="s">
        <v>9737</v>
      </c>
      <c r="B9739" t="s">
        <v>22278</v>
      </c>
      <c r="C9739" t="s">
        <v>17987</v>
      </c>
      <c r="D9739">
        <v>2013</v>
      </c>
      <c r="E9739" t="s">
        <v>18649</v>
      </c>
      <c r="F9739">
        <v>10</v>
      </c>
      <c r="G9739">
        <v>1</v>
      </c>
      <c r="H9739" s="3" t="s">
        <v>37455</v>
      </c>
      <c r="I9739" s="3" t="s">
        <v>18108</v>
      </c>
      <c r="J9739" s="4" t="s">
        <v>37456</v>
      </c>
      <c r="K9739" t="s">
        <v>17990</v>
      </c>
      <c r="L9739">
        <f>SUM(2021-D9739)</f>
        <v>8</v>
      </c>
      <c r="M9739" t="s">
        <v>46941</v>
      </c>
      <c r="N9739" s="10" t="s">
        <v>50144</v>
      </c>
      <c r="O9739" s="10" t="s">
        <v>49466</v>
      </c>
      <c r="P9739" s="7">
        <f t="shared" ca="1" si="152"/>
        <v>43</v>
      </c>
    </row>
    <row r="9740" spans="1:16" x14ac:dyDescent="0.3">
      <c r="A9740" t="s">
        <v>9738</v>
      </c>
      <c r="B9740" t="s">
        <v>29310</v>
      </c>
      <c r="C9740" t="s">
        <v>17995</v>
      </c>
      <c r="D9740">
        <v>2007</v>
      </c>
      <c r="E9740" t="s">
        <v>18129</v>
      </c>
      <c r="F9740">
        <v>10</v>
      </c>
      <c r="G9740">
        <v>1</v>
      </c>
      <c r="H9740" s="3" t="s">
        <v>42903</v>
      </c>
      <c r="I9740" s="3" t="s">
        <v>28809</v>
      </c>
      <c r="J9740" s="4" t="s">
        <v>29311</v>
      </c>
      <c r="K9740" t="s">
        <v>18025</v>
      </c>
      <c r="L9740">
        <f>SUM(2021-D9740)</f>
        <v>14</v>
      </c>
      <c r="M9740" t="s">
        <v>46942</v>
      </c>
      <c r="N9740" s="10" t="s">
        <v>50145</v>
      </c>
      <c r="O9740" s="10" t="s">
        <v>49470</v>
      </c>
      <c r="P9740" s="7">
        <f t="shared" ca="1" si="152"/>
        <v>59</v>
      </c>
    </row>
    <row r="9741" spans="1:16" x14ac:dyDescent="0.3">
      <c r="A9741" t="s">
        <v>9739</v>
      </c>
      <c r="B9741" t="s">
        <v>33588</v>
      </c>
      <c r="C9741" t="s">
        <v>17995</v>
      </c>
      <c r="D9741">
        <v>2013</v>
      </c>
      <c r="E9741" t="s">
        <v>17998</v>
      </c>
      <c r="F9741">
        <v>30</v>
      </c>
      <c r="G9741">
        <v>2</v>
      </c>
      <c r="H9741" s="3" t="s">
        <v>33589</v>
      </c>
      <c r="I9741" s="3" t="s">
        <v>18017</v>
      </c>
      <c r="J9741" s="4" t="s">
        <v>42904</v>
      </c>
      <c r="K9741" t="s">
        <v>29773</v>
      </c>
      <c r="L9741">
        <f>SUM(2021-D9741)</f>
        <v>8</v>
      </c>
      <c r="M9741" t="s">
        <v>46943</v>
      </c>
      <c r="N9741" s="10" t="s">
        <v>50146</v>
      </c>
      <c r="O9741" s="10" t="s">
        <v>49470</v>
      </c>
      <c r="P9741" s="7">
        <f t="shared" ca="1" si="152"/>
        <v>48</v>
      </c>
    </row>
    <row r="9742" spans="1:16" x14ac:dyDescent="0.3">
      <c r="A9742" t="s">
        <v>9740</v>
      </c>
      <c r="B9742" t="s">
        <v>33590</v>
      </c>
      <c r="C9742" t="s">
        <v>17987</v>
      </c>
      <c r="D9742">
        <v>2013</v>
      </c>
      <c r="E9742" t="s">
        <v>18007</v>
      </c>
      <c r="F9742">
        <v>10</v>
      </c>
      <c r="G9742">
        <v>1</v>
      </c>
      <c r="H9742" s="3" t="s">
        <v>30240</v>
      </c>
      <c r="I9742" s="3" t="s">
        <v>30066</v>
      </c>
      <c r="J9742" s="4" t="s">
        <v>42905</v>
      </c>
      <c r="K9742" t="s">
        <v>29773</v>
      </c>
      <c r="L9742">
        <f>SUM(2021-D9742)</f>
        <v>8</v>
      </c>
      <c r="M9742" t="s">
        <v>46944</v>
      </c>
      <c r="N9742" s="10" t="s">
        <v>50147</v>
      </c>
      <c r="O9742" s="10" t="s">
        <v>49470</v>
      </c>
      <c r="P9742" s="7">
        <f t="shared" ca="1" si="152"/>
        <v>53</v>
      </c>
    </row>
    <row r="9743" spans="1:16" x14ac:dyDescent="0.3">
      <c r="A9743" t="s">
        <v>9741</v>
      </c>
      <c r="B9743" t="s">
        <v>22279</v>
      </c>
      <c r="C9743" t="s">
        <v>17995</v>
      </c>
      <c r="D9743">
        <v>2012</v>
      </c>
      <c r="E9743" t="s">
        <v>18080</v>
      </c>
      <c r="F9743">
        <v>30</v>
      </c>
      <c r="G9743">
        <v>2</v>
      </c>
      <c r="H9743" s="3" t="s">
        <v>39775</v>
      </c>
      <c r="I9743" s="3" t="s">
        <v>18066</v>
      </c>
      <c r="J9743" s="4" t="s">
        <v>39500</v>
      </c>
      <c r="K9743" t="s">
        <v>17990</v>
      </c>
      <c r="L9743">
        <f>SUM(2021-D9743)</f>
        <v>9</v>
      </c>
      <c r="M9743" t="s">
        <v>46945</v>
      </c>
      <c r="N9743" s="10" t="s">
        <v>50148</v>
      </c>
      <c r="O9743" s="10" t="s">
        <v>49470</v>
      </c>
      <c r="P9743" s="7">
        <f t="shared" ca="1" si="152"/>
        <v>62</v>
      </c>
    </row>
    <row r="9744" spans="1:16" x14ac:dyDescent="0.3">
      <c r="A9744" t="s">
        <v>9742</v>
      </c>
      <c r="B9744" t="s">
        <v>33593</v>
      </c>
      <c r="C9744" t="s">
        <v>17987</v>
      </c>
      <c r="D9744">
        <v>2010</v>
      </c>
      <c r="E9744" t="s">
        <v>18005</v>
      </c>
      <c r="F9744">
        <v>10</v>
      </c>
      <c r="G9744">
        <v>1</v>
      </c>
      <c r="H9744" s="3" t="s">
        <v>26096</v>
      </c>
      <c r="I9744" s="3" t="s">
        <v>26096</v>
      </c>
      <c r="J9744" s="4" t="s">
        <v>26096</v>
      </c>
      <c r="K9744" t="s">
        <v>26096</v>
      </c>
      <c r="L9744">
        <f>SUM(2021-D9744)</f>
        <v>11</v>
      </c>
      <c r="M9744" t="s">
        <v>46946</v>
      </c>
      <c r="N9744" s="10" t="s">
        <v>50149</v>
      </c>
      <c r="O9744" s="10" t="s">
        <v>49466</v>
      </c>
      <c r="P9744" s="7">
        <f t="shared" ca="1" si="152"/>
        <v>22</v>
      </c>
    </row>
    <row r="9745" spans="1:16" x14ac:dyDescent="0.3">
      <c r="A9745" t="s">
        <v>9743</v>
      </c>
      <c r="B9745" t="s">
        <v>22280</v>
      </c>
      <c r="C9745" t="s">
        <v>17987</v>
      </c>
      <c r="D9745">
        <v>2013</v>
      </c>
      <c r="E9745" t="s">
        <v>18000</v>
      </c>
      <c r="F9745">
        <v>70</v>
      </c>
      <c r="G9745">
        <v>1</v>
      </c>
      <c r="H9745" s="3" t="s">
        <v>42906</v>
      </c>
      <c r="I9745" s="3" t="s">
        <v>18030</v>
      </c>
      <c r="J9745" s="4" t="s">
        <v>42907</v>
      </c>
      <c r="K9745" t="s">
        <v>17990</v>
      </c>
      <c r="L9745">
        <f>SUM(2021-D9745)</f>
        <v>8</v>
      </c>
      <c r="M9745" t="s">
        <v>46947</v>
      </c>
      <c r="N9745" s="10" t="s">
        <v>50150</v>
      </c>
      <c r="O9745" s="10" t="s">
        <v>49466</v>
      </c>
      <c r="P9745" s="7">
        <f t="shared" ca="1" si="152"/>
        <v>25</v>
      </c>
    </row>
    <row r="9746" spans="1:16" x14ac:dyDescent="0.3">
      <c r="A9746" t="s">
        <v>9744</v>
      </c>
      <c r="B9746" t="s">
        <v>22281</v>
      </c>
      <c r="C9746" t="s">
        <v>17987</v>
      </c>
      <c r="D9746">
        <v>2008</v>
      </c>
      <c r="E9746" t="s">
        <v>19152</v>
      </c>
      <c r="F9746">
        <v>50</v>
      </c>
      <c r="G9746">
        <v>1</v>
      </c>
      <c r="H9746" s="3" t="s">
        <v>38707</v>
      </c>
      <c r="I9746" s="3" t="s">
        <v>18029</v>
      </c>
      <c r="J9746" s="4" t="s">
        <v>42908</v>
      </c>
      <c r="K9746" t="s">
        <v>17990</v>
      </c>
      <c r="L9746">
        <f>SUM(2021-D9746)</f>
        <v>13</v>
      </c>
      <c r="M9746" t="s">
        <v>46948</v>
      </c>
      <c r="N9746" s="10" t="s">
        <v>50151</v>
      </c>
      <c r="O9746" s="10" t="s">
        <v>49466</v>
      </c>
      <c r="P9746" s="7">
        <f t="shared" ca="1" si="152"/>
        <v>65</v>
      </c>
    </row>
    <row r="9747" spans="1:16" x14ac:dyDescent="0.3">
      <c r="A9747" t="s">
        <v>9745</v>
      </c>
      <c r="B9747" t="s">
        <v>28489</v>
      </c>
      <c r="C9747" t="s">
        <v>17995</v>
      </c>
      <c r="D9747">
        <v>2009</v>
      </c>
      <c r="E9747" t="s">
        <v>19163</v>
      </c>
      <c r="F9747">
        <v>40</v>
      </c>
      <c r="G9747">
        <v>1</v>
      </c>
      <c r="H9747" s="3" t="s">
        <v>40000</v>
      </c>
      <c r="I9747" s="3" t="s">
        <v>18004</v>
      </c>
      <c r="J9747" s="4" t="s">
        <v>40001</v>
      </c>
      <c r="K9747" t="s">
        <v>17990</v>
      </c>
      <c r="L9747">
        <f>SUM(2021-D9747)</f>
        <v>12</v>
      </c>
      <c r="M9747" t="s">
        <v>46949</v>
      </c>
      <c r="N9747" s="10" t="s">
        <v>50152</v>
      </c>
      <c r="O9747" s="10" t="s">
        <v>49470</v>
      </c>
      <c r="P9747" s="7">
        <f t="shared" ca="1" si="152"/>
        <v>36</v>
      </c>
    </row>
    <row r="9748" spans="1:16" x14ac:dyDescent="0.3">
      <c r="A9748" t="s">
        <v>9746</v>
      </c>
      <c r="B9748" t="s">
        <v>19943</v>
      </c>
      <c r="C9748" t="s">
        <v>17995</v>
      </c>
      <c r="D9748">
        <v>2012</v>
      </c>
      <c r="E9748" t="s">
        <v>18062</v>
      </c>
      <c r="F9748">
        <v>0</v>
      </c>
      <c r="G9748">
        <v>1</v>
      </c>
      <c r="H9748" s="3" t="s">
        <v>26241</v>
      </c>
      <c r="I9748" s="3" t="s">
        <v>18004</v>
      </c>
      <c r="J9748" s="4" t="s">
        <v>42909</v>
      </c>
      <c r="K9748" t="s">
        <v>17990</v>
      </c>
      <c r="L9748">
        <f>SUM(2021-D9748)</f>
        <v>9</v>
      </c>
      <c r="M9748" t="s">
        <v>46950</v>
      </c>
      <c r="N9748" s="10" t="s">
        <v>50153</v>
      </c>
      <c r="O9748" s="10" t="s">
        <v>49470</v>
      </c>
      <c r="P9748" s="7">
        <f t="shared" ca="1" si="152"/>
        <v>39</v>
      </c>
    </row>
    <row r="9749" spans="1:16" x14ac:dyDescent="0.3">
      <c r="A9749" t="s">
        <v>9747</v>
      </c>
      <c r="B9749" t="s">
        <v>22282</v>
      </c>
      <c r="C9749" t="s">
        <v>17987</v>
      </c>
      <c r="D9749">
        <v>2013</v>
      </c>
      <c r="E9749" t="s">
        <v>18000</v>
      </c>
      <c r="F9749">
        <v>70</v>
      </c>
      <c r="G9749">
        <v>2</v>
      </c>
      <c r="H9749" s="3" t="s">
        <v>42910</v>
      </c>
      <c r="I9749" s="3" t="s">
        <v>18609</v>
      </c>
      <c r="J9749" s="4" t="s">
        <v>42911</v>
      </c>
      <c r="K9749" t="s">
        <v>17990</v>
      </c>
      <c r="L9749">
        <f>SUM(2021-D9749)</f>
        <v>8</v>
      </c>
      <c r="M9749" t="s">
        <v>46951</v>
      </c>
      <c r="N9749" s="10" t="s">
        <v>50154</v>
      </c>
      <c r="O9749" s="10" t="s">
        <v>49466</v>
      </c>
      <c r="P9749" s="7">
        <f t="shared" ca="1" si="152"/>
        <v>43</v>
      </c>
    </row>
    <row r="9750" spans="1:16" x14ac:dyDescent="0.3">
      <c r="A9750" t="s">
        <v>9748</v>
      </c>
      <c r="B9750" t="s">
        <v>22282</v>
      </c>
      <c r="C9750" t="s">
        <v>17987</v>
      </c>
      <c r="D9750">
        <v>2013</v>
      </c>
      <c r="E9750" t="s">
        <v>19221</v>
      </c>
      <c r="F9750">
        <v>60</v>
      </c>
      <c r="G9750">
        <v>2</v>
      </c>
      <c r="H9750" s="3" t="s">
        <v>42910</v>
      </c>
      <c r="I9750" s="3" t="s">
        <v>18609</v>
      </c>
      <c r="J9750" s="4" t="s">
        <v>42911</v>
      </c>
      <c r="K9750" t="s">
        <v>17990</v>
      </c>
      <c r="L9750">
        <f>SUM(2021-D9750)</f>
        <v>8</v>
      </c>
      <c r="M9750" t="s">
        <v>46952</v>
      </c>
      <c r="N9750" s="10" t="s">
        <v>50155</v>
      </c>
      <c r="O9750" s="10" t="s">
        <v>49470</v>
      </c>
      <c r="P9750" s="7">
        <f t="shared" ca="1" si="152"/>
        <v>62</v>
      </c>
    </row>
    <row r="9751" spans="1:16" x14ac:dyDescent="0.3">
      <c r="A9751" t="s">
        <v>9749</v>
      </c>
      <c r="B9751" t="s">
        <v>22284</v>
      </c>
      <c r="C9751" t="s">
        <v>17987</v>
      </c>
      <c r="D9751">
        <v>2013</v>
      </c>
      <c r="E9751" t="s">
        <v>18619</v>
      </c>
      <c r="F9751">
        <v>150</v>
      </c>
      <c r="G9751">
        <v>1</v>
      </c>
      <c r="H9751" s="3" t="s">
        <v>37661</v>
      </c>
      <c r="I9751" s="3" t="s">
        <v>18108</v>
      </c>
      <c r="J9751" s="4" t="s">
        <v>39382</v>
      </c>
      <c r="K9751" t="s">
        <v>17990</v>
      </c>
      <c r="L9751">
        <f>SUM(2021-D9751)</f>
        <v>8</v>
      </c>
      <c r="M9751" t="s">
        <v>46953</v>
      </c>
      <c r="N9751" s="10" t="s">
        <v>50156</v>
      </c>
      <c r="O9751" s="10" t="s">
        <v>49470</v>
      </c>
      <c r="P9751" s="7">
        <f t="shared" ca="1" si="152"/>
        <v>61</v>
      </c>
    </row>
    <row r="9752" spans="1:16" x14ac:dyDescent="0.3">
      <c r="A9752" t="s">
        <v>9750</v>
      </c>
      <c r="B9752" t="s">
        <v>22283</v>
      </c>
      <c r="C9752" t="s">
        <v>17987</v>
      </c>
      <c r="D9752">
        <v>2010</v>
      </c>
      <c r="E9752" t="s">
        <v>18619</v>
      </c>
      <c r="F9752">
        <v>130</v>
      </c>
      <c r="G9752">
        <v>1</v>
      </c>
      <c r="H9752" s="3" t="s">
        <v>37661</v>
      </c>
      <c r="I9752" s="3" t="s">
        <v>18108</v>
      </c>
      <c r="J9752" s="4" t="s">
        <v>39382</v>
      </c>
      <c r="K9752" t="s">
        <v>17990</v>
      </c>
      <c r="L9752">
        <f>SUM(2021-D9752)</f>
        <v>11</v>
      </c>
      <c r="M9752" t="s">
        <v>46954</v>
      </c>
      <c r="N9752" s="10" t="s">
        <v>50157</v>
      </c>
      <c r="O9752" s="10" t="s">
        <v>49466</v>
      </c>
      <c r="P9752" s="7">
        <f t="shared" ca="1" si="152"/>
        <v>31</v>
      </c>
    </row>
    <row r="9753" spans="1:16" x14ac:dyDescent="0.3">
      <c r="A9753" t="s">
        <v>9751</v>
      </c>
      <c r="B9753" t="s">
        <v>28490</v>
      </c>
      <c r="C9753" t="s">
        <v>17995</v>
      </c>
      <c r="D9753">
        <v>2010</v>
      </c>
      <c r="E9753" t="s">
        <v>17998</v>
      </c>
      <c r="F9753">
        <v>20</v>
      </c>
      <c r="G9753">
        <v>2</v>
      </c>
      <c r="H9753" s="3" t="s">
        <v>26363</v>
      </c>
      <c r="I9753" s="3" t="s">
        <v>18027</v>
      </c>
      <c r="J9753" s="4" t="s">
        <v>37567</v>
      </c>
      <c r="K9753" t="s">
        <v>17990</v>
      </c>
      <c r="L9753">
        <f>SUM(2021-D9753)</f>
        <v>11</v>
      </c>
      <c r="M9753" t="s">
        <v>46955</v>
      </c>
      <c r="N9753" s="10" t="s">
        <v>50158</v>
      </c>
      <c r="O9753" s="10" t="s">
        <v>49466</v>
      </c>
      <c r="P9753" s="7">
        <f t="shared" ca="1" si="152"/>
        <v>65</v>
      </c>
    </row>
    <row r="9754" spans="1:16" x14ac:dyDescent="0.3">
      <c r="A9754" t="s">
        <v>9752</v>
      </c>
      <c r="B9754" t="s">
        <v>28490</v>
      </c>
      <c r="C9754" t="s">
        <v>17995</v>
      </c>
      <c r="D9754">
        <v>2011</v>
      </c>
      <c r="E9754" t="s">
        <v>17998</v>
      </c>
      <c r="F9754">
        <v>40</v>
      </c>
      <c r="G9754">
        <v>2</v>
      </c>
      <c r="H9754" s="3" t="s">
        <v>26363</v>
      </c>
      <c r="I9754" s="3" t="s">
        <v>18027</v>
      </c>
      <c r="J9754" s="4" t="s">
        <v>37567</v>
      </c>
      <c r="K9754" t="s">
        <v>17990</v>
      </c>
      <c r="L9754">
        <f>SUM(2021-D9754)</f>
        <v>10</v>
      </c>
      <c r="M9754" t="s">
        <v>46956</v>
      </c>
      <c r="N9754" s="10" t="s">
        <v>50159</v>
      </c>
      <c r="O9754" s="10" t="s">
        <v>49466</v>
      </c>
      <c r="P9754" s="7">
        <f t="shared" ca="1" si="152"/>
        <v>25</v>
      </c>
    </row>
    <row r="9755" spans="1:16" x14ac:dyDescent="0.3">
      <c r="A9755" t="s">
        <v>9753</v>
      </c>
      <c r="B9755" t="s">
        <v>28491</v>
      </c>
      <c r="C9755" t="s">
        <v>17987</v>
      </c>
      <c r="D9755">
        <v>2010</v>
      </c>
      <c r="E9755" t="s">
        <v>28492</v>
      </c>
      <c r="F9755">
        <v>40</v>
      </c>
      <c r="G9755">
        <v>1</v>
      </c>
      <c r="H9755" s="3" t="s">
        <v>38781</v>
      </c>
      <c r="I9755" s="3" t="s">
        <v>18001</v>
      </c>
      <c r="J9755" s="4" t="s">
        <v>42912</v>
      </c>
      <c r="K9755" t="s">
        <v>17990</v>
      </c>
      <c r="L9755">
        <f>SUM(2021-D9755)</f>
        <v>11</v>
      </c>
      <c r="M9755" t="s">
        <v>46957</v>
      </c>
      <c r="N9755" s="10" t="s">
        <v>50160</v>
      </c>
      <c r="O9755" s="10" t="s">
        <v>49470</v>
      </c>
      <c r="P9755" s="7">
        <f t="shared" ca="1" si="152"/>
        <v>44</v>
      </c>
    </row>
    <row r="9756" spans="1:16" x14ac:dyDescent="0.3">
      <c r="A9756" t="s">
        <v>9754</v>
      </c>
      <c r="B9756" t="s">
        <v>28790</v>
      </c>
      <c r="C9756" t="s">
        <v>17987</v>
      </c>
      <c r="D9756">
        <v>2007</v>
      </c>
      <c r="E9756" t="s">
        <v>18649</v>
      </c>
      <c r="F9756">
        <v>10</v>
      </c>
      <c r="G9756">
        <v>1</v>
      </c>
      <c r="H9756" s="3" t="s">
        <v>37946</v>
      </c>
      <c r="I9756" s="3" t="s">
        <v>18066</v>
      </c>
      <c r="J9756" s="4" t="s">
        <v>37947</v>
      </c>
      <c r="K9756" t="s">
        <v>17990</v>
      </c>
      <c r="L9756">
        <f>SUM(2021-D9756)</f>
        <v>14</v>
      </c>
      <c r="M9756" t="s">
        <v>46958</v>
      </c>
      <c r="N9756" s="10" t="s">
        <v>50161</v>
      </c>
      <c r="O9756" s="10" t="s">
        <v>49466</v>
      </c>
      <c r="P9756" s="7">
        <f t="shared" ca="1" si="152"/>
        <v>27</v>
      </c>
    </row>
    <row r="9757" spans="1:16" x14ac:dyDescent="0.3">
      <c r="A9757" t="s">
        <v>9755</v>
      </c>
      <c r="B9757" t="s">
        <v>22285</v>
      </c>
      <c r="C9757" t="s">
        <v>17987</v>
      </c>
      <c r="D9757">
        <v>2011</v>
      </c>
      <c r="E9757" t="s">
        <v>22286</v>
      </c>
      <c r="F9757">
        <v>50</v>
      </c>
      <c r="G9757">
        <v>1</v>
      </c>
      <c r="H9757" s="3" t="s">
        <v>38256</v>
      </c>
      <c r="I9757" s="3" t="s">
        <v>18108</v>
      </c>
      <c r="J9757" s="4" t="s">
        <v>42913</v>
      </c>
      <c r="K9757" t="s">
        <v>17990</v>
      </c>
      <c r="L9757">
        <f>SUM(2021-D9757)</f>
        <v>10</v>
      </c>
      <c r="M9757" t="s">
        <v>46959</v>
      </c>
      <c r="N9757" s="10" t="s">
        <v>50162</v>
      </c>
      <c r="O9757" s="10" t="s">
        <v>49466</v>
      </c>
      <c r="P9757" s="7">
        <f t="shared" ca="1" si="152"/>
        <v>48</v>
      </c>
    </row>
    <row r="9758" spans="1:16" x14ac:dyDescent="0.3">
      <c r="A9758" t="s">
        <v>9756</v>
      </c>
      <c r="B9758" t="s">
        <v>33594</v>
      </c>
      <c r="C9758" t="s">
        <v>17987</v>
      </c>
      <c r="D9758">
        <v>2013</v>
      </c>
      <c r="E9758" t="s">
        <v>17998</v>
      </c>
      <c r="F9758">
        <v>40</v>
      </c>
      <c r="G9758">
        <v>1</v>
      </c>
      <c r="H9758" s="3" t="s">
        <v>33595</v>
      </c>
      <c r="I9758" s="3" t="s">
        <v>33596</v>
      </c>
      <c r="J9758" s="4" t="s">
        <v>42914</v>
      </c>
      <c r="K9758" t="s">
        <v>31551</v>
      </c>
      <c r="L9758">
        <f>SUM(2021-D9758)</f>
        <v>8</v>
      </c>
      <c r="M9758" t="s">
        <v>46960</v>
      </c>
      <c r="N9758" s="10" t="s">
        <v>50163</v>
      </c>
      <c r="O9758" s="10" t="s">
        <v>49470</v>
      </c>
      <c r="P9758" s="7">
        <f t="shared" ca="1" si="152"/>
        <v>47</v>
      </c>
    </row>
    <row r="9759" spans="1:16" x14ac:dyDescent="0.3">
      <c r="A9759" t="s">
        <v>9757</v>
      </c>
      <c r="B9759" t="s">
        <v>28493</v>
      </c>
      <c r="C9759" t="s">
        <v>17987</v>
      </c>
      <c r="D9759">
        <v>2010</v>
      </c>
      <c r="E9759" t="s">
        <v>17998</v>
      </c>
      <c r="F9759">
        <v>20</v>
      </c>
      <c r="G9759">
        <v>1</v>
      </c>
      <c r="H9759" s="3" t="s">
        <v>29858</v>
      </c>
      <c r="I9759" s="3" t="s">
        <v>18095</v>
      </c>
      <c r="J9759" s="4" t="s">
        <v>42915</v>
      </c>
      <c r="K9759" t="s">
        <v>17990</v>
      </c>
      <c r="L9759">
        <f>SUM(2021-D9759)</f>
        <v>11</v>
      </c>
      <c r="M9759" t="s">
        <v>46961</v>
      </c>
      <c r="N9759" s="10" t="s">
        <v>50164</v>
      </c>
      <c r="O9759" s="10" t="s">
        <v>49470</v>
      </c>
      <c r="P9759" s="7">
        <f t="shared" ca="1" si="152"/>
        <v>36</v>
      </c>
    </row>
    <row r="9760" spans="1:16" x14ac:dyDescent="0.3">
      <c r="A9760" t="s">
        <v>9758</v>
      </c>
      <c r="B9760" t="s">
        <v>22287</v>
      </c>
      <c r="C9760" t="s">
        <v>17987</v>
      </c>
      <c r="D9760">
        <v>2010</v>
      </c>
      <c r="E9760" t="s">
        <v>18215</v>
      </c>
      <c r="F9760">
        <v>70</v>
      </c>
      <c r="G9760">
        <v>1</v>
      </c>
      <c r="H9760" s="3" t="s">
        <v>26047</v>
      </c>
      <c r="I9760" s="3" t="s">
        <v>17989</v>
      </c>
      <c r="J9760" s="4" t="s">
        <v>37502</v>
      </c>
      <c r="K9760" t="s">
        <v>17990</v>
      </c>
      <c r="L9760">
        <f>SUM(2021-D9760)</f>
        <v>11</v>
      </c>
      <c r="M9760" t="s">
        <v>46962</v>
      </c>
      <c r="N9760" s="10" t="s">
        <v>41446</v>
      </c>
      <c r="O9760" s="10" t="s">
        <v>49466</v>
      </c>
      <c r="P9760" s="7">
        <f t="shared" ca="1" si="152"/>
        <v>20</v>
      </c>
    </row>
    <row r="9761" spans="1:16" x14ac:dyDescent="0.3">
      <c r="A9761" t="s">
        <v>9759</v>
      </c>
      <c r="B9761" t="s">
        <v>33597</v>
      </c>
      <c r="C9761" t="s">
        <v>17987</v>
      </c>
      <c r="D9761">
        <v>2013</v>
      </c>
      <c r="E9761" t="s">
        <v>18014</v>
      </c>
      <c r="F9761">
        <v>80</v>
      </c>
      <c r="G9761">
        <v>1</v>
      </c>
      <c r="H9761" s="3" t="s">
        <v>42916</v>
      </c>
      <c r="I9761" s="3" t="s">
        <v>18017</v>
      </c>
      <c r="J9761" s="4" t="s">
        <v>42917</v>
      </c>
      <c r="K9761" t="s">
        <v>29773</v>
      </c>
      <c r="L9761">
        <f>SUM(2021-D9761)</f>
        <v>8</v>
      </c>
      <c r="M9761" t="s">
        <v>46963</v>
      </c>
      <c r="N9761" s="10" t="s">
        <v>50165</v>
      </c>
      <c r="O9761" s="10" t="s">
        <v>49466</v>
      </c>
      <c r="P9761" s="7">
        <f t="shared" ca="1" si="152"/>
        <v>18</v>
      </c>
    </row>
    <row r="9762" spans="1:16" x14ac:dyDescent="0.3">
      <c r="A9762" t="s">
        <v>9760</v>
      </c>
      <c r="B9762" t="s">
        <v>26471</v>
      </c>
      <c r="C9762" t="s">
        <v>17987</v>
      </c>
      <c r="D9762">
        <v>2011</v>
      </c>
      <c r="E9762" t="s">
        <v>17998</v>
      </c>
      <c r="F9762">
        <v>40</v>
      </c>
      <c r="G9762">
        <v>1</v>
      </c>
      <c r="H9762" s="3" t="s">
        <v>26472</v>
      </c>
      <c r="I9762" s="3" t="s">
        <v>18008</v>
      </c>
      <c r="J9762" s="4" t="s">
        <v>41623</v>
      </c>
      <c r="K9762" t="s">
        <v>17990</v>
      </c>
      <c r="L9762">
        <f>SUM(2021-D9762)</f>
        <v>10</v>
      </c>
      <c r="M9762" t="s">
        <v>46964</v>
      </c>
      <c r="N9762" s="10" t="s">
        <v>50166</v>
      </c>
      <c r="O9762" s="10" t="s">
        <v>49466</v>
      </c>
      <c r="P9762" s="7">
        <f t="shared" ca="1" si="152"/>
        <v>35</v>
      </c>
    </row>
    <row r="9763" spans="1:16" x14ac:dyDescent="0.3">
      <c r="A9763" t="s">
        <v>9761</v>
      </c>
      <c r="B9763" t="s">
        <v>22288</v>
      </c>
      <c r="C9763" t="s">
        <v>17995</v>
      </c>
      <c r="D9763">
        <v>2013</v>
      </c>
      <c r="E9763" t="s">
        <v>17998</v>
      </c>
      <c r="F9763">
        <v>20</v>
      </c>
      <c r="G9763">
        <v>1</v>
      </c>
      <c r="H9763" s="3" t="s">
        <v>38052</v>
      </c>
      <c r="I9763" s="3" t="s">
        <v>18095</v>
      </c>
      <c r="J9763" s="4" t="s">
        <v>39791</v>
      </c>
      <c r="K9763" t="s">
        <v>17990</v>
      </c>
      <c r="L9763">
        <f>SUM(2021-D9763)</f>
        <v>8</v>
      </c>
      <c r="M9763" t="s">
        <v>46965</v>
      </c>
      <c r="N9763" s="10" t="s">
        <v>50167</v>
      </c>
      <c r="O9763" s="10" t="s">
        <v>49466</v>
      </c>
      <c r="P9763" s="7">
        <f t="shared" ca="1" si="152"/>
        <v>19</v>
      </c>
    </row>
    <row r="9764" spans="1:16" x14ac:dyDescent="0.3">
      <c r="A9764" t="s">
        <v>9762</v>
      </c>
      <c r="B9764" t="s">
        <v>33598</v>
      </c>
      <c r="C9764" t="s">
        <v>17987</v>
      </c>
      <c r="D9764">
        <v>2010</v>
      </c>
      <c r="E9764" t="s">
        <v>17998</v>
      </c>
      <c r="F9764">
        <v>40</v>
      </c>
      <c r="G9764">
        <v>1</v>
      </c>
      <c r="H9764" s="3" t="s">
        <v>26096</v>
      </c>
      <c r="I9764" s="3" t="s">
        <v>26096</v>
      </c>
      <c r="J9764" s="4" t="s">
        <v>26096</v>
      </c>
      <c r="K9764" t="s">
        <v>26096</v>
      </c>
      <c r="L9764">
        <f>SUM(2021-D9764)</f>
        <v>11</v>
      </c>
      <c r="M9764" t="s">
        <v>46966</v>
      </c>
      <c r="N9764" s="10" t="s">
        <v>49871</v>
      </c>
      <c r="O9764" s="10" t="s">
        <v>49470</v>
      </c>
      <c r="P9764" s="7">
        <f t="shared" ca="1" si="152"/>
        <v>28</v>
      </c>
    </row>
    <row r="9765" spans="1:16" x14ac:dyDescent="0.3">
      <c r="A9765" t="s">
        <v>9763</v>
      </c>
      <c r="B9765" t="s">
        <v>33599</v>
      </c>
      <c r="C9765" t="s">
        <v>17987</v>
      </c>
      <c r="D9765">
        <v>2012</v>
      </c>
      <c r="E9765" t="s">
        <v>18186</v>
      </c>
      <c r="F9765">
        <v>40</v>
      </c>
      <c r="G9765">
        <v>1</v>
      </c>
      <c r="H9765" s="3" t="s">
        <v>26096</v>
      </c>
      <c r="I9765" s="3" t="s">
        <v>26096</v>
      </c>
      <c r="J9765" s="4" t="s">
        <v>26096</v>
      </c>
      <c r="K9765" t="s">
        <v>26096</v>
      </c>
      <c r="L9765">
        <f>SUM(2021-D9765)</f>
        <v>9</v>
      </c>
      <c r="M9765" t="s">
        <v>46967</v>
      </c>
      <c r="N9765" s="10" t="s">
        <v>50168</v>
      </c>
      <c r="O9765" s="10" t="s">
        <v>49466</v>
      </c>
      <c r="P9765" s="7">
        <f t="shared" ca="1" si="152"/>
        <v>64</v>
      </c>
    </row>
    <row r="9766" spans="1:16" x14ac:dyDescent="0.3">
      <c r="A9766" t="s">
        <v>9764</v>
      </c>
      <c r="B9766" t="s">
        <v>22290</v>
      </c>
      <c r="C9766" t="s">
        <v>17987</v>
      </c>
      <c r="D9766">
        <v>2013</v>
      </c>
      <c r="E9766" t="s">
        <v>20336</v>
      </c>
      <c r="F9766">
        <v>40</v>
      </c>
      <c r="G9766">
        <v>2</v>
      </c>
      <c r="H9766" s="3" t="s">
        <v>42918</v>
      </c>
      <c r="I9766" s="3" t="s">
        <v>18030</v>
      </c>
      <c r="J9766" s="4" t="s">
        <v>42919</v>
      </c>
      <c r="K9766" t="s">
        <v>17990</v>
      </c>
      <c r="L9766">
        <f>SUM(2021-D9766)</f>
        <v>8</v>
      </c>
      <c r="M9766" t="s">
        <v>46968</v>
      </c>
      <c r="N9766" s="10" t="s">
        <v>50169</v>
      </c>
      <c r="O9766" s="10" t="s">
        <v>49466</v>
      </c>
      <c r="P9766" s="7">
        <f t="shared" ca="1" si="152"/>
        <v>22</v>
      </c>
    </row>
    <row r="9767" spans="1:16" x14ac:dyDescent="0.3">
      <c r="A9767" t="s">
        <v>9765</v>
      </c>
      <c r="B9767" t="s">
        <v>22290</v>
      </c>
      <c r="C9767" t="s">
        <v>17987</v>
      </c>
      <c r="D9767">
        <v>2013</v>
      </c>
      <c r="E9767" t="s">
        <v>17998</v>
      </c>
      <c r="F9767">
        <v>50</v>
      </c>
      <c r="G9767">
        <v>2</v>
      </c>
      <c r="H9767" s="3" t="s">
        <v>42918</v>
      </c>
      <c r="I9767" s="3" t="s">
        <v>18030</v>
      </c>
      <c r="J9767" s="4" t="s">
        <v>42919</v>
      </c>
      <c r="K9767" t="s">
        <v>17990</v>
      </c>
      <c r="L9767">
        <f>SUM(2021-D9767)</f>
        <v>8</v>
      </c>
      <c r="M9767" t="s">
        <v>46969</v>
      </c>
      <c r="N9767" s="10" t="s">
        <v>50170</v>
      </c>
      <c r="O9767" s="10" t="s">
        <v>49470</v>
      </c>
      <c r="P9767" s="7">
        <f t="shared" ca="1" si="152"/>
        <v>32</v>
      </c>
    </row>
    <row r="9768" spans="1:16" x14ac:dyDescent="0.3">
      <c r="A9768" t="s">
        <v>9766</v>
      </c>
      <c r="B9768" t="s">
        <v>22291</v>
      </c>
      <c r="C9768" t="s">
        <v>17995</v>
      </c>
      <c r="D9768">
        <v>2009</v>
      </c>
      <c r="E9768" t="s">
        <v>17998</v>
      </c>
      <c r="F9768">
        <v>20</v>
      </c>
      <c r="G9768">
        <v>1</v>
      </c>
      <c r="H9768" s="3" t="s">
        <v>38928</v>
      </c>
      <c r="I9768" s="3" t="s">
        <v>18008</v>
      </c>
      <c r="J9768" s="4" t="s">
        <v>38929</v>
      </c>
      <c r="K9768" t="s">
        <v>17990</v>
      </c>
      <c r="L9768">
        <f>SUM(2021-D9768)</f>
        <v>12</v>
      </c>
      <c r="M9768" t="s">
        <v>46970</v>
      </c>
      <c r="N9768" s="10" t="s">
        <v>50171</v>
      </c>
      <c r="O9768" s="10" t="s">
        <v>49470</v>
      </c>
      <c r="P9768" s="7">
        <f t="shared" ca="1" si="152"/>
        <v>58</v>
      </c>
    </row>
    <row r="9769" spans="1:16" x14ac:dyDescent="0.3">
      <c r="A9769" t="s">
        <v>9767</v>
      </c>
      <c r="B9769" t="s">
        <v>22292</v>
      </c>
      <c r="C9769" t="s">
        <v>17995</v>
      </c>
      <c r="D9769">
        <v>2011</v>
      </c>
      <c r="E9769" t="s">
        <v>18086</v>
      </c>
      <c r="F9769">
        <v>30</v>
      </c>
      <c r="G9769">
        <v>1</v>
      </c>
      <c r="H9769" s="3" t="s">
        <v>26058</v>
      </c>
      <c r="I9769" s="3" t="s">
        <v>18093</v>
      </c>
      <c r="J9769" s="4" t="s">
        <v>42469</v>
      </c>
      <c r="K9769" t="s">
        <v>17990</v>
      </c>
      <c r="L9769">
        <f>SUM(2021-D9769)</f>
        <v>10</v>
      </c>
      <c r="M9769" t="s">
        <v>46971</v>
      </c>
      <c r="N9769" s="10" t="s">
        <v>39374</v>
      </c>
      <c r="O9769" s="10" t="s">
        <v>49466</v>
      </c>
      <c r="P9769" s="7">
        <f t="shared" ca="1" si="152"/>
        <v>46</v>
      </c>
    </row>
    <row r="9770" spans="1:16" x14ac:dyDescent="0.3">
      <c r="A9770" t="s">
        <v>9768</v>
      </c>
      <c r="B9770" t="s">
        <v>22293</v>
      </c>
      <c r="C9770" t="s">
        <v>17995</v>
      </c>
      <c r="D9770">
        <v>2009</v>
      </c>
      <c r="E9770" t="s">
        <v>17998</v>
      </c>
      <c r="F9770">
        <v>10</v>
      </c>
      <c r="G9770">
        <v>1</v>
      </c>
      <c r="H9770" s="3" t="s">
        <v>39842</v>
      </c>
      <c r="I9770" s="3" t="s">
        <v>18108</v>
      </c>
      <c r="J9770" s="4" t="s">
        <v>42920</v>
      </c>
      <c r="K9770" t="s">
        <v>17990</v>
      </c>
      <c r="L9770">
        <f>SUM(2021-D9770)</f>
        <v>12</v>
      </c>
      <c r="M9770" t="s">
        <v>46972</v>
      </c>
      <c r="N9770" s="10" t="s">
        <v>50172</v>
      </c>
      <c r="O9770" s="10" t="s">
        <v>49470</v>
      </c>
      <c r="P9770" s="7">
        <f t="shared" ca="1" si="152"/>
        <v>44</v>
      </c>
    </row>
    <row r="9771" spans="1:16" x14ac:dyDescent="0.3">
      <c r="A9771" t="s">
        <v>9769</v>
      </c>
      <c r="B9771" t="s">
        <v>22295</v>
      </c>
      <c r="C9771" t="s">
        <v>17995</v>
      </c>
      <c r="D9771">
        <v>2009</v>
      </c>
      <c r="E9771" t="s">
        <v>18105</v>
      </c>
      <c r="F9771">
        <v>80</v>
      </c>
      <c r="G9771">
        <v>1</v>
      </c>
      <c r="H9771" s="3" t="s">
        <v>26673</v>
      </c>
      <c r="I9771" s="3" t="s">
        <v>18001</v>
      </c>
      <c r="J9771" s="4" t="s">
        <v>42921</v>
      </c>
      <c r="K9771" t="s">
        <v>17990</v>
      </c>
      <c r="L9771">
        <f>SUM(2021-D9771)</f>
        <v>12</v>
      </c>
      <c r="M9771" t="s">
        <v>46973</v>
      </c>
      <c r="N9771" s="10" t="s">
        <v>50055</v>
      </c>
      <c r="O9771" s="10" t="s">
        <v>49466</v>
      </c>
      <c r="P9771" s="7">
        <f t="shared" ca="1" si="152"/>
        <v>29</v>
      </c>
    </row>
    <row r="9772" spans="1:16" x14ac:dyDescent="0.3">
      <c r="A9772" t="s">
        <v>9770</v>
      </c>
      <c r="B9772" t="s">
        <v>29178</v>
      </c>
      <c r="C9772" t="s">
        <v>17987</v>
      </c>
      <c r="D9772">
        <v>2004</v>
      </c>
      <c r="E9772" t="s">
        <v>18496</v>
      </c>
      <c r="F9772">
        <v>100</v>
      </c>
      <c r="G9772">
        <v>1</v>
      </c>
      <c r="H9772" s="3" t="s">
        <v>29723</v>
      </c>
      <c r="I9772" s="3" t="s">
        <v>28806</v>
      </c>
      <c r="J9772" s="4" t="s">
        <v>29179</v>
      </c>
      <c r="K9772" t="s">
        <v>18025</v>
      </c>
      <c r="L9772">
        <f>SUM(2021-D9772)</f>
        <v>17</v>
      </c>
      <c r="M9772" t="s">
        <v>46974</v>
      </c>
      <c r="N9772" s="10" t="s">
        <v>50173</v>
      </c>
      <c r="O9772" s="10" t="s">
        <v>49466</v>
      </c>
      <c r="P9772" s="7">
        <f t="shared" ca="1" si="152"/>
        <v>62</v>
      </c>
    </row>
    <row r="9773" spans="1:16" x14ac:dyDescent="0.3">
      <c r="A9773" t="s">
        <v>9771</v>
      </c>
      <c r="B9773" t="s">
        <v>33600</v>
      </c>
      <c r="C9773" t="s">
        <v>17987</v>
      </c>
      <c r="D9773">
        <v>2009</v>
      </c>
      <c r="E9773" t="s">
        <v>18207</v>
      </c>
      <c r="F9773">
        <v>20</v>
      </c>
      <c r="G9773">
        <v>1</v>
      </c>
      <c r="H9773" s="3" t="s">
        <v>29797</v>
      </c>
      <c r="I9773" s="3" t="s">
        <v>29794</v>
      </c>
      <c r="J9773" s="4" t="s">
        <v>42922</v>
      </c>
      <c r="K9773" t="s">
        <v>29795</v>
      </c>
      <c r="L9773">
        <f>SUM(2021-D9773)</f>
        <v>12</v>
      </c>
      <c r="M9773" t="s">
        <v>46975</v>
      </c>
      <c r="N9773" s="10" t="s">
        <v>49765</v>
      </c>
      <c r="O9773" s="10" t="s">
        <v>49466</v>
      </c>
      <c r="P9773" s="7">
        <f t="shared" ca="1" si="152"/>
        <v>53</v>
      </c>
    </row>
    <row r="9774" spans="1:16" x14ac:dyDescent="0.3">
      <c r="A9774" t="s">
        <v>9772</v>
      </c>
      <c r="B9774" t="s">
        <v>33601</v>
      </c>
      <c r="C9774" t="s">
        <v>17987</v>
      </c>
      <c r="D9774">
        <v>2014</v>
      </c>
      <c r="E9774" t="s">
        <v>33602</v>
      </c>
      <c r="F9774">
        <v>10</v>
      </c>
      <c r="G9774">
        <v>1</v>
      </c>
      <c r="H9774" s="3" t="s">
        <v>33603</v>
      </c>
      <c r="I9774" s="3" t="s">
        <v>29794</v>
      </c>
      <c r="J9774" s="4" t="s">
        <v>42923</v>
      </c>
      <c r="K9774" t="s">
        <v>29795</v>
      </c>
      <c r="L9774">
        <f>SUM(2021-D9774)</f>
        <v>7</v>
      </c>
      <c r="M9774" t="s">
        <v>46976</v>
      </c>
      <c r="N9774" s="10" t="s">
        <v>50174</v>
      </c>
      <c r="O9774" s="10" t="s">
        <v>49466</v>
      </c>
      <c r="P9774" s="7">
        <f t="shared" ca="1" si="152"/>
        <v>61</v>
      </c>
    </row>
    <row r="9775" spans="1:16" x14ac:dyDescent="0.3">
      <c r="A9775" t="s">
        <v>9773</v>
      </c>
      <c r="B9775" t="s">
        <v>33604</v>
      </c>
      <c r="C9775" t="s">
        <v>17995</v>
      </c>
      <c r="D9775">
        <v>2005</v>
      </c>
      <c r="E9775" t="s">
        <v>17996</v>
      </c>
      <c r="F9775">
        <v>60</v>
      </c>
      <c r="G9775">
        <v>1</v>
      </c>
      <c r="H9775" s="3" t="s">
        <v>29797</v>
      </c>
      <c r="I9775" s="3" t="s">
        <v>29794</v>
      </c>
      <c r="J9775" s="4" t="s">
        <v>42924</v>
      </c>
      <c r="K9775" t="s">
        <v>29795</v>
      </c>
      <c r="L9775">
        <f>SUM(2021-D9775)</f>
        <v>16</v>
      </c>
      <c r="M9775" t="s">
        <v>46977</v>
      </c>
      <c r="N9775" s="10" t="s">
        <v>49613</v>
      </c>
      <c r="O9775" s="10" t="s">
        <v>49470</v>
      </c>
      <c r="P9775" s="7">
        <f t="shared" ca="1" si="152"/>
        <v>37</v>
      </c>
    </row>
    <row r="9776" spans="1:16" x14ac:dyDescent="0.3">
      <c r="A9776" t="s">
        <v>9774</v>
      </c>
      <c r="B9776" t="s">
        <v>33605</v>
      </c>
      <c r="C9776" t="s">
        <v>17995</v>
      </c>
      <c r="D9776">
        <v>2008</v>
      </c>
      <c r="E9776" t="s">
        <v>33606</v>
      </c>
      <c r="F9776">
        <v>10</v>
      </c>
      <c r="G9776">
        <v>1</v>
      </c>
      <c r="H9776" s="3" t="s">
        <v>42925</v>
      </c>
      <c r="I9776" s="3" t="s">
        <v>29799</v>
      </c>
      <c r="J9776" s="4" t="s">
        <v>42926</v>
      </c>
      <c r="K9776" t="s">
        <v>29773</v>
      </c>
      <c r="L9776">
        <f>SUM(2021-D9776)</f>
        <v>13</v>
      </c>
      <c r="M9776" t="s">
        <v>46978</v>
      </c>
      <c r="N9776" s="10" t="s">
        <v>50175</v>
      </c>
      <c r="O9776" s="10" t="s">
        <v>49466</v>
      </c>
      <c r="P9776" s="7">
        <f t="shared" ca="1" si="152"/>
        <v>34</v>
      </c>
    </row>
    <row r="9777" spans="1:16" x14ac:dyDescent="0.3">
      <c r="A9777" t="s">
        <v>9775</v>
      </c>
      <c r="B9777" t="s">
        <v>33588</v>
      </c>
      <c r="C9777" t="s">
        <v>17995</v>
      </c>
      <c r="D9777">
        <v>2010</v>
      </c>
      <c r="E9777" t="s">
        <v>18124</v>
      </c>
      <c r="F9777">
        <v>70</v>
      </c>
      <c r="G9777">
        <v>2</v>
      </c>
      <c r="H9777" s="3" t="s">
        <v>33589</v>
      </c>
      <c r="I9777" s="3" t="s">
        <v>18017</v>
      </c>
      <c r="J9777" s="4" t="s">
        <v>42904</v>
      </c>
      <c r="K9777" t="s">
        <v>29773</v>
      </c>
      <c r="L9777">
        <f>SUM(2021-D9777)</f>
        <v>11</v>
      </c>
      <c r="M9777" t="s">
        <v>46979</v>
      </c>
      <c r="N9777" s="10" t="s">
        <v>50176</v>
      </c>
      <c r="O9777" s="10" t="s">
        <v>49466</v>
      </c>
      <c r="P9777" s="7">
        <f t="shared" ca="1" si="152"/>
        <v>38</v>
      </c>
    </row>
    <row r="9778" spans="1:16" x14ac:dyDescent="0.3">
      <c r="A9778" t="s">
        <v>9776</v>
      </c>
      <c r="B9778" t="s">
        <v>33607</v>
      </c>
      <c r="C9778" t="s">
        <v>17987</v>
      </c>
      <c r="D9778">
        <v>2014</v>
      </c>
      <c r="E9778" t="s">
        <v>18092</v>
      </c>
      <c r="F9778">
        <v>40</v>
      </c>
      <c r="G9778">
        <v>1</v>
      </c>
      <c r="H9778" s="3" t="s">
        <v>42927</v>
      </c>
      <c r="I9778" s="3" t="s">
        <v>29999</v>
      </c>
      <c r="J9778" s="4" t="s">
        <v>42928</v>
      </c>
      <c r="K9778" t="s">
        <v>29795</v>
      </c>
      <c r="L9778">
        <f>SUM(2021-D9778)</f>
        <v>7</v>
      </c>
      <c r="M9778" t="s">
        <v>46980</v>
      </c>
      <c r="N9778" s="10" t="s">
        <v>50177</v>
      </c>
      <c r="O9778" s="10" t="s">
        <v>49466</v>
      </c>
      <c r="P9778" s="7">
        <f t="shared" ca="1" si="152"/>
        <v>56</v>
      </c>
    </row>
    <row r="9779" spans="1:16" x14ac:dyDescent="0.3">
      <c r="A9779" t="s">
        <v>9777</v>
      </c>
      <c r="B9779" t="s">
        <v>33581</v>
      </c>
      <c r="C9779" t="s">
        <v>17987</v>
      </c>
      <c r="D9779">
        <v>2014</v>
      </c>
      <c r="E9779" t="s">
        <v>19143</v>
      </c>
      <c r="F9779">
        <v>30</v>
      </c>
      <c r="G9779">
        <v>1</v>
      </c>
      <c r="H9779" s="3" t="s">
        <v>33582</v>
      </c>
      <c r="I9779" s="3" t="s">
        <v>18017</v>
      </c>
      <c r="J9779" s="4" t="s">
        <v>42929</v>
      </c>
      <c r="K9779" t="s">
        <v>29773</v>
      </c>
      <c r="L9779">
        <f>SUM(2021-D9779)</f>
        <v>7</v>
      </c>
      <c r="M9779" t="s">
        <v>46981</v>
      </c>
      <c r="N9779" s="10" t="s">
        <v>50178</v>
      </c>
      <c r="O9779" s="10" t="s">
        <v>49470</v>
      </c>
      <c r="P9779" s="7">
        <f t="shared" ca="1" si="152"/>
        <v>20</v>
      </c>
    </row>
    <row r="9780" spans="1:16" x14ac:dyDescent="0.3">
      <c r="A9780" t="s">
        <v>9778</v>
      </c>
      <c r="B9780" t="s">
        <v>33591</v>
      </c>
      <c r="C9780" t="s">
        <v>17995</v>
      </c>
      <c r="D9780">
        <v>2002</v>
      </c>
      <c r="E9780" t="s">
        <v>18089</v>
      </c>
      <c r="F9780">
        <v>40</v>
      </c>
      <c r="G9780">
        <v>1</v>
      </c>
      <c r="H9780" s="3" t="s">
        <v>33592</v>
      </c>
      <c r="I9780" s="3" t="s">
        <v>18017</v>
      </c>
      <c r="J9780" s="4" t="s">
        <v>42930</v>
      </c>
      <c r="K9780" t="s">
        <v>29773</v>
      </c>
      <c r="L9780">
        <f>SUM(2021-D9780)</f>
        <v>19</v>
      </c>
      <c r="M9780" t="s">
        <v>46982</v>
      </c>
      <c r="N9780" s="10" t="s">
        <v>50179</v>
      </c>
      <c r="O9780" s="10" t="s">
        <v>49466</v>
      </c>
      <c r="P9780" s="7">
        <f t="shared" ca="1" si="152"/>
        <v>38</v>
      </c>
    </row>
    <row r="9781" spans="1:16" x14ac:dyDescent="0.3">
      <c r="A9781" t="s">
        <v>9779</v>
      </c>
      <c r="B9781" t="s">
        <v>33608</v>
      </c>
      <c r="C9781" t="s">
        <v>17995</v>
      </c>
      <c r="D9781">
        <v>2005</v>
      </c>
      <c r="E9781" t="s">
        <v>17996</v>
      </c>
      <c r="F9781">
        <v>60</v>
      </c>
      <c r="G9781">
        <v>1</v>
      </c>
      <c r="H9781" s="3" t="s">
        <v>33609</v>
      </c>
      <c r="I9781" s="3" t="s">
        <v>18017</v>
      </c>
      <c r="J9781" s="4" t="s">
        <v>39192</v>
      </c>
      <c r="K9781" t="s">
        <v>29773</v>
      </c>
      <c r="L9781">
        <f>SUM(2021-D9781)</f>
        <v>16</v>
      </c>
      <c r="M9781" t="s">
        <v>46983</v>
      </c>
      <c r="N9781" s="10" t="s">
        <v>50180</v>
      </c>
      <c r="O9781" s="10" t="s">
        <v>49466</v>
      </c>
      <c r="P9781" s="7">
        <f t="shared" ca="1" si="152"/>
        <v>32</v>
      </c>
    </row>
    <row r="9782" spans="1:16" x14ac:dyDescent="0.3">
      <c r="A9782" t="s">
        <v>9780</v>
      </c>
      <c r="B9782" t="s">
        <v>29312</v>
      </c>
      <c r="C9782" t="s">
        <v>17995</v>
      </c>
      <c r="D9782">
        <v>2012</v>
      </c>
      <c r="E9782" t="s">
        <v>23478</v>
      </c>
      <c r="F9782">
        <v>10</v>
      </c>
      <c r="G9782">
        <v>1</v>
      </c>
      <c r="H9782" s="3" t="s">
        <v>29784</v>
      </c>
      <c r="I9782" s="3" t="s">
        <v>28806</v>
      </c>
      <c r="J9782" s="4" t="s">
        <v>29313</v>
      </c>
      <c r="K9782" t="s">
        <v>18025</v>
      </c>
      <c r="L9782">
        <f>SUM(2021-D9782)</f>
        <v>9</v>
      </c>
      <c r="M9782" t="s">
        <v>46984</v>
      </c>
      <c r="N9782" s="10" t="s">
        <v>50181</v>
      </c>
      <c r="O9782" s="10" t="s">
        <v>49470</v>
      </c>
      <c r="P9782" s="7">
        <f t="shared" ca="1" si="152"/>
        <v>34</v>
      </c>
    </row>
    <row r="9783" spans="1:16" x14ac:dyDescent="0.3">
      <c r="A9783" t="s">
        <v>9781</v>
      </c>
      <c r="B9783" t="s">
        <v>22297</v>
      </c>
      <c r="C9783" t="s">
        <v>17987</v>
      </c>
      <c r="D9783">
        <v>2009</v>
      </c>
      <c r="E9783" t="s">
        <v>18762</v>
      </c>
      <c r="F9783">
        <v>20</v>
      </c>
      <c r="G9783">
        <v>2</v>
      </c>
      <c r="H9783" s="3" t="s">
        <v>25970</v>
      </c>
      <c r="I9783" s="3" t="s">
        <v>17989</v>
      </c>
      <c r="J9783" s="4" t="s">
        <v>42931</v>
      </c>
      <c r="K9783" t="s">
        <v>17990</v>
      </c>
      <c r="L9783">
        <f>SUM(2021-D9783)</f>
        <v>12</v>
      </c>
      <c r="M9783" t="s">
        <v>46985</v>
      </c>
      <c r="N9783" s="10" t="s">
        <v>50182</v>
      </c>
      <c r="O9783" s="10" t="s">
        <v>49466</v>
      </c>
      <c r="P9783" s="7">
        <f t="shared" ca="1" si="152"/>
        <v>25</v>
      </c>
    </row>
    <row r="9784" spans="1:16" x14ac:dyDescent="0.3">
      <c r="A9784" t="s">
        <v>9782</v>
      </c>
      <c r="B9784" t="s">
        <v>22297</v>
      </c>
      <c r="C9784" t="s">
        <v>17995</v>
      </c>
      <c r="D9784">
        <v>2010</v>
      </c>
      <c r="E9784" t="s">
        <v>18007</v>
      </c>
      <c r="F9784">
        <v>10</v>
      </c>
      <c r="G9784">
        <v>2</v>
      </c>
      <c r="H9784" s="3" t="s">
        <v>25970</v>
      </c>
      <c r="I9784" s="3" t="s">
        <v>17989</v>
      </c>
      <c r="J9784" s="4" t="s">
        <v>42931</v>
      </c>
      <c r="K9784" t="s">
        <v>17990</v>
      </c>
      <c r="L9784">
        <f>SUM(2021-D9784)</f>
        <v>11</v>
      </c>
      <c r="M9784" t="s">
        <v>46986</v>
      </c>
      <c r="N9784" s="10" t="s">
        <v>50183</v>
      </c>
      <c r="O9784" s="10" t="s">
        <v>49466</v>
      </c>
      <c r="P9784" s="7">
        <f t="shared" ca="1" si="152"/>
        <v>43</v>
      </c>
    </row>
    <row r="9785" spans="1:16" x14ac:dyDescent="0.3">
      <c r="A9785" t="s">
        <v>9783</v>
      </c>
      <c r="B9785" t="s">
        <v>22226</v>
      </c>
      <c r="C9785" t="s">
        <v>17987</v>
      </c>
      <c r="D9785">
        <v>2013</v>
      </c>
      <c r="E9785" t="s">
        <v>18097</v>
      </c>
      <c r="F9785">
        <v>70</v>
      </c>
      <c r="G9785">
        <v>1</v>
      </c>
      <c r="H9785" s="3" t="s">
        <v>38421</v>
      </c>
      <c r="I9785" s="3" t="s">
        <v>18228</v>
      </c>
      <c r="J9785" s="4" t="s">
        <v>26449</v>
      </c>
      <c r="K9785" t="s">
        <v>17990</v>
      </c>
      <c r="L9785">
        <f>SUM(2021-D9785)</f>
        <v>8</v>
      </c>
      <c r="M9785" t="s">
        <v>46987</v>
      </c>
      <c r="N9785" s="10" t="s">
        <v>50184</v>
      </c>
      <c r="O9785" s="10" t="s">
        <v>49466</v>
      </c>
      <c r="P9785" s="7">
        <f t="shared" ca="1" si="152"/>
        <v>46</v>
      </c>
    </row>
    <row r="9786" spans="1:16" x14ac:dyDescent="0.3">
      <c r="A9786" t="s">
        <v>9784</v>
      </c>
      <c r="B9786" t="s">
        <v>22298</v>
      </c>
      <c r="C9786" t="s">
        <v>17987</v>
      </c>
      <c r="D9786">
        <v>2013</v>
      </c>
      <c r="E9786" t="s">
        <v>17998</v>
      </c>
      <c r="F9786">
        <v>60</v>
      </c>
      <c r="G9786">
        <v>2</v>
      </c>
      <c r="H9786" s="3" t="s">
        <v>37596</v>
      </c>
      <c r="I9786" s="3" t="s">
        <v>18029</v>
      </c>
      <c r="J9786" s="4" t="s">
        <v>42932</v>
      </c>
      <c r="K9786" t="s">
        <v>17990</v>
      </c>
      <c r="L9786">
        <f>SUM(2021-D9786)</f>
        <v>8</v>
      </c>
      <c r="M9786" t="s">
        <v>46988</v>
      </c>
      <c r="N9786" s="10" t="s">
        <v>49749</v>
      </c>
      <c r="O9786" s="10" t="s">
        <v>49466</v>
      </c>
      <c r="P9786" s="7">
        <f t="shared" ca="1" si="152"/>
        <v>22</v>
      </c>
    </row>
    <row r="9787" spans="1:16" x14ac:dyDescent="0.3">
      <c r="A9787" t="s">
        <v>9785</v>
      </c>
      <c r="B9787" t="s">
        <v>22298</v>
      </c>
      <c r="C9787" t="s">
        <v>17995</v>
      </c>
      <c r="D9787">
        <v>2011</v>
      </c>
      <c r="E9787" t="s">
        <v>17998</v>
      </c>
      <c r="F9787">
        <v>60</v>
      </c>
      <c r="G9787">
        <v>2</v>
      </c>
      <c r="H9787" s="3" t="s">
        <v>37596</v>
      </c>
      <c r="I9787" s="3" t="s">
        <v>18029</v>
      </c>
      <c r="J9787" s="4" t="s">
        <v>42932</v>
      </c>
      <c r="K9787" t="s">
        <v>17990</v>
      </c>
      <c r="L9787">
        <f>SUM(2021-D9787)</f>
        <v>10</v>
      </c>
      <c r="M9787" t="s">
        <v>46989</v>
      </c>
      <c r="N9787" s="10" t="s">
        <v>50185</v>
      </c>
      <c r="O9787" s="10" t="s">
        <v>49466</v>
      </c>
      <c r="P9787" s="7">
        <f t="shared" ca="1" si="152"/>
        <v>43</v>
      </c>
    </row>
    <row r="9788" spans="1:16" x14ac:dyDescent="0.3">
      <c r="A9788" t="s">
        <v>9786</v>
      </c>
      <c r="B9788" t="s">
        <v>33610</v>
      </c>
      <c r="C9788" t="s">
        <v>17987</v>
      </c>
      <c r="D9788">
        <v>2007</v>
      </c>
      <c r="E9788" t="s">
        <v>18051</v>
      </c>
      <c r="F9788">
        <v>10</v>
      </c>
      <c r="G9788">
        <v>1</v>
      </c>
      <c r="H9788" s="3" t="s">
        <v>26096</v>
      </c>
      <c r="I9788" s="3" t="s">
        <v>26096</v>
      </c>
      <c r="J9788" s="4" t="s">
        <v>26096</v>
      </c>
      <c r="K9788" t="s">
        <v>26096</v>
      </c>
      <c r="L9788">
        <f>SUM(2021-D9788)</f>
        <v>14</v>
      </c>
      <c r="M9788" t="s">
        <v>46990</v>
      </c>
      <c r="N9788" s="10" t="s">
        <v>50186</v>
      </c>
      <c r="O9788" s="10" t="s">
        <v>49470</v>
      </c>
      <c r="P9788" s="7">
        <f t="shared" ca="1" si="152"/>
        <v>57</v>
      </c>
    </row>
    <row r="9789" spans="1:16" x14ac:dyDescent="0.3">
      <c r="A9789" t="s">
        <v>9787</v>
      </c>
      <c r="B9789" t="s">
        <v>22299</v>
      </c>
      <c r="C9789" t="s">
        <v>17987</v>
      </c>
      <c r="D9789">
        <v>2008</v>
      </c>
      <c r="E9789" t="s">
        <v>18021</v>
      </c>
      <c r="F9789">
        <v>10</v>
      </c>
      <c r="G9789">
        <v>1</v>
      </c>
      <c r="H9789" s="3" t="s">
        <v>37560</v>
      </c>
      <c r="I9789" s="3" t="s">
        <v>18072</v>
      </c>
      <c r="J9789" s="4" t="s">
        <v>38494</v>
      </c>
      <c r="K9789" t="s">
        <v>17990</v>
      </c>
      <c r="L9789">
        <f>SUM(2021-D9789)</f>
        <v>13</v>
      </c>
      <c r="M9789" t="s">
        <v>46991</v>
      </c>
      <c r="N9789" s="10" t="s">
        <v>50172</v>
      </c>
      <c r="O9789" s="10" t="s">
        <v>49466</v>
      </c>
      <c r="P9789" s="7">
        <f t="shared" ca="1" si="152"/>
        <v>47</v>
      </c>
    </row>
    <row r="9790" spans="1:16" x14ac:dyDescent="0.3">
      <c r="A9790" t="s">
        <v>9788</v>
      </c>
      <c r="B9790" t="s">
        <v>33611</v>
      </c>
      <c r="C9790" t="s">
        <v>17995</v>
      </c>
      <c r="D9790">
        <v>2005</v>
      </c>
      <c r="E9790" t="s">
        <v>18097</v>
      </c>
      <c r="F9790">
        <v>90</v>
      </c>
      <c r="G9790">
        <v>2</v>
      </c>
      <c r="H9790" s="3" t="s">
        <v>26096</v>
      </c>
      <c r="I9790" s="3" t="s">
        <v>26096</v>
      </c>
      <c r="J9790" s="4" t="s">
        <v>26096</v>
      </c>
      <c r="K9790" t="s">
        <v>26096</v>
      </c>
      <c r="L9790">
        <f>SUM(2021-D9790)</f>
        <v>16</v>
      </c>
      <c r="M9790" t="s">
        <v>46992</v>
      </c>
      <c r="N9790" s="10" t="s">
        <v>50187</v>
      </c>
      <c r="O9790" s="10" t="s">
        <v>49470</v>
      </c>
      <c r="P9790" s="7">
        <f t="shared" ca="1" si="152"/>
        <v>37</v>
      </c>
    </row>
    <row r="9791" spans="1:16" x14ac:dyDescent="0.3">
      <c r="A9791" t="s">
        <v>9789</v>
      </c>
      <c r="B9791" t="s">
        <v>22300</v>
      </c>
      <c r="C9791" t="s">
        <v>17987</v>
      </c>
      <c r="D9791">
        <v>2011</v>
      </c>
      <c r="E9791" t="s">
        <v>20005</v>
      </c>
      <c r="F9791">
        <v>80</v>
      </c>
      <c r="G9791">
        <v>1</v>
      </c>
      <c r="H9791" s="3" t="s">
        <v>39752</v>
      </c>
      <c r="I9791" s="3" t="s">
        <v>18017</v>
      </c>
      <c r="J9791" s="4" t="s">
        <v>40124</v>
      </c>
      <c r="K9791" t="s">
        <v>17990</v>
      </c>
      <c r="L9791">
        <f>SUM(2021-D9791)</f>
        <v>10</v>
      </c>
      <c r="M9791" t="s">
        <v>46993</v>
      </c>
      <c r="N9791" s="10" t="s">
        <v>50188</v>
      </c>
      <c r="O9791" s="10" t="s">
        <v>49466</v>
      </c>
      <c r="P9791" s="7">
        <f t="shared" ca="1" si="152"/>
        <v>55</v>
      </c>
    </row>
    <row r="9792" spans="1:16" x14ac:dyDescent="0.3">
      <c r="A9792" t="s">
        <v>9790</v>
      </c>
      <c r="B9792" t="s">
        <v>22237</v>
      </c>
      <c r="C9792" t="s">
        <v>17987</v>
      </c>
      <c r="D9792">
        <v>2006</v>
      </c>
      <c r="E9792" t="s">
        <v>18005</v>
      </c>
      <c r="F9792">
        <v>20</v>
      </c>
      <c r="G9792">
        <v>2</v>
      </c>
      <c r="H9792" s="3" t="s">
        <v>42874</v>
      </c>
      <c r="I9792" s="3" t="s">
        <v>18001</v>
      </c>
      <c r="J9792" s="4" t="s">
        <v>42875</v>
      </c>
      <c r="K9792" t="s">
        <v>17990</v>
      </c>
      <c r="L9792">
        <f>SUM(2021-D9792)</f>
        <v>15</v>
      </c>
      <c r="M9792" t="s">
        <v>46994</v>
      </c>
      <c r="N9792" s="10" t="s">
        <v>50189</v>
      </c>
      <c r="O9792" s="10" t="s">
        <v>49466</v>
      </c>
      <c r="P9792" s="7">
        <f t="shared" ca="1" si="152"/>
        <v>18</v>
      </c>
    </row>
    <row r="9793" spans="1:16" x14ac:dyDescent="0.3">
      <c r="A9793" t="s">
        <v>9791</v>
      </c>
      <c r="B9793" t="s">
        <v>22296</v>
      </c>
      <c r="C9793" t="s">
        <v>17995</v>
      </c>
      <c r="D9793">
        <v>2008</v>
      </c>
      <c r="E9793" t="s">
        <v>21035</v>
      </c>
      <c r="F9793">
        <v>30</v>
      </c>
      <c r="G9793">
        <v>1</v>
      </c>
      <c r="H9793" s="3" t="s">
        <v>42933</v>
      </c>
      <c r="I9793" s="3" t="s">
        <v>18027</v>
      </c>
      <c r="J9793" s="4" t="s">
        <v>42934</v>
      </c>
      <c r="K9793" t="s">
        <v>17990</v>
      </c>
      <c r="L9793">
        <f>SUM(2021-D9793)</f>
        <v>13</v>
      </c>
      <c r="M9793" t="s">
        <v>46995</v>
      </c>
      <c r="N9793" s="10" t="s">
        <v>43324</v>
      </c>
      <c r="O9793" s="10" t="s">
        <v>49466</v>
      </c>
      <c r="P9793" s="7">
        <f t="shared" ca="1" si="152"/>
        <v>33</v>
      </c>
    </row>
    <row r="9794" spans="1:16" x14ac:dyDescent="0.3">
      <c r="A9794" t="s">
        <v>9792</v>
      </c>
      <c r="B9794" t="s">
        <v>33612</v>
      </c>
      <c r="C9794" t="s">
        <v>17995</v>
      </c>
      <c r="D9794">
        <v>2008</v>
      </c>
      <c r="E9794" t="s">
        <v>22254</v>
      </c>
      <c r="F9794">
        <v>50</v>
      </c>
      <c r="G9794">
        <v>1</v>
      </c>
      <c r="H9794" s="3" t="s">
        <v>33457</v>
      </c>
      <c r="I9794" s="3" t="s">
        <v>29999</v>
      </c>
      <c r="J9794" s="4" t="s">
        <v>42760</v>
      </c>
      <c r="K9794" t="s">
        <v>29795</v>
      </c>
      <c r="L9794">
        <f>SUM(2021-D9794)</f>
        <v>13</v>
      </c>
      <c r="M9794" t="s">
        <v>46996</v>
      </c>
      <c r="N9794" s="10" t="s">
        <v>50190</v>
      </c>
      <c r="O9794" s="10" t="s">
        <v>49470</v>
      </c>
      <c r="P9794" s="7">
        <f t="shared" ca="1" si="152"/>
        <v>23</v>
      </c>
    </row>
    <row r="9795" spans="1:16" x14ac:dyDescent="0.3">
      <c r="A9795" t="s">
        <v>9793</v>
      </c>
      <c r="B9795" t="s">
        <v>33613</v>
      </c>
      <c r="C9795" t="s">
        <v>17987</v>
      </c>
      <c r="D9795">
        <v>2012</v>
      </c>
      <c r="E9795" t="s">
        <v>17998</v>
      </c>
      <c r="F9795">
        <v>30</v>
      </c>
      <c r="G9795">
        <v>1</v>
      </c>
      <c r="H9795" s="3" t="s">
        <v>26096</v>
      </c>
      <c r="I9795" s="3" t="s">
        <v>26096</v>
      </c>
      <c r="J9795" s="4" t="s">
        <v>26096</v>
      </c>
      <c r="K9795" t="s">
        <v>26096</v>
      </c>
      <c r="L9795">
        <f>SUM(2021-D9795)</f>
        <v>9</v>
      </c>
      <c r="M9795" t="s">
        <v>46997</v>
      </c>
      <c r="N9795" s="10" t="s">
        <v>50191</v>
      </c>
      <c r="O9795" s="10" t="s">
        <v>49466</v>
      </c>
      <c r="P9795" s="7">
        <f t="shared" ref="P9795:P9858" ca="1" si="153">RANDBETWEEN(18,65)</f>
        <v>58</v>
      </c>
    </row>
    <row r="9796" spans="1:16" x14ac:dyDescent="0.3">
      <c r="A9796" t="s">
        <v>9794</v>
      </c>
      <c r="B9796" t="s">
        <v>33614</v>
      </c>
      <c r="C9796" t="s">
        <v>17987</v>
      </c>
      <c r="D9796">
        <v>2010</v>
      </c>
      <c r="E9796" t="s">
        <v>18092</v>
      </c>
      <c r="F9796">
        <v>10</v>
      </c>
      <c r="G9796">
        <v>1</v>
      </c>
      <c r="H9796" s="3" t="s">
        <v>33615</v>
      </c>
      <c r="I9796" s="3">
        <v>0</v>
      </c>
      <c r="J9796" s="4" t="s">
        <v>30015</v>
      </c>
      <c r="K9796" t="s">
        <v>29803</v>
      </c>
      <c r="L9796">
        <f>SUM(2021-D9796)</f>
        <v>11</v>
      </c>
      <c r="M9796" t="s">
        <v>46998</v>
      </c>
      <c r="N9796" s="10" t="s">
        <v>50192</v>
      </c>
      <c r="O9796" s="10" t="s">
        <v>49470</v>
      </c>
      <c r="P9796" s="7">
        <f t="shared" ca="1" si="153"/>
        <v>56</v>
      </c>
    </row>
    <row r="9797" spans="1:16" x14ac:dyDescent="0.3">
      <c r="A9797" t="s">
        <v>9795</v>
      </c>
      <c r="B9797" t="s">
        <v>33616</v>
      </c>
      <c r="C9797" t="s">
        <v>17995</v>
      </c>
      <c r="D9797">
        <v>2013</v>
      </c>
      <c r="E9797" t="s">
        <v>33617</v>
      </c>
      <c r="F9797">
        <v>40</v>
      </c>
      <c r="G9797">
        <v>1</v>
      </c>
      <c r="H9797" s="3" t="s">
        <v>30240</v>
      </c>
      <c r="I9797" s="3" t="s">
        <v>30066</v>
      </c>
      <c r="J9797" s="4" t="s">
        <v>42935</v>
      </c>
      <c r="K9797" t="s">
        <v>29773</v>
      </c>
      <c r="L9797">
        <f>SUM(2021-D9797)</f>
        <v>8</v>
      </c>
      <c r="M9797" t="s">
        <v>46999</v>
      </c>
      <c r="N9797" s="10" t="s">
        <v>50193</v>
      </c>
      <c r="O9797" s="10" t="s">
        <v>49470</v>
      </c>
      <c r="P9797" s="7">
        <f t="shared" ca="1" si="153"/>
        <v>32</v>
      </c>
    </row>
    <row r="9798" spans="1:16" x14ac:dyDescent="0.3">
      <c r="A9798" t="s">
        <v>9796</v>
      </c>
      <c r="B9798" t="s">
        <v>21898</v>
      </c>
      <c r="C9798" t="s">
        <v>17995</v>
      </c>
      <c r="D9798">
        <v>2007</v>
      </c>
      <c r="E9798" t="s">
        <v>17998</v>
      </c>
      <c r="F9798">
        <v>60</v>
      </c>
      <c r="G9798">
        <v>1</v>
      </c>
      <c r="H9798" s="3" t="s">
        <v>38254</v>
      </c>
      <c r="I9798" s="3" t="s">
        <v>18025</v>
      </c>
      <c r="J9798" s="4" t="s">
        <v>41792</v>
      </c>
      <c r="K9798" t="s">
        <v>17990</v>
      </c>
      <c r="L9798">
        <f>SUM(2021-D9798)</f>
        <v>14</v>
      </c>
      <c r="M9798" t="s">
        <v>47000</v>
      </c>
      <c r="N9798" s="10" t="s">
        <v>50194</v>
      </c>
      <c r="O9798" s="10" t="s">
        <v>49470</v>
      </c>
      <c r="P9798" s="7">
        <f t="shared" ca="1" si="153"/>
        <v>65</v>
      </c>
    </row>
    <row r="9799" spans="1:16" x14ac:dyDescent="0.3">
      <c r="A9799" t="s">
        <v>9797</v>
      </c>
      <c r="B9799" t="s">
        <v>33618</v>
      </c>
      <c r="C9799" t="s">
        <v>17987</v>
      </c>
      <c r="D9799">
        <v>2010</v>
      </c>
      <c r="E9799" t="s">
        <v>17998</v>
      </c>
      <c r="F9799">
        <v>50</v>
      </c>
      <c r="G9799">
        <v>1</v>
      </c>
      <c r="H9799" s="3" t="s">
        <v>33619</v>
      </c>
      <c r="I9799" s="3" t="s">
        <v>18017</v>
      </c>
      <c r="J9799" s="4" t="s">
        <v>42936</v>
      </c>
      <c r="K9799" t="s">
        <v>29773</v>
      </c>
      <c r="L9799">
        <f>SUM(2021-D9799)</f>
        <v>11</v>
      </c>
      <c r="M9799" t="s">
        <v>47001</v>
      </c>
      <c r="N9799" s="10" t="s">
        <v>50195</v>
      </c>
      <c r="O9799" s="10" t="s">
        <v>49470</v>
      </c>
      <c r="P9799" s="7">
        <f t="shared" ca="1" si="153"/>
        <v>41</v>
      </c>
    </row>
    <row r="9800" spans="1:16" x14ac:dyDescent="0.3">
      <c r="A9800" t="s">
        <v>9798</v>
      </c>
      <c r="B9800" t="s">
        <v>22302</v>
      </c>
      <c r="C9800" t="s">
        <v>17987</v>
      </c>
      <c r="D9800">
        <v>2001</v>
      </c>
      <c r="E9800" t="s">
        <v>18046</v>
      </c>
      <c r="F9800">
        <v>20</v>
      </c>
      <c r="G9800">
        <v>2</v>
      </c>
      <c r="H9800" s="3" t="s">
        <v>29841</v>
      </c>
      <c r="I9800" s="3" t="s">
        <v>18047</v>
      </c>
      <c r="J9800" s="4" t="s">
        <v>37978</v>
      </c>
      <c r="K9800" t="s">
        <v>17990</v>
      </c>
      <c r="L9800">
        <f>SUM(2021-D9800)</f>
        <v>20</v>
      </c>
      <c r="M9800" t="s">
        <v>47002</v>
      </c>
      <c r="N9800" s="10" t="s">
        <v>50196</v>
      </c>
      <c r="O9800" s="10" t="s">
        <v>49470</v>
      </c>
      <c r="P9800" s="7">
        <f t="shared" ca="1" si="153"/>
        <v>18</v>
      </c>
    </row>
    <row r="9801" spans="1:16" x14ac:dyDescent="0.3">
      <c r="A9801" t="s">
        <v>9799</v>
      </c>
      <c r="B9801" t="s">
        <v>22303</v>
      </c>
      <c r="C9801" t="s">
        <v>17995</v>
      </c>
      <c r="D9801">
        <v>2012</v>
      </c>
      <c r="E9801" t="s">
        <v>18289</v>
      </c>
      <c r="F9801">
        <v>0</v>
      </c>
      <c r="G9801">
        <v>1</v>
      </c>
      <c r="H9801" s="3" t="s">
        <v>42937</v>
      </c>
      <c r="I9801" s="3" t="s">
        <v>22304</v>
      </c>
      <c r="J9801" s="4" t="s">
        <v>42938</v>
      </c>
      <c r="K9801" t="s">
        <v>17990</v>
      </c>
      <c r="L9801">
        <f>SUM(2021-D9801)</f>
        <v>9</v>
      </c>
      <c r="M9801" t="s">
        <v>47003</v>
      </c>
      <c r="N9801" s="10" t="s">
        <v>50197</v>
      </c>
      <c r="O9801" s="10" t="s">
        <v>49470</v>
      </c>
      <c r="P9801" s="7">
        <f t="shared" ca="1" si="153"/>
        <v>44</v>
      </c>
    </row>
    <row r="9802" spans="1:16" x14ac:dyDescent="0.3">
      <c r="A9802" t="s">
        <v>9800</v>
      </c>
      <c r="B9802" t="s">
        <v>22306</v>
      </c>
      <c r="C9802" t="s">
        <v>17987</v>
      </c>
      <c r="D9802">
        <v>2008</v>
      </c>
      <c r="E9802" t="s">
        <v>18975</v>
      </c>
      <c r="F9802">
        <v>10</v>
      </c>
      <c r="G9802">
        <v>1</v>
      </c>
      <c r="H9802" s="3" t="s">
        <v>37873</v>
      </c>
      <c r="I9802" s="3" t="s">
        <v>18033</v>
      </c>
      <c r="J9802" s="4" t="s">
        <v>42939</v>
      </c>
      <c r="K9802" t="s">
        <v>17990</v>
      </c>
      <c r="L9802">
        <f>SUM(2021-D9802)</f>
        <v>13</v>
      </c>
      <c r="M9802" t="s">
        <v>47004</v>
      </c>
      <c r="N9802" s="10" t="s">
        <v>50198</v>
      </c>
      <c r="O9802" s="10" t="s">
        <v>49466</v>
      </c>
      <c r="P9802" s="7">
        <f t="shared" ca="1" si="153"/>
        <v>48</v>
      </c>
    </row>
    <row r="9803" spans="1:16" x14ac:dyDescent="0.3">
      <c r="A9803" t="s">
        <v>9801</v>
      </c>
      <c r="B9803" t="s">
        <v>22307</v>
      </c>
      <c r="C9803" t="s">
        <v>17987</v>
      </c>
      <c r="D9803">
        <v>2003</v>
      </c>
      <c r="E9803" t="s">
        <v>18990</v>
      </c>
      <c r="F9803">
        <v>20</v>
      </c>
      <c r="G9803">
        <v>1</v>
      </c>
      <c r="H9803" s="3" t="s">
        <v>26842</v>
      </c>
      <c r="I9803" s="3" t="s">
        <v>18011</v>
      </c>
      <c r="J9803" s="4" t="s">
        <v>38616</v>
      </c>
      <c r="K9803" t="s">
        <v>17990</v>
      </c>
      <c r="L9803">
        <f>SUM(2021-D9803)</f>
        <v>18</v>
      </c>
      <c r="M9803" t="s">
        <v>47005</v>
      </c>
      <c r="N9803" s="10" t="s">
        <v>50199</v>
      </c>
      <c r="O9803" s="10" t="s">
        <v>49470</v>
      </c>
      <c r="P9803" s="7">
        <f t="shared" ca="1" si="153"/>
        <v>43</v>
      </c>
    </row>
    <row r="9804" spans="1:16" x14ac:dyDescent="0.3">
      <c r="A9804" t="s">
        <v>9802</v>
      </c>
      <c r="B9804" t="s">
        <v>22308</v>
      </c>
      <c r="C9804" t="s">
        <v>17995</v>
      </c>
      <c r="D9804">
        <v>2003</v>
      </c>
      <c r="E9804" t="s">
        <v>18327</v>
      </c>
      <c r="F9804">
        <v>70</v>
      </c>
      <c r="G9804">
        <v>3</v>
      </c>
      <c r="H9804" s="3" t="s">
        <v>26409</v>
      </c>
      <c r="I9804" s="3" t="s">
        <v>17989</v>
      </c>
      <c r="J9804" s="4" t="s">
        <v>37726</v>
      </c>
      <c r="K9804" t="s">
        <v>17990</v>
      </c>
      <c r="L9804">
        <f>SUM(2021-D9804)</f>
        <v>18</v>
      </c>
      <c r="M9804" t="s">
        <v>47006</v>
      </c>
      <c r="N9804" s="10" t="s">
        <v>50200</v>
      </c>
      <c r="O9804" s="10" t="s">
        <v>49470</v>
      </c>
      <c r="P9804" s="7">
        <f t="shared" ca="1" si="153"/>
        <v>63</v>
      </c>
    </row>
    <row r="9805" spans="1:16" x14ac:dyDescent="0.3">
      <c r="A9805" t="s">
        <v>9803</v>
      </c>
      <c r="B9805" t="s">
        <v>33620</v>
      </c>
      <c r="C9805" t="s">
        <v>17987</v>
      </c>
      <c r="D9805">
        <v>2012</v>
      </c>
      <c r="E9805" t="s">
        <v>18092</v>
      </c>
      <c r="F9805">
        <v>80</v>
      </c>
      <c r="G9805">
        <v>1</v>
      </c>
      <c r="H9805" s="3" t="s">
        <v>26096</v>
      </c>
      <c r="I9805" s="3" t="s">
        <v>26096</v>
      </c>
      <c r="J9805" s="4" t="s">
        <v>26096</v>
      </c>
      <c r="K9805" t="s">
        <v>26096</v>
      </c>
      <c r="L9805">
        <f>SUM(2021-D9805)</f>
        <v>9</v>
      </c>
      <c r="M9805" t="s">
        <v>47007</v>
      </c>
      <c r="N9805" s="10" t="s">
        <v>50201</v>
      </c>
      <c r="O9805" s="10" t="s">
        <v>49470</v>
      </c>
      <c r="P9805" s="7">
        <f t="shared" ca="1" si="153"/>
        <v>48</v>
      </c>
    </row>
    <row r="9806" spans="1:16" x14ac:dyDescent="0.3">
      <c r="A9806" t="s">
        <v>9804</v>
      </c>
      <c r="B9806" t="s">
        <v>22308</v>
      </c>
      <c r="C9806" t="s">
        <v>17995</v>
      </c>
      <c r="D9806">
        <v>2007</v>
      </c>
      <c r="E9806" t="s">
        <v>18000</v>
      </c>
      <c r="F9806">
        <v>50</v>
      </c>
      <c r="G9806">
        <v>3</v>
      </c>
      <c r="H9806" s="3" t="s">
        <v>26409</v>
      </c>
      <c r="I9806" s="3" t="s">
        <v>17989</v>
      </c>
      <c r="J9806" s="4" t="s">
        <v>37726</v>
      </c>
      <c r="K9806" t="s">
        <v>17990</v>
      </c>
      <c r="L9806">
        <f>SUM(2021-D9806)</f>
        <v>14</v>
      </c>
      <c r="M9806" t="s">
        <v>47008</v>
      </c>
      <c r="N9806" s="10" t="s">
        <v>50202</v>
      </c>
      <c r="O9806" s="10" t="s">
        <v>49470</v>
      </c>
      <c r="P9806" s="7">
        <f t="shared" ca="1" si="153"/>
        <v>43</v>
      </c>
    </row>
    <row r="9807" spans="1:16" x14ac:dyDescent="0.3">
      <c r="A9807" t="s">
        <v>9805</v>
      </c>
      <c r="B9807" t="s">
        <v>22308</v>
      </c>
      <c r="C9807" t="s">
        <v>17987</v>
      </c>
      <c r="D9807">
        <v>2010</v>
      </c>
      <c r="E9807" t="s">
        <v>18000</v>
      </c>
      <c r="F9807">
        <v>70</v>
      </c>
      <c r="G9807">
        <v>3</v>
      </c>
      <c r="H9807" s="3" t="s">
        <v>26409</v>
      </c>
      <c r="I9807" s="3" t="s">
        <v>17989</v>
      </c>
      <c r="J9807" s="4" t="s">
        <v>37726</v>
      </c>
      <c r="K9807" t="s">
        <v>17990</v>
      </c>
      <c r="L9807">
        <f>SUM(2021-D9807)</f>
        <v>11</v>
      </c>
      <c r="M9807" t="s">
        <v>47009</v>
      </c>
      <c r="N9807" s="10" t="s">
        <v>50203</v>
      </c>
      <c r="O9807" s="10" t="s">
        <v>49466</v>
      </c>
      <c r="P9807" s="7">
        <f t="shared" ca="1" si="153"/>
        <v>27</v>
      </c>
    </row>
    <row r="9808" spans="1:16" x14ac:dyDescent="0.3">
      <c r="A9808" t="s">
        <v>9806</v>
      </c>
      <c r="B9808" t="s">
        <v>33621</v>
      </c>
      <c r="C9808" t="s">
        <v>17987</v>
      </c>
      <c r="D9808">
        <v>2013</v>
      </c>
      <c r="E9808" t="s">
        <v>17998</v>
      </c>
      <c r="F9808">
        <v>20</v>
      </c>
      <c r="G9808">
        <v>1</v>
      </c>
      <c r="H9808" s="3" t="s">
        <v>33622</v>
      </c>
      <c r="I9808" s="3" t="s">
        <v>29772</v>
      </c>
      <c r="J9808" s="4" t="s">
        <v>42940</v>
      </c>
      <c r="K9808" t="s">
        <v>29773</v>
      </c>
      <c r="L9808">
        <f>SUM(2021-D9808)</f>
        <v>8</v>
      </c>
      <c r="M9808" t="s">
        <v>47010</v>
      </c>
      <c r="N9808" s="10" t="s">
        <v>50204</v>
      </c>
      <c r="O9808" s="10" t="s">
        <v>49470</v>
      </c>
      <c r="P9808" s="7">
        <f t="shared" ca="1" si="153"/>
        <v>46</v>
      </c>
    </row>
    <row r="9809" spans="1:16" x14ac:dyDescent="0.3">
      <c r="A9809" t="s">
        <v>9807</v>
      </c>
      <c r="B9809" t="s">
        <v>22309</v>
      </c>
      <c r="C9809" t="s">
        <v>17987</v>
      </c>
      <c r="D9809">
        <v>2012</v>
      </c>
      <c r="E9809" t="s">
        <v>17996</v>
      </c>
      <c r="F9809">
        <v>60</v>
      </c>
      <c r="G9809">
        <v>1</v>
      </c>
      <c r="H9809" s="3" t="s">
        <v>42941</v>
      </c>
      <c r="I9809" s="3" t="s">
        <v>18001</v>
      </c>
      <c r="J9809" s="4" t="s">
        <v>42942</v>
      </c>
      <c r="K9809" t="s">
        <v>17990</v>
      </c>
      <c r="L9809">
        <f>SUM(2021-D9809)</f>
        <v>9</v>
      </c>
      <c r="M9809" t="s">
        <v>47011</v>
      </c>
      <c r="N9809" s="10" t="s">
        <v>50205</v>
      </c>
      <c r="O9809" s="10" t="s">
        <v>49470</v>
      </c>
      <c r="P9809" s="7">
        <f t="shared" ca="1" si="153"/>
        <v>50</v>
      </c>
    </row>
    <row r="9810" spans="1:16" x14ac:dyDescent="0.3">
      <c r="A9810" t="s">
        <v>9808</v>
      </c>
      <c r="B9810" t="s">
        <v>33623</v>
      </c>
      <c r="C9810" t="s">
        <v>17995</v>
      </c>
      <c r="D9810">
        <v>2011</v>
      </c>
      <c r="E9810" t="s">
        <v>17998</v>
      </c>
      <c r="F9810">
        <v>30</v>
      </c>
      <c r="G9810">
        <v>1</v>
      </c>
      <c r="H9810" s="3" t="s">
        <v>26096</v>
      </c>
      <c r="I9810" s="3" t="s">
        <v>26096</v>
      </c>
      <c r="J9810" s="4" t="s">
        <v>26096</v>
      </c>
      <c r="K9810" t="s">
        <v>26096</v>
      </c>
      <c r="L9810">
        <f>SUM(2021-D9810)</f>
        <v>10</v>
      </c>
      <c r="M9810" t="s">
        <v>47012</v>
      </c>
      <c r="N9810" s="10" t="s">
        <v>50206</v>
      </c>
      <c r="O9810" s="10" t="s">
        <v>49466</v>
      </c>
      <c r="P9810" s="7">
        <f t="shared" ca="1" si="153"/>
        <v>33</v>
      </c>
    </row>
    <row r="9811" spans="1:16" x14ac:dyDescent="0.3">
      <c r="A9811" t="s">
        <v>9809</v>
      </c>
      <c r="B9811" t="s">
        <v>22310</v>
      </c>
      <c r="C9811" t="s">
        <v>17995</v>
      </c>
      <c r="D9811">
        <v>2012</v>
      </c>
      <c r="E9811" t="s">
        <v>18007</v>
      </c>
      <c r="F9811">
        <v>20</v>
      </c>
      <c r="G9811">
        <v>1</v>
      </c>
      <c r="H9811" s="3" t="s">
        <v>39173</v>
      </c>
      <c r="I9811" s="3" t="s">
        <v>18025</v>
      </c>
      <c r="J9811" s="4" t="s">
        <v>39972</v>
      </c>
      <c r="K9811" t="s">
        <v>17990</v>
      </c>
      <c r="L9811">
        <f>SUM(2021-D9811)</f>
        <v>9</v>
      </c>
      <c r="M9811" t="s">
        <v>47013</v>
      </c>
      <c r="N9811" s="10" t="s">
        <v>50207</v>
      </c>
      <c r="O9811" s="10" t="s">
        <v>49470</v>
      </c>
      <c r="P9811" s="7">
        <f t="shared" ca="1" si="153"/>
        <v>24</v>
      </c>
    </row>
    <row r="9812" spans="1:16" x14ac:dyDescent="0.3">
      <c r="A9812" t="s">
        <v>9810</v>
      </c>
      <c r="B9812" t="s">
        <v>22311</v>
      </c>
      <c r="C9812" t="s">
        <v>17987</v>
      </c>
      <c r="D9812">
        <v>2009</v>
      </c>
      <c r="E9812" t="s">
        <v>20497</v>
      </c>
      <c r="F9812">
        <v>10</v>
      </c>
      <c r="G9812">
        <v>1</v>
      </c>
      <c r="H9812" s="3" t="s">
        <v>26288</v>
      </c>
      <c r="I9812" s="3" t="s">
        <v>18025</v>
      </c>
      <c r="J9812" s="4" t="s">
        <v>39223</v>
      </c>
      <c r="K9812" t="s">
        <v>17990</v>
      </c>
      <c r="L9812">
        <f>SUM(2021-D9812)</f>
        <v>12</v>
      </c>
      <c r="M9812" t="s">
        <v>47014</v>
      </c>
      <c r="N9812" s="10" t="s">
        <v>50208</v>
      </c>
      <c r="O9812" s="10" t="s">
        <v>49466</v>
      </c>
      <c r="P9812" s="7">
        <f t="shared" ca="1" si="153"/>
        <v>59</v>
      </c>
    </row>
    <row r="9813" spans="1:16" x14ac:dyDescent="0.3">
      <c r="A9813" t="s">
        <v>9811</v>
      </c>
      <c r="B9813" t="s">
        <v>33624</v>
      </c>
      <c r="C9813" t="s">
        <v>17987</v>
      </c>
      <c r="D9813">
        <v>2009</v>
      </c>
      <c r="E9813" t="s">
        <v>22319</v>
      </c>
      <c r="F9813">
        <v>10</v>
      </c>
      <c r="G9813">
        <v>1</v>
      </c>
      <c r="H9813" s="3" t="s">
        <v>26096</v>
      </c>
      <c r="I9813" s="3" t="s">
        <v>26096</v>
      </c>
      <c r="J9813" s="4" t="s">
        <v>26096</v>
      </c>
      <c r="K9813" t="s">
        <v>26096</v>
      </c>
      <c r="L9813">
        <f>SUM(2021-D9813)</f>
        <v>12</v>
      </c>
      <c r="M9813" t="s">
        <v>47015</v>
      </c>
      <c r="N9813" s="10" t="s">
        <v>49639</v>
      </c>
      <c r="O9813" s="10" t="s">
        <v>49466</v>
      </c>
      <c r="P9813" s="7">
        <f t="shared" ca="1" si="153"/>
        <v>35</v>
      </c>
    </row>
    <row r="9814" spans="1:16" x14ac:dyDescent="0.3">
      <c r="A9814" t="s">
        <v>9812</v>
      </c>
      <c r="B9814" t="s">
        <v>33625</v>
      </c>
      <c r="C9814" t="s">
        <v>17987</v>
      </c>
      <c r="D9814">
        <v>2006</v>
      </c>
      <c r="E9814" t="s">
        <v>18412</v>
      </c>
      <c r="F9814">
        <v>40</v>
      </c>
      <c r="G9814">
        <v>1</v>
      </c>
      <c r="H9814" s="3" t="s">
        <v>26096</v>
      </c>
      <c r="I9814" s="3" t="s">
        <v>26096</v>
      </c>
      <c r="J9814" s="4" t="s">
        <v>26096</v>
      </c>
      <c r="K9814" t="s">
        <v>26096</v>
      </c>
      <c r="L9814">
        <f>SUM(2021-D9814)</f>
        <v>15</v>
      </c>
      <c r="M9814" t="s">
        <v>47016</v>
      </c>
      <c r="N9814" s="10" t="s">
        <v>50107</v>
      </c>
      <c r="O9814" s="10" t="s">
        <v>49466</v>
      </c>
      <c r="P9814" s="7">
        <f t="shared" ca="1" si="153"/>
        <v>19</v>
      </c>
    </row>
    <row r="9815" spans="1:16" x14ac:dyDescent="0.3">
      <c r="A9815" t="s">
        <v>9813</v>
      </c>
      <c r="B9815" t="s">
        <v>22313</v>
      </c>
      <c r="C9815" t="s">
        <v>17995</v>
      </c>
      <c r="D9815">
        <v>2007</v>
      </c>
      <c r="E9815" t="s">
        <v>17998</v>
      </c>
      <c r="F9815">
        <v>60</v>
      </c>
      <c r="G9815">
        <v>1</v>
      </c>
      <c r="H9815" s="3" t="s">
        <v>38987</v>
      </c>
      <c r="I9815" s="3" t="s">
        <v>18027</v>
      </c>
      <c r="J9815" s="4" t="s">
        <v>42943</v>
      </c>
      <c r="K9815" t="s">
        <v>17990</v>
      </c>
      <c r="L9815">
        <f>SUM(2021-D9815)</f>
        <v>14</v>
      </c>
      <c r="M9815" t="s">
        <v>47017</v>
      </c>
      <c r="N9815" s="10" t="s">
        <v>50209</v>
      </c>
      <c r="O9815" s="10" t="s">
        <v>49466</v>
      </c>
      <c r="P9815" s="7">
        <f t="shared" ca="1" si="153"/>
        <v>56</v>
      </c>
    </row>
    <row r="9816" spans="1:16" x14ac:dyDescent="0.3">
      <c r="A9816" t="s">
        <v>9814</v>
      </c>
      <c r="B9816" t="s">
        <v>33626</v>
      </c>
      <c r="C9816" t="s">
        <v>17987</v>
      </c>
      <c r="D9816">
        <v>2013</v>
      </c>
      <c r="E9816" t="s">
        <v>18451</v>
      </c>
      <c r="F9816">
        <v>30</v>
      </c>
      <c r="G9816">
        <v>1</v>
      </c>
      <c r="H9816" s="3" t="s">
        <v>33627</v>
      </c>
      <c r="I9816" s="3" t="s">
        <v>33628</v>
      </c>
      <c r="J9816" s="4" t="s">
        <v>33629</v>
      </c>
      <c r="K9816" t="s">
        <v>29769</v>
      </c>
      <c r="L9816">
        <f>SUM(2021-D9816)</f>
        <v>8</v>
      </c>
      <c r="M9816" t="s">
        <v>47018</v>
      </c>
      <c r="N9816" s="10" t="s">
        <v>50210</v>
      </c>
      <c r="O9816" s="10" t="s">
        <v>49466</v>
      </c>
      <c r="P9816" s="7">
        <f t="shared" ca="1" si="153"/>
        <v>40</v>
      </c>
    </row>
    <row r="9817" spans="1:16" x14ac:dyDescent="0.3">
      <c r="A9817" t="s">
        <v>9815</v>
      </c>
      <c r="B9817" t="s">
        <v>33630</v>
      </c>
      <c r="C9817" t="s">
        <v>17987</v>
      </c>
      <c r="D9817">
        <v>2010</v>
      </c>
      <c r="E9817" t="s">
        <v>18762</v>
      </c>
      <c r="F9817">
        <v>30</v>
      </c>
      <c r="G9817">
        <v>1</v>
      </c>
      <c r="H9817" s="3" t="s">
        <v>26096</v>
      </c>
      <c r="I9817" s="3" t="s">
        <v>26096</v>
      </c>
      <c r="J9817" s="4" t="s">
        <v>26096</v>
      </c>
      <c r="K9817" t="s">
        <v>26096</v>
      </c>
      <c r="L9817">
        <f>SUM(2021-D9817)</f>
        <v>11</v>
      </c>
      <c r="M9817" t="s">
        <v>47019</v>
      </c>
      <c r="N9817" s="10" t="s">
        <v>50211</v>
      </c>
      <c r="O9817" s="10" t="s">
        <v>49466</v>
      </c>
      <c r="P9817" s="7">
        <f t="shared" ca="1" si="153"/>
        <v>35</v>
      </c>
    </row>
    <row r="9818" spans="1:16" x14ac:dyDescent="0.3">
      <c r="A9818" t="s">
        <v>9816</v>
      </c>
      <c r="B9818" t="s">
        <v>22318</v>
      </c>
      <c r="C9818" t="s">
        <v>17995</v>
      </c>
      <c r="D9818">
        <v>2006</v>
      </c>
      <c r="E9818" t="s">
        <v>22319</v>
      </c>
      <c r="F9818">
        <v>0</v>
      </c>
      <c r="G9818">
        <v>1</v>
      </c>
      <c r="H9818" s="3" t="s">
        <v>37972</v>
      </c>
      <c r="I9818" s="3" t="s">
        <v>18027</v>
      </c>
      <c r="J9818" s="4" t="s">
        <v>37973</v>
      </c>
      <c r="K9818" t="s">
        <v>17990</v>
      </c>
      <c r="L9818">
        <f>SUM(2021-D9818)</f>
        <v>15</v>
      </c>
      <c r="M9818" t="s">
        <v>47020</v>
      </c>
      <c r="N9818" s="10" t="s">
        <v>50212</v>
      </c>
      <c r="O9818" s="10" t="s">
        <v>49470</v>
      </c>
      <c r="P9818" s="7">
        <f t="shared" ca="1" si="153"/>
        <v>26</v>
      </c>
    </row>
    <row r="9819" spans="1:16" x14ac:dyDescent="0.3">
      <c r="A9819" t="s">
        <v>9817</v>
      </c>
      <c r="B9819" t="s">
        <v>22320</v>
      </c>
      <c r="C9819" t="s">
        <v>17995</v>
      </c>
      <c r="D9819">
        <v>2012</v>
      </c>
      <c r="E9819" t="s">
        <v>17998</v>
      </c>
      <c r="F9819">
        <v>30</v>
      </c>
      <c r="G9819">
        <v>1</v>
      </c>
      <c r="H9819" s="3" t="s">
        <v>26363</v>
      </c>
      <c r="I9819" s="3" t="s">
        <v>18027</v>
      </c>
      <c r="J9819" s="4" t="s">
        <v>39103</v>
      </c>
      <c r="K9819" t="s">
        <v>17990</v>
      </c>
      <c r="L9819">
        <f>SUM(2021-D9819)</f>
        <v>9</v>
      </c>
      <c r="M9819" t="s">
        <v>47021</v>
      </c>
      <c r="N9819" s="10" t="s">
        <v>50213</v>
      </c>
      <c r="O9819" s="10" t="s">
        <v>49470</v>
      </c>
      <c r="P9819" s="7">
        <f t="shared" ca="1" si="153"/>
        <v>30</v>
      </c>
    </row>
    <row r="9820" spans="1:16" x14ac:dyDescent="0.3">
      <c r="A9820" t="s">
        <v>9818</v>
      </c>
      <c r="B9820" t="s">
        <v>22321</v>
      </c>
      <c r="C9820" t="s">
        <v>17995</v>
      </c>
      <c r="D9820">
        <v>2012</v>
      </c>
      <c r="E9820" t="s">
        <v>17998</v>
      </c>
      <c r="F9820">
        <v>20</v>
      </c>
      <c r="G9820">
        <v>1</v>
      </c>
      <c r="H9820" s="3" t="s">
        <v>26363</v>
      </c>
      <c r="I9820" s="3" t="s">
        <v>18027</v>
      </c>
      <c r="J9820" s="4" t="s">
        <v>39103</v>
      </c>
      <c r="K9820" t="s">
        <v>17990</v>
      </c>
      <c r="L9820">
        <f>SUM(2021-D9820)</f>
        <v>9</v>
      </c>
      <c r="M9820" t="s">
        <v>47022</v>
      </c>
      <c r="N9820" s="10" t="s">
        <v>50214</v>
      </c>
      <c r="O9820" s="10" t="s">
        <v>49466</v>
      </c>
      <c r="P9820" s="7">
        <f t="shared" ca="1" si="153"/>
        <v>25</v>
      </c>
    </row>
    <row r="9821" spans="1:16" x14ac:dyDescent="0.3">
      <c r="A9821" t="s">
        <v>9819</v>
      </c>
      <c r="B9821" t="s">
        <v>26479</v>
      </c>
      <c r="C9821" t="s">
        <v>17987</v>
      </c>
      <c r="D9821">
        <v>2010</v>
      </c>
      <c r="E9821" t="s">
        <v>18112</v>
      </c>
      <c r="F9821">
        <v>20</v>
      </c>
      <c r="G9821">
        <v>1</v>
      </c>
      <c r="H9821" s="3" t="s">
        <v>26096</v>
      </c>
      <c r="I9821" s="3" t="s">
        <v>26096</v>
      </c>
      <c r="J9821" s="4" t="s">
        <v>26096</v>
      </c>
      <c r="K9821" t="s">
        <v>17990</v>
      </c>
      <c r="L9821">
        <f>SUM(2021-D9821)</f>
        <v>11</v>
      </c>
      <c r="M9821" t="s">
        <v>47023</v>
      </c>
      <c r="N9821" s="10" t="s">
        <v>49765</v>
      </c>
      <c r="O9821" s="10" t="s">
        <v>49466</v>
      </c>
      <c r="P9821" s="7">
        <f t="shared" ca="1" si="153"/>
        <v>41</v>
      </c>
    </row>
    <row r="9822" spans="1:16" x14ac:dyDescent="0.3">
      <c r="A9822" t="s">
        <v>9820</v>
      </c>
      <c r="B9822" t="s">
        <v>28494</v>
      </c>
      <c r="C9822" t="s">
        <v>17995</v>
      </c>
      <c r="D9822">
        <v>2002</v>
      </c>
      <c r="E9822" t="s">
        <v>17998</v>
      </c>
      <c r="F9822">
        <v>50</v>
      </c>
      <c r="G9822">
        <v>1</v>
      </c>
      <c r="H9822" s="3" t="s">
        <v>41614</v>
      </c>
      <c r="I9822" s="3" t="s">
        <v>18033</v>
      </c>
      <c r="J9822" s="4" t="s">
        <v>42944</v>
      </c>
      <c r="K9822" t="s">
        <v>17990</v>
      </c>
      <c r="L9822">
        <f>SUM(2021-D9822)</f>
        <v>19</v>
      </c>
      <c r="M9822" t="s">
        <v>47024</v>
      </c>
      <c r="N9822" s="10" t="s">
        <v>50215</v>
      </c>
      <c r="O9822" s="10" t="s">
        <v>49466</v>
      </c>
      <c r="P9822" s="7">
        <f t="shared" ca="1" si="153"/>
        <v>45</v>
      </c>
    </row>
    <row r="9823" spans="1:16" x14ac:dyDescent="0.3">
      <c r="A9823" t="s">
        <v>9821</v>
      </c>
      <c r="B9823" t="s">
        <v>22322</v>
      </c>
      <c r="C9823" t="s">
        <v>17995</v>
      </c>
      <c r="D9823">
        <v>2004</v>
      </c>
      <c r="E9823" t="s">
        <v>19152</v>
      </c>
      <c r="F9823">
        <v>30</v>
      </c>
      <c r="G9823">
        <v>2</v>
      </c>
      <c r="H9823" s="3" t="s">
        <v>41909</v>
      </c>
      <c r="I9823" s="3" t="s">
        <v>18178</v>
      </c>
      <c r="J9823" s="4" t="s">
        <v>42945</v>
      </c>
      <c r="K9823" t="s">
        <v>17990</v>
      </c>
      <c r="L9823">
        <f>SUM(2021-D9823)</f>
        <v>17</v>
      </c>
      <c r="M9823" t="s">
        <v>47025</v>
      </c>
      <c r="N9823" s="10" t="s">
        <v>50216</v>
      </c>
      <c r="O9823" s="10" t="s">
        <v>49466</v>
      </c>
      <c r="P9823" s="7">
        <f t="shared" ca="1" si="153"/>
        <v>64</v>
      </c>
    </row>
    <row r="9824" spans="1:16" x14ac:dyDescent="0.3">
      <c r="A9824" t="s">
        <v>9822</v>
      </c>
      <c r="B9824" t="s">
        <v>22323</v>
      </c>
      <c r="C9824" t="s">
        <v>17995</v>
      </c>
      <c r="D9824">
        <v>2012</v>
      </c>
      <c r="E9824" t="s">
        <v>18007</v>
      </c>
      <c r="F9824">
        <v>20</v>
      </c>
      <c r="G9824">
        <v>1</v>
      </c>
      <c r="H9824" s="3" t="s">
        <v>42946</v>
      </c>
      <c r="I9824" s="3" t="s">
        <v>18093</v>
      </c>
      <c r="J9824" s="4" t="s">
        <v>42947</v>
      </c>
      <c r="K9824" t="s">
        <v>17990</v>
      </c>
      <c r="L9824">
        <f>SUM(2021-D9824)</f>
        <v>9</v>
      </c>
      <c r="M9824" t="s">
        <v>47026</v>
      </c>
      <c r="N9824" s="10" t="s">
        <v>50217</v>
      </c>
      <c r="O9824" s="10" t="s">
        <v>49470</v>
      </c>
      <c r="P9824" s="7">
        <f t="shared" ca="1" si="153"/>
        <v>39</v>
      </c>
    </row>
    <row r="9825" spans="1:16" x14ac:dyDescent="0.3">
      <c r="A9825" t="s">
        <v>9823</v>
      </c>
      <c r="B9825" t="s">
        <v>18766</v>
      </c>
      <c r="C9825" t="s">
        <v>17995</v>
      </c>
      <c r="D9825">
        <v>2013</v>
      </c>
      <c r="E9825" t="s">
        <v>18451</v>
      </c>
      <c r="F9825">
        <v>30</v>
      </c>
      <c r="G9825">
        <v>2</v>
      </c>
      <c r="H9825" s="3" t="s">
        <v>39686</v>
      </c>
      <c r="I9825" s="3" t="s">
        <v>18017</v>
      </c>
      <c r="J9825" s="4" t="s">
        <v>37490</v>
      </c>
      <c r="K9825" t="s">
        <v>17990</v>
      </c>
      <c r="L9825">
        <f>SUM(2021-D9825)</f>
        <v>8</v>
      </c>
      <c r="M9825" t="s">
        <v>47027</v>
      </c>
      <c r="N9825" s="10" t="s">
        <v>50218</v>
      </c>
      <c r="O9825" s="10" t="s">
        <v>49470</v>
      </c>
      <c r="P9825" s="7">
        <f t="shared" ca="1" si="153"/>
        <v>59</v>
      </c>
    </row>
    <row r="9826" spans="1:16" x14ac:dyDescent="0.3">
      <c r="A9826" t="s">
        <v>9824</v>
      </c>
      <c r="B9826" t="s">
        <v>22324</v>
      </c>
      <c r="C9826" t="s">
        <v>17987</v>
      </c>
      <c r="D9826">
        <v>2009</v>
      </c>
      <c r="E9826" t="s">
        <v>18080</v>
      </c>
      <c r="F9826">
        <v>40</v>
      </c>
      <c r="G9826">
        <v>1</v>
      </c>
      <c r="H9826" s="3" t="s">
        <v>37896</v>
      </c>
      <c r="I9826" s="3" t="s">
        <v>18093</v>
      </c>
      <c r="J9826" s="4" t="s">
        <v>42948</v>
      </c>
      <c r="K9826" t="s">
        <v>17990</v>
      </c>
      <c r="L9826">
        <f>SUM(2021-D9826)</f>
        <v>12</v>
      </c>
      <c r="M9826" t="s">
        <v>47028</v>
      </c>
      <c r="N9826" s="10" t="s">
        <v>50219</v>
      </c>
      <c r="O9826" s="10" t="s">
        <v>49466</v>
      </c>
      <c r="P9826" s="7">
        <f t="shared" ca="1" si="153"/>
        <v>28</v>
      </c>
    </row>
    <row r="9827" spans="1:16" x14ac:dyDescent="0.3">
      <c r="A9827" t="s">
        <v>9825</v>
      </c>
      <c r="B9827" t="s">
        <v>33631</v>
      </c>
      <c r="C9827" t="s">
        <v>17995</v>
      </c>
      <c r="D9827">
        <v>2012</v>
      </c>
      <c r="E9827" t="s">
        <v>18870</v>
      </c>
      <c r="F9827">
        <v>20</v>
      </c>
      <c r="G9827">
        <v>1</v>
      </c>
      <c r="H9827" s="3" t="s">
        <v>33632</v>
      </c>
      <c r="I9827" s="3" t="s">
        <v>33633</v>
      </c>
      <c r="J9827" s="4" t="s">
        <v>33634</v>
      </c>
      <c r="K9827" t="s">
        <v>29769</v>
      </c>
      <c r="L9827">
        <f>SUM(2021-D9827)</f>
        <v>9</v>
      </c>
      <c r="M9827" t="s">
        <v>47029</v>
      </c>
      <c r="N9827" s="10" t="s">
        <v>50220</v>
      </c>
      <c r="O9827" s="10" t="s">
        <v>49470</v>
      </c>
      <c r="P9827" s="7">
        <f t="shared" ca="1" si="153"/>
        <v>23</v>
      </c>
    </row>
    <row r="9828" spans="1:16" x14ac:dyDescent="0.3">
      <c r="A9828" t="s">
        <v>9826</v>
      </c>
      <c r="B9828" t="s">
        <v>33635</v>
      </c>
      <c r="C9828" t="s">
        <v>17987</v>
      </c>
      <c r="D9828">
        <v>2009</v>
      </c>
      <c r="E9828" t="s">
        <v>17996</v>
      </c>
      <c r="F9828">
        <v>80</v>
      </c>
      <c r="G9828">
        <v>1</v>
      </c>
      <c r="H9828" s="3" t="s">
        <v>26096</v>
      </c>
      <c r="I9828" s="3" t="s">
        <v>26096</v>
      </c>
      <c r="J9828" s="4" t="s">
        <v>26096</v>
      </c>
      <c r="K9828" t="s">
        <v>26096</v>
      </c>
      <c r="L9828">
        <f>SUM(2021-D9828)</f>
        <v>12</v>
      </c>
      <c r="M9828" t="s">
        <v>47030</v>
      </c>
      <c r="N9828" s="10" t="s">
        <v>50221</v>
      </c>
      <c r="O9828" s="10" t="s">
        <v>49470</v>
      </c>
      <c r="P9828" s="7">
        <f t="shared" ca="1" si="153"/>
        <v>25</v>
      </c>
    </row>
    <row r="9829" spans="1:16" x14ac:dyDescent="0.3">
      <c r="A9829" t="s">
        <v>9827</v>
      </c>
      <c r="B9829" t="s">
        <v>33636</v>
      </c>
      <c r="C9829" t="s">
        <v>17987</v>
      </c>
      <c r="D9829">
        <v>2013</v>
      </c>
      <c r="E9829" t="s">
        <v>17996</v>
      </c>
      <c r="F9829">
        <v>40</v>
      </c>
      <c r="G9829">
        <v>1</v>
      </c>
      <c r="H9829" s="3" t="s">
        <v>26096</v>
      </c>
      <c r="I9829" s="3" t="s">
        <v>26096</v>
      </c>
      <c r="J9829" s="4" t="s">
        <v>26096</v>
      </c>
      <c r="K9829" t="s">
        <v>26096</v>
      </c>
      <c r="L9829">
        <f>SUM(2021-D9829)</f>
        <v>8</v>
      </c>
      <c r="M9829" t="s">
        <v>47031</v>
      </c>
      <c r="N9829" s="10" t="s">
        <v>50222</v>
      </c>
      <c r="O9829" s="10" t="s">
        <v>49470</v>
      </c>
      <c r="P9829" s="7">
        <f t="shared" ca="1" si="153"/>
        <v>29</v>
      </c>
    </row>
    <row r="9830" spans="1:16" x14ac:dyDescent="0.3">
      <c r="A9830" t="s">
        <v>9828</v>
      </c>
      <c r="B9830" t="s">
        <v>22322</v>
      </c>
      <c r="C9830" t="s">
        <v>17987</v>
      </c>
      <c r="D9830">
        <v>2008</v>
      </c>
      <c r="E9830" t="s">
        <v>17998</v>
      </c>
      <c r="F9830">
        <v>30</v>
      </c>
      <c r="G9830">
        <v>2</v>
      </c>
      <c r="H9830" s="3" t="s">
        <v>41909</v>
      </c>
      <c r="I9830" s="3" t="s">
        <v>18178</v>
      </c>
      <c r="J9830" s="4" t="s">
        <v>42945</v>
      </c>
      <c r="K9830" t="s">
        <v>17990</v>
      </c>
      <c r="L9830">
        <f>SUM(2021-D9830)</f>
        <v>13</v>
      </c>
      <c r="M9830" t="s">
        <v>47032</v>
      </c>
      <c r="N9830" s="10" t="s">
        <v>50223</v>
      </c>
      <c r="O9830" s="10" t="s">
        <v>49470</v>
      </c>
      <c r="P9830" s="7">
        <f t="shared" ca="1" si="153"/>
        <v>29</v>
      </c>
    </row>
    <row r="9831" spans="1:16" x14ac:dyDescent="0.3">
      <c r="A9831" t="s">
        <v>9829</v>
      </c>
      <c r="B9831" t="s">
        <v>33637</v>
      </c>
      <c r="C9831" t="s">
        <v>17995</v>
      </c>
      <c r="D9831">
        <v>2002</v>
      </c>
      <c r="E9831" t="s">
        <v>17998</v>
      </c>
      <c r="F9831">
        <v>40</v>
      </c>
      <c r="G9831">
        <v>1</v>
      </c>
      <c r="H9831" s="3" t="s">
        <v>26096</v>
      </c>
      <c r="I9831" s="3" t="s">
        <v>26096</v>
      </c>
      <c r="J9831" s="4" t="s">
        <v>26096</v>
      </c>
      <c r="K9831" t="s">
        <v>26096</v>
      </c>
      <c r="L9831">
        <f>SUM(2021-D9831)</f>
        <v>19</v>
      </c>
      <c r="M9831" t="s">
        <v>47033</v>
      </c>
      <c r="N9831" s="10" t="s">
        <v>50224</v>
      </c>
      <c r="O9831" s="10" t="s">
        <v>49466</v>
      </c>
      <c r="P9831" s="7">
        <f t="shared" ca="1" si="153"/>
        <v>38</v>
      </c>
    </row>
    <row r="9832" spans="1:16" x14ac:dyDescent="0.3">
      <c r="A9832" t="s">
        <v>9830</v>
      </c>
      <c r="B9832" t="s">
        <v>26480</v>
      </c>
      <c r="C9832" t="s">
        <v>17995</v>
      </c>
      <c r="D9832">
        <v>2009</v>
      </c>
      <c r="E9832" t="s">
        <v>18082</v>
      </c>
      <c r="F9832">
        <v>50</v>
      </c>
      <c r="G9832">
        <v>1</v>
      </c>
      <c r="H9832" s="3" t="s">
        <v>26481</v>
      </c>
      <c r="I9832" s="3" t="s">
        <v>18004</v>
      </c>
      <c r="J9832" s="4" t="s">
        <v>26482</v>
      </c>
      <c r="K9832" t="s">
        <v>17990</v>
      </c>
      <c r="L9832">
        <f>SUM(2021-D9832)</f>
        <v>12</v>
      </c>
      <c r="M9832" t="s">
        <v>47034</v>
      </c>
      <c r="N9832" s="10" t="s">
        <v>49955</v>
      </c>
      <c r="O9832" s="10" t="s">
        <v>49470</v>
      </c>
      <c r="P9832" s="7">
        <f t="shared" ca="1" si="153"/>
        <v>25</v>
      </c>
    </row>
    <row r="9833" spans="1:16" x14ac:dyDescent="0.3">
      <c r="A9833" t="s">
        <v>9831</v>
      </c>
      <c r="B9833" t="s">
        <v>22325</v>
      </c>
      <c r="C9833" t="s">
        <v>17995</v>
      </c>
      <c r="D9833">
        <v>2008</v>
      </c>
      <c r="E9833" t="s">
        <v>18077</v>
      </c>
      <c r="F9833">
        <v>10</v>
      </c>
      <c r="G9833">
        <v>1</v>
      </c>
      <c r="H9833" s="3" t="s">
        <v>42949</v>
      </c>
      <c r="I9833" s="3" t="s">
        <v>18090</v>
      </c>
      <c r="J9833" s="4" t="s">
        <v>42950</v>
      </c>
      <c r="K9833" t="s">
        <v>17990</v>
      </c>
      <c r="L9833">
        <f>SUM(2021-D9833)</f>
        <v>13</v>
      </c>
      <c r="M9833" t="s">
        <v>47035</v>
      </c>
      <c r="N9833" s="10" t="s">
        <v>50225</v>
      </c>
      <c r="O9833" s="10" t="s">
        <v>49466</v>
      </c>
      <c r="P9833" s="7">
        <f t="shared" ca="1" si="153"/>
        <v>58</v>
      </c>
    </row>
    <row r="9834" spans="1:16" x14ac:dyDescent="0.3">
      <c r="A9834" t="s">
        <v>9832</v>
      </c>
      <c r="B9834" t="s">
        <v>22326</v>
      </c>
      <c r="C9834" t="s">
        <v>17995</v>
      </c>
      <c r="D9834">
        <v>2012</v>
      </c>
      <c r="E9834" t="s">
        <v>17998</v>
      </c>
      <c r="F9834">
        <v>30</v>
      </c>
      <c r="G9834">
        <v>1</v>
      </c>
      <c r="H9834" s="3" t="s">
        <v>42951</v>
      </c>
      <c r="I9834" s="3" t="s">
        <v>18095</v>
      </c>
      <c r="J9834" s="4" t="s">
        <v>42952</v>
      </c>
      <c r="K9834" t="s">
        <v>17990</v>
      </c>
      <c r="L9834">
        <f>SUM(2021-D9834)</f>
        <v>9</v>
      </c>
      <c r="M9834" t="s">
        <v>47036</v>
      </c>
      <c r="N9834" s="10" t="s">
        <v>50226</v>
      </c>
      <c r="O9834" s="10" t="s">
        <v>49470</v>
      </c>
      <c r="P9834" s="7">
        <f t="shared" ca="1" si="153"/>
        <v>33</v>
      </c>
    </row>
    <row r="9835" spans="1:16" x14ac:dyDescent="0.3">
      <c r="A9835" t="s">
        <v>9833</v>
      </c>
      <c r="B9835" t="s">
        <v>22327</v>
      </c>
      <c r="C9835" t="s">
        <v>17987</v>
      </c>
      <c r="D9835">
        <v>2008</v>
      </c>
      <c r="E9835" t="s">
        <v>22328</v>
      </c>
      <c r="F9835">
        <v>50</v>
      </c>
      <c r="G9835">
        <v>1</v>
      </c>
      <c r="H9835" s="3" t="s">
        <v>42953</v>
      </c>
      <c r="I9835" s="3" t="s">
        <v>18022</v>
      </c>
      <c r="J9835" s="4" t="s">
        <v>42954</v>
      </c>
      <c r="K9835" t="s">
        <v>17990</v>
      </c>
      <c r="L9835">
        <f>SUM(2021-D9835)</f>
        <v>13</v>
      </c>
      <c r="M9835" t="s">
        <v>47037</v>
      </c>
      <c r="N9835" s="10" t="s">
        <v>50227</v>
      </c>
      <c r="O9835" s="10" t="s">
        <v>49466</v>
      </c>
      <c r="P9835" s="7">
        <f t="shared" ca="1" si="153"/>
        <v>42</v>
      </c>
    </row>
    <row r="9836" spans="1:16" x14ac:dyDescent="0.3">
      <c r="A9836" t="s">
        <v>9834</v>
      </c>
      <c r="B9836" t="s">
        <v>28495</v>
      </c>
      <c r="C9836" t="s">
        <v>17995</v>
      </c>
      <c r="D9836">
        <v>2012</v>
      </c>
      <c r="E9836" t="s">
        <v>19260</v>
      </c>
      <c r="F9836">
        <v>10</v>
      </c>
      <c r="G9836">
        <v>1</v>
      </c>
      <c r="H9836" s="3" t="s">
        <v>26787</v>
      </c>
      <c r="I9836" s="3" t="s">
        <v>18029</v>
      </c>
      <c r="J9836" s="4" t="s">
        <v>42955</v>
      </c>
      <c r="K9836" t="s">
        <v>17990</v>
      </c>
      <c r="L9836">
        <f>SUM(2021-D9836)</f>
        <v>9</v>
      </c>
      <c r="M9836" t="s">
        <v>47038</v>
      </c>
      <c r="N9836" s="10" t="s">
        <v>50228</v>
      </c>
      <c r="O9836" s="10" t="s">
        <v>49470</v>
      </c>
      <c r="P9836" s="7">
        <f t="shared" ca="1" si="153"/>
        <v>48</v>
      </c>
    </row>
    <row r="9837" spans="1:16" x14ac:dyDescent="0.3">
      <c r="A9837" t="s">
        <v>9835</v>
      </c>
      <c r="B9837" t="s">
        <v>22330</v>
      </c>
      <c r="C9837" t="s">
        <v>17995</v>
      </c>
      <c r="D9837">
        <v>2010</v>
      </c>
      <c r="E9837" t="s">
        <v>18089</v>
      </c>
      <c r="F9837">
        <v>30</v>
      </c>
      <c r="G9837">
        <v>2</v>
      </c>
      <c r="H9837" s="3" t="s">
        <v>39150</v>
      </c>
      <c r="I9837" s="3" t="s">
        <v>18058</v>
      </c>
      <c r="J9837" s="4" t="s">
        <v>42956</v>
      </c>
      <c r="K9837" t="s">
        <v>17990</v>
      </c>
      <c r="L9837">
        <f>SUM(2021-D9837)</f>
        <v>11</v>
      </c>
      <c r="M9837" t="s">
        <v>47039</v>
      </c>
      <c r="N9837" s="10" t="s">
        <v>49842</v>
      </c>
      <c r="O9837" s="10" t="s">
        <v>49470</v>
      </c>
      <c r="P9837" s="7">
        <f t="shared" ca="1" si="153"/>
        <v>57</v>
      </c>
    </row>
    <row r="9838" spans="1:16" x14ac:dyDescent="0.3">
      <c r="A9838" t="s">
        <v>9836</v>
      </c>
      <c r="B9838" t="s">
        <v>22331</v>
      </c>
      <c r="C9838" t="s">
        <v>17987</v>
      </c>
      <c r="D9838">
        <v>2013</v>
      </c>
      <c r="E9838" t="s">
        <v>18943</v>
      </c>
      <c r="F9838">
        <v>20</v>
      </c>
      <c r="G9838">
        <v>2</v>
      </c>
      <c r="H9838" s="3" t="s">
        <v>42957</v>
      </c>
      <c r="I9838" s="3" t="s">
        <v>17989</v>
      </c>
      <c r="J9838" s="4" t="s">
        <v>42958</v>
      </c>
      <c r="K9838" t="s">
        <v>17990</v>
      </c>
      <c r="L9838">
        <f>SUM(2021-D9838)</f>
        <v>8</v>
      </c>
      <c r="M9838" t="s">
        <v>47040</v>
      </c>
      <c r="N9838" s="10" t="s">
        <v>43874</v>
      </c>
      <c r="O9838" s="10" t="s">
        <v>49470</v>
      </c>
      <c r="P9838" s="7">
        <f t="shared" ca="1" si="153"/>
        <v>52</v>
      </c>
    </row>
    <row r="9839" spans="1:16" x14ac:dyDescent="0.3">
      <c r="A9839" t="s">
        <v>9837</v>
      </c>
      <c r="B9839" t="s">
        <v>22329</v>
      </c>
      <c r="C9839" t="s">
        <v>17987</v>
      </c>
      <c r="D9839">
        <v>2011</v>
      </c>
      <c r="E9839" t="s">
        <v>17996</v>
      </c>
      <c r="F9839">
        <v>80</v>
      </c>
      <c r="G9839">
        <v>1</v>
      </c>
      <c r="H9839" s="3" t="s">
        <v>42959</v>
      </c>
      <c r="I9839" s="3" t="s">
        <v>18095</v>
      </c>
      <c r="J9839" s="4" t="s">
        <v>42960</v>
      </c>
      <c r="K9839" t="s">
        <v>17990</v>
      </c>
      <c r="L9839">
        <f>SUM(2021-D9839)</f>
        <v>10</v>
      </c>
      <c r="M9839" t="s">
        <v>47041</v>
      </c>
      <c r="N9839" s="10" t="s">
        <v>50229</v>
      </c>
      <c r="O9839" s="10" t="s">
        <v>49466</v>
      </c>
      <c r="P9839" s="7">
        <f t="shared" ca="1" si="153"/>
        <v>43</v>
      </c>
    </row>
    <row r="9840" spans="1:16" x14ac:dyDescent="0.3">
      <c r="A9840" t="s">
        <v>9838</v>
      </c>
      <c r="B9840" t="s">
        <v>22332</v>
      </c>
      <c r="C9840" t="s">
        <v>17987</v>
      </c>
      <c r="D9840">
        <v>2012</v>
      </c>
      <c r="E9840" t="s">
        <v>18065</v>
      </c>
      <c r="F9840">
        <v>40</v>
      </c>
      <c r="G9840">
        <v>1</v>
      </c>
      <c r="H9840" s="3" t="s">
        <v>38710</v>
      </c>
      <c r="I9840" s="3" t="s">
        <v>18047</v>
      </c>
      <c r="J9840" s="4" t="s">
        <v>38711</v>
      </c>
      <c r="K9840" t="s">
        <v>17990</v>
      </c>
      <c r="L9840">
        <f>SUM(2021-D9840)</f>
        <v>9</v>
      </c>
      <c r="M9840" t="s">
        <v>47042</v>
      </c>
      <c r="N9840" s="10" t="s">
        <v>50230</v>
      </c>
      <c r="O9840" s="10" t="s">
        <v>49470</v>
      </c>
      <c r="P9840" s="7">
        <f t="shared" ca="1" si="153"/>
        <v>57</v>
      </c>
    </row>
    <row r="9841" spans="1:16" x14ac:dyDescent="0.3">
      <c r="A9841" t="s">
        <v>9839</v>
      </c>
      <c r="B9841" t="s">
        <v>33638</v>
      </c>
      <c r="C9841" t="s">
        <v>17995</v>
      </c>
      <c r="D9841">
        <v>2013</v>
      </c>
      <c r="E9841" t="s">
        <v>21663</v>
      </c>
      <c r="F9841">
        <v>10</v>
      </c>
      <c r="G9841">
        <v>1</v>
      </c>
      <c r="H9841" s="3" t="s">
        <v>26096</v>
      </c>
      <c r="I9841" s="3" t="s">
        <v>26096</v>
      </c>
      <c r="J9841" s="4" t="s">
        <v>26096</v>
      </c>
      <c r="K9841" t="s">
        <v>26096</v>
      </c>
      <c r="L9841">
        <f>SUM(2021-D9841)</f>
        <v>8</v>
      </c>
      <c r="M9841" t="s">
        <v>47043</v>
      </c>
      <c r="N9841" s="10" t="s">
        <v>50137</v>
      </c>
      <c r="O9841" s="10" t="s">
        <v>49466</v>
      </c>
      <c r="P9841" s="7">
        <f t="shared" ca="1" si="153"/>
        <v>39</v>
      </c>
    </row>
    <row r="9842" spans="1:16" x14ac:dyDescent="0.3">
      <c r="A9842" t="s">
        <v>9840</v>
      </c>
      <c r="B9842" t="s">
        <v>29316</v>
      </c>
      <c r="C9842" t="s">
        <v>17987</v>
      </c>
      <c r="D9842">
        <v>2013</v>
      </c>
      <c r="E9842" t="s">
        <v>17998</v>
      </c>
      <c r="F9842">
        <v>70</v>
      </c>
      <c r="G9842">
        <v>1</v>
      </c>
      <c r="H9842" s="3" t="s">
        <v>37714</v>
      </c>
      <c r="I9842" s="3" t="s">
        <v>28809</v>
      </c>
      <c r="J9842" s="4" t="s">
        <v>29317</v>
      </c>
      <c r="K9842" t="s">
        <v>18025</v>
      </c>
      <c r="L9842">
        <f>SUM(2021-D9842)</f>
        <v>8</v>
      </c>
      <c r="M9842" t="s">
        <v>47044</v>
      </c>
      <c r="N9842" s="10" t="s">
        <v>50231</v>
      </c>
      <c r="O9842" s="10" t="s">
        <v>49466</v>
      </c>
      <c r="P9842" s="7">
        <f t="shared" ca="1" si="153"/>
        <v>30</v>
      </c>
    </row>
    <row r="9843" spans="1:16" x14ac:dyDescent="0.3">
      <c r="A9843" t="s">
        <v>9841</v>
      </c>
      <c r="B9843" t="s">
        <v>26476</v>
      </c>
      <c r="C9843" t="s">
        <v>17995</v>
      </c>
      <c r="D9843">
        <v>2010</v>
      </c>
      <c r="E9843" t="s">
        <v>17998</v>
      </c>
      <c r="F9843">
        <v>20</v>
      </c>
      <c r="G9843">
        <v>1</v>
      </c>
      <c r="H9843" s="3" t="s">
        <v>26477</v>
      </c>
      <c r="I9843" s="3" t="s">
        <v>18029</v>
      </c>
      <c r="J9843" s="4" t="s">
        <v>26478</v>
      </c>
      <c r="K9843" t="s">
        <v>17990</v>
      </c>
      <c r="L9843">
        <f>SUM(2021-D9843)</f>
        <v>11</v>
      </c>
      <c r="M9843" t="s">
        <v>47045</v>
      </c>
      <c r="N9843" s="10" t="s">
        <v>50232</v>
      </c>
      <c r="O9843" s="10" t="s">
        <v>49466</v>
      </c>
      <c r="P9843" s="7">
        <f t="shared" ca="1" si="153"/>
        <v>61</v>
      </c>
    </row>
    <row r="9844" spans="1:16" x14ac:dyDescent="0.3">
      <c r="A9844" t="s">
        <v>9842</v>
      </c>
      <c r="B9844" t="s">
        <v>25794</v>
      </c>
      <c r="C9844" t="s">
        <v>17987</v>
      </c>
      <c r="D9844">
        <v>2011</v>
      </c>
      <c r="E9844" t="s">
        <v>17998</v>
      </c>
      <c r="F9844">
        <v>40</v>
      </c>
      <c r="G9844">
        <v>1</v>
      </c>
      <c r="H9844" s="3" t="s">
        <v>39760</v>
      </c>
      <c r="I9844" s="3" t="s">
        <v>18487</v>
      </c>
      <c r="J9844" s="4" t="s">
        <v>39761</v>
      </c>
      <c r="K9844" t="s">
        <v>17990</v>
      </c>
      <c r="L9844">
        <f>SUM(2021-D9844)</f>
        <v>10</v>
      </c>
      <c r="M9844" t="s">
        <v>47046</v>
      </c>
      <c r="N9844" s="10" t="s">
        <v>49877</v>
      </c>
      <c r="O9844" s="10" t="s">
        <v>49470</v>
      </c>
      <c r="P9844" s="7">
        <f t="shared" ca="1" si="153"/>
        <v>24</v>
      </c>
    </row>
    <row r="9845" spans="1:16" x14ac:dyDescent="0.3">
      <c r="A9845" t="s">
        <v>9843</v>
      </c>
      <c r="B9845" t="s">
        <v>22333</v>
      </c>
      <c r="C9845" t="s">
        <v>17995</v>
      </c>
      <c r="D9845">
        <v>2011</v>
      </c>
      <c r="E9845" t="s">
        <v>17998</v>
      </c>
      <c r="F9845">
        <v>30</v>
      </c>
      <c r="G9845">
        <v>1</v>
      </c>
      <c r="H9845" s="3" t="s">
        <v>26225</v>
      </c>
      <c r="I9845" s="3" t="s">
        <v>18120</v>
      </c>
      <c r="J9845" s="4" t="s">
        <v>39690</v>
      </c>
      <c r="K9845" t="s">
        <v>17990</v>
      </c>
      <c r="L9845">
        <f>SUM(2021-D9845)</f>
        <v>10</v>
      </c>
      <c r="M9845" t="s">
        <v>47047</v>
      </c>
      <c r="N9845" s="10" t="s">
        <v>50233</v>
      </c>
      <c r="O9845" s="10" t="s">
        <v>49470</v>
      </c>
      <c r="P9845" s="7">
        <f t="shared" ca="1" si="153"/>
        <v>35</v>
      </c>
    </row>
    <row r="9846" spans="1:16" x14ac:dyDescent="0.3">
      <c r="A9846" t="s">
        <v>9844</v>
      </c>
      <c r="B9846" t="s">
        <v>22334</v>
      </c>
      <c r="C9846" t="s">
        <v>17995</v>
      </c>
      <c r="D9846">
        <v>2010</v>
      </c>
      <c r="E9846" t="s">
        <v>17996</v>
      </c>
      <c r="F9846">
        <v>50</v>
      </c>
      <c r="G9846">
        <v>1</v>
      </c>
      <c r="H9846" s="3" t="s">
        <v>42961</v>
      </c>
      <c r="I9846" s="3" t="s">
        <v>18025</v>
      </c>
      <c r="J9846" s="4" t="s">
        <v>42962</v>
      </c>
      <c r="K9846" t="s">
        <v>17990</v>
      </c>
      <c r="L9846">
        <f>SUM(2021-D9846)</f>
        <v>11</v>
      </c>
      <c r="M9846" t="s">
        <v>47048</v>
      </c>
      <c r="N9846" s="10" t="s">
        <v>50234</v>
      </c>
      <c r="O9846" s="10" t="s">
        <v>49466</v>
      </c>
      <c r="P9846" s="7">
        <f t="shared" ca="1" si="153"/>
        <v>35</v>
      </c>
    </row>
    <row r="9847" spans="1:16" x14ac:dyDescent="0.3">
      <c r="A9847" t="s">
        <v>9845</v>
      </c>
      <c r="B9847" t="s">
        <v>22335</v>
      </c>
      <c r="C9847" t="s">
        <v>17995</v>
      </c>
      <c r="D9847">
        <v>2012</v>
      </c>
      <c r="E9847" t="s">
        <v>20678</v>
      </c>
      <c r="F9847">
        <v>70</v>
      </c>
      <c r="G9847">
        <v>1</v>
      </c>
      <c r="H9847" s="3" t="s">
        <v>37560</v>
      </c>
      <c r="I9847" s="3" t="s">
        <v>18072</v>
      </c>
      <c r="J9847" s="4" t="s">
        <v>41277</v>
      </c>
      <c r="K9847" t="s">
        <v>17990</v>
      </c>
      <c r="L9847">
        <f>SUM(2021-D9847)</f>
        <v>9</v>
      </c>
      <c r="M9847" t="s">
        <v>47049</v>
      </c>
      <c r="N9847" s="10" t="s">
        <v>50235</v>
      </c>
      <c r="O9847" s="10" t="s">
        <v>49470</v>
      </c>
      <c r="P9847" s="7">
        <f t="shared" ca="1" si="153"/>
        <v>28</v>
      </c>
    </row>
    <row r="9848" spans="1:16" x14ac:dyDescent="0.3">
      <c r="A9848" t="s">
        <v>9846</v>
      </c>
      <c r="B9848" t="s">
        <v>22336</v>
      </c>
      <c r="C9848" t="s">
        <v>17987</v>
      </c>
      <c r="D9848">
        <v>2013</v>
      </c>
      <c r="E9848" t="s">
        <v>17998</v>
      </c>
      <c r="F9848">
        <v>30</v>
      </c>
      <c r="G9848">
        <v>1</v>
      </c>
      <c r="H9848" s="3" t="s">
        <v>39264</v>
      </c>
      <c r="I9848" s="3" t="s">
        <v>18597</v>
      </c>
      <c r="J9848" s="4" t="s">
        <v>42257</v>
      </c>
      <c r="K9848" t="s">
        <v>17990</v>
      </c>
      <c r="L9848">
        <f>SUM(2021-D9848)</f>
        <v>8</v>
      </c>
      <c r="M9848" t="s">
        <v>47050</v>
      </c>
      <c r="N9848" s="10" t="s">
        <v>50236</v>
      </c>
      <c r="O9848" s="10" t="s">
        <v>49470</v>
      </c>
      <c r="P9848" s="7">
        <f t="shared" ca="1" si="153"/>
        <v>60</v>
      </c>
    </row>
    <row r="9849" spans="1:16" x14ac:dyDescent="0.3">
      <c r="A9849" t="s">
        <v>9847</v>
      </c>
      <c r="B9849" t="s">
        <v>22337</v>
      </c>
      <c r="C9849" t="s">
        <v>17995</v>
      </c>
      <c r="D9849">
        <v>2013</v>
      </c>
      <c r="E9849" t="s">
        <v>17998</v>
      </c>
      <c r="F9849">
        <v>30</v>
      </c>
      <c r="G9849">
        <v>2</v>
      </c>
      <c r="H9849" s="3" t="s">
        <v>41424</v>
      </c>
      <c r="I9849" s="3" t="s">
        <v>18058</v>
      </c>
      <c r="J9849" s="4" t="s">
        <v>42963</v>
      </c>
      <c r="K9849" t="s">
        <v>17990</v>
      </c>
      <c r="L9849">
        <f>SUM(2021-D9849)</f>
        <v>8</v>
      </c>
      <c r="M9849" t="s">
        <v>47051</v>
      </c>
      <c r="N9849" s="10" t="s">
        <v>50237</v>
      </c>
      <c r="O9849" s="10" t="s">
        <v>49470</v>
      </c>
      <c r="P9849" s="7">
        <f t="shared" ca="1" si="153"/>
        <v>31</v>
      </c>
    </row>
    <row r="9850" spans="1:16" x14ac:dyDescent="0.3">
      <c r="A9850" t="s">
        <v>9848</v>
      </c>
      <c r="B9850" t="s">
        <v>33639</v>
      </c>
      <c r="C9850" t="s">
        <v>17987</v>
      </c>
      <c r="D9850">
        <v>2011</v>
      </c>
      <c r="E9850" t="s">
        <v>20507</v>
      </c>
      <c r="F9850">
        <v>40</v>
      </c>
      <c r="G9850">
        <v>1</v>
      </c>
      <c r="H9850" s="3" t="s">
        <v>26096</v>
      </c>
      <c r="I9850" s="3" t="s">
        <v>26096</v>
      </c>
      <c r="J9850" s="4" t="s">
        <v>26096</v>
      </c>
      <c r="K9850" t="s">
        <v>26096</v>
      </c>
      <c r="L9850">
        <f>SUM(2021-D9850)</f>
        <v>10</v>
      </c>
      <c r="M9850" t="s">
        <v>47052</v>
      </c>
      <c r="N9850" s="10" t="s">
        <v>50238</v>
      </c>
      <c r="O9850" s="10" t="s">
        <v>49466</v>
      </c>
      <c r="P9850" s="7">
        <f t="shared" ca="1" si="153"/>
        <v>44</v>
      </c>
    </row>
    <row r="9851" spans="1:16" x14ac:dyDescent="0.3">
      <c r="A9851" t="s">
        <v>9849</v>
      </c>
      <c r="B9851" t="s">
        <v>22338</v>
      </c>
      <c r="C9851" t="s">
        <v>17995</v>
      </c>
      <c r="D9851">
        <v>2013</v>
      </c>
      <c r="E9851" t="s">
        <v>22339</v>
      </c>
      <c r="F9851">
        <v>40</v>
      </c>
      <c r="G9851">
        <v>1</v>
      </c>
      <c r="H9851" s="3" t="s">
        <v>37629</v>
      </c>
      <c r="I9851" s="3" t="s">
        <v>18029</v>
      </c>
      <c r="J9851" s="4" t="s">
        <v>42964</v>
      </c>
      <c r="K9851" t="s">
        <v>17990</v>
      </c>
      <c r="L9851">
        <f>SUM(2021-D9851)</f>
        <v>8</v>
      </c>
      <c r="M9851" t="s">
        <v>47053</v>
      </c>
      <c r="N9851" s="10" t="s">
        <v>50239</v>
      </c>
      <c r="O9851" s="10" t="s">
        <v>49466</v>
      </c>
      <c r="P9851" s="7">
        <f t="shared" ca="1" si="153"/>
        <v>25</v>
      </c>
    </row>
    <row r="9852" spans="1:16" x14ac:dyDescent="0.3">
      <c r="A9852" t="s">
        <v>9850</v>
      </c>
      <c r="B9852" t="s">
        <v>22340</v>
      </c>
      <c r="C9852" t="s">
        <v>17987</v>
      </c>
      <c r="D9852">
        <v>2004</v>
      </c>
      <c r="E9852" t="s">
        <v>17998</v>
      </c>
      <c r="F9852">
        <v>60</v>
      </c>
      <c r="G9852">
        <v>1</v>
      </c>
      <c r="H9852" s="3" t="s">
        <v>38320</v>
      </c>
      <c r="I9852" s="3" t="s">
        <v>18028</v>
      </c>
      <c r="J9852" s="4" t="s">
        <v>42965</v>
      </c>
      <c r="K9852" t="s">
        <v>17990</v>
      </c>
      <c r="L9852">
        <f>SUM(2021-D9852)</f>
        <v>17</v>
      </c>
      <c r="M9852" t="s">
        <v>47054</v>
      </c>
      <c r="N9852" s="10" t="s">
        <v>39210</v>
      </c>
      <c r="O9852" s="10" t="s">
        <v>49466</v>
      </c>
      <c r="P9852" s="7">
        <f t="shared" ca="1" si="153"/>
        <v>42</v>
      </c>
    </row>
    <row r="9853" spans="1:16" x14ac:dyDescent="0.3">
      <c r="A9853" t="s">
        <v>9851</v>
      </c>
      <c r="B9853" t="s">
        <v>22341</v>
      </c>
      <c r="C9853" t="s">
        <v>17987</v>
      </c>
      <c r="D9853">
        <v>2011</v>
      </c>
      <c r="E9853" t="s">
        <v>17998</v>
      </c>
      <c r="F9853">
        <v>60</v>
      </c>
      <c r="G9853">
        <v>1</v>
      </c>
      <c r="H9853" s="3" t="s">
        <v>42036</v>
      </c>
      <c r="I9853" s="3" t="s">
        <v>18095</v>
      </c>
      <c r="J9853" s="4" t="s">
        <v>42966</v>
      </c>
      <c r="K9853" t="s">
        <v>17990</v>
      </c>
      <c r="L9853">
        <f>SUM(2021-D9853)</f>
        <v>10</v>
      </c>
      <c r="M9853" t="s">
        <v>47055</v>
      </c>
      <c r="N9853" s="10" t="s">
        <v>50240</v>
      </c>
      <c r="O9853" s="10" t="s">
        <v>49466</v>
      </c>
      <c r="P9853" s="7">
        <f t="shared" ca="1" si="153"/>
        <v>18</v>
      </c>
    </row>
    <row r="9854" spans="1:16" x14ac:dyDescent="0.3">
      <c r="A9854" t="s">
        <v>9852</v>
      </c>
      <c r="B9854" t="s">
        <v>22344</v>
      </c>
      <c r="C9854" t="s">
        <v>17987</v>
      </c>
      <c r="D9854">
        <v>2013</v>
      </c>
      <c r="E9854" t="s">
        <v>17998</v>
      </c>
      <c r="F9854">
        <v>40</v>
      </c>
      <c r="G9854">
        <v>1</v>
      </c>
      <c r="H9854" s="3" t="s">
        <v>38191</v>
      </c>
      <c r="I9854" s="3" t="s">
        <v>18102</v>
      </c>
      <c r="J9854" s="4" t="s">
        <v>42967</v>
      </c>
      <c r="K9854" t="s">
        <v>17990</v>
      </c>
      <c r="L9854">
        <f>SUM(2021-D9854)</f>
        <v>8</v>
      </c>
      <c r="M9854" t="s">
        <v>47056</v>
      </c>
      <c r="N9854" s="10" t="s">
        <v>50241</v>
      </c>
      <c r="O9854" s="10" t="s">
        <v>49470</v>
      </c>
      <c r="P9854" s="7">
        <f t="shared" ca="1" si="153"/>
        <v>18</v>
      </c>
    </row>
    <row r="9855" spans="1:16" x14ac:dyDescent="0.3">
      <c r="A9855" t="s">
        <v>9853</v>
      </c>
      <c r="B9855" t="s">
        <v>33640</v>
      </c>
      <c r="C9855" t="s">
        <v>17987</v>
      </c>
      <c r="D9855">
        <v>2014</v>
      </c>
      <c r="E9855" t="s">
        <v>21435</v>
      </c>
      <c r="F9855">
        <v>80</v>
      </c>
      <c r="G9855">
        <v>1</v>
      </c>
      <c r="H9855" s="3" t="s">
        <v>33641</v>
      </c>
      <c r="I9855" s="3" t="s">
        <v>32012</v>
      </c>
      <c r="J9855" s="4" t="s">
        <v>42968</v>
      </c>
      <c r="K9855" t="s">
        <v>31551</v>
      </c>
      <c r="L9855">
        <f>SUM(2021-D9855)</f>
        <v>7</v>
      </c>
      <c r="M9855" t="s">
        <v>47057</v>
      </c>
      <c r="N9855" s="10" t="s">
        <v>49568</v>
      </c>
      <c r="O9855" s="10" t="s">
        <v>49470</v>
      </c>
      <c r="P9855" s="7">
        <f t="shared" ca="1" si="153"/>
        <v>60</v>
      </c>
    </row>
    <row r="9856" spans="1:16" x14ac:dyDescent="0.3">
      <c r="A9856" t="s">
        <v>9854</v>
      </c>
      <c r="B9856" t="s">
        <v>22345</v>
      </c>
      <c r="C9856" t="s">
        <v>17995</v>
      </c>
      <c r="D9856">
        <v>2005</v>
      </c>
      <c r="E9856" t="s">
        <v>17998</v>
      </c>
      <c r="F9856">
        <v>20</v>
      </c>
      <c r="G9856">
        <v>2</v>
      </c>
      <c r="H9856" s="3" t="s">
        <v>42532</v>
      </c>
      <c r="I9856" s="3" t="s">
        <v>18031</v>
      </c>
      <c r="J9856" s="4" t="s">
        <v>42533</v>
      </c>
      <c r="K9856" t="s">
        <v>17990</v>
      </c>
      <c r="L9856">
        <f>SUM(2021-D9856)</f>
        <v>16</v>
      </c>
      <c r="M9856" t="s">
        <v>47058</v>
      </c>
      <c r="N9856" s="10" t="s">
        <v>50242</v>
      </c>
      <c r="O9856" s="10" t="s">
        <v>49470</v>
      </c>
      <c r="P9856" s="7">
        <f t="shared" ca="1" si="153"/>
        <v>38</v>
      </c>
    </row>
    <row r="9857" spans="1:16" x14ac:dyDescent="0.3">
      <c r="A9857" t="s">
        <v>9855</v>
      </c>
      <c r="B9857" t="s">
        <v>22345</v>
      </c>
      <c r="C9857" t="s">
        <v>17995</v>
      </c>
      <c r="D9857">
        <v>2005</v>
      </c>
      <c r="E9857" t="s">
        <v>17998</v>
      </c>
      <c r="F9857">
        <v>20</v>
      </c>
      <c r="G9857">
        <v>2</v>
      </c>
      <c r="H9857" s="3" t="s">
        <v>42532</v>
      </c>
      <c r="I9857" s="3" t="s">
        <v>18031</v>
      </c>
      <c r="J9857" s="4" t="s">
        <v>42533</v>
      </c>
      <c r="K9857" t="s">
        <v>17990</v>
      </c>
      <c r="L9857">
        <f>SUM(2021-D9857)</f>
        <v>16</v>
      </c>
      <c r="M9857" t="s">
        <v>47059</v>
      </c>
      <c r="N9857" s="10" t="s">
        <v>50128</v>
      </c>
      <c r="O9857" s="10" t="s">
        <v>49466</v>
      </c>
      <c r="P9857" s="7">
        <f t="shared" ca="1" si="153"/>
        <v>31</v>
      </c>
    </row>
    <row r="9858" spans="1:16" x14ac:dyDescent="0.3">
      <c r="A9858" t="s">
        <v>9856</v>
      </c>
      <c r="B9858" t="s">
        <v>33642</v>
      </c>
      <c r="C9858" t="s">
        <v>17987</v>
      </c>
      <c r="D9858">
        <v>2005</v>
      </c>
      <c r="E9858" t="s">
        <v>18005</v>
      </c>
      <c r="F9858">
        <v>50</v>
      </c>
      <c r="G9858">
        <v>1</v>
      </c>
      <c r="H9858" s="3" t="s">
        <v>26096</v>
      </c>
      <c r="I9858" s="3" t="s">
        <v>26096</v>
      </c>
      <c r="J9858" s="4" t="s">
        <v>26096</v>
      </c>
      <c r="K9858" t="s">
        <v>26096</v>
      </c>
      <c r="L9858">
        <f>SUM(2021-D9858)</f>
        <v>16</v>
      </c>
      <c r="M9858" t="s">
        <v>47060</v>
      </c>
      <c r="N9858" s="10" t="s">
        <v>50243</v>
      </c>
      <c r="O9858" s="10" t="s">
        <v>49466</v>
      </c>
      <c r="P9858" s="7">
        <f t="shared" ca="1" si="153"/>
        <v>53</v>
      </c>
    </row>
    <row r="9859" spans="1:16" x14ac:dyDescent="0.3">
      <c r="A9859" t="s">
        <v>9857</v>
      </c>
      <c r="B9859" t="s">
        <v>33643</v>
      </c>
      <c r="C9859" t="s">
        <v>17995</v>
      </c>
      <c r="D9859">
        <v>2006</v>
      </c>
      <c r="E9859" t="s">
        <v>18071</v>
      </c>
      <c r="F9859">
        <v>30</v>
      </c>
      <c r="G9859">
        <v>1</v>
      </c>
      <c r="H9859" s="3" t="s">
        <v>26096</v>
      </c>
      <c r="I9859" s="3" t="s">
        <v>26096</v>
      </c>
      <c r="J9859" s="4" t="s">
        <v>26096</v>
      </c>
      <c r="K9859" t="s">
        <v>26096</v>
      </c>
      <c r="L9859">
        <f>SUM(2021-D9859)</f>
        <v>15</v>
      </c>
      <c r="M9859" t="s">
        <v>47061</v>
      </c>
      <c r="N9859" s="10" t="s">
        <v>42887</v>
      </c>
      <c r="O9859" s="10" t="s">
        <v>49466</v>
      </c>
      <c r="P9859" s="7">
        <f t="shared" ref="P9859:P9922" ca="1" si="154">RANDBETWEEN(18,65)</f>
        <v>40</v>
      </c>
    </row>
    <row r="9860" spans="1:16" x14ac:dyDescent="0.3">
      <c r="A9860" t="s">
        <v>9858</v>
      </c>
      <c r="B9860" t="s">
        <v>22314</v>
      </c>
      <c r="C9860" t="s">
        <v>17987</v>
      </c>
      <c r="D9860">
        <v>2009</v>
      </c>
      <c r="E9860" t="s">
        <v>22315</v>
      </c>
      <c r="F9860">
        <v>10</v>
      </c>
      <c r="G9860">
        <v>4</v>
      </c>
      <c r="H9860" s="3" t="s">
        <v>38771</v>
      </c>
      <c r="I9860" s="3" t="s">
        <v>18102</v>
      </c>
      <c r="J9860" s="4" t="s">
        <v>42969</v>
      </c>
      <c r="K9860" t="s">
        <v>17990</v>
      </c>
      <c r="L9860">
        <f>SUM(2021-D9860)</f>
        <v>12</v>
      </c>
      <c r="M9860" t="s">
        <v>47062</v>
      </c>
      <c r="N9860" s="10" t="s">
        <v>50244</v>
      </c>
      <c r="O9860" s="10" t="s">
        <v>49470</v>
      </c>
      <c r="P9860" s="7">
        <f t="shared" ca="1" si="154"/>
        <v>22</v>
      </c>
    </row>
    <row r="9861" spans="1:16" x14ac:dyDescent="0.3">
      <c r="A9861" t="s">
        <v>9859</v>
      </c>
      <c r="B9861" t="s">
        <v>22314</v>
      </c>
      <c r="C9861" t="s">
        <v>17987</v>
      </c>
      <c r="D9861">
        <v>2013</v>
      </c>
      <c r="E9861" t="s">
        <v>22316</v>
      </c>
      <c r="F9861">
        <v>40</v>
      </c>
      <c r="G9861">
        <v>4</v>
      </c>
      <c r="H9861" s="3" t="s">
        <v>38771</v>
      </c>
      <c r="I9861" s="3" t="s">
        <v>18102</v>
      </c>
      <c r="J9861" s="4" t="s">
        <v>42969</v>
      </c>
      <c r="K9861" t="s">
        <v>17990</v>
      </c>
      <c r="L9861">
        <f>SUM(2021-D9861)</f>
        <v>8</v>
      </c>
      <c r="M9861" t="s">
        <v>47063</v>
      </c>
      <c r="N9861" s="10" t="s">
        <v>50245</v>
      </c>
      <c r="O9861" s="10" t="s">
        <v>49466</v>
      </c>
      <c r="P9861" s="7">
        <f t="shared" ca="1" si="154"/>
        <v>45</v>
      </c>
    </row>
    <row r="9862" spans="1:16" x14ac:dyDescent="0.3">
      <c r="A9862" t="s">
        <v>9860</v>
      </c>
      <c r="B9862" t="s">
        <v>22346</v>
      </c>
      <c r="C9862" t="s">
        <v>17995</v>
      </c>
      <c r="D9862">
        <v>2004</v>
      </c>
      <c r="E9862" t="s">
        <v>17998</v>
      </c>
      <c r="F9862">
        <v>60</v>
      </c>
      <c r="G9862">
        <v>1</v>
      </c>
      <c r="H9862" s="3" t="s">
        <v>41833</v>
      </c>
      <c r="I9862" s="3" t="s">
        <v>18030</v>
      </c>
      <c r="J9862" s="4" t="s">
        <v>41834</v>
      </c>
      <c r="K9862" t="s">
        <v>17990</v>
      </c>
      <c r="L9862">
        <f>SUM(2021-D9862)</f>
        <v>17</v>
      </c>
      <c r="M9862" t="s">
        <v>47064</v>
      </c>
      <c r="N9862" s="10" t="s">
        <v>50246</v>
      </c>
      <c r="O9862" s="10" t="s">
        <v>49470</v>
      </c>
      <c r="P9862" s="7">
        <f t="shared" ca="1" si="154"/>
        <v>56</v>
      </c>
    </row>
    <row r="9863" spans="1:16" x14ac:dyDescent="0.3">
      <c r="A9863" t="s">
        <v>9861</v>
      </c>
      <c r="B9863" t="s">
        <v>22314</v>
      </c>
      <c r="C9863" t="s">
        <v>17995</v>
      </c>
      <c r="D9863">
        <v>2005</v>
      </c>
      <c r="E9863" t="s">
        <v>18086</v>
      </c>
      <c r="F9863">
        <v>30</v>
      </c>
      <c r="G9863">
        <v>4</v>
      </c>
      <c r="H9863" s="3" t="s">
        <v>38771</v>
      </c>
      <c r="I9863" s="3" t="s">
        <v>18102</v>
      </c>
      <c r="J9863" s="4" t="s">
        <v>42969</v>
      </c>
      <c r="K9863" t="s">
        <v>17990</v>
      </c>
      <c r="L9863">
        <f>SUM(2021-D9863)</f>
        <v>16</v>
      </c>
      <c r="M9863" t="s">
        <v>47065</v>
      </c>
      <c r="N9863" s="10" t="s">
        <v>50247</v>
      </c>
      <c r="O9863" s="10" t="s">
        <v>49470</v>
      </c>
      <c r="P9863" s="7">
        <f t="shared" ca="1" si="154"/>
        <v>58</v>
      </c>
    </row>
    <row r="9864" spans="1:16" x14ac:dyDescent="0.3">
      <c r="A9864" t="s">
        <v>9862</v>
      </c>
      <c r="B9864" t="s">
        <v>33573</v>
      </c>
      <c r="C9864" t="s">
        <v>17995</v>
      </c>
      <c r="D9864">
        <v>2003</v>
      </c>
      <c r="E9864" t="s">
        <v>18186</v>
      </c>
      <c r="F9864">
        <v>0</v>
      </c>
      <c r="G9864">
        <v>4</v>
      </c>
      <c r="H9864" s="3" t="s">
        <v>26096</v>
      </c>
      <c r="I9864" s="3" t="s">
        <v>26096</v>
      </c>
      <c r="J9864" s="4" t="s">
        <v>26096</v>
      </c>
      <c r="K9864" t="s">
        <v>26096</v>
      </c>
      <c r="L9864">
        <f>SUM(2021-D9864)</f>
        <v>18</v>
      </c>
      <c r="M9864" t="s">
        <v>47066</v>
      </c>
      <c r="N9864" s="10" t="s">
        <v>50248</v>
      </c>
      <c r="O9864" s="10" t="s">
        <v>49470</v>
      </c>
      <c r="P9864" s="7">
        <f t="shared" ca="1" si="154"/>
        <v>60</v>
      </c>
    </row>
    <row r="9865" spans="1:16" x14ac:dyDescent="0.3">
      <c r="A9865" t="s">
        <v>9863</v>
      </c>
      <c r="B9865" t="s">
        <v>22347</v>
      </c>
      <c r="C9865" t="s">
        <v>17987</v>
      </c>
      <c r="D9865">
        <v>2004</v>
      </c>
      <c r="E9865" t="s">
        <v>18014</v>
      </c>
      <c r="F9865">
        <v>10</v>
      </c>
      <c r="G9865">
        <v>1</v>
      </c>
      <c r="H9865" s="3" t="s">
        <v>26038</v>
      </c>
      <c r="I9865" s="3" t="s">
        <v>18004</v>
      </c>
      <c r="J9865" s="4" t="s">
        <v>38493</v>
      </c>
      <c r="K9865" t="s">
        <v>17990</v>
      </c>
      <c r="L9865">
        <f>SUM(2021-D9865)</f>
        <v>17</v>
      </c>
      <c r="M9865" t="s">
        <v>47067</v>
      </c>
      <c r="N9865" s="10" t="s">
        <v>49814</v>
      </c>
      <c r="O9865" s="10" t="s">
        <v>49466</v>
      </c>
      <c r="P9865" s="7">
        <f t="shared" ca="1" si="154"/>
        <v>22</v>
      </c>
    </row>
    <row r="9866" spans="1:16" x14ac:dyDescent="0.3">
      <c r="A9866" t="s">
        <v>9864</v>
      </c>
      <c r="B9866" t="s">
        <v>22348</v>
      </c>
      <c r="C9866" t="s">
        <v>17987</v>
      </c>
      <c r="D9866">
        <v>2011</v>
      </c>
      <c r="E9866" t="s">
        <v>18097</v>
      </c>
      <c r="F9866">
        <v>90</v>
      </c>
      <c r="G9866">
        <v>1</v>
      </c>
      <c r="H9866" s="3" t="s">
        <v>26840</v>
      </c>
      <c r="I9866" s="3" t="s">
        <v>18609</v>
      </c>
      <c r="J9866" s="4" t="s">
        <v>38867</v>
      </c>
      <c r="K9866" t="s">
        <v>17990</v>
      </c>
      <c r="L9866">
        <f>SUM(2021-D9866)</f>
        <v>10</v>
      </c>
      <c r="M9866" t="s">
        <v>47068</v>
      </c>
      <c r="N9866" s="10" t="s">
        <v>50249</v>
      </c>
      <c r="O9866" s="10" t="s">
        <v>49470</v>
      </c>
      <c r="P9866" s="7">
        <f t="shared" ca="1" si="154"/>
        <v>34</v>
      </c>
    </row>
    <row r="9867" spans="1:16" x14ac:dyDescent="0.3">
      <c r="A9867" t="s">
        <v>9865</v>
      </c>
      <c r="B9867" t="s">
        <v>33573</v>
      </c>
      <c r="C9867" t="s">
        <v>17987</v>
      </c>
      <c r="D9867">
        <v>2009</v>
      </c>
      <c r="E9867" t="s">
        <v>17998</v>
      </c>
      <c r="F9867">
        <v>80</v>
      </c>
      <c r="G9867">
        <v>4</v>
      </c>
      <c r="H9867" s="3" t="s">
        <v>26096</v>
      </c>
      <c r="I9867" s="3" t="s">
        <v>26096</v>
      </c>
      <c r="J9867" s="4" t="s">
        <v>26096</v>
      </c>
      <c r="K9867" t="s">
        <v>26096</v>
      </c>
      <c r="L9867">
        <f>SUM(2021-D9867)</f>
        <v>12</v>
      </c>
      <c r="M9867" t="s">
        <v>47069</v>
      </c>
      <c r="N9867" s="10" t="s">
        <v>50250</v>
      </c>
      <c r="O9867" s="10" t="s">
        <v>49470</v>
      </c>
      <c r="P9867" s="7">
        <f t="shared" ca="1" si="154"/>
        <v>31</v>
      </c>
    </row>
    <row r="9868" spans="1:16" x14ac:dyDescent="0.3">
      <c r="A9868" t="s">
        <v>9866</v>
      </c>
      <c r="B9868" t="s">
        <v>22350</v>
      </c>
      <c r="C9868" t="s">
        <v>17987</v>
      </c>
      <c r="D9868">
        <v>2014</v>
      </c>
      <c r="E9868" t="s">
        <v>18014</v>
      </c>
      <c r="F9868">
        <v>70</v>
      </c>
      <c r="G9868">
        <v>1</v>
      </c>
      <c r="H9868" s="3" t="s">
        <v>38256</v>
      </c>
      <c r="I9868" s="3" t="s">
        <v>18108</v>
      </c>
      <c r="J9868" s="4" t="s">
        <v>42913</v>
      </c>
      <c r="K9868" t="s">
        <v>17990</v>
      </c>
      <c r="L9868">
        <f>SUM(2021-D9868)</f>
        <v>7</v>
      </c>
      <c r="M9868" t="s">
        <v>47070</v>
      </c>
      <c r="N9868" s="10" t="s">
        <v>50251</v>
      </c>
      <c r="O9868" s="10" t="s">
        <v>49470</v>
      </c>
      <c r="P9868" s="7">
        <f t="shared" ca="1" si="154"/>
        <v>33</v>
      </c>
    </row>
    <row r="9869" spans="1:16" x14ac:dyDescent="0.3">
      <c r="A9869" t="s">
        <v>9867</v>
      </c>
      <c r="B9869" t="s">
        <v>22349</v>
      </c>
      <c r="C9869" t="s">
        <v>17995</v>
      </c>
      <c r="D9869">
        <v>2009</v>
      </c>
      <c r="E9869" t="s">
        <v>17998</v>
      </c>
      <c r="F9869">
        <v>10</v>
      </c>
      <c r="G9869">
        <v>1</v>
      </c>
      <c r="H9869" s="3" t="s">
        <v>42970</v>
      </c>
      <c r="I9869" s="3" t="s">
        <v>18008</v>
      </c>
      <c r="J9869" s="4" t="s">
        <v>42971</v>
      </c>
      <c r="K9869" t="s">
        <v>17990</v>
      </c>
      <c r="L9869">
        <f>SUM(2021-D9869)</f>
        <v>12</v>
      </c>
      <c r="M9869" t="s">
        <v>47071</v>
      </c>
      <c r="N9869" s="10" t="s">
        <v>50252</v>
      </c>
      <c r="O9869" s="10" t="s">
        <v>49466</v>
      </c>
      <c r="P9869" s="7">
        <f t="shared" ca="1" si="154"/>
        <v>45</v>
      </c>
    </row>
    <row r="9870" spans="1:16" x14ac:dyDescent="0.3">
      <c r="A9870" t="s">
        <v>9868</v>
      </c>
      <c r="B9870" t="s">
        <v>22351</v>
      </c>
      <c r="C9870" t="s">
        <v>17987</v>
      </c>
      <c r="D9870">
        <v>2012</v>
      </c>
      <c r="E9870" t="s">
        <v>17998</v>
      </c>
      <c r="F9870">
        <v>70</v>
      </c>
      <c r="G9870">
        <v>1</v>
      </c>
      <c r="H9870" s="3" t="s">
        <v>39870</v>
      </c>
      <c r="I9870" s="3" t="s">
        <v>18087</v>
      </c>
      <c r="J9870" s="4" t="s">
        <v>42972</v>
      </c>
      <c r="K9870" t="s">
        <v>17990</v>
      </c>
      <c r="L9870">
        <f>SUM(2021-D9870)</f>
        <v>9</v>
      </c>
      <c r="M9870" t="s">
        <v>47072</v>
      </c>
      <c r="N9870" s="10" t="s">
        <v>50253</v>
      </c>
      <c r="O9870" s="10" t="s">
        <v>49466</v>
      </c>
      <c r="P9870" s="7">
        <f t="shared" ca="1" si="154"/>
        <v>55</v>
      </c>
    </row>
    <row r="9871" spans="1:16" x14ac:dyDescent="0.3">
      <c r="A9871" t="s">
        <v>9869</v>
      </c>
      <c r="B9871" t="s">
        <v>33644</v>
      </c>
      <c r="C9871" t="s">
        <v>17995</v>
      </c>
      <c r="D9871">
        <v>2011</v>
      </c>
      <c r="E9871" t="s">
        <v>33645</v>
      </c>
      <c r="F9871">
        <v>30</v>
      </c>
      <c r="G9871">
        <v>1</v>
      </c>
      <c r="H9871" s="3" t="s">
        <v>33160</v>
      </c>
      <c r="I9871" s="3" t="s">
        <v>18022</v>
      </c>
      <c r="J9871" s="4" t="s">
        <v>26691</v>
      </c>
      <c r="K9871" t="s">
        <v>30282</v>
      </c>
      <c r="L9871">
        <f>SUM(2021-D9871)</f>
        <v>10</v>
      </c>
      <c r="M9871" t="s">
        <v>47073</v>
      </c>
      <c r="N9871" s="10" t="s">
        <v>50254</v>
      </c>
      <c r="O9871" s="10" t="s">
        <v>49470</v>
      </c>
      <c r="P9871" s="7">
        <f t="shared" ca="1" si="154"/>
        <v>64</v>
      </c>
    </row>
    <row r="9872" spans="1:16" x14ac:dyDescent="0.3">
      <c r="A9872" t="s">
        <v>9870</v>
      </c>
      <c r="B9872" t="s">
        <v>22352</v>
      </c>
      <c r="C9872" t="s">
        <v>17995</v>
      </c>
      <c r="D9872">
        <v>2012</v>
      </c>
      <c r="E9872" t="s">
        <v>17998</v>
      </c>
      <c r="F9872">
        <v>30</v>
      </c>
      <c r="G9872">
        <v>1</v>
      </c>
      <c r="H9872" s="3" t="s">
        <v>26812</v>
      </c>
      <c r="I9872" s="3" t="s">
        <v>18022</v>
      </c>
      <c r="J9872" s="4" t="s">
        <v>37927</v>
      </c>
      <c r="K9872" t="s">
        <v>17990</v>
      </c>
      <c r="L9872">
        <f>SUM(2021-D9872)</f>
        <v>9</v>
      </c>
      <c r="M9872" t="s">
        <v>47074</v>
      </c>
      <c r="N9872" s="10" t="s">
        <v>50255</v>
      </c>
      <c r="O9872" s="10" t="s">
        <v>49470</v>
      </c>
      <c r="P9872" s="7">
        <f t="shared" ca="1" si="154"/>
        <v>60</v>
      </c>
    </row>
    <row r="9873" spans="1:16" x14ac:dyDescent="0.3">
      <c r="A9873" t="s">
        <v>9871</v>
      </c>
      <c r="B9873" t="s">
        <v>22353</v>
      </c>
      <c r="C9873" t="s">
        <v>17987</v>
      </c>
      <c r="D9873">
        <v>2009</v>
      </c>
      <c r="E9873" t="s">
        <v>18000</v>
      </c>
      <c r="F9873">
        <v>70</v>
      </c>
      <c r="G9873">
        <v>1</v>
      </c>
      <c r="H9873" s="3" t="s">
        <v>42973</v>
      </c>
      <c r="I9873" s="3" t="s">
        <v>18025</v>
      </c>
      <c r="J9873" s="4" t="s">
        <v>42974</v>
      </c>
      <c r="K9873" t="s">
        <v>17990</v>
      </c>
      <c r="L9873">
        <f>SUM(2021-D9873)</f>
        <v>12</v>
      </c>
      <c r="M9873" t="s">
        <v>47075</v>
      </c>
      <c r="N9873" s="10" t="s">
        <v>50256</v>
      </c>
      <c r="O9873" s="10" t="s">
        <v>49470</v>
      </c>
      <c r="P9873" s="7">
        <f t="shared" ca="1" si="154"/>
        <v>50</v>
      </c>
    </row>
    <row r="9874" spans="1:16" x14ac:dyDescent="0.3">
      <c r="A9874" t="s">
        <v>9872</v>
      </c>
      <c r="B9874" t="s">
        <v>22354</v>
      </c>
      <c r="C9874" t="s">
        <v>17987</v>
      </c>
      <c r="D9874">
        <v>2014</v>
      </c>
      <c r="E9874" t="s">
        <v>19429</v>
      </c>
      <c r="F9874">
        <v>80</v>
      </c>
      <c r="G9874">
        <v>1</v>
      </c>
      <c r="H9874" s="3" t="s">
        <v>39788</v>
      </c>
      <c r="I9874" s="3" t="s">
        <v>18057</v>
      </c>
      <c r="J9874" s="4" t="s">
        <v>42883</v>
      </c>
      <c r="K9874" t="s">
        <v>17990</v>
      </c>
      <c r="L9874">
        <f>SUM(2021-D9874)</f>
        <v>7</v>
      </c>
      <c r="M9874" t="s">
        <v>47076</v>
      </c>
      <c r="N9874" s="10" t="s">
        <v>50257</v>
      </c>
      <c r="O9874" s="10" t="s">
        <v>49466</v>
      </c>
      <c r="P9874" s="7">
        <f t="shared" ca="1" si="154"/>
        <v>60</v>
      </c>
    </row>
    <row r="9875" spans="1:16" x14ac:dyDescent="0.3">
      <c r="A9875" t="s">
        <v>9873</v>
      </c>
      <c r="B9875" t="s">
        <v>33646</v>
      </c>
      <c r="C9875" t="s">
        <v>17987</v>
      </c>
      <c r="D9875">
        <v>2012</v>
      </c>
      <c r="E9875" t="s">
        <v>17996</v>
      </c>
      <c r="F9875">
        <v>80</v>
      </c>
      <c r="G9875">
        <v>1</v>
      </c>
      <c r="H9875" s="3" t="s">
        <v>26096</v>
      </c>
      <c r="I9875" s="3" t="s">
        <v>26096</v>
      </c>
      <c r="J9875" s="4" t="s">
        <v>26096</v>
      </c>
      <c r="K9875" t="s">
        <v>26096</v>
      </c>
      <c r="L9875">
        <f>SUM(2021-D9875)</f>
        <v>9</v>
      </c>
      <c r="M9875" t="s">
        <v>47077</v>
      </c>
      <c r="N9875" s="10" t="s">
        <v>50258</v>
      </c>
      <c r="O9875" s="10" t="s">
        <v>49470</v>
      </c>
      <c r="P9875" s="7">
        <f t="shared" ca="1" si="154"/>
        <v>41</v>
      </c>
    </row>
    <row r="9876" spans="1:16" x14ac:dyDescent="0.3">
      <c r="A9876" t="s">
        <v>9874</v>
      </c>
      <c r="B9876" t="s">
        <v>33647</v>
      </c>
      <c r="C9876" t="s">
        <v>17995</v>
      </c>
      <c r="D9876">
        <v>2013</v>
      </c>
      <c r="E9876" t="s">
        <v>17996</v>
      </c>
      <c r="F9876">
        <v>50</v>
      </c>
      <c r="G9876">
        <v>2</v>
      </c>
      <c r="H9876" s="3" t="s">
        <v>26096</v>
      </c>
      <c r="I9876" s="3" t="s">
        <v>26096</v>
      </c>
      <c r="J9876" s="4" t="s">
        <v>26096</v>
      </c>
      <c r="K9876" t="s">
        <v>26096</v>
      </c>
      <c r="L9876">
        <f>SUM(2021-D9876)</f>
        <v>8</v>
      </c>
      <c r="M9876" t="s">
        <v>47078</v>
      </c>
      <c r="N9876" s="10" t="s">
        <v>50259</v>
      </c>
      <c r="O9876" s="10" t="s">
        <v>49470</v>
      </c>
      <c r="P9876" s="7">
        <f t="shared" ca="1" si="154"/>
        <v>31</v>
      </c>
    </row>
    <row r="9877" spans="1:16" x14ac:dyDescent="0.3">
      <c r="A9877" t="s">
        <v>9875</v>
      </c>
      <c r="B9877" t="s">
        <v>22356</v>
      </c>
      <c r="C9877" t="s">
        <v>17995</v>
      </c>
      <c r="D9877">
        <v>2006</v>
      </c>
      <c r="E9877" t="s">
        <v>18592</v>
      </c>
      <c r="F9877">
        <v>10</v>
      </c>
      <c r="G9877">
        <v>1</v>
      </c>
      <c r="H9877" s="3" t="s">
        <v>42975</v>
      </c>
      <c r="I9877" s="3" t="s">
        <v>18008</v>
      </c>
      <c r="J9877" s="4" t="s">
        <v>42976</v>
      </c>
      <c r="K9877" t="s">
        <v>17990</v>
      </c>
      <c r="L9877">
        <f>SUM(2021-D9877)</f>
        <v>15</v>
      </c>
      <c r="M9877" t="s">
        <v>47079</v>
      </c>
      <c r="N9877" s="10" t="s">
        <v>50030</v>
      </c>
      <c r="O9877" s="10" t="s">
        <v>49470</v>
      </c>
      <c r="P9877" s="7">
        <f t="shared" ca="1" si="154"/>
        <v>61</v>
      </c>
    </row>
    <row r="9878" spans="1:16" x14ac:dyDescent="0.3">
      <c r="A9878" t="s">
        <v>9876</v>
      </c>
      <c r="B9878" t="s">
        <v>21052</v>
      </c>
      <c r="C9878" t="s">
        <v>17987</v>
      </c>
      <c r="D9878">
        <v>2002</v>
      </c>
      <c r="E9878" t="s">
        <v>17998</v>
      </c>
      <c r="F9878">
        <v>40</v>
      </c>
      <c r="G9878">
        <v>1</v>
      </c>
      <c r="H9878" s="3" t="s">
        <v>25984</v>
      </c>
      <c r="I9878" s="3" t="s">
        <v>18098</v>
      </c>
      <c r="J9878" s="4" t="s">
        <v>42977</v>
      </c>
      <c r="K9878" t="s">
        <v>17990</v>
      </c>
      <c r="L9878">
        <f>SUM(2021-D9878)</f>
        <v>19</v>
      </c>
      <c r="M9878" t="s">
        <v>47080</v>
      </c>
      <c r="N9878" s="10" t="s">
        <v>50260</v>
      </c>
      <c r="O9878" s="10" t="s">
        <v>49466</v>
      </c>
      <c r="P9878" s="7">
        <f t="shared" ca="1" si="154"/>
        <v>40</v>
      </c>
    </row>
    <row r="9879" spans="1:16" x14ac:dyDescent="0.3">
      <c r="A9879" t="s">
        <v>9877</v>
      </c>
      <c r="B9879" t="s">
        <v>33648</v>
      </c>
      <c r="C9879" t="s">
        <v>17987</v>
      </c>
      <c r="D9879">
        <v>2013</v>
      </c>
      <c r="E9879" t="s">
        <v>18219</v>
      </c>
      <c r="F9879">
        <v>60</v>
      </c>
      <c r="G9879">
        <v>1</v>
      </c>
      <c r="H9879" s="3" t="s">
        <v>26096</v>
      </c>
      <c r="I9879" s="3" t="s">
        <v>26096</v>
      </c>
      <c r="J9879" s="4" t="s">
        <v>26096</v>
      </c>
      <c r="K9879" t="s">
        <v>26096</v>
      </c>
      <c r="L9879">
        <f>SUM(2021-D9879)</f>
        <v>8</v>
      </c>
      <c r="M9879" t="s">
        <v>47081</v>
      </c>
      <c r="N9879" s="10" t="s">
        <v>50261</v>
      </c>
      <c r="O9879" s="10" t="s">
        <v>49470</v>
      </c>
      <c r="P9879" s="7">
        <f t="shared" ca="1" si="154"/>
        <v>32</v>
      </c>
    </row>
    <row r="9880" spans="1:16" x14ac:dyDescent="0.3">
      <c r="A9880" t="s">
        <v>9878</v>
      </c>
      <c r="B9880" t="s">
        <v>33649</v>
      </c>
      <c r="C9880" t="s">
        <v>17987</v>
      </c>
      <c r="D9880">
        <v>2008</v>
      </c>
      <c r="E9880" t="s">
        <v>17996</v>
      </c>
      <c r="F9880">
        <v>70</v>
      </c>
      <c r="G9880">
        <v>1</v>
      </c>
      <c r="H9880" s="3" t="s">
        <v>42978</v>
      </c>
      <c r="I9880" s="3" t="s">
        <v>29772</v>
      </c>
      <c r="J9880" s="4" t="s">
        <v>42979</v>
      </c>
      <c r="K9880" t="s">
        <v>29773</v>
      </c>
      <c r="L9880">
        <f>SUM(2021-D9880)</f>
        <v>13</v>
      </c>
      <c r="M9880" t="s">
        <v>47082</v>
      </c>
      <c r="N9880" s="10" t="s">
        <v>50262</v>
      </c>
      <c r="O9880" s="10" t="s">
        <v>49466</v>
      </c>
      <c r="P9880" s="7">
        <f t="shared" ca="1" si="154"/>
        <v>57</v>
      </c>
    </row>
    <row r="9881" spans="1:16" x14ac:dyDescent="0.3">
      <c r="A9881" t="s">
        <v>9879</v>
      </c>
      <c r="B9881" t="s">
        <v>22355</v>
      </c>
      <c r="C9881" t="s">
        <v>17987</v>
      </c>
      <c r="D9881">
        <v>2013</v>
      </c>
      <c r="E9881" t="s">
        <v>18051</v>
      </c>
      <c r="F9881">
        <v>20</v>
      </c>
      <c r="G9881">
        <v>1</v>
      </c>
      <c r="H9881" s="3" t="s">
        <v>42980</v>
      </c>
      <c r="I9881" s="3" t="s">
        <v>18033</v>
      </c>
      <c r="J9881" s="4" t="s">
        <v>42981</v>
      </c>
      <c r="K9881" t="s">
        <v>17990</v>
      </c>
      <c r="L9881">
        <f>SUM(2021-D9881)</f>
        <v>8</v>
      </c>
      <c r="M9881" t="s">
        <v>47083</v>
      </c>
      <c r="N9881" s="10" t="s">
        <v>50263</v>
      </c>
      <c r="O9881" s="10" t="s">
        <v>49466</v>
      </c>
      <c r="P9881" s="7">
        <f t="shared" ca="1" si="154"/>
        <v>53</v>
      </c>
    </row>
    <row r="9882" spans="1:16" x14ac:dyDescent="0.3">
      <c r="A9882" t="s">
        <v>9880</v>
      </c>
      <c r="B9882" t="s">
        <v>33650</v>
      </c>
      <c r="C9882" t="s">
        <v>17987</v>
      </c>
      <c r="D9882">
        <v>2009</v>
      </c>
      <c r="E9882" t="s">
        <v>17998</v>
      </c>
      <c r="F9882">
        <v>80</v>
      </c>
      <c r="G9882">
        <v>1</v>
      </c>
      <c r="H9882" s="3" t="s">
        <v>26096</v>
      </c>
      <c r="I9882" s="3" t="s">
        <v>26096</v>
      </c>
      <c r="J9882" s="4" t="s">
        <v>26096</v>
      </c>
      <c r="K9882" t="s">
        <v>26096</v>
      </c>
      <c r="L9882">
        <f>SUM(2021-D9882)</f>
        <v>12</v>
      </c>
      <c r="M9882" t="s">
        <v>47084</v>
      </c>
      <c r="N9882" s="10" t="s">
        <v>50264</v>
      </c>
      <c r="O9882" s="10" t="s">
        <v>49466</v>
      </c>
      <c r="P9882" s="7">
        <f t="shared" ca="1" si="154"/>
        <v>29</v>
      </c>
    </row>
    <row r="9883" spans="1:16" x14ac:dyDescent="0.3">
      <c r="A9883" t="s">
        <v>9881</v>
      </c>
      <c r="B9883" t="s">
        <v>33651</v>
      </c>
      <c r="C9883" t="s">
        <v>17987</v>
      </c>
      <c r="D9883">
        <v>2008</v>
      </c>
      <c r="E9883" t="s">
        <v>17996</v>
      </c>
      <c r="F9883">
        <v>80</v>
      </c>
      <c r="G9883">
        <v>1</v>
      </c>
      <c r="H9883" s="3" t="s">
        <v>26096</v>
      </c>
      <c r="I9883" s="3" t="s">
        <v>26096</v>
      </c>
      <c r="J9883" s="4" t="s">
        <v>26096</v>
      </c>
      <c r="K9883" t="s">
        <v>26096</v>
      </c>
      <c r="L9883">
        <f>SUM(2021-D9883)</f>
        <v>13</v>
      </c>
      <c r="M9883" t="s">
        <v>47085</v>
      </c>
      <c r="N9883" s="10" t="s">
        <v>50265</v>
      </c>
      <c r="O9883" s="10" t="s">
        <v>49466</v>
      </c>
      <c r="P9883" s="7">
        <f t="shared" ca="1" si="154"/>
        <v>33</v>
      </c>
    </row>
    <row r="9884" spans="1:16" x14ac:dyDescent="0.3">
      <c r="A9884" t="s">
        <v>9882</v>
      </c>
      <c r="B9884" t="s">
        <v>33652</v>
      </c>
      <c r="C9884" t="s">
        <v>17995</v>
      </c>
      <c r="D9884">
        <v>2012</v>
      </c>
      <c r="E9884" t="s">
        <v>19488</v>
      </c>
      <c r="F9884">
        <v>70</v>
      </c>
      <c r="G9884">
        <v>1</v>
      </c>
      <c r="H9884" s="3" t="s">
        <v>29784</v>
      </c>
      <c r="I9884" s="3" t="s">
        <v>29767</v>
      </c>
      <c r="J9884" s="4" t="s">
        <v>33653</v>
      </c>
      <c r="K9884" t="s">
        <v>29769</v>
      </c>
      <c r="L9884">
        <f>SUM(2021-D9884)</f>
        <v>9</v>
      </c>
      <c r="M9884" t="s">
        <v>47086</v>
      </c>
      <c r="N9884" s="10" t="s">
        <v>50266</v>
      </c>
      <c r="O9884" s="10" t="s">
        <v>49466</v>
      </c>
      <c r="P9884" s="7">
        <f t="shared" ca="1" si="154"/>
        <v>25</v>
      </c>
    </row>
    <row r="9885" spans="1:16" x14ac:dyDescent="0.3">
      <c r="A9885" t="s">
        <v>9883</v>
      </c>
      <c r="B9885" t="s">
        <v>22359</v>
      </c>
      <c r="C9885" t="s">
        <v>17995</v>
      </c>
      <c r="D9885">
        <v>2012</v>
      </c>
      <c r="E9885" t="s">
        <v>22360</v>
      </c>
      <c r="F9885">
        <v>50</v>
      </c>
      <c r="G9885">
        <v>1</v>
      </c>
      <c r="H9885" s="3" t="s">
        <v>25970</v>
      </c>
      <c r="I9885" s="3" t="s">
        <v>17989</v>
      </c>
      <c r="J9885" s="4" t="s">
        <v>39319</v>
      </c>
      <c r="K9885" t="s">
        <v>17990</v>
      </c>
      <c r="L9885">
        <f>SUM(2021-D9885)</f>
        <v>9</v>
      </c>
      <c r="M9885" t="s">
        <v>47087</v>
      </c>
      <c r="N9885" s="10" t="s">
        <v>50267</v>
      </c>
      <c r="O9885" s="10" t="s">
        <v>49470</v>
      </c>
      <c r="P9885" s="7">
        <f t="shared" ca="1" si="154"/>
        <v>58</v>
      </c>
    </row>
    <row r="9886" spans="1:16" x14ac:dyDescent="0.3">
      <c r="A9886" t="s">
        <v>9884</v>
      </c>
      <c r="B9886" t="s">
        <v>22361</v>
      </c>
      <c r="C9886" t="s">
        <v>17995</v>
      </c>
      <c r="D9886">
        <v>2013</v>
      </c>
      <c r="E9886" t="s">
        <v>17998</v>
      </c>
      <c r="F9886">
        <v>50</v>
      </c>
      <c r="G9886">
        <v>1</v>
      </c>
      <c r="H9886" s="3" t="s">
        <v>41367</v>
      </c>
      <c r="I9886" s="3" t="s">
        <v>18031</v>
      </c>
      <c r="J9886" s="4" t="s">
        <v>42982</v>
      </c>
      <c r="K9886" t="s">
        <v>17990</v>
      </c>
      <c r="L9886">
        <f>SUM(2021-D9886)</f>
        <v>8</v>
      </c>
      <c r="M9886" t="s">
        <v>47088</v>
      </c>
      <c r="N9886" s="10" t="s">
        <v>50268</v>
      </c>
      <c r="O9886" s="10" t="s">
        <v>49466</v>
      </c>
      <c r="P9886" s="7">
        <f t="shared" ca="1" si="154"/>
        <v>26</v>
      </c>
    </row>
    <row r="9887" spans="1:16" x14ac:dyDescent="0.3">
      <c r="A9887" t="s">
        <v>9885</v>
      </c>
      <c r="B9887" t="s">
        <v>22362</v>
      </c>
      <c r="C9887" t="s">
        <v>17987</v>
      </c>
      <c r="D9887">
        <v>2008</v>
      </c>
      <c r="E9887" t="s">
        <v>22363</v>
      </c>
      <c r="F9887">
        <v>0</v>
      </c>
      <c r="G9887">
        <v>1</v>
      </c>
      <c r="H9887" s="3" t="s">
        <v>37792</v>
      </c>
      <c r="I9887" s="3" t="s">
        <v>18033</v>
      </c>
      <c r="J9887" s="4" t="s">
        <v>42983</v>
      </c>
      <c r="K9887" t="s">
        <v>17990</v>
      </c>
      <c r="L9887">
        <f>SUM(2021-D9887)</f>
        <v>13</v>
      </c>
      <c r="M9887" t="s">
        <v>47089</v>
      </c>
      <c r="N9887" s="10" t="s">
        <v>50269</v>
      </c>
      <c r="O9887" s="10" t="s">
        <v>49470</v>
      </c>
      <c r="P9887" s="7">
        <f t="shared" ca="1" si="154"/>
        <v>45</v>
      </c>
    </row>
    <row r="9888" spans="1:16" x14ac:dyDescent="0.3">
      <c r="A9888" t="s">
        <v>9886</v>
      </c>
      <c r="B9888" t="s">
        <v>22364</v>
      </c>
      <c r="C9888" t="s">
        <v>17987</v>
      </c>
      <c r="D9888">
        <v>2012</v>
      </c>
      <c r="E9888" t="s">
        <v>18092</v>
      </c>
      <c r="F9888">
        <v>30</v>
      </c>
      <c r="G9888">
        <v>1</v>
      </c>
      <c r="H9888" s="3" t="s">
        <v>42984</v>
      </c>
      <c r="I9888" s="3" t="s">
        <v>18057</v>
      </c>
      <c r="J9888" s="4" t="s">
        <v>42985</v>
      </c>
      <c r="K9888" t="s">
        <v>17990</v>
      </c>
      <c r="L9888">
        <f>SUM(2021-D9888)</f>
        <v>9</v>
      </c>
      <c r="M9888" t="s">
        <v>47090</v>
      </c>
      <c r="N9888" s="10" t="s">
        <v>50270</v>
      </c>
      <c r="O9888" s="10" t="s">
        <v>49470</v>
      </c>
      <c r="P9888" s="7">
        <f t="shared" ca="1" si="154"/>
        <v>59</v>
      </c>
    </row>
    <row r="9889" spans="1:16" x14ac:dyDescent="0.3">
      <c r="A9889" t="s">
        <v>9887</v>
      </c>
      <c r="B9889" t="s">
        <v>22365</v>
      </c>
      <c r="C9889" t="s">
        <v>17995</v>
      </c>
      <c r="D9889">
        <v>2014</v>
      </c>
      <c r="E9889" t="s">
        <v>18005</v>
      </c>
      <c r="F9889">
        <v>30</v>
      </c>
      <c r="G9889">
        <v>1</v>
      </c>
      <c r="H9889" s="3" t="s">
        <v>26469</v>
      </c>
      <c r="I9889" s="3" t="s">
        <v>18108</v>
      </c>
      <c r="J9889" s="4" t="s">
        <v>42986</v>
      </c>
      <c r="K9889" t="s">
        <v>17990</v>
      </c>
      <c r="L9889">
        <f>SUM(2021-D9889)</f>
        <v>7</v>
      </c>
      <c r="M9889" t="s">
        <v>47091</v>
      </c>
      <c r="N9889" s="10" t="s">
        <v>50271</v>
      </c>
      <c r="O9889" s="10" t="s">
        <v>49466</v>
      </c>
      <c r="P9889" s="7">
        <f t="shared" ca="1" si="154"/>
        <v>62</v>
      </c>
    </row>
    <row r="9890" spans="1:16" x14ac:dyDescent="0.3">
      <c r="A9890" t="s">
        <v>9888</v>
      </c>
      <c r="B9890" t="s">
        <v>25795</v>
      </c>
      <c r="C9890" t="s">
        <v>17987</v>
      </c>
      <c r="D9890">
        <v>2009</v>
      </c>
      <c r="E9890" t="s">
        <v>17998</v>
      </c>
      <c r="F9890">
        <v>80</v>
      </c>
      <c r="G9890">
        <v>1</v>
      </c>
      <c r="H9890" s="3" t="s">
        <v>42987</v>
      </c>
      <c r="I9890" s="3" t="s">
        <v>18612</v>
      </c>
      <c r="J9890" s="4" t="s">
        <v>42988</v>
      </c>
      <c r="K9890" t="s">
        <v>17990</v>
      </c>
      <c r="L9890">
        <f>SUM(2021-D9890)</f>
        <v>12</v>
      </c>
      <c r="M9890" t="s">
        <v>47092</v>
      </c>
      <c r="N9890" s="10" t="s">
        <v>50272</v>
      </c>
      <c r="O9890" s="10" t="s">
        <v>49466</v>
      </c>
      <c r="P9890" s="7">
        <f t="shared" ca="1" si="154"/>
        <v>36</v>
      </c>
    </row>
    <row r="9891" spans="1:16" x14ac:dyDescent="0.3">
      <c r="A9891" t="s">
        <v>9889</v>
      </c>
      <c r="B9891" t="s">
        <v>22366</v>
      </c>
      <c r="C9891" t="s">
        <v>17995</v>
      </c>
      <c r="D9891">
        <v>2013</v>
      </c>
      <c r="E9891" t="s">
        <v>18080</v>
      </c>
      <c r="F9891">
        <v>30</v>
      </c>
      <c r="G9891">
        <v>1</v>
      </c>
      <c r="H9891" s="3" t="s">
        <v>42989</v>
      </c>
      <c r="I9891" s="3" t="s">
        <v>18025</v>
      </c>
      <c r="J9891" s="4" t="s">
        <v>42990</v>
      </c>
      <c r="K9891" t="s">
        <v>17990</v>
      </c>
      <c r="L9891">
        <f>SUM(2021-D9891)</f>
        <v>8</v>
      </c>
      <c r="M9891" t="s">
        <v>47093</v>
      </c>
      <c r="N9891" s="10" t="s">
        <v>50273</v>
      </c>
      <c r="O9891" s="10" t="s">
        <v>49466</v>
      </c>
      <c r="P9891" s="7">
        <f t="shared" ca="1" si="154"/>
        <v>27</v>
      </c>
    </row>
    <row r="9892" spans="1:16" x14ac:dyDescent="0.3">
      <c r="A9892" t="s">
        <v>9890</v>
      </c>
      <c r="B9892" t="s">
        <v>22367</v>
      </c>
      <c r="C9892" t="s">
        <v>17995</v>
      </c>
      <c r="D9892">
        <v>2012</v>
      </c>
      <c r="E9892" t="s">
        <v>17998</v>
      </c>
      <c r="F9892">
        <v>20</v>
      </c>
      <c r="G9892">
        <v>1</v>
      </c>
      <c r="H9892" s="3" t="s">
        <v>37468</v>
      </c>
      <c r="I9892" s="3" t="s">
        <v>17989</v>
      </c>
      <c r="J9892" s="4" t="s">
        <v>37469</v>
      </c>
      <c r="K9892" t="s">
        <v>17990</v>
      </c>
      <c r="L9892">
        <f>SUM(2021-D9892)</f>
        <v>9</v>
      </c>
      <c r="M9892" t="s">
        <v>47094</v>
      </c>
      <c r="N9892" s="10" t="s">
        <v>50274</v>
      </c>
      <c r="O9892" s="10" t="s">
        <v>49466</v>
      </c>
      <c r="P9892" s="7">
        <f t="shared" ca="1" si="154"/>
        <v>64</v>
      </c>
    </row>
    <row r="9893" spans="1:16" x14ac:dyDescent="0.3">
      <c r="A9893" t="s">
        <v>9891</v>
      </c>
      <c r="B9893" t="s">
        <v>33654</v>
      </c>
      <c r="C9893" t="s">
        <v>17995</v>
      </c>
      <c r="D9893">
        <v>2010</v>
      </c>
      <c r="E9893" t="s">
        <v>18005</v>
      </c>
      <c r="F9893">
        <v>10</v>
      </c>
      <c r="G9893">
        <v>1</v>
      </c>
      <c r="H9893" s="3" t="s">
        <v>26096</v>
      </c>
      <c r="I9893" s="3" t="s">
        <v>26096</v>
      </c>
      <c r="J9893" s="4" t="s">
        <v>26096</v>
      </c>
      <c r="K9893" t="s">
        <v>26096</v>
      </c>
      <c r="L9893">
        <f>SUM(2021-D9893)</f>
        <v>11</v>
      </c>
      <c r="M9893" t="s">
        <v>47095</v>
      </c>
      <c r="N9893" s="10" t="s">
        <v>50275</v>
      </c>
      <c r="O9893" s="10" t="s">
        <v>49466</v>
      </c>
      <c r="P9893" s="7">
        <f t="shared" ca="1" si="154"/>
        <v>41</v>
      </c>
    </row>
    <row r="9894" spans="1:16" x14ac:dyDescent="0.3">
      <c r="A9894" t="s">
        <v>9892</v>
      </c>
      <c r="B9894" t="s">
        <v>22368</v>
      </c>
      <c r="C9894" t="s">
        <v>17987</v>
      </c>
      <c r="D9894">
        <v>2008</v>
      </c>
      <c r="E9894" t="s">
        <v>18133</v>
      </c>
      <c r="F9894">
        <v>10</v>
      </c>
      <c r="G9894">
        <v>4</v>
      </c>
      <c r="H9894" s="3" t="s">
        <v>42991</v>
      </c>
      <c r="I9894" s="3" t="s">
        <v>18053</v>
      </c>
      <c r="J9894" s="4" t="s">
        <v>42992</v>
      </c>
      <c r="K9894" t="s">
        <v>17990</v>
      </c>
      <c r="L9894">
        <f>SUM(2021-D9894)</f>
        <v>13</v>
      </c>
      <c r="M9894" t="s">
        <v>47096</v>
      </c>
      <c r="N9894" s="10" t="s">
        <v>50276</v>
      </c>
      <c r="O9894" s="10" t="s">
        <v>49470</v>
      </c>
      <c r="P9894" s="7">
        <f t="shared" ca="1" si="154"/>
        <v>51</v>
      </c>
    </row>
    <row r="9895" spans="1:16" x14ac:dyDescent="0.3">
      <c r="A9895" t="s">
        <v>9893</v>
      </c>
      <c r="B9895" t="s">
        <v>33655</v>
      </c>
      <c r="C9895" t="s">
        <v>17995</v>
      </c>
      <c r="D9895">
        <v>2006</v>
      </c>
      <c r="E9895" t="s">
        <v>19908</v>
      </c>
      <c r="F9895">
        <v>40</v>
      </c>
      <c r="G9895">
        <v>1</v>
      </c>
      <c r="H9895" s="3" t="s">
        <v>26096</v>
      </c>
      <c r="I9895" s="3" t="s">
        <v>26096</v>
      </c>
      <c r="J9895" s="4" t="s">
        <v>26096</v>
      </c>
      <c r="K9895" t="s">
        <v>26096</v>
      </c>
      <c r="L9895">
        <f>SUM(2021-D9895)</f>
        <v>15</v>
      </c>
      <c r="M9895" t="s">
        <v>47097</v>
      </c>
      <c r="N9895" s="10" t="s">
        <v>50277</v>
      </c>
      <c r="O9895" s="10" t="s">
        <v>49470</v>
      </c>
      <c r="P9895" s="7">
        <f t="shared" ca="1" si="154"/>
        <v>62</v>
      </c>
    </row>
    <row r="9896" spans="1:16" x14ac:dyDescent="0.3">
      <c r="A9896" t="s">
        <v>9894</v>
      </c>
      <c r="B9896" t="s">
        <v>22370</v>
      </c>
      <c r="C9896" t="s">
        <v>17995</v>
      </c>
      <c r="D9896">
        <v>2007</v>
      </c>
      <c r="E9896" t="s">
        <v>17998</v>
      </c>
      <c r="F9896">
        <v>0</v>
      </c>
      <c r="G9896">
        <v>1</v>
      </c>
      <c r="H9896" s="3" t="s">
        <v>39574</v>
      </c>
      <c r="I9896" s="3" t="s">
        <v>18110</v>
      </c>
      <c r="J9896" s="4" t="s">
        <v>42993</v>
      </c>
      <c r="K9896" t="s">
        <v>17990</v>
      </c>
      <c r="L9896">
        <f>SUM(2021-D9896)</f>
        <v>14</v>
      </c>
      <c r="M9896" t="s">
        <v>47098</v>
      </c>
      <c r="N9896" s="10" t="s">
        <v>50278</v>
      </c>
      <c r="O9896" s="10" t="s">
        <v>49470</v>
      </c>
      <c r="P9896" s="7">
        <f t="shared" ca="1" si="154"/>
        <v>43</v>
      </c>
    </row>
    <row r="9897" spans="1:16" x14ac:dyDescent="0.3">
      <c r="A9897" t="s">
        <v>9895</v>
      </c>
      <c r="B9897" t="s">
        <v>22371</v>
      </c>
      <c r="C9897" t="s">
        <v>17995</v>
      </c>
      <c r="D9897">
        <v>2011</v>
      </c>
      <c r="E9897" t="s">
        <v>22372</v>
      </c>
      <c r="F9897">
        <v>60</v>
      </c>
      <c r="G9897">
        <v>1</v>
      </c>
      <c r="H9897" s="3" t="s">
        <v>26711</v>
      </c>
      <c r="I9897" s="3" t="s">
        <v>18093</v>
      </c>
      <c r="J9897" s="4" t="s">
        <v>42994</v>
      </c>
      <c r="K9897" t="s">
        <v>17990</v>
      </c>
      <c r="L9897">
        <f>SUM(2021-D9897)</f>
        <v>10</v>
      </c>
      <c r="M9897" t="s">
        <v>47099</v>
      </c>
      <c r="N9897" s="10" t="s">
        <v>50162</v>
      </c>
      <c r="O9897" s="10" t="s">
        <v>49466</v>
      </c>
      <c r="P9897" s="7">
        <f t="shared" ca="1" si="154"/>
        <v>29</v>
      </c>
    </row>
    <row r="9898" spans="1:16" x14ac:dyDescent="0.3">
      <c r="A9898" t="s">
        <v>9896</v>
      </c>
      <c r="B9898" t="s">
        <v>22357</v>
      </c>
      <c r="C9898" t="s">
        <v>17995</v>
      </c>
      <c r="D9898">
        <v>2011</v>
      </c>
      <c r="E9898" t="s">
        <v>22358</v>
      </c>
      <c r="F9898">
        <v>40</v>
      </c>
      <c r="G9898">
        <v>1</v>
      </c>
      <c r="H9898" s="3" t="s">
        <v>26371</v>
      </c>
      <c r="I9898" s="3" t="s">
        <v>18030</v>
      </c>
      <c r="J9898" s="4" t="s">
        <v>42995</v>
      </c>
      <c r="K9898" t="s">
        <v>17990</v>
      </c>
      <c r="L9898">
        <f>SUM(2021-D9898)</f>
        <v>10</v>
      </c>
      <c r="M9898" t="s">
        <v>47100</v>
      </c>
      <c r="N9898" s="10" t="s">
        <v>50279</v>
      </c>
      <c r="O9898" s="10" t="s">
        <v>49470</v>
      </c>
      <c r="P9898" s="7">
        <f t="shared" ca="1" si="154"/>
        <v>42</v>
      </c>
    </row>
    <row r="9899" spans="1:16" x14ac:dyDescent="0.3">
      <c r="A9899" t="s">
        <v>9897</v>
      </c>
      <c r="B9899" t="s">
        <v>29318</v>
      </c>
      <c r="C9899" t="s">
        <v>17995</v>
      </c>
      <c r="D9899">
        <v>2010</v>
      </c>
      <c r="E9899" t="s">
        <v>19577</v>
      </c>
      <c r="F9899">
        <v>60</v>
      </c>
      <c r="G9899">
        <v>1</v>
      </c>
      <c r="H9899" s="3" t="s">
        <v>37937</v>
      </c>
      <c r="I9899" s="3" t="s">
        <v>28809</v>
      </c>
      <c r="J9899" s="4" t="s">
        <v>29319</v>
      </c>
      <c r="K9899" t="s">
        <v>18025</v>
      </c>
      <c r="L9899">
        <f>SUM(2021-D9899)</f>
        <v>11</v>
      </c>
      <c r="M9899" t="s">
        <v>47101</v>
      </c>
      <c r="N9899" s="10" t="s">
        <v>50280</v>
      </c>
      <c r="O9899" s="10" t="s">
        <v>49470</v>
      </c>
      <c r="P9899" s="7">
        <f t="shared" ca="1" si="154"/>
        <v>49</v>
      </c>
    </row>
    <row r="9900" spans="1:16" x14ac:dyDescent="0.3">
      <c r="A9900" t="s">
        <v>9898</v>
      </c>
      <c r="B9900" t="s">
        <v>22368</v>
      </c>
      <c r="C9900" t="s">
        <v>17995</v>
      </c>
      <c r="D9900">
        <v>2004</v>
      </c>
      <c r="E9900" t="s">
        <v>22369</v>
      </c>
      <c r="F9900">
        <v>50</v>
      </c>
      <c r="G9900">
        <v>4</v>
      </c>
      <c r="H9900" s="3" t="s">
        <v>42991</v>
      </c>
      <c r="I9900" s="3" t="s">
        <v>18053</v>
      </c>
      <c r="J9900" s="4" t="s">
        <v>42992</v>
      </c>
      <c r="K9900" t="s">
        <v>17990</v>
      </c>
      <c r="L9900">
        <f>SUM(2021-D9900)</f>
        <v>17</v>
      </c>
      <c r="M9900" t="s">
        <v>47102</v>
      </c>
      <c r="N9900" s="10" t="s">
        <v>50281</v>
      </c>
      <c r="O9900" s="10" t="s">
        <v>49470</v>
      </c>
      <c r="P9900" s="7">
        <f t="shared" ca="1" si="154"/>
        <v>65</v>
      </c>
    </row>
    <row r="9901" spans="1:16" x14ac:dyDescent="0.3">
      <c r="A9901" t="s">
        <v>9899</v>
      </c>
      <c r="B9901" t="s">
        <v>22368</v>
      </c>
      <c r="C9901" t="s">
        <v>17995</v>
      </c>
      <c r="D9901">
        <v>2012</v>
      </c>
      <c r="E9901" t="s">
        <v>18133</v>
      </c>
      <c r="F9901">
        <v>0</v>
      </c>
      <c r="G9901">
        <v>4</v>
      </c>
      <c r="H9901" s="3" t="s">
        <v>42991</v>
      </c>
      <c r="I9901" s="3" t="s">
        <v>18053</v>
      </c>
      <c r="J9901" s="4" t="s">
        <v>42992</v>
      </c>
      <c r="K9901" t="s">
        <v>17990</v>
      </c>
      <c r="L9901">
        <f>SUM(2021-D9901)</f>
        <v>9</v>
      </c>
      <c r="M9901" t="s">
        <v>47103</v>
      </c>
      <c r="N9901" s="10" t="s">
        <v>50282</v>
      </c>
      <c r="O9901" s="10" t="s">
        <v>49466</v>
      </c>
      <c r="P9901" s="7">
        <f t="shared" ca="1" si="154"/>
        <v>43</v>
      </c>
    </row>
    <row r="9902" spans="1:16" x14ac:dyDescent="0.3">
      <c r="A9902" t="s">
        <v>9900</v>
      </c>
      <c r="B9902" t="s">
        <v>33656</v>
      </c>
      <c r="C9902" t="s">
        <v>17987</v>
      </c>
      <c r="D9902">
        <v>2009</v>
      </c>
      <c r="E9902" t="s">
        <v>17998</v>
      </c>
      <c r="F9902">
        <v>100</v>
      </c>
      <c r="G9902">
        <v>1</v>
      </c>
      <c r="H9902" s="3" t="s">
        <v>26096</v>
      </c>
      <c r="I9902" s="3" t="s">
        <v>26096</v>
      </c>
      <c r="J9902" s="4" t="s">
        <v>26096</v>
      </c>
      <c r="K9902" t="s">
        <v>26096</v>
      </c>
      <c r="L9902">
        <f>SUM(2021-D9902)</f>
        <v>12</v>
      </c>
      <c r="M9902" t="s">
        <v>47104</v>
      </c>
      <c r="N9902" s="10" t="s">
        <v>50283</v>
      </c>
      <c r="O9902" s="10" t="s">
        <v>49466</v>
      </c>
      <c r="P9902" s="7">
        <f t="shared" ca="1" si="154"/>
        <v>39</v>
      </c>
    </row>
    <row r="9903" spans="1:16" x14ac:dyDescent="0.3">
      <c r="A9903" t="s">
        <v>9901</v>
      </c>
      <c r="B9903" t="s">
        <v>29314</v>
      </c>
      <c r="C9903" t="s">
        <v>17995</v>
      </c>
      <c r="D9903">
        <v>2013</v>
      </c>
      <c r="E9903" t="s">
        <v>20167</v>
      </c>
      <c r="F9903">
        <v>10</v>
      </c>
      <c r="G9903">
        <v>1</v>
      </c>
      <c r="H9903" s="3" t="s">
        <v>37654</v>
      </c>
      <c r="I9903" s="3" t="s">
        <v>28806</v>
      </c>
      <c r="J9903" s="4" t="s">
        <v>29315</v>
      </c>
      <c r="K9903" t="s">
        <v>18025</v>
      </c>
      <c r="L9903">
        <f>SUM(2021-D9903)</f>
        <v>8</v>
      </c>
      <c r="M9903" t="s">
        <v>47105</v>
      </c>
      <c r="N9903" s="10" t="s">
        <v>50284</v>
      </c>
      <c r="O9903" s="10" t="s">
        <v>49466</v>
      </c>
      <c r="P9903" s="7">
        <f t="shared" ca="1" si="154"/>
        <v>46</v>
      </c>
    </row>
    <row r="9904" spans="1:16" x14ac:dyDescent="0.3">
      <c r="A9904" t="s">
        <v>9902</v>
      </c>
      <c r="B9904" t="s">
        <v>22374</v>
      </c>
      <c r="C9904" t="s">
        <v>17987</v>
      </c>
      <c r="D9904">
        <v>2007</v>
      </c>
      <c r="E9904" t="s">
        <v>17996</v>
      </c>
      <c r="F9904">
        <v>70</v>
      </c>
      <c r="G9904">
        <v>1</v>
      </c>
      <c r="H9904" s="3" t="s">
        <v>42996</v>
      </c>
      <c r="I9904" s="3" t="s">
        <v>18087</v>
      </c>
      <c r="J9904" s="4" t="s">
        <v>42997</v>
      </c>
      <c r="K9904" t="s">
        <v>17990</v>
      </c>
      <c r="L9904">
        <f>SUM(2021-D9904)</f>
        <v>14</v>
      </c>
      <c r="M9904" t="s">
        <v>47106</v>
      </c>
      <c r="N9904" s="10" t="s">
        <v>50285</v>
      </c>
      <c r="O9904" s="10" t="s">
        <v>49466</v>
      </c>
      <c r="P9904" s="7">
        <f t="shared" ca="1" si="154"/>
        <v>47</v>
      </c>
    </row>
    <row r="9905" spans="1:16" x14ac:dyDescent="0.3">
      <c r="A9905" t="s">
        <v>9903</v>
      </c>
      <c r="B9905" t="s">
        <v>33657</v>
      </c>
      <c r="C9905" t="s">
        <v>17987</v>
      </c>
      <c r="D9905">
        <v>2008</v>
      </c>
      <c r="E9905" t="s">
        <v>17998</v>
      </c>
      <c r="F9905">
        <v>20</v>
      </c>
      <c r="G9905">
        <v>1</v>
      </c>
      <c r="H9905" s="3" t="s">
        <v>26096</v>
      </c>
      <c r="I9905" s="3" t="s">
        <v>26096</v>
      </c>
      <c r="J9905" s="4" t="s">
        <v>26096</v>
      </c>
      <c r="K9905" t="s">
        <v>26096</v>
      </c>
      <c r="L9905">
        <f>SUM(2021-D9905)</f>
        <v>13</v>
      </c>
      <c r="M9905" t="s">
        <v>47107</v>
      </c>
      <c r="N9905" s="10" t="s">
        <v>50286</v>
      </c>
      <c r="O9905" s="10" t="s">
        <v>49466</v>
      </c>
      <c r="P9905" s="7">
        <f t="shared" ca="1" si="154"/>
        <v>33</v>
      </c>
    </row>
    <row r="9906" spans="1:16" x14ac:dyDescent="0.3">
      <c r="A9906" t="s">
        <v>9904</v>
      </c>
      <c r="B9906" t="s">
        <v>22375</v>
      </c>
      <c r="C9906" t="s">
        <v>17987</v>
      </c>
      <c r="D9906">
        <v>2007</v>
      </c>
      <c r="E9906" t="s">
        <v>22376</v>
      </c>
      <c r="F9906">
        <v>30</v>
      </c>
      <c r="G9906">
        <v>3</v>
      </c>
      <c r="H9906" s="3" t="s">
        <v>26392</v>
      </c>
      <c r="I9906" s="3" t="s">
        <v>18025</v>
      </c>
      <c r="J9906" s="4" t="s">
        <v>26393</v>
      </c>
      <c r="K9906" t="s">
        <v>17990</v>
      </c>
      <c r="L9906">
        <f>SUM(2021-D9906)</f>
        <v>14</v>
      </c>
      <c r="M9906" t="s">
        <v>47108</v>
      </c>
      <c r="N9906" s="10" t="s">
        <v>50287</v>
      </c>
      <c r="O9906" s="10" t="s">
        <v>49470</v>
      </c>
      <c r="P9906" s="7">
        <f t="shared" ca="1" si="154"/>
        <v>61</v>
      </c>
    </row>
    <row r="9907" spans="1:16" x14ac:dyDescent="0.3">
      <c r="A9907" t="s">
        <v>9905</v>
      </c>
      <c r="B9907" t="s">
        <v>33658</v>
      </c>
      <c r="C9907" t="s">
        <v>17995</v>
      </c>
      <c r="D9907">
        <v>2009</v>
      </c>
      <c r="E9907" t="s">
        <v>18186</v>
      </c>
      <c r="F9907">
        <v>10</v>
      </c>
      <c r="G9907">
        <v>1</v>
      </c>
      <c r="H9907" s="3" t="s">
        <v>26096</v>
      </c>
      <c r="I9907" s="3" t="s">
        <v>26096</v>
      </c>
      <c r="J9907" s="4" t="s">
        <v>26096</v>
      </c>
      <c r="K9907" t="s">
        <v>26096</v>
      </c>
      <c r="L9907">
        <f>SUM(2021-D9907)</f>
        <v>12</v>
      </c>
      <c r="M9907" t="s">
        <v>47109</v>
      </c>
      <c r="N9907" s="10" t="s">
        <v>50288</v>
      </c>
      <c r="O9907" s="10" t="s">
        <v>49470</v>
      </c>
      <c r="P9907" s="7">
        <f t="shared" ca="1" si="154"/>
        <v>59</v>
      </c>
    </row>
    <row r="9908" spans="1:16" x14ac:dyDescent="0.3">
      <c r="A9908" t="s">
        <v>9906</v>
      </c>
      <c r="B9908" t="s">
        <v>33659</v>
      </c>
      <c r="C9908" t="s">
        <v>17987</v>
      </c>
      <c r="D9908">
        <v>2012</v>
      </c>
      <c r="E9908" t="s">
        <v>18089</v>
      </c>
      <c r="F9908">
        <v>40</v>
      </c>
      <c r="G9908">
        <v>3</v>
      </c>
      <c r="H9908" s="3" t="s">
        <v>32470</v>
      </c>
      <c r="I9908" s="3" t="s">
        <v>32471</v>
      </c>
      <c r="J9908" s="4" t="s">
        <v>42998</v>
      </c>
      <c r="K9908" t="s">
        <v>30447</v>
      </c>
      <c r="L9908">
        <f>SUM(2021-D9908)</f>
        <v>9</v>
      </c>
      <c r="M9908" t="s">
        <v>47110</v>
      </c>
      <c r="N9908" s="10" t="s">
        <v>42814</v>
      </c>
      <c r="O9908" s="10" t="s">
        <v>49470</v>
      </c>
      <c r="P9908" s="7">
        <f t="shared" ca="1" si="154"/>
        <v>63</v>
      </c>
    </row>
    <row r="9909" spans="1:16" x14ac:dyDescent="0.3">
      <c r="A9909" t="s">
        <v>9907</v>
      </c>
      <c r="B9909" t="s">
        <v>33660</v>
      </c>
      <c r="C9909" t="s">
        <v>17995</v>
      </c>
      <c r="D9909">
        <v>2012</v>
      </c>
      <c r="E9909" t="s">
        <v>18231</v>
      </c>
      <c r="F9909">
        <v>50</v>
      </c>
      <c r="G9909">
        <v>1</v>
      </c>
      <c r="H9909" s="3" t="s">
        <v>26096</v>
      </c>
      <c r="I9909" s="3" t="s">
        <v>26096</v>
      </c>
      <c r="J9909" s="4" t="s">
        <v>26096</v>
      </c>
      <c r="K9909" t="s">
        <v>26096</v>
      </c>
      <c r="L9909">
        <f>SUM(2021-D9909)</f>
        <v>9</v>
      </c>
      <c r="M9909" t="s">
        <v>47111</v>
      </c>
      <c r="N9909" s="10" t="s">
        <v>50289</v>
      </c>
      <c r="O9909" s="10" t="s">
        <v>49466</v>
      </c>
      <c r="P9909" s="7">
        <f t="shared" ca="1" si="154"/>
        <v>49</v>
      </c>
    </row>
    <row r="9910" spans="1:16" x14ac:dyDescent="0.3">
      <c r="A9910" t="s">
        <v>9908</v>
      </c>
      <c r="B9910" t="s">
        <v>22314</v>
      </c>
      <c r="C9910" t="s">
        <v>17987</v>
      </c>
      <c r="D9910">
        <v>2006</v>
      </c>
      <c r="E9910" t="s">
        <v>22317</v>
      </c>
      <c r="F9910">
        <v>10</v>
      </c>
      <c r="G9910">
        <v>4</v>
      </c>
      <c r="H9910" s="3" t="s">
        <v>38771</v>
      </c>
      <c r="I9910" s="3" t="s">
        <v>18102</v>
      </c>
      <c r="J9910" s="4" t="s">
        <v>42969</v>
      </c>
      <c r="K9910" t="s">
        <v>17990</v>
      </c>
      <c r="L9910">
        <f>SUM(2021-D9910)</f>
        <v>15</v>
      </c>
      <c r="M9910" t="s">
        <v>47112</v>
      </c>
      <c r="N9910" s="10" t="s">
        <v>50290</v>
      </c>
      <c r="O9910" s="10" t="s">
        <v>49470</v>
      </c>
      <c r="P9910" s="7">
        <f t="shared" ca="1" si="154"/>
        <v>60</v>
      </c>
    </row>
    <row r="9911" spans="1:16" x14ac:dyDescent="0.3">
      <c r="A9911" t="s">
        <v>9909</v>
      </c>
      <c r="B9911" t="s">
        <v>33661</v>
      </c>
      <c r="C9911" t="s">
        <v>17995</v>
      </c>
      <c r="D9911">
        <v>2013</v>
      </c>
      <c r="E9911" t="s">
        <v>17998</v>
      </c>
      <c r="F9911">
        <v>0</v>
      </c>
      <c r="G9911">
        <v>1</v>
      </c>
      <c r="H9911" s="3" t="s">
        <v>26096</v>
      </c>
      <c r="I9911" s="3" t="s">
        <v>26096</v>
      </c>
      <c r="J9911" s="4" t="s">
        <v>26096</v>
      </c>
      <c r="K9911" t="s">
        <v>26096</v>
      </c>
      <c r="L9911">
        <f>SUM(2021-D9911)</f>
        <v>8</v>
      </c>
      <c r="M9911" t="s">
        <v>47113</v>
      </c>
      <c r="N9911" s="10" t="s">
        <v>50291</v>
      </c>
      <c r="O9911" s="10" t="s">
        <v>49466</v>
      </c>
      <c r="P9911" s="7">
        <f t="shared" ca="1" si="154"/>
        <v>19</v>
      </c>
    </row>
    <row r="9912" spans="1:16" x14ac:dyDescent="0.3">
      <c r="A9912" t="s">
        <v>9910</v>
      </c>
      <c r="B9912" t="s">
        <v>22378</v>
      </c>
      <c r="C9912" t="s">
        <v>17995</v>
      </c>
      <c r="D9912">
        <v>2012</v>
      </c>
      <c r="E9912" t="s">
        <v>18005</v>
      </c>
      <c r="F9912">
        <v>10</v>
      </c>
      <c r="G9912">
        <v>1</v>
      </c>
      <c r="H9912" s="3" t="s">
        <v>38958</v>
      </c>
      <c r="I9912" s="3" t="s">
        <v>18066</v>
      </c>
      <c r="J9912" s="4" t="s">
        <v>42999</v>
      </c>
      <c r="K9912" t="s">
        <v>17990</v>
      </c>
      <c r="L9912">
        <f>SUM(2021-D9912)</f>
        <v>9</v>
      </c>
      <c r="M9912" t="s">
        <v>47114</v>
      </c>
      <c r="N9912" s="10" t="s">
        <v>50292</v>
      </c>
      <c r="O9912" s="10" t="s">
        <v>49470</v>
      </c>
      <c r="P9912" s="7">
        <f t="shared" ca="1" si="154"/>
        <v>56</v>
      </c>
    </row>
    <row r="9913" spans="1:16" x14ac:dyDescent="0.3">
      <c r="A9913" t="s">
        <v>9911</v>
      </c>
      <c r="B9913" t="s">
        <v>22379</v>
      </c>
      <c r="C9913" t="s">
        <v>17995</v>
      </c>
      <c r="D9913">
        <v>2011</v>
      </c>
      <c r="E9913" t="s">
        <v>22380</v>
      </c>
      <c r="F9913">
        <v>50</v>
      </c>
      <c r="G9913">
        <v>2</v>
      </c>
      <c r="H9913" s="3" t="s">
        <v>26571</v>
      </c>
      <c r="I9913" s="3" t="s">
        <v>18058</v>
      </c>
      <c r="J9913" s="4" t="s">
        <v>43000</v>
      </c>
      <c r="K9913" t="s">
        <v>17990</v>
      </c>
      <c r="L9913">
        <f>SUM(2021-D9913)</f>
        <v>10</v>
      </c>
      <c r="M9913" t="s">
        <v>47115</v>
      </c>
      <c r="N9913" s="10" t="s">
        <v>50293</v>
      </c>
      <c r="O9913" s="10" t="s">
        <v>49470</v>
      </c>
      <c r="P9913" s="7">
        <f t="shared" ca="1" si="154"/>
        <v>54</v>
      </c>
    </row>
    <row r="9914" spans="1:16" x14ac:dyDescent="0.3">
      <c r="A9914" t="s">
        <v>9912</v>
      </c>
      <c r="B9914" t="s">
        <v>22379</v>
      </c>
      <c r="C9914" t="s">
        <v>17995</v>
      </c>
      <c r="D9914">
        <v>2002</v>
      </c>
      <c r="E9914" t="s">
        <v>22381</v>
      </c>
      <c r="F9914">
        <v>40</v>
      </c>
      <c r="G9914">
        <v>2</v>
      </c>
      <c r="H9914" s="3" t="s">
        <v>26571</v>
      </c>
      <c r="I9914" s="3" t="s">
        <v>18058</v>
      </c>
      <c r="J9914" s="4" t="s">
        <v>43000</v>
      </c>
      <c r="K9914" t="s">
        <v>17990</v>
      </c>
      <c r="L9914">
        <f>SUM(2021-D9914)</f>
        <v>19</v>
      </c>
      <c r="M9914" t="s">
        <v>47116</v>
      </c>
      <c r="N9914" s="10" t="s">
        <v>50294</v>
      </c>
      <c r="O9914" s="10" t="s">
        <v>49470</v>
      </c>
      <c r="P9914" s="7">
        <f t="shared" ca="1" si="154"/>
        <v>20</v>
      </c>
    </row>
    <row r="9915" spans="1:16" x14ac:dyDescent="0.3">
      <c r="A9915" t="s">
        <v>9913</v>
      </c>
      <c r="B9915" t="s">
        <v>33662</v>
      </c>
      <c r="C9915" t="s">
        <v>17995</v>
      </c>
      <c r="D9915">
        <v>2014</v>
      </c>
      <c r="E9915" t="s">
        <v>18080</v>
      </c>
      <c r="F9915">
        <v>50</v>
      </c>
      <c r="G9915">
        <v>1</v>
      </c>
      <c r="H9915" s="3" t="s">
        <v>26096</v>
      </c>
      <c r="I9915" s="3" t="s">
        <v>26096</v>
      </c>
      <c r="J9915" s="4" t="s">
        <v>26096</v>
      </c>
      <c r="K9915" t="s">
        <v>26096</v>
      </c>
      <c r="L9915">
        <f>SUM(2021-D9915)</f>
        <v>7</v>
      </c>
      <c r="M9915" t="s">
        <v>47117</v>
      </c>
      <c r="N9915" s="10" t="s">
        <v>50295</v>
      </c>
      <c r="O9915" s="10" t="s">
        <v>49470</v>
      </c>
      <c r="P9915" s="7">
        <f t="shared" ca="1" si="154"/>
        <v>46</v>
      </c>
    </row>
    <row r="9916" spans="1:16" x14ac:dyDescent="0.3">
      <c r="A9916" t="s">
        <v>9914</v>
      </c>
      <c r="B9916" t="s">
        <v>22382</v>
      </c>
      <c r="C9916" t="s">
        <v>17987</v>
      </c>
      <c r="D9916">
        <v>2007</v>
      </c>
      <c r="E9916" t="s">
        <v>22383</v>
      </c>
      <c r="F9916">
        <v>50</v>
      </c>
      <c r="G9916">
        <v>1</v>
      </c>
      <c r="H9916" s="3" t="s">
        <v>37896</v>
      </c>
      <c r="I9916" s="3" t="s">
        <v>18093</v>
      </c>
      <c r="J9916" s="4" t="s">
        <v>38251</v>
      </c>
      <c r="K9916" t="s">
        <v>17990</v>
      </c>
      <c r="L9916">
        <f>SUM(2021-D9916)</f>
        <v>14</v>
      </c>
      <c r="M9916" t="s">
        <v>47118</v>
      </c>
      <c r="N9916" s="10" t="s">
        <v>50296</v>
      </c>
      <c r="O9916" s="10" t="s">
        <v>49470</v>
      </c>
      <c r="P9916" s="7">
        <f t="shared" ca="1" si="154"/>
        <v>55</v>
      </c>
    </row>
    <row r="9917" spans="1:16" x14ac:dyDescent="0.3">
      <c r="A9917" t="s">
        <v>9915</v>
      </c>
      <c r="B9917" t="s">
        <v>22384</v>
      </c>
      <c r="C9917" t="s">
        <v>17995</v>
      </c>
      <c r="D9917">
        <v>2012</v>
      </c>
      <c r="E9917" t="s">
        <v>18186</v>
      </c>
      <c r="F9917">
        <v>40</v>
      </c>
      <c r="G9917">
        <v>1</v>
      </c>
      <c r="H9917" s="3" t="s">
        <v>29875</v>
      </c>
      <c r="I9917" s="3" t="s">
        <v>18095</v>
      </c>
      <c r="J9917" s="4" t="s">
        <v>41106</v>
      </c>
      <c r="K9917" t="s">
        <v>17990</v>
      </c>
      <c r="L9917">
        <f>SUM(2021-D9917)</f>
        <v>9</v>
      </c>
      <c r="M9917" t="s">
        <v>47119</v>
      </c>
      <c r="N9917" s="10" t="s">
        <v>43558</v>
      </c>
      <c r="O9917" s="10" t="s">
        <v>49466</v>
      </c>
      <c r="P9917" s="7">
        <f t="shared" ca="1" si="154"/>
        <v>21</v>
      </c>
    </row>
    <row r="9918" spans="1:16" x14ac:dyDescent="0.3">
      <c r="A9918" t="s">
        <v>9916</v>
      </c>
      <c r="B9918" t="s">
        <v>33663</v>
      </c>
      <c r="C9918" t="s">
        <v>17987</v>
      </c>
      <c r="D9918">
        <v>2012</v>
      </c>
      <c r="E9918" t="s">
        <v>18717</v>
      </c>
      <c r="F9918">
        <v>60</v>
      </c>
      <c r="G9918">
        <v>1</v>
      </c>
      <c r="H9918" s="3" t="s">
        <v>26096</v>
      </c>
      <c r="I9918" s="3" t="s">
        <v>26096</v>
      </c>
      <c r="J9918" s="4" t="s">
        <v>26096</v>
      </c>
      <c r="K9918" t="s">
        <v>26096</v>
      </c>
      <c r="L9918">
        <f>SUM(2021-D9918)</f>
        <v>9</v>
      </c>
      <c r="M9918" t="s">
        <v>47120</v>
      </c>
      <c r="N9918" s="10" t="s">
        <v>50297</v>
      </c>
      <c r="O9918" s="10" t="s">
        <v>49470</v>
      </c>
      <c r="P9918" s="7">
        <f t="shared" ca="1" si="154"/>
        <v>23</v>
      </c>
    </row>
    <row r="9919" spans="1:16" x14ac:dyDescent="0.3">
      <c r="A9919" t="s">
        <v>9917</v>
      </c>
      <c r="B9919" t="s">
        <v>33664</v>
      </c>
      <c r="C9919" t="s">
        <v>17987</v>
      </c>
      <c r="D9919">
        <v>2012</v>
      </c>
      <c r="E9919" t="s">
        <v>18065</v>
      </c>
      <c r="F9919">
        <v>20</v>
      </c>
      <c r="G9919">
        <v>1</v>
      </c>
      <c r="H9919" s="3" t="s">
        <v>26096</v>
      </c>
      <c r="I9919" s="3" t="s">
        <v>26096</v>
      </c>
      <c r="J9919" s="4" t="s">
        <v>26096</v>
      </c>
      <c r="K9919" t="s">
        <v>26096</v>
      </c>
      <c r="L9919">
        <f>SUM(2021-D9919)</f>
        <v>9</v>
      </c>
      <c r="M9919" t="s">
        <v>47121</v>
      </c>
      <c r="N9919" s="10" t="s">
        <v>50298</v>
      </c>
      <c r="O9919" s="10" t="s">
        <v>49466</v>
      </c>
      <c r="P9919" s="7">
        <f t="shared" ca="1" si="154"/>
        <v>20</v>
      </c>
    </row>
    <row r="9920" spans="1:16" x14ac:dyDescent="0.3">
      <c r="A9920" t="s">
        <v>9918</v>
      </c>
      <c r="B9920" t="s">
        <v>37405</v>
      </c>
      <c r="C9920" t="s">
        <v>17987</v>
      </c>
      <c r="D9920">
        <v>2014</v>
      </c>
      <c r="E9920" t="s">
        <v>19062</v>
      </c>
      <c r="F9920">
        <v>70</v>
      </c>
      <c r="G9920">
        <v>1</v>
      </c>
      <c r="H9920" s="3" t="s">
        <v>37406</v>
      </c>
      <c r="I9920" s="3">
        <v>0</v>
      </c>
      <c r="J9920" s="4" t="s">
        <v>38994</v>
      </c>
      <c r="K9920" t="s">
        <v>26096</v>
      </c>
      <c r="L9920">
        <f>SUM(2021-D9920)</f>
        <v>7</v>
      </c>
      <c r="M9920" t="s">
        <v>47122</v>
      </c>
      <c r="N9920" s="10" t="s">
        <v>50299</v>
      </c>
      <c r="O9920" s="10" t="s">
        <v>49470</v>
      </c>
      <c r="P9920" s="7">
        <f t="shared" ca="1" si="154"/>
        <v>20</v>
      </c>
    </row>
    <row r="9921" spans="1:16" x14ac:dyDescent="0.3">
      <c r="A9921" t="s">
        <v>9919</v>
      </c>
      <c r="B9921" t="s">
        <v>22258</v>
      </c>
      <c r="C9921" t="s">
        <v>17987</v>
      </c>
      <c r="D9921">
        <v>2011</v>
      </c>
      <c r="E9921" t="s">
        <v>19313</v>
      </c>
      <c r="F9921">
        <v>10</v>
      </c>
      <c r="G9921">
        <v>1</v>
      </c>
      <c r="H9921" s="3" t="s">
        <v>39656</v>
      </c>
      <c r="I9921" s="3" t="s">
        <v>18069</v>
      </c>
      <c r="J9921" s="4" t="s">
        <v>43001</v>
      </c>
      <c r="K9921" t="s">
        <v>17990</v>
      </c>
      <c r="L9921">
        <f>SUM(2021-D9921)</f>
        <v>10</v>
      </c>
      <c r="M9921" t="s">
        <v>47123</v>
      </c>
      <c r="N9921" s="10" t="s">
        <v>50300</v>
      </c>
      <c r="O9921" s="10" t="s">
        <v>49470</v>
      </c>
      <c r="P9921" s="7">
        <f t="shared" ca="1" si="154"/>
        <v>18</v>
      </c>
    </row>
    <row r="9922" spans="1:16" x14ac:dyDescent="0.3">
      <c r="A9922" t="s">
        <v>9920</v>
      </c>
      <c r="B9922" t="s">
        <v>22385</v>
      </c>
      <c r="C9922" t="s">
        <v>17987</v>
      </c>
      <c r="D9922">
        <v>2013</v>
      </c>
      <c r="E9922" t="s">
        <v>18065</v>
      </c>
      <c r="F9922">
        <v>40</v>
      </c>
      <c r="G9922">
        <v>1</v>
      </c>
      <c r="H9922" s="3" t="s">
        <v>40254</v>
      </c>
      <c r="I9922" s="3" t="s">
        <v>18095</v>
      </c>
      <c r="J9922" s="4" t="s">
        <v>43002</v>
      </c>
      <c r="K9922" t="s">
        <v>17990</v>
      </c>
      <c r="L9922">
        <f>SUM(2021-D9922)</f>
        <v>8</v>
      </c>
      <c r="M9922" t="s">
        <v>47124</v>
      </c>
      <c r="N9922" s="10" t="s">
        <v>39035</v>
      </c>
      <c r="O9922" s="10" t="s">
        <v>49470</v>
      </c>
      <c r="P9922" s="7">
        <f t="shared" ca="1" si="154"/>
        <v>45</v>
      </c>
    </row>
    <row r="9923" spans="1:16" x14ac:dyDescent="0.3">
      <c r="A9923" t="s">
        <v>9921</v>
      </c>
      <c r="B9923" t="s">
        <v>22386</v>
      </c>
      <c r="C9923" t="s">
        <v>17995</v>
      </c>
      <c r="D9923">
        <v>2010</v>
      </c>
      <c r="E9923" t="s">
        <v>17998</v>
      </c>
      <c r="F9923">
        <v>50</v>
      </c>
      <c r="G9923">
        <v>1</v>
      </c>
      <c r="H9923" s="3" t="s">
        <v>26371</v>
      </c>
      <c r="I9923" s="3" t="s">
        <v>18030</v>
      </c>
      <c r="J9923" s="4" t="s">
        <v>37690</v>
      </c>
      <c r="K9923" t="s">
        <v>17990</v>
      </c>
      <c r="L9923">
        <f>SUM(2021-D9923)</f>
        <v>11</v>
      </c>
      <c r="M9923" t="s">
        <v>47125</v>
      </c>
      <c r="N9923" s="10" t="s">
        <v>50301</v>
      </c>
      <c r="O9923" s="10" t="s">
        <v>49466</v>
      </c>
      <c r="P9923" s="7">
        <f t="shared" ref="P9923:P9986" ca="1" si="155">RANDBETWEEN(18,65)</f>
        <v>37</v>
      </c>
    </row>
    <row r="9924" spans="1:16" x14ac:dyDescent="0.3">
      <c r="A9924" t="s">
        <v>9922</v>
      </c>
      <c r="B9924" t="s">
        <v>22387</v>
      </c>
      <c r="C9924" t="s">
        <v>17995</v>
      </c>
      <c r="D9924">
        <v>2012</v>
      </c>
      <c r="E9924" t="s">
        <v>17998</v>
      </c>
      <c r="F9924">
        <v>60</v>
      </c>
      <c r="G9924">
        <v>1</v>
      </c>
      <c r="H9924" s="3" t="s">
        <v>37831</v>
      </c>
      <c r="I9924" s="3" t="s">
        <v>18019</v>
      </c>
      <c r="J9924" s="4" t="s">
        <v>42765</v>
      </c>
      <c r="K9924" t="s">
        <v>17990</v>
      </c>
      <c r="L9924">
        <f>SUM(2021-D9924)</f>
        <v>9</v>
      </c>
      <c r="M9924" t="s">
        <v>47126</v>
      </c>
      <c r="N9924" s="10" t="s">
        <v>50302</v>
      </c>
      <c r="O9924" s="10" t="s">
        <v>49470</v>
      </c>
      <c r="P9924" s="7">
        <f t="shared" ca="1" si="155"/>
        <v>45</v>
      </c>
    </row>
    <row r="9925" spans="1:16" x14ac:dyDescent="0.3">
      <c r="A9925" t="s">
        <v>9923</v>
      </c>
      <c r="B9925" t="s">
        <v>22388</v>
      </c>
      <c r="C9925" t="s">
        <v>17987</v>
      </c>
      <c r="D9925">
        <v>2013</v>
      </c>
      <c r="E9925" t="s">
        <v>18089</v>
      </c>
      <c r="F9925">
        <v>40</v>
      </c>
      <c r="G9925">
        <v>1</v>
      </c>
      <c r="H9925" s="3" t="s">
        <v>38471</v>
      </c>
      <c r="I9925" s="3" t="s">
        <v>18033</v>
      </c>
      <c r="J9925" s="4" t="s">
        <v>43003</v>
      </c>
      <c r="K9925" t="s">
        <v>17990</v>
      </c>
      <c r="L9925">
        <f>SUM(2021-D9925)</f>
        <v>8</v>
      </c>
      <c r="M9925" t="s">
        <v>47127</v>
      </c>
      <c r="N9925" s="10" t="s">
        <v>50303</v>
      </c>
      <c r="O9925" s="10" t="s">
        <v>49466</v>
      </c>
      <c r="P9925" s="7">
        <f t="shared" ca="1" si="155"/>
        <v>38</v>
      </c>
    </row>
    <row r="9926" spans="1:16" x14ac:dyDescent="0.3">
      <c r="A9926" t="s">
        <v>9924</v>
      </c>
      <c r="B9926" t="s">
        <v>29320</v>
      </c>
      <c r="C9926" t="s">
        <v>17987</v>
      </c>
      <c r="D9926">
        <v>2012</v>
      </c>
      <c r="E9926" t="s">
        <v>17998</v>
      </c>
      <c r="F9926">
        <v>40</v>
      </c>
      <c r="G9926">
        <v>1</v>
      </c>
      <c r="H9926" s="3" t="s">
        <v>37654</v>
      </c>
      <c r="I9926" s="3" t="s">
        <v>28806</v>
      </c>
      <c r="J9926" s="4" t="s">
        <v>28886</v>
      </c>
      <c r="K9926" t="s">
        <v>18025</v>
      </c>
      <c r="L9926">
        <f>SUM(2021-D9926)</f>
        <v>9</v>
      </c>
      <c r="M9926" t="s">
        <v>47128</v>
      </c>
      <c r="N9926" s="10" t="s">
        <v>50304</v>
      </c>
      <c r="O9926" s="10" t="s">
        <v>49466</v>
      </c>
      <c r="P9926" s="7">
        <f t="shared" ca="1" si="155"/>
        <v>46</v>
      </c>
    </row>
    <row r="9927" spans="1:16" x14ac:dyDescent="0.3">
      <c r="A9927" t="s">
        <v>9925</v>
      </c>
      <c r="B9927" t="s">
        <v>22389</v>
      </c>
      <c r="C9927" t="s">
        <v>17987</v>
      </c>
      <c r="D9927">
        <v>2012</v>
      </c>
      <c r="E9927" t="s">
        <v>18186</v>
      </c>
      <c r="F9927">
        <v>10</v>
      </c>
      <c r="G9927">
        <v>2</v>
      </c>
      <c r="H9927" s="3" t="s">
        <v>38059</v>
      </c>
      <c r="I9927" s="3" t="s">
        <v>18025</v>
      </c>
      <c r="J9927" s="4" t="s">
        <v>41537</v>
      </c>
      <c r="K9927" t="s">
        <v>17990</v>
      </c>
      <c r="L9927">
        <f>SUM(2021-D9927)</f>
        <v>9</v>
      </c>
      <c r="M9927" t="s">
        <v>47129</v>
      </c>
      <c r="N9927" s="10" t="s">
        <v>50305</v>
      </c>
      <c r="O9927" s="10" t="s">
        <v>49470</v>
      </c>
      <c r="P9927" s="7">
        <f t="shared" ca="1" si="155"/>
        <v>39</v>
      </c>
    </row>
    <row r="9928" spans="1:16" x14ac:dyDescent="0.3">
      <c r="A9928" t="s">
        <v>9926</v>
      </c>
      <c r="B9928" t="s">
        <v>22390</v>
      </c>
      <c r="C9928" t="s">
        <v>17987</v>
      </c>
      <c r="D9928">
        <v>2010</v>
      </c>
      <c r="E9928" t="s">
        <v>17998</v>
      </c>
      <c r="F9928">
        <v>60</v>
      </c>
      <c r="G9928">
        <v>1</v>
      </c>
      <c r="H9928" s="3" t="s">
        <v>26366</v>
      </c>
      <c r="I9928" s="3" t="s">
        <v>18025</v>
      </c>
      <c r="J9928" s="4" t="s">
        <v>26367</v>
      </c>
      <c r="K9928" t="s">
        <v>17990</v>
      </c>
      <c r="L9928">
        <f>SUM(2021-D9928)</f>
        <v>11</v>
      </c>
      <c r="M9928" t="s">
        <v>47130</v>
      </c>
      <c r="N9928" s="10" t="s">
        <v>50306</v>
      </c>
      <c r="O9928" s="10" t="s">
        <v>49470</v>
      </c>
      <c r="P9928" s="7">
        <f t="shared" ca="1" si="155"/>
        <v>19</v>
      </c>
    </row>
    <row r="9929" spans="1:16" x14ac:dyDescent="0.3">
      <c r="A9929" t="s">
        <v>9927</v>
      </c>
      <c r="B9929" t="s">
        <v>33665</v>
      </c>
      <c r="C9929" t="s">
        <v>17987</v>
      </c>
      <c r="D9929">
        <v>2005</v>
      </c>
      <c r="E9929" t="s">
        <v>33666</v>
      </c>
      <c r="F9929">
        <v>60</v>
      </c>
      <c r="G9929">
        <v>2</v>
      </c>
      <c r="H9929" s="3" t="s">
        <v>33667</v>
      </c>
      <c r="I9929" s="3" t="s">
        <v>29772</v>
      </c>
      <c r="J9929" s="4" t="s">
        <v>43004</v>
      </c>
      <c r="K9929" t="s">
        <v>29773</v>
      </c>
      <c r="L9929">
        <f>SUM(2021-D9929)</f>
        <v>16</v>
      </c>
      <c r="M9929" t="s">
        <v>47131</v>
      </c>
      <c r="N9929" s="10" t="s">
        <v>50307</v>
      </c>
      <c r="O9929" s="10" t="s">
        <v>49466</v>
      </c>
      <c r="P9929" s="7">
        <f t="shared" ca="1" si="155"/>
        <v>40</v>
      </c>
    </row>
    <row r="9930" spans="1:16" x14ac:dyDescent="0.3">
      <c r="A9930" t="s">
        <v>9928</v>
      </c>
      <c r="B9930" t="s">
        <v>33665</v>
      </c>
      <c r="C9930" t="s">
        <v>17995</v>
      </c>
      <c r="D9930">
        <v>2013</v>
      </c>
      <c r="E9930" t="s">
        <v>18451</v>
      </c>
      <c r="F9930">
        <v>30</v>
      </c>
      <c r="G9930">
        <v>2</v>
      </c>
      <c r="H9930" s="3" t="s">
        <v>33667</v>
      </c>
      <c r="I9930" s="3" t="s">
        <v>29772</v>
      </c>
      <c r="J9930" s="4" t="s">
        <v>43004</v>
      </c>
      <c r="K9930" t="s">
        <v>29773</v>
      </c>
      <c r="L9930">
        <f>SUM(2021-D9930)</f>
        <v>8</v>
      </c>
      <c r="M9930" t="s">
        <v>47132</v>
      </c>
      <c r="N9930" s="10" t="s">
        <v>42959</v>
      </c>
      <c r="O9930" s="10" t="s">
        <v>49470</v>
      </c>
      <c r="P9930" s="7">
        <f t="shared" ca="1" si="155"/>
        <v>60</v>
      </c>
    </row>
    <row r="9931" spans="1:16" x14ac:dyDescent="0.3">
      <c r="A9931" t="s">
        <v>9929</v>
      </c>
      <c r="B9931" t="s">
        <v>25796</v>
      </c>
      <c r="C9931" t="s">
        <v>17987</v>
      </c>
      <c r="D9931">
        <v>2010</v>
      </c>
      <c r="E9931" t="s">
        <v>17998</v>
      </c>
      <c r="F9931">
        <v>20</v>
      </c>
      <c r="G9931">
        <v>1</v>
      </c>
      <c r="H9931" s="3" t="s">
        <v>43005</v>
      </c>
      <c r="I9931" s="3" t="s">
        <v>18025</v>
      </c>
      <c r="J9931" s="4" t="s">
        <v>43006</v>
      </c>
      <c r="K9931" t="s">
        <v>17990</v>
      </c>
      <c r="L9931">
        <f>SUM(2021-D9931)</f>
        <v>11</v>
      </c>
      <c r="M9931" t="s">
        <v>47133</v>
      </c>
      <c r="N9931" s="10" t="s">
        <v>50308</v>
      </c>
      <c r="O9931" s="10" t="s">
        <v>49470</v>
      </c>
      <c r="P9931" s="7">
        <f t="shared" ca="1" si="155"/>
        <v>31</v>
      </c>
    </row>
    <row r="9932" spans="1:16" x14ac:dyDescent="0.3">
      <c r="A9932" t="s">
        <v>9930</v>
      </c>
      <c r="B9932" t="s">
        <v>22391</v>
      </c>
      <c r="C9932" t="s">
        <v>17995</v>
      </c>
      <c r="D9932">
        <v>2012</v>
      </c>
      <c r="E9932" t="s">
        <v>18000</v>
      </c>
      <c r="F9932">
        <v>60</v>
      </c>
      <c r="G9932">
        <v>2</v>
      </c>
      <c r="H9932" s="3" t="s">
        <v>37558</v>
      </c>
      <c r="I9932" s="3" t="s">
        <v>18066</v>
      </c>
      <c r="J9932" s="4" t="s">
        <v>38011</v>
      </c>
      <c r="K9932" t="s">
        <v>17990</v>
      </c>
      <c r="L9932">
        <f>SUM(2021-D9932)</f>
        <v>9</v>
      </c>
      <c r="M9932" t="s">
        <v>47134</v>
      </c>
      <c r="N9932" s="10" t="s">
        <v>50070</v>
      </c>
      <c r="O9932" s="10" t="s">
        <v>49466</v>
      </c>
      <c r="P9932" s="7">
        <f t="shared" ca="1" si="155"/>
        <v>65</v>
      </c>
    </row>
    <row r="9933" spans="1:16" x14ac:dyDescent="0.3">
      <c r="A9933" t="s">
        <v>9931</v>
      </c>
      <c r="B9933" t="s">
        <v>22391</v>
      </c>
      <c r="C9933" t="s">
        <v>17995</v>
      </c>
      <c r="D9933">
        <v>2010</v>
      </c>
      <c r="E9933" t="s">
        <v>18000</v>
      </c>
      <c r="F9933">
        <v>70</v>
      </c>
      <c r="G9933">
        <v>2</v>
      </c>
      <c r="H9933" s="3" t="s">
        <v>37558</v>
      </c>
      <c r="I9933" s="3" t="s">
        <v>18066</v>
      </c>
      <c r="J9933" s="4" t="s">
        <v>38011</v>
      </c>
      <c r="K9933" t="s">
        <v>17990</v>
      </c>
      <c r="L9933">
        <f>SUM(2021-D9933)</f>
        <v>11</v>
      </c>
      <c r="M9933" t="s">
        <v>47135</v>
      </c>
      <c r="N9933" s="10" t="s">
        <v>49485</v>
      </c>
      <c r="O9933" s="10" t="s">
        <v>49466</v>
      </c>
      <c r="P9933" s="7">
        <f t="shared" ca="1" si="155"/>
        <v>51</v>
      </c>
    </row>
    <row r="9934" spans="1:16" x14ac:dyDescent="0.3">
      <c r="A9934" t="s">
        <v>9932</v>
      </c>
      <c r="B9934" t="s">
        <v>33668</v>
      </c>
      <c r="C9934" t="s">
        <v>17987</v>
      </c>
      <c r="D9934">
        <v>2010</v>
      </c>
      <c r="E9934" t="s">
        <v>17998</v>
      </c>
      <c r="F9934">
        <v>10</v>
      </c>
      <c r="G9934">
        <v>1</v>
      </c>
      <c r="H9934" s="3" t="s">
        <v>26096</v>
      </c>
      <c r="I9934" s="3" t="s">
        <v>26096</v>
      </c>
      <c r="J9934" s="4" t="s">
        <v>26096</v>
      </c>
      <c r="K9934" t="s">
        <v>26096</v>
      </c>
      <c r="L9934">
        <f>SUM(2021-D9934)</f>
        <v>11</v>
      </c>
      <c r="M9934" t="s">
        <v>47136</v>
      </c>
      <c r="N9934" s="10" t="s">
        <v>50309</v>
      </c>
      <c r="O9934" s="10" t="s">
        <v>49470</v>
      </c>
      <c r="P9934" s="7">
        <f t="shared" ca="1" si="155"/>
        <v>41</v>
      </c>
    </row>
    <row r="9935" spans="1:16" x14ac:dyDescent="0.3">
      <c r="A9935" t="s">
        <v>9933</v>
      </c>
      <c r="B9935" t="s">
        <v>18727</v>
      </c>
      <c r="C9935" t="s">
        <v>17995</v>
      </c>
      <c r="D9935">
        <v>2012</v>
      </c>
      <c r="E9935" t="s">
        <v>18500</v>
      </c>
      <c r="F9935">
        <v>10</v>
      </c>
      <c r="G9935">
        <v>1</v>
      </c>
      <c r="H9935" s="3" t="s">
        <v>26131</v>
      </c>
      <c r="I9935" s="3" t="s">
        <v>18017</v>
      </c>
      <c r="J9935" s="4" t="s">
        <v>38965</v>
      </c>
      <c r="K9935" t="s">
        <v>17990</v>
      </c>
      <c r="L9935">
        <f>SUM(2021-D9935)</f>
        <v>9</v>
      </c>
      <c r="M9935" t="s">
        <v>47137</v>
      </c>
      <c r="N9935" s="10" t="s">
        <v>50310</v>
      </c>
      <c r="O9935" s="10" t="s">
        <v>49470</v>
      </c>
      <c r="P9935" s="7">
        <f t="shared" ca="1" si="155"/>
        <v>38</v>
      </c>
    </row>
    <row r="9936" spans="1:16" x14ac:dyDescent="0.3">
      <c r="A9936" t="s">
        <v>9934</v>
      </c>
      <c r="B9936" t="s">
        <v>33669</v>
      </c>
      <c r="C9936" t="s">
        <v>17987</v>
      </c>
      <c r="D9936">
        <v>2012</v>
      </c>
      <c r="E9936" t="s">
        <v>18097</v>
      </c>
      <c r="F9936">
        <v>80</v>
      </c>
      <c r="G9936">
        <v>1</v>
      </c>
      <c r="H9936" s="3" t="s">
        <v>26096</v>
      </c>
      <c r="I9936" s="3" t="s">
        <v>26096</v>
      </c>
      <c r="J9936" s="4" t="s">
        <v>26096</v>
      </c>
      <c r="K9936" t="s">
        <v>26096</v>
      </c>
      <c r="L9936">
        <f>SUM(2021-D9936)</f>
        <v>9</v>
      </c>
      <c r="M9936" t="s">
        <v>47138</v>
      </c>
      <c r="N9936" s="10" t="s">
        <v>49491</v>
      </c>
      <c r="O9936" s="10" t="s">
        <v>49470</v>
      </c>
      <c r="P9936" s="7">
        <f t="shared" ca="1" si="155"/>
        <v>60</v>
      </c>
    </row>
    <row r="9937" spans="1:16" x14ac:dyDescent="0.3">
      <c r="A9937" t="s">
        <v>9935</v>
      </c>
      <c r="B9937" t="s">
        <v>25797</v>
      </c>
      <c r="C9937" t="s">
        <v>17987</v>
      </c>
      <c r="D9937">
        <v>2008</v>
      </c>
      <c r="E9937" t="s">
        <v>18089</v>
      </c>
      <c r="F9937">
        <v>50</v>
      </c>
      <c r="G9937">
        <v>1</v>
      </c>
      <c r="H9937" s="3" t="s">
        <v>43007</v>
      </c>
      <c r="I9937" s="3" t="s">
        <v>18031</v>
      </c>
      <c r="J9937" s="4" t="s">
        <v>43008</v>
      </c>
      <c r="K9937" t="s">
        <v>17990</v>
      </c>
      <c r="L9937">
        <f>SUM(2021-D9937)</f>
        <v>13</v>
      </c>
      <c r="M9937" t="s">
        <v>47139</v>
      </c>
      <c r="N9937" s="10" t="s">
        <v>50311</v>
      </c>
      <c r="O9937" s="10" t="s">
        <v>49470</v>
      </c>
      <c r="P9937" s="7">
        <f t="shared" ca="1" si="155"/>
        <v>58</v>
      </c>
    </row>
    <row r="9938" spans="1:16" x14ac:dyDescent="0.3">
      <c r="A9938" t="s">
        <v>9936</v>
      </c>
      <c r="B9938" t="s">
        <v>33670</v>
      </c>
      <c r="C9938" t="s">
        <v>17987</v>
      </c>
      <c r="D9938">
        <v>2010</v>
      </c>
      <c r="E9938" t="s">
        <v>18133</v>
      </c>
      <c r="F9938">
        <v>20</v>
      </c>
      <c r="G9938">
        <v>1</v>
      </c>
      <c r="H9938" s="3" t="s">
        <v>29784</v>
      </c>
      <c r="I9938" s="3" t="s">
        <v>29767</v>
      </c>
      <c r="J9938" s="4" t="s">
        <v>33671</v>
      </c>
      <c r="K9938" t="s">
        <v>29769</v>
      </c>
      <c r="L9938">
        <f>SUM(2021-D9938)</f>
        <v>11</v>
      </c>
      <c r="M9938" t="s">
        <v>47140</v>
      </c>
      <c r="N9938" s="10" t="s">
        <v>50312</v>
      </c>
      <c r="O9938" s="10" t="s">
        <v>49466</v>
      </c>
      <c r="P9938" s="7">
        <f t="shared" ca="1" si="155"/>
        <v>47</v>
      </c>
    </row>
    <row r="9939" spans="1:16" x14ac:dyDescent="0.3">
      <c r="A9939" t="s">
        <v>9937</v>
      </c>
      <c r="B9939" t="s">
        <v>22393</v>
      </c>
      <c r="C9939" t="s">
        <v>17987</v>
      </c>
      <c r="D9939">
        <v>2013</v>
      </c>
      <c r="E9939" t="s">
        <v>17998</v>
      </c>
      <c r="F9939">
        <v>40</v>
      </c>
      <c r="G9939">
        <v>1</v>
      </c>
      <c r="H9939" s="3" t="s">
        <v>40418</v>
      </c>
      <c r="I9939" s="3" t="s">
        <v>18001</v>
      </c>
      <c r="J9939" s="4" t="s">
        <v>40419</v>
      </c>
      <c r="K9939" t="s">
        <v>17990</v>
      </c>
      <c r="L9939">
        <f>SUM(2021-D9939)</f>
        <v>8</v>
      </c>
      <c r="M9939" t="s">
        <v>47141</v>
      </c>
      <c r="N9939" s="10" t="s">
        <v>50313</v>
      </c>
      <c r="O9939" s="10" t="s">
        <v>49466</v>
      </c>
      <c r="P9939" s="7">
        <f t="shared" ca="1" si="155"/>
        <v>44</v>
      </c>
    </row>
    <row r="9940" spans="1:16" x14ac:dyDescent="0.3">
      <c r="A9940" t="s">
        <v>9938</v>
      </c>
      <c r="B9940" t="s">
        <v>22392</v>
      </c>
      <c r="C9940" t="s">
        <v>17995</v>
      </c>
      <c r="D9940">
        <v>2014</v>
      </c>
      <c r="E9940" t="s">
        <v>17998</v>
      </c>
      <c r="F9940">
        <v>20</v>
      </c>
      <c r="G9940">
        <v>1</v>
      </c>
      <c r="H9940" s="3" t="s">
        <v>26673</v>
      </c>
      <c r="I9940" s="3" t="s">
        <v>18001</v>
      </c>
      <c r="J9940" s="4" t="s">
        <v>42157</v>
      </c>
      <c r="K9940" t="s">
        <v>17990</v>
      </c>
      <c r="L9940">
        <f>SUM(2021-D9940)</f>
        <v>7</v>
      </c>
      <c r="M9940" t="s">
        <v>47142</v>
      </c>
      <c r="N9940" s="10" t="s">
        <v>50314</v>
      </c>
      <c r="O9940" s="10" t="s">
        <v>49466</v>
      </c>
      <c r="P9940" s="7">
        <f t="shared" ca="1" si="155"/>
        <v>28</v>
      </c>
    </row>
    <row r="9941" spans="1:16" x14ac:dyDescent="0.3">
      <c r="A9941" t="s">
        <v>9939</v>
      </c>
      <c r="B9941" t="s">
        <v>33672</v>
      </c>
      <c r="C9941" t="s">
        <v>17987</v>
      </c>
      <c r="D9941">
        <v>2006</v>
      </c>
      <c r="E9941" t="s">
        <v>18242</v>
      </c>
      <c r="F9941">
        <v>100</v>
      </c>
      <c r="G9941">
        <v>1</v>
      </c>
      <c r="H9941" s="3" t="s">
        <v>26096</v>
      </c>
      <c r="I9941" s="3" t="s">
        <v>26096</v>
      </c>
      <c r="J9941" s="4" t="s">
        <v>26096</v>
      </c>
      <c r="K9941" t="s">
        <v>26096</v>
      </c>
      <c r="L9941">
        <f>SUM(2021-D9941)</f>
        <v>15</v>
      </c>
      <c r="M9941" t="s">
        <v>47143</v>
      </c>
      <c r="N9941" s="10" t="s">
        <v>50315</v>
      </c>
      <c r="O9941" s="10" t="s">
        <v>49466</v>
      </c>
      <c r="P9941" s="7">
        <f t="shared" ca="1" si="155"/>
        <v>58</v>
      </c>
    </row>
    <row r="9942" spans="1:16" x14ac:dyDescent="0.3">
      <c r="A9942" t="s">
        <v>9940</v>
      </c>
      <c r="B9942" t="s">
        <v>33673</v>
      </c>
      <c r="C9942" t="s">
        <v>17987</v>
      </c>
      <c r="D9942">
        <v>2013</v>
      </c>
      <c r="E9942" t="s">
        <v>18043</v>
      </c>
      <c r="F9942">
        <v>0</v>
      </c>
      <c r="G9942">
        <v>1</v>
      </c>
      <c r="H9942" s="3" t="s">
        <v>26096</v>
      </c>
      <c r="I9942" s="3" t="s">
        <v>26096</v>
      </c>
      <c r="J9942" s="4" t="s">
        <v>26096</v>
      </c>
      <c r="K9942" t="s">
        <v>26096</v>
      </c>
      <c r="L9942">
        <f>SUM(2021-D9942)</f>
        <v>8</v>
      </c>
      <c r="M9942" t="s">
        <v>47144</v>
      </c>
      <c r="N9942" s="10" t="s">
        <v>50316</v>
      </c>
      <c r="O9942" s="10" t="s">
        <v>49470</v>
      </c>
      <c r="P9942" s="7">
        <f t="shared" ca="1" si="155"/>
        <v>30</v>
      </c>
    </row>
    <row r="9943" spans="1:16" x14ac:dyDescent="0.3">
      <c r="A9943" t="s">
        <v>9941</v>
      </c>
      <c r="B9943" t="s">
        <v>22394</v>
      </c>
      <c r="C9943" t="s">
        <v>17995</v>
      </c>
      <c r="D9943">
        <v>2009</v>
      </c>
      <c r="E9943" t="s">
        <v>17998</v>
      </c>
      <c r="F9943">
        <v>60</v>
      </c>
      <c r="G9943">
        <v>1</v>
      </c>
      <c r="H9943" s="3" t="s">
        <v>26088</v>
      </c>
      <c r="I9943" s="3" t="s">
        <v>18108</v>
      </c>
      <c r="J9943" s="4" t="s">
        <v>40827</v>
      </c>
      <c r="K9943" t="s">
        <v>17990</v>
      </c>
      <c r="L9943">
        <f>SUM(2021-D9943)</f>
        <v>12</v>
      </c>
      <c r="M9943" t="s">
        <v>47145</v>
      </c>
      <c r="N9943" s="10" t="s">
        <v>50317</v>
      </c>
      <c r="O9943" s="10" t="s">
        <v>49466</v>
      </c>
      <c r="P9943" s="7">
        <f t="shared" ca="1" si="155"/>
        <v>28</v>
      </c>
    </row>
    <row r="9944" spans="1:16" x14ac:dyDescent="0.3">
      <c r="A9944" t="s">
        <v>9942</v>
      </c>
      <c r="B9944" t="s">
        <v>26486</v>
      </c>
      <c r="C9944" t="s">
        <v>17995</v>
      </c>
      <c r="D9944">
        <v>2004</v>
      </c>
      <c r="E9944" t="s">
        <v>18080</v>
      </c>
      <c r="F9944">
        <v>40</v>
      </c>
      <c r="G9944">
        <v>1</v>
      </c>
      <c r="H9944" s="3" t="s">
        <v>26487</v>
      </c>
      <c r="I9944" s="3" t="s">
        <v>18072</v>
      </c>
      <c r="J9944" s="4" t="s">
        <v>26488</v>
      </c>
      <c r="K9944" t="s">
        <v>17990</v>
      </c>
      <c r="L9944">
        <f>SUM(2021-D9944)</f>
        <v>17</v>
      </c>
      <c r="M9944" t="s">
        <v>47146</v>
      </c>
      <c r="N9944" s="10" t="s">
        <v>50318</v>
      </c>
      <c r="O9944" s="10" t="s">
        <v>49466</v>
      </c>
      <c r="P9944" s="7">
        <f t="shared" ca="1" si="155"/>
        <v>20</v>
      </c>
    </row>
    <row r="9945" spans="1:16" x14ac:dyDescent="0.3">
      <c r="A9945" t="s">
        <v>9943</v>
      </c>
      <c r="B9945" t="s">
        <v>33674</v>
      </c>
      <c r="C9945" t="s">
        <v>17987</v>
      </c>
      <c r="D9945">
        <v>2013</v>
      </c>
      <c r="E9945" t="s">
        <v>18065</v>
      </c>
      <c r="F9945">
        <v>50</v>
      </c>
      <c r="G9945">
        <v>1</v>
      </c>
      <c r="H9945" s="3" t="s">
        <v>26096</v>
      </c>
      <c r="I9945" s="3" t="s">
        <v>26096</v>
      </c>
      <c r="J9945" s="4" t="s">
        <v>26096</v>
      </c>
      <c r="K9945" t="s">
        <v>26096</v>
      </c>
      <c r="L9945">
        <f>SUM(2021-D9945)</f>
        <v>8</v>
      </c>
      <c r="M9945" t="s">
        <v>47147</v>
      </c>
      <c r="N9945" s="10" t="s">
        <v>50319</v>
      </c>
      <c r="O9945" s="10" t="s">
        <v>49466</v>
      </c>
      <c r="P9945" s="7">
        <f t="shared" ca="1" si="155"/>
        <v>18</v>
      </c>
    </row>
    <row r="9946" spans="1:16" x14ac:dyDescent="0.3">
      <c r="A9946" t="s">
        <v>9944</v>
      </c>
      <c r="B9946" t="s">
        <v>33675</v>
      </c>
      <c r="C9946" t="s">
        <v>17987</v>
      </c>
      <c r="D9946">
        <v>2009</v>
      </c>
      <c r="E9946" t="s">
        <v>19633</v>
      </c>
      <c r="F9946">
        <v>60</v>
      </c>
      <c r="G9946">
        <v>1</v>
      </c>
      <c r="H9946" s="3" t="s">
        <v>26096</v>
      </c>
      <c r="I9946" s="3" t="s">
        <v>26096</v>
      </c>
      <c r="J9946" s="4" t="s">
        <v>26096</v>
      </c>
      <c r="K9946" t="s">
        <v>26096</v>
      </c>
      <c r="L9946">
        <f>SUM(2021-D9946)</f>
        <v>12</v>
      </c>
      <c r="M9946" t="s">
        <v>47148</v>
      </c>
      <c r="N9946" s="10" t="s">
        <v>50041</v>
      </c>
      <c r="O9946" s="10" t="s">
        <v>49466</v>
      </c>
      <c r="P9946" s="7">
        <f t="shared" ca="1" si="155"/>
        <v>20</v>
      </c>
    </row>
    <row r="9947" spans="1:16" x14ac:dyDescent="0.3">
      <c r="A9947" t="s">
        <v>9945</v>
      </c>
      <c r="B9947" t="s">
        <v>33676</v>
      </c>
      <c r="C9947" t="s">
        <v>17995</v>
      </c>
      <c r="D9947">
        <v>2006</v>
      </c>
      <c r="E9947" t="s">
        <v>18043</v>
      </c>
      <c r="F9947">
        <v>0</v>
      </c>
      <c r="G9947">
        <v>1</v>
      </c>
      <c r="H9947" s="3" t="s">
        <v>26096</v>
      </c>
      <c r="I9947" s="3" t="s">
        <v>26096</v>
      </c>
      <c r="J9947" s="4" t="s">
        <v>26096</v>
      </c>
      <c r="K9947" t="s">
        <v>26096</v>
      </c>
      <c r="L9947">
        <f>SUM(2021-D9947)</f>
        <v>15</v>
      </c>
      <c r="M9947" t="s">
        <v>47149</v>
      </c>
      <c r="N9947" s="10" t="s">
        <v>50320</v>
      </c>
      <c r="O9947" s="10" t="s">
        <v>49466</v>
      </c>
      <c r="P9947" s="7">
        <f t="shared" ca="1" si="155"/>
        <v>26</v>
      </c>
    </row>
    <row r="9948" spans="1:16" x14ac:dyDescent="0.3">
      <c r="A9948" t="s">
        <v>9946</v>
      </c>
      <c r="B9948" t="s">
        <v>22375</v>
      </c>
      <c r="C9948" t="s">
        <v>17987</v>
      </c>
      <c r="D9948">
        <v>2011</v>
      </c>
      <c r="E9948" t="s">
        <v>17998</v>
      </c>
      <c r="F9948">
        <v>10</v>
      </c>
      <c r="G9948">
        <v>3</v>
      </c>
      <c r="H9948" s="3" t="s">
        <v>26392</v>
      </c>
      <c r="I9948" s="3" t="s">
        <v>18025</v>
      </c>
      <c r="J9948" s="4" t="s">
        <v>26393</v>
      </c>
      <c r="K9948" t="s">
        <v>17990</v>
      </c>
      <c r="L9948">
        <f>SUM(2021-D9948)</f>
        <v>10</v>
      </c>
      <c r="M9948" t="s">
        <v>47150</v>
      </c>
      <c r="N9948" s="10" t="s">
        <v>50321</v>
      </c>
      <c r="O9948" s="10" t="s">
        <v>49470</v>
      </c>
      <c r="P9948" s="7">
        <f t="shared" ca="1" si="155"/>
        <v>49</v>
      </c>
    </row>
    <row r="9949" spans="1:16" x14ac:dyDescent="0.3">
      <c r="A9949" t="s">
        <v>9947</v>
      </c>
      <c r="B9949" t="s">
        <v>22395</v>
      </c>
      <c r="C9949" t="s">
        <v>17987</v>
      </c>
      <c r="D9949">
        <v>2013</v>
      </c>
      <c r="E9949" t="s">
        <v>17998</v>
      </c>
      <c r="F9949">
        <v>50</v>
      </c>
      <c r="G9949">
        <v>1</v>
      </c>
      <c r="H9949" s="3" t="s">
        <v>43009</v>
      </c>
      <c r="I9949" s="3" t="s">
        <v>18110</v>
      </c>
      <c r="J9949" s="4" t="s">
        <v>43010</v>
      </c>
      <c r="K9949" t="s">
        <v>17990</v>
      </c>
      <c r="L9949">
        <f>SUM(2021-D9949)</f>
        <v>8</v>
      </c>
      <c r="M9949" t="s">
        <v>47151</v>
      </c>
      <c r="N9949" s="10" t="s">
        <v>50201</v>
      </c>
      <c r="O9949" s="10" t="s">
        <v>49470</v>
      </c>
      <c r="P9949" s="7">
        <f t="shared" ca="1" si="155"/>
        <v>60</v>
      </c>
    </row>
    <row r="9950" spans="1:16" x14ac:dyDescent="0.3">
      <c r="A9950" t="s">
        <v>9948</v>
      </c>
      <c r="B9950" t="s">
        <v>22396</v>
      </c>
      <c r="C9950" t="s">
        <v>17995</v>
      </c>
      <c r="D9950">
        <v>2009</v>
      </c>
      <c r="E9950" t="s">
        <v>18526</v>
      </c>
      <c r="F9950">
        <v>50</v>
      </c>
      <c r="G9950">
        <v>1</v>
      </c>
      <c r="H9950" s="3" t="s">
        <v>26131</v>
      </c>
      <c r="I9950" s="3" t="s">
        <v>18017</v>
      </c>
      <c r="J9950" s="4" t="s">
        <v>40388</v>
      </c>
      <c r="K9950" t="s">
        <v>17990</v>
      </c>
      <c r="L9950">
        <f>SUM(2021-D9950)</f>
        <v>12</v>
      </c>
      <c r="M9950" t="s">
        <v>47152</v>
      </c>
      <c r="N9950" s="10" t="s">
        <v>50322</v>
      </c>
      <c r="O9950" s="10" t="s">
        <v>49466</v>
      </c>
      <c r="P9950" s="7">
        <f t="shared" ca="1" si="155"/>
        <v>34</v>
      </c>
    </row>
    <row r="9951" spans="1:16" x14ac:dyDescent="0.3">
      <c r="A9951" t="s">
        <v>9949</v>
      </c>
      <c r="B9951" t="s">
        <v>33677</v>
      </c>
      <c r="C9951" t="s">
        <v>17995</v>
      </c>
      <c r="D9951">
        <v>2006</v>
      </c>
      <c r="E9951" t="s">
        <v>18469</v>
      </c>
      <c r="F9951">
        <v>30</v>
      </c>
      <c r="G9951">
        <v>1</v>
      </c>
      <c r="H9951" s="3" t="s">
        <v>26096</v>
      </c>
      <c r="I9951" s="3" t="s">
        <v>26096</v>
      </c>
      <c r="J9951" s="4" t="s">
        <v>26096</v>
      </c>
      <c r="K9951" t="s">
        <v>26096</v>
      </c>
      <c r="L9951">
        <f>SUM(2021-D9951)</f>
        <v>15</v>
      </c>
      <c r="M9951" t="s">
        <v>47153</v>
      </c>
      <c r="N9951" s="10" t="s">
        <v>50323</v>
      </c>
      <c r="O9951" s="10" t="s">
        <v>49470</v>
      </c>
      <c r="P9951" s="7">
        <f t="shared" ca="1" si="155"/>
        <v>18</v>
      </c>
    </row>
    <row r="9952" spans="1:16" x14ac:dyDescent="0.3">
      <c r="A9952" t="s">
        <v>9950</v>
      </c>
      <c r="B9952" t="s">
        <v>33678</v>
      </c>
      <c r="C9952" t="s">
        <v>17987</v>
      </c>
      <c r="D9952">
        <v>2001</v>
      </c>
      <c r="E9952" t="s">
        <v>17996</v>
      </c>
      <c r="F9952">
        <v>80</v>
      </c>
      <c r="G9952">
        <v>1</v>
      </c>
      <c r="H9952" s="3" t="s">
        <v>26096</v>
      </c>
      <c r="I9952" s="3" t="s">
        <v>26096</v>
      </c>
      <c r="J9952" s="4" t="s">
        <v>26096</v>
      </c>
      <c r="K9952" t="s">
        <v>26096</v>
      </c>
      <c r="L9952">
        <f>SUM(2021-D9952)</f>
        <v>20</v>
      </c>
      <c r="M9952" t="s">
        <v>47154</v>
      </c>
      <c r="N9952" s="10" t="s">
        <v>50324</v>
      </c>
      <c r="O9952" s="10" t="s">
        <v>49466</v>
      </c>
      <c r="P9952" s="7">
        <f t="shared" ca="1" si="155"/>
        <v>34</v>
      </c>
    </row>
    <row r="9953" spans="1:16" x14ac:dyDescent="0.3">
      <c r="A9953" t="s">
        <v>9951</v>
      </c>
      <c r="B9953" t="s">
        <v>22375</v>
      </c>
      <c r="C9953" t="s">
        <v>17995</v>
      </c>
      <c r="D9953">
        <v>2013</v>
      </c>
      <c r="E9953" t="s">
        <v>22377</v>
      </c>
      <c r="F9953">
        <v>20</v>
      </c>
      <c r="G9953">
        <v>3</v>
      </c>
      <c r="H9953" s="3" t="s">
        <v>26392</v>
      </c>
      <c r="I9953" s="3" t="s">
        <v>18025</v>
      </c>
      <c r="J9953" s="4" t="s">
        <v>26393</v>
      </c>
      <c r="K9953" t="s">
        <v>17990</v>
      </c>
      <c r="L9953">
        <f>SUM(2021-D9953)</f>
        <v>8</v>
      </c>
      <c r="M9953" t="s">
        <v>47155</v>
      </c>
      <c r="N9953" s="10" t="s">
        <v>49582</v>
      </c>
      <c r="O9953" s="10" t="s">
        <v>49466</v>
      </c>
      <c r="P9953" s="7">
        <f t="shared" ca="1" si="155"/>
        <v>35</v>
      </c>
    </row>
    <row r="9954" spans="1:16" x14ac:dyDescent="0.3">
      <c r="A9954" t="s">
        <v>9952</v>
      </c>
      <c r="B9954" t="s">
        <v>22397</v>
      </c>
      <c r="C9954" t="s">
        <v>17987</v>
      </c>
      <c r="D9954">
        <v>2008</v>
      </c>
      <c r="E9954" t="s">
        <v>17998</v>
      </c>
      <c r="F9954">
        <v>10</v>
      </c>
      <c r="G9954">
        <v>1</v>
      </c>
      <c r="H9954" s="3" t="s">
        <v>26029</v>
      </c>
      <c r="I9954" s="3" t="s">
        <v>18025</v>
      </c>
      <c r="J9954" s="4" t="s">
        <v>38305</v>
      </c>
      <c r="K9954" t="s">
        <v>17990</v>
      </c>
      <c r="L9954">
        <f>SUM(2021-D9954)</f>
        <v>13</v>
      </c>
      <c r="M9954" t="s">
        <v>47156</v>
      </c>
      <c r="N9954" s="10" t="s">
        <v>50325</v>
      </c>
      <c r="O9954" s="10" t="s">
        <v>49470</v>
      </c>
      <c r="P9954" s="7">
        <f t="shared" ca="1" si="155"/>
        <v>42</v>
      </c>
    </row>
    <row r="9955" spans="1:16" x14ac:dyDescent="0.3">
      <c r="A9955" t="s">
        <v>9953</v>
      </c>
      <c r="B9955" t="s">
        <v>33679</v>
      </c>
      <c r="C9955" t="s">
        <v>17995</v>
      </c>
      <c r="D9955">
        <v>2014</v>
      </c>
      <c r="E9955" t="s">
        <v>18105</v>
      </c>
      <c r="F9955">
        <v>60</v>
      </c>
      <c r="G9955">
        <v>1</v>
      </c>
      <c r="H9955" s="3" t="s">
        <v>26096</v>
      </c>
      <c r="I9955" s="3" t="s">
        <v>26096</v>
      </c>
      <c r="J9955" s="4" t="s">
        <v>26096</v>
      </c>
      <c r="K9955" t="s">
        <v>26096</v>
      </c>
      <c r="L9955">
        <f>SUM(2021-D9955)</f>
        <v>7</v>
      </c>
      <c r="M9955" t="s">
        <v>47157</v>
      </c>
      <c r="N9955" s="10" t="s">
        <v>50326</v>
      </c>
      <c r="O9955" s="10" t="s">
        <v>49470</v>
      </c>
      <c r="P9955" s="7">
        <f t="shared" ca="1" si="155"/>
        <v>27</v>
      </c>
    </row>
    <row r="9956" spans="1:16" x14ac:dyDescent="0.3">
      <c r="A9956" t="s">
        <v>9954</v>
      </c>
      <c r="B9956" t="s">
        <v>33680</v>
      </c>
      <c r="C9956" t="s">
        <v>17987</v>
      </c>
      <c r="D9956">
        <v>2010</v>
      </c>
      <c r="E9956" t="s">
        <v>18215</v>
      </c>
      <c r="F9956">
        <v>60</v>
      </c>
      <c r="G9956">
        <v>1</v>
      </c>
      <c r="H9956" s="3" t="s">
        <v>26096</v>
      </c>
      <c r="I9956" s="3" t="s">
        <v>26096</v>
      </c>
      <c r="J9956" s="4" t="s">
        <v>26096</v>
      </c>
      <c r="K9956" t="s">
        <v>26096</v>
      </c>
      <c r="L9956">
        <f>SUM(2021-D9956)</f>
        <v>11</v>
      </c>
      <c r="M9956" t="s">
        <v>47158</v>
      </c>
      <c r="N9956" s="10" t="s">
        <v>49493</v>
      </c>
      <c r="O9956" s="10" t="s">
        <v>49470</v>
      </c>
      <c r="P9956" s="7">
        <f t="shared" ca="1" si="155"/>
        <v>44</v>
      </c>
    </row>
    <row r="9957" spans="1:16" x14ac:dyDescent="0.3">
      <c r="A9957" t="s">
        <v>9955</v>
      </c>
      <c r="B9957" t="s">
        <v>33681</v>
      </c>
      <c r="C9957" t="s">
        <v>17987</v>
      </c>
      <c r="D9957">
        <v>2012</v>
      </c>
      <c r="E9957" t="s">
        <v>33682</v>
      </c>
      <c r="F9957">
        <v>40</v>
      </c>
      <c r="G9957">
        <v>1</v>
      </c>
      <c r="H9957" s="3" t="s">
        <v>26096</v>
      </c>
      <c r="I9957" s="3" t="s">
        <v>26096</v>
      </c>
      <c r="J9957" s="4" t="s">
        <v>26096</v>
      </c>
      <c r="K9957" t="s">
        <v>26096</v>
      </c>
      <c r="L9957">
        <f>SUM(2021-D9957)</f>
        <v>9</v>
      </c>
      <c r="M9957" t="s">
        <v>47159</v>
      </c>
      <c r="N9957" s="10" t="s">
        <v>49665</v>
      </c>
      <c r="O9957" s="10" t="s">
        <v>49466</v>
      </c>
      <c r="P9957" s="7">
        <f t="shared" ca="1" si="155"/>
        <v>20</v>
      </c>
    </row>
    <row r="9958" spans="1:16" x14ac:dyDescent="0.3">
      <c r="A9958" t="s">
        <v>9956</v>
      </c>
      <c r="B9958" t="s">
        <v>33683</v>
      </c>
      <c r="C9958" t="s">
        <v>17995</v>
      </c>
      <c r="D9958">
        <v>2006</v>
      </c>
      <c r="E9958" t="s">
        <v>18049</v>
      </c>
      <c r="F9958">
        <v>50</v>
      </c>
      <c r="G9958">
        <v>1</v>
      </c>
      <c r="H9958" s="3" t="s">
        <v>26096</v>
      </c>
      <c r="I9958" s="3" t="s">
        <v>26096</v>
      </c>
      <c r="J9958" s="4" t="s">
        <v>26096</v>
      </c>
      <c r="K9958" t="s">
        <v>26096</v>
      </c>
      <c r="L9958">
        <f>SUM(2021-D9958)</f>
        <v>15</v>
      </c>
      <c r="M9958" t="s">
        <v>47160</v>
      </c>
      <c r="N9958" s="10" t="s">
        <v>50327</v>
      </c>
      <c r="O9958" s="10" t="s">
        <v>49466</v>
      </c>
      <c r="P9958" s="7">
        <f t="shared" ca="1" si="155"/>
        <v>51</v>
      </c>
    </row>
    <row r="9959" spans="1:16" x14ac:dyDescent="0.3">
      <c r="A9959" t="s">
        <v>9957</v>
      </c>
      <c r="B9959" t="s">
        <v>22398</v>
      </c>
      <c r="C9959" t="s">
        <v>17987</v>
      </c>
      <c r="D9959">
        <v>2010</v>
      </c>
      <c r="E9959" t="s">
        <v>17998</v>
      </c>
      <c r="F9959">
        <v>60</v>
      </c>
      <c r="G9959">
        <v>1</v>
      </c>
      <c r="H9959" s="3" t="s">
        <v>39574</v>
      </c>
      <c r="I9959" s="3" t="s">
        <v>18110</v>
      </c>
      <c r="J9959" s="4" t="s">
        <v>43011</v>
      </c>
      <c r="K9959" t="s">
        <v>17990</v>
      </c>
      <c r="L9959">
        <f>SUM(2021-D9959)</f>
        <v>11</v>
      </c>
      <c r="M9959" t="s">
        <v>47161</v>
      </c>
      <c r="N9959" s="10" t="s">
        <v>49903</v>
      </c>
      <c r="O9959" s="10" t="s">
        <v>49470</v>
      </c>
      <c r="P9959" s="7">
        <f t="shared" ca="1" si="155"/>
        <v>51</v>
      </c>
    </row>
    <row r="9960" spans="1:16" x14ac:dyDescent="0.3">
      <c r="A9960" t="s">
        <v>9958</v>
      </c>
      <c r="B9960" t="s">
        <v>21850</v>
      </c>
      <c r="C9960" t="s">
        <v>17995</v>
      </c>
      <c r="D9960">
        <v>2010</v>
      </c>
      <c r="E9960" t="s">
        <v>18089</v>
      </c>
      <c r="F9960">
        <v>40</v>
      </c>
      <c r="G9960">
        <v>2</v>
      </c>
      <c r="H9960" s="3" t="s">
        <v>42534</v>
      </c>
      <c r="I9960" s="3" t="s">
        <v>18029</v>
      </c>
      <c r="J9960" s="4" t="s">
        <v>42535</v>
      </c>
      <c r="K9960" t="s">
        <v>17990</v>
      </c>
      <c r="L9960">
        <f>SUM(2021-D9960)</f>
        <v>11</v>
      </c>
      <c r="M9960" t="s">
        <v>47162</v>
      </c>
      <c r="N9960" s="10" t="s">
        <v>50328</v>
      </c>
      <c r="O9960" s="10" t="s">
        <v>49470</v>
      </c>
      <c r="P9960" s="7">
        <f t="shared" ca="1" si="155"/>
        <v>43</v>
      </c>
    </row>
    <row r="9961" spans="1:16" x14ac:dyDescent="0.3">
      <c r="A9961" t="s">
        <v>9959</v>
      </c>
      <c r="B9961" t="s">
        <v>33684</v>
      </c>
      <c r="C9961" t="s">
        <v>17995</v>
      </c>
      <c r="D9961">
        <v>2011</v>
      </c>
      <c r="E9961" t="s">
        <v>18292</v>
      </c>
      <c r="F9961">
        <v>60</v>
      </c>
      <c r="G9961">
        <v>1</v>
      </c>
      <c r="H9961" s="3" t="s">
        <v>26096</v>
      </c>
      <c r="I9961" s="3" t="s">
        <v>26096</v>
      </c>
      <c r="J9961" s="4" t="s">
        <v>26096</v>
      </c>
      <c r="K9961" t="s">
        <v>26096</v>
      </c>
      <c r="L9961">
        <f>SUM(2021-D9961)</f>
        <v>10</v>
      </c>
      <c r="M9961" t="s">
        <v>47163</v>
      </c>
      <c r="N9961" s="10" t="s">
        <v>50329</v>
      </c>
      <c r="O9961" s="10" t="s">
        <v>49470</v>
      </c>
      <c r="P9961" s="7">
        <f t="shared" ca="1" si="155"/>
        <v>49</v>
      </c>
    </row>
    <row r="9962" spans="1:16" x14ac:dyDescent="0.3">
      <c r="A9962" t="s">
        <v>9960</v>
      </c>
      <c r="B9962" t="s">
        <v>33685</v>
      </c>
      <c r="C9962" t="s">
        <v>17995</v>
      </c>
      <c r="D9962">
        <v>2012</v>
      </c>
      <c r="E9962" t="s">
        <v>18049</v>
      </c>
      <c r="F9962">
        <v>30</v>
      </c>
      <c r="G9962">
        <v>3</v>
      </c>
      <c r="H9962" s="3" t="s">
        <v>33250</v>
      </c>
      <c r="I9962" s="3" t="s">
        <v>29919</v>
      </c>
      <c r="J9962" s="4" t="s">
        <v>43012</v>
      </c>
      <c r="K9962" t="s">
        <v>29831</v>
      </c>
      <c r="L9962">
        <f>SUM(2021-D9962)</f>
        <v>9</v>
      </c>
      <c r="M9962" t="s">
        <v>47164</v>
      </c>
      <c r="N9962" s="10" t="s">
        <v>50330</v>
      </c>
      <c r="O9962" s="10" t="s">
        <v>49470</v>
      </c>
      <c r="P9962" s="7">
        <f t="shared" ca="1" si="155"/>
        <v>32</v>
      </c>
    </row>
    <row r="9963" spans="1:16" x14ac:dyDescent="0.3">
      <c r="A9963" t="s">
        <v>9961</v>
      </c>
      <c r="B9963" t="s">
        <v>22399</v>
      </c>
      <c r="C9963" t="s">
        <v>17987</v>
      </c>
      <c r="D9963">
        <v>2008</v>
      </c>
      <c r="E9963" t="s">
        <v>17998</v>
      </c>
      <c r="F9963">
        <v>20</v>
      </c>
      <c r="G9963">
        <v>1</v>
      </c>
      <c r="H9963" s="3" t="s">
        <v>25984</v>
      </c>
      <c r="I9963" s="3" t="s">
        <v>18098</v>
      </c>
      <c r="J9963" s="4" t="s">
        <v>39284</v>
      </c>
      <c r="K9963" t="s">
        <v>17990</v>
      </c>
      <c r="L9963">
        <f>SUM(2021-D9963)</f>
        <v>13</v>
      </c>
      <c r="M9963" t="s">
        <v>47165</v>
      </c>
      <c r="N9963" s="10" t="s">
        <v>50119</v>
      </c>
      <c r="O9963" s="10" t="s">
        <v>49466</v>
      </c>
      <c r="P9963" s="7">
        <f t="shared" ca="1" si="155"/>
        <v>30</v>
      </c>
    </row>
    <row r="9964" spans="1:16" x14ac:dyDescent="0.3">
      <c r="A9964" t="s">
        <v>9962</v>
      </c>
      <c r="B9964" t="s">
        <v>22401</v>
      </c>
      <c r="C9964" t="s">
        <v>17987</v>
      </c>
      <c r="D9964">
        <v>2010</v>
      </c>
      <c r="E9964" t="s">
        <v>18082</v>
      </c>
      <c r="F9964">
        <v>60</v>
      </c>
      <c r="G9964">
        <v>1</v>
      </c>
      <c r="H9964" s="3" t="s">
        <v>43013</v>
      </c>
      <c r="I9964" s="3" t="s">
        <v>18095</v>
      </c>
      <c r="J9964" s="4" t="s">
        <v>43014</v>
      </c>
      <c r="K9964" t="s">
        <v>17990</v>
      </c>
      <c r="L9964">
        <f>SUM(2021-D9964)</f>
        <v>11</v>
      </c>
      <c r="M9964" t="s">
        <v>47166</v>
      </c>
      <c r="N9964" s="10" t="s">
        <v>50331</v>
      </c>
      <c r="O9964" s="10" t="s">
        <v>49466</v>
      </c>
      <c r="P9964" s="7">
        <f t="shared" ca="1" si="155"/>
        <v>24</v>
      </c>
    </row>
    <row r="9965" spans="1:16" x14ac:dyDescent="0.3">
      <c r="A9965" t="s">
        <v>9963</v>
      </c>
      <c r="B9965" t="s">
        <v>22400</v>
      </c>
      <c r="C9965" t="s">
        <v>17995</v>
      </c>
      <c r="D9965">
        <v>2012</v>
      </c>
      <c r="E9965" t="s">
        <v>18080</v>
      </c>
      <c r="F9965">
        <v>30</v>
      </c>
      <c r="G9965">
        <v>1</v>
      </c>
      <c r="H9965" s="3" t="s">
        <v>38757</v>
      </c>
      <c r="I9965" s="3" t="s">
        <v>18612</v>
      </c>
      <c r="J9965" s="4" t="s">
        <v>43015</v>
      </c>
      <c r="K9965" t="s">
        <v>17990</v>
      </c>
      <c r="L9965">
        <f>SUM(2021-D9965)</f>
        <v>9</v>
      </c>
      <c r="M9965" t="s">
        <v>47167</v>
      </c>
      <c r="N9965" s="10" t="s">
        <v>50332</v>
      </c>
      <c r="O9965" s="10" t="s">
        <v>49470</v>
      </c>
      <c r="P9965" s="7">
        <f t="shared" ca="1" si="155"/>
        <v>64</v>
      </c>
    </row>
    <row r="9966" spans="1:16" x14ac:dyDescent="0.3">
      <c r="A9966" t="s">
        <v>9964</v>
      </c>
      <c r="B9966" t="s">
        <v>33685</v>
      </c>
      <c r="C9966" t="s">
        <v>17995</v>
      </c>
      <c r="D9966">
        <v>2011</v>
      </c>
      <c r="E9966" t="s">
        <v>18149</v>
      </c>
      <c r="F9966">
        <v>20</v>
      </c>
      <c r="G9966">
        <v>3</v>
      </c>
      <c r="H9966" s="3" t="s">
        <v>33250</v>
      </c>
      <c r="I9966" s="3" t="s">
        <v>29919</v>
      </c>
      <c r="J9966" s="4" t="s">
        <v>43012</v>
      </c>
      <c r="K9966" t="s">
        <v>29831</v>
      </c>
      <c r="L9966">
        <f>SUM(2021-D9966)</f>
        <v>10</v>
      </c>
      <c r="M9966" t="s">
        <v>47168</v>
      </c>
      <c r="N9966" s="10" t="s">
        <v>50333</v>
      </c>
      <c r="O9966" s="10" t="s">
        <v>49466</v>
      </c>
      <c r="P9966" s="7">
        <f t="shared" ca="1" si="155"/>
        <v>60</v>
      </c>
    </row>
    <row r="9967" spans="1:16" x14ac:dyDescent="0.3">
      <c r="A9967" t="s">
        <v>9965</v>
      </c>
      <c r="B9967" t="s">
        <v>33686</v>
      </c>
      <c r="C9967" t="s">
        <v>17987</v>
      </c>
      <c r="D9967">
        <v>2014</v>
      </c>
      <c r="E9967" t="s">
        <v>18171</v>
      </c>
      <c r="F9967">
        <v>10</v>
      </c>
      <c r="G9967">
        <v>1</v>
      </c>
      <c r="H9967" s="3" t="s">
        <v>33687</v>
      </c>
      <c r="I9967" s="3" t="s">
        <v>29808</v>
      </c>
      <c r="J9967" s="4" t="s">
        <v>43016</v>
      </c>
      <c r="K9967" t="s">
        <v>29773</v>
      </c>
      <c r="L9967">
        <f>SUM(2021-D9967)</f>
        <v>7</v>
      </c>
      <c r="M9967" t="s">
        <v>47169</v>
      </c>
      <c r="N9967" s="10" t="s">
        <v>50334</v>
      </c>
      <c r="O9967" s="10" t="s">
        <v>49466</v>
      </c>
      <c r="P9967" s="7">
        <f t="shared" ca="1" si="155"/>
        <v>63</v>
      </c>
    </row>
    <row r="9968" spans="1:16" x14ac:dyDescent="0.3">
      <c r="A9968" t="s">
        <v>9966</v>
      </c>
      <c r="B9968" t="s">
        <v>25798</v>
      </c>
      <c r="C9968" t="s">
        <v>17995</v>
      </c>
      <c r="D9968">
        <v>2013</v>
      </c>
      <c r="E9968" t="s">
        <v>17998</v>
      </c>
      <c r="F9968">
        <v>30</v>
      </c>
      <c r="G9968">
        <v>1</v>
      </c>
      <c r="H9968" s="3" t="s">
        <v>26253</v>
      </c>
      <c r="I9968" s="3" t="s">
        <v>18025</v>
      </c>
      <c r="J9968" s="4" t="s">
        <v>41989</v>
      </c>
      <c r="K9968" t="s">
        <v>17990</v>
      </c>
      <c r="L9968">
        <f>SUM(2021-D9968)</f>
        <v>8</v>
      </c>
      <c r="M9968" t="s">
        <v>47170</v>
      </c>
      <c r="N9968" s="10" t="s">
        <v>50335</v>
      </c>
      <c r="O9968" s="10" t="s">
        <v>49466</v>
      </c>
      <c r="P9968" s="7">
        <f t="shared" ca="1" si="155"/>
        <v>63</v>
      </c>
    </row>
    <row r="9969" spans="1:16" x14ac:dyDescent="0.3">
      <c r="A9969" t="s">
        <v>9967</v>
      </c>
      <c r="B9969" t="s">
        <v>33688</v>
      </c>
      <c r="C9969" t="s">
        <v>17995</v>
      </c>
      <c r="D9969">
        <v>2004</v>
      </c>
      <c r="E9969" t="s">
        <v>18043</v>
      </c>
      <c r="F9969">
        <v>0</v>
      </c>
      <c r="G9969">
        <v>1</v>
      </c>
      <c r="H9969" s="3" t="s">
        <v>26096</v>
      </c>
      <c r="I9969" s="3" t="s">
        <v>26096</v>
      </c>
      <c r="J9969" s="4" t="s">
        <v>26096</v>
      </c>
      <c r="K9969" t="s">
        <v>26096</v>
      </c>
      <c r="L9969">
        <f>SUM(2021-D9969)</f>
        <v>17</v>
      </c>
      <c r="M9969" t="s">
        <v>47171</v>
      </c>
      <c r="N9969" s="10" t="s">
        <v>50336</v>
      </c>
      <c r="O9969" s="10" t="s">
        <v>49466</v>
      </c>
      <c r="P9969" s="7">
        <f t="shared" ca="1" si="155"/>
        <v>61</v>
      </c>
    </row>
    <row r="9970" spans="1:16" x14ac:dyDescent="0.3">
      <c r="A9970" t="s">
        <v>9968</v>
      </c>
      <c r="B9970" t="s">
        <v>33689</v>
      </c>
      <c r="C9970" t="s">
        <v>17987</v>
      </c>
      <c r="D9970">
        <v>2012</v>
      </c>
      <c r="E9970" t="s">
        <v>17998</v>
      </c>
      <c r="F9970">
        <v>90</v>
      </c>
      <c r="G9970">
        <v>1</v>
      </c>
      <c r="H9970" s="3" t="s">
        <v>33690</v>
      </c>
      <c r="I9970" s="3" t="s">
        <v>18017</v>
      </c>
      <c r="J9970" s="4" t="s">
        <v>43017</v>
      </c>
      <c r="K9970" t="s">
        <v>29773</v>
      </c>
      <c r="L9970">
        <f>SUM(2021-D9970)</f>
        <v>9</v>
      </c>
      <c r="M9970" t="s">
        <v>47172</v>
      </c>
      <c r="N9970" s="10" t="s">
        <v>50337</v>
      </c>
      <c r="O9970" s="10" t="s">
        <v>49470</v>
      </c>
      <c r="P9970" s="7">
        <f t="shared" ca="1" si="155"/>
        <v>40</v>
      </c>
    </row>
    <row r="9971" spans="1:16" x14ac:dyDescent="0.3">
      <c r="A9971" t="s">
        <v>9969</v>
      </c>
      <c r="B9971" t="s">
        <v>33691</v>
      </c>
      <c r="C9971" t="s">
        <v>17987</v>
      </c>
      <c r="D9971">
        <v>2013</v>
      </c>
      <c r="E9971" t="s">
        <v>18005</v>
      </c>
      <c r="F9971">
        <v>40</v>
      </c>
      <c r="G9971">
        <v>1</v>
      </c>
      <c r="H9971" s="3" t="s">
        <v>33568</v>
      </c>
      <c r="I9971" s="3" t="s">
        <v>29999</v>
      </c>
      <c r="J9971" s="4" t="s">
        <v>42877</v>
      </c>
      <c r="K9971" t="s">
        <v>29795</v>
      </c>
      <c r="L9971">
        <f>SUM(2021-D9971)</f>
        <v>8</v>
      </c>
      <c r="M9971" t="s">
        <v>47173</v>
      </c>
      <c r="N9971" s="10" t="s">
        <v>50338</v>
      </c>
      <c r="O9971" s="10" t="s">
        <v>49470</v>
      </c>
      <c r="P9971" s="7">
        <f t="shared" ca="1" si="155"/>
        <v>38</v>
      </c>
    </row>
    <row r="9972" spans="1:16" x14ac:dyDescent="0.3">
      <c r="A9972" t="s">
        <v>9970</v>
      </c>
      <c r="B9972" t="s">
        <v>33692</v>
      </c>
      <c r="C9972" t="s">
        <v>17987</v>
      </c>
      <c r="D9972">
        <v>2012</v>
      </c>
      <c r="E9972" t="s">
        <v>17998</v>
      </c>
      <c r="F9972">
        <v>60</v>
      </c>
      <c r="G9972">
        <v>1</v>
      </c>
      <c r="H9972" s="3" t="s">
        <v>26096</v>
      </c>
      <c r="I9972" s="3" t="s">
        <v>26096</v>
      </c>
      <c r="J9972" s="4" t="s">
        <v>26096</v>
      </c>
      <c r="K9972" t="s">
        <v>26096</v>
      </c>
      <c r="L9972">
        <f>SUM(2021-D9972)</f>
        <v>9</v>
      </c>
      <c r="M9972" t="s">
        <v>47174</v>
      </c>
      <c r="N9972" s="10" t="s">
        <v>50339</v>
      </c>
      <c r="O9972" s="10" t="s">
        <v>49470</v>
      </c>
      <c r="P9972" s="7">
        <f t="shared" ca="1" si="155"/>
        <v>39</v>
      </c>
    </row>
    <row r="9973" spans="1:16" x14ac:dyDescent="0.3">
      <c r="A9973" t="s">
        <v>9971</v>
      </c>
      <c r="B9973" t="s">
        <v>22402</v>
      </c>
      <c r="C9973" t="s">
        <v>17995</v>
      </c>
      <c r="D9973">
        <v>2007</v>
      </c>
      <c r="E9973" t="s">
        <v>17998</v>
      </c>
      <c r="F9973">
        <v>40</v>
      </c>
      <c r="G9973">
        <v>1</v>
      </c>
      <c r="H9973" s="3" t="s">
        <v>39702</v>
      </c>
      <c r="I9973" s="3" t="s">
        <v>18033</v>
      </c>
      <c r="J9973" s="4" t="s">
        <v>39703</v>
      </c>
      <c r="K9973" t="s">
        <v>17990</v>
      </c>
      <c r="L9973">
        <f>SUM(2021-D9973)</f>
        <v>14</v>
      </c>
      <c r="M9973" t="s">
        <v>47175</v>
      </c>
      <c r="N9973" s="10" t="s">
        <v>50340</v>
      </c>
      <c r="O9973" s="10" t="s">
        <v>49470</v>
      </c>
      <c r="P9973" s="7">
        <f t="shared" ca="1" si="155"/>
        <v>28</v>
      </c>
    </row>
    <row r="9974" spans="1:16" x14ac:dyDescent="0.3">
      <c r="A9974" t="s">
        <v>9972</v>
      </c>
      <c r="B9974" t="s">
        <v>33693</v>
      </c>
      <c r="C9974" t="s">
        <v>17987</v>
      </c>
      <c r="D9974">
        <v>2009</v>
      </c>
      <c r="E9974" t="s">
        <v>17996</v>
      </c>
      <c r="F9974">
        <v>80</v>
      </c>
      <c r="G9974">
        <v>1</v>
      </c>
      <c r="H9974" s="3" t="s">
        <v>33694</v>
      </c>
      <c r="I9974" s="3" t="s">
        <v>33695</v>
      </c>
      <c r="J9974" s="4" t="s">
        <v>33696</v>
      </c>
      <c r="K9974" t="s">
        <v>29769</v>
      </c>
      <c r="L9974">
        <f>SUM(2021-D9974)</f>
        <v>12</v>
      </c>
      <c r="M9974" t="s">
        <v>47176</v>
      </c>
      <c r="N9974" s="10" t="s">
        <v>50341</v>
      </c>
      <c r="O9974" s="10" t="s">
        <v>49470</v>
      </c>
      <c r="P9974" s="7">
        <f t="shared" ca="1" si="155"/>
        <v>61</v>
      </c>
    </row>
    <row r="9975" spans="1:16" x14ac:dyDescent="0.3">
      <c r="A9975" t="s">
        <v>9973</v>
      </c>
      <c r="B9975" t="s">
        <v>33697</v>
      </c>
      <c r="C9975" t="s">
        <v>17995</v>
      </c>
      <c r="D9975">
        <v>2012</v>
      </c>
      <c r="E9975" t="s">
        <v>33698</v>
      </c>
      <c r="F9975">
        <v>10</v>
      </c>
      <c r="G9975">
        <v>1</v>
      </c>
      <c r="H9975" s="3" t="s">
        <v>26096</v>
      </c>
      <c r="I9975" s="3" t="s">
        <v>26096</v>
      </c>
      <c r="J9975" s="4" t="s">
        <v>26096</v>
      </c>
      <c r="K9975" t="s">
        <v>26096</v>
      </c>
      <c r="L9975">
        <f>SUM(2021-D9975)</f>
        <v>9</v>
      </c>
      <c r="M9975" t="s">
        <v>47177</v>
      </c>
      <c r="N9975" s="10" t="s">
        <v>49692</v>
      </c>
      <c r="O9975" s="10" t="s">
        <v>49466</v>
      </c>
      <c r="P9975" s="7">
        <f t="shared" ca="1" si="155"/>
        <v>46</v>
      </c>
    </row>
    <row r="9976" spans="1:16" x14ac:dyDescent="0.3">
      <c r="A9976" t="s">
        <v>9974</v>
      </c>
      <c r="B9976" t="s">
        <v>33699</v>
      </c>
      <c r="C9976" t="s">
        <v>17987</v>
      </c>
      <c r="D9976">
        <v>2009</v>
      </c>
      <c r="E9976" t="s">
        <v>33700</v>
      </c>
      <c r="F9976">
        <v>10</v>
      </c>
      <c r="G9976">
        <v>1</v>
      </c>
      <c r="H9976" s="3" t="s">
        <v>26096</v>
      </c>
      <c r="I9976" s="3" t="s">
        <v>26096</v>
      </c>
      <c r="J9976" s="4" t="s">
        <v>26096</v>
      </c>
      <c r="K9976" t="s">
        <v>26096</v>
      </c>
      <c r="L9976">
        <f>SUM(2021-D9976)</f>
        <v>12</v>
      </c>
      <c r="M9976" t="s">
        <v>47178</v>
      </c>
      <c r="N9976" s="10" t="s">
        <v>50342</v>
      </c>
      <c r="O9976" s="10" t="s">
        <v>49470</v>
      </c>
      <c r="P9976" s="7">
        <f t="shared" ca="1" si="155"/>
        <v>56</v>
      </c>
    </row>
    <row r="9977" spans="1:16" x14ac:dyDescent="0.3">
      <c r="A9977" t="s">
        <v>9975</v>
      </c>
      <c r="B9977" t="s">
        <v>33701</v>
      </c>
      <c r="C9977" t="s">
        <v>17995</v>
      </c>
      <c r="D9977">
        <v>2014</v>
      </c>
      <c r="E9977" t="s">
        <v>18242</v>
      </c>
      <c r="F9977">
        <v>50</v>
      </c>
      <c r="G9977">
        <v>1</v>
      </c>
      <c r="H9977" s="3" t="s">
        <v>26096</v>
      </c>
      <c r="I9977" s="3" t="s">
        <v>26096</v>
      </c>
      <c r="J9977" s="4" t="s">
        <v>26096</v>
      </c>
      <c r="K9977" t="s">
        <v>26096</v>
      </c>
      <c r="L9977">
        <f>SUM(2021-D9977)</f>
        <v>7</v>
      </c>
      <c r="M9977" t="s">
        <v>47179</v>
      </c>
      <c r="N9977" s="10" t="s">
        <v>50343</v>
      </c>
      <c r="O9977" s="10" t="s">
        <v>49466</v>
      </c>
      <c r="P9977" s="7">
        <f t="shared" ca="1" si="155"/>
        <v>36</v>
      </c>
    </row>
    <row r="9978" spans="1:16" x14ac:dyDescent="0.3">
      <c r="A9978" t="s">
        <v>9976</v>
      </c>
      <c r="B9978" t="s">
        <v>33702</v>
      </c>
      <c r="C9978" t="s">
        <v>17987</v>
      </c>
      <c r="D9978">
        <v>2010</v>
      </c>
      <c r="E9978" t="s">
        <v>17998</v>
      </c>
      <c r="F9978">
        <v>40</v>
      </c>
      <c r="G9978">
        <v>1</v>
      </c>
      <c r="H9978" s="3" t="s">
        <v>26096</v>
      </c>
      <c r="I9978" s="3" t="s">
        <v>26096</v>
      </c>
      <c r="J9978" s="4" t="s">
        <v>26096</v>
      </c>
      <c r="K9978" t="s">
        <v>26096</v>
      </c>
      <c r="L9978">
        <f>SUM(2021-D9978)</f>
        <v>11</v>
      </c>
      <c r="M9978" t="s">
        <v>47180</v>
      </c>
      <c r="N9978" s="10" t="s">
        <v>50344</v>
      </c>
      <c r="O9978" s="10" t="s">
        <v>49470</v>
      </c>
      <c r="P9978" s="7">
        <f t="shared" ca="1" si="155"/>
        <v>57</v>
      </c>
    </row>
    <row r="9979" spans="1:16" x14ac:dyDescent="0.3">
      <c r="A9979" t="s">
        <v>9977</v>
      </c>
      <c r="B9979" t="s">
        <v>22406</v>
      </c>
      <c r="C9979" t="s">
        <v>17987</v>
      </c>
      <c r="D9979">
        <v>2010</v>
      </c>
      <c r="E9979" t="s">
        <v>22182</v>
      </c>
      <c r="F9979">
        <v>20</v>
      </c>
      <c r="G9979">
        <v>1</v>
      </c>
      <c r="H9979" s="3" t="s">
        <v>26253</v>
      </c>
      <c r="I9979" s="3" t="s">
        <v>18025</v>
      </c>
      <c r="J9979" s="4" t="s">
        <v>42510</v>
      </c>
      <c r="K9979" t="s">
        <v>17990</v>
      </c>
      <c r="L9979">
        <f>SUM(2021-D9979)</f>
        <v>11</v>
      </c>
      <c r="M9979" t="s">
        <v>47181</v>
      </c>
      <c r="N9979" s="10" t="s">
        <v>50345</v>
      </c>
      <c r="O9979" s="10" t="s">
        <v>49470</v>
      </c>
      <c r="P9979" s="7">
        <f t="shared" ca="1" si="155"/>
        <v>57</v>
      </c>
    </row>
    <row r="9980" spans="1:16" x14ac:dyDescent="0.3">
      <c r="A9980" t="s">
        <v>9978</v>
      </c>
      <c r="B9980" t="s">
        <v>33703</v>
      </c>
      <c r="C9980" t="s">
        <v>17987</v>
      </c>
      <c r="D9980">
        <v>2008</v>
      </c>
      <c r="E9980" t="s">
        <v>18500</v>
      </c>
      <c r="F9980">
        <v>20</v>
      </c>
      <c r="G9980">
        <v>1</v>
      </c>
      <c r="H9980" s="3" t="s">
        <v>26096</v>
      </c>
      <c r="I9980" s="3" t="s">
        <v>26096</v>
      </c>
      <c r="J9980" s="4" t="s">
        <v>26096</v>
      </c>
      <c r="K9980" t="s">
        <v>26096</v>
      </c>
      <c r="L9980">
        <f>SUM(2021-D9980)</f>
        <v>13</v>
      </c>
      <c r="M9980" t="s">
        <v>47182</v>
      </c>
      <c r="N9980" s="10" t="s">
        <v>50346</v>
      </c>
      <c r="O9980" s="10" t="s">
        <v>49470</v>
      </c>
      <c r="P9980" s="7">
        <f t="shared" ca="1" si="155"/>
        <v>43</v>
      </c>
    </row>
    <row r="9981" spans="1:16" x14ac:dyDescent="0.3">
      <c r="A9981" t="s">
        <v>9979</v>
      </c>
      <c r="B9981" t="s">
        <v>22407</v>
      </c>
      <c r="C9981" t="s">
        <v>17987</v>
      </c>
      <c r="D9981">
        <v>2014</v>
      </c>
      <c r="E9981" t="s">
        <v>17996</v>
      </c>
      <c r="F9981">
        <v>90</v>
      </c>
      <c r="G9981">
        <v>1</v>
      </c>
      <c r="H9981" s="3" t="s">
        <v>26069</v>
      </c>
      <c r="I9981" s="3" t="s">
        <v>18382</v>
      </c>
      <c r="J9981" s="4" t="s">
        <v>43018</v>
      </c>
      <c r="K9981" t="s">
        <v>17990</v>
      </c>
      <c r="L9981">
        <f>SUM(2021-D9981)</f>
        <v>7</v>
      </c>
      <c r="M9981" t="s">
        <v>47183</v>
      </c>
      <c r="N9981" s="10" t="s">
        <v>50347</v>
      </c>
      <c r="O9981" s="10" t="s">
        <v>49466</v>
      </c>
      <c r="P9981" s="7">
        <f t="shared" ca="1" si="155"/>
        <v>53</v>
      </c>
    </row>
    <row r="9982" spans="1:16" x14ac:dyDescent="0.3">
      <c r="A9982" t="s">
        <v>9980</v>
      </c>
      <c r="B9982" t="s">
        <v>33704</v>
      </c>
      <c r="C9982" t="s">
        <v>17995</v>
      </c>
      <c r="D9982">
        <v>2012</v>
      </c>
      <c r="E9982" t="s">
        <v>33705</v>
      </c>
      <c r="F9982">
        <v>50</v>
      </c>
      <c r="G9982">
        <v>1</v>
      </c>
      <c r="H9982" s="3" t="s">
        <v>26096</v>
      </c>
      <c r="I9982" s="3" t="s">
        <v>26096</v>
      </c>
      <c r="J9982" s="4" t="s">
        <v>26096</v>
      </c>
      <c r="K9982" t="s">
        <v>26096</v>
      </c>
      <c r="L9982">
        <f>SUM(2021-D9982)</f>
        <v>9</v>
      </c>
      <c r="M9982" t="s">
        <v>47184</v>
      </c>
      <c r="N9982" s="10" t="s">
        <v>50348</v>
      </c>
      <c r="O9982" s="10" t="s">
        <v>49470</v>
      </c>
      <c r="P9982" s="7">
        <f t="shared" ca="1" si="155"/>
        <v>23</v>
      </c>
    </row>
    <row r="9983" spans="1:16" x14ac:dyDescent="0.3">
      <c r="A9983" t="s">
        <v>9981</v>
      </c>
      <c r="B9983" t="s">
        <v>33707</v>
      </c>
      <c r="C9983" t="s">
        <v>17995</v>
      </c>
      <c r="D9983">
        <v>2010</v>
      </c>
      <c r="E9983" t="s">
        <v>17988</v>
      </c>
      <c r="F9983">
        <v>10</v>
      </c>
      <c r="G9983">
        <v>1</v>
      </c>
      <c r="H9983" s="3" t="s">
        <v>26096</v>
      </c>
      <c r="I9983" s="3" t="s">
        <v>26096</v>
      </c>
      <c r="J9983" s="4" t="s">
        <v>26096</v>
      </c>
      <c r="K9983" t="s">
        <v>26096</v>
      </c>
      <c r="L9983">
        <f>SUM(2021-D9983)</f>
        <v>11</v>
      </c>
      <c r="M9983" t="s">
        <v>47185</v>
      </c>
      <c r="N9983" s="10" t="s">
        <v>50349</v>
      </c>
      <c r="O9983" s="10" t="s">
        <v>49470</v>
      </c>
      <c r="P9983" s="7">
        <f t="shared" ca="1" si="155"/>
        <v>20</v>
      </c>
    </row>
    <row r="9984" spans="1:16" x14ac:dyDescent="0.3">
      <c r="A9984" t="s">
        <v>9982</v>
      </c>
      <c r="B9984" t="s">
        <v>28496</v>
      </c>
      <c r="C9984" t="s">
        <v>17987</v>
      </c>
      <c r="D9984">
        <v>2007</v>
      </c>
      <c r="E9984" t="s">
        <v>28497</v>
      </c>
      <c r="F9984">
        <v>60</v>
      </c>
      <c r="G9984">
        <v>3</v>
      </c>
      <c r="H9984" s="3" t="s">
        <v>38863</v>
      </c>
      <c r="I9984" s="3" t="s">
        <v>18095</v>
      </c>
      <c r="J9984" s="4" t="s">
        <v>42272</v>
      </c>
      <c r="K9984" t="s">
        <v>17990</v>
      </c>
      <c r="L9984">
        <f>SUM(2021-D9984)</f>
        <v>14</v>
      </c>
      <c r="M9984" t="s">
        <v>47186</v>
      </c>
      <c r="N9984" s="10" t="s">
        <v>50350</v>
      </c>
      <c r="O9984" s="10" t="s">
        <v>49466</v>
      </c>
      <c r="P9984" s="7">
        <f t="shared" ca="1" si="155"/>
        <v>64</v>
      </c>
    </row>
    <row r="9985" spans="1:16" x14ac:dyDescent="0.3">
      <c r="A9985" t="s">
        <v>9983</v>
      </c>
      <c r="B9985" t="s">
        <v>22408</v>
      </c>
      <c r="C9985" t="s">
        <v>17987</v>
      </c>
      <c r="D9985">
        <v>2012</v>
      </c>
      <c r="E9985" t="s">
        <v>22409</v>
      </c>
      <c r="F9985">
        <v>80</v>
      </c>
      <c r="G9985">
        <v>1</v>
      </c>
      <c r="H9985" s="3" t="s">
        <v>43019</v>
      </c>
      <c r="I9985" s="3" t="s">
        <v>18030</v>
      </c>
      <c r="J9985" s="4" t="s">
        <v>43020</v>
      </c>
      <c r="K9985" t="s">
        <v>17990</v>
      </c>
      <c r="L9985">
        <f>SUM(2021-D9985)</f>
        <v>9</v>
      </c>
      <c r="M9985" t="s">
        <v>47187</v>
      </c>
      <c r="N9985" s="10" t="s">
        <v>50351</v>
      </c>
      <c r="O9985" s="10" t="s">
        <v>49470</v>
      </c>
      <c r="P9985" s="7">
        <f t="shared" ca="1" si="155"/>
        <v>30</v>
      </c>
    </row>
    <row r="9986" spans="1:16" x14ac:dyDescent="0.3">
      <c r="A9986" t="s">
        <v>9984</v>
      </c>
      <c r="B9986" t="s">
        <v>22404</v>
      </c>
      <c r="C9986" t="s">
        <v>17987</v>
      </c>
      <c r="D9986">
        <v>2011</v>
      </c>
      <c r="E9986" t="s">
        <v>22405</v>
      </c>
      <c r="F9986">
        <v>30</v>
      </c>
      <c r="G9986">
        <v>1</v>
      </c>
      <c r="H9986" s="3" t="s">
        <v>26029</v>
      </c>
      <c r="I9986" s="3" t="s">
        <v>18025</v>
      </c>
      <c r="J9986" s="4" t="s">
        <v>38305</v>
      </c>
      <c r="K9986" t="s">
        <v>17990</v>
      </c>
      <c r="L9986">
        <f>SUM(2021-D9986)</f>
        <v>10</v>
      </c>
      <c r="M9986" t="s">
        <v>47188</v>
      </c>
      <c r="N9986" s="10" t="s">
        <v>50352</v>
      </c>
      <c r="O9986" s="10" t="s">
        <v>49470</v>
      </c>
      <c r="P9986" s="7">
        <f t="shared" ca="1" si="155"/>
        <v>62</v>
      </c>
    </row>
    <row r="9987" spans="1:16" x14ac:dyDescent="0.3">
      <c r="A9987" t="s">
        <v>9985</v>
      </c>
      <c r="B9987" t="s">
        <v>33708</v>
      </c>
      <c r="C9987" t="s">
        <v>17987</v>
      </c>
      <c r="D9987">
        <v>2007</v>
      </c>
      <c r="E9987" t="s">
        <v>17996</v>
      </c>
      <c r="F9987">
        <v>110</v>
      </c>
      <c r="G9987">
        <v>1</v>
      </c>
      <c r="H9987" s="3" t="s">
        <v>26096</v>
      </c>
      <c r="I9987" s="3" t="s">
        <v>26096</v>
      </c>
      <c r="J9987" s="4" t="s">
        <v>26096</v>
      </c>
      <c r="K9987" t="s">
        <v>26096</v>
      </c>
      <c r="L9987">
        <f>SUM(2021-D9987)</f>
        <v>14</v>
      </c>
      <c r="M9987" t="s">
        <v>47189</v>
      </c>
      <c r="N9987" s="10" t="s">
        <v>49909</v>
      </c>
      <c r="O9987" s="10" t="s">
        <v>49466</v>
      </c>
      <c r="P9987" s="7">
        <f t="shared" ref="P9987:P10050" ca="1" si="156">RANDBETWEEN(18,65)</f>
        <v>30</v>
      </c>
    </row>
    <row r="9988" spans="1:16" x14ac:dyDescent="0.3">
      <c r="A9988" t="s">
        <v>9986</v>
      </c>
      <c r="B9988" t="s">
        <v>33709</v>
      </c>
      <c r="C9988" t="s">
        <v>17995</v>
      </c>
      <c r="D9988">
        <v>2007</v>
      </c>
      <c r="E9988" t="s">
        <v>32684</v>
      </c>
      <c r="F9988">
        <v>50</v>
      </c>
      <c r="G9988">
        <v>1</v>
      </c>
      <c r="H9988" s="3" t="s">
        <v>26096</v>
      </c>
      <c r="I9988" s="3" t="s">
        <v>26096</v>
      </c>
      <c r="J9988" s="4" t="s">
        <v>26096</v>
      </c>
      <c r="K9988" t="s">
        <v>26096</v>
      </c>
      <c r="L9988">
        <f>SUM(2021-D9988)</f>
        <v>14</v>
      </c>
      <c r="M9988" t="s">
        <v>47190</v>
      </c>
      <c r="N9988" s="10" t="s">
        <v>50353</v>
      </c>
      <c r="O9988" s="10" t="s">
        <v>49466</v>
      </c>
      <c r="P9988" s="7">
        <f t="shared" ca="1" si="156"/>
        <v>51</v>
      </c>
    </row>
    <row r="9989" spans="1:16" x14ac:dyDescent="0.3">
      <c r="A9989" t="s">
        <v>9987</v>
      </c>
      <c r="B9989" t="s">
        <v>33710</v>
      </c>
      <c r="C9989" t="s">
        <v>17995</v>
      </c>
      <c r="D9989">
        <v>2009</v>
      </c>
      <c r="E9989" t="s">
        <v>22372</v>
      </c>
      <c r="F9989">
        <v>60</v>
      </c>
      <c r="G9989">
        <v>1</v>
      </c>
      <c r="H9989" s="3" t="s">
        <v>26096</v>
      </c>
      <c r="I9989" s="3" t="s">
        <v>26096</v>
      </c>
      <c r="J9989" s="4" t="s">
        <v>26096</v>
      </c>
      <c r="K9989" t="s">
        <v>26096</v>
      </c>
      <c r="L9989">
        <f>SUM(2021-D9989)</f>
        <v>12</v>
      </c>
      <c r="M9989" t="s">
        <v>47191</v>
      </c>
      <c r="N9989" s="10" t="s">
        <v>50354</v>
      </c>
      <c r="O9989" s="10" t="s">
        <v>49466</v>
      </c>
      <c r="P9989" s="7">
        <f t="shared" ca="1" si="156"/>
        <v>29</v>
      </c>
    </row>
    <row r="9990" spans="1:16" x14ac:dyDescent="0.3">
      <c r="A9990" t="s">
        <v>9988</v>
      </c>
      <c r="B9990" t="s">
        <v>28499</v>
      </c>
      <c r="C9990" t="s">
        <v>17987</v>
      </c>
      <c r="D9990">
        <v>2013</v>
      </c>
      <c r="E9990" t="s">
        <v>18065</v>
      </c>
      <c r="F9990">
        <v>30</v>
      </c>
      <c r="G9990">
        <v>1</v>
      </c>
      <c r="H9990" s="3" t="s">
        <v>42470</v>
      </c>
      <c r="I9990" s="3" t="s">
        <v>18001</v>
      </c>
      <c r="J9990" s="4" t="s">
        <v>42471</v>
      </c>
      <c r="K9990" t="s">
        <v>17990</v>
      </c>
      <c r="L9990">
        <f>SUM(2021-D9990)</f>
        <v>8</v>
      </c>
      <c r="M9990" t="s">
        <v>47192</v>
      </c>
      <c r="N9990" s="10" t="s">
        <v>49668</v>
      </c>
      <c r="O9990" s="10" t="s">
        <v>49466</v>
      </c>
      <c r="P9990" s="7">
        <f t="shared" ca="1" si="156"/>
        <v>46</v>
      </c>
    </row>
    <row r="9991" spans="1:16" x14ac:dyDescent="0.3">
      <c r="A9991" t="s">
        <v>9989</v>
      </c>
      <c r="B9991" t="s">
        <v>22410</v>
      </c>
      <c r="C9991" t="s">
        <v>17987</v>
      </c>
      <c r="D9991">
        <v>2011</v>
      </c>
      <c r="E9991" t="s">
        <v>17998</v>
      </c>
      <c r="F9991">
        <v>80</v>
      </c>
      <c r="G9991">
        <v>1</v>
      </c>
      <c r="H9991" s="3" t="s">
        <v>38732</v>
      </c>
      <c r="I9991" s="3" t="s">
        <v>18011</v>
      </c>
      <c r="J9991" s="4" t="s">
        <v>43021</v>
      </c>
      <c r="K9991" t="s">
        <v>17990</v>
      </c>
      <c r="L9991">
        <f>SUM(2021-D9991)</f>
        <v>10</v>
      </c>
      <c r="M9991" t="s">
        <v>47193</v>
      </c>
      <c r="N9991" s="10" t="s">
        <v>50355</v>
      </c>
      <c r="O9991" s="10" t="s">
        <v>49470</v>
      </c>
      <c r="P9991" s="7">
        <f t="shared" ca="1" si="156"/>
        <v>33</v>
      </c>
    </row>
    <row r="9992" spans="1:16" x14ac:dyDescent="0.3">
      <c r="A9992" t="s">
        <v>9990</v>
      </c>
      <c r="B9992" t="s">
        <v>33711</v>
      </c>
      <c r="C9992" t="s">
        <v>17987</v>
      </c>
      <c r="D9992">
        <v>2013</v>
      </c>
      <c r="E9992" t="s">
        <v>17998</v>
      </c>
      <c r="F9992">
        <v>50</v>
      </c>
      <c r="G9992">
        <v>1</v>
      </c>
      <c r="H9992" s="3" t="s">
        <v>26096</v>
      </c>
      <c r="I9992" s="3" t="s">
        <v>26096</v>
      </c>
      <c r="J9992" s="4" t="s">
        <v>26096</v>
      </c>
      <c r="K9992" t="s">
        <v>26096</v>
      </c>
      <c r="L9992">
        <f>SUM(2021-D9992)</f>
        <v>8</v>
      </c>
      <c r="M9992" t="s">
        <v>47194</v>
      </c>
      <c r="N9992" s="10" t="s">
        <v>50356</v>
      </c>
      <c r="O9992" s="10" t="s">
        <v>49470</v>
      </c>
      <c r="P9992" s="7">
        <f t="shared" ca="1" si="156"/>
        <v>45</v>
      </c>
    </row>
    <row r="9993" spans="1:16" x14ac:dyDescent="0.3">
      <c r="A9993" t="s">
        <v>9991</v>
      </c>
      <c r="B9993" t="s">
        <v>33706</v>
      </c>
      <c r="C9993" t="s">
        <v>17995</v>
      </c>
      <c r="D9993">
        <v>2008</v>
      </c>
      <c r="E9993" t="s">
        <v>18005</v>
      </c>
      <c r="F9993">
        <v>40</v>
      </c>
      <c r="G9993">
        <v>1</v>
      </c>
      <c r="H9993" s="3" t="s">
        <v>30240</v>
      </c>
      <c r="I9993" s="3" t="s">
        <v>18017</v>
      </c>
      <c r="J9993" s="4" t="s">
        <v>43022</v>
      </c>
      <c r="K9993" t="s">
        <v>29773</v>
      </c>
      <c r="L9993">
        <f>SUM(2021-D9993)</f>
        <v>13</v>
      </c>
      <c r="M9993" t="s">
        <v>47195</v>
      </c>
      <c r="N9993" s="10" t="s">
        <v>50357</v>
      </c>
      <c r="O9993" s="10" t="s">
        <v>49466</v>
      </c>
      <c r="P9993" s="7">
        <f t="shared" ca="1" si="156"/>
        <v>46</v>
      </c>
    </row>
    <row r="9994" spans="1:16" x14ac:dyDescent="0.3">
      <c r="A9994" t="s">
        <v>9992</v>
      </c>
      <c r="B9994" t="s">
        <v>22411</v>
      </c>
      <c r="C9994" t="s">
        <v>17995</v>
      </c>
      <c r="D9994">
        <v>2012</v>
      </c>
      <c r="E9994" t="s">
        <v>18097</v>
      </c>
      <c r="F9994">
        <v>60</v>
      </c>
      <c r="G9994">
        <v>1</v>
      </c>
      <c r="H9994" s="3" t="s">
        <v>41411</v>
      </c>
      <c r="I9994" s="3" t="s">
        <v>18033</v>
      </c>
      <c r="J9994" s="4" t="s">
        <v>43023</v>
      </c>
      <c r="K9994" t="s">
        <v>17990</v>
      </c>
      <c r="L9994">
        <f>SUM(2021-D9994)</f>
        <v>9</v>
      </c>
      <c r="M9994" t="s">
        <v>47196</v>
      </c>
      <c r="N9994" s="10" t="s">
        <v>50069</v>
      </c>
      <c r="O9994" s="10" t="s">
        <v>49470</v>
      </c>
      <c r="P9994" s="7">
        <f t="shared" ca="1" si="156"/>
        <v>25</v>
      </c>
    </row>
    <row r="9995" spans="1:16" x14ac:dyDescent="0.3">
      <c r="A9995" t="s">
        <v>9993</v>
      </c>
      <c r="B9995" t="s">
        <v>33712</v>
      </c>
      <c r="C9995" t="s">
        <v>17987</v>
      </c>
      <c r="D9995">
        <v>2013</v>
      </c>
      <c r="E9995" t="s">
        <v>17996</v>
      </c>
      <c r="F9995">
        <v>70</v>
      </c>
      <c r="G9995">
        <v>2</v>
      </c>
      <c r="H9995" s="3" t="s">
        <v>26096</v>
      </c>
      <c r="I9995" s="3" t="s">
        <v>26096</v>
      </c>
      <c r="J9995" s="4" t="s">
        <v>26096</v>
      </c>
      <c r="K9995" t="s">
        <v>26096</v>
      </c>
      <c r="L9995">
        <f>SUM(2021-D9995)</f>
        <v>8</v>
      </c>
      <c r="M9995" t="s">
        <v>47197</v>
      </c>
      <c r="N9995" s="10" t="s">
        <v>50358</v>
      </c>
      <c r="O9995" s="10" t="s">
        <v>49470</v>
      </c>
      <c r="P9995" s="7">
        <f t="shared" ca="1" si="156"/>
        <v>31</v>
      </c>
    </row>
    <row r="9996" spans="1:16" x14ac:dyDescent="0.3">
      <c r="A9996" t="s">
        <v>9994</v>
      </c>
      <c r="B9996" t="s">
        <v>22412</v>
      </c>
      <c r="C9996" t="s">
        <v>17987</v>
      </c>
      <c r="D9996">
        <v>2009</v>
      </c>
      <c r="E9996" t="s">
        <v>18133</v>
      </c>
      <c r="F9996">
        <v>10</v>
      </c>
      <c r="G9996">
        <v>1</v>
      </c>
      <c r="H9996" s="3" t="s">
        <v>26334</v>
      </c>
      <c r="I9996" s="3" t="s">
        <v>18004</v>
      </c>
      <c r="J9996" s="4" t="s">
        <v>43024</v>
      </c>
      <c r="K9996" t="s">
        <v>17990</v>
      </c>
      <c r="L9996">
        <f>SUM(2021-D9996)</f>
        <v>12</v>
      </c>
      <c r="M9996" t="s">
        <v>47198</v>
      </c>
      <c r="N9996" s="10" t="s">
        <v>50359</v>
      </c>
      <c r="O9996" s="10" t="s">
        <v>49470</v>
      </c>
      <c r="P9996" s="7">
        <f t="shared" ca="1" si="156"/>
        <v>33</v>
      </c>
    </row>
    <row r="9997" spans="1:16" x14ac:dyDescent="0.3">
      <c r="A9997" t="s">
        <v>9995</v>
      </c>
      <c r="B9997" t="s">
        <v>29321</v>
      </c>
      <c r="C9997" t="s">
        <v>17987</v>
      </c>
      <c r="D9997">
        <v>2006</v>
      </c>
      <c r="E9997" t="s">
        <v>17998</v>
      </c>
      <c r="F9997">
        <v>20</v>
      </c>
      <c r="G9997">
        <v>1</v>
      </c>
      <c r="H9997" s="3" t="s">
        <v>38228</v>
      </c>
      <c r="I9997" s="3" t="s">
        <v>28839</v>
      </c>
      <c r="J9997" s="4" t="s">
        <v>29322</v>
      </c>
      <c r="K9997" t="s">
        <v>18025</v>
      </c>
      <c r="L9997">
        <f>SUM(2021-D9997)</f>
        <v>15</v>
      </c>
      <c r="M9997" t="s">
        <v>47199</v>
      </c>
      <c r="N9997" s="10" t="s">
        <v>50360</v>
      </c>
      <c r="O9997" s="10" t="s">
        <v>49470</v>
      </c>
      <c r="P9997" s="7">
        <f t="shared" ca="1" si="156"/>
        <v>36</v>
      </c>
    </row>
    <row r="9998" spans="1:16" x14ac:dyDescent="0.3">
      <c r="A9998" t="s">
        <v>9996</v>
      </c>
      <c r="B9998" t="s">
        <v>22413</v>
      </c>
      <c r="C9998" t="s">
        <v>17987</v>
      </c>
      <c r="D9998">
        <v>2013</v>
      </c>
      <c r="E9998" t="s">
        <v>17998</v>
      </c>
      <c r="F9998">
        <v>50</v>
      </c>
      <c r="G9998">
        <v>1</v>
      </c>
      <c r="H9998" s="3" t="s">
        <v>43025</v>
      </c>
      <c r="I9998" s="3" t="s">
        <v>18033</v>
      </c>
      <c r="J9998" s="4" t="s">
        <v>43026</v>
      </c>
      <c r="K9998" t="s">
        <v>17990</v>
      </c>
      <c r="L9998">
        <f>SUM(2021-D9998)</f>
        <v>8</v>
      </c>
      <c r="M9998" t="s">
        <v>47200</v>
      </c>
      <c r="N9998" s="10" t="s">
        <v>50361</v>
      </c>
      <c r="O9998" s="10" t="s">
        <v>49466</v>
      </c>
      <c r="P9998" s="7">
        <f t="shared" ca="1" si="156"/>
        <v>20</v>
      </c>
    </row>
    <row r="9999" spans="1:16" x14ac:dyDescent="0.3">
      <c r="A9999" t="s">
        <v>9997</v>
      </c>
      <c r="B9999" t="s">
        <v>28500</v>
      </c>
      <c r="C9999" t="s">
        <v>17987</v>
      </c>
      <c r="D9999">
        <v>2014</v>
      </c>
      <c r="E9999" t="s">
        <v>21196</v>
      </c>
      <c r="F9999">
        <v>40</v>
      </c>
      <c r="G9999">
        <v>1</v>
      </c>
      <c r="H9999" s="3" t="s">
        <v>26787</v>
      </c>
      <c r="I9999" s="3" t="s">
        <v>18029</v>
      </c>
      <c r="J9999" s="4" t="s">
        <v>37568</v>
      </c>
      <c r="K9999" t="s">
        <v>17990</v>
      </c>
      <c r="L9999">
        <f>SUM(2021-D9999)</f>
        <v>7</v>
      </c>
      <c r="M9999" t="s">
        <v>47201</v>
      </c>
      <c r="N9999" s="10" t="s">
        <v>49741</v>
      </c>
      <c r="O9999" s="10" t="s">
        <v>49466</v>
      </c>
      <c r="P9999" s="7">
        <f t="shared" ca="1" si="156"/>
        <v>63</v>
      </c>
    </row>
    <row r="10000" spans="1:16" x14ac:dyDescent="0.3">
      <c r="A10000" t="s">
        <v>9998</v>
      </c>
      <c r="B10000" t="s">
        <v>22414</v>
      </c>
      <c r="C10000" t="s">
        <v>17995</v>
      </c>
      <c r="D10000">
        <v>2012</v>
      </c>
      <c r="E10000" t="s">
        <v>18276</v>
      </c>
      <c r="F10000">
        <v>30</v>
      </c>
      <c r="G10000">
        <v>2</v>
      </c>
      <c r="H10000" s="3" t="s">
        <v>39948</v>
      </c>
      <c r="I10000" s="3" t="s">
        <v>18004</v>
      </c>
      <c r="J10000" s="4" t="s">
        <v>39949</v>
      </c>
      <c r="K10000" t="s">
        <v>17990</v>
      </c>
      <c r="L10000">
        <f>SUM(2021-D10000)</f>
        <v>9</v>
      </c>
      <c r="M10000" t="s">
        <v>47202</v>
      </c>
      <c r="N10000" s="10" t="s">
        <v>50362</v>
      </c>
      <c r="O10000" s="10" t="s">
        <v>49470</v>
      </c>
      <c r="P10000" s="7">
        <f t="shared" ca="1" si="156"/>
        <v>46</v>
      </c>
    </row>
    <row r="10001" spans="1:16" x14ac:dyDescent="0.3">
      <c r="A10001" t="s">
        <v>9999</v>
      </c>
      <c r="B10001" t="s">
        <v>28496</v>
      </c>
      <c r="C10001" t="s">
        <v>17987</v>
      </c>
      <c r="D10001">
        <v>2011</v>
      </c>
      <c r="E10001" t="s">
        <v>28498</v>
      </c>
      <c r="F10001">
        <v>70</v>
      </c>
      <c r="G10001">
        <v>3</v>
      </c>
      <c r="H10001" s="3" t="s">
        <v>38863</v>
      </c>
      <c r="I10001" s="3" t="s">
        <v>18095</v>
      </c>
      <c r="J10001" s="4" t="s">
        <v>42272</v>
      </c>
      <c r="K10001" t="s">
        <v>17990</v>
      </c>
      <c r="L10001">
        <f>SUM(2021-D10001)</f>
        <v>10</v>
      </c>
      <c r="M10001" t="s">
        <v>47203</v>
      </c>
      <c r="N10001" s="10" t="s">
        <v>50363</v>
      </c>
      <c r="O10001" s="10" t="s">
        <v>49470</v>
      </c>
      <c r="P10001" s="7">
        <f t="shared" ca="1" si="156"/>
        <v>53</v>
      </c>
    </row>
    <row r="10002" spans="1:16" x14ac:dyDescent="0.3">
      <c r="A10002" t="s">
        <v>10000</v>
      </c>
      <c r="B10002" t="s">
        <v>33713</v>
      </c>
      <c r="C10002" t="s">
        <v>17995</v>
      </c>
      <c r="D10002">
        <v>2011</v>
      </c>
      <c r="E10002" t="s">
        <v>18065</v>
      </c>
      <c r="F10002">
        <v>60</v>
      </c>
      <c r="G10002">
        <v>1</v>
      </c>
      <c r="H10002" s="3" t="s">
        <v>26096</v>
      </c>
      <c r="I10002" s="3" t="s">
        <v>26096</v>
      </c>
      <c r="J10002" s="4" t="s">
        <v>26096</v>
      </c>
      <c r="K10002" t="s">
        <v>26096</v>
      </c>
      <c r="L10002">
        <f>SUM(2021-D10002)</f>
        <v>10</v>
      </c>
      <c r="M10002" t="s">
        <v>47204</v>
      </c>
      <c r="N10002" s="10" t="s">
        <v>49465</v>
      </c>
      <c r="O10002" s="10" t="s">
        <v>49466</v>
      </c>
      <c r="P10002" s="7">
        <f t="shared" ca="1" si="156"/>
        <v>40</v>
      </c>
    </row>
    <row r="10003" spans="1:16" x14ac:dyDescent="0.3">
      <c r="A10003" t="s">
        <v>10001</v>
      </c>
      <c r="B10003" t="s">
        <v>22415</v>
      </c>
      <c r="C10003" t="s">
        <v>17995</v>
      </c>
      <c r="D10003">
        <v>2013</v>
      </c>
      <c r="E10003" t="s">
        <v>20184</v>
      </c>
      <c r="F10003">
        <v>50</v>
      </c>
      <c r="G10003">
        <v>1</v>
      </c>
      <c r="H10003" s="3" t="s">
        <v>26731</v>
      </c>
      <c r="I10003" s="3" t="s">
        <v>18030</v>
      </c>
      <c r="J10003" s="4" t="s">
        <v>39406</v>
      </c>
      <c r="K10003" t="s">
        <v>17990</v>
      </c>
      <c r="L10003">
        <f>SUM(2021-D10003)</f>
        <v>8</v>
      </c>
      <c r="M10003" t="s">
        <v>47205</v>
      </c>
      <c r="N10003" s="10" t="s">
        <v>43874</v>
      </c>
      <c r="O10003" s="10" t="s">
        <v>49466</v>
      </c>
      <c r="P10003" s="7">
        <f t="shared" ca="1" si="156"/>
        <v>49</v>
      </c>
    </row>
    <row r="10004" spans="1:16" x14ac:dyDescent="0.3">
      <c r="A10004" t="s">
        <v>10002</v>
      </c>
      <c r="B10004" t="s">
        <v>22416</v>
      </c>
      <c r="C10004" t="s">
        <v>17987</v>
      </c>
      <c r="D10004">
        <v>2006</v>
      </c>
      <c r="E10004" t="s">
        <v>17998</v>
      </c>
      <c r="F10004">
        <v>80</v>
      </c>
      <c r="G10004">
        <v>1</v>
      </c>
      <c r="H10004" s="3" t="s">
        <v>43027</v>
      </c>
      <c r="I10004" s="3" t="s">
        <v>18098</v>
      </c>
      <c r="J10004" s="4" t="s">
        <v>43028</v>
      </c>
      <c r="K10004" t="s">
        <v>17990</v>
      </c>
      <c r="L10004">
        <f>SUM(2021-D10004)</f>
        <v>15</v>
      </c>
      <c r="M10004" t="s">
        <v>47206</v>
      </c>
      <c r="N10004" s="10" t="s">
        <v>49467</v>
      </c>
      <c r="O10004" s="10" t="s">
        <v>49466</v>
      </c>
      <c r="P10004" s="7">
        <f t="shared" ca="1" si="156"/>
        <v>42</v>
      </c>
    </row>
    <row r="10005" spans="1:16" x14ac:dyDescent="0.3">
      <c r="A10005" t="s">
        <v>10003</v>
      </c>
      <c r="B10005" t="s">
        <v>33714</v>
      </c>
      <c r="C10005" t="s">
        <v>17987</v>
      </c>
      <c r="D10005">
        <v>2013</v>
      </c>
      <c r="E10005" t="s">
        <v>19203</v>
      </c>
      <c r="F10005">
        <v>100</v>
      </c>
      <c r="G10005">
        <v>1</v>
      </c>
      <c r="H10005" s="3" t="s">
        <v>26096</v>
      </c>
      <c r="I10005" s="3" t="s">
        <v>26096</v>
      </c>
      <c r="J10005" s="4" t="s">
        <v>26096</v>
      </c>
      <c r="K10005" t="s">
        <v>26096</v>
      </c>
      <c r="L10005">
        <f>SUM(2021-D10005)</f>
        <v>8</v>
      </c>
      <c r="M10005" t="s">
        <v>47207</v>
      </c>
      <c r="N10005" s="10" t="s">
        <v>49468</v>
      </c>
      <c r="O10005" s="10" t="s">
        <v>49466</v>
      </c>
      <c r="P10005" s="7">
        <f t="shared" ca="1" si="156"/>
        <v>35</v>
      </c>
    </row>
    <row r="10006" spans="1:16" x14ac:dyDescent="0.3">
      <c r="A10006" t="s">
        <v>10004</v>
      </c>
      <c r="B10006" t="s">
        <v>33715</v>
      </c>
      <c r="C10006" t="s">
        <v>17987</v>
      </c>
      <c r="D10006">
        <v>2014</v>
      </c>
      <c r="E10006" t="s">
        <v>18089</v>
      </c>
      <c r="F10006">
        <v>20</v>
      </c>
      <c r="G10006">
        <v>1</v>
      </c>
      <c r="H10006" s="3" t="s">
        <v>26096</v>
      </c>
      <c r="I10006" s="3" t="s">
        <v>26096</v>
      </c>
      <c r="J10006" s="4" t="s">
        <v>26096</v>
      </c>
      <c r="K10006" t="s">
        <v>26096</v>
      </c>
      <c r="L10006">
        <f>SUM(2021-D10006)</f>
        <v>7</v>
      </c>
      <c r="M10006" t="s">
        <v>47208</v>
      </c>
      <c r="N10006" s="10" t="s">
        <v>49469</v>
      </c>
      <c r="O10006" s="10" t="s">
        <v>49470</v>
      </c>
      <c r="P10006" s="7">
        <f t="shared" ca="1" si="156"/>
        <v>65</v>
      </c>
    </row>
    <row r="10007" spans="1:16" x14ac:dyDescent="0.3">
      <c r="A10007" t="s">
        <v>10005</v>
      </c>
      <c r="B10007" t="s">
        <v>33716</v>
      </c>
      <c r="C10007" t="s">
        <v>17987</v>
      </c>
      <c r="D10007">
        <v>2013</v>
      </c>
      <c r="E10007" t="s">
        <v>17998</v>
      </c>
      <c r="F10007">
        <v>50</v>
      </c>
      <c r="G10007">
        <v>1</v>
      </c>
      <c r="H10007" s="3" t="s">
        <v>26096</v>
      </c>
      <c r="I10007" s="3" t="s">
        <v>26096</v>
      </c>
      <c r="J10007" s="4" t="s">
        <v>26096</v>
      </c>
      <c r="K10007" t="s">
        <v>26096</v>
      </c>
      <c r="L10007">
        <f>SUM(2021-D10007)</f>
        <v>8</v>
      </c>
      <c r="M10007" t="s">
        <v>47209</v>
      </c>
      <c r="N10007" s="10" t="s">
        <v>49471</v>
      </c>
      <c r="O10007" s="10" t="s">
        <v>49466</v>
      </c>
      <c r="P10007" s="7">
        <f t="shared" ca="1" si="156"/>
        <v>41</v>
      </c>
    </row>
    <row r="10008" spans="1:16" x14ac:dyDescent="0.3">
      <c r="A10008" t="s">
        <v>10006</v>
      </c>
      <c r="B10008" t="s">
        <v>28501</v>
      </c>
      <c r="C10008" t="s">
        <v>17987</v>
      </c>
      <c r="D10008">
        <v>2009</v>
      </c>
      <c r="E10008" t="s">
        <v>17998</v>
      </c>
      <c r="F10008">
        <v>50</v>
      </c>
      <c r="G10008">
        <v>1</v>
      </c>
      <c r="H10008" s="3" t="s">
        <v>41614</v>
      </c>
      <c r="I10008" s="3" t="s">
        <v>18033</v>
      </c>
      <c r="J10008" s="4" t="s">
        <v>43029</v>
      </c>
      <c r="K10008" t="s">
        <v>17990</v>
      </c>
      <c r="L10008">
        <f>SUM(2021-D10008)</f>
        <v>12</v>
      </c>
      <c r="M10008" t="s">
        <v>47210</v>
      </c>
      <c r="N10008" s="10" t="s">
        <v>49472</v>
      </c>
      <c r="O10008" s="10" t="s">
        <v>49470</v>
      </c>
      <c r="P10008" s="7">
        <f t="shared" ca="1" si="156"/>
        <v>64</v>
      </c>
    </row>
    <row r="10009" spans="1:16" x14ac:dyDescent="0.3">
      <c r="A10009" t="s">
        <v>10007</v>
      </c>
      <c r="B10009" t="s">
        <v>22417</v>
      </c>
      <c r="C10009" t="s">
        <v>17995</v>
      </c>
      <c r="D10009">
        <v>2014</v>
      </c>
      <c r="E10009" t="s">
        <v>18831</v>
      </c>
      <c r="F10009">
        <v>40</v>
      </c>
      <c r="G10009">
        <v>1</v>
      </c>
      <c r="H10009" s="3" t="s">
        <v>37659</v>
      </c>
      <c r="I10009" s="3" t="s">
        <v>18228</v>
      </c>
      <c r="J10009" s="4" t="s">
        <v>43030</v>
      </c>
      <c r="K10009" t="s">
        <v>17990</v>
      </c>
      <c r="L10009">
        <f>SUM(2021-D10009)</f>
        <v>7</v>
      </c>
      <c r="M10009" t="s">
        <v>47211</v>
      </c>
      <c r="N10009" s="10" t="s">
        <v>49473</v>
      </c>
      <c r="O10009" s="10" t="s">
        <v>49470</v>
      </c>
      <c r="P10009" s="7">
        <f t="shared" ca="1" si="156"/>
        <v>58</v>
      </c>
    </row>
    <row r="10010" spans="1:16" x14ac:dyDescent="0.3">
      <c r="A10010" t="s">
        <v>10008</v>
      </c>
      <c r="B10010" t="s">
        <v>22418</v>
      </c>
      <c r="C10010" t="s">
        <v>17987</v>
      </c>
      <c r="D10010">
        <v>2013</v>
      </c>
      <c r="E10010" t="s">
        <v>18089</v>
      </c>
      <c r="F10010">
        <v>30</v>
      </c>
      <c r="G10010">
        <v>1</v>
      </c>
      <c r="H10010" s="3" t="s">
        <v>43031</v>
      </c>
      <c r="I10010" s="3" t="s">
        <v>18110</v>
      </c>
      <c r="J10010" s="4" t="s">
        <v>43032</v>
      </c>
      <c r="K10010" t="s">
        <v>17990</v>
      </c>
      <c r="L10010">
        <f>SUM(2021-D10010)</f>
        <v>8</v>
      </c>
      <c r="M10010" t="s">
        <v>47212</v>
      </c>
      <c r="N10010" s="10" t="s">
        <v>49474</v>
      </c>
      <c r="O10010" s="10" t="s">
        <v>49470</v>
      </c>
      <c r="P10010" s="7">
        <f t="shared" ca="1" si="156"/>
        <v>35</v>
      </c>
    </row>
    <row r="10011" spans="1:16" x14ac:dyDescent="0.3">
      <c r="A10011" t="s">
        <v>10009</v>
      </c>
      <c r="B10011" t="s">
        <v>22419</v>
      </c>
      <c r="C10011" t="s">
        <v>17987</v>
      </c>
      <c r="D10011">
        <v>2009</v>
      </c>
      <c r="E10011" t="s">
        <v>18000</v>
      </c>
      <c r="F10011">
        <v>80</v>
      </c>
      <c r="G10011">
        <v>1</v>
      </c>
      <c r="H10011" s="3" t="s">
        <v>26409</v>
      </c>
      <c r="I10011" s="3" t="s">
        <v>17989</v>
      </c>
      <c r="J10011" s="4" t="s">
        <v>37919</v>
      </c>
      <c r="K10011" t="s">
        <v>17990</v>
      </c>
      <c r="L10011">
        <f>SUM(2021-D10011)</f>
        <v>12</v>
      </c>
      <c r="M10011" t="s">
        <v>47213</v>
      </c>
      <c r="N10011" s="10" t="s">
        <v>49475</v>
      </c>
      <c r="O10011" s="10" t="s">
        <v>49470</v>
      </c>
      <c r="P10011" s="7">
        <f t="shared" ca="1" si="156"/>
        <v>48</v>
      </c>
    </row>
    <row r="10012" spans="1:16" x14ac:dyDescent="0.3">
      <c r="A10012" t="s">
        <v>10010</v>
      </c>
      <c r="B10012" t="s">
        <v>22420</v>
      </c>
      <c r="C10012" t="s">
        <v>17987</v>
      </c>
      <c r="D10012">
        <v>2013</v>
      </c>
      <c r="E10012" t="s">
        <v>22421</v>
      </c>
      <c r="F10012">
        <v>80</v>
      </c>
      <c r="G10012">
        <v>1</v>
      </c>
      <c r="H10012" s="3" t="s">
        <v>43033</v>
      </c>
      <c r="I10012" s="3" t="s">
        <v>18004</v>
      </c>
      <c r="J10012" s="4" t="s">
        <v>43034</v>
      </c>
      <c r="K10012" t="s">
        <v>17990</v>
      </c>
      <c r="L10012">
        <f>SUM(2021-D10012)</f>
        <v>8</v>
      </c>
      <c r="M10012" t="s">
        <v>47214</v>
      </c>
      <c r="N10012" s="10" t="s">
        <v>49476</v>
      </c>
      <c r="O10012" s="10" t="s">
        <v>49466</v>
      </c>
      <c r="P10012" s="7">
        <f t="shared" ca="1" si="156"/>
        <v>43</v>
      </c>
    </row>
    <row r="10013" spans="1:16" x14ac:dyDescent="0.3">
      <c r="A10013" t="s">
        <v>10011</v>
      </c>
      <c r="B10013" t="s">
        <v>33717</v>
      </c>
      <c r="C10013" t="s">
        <v>17995</v>
      </c>
      <c r="D10013">
        <v>2014</v>
      </c>
      <c r="E10013" t="s">
        <v>18080</v>
      </c>
      <c r="F10013">
        <v>40</v>
      </c>
      <c r="G10013">
        <v>1</v>
      </c>
      <c r="H10013" s="3" t="s">
        <v>26096</v>
      </c>
      <c r="I10013" s="3" t="s">
        <v>26096</v>
      </c>
      <c r="J10013" s="4" t="s">
        <v>26096</v>
      </c>
      <c r="K10013" t="s">
        <v>26096</v>
      </c>
      <c r="L10013">
        <f>SUM(2021-D10013)</f>
        <v>7</v>
      </c>
      <c r="M10013" t="s">
        <v>47215</v>
      </c>
      <c r="N10013" s="10" t="s">
        <v>49477</v>
      </c>
      <c r="O10013" s="10" t="s">
        <v>49470</v>
      </c>
      <c r="P10013" s="7">
        <f t="shared" ca="1" si="156"/>
        <v>62</v>
      </c>
    </row>
    <row r="10014" spans="1:16" x14ac:dyDescent="0.3">
      <c r="A10014" t="s">
        <v>10012</v>
      </c>
      <c r="B10014" t="s">
        <v>22422</v>
      </c>
      <c r="C10014" t="s">
        <v>17995</v>
      </c>
      <c r="D10014">
        <v>2013</v>
      </c>
      <c r="E10014" t="s">
        <v>18124</v>
      </c>
      <c r="F10014">
        <v>90</v>
      </c>
      <c r="G10014">
        <v>2</v>
      </c>
      <c r="H10014" s="3" t="s">
        <v>39607</v>
      </c>
      <c r="I10014" s="3" t="s">
        <v>18025</v>
      </c>
      <c r="J10014" s="4" t="s">
        <v>39608</v>
      </c>
      <c r="K10014" t="s">
        <v>17990</v>
      </c>
      <c r="L10014">
        <f>SUM(2021-D10014)</f>
        <v>8</v>
      </c>
      <c r="M10014" t="s">
        <v>47216</v>
      </c>
      <c r="N10014" s="10" t="s">
        <v>49478</v>
      </c>
      <c r="O10014" s="10" t="s">
        <v>49466</v>
      </c>
      <c r="P10014" s="7">
        <f t="shared" ca="1" si="156"/>
        <v>54</v>
      </c>
    </row>
    <row r="10015" spans="1:16" x14ac:dyDescent="0.3">
      <c r="A10015" t="s">
        <v>10013</v>
      </c>
      <c r="B10015" t="s">
        <v>33718</v>
      </c>
      <c r="C10015" t="s">
        <v>17995</v>
      </c>
      <c r="D10015">
        <v>2010</v>
      </c>
      <c r="E10015" t="s">
        <v>18062</v>
      </c>
      <c r="F10015">
        <v>10</v>
      </c>
      <c r="G10015">
        <v>1</v>
      </c>
      <c r="H10015" s="3" t="s">
        <v>26096</v>
      </c>
      <c r="I10015" s="3" t="s">
        <v>26096</v>
      </c>
      <c r="J10015" s="4" t="s">
        <v>26096</v>
      </c>
      <c r="K10015" t="s">
        <v>26096</v>
      </c>
      <c r="L10015">
        <f>SUM(2021-D10015)</f>
        <v>11</v>
      </c>
      <c r="M10015" t="s">
        <v>47217</v>
      </c>
      <c r="N10015" s="10" t="s">
        <v>49479</v>
      </c>
      <c r="O10015" s="10" t="s">
        <v>49470</v>
      </c>
      <c r="P10015" s="7">
        <f t="shared" ca="1" si="156"/>
        <v>56</v>
      </c>
    </row>
    <row r="10016" spans="1:16" x14ac:dyDescent="0.3">
      <c r="A10016" t="s">
        <v>10014</v>
      </c>
      <c r="B10016" t="s">
        <v>22294</v>
      </c>
      <c r="C10016" t="s">
        <v>17987</v>
      </c>
      <c r="D10016">
        <v>2009</v>
      </c>
      <c r="E10016" t="s">
        <v>18136</v>
      </c>
      <c r="F10016">
        <v>70</v>
      </c>
      <c r="G10016">
        <v>1</v>
      </c>
      <c r="H10016" s="3" t="s">
        <v>26258</v>
      </c>
      <c r="I10016" s="3" t="s">
        <v>18025</v>
      </c>
      <c r="J10016" s="4" t="s">
        <v>38907</v>
      </c>
      <c r="K10016" t="s">
        <v>17990</v>
      </c>
      <c r="L10016">
        <f>SUM(2021-D10016)</f>
        <v>12</v>
      </c>
      <c r="M10016" t="s">
        <v>47218</v>
      </c>
      <c r="N10016" s="10" t="s">
        <v>49480</v>
      </c>
      <c r="O10016" s="10" t="s">
        <v>49470</v>
      </c>
      <c r="P10016" s="7">
        <f t="shared" ca="1" si="156"/>
        <v>63</v>
      </c>
    </row>
    <row r="10017" spans="1:16" x14ac:dyDescent="0.3">
      <c r="A10017" t="s">
        <v>10015</v>
      </c>
      <c r="B10017" t="s">
        <v>22424</v>
      </c>
      <c r="C10017" t="s">
        <v>17987</v>
      </c>
      <c r="D10017">
        <v>2011</v>
      </c>
      <c r="E10017" t="s">
        <v>17998</v>
      </c>
      <c r="F10017">
        <v>70</v>
      </c>
      <c r="G10017">
        <v>1</v>
      </c>
      <c r="H10017" s="3" t="s">
        <v>26258</v>
      </c>
      <c r="I10017" s="3" t="s">
        <v>18025</v>
      </c>
      <c r="J10017" s="4" t="s">
        <v>37905</v>
      </c>
      <c r="K10017" t="s">
        <v>17990</v>
      </c>
      <c r="L10017">
        <f>SUM(2021-D10017)</f>
        <v>10</v>
      </c>
      <c r="M10017" t="s">
        <v>47219</v>
      </c>
      <c r="N10017" s="10" t="s">
        <v>49481</v>
      </c>
      <c r="O10017" s="10" t="s">
        <v>49470</v>
      </c>
      <c r="P10017" s="7">
        <f t="shared" ca="1" si="156"/>
        <v>44</v>
      </c>
    </row>
    <row r="10018" spans="1:16" x14ac:dyDescent="0.3">
      <c r="A10018" t="s">
        <v>10016</v>
      </c>
      <c r="B10018" t="s">
        <v>22425</v>
      </c>
      <c r="C10018" t="s">
        <v>17995</v>
      </c>
      <c r="D10018">
        <v>2005</v>
      </c>
      <c r="E10018" t="s">
        <v>18723</v>
      </c>
      <c r="F10018">
        <v>20</v>
      </c>
      <c r="G10018">
        <v>1</v>
      </c>
      <c r="H10018" s="3" t="s">
        <v>43035</v>
      </c>
      <c r="I10018" s="3" t="s">
        <v>18047</v>
      </c>
      <c r="J10018" s="4" t="s">
        <v>43036</v>
      </c>
      <c r="K10018" t="s">
        <v>17990</v>
      </c>
      <c r="L10018">
        <f>SUM(2021-D10018)</f>
        <v>16</v>
      </c>
      <c r="M10018" t="s">
        <v>47220</v>
      </c>
      <c r="N10018" s="10" t="s">
        <v>49482</v>
      </c>
      <c r="O10018" s="10" t="s">
        <v>49466</v>
      </c>
      <c r="P10018" s="7">
        <f t="shared" ca="1" si="156"/>
        <v>46</v>
      </c>
    </row>
    <row r="10019" spans="1:16" x14ac:dyDescent="0.3">
      <c r="A10019" t="s">
        <v>10017</v>
      </c>
      <c r="B10019" t="s">
        <v>33719</v>
      </c>
      <c r="C10019" t="s">
        <v>17987</v>
      </c>
      <c r="D10019">
        <v>2008</v>
      </c>
      <c r="E10019" t="s">
        <v>18005</v>
      </c>
      <c r="F10019">
        <v>10</v>
      </c>
      <c r="G10019">
        <v>1</v>
      </c>
      <c r="H10019" s="3" t="s">
        <v>26096</v>
      </c>
      <c r="I10019" s="3" t="s">
        <v>26096</v>
      </c>
      <c r="J10019" s="4" t="s">
        <v>26096</v>
      </c>
      <c r="K10019" t="s">
        <v>26096</v>
      </c>
      <c r="L10019">
        <f>SUM(2021-D10019)</f>
        <v>13</v>
      </c>
      <c r="M10019" t="s">
        <v>47221</v>
      </c>
      <c r="N10019" s="10" t="s">
        <v>49483</v>
      </c>
      <c r="O10019" s="10" t="s">
        <v>49466</v>
      </c>
      <c r="P10019" s="7">
        <f t="shared" ca="1" si="156"/>
        <v>57</v>
      </c>
    </row>
    <row r="10020" spans="1:16" x14ac:dyDescent="0.3">
      <c r="A10020" t="s">
        <v>10018</v>
      </c>
      <c r="B10020" t="s">
        <v>22426</v>
      </c>
      <c r="C10020" t="s">
        <v>17987</v>
      </c>
      <c r="D10020">
        <v>2009</v>
      </c>
      <c r="E10020" t="s">
        <v>18231</v>
      </c>
      <c r="F10020">
        <v>60</v>
      </c>
      <c r="G10020">
        <v>2</v>
      </c>
      <c r="H10020" s="3" t="s">
        <v>37856</v>
      </c>
      <c r="I10020" s="3" t="s">
        <v>18033</v>
      </c>
      <c r="J10020" s="4" t="s">
        <v>43037</v>
      </c>
      <c r="K10020" t="s">
        <v>17990</v>
      </c>
      <c r="L10020">
        <f>SUM(2021-D10020)</f>
        <v>12</v>
      </c>
      <c r="M10020" t="s">
        <v>47222</v>
      </c>
      <c r="N10020" s="10" t="s">
        <v>49484</v>
      </c>
      <c r="O10020" s="10" t="s">
        <v>49470</v>
      </c>
      <c r="P10020" s="7">
        <f t="shared" ca="1" si="156"/>
        <v>40</v>
      </c>
    </row>
    <row r="10021" spans="1:16" x14ac:dyDescent="0.3">
      <c r="A10021" t="s">
        <v>10019</v>
      </c>
      <c r="B10021" t="s">
        <v>22373</v>
      </c>
      <c r="C10021" t="s">
        <v>17987</v>
      </c>
      <c r="D10021">
        <v>2006</v>
      </c>
      <c r="E10021" t="s">
        <v>19353</v>
      </c>
      <c r="F10021">
        <v>10</v>
      </c>
      <c r="G10021">
        <v>4</v>
      </c>
      <c r="H10021" s="3" t="s">
        <v>38419</v>
      </c>
      <c r="I10021" s="3" t="s">
        <v>18030</v>
      </c>
      <c r="J10021" s="4" t="s">
        <v>43038</v>
      </c>
      <c r="K10021" t="s">
        <v>17990</v>
      </c>
      <c r="L10021">
        <f>SUM(2021-D10021)</f>
        <v>15</v>
      </c>
      <c r="M10021" t="s">
        <v>47223</v>
      </c>
      <c r="N10021" s="10" t="s">
        <v>49485</v>
      </c>
      <c r="O10021" s="10" t="s">
        <v>49466</v>
      </c>
      <c r="P10021" s="7">
        <f t="shared" ca="1" si="156"/>
        <v>38</v>
      </c>
    </row>
    <row r="10022" spans="1:16" x14ac:dyDescent="0.3">
      <c r="A10022" t="s">
        <v>10020</v>
      </c>
      <c r="B10022" t="s">
        <v>33720</v>
      </c>
      <c r="C10022" t="s">
        <v>17995</v>
      </c>
      <c r="D10022">
        <v>2009</v>
      </c>
      <c r="E10022" t="s">
        <v>17998</v>
      </c>
      <c r="F10022">
        <v>20</v>
      </c>
      <c r="G10022">
        <v>1</v>
      </c>
      <c r="H10022" s="3" t="s">
        <v>26096</v>
      </c>
      <c r="I10022" s="3" t="s">
        <v>26096</v>
      </c>
      <c r="J10022" s="4" t="s">
        <v>26096</v>
      </c>
      <c r="K10022" t="s">
        <v>26096</v>
      </c>
      <c r="L10022">
        <f>SUM(2021-D10022)</f>
        <v>12</v>
      </c>
      <c r="M10022" t="s">
        <v>47224</v>
      </c>
      <c r="N10022" s="10" t="s">
        <v>49486</v>
      </c>
      <c r="O10022" s="10" t="s">
        <v>49470</v>
      </c>
      <c r="P10022" s="7">
        <f t="shared" ca="1" si="156"/>
        <v>41</v>
      </c>
    </row>
    <row r="10023" spans="1:16" x14ac:dyDescent="0.3">
      <c r="A10023" t="s">
        <v>10021</v>
      </c>
      <c r="B10023" t="s">
        <v>33721</v>
      </c>
      <c r="C10023" t="s">
        <v>17995</v>
      </c>
      <c r="D10023">
        <v>2011</v>
      </c>
      <c r="E10023" t="s">
        <v>18097</v>
      </c>
      <c r="F10023">
        <v>50</v>
      </c>
      <c r="G10023">
        <v>1</v>
      </c>
      <c r="H10023" s="3" t="s">
        <v>26096</v>
      </c>
      <c r="I10023" s="3" t="s">
        <v>26096</v>
      </c>
      <c r="J10023" s="4" t="s">
        <v>26096</v>
      </c>
      <c r="K10023" t="s">
        <v>26096</v>
      </c>
      <c r="L10023">
        <f>SUM(2021-D10023)</f>
        <v>10</v>
      </c>
      <c r="M10023" t="s">
        <v>47225</v>
      </c>
      <c r="N10023" s="10" t="s">
        <v>49487</v>
      </c>
      <c r="O10023" s="10" t="s">
        <v>49470</v>
      </c>
      <c r="P10023" s="7">
        <f t="shared" ca="1" si="156"/>
        <v>18</v>
      </c>
    </row>
    <row r="10024" spans="1:16" x14ac:dyDescent="0.3">
      <c r="A10024" t="s">
        <v>10022</v>
      </c>
      <c r="B10024" t="s">
        <v>33722</v>
      </c>
      <c r="C10024" t="s">
        <v>17995</v>
      </c>
      <c r="D10024">
        <v>2014</v>
      </c>
      <c r="E10024" t="s">
        <v>17998</v>
      </c>
      <c r="F10024">
        <v>50</v>
      </c>
      <c r="G10024">
        <v>1</v>
      </c>
      <c r="H10024" s="3" t="s">
        <v>43039</v>
      </c>
      <c r="I10024" s="3" t="s">
        <v>33723</v>
      </c>
      <c r="J10024" s="4" t="s">
        <v>43040</v>
      </c>
      <c r="K10024" t="s">
        <v>29821</v>
      </c>
      <c r="L10024">
        <f>SUM(2021-D10024)</f>
        <v>7</v>
      </c>
      <c r="M10024" t="s">
        <v>47226</v>
      </c>
      <c r="N10024" s="10" t="s">
        <v>49488</v>
      </c>
      <c r="O10024" s="10" t="s">
        <v>49466</v>
      </c>
      <c r="P10024" s="7">
        <f t="shared" ca="1" si="156"/>
        <v>54</v>
      </c>
    </row>
    <row r="10025" spans="1:16" x14ac:dyDescent="0.3">
      <c r="A10025" t="s">
        <v>10023</v>
      </c>
      <c r="B10025" t="s">
        <v>25799</v>
      </c>
      <c r="C10025" t="s">
        <v>17987</v>
      </c>
      <c r="D10025">
        <v>2012</v>
      </c>
      <c r="E10025" t="s">
        <v>18097</v>
      </c>
      <c r="F10025">
        <v>80</v>
      </c>
      <c r="G10025">
        <v>1</v>
      </c>
      <c r="H10025" s="3" t="s">
        <v>37759</v>
      </c>
      <c r="I10025" s="3" t="s">
        <v>18025</v>
      </c>
      <c r="J10025" s="4" t="s">
        <v>43041</v>
      </c>
      <c r="K10025" t="s">
        <v>17990</v>
      </c>
      <c r="L10025">
        <f>SUM(2021-D10025)</f>
        <v>9</v>
      </c>
      <c r="M10025" t="s">
        <v>47227</v>
      </c>
      <c r="N10025" s="10" t="s">
        <v>49489</v>
      </c>
      <c r="O10025" s="10" t="s">
        <v>49470</v>
      </c>
      <c r="P10025" s="7">
        <f t="shared" ca="1" si="156"/>
        <v>30</v>
      </c>
    </row>
    <row r="10026" spans="1:16" x14ac:dyDescent="0.3">
      <c r="A10026" t="s">
        <v>10024</v>
      </c>
      <c r="B10026" t="s">
        <v>28502</v>
      </c>
      <c r="C10026" t="s">
        <v>17995</v>
      </c>
      <c r="D10026">
        <v>2012</v>
      </c>
      <c r="E10026" t="s">
        <v>28503</v>
      </c>
      <c r="F10026">
        <v>30</v>
      </c>
      <c r="G10026">
        <v>1</v>
      </c>
      <c r="H10026" s="3" t="s">
        <v>26655</v>
      </c>
      <c r="I10026" s="3" t="s">
        <v>18022</v>
      </c>
      <c r="J10026" s="4" t="s">
        <v>26656</v>
      </c>
      <c r="K10026" t="s">
        <v>17990</v>
      </c>
      <c r="L10026">
        <f>SUM(2021-D10026)</f>
        <v>9</v>
      </c>
      <c r="M10026" t="s">
        <v>47228</v>
      </c>
      <c r="N10026" s="10" t="s">
        <v>49490</v>
      </c>
      <c r="O10026" s="10" t="s">
        <v>49466</v>
      </c>
      <c r="P10026" s="7">
        <f t="shared" ca="1" si="156"/>
        <v>55</v>
      </c>
    </row>
    <row r="10027" spans="1:16" x14ac:dyDescent="0.3">
      <c r="A10027" t="s">
        <v>10025</v>
      </c>
      <c r="B10027" t="s">
        <v>22427</v>
      </c>
      <c r="C10027" t="s">
        <v>17995</v>
      </c>
      <c r="D10027">
        <v>2012</v>
      </c>
      <c r="E10027" t="s">
        <v>17998</v>
      </c>
      <c r="F10027">
        <v>40</v>
      </c>
      <c r="G10027">
        <v>1</v>
      </c>
      <c r="H10027" s="3" t="s">
        <v>43042</v>
      </c>
      <c r="I10027" s="3" t="s">
        <v>18030</v>
      </c>
      <c r="J10027" s="4" t="s">
        <v>43043</v>
      </c>
      <c r="K10027" t="s">
        <v>17990</v>
      </c>
      <c r="L10027">
        <f>SUM(2021-D10027)</f>
        <v>9</v>
      </c>
      <c r="M10027" t="s">
        <v>47229</v>
      </c>
      <c r="N10027" s="10" t="s">
        <v>49491</v>
      </c>
      <c r="O10027" s="10" t="s">
        <v>49466</v>
      </c>
      <c r="P10027" s="7">
        <f t="shared" ca="1" si="156"/>
        <v>44</v>
      </c>
    </row>
    <row r="10028" spans="1:16" x14ac:dyDescent="0.3">
      <c r="A10028" t="s">
        <v>10026</v>
      </c>
      <c r="B10028" t="s">
        <v>22428</v>
      </c>
      <c r="C10028" t="s">
        <v>17995</v>
      </c>
      <c r="D10028">
        <v>2011</v>
      </c>
      <c r="E10028" t="s">
        <v>18065</v>
      </c>
      <c r="F10028">
        <v>30</v>
      </c>
      <c r="G10028">
        <v>1</v>
      </c>
      <c r="H10028" s="3" t="s">
        <v>43044</v>
      </c>
      <c r="I10028" s="3" t="s">
        <v>18008</v>
      </c>
      <c r="J10028" s="4" t="s">
        <v>43045</v>
      </c>
      <c r="K10028" t="s">
        <v>17990</v>
      </c>
      <c r="L10028">
        <f>SUM(2021-D10028)</f>
        <v>10</v>
      </c>
      <c r="M10028" t="s">
        <v>47230</v>
      </c>
      <c r="N10028" s="10" t="s">
        <v>49492</v>
      </c>
      <c r="O10028" s="10" t="s">
        <v>49470</v>
      </c>
      <c r="P10028" s="7">
        <f t="shared" ca="1" si="156"/>
        <v>55</v>
      </c>
    </row>
    <row r="10029" spans="1:16" x14ac:dyDescent="0.3">
      <c r="A10029" t="s">
        <v>10027</v>
      </c>
      <c r="B10029" t="s">
        <v>33724</v>
      </c>
      <c r="C10029" t="s">
        <v>17995</v>
      </c>
      <c r="D10029">
        <v>2011</v>
      </c>
      <c r="E10029" t="s">
        <v>18000</v>
      </c>
      <c r="F10029">
        <v>60</v>
      </c>
      <c r="G10029">
        <v>1</v>
      </c>
      <c r="H10029" s="3" t="s">
        <v>26096</v>
      </c>
      <c r="I10029" s="3" t="s">
        <v>26096</v>
      </c>
      <c r="J10029" s="4" t="s">
        <v>26096</v>
      </c>
      <c r="K10029" t="s">
        <v>26096</v>
      </c>
      <c r="L10029">
        <f>SUM(2021-D10029)</f>
        <v>10</v>
      </c>
      <c r="M10029" t="s">
        <v>47231</v>
      </c>
      <c r="N10029" s="10" t="s">
        <v>49493</v>
      </c>
      <c r="O10029" s="10" t="s">
        <v>49466</v>
      </c>
      <c r="P10029" s="7">
        <f t="shared" ca="1" si="156"/>
        <v>36</v>
      </c>
    </row>
    <row r="10030" spans="1:16" x14ac:dyDescent="0.3">
      <c r="A10030" t="s">
        <v>10028</v>
      </c>
      <c r="B10030" t="s">
        <v>22429</v>
      </c>
      <c r="C10030" t="s">
        <v>17995</v>
      </c>
      <c r="D10030">
        <v>2011</v>
      </c>
      <c r="E10030" t="s">
        <v>18092</v>
      </c>
      <c r="F10030">
        <v>50</v>
      </c>
      <c r="G10030">
        <v>1</v>
      </c>
      <c r="H10030" s="3" t="s">
        <v>26742</v>
      </c>
      <c r="I10030" s="3" t="s">
        <v>18108</v>
      </c>
      <c r="J10030" s="4" t="s">
        <v>37489</v>
      </c>
      <c r="K10030" t="s">
        <v>17990</v>
      </c>
      <c r="L10030">
        <f>SUM(2021-D10030)</f>
        <v>10</v>
      </c>
      <c r="M10030" t="s">
        <v>47232</v>
      </c>
      <c r="N10030" s="10" t="s">
        <v>49494</v>
      </c>
      <c r="O10030" s="10" t="s">
        <v>49470</v>
      </c>
      <c r="P10030" s="7">
        <f t="shared" ca="1" si="156"/>
        <v>63</v>
      </c>
    </row>
    <row r="10031" spans="1:16" x14ac:dyDescent="0.3">
      <c r="A10031" t="s">
        <v>10029</v>
      </c>
      <c r="B10031" t="s">
        <v>22430</v>
      </c>
      <c r="C10031" t="s">
        <v>17987</v>
      </c>
      <c r="D10031">
        <v>2009</v>
      </c>
      <c r="E10031" t="s">
        <v>18080</v>
      </c>
      <c r="F10031">
        <v>40</v>
      </c>
      <c r="G10031">
        <v>1</v>
      </c>
      <c r="H10031" s="3" t="s">
        <v>37661</v>
      </c>
      <c r="I10031" s="3" t="s">
        <v>18108</v>
      </c>
      <c r="J10031" s="4" t="s">
        <v>37662</v>
      </c>
      <c r="K10031" t="s">
        <v>17990</v>
      </c>
      <c r="L10031">
        <f>SUM(2021-D10031)</f>
        <v>12</v>
      </c>
      <c r="M10031" t="s">
        <v>47233</v>
      </c>
      <c r="N10031" s="10" t="s">
        <v>49495</v>
      </c>
      <c r="O10031" s="10" t="s">
        <v>49470</v>
      </c>
      <c r="P10031" s="7">
        <f t="shared" ca="1" si="156"/>
        <v>61</v>
      </c>
    </row>
    <row r="10032" spans="1:16" x14ac:dyDescent="0.3">
      <c r="A10032" t="s">
        <v>10030</v>
      </c>
      <c r="B10032" t="s">
        <v>33725</v>
      </c>
      <c r="C10032" t="s">
        <v>17987</v>
      </c>
      <c r="D10032">
        <v>2012</v>
      </c>
      <c r="E10032" t="s">
        <v>18086</v>
      </c>
      <c r="F10032">
        <v>40</v>
      </c>
      <c r="G10032">
        <v>1</v>
      </c>
      <c r="H10032" s="3" t="s">
        <v>26096</v>
      </c>
      <c r="I10032" s="3" t="s">
        <v>26096</v>
      </c>
      <c r="J10032" s="4" t="s">
        <v>26096</v>
      </c>
      <c r="K10032" t="s">
        <v>26096</v>
      </c>
      <c r="L10032">
        <f>SUM(2021-D10032)</f>
        <v>9</v>
      </c>
      <c r="M10032" t="s">
        <v>47234</v>
      </c>
      <c r="N10032" s="10" t="s">
        <v>49496</v>
      </c>
      <c r="O10032" s="10" t="s">
        <v>49470</v>
      </c>
      <c r="P10032" s="7">
        <f t="shared" ca="1" si="156"/>
        <v>36</v>
      </c>
    </row>
    <row r="10033" spans="1:16" x14ac:dyDescent="0.3">
      <c r="A10033" t="s">
        <v>10031</v>
      </c>
      <c r="B10033" t="s">
        <v>22403</v>
      </c>
      <c r="C10033" t="s">
        <v>17987</v>
      </c>
      <c r="D10033">
        <v>2011</v>
      </c>
      <c r="E10033" t="s">
        <v>18304</v>
      </c>
      <c r="F10033">
        <v>60</v>
      </c>
      <c r="G10033">
        <v>1</v>
      </c>
      <c r="H10033" s="3" t="s">
        <v>26258</v>
      </c>
      <c r="I10033" s="3" t="s">
        <v>18025</v>
      </c>
      <c r="J10033" s="4" t="s">
        <v>38500</v>
      </c>
      <c r="K10033" t="s">
        <v>17990</v>
      </c>
      <c r="L10033">
        <f>SUM(2021-D10033)</f>
        <v>10</v>
      </c>
      <c r="M10033" t="s">
        <v>47235</v>
      </c>
      <c r="N10033" s="10" t="s">
        <v>49497</v>
      </c>
      <c r="O10033" s="10" t="s">
        <v>49470</v>
      </c>
      <c r="P10033" s="7">
        <f t="shared" ca="1" si="156"/>
        <v>30</v>
      </c>
    </row>
    <row r="10034" spans="1:16" x14ac:dyDescent="0.3">
      <c r="A10034" t="s">
        <v>10032</v>
      </c>
      <c r="B10034" t="s">
        <v>33727</v>
      </c>
      <c r="C10034" t="s">
        <v>17987</v>
      </c>
      <c r="D10034">
        <v>2012</v>
      </c>
      <c r="E10034" t="s">
        <v>18129</v>
      </c>
      <c r="F10034">
        <v>0</v>
      </c>
      <c r="G10034">
        <v>1</v>
      </c>
      <c r="H10034" s="3" t="s">
        <v>29866</v>
      </c>
      <c r="I10034" s="3" t="s">
        <v>31250</v>
      </c>
      <c r="J10034" s="4" t="s">
        <v>43046</v>
      </c>
      <c r="K10034" t="s">
        <v>18132</v>
      </c>
      <c r="L10034">
        <f>SUM(2021-D10034)</f>
        <v>9</v>
      </c>
      <c r="M10034" t="s">
        <v>47236</v>
      </c>
      <c r="N10034" s="10" t="s">
        <v>49498</v>
      </c>
      <c r="O10034" s="10" t="s">
        <v>49466</v>
      </c>
      <c r="P10034" s="7">
        <f t="shared" ca="1" si="156"/>
        <v>41</v>
      </c>
    </row>
    <row r="10035" spans="1:16" x14ac:dyDescent="0.3">
      <c r="A10035" t="s">
        <v>10033</v>
      </c>
      <c r="B10035" t="s">
        <v>22431</v>
      </c>
      <c r="C10035" t="s">
        <v>17987</v>
      </c>
      <c r="D10035">
        <v>2013</v>
      </c>
      <c r="E10035" t="s">
        <v>18211</v>
      </c>
      <c r="F10035">
        <v>20</v>
      </c>
      <c r="G10035">
        <v>1</v>
      </c>
      <c r="H10035" s="3" t="s">
        <v>39270</v>
      </c>
      <c r="I10035" s="3" t="s">
        <v>18025</v>
      </c>
      <c r="J10035" s="4" t="s">
        <v>39271</v>
      </c>
      <c r="K10035" t="s">
        <v>17990</v>
      </c>
      <c r="L10035">
        <f>SUM(2021-D10035)</f>
        <v>8</v>
      </c>
      <c r="M10035" t="s">
        <v>47237</v>
      </c>
      <c r="N10035" s="10" t="s">
        <v>49499</v>
      </c>
      <c r="O10035" s="10" t="s">
        <v>49466</v>
      </c>
      <c r="P10035" s="7">
        <f t="shared" ca="1" si="156"/>
        <v>37</v>
      </c>
    </row>
    <row r="10036" spans="1:16" x14ac:dyDescent="0.3">
      <c r="A10036" t="s">
        <v>10034</v>
      </c>
      <c r="B10036" t="s">
        <v>33728</v>
      </c>
      <c r="C10036" t="s">
        <v>17995</v>
      </c>
      <c r="D10036">
        <v>2007</v>
      </c>
      <c r="E10036" t="s">
        <v>17998</v>
      </c>
      <c r="F10036">
        <v>60</v>
      </c>
      <c r="G10036">
        <v>1</v>
      </c>
      <c r="H10036" s="3" t="s">
        <v>26096</v>
      </c>
      <c r="I10036" s="3" t="s">
        <v>26096</v>
      </c>
      <c r="J10036" s="4" t="s">
        <v>26096</v>
      </c>
      <c r="K10036" t="s">
        <v>26096</v>
      </c>
      <c r="L10036">
        <f>SUM(2021-D10036)</f>
        <v>14</v>
      </c>
      <c r="M10036" t="s">
        <v>47238</v>
      </c>
      <c r="N10036" s="10" t="s">
        <v>49500</v>
      </c>
      <c r="O10036" s="10" t="s">
        <v>49470</v>
      </c>
      <c r="P10036" s="7">
        <f t="shared" ca="1" si="156"/>
        <v>60</v>
      </c>
    </row>
    <row r="10037" spans="1:16" x14ac:dyDescent="0.3">
      <c r="A10037" t="s">
        <v>10035</v>
      </c>
      <c r="B10037" t="s">
        <v>22432</v>
      </c>
      <c r="C10037" t="s">
        <v>17987</v>
      </c>
      <c r="D10037">
        <v>2009</v>
      </c>
      <c r="E10037" t="s">
        <v>17998</v>
      </c>
      <c r="F10037">
        <v>70</v>
      </c>
      <c r="G10037">
        <v>3</v>
      </c>
      <c r="H10037" s="3" t="s">
        <v>39270</v>
      </c>
      <c r="I10037" s="3" t="s">
        <v>18025</v>
      </c>
      <c r="J10037" s="4" t="s">
        <v>39271</v>
      </c>
      <c r="K10037" t="s">
        <v>17990</v>
      </c>
      <c r="L10037">
        <f>SUM(2021-D10037)</f>
        <v>12</v>
      </c>
      <c r="M10037" t="s">
        <v>47239</v>
      </c>
      <c r="N10037" s="10" t="s">
        <v>49501</v>
      </c>
      <c r="O10037" s="10" t="s">
        <v>49466</v>
      </c>
      <c r="P10037" s="7">
        <f t="shared" ca="1" si="156"/>
        <v>60</v>
      </c>
    </row>
    <row r="10038" spans="1:16" x14ac:dyDescent="0.3">
      <c r="A10038" t="s">
        <v>10036</v>
      </c>
      <c r="B10038" t="s">
        <v>33712</v>
      </c>
      <c r="C10038" t="s">
        <v>17987</v>
      </c>
      <c r="D10038">
        <v>2014</v>
      </c>
      <c r="E10038" t="s">
        <v>17998</v>
      </c>
      <c r="F10038">
        <v>50</v>
      </c>
      <c r="G10038">
        <v>2</v>
      </c>
      <c r="H10038" s="3" t="s">
        <v>26096</v>
      </c>
      <c r="I10038" s="3" t="s">
        <v>26096</v>
      </c>
      <c r="J10038" s="4" t="s">
        <v>26096</v>
      </c>
      <c r="K10038" t="s">
        <v>26096</v>
      </c>
      <c r="L10038">
        <f>SUM(2021-D10038)</f>
        <v>7</v>
      </c>
      <c r="M10038" t="s">
        <v>47240</v>
      </c>
      <c r="N10038" s="10" t="s">
        <v>49502</v>
      </c>
      <c r="O10038" s="10" t="s">
        <v>49466</v>
      </c>
      <c r="P10038" s="7">
        <f t="shared" ca="1" si="156"/>
        <v>48</v>
      </c>
    </row>
    <row r="10039" spans="1:16" x14ac:dyDescent="0.3">
      <c r="A10039" t="s">
        <v>10037</v>
      </c>
      <c r="B10039" t="s">
        <v>33729</v>
      </c>
      <c r="C10039" t="s">
        <v>17987</v>
      </c>
      <c r="D10039">
        <v>2014</v>
      </c>
      <c r="E10039" t="s">
        <v>18165</v>
      </c>
      <c r="F10039">
        <v>0</v>
      </c>
      <c r="G10039">
        <v>1</v>
      </c>
      <c r="H10039" s="3" t="s">
        <v>26096</v>
      </c>
      <c r="I10039" s="3" t="s">
        <v>26096</v>
      </c>
      <c r="J10039" s="4" t="s">
        <v>26096</v>
      </c>
      <c r="K10039" t="s">
        <v>26096</v>
      </c>
      <c r="L10039">
        <f>SUM(2021-D10039)</f>
        <v>7</v>
      </c>
      <c r="M10039" t="s">
        <v>47241</v>
      </c>
      <c r="N10039" s="10" t="s">
        <v>49503</v>
      </c>
      <c r="O10039" s="10" t="s">
        <v>49470</v>
      </c>
      <c r="P10039" s="7">
        <f t="shared" ca="1" si="156"/>
        <v>18</v>
      </c>
    </row>
    <row r="10040" spans="1:16" x14ac:dyDescent="0.3">
      <c r="A10040" t="s">
        <v>10038</v>
      </c>
      <c r="B10040" t="s">
        <v>22433</v>
      </c>
      <c r="C10040" t="s">
        <v>17995</v>
      </c>
      <c r="D10040">
        <v>2008</v>
      </c>
      <c r="E10040" t="s">
        <v>17998</v>
      </c>
      <c r="F10040">
        <v>50</v>
      </c>
      <c r="G10040">
        <v>1</v>
      </c>
      <c r="H10040" s="3" t="s">
        <v>43047</v>
      </c>
      <c r="I10040" s="3" t="s">
        <v>18017</v>
      </c>
      <c r="J10040" s="4" t="s">
        <v>43048</v>
      </c>
      <c r="K10040" t="s">
        <v>17990</v>
      </c>
      <c r="L10040">
        <f>SUM(2021-D10040)</f>
        <v>13</v>
      </c>
      <c r="M10040" t="s">
        <v>47242</v>
      </c>
      <c r="N10040" s="10" t="s">
        <v>49504</v>
      </c>
      <c r="O10040" s="10" t="s">
        <v>49470</v>
      </c>
      <c r="P10040" s="7">
        <f t="shared" ca="1" si="156"/>
        <v>26</v>
      </c>
    </row>
    <row r="10041" spans="1:16" x14ac:dyDescent="0.3">
      <c r="A10041" t="s">
        <v>10039</v>
      </c>
      <c r="B10041" t="s">
        <v>22434</v>
      </c>
      <c r="C10041" t="s">
        <v>17995</v>
      </c>
      <c r="D10041">
        <v>2012</v>
      </c>
      <c r="E10041" t="s">
        <v>18097</v>
      </c>
      <c r="F10041">
        <v>50</v>
      </c>
      <c r="G10041">
        <v>1</v>
      </c>
      <c r="H10041" s="3" t="s">
        <v>39895</v>
      </c>
      <c r="I10041" s="3" t="s">
        <v>18011</v>
      </c>
      <c r="J10041" s="4" t="s">
        <v>39896</v>
      </c>
      <c r="K10041" t="s">
        <v>17990</v>
      </c>
      <c r="L10041">
        <f>SUM(2021-D10041)</f>
        <v>9</v>
      </c>
      <c r="M10041" t="s">
        <v>47243</v>
      </c>
      <c r="N10041" s="10" t="s">
        <v>49505</v>
      </c>
      <c r="O10041" s="10" t="s">
        <v>49466</v>
      </c>
      <c r="P10041" s="7">
        <f t="shared" ca="1" si="156"/>
        <v>44</v>
      </c>
    </row>
    <row r="10042" spans="1:16" x14ac:dyDescent="0.3">
      <c r="A10042" t="s">
        <v>10040</v>
      </c>
      <c r="B10042" t="s">
        <v>19484</v>
      </c>
      <c r="C10042" t="s">
        <v>17987</v>
      </c>
      <c r="D10042">
        <v>2011</v>
      </c>
      <c r="E10042" t="s">
        <v>19485</v>
      </c>
      <c r="F10042">
        <v>40</v>
      </c>
      <c r="G10042">
        <v>2</v>
      </c>
      <c r="H10042" s="3" t="s">
        <v>26409</v>
      </c>
      <c r="I10042" s="3" t="s">
        <v>17989</v>
      </c>
      <c r="J10042" s="4" t="s">
        <v>38240</v>
      </c>
      <c r="K10042" t="s">
        <v>17990</v>
      </c>
      <c r="L10042">
        <f>SUM(2021-D10042)</f>
        <v>10</v>
      </c>
      <c r="M10042" t="s">
        <v>47244</v>
      </c>
      <c r="N10042" s="10" t="s">
        <v>49506</v>
      </c>
      <c r="O10042" s="10" t="s">
        <v>49470</v>
      </c>
      <c r="P10042" s="7">
        <f t="shared" ca="1" si="156"/>
        <v>38</v>
      </c>
    </row>
    <row r="10043" spans="1:16" x14ac:dyDescent="0.3">
      <c r="A10043" t="s">
        <v>10041</v>
      </c>
      <c r="B10043" t="s">
        <v>33730</v>
      </c>
      <c r="C10043" t="s">
        <v>17995</v>
      </c>
      <c r="D10043">
        <v>2007</v>
      </c>
      <c r="E10043" t="s">
        <v>18207</v>
      </c>
      <c r="F10043">
        <v>10</v>
      </c>
      <c r="G10043">
        <v>1</v>
      </c>
      <c r="H10043" s="3" t="s">
        <v>26096</v>
      </c>
      <c r="I10043" s="3" t="s">
        <v>26096</v>
      </c>
      <c r="J10043" s="4" t="s">
        <v>26096</v>
      </c>
      <c r="K10043" t="s">
        <v>26096</v>
      </c>
      <c r="L10043">
        <f>SUM(2021-D10043)</f>
        <v>14</v>
      </c>
      <c r="M10043" t="s">
        <v>47245</v>
      </c>
      <c r="N10043" s="10" t="s">
        <v>49507</v>
      </c>
      <c r="O10043" s="10" t="s">
        <v>49466</v>
      </c>
      <c r="P10043" s="7">
        <f t="shared" ca="1" si="156"/>
        <v>47</v>
      </c>
    </row>
    <row r="10044" spans="1:16" x14ac:dyDescent="0.3">
      <c r="A10044" t="s">
        <v>10042</v>
      </c>
      <c r="B10044" t="s">
        <v>22432</v>
      </c>
      <c r="C10044" t="s">
        <v>17995</v>
      </c>
      <c r="D10044">
        <v>2012</v>
      </c>
      <c r="E10044" t="s">
        <v>18097</v>
      </c>
      <c r="F10044">
        <v>80</v>
      </c>
      <c r="G10044">
        <v>3</v>
      </c>
      <c r="H10044" s="3" t="s">
        <v>39270</v>
      </c>
      <c r="I10044" s="3" t="s">
        <v>18025</v>
      </c>
      <c r="J10044" s="4" t="s">
        <v>39271</v>
      </c>
      <c r="K10044" t="s">
        <v>17990</v>
      </c>
      <c r="L10044">
        <f>SUM(2021-D10044)</f>
        <v>9</v>
      </c>
      <c r="M10044" t="s">
        <v>47246</v>
      </c>
      <c r="N10044" s="10" t="s">
        <v>49508</v>
      </c>
      <c r="O10044" s="10" t="s">
        <v>49466</v>
      </c>
      <c r="P10044" s="7">
        <f t="shared" ca="1" si="156"/>
        <v>55</v>
      </c>
    </row>
    <row r="10045" spans="1:16" x14ac:dyDescent="0.3">
      <c r="A10045" t="s">
        <v>10043</v>
      </c>
      <c r="B10045" t="s">
        <v>22436</v>
      </c>
      <c r="C10045" t="s">
        <v>17987</v>
      </c>
      <c r="D10045">
        <v>2006</v>
      </c>
      <c r="E10045" t="s">
        <v>17996</v>
      </c>
      <c r="F10045">
        <v>100</v>
      </c>
      <c r="G10045">
        <v>1</v>
      </c>
      <c r="H10045" s="3" t="s">
        <v>26168</v>
      </c>
      <c r="I10045" s="3" t="s">
        <v>18029</v>
      </c>
      <c r="J10045" s="4" t="s">
        <v>38112</v>
      </c>
      <c r="K10045" t="s">
        <v>17990</v>
      </c>
      <c r="L10045">
        <f>SUM(2021-D10045)</f>
        <v>15</v>
      </c>
      <c r="M10045" t="s">
        <v>47247</v>
      </c>
      <c r="N10045" s="10" t="s">
        <v>49509</v>
      </c>
      <c r="O10045" s="10" t="s">
        <v>49470</v>
      </c>
      <c r="P10045" s="7">
        <f t="shared" ca="1" si="156"/>
        <v>19</v>
      </c>
    </row>
    <row r="10046" spans="1:16" x14ac:dyDescent="0.3">
      <c r="A10046" t="s">
        <v>10044</v>
      </c>
      <c r="B10046" t="s">
        <v>22437</v>
      </c>
      <c r="C10046" t="s">
        <v>17995</v>
      </c>
      <c r="D10046">
        <v>2000</v>
      </c>
      <c r="E10046" t="s">
        <v>22438</v>
      </c>
      <c r="F10046">
        <v>50</v>
      </c>
      <c r="G10046">
        <v>1</v>
      </c>
      <c r="H10046" s="3" t="s">
        <v>41681</v>
      </c>
      <c r="I10046" s="3" t="s">
        <v>18025</v>
      </c>
      <c r="J10046" s="4" t="s">
        <v>43049</v>
      </c>
      <c r="K10046" t="s">
        <v>17990</v>
      </c>
      <c r="L10046">
        <f>SUM(2021-D10046)</f>
        <v>21</v>
      </c>
      <c r="M10046" t="s">
        <v>47248</v>
      </c>
      <c r="N10046" s="10" t="s">
        <v>49510</v>
      </c>
      <c r="O10046" s="10" t="s">
        <v>49470</v>
      </c>
      <c r="P10046" s="7">
        <f t="shared" ca="1" si="156"/>
        <v>52</v>
      </c>
    </row>
    <row r="10047" spans="1:16" x14ac:dyDescent="0.3">
      <c r="A10047" t="s">
        <v>10045</v>
      </c>
      <c r="B10047" t="s">
        <v>33731</v>
      </c>
      <c r="C10047" t="s">
        <v>17995</v>
      </c>
      <c r="D10047">
        <v>2010</v>
      </c>
      <c r="E10047" t="s">
        <v>17998</v>
      </c>
      <c r="F10047">
        <v>30</v>
      </c>
      <c r="G10047">
        <v>1</v>
      </c>
      <c r="H10047" s="3" t="s">
        <v>26096</v>
      </c>
      <c r="I10047" s="3" t="s">
        <v>26096</v>
      </c>
      <c r="J10047" s="4" t="s">
        <v>26096</v>
      </c>
      <c r="K10047" t="s">
        <v>26096</v>
      </c>
      <c r="L10047">
        <f>SUM(2021-D10047)</f>
        <v>11</v>
      </c>
      <c r="M10047" t="s">
        <v>47249</v>
      </c>
      <c r="N10047" s="10" t="s">
        <v>49511</v>
      </c>
      <c r="O10047" s="10" t="s">
        <v>49470</v>
      </c>
      <c r="P10047" s="7">
        <f t="shared" ca="1" si="156"/>
        <v>30</v>
      </c>
    </row>
    <row r="10048" spans="1:16" x14ac:dyDescent="0.3">
      <c r="A10048" t="s">
        <v>10046</v>
      </c>
      <c r="B10048" t="s">
        <v>22439</v>
      </c>
      <c r="C10048" t="s">
        <v>17995</v>
      </c>
      <c r="D10048">
        <v>2008</v>
      </c>
      <c r="E10048" t="s">
        <v>18723</v>
      </c>
      <c r="F10048">
        <v>20</v>
      </c>
      <c r="G10048">
        <v>2</v>
      </c>
      <c r="H10048" s="3" t="s">
        <v>43050</v>
      </c>
      <c r="I10048" s="3" t="s">
        <v>18047</v>
      </c>
      <c r="J10048" s="4" t="s">
        <v>43051</v>
      </c>
      <c r="K10048" t="s">
        <v>17990</v>
      </c>
      <c r="L10048">
        <f>SUM(2021-D10048)</f>
        <v>13</v>
      </c>
      <c r="M10048" t="s">
        <v>47250</v>
      </c>
      <c r="N10048" s="10" t="s">
        <v>49512</v>
      </c>
      <c r="O10048" s="10" t="s">
        <v>49466</v>
      </c>
      <c r="P10048" s="7">
        <f t="shared" ca="1" si="156"/>
        <v>63</v>
      </c>
    </row>
    <row r="10049" spans="1:16" x14ac:dyDescent="0.3">
      <c r="A10049" t="s">
        <v>10047</v>
      </c>
      <c r="B10049" t="s">
        <v>22440</v>
      </c>
      <c r="C10049" t="s">
        <v>17987</v>
      </c>
      <c r="D10049">
        <v>2009</v>
      </c>
      <c r="E10049" t="s">
        <v>18084</v>
      </c>
      <c r="F10049">
        <v>140</v>
      </c>
      <c r="G10049">
        <v>1</v>
      </c>
      <c r="H10049" s="3" t="s">
        <v>38106</v>
      </c>
      <c r="I10049" s="3" t="s">
        <v>17989</v>
      </c>
      <c r="J10049" s="4" t="s">
        <v>38107</v>
      </c>
      <c r="K10049" t="s">
        <v>17990</v>
      </c>
      <c r="L10049">
        <f>SUM(2021-D10049)</f>
        <v>12</v>
      </c>
      <c r="M10049" t="s">
        <v>47251</v>
      </c>
      <c r="N10049" s="10" t="s">
        <v>43381</v>
      </c>
      <c r="O10049" s="10" t="s">
        <v>49470</v>
      </c>
      <c r="P10049" s="7">
        <f t="shared" ca="1" si="156"/>
        <v>29</v>
      </c>
    </row>
    <row r="10050" spans="1:16" x14ac:dyDescent="0.3">
      <c r="A10050" t="s">
        <v>10048</v>
      </c>
      <c r="B10050" t="s">
        <v>22441</v>
      </c>
      <c r="C10050" t="s">
        <v>17987</v>
      </c>
      <c r="D10050">
        <v>2001</v>
      </c>
      <c r="E10050" t="s">
        <v>18186</v>
      </c>
      <c r="F10050">
        <v>40</v>
      </c>
      <c r="G10050">
        <v>3</v>
      </c>
      <c r="H10050" s="3" t="s">
        <v>43052</v>
      </c>
      <c r="I10050" s="3" t="s">
        <v>18178</v>
      </c>
      <c r="J10050" s="4" t="s">
        <v>43053</v>
      </c>
      <c r="K10050" t="s">
        <v>17990</v>
      </c>
      <c r="L10050">
        <f>SUM(2021-D10050)</f>
        <v>20</v>
      </c>
      <c r="M10050" t="s">
        <v>47252</v>
      </c>
      <c r="N10050" s="10" t="s">
        <v>49513</v>
      </c>
      <c r="O10050" s="10" t="s">
        <v>49466</v>
      </c>
      <c r="P10050" s="7">
        <f t="shared" ca="1" si="156"/>
        <v>62</v>
      </c>
    </row>
    <row r="10051" spans="1:16" x14ac:dyDescent="0.3">
      <c r="A10051" t="s">
        <v>10049</v>
      </c>
      <c r="B10051" t="s">
        <v>22441</v>
      </c>
      <c r="C10051" t="s">
        <v>17987</v>
      </c>
      <c r="D10051">
        <v>2008</v>
      </c>
      <c r="E10051" t="s">
        <v>18186</v>
      </c>
      <c r="F10051">
        <v>50</v>
      </c>
      <c r="G10051">
        <v>3</v>
      </c>
      <c r="H10051" s="3" t="s">
        <v>43052</v>
      </c>
      <c r="I10051" s="3" t="s">
        <v>18178</v>
      </c>
      <c r="J10051" s="4" t="s">
        <v>43053</v>
      </c>
      <c r="K10051" t="s">
        <v>17990</v>
      </c>
      <c r="L10051">
        <f>SUM(2021-D10051)</f>
        <v>13</v>
      </c>
      <c r="M10051" t="s">
        <v>47253</v>
      </c>
      <c r="N10051" s="10" t="s">
        <v>49514</v>
      </c>
      <c r="O10051" s="10" t="s">
        <v>49466</v>
      </c>
      <c r="P10051" s="7">
        <f t="shared" ref="P10051:P10114" ca="1" si="157">RANDBETWEEN(18,65)</f>
        <v>49</v>
      </c>
    </row>
    <row r="10052" spans="1:16" x14ac:dyDescent="0.3">
      <c r="A10052" t="s">
        <v>10050</v>
      </c>
      <c r="B10052" t="s">
        <v>22441</v>
      </c>
      <c r="C10052" t="s">
        <v>17995</v>
      </c>
      <c r="D10052">
        <v>2013</v>
      </c>
      <c r="E10052" t="s">
        <v>18186</v>
      </c>
      <c r="F10052">
        <v>50</v>
      </c>
      <c r="G10052">
        <v>3</v>
      </c>
      <c r="H10052" s="3" t="s">
        <v>43052</v>
      </c>
      <c r="I10052" s="3" t="s">
        <v>18178</v>
      </c>
      <c r="J10052" s="4" t="s">
        <v>43053</v>
      </c>
      <c r="K10052" t="s">
        <v>17990</v>
      </c>
      <c r="L10052">
        <f>SUM(2021-D10052)</f>
        <v>8</v>
      </c>
      <c r="M10052" t="s">
        <v>47254</v>
      </c>
      <c r="N10052" s="10" t="s">
        <v>49515</v>
      </c>
      <c r="O10052" s="10" t="s">
        <v>49470</v>
      </c>
      <c r="P10052" s="7">
        <f t="shared" ca="1" si="157"/>
        <v>54</v>
      </c>
    </row>
    <row r="10053" spans="1:16" x14ac:dyDescent="0.3">
      <c r="A10053" t="s">
        <v>10051</v>
      </c>
      <c r="B10053" t="s">
        <v>29323</v>
      </c>
      <c r="C10053" t="s">
        <v>17987</v>
      </c>
      <c r="D10053">
        <v>2012</v>
      </c>
      <c r="E10053" t="s">
        <v>17998</v>
      </c>
      <c r="F10053">
        <v>60</v>
      </c>
      <c r="G10053">
        <v>1</v>
      </c>
      <c r="H10053" s="3" t="s">
        <v>37910</v>
      </c>
      <c r="I10053" s="3" t="s">
        <v>28806</v>
      </c>
      <c r="J10053" s="4" t="s">
        <v>29324</v>
      </c>
      <c r="K10053" t="s">
        <v>18025</v>
      </c>
      <c r="L10053">
        <f>SUM(2021-D10053)</f>
        <v>9</v>
      </c>
      <c r="M10053" t="s">
        <v>47255</v>
      </c>
      <c r="N10053" s="10" t="s">
        <v>49516</v>
      </c>
      <c r="O10053" s="10" t="s">
        <v>49466</v>
      </c>
      <c r="P10053" s="7">
        <f t="shared" ca="1" si="157"/>
        <v>55</v>
      </c>
    </row>
    <row r="10054" spans="1:16" x14ac:dyDescent="0.3">
      <c r="A10054" t="s">
        <v>10052</v>
      </c>
      <c r="B10054" t="s">
        <v>33732</v>
      </c>
      <c r="C10054" t="s">
        <v>17987</v>
      </c>
      <c r="D10054">
        <v>2013</v>
      </c>
      <c r="E10054" t="s">
        <v>18000</v>
      </c>
      <c r="F10054">
        <v>60</v>
      </c>
      <c r="G10054">
        <v>1</v>
      </c>
      <c r="H10054" s="3" t="s">
        <v>26096</v>
      </c>
      <c r="I10054" s="3" t="s">
        <v>26096</v>
      </c>
      <c r="J10054" s="4" t="s">
        <v>26096</v>
      </c>
      <c r="K10054" t="s">
        <v>26096</v>
      </c>
      <c r="L10054">
        <f>SUM(2021-D10054)</f>
        <v>8</v>
      </c>
      <c r="M10054" t="s">
        <v>47256</v>
      </c>
      <c r="N10054" s="10" t="s">
        <v>49517</v>
      </c>
      <c r="O10054" s="10" t="s">
        <v>49466</v>
      </c>
      <c r="P10054" s="7">
        <f t="shared" ca="1" si="157"/>
        <v>64</v>
      </c>
    </row>
    <row r="10055" spans="1:16" x14ac:dyDescent="0.3">
      <c r="A10055" t="s">
        <v>10053</v>
      </c>
      <c r="B10055" t="s">
        <v>33733</v>
      </c>
      <c r="C10055" t="s">
        <v>17987</v>
      </c>
      <c r="D10055">
        <v>2007</v>
      </c>
      <c r="E10055" t="s">
        <v>18165</v>
      </c>
      <c r="F10055">
        <v>0</v>
      </c>
      <c r="G10055">
        <v>1</v>
      </c>
      <c r="H10055" s="3" t="s">
        <v>26096</v>
      </c>
      <c r="I10055" s="3" t="s">
        <v>26096</v>
      </c>
      <c r="J10055" s="4" t="s">
        <v>26096</v>
      </c>
      <c r="K10055" t="s">
        <v>26096</v>
      </c>
      <c r="L10055">
        <f>SUM(2021-D10055)</f>
        <v>14</v>
      </c>
      <c r="M10055" t="s">
        <v>47257</v>
      </c>
      <c r="N10055" s="10" t="s">
        <v>49518</v>
      </c>
      <c r="O10055" s="10" t="s">
        <v>49470</v>
      </c>
      <c r="P10055" s="7">
        <f t="shared" ca="1" si="157"/>
        <v>56</v>
      </c>
    </row>
    <row r="10056" spans="1:16" x14ac:dyDescent="0.3">
      <c r="A10056" t="s">
        <v>10054</v>
      </c>
      <c r="B10056" t="s">
        <v>22442</v>
      </c>
      <c r="C10056" t="s">
        <v>17995</v>
      </c>
      <c r="D10056">
        <v>2009</v>
      </c>
      <c r="E10056" t="s">
        <v>19390</v>
      </c>
      <c r="F10056">
        <v>50</v>
      </c>
      <c r="G10056">
        <v>1</v>
      </c>
      <c r="H10056" s="3" t="s">
        <v>41984</v>
      </c>
      <c r="I10056" s="3" t="s">
        <v>18029</v>
      </c>
      <c r="J10056" s="4" t="s">
        <v>41985</v>
      </c>
      <c r="K10056" t="s">
        <v>17990</v>
      </c>
      <c r="L10056">
        <f>SUM(2021-D10056)</f>
        <v>12</v>
      </c>
      <c r="M10056" t="s">
        <v>47258</v>
      </c>
      <c r="N10056" s="10" t="s">
        <v>49519</v>
      </c>
      <c r="O10056" s="10" t="s">
        <v>49466</v>
      </c>
      <c r="P10056" s="7">
        <f t="shared" ca="1" si="157"/>
        <v>50</v>
      </c>
    </row>
    <row r="10057" spans="1:16" x14ac:dyDescent="0.3">
      <c r="A10057" t="s">
        <v>10055</v>
      </c>
      <c r="B10057" t="s">
        <v>22443</v>
      </c>
      <c r="C10057" t="s">
        <v>17987</v>
      </c>
      <c r="D10057">
        <v>2007</v>
      </c>
      <c r="E10057" t="s">
        <v>17996</v>
      </c>
      <c r="F10057">
        <v>110</v>
      </c>
      <c r="G10057">
        <v>1</v>
      </c>
      <c r="H10057" s="3" t="s">
        <v>26417</v>
      </c>
      <c r="I10057" s="3" t="s">
        <v>18098</v>
      </c>
      <c r="J10057" s="4" t="s">
        <v>43054</v>
      </c>
      <c r="K10057" t="s">
        <v>17990</v>
      </c>
      <c r="L10057">
        <f>SUM(2021-D10057)</f>
        <v>14</v>
      </c>
      <c r="M10057" t="s">
        <v>47259</v>
      </c>
      <c r="N10057" s="10" t="s">
        <v>49520</v>
      </c>
      <c r="O10057" s="10" t="s">
        <v>49470</v>
      </c>
      <c r="P10057" s="7">
        <f t="shared" ca="1" si="157"/>
        <v>53</v>
      </c>
    </row>
    <row r="10058" spans="1:16" x14ac:dyDescent="0.3">
      <c r="A10058" t="s">
        <v>10056</v>
      </c>
      <c r="B10058" t="s">
        <v>22444</v>
      </c>
      <c r="C10058" t="s">
        <v>17987</v>
      </c>
      <c r="D10058">
        <v>2010</v>
      </c>
      <c r="E10058" t="s">
        <v>18149</v>
      </c>
      <c r="F10058">
        <v>50</v>
      </c>
      <c r="G10058">
        <v>2</v>
      </c>
      <c r="H10058" s="3" t="s">
        <v>26606</v>
      </c>
      <c r="I10058" s="3" t="s">
        <v>18033</v>
      </c>
      <c r="J10058" s="4" t="s">
        <v>39779</v>
      </c>
      <c r="K10058" t="s">
        <v>17990</v>
      </c>
      <c r="L10058">
        <f>SUM(2021-D10058)</f>
        <v>11</v>
      </c>
      <c r="M10058" t="s">
        <v>47260</v>
      </c>
      <c r="N10058" s="10" t="s">
        <v>49521</v>
      </c>
      <c r="O10058" s="10" t="s">
        <v>49466</v>
      </c>
      <c r="P10058" s="7">
        <f t="shared" ca="1" si="157"/>
        <v>65</v>
      </c>
    </row>
    <row r="10059" spans="1:16" x14ac:dyDescent="0.3">
      <c r="A10059" t="s">
        <v>10057</v>
      </c>
      <c r="B10059" t="s">
        <v>33734</v>
      </c>
      <c r="C10059" t="s">
        <v>17987</v>
      </c>
      <c r="D10059">
        <v>2011</v>
      </c>
      <c r="E10059" t="s">
        <v>33735</v>
      </c>
      <c r="F10059">
        <v>10</v>
      </c>
      <c r="G10059">
        <v>2</v>
      </c>
      <c r="H10059" s="3" t="s">
        <v>33736</v>
      </c>
      <c r="I10059" s="3" t="s">
        <v>18017</v>
      </c>
      <c r="J10059" s="4" t="s">
        <v>43055</v>
      </c>
      <c r="K10059" t="s">
        <v>29773</v>
      </c>
      <c r="L10059">
        <f>SUM(2021-D10059)</f>
        <v>10</v>
      </c>
      <c r="M10059" t="s">
        <v>47261</v>
      </c>
      <c r="N10059" s="10" t="s">
        <v>49522</v>
      </c>
      <c r="O10059" s="10" t="s">
        <v>49466</v>
      </c>
      <c r="P10059" s="7">
        <f t="shared" ca="1" si="157"/>
        <v>56</v>
      </c>
    </row>
    <row r="10060" spans="1:16" x14ac:dyDescent="0.3">
      <c r="A10060" t="s">
        <v>10058</v>
      </c>
      <c r="B10060" t="s">
        <v>22445</v>
      </c>
      <c r="C10060" t="s">
        <v>17987</v>
      </c>
      <c r="D10060">
        <v>2014</v>
      </c>
      <c r="E10060" t="s">
        <v>19724</v>
      </c>
      <c r="F10060">
        <v>0</v>
      </c>
      <c r="G10060">
        <v>2</v>
      </c>
      <c r="H10060" s="3" t="s">
        <v>26409</v>
      </c>
      <c r="I10060" s="3" t="s">
        <v>17989</v>
      </c>
      <c r="J10060" s="4" t="s">
        <v>37919</v>
      </c>
      <c r="K10060" t="s">
        <v>17990</v>
      </c>
      <c r="L10060">
        <f>SUM(2021-D10060)</f>
        <v>7</v>
      </c>
      <c r="M10060" t="s">
        <v>47262</v>
      </c>
      <c r="N10060" s="10" t="s">
        <v>49523</v>
      </c>
      <c r="O10060" s="10" t="s">
        <v>49466</v>
      </c>
      <c r="P10060" s="7">
        <f t="shared" ca="1" si="157"/>
        <v>19</v>
      </c>
    </row>
    <row r="10061" spans="1:16" x14ac:dyDescent="0.3">
      <c r="A10061" t="s">
        <v>10059</v>
      </c>
      <c r="B10061" t="s">
        <v>33737</v>
      </c>
      <c r="C10061" t="s">
        <v>17995</v>
      </c>
      <c r="D10061">
        <v>2011</v>
      </c>
      <c r="E10061" t="s">
        <v>17998</v>
      </c>
      <c r="F10061">
        <v>20</v>
      </c>
      <c r="G10061">
        <v>1</v>
      </c>
      <c r="H10061" s="3" t="s">
        <v>33738</v>
      </c>
      <c r="I10061" s="3" t="s">
        <v>33739</v>
      </c>
      <c r="J10061" s="4" t="s">
        <v>43056</v>
      </c>
      <c r="K10061" t="s">
        <v>18132</v>
      </c>
      <c r="L10061">
        <f>SUM(2021-D10061)</f>
        <v>10</v>
      </c>
      <c r="M10061" t="s">
        <v>47263</v>
      </c>
      <c r="N10061" s="10" t="s">
        <v>49524</v>
      </c>
      <c r="O10061" s="10" t="s">
        <v>49470</v>
      </c>
      <c r="P10061" s="7">
        <f t="shared" ca="1" si="157"/>
        <v>30</v>
      </c>
    </row>
    <row r="10062" spans="1:16" x14ac:dyDescent="0.3">
      <c r="A10062" t="s">
        <v>10060</v>
      </c>
      <c r="B10062" t="s">
        <v>22446</v>
      </c>
      <c r="C10062" t="s">
        <v>17995</v>
      </c>
      <c r="D10062">
        <v>2010</v>
      </c>
      <c r="E10062" t="s">
        <v>18089</v>
      </c>
      <c r="F10062">
        <v>30</v>
      </c>
      <c r="G10062">
        <v>1</v>
      </c>
      <c r="H10062" s="3" t="s">
        <v>26409</v>
      </c>
      <c r="I10062" s="3" t="s">
        <v>17989</v>
      </c>
      <c r="J10062" s="4" t="s">
        <v>37452</v>
      </c>
      <c r="K10062" t="s">
        <v>17990</v>
      </c>
      <c r="L10062">
        <f>SUM(2021-D10062)</f>
        <v>11</v>
      </c>
      <c r="M10062" t="s">
        <v>47264</v>
      </c>
      <c r="N10062" s="10" t="s">
        <v>49525</v>
      </c>
      <c r="O10062" s="10" t="s">
        <v>49466</v>
      </c>
      <c r="P10062" s="7">
        <f t="shared" ca="1" si="157"/>
        <v>23</v>
      </c>
    </row>
    <row r="10063" spans="1:16" x14ac:dyDescent="0.3">
      <c r="A10063" t="s">
        <v>10061</v>
      </c>
      <c r="B10063" t="s">
        <v>22447</v>
      </c>
      <c r="C10063" t="s">
        <v>17987</v>
      </c>
      <c r="D10063">
        <v>2013</v>
      </c>
      <c r="E10063" t="s">
        <v>18133</v>
      </c>
      <c r="F10063">
        <v>10</v>
      </c>
      <c r="G10063">
        <v>1</v>
      </c>
      <c r="H10063" s="3" t="s">
        <v>43057</v>
      </c>
      <c r="I10063" s="3" t="s">
        <v>18095</v>
      </c>
      <c r="J10063" s="4" t="s">
        <v>43058</v>
      </c>
      <c r="K10063" t="s">
        <v>17990</v>
      </c>
      <c r="L10063">
        <f>SUM(2021-D10063)</f>
        <v>8</v>
      </c>
      <c r="M10063" t="s">
        <v>47265</v>
      </c>
      <c r="N10063" s="10" t="s">
        <v>49526</v>
      </c>
      <c r="O10063" s="10" t="s">
        <v>49470</v>
      </c>
      <c r="P10063" s="7">
        <f t="shared" ca="1" si="157"/>
        <v>18</v>
      </c>
    </row>
    <row r="10064" spans="1:16" x14ac:dyDescent="0.3">
      <c r="A10064" t="s">
        <v>10062</v>
      </c>
      <c r="B10064" t="s">
        <v>26489</v>
      </c>
      <c r="C10064" t="s">
        <v>17987</v>
      </c>
      <c r="D10064">
        <v>2012</v>
      </c>
      <c r="E10064" t="s">
        <v>18000</v>
      </c>
      <c r="F10064">
        <v>50</v>
      </c>
      <c r="G10064">
        <v>1</v>
      </c>
      <c r="H10064" s="3" t="s">
        <v>26096</v>
      </c>
      <c r="I10064" s="3" t="s">
        <v>26096</v>
      </c>
      <c r="J10064" s="4" t="s">
        <v>26096</v>
      </c>
      <c r="K10064" t="s">
        <v>17990</v>
      </c>
      <c r="L10064">
        <f>SUM(2021-D10064)</f>
        <v>9</v>
      </c>
      <c r="M10064" t="s">
        <v>47266</v>
      </c>
      <c r="N10064" s="10" t="s">
        <v>49527</v>
      </c>
      <c r="O10064" s="10" t="s">
        <v>49470</v>
      </c>
      <c r="P10064" s="7">
        <f t="shared" ca="1" si="157"/>
        <v>30</v>
      </c>
    </row>
    <row r="10065" spans="1:16" x14ac:dyDescent="0.3">
      <c r="A10065" t="s">
        <v>10063</v>
      </c>
      <c r="B10065" t="s">
        <v>33726</v>
      </c>
      <c r="C10065" t="s">
        <v>17987</v>
      </c>
      <c r="D10065">
        <v>2014</v>
      </c>
      <c r="E10065" t="s">
        <v>18014</v>
      </c>
      <c r="F10065">
        <v>30</v>
      </c>
      <c r="G10065">
        <v>1</v>
      </c>
      <c r="H10065" s="3" t="s">
        <v>43059</v>
      </c>
      <c r="I10065" s="3" t="s">
        <v>29772</v>
      </c>
      <c r="J10065" s="4" t="s">
        <v>43060</v>
      </c>
      <c r="K10065" t="s">
        <v>29773</v>
      </c>
      <c r="L10065">
        <f>SUM(2021-D10065)</f>
        <v>7</v>
      </c>
      <c r="M10065" t="s">
        <v>47267</v>
      </c>
      <c r="N10065" s="10" t="s">
        <v>49528</v>
      </c>
      <c r="O10065" s="10" t="s">
        <v>49470</v>
      </c>
      <c r="P10065" s="7">
        <f t="shared" ca="1" si="157"/>
        <v>23</v>
      </c>
    </row>
    <row r="10066" spans="1:16" x14ac:dyDescent="0.3">
      <c r="A10066" t="s">
        <v>10064</v>
      </c>
      <c r="B10066" t="s">
        <v>22448</v>
      </c>
      <c r="C10066" t="s">
        <v>17987</v>
      </c>
      <c r="D10066">
        <v>2010</v>
      </c>
      <c r="E10066" t="s">
        <v>17996</v>
      </c>
      <c r="F10066">
        <v>90</v>
      </c>
      <c r="G10066">
        <v>1</v>
      </c>
      <c r="H10066" s="3" t="s">
        <v>26578</v>
      </c>
      <c r="I10066" s="3" t="s">
        <v>18004</v>
      </c>
      <c r="J10066" s="4" t="s">
        <v>39066</v>
      </c>
      <c r="K10066" t="s">
        <v>17990</v>
      </c>
      <c r="L10066">
        <f>SUM(2021-D10066)</f>
        <v>11</v>
      </c>
      <c r="M10066" t="s">
        <v>47268</v>
      </c>
      <c r="N10066" s="10" t="s">
        <v>49480</v>
      </c>
      <c r="O10066" s="10" t="s">
        <v>49470</v>
      </c>
      <c r="P10066" s="7">
        <f t="shared" ca="1" si="157"/>
        <v>34</v>
      </c>
    </row>
    <row r="10067" spans="1:16" x14ac:dyDescent="0.3">
      <c r="A10067" t="s">
        <v>10065</v>
      </c>
      <c r="B10067" t="s">
        <v>28504</v>
      </c>
      <c r="C10067" t="s">
        <v>17987</v>
      </c>
      <c r="D10067">
        <v>2012</v>
      </c>
      <c r="E10067" t="s">
        <v>18005</v>
      </c>
      <c r="F10067">
        <v>10</v>
      </c>
      <c r="G10067">
        <v>1</v>
      </c>
      <c r="H10067" s="3" t="s">
        <v>39324</v>
      </c>
      <c r="I10067" s="3" t="s">
        <v>18025</v>
      </c>
      <c r="J10067" s="4" t="s">
        <v>42869</v>
      </c>
      <c r="K10067" t="s">
        <v>17990</v>
      </c>
      <c r="L10067">
        <f>SUM(2021-D10067)</f>
        <v>9</v>
      </c>
      <c r="M10067" t="s">
        <v>47269</v>
      </c>
      <c r="N10067" s="10" t="s">
        <v>49529</v>
      </c>
      <c r="O10067" s="10" t="s">
        <v>49466</v>
      </c>
      <c r="P10067" s="7">
        <f t="shared" ca="1" si="157"/>
        <v>65</v>
      </c>
    </row>
    <row r="10068" spans="1:16" x14ac:dyDescent="0.3">
      <c r="A10068" t="s">
        <v>10066</v>
      </c>
      <c r="B10068" t="s">
        <v>28505</v>
      </c>
      <c r="C10068" t="s">
        <v>17995</v>
      </c>
      <c r="D10068">
        <v>2011</v>
      </c>
      <c r="E10068" t="s">
        <v>17998</v>
      </c>
      <c r="F10068">
        <v>60</v>
      </c>
      <c r="G10068">
        <v>2</v>
      </c>
      <c r="H10068" s="3" t="s">
        <v>40915</v>
      </c>
      <c r="I10068" s="3" t="s">
        <v>18108</v>
      </c>
      <c r="J10068" s="4" t="s">
        <v>43061</v>
      </c>
      <c r="K10068" t="s">
        <v>17990</v>
      </c>
      <c r="L10068">
        <f>SUM(2021-D10068)</f>
        <v>10</v>
      </c>
      <c r="M10068" t="s">
        <v>47270</v>
      </c>
      <c r="N10068" s="10" t="s">
        <v>49530</v>
      </c>
      <c r="O10068" s="10" t="s">
        <v>49466</v>
      </c>
      <c r="P10068" s="7">
        <f t="shared" ca="1" si="157"/>
        <v>26</v>
      </c>
    </row>
    <row r="10069" spans="1:16" x14ac:dyDescent="0.3">
      <c r="A10069" t="s">
        <v>10067</v>
      </c>
      <c r="B10069" t="s">
        <v>33740</v>
      </c>
      <c r="C10069" t="s">
        <v>17995</v>
      </c>
      <c r="D10069">
        <v>2009</v>
      </c>
      <c r="E10069" t="s">
        <v>18082</v>
      </c>
      <c r="F10069">
        <v>40</v>
      </c>
      <c r="G10069">
        <v>1</v>
      </c>
      <c r="H10069" s="3" t="s">
        <v>26096</v>
      </c>
      <c r="I10069" s="3" t="s">
        <v>26096</v>
      </c>
      <c r="J10069" s="4" t="s">
        <v>26096</v>
      </c>
      <c r="K10069" t="s">
        <v>26096</v>
      </c>
      <c r="L10069">
        <f>SUM(2021-D10069)</f>
        <v>12</v>
      </c>
      <c r="M10069" t="s">
        <v>47271</v>
      </c>
      <c r="N10069" s="10" t="s">
        <v>49531</v>
      </c>
      <c r="O10069" s="10" t="s">
        <v>49470</v>
      </c>
      <c r="P10069" s="7">
        <f t="shared" ca="1" si="157"/>
        <v>46</v>
      </c>
    </row>
    <row r="10070" spans="1:16" x14ac:dyDescent="0.3">
      <c r="A10070" t="s">
        <v>10068</v>
      </c>
      <c r="B10070" t="s">
        <v>28505</v>
      </c>
      <c r="C10070" t="s">
        <v>17995</v>
      </c>
      <c r="D10070">
        <v>2011</v>
      </c>
      <c r="E10070" t="s">
        <v>18005</v>
      </c>
      <c r="F10070">
        <v>50</v>
      </c>
      <c r="G10070">
        <v>2</v>
      </c>
      <c r="H10070" s="3" t="s">
        <v>40915</v>
      </c>
      <c r="I10070" s="3" t="s">
        <v>18108</v>
      </c>
      <c r="J10070" s="4" t="s">
        <v>43061</v>
      </c>
      <c r="K10070" t="s">
        <v>17990</v>
      </c>
      <c r="L10070">
        <f>SUM(2021-D10070)</f>
        <v>10</v>
      </c>
      <c r="M10070" t="s">
        <v>47272</v>
      </c>
      <c r="N10070" s="10" t="s">
        <v>49532</v>
      </c>
      <c r="O10070" s="10" t="s">
        <v>49470</v>
      </c>
      <c r="P10070" s="7">
        <f t="shared" ca="1" si="157"/>
        <v>46</v>
      </c>
    </row>
    <row r="10071" spans="1:16" x14ac:dyDescent="0.3">
      <c r="A10071" t="s">
        <v>10069</v>
      </c>
      <c r="B10071" t="s">
        <v>22450</v>
      </c>
      <c r="C10071" t="s">
        <v>17995</v>
      </c>
      <c r="D10071">
        <v>2008</v>
      </c>
      <c r="E10071" t="s">
        <v>17996</v>
      </c>
      <c r="F10071">
        <v>110</v>
      </c>
      <c r="G10071">
        <v>3</v>
      </c>
      <c r="H10071" s="3" t="s">
        <v>43062</v>
      </c>
      <c r="I10071" s="3" t="s">
        <v>18095</v>
      </c>
      <c r="J10071" s="4" t="s">
        <v>43063</v>
      </c>
      <c r="K10071" t="s">
        <v>17990</v>
      </c>
      <c r="L10071">
        <f>SUM(2021-D10071)</f>
        <v>13</v>
      </c>
      <c r="M10071" t="s">
        <v>47273</v>
      </c>
      <c r="N10071" s="10" t="s">
        <v>49533</v>
      </c>
      <c r="O10071" s="10" t="s">
        <v>49466</v>
      </c>
      <c r="P10071" s="7">
        <f t="shared" ca="1" si="157"/>
        <v>33</v>
      </c>
    </row>
    <row r="10072" spans="1:16" x14ac:dyDescent="0.3">
      <c r="A10072" t="s">
        <v>10070</v>
      </c>
      <c r="B10072" t="s">
        <v>28506</v>
      </c>
      <c r="C10072" t="s">
        <v>17987</v>
      </c>
      <c r="D10072">
        <v>2004</v>
      </c>
      <c r="E10072" t="s">
        <v>17998</v>
      </c>
      <c r="F10072">
        <v>60</v>
      </c>
      <c r="G10072">
        <v>1</v>
      </c>
      <c r="H10072" s="3" t="s">
        <v>26499</v>
      </c>
      <c r="I10072" s="3" t="s">
        <v>18004</v>
      </c>
      <c r="J10072" s="4" t="s">
        <v>26500</v>
      </c>
      <c r="K10072" t="s">
        <v>17990</v>
      </c>
      <c r="L10072">
        <f>SUM(2021-D10072)</f>
        <v>17</v>
      </c>
      <c r="M10072" t="s">
        <v>47274</v>
      </c>
      <c r="N10072" s="10" t="s">
        <v>49534</v>
      </c>
      <c r="O10072" s="10" t="s">
        <v>49470</v>
      </c>
      <c r="P10072" s="7">
        <f t="shared" ca="1" si="157"/>
        <v>59</v>
      </c>
    </row>
    <row r="10073" spans="1:16" x14ac:dyDescent="0.3">
      <c r="A10073" t="s">
        <v>10071</v>
      </c>
      <c r="B10073" t="s">
        <v>22451</v>
      </c>
      <c r="C10073" t="s">
        <v>17995</v>
      </c>
      <c r="D10073">
        <v>2010</v>
      </c>
      <c r="E10073" t="s">
        <v>17998</v>
      </c>
      <c r="F10073">
        <v>40</v>
      </c>
      <c r="G10073">
        <v>1</v>
      </c>
      <c r="H10073" s="3" t="s">
        <v>43064</v>
      </c>
      <c r="I10073" s="3" t="s">
        <v>18352</v>
      </c>
      <c r="J10073" s="4" t="s">
        <v>43065</v>
      </c>
      <c r="K10073" t="s">
        <v>17990</v>
      </c>
      <c r="L10073">
        <f>SUM(2021-D10073)</f>
        <v>11</v>
      </c>
      <c r="M10073" t="s">
        <v>47275</v>
      </c>
      <c r="N10073" s="10" t="s">
        <v>49535</v>
      </c>
      <c r="O10073" s="10" t="s">
        <v>49466</v>
      </c>
      <c r="P10073" s="7">
        <f t="shared" ca="1" si="157"/>
        <v>51</v>
      </c>
    </row>
    <row r="10074" spans="1:16" x14ac:dyDescent="0.3">
      <c r="A10074" t="s">
        <v>10072</v>
      </c>
      <c r="B10074" t="s">
        <v>22452</v>
      </c>
      <c r="C10074" t="s">
        <v>17987</v>
      </c>
      <c r="D10074">
        <v>2014</v>
      </c>
      <c r="E10074" t="s">
        <v>18089</v>
      </c>
      <c r="F10074">
        <v>30</v>
      </c>
      <c r="G10074">
        <v>1</v>
      </c>
      <c r="H10074" s="3" t="s">
        <v>38232</v>
      </c>
      <c r="I10074" s="3" t="s">
        <v>18132</v>
      </c>
      <c r="J10074" s="4" t="s">
        <v>43066</v>
      </c>
      <c r="K10074" t="s">
        <v>17990</v>
      </c>
      <c r="L10074">
        <f>SUM(2021-D10074)</f>
        <v>7</v>
      </c>
      <c r="M10074" t="s">
        <v>47276</v>
      </c>
      <c r="N10074" s="10" t="s">
        <v>49536</v>
      </c>
      <c r="O10074" s="10" t="s">
        <v>49466</v>
      </c>
      <c r="P10074" s="7">
        <f t="shared" ca="1" si="157"/>
        <v>50</v>
      </c>
    </row>
    <row r="10075" spans="1:16" x14ac:dyDescent="0.3">
      <c r="A10075" t="s">
        <v>10073</v>
      </c>
      <c r="B10075" t="s">
        <v>26473</v>
      </c>
      <c r="C10075" t="s">
        <v>17995</v>
      </c>
      <c r="D10075">
        <v>2007</v>
      </c>
      <c r="E10075" t="s">
        <v>17988</v>
      </c>
      <c r="F10075">
        <v>10</v>
      </c>
      <c r="G10075">
        <v>2</v>
      </c>
      <c r="H10075" s="3" t="s">
        <v>26474</v>
      </c>
      <c r="I10075" s="3" t="s">
        <v>18011</v>
      </c>
      <c r="J10075" s="4" t="s">
        <v>26475</v>
      </c>
      <c r="K10075" t="s">
        <v>17990</v>
      </c>
      <c r="L10075">
        <f>SUM(2021-D10075)</f>
        <v>14</v>
      </c>
      <c r="M10075" t="s">
        <v>47277</v>
      </c>
      <c r="N10075" s="10" t="s">
        <v>49537</v>
      </c>
      <c r="O10075" s="10" t="s">
        <v>49470</v>
      </c>
      <c r="P10075" s="7">
        <f t="shared" ca="1" si="157"/>
        <v>54</v>
      </c>
    </row>
    <row r="10076" spans="1:16" x14ac:dyDescent="0.3">
      <c r="A10076" t="s">
        <v>10074</v>
      </c>
      <c r="B10076" t="s">
        <v>33741</v>
      </c>
      <c r="C10076" t="s">
        <v>17995</v>
      </c>
      <c r="D10076">
        <v>2008</v>
      </c>
      <c r="E10076" t="s">
        <v>17998</v>
      </c>
      <c r="F10076">
        <v>120</v>
      </c>
      <c r="G10076">
        <v>1</v>
      </c>
      <c r="H10076" s="3" t="s">
        <v>33742</v>
      </c>
      <c r="I10076" s="3" t="s">
        <v>33743</v>
      </c>
      <c r="J10076" s="4" t="s">
        <v>42022</v>
      </c>
      <c r="K10076" t="s">
        <v>30282</v>
      </c>
      <c r="L10076">
        <f>SUM(2021-D10076)</f>
        <v>13</v>
      </c>
      <c r="M10076" t="s">
        <v>47278</v>
      </c>
      <c r="N10076" s="10" t="s">
        <v>49538</v>
      </c>
      <c r="O10076" s="10" t="s">
        <v>49470</v>
      </c>
      <c r="P10076" s="7">
        <f t="shared" ca="1" si="157"/>
        <v>34</v>
      </c>
    </row>
    <row r="10077" spans="1:16" x14ac:dyDescent="0.3">
      <c r="A10077" t="s">
        <v>10075</v>
      </c>
      <c r="B10077" t="s">
        <v>33744</v>
      </c>
      <c r="C10077" t="s">
        <v>17995</v>
      </c>
      <c r="D10077">
        <v>2006</v>
      </c>
      <c r="E10077" t="s">
        <v>18219</v>
      </c>
      <c r="F10077">
        <v>60</v>
      </c>
      <c r="G10077">
        <v>1</v>
      </c>
      <c r="H10077" s="3" t="s">
        <v>26096</v>
      </c>
      <c r="I10077" s="3" t="s">
        <v>26096</v>
      </c>
      <c r="J10077" s="4" t="s">
        <v>26096</v>
      </c>
      <c r="K10077" t="s">
        <v>26096</v>
      </c>
      <c r="L10077">
        <f>SUM(2021-D10077)</f>
        <v>15</v>
      </c>
      <c r="M10077" t="s">
        <v>47279</v>
      </c>
      <c r="N10077" s="10" t="s">
        <v>49539</v>
      </c>
      <c r="O10077" s="10" t="s">
        <v>49470</v>
      </c>
      <c r="P10077" s="7">
        <f t="shared" ca="1" si="157"/>
        <v>25</v>
      </c>
    </row>
    <row r="10078" spans="1:16" x14ac:dyDescent="0.3">
      <c r="A10078" t="s">
        <v>10076</v>
      </c>
      <c r="B10078" t="s">
        <v>22458</v>
      </c>
      <c r="C10078" t="s">
        <v>17987</v>
      </c>
      <c r="D10078">
        <v>2011</v>
      </c>
      <c r="E10078" t="s">
        <v>17998</v>
      </c>
      <c r="F10078">
        <v>80</v>
      </c>
      <c r="G10078">
        <v>1</v>
      </c>
      <c r="H10078" s="3" t="s">
        <v>39842</v>
      </c>
      <c r="I10078" s="3" t="s">
        <v>18108</v>
      </c>
      <c r="J10078" s="4" t="s">
        <v>43067</v>
      </c>
      <c r="K10078" t="s">
        <v>17990</v>
      </c>
      <c r="L10078">
        <f>SUM(2021-D10078)</f>
        <v>10</v>
      </c>
      <c r="M10078" t="s">
        <v>47280</v>
      </c>
      <c r="N10078" s="10" t="s">
        <v>49540</v>
      </c>
      <c r="O10078" s="10" t="s">
        <v>49470</v>
      </c>
      <c r="P10078" s="7">
        <f t="shared" ca="1" si="157"/>
        <v>26</v>
      </c>
    </row>
    <row r="10079" spans="1:16" x14ac:dyDescent="0.3">
      <c r="A10079" t="s">
        <v>10077</v>
      </c>
      <c r="B10079" t="s">
        <v>33745</v>
      </c>
      <c r="C10079" t="s">
        <v>17995</v>
      </c>
      <c r="D10079">
        <v>2015</v>
      </c>
      <c r="E10079" t="s">
        <v>17996</v>
      </c>
      <c r="F10079">
        <v>60</v>
      </c>
      <c r="G10079">
        <v>1</v>
      </c>
      <c r="H10079" s="3" t="s">
        <v>26096</v>
      </c>
      <c r="I10079" s="3" t="s">
        <v>26096</v>
      </c>
      <c r="J10079" s="4" t="s">
        <v>26096</v>
      </c>
      <c r="K10079" t="s">
        <v>26096</v>
      </c>
      <c r="L10079">
        <f>SUM(2021-D10079)</f>
        <v>6</v>
      </c>
      <c r="M10079" t="s">
        <v>47281</v>
      </c>
      <c r="N10079" s="10" t="s">
        <v>49541</v>
      </c>
      <c r="O10079" s="10" t="s">
        <v>49466</v>
      </c>
      <c r="P10079" s="7">
        <f t="shared" ca="1" si="157"/>
        <v>56</v>
      </c>
    </row>
    <row r="10080" spans="1:16" x14ac:dyDescent="0.3">
      <c r="A10080" t="s">
        <v>10078</v>
      </c>
      <c r="B10080" t="s">
        <v>33746</v>
      </c>
      <c r="C10080" t="s">
        <v>17995</v>
      </c>
      <c r="D10080">
        <v>2009</v>
      </c>
      <c r="E10080" t="s">
        <v>17998</v>
      </c>
      <c r="F10080">
        <v>40</v>
      </c>
      <c r="G10080">
        <v>3</v>
      </c>
      <c r="H10080" s="3" t="s">
        <v>26096</v>
      </c>
      <c r="I10080" s="3" t="s">
        <v>26096</v>
      </c>
      <c r="J10080" s="4" t="s">
        <v>26096</v>
      </c>
      <c r="K10080" t="s">
        <v>26096</v>
      </c>
      <c r="L10080">
        <f>SUM(2021-D10080)</f>
        <v>12</v>
      </c>
      <c r="M10080" t="s">
        <v>47282</v>
      </c>
      <c r="N10080" s="10" t="s">
        <v>49542</v>
      </c>
      <c r="O10080" s="10" t="s">
        <v>49466</v>
      </c>
      <c r="P10080" s="7">
        <f t="shared" ca="1" si="157"/>
        <v>51</v>
      </c>
    </row>
    <row r="10081" spans="1:16" x14ac:dyDescent="0.3">
      <c r="A10081" t="s">
        <v>10079</v>
      </c>
      <c r="B10081" t="s">
        <v>22453</v>
      </c>
      <c r="C10081" t="s">
        <v>17995</v>
      </c>
      <c r="D10081">
        <v>2007</v>
      </c>
      <c r="E10081" t="s">
        <v>17998</v>
      </c>
      <c r="F10081">
        <v>70</v>
      </c>
      <c r="G10081">
        <v>1</v>
      </c>
      <c r="H10081" s="3" t="s">
        <v>26047</v>
      </c>
      <c r="I10081" s="3" t="s">
        <v>17989</v>
      </c>
      <c r="J10081" s="4" t="s">
        <v>37555</v>
      </c>
      <c r="K10081" t="s">
        <v>17990</v>
      </c>
      <c r="L10081">
        <f>SUM(2021-D10081)</f>
        <v>14</v>
      </c>
      <c r="M10081" t="s">
        <v>47283</v>
      </c>
      <c r="N10081" s="10" t="s">
        <v>49543</v>
      </c>
      <c r="O10081" s="10" t="s">
        <v>49466</v>
      </c>
      <c r="P10081" s="7">
        <f t="shared" ca="1" si="157"/>
        <v>47</v>
      </c>
    </row>
    <row r="10082" spans="1:16" x14ac:dyDescent="0.3">
      <c r="A10082" t="s">
        <v>10080</v>
      </c>
      <c r="B10082" t="s">
        <v>33747</v>
      </c>
      <c r="C10082" t="s">
        <v>17987</v>
      </c>
      <c r="D10082">
        <v>2014</v>
      </c>
      <c r="E10082" t="s">
        <v>18000</v>
      </c>
      <c r="F10082">
        <v>60</v>
      </c>
      <c r="G10082">
        <v>3</v>
      </c>
      <c r="H10082" s="3" t="s">
        <v>26096</v>
      </c>
      <c r="I10082" s="3" t="s">
        <v>26096</v>
      </c>
      <c r="J10082" s="4" t="s">
        <v>26096</v>
      </c>
      <c r="K10082" t="s">
        <v>26096</v>
      </c>
      <c r="L10082">
        <f>SUM(2021-D10082)</f>
        <v>7</v>
      </c>
      <c r="M10082" t="s">
        <v>47284</v>
      </c>
      <c r="N10082" s="10" t="s">
        <v>49544</v>
      </c>
      <c r="O10082" s="10" t="s">
        <v>49466</v>
      </c>
      <c r="P10082" s="7">
        <f t="shared" ca="1" si="157"/>
        <v>50</v>
      </c>
    </row>
    <row r="10083" spans="1:16" x14ac:dyDescent="0.3">
      <c r="A10083" t="s">
        <v>10081</v>
      </c>
      <c r="B10083" t="s">
        <v>22456</v>
      </c>
      <c r="C10083" t="s">
        <v>17995</v>
      </c>
      <c r="D10083">
        <v>2010</v>
      </c>
      <c r="E10083" t="s">
        <v>20325</v>
      </c>
      <c r="F10083">
        <v>70</v>
      </c>
      <c r="G10083">
        <v>2</v>
      </c>
      <c r="H10083" s="3" t="s">
        <v>38771</v>
      </c>
      <c r="I10083" s="3" t="s">
        <v>18066</v>
      </c>
      <c r="J10083" s="4" t="s">
        <v>43068</v>
      </c>
      <c r="K10083" t="s">
        <v>17990</v>
      </c>
      <c r="L10083">
        <f>SUM(2021-D10083)</f>
        <v>11</v>
      </c>
      <c r="M10083" t="s">
        <v>47285</v>
      </c>
      <c r="N10083" s="10" t="s">
        <v>49545</v>
      </c>
      <c r="O10083" s="10" t="s">
        <v>49470</v>
      </c>
      <c r="P10083" s="7">
        <f t="shared" ca="1" si="157"/>
        <v>47</v>
      </c>
    </row>
    <row r="10084" spans="1:16" x14ac:dyDescent="0.3">
      <c r="A10084" t="s">
        <v>10082</v>
      </c>
      <c r="B10084" t="s">
        <v>22456</v>
      </c>
      <c r="C10084" t="s">
        <v>17987</v>
      </c>
      <c r="D10084">
        <v>2008</v>
      </c>
      <c r="E10084" t="s">
        <v>22457</v>
      </c>
      <c r="F10084">
        <v>70</v>
      </c>
      <c r="G10084">
        <v>2</v>
      </c>
      <c r="H10084" s="3" t="s">
        <v>38771</v>
      </c>
      <c r="I10084" s="3" t="s">
        <v>18066</v>
      </c>
      <c r="J10084" s="4" t="s">
        <v>43068</v>
      </c>
      <c r="K10084" t="s">
        <v>17990</v>
      </c>
      <c r="L10084">
        <f>SUM(2021-D10084)</f>
        <v>13</v>
      </c>
      <c r="M10084" t="s">
        <v>47286</v>
      </c>
      <c r="N10084" s="10" t="s">
        <v>49546</v>
      </c>
      <c r="O10084" s="10" t="s">
        <v>49470</v>
      </c>
      <c r="P10084" s="7">
        <f t="shared" ca="1" si="157"/>
        <v>26</v>
      </c>
    </row>
    <row r="10085" spans="1:16" x14ac:dyDescent="0.3">
      <c r="A10085" t="s">
        <v>10083</v>
      </c>
      <c r="B10085" t="s">
        <v>26490</v>
      </c>
      <c r="C10085" t="s">
        <v>17995</v>
      </c>
      <c r="D10085">
        <v>2002</v>
      </c>
      <c r="E10085" t="s">
        <v>17996</v>
      </c>
      <c r="F10085">
        <v>70</v>
      </c>
      <c r="G10085">
        <v>1</v>
      </c>
      <c r="H10085" s="3" t="s">
        <v>26491</v>
      </c>
      <c r="I10085" s="3" t="s">
        <v>18030</v>
      </c>
      <c r="J10085" s="4" t="s">
        <v>26492</v>
      </c>
      <c r="K10085" t="s">
        <v>17990</v>
      </c>
      <c r="L10085">
        <f>SUM(2021-D10085)</f>
        <v>19</v>
      </c>
      <c r="M10085" t="s">
        <v>47287</v>
      </c>
      <c r="N10085" s="10" t="s">
        <v>49547</v>
      </c>
      <c r="O10085" s="10" t="s">
        <v>49466</v>
      </c>
      <c r="P10085" s="7">
        <f t="shared" ca="1" si="157"/>
        <v>32</v>
      </c>
    </row>
    <row r="10086" spans="1:16" x14ac:dyDescent="0.3">
      <c r="A10086" t="s">
        <v>10084</v>
      </c>
      <c r="B10086" t="s">
        <v>22459</v>
      </c>
      <c r="C10086" t="s">
        <v>17987</v>
      </c>
      <c r="D10086">
        <v>2008</v>
      </c>
      <c r="E10086" t="s">
        <v>17998</v>
      </c>
      <c r="F10086">
        <v>60</v>
      </c>
      <c r="G10086">
        <v>1</v>
      </c>
      <c r="H10086" s="3" t="s">
        <v>43050</v>
      </c>
      <c r="I10086" s="3" t="s">
        <v>18031</v>
      </c>
      <c r="J10086" s="4" t="s">
        <v>43069</v>
      </c>
      <c r="K10086" t="s">
        <v>17990</v>
      </c>
      <c r="L10086">
        <f>SUM(2021-D10086)</f>
        <v>13</v>
      </c>
      <c r="M10086" t="s">
        <v>47288</v>
      </c>
      <c r="N10086" s="10" t="s">
        <v>49548</v>
      </c>
      <c r="O10086" s="10" t="s">
        <v>49470</v>
      </c>
      <c r="P10086" s="7">
        <f t="shared" ca="1" si="157"/>
        <v>28</v>
      </c>
    </row>
    <row r="10087" spans="1:16" x14ac:dyDescent="0.3">
      <c r="A10087" t="s">
        <v>10085</v>
      </c>
      <c r="B10087" t="s">
        <v>33748</v>
      </c>
      <c r="C10087" t="s">
        <v>17995</v>
      </c>
      <c r="D10087">
        <v>2006</v>
      </c>
      <c r="E10087" t="s">
        <v>17998</v>
      </c>
      <c r="F10087">
        <v>40</v>
      </c>
      <c r="G10087">
        <v>1</v>
      </c>
      <c r="H10087" s="3" t="s">
        <v>26096</v>
      </c>
      <c r="I10087" s="3" t="s">
        <v>26096</v>
      </c>
      <c r="J10087" s="4" t="s">
        <v>26096</v>
      </c>
      <c r="K10087" t="s">
        <v>26096</v>
      </c>
      <c r="L10087">
        <f>SUM(2021-D10087)</f>
        <v>15</v>
      </c>
      <c r="M10087" t="s">
        <v>47289</v>
      </c>
      <c r="N10087" s="10" t="s">
        <v>49549</v>
      </c>
      <c r="O10087" s="10" t="s">
        <v>49466</v>
      </c>
      <c r="P10087" s="7">
        <f t="shared" ca="1" si="157"/>
        <v>57</v>
      </c>
    </row>
    <row r="10088" spans="1:16" x14ac:dyDescent="0.3">
      <c r="A10088" t="s">
        <v>10086</v>
      </c>
      <c r="B10088" t="s">
        <v>33747</v>
      </c>
      <c r="C10088" t="s">
        <v>17987</v>
      </c>
      <c r="D10088">
        <v>2010</v>
      </c>
      <c r="E10088" t="s">
        <v>18000</v>
      </c>
      <c r="F10088">
        <v>80</v>
      </c>
      <c r="G10088">
        <v>3</v>
      </c>
      <c r="H10088" s="3" t="s">
        <v>26096</v>
      </c>
      <c r="I10088" s="3" t="s">
        <v>26096</v>
      </c>
      <c r="J10088" s="4" t="s">
        <v>26096</v>
      </c>
      <c r="K10088" t="s">
        <v>26096</v>
      </c>
      <c r="L10088">
        <f>SUM(2021-D10088)</f>
        <v>11</v>
      </c>
      <c r="M10088" t="s">
        <v>47290</v>
      </c>
      <c r="N10088" s="10" t="s">
        <v>49550</v>
      </c>
      <c r="O10088" s="10" t="s">
        <v>49466</v>
      </c>
      <c r="P10088" s="7">
        <f t="shared" ca="1" si="157"/>
        <v>37</v>
      </c>
    </row>
    <row r="10089" spans="1:16" x14ac:dyDescent="0.3">
      <c r="A10089" t="s">
        <v>10087</v>
      </c>
      <c r="B10089" t="s">
        <v>33747</v>
      </c>
      <c r="C10089" t="s">
        <v>17987</v>
      </c>
      <c r="D10089">
        <v>2006</v>
      </c>
      <c r="E10089" t="s">
        <v>18000</v>
      </c>
      <c r="F10089">
        <v>70</v>
      </c>
      <c r="G10089">
        <v>3</v>
      </c>
      <c r="H10089" s="3" t="s">
        <v>26096</v>
      </c>
      <c r="I10089" s="3" t="s">
        <v>26096</v>
      </c>
      <c r="J10089" s="4" t="s">
        <v>26096</v>
      </c>
      <c r="K10089" t="s">
        <v>26096</v>
      </c>
      <c r="L10089">
        <f>SUM(2021-D10089)</f>
        <v>15</v>
      </c>
      <c r="M10089" t="s">
        <v>47291</v>
      </c>
      <c r="N10089" s="10" t="s">
        <v>49551</v>
      </c>
      <c r="O10089" s="10" t="s">
        <v>49466</v>
      </c>
      <c r="P10089" s="7">
        <f t="shared" ca="1" si="157"/>
        <v>45</v>
      </c>
    </row>
    <row r="10090" spans="1:16" x14ac:dyDescent="0.3">
      <c r="A10090" t="s">
        <v>10088</v>
      </c>
      <c r="B10090" t="s">
        <v>33749</v>
      </c>
      <c r="C10090" t="s">
        <v>17987</v>
      </c>
      <c r="D10090">
        <v>2012</v>
      </c>
      <c r="E10090" t="s">
        <v>26148</v>
      </c>
      <c r="F10090">
        <v>70</v>
      </c>
      <c r="G10090">
        <v>1</v>
      </c>
      <c r="H10090" s="3" t="s">
        <v>26096</v>
      </c>
      <c r="I10090" s="3" t="s">
        <v>26096</v>
      </c>
      <c r="J10090" s="4" t="s">
        <v>26096</v>
      </c>
      <c r="K10090" t="s">
        <v>26096</v>
      </c>
      <c r="L10090">
        <f>SUM(2021-D10090)</f>
        <v>9</v>
      </c>
      <c r="M10090" t="s">
        <v>47292</v>
      </c>
      <c r="N10090" s="10" t="s">
        <v>49552</v>
      </c>
      <c r="O10090" s="10" t="s">
        <v>49466</v>
      </c>
      <c r="P10090" s="7">
        <f t="shared" ca="1" si="157"/>
        <v>23</v>
      </c>
    </row>
    <row r="10091" spans="1:16" x14ac:dyDescent="0.3">
      <c r="A10091" t="s">
        <v>10089</v>
      </c>
      <c r="B10091" t="s">
        <v>22461</v>
      </c>
      <c r="C10091" t="s">
        <v>17995</v>
      </c>
      <c r="D10091">
        <v>2011</v>
      </c>
      <c r="E10091" t="s">
        <v>18005</v>
      </c>
      <c r="F10091">
        <v>20</v>
      </c>
      <c r="G10091">
        <v>1</v>
      </c>
      <c r="H10091" s="3" t="s">
        <v>39438</v>
      </c>
      <c r="I10091" s="3" t="s">
        <v>18025</v>
      </c>
      <c r="J10091" s="4" t="s">
        <v>39439</v>
      </c>
      <c r="K10091" t="s">
        <v>17990</v>
      </c>
      <c r="L10091">
        <f>SUM(2021-D10091)</f>
        <v>10</v>
      </c>
      <c r="M10091" t="s">
        <v>47293</v>
      </c>
      <c r="N10091" s="10" t="s">
        <v>49553</v>
      </c>
      <c r="O10091" s="10" t="s">
        <v>49466</v>
      </c>
      <c r="P10091" s="7">
        <f t="shared" ca="1" si="157"/>
        <v>49</v>
      </c>
    </row>
    <row r="10092" spans="1:16" x14ac:dyDescent="0.3">
      <c r="A10092" t="s">
        <v>10090</v>
      </c>
      <c r="B10092" t="s">
        <v>22464</v>
      </c>
      <c r="C10092" t="s">
        <v>17995</v>
      </c>
      <c r="D10092">
        <v>2012</v>
      </c>
      <c r="E10092" t="s">
        <v>18080</v>
      </c>
      <c r="F10092">
        <v>20</v>
      </c>
      <c r="G10092">
        <v>1</v>
      </c>
      <c r="H10092" s="3" t="s">
        <v>42762</v>
      </c>
      <c r="I10092" s="3" t="s">
        <v>18072</v>
      </c>
      <c r="J10092" s="4" t="s">
        <v>42763</v>
      </c>
      <c r="K10092" t="s">
        <v>17990</v>
      </c>
      <c r="L10092">
        <f>SUM(2021-D10092)</f>
        <v>9</v>
      </c>
      <c r="M10092" t="s">
        <v>47294</v>
      </c>
      <c r="N10092" s="10" t="s">
        <v>49554</v>
      </c>
      <c r="O10092" s="10" t="s">
        <v>49470</v>
      </c>
      <c r="P10092" s="7">
        <f t="shared" ca="1" si="157"/>
        <v>65</v>
      </c>
    </row>
    <row r="10093" spans="1:16" x14ac:dyDescent="0.3">
      <c r="A10093" t="s">
        <v>10091</v>
      </c>
      <c r="B10093" t="s">
        <v>22455</v>
      </c>
      <c r="C10093" t="s">
        <v>17987</v>
      </c>
      <c r="D10093">
        <v>2012</v>
      </c>
      <c r="E10093" t="s">
        <v>17998</v>
      </c>
      <c r="F10093">
        <v>70</v>
      </c>
      <c r="G10093">
        <v>1</v>
      </c>
      <c r="H10093" s="3" t="s">
        <v>26409</v>
      </c>
      <c r="I10093" s="3" t="s">
        <v>17989</v>
      </c>
      <c r="J10093" s="4" t="s">
        <v>37834</v>
      </c>
      <c r="K10093" t="s">
        <v>17990</v>
      </c>
      <c r="L10093">
        <f>SUM(2021-D10093)</f>
        <v>9</v>
      </c>
      <c r="M10093" t="s">
        <v>47295</v>
      </c>
      <c r="N10093" s="10" t="s">
        <v>49555</v>
      </c>
      <c r="O10093" s="10" t="s">
        <v>49466</v>
      </c>
      <c r="P10093" s="7">
        <f t="shared" ca="1" si="157"/>
        <v>50</v>
      </c>
    </row>
    <row r="10094" spans="1:16" x14ac:dyDescent="0.3">
      <c r="A10094" t="s">
        <v>10092</v>
      </c>
      <c r="B10094" t="s">
        <v>33750</v>
      </c>
      <c r="C10094" t="s">
        <v>17995</v>
      </c>
      <c r="D10094">
        <v>2013</v>
      </c>
      <c r="E10094" t="s">
        <v>18177</v>
      </c>
      <c r="F10094">
        <v>60</v>
      </c>
      <c r="G10094">
        <v>1</v>
      </c>
      <c r="H10094" s="3" t="s">
        <v>26096</v>
      </c>
      <c r="I10094" s="3" t="s">
        <v>26096</v>
      </c>
      <c r="J10094" s="4" t="s">
        <v>26096</v>
      </c>
      <c r="K10094" t="s">
        <v>26096</v>
      </c>
      <c r="L10094">
        <f>SUM(2021-D10094)</f>
        <v>8</v>
      </c>
      <c r="M10094" t="s">
        <v>47296</v>
      </c>
      <c r="N10094" s="10" t="s">
        <v>49556</v>
      </c>
      <c r="O10094" s="10" t="s">
        <v>49466</v>
      </c>
      <c r="P10094" s="7">
        <f t="shared" ca="1" si="157"/>
        <v>31</v>
      </c>
    </row>
    <row r="10095" spans="1:16" x14ac:dyDescent="0.3">
      <c r="A10095" t="s">
        <v>10093</v>
      </c>
      <c r="B10095" t="s">
        <v>29325</v>
      </c>
      <c r="C10095" t="s">
        <v>17995</v>
      </c>
      <c r="D10095">
        <v>2011</v>
      </c>
      <c r="E10095" t="s">
        <v>29326</v>
      </c>
      <c r="F10095">
        <v>50</v>
      </c>
      <c r="G10095">
        <v>1</v>
      </c>
      <c r="H10095" s="3" t="s">
        <v>43070</v>
      </c>
      <c r="I10095" s="3" t="s">
        <v>28839</v>
      </c>
      <c r="J10095" s="4" t="s">
        <v>29327</v>
      </c>
      <c r="K10095" t="s">
        <v>18025</v>
      </c>
      <c r="L10095">
        <f>SUM(2021-D10095)</f>
        <v>10</v>
      </c>
      <c r="M10095" t="s">
        <v>47297</v>
      </c>
      <c r="N10095" s="10" t="s">
        <v>49557</v>
      </c>
      <c r="O10095" s="10" t="s">
        <v>49470</v>
      </c>
      <c r="P10095" s="7">
        <f t="shared" ca="1" si="157"/>
        <v>35</v>
      </c>
    </row>
    <row r="10096" spans="1:16" x14ac:dyDescent="0.3">
      <c r="A10096" t="s">
        <v>10094</v>
      </c>
      <c r="B10096" t="s">
        <v>22465</v>
      </c>
      <c r="C10096" t="s">
        <v>17987</v>
      </c>
      <c r="D10096">
        <v>2013</v>
      </c>
      <c r="E10096" t="s">
        <v>18049</v>
      </c>
      <c r="F10096">
        <v>60</v>
      </c>
      <c r="G10096">
        <v>2</v>
      </c>
      <c r="H10096" s="3" t="s">
        <v>38491</v>
      </c>
      <c r="I10096" s="3" t="s">
        <v>18011</v>
      </c>
      <c r="J10096" s="4" t="s">
        <v>42028</v>
      </c>
      <c r="K10096" t="s">
        <v>17990</v>
      </c>
      <c r="L10096">
        <f>SUM(2021-D10096)</f>
        <v>8</v>
      </c>
      <c r="M10096" t="s">
        <v>47298</v>
      </c>
      <c r="N10096" s="10" t="s">
        <v>49558</v>
      </c>
      <c r="O10096" s="10" t="s">
        <v>49466</v>
      </c>
      <c r="P10096" s="7">
        <f t="shared" ca="1" si="157"/>
        <v>19</v>
      </c>
    </row>
    <row r="10097" spans="1:16" x14ac:dyDescent="0.3">
      <c r="A10097" t="s">
        <v>10095</v>
      </c>
      <c r="B10097" t="s">
        <v>22466</v>
      </c>
      <c r="C10097" t="s">
        <v>17995</v>
      </c>
      <c r="D10097">
        <v>2012</v>
      </c>
      <c r="E10097" t="s">
        <v>18469</v>
      </c>
      <c r="F10097">
        <v>20</v>
      </c>
      <c r="G10097">
        <v>2</v>
      </c>
      <c r="H10097" s="3" t="s">
        <v>43071</v>
      </c>
      <c r="I10097" s="3" t="s">
        <v>18066</v>
      </c>
      <c r="J10097" s="4" t="s">
        <v>43072</v>
      </c>
      <c r="K10097" t="s">
        <v>17990</v>
      </c>
      <c r="L10097">
        <f>SUM(2021-D10097)</f>
        <v>9</v>
      </c>
      <c r="M10097" t="s">
        <v>47299</v>
      </c>
      <c r="N10097" s="10" t="s">
        <v>35996</v>
      </c>
      <c r="O10097" s="10" t="s">
        <v>49470</v>
      </c>
      <c r="P10097" s="7">
        <f t="shared" ca="1" si="157"/>
        <v>30</v>
      </c>
    </row>
    <row r="10098" spans="1:16" x14ac:dyDescent="0.3">
      <c r="A10098" t="s">
        <v>10096</v>
      </c>
      <c r="B10098" t="s">
        <v>33751</v>
      </c>
      <c r="C10098" t="s">
        <v>17987</v>
      </c>
      <c r="D10098">
        <v>2013</v>
      </c>
      <c r="E10098" t="s">
        <v>17998</v>
      </c>
      <c r="F10098">
        <v>40</v>
      </c>
      <c r="G10098">
        <v>1</v>
      </c>
      <c r="H10098" s="3" t="s">
        <v>26096</v>
      </c>
      <c r="I10098" s="3" t="s">
        <v>26096</v>
      </c>
      <c r="J10098" s="4" t="s">
        <v>26096</v>
      </c>
      <c r="K10098" t="s">
        <v>26096</v>
      </c>
      <c r="L10098">
        <f>SUM(2021-D10098)</f>
        <v>8</v>
      </c>
      <c r="M10098" t="s">
        <v>47300</v>
      </c>
      <c r="N10098" s="10" t="s">
        <v>49559</v>
      </c>
      <c r="O10098" s="10" t="s">
        <v>49470</v>
      </c>
      <c r="P10098" s="7">
        <f t="shared" ca="1" si="157"/>
        <v>55</v>
      </c>
    </row>
    <row r="10099" spans="1:16" x14ac:dyDescent="0.3">
      <c r="A10099" t="s">
        <v>10097</v>
      </c>
      <c r="B10099" t="s">
        <v>22422</v>
      </c>
      <c r="C10099" t="s">
        <v>17987</v>
      </c>
      <c r="D10099">
        <v>2014</v>
      </c>
      <c r="E10099" t="s">
        <v>22423</v>
      </c>
      <c r="F10099">
        <v>50</v>
      </c>
      <c r="G10099">
        <v>2</v>
      </c>
      <c r="H10099" s="3" t="s">
        <v>39607</v>
      </c>
      <c r="I10099" s="3" t="s">
        <v>18025</v>
      </c>
      <c r="J10099" s="4" t="s">
        <v>39608</v>
      </c>
      <c r="K10099" t="s">
        <v>17990</v>
      </c>
      <c r="L10099">
        <f>SUM(2021-D10099)</f>
        <v>7</v>
      </c>
      <c r="M10099" t="s">
        <v>47301</v>
      </c>
      <c r="N10099" s="10" t="s">
        <v>49560</v>
      </c>
      <c r="O10099" s="10" t="s">
        <v>49466</v>
      </c>
      <c r="P10099" s="7">
        <f t="shared" ca="1" si="157"/>
        <v>24</v>
      </c>
    </row>
    <row r="10100" spans="1:16" x14ac:dyDescent="0.3">
      <c r="A10100" t="s">
        <v>10098</v>
      </c>
      <c r="B10100" t="s">
        <v>22467</v>
      </c>
      <c r="C10100" t="s">
        <v>17995</v>
      </c>
      <c r="D10100">
        <v>2007</v>
      </c>
      <c r="E10100" t="s">
        <v>17988</v>
      </c>
      <c r="F10100">
        <v>10</v>
      </c>
      <c r="G10100">
        <v>1</v>
      </c>
      <c r="H10100" s="3" t="s">
        <v>41752</v>
      </c>
      <c r="I10100" s="3" t="s">
        <v>17997</v>
      </c>
      <c r="J10100" s="4" t="s">
        <v>43073</v>
      </c>
      <c r="K10100" t="s">
        <v>17990</v>
      </c>
      <c r="L10100">
        <f>SUM(2021-D10100)</f>
        <v>14</v>
      </c>
      <c r="M10100" t="s">
        <v>47302</v>
      </c>
      <c r="N10100" s="10" t="s">
        <v>49561</v>
      </c>
      <c r="O10100" s="10" t="s">
        <v>49470</v>
      </c>
      <c r="P10100" s="7">
        <f t="shared" ca="1" si="157"/>
        <v>63</v>
      </c>
    </row>
    <row r="10101" spans="1:16" x14ac:dyDescent="0.3">
      <c r="A10101" t="s">
        <v>10099</v>
      </c>
      <c r="B10101" t="s">
        <v>33752</v>
      </c>
      <c r="C10101" t="s">
        <v>17987</v>
      </c>
      <c r="D10101">
        <v>2010</v>
      </c>
      <c r="E10101" t="s">
        <v>18080</v>
      </c>
      <c r="F10101">
        <v>50</v>
      </c>
      <c r="G10101">
        <v>1</v>
      </c>
      <c r="H10101" s="3" t="s">
        <v>26096</v>
      </c>
      <c r="I10101" s="3" t="s">
        <v>26096</v>
      </c>
      <c r="J10101" s="4" t="s">
        <v>26096</v>
      </c>
      <c r="K10101" t="s">
        <v>26096</v>
      </c>
      <c r="L10101">
        <f>SUM(2021-D10101)</f>
        <v>11</v>
      </c>
      <c r="M10101" t="s">
        <v>47303</v>
      </c>
      <c r="N10101" s="10" t="s">
        <v>49562</v>
      </c>
      <c r="O10101" s="10" t="s">
        <v>49466</v>
      </c>
      <c r="P10101" s="7">
        <f t="shared" ca="1" si="157"/>
        <v>47</v>
      </c>
    </row>
    <row r="10102" spans="1:16" x14ac:dyDescent="0.3">
      <c r="A10102" t="s">
        <v>10100</v>
      </c>
      <c r="B10102" t="s">
        <v>22468</v>
      </c>
      <c r="C10102" t="s">
        <v>17987</v>
      </c>
      <c r="D10102">
        <v>2009</v>
      </c>
      <c r="E10102" t="s">
        <v>22469</v>
      </c>
      <c r="F10102">
        <v>40</v>
      </c>
      <c r="G10102">
        <v>1</v>
      </c>
      <c r="H10102" s="3" t="s">
        <v>39157</v>
      </c>
      <c r="I10102" s="3" t="s">
        <v>18025</v>
      </c>
      <c r="J10102" s="4" t="s">
        <v>39158</v>
      </c>
      <c r="K10102" t="s">
        <v>17990</v>
      </c>
      <c r="L10102">
        <f>SUM(2021-D10102)</f>
        <v>12</v>
      </c>
      <c r="M10102" t="s">
        <v>47304</v>
      </c>
      <c r="N10102" s="10" t="s">
        <v>49563</v>
      </c>
      <c r="O10102" s="10" t="s">
        <v>49466</v>
      </c>
      <c r="P10102" s="7">
        <f t="shared" ca="1" si="157"/>
        <v>25</v>
      </c>
    </row>
    <row r="10103" spans="1:16" x14ac:dyDescent="0.3">
      <c r="A10103" t="s">
        <v>10101</v>
      </c>
      <c r="B10103" t="s">
        <v>28507</v>
      </c>
      <c r="C10103" t="s">
        <v>17987</v>
      </c>
      <c r="D10103">
        <v>2013</v>
      </c>
      <c r="E10103" t="s">
        <v>17998</v>
      </c>
      <c r="F10103">
        <v>110</v>
      </c>
      <c r="G10103">
        <v>1</v>
      </c>
      <c r="H10103" s="3" t="s">
        <v>40317</v>
      </c>
      <c r="I10103" s="3" t="s">
        <v>18025</v>
      </c>
      <c r="J10103" s="4" t="s">
        <v>40318</v>
      </c>
      <c r="K10103" t="s">
        <v>17990</v>
      </c>
      <c r="L10103">
        <f>SUM(2021-D10103)</f>
        <v>8</v>
      </c>
      <c r="M10103" t="s">
        <v>47305</v>
      </c>
      <c r="N10103" s="10" t="s">
        <v>49564</v>
      </c>
      <c r="O10103" s="10" t="s">
        <v>49466</v>
      </c>
      <c r="P10103" s="7">
        <f t="shared" ca="1" si="157"/>
        <v>48</v>
      </c>
    </row>
    <row r="10104" spans="1:16" x14ac:dyDescent="0.3">
      <c r="A10104" t="s">
        <v>10102</v>
      </c>
      <c r="B10104" t="s">
        <v>22471</v>
      </c>
      <c r="C10104" t="s">
        <v>17995</v>
      </c>
      <c r="D10104">
        <v>2014</v>
      </c>
      <c r="E10104" t="s">
        <v>17998</v>
      </c>
      <c r="F10104">
        <v>40</v>
      </c>
      <c r="G10104">
        <v>1</v>
      </c>
      <c r="H10104" s="3" t="s">
        <v>26207</v>
      </c>
      <c r="I10104" s="3" t="s">
        <v>18008</v>
      </c>
      <c r="J10104" s="4" t="s">
        <v>26208</v>
      </c>
      <c r="K10104" t="s">
        <v>17990</v>
      </c>
      <c r="L10104">
        <f>SUM(2021-D10104)</f>
        <v>7</v>
      </c>
      <c r="M10104" t="s">
        <v>47306</v>
      </c>
      <c r="N10104" s="10" t="s">
        <v>49565</v>
      </c>
      <c r="O10104" s="10" t="s">
        <v>49470</v>
      </c>
      <c r="P10104" s="7">
        <f t="shared" ca="1" si="157"/>
        <v>64</v>
      </c>
    </row>
    <row r="10105" spans="1:16" x14ac:dyDescent="0.3">
      <c r="A10105" t="s">
        <v>10103</v>
      </c>
      <c r="B10105" t="s">
        <v>22472</v>
      </c>
      <c r="C10105" t="s">
        <v>17995</v>
      </c>
      <c r="D10105">
        <v>2012</v>
      </c>
      <c r="E10105" t="s">
        <v>18082</v>
      </c>
      <c r="F10105">
        <v>50</v>
      </c>
      <c r="G10105">
        <v>1</v>
      </c>
      <c r="H10105" s="3" t="s">
        <v>38590</v>
      </c>
      <c r="I10105" s="3" t="s">
        <v>18022</v>
      </c>
      <c r="J10105" s="4" t="s">
        <v>38591</v>
      </c>
      <c r="K10105" t="s">
        <v>17990</v>
      </c>
      <c r="L10105">
        <f>SUM(2021-D10105)</f>
        <v>9</v>
      </c>
      <c r="M10105" t="s">
        <v>47307</v>
      </c>
      <c r="N10105" s="10" t="s">
        <v>49566</v>
      </c>
      <c r="O10105" s="10" t="s">
        <v>49466</v>
      </c>
      <c r="P10105" s="7">
        <f t="shared" ca="1" si="157"/>
        <v>55</v>
      </c>
    </row>
    <row r="10106" spans="1:16" x14ac:dyDescent="0.3">
      <c r="A10106" t="s">
        <v>10104</v>
      </c>
      <c r="B10106" t="s">
        <v>22473</v>
      </c>
      <c r="C10106" t="s">
        <v>17987</v>
      </c>
      <c r="D10106">
        <v>2012</v>
      </c>
      <c r="E10106" t="s">
        <v>18154</v>
      </c>
      <c r="F10106">
        <v>20</v>
      </c>
      <c r="G10106">
        <v>1</v>
      </c>
      <c r="H10106" s="3" t="s">
        <v>37596</v>
      </c>
      <c r="I10106" s="3" t="s">
        <v>18029</v>
      </c>
      <c r="J10106" s="4" t="s">
        <v>39851</v>
      </c>
      <c r="K10106" t="s">
        <v>17990</v>
      </c>
      <c r="L10106">
        <f>SUM(2021-D10106)</f>
        <v>9</v>
      </c>
      <c r="M10106" t="s">
        <v>47308</v>
      </c>
      <c r="N10106" s="10" t="s">
        <v>49567</v>
      </c>
      <c r="O10106" s="10" t="s">
        <v>49470</v>
      </c>
      <c r="P10106" s="7">
        <f t="shared" ca="1" si="157"/>
        <v>30</v>
      </c>
    </row>
    <row r="10107" spans="1:16" x14ac:dyDescent="0.3">
      <c r="A10107" t="s">
        <v>10105</v>
      </c>
      <c r="B10107" t="s">
        <v>22474</v>
      </c>
      <c r="C10107" t="s">
        <v>17995</v>
      </c>
      <c r="D10107">
        <v>2010</v>
      </c>
      <c r="E10107" t="s">
        <v>17998</v>
      </c>
      <c r="F10107">
        <v>30</v>
      </c>
      <c r="G10107">
        <v>1</v>
      </c>
      <c r="H10107" s="3" t="s">
        <v>37533</v>
      </c>
      <c r="I10107" s="3" t="s">
        <v>18069</v>
      </c>
      <c r="J10107" s="4" t="s">
        <v>41641</v>
      </c>
      <c r="K10107" t="s">
        <v>17990</v>
      </c>
      <c r="L10107">
        <f>SUM(2021-D10107)</f>
        <v>11</v>
      </c>
      <c r="M10107" t="s">
        <v>47309</v>
      </c>
      <c r="N10107" s="10" t="s">
        <v>49568</v>
      </c>
      <c r="O10107" s="10" t="s">
        <v>49466</v>
      </c>
      <c r="P10107" s="7">
        <f t="shared" ca="1" si="157"/>
        <v>34</v>
      </c>
    </row>
    <row r="10108" spans="1:16" x14ac:dyDescent="0.3">
      <c r="A10108" t="s">
        <v>10106</v>
      </c>
      <c r="B10108" t="s">
        <v>25800</v>
      </c>
      <c r="C10108" t="s">
        <v>17995</v>
      </c>
      <c r="D10108">
        <v>2014</v>
      </c>
      <c r="E10108" t="s">
        <v>18195</v>
      </c>
      <c r="F10108">
        <v>0</v>
      </c>
      <c r="G10108">
        <v>1</v>
      </c>
      <c r="H10108" s="3" t="s">
        <v>42657</v>
      </c>
      <c r="I10108" s="3" t="s">
        <v>18030</v>
      </c>
      <c r="J10108" s="4" t="s">
        <v>43074</v>
      </c>
      <c r="K10108" t="s">
        <v>17990</v>
      </c>
      <c r="L10108">
        <f>SUM(2021-D10108)</f>
        <v>7</v>
      </c>
      <c r="M10108" t="s">
        <v>47310</v>
      </c>
      <c r="N10108" s="10" t="s">
        <v>49569</v>
      </c>
      <c r="O10108" s="10" t="s">
        <v>49470</v>
      </c>
      <c r="P10108" s="7">
        <f t="shared" ca="1" si="157"/>
        <v>33</v>
      </c>
    </row>
    <row r="10109" spans="1:16" x14ac:dyDescent="0.3">
      <c r="A10109" t="s">
        <v>10107</v>
      </c>
      <c r="B10109" t="s">
        <v>22475</v>
      </c>
      <c r="C10109" t="s">
        <v>17995</v>
      </c>
      <c r="D10109">
        <v>2012</v>
      </c>
      <c r="E10109" t="s">
        <v>19388</v>
      </c>
      <c r="F10109">
        <v>60</v>
      </c>
      <c r="G10109">
        <v>1</v>
      </c>
      <c r="H10109" s="3" t="s">
        <v>29812</v>
      </c>
      <c r="I10109" s="3" t="s">
        <v>18047</v>
      </c>
      <c r="J10109" s="4" t="s">
        <v>40761</v>
      </c>
      <c r="K10109" t="s">
        <v>17990</v>
      </c>
      <c r="L10109">
        <f>SUM(2021-D10109)</f>
        <v>9</v>
      </c>
      <c r="M10109" t="s">
        <v>47311</v>
      </c>
      <c r="N10109" s="10" t="s">
        <v>49473</v>
      </c>
      <c r="O10109" s="10" t="s">
        <v>49466</v>
      </c>
      <c r="P10109" s="7">
        <f t="shared" ca="1" si="157"/>
        <v>44</v>
      </c>
    </row>
    <row r="10110" spans="1:16" x14ac:dyDescent="0.3">
      <c r="A10110" t="s">
        <v>10108</v>
      </c>
      <c r="B10110" t="s">
        <v>33754</v>
      </c>
      <c r="C10110" t="s">
        <v>17987</v>
      </c>
      <c r="D10110">
        <v>2012</v>
      </c>
      <c r="E10110" t="s">
        <v>18000</v>
      </c>
      <c r="F10110">
        <v>60</v>
      </c>
      <c r="G10110">
        <v>1</v>
      </c>
      <c r="H10110" s="3" t="s">
        <v>26096</v>
      </c>
      <c r="I10110" s="3" t="s">
        <v>26096</v>
      </c>
      <c r="J10110" s="4" t="s">
        <v>26096</v>
      </c>
      <c r="K10110" t="s">
        <v>26096</v>
      </c>
      <c r="L10110">
        <f>SUM(2021-D10110)</f>
        <v>9</v>
      </c>
      <c r="M10110" t="s">
        <v>47312</v>
      </c>
      <c r="N10110" s="10" t="s">
        <v>49570</v>
      </c>
      <c r="O10110" s="10" t="s">
        <v>49470</v>
      </c>
      <c r="P10110" s="7">
        <f t="shared" ca="1" si="157"/>
        <v>57</v>
      </c>
    </row>
    <row r="10111" spans="1:16" x14ac:dyDescent="0.3">
      <c r="A10111" t="s">
        <v>10109</v>
      </c>
      <c r="B10111" t="s">
        <v>22305</v>
      </c>
      <c r="C10111" t="s">
        <v>17995</v>
      </c>
      <c r="D10111">
        <v>2009</v>
      </c>
      <c r="E10111" t="s">
        <v>18186</v>
      </c>
      <c r="F10111">
        <v>20</v>
      </c>
      <c r="G10111">
        <v>1</v>
      </c>
      <c r="H10111" s="3" t="s">
        <v>26711</v>
      </c>
      <c r="I10111" s="3" t="s">
        <v>18093</v>
      </c>
      <c r="J10111" s="4" t="s">
        <v>26830</v>
      </c>
      <c r="K10111" t="s">
        <v>17990</v>
      </c>
      <c r="L10111">
        <f>SUM(2021-D10111)</f>
        <v>12</v>
      </c>
      <c r="M10111" t="s">
        <v>47313</v>
      </c>
      <c r="N10111" s="10" t="s">
        <v>49571</v>
      </c>
      <c r="O10111" s="10" t="s">
        <v>49466</v>
      </c>
      <c r="P10111" s="7">
        <f t="shared" ca="1" si="157"/>
        <v>26</v>
      </c>
    </row>
    <row r="10112" spans="1:16" x14ac:dyDescent="0.3">
      <c r="A10112" t="s">
        <v>10110</v>
      </c>
      <c r="B10112" t="s">
        <v>33755</v>
      </c>
      <c r="C10112" t="s">
        <v>17987</v>
      </c>
      <c r="D10112">
        <v>2011</v>
      </c>
      <c r="E10112" t="s">
        <v>18000</v>
      </c>
      <c r="F10112">
        <v>80</v>
      </c>
      <c r="G10112">
        <v>1</v>
      </c>
      <c r="H10112" s="3" t="s">
        <v>26096</v>
      </c>
      <c r="I10112" s="3" t="s">
        <v>26096</v>
      </c>
      <c r="J10112" s="4" t="s">
        <v>26096</v>
      </c>
      <c r="K10112" t="s">
        <v>26096</v>
      </c>
      <c r="L10112">
        <f>SUM(2021-D10112)</f>
        <v>10</v>
      </c>
      <c r="M10112" t="s">
        <v>47314</v>
      </c>
      <c r="N10112" s="10" t="s">
        <v>49572</v>
      </c>
      <c r="O10112" s="10" t="s">
        <v>49470</v>
      </c>
      <c r="P10112" s="7">
        <f t="shared" ca="1" si="157"/>
        <v>32</v>
      </c>
    </row>
    <row r="10113" spans="1:16" x14ac:dyDescent="0.3">
      <c r="A10113" t="s">
        <v>10111</v>
      </c>
      <c r="B10113" t="s">
        <v>33756</v>
      </c>
      <c r="C10113" t="s">
        <v>17987</v>
      </c>
      <c r="D10113">
        <v>2012</v>
      </c>
      <c r="E10113" t="s">
        <v>18038</v>
      </c>
      <c r="F10113">
        <v>40</v>
      </c>
      <c r="G10113">
        <v>1</v>
      </c>
      <c r="H10113" s="3" t="s">
        <v>26096</v>
      </c>
      <c r="I10113" s="3" t="s">
        <v>26096</v>
      </c>
      <c r="J10113" s="4" t="s">
        <v>26096</v>
      </c>
      <c r="K10113" t="s">
        <v>26096</v>
      </c>
      <c r="L10113">
        <f>SUM(2021-D10113)</f>
        <v>9</v>
      </c>
      <c r="M10113" t="s">
        <v>47315</v>
      </c>
      <c r="N10113" s="10" t="s">
        <v>49573</v>
      </c>
      <c r="O10113" s="10" t="s">
        <v>49466</v>
      </c>
      <c r="P10113" s="7">
        <f t="shared" ca="1" si="157"/>
        <v>33</v>
      </c>
    </row>
    <row r="10114" spans="1:16" x14ac:dyDescent="0.3">
      <c r="A10114" t="s">
        <v>10112</v>
      </c>
      <c r="B10114" t="s">
        <v>33757</v>
      </c>
      <c r="C10114" t="s">
        <v>17987</v>
      </c>
      <c r="D10114">
        <v>2013</v>
      </c>
      <c r="E10114" t="s">
        <v>18451</v>
      </c>
      <c r="F10114">
        <v>60</v>
      </c>
      <c r="G10114">
        <v>1</v>
      </c>
      <c r="H10114" s="3" t="s">
        <v>26096</v>
      </c>
      <c r="I10114" s="3" t="s">
        <v>26096</v>
      </c>
      <c r="J10114" s="4" t="s">
        <v>26096</v>
      </c>
      <c r="K10114" t="s">
        <v>26096</v>
      </c>
      <c r="L10114">
        <f>SUM(2021-D10114)</f>
        <v>8</v>
      </c>
      <c r="M10114" t="s">
        <v>47316</v>
      </c>
      <c r="N10114" s="10" t="s">
        <v>49574</v>
      </c>
      <c r="O10114" s="10" t="s">
        <v>49466</v>
      </c>
      <c r="P10114" s="7">
        <f t="shared" ca="1" si="157"/>
        <v>57</v>
      </c>
    </row>
    <row r="10115" spans="1:16" x14ac:dyDescent="0.3">
      <c r="A10115" t="s">
        <v>10113</v>
      </c>
      <c r="B10115" t="s">
        <v>33758</v>
      </c>
      <c r="C10115" t="s">
        <v>17987</v>
      </c>
      <c r="D10115">
        <v>2007</v>
      </c>
      <c r="E10115" t="s">
        <v>17998</v>
      </c>
      <c r="F10115">
        <v>80</v>
      </c>
      <c r="G10115">
        <v>4</v>
      </c>
      <c r="H10115" s="3" t="s">
        <v>26096</v>
      </c>
      <c r="I10115" s="3" t="s">
        <v>26096</v>
      </c>
      <c r="J10115" s="4" t="s">
        <v>26096</v>
      </c>
      <c r="K10115" t="s">
        <v>26096</v>
      </c>
      <c r="L10115">
        <f>SUM(2021-D10115)</f>
        <v>14</v>
      </c>
      <c r="M10115" t="s">
        <v>47317</v>
      </c>
      <c r="N10115" s="10" t="s">
        <v>49575</v>
      </c>
      <c r="O10115" s="10" t="s">
        <v>49466</v>
      </c>
      <c r="P10115" s="7">
        <f t="shared" ref="P10115:P10178" ca="1" si="158">RANDBETWEEN(18,65)</f>
        <v>42</v>
      </c>
    </row>
    <row r="10116" spans="1:16" x14ac:dyDescent="0.3">
      <c r="A10116" t="s">
        <v>10114</v>
      </c>
      <c r="B10116" t="s">
        <v>33758</v>
      </c>
      <c r="C10116" t="s">
        <v>17995</v>
      </c>
      <c r="D10116">
        <v>2008</v>
      </c>
      <c r="E10116" t="s">
        <v>17998</v>
      </c>
      <c r="F10116">
        <v>30</v>
      </c>
      <c r="G10116">
        <v>4</v>
      </c>
      <c r="H10116" s="3" t="s">
        <v>26096</v>
      </c>
      <c r="I10116" s="3" t="s">
        <v>26096</v>
      </c>
      <c r="J10116" s="4" t="s">
        <v>26096</v>
      </c>
      <c r="K10116" t="s">
        <v>26096</v>
      </c>
      <c r="L10116">
        <f>SUM(2021-D10116)</f>
        <v>13</v>
      </c>
      <c r="M10116" t="s">
        <v>47318</v>
      </c>
      <c r="N10116" s="10" t="s">
        <v>49576</v>
      </c>
      <c r="O10116" s="10" t="s">
        <v>49470</v>
      </c>
      <c r="P10116" s="7">
        <f t="shared" ca="1" si="158"/>
        <v>46</v>
      </c>
    </row>
    <row r="10117" spans="1:16" x14ac:dyDescent="0.3">
      <c r="A10117" t="s">
        <v>10115</v>
      </c>
      <c r="B10117" t="s">
        <v>33758</v>
      </c>
      <c r="C10117" t="s">
        <v>17987</v>
      </c>
      <c r="D10117">
        <v>2010</v>
      </c>
      <c r="E10117" t="s">
        <v>17998</v>
      </c>
      <c r="F10117">
        <v>50</v>
      </c>
      <c r="G10117">
        <v>4</v>
      </c>
      <c r="H10117" s="3" t="s">
        <v>26096</v>
      </c>
      <c r="I10117" s="3" t="s">
        <v>26096</v>
      </c>
      <c r="J10117" s="4" t="s">
        <v>26096</v>
      </c>
      <c r="K10117" t="s">
        <v>26096</v>
      </c>
      <c r="L10117">
        <f>SUM(2021-D10117)</f>
        <v>11</v>
      </c>
      <c r="M10117" t="s">
        <v>47319</v>
      </c>
      <c r="N10117" s="10" t="s">
        <v>49577</v>
      </c>
      <c r="O10117" s="10" t="s">
        <v>49470</v>
      </c>
      <c r="P10117" s="7">
        <f t="shared" ca="1" si="158"/>
        <v>63</v>
      </c>
    </row>
    <row r="10118" spans="1:16" x14ac:dyDescent="0.3">
      <c r="A10118" t="s">
        <v>10116</v>
      </c>
      <c r="B10118" t="s">
        <v>33758</v>
      </c>
      <c r="C10118" t="s">
        <v>17987</v>
      </c>
      <c r="D10118">
        <v>2010</v>
      </c>
      <c r="E10118" t="s">
        <v>17998</v>
      </c>
      <c r="F10118">
        <v>50</v>
      </c>
      <c r="G10118">
        <v>4</v>
      </c>
      <c r="H10118" s="3" t="s">
        <v>26096</v>
      </c>
      <c r="I10118" s="3" t="s">
        <v>26096</v>
      </c>
      <c r="J10118" s="4" t="s">
        <v>26096</v>
      </c>
      <c r="K10118" t="s">
        <v>26096</v>
      </c>
      <c r="L10118">
        <f>SUM(2021-D10118)</f>
        <v>11</v>
      </c>
      <c r="M10118" t="s">
        <v>47320</v>
      </c>
      <c r="N10118" s="10" t="s">
        <v>49578</v>
      </c>
      <c r="O10118" s="10" t="s">
        <v>49470</v>
      </c>
      <c r="P10118" s="7">
        <f t="shared" ca="1" si="158"/>
        <v>36</v>
      </c>
    </row>
    <row r="10119" spans="1:16" x14ac:dyDescent="0.3">
      <c r="A10119" t="s">
        <v>10117</v>
      </c>
      <c r="B10119" t="s">
        <v>33759</v>
      </c>
      <c r="C10119" t="s">
        <v>17987</v>
      </c>
      <c r="D10119">
        <v>2009</v>
      </c>
      <c r="E10119" t="s">
        <v>17998</v>
      </c>
      <c r="F10119">
        <v>10</v>
      </c>
      <c r="G10119">
        <v>1</v>
      </c>
      <c r="H10119" s="3" t="s">
        <v>26096</v>
      </c>
      <c r="I10119" s="3" t="s">
        <v>26096</v>
      </c>
      <c r="J10119" s="4" t="s">
        <v>26096</v>
      </c>
      <c r="K10119" t="s">
        <v>26096</v>
      </c>
      <c r="L10119">
        <f>SUM(2021-D10119)</f>
        <v>12</v>
      </c>
      <c r="M10119" t="s">
        <v>47321</v>
      </c>
      <c r="N10119" s="10" t="s">
        <v>49579</v>
      </c>
      <c r="O10119" s="10" t="s">
        <v>49470</v>
      </c>
      <c r="P10119" s="7">
        <f t="shared" ca="1" si="158"/>
        <v>56</v>
      </c>
    </row>
    <row r="10120" spans="1:16" x14ac:dyDescent="0.3">
      <c r="A10120" t="s">
        <v>10118</v>
      </c>
      <c r="B10120" t="s">
        <v>33762</v>
      </c>
      <c r="C10120" t="s">
        <v>17987</v>
      </c>
      <c r="D10120">
        <v>2009</v>
      </c>
      <c r="E10120" t="s">
        <v>18289</v>
      </c>
      <c r="F10120">
        <v>10</v>
      </c>
      <c r="G10120">
        <v>1</v>
      </c>
      <c r="H10120" s="3" t="s">
        <v>26096</v>
      </c>
      <c r="I10120" s="3" t="s">
        <v>26096</v>
      </c>
      <c r="J10120" s="4" t="s">
        <v>26096</v>
      </c>
      <c r="K10120" t="s">
        <v>26096</v>
      </c>
      <c r="L10120">
        <f>SUM(2021-D10120)</f>
        <v>12</v>
      </c>
      <c r="M10120" t="s">
        <v>47322</v>
      </c>
      <c r="N10120" s="10" t="s">
        <v>49580</v>
      </c>
      <c r="O10120" s="10" t="s">
        <v>49466</v>
      </c>
      <c r="P10120" s="7">
        <f t="shared" ca="1" si="158"/>
        <v>49</v>
      </c>
    </row>
    <row r="10121" spans="1:16" x14ac:dyDescent="0.3">
      <c r="A10121" t="s">
        <v>10119</v>
      </c>
      <c r="B10121" t="s">
        <v>33763</v>
      </c>
      <c r="C10121" t="s">
        <v>17987</v>
      </c>
      <c r="D10121">
        <v>2008</v>
      </c>
      <c r="E10121" t="s">
        <v>21982</v>
      </c>
      <c r="F10121">
        <v>30</v>
      </c>
      <c r="G10121">
        <v>1</v>
      </c>
      <c r="H10121" s="3" t="s">
        <v>26096</v>
      </c>
      <c r="I10121" s="3" t="s">
        <v>26096</v>
      </c>
      <c r="J10121" s="4" t="s">
        <v>26096</v>
      </c>
      <c r="K10121" t="s">
        <v>26096</v>
      </c>
      <c r="L10121">
        <f>SUM(2021-D10121)</f>
        <v>13</v>
      </c>
      <c r="M10121" t="s">
        <v>47323</v>
      </c>
      <c r="N10121" s="10" t="s">
        <v>49581</v>
      </c>
      <c r="O10121" s="10" t="s">
        <v>49466</v>
      </c>
      <c r="P10121" s="7">
        <f t="shared" ca="1" si="158"/>
        <v>26</v>
      </c>
    </row>
    <row r="10122" spans="1:16" x14ac:dyDescent="0.3">
      <c r="A10122" t="s">
        <v>10120</v>
      </c>
      <c r="B10122" t="s">
        <v>22470</v>
      </c>
      <c r="C10122" t="s">
        <v>17995</v>
      </c>
      <c r="D10122">
        <v>2010</v>
      </c>
      <c r="E10122" t="s">
        <v>18005</v>
      </c>
      <c r="F10122">
        <v>50</v>
      </c>
      <c r="G10122">
        <v>7</v>
      </c>
      <c r="H10122" s="3" t="s">
        <v>38421</v>
      </c>
      <c r="I10122" s="3" t="s">
        <v>18228</v>
      </c>
      <c r="J10122" s="4" t="s">
        <v>26449</v>
      </c>
      <c r="K10122" t="s">
        <v>17990</v>
      </c>
      <c r="L10122">
        <f>SUM(2021-D10122)</f>
        <v>11</v>
      </c>
      <c r="M10122" t="s">
        <v>47324</v>
      </c>
      <c r="N10122" s="10" t="s">
        <v>49582</v>
      </c>
      <c r="O10122" s="10" t="s">
        <v>49466</v>
      </c>
      <c r="P10122" s="7">
        <f t="shared" ca="1" si="158"/>
        <v>39</v>
      </c>
    </row>
    <row r="10123" spans="1:16" x14ac:dyDescent="0.3">
      <c r="A10123" t="s">
        <v>10121</v>
      </c>
      <c r="B10123" t="s">
        <v>33764</v>
      </c>
      <c r="C10123" t="s">
        <v>17987</v>
      </c>
      <c r="D10123">
        <v>2013</v>
      </c>
      <c r="E10123" t="s">
        <v>18082</v>
      </c>
      <c r="F10123">
        <v>80</v>
      </c>
      <c r="G10123">
        <v>1</v>
      </c>
      <c r="H10123" s="3" t="s">
        <v>26096</v>
      </c>
      <c r="I10123" s="3" t="s">
        <v>26096</v>
      </c>
      <c r="J10123" s="4" t="s">
        <v>26096</v>
      </c>
      <c r="K10123" t="s">
        <v>26096</v>
      </c>
      <c r="L10123">
        <f>SUM(2021-D10123)</f>
        <v>8</v>
      </c>
      <c r="M10123" t="s">
        <v>47325</v>
      </c>
      <c r="N10123" s="10" t="s">
        <v>49583</v>
      </c>
      <c r="O10123" s="10" t="s">
        <v>49470</v>
      </c>
      <c r="P10123" s="7">
        <f t="shared" ca="1" si="158"/>
        <v>28</v>
      </c>
    </row>
    <row r="10124" spans="1:16" x14ac:dyDescent="0.3">
      <c r="A10124" t="s">
        <v>10122</v>
      </c>
      <c r="B10124" t="s">
        <v>33766</v>
      </c>
      <c r="C10124" t="s">
        <v>17987</v>
      </c>
      <c r="D10124">
        <v>2013</v>
      </c>
      <c r="E10124" t="s">
        <v>18259</v>
      </c>
      <c r="F10124">
        <v>50</v>
      </c>
      <c r="G10124">
        <v>1</v>
      </c>
      <c r="H10124" s="3" t="s">
        <v>33767</v>
      </c>
      <c r="I10124" s="3">
        <v>84</v>
      </c>
      <c r="J10124" s="4" t="s">
        <v>43075</v>
      </c>
      <c r="K10124" t="s">
        <v>29762</v>
      </c>
      <c r="L10124">
        <f>SUM(2021-D10124)</f>
        <v>8</v>
      </c>
      <c r="M10124" t="s">
        <v>47326</v>
      </c>
      <c r="N10124" s="10" t="s">
        <v>49584</v>
      </c>
      <c r="O10124" s="10" t="s">
        <v>49466</v>
      </c>
      <c r="P10124" s="7">
        <f t="shared" ca="1" si="158"/>
        <v>25</v>
      </c>
    </row>
    <row r="10125" spans="1:16" x14ac:dyDescent="0.3">
      <c r="A10125" t="s">
        <v>10123</v>
      </c>
      <c r="B10125" t="s">
        <v>33765</v>
      </c>
      <c r="C10125" t="s">
        <v>17995</v>
      </c>
      <c r="D10125">
        <v>2007</v>
      </c>
      <c r="E10125" t="s">
        <v>18049</v>
      </c>
      <c r="F10125">
        <v>70</v>
      </c>
      <c r="G10125">
        <v>1</v>
      </c>
      <c r="H10125" s="3" t="s">
        <v>26096</v>
      </c>
      <c r="I10125" s="3" t="s">
        <v>26096</v>
      </c>
      <c r="J10125" s="4" t="s">
        <v>26096</v>
      </c>
      <c r="K10125" t="s">
        <v>26096</v>
      </c>
      <c r="L10125">
        <f>SUM(2021-D10125)</f>
        <v>14</v>
      </c>
      <c r="M10125" t="s">
        <v>47327</v>
      </c>
      <c r="N10125" s="10" t="s">
        <v>49585</v>
      </c>
      <c r="O10125" s="10" t="s">
        <v>49466</v>
      </c>
      <c r="P10125" s="7">
        <f t="shared" ca="1" si="158"/>
        <v>25</v>
      </c>
    </row>
    <row r="10126" spans="1:16" x14ac:dyDescent="0.3">
      <c r="A10126" t="s">
        <v>10124</v>
      </c>
      <c r="B10126" t="s">
        <v>33768</v>
      </c>
      <c r="C10126" t="s">
        <v>17995</v>
      </c>
      <c r="D10126">
        <v>2012</v>
      </c>
      <c r="E10126" t="s">
        <v>19310</v>
      </c>
      <c r="F10126">
        <v>50</v>
      </c>
      <c r="G10126">
        <v>1</v>
      </c>
      <c r="H10126" s="3" t="s">
        <v>26096</v>
      </c>
      <c r="I10126" s="3" t="s">
        <v>26096</v>
      </c>
      <c r="J10126" s="4" t="s">
        <v>26096</v>
      </c>
      <c r="K10126" t="s">
        <v>26096</v>
      </c>
      <c r="L10126">
        <f>SUM(2021-D10126)</f>
        <v>9</v>
      </c>
      <c r="M10126" t="s">
        <v>47328</v>
      </c>
      <c r="N10126" s="10" t="s">
        <v>49586</v>
      </c>
      <c r="O10126" s="10" t="s">
        <v>49470</v>
      </c>
      <c r="P10126" s="7">
        <f t="shared" ca="1" si="158"/>
        <v>40</v>
      </c>
    </row>
    <row r="10127" spans="1:16" x14ac:dyDescent="0.3">
      <c r="A10127" t="s">
        <v>10125</v>
      </c>
      <c r="B10127" t="s">
        <v>33769</v>
      </c>
      <c r="C10127" t="s">
        <v>17995</v>
      </c>
      <c r="D10127">
        <v>2014</v>
      </c>
      <c r="E10127" t="s">
        <v>17998</v>
      </c>
      <c r="F10127">
        <v>60</v>
      </c>
      <c r="G10127">
        <v>1</v>
      </c>
      <c r="H10127" s="3" t="s">
        <v>26096</v>
      </c>
      <c r="I10127" s="3" t="s">
        <v>26096</v>
      </c>
      <c r="J10127" s="4" t="s">
        <v>26096</v>
      </c>
      <c r="K10127" t="s">
        <v>26096</v>
      </c>
      <c r="L10127">
        <f>SUM(2021-D10127)</f>
        <v>7</v>
      </c>
      <c r="M10127" t="s">
        <v>47329</v>
      </c>
      <c r="N10127" s="10" t="s">
        <v>49587</v>
      </c>
      <c r="O10127" s="10" t="s">
        <v>49470</v>
      </c>
      <c r="P10127" s="7">
        <f t="shared" ca="1" si="158"/>
        <v>55</v>
      </c>
    </row>
    <row r="10128" spans="1:16" x14ac:dyDescent="0.3">
      <c r="A10128" t="s">
        <v>10126</v>
      </c>
      <c r="B10128" t="s">
        <v>33770</v>
      </c>
      <c r="C10128" t="s">
        <v>17995</v>
      </c>
      <c r="D10128">
        <v>2013</v>
      </c>
      <c r="E10128" t="s">
        <v>18831</v>
      </c>
      <c r="F10128">
        <v>30</v>
      </c>
      <c r="G10128">
        <v>2</v>
      </c>
      <c r="H10128" s="3" t="s">
        <v>26096</v>
      </c>
      <c r="I10128" s="3" t="s">
        <v>26096</v>
      </c>
      <c r="J10128" s="4" t="s">
        <v>26096</v>
      </c>
      <c r="K10128" t="s">
        <v>26096</v>
      </c>
      <c r="L10128">
        <f>SUM(2021-D10128)</f>
        <v>8</v>
      </c>
      <c r="M10128" t="s">
        <v>47330</v>
      </c>
      <c r="N10128" s="10" t="s">
        <v>49588</v>
      </c>
      <c r="O10128" s="10" t="s">
        <v>49466</v>
      </c>
      <c r="P10128" s="7">
        <f t="shared" ca="1" si="158"/>
        <v>37</v>
      </c>
    </row>
    <row r="10129" spans="1:16" x14ac:dyDescent="0.3">
      <c r="A10129" t="s">
        <v>10127</v>
      </c>
      <c r="B10129" t="s">
        <v>26493</v>
      </c>
      <c r="C10129" t="s">
        <v>17995</v>
      </c>
      <c r="D10129">
        <v>2011</v>
      </c>
      <c r="E10129" t="s">
        <v>17998</v>
      </c>
      <c r="F10129">
        <v>20</v>
      </c>
      <c r="G10129">
        <v>1</v>
      </c>
      <c r="H10129" s="3" t="s">
        <v>43076</v>
      </c>
      <c r="I10129" s="3" t="s">
        <v>18001</v>
      </c>
      <c r="J10129" s="4" t="s">
        <v>26494</v>
      </c>
      <c r="K10129" t="s">
        <v>17990</v>
      </c>
      <c r="L10129">
        <f>SUM(2021-D10129)</f>
        <v>10</v>
      </c>
      <c r="M10129" t="s">
        <v>47331</v>
      </c>
      <c r="N10129" s="10" t="s">
        <v>49589</v>
      </c>
      <c r="O10129" s="10" t="s">
        <v>49466</v>
      </c>
      <c r="P10129" s="7">
        <f t="shared" ca="1" si="158"/>
        <v>36</v>
      </c>
    </row>
    <row r="10130" spans="1:16" x14ac:dyDescent="0.3">
      <c r="A10130" t="s">
        <v>10128</v>
      </c>
      <c r="B10130" t="s">
        <v>33771</v>
      </c>
      <c r="C10130" t="s">
        <v>17987</v>
      </c>
      <c r="D10130">
        <v>2014</v>
      </c>
      <c r="E10130" t="s">
        <v>17998</v>
      </c>
      <c r="F10130">
        <v>50</v>
      </c>
      <c r="G10130">
        <v>1</v>
      </c>
      <c r="H10130" s="3" t="s">
        <v>26096</v>
      </c>
      <c r="I10130" s="3" t="s">
        <v>26096</v>
      </c>
      <c r="J10130" s="4" t="s">
        <v>26096</v>
      </c>
      <c r="K10130" t="s">
        <v>26096</v>
      </c>
      <c r="L10130">
        <f>SUM(2021-D10130)</f>
        <v>7</v>
      </c>
      <c r="M10130" t="s">
        <v>47332</v>
      </c>
      <c r="N10130" s="10" t="s">
        <v>49590</v>
      </c>
      <c r="O10130" s="10" t="s">
        <v>49466</v>
      </c>
      <c r="P10130" s="7">
        <f t="shared" ca="1" si="158"/>
        <v>64</v>
      </c>
    </row>
    <row r="10131" spans="1:16" x14ac:dyDescent="0.3">
      <c r="A10131" t="s">
        <v>10129</v>
      </c>
      <c r="B10131" t="s">
        <v>26495</v>
      </c>
      <c r="C10131" t="s">
        <v>17987</v>
      </c>
      <c r="D10131">
        <v>2011</v>
      </c>
      <c r="E10131" t="s">
        <v>18097</v>
      </c>
      <c r="F10131">
        <v>80</v>
      </c>
      <c r="G10131">
        <v>1</v>
      </c>
      <c r="H10131" s="3" t="s">
        <v>38871</v>
      </c>
      <c r="I10131" s="3" t="s">
        <v>18025</v>
      </c>
      <c r="J10131" s="4" t="s">
        <v>26496</v>
      </c>
      <c r="K10131" t="s">
        <v>17990</v>
      </c>
      <c r="L10131">
        <f>SUM(2021-D10131)</f>
        <v>10</v>
      </c>
      <c r="M10131" t="s">
        <v>47333</v>
      </c>
      <c r="N10131" s="10" t="s">
        <v>49591</v>
      </c>
      <c r="O10131" s="10" t="s">
        <v>49470</v>
      </c>
      <c r="P10131" s="7">
        <f t="shared" ca="1" si="158"/>
        <v>35</v>
      </c>
    </row>
    <row r="10132" spans="1:16" x14ac:dyDescent="0.3">
      <c r="A10132" t="s">
        <v>10130</v>
      </c>
      <c r="B10132" t="s">
        <v>33772</v>
      </c>
      <c r="C10132" t="s">
        <v>17995</v>
      </c>
      <c r="D10132">
        <v>2013</v>
      </c>
      <c r="E10132" t="s">
        <v>18080</v>
      </c>
      <c r="F10132">
        <v>50</v>
      </c>
      <c r="G10132">
        <v>2</v>
      </c>
      <c r="H10132" s="3" t="s">
        <v>26096</v>
      </c>
      <c r="I10132" s="3" t="s">
        <v>26096</v>
      </c>
      <c r="J10132" s="4" t="s">
        <v>26096</v>
      </c>
      <c r="K10132" t="s">
        <v>26096</v>
      </c>
      <c r="L10132">
        <f>SUM(2021-D10132)</f>
        <v>8</v>
      </c>
      <c r="M10132" t="s">
        <v>47334</v>
      </c>
      <c r="N10132" s="10" t="s">
        <v>49592</v>
      </c>
      <c r="O10132" s="10" t="s">
        <v>49470</v>
      </c>
      <c r="P10132" s="7">
        <f t="shared" ca="1" si="158"/>
        <v>53</v>
      </c>
    </row>
    <row r="10133" spans="1:16" x14ac:dyDescent="0.3">
      <c r="A10133" t="s">
        <v>10131</v>
      </c>
      <c r="B10133" t="s">
        <v>33772</v>
      </c>
      <c r="C10133" t="s">
        <v>17995</v>
      </c>
      <c r="D10133">
        <v>2014</v>
      </c>
      <c r="E10133" t="s">
        <v>18000</v>
      </c>
      <c r="F10133">
        <v>40</v>
      </c>
      <c r="G10133">
        <v>2</v>
      </c>
      <c r="H10133" s="3" t="s">
        <v>26096</v>
      </c>
      <c r="I10133" s="3" t="s">
        <v>26096</v>
      </c>
      <c r="J10133" s="4" t="s">
        <v>26096</v>
      </c>
      <c r="K10133" t="s">
        <v>26096</v>
      </c>
      <c r="L10133">
        <f>SUM(2021-D10133)</f>
        <v>7</v>
      </c>
      <c r="M10133" t="s">
        <v>47335</v>
      </c>
      <c r="N10133" s="10" t="s">
        <v>49593</v>
      </c>
      <c r="O10133" s="10" t="s">
        <v>49470</v>
      </c>
      <c r="P10133" s="7">
        <f t="shared" ca="1" si="158"/>
        <v>40</v>
      </c>
    </row>
    <row r="10134" spans="1:16" x14ac:dyDescent="0.3">
      <c r="A10134" t="s">
        <v>10132</v>
      </c>
      <c r="B10134" t="s">
        <v>22478</v>
      </c>
      <c r="C10134" t="s">
        <v>17995</v>
      </c>
      <c r="D10134">
        <v>2010</v>
      </c>
      <c r="E10134" t="s">
        <v>17998</v>
      </c>
      <c r="F10134">
        <v>10</v>
      </c>
      <c r="G10134">
        <v>1</v>
      </c>
      <c r="H10134" s="3" t="s">
        <v>41987</v>
      </c>
      <c r="I10134" s="3" t="s">
        <v>18025</v>
      </c>
      <c r="J10134" s="4" t="s">
        <v>41988</v>
      </c>
      <c r="K10134" t="s">
        <v>17990</v>
      </c>
      <c r="L10134">
        <f>SUM(2021-D10134)</f>
        <v>11</v>
      </c>
      <c r="M10134" t="s">
        <v>47336</v>
      </c>
      <c r="N10134" s="10" t="s">
        <v>49594</v>
      </c>
      <c r="O10134" s="10" t="s">
        <v>49466</v>
      </c>
      <c r="P10134" s="7">
        <f t="shared" ca="1" si="158"/>
        <v>32</v>
      </c>
    </row>
    <row r="10135" spans="1:16" x14ac:dyDescent="0.3">
      <c r="A10135" t="s">
        <v>10133</v>
      </c>
      <c r="B10135" t="s">
        <v>26497</v>
      </c>
      <c r="C10135" t="s">
        <v>17987</v>
      </c>
      <c r="D10135">
        <v>2014</v>
      </c>
      <c r="E10135" t="s">
        <v>18990</v>
      </c>
      <c r="F10135">
        <v>20</v>
      </c>
      <c r="G10135">
        <v>1</v>
      </c>
      <c r="H10135" s="3" t="s">
        <v>26096</v>
      </c>
      <c r="I10135" s="3" t="s">
        <v>26096</v>
      </c>
      <c r="J10135" s="4" t="s">
        <v>26096</v>
      </c>
      <c r="K10135" t="s">
        <v>17990</v>
      </c>
      <c r="L10135">
        <f>SUM(2021-D10135)</f>
        <v>7</v>
      </c>
      <c r="M10135" t="s">
        <v>47337</v>
      </c>
      <c r="N10135" s="10" t="s">
        <v>49595</v>
      </c>
      <c r="O10135" s="10" t="s">
        <v>49470</v>
      </c>
      <c r="P10135" s="7">
        <f t="shared" ca="1" si="158"/>
        <v>32</v>
      </c>
    </row>
    <row r="10136" spans="1:16" x14ac:dyDescent="0.3">
      <c r="A10136" t="s">
        <v>10134</v>
      </c>
      <c r="B10136" t="s">
        <v>33773</v>
      </c>
      <c r="C10136" t="s">
        <v>17987</v>
      </c>
      <c r="D10136">
        <v>2013</v>
      </c>
      <c r="E10136" t="s">
        <v>18649</v>
      </c>
      <c r="F10136">
        <v>0</v>
      </c>
      <c r="G10136">
        <v>1</v>
      </c>
      <c r="H10136" s="3" t="s">
        <v>26096</v>
      </c>
      <c r="I10136" s="3" t="s">
        <v>26096</v>
      </c>
      <c r="J10136" s="4" t="s">
        <v>26096</v>
      </c>
      <c r="K10136" t="s">
        <v>26096</v>
      </c>
      <c r="L10136">
        <f>SUM(2021-D10136)</f>
        <v>8</v>
      </c>
      <c r="M10136" t="s">
        <v>47338</v>
      </c>
      <c r="N10136" s="10" t="s">
        <v>49596</v>
      </c>
      <c r="O10136" s="10" t="s">
        <v>49466</v>
      </c>
      <c r="P10136" s="7">
        <f t="shared" ca="1" si="158"/>
        <v>61</v>
      </c>
    </row>
    <row r="10137" spans="1:16" x14ac:dyDescent="0.3">
      <c r="A10137" t="s">
        <v>10135</v>
      </c>
      <c r="B10137" t="s">
        <v>33774</v>
      </c>
      <c r="C10137" t="s">
        <v>17987</v>
      </c>
      <c r="D10137">
        <v>2007</v>
      </c>
      <c r="E10137" t="s">
        <v>18714</v>
      </c>
      <c r="F10137">
        <v>50</v>
      </c>
      <c r="G10137">
        <v>1</v>
      </c>
      <c r="H10137" s="3" t="s">
        <v>26096</v>
      </c>
      <c r="I10137" s="3" t="s">
        <v>26096</v>
      </c>
      <c r="J10137" s="4" t="s">
        <v>26096</v>
      </c>
      <c r="K10137" t="s">
        <v>26096</v>
      </c>
      <c r="L10137">
        <f>SUM(2021-D10137)</f>
        <v>14</v>
      </c>
      <c r="M10137" t="s">
        <v>47339</v>
      </c>
      <c r="N10137" s="10" t="s">
        <v>49597</v>
      </c>
      <c r="O10137" s="10" t="s">
        <v>49466</v>
      </c>
      <c r="P10137" s="7">
        <f t="shared" ca="1" si="158"/>
        <v>21</v>
      </c>
    </row>
    <row r="10138" spans="1:16" x14ac:dyDescent="0.3">
      <c r="A10138" t="s">
        <v>10136</v>
      </c>
      <c r="B10138" t="s">
        <v>20485</v>
      </c>
      <c r="C10138" t="s">
        <v>17995</v>
      </c>
      <c r="D10138">
        <v>2008</v>
      </c>
      <c r="E10138" t="s">
        <v>17996</v>
      </c>
      <c r="F10138">
        <v>60</v>
      </c>
      <c r="G10138">
        <v>1</v>
      </c>
      <c r="H10138" s="3" t="s">
        <v>39465</v>
      </c>
      <c r="I10138" s="3" t="s">
        <v>18030</v>
      </c>
      <c r="J10138" s="4" t="s">
        <v>39466</v>
      </c>
      <c r="K10138" t="s">
        <v>17990</v>
      </c>
      <c r="L10138">
        <f>SUM(2021-D10138)</f>
        <v>13</v>
      </c>
      <c r="M10138" t="s">
        <v>47340</v>
      </c>
      <c r="N10138" s="10" t="s">
        <v>42664</v>
      </c>
      <c r="O10138" s="10" t="s">
        <v>49470</v>
      </c>
      <c r="P10138" s="7">
        <f t="shared" ca="1" si="158"/>
        <v>55</v>
      </c>
    </row>
    <row r="10139" spans="1:16" x14ac:dyDescent="0.3">
      <c r="A10139" t="s">
        <v>10137</v>
      </c>
      <c r="B10139" t="s">
        <v>33775</v>
      </c>
      <c r="C10139" t="s">
        <v>17995</v>
      </c>
      <c r="D10139">
        <v>2006</v>
      </c>
      <c r="E10139" t="s">
        <v>18007</v>
      </c>
      <c r="F10139">
        <v>10</v>
      </c>
      <c r="G10139">
        <v>2</v>
      </c>
      <c r="H10139" s="3" t="s">
        <v>26096</v>
      </c>
      <c r="I10139" s="3" t="s">
        <v>26096</v>
      </c>
      <c r="J10139" s="4" t="s">
        <v>26096</v>
      </c>
      <c r="K10139" t="s">
        <v>26096</v>
      </c>
      <c r="L10139">
        <f>SUM(2021-D10139)</f>
        <v>15</v>
      </c>
      <c r="M10139" t="s">
        <v>47341</v>
      </c>
      <c r="N10139" s="10" t="s">
        <v>49598</v>
      </c>
      <c r="O10139" s="10" t="s">
        <v>49470</v>
      </c>
      <c r="P10139" s="7">
        <f t="shared" ca="1" si="158"/>
        <v>22</v>
      </c>
    </row>
    <row r="10140" spans="1:16" x14ac:dyDescent="0.3">
      <c r="A10140" t="s">
        <v>10138</v>
      </c>
      <c r="B10140" t="s">
        <v>33775</v>
      </c>
      <c r="C10140" t="s">
        <v>17987</v>
      </c>
      <c r="D10140">
        <v>2009</v>
      </c>
      <c r="E10140" t="s">
        <v>18007</v>
      </c>
      <c r="F10140">
        <v>20</v>
      </c>
      <c r="G10140">
        <v>2</v>
      </c>
      <c r="H10140" s="3" t="s">
        <v>26096</v>
      </c>
      <c r="I10140" s="3" t="s">
        <v>26096</v>
      </c>
      <c r="J10140" s="4" t="s">
        <v>26096</v>
      </c>
      <c r="K10140" t="s">
        <v>26096</v>
      </c>
      <c r="L10140">
        <f>SUM(2021-D10140)</f>
        <v>12</v>
      </c>
      <c r="M10140" t="s">
        <v>47342</v>
      </c>
      <c r="N10140" s="10" t="s">
        <v>49599</v>
      </c>
      <c r="O10140" s="10" t="s">
        <v>49470</v>
      </c>
      <c r="P10140" s="7">
        <f t="shared" ca="1" si="158"/>
        <v>23</v>
      </c>
    </row>
    <row r="10141" spans="1:16" x14ac:dyDescent="0.3">
      <c r="A10141" t="s">
        <v>10139</v>
      </c>
      <c r="B10141" t="s">
        <v>29328</v>
      </c>
      <c r="C10141" t="s">
        <v>17995</v>
      </c>
      <c r="D10141">
        <v>2009</v>
      </c>
      <c r="E10141" t="s">
        <v>18080</v>
      </c>
      <c r="F10141">
        <v>50</v>
      </c>
      <c r="G10141">
        <v>1</v>
      </c>
      <c r="H10141" s="3" t="s">
        <v>40180</v>
      </c>
      <c r="I10141" s="3" t="s">
        <v>28806</v>
      </c>
      <c r="J10141" s="4" t="s">
        <v>29329</v>
      </c>
      <c r="K10141" t="s">
        <v>18025</v>
      </c>
      <c r="L10141">
        <f>SUM(2021-D10141)</f>
        <v>12</v>
      </c>
      <c r="M10141" t="s">
        <v>47343</v>
      </c>
      <c r="N10141" s="10" t="s">
        <v>49600</v>
      </c>
      <c r="O10141" s="10" t="s">
        <v>49470</v>
      </c>
      <c r="P10141" s="7">
        <f t="shared" ca="1" si="158"/>
        <v>51</v>
      </c>
    </row>
    <row r="10142" spans="1:16" x14ac:dyDescent="0.3">
      <c r="A10142" t="s">
        <v>10140</v>
      </c>
      <c r="B10142" t="s">
        <v>33776</v>
      </c>
      <c r="C10142" t="s">
        <v>17987</v>
      </c>
      <c r="D10142">
        <v>2014</v>
      </c>
      <c r="E10142" t="s">
        <v>33777</v>
      </c>
      <c r="F10142">
        <v>30</v>
      </c>
      <c r="G10142">
        <v>1</v>
      </c>
      <c r="H10142" s="3" t="s">
        <v>26096</v>
      </c>
      <c r="I10142" s="3" t="s">
        <v>26096</v>
      </c>
      <c r="J10142" s="4" t="s">
        <v>26096</v>
      </c>
      <c r="K10142" t="s">
        <v>26096</v>
      </c>
      <c r="L10142">
        <f>SUM(2021-D10142)</f>
        <v>7</v>
      </c>
      <c r="M10142" t="s">
        <v>47344</v>
      </c>
      <c r="N10142" s="10" t="s">
        <v>49601</v>
      </c>
      <c r="O10142" s="10" t="s">
        <v>49470</v>
      </c>
      <c r="P10142" s="7">
        <f t="shared" ca="1" si="158"/>
        <v>47</v>
      </c>
    </row>
    <row r="10143" spans="1:16" x14ac:dyDescent="0.3">
      <c r="A10143" t="s">
        <v>10141</v>
      </c>
      <c r="B10143" t="s">
        <v>22479</v>
      </c>
      <c r="C10143" t="s">
        <v>17995</v>
      </c>
      <c r="D10143">
        <v>2010</v>
      </c>
      <c r="E10143" t="s">
        <v>17998</v>
      </c>
      <c r="F10143">
        <v>40</v>
      </c>
      <c r="G10143">
        <v>1</v>
      </c>
      <c r="H10143" s="3" t="s">
        <v>26047</v>
      </c>
      <c r="I10143" s="3" t="s">
        <v>17989</v>
      </c>
      <c r="J10143" s="4" t="s">
        <v>37672</v>
      </c>
      <c r="K10143" t="s">
        <v>17990</v>
      </c>
      <c r="L10143">
        <f>SUM(2021-D10143)</f>
        <v>11</v>
      </c>
      <c r="M10143" t="s">
        <v>47345</v>
      </c>
      <c r="N10143" s="10" t="s">
        <v>49602</v>
      </c>
      <c r="O10143" s="10" t="s">
        <v>49466</v>
      </c>
      <c r="P10143" s="7">
        <f t="shared" ca="1" si="158"/>
        <v>48</v>
      </c>
    </row>
    <row r="10144" spans="1:16" x14ac:dyDescent="0.3">
      <c r="A10144" t="s">
        <v>10142</v>
      </c>
      <c r="B10144" t="s">
        <v>22480</v>
      </c>
      <c r="C10144" t="s">
        <v>17987</v>
      </c>
      <c r="D10144">
        <v>2010</v>
      </c>
      <c r="E10144" t="s">
        <v>19229</v>
      </c>
      <c r="F10144">
        <v>60</v>
      </c>
      <c r="G10144">
        <v>1</v>
      </c>
      <c r="H10144" s="3" t="s">
        <v>25973</v>
      </c>
      <c r="I10144" s="3" t="s">
        <v>18008</v>
      </c>
      <c r="J10144" s="4" t="s">
        <v>38455</v>
      </c>
      <c r="K10144" t="s">
        <v>17990</v>
      </c>
      <c r="L10144">
        <f>SUM(2021-D10144)</f>
        <v>11</v>
      </c>
      <c r="M10144" t="s">
        <v>47346</v>
      </c>
      <c r="N10144" s="10" t="s">
        <v>49603</v>
      </c>
      <c r="O10144" s="10" t="s">
        <v>49470</v>
      </c>
      <c r="P10144" s="7">
        <f t="shared" ca="1" si="158"/>
        <v>56</v>
      </c>
    </row>
    <row r="10145" spans="1:16" x14ac:dyDescent="0.3">
      <c r="A10145" t="s">
        <v>10143</v>
      </c>
      <c r="B10145" t="s">
        <v>33778</v>
      </c>
      <c r="C10145" t="s">
        <v>17987</v>
      </c>
      <c r="D10145">
        <v>2011</v>
      </c>
      <c r="E10145" t="s">
        <v>18049</v>
      </c>
      <c r="F10145">
        <v>60</v>
      </c>
      <c r="G10145">
        <v>1</v>
      </c>
      <c r="H10145" s="3" t="s">
        <v>26096</v>
      </c>
      <c r="I10145" s="3" t="s">
        <v>26096</v>
      </c>
      <c r="J10145" s="4" t="s">
        <v>26096</v>
      </c>
      <c r="K10145" t="s">
        <v>26096</v>
      </c>
      <c r="L10145">
        <f>SUM(2021-D10145)</f>
        <v>10</v>
      </c>
      <c r="M10145" t="s">
        <v>47347</v>
      </c>
      <c r="N10145" s="10" t="s">
        <v>40617</v>
      </c>
      <c r="O10145" s="10" t="s">
        <v>49470</v>
      </c>
      <c r="P10145" s="7">
        <f t="shared" ca="1" si="158"/>
        <v>60</v>
      </c>
    </row>
    <row r="10146" spans="1:16" x14ac:dyDescent="0.3">
      <c r="A10146" t="s">
        <v>10144</v>
      </c>
      <c r="B10146" t="s">
        <v>22482</v>
      </c>
      <c r="C10146" t="s">
        <v>17987</v>
      </c>
      <c r="D10146">
        <v>2010</v>
      </c>
      <c r="E10146" t="s">
        <v>17998</v>
      </c>
      <c r="F10146">
        <v>60</v>
      </c>
      <c r="G10146">
        <v>1</v>
      </c>
      <c r="H10146" s="3" t="s">
        <v>37596</v>
      </c>
      <c r="I10146" s="3" t="s">
        <v>18029</v>
      </c>
      <c r="J10146" s="4" t="s">
        <v>43077</v>
      </c>
      <c r="K10146" t="s">
        <v>17990</v>
      </c>
      <c r="L10146">
        <f>SUM(2021-D10146)</f>
        <v>11</v>
      </c>
      <c r="M10146" t="s">
        <v>47348</v>
      </c>
      <c r="N10146" s="10" t="s">
        <v>49604</v>
      </c>
      <c r="O10146" s="10" t="s">
        <v>49466</v>
      </c>
      <c r="P10146" s="7">
        <f t="shared" ca="1" si="158"/>
        <v>49</v>
      </c>
    </row>
    <row r="10147" spans="1:16" x14ac:dyDescent="0.3">
      <c r="A10147" t="s">
        <v>10145</v>
      </c>
      <c r="B10147" t="s">
        <v>22485</v>
      </c>
      <c r="C10147" t="s">
        <v>17987</v>
      </c>
      <c r="D10147">
        <v>2013</v>
      </c>
      <c r="E10147" t="s">
        <v>18092</v>
      </c>
      <c r="F10147">
        <v>10</v>
      </c>
      <c r="G10147">
        <v>1</v>
      </c>
      <c r="H10147" s="3" t="s">
        <v>26258</v>
      </c>
      <c r="I10147" s="3" t="s">
        <v>18025</v>
      </c>
      <c r="J10147" s="4" t="s">
        <v>38479</v>
      </c>
      <c r="K10147" t="s">
        <v>17990</v>
      </c>
      <c r="L10147">
        <f>SUM(2021-D10147)</f>
        <v>8</v>
      </c>
      <c r="M10147" t="s">
        <v>47349</v>
      </c>
      <c r="N10147" s="10" t="s">
        <v>49605</v>
      </c>
      <c r="O10147" s="10" t="s">
        <v>49470</v>
      </c>
      <c r="P10147" s="7">
        <f t="shared" ca="1" si="158"/>
        <v>41</v>
      </c>
    </row>
    <row r="10148" spans="1:16" x14ac:dyDescent="0.3">
      <c r="A10148" t="s">
        <v>10146</v>
      </c>
      <c r="B10148" t="s">
        <v>22486</v>
      </c>
      <c r="C10148" t="s">
        <v>17987</v>
      </c>
      <c r="D10148">
        <v>2006</v>
      </c>
      <c r="E10148" t="s">
        <v>17998</v>
      </c>
      <c r="F10148">
        <v>50</v>
      </c>
      <c r="G10148">
        <v>1</v>
      </c>
      <c r="H10148" s="3" t="s">
        <v>26417</v>
      </c>
      <c r="I10148" s="3" t="s">
        <v>18087</v>
      </c>
      <c r="J10148" s="4" t="s">
        <v>42434</v>
      </c>
      <c r="K10148" t="s">
        <v>17990</v>
      </c>
      <c r="L10148">
        <f>SUM(2021-D10148)</f>
        <v>15</v>
      </c>
      <c r="M10148" t="s">
        <v>47350</v>
      </c>
      <c r="N10148" s="10" t="s">
        <v>49606</v>
      </c>
      <c r="O10148" s="10" t="s">
        <v>49466</v>
      </c>
      <c r="P10148" s="7">
        <f t="shared" ca="1" si="158"/>
        <v>65</v>
      </c>
    </row>
    <row r="10149" spans="1:16" x14ac:dyDescent="0.3">
      <c r="A10149" t="s">
        <v>10147</v>
      </c>
      <c r="B10149" t="s">
        <v>22487</v>
      </c>
      <c r="C10149" t="s">
        <v>17987</v>
      </c>
      <c r="D10149">
        <v>2011</v>
      </c>
      <c r="E10149" t="s">
        <v>17998</v>
      </c>
      <c r="F10149">
        <v>60</v>
      </c>
      <c r="G10149">
        <v>1</v>
      </c>
      <c r="H10149" s="3" t="s">
        <v>43078</v>
      </c>
      <c r="I10149" s="3" t="s">
        <v>18102</v>
      </c>
      <c r="J10149" s="4" t="s">
        <v>43079</v>
      </c>
      <c r="K10149" t="s">
        <v>17990</v>
      </c>
      <c r="L10149">
        <f>SUM(2021-D10149)</f>
        <v>10</v>
      </c>
      <c r="M10149" t="s">
        <v>47351</v>
      </c>
      <c r="N10149" s="10" t="s">
        <v>49607</v>
      </c>
      <c r="O10149" s="10" t="s">
        <v>49466</v>
      </c>
      <c r="P10149" s="7">
        <f t="shared" ca="1" si="158"/>
        <v>52</v>
      </c>
    </row>
    <row r="10150" spans="1:16" x14ac:dyDescent="0.3">
      <c r="A10150" t="s">
        <v>10148</v>
      </c>
      <c r="B10150" t="s">
        <v>22476</v>
      </c>
      <c r="C10150" t="s">
        <v>17987</v>
      </c>
      <c r="D10150">
        <v>2009</v>
      </c>
      <c r="E10150" t="s">
        <v>18154</v>
      </c>
      <c r="F10150">
        <v>30</v>
      </c>
      <c r="G10150">
        <v>1</v>
      </c>
      <c r="H10150" s="3" t="s">
        <v>43080</v>
      </c>
      <c r="I10150" s="3" t="s">
        <v>18025</v>
      </c>
      <c r="J10150" s="4" t="s">
        <v>43081</v>
      </c>
      <c r="K10150" t="s">
        <v>17990</v>
      </c>
      <c r="L10150">
        <f>SUM(2021-D10150)</f>
        <v>12</v>
      </c>
      <c r="M10150" t="s">
        <v>47352</v>
      </c>
      <c r="N10150" s="10" t="s">
        <v>49608</v>
      </c>
      <c r="O10150" s="10" t="s">
        <v>49470</v>
      </c>
      <c r="P10150" s="7">
        <f t="shared" ca="1" si="158"/>
        <v>57</v>
      </c>
    </row>
    <row r="10151" spans="1:16" x14ac:dyDescent="0.3">
      <c r="A10151" t="s">
        <v>10149</v>
      </c>
      <c r="B10151" t="s">
        <v>22481</v>
      </c>
      <c r="C10151" t="s">
        <v>17987</v>
      </c>
      <c r="D10151">
        <v>2010</v>
      </c>
      <c r="E10151" t="s">
        <v>18207</v>
      </c>
      <c r="F10151">
        <v>20</v>
      </c>
      <c r="G10151">
        <v>1</v>
      </c>
      <c r="H10151" s="3" t="s">
        <v>26066</v>
      </c>
      <c r="I10151" s="3" t="s">
        <v>18095</v>
      </c>
      <c r="J10151" s="4" t="s">
        <v>41667</v>
      </c>
      <c r="K10151" t="s">
        <v>17990</v>
      </c>
      <c r="L10151">
        <f>SUM(2021-D10151)</f>
        <v>11</v>
      </c>
      <c r="M10151" t="s">
        <v>47353</v>
      </c>
      <c r="N10151" s="10" t="s">
        <v>49609</v>
      </c>
      <c r="O10151" s="10" t="s">
        <v>49470</v>
      </c>
      <c r="P10151" s="7">
        <f t="shared" ca="1" si="158"/>
        <v>56</v>
      </c>
    </row>
    <row r="10152" spans="1:16" x14ac:dyDescent="0.3">
      <c r="A10152" t="s">
        <v>10150</v>
      </c>
      <c r="B10152" t="s">
        <v>33779</v>
      </c>
      <c r="C10152" t="s">
        <v>17995</v>
      </c>
      <c r="D10152">
        <v>2003</v>
      </c>
      <c r="E10152" t="s">
        <v>18967</v>
      </c>
      <c r="F10152">
        <v>30</v>
      </c>
      <c r="G10152">
        <v>1</v>
      </c>
      <c r="H10152" s="3" t="s">
        <v>26096</v>
      </c>
      <c r="I10152" s="3" t="s">
        <v>26096</v>
      </c>
      <c r="J10152" s="4" t="s">
        <v>26096</v>
      </c>
      <c r="K10152" t="s">
        <v>26096</v>
      </c>
      <c r="L10152">
        <f>SUM(2021-D10152)</f>
        <v>18</v>
      </c>
      <c r="M10152" t="s">
        <v>47354</v>
      </c>
      <c r="N10152" s="10" t="s">
        <v>49610</v>
      </c>
      <c r="O10152" s="10" t="s">
        <v>49466</v>
      </c>
      <c r="P10152" s="7">
        <f t="shared" ca="1" si="158"/>
        <v>24</v>
      </c>
    </row>
    <row r="10153" spans="1:16" x14ac:dyDescent="0.3">
      <c r="A10153" t="s">
        <v>10151</v>
      </c>
      <c r="B10153" t="s">
        <v>22488</v>
      </c>
      <c r="C10153" t="s">
        <v>17995</v>
      </c>
      <c r="D10153">
        <v>2012</v>
      </c>
      <c r="E10153" t="s">
        <v>18086</v>
      </c>
      <c r="F10153">
        <v>30</v>
      </c>
      <c r="G10153">
        <v>1</v>
      </c>
      <c r="H10153" s="3" t="s">
        <v>37900</v>
      </c>
      <c r="I10153" s="3" t="s">
        <v>18066</v>
      </c>
      <c r="J10153" s="4" t="s">
        <v>43082</v>
      </c>
      <c r="K10153" t="s">
        <v>17990</v>
      </c>
      <c r="L10153">
        <f>SUM(2021-D10153)</f>
        <v>9</v>
      </c>
      <c r="M10153" t="s">
        <v>47355</v>
      </c>
      <c r="N10153" s="10" t="s">
        <v>49611</v>
      </c>
      <c r="O10153" s="10" t="s">
        <v>49466</v>
      </c>
      <c r="P10153" s="7">
        <f t="shared" ca="1" si="158"/>
        <v>23</v>
      </c>
    </row>
    <row r="10154" spans="1:16" x14ac:dyDescent="0.3">
      <c r="A10154" t="s">
        <v>10152</v>
      </c>
      <c r="B10154" t="s">
        <v>28509</v>
      </c>
      <c r="C10154" t="s">
        <v>17987</v>
      </c>
      <c r="D10154">
        <v>2012</v>
      </c>
      <c r="E10154" t="s">
        <v>18021</v>
      </c>
      <c r="F10154">
        <v>0</v>
      </c>
      <c r="G10154">
        <v>1</v>
      </c>
      <c r="H10154" s="3" t="s">
        <v>40383</v>
      </c>
      <c r="I10154" s="3" t="s">
        <v>18033</v>
      </c>
      <c r="J10154" s="4" t="s">
        <v>40384</v>
      </c>
      <c r="K10154" t="s">
        <v>17990</v>
      </c>
      <c r="L10154">
        <f>SUM(2021-D10154)</f>
        <v>9</v>
      </c>
      <c r="M10154" t="s">
        <v>47356</v>
      </c>
      <c r="N10154" s="10" t="s">
        <v>49612</v>
      </c>
      <c r="O10154" s="10" t="s">
        <v>49466</v>
      </c>
      <c r="P10154" s="7">
        <f t="shared" ca="1" si="158"/>
        <v>45</v>
      </c>
    </row>
    <row r="10155" spans="1:16" x14ac:dyDescent="0.3">
      <c r="A10155" t="s">
        <v>10153</v>
      </c>
      <c r="B10155" t="s">
        <v>33780</v>
      </c>
      <c r="C10155" t="s">
        <v>17995</v>
      </c>
      <c r="D10155">
        <v>2013</v>
      </c>
      <c r="E10155" t="s">
        <v>17998</v>
      </c>
      <c r="F10155">
        <v>10</v>
      </c>
      <c r="G10155">
        <v>1</v>
      </c>
      <c r="H10155" s="3" t="s">
        <v>26096</v>
      </c>
      <c r="I10155" s="3" t="s">
        <v>26096</v>
      </c>
      <c r="J10155" s="4" t="s">
        <v>26096</v>
      </c>
      <c r="K10155" t="s">
        <v>26096</v>
      </c>
      <c r="L10155">
        <f>SUM(2021-D10155)</f>
        <v>8</v>
      </c>
      <c r="M10155" t="s">
        <v>47357</v>
      </c>
      <c r="N10155" s="10" t="s">
        <v>49613</v>
      </c>
      <c r="O10155" s="10" t="s">
        <v>49470</v>
      </c>
      <c r="P10155" s="7">
        <f t="shared" ca="1" si="158"/>
        <v>61</v>
      </c>
    </row>
    <row r="10156" spans="1:16" x14ac:dyDescent="0.3">
      <c r="A10156" t="s">
        <v>10154</v>
      </c>
      <c r="B10156" t="s">
        <v>22489</v>
      </c>
      <c r="C10156" t="s">
        <v>17995</v>
      </c>
      <c r="D10156">
        <v>2012</v>
      </c>
      <c r="E10156" t="s">
        <v>18000</v>
      </c>
      <c r="F10156">
        <v>40</v>
      </c>
      <c r="G10156">
        <v>2</v>
      </c>
      <c r="H10156" s="3" t="s">
        <v>43083</v>
      </c>
      <c r="I10156" s="3" t="s">
        <v>18025</v>
      </c>
      <c r="J10156" s="4" t="s">
        <v>43084</v>
      </c>
      <c r="K10156" t="s">
        <v>17990</v>
      </c>
      <c r="L10156">
        <f>SUM(2021-D10156)</f>
        <v>9</v>
      </c>
      <c r="M10156" t="s">
        <v>47358</v>
      </c>
      <c r="N10156" s="10" t="s">
        <v>49614</v>
      </c>
      <c r="O10156" s="10" t="s">
        <v>49466</v>
      </c>
      <c r="P10156" s="7">
        <f t="shared" ca="1" si="158"/>
        <v>35</v>
      </c>
    </row>
    <row r="10157" spans="1:16" x14ac:dyDescent="0.3">
      <c r="A10157" t="s">
        <v>10155</v>
      </c>
      <c r="B10157" t="s">
        <v>33781</v>
      </c>
      <c r="C10157" t="s">
        <v>17987</v>
      </c>
      <c r="D10157">
        <v>2006</v>
      </c>
      <c r="E10157" t="s">
        <v>33782</v>
      </c>
      <c r="F10157">
        <v>60</v>
      </c>
      <c r="G10157">
        <v>2</v>
      </c>
      <c r="H10157" s="3" t="s">
        <v>26096</v>
      </c>
      <c r="I10157" s="3" t="s">
        <v>26096</v>
      </c>
      <c r="J10157" s="4" t="s">
        <v>26096</v>
      </c>
      <c r="K10157" t="s">
        <v>26096</v>
      </c>
      <c r="L10157">
        <f>SUM(2021-D10157)</f>
        <v>15</v>
      </c>
      <c r="M10157" t="s">
        <v>47359</v>
      </c>
      <c r="N10157" s="10" t="s">
        <v>49615</v>
      </c>
      <c r="O10157" s="10" t="s">
        <v>49470</v>
      </c>
      <c r="P10157" s="7">
        <f t="shared" ca="1" si="158"/>
        <v>65</v>
      </c>
    </row>
    <row r="10158" spans="1:16" x14ac:dyDescent="0.3">
      <c r="A10158" t="s">
        <v>10156</v>
      </c>
      <c r="B10158" t="s">
        <v>22490</v>
      </c>
      <c r="C10158" t="s">
        <v>17987</v>
      </c>
      <c r="D10158">
        <v>2009</v>
      </c>
      <c r="E10158" t="s">
        <v>18105</v>
      </c>
      <c r="F10158">
        <v>80</v>
      </c>
      <c r="G10158">
        <v>1</v>
      </c>
      <c r="H10158" s="3" t="s">
        <v>26409</v>
      </c>
      <c r="I10158" s="3" t="s">
        <v>17989</v>
      </c>
      <c r="J10158" s="4" t="s">
        <v>37736</v>
      </c>
      <c r="K10158" t="s">
        <v>17990</v>
      </c>
      <c r="L10158">
        <f>SUM(2021-D10158)</f>
        <v>12</v>
      </c>
      <c r="M10158" t="s">
        <v>47360</v>
      </c>
      <c r="N10158" s="10" t="s">
        <v>49616</v>
      </c>
      <c r="O10158" s="10" t="s">
        <v>49466</v>
      </c>
      <c r="P10158" s="7">
        <f t="shared" ca="1" si="158"/>
        <v>30</v>
      </c>
    </row>
    <row r="10159" spans="1:16" x14ac:dyDescent="0.3">
      <c r="A10159" t="s">
        <v>10157</v>
      </c>
      <c r="B10159" t="s">
        <v>22483</v>
      </c>
      <c r="C10159" t="s">
        <v>17987</v>
      </c>
      <c r="D10159">
        <v>2013</v>
      </c>
      <c r="E10159" t="s">
        <v>22484</v>
      </c>
      <c r="F10159">
        <v>120</v>
      </c>
      <c r="G10159">
        <v>1</v>
      </c>
      <c r="H10159" s="3" t="s">
        <v>37560</v>
      </c>
      <c r="I10159" s="3" t="s">
        <v>18072</v>
      </c>
      <c r="J10159" s="4" t="s">
        <v>43085</v>
      </c>
      <c r="K10159" t="s">
        <v>17990</v>
      </c>
      <c r="L10159">
        <f>SUM(2021-D10159)</f>
        <v>8</v>
      </c>
      <c r="M10159" t="s">
        <v>47361</v>
      </c>
      <c r="N10159" s="10" t="s">
        <v>49617</v>
      </c>
      <c r="O10159" s="10" t="s">
        <v>49466</v>
      </c>
      <c r="P10159" s="7">
        <f t="shared" ca="1" si="158"/>
        <v>39</v>
      </c>
    </row>
    <row r="10160" spans="1:16" x14ac:dyDescent="0.3">
      <c r="A10160" t="s">
        <v>10158</v>
      </c>
      <c r="B10160" t="s">
        <v>33783</v>
      </c>
      <c r="C10160" t="s">
        <v>17995</v>
      </c>
      <c r="D10160">
        <v>2013</v>
      </c>
      <c r="E10160" t="s">
        <v>18071</v>
      </c>
      <c r="F10160">
        <v>50</v>
      </c>
      <c r="G10160">
        <v>1</v>
      </c>
      <c r="H10160" s="3" t="s">
        <v>26096</v>
      </c>
      <c r="I10160" s="3" t="s">
        <v>26096</v>
      </c>
      <c r="J10160" s="4" t="s">
        <v>26096</v>
      </c>
      <c r="K10160" t="s">
        <v>26096</v>
      </c>
      <c r="L10160">
        <f>SUM(2021-D10160)</f>
        <v>8</v>
      </c>
      <c r="M10160" t="s">
        <v>47362</v>
      </c>
      <c r="N10160" s="10" t="s">
        <v>49618</v>
      </c>
      <c r="O10160" s="10" t="s">
        <v>49470</v>
      </c>
      <c r="P10160" s="7">
        <f t="shared" ca="1" si="158"/>
        <v>33</v>
      </c>
    </row>
    <row r="10161" spans="1:16" x14ac:dyDescent="0.3">
      <c r="A10161" t="s">
        <v>10159</v>
      </c>
      <c r="B10161" t="s">
        <v>22491</v>
      </c>
      <c r="C10161" t="s">
        <v>17987</v>
      </c>
      <c r="D10161">
        <v>2005</v>
      </c>
      <c r="E10161" t="s">
        <v>18186</v>
      </c>
      <c r="F10161">
        <v>70</v>
      </c>
      <c r="G10161">
        <v>1</v>
      </c>
      <c r="H10161" s="3" t="s">
        <v>42024</v>
      </c>
      <c r="I10161" s="3" t="s">
        <v>18031</v>
      </c>
      <c r="J10161" s="4" t="s">
        <v>42025</v>
      </c>
      <c r="K10161" t="s">
        <v>17990</v>
      </c>
      <c r="L10161">
        <f>SUM(2021-D10161)</f>
        <v>16</v>
      </c>
      <c r="M10161" t="s">
        <v>47363</v>
      </c>
      <c r="N10161" s="10" t="s">
        <v>49619</v>
      </c>
      <c r="O10161" s="10" t="s">
        <v>49470</v>
      </c>
      <c r="P10161" s="7">
        <f t="shared" ca="1" si="158"/>
        <v>37</v>
      </c>
    </row>
    <row r="10162" spans="1:16" x14ac:dyDescent="0.3">
      <c r="A10162" t="s">
        <v>10160</v>
      </c>
      <c r="B10162" t="s">
        <v>22492</v>
      </c>
      <c r="C10162" t="s">
        <v>17987</v>
      </c>
      <c r="D10162">
        <v>2014</v>
      </c>
      <c r="E10162" t="s">
        <v>18005</v>
      </c>
      <c r="F10162">
        <v>20</v>
      </c>
      <c r="G10162">
        <v>1</v>
      </c>
      <c r="H10162" s="3" t="s">
        <v>26528</v>
      </c>
      <c r="I10162" s="3" t="s">
        <v>18011</v>
      </c>
      <c r="J10162" s="4" t="s">
        <v>26529</v>
      </c>
      <c r="K10162" t="s">
        <v>17990</v>
      </c>
      <c r="L10162">
        <f>SUM(2021-D10162)</f>
        <v>7</v>
      </c>
      <c r="M10162" t="s">
        <v>47364</v>
      </c>
      <c r="N10162" s="10" t="s">
        <v>49620</v>
      </c>
      <c r="O10162" s="10" t="s">
        <v>49466</v>
      </c>
      <c r="P10162" s="7">
        <f t="shared" ca="1" si="158"/>
        <v>40</v>
      </c>
    </row>
    <row r="10163" spans="1:16" x14ac:dyDescent="0.3">
      <c r="A10163" t="s">
        <v>10161</v>
      </c>
      <c r="B10163" t="s">
        <v>22493</v>
      </c>
      <c r="C10163" t="s">
        <v>17995</v>
      </c>
      <c r="D10163">
        <v>2002</v>
      </c>
      <c r="E10163" t="s">
        <v>17998</v>
      </c>
      <c r="F10163">
        <v>40</v>
      </c>
      <c r="G10163">
        <v>1</v>
      </c>
      <c r="H10163" s="3" t="s">
        <v>26014</v>
      </c>
      <c r="I10163" s="3" t="s">
        <v>18095</v>
      </c>
      <c r="J10163" s="4" t="s">
        <v>26015</v>
      </c>
      <c r="K10163" t="s">
        <v>17990</v>
      </c>
      <c r="L10163">
        <f>SUM(2021-D10163)</f>
        <v>19</v>
      </c>
      <c r="M10163" t="s">
        <v>47365</v>
      </c>
      <c r="N10163" s="10" t="s">
        <v>49621</v>
      </c>
      <c r="O10163" s="10" t="s">
        <v>49466</v>
      </c>
      <c r="P10163" s="7">
        <f t="shared" ca="1" si="158"/>
        <v>47</v>
      </c>
    </row>
    <row r="10164" spans="1:16" x14ac:dyDescent="0.3">
      <c r="A10164" t="s">
        <v>10162</v>
      </c>
      <c r="B10164" t="s">
        <v>22494</v>
      </c>
      <c r="C10164" t="s">
        <v>17995</v>
      </c>
      <c r="D10164">
        <v>2012</v>
      </c>
      <c r="E10164" t="s">
        <v>18097</v>
      </c>
      <c r="F10164">
        <v>70</v>
      </c>
      <c r="G10164">
        <v>1</v>
      </c>
      <c r="H10164" s="3" t="s">
        <v>37462</v>
      </c>
      <c r="I10164" s="3" t="s">
        <v>18025</v>
      </c>
      <c r="J10164" s="4" t="s">
        <v>37463</v>
      </c>
      <c r="K10164" t="s">
        <v>17990</v>
      </c>
      <c r="L10164">
        <f>SUM(2021-D10164)</f>
        <v>9</v>
      </c>
      <c r="M10164" t="s">
        <v>47366</v>
      </c>
      <c r="N10164" s="10" t="s">
        <v>38647</v>
      </c>
      <c r="O10164" s="10" t="s">
        <v>49466</v>
      </c>
      <c r="P10164" s="7">
        <f t="shared" ca="1" si="158"/>
        <v>59</v>
      </c>
    </row>
    <row r="10165" spans="1:16" x14ac:dyDescent="0.3">
      <c r="A10165" t="s">
        <v>10163</v>
      </c>
      <c r="B10165" t="s">
        <v>33784</v>
      </c>
      <c r="C10165" t="s">
        <v>17987</v>
      </c>
      <c r="D10165">
        <v>2012</v>
      </c>
      <c r="E10165" t="s">
        <v>18089</v>
      </c>
      <c r="F10165">
        <v>50</v>
      </c>
      <c r="G10165">
        <v>1</v>
      </c>
      <c r="H10165" s="3" t="s">
        <v>26096</v>
      </c>
      <c r="I10165" s="3" t="s">
        <v>26096</v>
      </c>
      <c r="J10165" s="4" t="s">
        <v>26096</v>
      </c>
      <c r="K10165" t="s">
        <v>26096</v>
      </c>
      <c r="L10165">
        <f>SUM(2021-D10165)</f>
        <v>9</v>
      </c>
      <c r="M10165" t="s">
        <v>47367</v>
      </c>
      <c r="N10165" s="10" t="s">
        <v>49495</v>
      </c>
      <c r="O10165" s="10" t="s">
        <v>49466</v>
      </c>
      <c r="P10165" s="7">
        <f t="shared" ca="1" si="158"/>
        <v>28</v>
      </c>
    </row>
    <row r="10166" spans="1:16" x14ac:dyDescent="0.3">
      <c r="A10166" t="s">
        <v>10164</v>
      </c>
      <c r="B10166" t="s">
        <v>33785</v>
      </c>
      <c r="C10166" t="s">
        <v>17987</v>
      </c>
      <c r="D10166">
        <v>2013</v>
      </c>
      <c r="E10166" t="s">
        <v>18000</v>
      </c>
      <c r="F10166">
        <v>80</v>
      </c>
      <c r="G10166">
        <v>1</v>
      </c>
      <c r="H10166" s="3" t="s">
        <v>26096</v>
      </c>
      <c r="I10166" s="3" t="s">
        <v>26096</v>
      </c>
      <c r="J10166" s="4" t="s">
        <v>26096</v>
      </c>
      <c r="K10166" t="s">
        <v>26096</v>
      </c>
      <c r="L10166">
        <f>SUM(2021-D10166)</f>
        <v>8</v>
      </c>
      <c r="M10166" t="s">
        <v>47368</v>
      </c>
      <c r="N10166" s="10" t="s">
        <v>49622</v>
      </c>
      <c r="O10166" s="10" t="s">
        <v>49466</v>
      </c>
      <c r="P10166" s="7">
        <f t="shared" ca="1" si="158"/>
        <v>22</v>
      </c>
    </row>
    <row r="10167" spans="1:16" x14ac:dyDescent="0.3">
      <c r="A10167" t="s">
        <v>10165</v>
      </c>
      <c r="B10167" t="s">
        <v>33786</v>
      </c>
      <c r="C10167" t="s">
        <v>17995</v>
      </c>
      <c r="D10167">
        <v>2013</v>
      </c>
      <c r="E10167" t="s">
        <v>18649</v>
      </c>
      <c r="F10167">
        <v>10</v>
      </c>
      <c r="G10167">
        <v>1</v>
      </c>
      <c r="H10167" s="3" t="s">
        <v>26096</v>
      </c>
      <c r="I10167" s="3" t="s">
        <v>26096</v>
      </c>
      <c r="J10167" s="4" t="s">
        <v>26096</v>
      </c>
      <c r="K10167" t="s">
        <v>26096</v>
      </c>
      <c r="L10167">
        <f>SUM(2021-D10167)</f>
        <v>8</v>
      </c>
      <c r="M10167" t="s">
        <v>47369</v>
      </c>
      <c r="N10167" s="10" t="s">
        <v>49623</v>
      </c>
      <c r="O10167" s="10" t="s">
        <v>49470</v>
      </c>
      <c r="P10167" s="7">
        <f t="shared" ca="1" si="158"/>
        <v>19</v>
      </c>
    </row>
    <row r="10168" spans="1:16" x14ac:dyDescent="0.3">
      <c r="A10168" t="s">
        <v>10166</v>
      </c>
      <c r="B10168" t="s">
        <v>22495</v>
      </c>
      <c r="C10168" t="s">
        <v>17995</v>
      </c>
      <c r="D10168">
        <v>2012</v>
      </c>
      <c r="E10168" t="s">
        <v>18089</v>
      </c>
      <c r="F10168">
        <v>40</v>
      </c>
      <c r="G10168">
        <v>1</v>
      </c>
      <c r="H10168" s="3" t="s">
        <v>43086</v>
      </c>
      <c r="I10168" s="3" t="s">
        <v>18030</v>
      </c>
      <c r="J10168" s="4" t="s">
        <v>43087</v>
      </c>
      <c r="K10168" t="s">
        <v>17990</v>
      </c>
      <c r="L10168">
        <f>SUM(2021-D10168)</f>
        <v>9</v>
      </c>
      <c r="M10168" t="s">
        <v>47370</v>
      </c>
      <c r="N10168" s="10" t="s">
        <v>49624</v>
      </c>
      <c r="O10168" s="10" t="s">
        <v>49466</v>
      </c>
      <c r="P10168" s="7">
        <f t="shared" ca="1" si="158"/>
        <v>65</v>
      </c>
    </row>
    <row r="10169" spans="1:16" x14ac:dyDescent="0.3">
      <c r="A10169" t="s">
        <v>10167</v>
      </c>
      <c r="B10169" t="s">
        <v>33787</v>
      </c>
      <c r="C10169" t="s">
        <v>17995</v>
      </c>
      <c r="D10169">
        <v>2008</v>
      </c>
      <c r="E10169" t="s">
        <v>18005</v>
      </c>
      <c r="F10169">
        <v>20</v>
      </c>
      <c r="G10169">
        <v>2</v>
      </c>
      <c r="H10169" s="3" t="s">
        <v>26096</v>
      </c>
      <c r="I10169" s="3" t="s">
        <v>26096</v>
      </c>
      <c r="J10169" s="4" t="s">
        <v>26096</v>
      </c>
      <c r="K10169" t="s">
        <v>26096</v>
      </c>
      <c r="L10169">
        <f>SUM(2021-D10169)</f>
        <v>13</v>
      </c>
      <c r="M10169" t="s">
        <v>47371</v>
      </c>
      <c r="N10169" s="10" t="s">
        <v>49625</v>
      </c>
      <c r="O10169" s="10" t="s">
        <v>49470</v>
      </c>
      <c r="P10169" s="7">
        <f t="shared" ca="1" si="158"/>
        <v>51</v>
      </c>
    </row>
    <row r="10170" spans="1:16" x14ac:dyDescent="0.3">
      <c r="A10170" t="s">
        <v>10168</v>
      </c>
      <c r="B10170" t="s">
        <v>33787</v>
      </c>
      <c r="C10170" t="s">
        <v>17995</v>
      </c>
      <c r="D10170">
        <v>2014</v>
      </c>
      <c r="E10170" t="s">
        <v>19089</v>
      </c>
      <c r="F10170">
        <v>10</v>
      </c>
      <c r="G10170">
        <v>2</v>
      </c>
      <c r="H10170" s="3" t="s">
        <v>26096</v>
      </c>
      <c r="I10170" s="3" t="s">
        <v>26096</v>
      </c>
      <c r="J10170" s="4" t="s">
        <v>26096</v>
      </c>
      <c r="K10170" t="s">
        <v>26096</v>
      </c>
      <c r="L10170">
        <f>SUM(2021-D10170)</f>
        <v>7</v>
      </c>
      <c r="M10170" t="s">
        <v>47372</v>
      </c>
      <c r="N10170" s="10" t="s">
        <v>49626</v>
      </c>
      <c r="O10170" s="10" t="s">
        <v>49470</v>
      </c>
      <c r="P10170" s="7">
        <f t="shared" ca="1" si="158"/>
        <v>62</v>
      </c>
    </row>
    <row r="10171" spans="1:16" x14ac:dyDescent="0.3">
      <c r="A10171" t="s">
        <v>10169</v>
      </c>
      <c r="B10171" t="s">
        <v>22497</v>
      </c>
      <c r="C10171" t="s">
        <v>17995</v>
      </c>
      <c r="D10171">
        <v>2012</v>
      </c>
      <c r="E10171" t="s">
        <v>20140</v>
      </c>
      <c r="F10171">
        <v>60</v>
      </c>
      <c r="G10171">
        <v>1</v>
      </c>
      <c r="H10171" s="3" t="s">
        <v>38891</v>
      </c>
      <c r="I10171" s="3" t="s">
        <v>18093</v>
      </c>
      <c r="J10171" s="4" t="s">
        <v>43088</v>
      </c>
      <c r="K10171" t="s">
        <v>17990</v>
      </c>
      <c r="L10171">
        <f>SUM(2021-D10171)</f>
        <v>9</v>
      </c>
      <c r="M10171" t="s">
        <v>47373</v>
      </c>
      <c r="N10171" s="10" t="s">
        <v>49627</v>
      </c>
      <c r="O10171" s="10" t="s">
        <v>49470</v>
      </c>
      <c r="P10171" s="7">
        <f t="shared" ca="1" si="158"/>
        <v>58</v>
      </c>
    </row>
    <row r="10172" spans="1:16" x14ac:dyDescent="0.3">
      <c r="A10172" t="s">
        <v>10170</v>
      </c>
      <c r="B10172" t="s">
        <v>33788</v>
      </c>
      <c r="C10172" t="s">
        <v>17987</v>
      </c>
      <c r="D10172">
        <v>2010</v>
      </c>
      <c r="E10172" t="s">
        <v>19701</v>
      </c>
      <c r="F10172">
        <v>60</v>
      </c>
      <c r="G10172">
        <v>2</v>
      </c>
      <c r="H10172" s="3" t="s">
        <v>26096</v>
      </c>
      <c r="I10172" s="3" t="s">
        <v>26096</v>
      </c>
      <c r="J10172" s="4" t="s">
        <v>26096</v>
      </c>
      <c r="K10172" t="s">
        <v>26096</v>
      </c>
      <c r="L10172">
        <f>SUM(2021-D10172)</f>
        <v>11</v>
      </c>
      <c r="M10172" t="s">
        <v>47374</v>
      </c>
      <c r="N10172" s="10" t="s">
        <v>49628</v>
      </c>
      <c r="O10172" s="10" t="s">
        <v>49466</v>
      </c>
      <c r="P10172" s="7">
        <f t="shared" ca="1" si="158"/>
        <v>20</v>
      </c>
    </row>
    <row r="10173" spans="1:16" x14ac:dyDescent="0.3">
      <c r="A10173" t="s">
        <v>10171</v>
      </c>
      <c r="B10173" t="s">
        <v>22498</v>
      </c>
      <c r="C10173" t="s">
        <v>17987</v>
      </c>
      <c r="D10173">
        <v>2009</v>
      </c>
      <c r="E10173" t="s">
        <v>17998</v>
      </c>
      <c r="F10173">
        <v>100</v>
      </c>
      <c r="G10173">
        <v>1</v>
      </c>
      <c r="H10173" s="3" t="s">
        <v>40448</v>
      </c>
      <c r="I10173" s="3" t="s">
        <v>18047</v>
      </c>
      <c r="J10173" s="4" t="s">
        <v>43089</v>
      </c>
      <c r="K10173" t="s">
        <v>17990</v>
      </c>
      <c r="L10173">
        <f>SUM(2021-D10173)</f>
        <v>12</v>
      </c>
      <c r="M10173" t="s">
        <v>47375</v>
      </c>
      <c r="N10173" s="10" t="s">
        <v>49629</v>
      </c>
      <c r="O10173" s="10" t="s">
        <v>49466</v>
      </c>
      <c r="P10173" s="7">
        <f t="shared" ca="1" si="158"/>
        <v>26</v>
      </c>
    </row>
    <row r="10174" spans="1:16" x14ac:dyDescent="0.3">
      <c r="A10174" t="s">
        <v>10172</v>
      </c>
      <c r="B10174" t="s">
        <v>33789</v>
      </c>
      <c r="C10174" t="s">
        <v>17987</v>
      </c>
      <c r="D10174">
        <v>2008</v>
      </c>
      <c r="E10174" t="s">
        <v>17998</v>
      </c>
      <c r="F10174">
        <v>10</v>
      </c>
      <c r="G10174">
        <v>1</v>
      </c>
      <c r="H10174" s="3" t="s">
        <v>26096</v>
      </c>
      <c r="I10174" s="3" t="s">
        <v>26096</v>
      </c>
      <c r="J10174" s="4" t="s">
        <v>26096</v>
      </c>
      <c r="K10174" t="s">
        <v>26096</v>
      </c>
      <c r="L10174">
        <f>SUM(2021-D10174)</f>
        <v>13</v>
      </c>
      <c r="M10174" t="s">
        <v>47376</v>
      </c>
      <c r="N10174" s="10" t="s">
        <v>49630</v>
      </c>
      <c r="O10174" s="10" t="s">
        <v>49470</v>
      </c>
      <c r="P10174" s="7">
        <f t="shared" ca="1" si="158"/>
        <v>24</v>
      </c>
    </row>
    <row r="10175" spans="1:16" x14ac:dyDescent="0.3">
      <c r="A10175" t="s">
        <v>10173</v>
      </c>
      <c r="B10175" t="s">
        <v>33790</v>
      </c>
      <c r="C10175" t="s">
        <v>17995</v>
      </c>
      <c r="D10175">
        <v>2011</v>
      </c>
      <c r="E10175" t="s">
        <v>18043</v>
      </c>
      <c r="F10175">
        <v>0</v>
      </c>
      <c r="G10175">
        <v>2</v>
      </c>
      <c r="H10175" s="3" t="s">
        <v>26096</v>
      </c>
      <c r="I10175" s="3" t="s">
        <v>26096</v>
      </c>
      <c r="J10175" s="4" t="s">
        <v>26096</v>
      </c>
      <c r="K10175" t="s">
        <v>26096</v>
      </c>
      <c r="L10175">
        <f>SUM(2021-D10175)</f>
        <v>10</v>
      </c>
      <c r="M10175" t="s">
        <v>47377</v>
      </c>
      <c r="N10175" s="10" t="s">
        <v>49631</v>
      </c>
      <c r="O10175" s="10" t="s">
        <v>49470</v>
      </c>
      <c r="P10175" s="7">
        <f t="shared" ca="1" si="158"/>
        <v>57</v>
      </c>
    </row>
    <row r="10176" spans="1:16" x14ac:dyDescent="0.3">
      <c r="A10176" t="s">
        <v>10174</v>
      </c>
      <c r="B10176" t="s">
        <v>33791</v>
      </c>
      <c r="C10176" t="s">
        <v>17987</v>
      </c>
      <c r="D10176">
        <v>2008</v>
      </c>
      <c r="E10176" t="s">
        <v>18080</v>
      </c>
      <c r="F10176">
        <v>50</v>
      </c>
      <c r="G10176">
        <v>2</v>
      </c>
      <c r="H10176" s="3" t="s">
        <v>26096</v>
      </c>
      <c r="I10176" s="3" t="s">
        <v>26096</v>
      </c>
      <c r="J10176" s="4" t="s">
        <v>26096</v>
      </c>
      <c r="K10176" t="s">
        <v>26096</v>
      </c>
      <c r="L10176">
        <f>SUM(2021-D10176)</f>
        <v>13</v>
      </c>
      <c r="M10176" t="s">
        <v>47378</v>
      </c>
      <c r="N10176" s="10" t="s">
        <v>49632</v>
      </c>
      <c r="O10176" s="10" t="s">
        <v>49470</v>
      </c>
      <c r="P10176" s="7">
        <f t="shared" ca="1" si="158"/>
        <v>49</v>
      </c>
    </row>
    <row r="10177" spans="1:16" x14ac:dyDescent="0.3">
      <c r="A10177" t="s">
        <v>10175</v>
      </c>
      <c r="B10177" t="s">
        <v>33791</v>
      </c>
      <c r="C10177" t="s">
        <v>17995</v>
      </c>
      <c r="D10177">
        <v>2008</v>
      </c>
      <c r="E10177" t="s">
        <v>18080</v>
      </c>
      <c r="F10177">
        <v>40</v>
      </c>
      <c r="G10177">
        <v>2</v>
      </c>
      <c r="H10177" s="3" t="s">
        <v>26096</v>
      </c>
      <c r="I10177" s="3" t="s">
        <v>26096</v>
      </c>
      <c r="J10177" s="4" t="s">
        <v>26096</v>
      </c>
      <c r="K10177" t="s">
        <v>26096</v>
      </c>
      <c r="L10177">
        <f>SUM(2021-D10177)</f>
        <v>13</v>
      </c>
      <c r="M10177" t="s">
        <v>47379</v>
      </c>
      <c r="N10177" s="10" t="s">
        <v>49633</v>
      </c>
      <c r="O10177" s="10" t="s">
        <v>49466</v>
      </c>
      <c r="P10177" s="7">
        <f t="shared" ca="1" si="158"/>
        <v>56</v>
      </c>
    </row>
    <row r="10178" spans="1:16" x14ac:dyDescent="0.3">
      <c r="A10178" t="s">
        <v>10176</v>
      </c>
      <c r="B10178" t="s">
        <v>22499</v>
      </c>
      <c r="C10178" t="s">
        <v>17987</v>
      </c>
      <c r="D10178">
        <v>2008</v>
      </c>
      <c r="E10178" t="s">
        <v>18649</v>
      </c>
      <c r="F10178">
        <v>10</v>
      </c>
      <c r="G10178">
        <v>1</v>
      </c>
      <c r="H10178" s="3" t="s">
        <v>39788</v>
      </c>
      <c r="I10178" s="3" t="s">
        <v>18178</v>
      </c>
      <c r="J10178" s="4" t="s">
        <v>39789</v>
      </c>
      <c r="K10178" t="s">
        <v>17990</v>
      </c>
      <c r="L10178">
        <f>SUM(2021-D10178)</f>
        <v>13</v>
      </c>
      <c r="M10178" t="s">
        <v>47380</v>
      </c>
      <c r="N10178" s="10" t="s">
        <v>49634</v>
      </c>
      <c r="O10178" s="10" t="s">
        <v>49470</v>
      </c>
      <c r="P10178" s="7">
        <f t="shared" ca="1" si="158"/>
        <v>58</v>
      </c>
    </row>
    <row r="10179" spans="1:16" x14ac:dyDescent="0.3">
      <c r="A10179" t="s">
        <v>10177</v>
      </c>
      <c r="B10179" t="s">
        <v>33792</v>
      </c>
      <c r="C10179" t="s">
        <v>17987</v>
      </c>
      <c r="D10179">
        <v>2014</v>
      </c>
      <c r="E10179" t="s">
        <v>18000</v>
      </c>
      <c r="F10179">
        <v>40</v>
      </c>
      <c r="G10179">
        <v>1</v>
      </c>
      <c r="H10179" s="3" t="s">
        <v>26096</v>
      </c>
      <c r="I10179" s="3" t="s">
        <v>26096</v>
      </c>
      <c r="J10179" s="4" t="s">
        <v>26096</v>
      </c>
      <c r="K10179" t="s">
        <v>26096</v>
      </c>
      <c r="L10179">
        <f>SUM(2021-D10179)</f>
        <v>7</v>
      </c>
      <c r="M10179" t="s">
        <v>47381</v>
      </c>
      <c r="N10179" s="10" t="s">
        <v>49635</v>
      </c>
      <c r="O10179" s="10" t="s">
        <v>49470</v>
      </c>
      <c r="P10179" s="7">
        <f t="shared" ref="P10179:P10242" ca="1" si="159">RANDBETWEEN(18,65)</f>
        <v>62</v>
      </c>
    </row>
    <row r="10180" spans="1:16" x14ac:dyDescent="0.3">
      <c r="A10180" t="s">
        <v>10178</v>
      </c>
      <c r="B10180" t="s">
        <v>33793</v>
      </c>
      <c r="C10180" t="s">
        <v>17987</v>
      </c>
      <c r="D10180">
        <v>2011</v>
      </c>
      <c r="E10180" t="s">
        <v>28088</v>
      </c>
      <c r="F10180">
        <v>50</v>
      </c>
      <c r="G10180">
        <v>1</v>
      </c>
      <c r="H10180" s="3" t="s">
        <v>26096</v>
      </c>
      <c r="I10180" s="3" t="s">
        <v>26096</v>
      </c>
      <c r="J10180" s="4" t="s">
        <v>26096</v>
      </c>
      <c r="K10180" t="s">
        <v>26096</v>
      </c>
      <c r="L10180">
        <f>SUM(2021-D10180)</f>
        <v>10</v>
      </c>
      <c r="M10180" t="s">
        <v>47382</v>
      </c>
      <c r="N10180" s="10" t="s">
        <v>49636</v>
      </c>
      <c r="O10180" s="10" t="s">
        <v>49470</v>
      </c>
      <c r="P10180" s="7">
        <f t="shared" ca="1" si="159"/>
        <v>32</v>
      </c>
    </row>
    <row r="10181" spans="1:16" x14ac:dyDescent="0.3">
      <c r="A10181" t="s">
        <v>10179</v>
      </c>
      <c r="B10181" t="s">
        <v>22500</v>
      </c>
      <c r="C10181" t="s">
        <v>17987</v>
      </c>
      <c r="D10181">
        <v>2011</v>
      </c>
      <c r="E10181" t="s">
        <v>22501</v>
      </c>
      <c r="F10181">
        <v>20</v>
      </c>
      <c r="G10181">
        <v>1</v>
      </c>
      <c r="H10181" s="3" t="s">
        <v>43090</v>
      </c>
      <c r="I10181" s="3" t="s">
        <v>18011</v>
      </c>
      <c r="J10181" s="4" t="s">
        <v>43091</v>
      </c>
      <c r="K10181" t="s">
        <v>17990</v>
      </c>
      <c r="L10181">
        <f>SUM(2021-D10181)</f>
        <v>10</v>
      </c>
      <c r="M10181" t="s">
        <v>47383</v>
      </c>
      <c r="N10181" s="10" t="s">
        <v>49637</v>
      </c>
      <c r="O10181" s="10" t="s">
        <v>49466</v>
      </c>
      <c r="P10181" s="7">
        <f t="shared" ca="1" si="159"/>
        <v>34</v>
      </c>
    </row>
    <row r="10182" spans="1:16" x14ac:dyDescent="0.3">
      <c r="A10182" t="s">
        <v>10180</v>
      </c>
      <c r="B10182" t="s">
        <v>33794</v>
      </c>
      <c r="C10182" t="s">
        <v>17995</v>
      </c>
      <c r="D10182">
        <v>2008</v>
      </c>
      <c r="E10182" t="s">
        <v>17998</v>
      </c>
      <c r="F10182">
        <v>50</v>
      </c>
      <c r="G10182">
        <v>1</v>
      </c>
      <c r="H10182" s="3" t="s">
        <v>26096</v>
      </c>
      <c r="I10182" s="3" t="s">
        <v>26096</v>
      </c>
      <c r="J10182" s="4" t="s">
        <v>26096</v>
      </c>
      <c r="K10182" t="s">
        <v>26096</v>
      </c>
      <c r="L10182">
        <f>SUM(2021-D10182)</f>
        <v>13</v>
      </c>
      <c r="M10182" t="s">
        <v>47384</v>
      </c>
      <c r="N10182" s="10" t="s">
        <v>49638</v>
      </c>
      <c r="O10182" s="10" t="s">
        <v>49466</v>
      </c>
      <c r="P10182" s="7">
        <f t="shared" ca="1" si="159"/>
        <v>54</v>
      </c>
    </row>
    <row r="10183" spans="1:16" x14ac:dyDescent="0.3">
      <c r="A10183" t="s">
        <v>10181</v>
      </c>
      <c r="B10183" t="s">
        <v>33795</v>
      </c>
      <c r="C10183" t="s">
        <v>17995</v>
      </c>
      <c r="D10183">
        <v>2011</v>
      </c>
      <c r="E10183" t="s">
        <v>17998</v>
      </c>
      <c r="F10183">
        <v>30</v>
      </c>
      <c r="G10183">
        <v>1</v>
      </c>
      <c r="H10183" s="3" t="s">
        <v>26096</v>
      </c>
      <c r="I10183" s="3" t="s">
        <v>26096</v>
      </c>
      <c r="J10183" s="4" t="s">
        <v>26096</v>
      </c>
      <c r="K10183" t="s">
        <v>26096</v>
      </c>
      <c r="L10183">
        <f>SUM(2021-D10183)</f>
        <v>10</v>
      </c>
      <c r="M10183" t="s">
        <v>47385</v>
      </c>
      <c r="N10183" s="10" t="s">
        <v>49639</v>
      </c>
      <c r="O10183" s="10" t="s">
        <v>49470</v>
      </c>
      <c r="P10183" s="7">
        <f t="shared" ca="1" si="159"/>
        <v>49</v>
      </c>
    </row>
    <row r="10184" spans="1:16" x14ac:dyDescent="0.3">
      <c r="A10184" t="s">
        <v>10182</v>
      </c>
      <c r="B10184" t="s">
        <v>33796</v>
      </c>
      <c r="C10184" t="s">
        <v>17995</v>
      </c>
      <c r="D10184">
        <v>2013</v>
      </c>
      <c r="E10184" t="s">
        <v>17998</v>
      </c>
      <c r="F10184">
        <v>20</v>
      </c>
      <c r="G10184">
        <v>1</v>
      </c>
      <c r="H10184" s="3" t="s">
        <v>26096</v>
      </c>
      <c r="I10184" s="3" t="s">
        <v>26096</v>
      </c>
      <c r="J10184" s="4" t="s">
        <v>26096</v>
      </c>
      <c r="K10184" t="s">
        <v>26096</v>
      </c>
      <c r="L10184">
        <f>SUM(2021-D10184)</f>
        <v>8</v>
      </c>
      <c r="M10184" t="s">
        <v>47386</v>
      </c>
      <c r="N10184" s="10" t="s">
        <v>49640</v>
      </c>
      <c r="O10184" s="10" t="s">
        <v>49466</v>
      </c>
      <c r="P10184" s="7">
        <f t="shared" ca="1" si="159"/>
        <v>29</v>
      </c>
    </row>
    <row r="10185" spans="1:16" x14ac:dyDescent="0.3">
      <c r="A10185" t="s">
        <v>10183</v>
      </c>
      <c r="B10185" t="s">
        <v>33797</v>
      </c>
      <c r="C10185" t="s">
        <v>17987</v>
      </c>
      <c r="D10185">
        <v>2008</v>
      </c>
      <c r="E10185" t="s">
        <v>17998</v>
      </c>
      <c r="F10185">
        <v>50</v>
      </c>
      <c r="G10185">
        <v>1</v>
      </c>
      <c r="H10185" s="3" t="s">
        <v>33798</v>
      </c>
      <c r="I10185" s="3" t="s">
        <v>29887</v>
      </c>
      <c r="J10185" s="4" t="s">
        <v>33799</v>
      </c>
      <c r="K10185" t="s">
        <v>29769</v>
      </c>
      <c r="L10185">
        <f>SUM(2021-D10185)</f>
        <v>13</v>
      </c>
      <c r="M10185" t="s">
        <v>47387</v>
      </c>
      <c r="N10185" s="10" t="s">
        <v>49641</v>
      </c>
      <c r="O10185" s="10" t="s">
        <v>49470</v>
      </c>
      <c r="P10185" s="7">
        <f t="shared" ca="1" si="159"/>
        <v>30</v>
      </c>
    </row>
    <row r="10186" spans="1:16" x14ac:dyDescent="0.3">
      <c r="A10186" t="s">
        <v>10184</v>
      </c>
      <c r="B10186" t="s">
        <v>33800</v>
      </c>
      <c r="C10186" t="s">
        <v>17987</v>
      </c>
      <c r="D10186">
        <v>2009</v>
      </c>
      <c r="E10186" t="s">
        <v>17998</v>
      </c>
      <c r="F10186">
        <v>0</v>
      </c>
      <c r="G10186">
        <v>1</v>
      </c>
      <c r="H10186" s="3" t="s">
        <v>26096</v>
      </c>
      <c r="I10186" s="3" t="s">
        <v>26096</v>
      </c>
      <c r="J10186" s="4" t="s">
        <v>26096</v>
      </c>
      <c r="K10186" t="s">
        <v>26096</v>
      </c>
      <c r="L10186">
        <f>SUM(2021-D10186)</f>
        <v>12</v>
      </c>
      <c r="M10186" t="s">
        <v>47388</v>
      </c>
      <c r="N10186" s="10" t="s">
        <v>49642</v>
      </c>
      <c r="O10186" s="10" t="s">
        <v>49466</v>
      </c>
      <c r="P10186" s="7">
        <f t="shared" ca="1" si="159"/>
        <v>58</v>
      </c>
    </row>
    <row r="10187" spans="1:16" x14ac:dyDescent="0.3">
      <c r="A10187" t="s">
        <v>10185</v>
      </c>
      <c r="B10187" t="s">
        <v>22503</v>
      </c>
      <c r="C10187" t="s">
        <v>17987</v>
      </c>
      <c r="D10187">
        <v>2012</v>
      </c>
      <c r="E10187" t="s">
        <v>18135</v>
      </c>
      <c r="F10187">
        <v>50</v>
      </c>
      <c r="G10187">
        <v>1</v>
      </c>
      <c r="H10187" s="3" t="s">
        <v>43092</v>
      </c>
      <c r="I10187" s="3" t="s">
        <v>18029</v>
      </c>
      <c r="J10187" s="4" t="s">
        <v>43093</v>
      </c>
      <c r="K10187" t="s">
        <v>17990</v>
      </c>
      <c r="L10187">
        <f>SUM(2021-D10187)</f>
        <v>9</v>
      </c>
      <c r="M10187" t="s">
        <v>47389</v>
      </c>
      <c r="N10187" s="10" t="s">
        <v>49643</v>
      </c>
      <c r="O10187" s="10" t="s">
        <v>49466</v>
      </c>
      <c r="P10187" s="7">
        <f t="shared" ca="1" si="159"/>
        <v>25</v>
      </c>
    </row>
    <row r="10188" spans="1:16" x14ac:dyDescent="0.3">
      <c r="A10188" t="s">
        <v>10186</v>
      </c>
      <c r="B10188" t="s">
        <v>22504</v>
      </c>
      <c r="C10188" t="s">
        <v>17987</v>
      </c>
      <c r="D10188">
        <v>2013</v>
      </c>
      <c r="E10188" t="s">
        <v>19165</v>
      </c>
      <c r="F10188">
        <v>20</v>
      </c>
      <c r="G10188">
        <v>1</v>
      </c>
      <c r="H10188" s="3" t="s">
        <v>26029</v>
      </c>
      <c r="I10188" s="3" t="s">
        <v>18025</v>
      </c>
      <c r="J10188" s="4" t="s">
        <v>38305</v>
      </c>
      <c r="K10188" t="s">
        <v>17990</v>
      </c>
      <c r="L10188">
        <f>SUM(2021-D10188)</f>
        <v>8</v>
      </c>
      <c r="M10188" t="s">
        <v>47390</v>
      </c>
      <c r="N10188" s="10" t="s">
        <v>49644</v>
      </c>
      <c r="O10188" s="10" t="s">
        <v>49466</v>
      </c>
      <c r="P10188" s="7">
        <f t="shared" ca="1" si="159"/>
        <v>43</v>
      </c>
    </row>
    <row r="10189" spans="1:16" x14ac:dyDescent="0.3">
      <c r="A10189" t="s">
        <v>10187</v>
      </c>
      <c r="B10189" t="s">
        <v>22505</v>
      </c>
      <c r="C10189" t="s">
        <v>17995</v>
      </c>
      <c r="D10189">
        <v>2011</v>
      </c>
      <c r="E10189" t="s">
        <v>18149</v>
      </c>
      <c r="F10189">
        <v>20</v>
      </c>
      <c r="G10189">
        <v>1</v>
      </c>
      <c r="H10189" s="3" t="s">
        <v>38713</v>
      </c>
      <c r="I10189" s="3" t="s">
        <v>18033</v>
      </c>
      <c r="J10189" s="4" t="s">
        <v>43094</v>
      </c>
      <c r="K10189" t="s">
        <v>17990</v>
      </c>
      <c r="L10189">
        <f>SUM(2021-D10189)</f>
        <v>10</v>
      </c>
      <c r="M10189" t="s">
        <v>47391</v>
      </c>
      <c r="N10189" s="10" t="s">
        <v>49645</v>
      </c>
      <c r="O10189" s="10" t="s">
        <v>49470</v>
      </c>
      <c r="P10189" s="7">
        <f t="shared" ca="1" si="159"/>
        <v>36</v>
      </c>
    </row>
    <row r="10190" spans="1:16" x14ac:dyDescent="0.3">
      <c r="A10190" t="s">
        <v>10188</v>
      </c>
      <c r="B10190" t="s">
        <v>33801</v>
      </c>
      <c r="C10190" t="s">
        <v>17987</v>
      </c>
      <c r="D10190">
        <v>2011</v>
      </c>
      <c r="E10190" t="s">
        <v>17996</v>
      </c>
      <c r="F10190">
        <v>70</v>
      </c>
      <c r="G10190">
        <v>1</v>
      </c>
      <c r="H10190" s="3" t="s">
        <v>26096</v>
      </c>
      <c r="I10190" s="3" t="s">
        <v>26096</v>
      </c>
      <c r="J10190" s="4" t="s">
        <v>26096</v>
      </c>
      <c r="K10190" t="s">
        <v>26096</v>
      </c>
      <c r="L10190">
        <f>SUM(2021-D10190)</f>
        <v>10</v>
      </c>
      <c r="M10190" t="s">
        <v>47392</v>
      </c>
      <c r="N10190" s="10" t="s">
        <v>49646</v>
      </c>
      <c r="O10190" s="10" t="s">
        <v>49466</v>
      </c>
      <c r="P10190" s="7">
        <f t="shared" ca="1" si="159"/>
        <v>18</v>
      </c>
    </row>
    <row r="10191" spans="1:16" x14ac:dyDescent="0.3">
      <c r="A10191" t="s">
        <v>10189</v>
      </c>
      <c r="B10191" t="s">
        <v>33802</v>
      </c>
      <c r="C10191" t="s">
        <v>17987</v>
      </c>
      <c r="D10191">
        <v>2006</v>
      </c>
      <c r="E10191" t="s">
        <v>17988</v>
      </c>
      <c r="F10191">
        <v>10</v>
      </c>
      <c r="G10191">
        <v>1</v>
      </c>
      <c r="H10191" s="3" t="s">
        <v>26096</v>
      </c>
      <c r="I10191" s="3" t="s">
        <v>26096</v>
      </c>
      <c r="J10191" s="4" t="s">
        <v>26096</v>
      </c>
      <c r="K10191" t="s">
        <v>26096</v>
      </c>
      <c r="L10191">
        <f>SUM(2021-D10191)</f>
        <v>15</v>
      </c>
      <c r="M10191" t="s">
        <v>47393</v>
      </c>
      <c r="N10191" s="10" t="s">
        <v>49647</v>
      </c>
      <c r="O10191" s="10" t="s">
        <v>49466</v>
      </c>
      <c r="P10191" s="7">
        <f t="shared" ca="1" si="159"/>
        <v>47</v>
      </c>
    </row>
    <row r="10192" spans="1:16" x14ac:dyDescent="0.3">
      <c r="A10192" t="s">
        <v>10190</v>
      </c>
      <c r="B10192" t="s">
        <v>22506</v>
      </c>
      <c r="C10192" t="s">
        <v>17995</v>
      </c>
      <c r="D10192">
        <v>2012</v>
      </c>
      <c r="E10192" t="s">
        <v>17998</v>
      </c>
      <c r="F10192">
        <v>30</v>
      </c>
      <c r="G10192">
        <v>1</v>
      </c>
      <c r="H10192" s="3" t="s">
        <v>43095</v>
      </c>
      <c r="I10192" s="3" t="s">
        <v>18072</v>
      </c>
      <c r="J10192" s="4" t="s">
        <v>43096</v>
      </c>
      <c r="K10192" t="s">
        <v>17990</v>
      </c>
      <c r="L10192">
        <f>SUM(2021-D10192)</f>
        <v>9</v>
      </c>
      <c r="M10192" t="s">
        <v>47394</v>
      </c>
      <c r="N10192" s="10" t="s">
        <v>49648</v>
      </c>
      <c r="O10192" s="10" t="s">
        <v>49470</v>
      </c>
      <c r="P10192" s="7">
        <f t="shared" ca="1" si="159"/>
        <v>18</v>
      </c>
    </row>
    <row r="10193" spans="1:16" x14ac:dyDescent="0.3">
      <c r="A10193" t="s">
        <v>10191</v>
      </c>
      <c r="B10193" t="s">
        <v>33803</v>
      </c>
      <c r="C10193" t="s">
        <v>17987</v>
      </c>
      <c r="D10193">
        <v>2008</v>
      </c>
      <c r="E10193" t="s">
        <v>18000</v>
      </c>
      <c r="F10193">
        <v>80</v>
      </c>
      <c r="G10193">
        <v>1</v>
      </c>
      <c r="H10193" s="3" t="s">
        <v>26096</v>
      </c>
      <c r="I10193" s="3" t="s">
        <v>26096</v>
      </c>
      <c r="J10193" s="4" t="s">
        <v>26096</v>
      </c>
      <c r="K10193" t="s">
        <v>26096</v>
      </c>
      <c r="L10193">
        <f>SUM(2021-D10193)</f>
        <v>13</v>
      </c>
      <c r="M10193" t="s">
        <v>47395</v>
      </c>
      <c r="N10193" s="10" t="s">
        <v>49649</v>
      </c>
      <c r="O10193" s="10" t="s">
        <v>49466</v>
      </c>
      <c r="P10193" s="7">
        <f t="shared" ca="1" si="159"/>
        <v>29</v>
      </c>
    </row>
    <row r="10194" spans="1:16" x14ac:dyDescent="0.3">
      <c r="A10194" t="s">
        <v>10192</v>
      </c>
      <c r="B10194" t="s">
        <v>33790</v>
      </c>
      <c r="C10194" t="s">
        <v>17995</v>
      </c>
      <c r="D10194">
        <v>2013</v>
      </c>
      <c r="E10194" t="s">
        <v>18043</v>
      </c>
      <c r="F10194">
        <v>0</v>
      </c>
      <c r="G10194">
        <v>2</v>
      </c>
      <c r="H10194" s="3" t="s">
        <v>26096</v>
      </c>
      <c r="I10194" s="3" t="s">
        <v>26096</v>
      </c>
      <c r="J10194" s="4" t="s">
        <v>26096</v>
      </c>
      <c r="K10194" t="s">
        <v>26096</v>
      </c>
      <c r="L10194">
        <f>SUM(2021-D10194)</f>
        <v>8</v>
      </c>
      <c r="M10194" t="s">
        <v>47396</v>
      </c>
      <c r="N10194" s="10" t="s">
        <v>49650</v>
      </c>
      <c r="O10194" s="10" t="s">
        <v>49470</v>
      </c>
      <c r="P10194" s="7">
        <f t="shared" ca="1" si="159"/>
        <v>51</v>
      </c>
    </row>
    <row r="10195" spans="1:16" x14ac:dyDescent="0.3">
      <c r="A10195" t="s">
        <v>10193</v>
      </c>
      <c r="B10195" t="s">
        <v>22507</v>
      </c>
      <c r="C10195" t="s">
        <v>17987</v>
      </c>
      <c r="D10195">
        <v>2009</v>
      </c>
      <c r="E10195" t="s">
        <v>17998</v>
      </c>
      <c r="F10195">
        <v>30</v>
      </c>
      <c r="G10195">
        <v>1</v>
      </c>
      <c r="H10195" s="3" t="s">
        <v>37644</v>
      </c>
      <c r="I10195" s="3" t="s">
        <v>18095</v>
      </c>
      <c r="J10195" s="4" t="s">
        <v>43097</v>
      </c>
      <c r="K10195" t="s">
        <v>17990</v>
      </c>
      <c r="L10195">
        <f>SUM(2021-D10195)</f>
        <v>12</v>
      </c>
      <c r="M10195" t="s">
        <v>47397</v>
      </c>
      <c r="N10195" s="10" t="s">
        <v>49651</v>
      </c>
      <c r="O10195" s="10" t="s">
        <v>49466</v>
      </c>
      <c r="P10195" s="7">
        <f t="shared" ca="1" si="159"/>
        <v>56</v>
      </c>
    </row>
    <row r="10196" spans="1:16" x14ac:dyDescent="0.3">
      <c r="A10196" t="s">
        <v>10194</v>
      </c>
      <c r="B10196" t="s">
        <v>33805</v>
      </c>
      <c r="C10196" t="s">
        <v>17995</v>
      </c>
      <c r="D10196">
        <v>2012</v>
      </c>
      <c r="E10196" t="s">
        <v>19221</v>
      </c>
      <c r="F10196">
        <v>40</v>
      </c>
      <c r="G10196">
        <v>1</v>
      </c>
      <c r="H10196" s="3" t="s">
        <v>26096</v>
      </c>
      <c r="I10196" s="3" t="s">
        <v>26096</v>
      </c>
      <c r="J10196" s="4" t="s">
        <v>26096</v>
      </c>
      <c r="K10196" t="s">
        <v>26096</v>
      </c>
      <c r="L10196">
        <f>SUM(2021-D10196)</f>
        <v>9</v>
      </c>
      <c r="M10196" t="s">
        <v>47398</v>
      </c>
      <c r="N10196" s="10" t="s">
        <v>49652</v>
      </c>
      <c r="O10196" s="10" t="s">
        <v>49470</v>
      </c>
      <c r="P10196" s="7">
        <f t="shared" ca="1" si="159"/>
        <v>40</v>
      </c>
    </row>
    <row r="10197" spans="1:16" x14ac:dyDescent="0.3">
      <c r="A10197" t="s">
        <v>10195</v>
      </c>
      <c r="B10197" t="s">
        <v>33806</v>
      </c>
      <c r="C10197" t="s">
        <v>17995</v>
      </c>
      <c r="D10197">
        <v>2011</v>
      </c>
      <c r="E10197" t="s">
        <v>17998</v>
      </c>
      <c r="F10197">
        <v>60</v>
      </c>
      <c r="G10197">
        <v>1</v>
      </c>
      <c r="H10197" s="3" t="s">
        <v>26096</v>
      </c>
      <c r="I10197" s="3" t="s">
        <v>26096</v>
      </c>
      <c r="J10197" s="4" t="s">
        <v>26096</v>
      </c>
      <c r="K10197" t="s">
        <v>26096</v>
      </c>
      <c r="L10197">
        <f>SUM(2021-D10197)</f>
        <v>10</v>
      </c>
      <c r="M10197" t="s">
        <v>47399</v>
      </c>
      <c r="N10197" s="10" t="s">
        <v>49653</v>
      </c>
      <c r="O10197" s="10" t="s">
        <v>49470</v>
      </c>
      <c r="P10197" s="7">
        <f t="shared" ca="1" si="159"/>
        <v>21</v>
      </c>
    </row>
    <row r="10198" spans="1:16" x14ac:dyDescent="0.3">
      <c r="A10198" t="s">
        <v>10196</v>
      </c>
      <c r="B10198" t="s">
        <v>22496</v>
      </c>
      <c r="C10198" t="s">
        <v>17995</v>
      </c>
      <c r="D10198">
        <v>2010</v>
      </c>
      <c r="E10198" t="s">
        <v>17998</v>
      </c>
      <c r="F10198">
        <v>60</v>
      </c>
      <c r="G10198">
        <v>1</v>
      </c>
      <c r="H10198" s="3" t="s">
        <v>43098</v>
      </c>
      <c r="I10198" s="3" t="s">
        <v>18352</v>
      </c>
      <c r="J10198" s="4" t="s">
        <v>43099</v>
      </c>
      <c r="K10198" t="s">
        <v>17990</v>
      </c>
      <c r="L10198">
        <f>SUM(2021-D10198)</f>
        <v>11</v>
      </c>
      <c r="M10198" t="s">
        <v>47400</v>
      </c>
      <c r="N10198" s="10" t="s">
        <v>49654</v>
      </c>
      <c r="O10198" s="10" t="s">
        <v>49470</v>
      </c>
      <c r="P10198" s="7">
        <f t="shared" ca="1" si="159"/>
        <v>26</v>
      </c>
    </row>
    <row r="10199" spans="1:16" x14ac:dyDescent="0.3">
      <c r="A10199" t="s">
        <v>10197</v>
      </c>
      <c r="B10199" t="s">
        <v>22509</v>
      </c>
      <c r="C10199" t="s">
        <v>17987</v>
      </c>
      <c r="D10199">
        <v>2012</v>
      </c>
      <c r="E10199" t="s">
        <v>18089</v>
      </c>
      <c r="F10199">
        <v>30</v>
      </c>
      <c r="G10199">
        <v>1</v>
      </c>
      <c r="H10199" s="3" t="s">
        <v>43100</v>
      </c>
      <c r="I10199" s="3" t="s">
        <v>18052</v>
      </c>
      <c r="J10199" s="4" t="s">
        <v>43101</v>
      </c>
      <c r="K10199" t="s">
        <v>17990</v>
      </c>
      <c r="L10199">
        <f>SUM(2021-D10199)</f>
        <v>9</v>
      </c>
      <c r="M10199" t="s">
        <v>47401</v>
      </c>
      <c r="N10199" s="10" t="s">
        <v>49655</v>
      </c>
      <c r="O10199" s="10" t="s">
        <v>49470</v>
      </c>
      <c r="P10199" s="7">
        <f t="shared" ca="1" si="159"/>
        <v>35</v>
      </c>
    </row>
    <row r="10200" spans="1:16" x14ac:dyDescent="0.3">
      <c r="A10200" t="s">
        <v>10198</v>
      </c>
      <c r="B10200" t="s">
        <v>22510</v>
      </c>
      <c r="C10200" t="s">
        <v>17995</v>
      </c>
      <c r="D10200">
        <v>2011</v>
      </c>
      <c r="E10200" t="s">
        <v>17996</v>
      </c>
      <c r="F10200">
        <v>60</v>
      </c>
      <c r="G10200">
        <v>1</v>
      </c>
      <c r="H10200" s="3" t="s">
        <v>38014</v>
      </c>
      <c r="I10200" s="3" t="s">
        <v>18110</v>
      </c>
      <c r="J10200" s="4" t="s">
        <v>43102</v>
      </c>
      <c r="K10200" t="s">
        <v>17990</v>
      </c>
      <c r="L10200">
        <f>SUM(2021-D10200)</f>
        <v>10</v>
      </c>
      <c r="M10200" t="s">
        <v>47402</v>
      </c>
      <c r="N10200" s="10" t="s">
        <v>49656</v>
      </c>
      <c r="O10200" s="10" t="s">
        <v>49470</v>
      </c>
      <c r="P10200" s="7">
        <f t="shared" ca="1" si="159"/>
        <v>42</v>
      </c>
    </row>
    <row r="10201" spans="1:16" x14ac:dyDescent="0.3">
      <c r="A10201" t="s">
        <v>10199</v>
      </c>
      <c r="B10201" t="s">
        <v>33808</v>
      </c>
      <c r="C10201" t="s">
        <v>17987</v>
      </c>
      <c r="D10201">
        <v>2004</v>
      </c>
      <c r="E10201" t="s">
        <v>22005</v>
      </c>
      <c r="F10201">
        <v>50</v>
      </c>
      <c r="G10201">
        <v>1</v>
      </c>
      <c r="H10201" s="3" t="s">
        <v>26096</v>
      </c>
      <c r="I10201" s="3" t="s">
        <v>26096</v>
      </c>
      <c r="J10201" s="4" t="s">
        <v>26096</v>
      </c>
      <c r="K10201" t="s">
        <v>26096</v>
      </c>
      <c r="L10201">
        <f>SUM(2021-D10201)</f>
        <v>17</v>
      </c>
      <c r="M10201" t="s">
        <v>47403</v>
      </c>
      <c r="N10201" s="10" t="s">
        <v>49657</v>
      </c>
      <c r="O10201" s="10" t="s">
        <v>49466</v>
      </c>
      <c r="P10201" s="7">
        <f t="shared" ca="1" si="159"/>
        <v>52</v>
      </c>
    </row>
    <row r="10202" spans="1:16" x14ac:dyDescent="0.3">
      <c r="A10202" t="s">
        <v>10200</v>
      </c>
      <c r="B10202" t="s">
        <v>26498</v>
      </c>
      <c r="C10202" t="s">
        <v>17987</v>
      </c>
      <c r="D10202">
        <v>2012</v>
      </c>
      <c r="E10202" t="s">
        <v>17998</v>
      </c>
      <c r="F10202">
        <v>40</v>
      </c>
      <c r="G10202">
        <v>1</v>
      </c>
      <c r="H10202" s="3" t="s">
        <v>26499</v>
      </c>
      <c r="I10202" s="3" t="s">
        <v>18004</v>
      </c>
      <c r="J10202" s="4" t="s">
        <v>26500</v>
      </c>
      <c r="K10202" t="s">
        <v>17990</v>
      </c>
      <c r="L10202">
        <f>SUM(2021-D10202)</f>
        <v>9</v>
      </c>
      <c r="M10202" t="s">
        <v>47404</v>
      </c>
      <c r="N10202" s="10" t="s">
        <v>49658</v>
      </c>
      <c r="O10202" s="10" t="s">
        <v>49470</v>
      </c>
      <c r="P10202" s="7">
        <f t="shared" ca="1" si="159"/>
        <v>23</v>
      </c>
    </row>
    <row r="10203" spans="1:16" x14ac:dyDescent="0.3">
      <c r="A10203" t="s">
        <v>10201</v>
      </c>
      <c r="B10203" t="s">
        <v>22513</v>
      </c>
      <c r="C10203" t="s">
        <v>17987</v>
      </c>
      <c r="D10203">
        <v>2014</v>
      </c>
      <c r="E10203" t="s">
        <v>18000</v>
      </c>
      <c r="F10203">
        <v>70</v>
      </c>
      <c r="G10203">
        <v>1</v>
      </c>
      <c r="H10203" s="3" t="s">
        <v>43103</v>
      </c>
      <c r="I10203" s="3" t="s">
        <v>18030</v>
      </c>
      <c r="J10203" s="4" t="s">
        <v>43104</v>
      </c>
      <c r="K10203" t="s">
        <v>17990</v>
      </c>
      <c r="L10203">
        <f>SUM(2021-D10203)</f>
        <v>7</v>
      </c>
      <c r="M10203" t="s">
        <v>47405</v>
      </c>
      <c r="N10203" s="10" t="s">
        <v>49659</v>
      </c>
      <c r="O10203" s="10" t="s">
        <v>49466</v>
      </c>
      <c r="P10203" s="7">
        <f t="shared" ca="1" si="159"/>
        <v>57</v>
      </c>
    </row>
    <row r="10204" spans="1:16" x14ac:dyDescent="0.3">
      <c r="A10204" t="s">
        <v>10202</v>
      </c>
      <c r="B10204" t="s">
        <v>22512</v>
      </c>
      <c r="C10204" t="s">
        <v>17995</v>
      </c>
      <c r="D10204">
        <v>2014</v>
      </c>
      <c r="E10204" t="s">
        <v>19802</v>
      </c>
      <c r="F10204">
        <v>10</v>
      </c>
      <c r="G10204">
        <v>1</v>
      </c>
      <c r="H10204" s="3" t="s">
        <v>41808</v>
      </c>
      <c r="I10204" s="3" t="s">
        <v>18025</v>
      </c>
      <c r="J10204" s="4" t="s">
        <v>41809</v>
      </c>
      <c r="K10204" t="s">
        <v>17990</v>
      </c>
      <c r="L10204">
        <f>SUM(2021-D10204)</f>
        <v>7</v>
      </c>
      <c r="M10204" t="s">
        <v>47406</v>
      </c>
      <c r="N10204" s="10" t="s">
        <v>49660</v>
      </c>
      <c r="O10204" s="10" t="s">
        <v>49466</v>
      </c>
      <c r="P10204" s="7">
        <f t="shared" ca="1" si="159"/>
        <v>49</v>
      </c>
    </row>
    <row r="10205" spans="1:16" x14ac:dyDescent="0.3">
      <c r="A10205" t="s">
        <v>10203</v>
      </c>
      <c r="B10205" t="s">
        <v>22511</v>
      </c>
      <c r="C10205" t="s">
        <v>17995</v>
      </c>
      <c r="D10205">
        <v>2013</v>
      </c>
      <c r="E10205" t="s">
        <v>18412</v>
      </c>
      <c r="F10205">
        <v>20</v>
      </c>
      <c r="G10205">
        <v>1</v>
      </c>
      <c r="H10205" s="3" t="s">
        <v>42114</v>
      </c>
      <c r="I10205" s="3" t="s">
        <v>18025</v>
      </c>
      <c r="J10205" s="4" t="s">
        <v>42584</v>
      </c>
      <c r="K10205" t="s">
        <v>17990</v>
      </c>
      <c r="L10205">
        <f>SUM(2021-D10205)</f>
        <v>8</v>
      </c>
      <c r="M10205" t="s">
        <v>47407</v>
      </c>
      <c r="N10205" s="10" t="s">
        <v>49661</v>
      </c>
      <c r="O10205" s="10" t="s">
        <v>49466</v>
      </c>
      <c r="P10205" s="7">
        <f t="shared" ca="1" si="159"/>
        <v>44</v>
      </c>
    </row>
    <row r="10206" spans="1:16" x14ac:dyDescent="0.3">
      <c r="A10206" t="s">
        <v>10204</v>
      </c>
      <c r="B10206" t="s">
        <v>33807</v>
      </c>
      <c r="C10206" t="s">
        <v>17995</v>
      </c>
      <c r="D10206">
        <v>2007</v>
      </c>
      <c r="E10206" t="s">
        <v>17998</v>
      </c>
      <c r="F10206">
        <v>50</v>
      </c>
      <c r="G10206">
        <v>1</v>
      </c>
      <c r="H10206" s="3" t="s">
        <v>26096</v>
      </c>
      <c r="I10206" s="3" t="s">
        <v>26096</v>
      </c>
      <c r="J10206" s="4" t="s">
        <v>26096</v>
      </c>
      <c r="K10206" t="s">
        <v>26096</v>
      </c>
      <c r="L10206">
        <f>SUM(2021-D10206)</f>
        <v>14</v>
      </c>
      <c r="M10206" t="s">
        <v>47408</v>
      </c>
      <c r="N10206" s="10" t="s">
        <v>49662</v>
      </c>
      <c r="O10206" s="10" t="s">
        <v>49470</v>
      </c>
      <c r="P10206" s="7">
        <f t="shared" ca="1" si="159"/>
        <v>33</v>
      </c>
    </row>
    <row r="10207" spans="1:16" x14ac:dyDescent="0.3">
      <c r="A10207" t="s">
        <v>10205</v>
      </c>
      <c r="B10207" t="s">
        <v>33810</v>
      </c>
      <c r="C10207" t="s">
        <v>17995</v>
      </c>
      <c r="D10207">
        <v>2013</v>
      </c>
      <c r="E10207" t="s">
        <v>17998</v>
      </c>
      <c r="F10207">
        <v>50</v>
      </c>
      <c r="G10207">
        <v>1</v>
      </c>
      <c r="H10207" s="3" t="s">
        <v>26096</v>
      </c>
      <c r="I10207" s="3" t="s">
        <v>26096</v>
      </c>
      <c r="J10207" s="4" t="s">
        <v>26096</v>
      </c>
      <c r="K10207" t="s">
        <v>26096</v>
      </c>
      <c r="L10207">
        <f>SUM(2021-D10207)</f>
        <v>8</v>
      </c>
      <c r="M10207" t="s">
        <v>47409</v>
      </c>
      <c r="N10207" s="10" t="s">
        <v>49663</v>
      </c>
      <c r="O10207" s="10" t="s">
        <v>49466</v>
      </c>
      <c r="P10207" s="7">
        <f t="shared" ca="1" si="159"/>
        <v>26</v>
      </c>
    </row>
    <row r="10208" spans="1:16" x14ac:dyDescent="0.3">
      <c r="A10208" t="s">
        <v>10206</v>
      </c>
      <c r="B10208" t="s">
        <v>33812</v>
      </c>
      <c r="C10208" t="s">
        <v>17987</v>
      </c>
      <c r="D10208">
        <v>2012</v>
      </c>
      <c r="E10208" t="s">
        <v>17998</v>
      </c>
      <c r="F10208">
        <v>80</v>
      </c>
      <c r="G10208">
        <v>1</v>
      </c>
      <c r="H10208" s="3" t="s">
        <v>26096</v>
      </c>
      <c r="I10208" s="3" t="s">
        <v>26096</v>
      </c>
      <c r="J10208" s="4" t="s">
        <v>26096</v>
      </c>
      <c r="K10208" t="s">
        <v>26096</v>
      </c>
      <c r="L10208">
        <f>SUM(2021-D10208)</f>
        <v>9</v>
      </c>
      <c r="M10208" t="s">
        <v>47410</v>
      </c>
      <c r="N10208" s="10" t="s">
        <v>49664</v>
      </c>
      <c r="O10208" s="10" t="s">
        <v>49466</v>
      </c>
      <c r="P10208" s="7">
        <f t="shared" ca="1" si="159"/>
        <v>31</v>
      </c>
    </row>
    <row r="10209" spans="1:16" x14ac:dyDescent="0.3">
      <c r="A10209" t="s">
        <v>10207</v>
      </c>
      <c r="B10209" t="s">
        <v>33813</v>
      </c>
      <c r="C10209" t="s">
        <v>17995</v>
      </c>
      <c r="D10209">
        <v>2005</v>
      </c>
      <c r="E10209" t="s">
        <v>17998</v>
      </c>
      <c r="F10209">
        <v>40</v>
      </c>
      <c r="G10209">
        <v>1</v>
      </c>
      <c r="H10209" s="3" t="s">
        <v>26096</v>
      </c>
      <c r="I10209" s="3" t="s">
        <v>26096</v>
      </c>
      <c r="J10209" s="4" t="s">
        <v>26096</v>
      </c>
      <c r="K10209" t="s">
        <v>26096</v>
      </c>
      <c r="L10209">
        <f>SUM(2021-D10209)</f>
        <v>16</v>
      </c>
      <c r="M10209" t="s">
        <v>47411</v>
      </c>
      <c r="N10209" s="10" t="s">
        <v>49665</v>
      </c>
      <c r="O10209" s="10" t="s">
        <v>49470</v>
      </c>
      <c r="P10209" s="7">
        <f t="shared" ca="1" si="159"/>
        <v>41</v>
      </c>
    </row>
    <row r="10210" spans="1:16" x14ac:dyDescent="0.3">
      <c r="A10210" t="s">
        <v>10208</v>
      </c>
      <c r="B10210" t="s">
        <v>22477</v>
      </c>
      <c r="C10210" t="s">
        <v>17987</v>
      </c>
      <c r="D10210">
        <v>2013</v>
      </c>
      <c r="E10210" t="s">
        <v>17998</v>
      </c>
      <c r="F10210">
        <v>50</v>
      </c>
      <c r="G10210">
        <v>1</v>
      </c>
      <c r="H10210" s="3" t="s">
        <v>26155</v>
      </c>
      <c r="I10210" s="3" t="s">
        <v>18031</v>
      </c>
      <c r="J10210" s="4" t="s">
        <v>41665</v>
      </c>
      <c r="K10210" t="s">
        <v>17990</v>
      </c>
      <c r="L10210">
        <f>SUM(2021-D10210)</f>
        <v>8</v>
      </c>
      <c r="M10210" t="s">
        <v>47412</v>
      </c>
      <c r="N10210" s="10" t="s">
        <v>49666</v>
      </c>
      <c r="O10210" s="10" t="s">
        <v>49470</v>
      </c>
      <c r="P10210" s="7">
        <f t="shared" ca="1" si="159"/>
        <v>47</v>
      </c>
    </row>
    <row r="10211" spans="1:16" x14ac:dyDescent="0.3">
      <c r="A10211" t="s">
        <v>10209</v>
      </c>
      <c r="B10211" t="s">
        <v>33814</v>
      </c>
      <c r="C10211" t="s">
        <v>17995</v>
      </c>
      <c r="D10211">
        <v>2007</v>
      </c>
      <c r="E10211" t="s">
        <v>17998</v>
      </c>
      <c r="F10211">
        <v>20</v>
      </c>
      <c r="G10211">
        <v>1</v>
      </c>
      <c r="H10211" s="3" t="s">
        <v>26096</v>
      </c>
      <c r="I10211" s="3" t="s">
        <v>26096</v>
      </c>
      <c r="J10211" s="4" t="s">
        <v>26096</v>
      </c>
      <c r="K10211" t="s">
        <v>26096</v>
      </c>
      <c r="L10211">
        <f>SUM(2021-D10211)</f>
        <v>14</v>
      </c>
      <c r="M10211" t="s">
        <v>47413</v>
      </c>
      <c r="N10211" s="10" t="s">
        <v>49667</v>
      </c>
      <c r="O10211" s="10" t="s">
        <v>49466</v>
      </c>
      <c r="P10211" s="7">
        <f t="shared" ca="1" si="159"/>
        <v>42</v>
      </c>
    </row>
    <row r="10212" spans="1:16" x14ac:dyDescent="0.3">
      <c r="A10212" t="s">
        <v>10210</v>
      </c>
      <c r="B10212" t="s">
        <v>33815</v>
      </c>
      <c r="C10212" t="s">
        <v>17987</v>
      </c>
      <c r="D10212">
        <v>2007</v>
      </c>
      <c r="E10212" t="s">
        <v>17996</v>
      </c>
      <c r="F10212">
        <v>60</v>
      </c>
      <c r="G10212">
        <v>1</v>
      </c>
      <c r="H10212" s="3" t="s">
        <v>26096</v>
      </c>
      <c r="I10212" s="3" t="s">
        <v>26096</v>
      </c>
      <c r="J10212" s="4" t="s">
        <v>26096</v>
      </c>
      <c r="K10212" t="s">
        <v>26096</v>
      </c>
      <c r="L10212">
        <f>SUM(2021-D10212)</f>
        <v>14</v>
      </c>
      <c r="M10212" t="s">
        <v>47414</v>
      </c>
      <c r="N10212" s="10" t="s">
        <v>26225</v>
      </c>
      <c r="O10212" s="10" t="s">
        <v>49466</v>
      </c>
      <c r="P10212" s="7">
        <f t="shared" ca="1" si="159"/>
        <v>36</v>
      </c>
    </row>
    <row r="10213" spans="1:16" x14ac:dyDescent="0.3">
      <c r="A10213" t="s">
        <v>10211</v>
      </c>
      <c r="B10213" t="s">
        <v>33816</v>
      </c>
      <c r="C10213" t="s">
        <v>17987</v>
      </c>
      <c r="D10213">
        <v>2007</v>
      </c>
      <c r="E10213" t="s">
        <v>18049</v>
      </c>
      <c r="F10213">
        <v>60</v>
      </c>
      <c r="G10213">
        <v>1</v>
      </c>
      <c r="H10213" s="3" t="s">
        <v>26096</v>
      </c>
      <c r="I10213" s="3" t="s">
        <v>26096</v>
      </c>
      <c r="J10213" s="4" t="s">
        <v>26096</v>
      </c>
      <c r="K10213" t="s">
        <v>26096</v>
      </c>
      <c r="L10213">
        <f>SUM(2021-D10213)</f>
        <v>14</v>
      </c>
      <c r="M10213" t="s">
        <v>47415</v>
      </c>
      <c r="N10213" s="10" t="s">
        <v>49668</v>
      </c>
      <c r="O10213" s="10" t="s">
        <v>49466</v>
      </c>
      <c r="P10213" s="7">
        <f t="shared" ca="1" si="159"/>
        <v>63</v>
      </c>
    </row>
    <row r="10214" spans="1:16" x14ac:dyDescent="0.3">
      <c r="A10214" t="s">
        <v>10212</v>
      </c>
      <c r="B10214" t="s">
        <v>33817</v>
      </c>
      <c r="C10214" t="s">
        <v>17987</v>
      </c>
      <c r="D10214">
        <v>2011</v>
      </c>
      <c r="E10214" t="s">
        <v>19597</v>
      </c>
      <c r="F10214">
        <v>10</v>
      </c>
      <c r="G10214">
        <v>1</v>
      </c>
      <c r="H10214" s="3" t="s">
        <v>26096</v>
      </c>
      <c r="I10214" s="3" t="s">
        <v>26096</v>
      </c>
      <c r="J10214" s="4" t="s">
        <v>26096</v>
      </c>
      <c r="K10214" t="s">
        <v>26096</v>
      </c>
      <c r="L10214">
        <f>SUM(2021-D10214)</f>
        <v>10</v>
      </c>
      <c r="M10214" t="s">
        <v>47416</v>
      </c>
      <c r="N10214" s="10" t="s">
        <v>49669</v>
      </c>
      <c r="O10214" s="10" t="s">
        <v>49470</v>
      </c>
      <c r="P10214" s="7">
        <f t="shared" ca="1" si="159"/>
        <v>63</v>
      </c>
    </row>
    <row r="10215" spans="1:16" x14ac:dyDescent="0.3">
      <c r="A10215" t="s">
        <v>10213</v>
      </c>
      <c r="B10215" t="s">
        <v>33760</v>
      </c>
      <c r="C10215" t="s">
        <v>17995</v>
      </c>
      <c r="D10215">
        <v>2012</v>
      </c>
      <c r="E10215" t="s">
        <v>18451</v>
      </c>
      <c r="F10215">
        <v>30</v>
      </c>
      <c r="G10215">
        <v>2</v>
      </c>
      <c r="H10215" s="3" t="s">
        <v>26096</v>
      </c>
      <c r="I10215" s="3" t="s">
        <v>26096</v>
      </c>
      <c r="J10215" s="4" t="s">
        <v>26096</v>
      </c>
      <c r="K10215" t="s">
        <v>26096</v>
      </c>
      <c r="L10215">
        <f>SUM(2021-D10215)</f>
        <v>9</v>
      </c>
      <c r="M10215" t="s">
        <v>47417</v>
      </c>
      <c r="N10215" s="10" t="s">
        <v>49670</v>
      </c>
      <c r="O10215" s="10" t="s">
        <v>49466</v>
      </c>
      <c r="P10215" s="7">
        <f t="shared" ca="1" si="159"/>
        <v>28</v>
      </c>
    </row>
    <row r="10216" spans="1:16" x14ac:dyDescent="0.3">
      <c r="A10216" t="s">
        <v>10214</v>
      </c>
      <c r="B10216" t="s">
        <v>33818</v>
      </c>
      <c r="C10216" t="s">
        <v>17995</v>
      </c>
      <c r="D10216">
        <v>2012</v>
      </c>
      <c r="E10216" t="s">
        <v>18135</v>
      </c>
      <c r="F10216">
        <v>30</v>
      </c>
      <c r="G10216">
        <v>2</v>
      </c>
      <c r="H10216" s="3" t="s">
        <v>26096</v>
      </c>
      <c r="I10216" s="3" t="s">
        <v>26096</v>
      </c>
      <c r="J10216" s="4" t="s">
        <v>26096</v>
      </c>
      <c r="K10216" t="s">
        <v>26096</v>
      </c>
      <c r="L10216">
        <f>SUM(2021-D10216)</f>
        <v>9</v>
      </c>
      <c r="M10216" t="s">
        <v>47418</v>
      </c>
      <c r="N10216" s="10" t="s">
        <v>49671</v>
      </c>
      <c r="O10216" s="10" t="s">
        <v>49466</v>
      </c>
      <c r="P10216" s="7">
        <f t="shared" ca="1" si="159"/>
        <v>33</v>
      </c>
    </row>
    <row r="10217" spans="1:16" x14ac:dyDescent="0.3">
      <c r="A10217" t="s">
        <v>10215</v>
      </c>
      <c r="B10217" t="s">
        <v>33819</v>
      </c>
      <c r="C10217" t="s">
        <v>17995</v>
      </c>
      <c r="D10217">
        <v>2011</v>
      </c>
      <c r="E10217" t="s">
        <v>17998</v>
      </c>
      <c r="F10217">
        <v>30</v>
      </c>
      <c r="G10217">
        <v>1</v>
      </c>
      <c r="H10217" s="3" t="s">
        <v>26096</v>
      </c>
      <c r="I10217" s="3" t="s">
        <v>26096</v>
      </c>
      <c r="J10217" s="4" t="s">
        <v>26096</v>
      </c>
      <c r="K10217" t="s">
        <v>26096</v>
      </c>
      <c r="L10217">
        <f>SUM(2021-D10217)</f>
        <v>10</v>
      </c>
      <c r="M10217" t="s">
        <v>47419</v>
      </c>
      <c r="N10217" s="10" t="s">
        <v>49672</v>
      </c>
      <c r="O10217" s="10" t="s">
        <v>49470</v>
      </c>
      <c r="P10217" s="7">
        <f t="shared" ca="1" si="159"/>
        <v>22</v>
      </c>
    </row>
    <row r="10218" spans="1:16" x14ac:dyDescent="0.3">
      <c r="A10218" t="s">
        <v>10216</v>
      </c>
      <c r="B10218" t="s">
        <v>33820</v>
      </c>
      <c r="C10218" t="s">
        <v>17995</v>
      </c>
      <c r="D10218">
        <v>2011</v>
      </c>
      <c r="E10218" t="s">
        <v>18000</v>
      </c>
      <c r="F10218">
        <v>70</v>
      </c>
      <c r="G10218">
        <v>1</v>
      </c>
      <c r="H10218" s="3" t="s">
        <v>26096</v>
      </c>
      <c r="I10218" s="3" t="s">
        <v>26096</v>
      </c>
      <c r="J10218" s="4" t="s">
        <v>26096</v>
      </c>
      <c r="K10218" t="s">
        <v>26096</v>
      </c>
      <c r="L10218">
        <f>SUM(2021-D10218)</f>
        <v>10</v>
      </c>
      <c r="M10218" t="s">
        <v>47420</v>
      </c>
      <c r="N10218" s="10" t="s">
        <v>49673</v>
      </c>
      <c r="O10218" s="10" t="s">
        <v>49470</v>
      </c>
      <c r="P10218" s="7">
        <f t="shared" ca="1" si="159"/>
        <v>30</v>
      </c>
    </row>
    <row r="10219" spans="1:16" x14ac:dyDescent="0.3">
      <c r="A10219" t="s">
        <v>10217</v>
      </c>
      <c r="B10219" t="s">
        <v>33821</v>
      </c>
      <c r="C10219" t="s">
        <v>17995</v>
      </c>
      <c r="D10219">
        <v>2009</v>
      </c>
      <c r="E10219" t="s">
        <v>19113</v>
      </c>
      <c r="F10219">
        <v>30</v>
      </c>
      <c r="G10219">
        <v>1</v>
      </c>
      <c r="H10219" s="3" t="s">
        <v>26096</v>
      </c>
      <c r="I10219" s="3" t="s">
        <v>26096</v>
      </c>
      <c r="J10219" s="4" t="s">
        <v>26096</v>
      </c>
      <c r="K10219" t="s">
        <v>26096</v>
      </c>
      <c r="L10219">
        <f>SUM(2021-D10219)</f>
        <v>12</v>
      </c>
      <c r="M10219" t="s">
        <v>47421</v>
      </c>
      <c r="N10219" s="10" t="s">
        <v>49674</v>
      </c>
      <c r="O10219" s="10" t="s">
        <v>49470</v>
      </c>
      <c r="P10219" s="7">
        <f t="shared" ca="1" si="159"/>
        <v>21</v>
      </c>
    </row>
    <row r="10220" spans="1:16" x14ac:dyDescent="0.3">
      <c r="A10220" t="s">
        <v>10218</v>
      </c>
      <c r="B10220" t="s">
        <v>33822</v>
      </c>
      <c r="C10220" t="s">
        <v>17987</v>
      </c>
      <c r="D10220">
        <v>2012</v>
      </c>
      <c r="E10220" t="s">
        <v>21753</v>
      </c>
      <c r="F10220">
        <v>70</v>
      </c>
      <c r="G10220">
        <v>1</v>
      </c>
      <c r="H10220" s="3" t="s">
        <v>26096</v>
      </c>
      <c r="I10220" s="3" t="s">
        <v>26096</v>
      </c>
      <c r="J10220" s="4" t="s">
        <v>26096</v>
      </c>
      <c r="K10220" t="s">
        <v>26096</v>
      </c>
      <c r="L10220">
        <f>SUM(2021-D10220)</f>
        <v>9</v>
      </c>
      <c r="M10220" t="s">
        <v>47422</v>
      </c>
      <c r="N10220" s="10" t="s">
        <v>49675</v>
      </c>
      <c r="O10220" s="10" t="s">
        <v>49466</v>
      </c>
      <c r="P10220" s="7">
        <f t="shared" ca="1" si="159"/>
        <v>20</v>
      </c>
    </row>
    <row r="10221" spans="1:16" x14ac:dyDescent="0.3">
      <c r="A10221" t="s">
        <v>10219</v>
      </c>
      <c r="B10221" t="s">
        <v>33818</v>
      </c>
      <c r="C10221" t="s">
        <v>17987</v>
      </c>
      <c r="D10221">
        <v>2011</v>
      </c>
      <c r="E10221" t="s">
        <v>18135</v>
      </c>
      <c r="F10221">
        <v>50</v>
      </c>
      <c r="G10221">
        <v>2</v>
      </c>
      <c r="H10221" s="3" t="s">
        <v>26096</v>
      </c>
      <c r="I10221" s="3" t="s">
        <v>26096</v>
      </c>
      <c r="J10221" s="4" t="s">
        <v>26096</v>
      </c>
      <c r="K10221" t="s">
        <v>26096</v>
      </c>
      <c r="L10221">
        <f>SUM(2021-D10221)</f>
        <v>10</v>
      </c>
      <c r="M10221" t="s">
        <v>47423</v>
      </c>
      <c r="N10221" s="10" t="s">
        <v>49676</v>
      </c>
      <c r="O10221" s="10" t="s">
        <v>49466</v>
      </c>
      <c r="P10221" s="7">
        <f t="shared" ca="1" si="159"/>
        <v>27</v>
      </c>
    </row>
    <row r="10222" spans="1:16" x14ac:dyDescent="0.3">
      <c r="A10222" t="s">
        <v>10220</v>
      </c>
      <c r="B10222" t="s">
        <v>33824</v>
      </c>
      <c r="C10222" t="s">
        <v>17987</v>
      </c>
      <c r="D10222">
        <v>2012</v>
      </c>
      <c r="E10222" t="s">
        <v>17998</v>
      </c>
      <c r="F10222">
        <v>70</v>
      </c>
      <c r="G10222">
        <v>1</v>
      </c>
      <c r="H10222" s="3" t="s">
        <v>26096</v>
      </c>
      <c r="I10222" s="3" t="s">
        <v>26096</v>
      </c>
      <c r="J10222" s="4" t="s">
        <v>26096</v>
      </c>
      <c r="K10222" t="s">
        <v>26096</v>
      </c>
      <c r="L10222">
        <f>SUM(2021-D10222)</f>
        <v>9</v>
      </c>
      <c r="M10222" t="s">
        <v>47424</v>
      </c>
      <c r="N10222" s="10" t="s">
        <v>49677</v>
      </c>
      <c r="O10222" s="10" t="s">
        <v>49466</v>
      </c>
      <c r="P10222" s="7">
        <f t="shared" ca="1" si="159"/>
        <v>37</v>
      </c>
    </row>
    <row r="10223" spans="1:16" x14ac:dyDescent="0.3">
      <c r="A10223" t="s">
        <v>10221</v>
      </c>
      <c r="B10223" t="s">
        <v>33823</v>
      </c>
      <c r="C10223" t="s">
        <v>17995</v>
      </c>
      <c r="D10223">
        <v>2012</v>
      </c>
      <c r="E10223" t="s">
        <v>21714</v>
      </c>
      <c r="F10223">
        <v>20</v>
      </c>
      <c r="G10223">
        <v>1</v>
      </c>
      <c r="H10223" s="3" t="s">
        <v>26096</v>
      </c>
      <c r="I10223" s="3" t="s">
        <v>26096</v>
      </c>
      <c r="J10223" s="4" t="s">
        <v>26096</v>
      </c>
      <c r="K10223" t="s">
        <v>26096</v>
      </c>
      <c r="L10223">
        <f>SUM(2021-D10223)</f>
        <v>9</v>
      </c>
      <c r="M10223" t="s">
        <v>47425</v>
      </c>
      <c r="N10223" s="10" t="s">
        <v>49678</v>
      </c>
      <c r="O10223" s="10" t="s">
        <v>49470</v>
      </c>
      <c r="P10223" s="7">
        <f t="shared" ca="1" si="159"/>
        <v>61</v>
      </c>
    </row>
    <row r="10224" spans="1:16" x14ac:dyDescent="0.3">
      <c r="A10224" t="s">
        <v>10222</v>
      </c>
      <c r="B10224" t="s">
        <v>33825</v>
      </c>
      <c r="C10224" t="s">
        <v>17987</v>
      </c>
      <c r="D10224">
        <v>2011</v>
      </c>
      <c r="E10224" t="s">
        <v>17996</v>
      </c>
      <c r="F10224">
        <v>90</v>
      </c>
      <c r="G10224">
        <v>1</v>
      </c>
      <c r="H10224" s="3" t="s">
        <v>26096</v>
      </c>
      <c r="I10224" s="3" t="s">
        <v>26096</v>
      </c>
      <c r="J10224" s="4" t="s">
        <v>26096</v>
      </c>
      <c r="K10224" t="s">
        <v>26096</v>
      </c>
      <c r="L10224">
        <f>SUM(2021-D10224)</f>
        <v>10</v>
      </c>
      <c r="M10224" t="s">
        <v>47426</v>
      </c>
      <c r="N10224" s="10" t="s">
        <v>49679</v>
      </c>
      <c r="O10224" s="10" t="s">
        <v>49466</v>
      </c>
      <c r="P10224" s="7">
        <f t="shared" ca="1" si="159"/>
        <v>47</v>
      </c>
    </row>
    <row r="10225" spans="1:16" x14ac:dyDescent="0.3">
      <c r="A10225" t="s">
        <v>10223</v>
      </c>
      <c r="B10225" t="s">
        <v>33826</v>
      </c>
      <c r="C10225" t="s">
        <v>17995</v>
      </c>
      <c r="D10225">
        <v>2005</v>
      </c>
      <c r="E10225" t="s">
        <v>18080</v>
      </c>
      <c r="F10225">
        <v>40</v>
      </c>
      <c r="G10225">
        <v>2</v>
      </c>
      <c r="H10225" s="3" t="s">
        <v>26096</v>
      </c>
      <c r="I10225" s="3" t="s">
        <v>26096</v>
      </c>
      <c r="J10225" s="4" t="s">
        <v>26096</v>
      </c>
      <c r="K10225" t="s">
        <v>26096</v>
      </c>
      <c r="L10225">
        <f>SUM(2021-D10225)</f>
        <v>16</v>
      </c>
      <c r="M10225" t="s">
        <v>47427</v>
      </c>
      <c r="N10225" s="10" t="s">
        <v>49680</v>
      </c>
      <c r="O10225" s="10" t="s">
        <v>49470</v>
      </c>
      <c r="P10225" s="7">
        <f t="shared" ca="1" si="159"/>
        <v>40</v>
      </c>
    </row>
    <row r="10226" spans="1:16" x14ac:dyDescent="0.3">
      <c r="A10226" t="s">
        <v>10224</v>
      </c>
      <c r="B10226" t="s">
        <v>33827</v>
      </c>
      <c r="C10226" t="s">
        <v>17995</v>
      </c>
      <c r="D10226">
        <v>2008</v>
      </c>
      <c r="E10226" t="s">
        <v>18195</v>
      </c>
      <c r="F10226">
        <v>0</v>
      </c>
      <c r="G10226">
        <v>2</v>
      </c>
      <c r="H10226" s="3" t="s">
        <v>26096</v>
      </c>
      <c r="I10226" s="3" t="s">
        <v>26096</v>
      </c>
      <c r="J10226" s="4" t="s">
        <v>26096</v>
      </c>
      <c r="K10226" t="s">
        <v>26096</v>
      </c>
      <c r="L10226">
        <f>SUM(2021-D10226)</f>
        <v>13</v>
      </c>
      <c r="M10226" t="s">
        <v>47428</v>
      </c>
      <c r="N10226" s="10" t="s">
        <v>49681</v>
      </c>
      <c r="O10226" s="10" t="s">
        <v>49470</v>
      </c>
      <c r="P10226" s="7">
        <f t="shared" ca="1" si="159"/>
        <v>34</v>
      </c>
    </row>
    <row r="10227" spans="1:16" x14ac:dyDescent="0.3">
      <c r="A10227" t="s">
        <v>10225</v>
      </c>
      <c r="B10227" t="s">
        <v>22514</v>
      </c>
      <c r="C10227" t="s">
        <v>17987</v>
      </c>
      <c r="D10227">
        <v>2010</v>
      </c>
      <c r="E10227" t="s">
        <v>18014</v>
      </c>
      <c r="F10227">
        <v>40</v>
      </c>
      <c r="G10227">
        <v>1</v>
      </c>
      <c r="H10227" s="3" t="s">
        <v>37462</v>
      </c>
      <c r="I10227" s="3" t="s">
        <v>18025</v>
      </c>
      <c r="J10227" s="4" t="s">
        <v>37463</v>
      </c>
      <c r="K10227" t="s">
        <v>17990</v>
      </c>
      <c r="L10227">
        <f>SUM(2021-D10227)</f>
        <v>11</v>
      </c>
      <c r="M10227" t="s">
        <v>47429</v>
      </c>
      <c r="N10227" s="10" t="s">
        <v>49682</v>
      </c>
      <c r="O10227" s="10" t="s">
        <v>49470</v>
      </c>
      <c r="P10227" s="7">
        <f t="shared" ca="1" si="159"/>
        <v>47</v>
      </c>
    </row>
    <row r="10228" spans="1:16" x14ac:dyDescent="0.3">
      <c r="A10228" t="s">
        <v>10226</v>
      </c>
      <c r="B10228" t="s">
        <v>33827</v>
      </c>
      <c r="C10228" t="s">
        <v>17987</v>
      </c>
      <c r="D10228">
        <v>2010</v>
      </c>
      <c r="E10228" t="s">
        <v>18195</v>
      </c>
      <c r="F10228">
        <v>0</v>
      </c>
      <c r="G10228">
        <v>2</v>
      </c>
      <c r="H10228" s="3" t="s">
        <v>26096</v>
      </c>
      <c r="I10228" s="3" t="s">
        <v>26096</v>
      </c>
      <c r="J10228" s="4" t="s">
        <v>26096</v>
      </c>
      <c r="K10228" t="s">
        <v>26096</v>
      </c>
      <c r="L10228">
        <f>SUM(2021-D10228)</f>
        <v>11</v>
      </c>
      <c r="M10228" t="s">
        <v>47430</v>
      </c>
      <c r="N10228" s="10" t="s">
        <v>49683</v>
      </c>
      <c r="O10228" s="10" t="s">
        <v>49470</v>
      </c>
      <c r="P10228" s="7">
        <f t="shared" ca="1" si="159"/>
        <v>23</v>
      </c>
    </row>
    <row r="10229" spans="1:16" x14ac:dyDescent="0.3">
      <c r="A10229" t="s">
        <v>10227</v>
      </c>
      <c r="B10229" t="s">
        <v>33828</v>
      </c>
      <c r="C10229" t="s">
        <v>17987</v>
      </c>
      <c r="D10229">
        <v>2011</v>
      </c>
      <c r="E10229" t="s">
        <v>17998</v>
      </c>
      <c r="F10229">
        <v>10</v>
      </c>
      <c r="G10229">
        <v>1</v>
      </c>
      <c r="H10229" s="3" t="s">
        <v>26096</v>
      </c>
      <c r="I10229" s="3" t="s">
        <v>26096</v>
      </c>
      <c r="J10229" s="4" t="s">
        <v>26096</v>
      </c>
      <c r="K10229" t="s">
        <v>26096</v>
      </c>
      <c r="L10229">
        <f>SUM(2021-D10229)</f>
        <v>10</v>
      </c>
      <c r="M10229" t="s">
        <v>47431</v>
      </c>
      <c r="N10229" s="10" t="s">
        <v>49684</v>
      </c>
      <c r="O10229" s="10" t="s">
        <v>49466</v>
      </c>
      <c r="P10229" s="7">
        <f t="shared" ca="1" si="159"/>
        <v>37</v>
      </c>
    </row>
    <row r="10230" spans="1:16" x14ac:dyDescent="0.3">
      <c r="A10230" t="s">
        <v>10228</v>
      </c>
      <c r="B10230" t="s">
        <v>29330</v>
      </c>
      <c r="C10230" t="s">
        <v>17995</v>
      </c>
      <c r="D10230">
        <v>2013</v>
      </c>
      <c r="E10230" t="s">
        <v>18186</v>
      </c>
      <c r="F10230">
        <v>40</v>
      </c>
      <c r="G10230">
        <v>1</v>
      </c>
      <c r="H10230" s="3" t="s">
        <v>39175</v>
      </c>
      <c r="I10230" s="3" t="s">
        <v>28814</v>
      </c>
      <c r="J10230" s="4" t="s">
        <v>28937</v>
      </c>
      <c r="K10230" t="s">
        <v>18025</v>
      </c>
      <c r="L10230">
        <f>SUM(2021-D10230)</f>
        <v>8</v>
      </c>
      <c r="M10230" t="s">
        <v>47432</v>
      </c>
      <c r="N10230" s="10" t="s">
        <v>49685</v>
      </c>
      <c r="O10230" s="10" t="s">
        <v>49470</v>
      </c>
      <c r="P10230" s="7">
        <f t="shared" ca="1" si="159"/>
        <v>58</v>
      </c>
    </row>
    <row r="10231" spans="1:16" x14ac:dyDescent="0.3">
      <c r="A10231" t="s">
        <v>10229</v>
      </c>
      <c r="B10231" t="s">
        <v>33829</v>
      </c>
      <c r="C10231" t="s">
        <v>17995</v>
      </c>
      <c r="D10231">
        <v>2009</v>
      </c>
      <c r="E10231" t="s">
        <v>17996</v>
      </c>
      <c r="F10231">
        <v>80</v>
      </c>
      <c r="G10231">
        <v>1</v>
      </c>
      <c r="H10231" s="3" t="s">
        <v>26096</v>
      </c>
      <c r="I10231" s="3" t="s">
        <v>26096</v>
      </c>
      <c r="J10231" s="4" t="s">
        <v>26096</v>
      </c>
      <c r="K10231" t="s">
        <v>26096</v>
      </c>
      <c r="L10231">
        <f>SUM(2021-D10231)</f>
        <v>12</v>
      </c>
      <c r="M10231" t="s">
        <v>47433</v>
      </c>
      <c r="N10231" s="10" t="s">
        <v>49686</v>
      </c>
      <c r="O10231" s="10" t="s">
        <v>49470</v>
      </c>
      <c r="P10231" s="7">
        <f t="shared" ca="1" si="159"/>
        <v>18</v>
      </c>
    </row>
    <row r="10232" spans="1:16" x14ac:dyDescent="0.3">
      <c r="A10232" t="s">
        <v>10230</v>
      </c>
      <c r="B10232" t="s">
        <v>33826</v>
      </c>
      <c r="C10232" t="s">
        <v>17995</v>
      </c>
      <c r="D10232">
        <v>2010</v>
      </c>
      <c r="E10232" t="s">
        <v>17998</v>
      </c>
      <c r="F10232">
        <v>40</v>
      </c>
      <c r="G10232">
        <v>2</v>
      </c>
      <c r="H10232" s="3" t="s">
        <v>26096</v>
      </c>
      <c r="I10232" s="3" t="s">
        <v>26096</v>
      </c>
      <c r="J10232" s="4" t="s">
        <v>26096</v>
      </c>
      <c r="K10232" t="s">
        <v>26096</v>
      </c>
      <c r="L10232">
        <f>SUM(2021-D10232)</f>
        <v>11</v>
      </c>
      <c r="M10232" t="s">
        <v>47434</v>
      </c>
      <c r="N10232" s="10" t="s">
        <v>49687</v>
      </c>
      <c r="O10232" s="10" t="s">
        <v>49470</v>
      </c>
      <c r="P10232" s="7">
        <f t="shared" ca="1" si="159"/>
        <v>54</v>
      </c>
    </row>
    <row r="10233" spans="1:16" x14ac:dyDescent="0.3">
      <c r="A10233" t="s">
        <v>10231</v>
      </c>
      <c r="B10233" t="s">
        <v>33760</v>
      </c>
      <c r="C10233" t="s">
        <v>17995</v>
      </c>
      <c r="D10233">
        <v>2014</v>
      </c>
      <c r="E10233" t="s">
        <v>33761</v>
      </c>
      <c r="F10233">
        <v>50</v>
      </c>
      <c r="G10233">
        <v>2</v>
      </c>
      <c r="H10233" s="3" t="s">
        <v>26096</v>
      </c>
      <c r="I10233" s="3" t="s">
        <v>26096</v>
      </c>
      <c r="J10233" s="4" t="s">
        <v>26096</v>
      </c>
      <c r="K10233" t="s">
        <v>26096</v>
      </c>
      <c r="L10233">
        <f>SUM(2021-D10233)</f>
        <v>7</v>
      </c>
      <c r="M10233" t="s">
        <v>47435</v>
      </c>
      <c r="N10233" s="10" t="s">
        <v>49688</v>
      </c>
      <c r="O10233" s="10" t="s">
        <v>49470</v>
      </c>
      <c r="P10233" s="7">
        <f t="shared" ca="1" si="159"/>
        <v>34</v>
      </c>
    </row>
    <row r="10234" spans="1:16" x14ac:dyDescent="0.3">
      <c r="A10234" t="s">
        <v>10232</v>
      </c>
      <c r="B10234" t="s">
        <v>33830</v>
      </c>
      <c r="C10234" t="s">
        <v>17995</v>
      </c>
      <c r="D10234">
        <v>2013</v>
      </c>
      <c r="E10234" t="s">
        <v>18097</v>
      </c>
      <c r="F10234">
        <v>50</v>
      </c>
      <c r="G10234">
        <v>1</v>
      </c>
      <c r="H10234" s="3" t="s">
        <v>26096</v>
      </c>
      <c r="I10234" s="3" t="s">
        <v>26096</v>
      </c>
      <c r="J10234" s="4" t="s">
        <v>26096</v>
      </c>
      <c r="K10234" t="s">
        <v>26096</v>
      </c>
      <c r="L10234">
        <f>SUM(2021-D10234)</f>
        <v>8</v>
      </c>
      <c r="M10234" t="s">
        <v>47436</v>
      </c>
      <c r="N10234" s="10" t="s">
        <v>49689</v>
      </c>
      <c r="O10234" s="10" t="s">
        <v>49470</v>
      </c>
      <c r="P10234" s="7">
        <f t="shared" ca="1" si="159"/>
        <v>30</v>
      </c>
    </row>
    <row r="10235" spans="1:16" x14ac:dyDescent="0.3">
      <c r="A10235" t="s">
        <v>10233</v>
      </c>
      <c r="B10235" t="s">
        <v>33833</v>
      </c>
      <c r="C10235" t="s">
        <v>17995</v>
      </c>
      <c r="D10235">
        <v>2011</v>
      </c>
      <c r="E10235" t="s">
        <v>18089</v>
      </c>
      <c r="F10235">
        <v>40</v>
      </c>
      <c r="G10235">
        <v>1</v>
      </c>
      <c r="H10235" s="3" t="s">
        <v>26096</v>
      </c>
      <c r="I10235" s="3" t="s">
        <v>26096</v>
      </c>
      <c r="J10235" s="4" t="s">
        <v>26096</v>
      </c>
      <c r="K10235" t="s">
        <v>26096</v>
      </c>
      <c r="L10235">
        <f>SUM(2021-D10235)</f>
        <v>10</v>
      </c>
      <c r="M10235" t="s">
        <v>47437</v>
      </c>
      <c r="N10235" s="10" t="s">
        <v>49690</v>
      </c>
      <c r="O10235" s="10" t="s">
        <v>49470</v>
      </c>
      <c r="P10235" s="7">
        <f t="shared" ca="1" si="159"/>
        <v>52</v>
      </c>
    </row>
    <row r="10236" spans="1:16" x14ac:dyDescent="0.3">
      <c r="A10236" t="s">
        <v>10234</v>
      </c>
      <c r="B10236" t="s">
        <v>33831</v>
      </c>
      <c r="C10236" t="s">
        <v>17987</v>
      </c>
      <c r="D10236">
        <v>2005</v>
      </c>
      <c r="E10236" t="s">
        <v>17998</v>
      </c>
      <c r="F10236">
        <v>50</v>
      </c>
      <c r="G10236">
        <v>1</v>
      </c>
      <c r="H10236" s="3" t="s">
        <v>26096</v>
      </c>
      <c r="I10236" s="3" t="s">
        <v>26096</v>
      </c>
      <c r="J10236" s="4" t="s">
        <v>26096</v>
      </c>
      <c r="K10236" t="s">
        <v>26096</v>
      </c>
      <c r="L10236">
        <f>SUM(2021-D10236)</f>
        <v>16</v>
      </c>
      <c r="M10236" t="s">
        <v>47438</v>
      </c>
      <c r="N10236" s="10" t="s">
        <v>49691</v>
      </c>
      <c r="O10236" s="10" t="s">
        <v>49466</v>
      </c>
      <c r="P10236" s="7">
        <f t="shared" ca="1" si="159"/>
        <v>44</v>
      </c>
    </row>
    <row r="10237" spans="1:16" x14ac:dyDescent="0.3">
      <c r="A10237" t="s">
        <v>10235</v>
      </c>
      <c r="B10237" t="s">
        <v>33832</v>
      </c>
      <c r="C10237" t="s">
        <v>17995</v>
      </c>
      <c r="D10237">
        <v>2012</v>
      </c>
      <c r="E10237" t="s">
        <v>18086</v>
      </c>
      <c r="F10237">
        <v>30</v>
      </c>
      <c r="G10237">
        <v>1</v>
      </c>
      <c r="H10237" s="3" t="s">
        <v>26096</v>
      </c>
      <c r="I10237" s="3" t="s">
        <v>26096</v>
      </c>
      <c r="J10237" s="4" t="s">
        <v>26096</v>
      </c>
      <c r="K10237" t="s">
        <v>26096</v>
      </c>
      <c r="L10237">
        <f>SUM(2021-D10237)</f>
        <v>9</v>
      </c>
      <c r="M10237" t="s">
        <v>47439</v>
      </c>
      <c r="N10237" s="10" t="s">
        <v>49692</v>
      </c>
      <c r="O10237" s="10" t="s">
        <v>49470</v>
      </c>
      <c r="P10237" s="7">
        <f t="shared" ca="1" si="159"/>
        <v>27</v>
      </c>
    </row>
    <row r="10238" spans="1:16" x14ac:dyDescent="0.3">
      <c r="A10238" t="s">
        <v>10236</v>
      </c>
      <c r="B10238" t="s">
        <v>33834</v>
      </c>
      <c r="C10238" t="s">
        <v>17995</v>
      </c>
      <c r="D10238">
        <v>2014</v>
      </c>
      <c r="E10238" t="s">
        <v>18136</v>
      </c>
      <c r="F10238">
        <v>40</v>
      </c>
      <c r="G10238">
        <v>1</v>
      </c>
      <c r="H10238" s="3" t="s">
        <v>26096</v>
      </c>
      <c r="I10238" s="3" t="s">
        <v>26096</v>
      </c>
      <c r="J10238" s="4" t="s">
        <v>26096</v>
      </c>
      <c r="K10238" t="s">
        <v>26096</v>
      </c>
      <c r="L10238">
        <f>SUM(2021-D10238)</f>
        <v>7</v>
      </c>
      <c r="M10238" t="s">
        <v>47440</v>
      </c>
      <c r="N10238" s="10" t="s">
        <v>49693</v>
      </c>
      <c r="O10238" s="10" t="s">
        <v>49466</v>
      </c>
      <c r="P10238" s="7">
        <f t="shared" ca="1" si="159"/>
        <v>26</v>
      </c>
    </row>
    <row r="10239" spans="1:16" x14ac:dyDescent="0.3">
      <c r="A10239" t="s">
        <v>10237</v>
      </c>
      <c r="B10239" t="s">
        <v>33835</v>
      </c>
      <c r="C10239" t="s">
        <v>17987</v>
      </c>
      <c r="D10239">
        <v>2011</v>
      </c>
      <c r="E10239" t="s">
        <v>17998</v>
      </c>
      <c r="F10239">
        <v>50</v>
      </c>
      <c r="G10239">
        <v>1</v>
      </c>
      <c r="H10239" s="3" t="s">
        <v>26096</v>
      </c>
      <c r="I10239" s="3" t="s">
        <v>26096</v>
      </c>
      <c r="J10239" s="4" t="s">
        <v>26096</v>
      </c>
      <c r="K10239" t="s">
        <v>26096</v>
      </c>
      <c r="L10239">
        <f>SUM(2021-D10239)</f>
        <v>10</v>
      </c>
      <c r="M10239" t="s">
        <v>47441</v>
      </c>
      <c r="N10239" s="10" t="s">
        <v>49694</v>
      </c>
      <c r="O10239" s="10" t="s">
        <v>49470</v>
      </c>
      <c r="P10239" s="7">
        <f t="shared" ca="1" si="159"/>
        <v>55</v>
      </c>
    </row>
    <row r="10240" spans="1:16" x14ac:dyDescent="0.3">
      <c r="A10240" t="s">
        <v>10238</v>
      </c>
      <c r="B10240" t="s">
        <v>22302</v>
      </c>
      <c r="C10240" t="s">
        <v>17987</v>
      </c>
      <c r="D10240">
        <v>2012</v>
      </c>
      <c r="E10240" t="s">
        <v>17998</v>
      </c>
      <c r="F10240">
        <v>30</v>
      </c>
      <c r="G10240">
        <v>2</v>
      </c>
      <c r="H10240" s="3" t="s">
        <v>29841</v>
      </c>
      <c r="I10240" s="3" t="s">
        <v>18047</v>
      </c>
      <c r="J10240" s="4" t="s">
        <v>37978</v>
      </c>
      <c r="K10240" t="s">
        <v>17990</v>
      </c>
      <c r="L10240">
        <f>SUM(2021-D10240)</f>
        <v>9</v>
      </c>
      <c r="M10240" t="s">
        <v>47442</v>
      </c>
      <c r="N10240" s="10" t="s">
        <v>49695</v>
      </c>
      <c r="O10240" s="10" t="s">
        <v>49466</v>
      </c>
      <c r="P10240" s="7">
        <f t="shared" ca="1" si="159"/>
        <v>18</v>
      </c>
    </row>
    <row r="10241" spans="1:16" x14ac:dyDescent="0.3">
      <c r="A10241" t="s">
        <v>10239</v>
      </c>
      <c r="B10241" t="s">
        <v>33836</v>
      </c>
      <c r="C10241" t="s">
        <v>17995</v>
      </c>
      <c r="D10241">
        <v>2011</v>
      </c>
      <c r="E10241" t="s">
        <v>17998</v>
      </c>
      <c r="F10241">
        <v>30</v>
      </c>
      <c r="G10241">
        <v>1</v>
      </c>
      <c r="H10241" s="3" t="s">
        <v>26096</v>
      </c>
      <c r="I10241" s="3" t="s">
        <v>26096</v>
      </c>
      <c r="J10241" s="4" t="s">
        <v>26096</v>
      </c>
      <c r="K10241" t="s">
        <v>26096</v>
      </c>
      <c r="L10241">
        <f>SUM(2021-D10241)</f>
        <v>10</v>
      </c>
      <c r="M10241" t="s">
        <v>47443</v>
      </c>
      <c r="N10241" s="10" t="s">
        <v>49696</v>
      </c>
      <c r="O10241" s="10" t="s">
        <v>49470</v>
      </c>
      <c r="P10241" s="7">
        <f t="shared" ca="1" si="159"/>
        <v>32</v>
      </c>
    </row>
    <row r="10242" spans="1:16" x14ac:dyDescent="0.3">
      <c r="A10242" t="s">
        <v>10240</v>
      </c>
      <c r="B10242" t="s">
        <v>33837</v>
      </c>
      <c r="C10242" t="s">
        <v>17987</v>
      </c>
      <c r="D10242">
        <v>2011</v>
      </c>
      <c r="E10242" t="s">
        <v>18089</v>
      </c>
      <c r="F10242">
        <v>50</v>
      </c>
      <c r="G10242">
        <v>1</v>
      </c>
      <c r="H10242" s="3" t="s">
        <v>26096</v>
      </c>
      <c r="I10242" s="3" t="s">
        <v>26096</v>
      </c>
      <c r="J10242" s="4" t="s">
        <v>26096</v>
      </c>
      <c r="K10242" t="s">
        <v>26096</v>
      </c>
      <c r="L10242">
        <f>SUM(2021-D10242)</f>
        <v>10</v>
      </c>
      <c r="M10242" t="s">
        <v>47444</v>
      </c>
      <c r="N10242" s="10" t="s">
        <v>49697</v>
      </c>
      <c r="O10242" s="10" t="s">
        <v>49470</v>
      </c>
      <c r="P10242" s="7">
        <f t="shared" ca="1" si="159"/>
        <v>60</v>
      </c>
    </row>
    <row r="10243" spans="1:16" x14ac:dyDescent="0.3">
      <c r="A10243" t="s">
        <v>10241</v>
      </c>
      <c r="B10243" t="s">
        <v>33838</v>
      </c>
      <c r="C10243" t="s">
        <v>17995</v>
      </c>
      <c r="D10243">
        <v>2012</v>
      </c>
      <c r="E10243" t="s">
        <v>18065</v>
      </c>
      <c r="F10243">
        <v>50</v>
      </c>
      <c r="G10243">
        <v>1</v>
      </c>
      <c r="H10243" s="3" t="s">
        <v>26096</v>
      </c>
      <c r="I10243" s="3" t="s">
        <v>26096</v>
      </c>
      <c r="J10243" s="4" t="s">
        <v>26096</v>
      </c>
      <c r="K10243" t="s">
        <v>26096</v>
      </c>
      <c r="L10243">
        <f>SUM(2021-D10243)</f>
        <v>9</v>
      </c>
      <c r="M10243" t="s">
        <v>47445</v>
      </c>
      <c r="N10243" s="10" t="s">
        <v>49698</v>
      </c>
      <c r="O10243" s="10" t="s">
        <v>49470</v>
      </c>
      <c r="P10243" s="7">
        <f t="shared" ref="P10243:P10306" ca="1" si="160">RANDBETWEEN(18,65)</f>
        <v>52</v>
      </c>
    </row>
    <row r="10244" spans="1:16" x14ac:dyDescent="0.3">
      <c r="A10244" t="s">
        <v>10242</v>
      </c>
      <c r="B10244" t="s">
        <v>33840</v>
      </c>
      <c r="C10244" t="s">
        <v>17995</v>
      </c>
      <c r="D10244">
        <v>2012</v>
      </c>
      <c r="E10244" t="s">
        <v>17998</v>
      </c>
      <c r="F10244">
        <v>40</v>
      </c>
      <c r="G10244">
        <v>1</v>
      </c>
      <c r="H10244" s="3" t="s">
        <v>26096</v>
      </c>
      <c r="I10244" s="3" t="s">
        <v>26096</v>
      </c>
      <c r="J10244" s="4" t="s">
        <v>26096</v>
      </c>
      <c r="K10244" t="s">
        <v>26096</v>
      </c>
      <c r="L10244">
        <f>SUM(2021-D10244)</f>
        <v>9</v>
      </c>
      <c r="M10244" t="s">
        <v>47446</v>
      </c>
      <c r="N10244" s="10" t="s">
        <v>49699</v>
      </c>
      <c r="O10244" s="10" t="s">
        <v>49466</v>
      </c>
      <c r="P10244" s="7">
        <f t="shared" ca="1" si="160"/>
        <v>24</v>
      </c>
    </row>
    <row r="10245" spans="1:16" x14ac:dyDescent="0.3">
      <c r="A10245" t="s">
        <v>10243</v>
      </c>
      <c r="B10245" t="s">
        <v>33839</v>
      </c>
      <c r="C10245" t="s">
        <v>17995</v>
      </c>
      <c r="D10245">
        <v>2005</v>
      </c>
      <c r="E10245" t="s">
        <v>18077</v>
      </c>
      <c r="F10245">
        <v>10</v>
      </c>
      <c r="G10245">
        <v>2</v>
      </c>
      <c r="H10245" s="3" t="s">
        <v>26096</v>
      </c>
      <c r="I10245" s="3" t="s">
        <v>26096</v>
      </c>
      <c r="J10245" s="4" t="s">
        <v>26096</v>
      </c>
      <c r="K10245" t="s">
        <v>26096</v>
      </c>
      <c r="L10245">
        <f>SUM(2021-D10245)</f>
        <v>16</v>
      </c>
      <c r="M10245" t="s">
        <v>47447</v>
      </c>
      <c r="N10245" s="10" t="s">
        <v>49700</v>
      </c>
      <c r="O10245" s="10" t="s">
        <v>49470</v>
      </c>
      <c r="P10245" s="7">
        <f t="shared" ca="1" si="160"/>
        <v>52</v>
      </c>
    </row>
    <row r="10246" spans="1:16" x14ac:dyDescent="0.3">
      <c r="A10246" t="s">
        <v>10244</v>
      </c>
      <c r="B10246" t="s">
        <v>33841</v>
      </c>
      <c r="C10246" t="s">
        <v>17995</v>
      </c>
      <c r="D10246">
        <v>2014</v>
      </c>
      <c r="E10246" t="s">
        <v>33842</v>
      </c>
      <c r="F10246">
        <v>40</v>
      </c>
      <c r="G10246">
        <v>1</v>
      </c>
      <c r="H10246" s="3" t="s">
        <v>26096</v>
      </c>
      <c r="I10246" s="3" t="s">
        <v>26096</v>
      </c>
      <c r="J10246" s="4" t="s">
        <v>26096</v>
      </c>
      <c r="K10246" t="s">
        <v>26096</v>
      </c>
      <c r="L10246">
        <f>SUM(2021-D10246)</f>
        <v>7</v>
      </c>
      <c r="M10246" t="s">
        <v>47448</v>
      </c>
      <c r="N10246" s="10" t="s">
        <v>49701</v>
      </c>
      <c r="O10246" s="10" t="s">
        <v>49466</v>
      </c>
      <c r="P10246" s="7">
        <f t="shared" ca="1" si="160"/>
        <v>52</v>
      </c>
    </row>
    <row r="10247" spans="1:16" x14ac:dyDescent="0.3">
      <c r="A10247" t="s">
        <v>10245</v>
      </c>
      <c r="B10247" t="s">
        <v>22515</v>
      </c>
      <c r="C10247" t="s">
        <v>17987</v>
      </c>
      <c r="D10247">
        <v>2009</v>
      </c>
      <c r="E10247" t="s">
        <v>18177</v>
      </c>
      <c r="F10247">
        <v>50</v>
      </c>
      <c r="G10247">
        <v>1</v>
      </c>
      <c r="H10247" s="3" t="s">
        <v>43105</v>
      </c>
      <c r="I10247" s="3" t="s">
        <v>18004</v>
      </c>
      <c r="J10247" s="4" t="s">
        <v>43106</v>
      </c>
      <c r="K10247" t="s">
        <v>17990</v>
      </c>
      <c r="L10247">
        <f>SUM(2021-D10247)</f>
        <v>12</v>
      </c>
      <c r="M10247" t="s">
        <v>47449</v>
      </c>
      <c r="N10247" s="10" t="s">
        <v>49702</v>
      </c>
      <c r="O10247" s="10" t="s">
        <v>49466</v>
      </c>
      <c r="P10247" s="7">
        <f t="shared" ca="1" si="160"/>
        <v>50</v>
      </c>
    </row>
    <row r="10248" spans="1:16" x14ac:dyDescent="0.3">
      <c r="A10248" t="s">
        <v>10246</v>
      </c>
      <c r="B10248" t="s">
        <v>33843</v>
      </c>
      <c r="C10248" t="s">
        <v>17995</v>
      </c>
      <c r="D10248">
        <v>2009</v>
      </c>
      <c r="E10248" t="s">
        <v>17998</v>
      </c>
      <c r="F10248">
        <v>30</v>
      </c>
      <c r="G10248">
        <v>1</v>
      </c>
      <c r="H10248" s="3" t="s">
        <v>26096</v>
      </c>
      <c r="I10248" s="3" t="s">
        <v>26096</v>
      </c>
      <c r="J10248" s="4" t="s">
        <v>26096</v>
      </c>
      <c r="K10248" t="s">
        <v>26096</v>
      </c>
      <c r="L10248">
        <f>SUM(2021-D10248)</f>
        <v>12</v>
      </c>
      <c r="M10248" t="s">
        <v>47450</v>
      </c>
      <c r="N10248" s="10" t="s">
        <v>49703</v>
      </c>
      <c r="O10248" s="10" t="s">
        <v>49470</v>
      </c>
      <c r="P10248" s="7">
        <f t="shared" ca="1" si="160"/>
        <v>44</v>
      </c>
    </row>
    <row r="10249" spans="1:16" x14ac:dyDescent="0.3">
      <c r="A10249" t="s">
        <v>10247</v>
      </c>
      <c r="B10249" t="s">
        <v>33844</v>
      </c>
      <c r="C10249" t="s">
        <v>17987</v>
      </c>
      <c r="D10249">
        <v>2010</v>
      </c>
      <c r="E10249" t="s">
        <v>17998</v>
      </c>
      <c r="F10249">
        <v>60</v>
      </c>
      <c r="G10249">
        <v>4</v>
      </c>
      <c r="H10249" s="3" t="s">
        <v>26096</v>
      </c>
      <c r="I10249" s="3" t="s">
        <v>26096</v>
      </c>
      <c r="J10249" s="4" t="s">
        <v>26096</v>
      </c>
      <c r="K10249" t="s">
        <v>26096</v>
      </c>
      <c r="L10249">
        <f>SUM(2021-D10249)</f>
        <v>11</v>
      </c>
      <c r="M10249" t="s">
        <v>47451</v>
      </c>
      <c r="N10249" s="10" t="s">
        <v>25970</v>
      </c>
      <c r="O10249" s="10" t="s">
        <v>49466</v>
      </c>
      <c r="P10249" s="7">
        <f t="shared" ca="1" si="160"/>
        <v>42</v>
      </c>
    </row>
    <row r="10250" spans="1:16" x14ac:dyDescent="0.3">
      <c r="A10250" t="s">
        <v>10248</v>
      </c>
      <c r="B10250" t="s">
        <v>33844</v>
      </c>
      <c r="C10250" t="s">
        <v>17987</v>
      </c>
      <c r="D10250">
        <v>2010</v>
      </c>
      <c r="E10250" t="s">
        <v>17998</v>
      </c>
      <c r="F10250">
        <v>90</v>
      </c>
      <c r="G10250">
        <v>4</v>
      </c>
      <c r="H10250" s="3" t="s">
        <v>26096</v>
      </c>
      <c r="I10250" s="3" t="s">
        <v>26096</v>
      </c>
      <c r="J10250" s="4" t="s">
        <v>26096</v>
      </c>
      <c r="K10250" t="s">
        <v>26096</v>
      </c>
      <c r="L10250">
        <f>SUM(2021-D10250)</f>
        <v>11</v>
      </c>
      <c r="M10250" t="s">
        <v>47452</v>
      </c>
      <c r="N10250" s="10" t="s">
        <v>49704</v>
      </c>
      <c r="O10250" s="10" t="s">
        <v>49466</v>
      </c>
      <c r="P10250" s="7">
        <f t="shared" ca="1" si="160"/>
        <v>41</v>
      </c>
    </row>
    <row r="10251" spans="1:16" x14ac:dyDescent="0.3">
      <c r="A10251" t="s">
        <v>10249</v>
      </c>
      <c r="B10251" t="s">
        <v>33844</v>
      </c>
      <c r="C10251" t="s">
        <v>17987</v>
      </c>
      <c r="D10251">
        <v>2009</v>
      </c>
      <c r="E10251" t="s">
        <v>18129</v>
      </c>
      <c r="F10251">
        <v>20</v>
      </c>
      <c r="G10251">
        <v>4</v>
      </c>
      <c r="H10251" s="3" t="s">
        <v>26096</v>
      </c>
      <c r="I10251" s="3" t="s">
        <v>26096</v>
      </c>
      <c r="J10251" s="4" t="s">
        <v>26096</v>
      </c>
      <c r="K10251" t="s">
        <v>26096</v>
      </c>
      <c r="L10251">
        <f>SUM(2021-D10251)</f>
        <v>12</v>
      </c>
      <c r="M10251" t="s">
        <v>47453</v>
      </c>
      <c r="N10251" s="10" t="s">
        <v>49705</v>
      </c>
      <c r="O10251" s="10" t="s">
        <v>49466</v>
      </c>
      <c r="P10251" s="7">
        <f t="shared" ca="1" si="160"/>
        <v>58</v>
      </c>
    </row>
    <row r="10252" spans="1:16" x14ac:dyDescent="0.3">
      <c r="A10252" t="s">
        <v>10250</v>
      </c>
      <c r="B10252" t="s">
        <v>33844</v>
      </c>
      <c r="C10252" t="s">
        <v>17995</v>
      </c>
      <c r="D10252">
        <v>2011</v>
      </c>
      <c r="E10252" t="s">
        <v>18129</v>
      </c>
      <c r="F10252">
        <v>10</v>
      </c>
      <c r="G10252">
        <v>4</v>
      </c>
      <c r="H10252" s="3" t="s">
        <v>26096</v>
      </c>
      <c r="I10252" s="3" t="s">
        <v>26096</v>
      </c>
      <c r="J10252" s="4" t="s">
        <v>26096</v>
      </c>
      <c r="K10252" t="s">
        <v>26096</v>
      </c>
      <c r="L10252">
        <f>SUM(2021-D10252)</f>
        <v>10</v>
      </c>
      <c r="M10252" t="s">
        <v>47454</v>
      </c>
      <c r="N10252" s="10" t="s">
        <v>49706</v>
      </c>
      <c r="O10252" s="10" t="s">
        <v>49470</v>
      </c>
      <c r="P10252" s="7">
        <f t="shared" ca="1" si="160"/>
        <v>28</v>
      </c>
    </row>
    <row r="10253" spans="1:16" x14ac:dyDescent="0.3">
      <c r="A10253" t="s">
        <v>10251</v>
      </c>
      <c r="B10253" t="s">
        <v>33845</v>
      </c>
      <c r="C10253" t="s">
        <v>17995</v>
      </c>
      <c r="D10253">
        <v>2012</v>
      </c>
      <c r="E10253" t="s">
        <v>19174</v>
      </c>
      <c r="F10253">
        <v>100</v>
      </c>
      <c r="G10253">
        <v>1</v>
      </c>
      <c r="H10253" s="3" t="s">
        <v>26096</v>
      </c>
      <c r="I10253" s="3" t="s">
        <v>26096</v>
      </c>
      <c r="J10253" s="4" t="s">
        <v>26096</v>
      </c>
      <c r="K10253" t="s">
        <v>26096</v>
      </c>
      <c r="L10253">
        <f>SUM(2021-D10253)</f>
        <v>9</v>
      </c>
      <c r="M10253" t="s">
        <v>47455</v>
      </c>
      <c r="N10253" s="10" t="s">
        <v>49707</v>
      </c>
      <c r="O10253" s="10" t="s">
        <v>49470</v>
      </c>
      <c r="P10253" s="7">
        <f t="shared" ca="1" si="160"/>
        <v>64</v>
      </c>
    </row>
    <row r="10254" spans="1:16" x14ac:dyDescent="0.3">
      <c r="A10254" t="s">
        <v>10252</v>
      </c>
      <c r="B10254" t="s">
        <v>26501</v>
      </c>
      <c r="C10254" t="s">
        <v>17987</v>
      </c>
      <c r="D10254">
        <v>2014</v>
      </c>
      <c r="E10254" t="s">
        <v>19746</v>
      </c>
      <c r="F10254">
        <v>60</v>
      </c>
      <c r="G10254">
        <v>1</v>
      </c>
      <c r="H10254" s="3" t="s">
        <v>26096</v>
      </c>
      <c r="I10254" s="3" t="s">
        <v>26096</v>
      </c>
      <c r="J10254" s="4" t="s">
        <v>26096</v>
      </c>
      <c r="K10254" t="s">
        <v>17990</v>
      </c>
      <c r="L10254">
        <f>SUM(2021-D10254)</f>
        <v>7</v>
      </c>
      <c r="M10254" t="s">
        <v>47456</v>
      </c>
      <c r="N10254" s="10" t="s">
        <v>49708</v>
      </c>
      <c r="O10254" s="10" t="s">
        <v>49470</v>
      </c>
      <c r="P10254" s="7">
        <f t="shared" ca="1" si="160"/>
        <v>30</v>
      </c>
    </row>
    <row r="10255" spans="1:16" x14ac:dyDescent="0.3">
      <c r="A10255" t="s">
        <v>10253</v>
      </c>
      <c r="B10255" t="s">
        <v>33847</v>
      </c>
      <c r="C10255" t="s">
        <v>17995</v>
      </c>
      <c r="D10255">
        <v>2014</v>
      </c>
      <c r="E10255" t="s">
        <v>21414</v>
      </c>
      <c r="F10255">
        <v>20</v>
      </c>
      <c r="G10255">
        <v>2</v>
      </c>
      <c r="H10255" s="3" t="s">
        <v>26096</v>
      </c>
      <c r="I10255" s="3" t="s">
        <v>26096</v>
      </c>
      <c r="J10255" s="4" t="s">
        <v>26096</v>
      </c>
      <c r="K10255" t="s">
        <v>26096</v>
      </c>
      <c r="L10255">
        <f>SUM(2021-D10255)</f>
        <v>7</v>
      </c>
      <c r="M10255" t="s">
        <v>47457</v>
      </c>
      <c r="N10255" s="10" t="s">
        <v>49709</v>
      </c>
      <c r="O10255" s="10" t="s">
        <v>49470</v>
      </c>
      <c r="P10255" s="7">
        <f t="shared" ca="1" si="160"/>
        <v>48</v>
      </c>
    </row>
    <row r="10256" spans="1:16" x14ac:dyDescent="0.3">
      <c r="A10256" t="s">
        <v>10254</v>
      </c>
      <c r="B10256" t="s">
        <v>33848</v>
      </c>
      <c r="C10256" t="s">
        <v>17995</v>
      </c>
      <c r="D10256">
        <v>2014</v>
      </c>
      <c r="E10256" t="s">
        <v>21982</v>
      </c>
      <c r="F10256">
        <v>0</v>
      </c>
      <c r="G10256">
        <v>1</v>
      </c>
      <c r="H10256" s="3" t="s">
        <v>26096</v>
      </c>
      <c r="I10256" s="3" t="s">
        <v>26096</v>
      </c>
      <c r="J10256" s="4" t="s">
        <v>26096</v>
      </c>
      <c r="K10256" t="s">
        <v>26096</v>
      </c>
      <c r="L10256">
        <f>SUM(2021-D10256)</f>
        <v>7</v>
      </c>
      <c r="M10256" t="s">
        <v>47458</v>
      </c>
      <c r="N10256" s="10" t="s">
        <v>49710</v>
      </c>
      <c r="O10256" s="10" t="s">
        <v>49466</v>
      </c>
      <c r="P10256" s="7">
        <f t="shared" ca="1" si="160"/>
        <v>27</v>
      </c>
    </row>
    <row r="10257" spans="1:16" x14ac:dyDescent="0.3">
      <c r="A10257" t="s">
        <v>10255</v>
      </c>
      <c r="B10257" t="s">
        <v>33849</v>
      </c>
      <c r="C10257" t="s">
        <v>17987</v>
      </c>
      <c r="D10257">
        <v>2007</v>
      </c>
      <c r="E10257" t="s">
        <v>17998</v>
      </c>
      <c r="F10257">
        <v>30</v>
      </c>
      <c r="G10257">
        <v>3</v>
      </c>
      <c r="H10257" s="3" t="s">
        <v>26096</v>
      </c>
      <c r="I10257" s="3" t="s">
        <v>26096</v>
      </c>
      <c r="J10257" s="4" t="s">
        <v>26096</v>
      </c>
      <c r="K10257" t="s">
        <v>26096</v>
      </c>
      <c r="L10257">
        <f>SUM(2021-D10257)</f>
        <v>14</v>
      </c>
      <c r="M10257" t="s">
        <v>47459</v>
      </c>
      <c r="N10257" s="10" t="s">
        <v>49711</v>
      </c>
      <c r="O10257" s="10" t="s">
        <v>49466</v>
      </c>
      <c r="P10257" s="7">
        <f t="shared" ca="1" si="160"/>
        <v>34</v>
      </c>
    </row>
    <row r="10258" spans="1:16" x14ac:dyDescent="0.3">
      <c r="A10258" t="s">
        <v>10256</v>
      </c>
      <c r="B10258" t="s">
        <v>33849</v>
      </c>
      <c r="C10258" t="s">
        <v>17995</v>
      </c>
      <c r="D10258">
        <v>2009</v>
      </c>
      <c r="E10258" t="s">
        <v>17998</v>
      </c>
      <c r="F10258">
        <v>50</v>
      </c>
      <c r="G10258">
        <v>3</v>
      </c>
      <c r="H10258" s="3" t="s">
        <v>26096</v>
      </c>
      <c r="I10258" s="3" t="s">
        <v>26096</v>
      </c>
      <c r="J10258" s="4" t="s">
        <v>26096</v>
      </c>
      <c r="K10258" t="s">
        <v>26096</v>
      </c>
      <c r="L10258">
        <f>SUM(2021-D10258)</f>
        <v>12</v>
      </c>
      <c r="M10258" t="s">
        <v>47460</v>
      </c>
      <c r="N10258" s="10" t="s">
        <v>49712</v>
      </c>
      <c r="O10258" s="10" t="s">
        <v>49466</v>
      </c>
      <c r="P10258" s="7">
        <f t="shared" ca="1" si="160"/>
        <v>23</v>
      </c>
    </row>
    <row r="10259" spans="1:16" x14ac:dyDescent="0.3">
      <c r="A10259" t="s">
        <v>10257</v>
      </c>
      <c r="B10259" t="s">
        <v>33846</v>
      </c>
      <c r="C10259" t="s">
        <v>17987</v>
      </c>
      <c r="D10259">
        <v>2010</v>
      </c>
      <c r="E10259" t="s">
        <v>18000</v>
      </c>
      <c r="F10259">
        <v>60</v>
      </c>
      <c r="G10259">
        <v>1</v>
      </c>
      <c r="H10259" s="3" t="s">
        <v>26096</v>
      </c>
      <c r="I10259" s="3" t="s">
        <v>26096</v>
      </c>
      <c r="J10259" s="4" t="s">
        <v>26096</v>
      </c>
      <c r="K10259" t="s">
        <v>26096</v>
      </c>
      <c r="L10259">
        <f>SUM(2021-D10259)</f>
        <v>11</v>
      </c>
      <c r="M10259" t="s">
        <v>47461</v>
      </c>
      <c r="N10259" s="10" t="s">
        <v>49713</v>
      </c>
      <c r="O10259" s="10" t="s">
        <v>49466</v>
      </c>
      <c r="P10259" s="7">
        <f t="shared" ca="1" si="160"/>
        <v>41</v>
      </c>
    </row>
    <row r="10260" spans="1:16" x14ac:dyDescent="0.3">
      <c r="A10260" t="s">
        <v>10258</v>
      </c>
      <c r="B10260" t="s">
        <v>22516</v>
      </c>
      <c r="C10260" t="s">
        <v>17995</v>
      </c>
      <c r="D10260">
        <v>2013</v>
      </c>
      <c r="E10260" t="s">
        <v>18097</v>
      </c>
      <c r="F10260">
        <v>60</v>
      </c>
      <c r="G10260">
        <v>1</v>
      </c>
      <c r="H10260" s="3" t="s">
        <v>43107</v>
      </c>
      <c r="I10260" s="3" t="s">
        <v>18612</v>
      </c>
      <c r="J10260" s="4" t="s">
        <v>43108</v>
      </c>
      <c r="K10260" t="s">
        <v>17990</v>
      </c>
      <c r="L10260">
        <f>SUM(2021-D10260)</f>
        <v>8</v>
      </c>
      <c r="M10260" t="s">
        <v>47462</v>
      </c>
      <c r="N10260" s="10" t="s">
        <v>49714</v>
      </c>
      <c r="O10260" s="10" t="s">
        <v>49470</v>
      </c>
      <c r="P10260" s="7">
        <f t="shared" ca="1" si="160"/>
        <v>41</v>
      </c>
    </row>
    <row r="10261" spans="1:16" x14ac:dyDescent="0.3">
      <c r="A10261" t="s">
        <v>10259</v>
      </c>
      <c r="B10261" t="s">
        <v>26502</v>
      </c>
      <c r="C10261" t="s">
        <v>17987</v>
      </c>
      <c r="D10261">
        <v>2008</v>
      </c>
      <c r="E10261" t="s">
        <v>18186</v>
      </c>
      <c r="F10261">
        <v>0</v>
      </c>
      <c r="G10261">
        <v>1</v>
      </c>
      <c r="H10261" s="3" t="s">
        <v>26096</v>
      </c>
      <c r="I10261" s="3" t="s">
        <v>26096</v>
      </c>
      <c r="J10261" s="4" t="s">
        <v>26096</v>
      </c>
      <c r="K10261" t="s">
        <v>17990</v>
      </c>
      <c r="L10261">
        <f>SUM(2021-D10261)</f>
        <v>13</v>
      </c>
      <c r="M10261" t="s">
        <v>47463</v>
      </c>
      <c r="N10261" s="10" t="s">
        <v>49715</v>
      </c>
      <c r="O10261" s="10" t="s">
        <v>49470</v>
      </c>
      <c r="P10261" s="7">
        <f t="shared" ca="1" si="160"/>
        <v>30</v>
      </c>
    </row>
    <row r="10262" spans="1:16" x14ac:dyDescent="0.3">
      <c r="A10262" t="s">
        <v>10260</v>
      </c>
      <c r="B10262" t="s">
        <v>33850</v>
      </c>
      <c r="C10262" t="s">
        <v>17995</v>
      </c>
      <c r="D10262">
        <v>2015</v>
      </c>
      <c r="E10262" t="s">
        <v>19000</v>
      </c>
      <c r="F10262">
        <v>30</v>
      </c>
      <c r="G10262">
        <v>1</v>
      </c>
      <c r="H10262" s="3" t="s">
        <v>26096</v>
      </c>
      <c r="I10262" s="3" t="s">
        <v>26096</v>
      </c>
      <c r="J10262" s="4" t="s">
        <v>26096</v>
      </c>
      <c r="K10262" t="s">
        <v>26096</v>
      </c>
      <c r="L10262">
        <f>SUM(2021-D10262)</f>
        <v>6</v>
      </c>
      <c r="M10262" t="s">
        <v>47464</v>
      </c>
      <c r="N10262" s="10" t="s">
        <v>49716</v>
      </c>
      <c r="O10262" s="10" t="s">
        <v>49470</v>
      </c>
      <c r="P10262" s="7">
        <f t="shared" ca="1" si="160"/>
        <v>49</v>
      </c>
    </row>
    <row r="10263" spans="1:16" x14ac:dyDescent="0.3">
      <c r="A10263" t="s">
        <v>10261</v>
      </c>
      <c r="B10263" t="s">
        <v>33851</v>
      </c>
      <c r="C10263" t="s">
        <v>17987</v>
      </c>
      <c r="D10263">
        <v>2006</v>
      </c>
      <c r="E10263" t="s">
        <v>33852</v>
      </c>
      <c r="F10263">
        <v>30</v>
      </c>
      <c r="G10263">
        <v>1</v>
      </c>
      <c r="H10263" s="3" t="s">
        <v>26096</v>
      </c>
      <c r="I10263" s="3" t="s">
        <v>26096</v>
      </c>
      <c r="J10263" s="4" t="s">
        <v>26096</v>
      </c>
      <c r="K10263" t="s">
        <v>26096</v>
      </c>
      <c r="L10263">
        <f>SUM(2021-D10263)</f>
        <v>15</v>
      </c>
      <c r="M10263" t="s">
        <v>47465</v>
      </c>
      <c r="N10263" s="10" t="s">
        <v>49717</v>
      </c>
      <c r="O10263" s="10" t="s">
        <v>49470</v>
      </c>
      <c r="P10263" s="7">
        <f t="shared" ca="1" si="160"/>
        <v>53</v>
      </c>
    </row>
    <row r="10264" spans="1:16" x14ac:dyDescent="0.3">
      <c r="A10264" t="s">
        <v>10262</v>
      </c>
      <c r="B10264" t="s">
        <v>33853</v>
      </c>
      <c r="C10264" t="s">
        <v>17987</v>
      </c>
      <c r="D10264">
        <v>2012</v>
      </c>
      <c r="E10264" t="s">
        <v>18065</v>
      </c>
      <c r="F10264">
        <v>30</v>
      </c>
      <c r="G10264">
        <v>1</v>
      </c>
      <c r="H10264" s="3" t="s">
        <v>26096</v>
      </c>
      <c r="I10264" s="3" t="s">
        <v>26096</v>
      </c>
      <c r="J10264" s="4" t="s">
        <v>26096</v>
      </c>
      <c r="K10264" t="s">
        <v>26096</v>
      </c>
      <c r="L10264">
        <f>SUM(2021-D10264)</f>
        <v>9</v>
      </c>
      <c r="M10264" t="s">
        <v>47466</v>
      </c>
      <c r="N10264" s="10" t="s">
        <v>49718</v>
      </c>
      <c r="O10264" s="10" t="s">
        <v>49466</v>
      </c>
      <c r="P10264" s="7">
        <f t="shared" ca="1" si="160"/>
        <v>28</v>
      </c>
    </row>
    <row r="10265" spans="1:16" x14ac:dyDescent="0.3">
      <c r="A10265" t="s">
        <v>10263</v>
      </c>
      <c r="B10265" t="s">
        <v>33854</v>
      </c>
      <c r="C10265" t="s">
        <v>17987</v>
      </c>
      <c r="D10265">
        <v>2011</v>
      </c>
      <c r="E10265" t="s">
        <v>33855</v>
      </c>
      <c r="F10265">
        <v>110</v>
      </c>
      <c r="G10265">
        <v>3</v>
      </c>
      <c r="H10265" s="3" t="s">
        <v>26096</v>
      </c>
      <c r="I10265" s="3" t="s">
        <v>26096</v>
      </c>
      <c r="J10265" s="4" t="s">
        <v>26096</v>
      </c>
      <c r="K10265" t="s">
        <v>26096</v>
      </c>
      <c r="L10265">
        <f>SUM(2021-D10265)</f>
        <v>10</v>
      </c>
      <c r="M10265" t="s">
        <v>47467</v>
      </c>
      <c r="N10265" s="10" t="s">
        <v>49719</v>
      </c>
      <c r="O10265" s="10" t="s">
        <v>49470</v>
      </c>
      <c r="P10265" s="7">
        <f t="shared" ca="1" si="160"/>
        <v>56</v>
      </c>
    </row>
    <row r="10266" spans="1:16" x14ac:dyDescent="0.3">
      <c r="A10266" t="s">
        <v>10264</v>
      </c>
      <c r="B10266" t="s">
        <v>33856</v>
      </c>
      <c r="C10266" t="s">
        <v>17987</v>
      </c>
      <c r="D10266">
        <v>2010</v>
      </c>
      <c r="E10266" t="s">
        <v>17998</v>
      </c>
      <c r="F10266">
        <v>70</v>
      </c>
      <c r="G10266">
        <v>1</v>
      </c>
      <c r="H10266" s="3" t="s">
        <v>26096</v>
      </c>
      <c r="I10266" s="3" t="s">
        <v>26096</v>
      </c>
      <c r="J10266" s="4" t="s">
        <v>26096</v>
      </c>
      <c r="K10266" t="s">
        <v>26096</v>
      </c>
      <c r="L10266">
        <f>SUM(2021-D10266)</f>
        <v>11</v>
      </c>
      <c r="M10266" t="s">
        <v>47468</v>
      </c>
      <c r="N10266" s="10" t="s">
        <v>49720</v>
      </c>
      <c r="O10266" s="10" t="s">
        <v>49470</v>
      </c>
      <c r="P10266" s="7">
        <f t="shared" ca="1" si="160"/>
        <v>28</v>
      </c>
    </row>
    <row r="10267" spans="1:16" x14ac:dyDescent="0.3">
      <c r="A10267" t="s">
        <v>10265</v>
      </c>
      <c r="B10267" t="s">
        <v>33857</v>
      </c>
      <c r="C10267" t="s">
        <v>17995</v>
      </c>
      <c r="D10267">
        <v>2010</v>
      </c>
      <c r="E10267" t="s">
        <v>17998</v>
      </c>
      <c r="F10267">
        <v>40</v>
      </c>
      <c r="G10267">
        <v>1</v>
      </c>
      <c r="H10267" s="3" t="s">
        <v>26096</v>
      </c>
      <c r="I10267" s="3" t="s">
        <v>26096</v>
      </c>
      <c r="J10267" s="4" t="s">
        <v>26096</v>
      </c>
      <c r="K10267" t="s">
        <v>26096</v>
      </c>
      <c r="L10267">
        <f>SUM(2021-D10267)</f>
        <v>11</v>
      </c>
      <c r="M10267" t="s">
        <v>47469</v>
      </c>
      <c r="N10267" s="10" t="s">
        <v>49721</v>
      </c>
      <c r="O10267" s="10" t="s">
        <v>49470</v>
      </c>
      <c r="P10267" s="7">
        <f t="shared" ca="1" si="160"/>
        <v>56</v>
      </c>
    </row>
    <row r="10268" spans="1:16" x14ac:dyDescent="0.3">
      <c r="A10268" t="s">
        <v>10266</v>
      </c>
      <c r="B10268" t="s">
        <v>33858</v>
      </c>
      <c r="C10268" t="s">
        <v>17987</v>
      </c>
      <c r="D10268">
        <v>2005</v>
      </c>
      <c r="E10268" t="s">
        <v>17998</v>
      </c>
      <c r="F10268">
        <v>70</v>
      </c>
      <c r="G10268">
        <v>1</v>
      </c>
      <c r="H10268" s="3" t="s">
        <v>26096</v>
      </c>
      <c r="I10268" s="3" t="s">
        <v>26096</v>
      </c>
      <c r="J10268" s="4" t="s">
        <v>26096</v>
      </c>
      <c r="K10268" t="s">
        <v>26096</v>
      </c>
      <c r="L10268">
        <f>SUM(2021-D10268)</f>
        <v>16</v>
      </c>
      <c r="M10268" t="s">
        <v>47470</v>
      </c>
      <c r="N10268" s="10" t="s">
        <v>49722</v>
      </c>
      <c r="O10268" s="10" t="s">
        <v>49470</v>
      </c>
      <c r="P10268" s="7">
        <f t="shared" ca="1" si="160"/>
        <v>25</v>
      </c>
    </row>
    <row r="10269" spans="1:16" x14ac:dyDescent="0.3">
      <c r="A10269" t="s">
        <v>10267</v>
      </c>
      <c r="B10269" t="s">
        <v>25801</v>
      </c>
      <c r="C10269" t="s">
        <v>17987</v>
      </c>
      <c r="D10269">
        <v>2010</v>
      </c>
      <c r="E10269" t="s">
        <v>17998</v>
      </c>
      <c r="F10269">
        <v>70</v>
      </c>
      <c r="G10269">
        <v>1</v>
      </c>
      <c r="H10269" s="3" t="s">
        <v>26225</v>
      </c>
      <c r="I10269" s="3" t="s">
        <v>18120</v>
      </c>
      <c r="J10269" s="4" t="s">
        <v>37839</v>
      </c>
      <c r="K10269" t="s">
        <v>17990</v>
      </c>
      <c r="L10269">
        <f>SUM(2021-D10269)</f>
        <v>11</v>
      </c>
      <c r="M10269" t="s">
        <v>47471</v>
      </c>
      <c r="N10269" s="10" t="s">
        <v>49723</v>
      </c>
      <c r="O10269" s="10" t="s">
        <v>49470</v>
      </c>
      <c r="P10269" s="7">
        <f t="shared" ca="1" si="160"/>
        <v>18</v>
      </c>
    </row>
    <row r="10270" spans="1:16" x14ac:dyDescent="0.3">
      <c r="A10270" t="s">
        <v>10268</v>
      </c>
      <c r="B10270" t="s">
        <v>33859</v>
      </c>
      <c r="C10270" t="s">
        <v>17987</v>
      </c>
      <c r="D10270">
        <v>2006</v>
      </c>
      <c r="E10270" t="s">
        <v>18183</v>
      </c>
      <c r="F10270">
        <v>50</v>
      </c>
      <c r="G10270">
        <v>2</v>
      </c>
      <c r="H10270" s="3" t="s">
        <v>26096</v>
      </c>
      <c r="I10270" s="3" t="s">
        <v>26096</v>
      </c>
      <c r="J10270" s="4" t="s">
        <v>26096</v>
      </c>
      <c r="K10270" t="s">
        <v>26096</v>
      </c>
      <c r="L10270">
        <f>SUM(2021-D10270)</f>
        <v>15</v>
      </c>
      <c r="M10270" t="s">
        <v>47472</v>
      </c>
      <c r="N10270" s="10" t="s">
        <v>49724</v>
      </c>
      <c r="O10270" s="10" t="s">
        <v>49470</v>
      </c>
      <c r="P10270" s="7">
        <f t="shared" ca="1" si="160"/>
        <v>58</v>
      </c>
    </row>
    <row r="10271" spans="1:16" x14ac:dyDescent="0.3">
      <c r="A10271" t="s">
        <v>10269</v>
      </c>
      <c r="B10271" t="s">
        <v>33849</v>
      </c>
      <c r="C10271" t="s">
        <v>17995</v>
      </c>
      <c r="D10271">
        <v>2012</v>
      </c>
      <c r="E10271" t="s">
        <v>17998</v>
      </c>
      <c r="F10271">
        <v>20</v>
      </c>
      <c r="G10271">
        <v>3</v>
      </c>
      <c r="H10271" s="3" t="s">
        <v>26096</v>
      </c>
      <c r="I10271" s="3" t="s">
        <v>26096</v>
      </c>
      <c r="J10271" s="4" t="s">
        <v>26096</v>
      </c>
      <c r="K10271" t="s">
        <v>26096</v>
      </c>
      <c r="L10271">
        <f>SUM(2021-D10271)</f>
        <v>9</v>
      </c>
      <c r="M10271" t="s">
        <v>47473</v>
      </c>
      <c r="N10271" s="10" t="s">
        <v>49725</v>
      </c>
      <c r="O10271" s="10" t="s">
        <v>49466</v>
      </c>
      <c r="P10271" s="7">
        <f t="shared" ca="1" si="160"/>
        <v>58</v>
      </c>
    </row>
    <row r="10272" spans="1:16" x14ac:dyDescent="0.3">
      <c r="A10272" t="s">
        <v>10270</v>
      </c>
      <c r="B10272" t="s">
        <v>33861</v>
      </c>
      <c r="C10272" t="s">
        <v>17995</v>
      </c>
      <c r="D10272">
        <v>2013</v>
      </c>
      <c r="E10272" t="s">
        <v>18000</v>
      </c>
      <c r="F10272">
        <v>70</v>
      </c>
      <c r="G10272">
        <v>1</v>
      </c>
      <c r="H10272" s="3" t="s">
        <v>26096</v>
      </c>
      <c r="I10272" s="3" t="s">
        <v>26096</v>
      </c>
      <c r="J10272" s="4" t="s">
        <v>26096</v>
      </c>
      <c r="K10272" t="s">
        <v>26096</v>
      </c>
      <c r="L10272">
        <f>SUM(2021-D10272)</f>
        <v>8</v>
      </c>
      <c r="M10272" t="s">
        <v>47474</v>
      </c>
      <c r="N10272" s="10" t="s">
        <v>49726</v>
      </c>
      <c r="O10272" s="10" t="s">
        <v>49466</v>
      </c>
      <c r="P10272" s="7">
        <f t="shared" ca="1" si="160"/>
        <v>24</v>
      </c>
    </row>
    <row r="10273" spans="1:16" x14ac:dyDescent="0.3">
      <c r="A10273" t="s">
        <v>10271</v>
      </c>
      <c r="B10273" t="s">
        <v>22517</v>
      </c>
      <c r="C10273" t="s">
        <v>17987</v>
      </c>
      <c r="D10273">
        <v>2010</v>
      </c>
      <c r="E10273" t="s">
        <v>18619</v>
      </c>
      <c r="F10273">
        <v>130</v>
      </c>
      <c r="G10273">
        <v>1</v>
      </c>
      <c r="H10273" s="3" t="s">
        <v>41808</v>
      </c>
      <c r="I10273" s="3" t="s">
        <v>18025</v>
      </c>
      <c r="J10273" s="4" t="s">
        <v>41809</v>
      </c>
      <c r="K10273" t="s">
        <v>17990</v>
      </c>
      <c r="L10273">
        <f>SUM(2021-D10273)</f>
        <v>11</v>
      </c>
      <c r="M10273" t="s">
        <v>47475</v>
      </c>
      <c r="N10273" s="10" t="s">
        <v>49727</v>
      </c>
      <c r="O10273" s="10" t="s">
        <v>49466</v>
      </c>
      <c r="P10273" s="7">
        <f t="shared" ca="1" si="160"/>
        <v>21</v>
      </c>
    </row>
    <row r="10274" spans="1:16" x14ac:dyDescent="0.3">
      <c r="A10274" t="s">
        <v>10272</v>
      </c>
      <c r="B10274" t="s">
        <v>33862</v>
      </c>
      <c r="C10274" t="s">
        <v>17987</v>
      </c>
      <c r="D10274">
        <v>2012</v>
      </c>
      <c r="E10274" t="s">
        <v>18133</v>
      </c>
      <c r="F10274">
        <v>10</v>
      </c>
      <c r="G10274">
        <v>1</v>
      </c>
      <c r="H10274" s="3" t="s">
        <v>26096</v>
      </c>
      <c r="I10274" s="3" t="s">
        <v>26096</v>
      </c>
      <c r="J10274" s="4" t="s">
        <v>26096</v>
      </c>
      <c r="K10274" t="s">
        <v>26096</v>
      </c>
      <c r="L10274">
        <f>SUM(2021-D10274)</f>
        <v>9</v>
      </c>
      <c r="M10274" t="s">
        <v>47476</v>
      </c>
      <c r="N10274" s="10" t="s">
        <v>49728</v>
      </c>
      <c r="O10274" s="10" t="s">
        <v>49466</v>
      </c>
      <c r="P10274" s="7">
        <f t="shared" ca="1" si="160"/>
        <v>31</v>
      </c>
    </row>
    <row r="10275" spans="1:16" x14ac:dyDescent="0.3">
      <c r="A10275" t="s">
        <v>10273</v>
      </c>
      <c r="B10275" t="s">
        <v>33859</v>
      </c>
      <c r="C10275" t="s">
        <v>17995</v>
      </c>
      <c r="D10275">
        <v>2010</v>
      </c>
      <c r="E10275" t="s">
        <v>18183</v>
      </c>
      <c r="F10275">
        <v>50</v>
      </c>
      <c r="G10275">
        <v>2</v>
      </c>
      <c r="H10275" s="3" t="s">
        <v>26096</v>
      </c>
      <c r="I10275" s="3" t="s">
        <v>26096</v>
      </c>
      <c r="J10275" s="4" t="s">
        <v>26096</v>
      </c>
      <c r="K10275" t="s">
        <v>26096</v>
      </c>
      <c r="L10275">
        <f>SUM(2021-D10275)</f>
        <v>11</v>
      </c>
      <c r="M10275" t="s">
        <v>47477</v>
      </c>
      <c r="N10275" s="10" t="s">
        <v>49729</v>
      </c>
      <c r="O10275" s="10" t="s">
        <v>49466</v>
      </c>
      <c r="P10275" s="7">
        <f t="shared" ca="1" si="160"/>
        <v>23</v>
      </c>
    </row>
    <row r="10276" spans="1:16" x14ac:dyDescent="0.3">
      <c r="A10276" t="s">
        <v>10274</v>
      </c>
      <c r="B10276" t="s">
        <v>33864</v>
      </c>
      <c r="C10276" t="s">
        <v>17987</v>
      </c>
      <c r="D10276">
        <v>2011</v>
      </c>
      <c r="E10276" t="s">
        <v>20490</v>
      </c>
      <c r="F10276">
        <v>60</v>
      </c>
      <c r="G10276">
        <v>2</v>
      </c>
      <c r="H10276" s="3" t="s">
        <v>26096</v>
      </c>
      <c r="I10276" s="3" t="s">
        <v>26096</v>
      </c>
      <c r="J10276" s="4" t="s">
        <v>26096</v>
      </c>
      <c r="K10276" t="s">
        <v>26096</v>
      </c>
      <c r="L10276">
        <f>SUM(2021-D10276)</f>
        <v>10</v>
      </c>
      <c r="M10276" t="s">
        <v>47478</v>
      </c>
      <c r="N10276" s="10" t="s">
        <v>49730</v>
      </c>
      <c r="O10276" s="10" t="s">
        <v>49466</v>
      </c>
      <c r="P10276" s="7">
        <f t="shared" ca="1" si="160"/>
        <v>42</v>
      </c>
    </row>
    <row r="10277" spans="1:16" x14ac:dyDescent="0.3">
      <c r="A10277" t="s">
        <v>10275</v>
      </c>
      <c r="B10277" t="s">
        <v>33864</v>
      </c>
      <c r="C10277" t="s">
        <v>17995</v>
      </c>
      <c r="D10277">
        <v>2014</v>
      </c>
      <c r="E10277" t="s">
        <v>20490</v>
      </c>
      <c r="F10277">
        <v>50</v>
      </c>
      <c r="G10277">
        <v>2</v>
      </c>
      <c r="H10277" s="3" t="s">
        <v>26096</v>
      </c>
      <c r="I10277" s="3" t="s">
        <v>26096</v>
      </c>
      <c r="J10277" s="4" t="s">
        <v>26096</v>
      </c>
      <c r="K10277" t="s">
        <v>26096</v>
      </c>
      <c r="L10277">
        <f>SUM(2021-D10277)</f>
        <v>7</v>
      </c>
      <c r="M10277" t="s">
        <v>47479</v>
      </c>
      <c r="N10277" s="10" t="s">
        <v>49731</v>
      </c>
      <c r="O10277" s="10" t="s">
        <v>49466</v>
      </c>
      <c r="P10277" s="7">
        <f t="shared" ca="1" si="160"/>
        <v>19</v>
      </c>
    </row>
    <row r="10278" spans="1:16" x14ac:dyDescent="0.3">
      <c r="A10278" t="s">
        <v>10276</v>
      </c>
      <c r="B10278" t="s">
        <v>33860</v>
      </c>
      <c r="C10278" t="s">
        <v>17987</v>
      </c>
      <c r="D10278">
        <v>2013</v>
      </c>
      <c r="E10278" t="s">
        <v>18097</v>
      </c>
      <c r="F10278">
        <v>70</v>
      </c>
      <c r="G10278">
        <v>1</v>
      </c>
      <c r="H10278" s="3" t="s">
        <v>26096</v>
      </c>
      <c r="I10278" s="3" t="s">
        <v>26096</v>
      </c>
      <c r="J10278" s="4" t="s">
        <v>26096</v>
      </c>
      <c r="K10278" t="s">
        <v>26096</v>
      </c>
      <c r="L10278">
        <f>SUM(2021-D10278)</f>
        <v>8</v>
      </c>
      <c r="M10278" t="s">
        <v>47480</v>
      </c>
      <c r="N10278" s="10" t="s">
        <v>49732</v>
      </c>
      <c r="O10278" s="10" t="s">
        <v>49466</v>
      </c>
      <c r="P10278" s="7">
        <f t="shared" ca="1" si="160"/>
        <v>53</v>
      </c>
    </row>
    <row r="10279" spans="1:16" x14ac:dyDescent="0.3">
      <c r="A10279" t="s">
        <v>10277</v>
      </c>
      <c r="B10279" t="s">
        <v>26503</v>
      </c>
      <c r="C10279" t="s">
        <v>17995</v>
      </c>
      <c r="D10279">
        <v>2014</v>
      </c>
      <c r="E10279" t="s">
        <v>17996</v>
      </c>
      <c r="F10279">
        <v>50</v>
      </c>
      <c r="G10279">
        <v>1</v>
      </c>
      <c r="H10279" s="3" t="s">
        <v>26096</v>
      </c>
      <c r="I10279" s="3" t="s">
        <v>26096</v>
      </c>
      <c r="J10279" s="4" t="s">
        <v>26096</v>
      </c>
      <c r="K10279" t="s">
        <v>17990</v>
      </c>
      <c r="L10279">
        <f>SUM(2021-D10279)</f>
        <v>7</v>
      </c>
      <c r="M10279" t="s">
        <v>47481</v>
      </c>
      <c r="N10279" s="10" t="s">
        <v>49733</v>
      </c>
      <c r="O10279" s="10" t="s">
        <v>49470</v>
      </c>
      <c r="P10279" s="7">
        <f t="shared" ca="1" si="160"/>
        <v>45</v>
      </c>
    </row>
    <row r="10280" spans="1:16" x14ac:dyDescent="0.3">
      <c r="A10280" t="s">
        <v>10278</v>
      </c>
      <c r="B10280" t="s">
        <v>33865</v>
      </c>
      <c r="C10280" t="s">
        <v>17995</v>
      </c>
      <c r="D10280">
        <v>2014</v>
      </c>
      <c r="E10280" t="s">
        <v>18080</v>
      </c>
      <c r="F10280">
        <v>50</v>
      </c>
      <c r="G10280">
        <v>1</v>
      </c>
      <c r="H10280" s="3" t="s">
        <v>26096</v>
      </c>
      <c r="I10280" s="3" t="s">
        <v>26096</v>
      </c>
      <c r="J10280" s="4" t="s">
        <v>26096</v>
      </c>
      <c r="K10280" t="s">
        <v>26096</v>
      </c>
      <c r="L10280">
        <f>SUM(2021-D10280)</f>
        <v>7</v>
      </c>
      <c r="M10280" t="s">
        <v>47482</v>
      </c>
      <c r="N10280" s="10" t="s">
        <v>49734</v>
      </c>
      <c r="O10280" s="10" t="s">
        <v>49466</v>
      </c>
      <c r="P10280" s="7">
        <f t="shared" ca="1" si="160"/>
        <v>50</v>
      </c>
    </row>
    <row r="10281" spans="1:16" x14ac:dyDescent="0.3">
      <c r="A10281" t="s">
        <v>10279</v>
      </c>
      <c r="B10281" t="s">
        <v>28510</v>
      </c>
      <c r="C10281" t="s">
        <v>17987</v>
      </c>
      <c r="D10281">
        <v>2010</v>
      </c>
      <c r="E10281" t="s">
        <v>17996</v>
      </c>
      <c r="F10281">
        <v>80</v>
      </c>
      <c r="G10281">
        <v>1</v>
      </c>
      <c r="H10281" s="3" t="s">
        <v>38696</v>
      </c>
      <c r="I10281" s="3" t="s">
        <v>18025</v>
      </c>
      <c r="J10281" s="4" t="s">
        <v>38697</v>
      </c>
      <c r="K10281" t="s">
        <v>17990</v>
      </c>
      <c r="L10281">
        <f>SUM(2021-D10281)</f>
        <v>11</v>
      </c>
      <c r="M10281" t="s">
        <v>47483</v>
      </c>
      <c r="N10281" s="10" t="s">
        <v>49735</v>
      </c>
      <c r="O10281" s="10" t="s">
        <v>49470</v>
      </c>
      <c r="P10281" s="7">
        <f t="shared" ca="1" si="160"/>
        <v>32</v>
      </c>
    </row>
    <row r="10282" spans="1:16" x14ac:dyDescent="0.3">
      <c r="A10282" t="s">
        <v>10280</v>
      </c>
      <c r="B10282" t="s">
        <v>33866</v>
      </c>
      <c r="C10282" t="s">
        <v>17987</v>
      </c>
      <c r="D10282">
        <v>2011</v>
      </c>
      <c r="E10282" t="s">
        <v>33867</v>
      </c>
      <c r="F10282">
        <v>20</v>
      </c>
      <c r="G10282">
        <v>1</v>
      </c>
      <c r="H10282" s="3" t="s">
        <v>26096</v>
      </c>
      <c r="I10282" s="3" t="s">
        <v>26096</v>
      </c>
      <c r="J10282" s="4" t="s">
        <v>26096</v>
      </c>
      <c r="K10282" t="s">
        <v>26096</v>
      </c>
      <c r="L10282">
        <f>SUM(2021-D10282)</f>
        <v>10</v>
      </c>
      <c r="M10282" t="s">
        <v>47484</v>
      </c>
      <c r="N10282" s="10" t="s">
        <v>49736</v>
      </c>
      <c r="O10282" s="10" t="s">
        <v>49466</v>
      </c>
      <c r="P10282" s="7">
        <f t="shared" ca="1" si="160"/>
        <v>54</v>
      </c>
    </row>
    <row r="10283" spans="1:16" x14ac:dyDescent="0.3">
      <c r="A10283" t="s">
        <v>10281</v>
      </c>
      <c r="B10283" t="s">
        <v>33868</v>
      </c>
      <c r="C10283" t="s">
        <v>17995</v>
      </c>
      <c r="D10283">
        <v>2011</v>
      </c>
      <c r="E10283" t="s">
        <v>18838</v>
      </c>
      <c r="F10283">
        <v>0</v>
      </c>
      <c r="G10283">
        <v>1</v>
      </c>
      <c r="H10283" s="3" t="s">
        <v>26096</v>
      </c>
      <c r="I10283" s="3" t="s">
        <v>26096</v>
      </c>
      <c r="J10283" s="4" t="s">
        <v>26096</v>
      </c>
      <c r="K10283" t="s">
        <v>26096</v>
      </c>
      <c r="L10283">
        <f>SUM(2021-D10283)</f>
        <v>10</v>
      </c>
      <c r="M10283" t="s">
        <v>47485</v>
      </c>
      <c r="N10283" s="10" t="s">
        <v>49737</v>
      </c>
      <c r="O10283" s="10" t="s">
        <v>49470</v>
      </c>
      <c r="P10283" s="7">
        <f t="shared" ca="1" si="160"/>
        <v>37</v>
      </c>
    </row>
    <row r="10284" spans="1:16" x14ac:dyDescent="0.3">
      <c r="A10284" t="s">
        <v>10282</v>
      </c>
      <c r="B10284" t="s">
        <v>33869</v>
      </c>
      <c r="C10284" t="s">
        <v>17987</v>
      </c>
      <c r="D10284">
        <v>2007</v>
      </c>
      <c r="E10284" t="s">
        <v>17998</v>
      </c>
      <c r="F10284">
        <v>10</v>
      </c>
      <c r="G10284">
        <v>1</v>
      </c>
      <c r="H10284" s="3" t="s">
        <v>26096</v>
      </c>
      <c r="I10284" s="3" t="s">
        <v>26096</v>
      </c>
      <c r="J10284" s="4" t="s">
        <v>26096</v>
      </c>
      <c r="K10284" t="s">
        <v>26096</v>
      </c>
      <c r="L10284">
        <f>SUM(2021-D10284)</f>
        <v>14</v>
      </c>
      <c r="M10284" t="s">
        <v>47486</v>
      </c>
      <c r="N10284" s="10" t="s">
        <v>49738</v>
      </c>
      <c r="O10284" s="10" t="s">
        <v>49466</v>
      </c>
      <c r="P10284" s="7">
        <f t="shared" ca="1" si="160"/>
        <v>28</v>
      </c>
    </row>
    <row r="10285" spans="1:16" x14ac:dyDescent="0.3">
      <c r="A10285" t="s">
        <v>10283</v>
      </c>
      <c r="B10285" t="s">
        <v>33870</v>
      </c>
      <c r="C10285" t="s">
        <v>17987</v>
      </c>
      <c r="D10285">
        <v>2008</v>
      </c>
      <c r="E10285" t="s">
        <v>18080</v>
      </c>
      <c r="F10285">
        <v>50</v>
      </c>
      <c r="G10285">
        <v>1</v>
      </c>
      <c r="H10285" s="3" t="s">
        <v>26096</v>
      </c>
      <c r="I10285" s="3" t="s">
        <v>26096</v>
      </c>
      <c r="J10285" s="4" t="s">
        <v>26096</v>
      </c>
      <c r="K10285" t="s">
        <v>26096</v>
      </c>
      <c r="L10285">
        <f>SUM(2021-D10285)</f>
        <v>13</v>
      </c>
      <c r="M10285" t="s">
        <v>47487</v>
      </c>
      <c r="N10285" s="10" t="s">
        <v>49739</v>
      </c>
      <c r="O10285" s="10" t="s">
        <v>49470</v>
      </c>
      <c r="P10285" s="7">
        <f t="shared" ca="1" si="160"/>
        <v>39</v>
      </c>
    </row>
    <row r="10286" spans="1:16" x14ac:dyDescent="0.3">
      <c r="A10286" t="s">
        <v>10284</v>
      </c>
      <c r="B10286" t="s">
        <v>33871</v>
      </c>
      <c r="C10286" t="s">
        <v>17987</v>
      </c>
      <c r="D10286">
        <v>2002</v>
      </c>
      <c r="E10286" t="s">
        <v>19498</v>
      </c>
      <c r="F10286">
        <v>10</v>
      </c>
      <c r="G10286">
        <v>1</v>
      </c>
      <c r="H10286" s="3" t="s">
        <v>26096</v>
      </c>
      <c r="I10286" s="3" t="s">
        <v>26096</v>
      </c>
      <c r="J10286" s="4" t="s">
        <v>26096</v>
      </c>
      <c r="K10286" t="s">
        <v>26096</v>
      </c>
      <c r="L10286">
        <f>SUM(2021-D10286)</f>
        <v>19</v>
      </c>
      <c r="M10286" t="s">
        <v>47488</v>
      </c>
      <c r="N10286" s="10" t="s">
        <v>49740</v>
      </c>
      <c r="O10286" s="10" t="s">
        <v>49470</v>
      </c>
      <c r="P10286" s="7">
        <f t="shared" ca="1" si="160"/>
        <v>49</v>
      </c>
    </row>
    <row r="10287" spans="1:16" x14ac:dyDescent="0.3">
      <c r="A10287" t="s">
        <v>10285</v>
      </c>
      <c r="B10287" t="s">
        <v>33811</v>
      </c>
      <c r="C10287" t="s">
        <v>17995</v>
      </c>
      <c r="D10287">
        <v>2004</v>
      </c>
      <c r="E10287" t="s">
        <v>17998</v>
      </c>
      <c r="F10287">
        <v>70</v>
      </c>
      <c r="G10287">
        <v>1</v>
      </c>
      <c r="H10287" s="3" t="s">
        <v>26096</v>
      </c>
      <c r="I10287" s="3" t="s">
        <v>26096</v>
      </c>
      <c r="J10287" s="4" t="s">
        <v>26096</v>
      </c>
      <c r="K10287" t="s">
        <v>26096</v>
      </c>
      <c r="L10287">
        <f>SUM(2021-D10287)</f>
        <v>17</v>
      </c>
      <c r="M10287" t="s">
        <v>47489</v>
      </c>
      <c r="N10287" s="10" t="s">
        <v>49741</v>
      </c>
      <c r="O10287" s="10" t="s">
        <v>49466</v>
      </c>
      <c r="P10287" s="7">
        <f t="shared" ca="1" si="160"/>
        <v>29</v>
      </c>
    </row>
    <row r="10288" spans="1:16" x14ac:dyDescent="0.3">
      <c r="A10288" t="s">
        <v>10286</v>
      </c>
      <c r="B10288" t="s">
        <v>22520</v>
      </c>
      <c r="C10288" t="s">
        <v>17995</v>
      </c>
      <c r="D10288">
        <v>2015</v>
      </c>
      <c r="E10288" t="s">
        <v>18000</v>
      </c>
      <c r="F10288">
        <v>40</v>
      </c>
      <c r="G10288">
        <v>2</v>
      </c>
      <c r="H10288" s="3" t="s">
        <v>43109</v>
      </c>
      <c r="I10288" s="3" t="s">
        <v>18108</v>
      </c>
      <c r="J10288" s="4" t="s">
        <v>43110</v>
      </c>
      <c r="K10288" t="s">
        <v>17990</v>
      </c>
      <c r="L10288">
        <f>SUM(2021-D10288)</f>
        <v>6</v>
      </c>
      <c r="M10288" t="s">
        <v>47490</v>
      </c>
      <c r="N10288" s="10" t="s">
        <v>49742</v>
      </c>
      <c r="O10288" s="10" t="s">
        <v>49470</v>
      </c>
      <c r="P10288" s="7">
        <f t="shared" ca="1" si="160"/>
        <v>51</v>
      </c>
    </row>
    <row r="10289" spans="1:16" x14ac:dyDescent="0.3">
      <c r="A10289" t="s">
        <v>10287</v>
      </c>
      <c r="B10289" t="s">
        <v>33872</v>
      </c>
      <c r="C10289" t="s">
        <v>17995</v>
      </c>
      <c r="D10289">
        <v>2013</v>
      </c>
      <c r="E10289" t="s">
        <v>33873</v>
      </c>
      <c r="F10289">
        <v>10</v>
      </c>
      <c r="G10289">
        <v>1</v>
      </c>
      <c r="H10289" s="3" t="s">
        <v>26096</v>
      </c>
      <c r="I10289" s="3" t="s">
        <v>26096</v>
      </c>
      <c r="J10289" s="4" t="s">
        <v>26096</v>
      </c>
      <c r="K10289" t="s">
        <v>26096</v>
      </c>
      <c r="L10289">
        <f>SUM(2021-D10289)</f>
        <v>8</v>
      </c>
      <c r="M10289" t="s">
        <v>47491</v>
      </c>
      <c r="N10289" s="10" t="s">
        <v>49743</v>
      </c>
      <c r="O10289" s="10" t="s">
        <v>49470</v>
      </c>
      <c r="P10289" s="7">
        <f t="shared" ca="1" si="160"/>
        <v>49</v>
      </c>
    </row>
    <row r="10290" spans="1:16" x14ac:dyDescent="0.3">
      <c r="A10290" t="s">
        <v>10288</v>
      </c>
      <c r="B10290" t="s">
        <v>33874</v>
      </c>
      <c r="C10290" t="s">
        <v>17987</v>
      </c>
      <c r="D10290">
        <v>2009</v>
      </c>
      <c r="E10290" t="s">
        <v>18005</v>
      </c>
      <c r="F10290">
        <v>40</v>
      </c>
      <c r="G10290">
        <v>1</v>
      </c>
      <c r="H10290" s="3" t="s">
        <v>26096</v>
      </c>
      <c r="I10290" s="3" t="s">
        <v>26096</v>
      </c>
      <c r="J10290" s="4" t="s">
        <v>26096</v>
      </c>
      <c r="K10290" t="s">
        <v>26096</v>
      </c>
      <c r="L10290">
        <f>SUM(2021-D10290)</f>
        <v>12</v>
      </c>
      <c r="M10290" t="s">
        <v>47492</v>
      </c>
      <c r="N10290" s="10" t="s">
        <v>49744</v>
      </c>
      <c r="O10290" s="10" t="s">
        <v>49470</v>
      </c>
      <c r="P10290" s="7">
        <f t="shared" ca="1" si="160"/>
        <v>28</v>
      </c>
    </row>
    <row r="10291" spans="1:16" x14ac:dyDescent="0.3">
      <c r="A10291" t="s">
        <v>10289</v>
      </c>
      <c r="B10291" t="s">
        <v>33875</v>
      </c>
      <c r="C10291" t="s">
        <v>17987</v>
      </c>
      <c r="D10291">
        <v>2009</v>
      </c>
      <c r="E10291" t="s">
        <v>17998</v>
      </c>
      <c r="F10291">
        <v>80</v>
      </c>
      <c r="G10291">
        <v>2</v>
      </c>
      <c r="H10291" s="3" t="s">
        <v>26096</v>
      </c>
      <c r="I10291" s="3" t="s">
        <v>26096</v>
      </c>
      <c r="J10291" s="4" t="s">
        <v>26096</v>
      </c>
      <c r="K10291" t="s">
        <v>26096</v>
      </c>
      <c r="L10291">
        <f>SUM(2021-D10291)</f>
        <v>12</v>
      </c>
      <c r="M10291" t="s">
        <v>47493</v>
      </c>
      <c r="N10291" s="10" t="s">
        <v>49745</v>
      </c>
      <c r="O10291" s="10" t="s">
        <v>49470</v>
      </c>
      <c r="P10291" s="7">
        <f t="shared" ca="1" si="160"/>
        <v>63</v>
      </c>
    </row>
    <row r="10292" spans="1:16" x14ac:dyDescent="0.3">
      <c r="A10292" t="s">
        <v>10290</v>
      </c>
      <c r="B10292" t="s">
        <v>33876</v>
      </c>
      <c r="C10292" t="s">
        <v>17987</v>
      </c>
      <c r="D10292">
        <v>2011</v>
      </c>
      <c r="E10292" t="s">
        <v>18097</v>
      </c>
      <c r="F10292">
        <v>70</v>
      </c>
      <c r="G10292">
        <v>1</v>
      </c>
      <c r="H10292" s="3" t="s">
        <v>43111</v>
      </c>
      <c r="I10292" s="3" t="s">
        <v>33878</v>
      </c>
      <c r="J10292" s="4" t="s">
        <v>33877</v>
      </c>
      <c r="K10292" t="s">
        <v>29769</v>
      </c>
      <c r="L10292">
        <f>SUM(2021-D10292)</f>
        <v>10</v>
      </c>
      <c r="M10292" t="s">
        <v>47494</v>
      </c>
      <c r="N10292" s="10" t="s">
        <v>49746</v>
      </c>
      <c r="O10292" s="10" t="s">
        <v>49466</v>
      </c>
      <c r="P10292" s="7">
        <f t="shared" ca="1" si="160"/>
        <v>35</v>
      </c>
    </row>
    <row r="10293" spans="1:16" x14ac:dyDescent="0.3">
      <c r="A10293" t="s">
        <v>10291</v>
      </c>
      <c r="B10293" t="s">
        <v>33879</v>
      </c>
      <c r="C10293" t="s">
        <v>17995</v>
      </c>
      <c r="D10293">
        <v>2007</v>
      </c>
      <c r="E10293" t="s">
        <v>17998</v>
      </c>
      <c r="F10293">
        <v>10</v>
      </c>
      <c r="G10293">
        <v>1</v>
      </c>
      <c r="H10293" s="3" t="s">
        <v>26096</v>
      </c>
      <c r="I10293" s="3" t="s">
        <v>26096</v>
      </c>
      <c r="J10293" s="4" t="s">
        <v>26096</v>
      </c>
      <c r="K10293" t="s">
        <v>26096</v>
      </c>
      <c r="L10293">
        <f>SUM(2021-D10293)</f>
        <v>14</v>
      </c>
      <c r="M10293" t="s">
        <v>47495</v>
      </c>
      <c r="N10293" s="10" t="s">
        <v>49747</v>
      </c>
      <c r="O10293" s="10" t="s">
        <v>49470</v>
      </c>
      <c r="P10293" s="7">
        <f t="shared" ca="1" si="160"/>
        <v>60</v>
      </c>
    </row>
    <row r="10294" spans="1:16" x14ac:dyDescent="0.3">
      <c r="A10294" t="s">
        <v>10292</v>
      </c>
      <c r="B10294" t="s">
        <v>33880</v>
      </c>
      <c r="C10294" t="s">
        <v>17987</v>
      </c>
      <c r="D10294">
        <v>2006</v>
      </c>
      <c r="E10294" t="s">
        <v>22363</v>
      </c>
      <c r="F10294">
        <v>0</v>
      </c>
      <c r="G10294">
        <v>3</v>
      </c>
      <c r="H10294" s="3" t="s">
        <v>26096</v>
      </c>
      <c r="I10294" s="3" t="s">
        <v>26096</v>
      </c>
      <c r="J10294" s="4" t="s">
        <v>26096</v>
      </c>
      <c r="K10294" t="s">
        <v>26096</v>
      </c>
      <c r="L10294">
        <f>SUM(2021-D10294)</f>
        <v>15</v>
      </c>
      <c r="M10294" t="s">
        <v>47496</v>
      </c>
      <c r="N10294" s="10" t="s">
        <v>49748</v>
      </c>
      <c r="O10294" s="10" t="s">
        <v>49470</v>
      </c>
      <c r="P10294" s="7">
        <f t="shared" ca="1" si="160"/>
        <v>26</v>
      </c>
    </row>
    <row r="10295" spans="1:16" x14ac:dyDescent="0.3">
      <c r="A10295" t="s">
        <v>10293</v>
      </c>
      <c r="B10295" t="s">
        <v>33881</v>
      </c>
      <c r="C10295" t="s">
        <v>17995</v>
      </c>
      <c r="D10295">
        <v>2012</v>
      </c>
      <c r="E10295" t="s">
        <v>24181</v>
      </c>
      <c r="F10295">
        <v>70</v>
      </c>
      <c r="G10295">
        <v>1</v>
      </c>
      <c r="H10295" s="3" t="s">
        <v>26096</v>
      </c>
      <c r="I10295" s="3" t="s">
        <v>26096</v>
      </c>
      <c r="J10295" s="4" t="s">
        <v>26096</v>
      </c>
      <c r="K10295" t="s">
        <v>26096</v>
      </c>
      <c r="L10295">
        <f>SUM(2021-D10295)</f>
        <v>9</v>
      </c>
      <c r="M10295" t="s">
        <v>47497</v>
      </c>
      <c r="N10295" s="10" t="s">
        <v>49749</v>
      </c>
      <c r="O10295" s="10" t="s">
        <v>49466</v>
      </c>
      <c r="P10295" s="7">
        <f t="shared" ca="1" si="160"/>
        <v>39</v>
      </c>
    </row>
    <row r="10296" spans="1:16" x14ac:dyDescent="0.3">
      <c r="A10296" t="s">
        <v>10294</v>
      </c>
      <c r="B10296" t="s">
        <v>33882</v>
      </c>
      <c r="C10296" t="s">
        <v>17987</v>
      </c>
      <c r="D10296">
        <v>2006</v>
      </c>
      <c r="E10296" t="s">
        <v>18000</v>
      </c>
      <c r="F10296">
        <v>60</v>
      </c>
      <c r="G10296">
        <v>2</v>
      </c>
      <c r="H10296" s="3" t="s">
        <v>26096</v>
      </c>
      <c r="I10296" s="3" t="s">
        <v>26096</v>
      </c>
      <c r="J10296" s="4" t="s">
        <v>26096</v>
      </c>
      <c r="K10296" t="s">
        <v>26096</v>
      </c>
      <c r="L10296">
        <f>SUM(2021-D10296)</f>
        <v>15</v>
      </c>
      <c r="M10296" t="s">
        <v>47498</v>
      </c>
      <c r="N10296" s="10" t="s">
        <v>49750</v>
      </c>
      <c r="O10296" s="10" t="s">
        <v>49466</v>
      </c>
      <c r="P10296" s="7">
        <f t="shared" ca="1" si="160"/>
        <v>47</v>
      </c>
    </row>
    <row r="10297" spans="1:16" x14ac:dyDescent="0.3">
      <c r="A10297" t="s">
        <v>10295</v>
      </c>
      <c r="B10297" t="s">
        <v>33883</v>
      </c>
      <c r="C10297" t="s">
        <v>17987</v>
      </c>
      <c r="D10297">
        <v>2012</v>
      </c>
      <c r="E10297" t="s">
        <v>19624</v>
      </c>
      <c r="F10297">
        <v>50</v>
      </c>
      <c r="G10297">
        <v>1</v>
      </c>
      <c r="H10297" s="3" t="s">
        <v>26096</v>
      </c>
      <c r="I10297" s="3" t="s">
        <v>26096</v>
      </c>
      <c r="J10297" s="4" t="s">
        <v>26096</v>
      </c>
      <c r="K10297" t="s">
        <v>26096</v>
      </c>
      <c r="L10297">
        <f>SUM(2021-D10297)</f>
        <v>9</v>
      </c>
      <c r="M10297" t="s">
        <v>47499</v>
      </c>
      <c r="N10297" s="10" t="s">
        <v>49751</v>
      </c>
      <c r="O10297" s="10" t="s">
        <v>49470</v>
      </c>
      <c r="P10297" s="7">
        <f t="shared" ca="1" si="160"/>
        <v>64</v>
      </c>
    </row>
    <row r="10298" spans="1:16" x14ac:dyDescent="0.3">
      <c r="A10298" t="s">
        <v>10296</v>
      </c>
      <c r="B10298" t="s">
        <v>33884</v>
      </c>
      <c r="C10298" t="s">
        <v>17987</v>
      </c>
      <c r="D10298">
        <v>2014</v>
      </c>
      <c r="E10298" t="s">
        <v>17998</v>
      </c>
      <c r="F10298">
        <v>60</v>
      </c>
      <c r="G10298">
        <v>1</v>
      </c>
      <c r="H10298" s="3" t="s">
        <v>26096</v>
      </c>
      <c r="I10298" s="3" t="s">
        <v>26096</v>
      </c>
      <c r="J10298" s="4" t="s">
        <v>26096</v>
      </c>
      <c r="K10298" t="s">
        <v>26096</v>
      </c>
      <c r="L10298">
        <f>SUM(2021-D10298)</f>
        <v>7</v>
      </c>
      <c r="M10298" t="s">
        <v>47500</v>
      </c>
      <c r="N10298" s="10" t="s">
        <v>49752</v>
      </c>
      <c r="O10298" s="10" t="s">
        <v>49470</v>
      </c>
      <c r="P10298" s="7">
        <f t="shared" ca="1" si="160"/>
        <v>47</v>
      </c>
    </row>
    <row r="10299" spans="1:16" x14ac:dyDescent="0.3">
      <c r="A10299" t="s">
        <v>10297</v>
      </c>
      <c r="B10299" t="s">
        <v>33885</v>
      </c>
      <c r="C10299" t="s">
        <v>17995</v>
      </c>
      <c r="D10299">
        <v>2007</v>
      </c>
      <c r="E10299" t="s">
        <v>18082</v>
      </c>
      <c r="F10299">
        <v>50</v>
      </c>
      <c r="G10299">
        <v>1</v>
      </c>
      <c r="H10299" s="3" t="s">
        <v>26096</v>
      </c>
      <c r="I10299" s="3" t="s">
        <v>26096</v>
      </c>
      <c r="J10299" s="4" t="s">
        <v>26096</v>
      </c>
      <c r="K10299" t="s">
        <v>26096</v>
      </c>
      <c r="L10299">
        <f>SUM(2021-D10299)</f>
        <v>14</v>
      </c>
      <c r="M10299" t="s">
        <v>47501</v>
      </c>
      <c r="N10299" s="10" t="s">
        <v>49753</v>
      </c>
      <c r="O10299" s="10" t="s">
        <v>49470</v>
      </c>
      <c r="P10299" s="7">
        <f t="shared" ca="1" si="160"/>
        <v>36</v>
      </c>
    </row>
    <row r="10300" spans="1:16" x14ac:dyDescent="0.3">
      <c r="A10300" t="s">
        <v>10298</v>
      </c>
      <c r="B10300" t="s">
        <v>33886</v>
      </c>
      <c r="C10300" t="s">
        <v>17995</v>
      </c>
      <c r="D10300">
        <v>2005</v>
      </c>
      <c r="E10300" t="s">
        <v>18854</v>
      </c>
      <c r="F10300">
        <v>60</v>
      </c>
      <c r="G10300">
        <v>1</v>
      </c>
      <c r="H10300" s="3" t="s">
        <v>26096</v>
      </c>
      <c r="I10300" s="3" t="s">
        <v>26096</v>
      </c>
      <c r="J10300" s="4" t="s">
        <v>26096</v>
      </c>
      <c r="K10300" t="s">
        <v>26096</v>
      </c>
      <c r="L10300">
        <f>SUM(2021-D10300)</f>
        <v>16</v>
      </c>
      <c r="M10300" t="s">
        <v>47502</v>
      </c>
      <c r="N10300" s="10" t="s">
        <v>49754</v>
      </c>
      <c r="O10300" s="10" t="s">
        <v>49470</v>
      </c>
      <c r="P10300" s="7">
        <f t="shared" ca="1" si="160"/>
        <v>30</v>
      </c>
    </row>
    <row r="10301" spans="1:16" x14ac:dyDescent="0.3">
      <c r="A10301" t="s">
        <v>10299</v>
      </c>
      <c r="B10301" t="s">
        <v>22519</v>
      </c>
      <c r="C10301" t="s">
        <v>17995</v>
      </c>
      <c r="D10301">
        <v>2008</v>
      </c>
      <c r="E10301" t="s">
        <v>18041</v>
      </c>
      <c r="F10301">
        <v>20</v>
      </c>
      <c r="G10301">
        <v>2</v>
      </c>
      <c r="H10301" s="3" t="s">
        <v>38893</v>
      </c>
      <c r="I10301" s="3" t="s">
        <v>18025</v>
      </c>
      <c r="J10301" s="4" t="s">
        <v>38894</v>
      </c>
      <c r="K10301" t="s">
        <v>17990</v>
      </c>
      <c r="L10301">
        <f>SUM(2021-D10301)</f>
        <v>13</v>
      </c>
      <c r="M10301" t="s">
        <v>47503</v>
      </c>
      <c r="N10301" s="10" t="s">
        <v>49755</v>
      </c>
      <c r="O10301" s="10" t="s">
        <v>49466</v>
      </c>
      <c r="P10301" s="7">
        <f t="shared" ca="1" si="160"/>
        <v>34</v>
      </c>
    </row>
    <row r="10302" spans="1:16" x14ac:dyDescent="0.3">
      <c r="A10302" t="s">
        <v>10300</v>
      </c>
      <c r="B10302" t="s">
        <v>22521</v>
      </c>
      <c r="C10302" t="s">
        <v>17987</v>
      </c>
      <c r="D10302">
        <v>2004</v>
      </c>
      <c r="E10302" t="s">
        <v>18171</v>
      </c>
      <c r="F10302">
        <v>10</v>
      </c>
      <c r="G10302">
        <v>2</v>
      </c>
      <c r="H10302" s="3" t="s">
        <v>42613</v>
      </c>
      <c r="I10302" s="3" t="s">
        <v>18108</v>
      </c>
      <c r="J10302" s="4" t="s">
        <v>43112</v>
      </c>
      <c r="K10302" t="s">
        <v>17990</v>
      </c>
      <c r="L10302">
        <f>SUM(2021-D10302)</f>
        <v>17</v>
      </c>
      <c r="M10302" t="s">
        <v>47504</v>
      </c>
      <c r="N10302" s="10" t="s">
        <v>49756</v>
      </c>
      <c r="O10302" s="10" t="s">
        <v>49470</v>
      </c>
      <c r="P10302" s="7">
        <f t="shared" ca="1" si="160"/>
        <v>53</v>
      </c>
    </row>
    <row r="10303" spans="1:16" x14ac:dyDescent="0.3">
      <c r="A10303" t="s">
        <v>10301</v>
      </c>
      <c r="B10303" t="s">
        <v>22519</v>
      </c>
      <c r="C10303" t="s">
        <v>17995</v>
      </c>
      <c r="D10303">
        <v>2004</v>
      </c>
      <c r="E10303" t="s">
        <v>18114</v>
      </c>
      <c r="F10303">
        <v>20</v>
      </c>
      <c r="G10303">
        <v>2</v>
      </c>
      <c r="H10303" s="3" t="s">
        <v>38893</v>
      </c>
      <c r="I10303" s="3" t="s">
        <v>18025</v>
      </c>
      <c r="J10303" s="4" t="s">
        <v>38894</v>
      </c>
      <c r="K10303" t="s">
        <v>17990</v>
      </c>
      <c r="L10303">
        <f>SUM(2021-D10303)</f>
        <v>17</v>
      </c>
      <c r="M10303" t="s">
        <v>47505</v>
      </c>
      <c r="N10303" s="10" t="s">
        <v>49757</v>
      </c>
      <c r="O10303" s="10" t="s">
        <v>49466</v>
      </c>
      <c r="P10303" s="7">
        <f t="shared" ca="1" si="160"/>
        <v>63</v>
      </c>
    </row>
    <row r="10304" spans="1:16" x14ac:dyDescent="0.3">
      <c r="A10304" t="s">
        <v>10302</v>
      </c>
      <c r="B10304" t="s">
        <v>22521</v>
      </c>
      <c r="C10304" t="s">
        <v>17995</v>
      </c>
      <c r="D10304">
        <v>2012</v>
      </c>
      <c r="E10304" t="s">
        <v>22522</v>
      </c>
      <c r="F10304">
        <v>0</v>
      </c>
      <c r="G10304">
        <v>2</v>
      </c>
      <c r="H10304" s="3" t="s">
        <v>42613</v>
      </c>
      <c r="I10304" s="3" t="s">
        <v>18108</v>
      </c>
      <c r="J10304" s="4" t="s">
        <v>43112</v>
      </c>
      <c r="K10304" t="s">
        <v>17990</v>
      </c>
      <c r="L10304">
        <f>SUM(2021-D10304)</f>
        <v>9</v>
      </c>
      <c r="M10304" t="s">
        <v>47506</v>
      </c>
      <c r="N10304" s="10" t="s">
        <v>49758</v>
      </c>
      <c r="O10304" s="10" t="s">
        <v>49470</v>
      </c>
      <c r="P10304" s="7">
        <f t="shared" ca="1" si="160"/>
        <v>35</v>
      </c>
    </row>
    <row r="10305" spans="1:16" x14ac:dyDescent="0.3">
      <c r="A10305" t="s">
        <v>10303</v>
      </c>
      <c r="B10305" t="s">
        <v>33887</v>
      </c>
      <c r="C10305" t="s">
        <v>17995</v>
      </c>
      <c r="D10305">
        <v>2012</v>
      </c>
      <c r="E10305" t="s">
        <v>18500</v>
      </c>
      <c r="F10305">
        <v>10</v>
      </c>
      <c r="G10305">
        <v>1</v>
      </c>
      <c r="H10305" s="3" t="s">
        <v>26096</v>
      </c>
      <c r="I10305" s="3" t="s">
        <v>26096</v>
      </c>
      <c r="J10305" s="4" t="s">
        <v>26096</v>
      </c>
      <c r="K10305" t="s">
        <v>26096</v>
      </c>
      <c r="L10305">
        <f>SUM(2021-D10305)</f>
        <v>9</v>
      </c>
      <c r="M10305" t="s">
        <v>47507</v>
      </c>
      <c r="N10305" s="10" t="s">
        <v>49759</v>
      </c>
      <c r="O10305" s="10" t="s">
        <v>49470</v>
      </c>
      <c r="P10305" s="7">
        <f t="shared" ca="1" si="160"/>
        <v>49</v>
      </c>
    </row>
    <row r="10306" spans="1:16" x14ac:dyDescent="0.3">
      <c r="A10306" t="s">
        <v>10304</v>
      </c>
      <c r="B10306" t="s">
        <v>33888</v>
      </c>
      <c r="C10306" t="s">
        <v>17995</v>
      </c>
      <c r="D10306">
        <v>2010</v>
      </c>
      <c r="E10306" t="s">
        <v>18082</v>
      </c>
      <c r="F10306">
        <v>50</v>
      </c>
      <c r="G10306">
        <v>2</v>
      </c>
      <c r="H10306" s="3" t="s">
        <v>26096</v>
      </c>
      <c r="I10306" s="3" t="s">
        <v>26096</v>
      </c>
      <c r="J10306" s="4" t="s">
        <v>26096</v>
      </c>
      <c r="K10306" t="s">
        <v>26096</v>
      </c>
      <c r="L10306">
        <f>SUM(2021-D10306)</f>
        <v>11</v>
      </c>
      <c r="M10306" t="s">
        <v>47508</v>
      </c>
      <c r="N10306" s="10" t="s">
        <v>49760</v>
      </c>
      <c r="O10306" s="10" t="s">
        <v>49466</v>
      </c>
      <c r="P10306" s="7">
        <f t="shared" ca="1" si="160"/>
        <v>57</v>
      </c>
    </row>
    <row r="10307" spans="1:16" x14ac:dyDescent="0.3">
      <c r="A10307" t="s">
        <v>10305</v>
      </c>
      <c r="B10307" t="s">
        <v>33889</v>
      </c>
      <c r="C10307" t="s">
        <v>17987</v>
      </c>
      <c r="D10307">
        <v>2011</v>
      </c>
      <c r="E10307" t="s">
        <v>18229</v>
      </c>
      <c r="F10307">
        <v>30</v>
      </c>
      <c r="G10307">
        <v>1</v>
      </c>
      <c r="H10307" s="3" t="s">
        <v>26096</v>
      </c>
      <c r="I10307" s="3" t="s">
        <v>26096</v>
      </c>
      <c r="J10307" s="4" t="s">
        <v>26096</v>
      </c>
      <c r="K10307" t="s">
        <v>26096</v>
      </c>
      <c r="L10307">
        <f>SUM(2021-D10307)</f>
        <v>10</v>
      </c>
      <c r="M10307" t="s">
        <v>47509</v>
      </c>
      <c r="N10307" s="10" t="s">
        <v>45187</v>
      </c>
      <c r="O10307" s="10" t="s">
        <v>49470</v>
      </c>
      <c r="P10307" s="7">
        <f t="shared" ref="P10307:P10370" ca="1" si="161">RANDBETWEEN(18,65)</f>
        <v>24</v>
      </c>
    </row>
    <row r="10308" spans="1:16" x14ac:dyDescent="0.3">
      <c r="A10308" t="s">
        <v>10306</v>
      </c>
      <c r="B10308" t="s">
        <v>33890</v>
      </c>
      <c r="C10308" t="s">
        <v>17995</v>
      </c>
      <c r="D10308">
        <v>2014</v>
      </c>
      <c r="E10308" t="s">
        <v>17998</v>
      </c>
      <c r="F10308">
        <v>20</v>
      </c>
      <c r="G10308">
        <v>1</v>
      </c>
      <c r="H10308" s="3" t="s">
        <v>26096</v>
      </c>
      <c r="I10308" s="3" t="s">
        <v>26096</v>
      </c>
      <c r="J10308" s="4" t="s">
        <v>26096</v>
      </c>
      <c r="K10308" t="s">
        <v>26096</v>
      </c>
      <c r="L10308">
        <f>SUM(2021-D10308)</f>
        <v>7</v>
      </c>
      <c r="M10308" t="s">
        <v>47510</v>
      </c>
      <c r="N10308" s="10" t="s">
        <v>49761</v>
      </c>
      <c r="O10308" s="10" t="s">
        <v>49466</v>
      </c>
      <c r="P10308" s="7">
        <f t="shared" ca="1" si="161"/>
        <v>57</v>
      </c>
    </row>
    <row r="10309" spans="1:16" x14ac:dyDescent="0.3">
      <c r="A10309" t="s">
        <v>10307</v>
      </c>
      <c r="B10309" t="s">
        <v>33888</v>
      </c>
      <c r="C10309" t="s">
        <v>17995</v>
      </c>
      <c r="D10309">
        <v>2009</v>
      </c>
      <c r="E10309" t="s">
        <v>24620</v>
      </c>
      <c r="F10309">
        <v>50</v>
      </c>
      <c r="G10309">
        <v>2</v>
      </c>
      <c r="H10309" s="3" t="s">
        <v>26096</v>
      </c>
      <c r="I10309" s="3" t="s">
        <v>26096</v>
      </c>
      <c r="J10309" s="4" t="s">
        <v>26096</v>
      </c>
      <c r="K10309" t="s">
        <v>26096</v>
      </c>
      <c r="L10309">
        <f>SUM(2021-D10309)</f>
        <v>12</v>
      </c>
      <c r="M10309" t="s">
        <v>47511</v>
      </c>
      <c r="N10309" s="10" t="s">
        <v>49762</v>
      </c>
      <c r="O10309" s="10" t="s">
        <v>49466</v>
      </c>
      <c r="P10309" s="7">
        <f t="shared" ca="1" si="161"/>
        <v>37</v>
      </c>
    </row>
    <row r="10310" spans="1:16" x14ac:dyDescent="0.3">
      <c r="A10310" t="s">
        <v>10308</v>
      </c>
      <c r="B10310" t="s">
        <v>33891</v>
      </c>
      <c r="C10310" t="s">
        <v>17995</v>
      </c>
      <c r="D10310">
        <v>2008</v>
      </c>
      <c r="E10310" t="s">
        <v>18005</v>
      </c>
      <c r="F10310">
        <v>50</v>
      </c>
      <c r="G10310">
        <v>1</v>
      </c>
      <c r="H10310" s="3" t="s">
        <v>26096</v>
      </c>
      <c r="I10310" s="3" t="s">
        <v>26096</v>
      </c>
      <c r="J10310" s="4" t="s">
        <v>26096</v>
      </c>
      <c r="K10310" t="s">
        <v>26096</v>
      </c>
      <c r="L10310">
        <f>SUM(2021-D10310)</f>
        <v>13</v>
      </c>
      <c r="M10310" t="s">
        <v>47512</v>
      </c>
      <c r="N10310" s="10" t="s">
        <v>49763</v>
      </c>
      <c r="O10310" s="10" t="s">
        <v>49466</v>
      </c>
      <c r="P10310" s="7">
        <f t="shared" ca="1" si="161"/>
        <v>37</v>
      </c>
    </row>
    <row r="10311" spans="1:16" x14ac:dyDescent="0.3">
      <c r="A10311" t="s">
        <v>10309</v>
      </c>
      <c r="B10311" t="s">
        <v>33863</v>
      </c>
      <c r="C10311" t="s">
        <v>17987</v>
      </c>
      <c r="D10311">
        <v>2004</v>
      </c>
      <c r="E10311" t="s">
        <v>23672</v>
      </c>
      <c r="F10311">
        <v>10</v>
      </c>
      <c r="G10311">
        <v>1</v>
      </c>
      <c r="H10311" s="3" t="s">
        <v>26096</v>
      </c>
      <c r="I10311" s="3" t="s">
        <v>26096</v>
      </c>
      <c r="J10311" s="4" t="s">
        <v>26096</v>
      </c>
      <c r="K10311" t="s">
        <v>26096</v>
      </c>
      <c r="L10311">
        <f>SUM(2021-D10311)</f>
        <v>17</v>
      </c>
      <c r="M10311" t="s">
        <v>47513</v>
      </c>
      <c r="N10311" s="10" t="s">
        <v>49764</v>
      </c>
      <c r="O10311" s="10" t="s">
        <v>49470</v>
      </c>
      <c r="P10311" s="7">
        <f t="shared" ca="1" si="161"/>
        <v>58</v>
      </c>
    </row>
    <row r="10312" spans="1:16" x14ac:dyDescent="0.3">
      <c r="A10312" t="s">
        <v>10310</v>
      </c>
      <c r="B10312" t="s">
        <v>33892</v>
      </c>
      <c r="C10312" t="s">
        <v>17995</v>
      </c>
      <c r="D10312">
        <v>2008</v>
      </c>
      <c r="E10312" t="s">
        <v>18619</v>
      </c>
      <c r="F10312">
        <v>120</v>
      </c>
      <c r="G10312">
        <v>1</v>
      </c>
      <c r="H10312" s="3" t="s">
        <v>26096</v>
      </c>
      <c r="I10312" s="3" t="s">
        <v>26096</v>
      </c>
      <c r="J10312" s="4" t="s">
        <v>26096</v>
      </c>
      <c r="K10312" t="s">
        <v>26096</v>
      </c>
      <c r="L10312">
        <f>SUM(2021-D10312)</f>
        <v>13</v>
      </c>
      <c r="M10312" t="s">
        <v>47514</v>
      </c>
      <c r="N10312" s="10" t="s">
        <v>42139</v>
      </c>
      <c r="O10312" s="10" t="s">
        <v>49466</v>
      </c>
      <c r="P10312" s="7">
        <f t="shared" ca="1" si="161"/>
        <v>20</v>
      </c>
    </row>
    <row r="10313" spans="1:16" x14ac:dyDescent="0.3">
      <c r="A10313" t="s">
        <v>10311</v>
      </c>
      <c r="B10313" t="s">
        <v>33893</v>
      </c>
      <c r="C10313" t="s">
        <v>17995</v>
      </c>
      <c r="D10313">
        <v>2004</v>
      </c>
      <c r="E10313" t="s">
        <v>17998</v>
      </c>
      <c r="F10313">
        <v>80</v>
      </c>
      <c r="G10313">
        <v>1</v>
      </c>
      <c r="H10313" s="3" t="s">
        <v>26096</v>
      </c>
      <c r="I10313" s="3" t="s">
        <v>26096</v>
      </c>
      <c r="J10313" s="4" t="s">
        <v>26096</v>
      </c>
      <c r="K10313" t="s">
        <v>26096</v>
      </c>
      <c r="L10313">
        <f>SUM(2021-D10313)</f>
        <v>17</v>
      </c>
      <c r="M10313" t="s">
        <v>47515</v>
      </c>
      <c r="N10313" s="10" t="s">
        <v>49765</v>
      </c>
      <c r="O10313" s="10" t="s">
        <v>49466</v>
      </c>
      <c r="P10313" s="7">
        <f t="shared" ca="1" si="161"/>
        <v>55</v>
      </c>
    </row>
    <row r="10314" spans="1:16" x14ac:dyDescent="0.3">
      <c r="A10314" t="s">
        <v>10312</v>
      </c>
      <c r="B10314" t="s">
        <v>33894</v>
      </c>
      <c r="C10314" t="s">
        <v>17987</v>
      </c>
      <c r="D10314">
        <v>2010</v>
      </c>
      <c r="E10314" t="s">
        <v>17998</v>
      </c>
      <c r="F10314">
        <v>0</v>
      </c>
      <c r="G10314">
        <v>1</v>
      </c>
      <c r="H10314" s="3" t="s">
        <v>26096</v>
      </c>
      <c r="I10314" s="3" t="s">
        <v>26096</v>
      </c>
      <c r="J10314" s="4" t="s">
        <v>26096</v>
      </c>
      <c r="K10314" t="s">
        <v>26096</v>
      </c>
      <c r="L10314">
        <f>SUM(2021-D10314)</f>
        <v>11</v>
      </c>
      <c r="M10314" t="s">
        <v>47516</v>
      </c>
      <c r="N10314" s="10" t="s">
        <v>37972</v>
      </c>
      <c r="O10314" s="10" t="s">
        <v>49466</v>
      </c>
      <c r="P10314" s="7">
        <f t="shared" ca="1" si="161"/>
        <v>35</v>
      </c>
    </row>
    <row r="10315" spans="1:16" x14ac:dyDescent="0.3">
      <c r="A10315" t="s">
        <v>10313</v>
      </c>
      <c r="B10315" t="s">
        <v>33895</v>
      </c>
      <c r="C10315" t="s">
        <v>17995</v>
      </c>
      <c r="D10315">
        <v>2013</v>
      </c>
      <c r="E10315" t="s">
        <v>18154</v>
      </c>
      <c r="F10315">
        <v>10</v>
      </c>
      <c r="G10315">
        <v>1</v>
      </c>
      <c r="H10315" s="3" t="s">
        <v>26096</v>
      </c>
      <c r="I10315" s="3" t="s">
        <v>26096</v>
      </c>
      <c r="J10315" s="4" t="s">
        <v>26096</v>
      </c>
      <c r="K10315" t="s">
        <v>26096</v>
      </c>
      <c r="L10315">
        <f>SUM(2021-D10315)</f>
        <v>8</v>
      </c>
      <c r="M10315" t="s">
        <v>47517</v>
      </c>
      <c r="N10315" s="10" t="s">
        <v>49766</v>
      </c>
      <c r="O10315" s="10" t="s">
        <v>49470</v>
      </c>
      <c r="P10315" s="7">
        <f t="shared" ca="1" si="161"/>
        <v>51</v>
      </c>
    </row>
    <row r="10316" spans="1:16" x14ac:dyDescent="0.3">
      <c r="A10316" t="s">
        <v>10314</v>
      </c>
      <c r="B10316" t="s">
        <v>33896</v>
      </c>
      <c r="C10316" t="s">
        <v>17995</v>
      </c>
      <c r="D10316">
        <v>2012</v>
      </c>
      <c r="E10316" t="s">
        <v>18097</v>
      </c>
      <c r="F10316">
        <v>70</v>
      </c>
      <c r="G10316">
        <v>1</v>
      </c>
      <c r="H10316" s="3" t="s">
        <v>26096</v>
      </c>
      <c r="I10316" s="3" t="s">
        <v>26096</v>
      </c>
      <c r="J10316" s="4" t="s">
        <v>26096</v>
      </c>
      <c r="K10316" t="s">
        <v>26096</v>
      </c>
      <c r="L10316">
        <f>SUM(2021-D10316)</f>
        <v>9</v>
      </c>
      <c r="M10316" t="s">
        <v>47518</v>
      </c>
      <c r="N10316" s="10" t="s">
        <v>49767</v>
      </c>
      <c r="O10316" s="10" t="s">
        <v>49470</v>
      </c>
      <c r="P10316" s="7">
        <f t="shared" ca="1" si="161"/>
        <v>19</v>
      </c>
    </row>
    <row r="10317" spans="1:16" x14ac:dyDescent="0.3">
      <c r="A10317" t="s">
        <v>10315</v>
      </c>
      <c r="B10317" t="s">
        <v>33897</v>
      </c>
      <c r="C10317" t="s">
        <v>17987</v>
      </c>
      <c r="D10317">
        <v>2008</v>
      </c>
      <c r="E10317" t="s">
        <v>17998</v>
      </c>
      <c r="F10317">
        <v>60</v>
      </c>
      <c r="G10317">
        <v>1</v>
      </c>
      <c r="H10317" s="3" t="s">
        <v>26096</v>
      </c>
      <c r="I10317" s="3" t="s">
        <v>26096</v>
      </c>
      <c r="J10317" s="4" t="s">
        <v>26096</v>
      </c>
      <c r="K10317" t="s">
        <v>26096</v>
      </c>
      <c r="L10317">
        <f>SUM(2021-D10317)</f>
        <v>13</v>
      </c>
      <c r="M10317" t="s">
        <v>47519</v>
      </c>
      <c r="N10317" s="10" t="s">
        <v>49768</v>
      </c>
      <c r="O10317" s="10" t="s">
        <v>49470</v>
      </c>
      <c r="P10317" s="7">
        <f t="shared" ca="1" si="161"/>
        <v>52</v>
      </c>
    </row>
    <row r="10318" spans="1:16" x14ac:dyDescent="0.3">
      <c r="A10318" t="s">
        <v>10316</v>
      </c>
      <c r="B10318" t="s">
        <v>33898</v>
      </c>
      <c r="C10318" t="s">
        <v>17995</v>
      </c>
      <c r="D10318">
        <v>2006</v>
      </c>
      <c r="E10318" t="s">
        <v>33899</v>
      </c>
      <c r="F10318">
        <v>10</v>
      </c>
      <c r="G10318">
        <v>1</v>
      </c>
      <c r="H10318" s="3" t="s">
        <v>26096</v>
      </c>
      <c r="I10318" s="3" t="s">
        <v>26096</v>
      </c>
      <c r="J10318" s="4" t="s">
        <v>26096</v>
      </c>
      <c r="K10318" t="s">
        <v>26096</v>
      </c>
      <c r="L10318">
        <f>SUM(2021-D10318)</f>
        <v>15</v>
      </c>
      <c r="M10318" t="s">
        <v>47520</v>
      </c>
      <c r="N10318" s="10" t="s">
        <v>49769</v>
      </c>
      <c r="O10318" s="10" t="s">
        <v>49466</v>
      </c>
      <c r="P10318" s="7">
        <f t="shared" ca="1" si="161"/>
        <v>25</v>
      </c>
    </row>
    <row r="10319" spans="1:16" x14ac:dyDescent="0.3">
      <c r="A10319" t="s">
        <v>10317</v>
      </c>
      <c r="B10319" t="s">
        <v>33900</v>
      </c>
      <c r="C10319" t="s">
        <v>17987</v>
      </c>
      <c r="D10319">
        <v>2014</v>
      </c>
      <c r="E10319" t="s">
        <v>18186</v>
      </c>
      <c r="F10319">
        <v>50</v>
      </c>
      <c r="G10319">
        <v>1</v>
      </c>
      <c r="H10319" s="3" t="s">
        <v>26096</v>
      </c>
      <c r="I10319" s="3" t="s">
        <v>26096</v>
      </c>
      <c r="J10319" s="4" t="s">
        <v>26096</v>
      </c>
      <c r="K10319" t="s">
        <v>26096</v>
      </c>
      <c r="L10319">
        <f>SUM(2021-D10319)</f>
        <v>7</v>
      </c>
      <c r="M10319" t="s">
        <v>47521</v>
      </c>
      <c r="N10319" s="10" t="s">
        <v>49770</v>
      </c>
      <c r="O10319" s="10" t="s">
        <v>49466</v>
      </c>
      <c r="P10319" s="7">
        <f t="shared" ca="1" si="161"/>
        <v>48</v>
      </c>
    </row>
    <row r="10320" spans="1:16" x14ac:dyDescent="0.3">
      <c r="A10320" t="s">
        <v>10318</v>
      </c>
      <c r="B10320" t="s">
        <v>25802</v>
      </c>
      <c r="C10320" t="s">
        <v>17987</v>
      </c>
      <c r="D10320">
        <v>2007</v>
      </c>
      <c r="E10320" t="s">
        <v>17998</v>
      </c>
      <c r="F10320">
        <v>50</v>
      </c>
      <c r="G10320">
        <v>1</v>
      </c>
      <c r="H10320" s="3" t="s">
        <v>26044</v>
      </c>
      <c r="I10320" s="3" t="s">
        <v>18382</v>
      </c>
      <c r="J10320" s="4" t="s">
        <v>41551</v>
      </c>
      <c r="K10320" t="s">
        <v>17990</v>
      </c>
      <c r="L10320">
        <f>SUM(2021-D10320)</f>
        <v>14</v>
      </c>
      <c r="M10320" t="s">
        <v>47522</v>
      </c>
      <c r="N10320" s="10" t="s">
        <v>49771</v>
      </c>
      <c r="O10320" s="10" t="s">
        <v>49470</v>
      </c>
      <c r="P10320" s="7">
        <f t="shared" ca="1" si="161"/>
        <v>55</v>
      </c>
    </row>
    <row r="10321" spans="1:16" x14ac:dyDescent="0.3">
      <c r="A10321" t="s">
        <v>10319</v>
      </c>
      <c r="B10321" t="s">
        <v>33901</v>
      </c>
      <c r="C10321" t="s">
        <v>17995</v>
      </c>
      <c r="D10321">
        <v>2011</v>
      </c>
      <c r="E10321" t="s">
        <v>17998</v>
      </c>
      <c r="F10321">
        <v>90</v>
      </c>
      <c r="G10321">
        <v>1</v>
      </c>
      <c r="H10321" s="3" t="s">
        <v>26096</v>
      </c>
      <c r="I10321" s="3" t="s">
        <v>26096</v>
      </c>
      <c r="J10321" s="4" t="s">
        <v>26096</v>
      </c>
      <c r="K10321" t="s">
        <v>26096</v>
      </c>
      <c r="L10321">
        <f>SUM(2021-D10321)</f>
        <v>10</v>
      </c>
      <c r="M10321" t="s">
        <v>47523</v>
      </c>
      <c r="N10321" s="10" t="s">
        <v>49772</v>
      </c>
      <c r="O10321" s="10" t="s">
        <v>49466</v>
      </c>
      <c r="P10321" s="7">
        <f t="shared" ca="1" si="161"/>
        <v>29</v>
      </c>
    </row>
    <row r="10322" spans="1:16" x14ac:dyDescent="0.3">
      <c r="A10322" t="s">
        <v>10320</v>
      </c>
      <c r="B10322" t="s">
        <v>33902</v>
      </c>
      <c r="C10322" t="s">
        <v>17995</v>
      </c>
      <c r="D10322">
        <v>2009</v>
      </c>
      <c r="E10322" t="s">
        <v>19513</v>
      </c>
      <c r="F10322">
        <v>80</v>
      </c>
      <c r="G10322">
        <v>1</v>
      </c>
      <c r="H10322" s="3" t="s">
        <v>26096</v>
      </c>
      <c r="I10322" s="3" t="s">
        <v>26096</v>
      </c>
      <c r="J10322" s="4" t="s">
        <v>26096</v>
      </c>
      <c r="K10322" t="s">
        <v>26096</v>
      </c>
      <c r="L10322">
        <f>SUM(2021-D10322)</f>
        <v>12</v>
      </c>
      <c r="M10322" t="s">
        <v>47524</v>
      </c>
      <c r="N10322" s="10" t="s">
        <v>49773</v>
      </c>
      <c r="O10322" s="10" t="s">
        <v>49466</v>
      </c>
      <c r="P10322" s="7">
        <f t="shared" ca="1" si="161"/>
        <v>18</v>
      </c>
    </row>
    <row r="10323" spans="1:16" x14ac:dyDescent="0.3">
      <c r="A10323" t="s">
        <v>10321</v>
      </c>
      <c r="B10323" t="s">
        <v>33904</v>
      </c>
      <c r="C10323" t="s">
        <v>17987</v>
      </c>
      <c r="D10323">
        <v>2011</v>
      </c>
      <c r="E10323" t="s">
        <v>18097</v>
      </c>
      <c r="F10323">
        <v>70</v>
      </c>
      <c r="G10323">
        <v>1</v>
      </c>
      <c r="H10323" s="3" t="s">
        <v>26096</v>
      </c>
      <c r="I10323" s="3" t="s">
        <v>26096</v>
      </c>
      <c r="J10323" s="4" t="s">
        <v>26096</v>
      </c>
      <c r="K10323" t="s">
        <v>26096</v>
      </c>
      <c r="L10323">
        <f>SUM(2021-D10323)</f>
        <v>10</v>
      </c>
      <c r="M10323" t="s">
        <v>47525</v>
      </c>
      <c r="N10323" s="10" t="s">
        <v>49774</v>
      </c>
      <c r="O10323" s="10" t="s">
        <v>49470</v>
      </c>
      <c r="P10323" s="7">
        <f t="shared" ca="1" si="161"/>
        <v>58</v>
      </c>
    </row>
    <row r="10324" spans="1:16" x14ac:dyDescent="0.3">
      <c r="A10324" t="s">
        <v>10322</v>
      </c>
      <c r="B10324" t="s">
        <v>22523</v>
      </c>
      <c r="C10324" t="s">
        <v>17995</v>
      </c>
      <c r="D10324">
        <v>2011</v>
      </c>
      <c r="E10324" t="s">
        <v>18014</v>
      </c>
      <c r="F10324">
        <v>50</v>
      </c>
      <c r="G10324">
        <v>1</v>
      </c>
      <c r="H10324" s="3" t="s">
        <v>26047</v>
      </c>
      <c r="I10324" s="3" t="s">
        <v>17989</v>
      </c>
      <c r="J10324" s="4" t="s">
        <v>37555</v>
      </c>
      <c r="K10324" t="s">
        <v>17990</v>
      </c>
      <c r="L10324">
        <f>SUM(2021-D10324)</f>
        <v>10</v>
      </c>
      <c r="M10324" t="s">
        <v>47526</v>
      </c>
      <c r="N10324" s="10" t="s">
        <v>49775</v>
      </c>
      <c r="O10324" s="10" t="s">
        <v>49466</v>
      </c>
      <c r="P10324" s="7">
        <f t="shared" ca="1" si="161"/>
        <v>61</v>
      </c>
    </row>
    <row r="10325" spans="1:16" x14ac:dyDescent="0.3">
      <c r="A10325" t="s">
        <v>10323</v>
      </c>
      <c r="B10325" t="s">
        <v>33905</v>
      </c>
      <c r="C10325" t="s">
        <v>17995</v>
      </c>
      <c r="D10325">
        <v>2007</v>
      </c>
      <c r="E10325" t="s">
        <v>18038</v>
      </c>
      <c r="F10325">
        <v>20</v>
      </c>
      <c r="G10325">
        <v>1</v>
      </c>
      <c r="H10325" s="3" t="s">
        <v>26096</v>
      </c>
      <c r="I10325" s="3" t="s">
        <v>26096</v>
      </c>
      <c r="J10325" s="4" t="s">
        <v>26096</v>
      </c>
      <c r="K10325" t="s">
        <v>26096</v>
      </c>
      <c r="L10325">
        <f>SUM(2021-D10325)</f>
        <v>14</v>
      </c>
      <c r="M10325" t="s">
        <v>47527</v>
      </c>
      <c r="N10325" s="10" t="s">
        <v>49776</v>
      </c>
      <c r="O10325" s="10" t="s">
        <v>49470</v>
      </c>
      <c r="P10325" s="7">
        <f t="shared" ca="1" si="161"/>
        <v>19</v>
      </c>
    </row>
    <row r="10326" spans="1:16" x14ac:dyDescent="0.3">
      <c r="A10326" t="s">
        <v>10324</v>
      </c>
      <c r="B10326" t="s">
        <v>33906</v>
      </c>
      <c r="C10326" t="s">
        <v>17995</v>
      </c>
      <c r="D10326">
        <v>2008</v>
      </c>
      <c r="E10326" t="s">
        <v>18000</v>
      </c>
      <c r="F10326">
        <v>70</v>
      </c>
      <c r="G10326">
        <v>1</v>
      </c>
      <c r="H10326" s="3" t="s">
        <v>26096</v>
      </c>
      <c r="I10326" s="3" t="s">
        <v>26096</v>
      </c>
      <c r="J10326" s="4" t="s">
        <v>26096</v>
      </c>
      <c r="K10326" t="s">
        <v>26096</v>
      </c>
      <c r="L10326">
        <f>SUM(2021-D10326)</f>
        <v>13</v>
      </c>
      <c r="M10326" t="s">
        <v>47528</v>
      </c>
      <c r="N10326" s="10" t="s">
        <v>49777</v>
      </c>
      <c r="O10326" s="10" t="s">
        <v>49470</v>
      </c>
      <c r="P10326" s="7">
        <f t="shared" ca="1" si="161"/>
        <v>42</v>
      </c>
    </row>
    <row r="10327" spans="1:16" x14ac:dyDescent="0.3">
      <c r="A10327" t="s">
        <v>10325</v>
      </c>
      <c r="B10327" t="s">
        <v>33903</v>
      </c>
      <c r="C10327" t="s">
        <v>17995</v>
      </c>
      <c r="D10327">
        <v>2001</v>
      </c>
      <c r="E10327" t="s">
        <v>17998</v>
      </c>
      <c r="F10327">
        <v>10</v>
      </c>
      <c r="G10327">
        <v>1</v>
      </c>
      <c r="H10327" s="3" t="s">
        <v>26096</v>
      </c>
      <c r="I10327" s="3" t="s">
        <v>26096</v>
      </c>
      <c r="J10327" s="4" t="s">
        <v>26096</v>
      </c>
      <c r="K10327" t="s">
        <v>26096</v>
      </c>
      <c r="L10327">
        <f>SUM(2021-D10327)</f>
        <v>20</v>
      </c>
      <c r="M10327" t="s">
        <v>47529</v>
      </c>
      <c r="N10327" s="10" t="s">
        <v>49778</v>
      </c>
      <c r="O10327" s="10" t="s">
        <v>49470</v>
      </c>
      <c r="P10327" s="7">
        <f t="shared" ca="1" si="161"/>
        <v>24</v>
      </c>
    </row>
    <row r="10328" spans="1:16" x14ac:dyDescent="0.3">
      <c r="A10328" t="s">
        <v>10326</v>
      </c>
      <c r="B10328" t="s">
        <v>22524</v>
      </c>
      <c r="C10328" t="s">
        <v>17987</v>
      </c>
      <c r="D10328">
        <v>2010</v>
      </c>
      <c r="E10328" t="s">
        <v>18211</v>
      </c>
      <c r="F10328">
        <v>20</v>
      </c>
      <c r="G10328">
        <v>1</v>
      </c>
      <c r="H10328" s="3" t="s">
        <v>26711</v>
      </c>
      <c r="I10328" s="3" t="s">
        <v>18093</v>
      </c>
      <c r="J10328" s="4" t="s">
        <v>43113</v>
      </c>
      <c r="K10328" t="s">
        <v>17990</v>
      </c>
      <c r="L10328">
        <f>SUM(2021-D10328)</f>
        <v>11</v>
      </c>
      <c r="M10328" t="s">
        <v>47530</v>
      </c>
      <c r="N10328" s="10" t="s">
        <v>49636</v>
      </c>
      <c r="O10328" s="10" t="s">
        <v>49466</v>
      </c>
      <c r="P10328" s="7">
        <f t="shared" ca="1" si="161"/>
        <v>31</v>
      </c>
    </row>
    <row r="10329" spans="1:16" x14ac:dyDescent="0.3">
      <c r="A10329" t="s">
        <v>10327</v>
      </c>
      <c r="B10329" t="s">
        <v>33907</v>
      </c>
      <c r="C10329" t="s">
        <v>17987</v>
      </c>
      <c r="D10329">
        <v>2013</v>
      </c>
      <c r="E10329" t="s">
        <v>18133</v>
      </c>
      <c r="F10329">
        <v>10</v>
      </c>
      <c r="G10329">
        <v>1</v>
      </c>
      <c r="H10329" s="3" t="s">
        <v>26096</v>
      </c>
      <c r="I10329" s="3" t="s">
        <v>26096</v>
      </c>
      <c r="J10329" s="4" t="s">
        <v>26096</v>
      </c>
      <c r="K10329" t="s">
        <v>26096</v>
      </c>
      <c r="L10329">
        <f>SUM(2021-D10329)</f>
        <v>8</v>
      </c>
      <c r="M10329" t="s">
        <v>47531</v>
      </c>
      <c r="N10329" s="10" t="s">
        <v>49779</v>
      </c>
      <c r="O10329" s="10" t="s">
        <v>49470</v>
      </c>
      <c r="P10329" s="7">
        <f t="shared" ca="1" si="161"/>
        <v>64</v>
      </c>
    </row>
    <row r="10330" spans="1:16" x14ac:dyDescent="0.3">
      <c r="A10330" t="s">
        <v>10328</v>
      </c>
      <c r="B10330" t="s">
        <v>33908</v>
      </c>
      <c r="C10330" t="s">
        <v>17995</v>
      </c>
      <c r="D10330">
        <v>2007</v>
      </c>
      <c r="E10330" t="s">
        <v>18469</v>
      </c>
      <c r="F10330">
        <v>20</v>
      </c>
      <c r="G10330">
        <v>1</v>
      </c>
      <c r="H10330" s="3" t="s">
        <v>26096</v>
      </c>
      <c r="I10330" s="3" t="s">
        <v>26096</v>
      </c>
      <c r="J10330" s="4" t="s">
        <v>26096</v>
      </c>
      <c r="K10330" t="s">
        <v>26096</v>
      </c>
      <c r="L10330">
        <f>SUM(2021-D10330)</f>
        <v>14</v>
      </c>
      <c r="M10330" t="s">
        <v>47532</v>
      </c>
      <c r="N10330" s="10" t="s">
        <v>44029</v>
      </c>
      <c r="O10330" s="10" t="s">
        <v>49466</v>
      </c>
      <c r="P10330" s="7">
        <f t="shared" ca="1" si="161"/>
        <v>48</v>
      </c>
    </row>
    <row r="10331" spans="1:16" x14ac:dyDescent="0.3">
      <c r="A10331" t="s">
        <v>10329</v>
      </c>
      <c r="B10331" t="s">
        <v>28511</v>
      </c>
      <c r="C10331" t="s">
        <v>17995</v>
      </c>
      <c r="D10331">
        <v>2014</v>
      </c>
      <c r="E10331" t="s">
        <v>23122</v>
      </c>
      <c r="F10331">
        <v>50</v>
      </c>
      <c r="G10331">
        <v>1</v>
      </c>
      <c r="H10331" s="3" t="s">
        <v>43114</v>
      </c>
      <c r="I10331" s="3" t="s">
        <v>18072</v>
      </c>
      <c r="J10331" s="4" t="s">
        <v>43115</v>
      </c>
      <c r="K10331" t="s">
        <v>17990</v>
      </c>
      <c r="L10331">
        <f>SUM(2021-D10331)</f>
        <v>7</v>
      </c>
      <c r="M10331" t="s">
        <v>47533</v>
      </c>
      <c r="N10331" s="10" t="s">
        <v>49780</v>
      </c>
      <c r="O10331" s="10" t="s">
        <v>49470</v>
      </c>
      <c r="P10331" s="7">
        <f t="shared" ca="1" si="161"/>
        <v>55</v>
      </c>
    </row>
    <row r="10332" spans="1:16" x14ac:dyDescent="0.3">
      <c r="A10332" t="s">
        <v>10330</v>
      </c>
      <c r="B10332" t="s">
        <v>33909</v>
      </c>
      <c r="C10332" t="s">
        <v>17987</v>
      </c>
      <c r="D10332">
        <v>2014</v>
      </c>
      <c r="E10332" t="s">
        <v>18163</v>
      </c>
      <c r="F10332">
        <v>10</v>
      </c>
      <c r="G10332">
        <v>1</v>
      </c>
      <c r="H10332" s="3" t="s">
        <v>26096</v>
      </c>
      <c r="I10332" s="3" t="s">
        <v>26096</v>
      </c>
      <c r="J10332" s="4" t="s">
        <v>26096</v>
      </c>
      <c r="K10332" t="s">
        <v>26096</v>
      </c>
      <c r="L10332">
        <f>SUM(2021-D10332)</f>
        <v>7</v>
      </c>
      <c r="M10332" t="s">
        <v>47534</v>
      </c>
      <c r="N10332" s="10" t="s">
        <v>49781</v>
      </c>
      <c r="O10332" s="10" t="s">
        <v>49470</v>
      </c>
      <c r="P10332" s="7">
        <f t="shared" ca="1" si="161"/>
        <v>46</v>
      </c>
    </row>
    <row r="10333" spans="1:16" x14ac:dyDescent="0.3">
      <c r="A10333" t="s">
        <v>10331</v>
      </c>
      <c r="B10333" t="s">
        <v>22526</v>
      </c>
      <c r="C10333" t="s">
        <v>17987</v>
      </c>
      <c r="D10333">
        <v>2006</v>
      </c>
      <c r="E10333" t="s">
        <v>18062</v>
      </c>
      <c r="F10333">
        <v>20</v>
      </c>
      <c r="G10333">
        <v>1</v>
      </c>
      <c r="H10333" s="3" t="s">
        <v>37761</v>
      </c>
      <c r="I10333" s="3" t="s">
        <v>18033</v>
      </c>
      <c r="J10333" s="4" t="s">
        <v>40904</v>
      </c>
      <c r="K10333" t="s">
        <v>17990</v>
      </c>
      <c r="L10333">
        <f>SUM(2021-D10333)</f>
        <v>15</v>
      </c>
      <c r="M10333" t="s">
        <v>47535</v>
      </c>
      <c r="N10333" s="10" t="s">
        <v>49782</v>
      </c>
      <c r="O10333" s="10" t="s">
        <v>49470</v>
      </c>
      <c r="P10333" s="7">
        <f t="shared" ca="1" si="161"/>
        <v>58</v>
      </c>
    </row>
    <row r="10334" spans="1:16" x14ac:dyDescent="0.3">
      <c r="A10334" t="s">
        <v>10332</v>
      </c>
      <c r="B10334" t="s">
        <v>22527</v>
      </c>
      <c r="C10334" t="s">
        <v>17995</v>
      </c>
      <c r="D10334">
        <v>2009</v>
      </c>
      <c r="E10334" t="s">
        <v>19675</v>
      </c>
      <c r="F10334">
        <v>20</v>
      </c>
      <c r="G10334">
        <v>1</v>
      </c>
      <c r="H10334" s="3" t="s">
        <v>43116</v>
      </c>
      <c r="I10334" s="3" t="s">
        <v>18029</v>
      </c>
      <c r="J10334" s="4" t="s">
        <v>43117</v>
      </c>
      <c r="K10334" t="s">
        <v>17990</v>
      </c>
      <c r="L10334">
        <f>SUM(2021-D10334)</f>
        <v>12</v>
      </c>
      <c r="M10334" t="s">
        <v>47536</v>
      </c>
      <c r="N10334" s="10" t="s">
        <v>49783</v>
      </c>
      <c r="O10334" s="10" t="s">
        <v>49470</v>
      </c>
      <c r="P10334" s="7">
        <f t="shared" ca="1" si="161"/>
        <v>61</v>
      </c>
    </row>
    <row r="10335" spans="1:16" x14ac:dyDescent="0.3">
      <c r="A10335" t="s">
        <v>10333</v>
      </c>
      <c r="B10335" t="s">
        <v>20253</v>
      </c>
      <c r="C10335" t="s">
        <v>17987</v>
      </c>
      <c r="D10335">
        <v>2012</v>
      </c>
      <c r="E10335" t="s">
        <v>18071</v>
      </c>
      <c r="F10335">
        <v>40</v>
      </c>
      <c r="G10335">
        <v>1</v>
      </c>
      <c r="H10335" s="3" t="s">
        <v>43118</v>
      </c>
      <c r="I10335" s="3" t="s">
        <v>18001</v>
      </c>
      <c r="J10335" s="4" t="s">
        <v>43119</v>
      </c>
      <c r="K10335" t="s">
        <v>17990</v>
      </c>
      <c r="L10335">
        <f>SUM(2021-D10335)</f>
        <v>9</v>
      </c>
      <c r="M10335" t="s">
        <v>47537</v>
      </c>
      <c r="N10335" s="10" t="s">
        <v>49784</v>
      </c>
      <c r="O10335" s="10" t="s">
        <v>49470</v>
      </c>
      <c r="P10335" s="7">
        <f t="shared" ca="1" si="161"/>
        <v>29</v>
      </c>
    </row>
    <row r="10336" spans="1:16" x14ac:dyDescent="0.3">
      <c r="A10336" t="s">
        <v>10334</v>
      </c>
      <c r="B10336" t="s">
        <v>28512</v>
      </c>
      <c r="C10336" t="s">
        <v>17987</v>
      </c>
      <c r="D10336">
        <v>2008</v>
      </c>
      <c r="E10336" t="s">
        <v>18080</v>
      </c>
      <c r="F10336">
        <v>30</v>
      </c>
      <c r="G10336">
        <v>1</v>
      </c>
      <c r="H10336" s="3" t="s">
        <v>39145</v>
      </c>
      <c r="I10336" s="3" t="s">
        <v>18066</v>
      </c>
      <c r="J10336" s="4" t="s">
        <v>39146</v>
      </c>
      <c r="K10336" t="s">
        <v>17990</v>
      </c>
      <c r="L10336">
        <f>SUM(2021-D10336)</f>
        <v>13</v>
      </c>
      <c r="M10336" t="s">
        <v>47538</v>
      </c>
      <c r="N10336" s="10" t="s">
        <v>49785</v>
      </c>
      <c r="O10336" s="10" t="s">
        <v>49470</v>
      </c>
      <c r="P10336" s="7">
        <f t="shared" ca="1" si="161"/>
        <v>39</v>
      </c>
    </row>
    <row r="10337" spans="1:16" x14ac:dyDescent="0.3">
      <c r="A10337" t="s">
        <v>10335</v>
      </c>
      <c r="B10337" t="s">
        <v>22528</v>
      </c>
      <c r="C10337" t="s">
        <v>17987</v>
      </c>
      <c r="D10337">
        <v>2012</v>
      </c>
      <c r="E10337" t="s">
        <v>19174</v>
      </c>
      <c r="F10337">
        <v>130</v>
      </c>
      <c r="G10337">
        <v>1</v>
      </c>
      <c r="H10337" s="3" t="s">
        <v>26131</v>
      </c>
      <c r="I10337" s="3" t="s">
        <v>18017</v>
      </c>
      <c r="J10337" s="4" t="s">
        <v>42865</v>
      </c>
      <c r="K10337" t="s">
        <v>17990</v>
      </c>
      <c r="L10337">
        <f>SUM(2021-D10337)</f>
        <v>9</v>
      </c>
      <c r="M10337" t="s">
        <v>47539</v>
      </c>
      <c r="N10337" s="10" t="s">
        <v>49786</v>
      </c>
      <c r="O10337" s="10" t="s">
        <v>49466</v>
      </c>
      <c r="P10337" s="7">
        <f t="shared" ca="1" si="161"/>
        <v>28</v>
      </c>
    </row>
    <row r="10338" spans="1:16" x14ac:dyDescent="0.3">
      <c r="A10338" t="s">
        <v>10336</v>
      </c>
      <c r="B10338" t="s">
        <v>22342</v>
      </c>
      <c r="C10338" t="s">
        <v>17987</v>
      </c>
      <c r="D10338">
        <v>2011</v>
      </c>
      <c r="E10338" t="s">
        <v>22343</v>
      </c>
      <c r="F10338">
        <v>60</v>
      </c>
      <c r="G10338">
        <v>1</v>
      </c>
      <c r="H10338" s="3" t="s">
        <v>39900</v>
      </c>
      <c r="I10338" s="3" t="s">
        <v>18052</v>
      </c>
      <c r="J10338" s="4" t="s">
        <v>39901</v>
      </c>
      <c r="K10338" t="s">
        <v>17990</v>
      </c>
      <c r="L10338">
        <f>SUM(2021-D10338)</f>
        <v>10</v>
      </c>
      <c r="M10338" t="s">
        <v>47540</v>
      </c>
      <c r="N10338" s="10" t="s">
        <v>49787</v>
      </c>
      <c r="O10338" s="10" t="s">
        <v>49470</v>
      </c>
      <c r="P10338" s="7">
        <f t="shared" ca="1" si="161"/>
        <v>50</v>
      </c>
    </row>
    <row r="10339" spans="1:16" x14ac:dyDescent="0.3">
      <c r="A10339" t="s">
        <v>10337</v>
      </c>
      <c r="B10339" t="s">
        <v>26504</v>
      </c>
      <c r="C10339" t="s">
        <v>17987</v>
      </c>
      <c r="D10339">
        <v>2012</v>
      </c>
      <c r="E10339" t="s">
        <v>18014</v>
      </c>
      <c r="F10339">
        <v>30</v>
      </c>
      <c r="G10339">
        <v>1</v>
      </c>
      <c r="H10339" s="3" t="s">
        <v>26096</v>
      </c>
      <c r="I10339" s="3" t="s">
        <v>26096</v>
      </c>
      <c r="J10339" s="4" t="s">
        <v>26096</v>
      </c>
      <c r="K10339" t="s">
        <v>17990</v>
      </c>
      <c r="L10339">
        <f>SUM(2021-D10339)</f>
        <v>9</v>
      </c>
      <c r="M10339" t="s">
        <v>47541</v>
      </c>
      <c r="N10339" s="10" t="s">
        <v>49788</v>
      </c>
      <c r="O10339" s="10" t="s">
        <v>49470</v>
      </c>
      <c r="P10339" s="7">
        <f t="shared" ca="1" si="161"/>
        <v>34</v>
      </c>
    </row>
    <row r="10340" spans="1:16" x14ac:dyDescent="0.3">
      <c r="A10340" t="s">
        <v>10338</v>
      </c>
      <c r="B10340" t="s">
        <v>33910</v>
      </c>
      <c r="C10340" t="s">
        <v>17995</v>
      </c>
      <c r="D10340">
        <v>2011</v>
      </c>
      <c r="E10340" t="s">
        <v>17998</v>
      </c>
      <c r="F10340">
        <v>30</v>
      </c>
      <c r="G10340">
        <v>1</v>
      </c>
      <c r="H10340" s="3" t="s">
        <v>26096</v>
      </c>
      <c r="I10340" s="3" t="s">
        <v>26096</v>
      </c>
      <c r="J10340" s="4" t="s">
        <v>26096</v>
      </c>
      <c r="K10340" t="s">
        <v>26096</v>
      </c>
      <c r="L10340">
        <f>SUM(2021-D10340)</f>
        <v>10</v>
      </c>
      <c r="M10340" t="s">
        <v>47542</v>
      </c>
      <c r="N10340" s="10" t="s">
        <v>49789</v>
      </c>
      <c r="O10340" s="10" t="s">
        <v>49466</v>
      </c>
      <c r="P10340" s="7">
        <f t="shared" ca="1" si="161"/>
        <v>20</v>
      </c>
    </row>
    <row r="10341" spans="1:16" x14ac:dyDescent="0.3">
      <c r="A10341" t="s">
        <v>10339</v>
      </c>
      <c r="B10341" t="s">
        <v>33912</v>
      </c>
      <c r="C10341" t="s">
        <v>17987</v>
      </c>
      <c r="D10341">
        <v>2014</v>
      </c>
      <c r="E10341" t="s">
        <v>18526</v>
      </c>
      <c r="F10341">
        <v>40</v>
      </c>
      <c r="G10341">
        <v>1</v>
      </c>
      <c r="H10341" s="3" t="s">
        <v>26096</v>
      </c>
      <c r="I10341" s="3" t="s">
        <v>26096</v>
      </c>
      <c r="J10341" s="4" t="s">
        <v>26096</v>
      </c>
      <c r="K10341" t="s">
        <v>26096</v>
      </c>
      <c r="L10341">
        <f>SUM(2021-D10341)</f>
        <v>7</v>
      </c>
      <c r="M10341" t="s">
        <v>47543</v>
      </c>
      <c r="N10341" s="10" t="s">
        <v>49790</v>
      </c>
      <c r="O10341" s="10" t="s">
        <v>49470</v>
      </c>
      <c r="P10341" s="7">
        <f t="shared" ca="1" si="161"/>
        <v>56</v>
      </c>
    </row>
    <row r="10342" spans="1:16" x14ac:dyDescent="0.3">
      <c r="A10342" t="s">
        <v>10340</v>
      </c>
      <c r="B10342" t="s">
        <v>33911</v>
      </c>
      <c r="C10342" t="s">
        <v>17995</v>
      </c>
      <c r="D10342">
        <v>2008</v>
      </c>
      <c r="E10342" t="s">
        <v>18089</v>
      </c>
      <c r="F10342">
        <v>30</v>
      </c>
      <c r="G10342">
        <v>1</v>
      </c>
      <c r="H10342" s="3" t="s">
        <v>26096</v>
      </c>
      <c r="I10342" s="3" t="s">
        <v>26096</v>
      </c>
      <c r="J10342" s="4" t="s">
        <v>26096</v>
      </c>
      <c r="K10342" t="s">
        <v>26096</v>
      </c>
      <c r="L10342">
        <f>SUM(2021-D10342)</f>
        <v>13</v>
      </c>
      <c r="M10342" t="s">
        <v>47544</v>
      </c>
      <c r="N10342" s="10" t="s">
        <v>49791</v>
      </c>
      <c r="O10342" s="10" t="s">
        <v>49466</v>
      </c>
      <c r="P10342" s="7">
        <f t="shared" ca="1" si="161"/>
        <v>41</v>
      </c>
    </row>
    <row r="10343" spans="1:16" x14ac:dyDescent="0.3">
      <c r="A10343" t="s">
        <v>10341</v>
      </c>
      <c r="B10343" t="s">
        <v>22529</v>
      </c>
      <c r="C10343" t="s">
        <v>17995</v>
      </c>
      <c r="D10343">
        <v>2001</v>
      </c>
      <c r="E10343" t="s">
        <v>17998</v>
      </c>
      <c r="F10343">
        <v>50</v>
      </c>
      <c r="G10343">
        <v>1</v>
      </c>
      <c r="H10343" s="3" t="s">
        <v>41892</v>
      </c>
      <c r="I10343" s="3" t="s">
        <v>18030</v>
      </c>
      <c r="J10343" s="4" t="s">
        <v>41893</v>
      </c>
      <c r="K10343" t="s">
        <v>17990</v>
      </c>
      <c r="L10343">
        <f>SUM(2021-D10343)</f>
        <v>20</v>
      </c>
      <c r="M10343" t="s">
        <v>47545</v>
      </c>
      <c r="N10343" s="10" t="s">
        <v>49792</v>
      </c>
      <c r="O10343" s="10" t="s">
        <v>49466</v>
      </c>
      <c r="P10343" s="7">
        <f t="shared" ca="1" si="161"/>
        <v>53</v>
      </c>
    </row>
    <row r="10344" spans="1:16" x14ac:dyDescent="0.3">
      <c r="A10344" t="s">
        <v>10342</v>
      </c>
      <c r="B10344" t="s">
        <v>33913</v>
      </c>
      <c r="C10344" t="s">
        <v>17987</v>
      </c>
      <c r="D10344">
        <v>2013</v>
      </c>
      <c r="E10344" t="s">
        <v>18649</v>
      </c>
      <c r="F10344">
        <v>10</v>
      </c>
      <c r="G10344">
        <v>1</v>
      </c>
      <c r="H10344" s="3" t="s">
        <v>26096</v>
      </c>
      <c r="I10344" s="3" t="s">
        <v>26096</v>
      </c>
      <c r="J10344" s="4" t="s">
        <v>26096</v>
      </c>
      <c r="K10344" t="s">
        <v>26096</v>
      </c>
      <c r="L10344">
        <f>SUM(2021-D10344)</f>
        <v>8</v>
      </c>
      <c r="M10344" t="s">
        <v>47546</v>
      </c>
      <c r="N10344" s="10" t="s">
        <v>49793</v>
      </c>
      <c r="O10344" s="10" t="s">
        <v>49470</v>
      </c>
      <c r="P10344" s="7">
        <f t="shared" ca="1" si="161"/>
        <v>27</v>
      </c>
    </row>
    <row r="10345" spans="1:16" x14ac:dyDescent="0.3">
      <c r="A10345" t="s">
        <v>10343</v>
      </c>
      <c r="B10345" t="s">
        <v>33914</v>
      </c>
      <c r="C10345" t="s">
        <v>17987</v>
      </c>
      <c r="D10345">
        <v>2001</v>
      </c>
      <c r="E10345" t="s">
        <v>17998</v>
      </c>
      <c r="F10345">
        <v>40</v>
      </c>
      <c r="G10345">
        <v>1</v>
      </c>
      <c r="H10345" s="3" t="s">
        <v>26096</v>
      </c>
      <c r="I10345" s="3" t="s">
        <v>26096</v>
      </c>
      <c r="J10345" s="4" t="s">
        <v>26096</v>
      </c>
      <c r="K10345" t="s">
        <v>26096</v>
      </c>
      <c r="L10345">
        <f>SUM(2021-D10345)</f>
        <v>20</v>
      </c>
      <c r="M10345" t="s">
        <v>47547</v>
      </c>
      <c r="N10345" s="10" t="s">
        <v>49794</v>
      </c>
      <c r="O10345" s="10" t="s">
        <v>49466</v>
      </c>
      <c r="P10345" s="7">
        <f t="shared" ca="1" si="161"/>
        <v>59</v>
      </c>
    </row>
    <row r="10346" spans="1:16" x14ac:dyDescent="0.3">
      <c r="A10346" t="s">
        <v>10344</v>
      </c>
      <c r="B10346" t="s">
        <v>22530</v>
      </c>
      <c r="C10346" t="s">
        <v>17987</v>
      </c>
      <c r="D10346">
        <v>2011</v>
      </c>
      <c r="E10346" t="s">
        <v>18498</v>
      </c>
      <c r="F10346">
        <v>30</v>
      </c>
      <c r="G10346">
        <v>1</v>
      </c>
      <c r="H10346" s="3" t="s">
        <v>43120</v>
      </c>
      <c r="I10346" s="3" t="s">
        <v>18030</v>
      </c>
      <c r="J10346" s="4" t="s">
        <v>43121</v>
      </c>
      <c r="K10346" t="s">
        <v>17990</v>
      </c>
      <c r="L10346">
        <f>SUM(2021-D10346)</f>
        <v>10</v>
      </c>
      <c r="M10346" t="s">
        <v>47548</v>
      </c>
      <c r="N10346" s="10" t="s">
        <v>49795</v>
      </c>
      <c r="O10346" s="10" t="s">
        <v>49466</v>
      </c>
      <c r="P10346" s="7">
        <f t="shared" ca="1" si="161"/>
        <v>22</v>
      </c>
    </row>
    <row r="10347" spans="1:16" x14ac:dyDescent="0.3">
      <c r="A10347" t="s">
        <v>10345</v>
      </c>
      <c r="B10347" t="s">
        <v>22531</v>
      </c>
      <c r="C10347" t="s">
        <v>17987</v>
      </c>
      <c r="D10347">
        <v>2011</v>
      </c>
      <c r="E10347" t="s">
        <v>18089</v>
      </c>
      <c r="F10347">
        <v>40</v>
      </c>
      <c r="G10347">
        <v>1</v>
      </c>
      <c r="H10347" s="3" t="s">
        <v>40079</v>
      </c>
      <c r="I10347" s="3" t="s">
        <v>18025</v>
      </c>
      <c r="J10347" s="4" t="s">
        <v>43122</v>
      </c>
      <c r="K10347" t="s">
        <v>17990</v>
      </c>
      <c r="L10347">
        <f>SUM(2021-D10347)</f>
        <v>10</v>
      </c>
      <c r="M10347" t="s">
        <v>47549</v>
      </c>
      <c r="N10347" s="10" t="s">
        <v>49796</v>
      </c>
      <c r="O10347" s="10" t="s">
        <v>49470</v>
      </c>
      <c r="P10347" s="7">
        <f t="shared" ca="1" si="161"/>
        <v>22</v>
      </c>
    </row>
    <row r="10348" spans="1:16" x14ac:dyDescent="0.3">
      <c r="A10348" t="s">
        <v>10346</v>
      </c>
      <c r="B10348" t="s">
        <v>33915</v>
      </c>
      <c r="C10348" t="s">
        <v>17995</v>
      </c>
      <c r="D10348">
        <v>2010</v>
      </c>
      <c r="E10348" t="s">
        <v>18062</v>
      </c>
      <c r="F10348">
        <v>0</v>
      </c>
      <c r="G10348">
        <v>2</v>
      </c>
      <c r="H10348" s="3" t="s">
        <v>26096</v>
      </c>
      <c r="I10348" s="3" t="s">
        <v>26096</v>
      </c>
      <c r="J10348" s="4" t="s">
        <v>26096</v>
      </c>
      <c r="K10348" t="s">
        <v>26096</v>
      </c>
      <c r="L10348">
        <f>SUM(2021-D10348)</f>
        <v>11</v>
      </c>
      <c r="M10348" t="s">
        <v>47550</v>
      </c>
      <c r="N10348" s="10" t="s">
        <v>49797</v>
      </c>
      <c r="O10348" s="10" t="s">
        <v>49466</v>
      </c>
      <c r="P10348" s="7">
        <f t="shared" ca="1" si="161"/>
        <v>55</v>
      </c>
    </row>
    <row r="10349" spans="1:16" x14ac:dyDescent="0.3">
      <c r="A10349" t="s">
        <v>10347</v>
      </c>
      <c r="B10349" t="s">
        <v>33916</v>
      </c>
      <c r="C10349" t="s">
        <v>17987</v>
      </c>
      <c r="D10349">
        <v>2013</v>
      </c>
      <c r="E10349" t="s">
        <v>18097</v>
      </c>
      <c r="F10349">
        <v>80</v>
      </c>
      <c r="G10349">
        <v>1</v>
      </c>
      <c r="H10349" s="3" t="s">
        <v>26096</v>
      </c>
      <c r="I10349" s="3" t="s">
        <v>26096</v>
      </c>
      <c r="J10349" s="4" t="s">
        <v>26096</v>
      </c>
      <c r="K10349" t="s">
        <v>26096</v>
      </c>
      <c r="L10349">
        <f>SUM(2021-D10349)</f>
        <v>8</v>
      </c>
      <c r="M10349" t="s">
        <v>47551</v>
      </c>
      <c r="N10349" s="10" t="s">
        <v>49798</v>
      </c>
      <c r="O10349" s="10" t="s">
        <v>49470</v>
      </c>
      <c r="P10349" s="7">
        <f t="shared" ca="1" si="161"/>
        <v>27</v>
      </c>
    </row>
    <row r="10350" spans="1:16" x14ac:dyDescent="0.3">
      <c r="A10350" t="s">
        <v>10348</v>
      </c>
      <c r="B10350" t="s">
        <v>33918</v>
      </c>
      <c r="C10350" t="s">
        <v>17987</v>
      </c>
      <c r="D10350">
        <v>2006</v>
      </c>
      <c r="E10350" t="s">
        <v>17998</v>
      </c>
      <c r="F10350">
        <v>60</v>
      </c>
      <c r="G10350">
        <v>2</v>
      </c>
      <c r="H10350" s="3" t="s">
        <v>26096</v>
      </c>
      <c r="I10350" s="3" t="s">
        <v>26096</v>
      </c>
      <c r="J10350" s="4" t="s">
        <v>26096</v>
      </c>
      <c r="K10350" t="s">
        <v>26096</v>
      </c>
      <c r="L10350">
        <f>SUM(2021-D10350)</f>
        <v>15</v>
      </c>
      <c r="M10350" t="s">
        <v>47552</v>
      </c>
      <c r="N10350" s="10" t="s">
        <v>49799</v>
      </c>
      <c r="O10350" s="10" t="s">
        <v>49470</v>
      </c>
      <c r="P10350" s="7">
        <f t="shared" ca="1" si="161"/>
        <v>49</v>
      </c>
    </row>
    <row r="10351" spans="1:16" x14ac:dyDescent="0.3">
      <c r="A10351" t="s">
        <v>10349</v>
      </c>
      <c r="B10351" t="s">
        <v>33917</v>
      </c>
      <c r="C10351" t="s">
        <v>17995</v>
      </c>
      <c r="D10351">
        <v>2011</v>
      </c>
      <c r="E10351" t="s">
        <v>19498</v>
      </c>
      <c r="F10351">
        <v>20</v>
      </c>
      <c r="G10351">
        <v>2</v>
      </c>
      <c r="H10351" s="3" t="s">
        <v>26096</v>
      </c>
      <c r="I10351" s="3" t="s">
        <v>26096</v>
      </c>
      <c r="J10351" s="4" t="s">
        <v>26096</v>
      </c>
      <c r="K10351" t="s">
        <v>26096</v>
      </c>
      <c r="L10351">
        <f>SUM(2021-D10351)</f>
        <v>10</v>
      </c>
      <c r="M10351" t="s">
        <v>47553</v>
      </c>
      <c r="N10351" s="10" t="s">
        <v>49800</v>
      </c>
      <c r="O10351" s="10" t="s">
        <v>49466</v>
      </c>
      <c r="P10351" s="7">
        <f t="shared" ca="1" si="161"/>
        <v>28</v>
      </c>
    </row>
    <row r="10352" spans="1:16" x14ac:dyDescent="0.3">
      <c r="A10352" t="s">
        <v>10350</v>
      </c>
      <c r="B10352" t="s">
        <v>33918</v>
      </c>
      <c r="C10352" t="s">
        <v>17987</v>
      </c>
      <c r="D10352">
        <v>2013</v>
      </c>
      <c r="E10352" t="s">
        <v>17998</v>
      </c>
      <c r="F10352">
        <v>60</v>
      </c>
      <c r="G10352">
        <v>2</v>
      </c>
      <c r="H10352" s="3" t="s">
        <v>26096</v>
      </c>
      <c r="I10352" s="3" t="s">
        <v>26096</v>
      </c>
      <c r="J10352" s="4" t="s">
        <v>26096</v>
      </c>
      <c r="K10352" t="s">
        <v>26096</v>
      </c>
      <c r="L10352">
        <f>SUM(2021-D10352)</f>
        <v>8</v>
      </c>
      <c r="M10352" t="s">
        <v>47554</v>
      </c>
      <c r="N10352" s="10" t="s">
        <v>49801</v>
      </c>
      <c r="O10352" s="10" t="s">
        <v>49466</v>
      </c>
      <c r="P10352" s="7">
        <f t="shared" ca="1" si="161"/>
        <v>45</v>
      </c>
    </row>
    <row r="10353" spans="1:16" x14ac:dyDescent="0.3">
      <c r="A10353" t="s">
        <v>10351</v>
      </c>
      <c r="B10353" t="s">
        <v>33917</v>
      </c>
      <c r="C10353" t="s">
        <v>17987</v>
      </c>
      <c r="D10353">
        <v>2012</v>
      </c>
      <c r="E10353" t="s">
        <v>19498</v>
      </c>
      <c r="F10353">
        <v>20</v>
      </c>
      <c r="G10353">
        <v>2</v>
      </c>
      <c r="H10353" s="3" t="s">
        <v>26096</v>
      </c>
      <c r="I10353" s="3" t="s">
        <v>26096</v>
      </c>
      <c r="J10353" s="4" t="s">
        <v>26096</v>
      </c>
      <c r="K10353" t="s">
        <v>26096</v>
      </c>
      <c r="L10353">
        <f>SUM(2021-D10353)</f>
        <v>9</v>
      </c>
      <c r="M10353" t="s">
        <v>47555</v>
      </c>
      <c r="N10353" s="10" t="s">
        <v>49802</v>
      </c>
      <c r="O10353" s="10" t="s">
        <v>49470</v>
      </c>
      <c r="P10353" s="7">
        <f t="shared" ca="1" si="161"/>
        <v>60</v>
      </c>
    </row>
    <row r="10354" spans="1:16" x14ac:dyDescent="0.3">
      <c r="A10354" t="s">
        <v>10352</v>
      </c>
      <c r="B10354" t="s">
        <v>33919</v>
      </c>
      <c r="C10354" t="s">
        <v>17987</v>
      </c>
      <c r="D10354">
        <v>2007</v>
      </c>
      <c r="E10354" t="s">
        <v>18229</v>
      </c>
      <c r="F10354">
        <v>30</v>
      </c>
      <c r="G10354">
        <v>3</v>
      </c>
      <c r="H10354" s="3" t="s">
        <v>26096</v>
      </c>
      <c r="I10354" s="3" t="s">
        <v>26096</v>
      </c>
      <c r="J10354" s="4" t="s">
        <v>26096</v>
      </c>
      <c r="K10354" t="s">
        <v>26096</v>
      </c>
      <c r="L10354">
        <f>SUM(2021-D10354)</f>
        <v>14</v>
      </c>
      <c r="M10354" t="s">
        <v>47556</v>
      </c>
      <c r="N10354" s="10" t="s">
        <v>49803</v>
      </c>
      <c r="O10354" s="10" t="s">
        <v>49470</v>
      </c>
      <c r="P10354" s="7">
        <f t="shared" ca="1" si="161"/>
        <v>54</v>
      </c>
    </row>
    <row r="10355" spans="1:16" x14ac:dyDescent="0.3">
      <c r="A10355" t="s">
        <v>10353</v>
      </c>
      <c r="B10355" t="s">
        <v>33920</v>
      </c>
      <c r="C10355" t="s">
        <v>17987</v>
      </c>
      <c r="D10355">
        <v>2006</v>
      </c>
      <c r="E10355" t="s">
        <v>17998</v>
      </c>
      <c r="F10355">
        <v>10</v>
      </c>
      <c r="G10355">
        <v>2</v>
      </c>
      <c r="H10355" s="3" t="s">
        <v>26096</v>
      </c>
      <c r="I10355" s="3" t="s">
        <v>26096</v>
      </c>
      <c r="J10355" s="4" t="s">
        <v>26096</v>
      </c>
      <c r="K10355" t="s">
        <v>26096</v>
      </c>
      <c r="L10355">
        <f>SUM(2021-D10355)</f>
        <v>15</v>
      </c>
      <c r="M10355" t="s">
        <v>47557</v>
      </c>
      <c r="N10355" s="10" t="s">
        <v>41475</v>
      </c>
      <c r="O10355" s="10" t="s">
        <v>49470</v>
      </c>
      <c r="P10355" s="7">
        <f t="shared" ca="1" si="161"/>
        <v>33</v>
      </c>
    </row>
    <row r="10356" spans="1:16" x14ac:dyDescent="0.3">
      <c r="A10356" t="s">
        <v>10354</v>
      </c>
      <c r="B10356" t="s">
        <v>21839</v>
      </c>
      <c r="C10356" t="s">
        <v>17987</v>
      </c>
      <c r="D10356">
        <v>2010</v>
      </c>
      <c r="E10356" t="s">
        <v>17998</v>
      </c>
      <c r="F10356">
        <v>80</v>
      </c>
      <c r="G10356">
        <v>3</v>
      </c>
      <c r="H10356" s="3" t="s">
        <v>38366</v>
      </c>
      <c r="I10356" s="3" t="s">
        <v>18066</v>
      </c>
      <c r="J10356" s="4" t="s">
        <v>42527</v>
      </c>
      <c r="K10356" t="s">
        <v>17990</v>
      </c>
      <c r="L10356">
        <f>SUM(2021-D10356)</f>
        <v>11</v>
      </c>
      <c r="M10356" t="s">
        <v>47558</v>
      </c>
      <c r="N10356" s="10" t="s">
        <v>49804</v>
      </c>
      <c r="O10356" s="10" t="s">
        <v>49466</v>
      </c>
      <c r="P10356" s="7">
        <f t="shared" ca="1" si="161"/>
        <v>34</v>
      </c>
    </row>
    <row r="10357" spans="1:16" x14ac:dyDescent="0.3">
      <c r="A10357" t="s">
        <v>10355</v>
      </c>
      <c r="B10357" t="s">
        <v>33921</v>
      </c>
      <c r="C10357" t="s">
        <v>17987</v>
      </c>
      <c r="D10357">
        <v>2007</v>
      </c>
      <c r="E10357" t="s">
        <v>17998</v>
      </c>
      <c r="F10357">
        <v>80</v>
      </c>
      <c r="G10357">
        <v>1</v>
      </c>
      <c r="H10357" s="3" t="s">
        <v>26096</v>
      </c>
      <c r="I10357" s="3" t="s">
        <v>26096</v>
      </c>
      <c r="J10357" s="4" t="s">
        <v>26096</v>
      </c>
      <c r="K10357" t="s">
        <v>26096</v>
      </c>
      <c r="L10357">
        <f>SUM(2021-D10357)</f>
        <v>14</v>
      </c>
      <c r="M10357" t="s">
        <v>47559</v>
      </c>
      <c r="N10357" s="10" t="s">
        <v>49805</v>
      </c>
      <c r="O10357" s="10" t="s">
        <v>49466</v>
      </c>
      <c r="P10357" s="7">
        <f t="shared" ca="1" si="161"/>
        <v>41</v>
      </c>
    </row>
    <row r="10358" spans="1:16" x14ac:dyDescent="0.3">
      <c r="A10358" t="s">
        <v>10356</v>
      </c>
      <c r="B10358" t="s">
        <v>33922</v>
      </c>
      <c r="C10358" t="s">
        <v>17987</v>
      </c>
      <c r="D10358">
        <v>2013</v>
      </c>
      <c r="E10358" t="s">
        <v>17998</v>
      </c>
      <c r="F10358">
        <v>10</v>
      </c>
      <c r="G10358">
        <v>1</v>
      </c>
      <c r="H10358" s="3" t="s">
        <v>26096</v>
      </c>
      <c r="I10358" s="3" t="s">
        <v>26096</v>
      </c>
      <c r="J10358" s="4" t="s">
        <v>26096</v>
      </c>
      <c r="K10358" t="s">
        <v>26096</v>
      </c>
      <c r="L10358">
        <f>SUM(2021-D10358)</f>
        <v>8</v>
      </c>
      <c r="M10358" t="s">
        <v>47560</v>
      </c>
      <c r="N10358" s="10" t="s">
        <v>49806</v>
      </c>
      <c r="O10358" s="10" t="s">
        <v>49466</v>
      </c>
      <c r="P10358" s="7">
        <f t="shared" ca="1" si="161"/>
        <v>49</v>
      </c>
    </row>
    <row r="10359" spans="1:16" x14ac:dyDescent="0.3">
      <c r="A10359" t="s">
        <v>10357</v>
      </c>
      <c r="B10359" t="s">
        <v>33923</v>
      </c>
      <c r="C10359" t="s">
        <v>17995</v>
      </c>
      <c r="D10359">
        <v>2006</v>
      </c>
      <c r="E10359" t="s">
        <v>18092</v>
      </c>
      <c r="F10359">
        <v>30</v>
      </c>
      <c r="G10359">
        <v>1</v>
      </c>
      <c r="H10359" s="3" t="s">
        <v>26096</v>
      </c>
      <c r="I10359" s="3" t="s">
        <v>26096</v>
      </c>
      <c r="J10359" s="4" t="s">
        <v>26096</v>
      </c>
      <c r="K10359" t="s">
        <v>26096</v>
      </c>
      <c r="L10359">
        <f>SUM(2021-D10359)</f>
        <v>15</v>
      </c>
      <c r="M10359" t="s">
        <v>47561</v>
      </c>
      <c r="N10359" s="10" t="s">
        <v>49807</v>
      </c>
      <c r="O10359" s="10" t="s">
        <v>49470</v>
      </c>
      <c r="P10359" s="7">
        <f t="shared" ca="1" si="161"/>
        <v>39</v>
      </c>
    </row>
    <row r="10360" spans="1:16" x14ac:dyDescent="0.3">
      <c r="A10360" t="s">
        <v>10358</v>
      </c>
      <c r="B10360" t="s">
        <v>33924</v>
      </c>
      <c r="C10360" t="s">
        <v>17987</v>
      </c>
      <c r="D10360">
        <v>2010</v>
      </c>
      <c r="E10360" t="s">
        <v>33925</v>
      </c>
      <c r="F10360">
        <v>70</v>
      </c>
      <c r="G10360">
        <v>1</v>
      </c>
      <c r="H10360" s="3" t="s">
        <v>26096</v>
      </c>
      <c r="I10360" s="3" t="s">
        <v>26096</v>
      </c>
      <c r="J10360" s="4" t="s">
        <v>26096</v>
      </c>
      <c r="K10360" t="s">
        <v>26096</v>
      </c>
      <c r="L10360">
        <f>SUM(2021-D10360)</f>
        <v>11</v>
      </c>
      <c r="M10360" t="s">
        <v>47562</v>
      </c>
      <c r="N10360" s="10" t="s">
        <v>49808</v>
      </c>
      <c r="O10360" s="10" t="s">
        <v>49470</v>
      </c>
      <c r="P10360" s="7">
        <f t="shared" ca="1" si="161"/>
        <v>40</v>
      </c>
    </row>
    <row r="10361" spans="1:16" x14ac:dyDescent="0.3">
      <c r="A10361" t="s">
        <v>10359</v>
      </c>
      <c r="B10361" t="s">
        <v>33919</v>
      </c>
      <c r="C10361" t="s">
        <v>17995</v>
      </c>
      <c r="D10361">
        <v>2011</v>
      </c>
      <c r="E10361" t="s">
        <v>18229</v>
      </c>
      <c r="F10361">
        <v>20</v>
      </c>
      <c r="G10361">
        <v>3</v>
      </c>
      <c r="H10361" s="3" t="s">
        <v>26096</v>
      </c>
      <c r="I10361" s="3" t="s">
        <v>26096</v>
      </c>
      <c r="J10361" s="4" t="s">
        <v>26096</v>
      </c>
      <c r="K10361" t="s">
        <v>26096</v>
      </c>
      <c r="L10361">
        <f>SUM(2021-D10361)</f>
        <v>10</v>
      </c>
      <c r="M10361" t="s">
        <v>47563</v>
      </c>
      <c r="N10361" s="10" t="s">
        <v>49809</v>
      </c>
      <c r="O10361" s="10" t="s">
        <v>49470</v>
      </c>
      <c r="P10361" s="7">
        <f t="shared" ca="1" si="161"/>
        <v>22</v>
      </c>
    </row>
    <row r="10362" spans="1:16" x14ac:dyDescent="0.3">
      <c r="A10362" t="s">
        <v>10360</v>
      </c>
      <c r="B10362" t="s">
        <v>33919</v>
      </c>
      <c r="C10362" t="s">
        <v>17995</v>
      </c>
      <c r="D10362">
        <v>2007</v>
      </c>
      <c r="E10362" t="s">
        <v>18229</v>
      </c>
      <c r="F10362">
        <v>20</v>
      </c>
      <c r="G10362">
        <v>3</v>
      </c>
      <c r="H10362" s="3" t="s">
        <v>26096</v>
      </c>
      <c r="I10362" s="3" t="s">
        <v>26096</v>
      </c>
      <c r="J10362" s="4" t="s">
        <v>26096</v>
      </c>
      <c r="K10362" t="s">
        <v>26096</v>
      </c>
      <c r="L10362">
        <f>SUM(2021-D10362)</f>
        <v>14</v>
      </c>
      <c r="M10362" t="s">
        <v>47564</v>
      </c>
      <c r="N10362" s="10" t="s">
        <v>49810</v>
      </c>
      <c r="O10362" s="10" t="s">
        <v>49470</v>
      </c>
      <c r="P10362" s="7">
        <f t="shared" ca="1" si="161"/>
        <v>33</v>
      </c>
    </row>
    <row r="10363" spans="1:16" x14ac:dyDescent="0.3">
      <c r="A10363" t="s">
        <v>10361</v>
      </c>
      <c r="B10363" t="s">
        <v>22532</v>
      </c>
      <c r="C10363" t="s">
        <v>17987</v>
      </c>
      <c r="D10363">
        <v>2010</v>
      </c>
      <c r="E10363" t="s">
        <v>18000</v>
      </c>
      <c r="F10363">
        <v>70</v>
      </c>
      <c r="G10363">
        <v>1</v>
      </c>
      <c r="H10363" s="3" t="s">
        <v>37596</v>
      </c>
      <c r="I10363" s="3" t="s">
        <v>18029</v>
      </c>
      <c r="J10363" s="4" t="s">
        <v>40153</v>
      </c>
      <c r="K10363" t="s">
        <v>17990</v>
      </c>
      <c r="L10363">
        <f>SUM(2021-D10363)</f>
        <v>11</v>
      </c>
      <c r="M10363" t="s">
        <v>47565</v>
      </c>
      <c r="N10363" s="10" t="s">
        <v>49811</v>
      </c>
      <c r="O10363" s="10" t="s">
        <v>49466</v>
      </c>
      <c r="P10363" s="7">
        <f t="shared" ca="1" si="161"/>
        <v>18</v>
      </c>
    </row>
    <row r="10364" spans="1:16" x14ac:dyDescent="0.3">
      <c r="A10364" t="s">
        <v>10362</v>
      </c>
      <c r="B10364" t="s">
        <v>26505</v>
      </c>
      <c r="C10364" t="s">
        <v>17987</v>
      </c>
      <c r="D10364">
        <v>2014</v>
      </c>
      <c r="E10364" t="s">
        <v>19488</v>
      </c>
      <c r="F10364">
        <v>50</v>
      </c>
      <c r="G10364">
        <v>2</v>
      </c>
      <c r="H10364" s="3" t="s">
        <v>26096</v>
      </c>
      <c r="I10364" s="3" t="s">
        <v>26096</v>
      </c>
      <c r="J10364" s="4" t="s">
        <v>26096</v>
      </c>
      <c r="K10364" t="s">
        <v>17990</v>
      </c>
      <c r="L10364">
        <f>SUM(2021-D10364)</f>
        <v>7</v>
      </c>
      <c r="M10364" t="s">
        <v>47566</v>
      </c>
      <c r="N10364" s="10" t="s">
        <v>49812</v>
      </c>
      <c r="O10364" s="10" t="s">
        <v>49470</v>
      </c>
      <c r="P10364" s="7">
        <f t="shared" ca="1" si="161"/>
        <v>29</v>
      </c>
    </row>
    <row r="10365" spans="1:16" x14ac:dyDescent="0.3">
      <c r="A10365" t="s">
        <v>10363</v>
      </c>
      <c r="B10365" t="s">
        <v>22533</v>
      </c>
      <c r="C10365" t="s">
        <v>17995</v>
      </c>
      <c r="D10365">
        <v>2008</v>
      </c>
      <c r="E10365" t="s">
        <v>17998</v>
      </c>
      <c r="F10365">
        <v>20</v>
      </c>
      <c r="G10365">
        <v>1</v>
      </c>
      <c r="H10365" s="3" t="s">
        <v>26376</v>
      </c>
      <c r="I10365" s="3" t="s">
        <v>18025</v>
      </c>
      <c r="J10365" s="4" t="s">
        <v>41552</v>
      </c>
      <c r="K10365" t="s">
        <v>17990</v>
      </c>
      <c r="L10365">
        <f>SUM(2021-D10365)</f>
        <v>13</v>
      </c>
      <c r="M10365" t="s">
        <v>47567</v>
      </c>
      <c r="N10365" s="10" t="s">
        <v>49813</v>
      </c>
      <c r="O10365" s="10" t="s">
        <v>49466</v>
      </c>
      <c r="P10365" s="7">
        <f t="shared" ca="1" si="161"/>
        <v>41</v>
      </c>
    </row>
    <row r="10366" spans="1:16" x14ac:dyDescent="0.3">
      <c r="A10366" t="s">
        <v>10364</v>
      </c>
      <c r="B10366" t="s">
        <v>33920</v>
      </c>
      <c r="C10366" t="s">
        <v>17987</v>
      </c>
      <c r="D10366">
        <v>2012</v>
      </c>
      <c r="E10366" t="s">
        <v>17998</v>
      </c>
      <c r="F10366">
        <v>0</v>
      </c>
      <c r="G10366">
        <v>2</v>
      </c>
      <c r="H10366" s="3" t="s">
        <v>26096</v>
      </c>
      <c r="I10366" s="3" t="s">
        <v>26096</v>
      </c>
      <c r="J10366" s="4" t="s">
        <v>26096</v>
      </c>
      <c r="K10366" t="s">
        <v>26096</v>
      </c>
      <c r="L10366">
        <f>SUM(2021-D10366)</f>
        <v>9</v>
      </c>
      <c r="M10366" t="s">
        <v>47568</v>
      </c>
      <c r="N10366" s="10" t="s">
        <v>49814</v>
      </c>
      <c r="O10366" s="10" t="s">
        <v>49466</v>
      </c>
      <c r="P10366" s="7">
        <f t="shared" ca="1" si="161"/>
        <v>33</v>
      </c>
    </row>
    <row r="10367" spans="1:16" x14ac:dyDescent="0.3">
      <c r="A10367" t="s">
        <v>10365</v>
      </c>
      <c r="B10367" t="s">
        <v>33926</v>
      </c>
      <c r="C10367" t="s">
        <v>17987</v>
      </c>
      <c r="D10367">
        <v>2009</v>
      </c>
      <c r="E10367" t="s">
        <v>17998</v>
      </c>
      <c r="F10367">
        <v>10</v>
      </c>
      <c r="G10367">
        <v>1</v>
      </c>
      <c r="H10367" s="3" t="s">
        <v>26096</v>
      </c>
      <c r="I10367" s="3" t="s">
        <v>26096</v>
      </c>
      <c r="J10367" s="4" t="s">
        <v>26096</v>
      </c>
      <c r="K10367" t="s">
        <v>26096</v>
      </c>
      <c r="L10367">
        <f>SUM(2021-D10367)</f>
        <v>12</v>
      </c>
      <c r="M10367" t="s">
        <v>47569</v>
      </c>
      <c r="N10367" s="10" t="s">
        <v>49815</v>
      </c>
      <c r="O10367" s="10" t="s">
        <v>49466</v>
      </c>
      <c r="P10367" s="7">
        <f t="shared" ca="1" si="161"/>
        <v>40</v>
      </c>
    </row>
    <row r="10368" spans="1:16" x14ac:dyDescent="0.3">
      <c r="A10368" t="s">
        <v>10366</v>
      </c>
      <c r="B10368" t="s">
        <v>33927</v>
      </c>
      <c r="C10368" t="s">
        <v>17995</v>
      </c>
      <c r="D10368">
        <v>2009</v>
      </c>
      <c r="E10368" t="s">
        <v>33928</v>
      </c>
      <c r="F10368">
        <v>10</v>
      </c>
      <c r="G10368">
        <v>1</v>
      </c>
      <c r="H10368" s="3" t="s">
        <v>26096</v>
      </c>
      <c r="I10368" s="3" t="s">
        <v>26096</v>
      </c>
      <c r="J10368" s="4" t="s">
        <v>26096</v>
      </c>
      <c r="K10368" t="s">
        <v>26096</v>
      </c>
      <c r="L10368">
        <f>SUM(2021-D10368)</f>
        <v>12</v>
      </c>
      <c r="M10368" t="s">
        <v>47570</v>
      </c>
      <c r="N10368" s="10" t="s">
        <v>49816</v>
      </c>
      <c r="O10368" s="10" t="s">
        <v>49470</v>
      </c>
      <c r="P10368" s="7">
        <f t="shared" ca="1" si="161"/>
        <v>56</v>
      </c>
    </row>
    <row r="10369" spans="1:16" x14ac:dyDescent="0.3">
      <c r="A10369" t="s">
        <v>10367</v>
      </c>
      <c r="B10369" t="s">
        <v>33929</v>
      </c>
      <c r="C10369" t="s">
        <v>17995</v>
      </c>
      <c r="D10369">
        <v>2006</v>
      </c>
      <c r="E10369" t="s">
        <v>17998</v>
      </c>
      <c r="F10369">
        <v>30</v>
      </c>
      <c r="G10369">
        <v>1</v>
      </c>
      <c r="H10369" s="3" t="s">
        <v>26096</v>
      </c>
      <c r="I10369" s="3" t="s">
        <v>26096</v>
      </c>
      <c r="J10369" s="4" t="s">
        <v>26096</v>
      </c>
      <c r="K10369" t="s">
        <v>26096</v>
      </c>
      <c r="L10369">
        <f>SUM(2021-D10369)</f>
        <v>15</v>
      </c>
      <c r="M10369" t="s">
        <v>47571</v>
      </c>
      <c r="N10369" s="10" t="s">
        <v>49817</v>
      </c>
      <c r="O10369" s="10" t="s">
        <v>49466</v>
      </c>
      <c r="P10369" s="7">
        <f t="shared" ca="1" si="161"/>
        <v>49</v>
      </c>
    </row>
    <row r="10370" spans="1:16" x14ac:dyDescent="0.3">
      <c r="A10370" t="s">
        <v>10368</v>
      </c>
      <c r="B10370" t="s">
        <v>22518</v>
      </c>
      <c r="C10370" t="s">
        <v>17987</v>
      </c>
      <c r="D10370">
        <v>2009</v>
      </c>
      <c r="E10370" t="s">
        <v>17998</v>
      </c>
      <c r="F10370">
        <v>10</v>
      </c>
      <c r="G10370">
        <v>1</v>
      </c>
      <c r="H10370" s="3" t="s">
        <v>26673</v>
      </c>
      <c r="I10370" s="3" t="s">
        <v>18001</v>
      </c>
      <c r="J10370" s="4" t="s">
        <v>26674</v>
      </c>
      <c r="K10370" t="s">
        <v>17990</v>
      </c>
      <c r="L10370">
        <f>SUM(2021-D10370)</f>
        <v>12</v>
      </c>
      <c r="M10370" t="s">
        <v>47572</v>
      </c>
      <c r="N10370" s="10" t="s">
        <v>26417</v>
      </c>
      <c r="O10370" s="10" t="s">
        <v>49470</v>
      </c>
      <c r="P10370" s="7">
        <f t="shared" ca="1" si="161"/>
        <v>33</v>
      </c>
    </row>
    <row r="10371" spans="1:16" x14ac:dyDescent="0.3">
      <c r="A10371" t="s">
        <v>10369</v>
      </c>
      <c r="B10371" t="s">
        <v>33930</v>
      </c>
      <c r="C10371" t="s">
        <v>17995</v>
      </c>
      <c r="D10371">
        <v>2014</v>
      </c>
      <c r="E10371" t="s">
        <v>17998</v>
      </c>
      <c r="F10371">
        <v>70</v>
      </c>
      <c r="G10371">
        <v>1</v>
      </c>
      <c r="H10371" s="3" t="s">
        <v>26096</v>
      </c>
      <c r="I10371" s="3" t="s">
        <v>26096</v>
      </c>
      <c r="J10371" s="4" t="s">
        <v>26096</v>
      </c>
      <c r="K10371" t="s">
        <v>26096</v>
      </c>
      <c r="L10371">
        <f>SUM(2021-D10371)</f>
        <v>7</v>
      </c>
      <c r="M10371" t="s">
        <v>47573</v>
      </c>
      <c r="N10371" s="10" t="s">
        <v>49512</v>
      </c>
      <c r="O10371" s="10" t="s">
        <v>49470</v>
      </c>
      <c r="P10371" s="7">
        <f t="shared" ref="P10371:P10434" ca="1" si="162">RANDBETWEEN(18,65)</f>
        <v>41</v>
      </c>
    </row>
    <row r="10372" spans="1:16" x14ac:dyDescent="0.3">
      <c r="A10372" t="s">
        <v>10370</v>
      </c>
      <c r="B10372" t="s">
        <v>22534</v>
      </c>
      <c r="C10372" t="s">
        <v>17995</v>
      </c>
      <c r="D10372">
        <v>2008</v>
      </c>
      <c r="E10372" t="s">
        <v>17998</v>
      </c>
      <c r="F10372">
        <v>30</v>
      </c>
      <c r="G10372">
        <v>1</v>
      </c>
      <c r="H10372" s="3" t="s">
        <v>26363</v>
      </c>
      <c r="I10372" s="3" t="s">
        <v>18027</v>
      </c>
      <c r="J10372" s="4" t="s">
        <v>37554</v>
      </c>
      <c r="K10372" t="s">
        <v>17990</v>
      </c>
      <c r="L10372">
        <f>SUM(2021-D10372)</f>
        <v>13</v>
      </c>
      <c r="M10372" t="s">
        <v>47574</v>
      </c>
      <c r="N10372" s="10" t="s">
        <v>49818</v>
      </c>
      <c r="O10372" s="10" t="s">
        <v>49470</v>
      </c>
      <c r="P10372" s="7">
        <f t="shared" ca="1" si="162"/>
        <v>39</v>
      </c>
    </row>
    <row r="10373" spans="1:16" x14ac:dyDescent="0.3">
      <c r="A10373" t="s">
        <v>10371</v>
      </c>
      <c r="B10373" t="s">
        <v>33931</v>
      </c>
      <c r="C10373" t="s">
        <v>17987</v>
      </c>
      <c r="D10373">
        <v>2013</v>
      </c>
      <c r="E10373" t="s">
        <v>17998</v>
      </c>
      <c r="F10373">
        <v>70</v>
      </c>
      <c r="G10373">
        <v>1</v>
      </c>
      <c r="H10373" s="3" t="s">
        <v>26096</v>
      </c>
      <c r="I10373" s="3" t="s">
        <v>26096</v>
      </c>
      <c r="J10373" s="4" t="s">
        <v>26096</v>
      </c>
      <c r="K10373" t="s">
        <v>26096</v>
      </c>
      <c r="L10373">
        <f>SUM(2021-D10373)</f>
        <v>8</v>
      </c>
      <c r="M10373" t="s">
        <v>47575</v>
      </c>
      <c r="N10373" s="10" t="s">
        <v>49819</v>
      </c>
      <c r="O10373" s="10" t="s">
        <v>49466</v>
      </c>
      <c r="P10373" s="7">
        <f t="shared" ca="1" si="162"/>
        <v>53</v>
      </c>
    </row>
    <row r="10374" spans="1:16" x14ac:dyDescent="0.3">
      <c r="A10374" t="s">
        <v>10372</v>
      </c>
      <c r="B10374" t="s">
        <v>33932</v>
      </c>
      <c r="C10374" t="s">
        <v>17995</v>
      </c>
      <c r="D10374">
        <v>2008</v>
      </c>
      <c r="E10374" t="s">
        <v>17998</v>
      </c>
      <c r="F10374">
        <v>40</v>
      </c>
      <c r="G10374">
        <v>2</v>
      </c>
      <c r="H10374" s="3" t="s">
        <v>26096</v>
      </c>
      <c r="I10374" s="3" t="s">
        <v>26096</v>
      </c>
      <c r="J10374" s="4" t="s">
        <v>26096</v>
      </c>
      <c r="K10374" t="s">
        <v>26096</v>
      </c>
      <c r="L10374">
        <f>SUM(2021-D10374)</f>
        <v>13</v>
      </c>
      <c r="M10374" t="s">
        <v>47576</v>
      </c>
      <c r="N10374" s="10" t="s">
        <v>49820</v>
      </c>
      <c r="O10374" s="10" t="s">
        <v>49466</v>
      </c>
      <c r="P10374" s="7">
        <f t="shared" ca="1" si="162"/>
        <v>18</v>
      </c>
    </row>
    <row r="10375" spans="1:16" x14ac:dyDescent="0.3">
      <c r="A10375" t="s">
        <v>10373</v>
      </c>
      <c r="B10375" t="s">
        <v>33933</v>
      </c>
      <c r="C10375" t="s">
        <v>17987</v>
      </c>
      <c r="D10375">
        <v>2012</v>
      </c>
      <c r="E10375" t="s">
        <v>18005</v>
      </c>
      <c r="F10375">
        <v>30</v>
      </c>
      <c r="G10375">
        <v>1</v>
      </c>
      <c r="H10375" s="3" t="s">
        <v>26096</v>
      </c>
      <c r="I10375" s="3" t="s">
        <v>26096</v>
      </c>
      <c r="J10375" s="4" t="s">
        <v>26096</v>
      </c>
      <c r="K10375" t="s">
        <v>26096</v>
      </c>
      <c r="L10375">
        <f>SUM(2021-D10375)</f>
        <v>9</v>
      </c>
      <c r="M10375" t="s">
        <v>47577</v>
      </c>
      <c r="N10375" s="10" t="s">
        <v>49821</v>
      </c>
      <c r="O10375" s="10" t="s">
        <v>49466</v>
      </c>
      <c r="P10375" s="7">
        <f t="shared" ca="1" si="162"/>
        <v>21</v>
      </c>
    </row>
    <row r="10376" spans="1:16" x14ac:dyDescent="0.3">
      <c r="A10376" t="s">
        <v>10374</v>
      </c>
      <c r="B10376" t="s">
        <v>22535</v>
      </c>
      <c r="C10376" t="s">
        <v>17987</v>
      </c>
      <c r="D10376">
        <v>2011</v>
      </c>
      <c r="E10376" t="s">
        <v>17998</v>
      </c>
      <c r="F10376">
        <v>40</v>
      </c>
      <c r="G10376">
        <v>1</v>
      </c>
      <c r="H10376" s="3" t="s">
        <v>41905</v>
      </c>
      <c r="I10376" s="3" t="s">
        <v>18025</v>
      </c>
      <c r="J10376" s="4" t="s">
        <v>41906</v>
      </c>
      <c r="K10376" t="s">
        <v>17990</v>
      </c>
      <c r="L10376">
        <f>SUM(2021-D10376)</f>
        <v>10</v>
      </c>
      <c r="M10376" t="s">
        <v>47578</v>
      </c>
      <c r="N10376" s="10" t="s">
        <v>49822</v>
      </c>
      <c r="O10376" s="10" t="s">
        <v>49470</v>
      </c>
      <c r="P10376" s="7">
        <f t="shared" ca="1" si="162"/>
        <v>29</v>
      </c>
    </row>
    <row r="10377" spans="1:16" x14ac:dyDescent="0.3">
      <c r="A10377" t="s">
        <v>10375</v>
      </c>
      <c r="B10377" t="s">
        <v>33934</v>
      </c>
      <c r="C10377" t="s">
        <v>17995</v>
      </c>
      <c r="D10377">
        <v>2012</v>
      </c>
      <c r="E10377" t="s">
        <v>18294</v>
      </c>
      <c r="F10377">
        <v>40</v>
      </c>
      <c r="G10377">
        <v>1</v>
      </c>
      <c r="H10377" s="3" t="s">
        <v>26096</v>
      </c>
      <c r="I10377" s="3" t="s">
        <v>26096</v>
      </c>
      <c r="J10377" s="4" t="s">
        <v>26096</v>
      </c>
      <c r="K10377" t="s">
        <v>26096</v>
      </c>
      <c r="L10377">
        <f>SUM(2021-D10377)</f>
        <v>9</v>
      </c>
      <c r="M10377" t="s">
        <v>47579</v>
      </c>
      <c r="N10377" s="10" t="s">
        <v>49823</v>
      </c>
      <c r="O10377" s="10" t="s">
        <v>49470</v>
      </c>
      <c r="P10377" s="7">
        <f t="shared" ca="1" si="162"/>
        <v>22</v>
      </c>
    </row>
    <row r="10378" spans="1:16" x14ac:dyDescent="0.3">
      <c r="A10378" t="s">
        <v>10376</v>
      </c>
      <c r="B10378" t="s">
        <v>33935</v>
      </c>
      <c r="C10378" t="s">
        <v>17987</v>
      </c>
      <c r="D10378">
        <v>2014</v>
      </c>
      <c r="E10378" t="s">
        <v>18124</v>
      </c>
      <c r="F10378">
        <v>50</v>
      </c>
      <c r="G10378">
        <v>1</v>
      </c>
      <c r="H10378" s="3" t="s">
        <v>26096</v>
      </c>
      <c r="I10378" s="3" t="s">
        <v>26096</v>
      </c>
      <c r="J10378" s="4" t="s">
        <v>26096</v>
      </c>
      <c r="K10378" t="s">
        <v>26096</v>
      </c>
      <c r="L10378">
        <f>SUM(2021-D10378)</f>
        <v>7</v>
      </c>
      <c r="M10378" t="s">
        <v>47580</v>
      </c>
      <c r="N10378" s="10" t="s">
        <v>49824</v>
      </c>
      <c r="O10378" s="10" t="s">
        <v>49466</v>
      </c>
      <c r="P10378" s="7">
        <f t="shared" ca="1" si="162"/>
        <v>42</v>
      </c>
    </row>
    <row r="10379" spans="1:16" x14ac:dyDescent="0.3">
      <c r="A10379" t="s">
        <v>10377</v>
      </c>
      <c r="B10379" t="s">
        <v>33936</v>
      </c>
      <c r="C10379" t="s">
        <v>17987</v>
      </c>
      <c r="D10379">
        <v>2011</v>
      </c>
      <c r="E10379" t="s">
        <v>17998</v>
      </c>
      <c r="F10379">
        <v>40</v>
      </c>
      <c r="G10379">
        <v>1</v>
      </c>
      <c r="H10379" s="3" t="s">
        <v>26096</v>
      </c>
      <c r="I10379" s="3" t="s">
        <v>26096</v>
      </c>
      <c r="J10379" s="4" t="s">
        <v>26096</v>
      </c>
      <c r="K10379" t="s">
        <v>26096</v>
      </c>
      <c r="L10379">
        <f>SUM(2021-D10379)</f>
        <v>10</v>
      </c>
      <c r="M10379" t="s">
        <v>47581</v>
      </c>
      <c r="N10379" s="10" t="s">
        <v>42959</v>
      </c>
      <c r="O10379" s="10" t="s">
        <v>49470</v>
      </c>
      <c r="P10379" s="7">
        <f t="shared" ca="1" si="162"/>
        <v>26</v>
      </c>
    </row>
    <row r="10380" spans="1:16" x14ac:dyDescent="0.3">
      <c r="A10380" t="s">
        <v>10378</v>
      </c>
      <c r="B10380" t="s">
        <v>33937</v>
      </c>
      <c r="C10380" t="s">
        <v>17987</v>
      </c>
      <c r="D10380">
        <v>2010</v>
      </c>
      <c r="E10380" t="s">
        <v>17998</v>
      </c>
      <c r="F10380">
        <v>60</v>
      </c>
      <c r="G10380">
        <v>1</v>
      </c>
      <c r="H10380" s="3" t="s">
        <v>26096</v>
      </c>
      <c r="I10380" s="3" t="s">
        <v>26096</v>
      </c>
      <c r="J10380" s="4" t="s">
        <v>26096</v>
      </c>
      <c r="K10380" t="s">
        <v>26096</v>
      </c>
      <c r="L10380">
        <f>SUM(2021-D10380)</f>
        <v>11</v>
      </c>
      <c r="M10380" t="s">
        <v>47582</v>
      </c>
      <c r="N10380" s="10" t="s">
        <v>49825</v>
      </c>
      <c r="O10380" s="10" t="s">
        <v>49470</v>
      </c>
      <c r="P10380" s="7">
        <f t="shared" ca="1" si="162"/>
        <v>34</v>
      </c>
    </row>
    <row r="10381" spans="1:16" x14ac:dyDescent="0.3">
      <c r="A10381" t="s">
        <v>10379</v>
      </c>
      <c r="B10381" t="s">
        <v>22536</v>
      </c>
      <c r="C10381" t="s">
        <v>17987</v>
      </c>
      <c r="D10381">
        <v>2014</v>
      </c>
      <c r="E10381" t="s">
        <v>18177</v>
      </c>
      <c r="F10381">
        <v>50</v>
      </c>
      <c r="G10381">
        <v>1</v>
      </c>
      <c r="H10381" s="3" t="s">
        <v>37812</v>
      </c>
      <c r="I10381" s="3" t="s">
        <v>17989</v>
      </c>
      <c r="J10381" s="4" t="s">
        <v>37813</v>
      </c>
      <c r="K10381" t="s">
        <v>17990</v>
      </c>
      <c r="L10381">
        <f>SUM(2021-D10381)</f>
        <v>7</v>
      </c>
      <c r="M10381" t="s">
        <v>47583</v>
      </c>
      <c r="N10381" s="10" t="s">
        <v>49826</v>
      </c>
      <c r="O10381" s="10" t="s">
        <v>49470</v>
      </c>
      <c r="P10381" s="7">
        <f t="shared" ca="1" si="162"/>
        <v>43</v>
      </c>
    </row>
    <row r="10382" spans="1:16" x14ac:dyDescent="0.3">
      <c r="A10382" t="s">
        <v>10380</v>
      </c>
      <c r="B10382" t="s">
        <v>22537</v>
      </c>
      <c r="C10382" t="s">
        <v>17987</v>
      </c>
      <c r="D10382">
        <v>2008</v>
      </c>
      <c r="E10382" t="s">
        <v>18105</v>
      </c>
      <c r="F10382">
        <v>90</v>
      </c>
      <c r="G10382">
        <v>1</v>
      </c>
      <c r="H10382" s="3" t="s">
        <v>42180</v>
      </c>
      <c r="I10382" s="3" t="s">
        <v>18031</v>
      </c>
      <c r="J10382" s="4" t="s">
        <v>42181</v>
      </c>
      <c r="K10382" t="s">
        <v>17990</v>
      </c>
      <c r="L10382">
        <f>SUM(2021-D10382)</f>
        <v>13</v>
      </c>
      <c r="M10382" t="s">
        <v>47584</v>
      </c>
      <c r="N10382" s="10" t="s">
        <v>49827</v>
      </c>
      <c r="O10382" s="10" t="s">
        <v>49466</v>
      </c>
      <c r="P10382" s="7">
        <f t="shared" ca="1" si="162"/>
        <v>35</v>
      </c>
    </row>
    <row r="10383" spans="1:16" x14ac:dyDescent="0.3">
      <c r="A10383" t="s">
        <v>10381</v>
      </c>
      <c r="B10383" t="s">
        <v>33938</v>
      </c>
      <c r="C10383" t="s">
        <v>17987</v>
      </c>
      <c r="D10383">
        <v>2010</v>
      </c>
      <c r="E10383" t="s">
        <v>18252</v>
      </c>
      <c r="F10383">
        <v>80</v>
      </c>
      <c r="G10383">
        <v>2</v>
      </c>
      <c r="H10383" s="3" t="s">
        <v>26096</v>
      </c>
      <c r="I10383" s="3" t="s">
        <v>26096</v>
      </c>
      <c r="J10383" s="4" t="s">
        <v>26096</v>
      </c>
      <c r="K10383" t="s">
        <v>26096</v>
      </c>
      <c r="L10383">
        <f>SUM(2021-D10383)</f>
        <v>11</v>
      </c>
      <c r="M10383" t="s">
        <v>47585</v>
      </c>
      <c r="N10383" s="10" t="s">
        <v>49828</v>
      </c>
      <c r="O10383" s="10" t="s">
        <v>49466</v>
      </c>
      <c r="P10383" s="7">
        <f t="shared" ca="1" si="162"/>
        <v>63</v>
      </c>
    </row>
    <row r="10384" spans="1:16" x14ac:dyDescent="0.3">
      <c r="A10384" t="s">
        <v>10382</v>
      </c>
      <c r="B10384" t="s">
        <v>33788</v>
      </c>
      <c r="C10384" t="s">
        <v>17987</v>
      </c>
      <c r="D10384">
        <v>2014</v>
      </c>
      <c r="E10384" t="s">
        <v>18097</v>
      </c>
      <c r="F10384">
        <v>80</v>
      </c>
      <c r="G10384">
        <v>2</v>
      </c>
      <c r="H10384" s="3" t="s">
        <v>26096</v>
      </c>
      <c r="I10384" s="3" t="s">
        <v>26096</v>
      </c>
      <c r="J10384" s="4" t="s">
        <v>26096</v>
      </c>
      <c r="K10384" t="s">
        <v>26096</v>
      </c>
      <c r="L10384">
        <f>SUM(2021-D10384)</f>
        <v>7</v>
      </c>
      <c r="M10384" t="s">
        <v>47586</v>
      </c>
      <c r="N10384" s="10" t="s">
        <v>49829</v>
      </c>
      <c r="O10384" s="10" t="s">
        <v>49466</v>
      </c>
      <c r="P10384" s="7">
        <f t="shared" ca="1" si="162"/>
        <v>38</v>
      </c>
    </row>
    <row r="10385" spans="1:16" x14ac:dyDescent="0.3">
      <c r="A10385" t="s">
        <v>10383</v>
      </c>
      <c r="B10385" t="s">
        <v>33939</v>
      </c>
      <c r="C10385" t="s">
        <v>17987</v>
      </c>
      <c r="D10385">
        <v>2010</v>
      </c>
      <c r="E10385" t="s">
        <v>18080</v>
      </c>
      <c r="F10385">
        <v>50</v>
      </c>
      <c r="G10385">
        <v>1</v>
      </c>
      <c r="H10385" s="3" t="s">
        <v>26096</v>
      </c>
      <c r="I10385" s="3" t="s">
        <v>26096</v>
      </c>
      <c r="J10385" s="4" t="s">
        <v>26096</v>
      </c>
      <c r="K10385" t="s">
        <v>26096</v>
      </c>
      <c r="L10385">
        <f>SUM(2021-D10385)</f>
        <v>11</v>
      </c>
      <c r="M10385" t="s">
        <v>47587</v>
      </c>
      <c r="N10385" s="10" t="s">
        <v>49830</v>
      </c>
      <c r="O10385" s="10" t="s">
        <v>49470</v>
      </c>
      <c r="P10385" s="7">
        <f t="shared" ca="1" si="162"/>
        <v>52</v>
      </c>
    </row>
    <row r="10386" spans="1:16" x14ac:dyDescent="0.3">
      <c r="A10386" t="s">
        <v>10384</v>
      </c>
      <c r="B10386" t="s">
        <v>29331</v>
      </c>
      <c r="C10386" t="s">
        <v>17987</v>
      </c>
      <c r="D10386">
        <v>2013</v>
      </c>
      <c r="E10386" t="s">
        <v>17998</v>
      </c>
      <c r="F10386">
        <v>50</v>
      </c>
      <c r="G10386">
        <v>1</v>
      </c>
      <c r="H10386" s="3" t="s">
        <v>40322</v>
      </c>
      <c r="I10386" s="3" t="s">
        <v>28809</v>
      </c>
      <c r="J10386" s="4" t="s">
        <v>29106</v>
      </c>
      <c r="K10386" t="s">
        <v>18025</v>
      </c>
      <c r="L10386">
        <f>SUM(2021-D10386)</f>
        <v>8</v>
      </c>
      <c r="M10386" t="s">
        <v>47588</v>
      </c>
      <c r="N10386" s="10" t="s">
        <v>49831</v>
      </c>
      <c r="O10386" s="10" t="s">
        <v>49470</v>
      </c>
      <c r="P10386" s="7">
        <f t="shared" ca="1" si="162"/>
        <v>31</v>
      </c>
    </row>
    <row r="10387" spans="1:16" x14ac:dyDescent="0.3">
      <c r="A10387" t="s">
        <v>10385</v>
      </c>
      <c r="B10387" t="s">
        <v>33940</v>
      </c>
      <c r="C10387" t="s">
        <v>17987</v>
      </c>
      <c r="D10387">
        <v>2014</v>
      </c>
      <c r="E10387" t="s">
        <v>18062</v>
      </c>
      <c r="F10387">
        <v>10</v>
      </c>
      <c r="G10387">
        <v>1</v>
      </c>
      <c r="H10387" s="3" t="s">
        <v>26096</v>
      </c>
      <c r="I10387" s="3" t="s">
        <v>26096</v>
      </c>
      <c r="J10387" s="4" t="s">
        <v>26096</v>
      </c>
      <c r="K10387" t="s">
        <v>26096</v>
      </c>
      <c r="L10387">
        <f>SUM(2021-D10387)</f>
        <v>7</v>
      </c>
      <c r="M10387" t="s">
        <v>47589</v>
      </c>
      <c r="N10387" s="10" t="s">
        <v>49832</v>
      </c>
      <c r="O10387" s="10" t="s">
        <v>49466</v>
      </c>
      <c r="P10387" s="7">
        <f t="shared" ca="1" si="162"/>
        <v>46</v>
      </c>
    </row>
    <row r="10388" spans="1:16" x14ac:dyDescent="0.3">
      <c r="A10388" t="s">
        <v>10386</v>
      </c>
      <c r="B10388" t="s">
        <v>22449</v>
      </c>
      <c r="C10388" t="s">
        <v>17995</v>
      </c>
      <c r="D10388">
        <v>2013</v>
      </c>
      <c r="E10388" t="s">
        <v>18710</v>
      </c>
      <c r="F10388">
        <v>10</v>
      </c>
      <c r="G10388">
        <v>1</v>
      </c>
      <c r="H10388" s="3" t="s">
        <v>43123</v>
      </c>
      <c r="I10388" s="3" t="s">
        <v>18612</v>
      </c>
      <c r="J10388" s="4" t="s">
        <v>43124</v>
      </c>
      <c r="K10388" t="s">
        <v>17990</v>
      </c>
      <c r="L10388">
        <f>SUM(2021-D10388)</f>
        <v>8</v>
      </c>
      <c r="M10388" t="s">
        <v>47590</v>
      </c>
      <c r="N10388" s="10" t="s">
        <v>49833</v>
      </c>
      <c r="O10388" s="10" t="s">
        <v>49470</v>
      </c>
      <c r="P10388" s="7">
        <f t="shared" ca="1" si="162"/>
        <v>57</v>
      </c>
    </row>
    <row r="10389" spans="1:16" x14ac:dyDescent="0.3">
      <c r="A10389" t="s">
        <v>10387</v>
      </c>
      <c r="B10389" t="s">
        <v>29332</v>
      </c>
      <c r="C10389" t="s">
        <v>17987</v>
      </c>
      <c r="D10389">
        <v>2013</v>
      </c>
      <c r="E10389" t="s">
        <v>17996</v>
      </c>
      <c r="F10389">
        <v>80</v>
      </c>
      <c r="G10389">
        <v>1</v>
      </c>
      <c r="H10389" s="3" t="s">
        <v>43125</v>
      </c>
      <c r="I10389" s="3" t="s">
        <v>28806</v>
      </c>
      <c r="J10389" s="4" t="s">
        <v>29045</v>
      </c>
      <c r="K10389" t="s">
        <v>18025</v>
      </c>
      <c r="L10389">
        <f>SUM(2021-D10389)</f>
        <v>8</v>
      </c>
      <c r="M10389" t="s">
        <v>47591</v>
      </c>
      <c r="N10389" s="10" t="s">
        <v>49819</v>
      </c>
      <c r="O10389" s="10" t="s">
        <v>49466</v>
      </c>
      <c r="P10389" s="7">
        <f t="shared" ca="1" si="162"/>
        <v>42</v>
      </c>
    </row>
    <row r="10390" spans="1:16" x14ac:dyDescent="0.3">
      <c r="A10390" t="s">
        <v>10388</v>
      </c>
      <c r="B10390" t="s">
        <v>33941</v>
      </c>
      <c r="C10390" t="s">
        <v>17995</v>
      </c>
      <c r="D10390">
        <v>2001</v>
      </c>
      <c r="E10390" t="s">
        <v>18014</v>
      </c>
      <c r="F10390">
        <v>40</v>
      </c>
      <c r="G10390">
        <v>1</v>
      </c>
      <c r="H10390" s="3" t="s">
        <v>26096</v>
      </c>
      <c r="I10390" s="3" t="s">
        <v>26096</v>
      </c>
      <c r="J10390" s="4" t="s">
        <v>26096</v>
      </c>
      <c r="K10390" t="s">
        <v>26096</v>
      </c>
      <c r="L10390">
        <f>SUM(2021-D10390)</f>
        <v>20</v>
      </c>
      <c r="M10390" t="s">
        <v>47592</v>
      </c>
      <c r="N10390" s="10" t="s">
        <v>49812</v>
      </c>
      <c r="O10390" s="10" t="s">
        <v>49470</v>
      </c>
      <c r="P10390" s="7">
        <f t="shared" ca="1" si="162"/>
        <v>32</v>
      </c>
    </row>
    <row r="10391" spans="1:16" x14ac:dyDescent="0.3">
      <c r="A10391" t="s">
        <v>10389</v>
      </c>
      <c r="B10391" t="s">
        <v>29333</v>
      </c>
      <c r="C10391" t="s">
        <v>17987</v>
      </c>
      <c r="D10391">
        <v>2007</v>
      </c>
      <c r="E10391" t="s">
        <v>17998</v>
      </c>
      <c r="F10391">
        <v>50</v>
      </c>
      <c r="G10391">
        <v>2</v>
      </c>
      <c r="H10391" s="3" t="s">
        <v>43126</v>
      </c>
      <c r="I10391" s="3" t="s">
        <v>28814</v>
      </c>
      <c r="J10391" s="4" t="s">
        <v>29148</v>
      </c>
      <c r="K10391" t="s">
        <v>18025</v>
      </c>
      <c r="L10391">
        <f>SUM(2021-D10391)</f>
        <v>14</v>
      </c>
      <c r="M10391" t="s">
        <v>47593</v>
      </c>
      <c r="N10391" s="10" t="s">
        <v>49834</v>
      </c>
      <c r="O10391" s="10" t="s">
        <v>49466</v>
      </c>
      <c r="P10391" s="7">
        <f t="shared" ca="1" si="162"/>
        <v>19</v>
      </c>
    </row>
    <row r="10392" spans="1:16" x14ac:dyDescent="0.3">
      <c r="A10392" t="s">
        <v>10390</v>
      </c>
      <c r="B10392" t="s">
        <v>29333</v>
      </c>
      <c r="C10392" t="s">
        <v>17995</v>
      </c>
      <c r="D10392">
        <v>2009</v>
      </c>
      <c r="E10392" t="s">
        <v>17998</v>
      </c>
      <c r="F10392">
        <v>50</v>
      </c>
      <c r="G10392">
        <v>2</v>
      </c>
      <c r="H10392" s="3" t="s">
        <v>43126</v>
      </c>
      <c r="I10392" s="3" t="s">
        <v>28814</v>
      </c>
      <c r="J10392" s="4" t="s">
        <v>29148</v>
      </c>
      <c r="K10392" t="s">
        <v>18025</v>
      </c>
      <c r="L10392">
        <f>SUM(2021-D10392)</f>
        <v>12</v>
      </c>
      <c r="M10392" t="s">
        <v>47594</v>
      </c>
      <c r="N10392" s="10" t="s">
        <v>49835</v>
      </c>
      <c r="O10392" s="10" t="s">
        <v>49466</v>
      </c>
      <c r="P10392" s="7">
        <f t="shared" ca="1" si="162"/>
        <v>40</v>
      </c>
    </row>
    <row r="10393" spans="1:16" x14ac:dyDescent="0.3">
      <c r="A10393" t="s">
        <v>10391</v>
      </c>
      <c r="B10393" t="s">
        <v>22538</v>
      </c>
      <c r="C10393" t="s">
        <v>17995</v>
      </c>
      <c r="D10393">
        <v>2012</v>
      </c>
      <c r="E10393" t="s">
        <v>22539</v>
      </c>
      <c r="F10393">
        <v>40</v>
      </c>
      <c r="G10393">
        <v>1</v>
      </c>
      <c r="H10393" s="3" t="s">
        <v>38730</v>
      </c>
      <c r="I10393" s="3" t="s">
        <v>18220</v>
      </c>
      <c r="J10393" s="4" t="s">
        <v>43127</v>
      </c>
      <c r="K10393" t="s">
        <v>17990</v>
      </c>
      <c r="L10393">
        <f>SUM(2021-D10393)</f>
        <v>9</v>
      </c>
      <c r="M10393" t="s">
        <v>47595</v>
      </c>
      <c r="N10393" s="10" t="s">
        <v>49836</v>
      </c>
      <c r="O10393" s="10" t="s">
        <v>49466</v>
      </c>
      <c r="P10393" s="7">
        <f t="shared" ca="1" si="162"/>
        <v>51</v>
      </c>
    </row>
    <row r="10394" spans="1:16" x14ac:dyDescent="0.3">
      <c r="A10394" t="s">
        <v>10392</v>
      </c>
      <c r="B10394" t="s">
        <v>22540</v>
      </c>
      <c r="C10394" t="s">
        <v>17995</v>
      </c>
      <c r="D10394">
        <v>2009</v>
      </c>
      <c r="E10394" t="s">
        <v>18289</v>
      </c>
      <c r="F10394">
        <v>0</v>
      </c>
      <c r="G10394">
        <v>2</v>
      </c>
      <c r="H10394" s="3" t="s">
        <v>26673</v>
      </c>
      <c r="I10394" s="3" t="s">
        <v>18001</v>
      </c>
      <c r="J10394" s="4" t="s">
        <v>40732</v>
      </c>
      <c r="K10394" t="s">
        <v>17990</v>
      </c>
      <c r="L10394">
        <f>SUM(2021-D10394)</f>
        <v>12</v>
      </c>
      <c r="M10394" t="s">
        <v>47596</v>
      </c>
      <c r="N10394" s="10" t="s">
        <v>49837</v>
      </c>
      <c r="O10394" s="10" t="s">
        <v>49470</v>
      </c>
      <c r="P10394" s="7">
        <f t="shared" ca="1" si="162"/>
        <v>24</v>
      </c>
    </row>
    <row r="10395" spans="1:16" x14ac:dyDescent="0.3">
      <c r="A10395" t="s">
        <v>10393</v>
      </c>
      <c r="B10395" t="s">
        <v>22541</v>
      </c>
      <c r="C10395" t="s">
        <v>17995</v>
      </c>
      <c r="D10395">
        <v>2002</v>
      </c>
      <c r="E10395" t="s">
        <v>22542</v>
      </c>
      <c r="F10395">
        <v>40</v>
      </c>
      <c r="G10395">
        <v>1</v>
      </c>
      <c r="H10395" s="3" t="s">
        <v>43128</v>
      </c>
      <c r="I10395" s="3" t="s">
        <v>18352</v>
      </c>
      <c r="J10395" s="4" t="s">
        <v>43129</v>
      </c>
      <c r="K10395" t="s">
        <v>17990</v>
      </c>
      <c r="L10395">
        <f>SUM(2021-D10395)</f>
        <v>19</v>
      </c>
      <c r="M10395" t="s">
        <v>47597</v>
      </c>
      <c r="N10395" s="10" t="s">
        <v>49838</v>
      </c>
      <c r="O10395" s="10" t="s">
        <v>49470</v>
      </c>
      <c r="P10395" s="7">
        <f t="shared" ca="1" si="162"/>
        <v>22</v>
      </c>
    </row>
    <row r="10396" spans="1:16" x14ac:dyDescent="0.3">
      <c r="A10396" t="s">
        <v>10394</v>
      </c>
      <c r="B10396" t="s">
        <v>22543</v>
      </c>
      <c r="C10396" t="s">
        <v>17987</v>
      </c>
      <c r="D10396">
        <v>2007</v>
      </c>
      <c r="E10396" t="s">
        <v>22544</v>
      </c>
      <c r="F10396">
        <v>60</v>
      </c>
      <c r="G10396">
        <v>1</v>
      </c>
      <c r="H10396" s="3" t="s">
        <v>39479</v>
      </c>
      <c r="I10396" s="3" t="s">
        <v>18033</v>
      </c>
      <c r="J10396" s="4" t="s">
        <v>40581</v>
      </c>
      <c r="K10396" t="s">
        <v>17990</v>
      </c>
      <c r="L10396">
        <f>SUM(2021-D10396)</f>
        <v>14</v>
      </c>
      <c r="M10396" t="s">
        <v>47598</v>
      </c>
      <c r="N10396" s="10" t="s">
        <v>49839</v>
      </c>
      <c r="O10396" s="10" t="s">
        <v>49470</v>
      </c>
      <c r="P10396" s="7">
        <f t="shared" ca="1" si="162"/>
        <v>42</v>
      </c>
    </row>
    <row r="10397" spans="1:16" x14ac:dyDescent="0.3">
      <c r="A10397" t="s">
        <v>10395</v>
      </c>
      <c r="B10397" t="s">
        <v>33942</v>
      </c>
      <c r="C10397" t="s">
        <v>17995</v>
      </c>
      <c r="D10397">
        <v>2004</v>
      </c>
      <c r="E10397" t="s">
        <v>19740</v>
      </c>
      <c r="F10397">
        <v>10</v>
      </c>
      <c r="G10397">
        <v>1</v>
      </c>
      <c r="H10397" s="3" t="s">
        <v>26096</v>
      </c>
      <c r="I10397" s="3" t="s">
        <v>26096</v>
      </c>
      <c r="J10397" s="4" t="s">
        <v>26096</v>
      </c>
      <c r="K10397" t="s">
        <v>26096</v>
      </c>
      <c r="L10397">
        <f>SUM(2021-D10397)</f>
        <v>17</v>
      </c>
      <c r="M10397" t="s">
        <v>47599</v>
      </c>
      <c r="N10397" s="10" t="s">
        <v>49840</v>
      </c>
      <c r="O10397" s="10" t="s">
        <v>49470</v>
      </c>
      <c r="P10397" s="7">
        <f t="shared" ca="1" si="162"/>
        <v>54</v>
      </c>
    </row>
    <row r="10398" spans="1:16" x14ac:dyDescent="0.3">
      <c r="A10398" t="s">
        <v>10396</v>
      </c>
      <c r="B10398" t="s">
        <v>22545</v>
      </c>
      <c r="C10398" t="s">
        <v>17995</v>
      </c>
      <c r="D10398">
        <v>2012</v>
      </c>
      <c r="E10398" t="s">
        <v>18092</v>
      </c>
      <c r="F10398">
        <v>20</v>
      </c>
      <c r="G10398">
        <v>1</v>
      </c>
      <c r="H10398" s="3" t="s">
        <v>43130</v>
      </c>
      <c r="I10398" s="3" t="s">
        <v>18025</v>
      </c>
      <c r="J10398" s="4" t="s">
        <v>43131</v>
      </c>
      <c r="K10398" t="s">
        <v>17990</v>
      </c>
      <c r="L10398">
        <f>SUM(2021-D10398)</f>
        <v>9</v>
      </c>
      <c r="M10398" t="s">
        <v>47600</v>
      </c>
      <c r="N10398" s="10" t="s">
        <v>39035</v>
      </c>
      <c r="O10398" s="10" t="s">
        <v>49470</v>
      </c>
      <c r="P10398" s="7">
        <f t="shared" ca="1" si="162"/>
        <v>18</v>
      </c>
    </row>
    <row r="10399" spans="1:16" x14ac:dyDescent="0.3">
      <c r="A10399" t="s">
        <v>10397</v>
      </c>
      <c r="B10399" t="s">
        <v>33943</v>
      </c>
      <c r="C10399" t="s">
        <v>17995</v>
      </c>
      <c r="D10399">
        <v>2011</v>
      </c>
      <c r="E10399" t="s">
        <v>18135</v>
      </c>
      <c r="F10399">
        <v>30</v>
      </c>
      <c r="G10399">
        <v>1</v>
      </c>
      <c r="H10399" s="3" t="s">
        <v>26096</v>
      </c>
      <c r="I10399" s="3" t="s">
        <v>26096</v>
      </c>
      <c r="J10399" s="4" t="s">
        <v>26096</v>
      </c>
      <c r="K10399" t="s">
        <v>26096</v>
      </c>
      <c r="L10399">
        <f>SUM(2021-D10399)</f>
        <v>10</v>
      </c>
      <c r="M10399" t="s">
        <v>47601</v>
      </c>
      <c r="N10399" s="10" t="s">
        <v>49841</v>
      </c>
      <c r="O10399" s="10" t="s">
        <v>49470</v>
      </c>
      <c r="P10399" s="7">
        <f t="shared" ca="1" si="162"/>
        <v>24</v>
      </c>
    </row>
    <row r="10400" spans="1:16" x14ac:dyDescent="0.3">
      <c r="A10400" t="s">
        <v>10398</v>
      </c>
      <c r="B10400" t="s">
        <v>22546</v>
      </c>
      <c r="C10400" t="s">
        <v>17995</v>
      </c>
      <c r="D10400">
        <v>2010</v>
      </c>
      <c r="E10400" t="s">
        <v>17996</v>
      </c>
      <c r="F10400">
        <v>70</v>
      </c>
      <c r="G10400">
        <v>1</v>
      </c>
      <c r="H10400" s="3" t="s">
        <v>37801</v>
      </c>
      <c r="I10400" s="3" t="s">
        <v>17989</v>
      </c>
      <c r="J10400" s="4" t="s">
        <v>39080</v>
      </c>
      <c r="K10400" t="s">
        <v>17990</v>
      </c>
      <c r="L10400">
        <f>SUM(2021-D10400)</f>
        <v>11</v>
      </c>
      <c r="M10400" t="s">
        <v>47602</v>
      </c>
      <c r="N10400" s="10" t="s">
        <v>49842</v>
      </c>
      <c r="O10400" s="10" t="s">
        <v>49466</v>
      </c>
      <c r="P10400" s="7">
        <f t="shared" ca="1" si="162"/>
        <v>38</v>
      </c>
    </row>
    <row r="10401" spans="1:16" x14ac:dyDescent="0.3">
      <c r="A10401" t="s">
        <v>10399</v>
      </c>
      <c r="B10401" t="s">
        <v>22547</v>
      </c>
      <c r="C10401" t="s">
        <v>17987</v>
      </c>
      <c r="D10401">
        <v>2012</v>
      </c>
      <c r="E10401" t="s">
        <v>18381</v>
      </c>
      <c r="F10401">
        <v>100</v>
      </c>
      <c r="G10401">
        <v>1</v>
      </c>
      <c r="H10401" s="3" t="s">
        <v>26646</v>
      </c>
      <c r="I10401" s="3" t="s">
        <v>18001</v>
      </c>
      <c r="J10401" s="4" t="s">
        <v>39166</v>
      </c>
      <c r="K10401" t="s">
        <v>17990</v>
      </c>
      <c r="L10401">
        <f>SUM(2021-D10401)</f>
        <v>9</v>
      </c>
      <c r="M10401" t="s">
        <v>47603</v>
      </c>
      <c r="N10401" s="10" t="s">
        <v>49843</v>
      </c>
      <c r="O10401" s="10" t="s">
        <v>49466</v>
      </c>
      <c r="P10401" s="7">
        <f t="shared" ca="1" si="162"/>
        <v>23</v>
      </c>
    </row>
    <row r="10402" spans="1:16" x14ac:dyDescent="0.3">
      <c r="A10402" t="s">
        <v>10400</v>
      </c>
      <c r="B10402" t="s">
        <v>22548</v>
      </c>
      <c r="C10402" t="s">
        <v>17995</v>
      </c>
      <c r="D10402">
        <v>2008</v>
      </c>
      <c r="E10402" t="s">
        <v>18049</v>
      </c>
      <c r="F10402">
        <v>60</v>
      </c>
      <c r="G10402">
        <v>1</v>
      </c>
      <c r="H10402" s="3" t="s">
        <v>26241</v>
      </c>
      <c r="I10402" s="3" t="s">
        <v>18004</v>
      </c>
      <c r="J10402" s="4" t="s">
        <v>43132</v>
      </c>
      <c r="K10402" t="s">
        <v>17990</v>
      </c>
      <c r="L10402">
        <f>SUM(2021-D10402)</f>
        <v>13</v>
      </c>
      <c r="M10402" t="s">
        <v>47604</v>
      </c>
      <c r="N10402" s="10" t="s">
        <v>49844</v>
      </c>
      <c r="O10402" s="10" t="s">
        <v>49466</v>
      </c>
      <c r="P10402" s="7">
        <f t="shared" ca="1" si="162"/>
        <v>56</v>
      </c>
    </row>
    <row r="10403" spans="1:16" x14ac:dyDescent="0.3">
      <c r="A10403" t="s">
        <v>10401</v>
      </c>
      <c r="B10403" t="s">
        <v>22502</v>
      </c>
      <c r="C10403" t="s">
        <v>17987</v>
      </c>
      <c r="D10403">
        <v>2011</v>
      </c>
      <c r="E10403" t="s">
        <v>18602</v>
      </c>
      <c r="F10403">
        <v>90</v>
      </c>
      <c r="G10403">
        <v>1</v>
      </c>
      <c r="H10403" s="3" t="s">
        <v>39290</v>
      </c>
      <c r="I10403" s="3" t="s">
        <v>18108</v>
      </c>
      <c r="J10403" s="4" t="s">
        <v>39291</v>
      </c>
      <c r="K10403" t="s">
        <v>17990</v>
      </c>
      <c r="L10403">
        <f>SUM(2021-D10403)</f>
        <v>10</v>
      </c>
      <c r="M10403" t="s">
        <v>47605</v>
      </c>
      <c r="N10403" s="10" t="s">
        <v>49845</v>
      </c>
      <c r="O10403" s="10" t="s">
        <v>49466</v>
      </c>
      <c r="P10403" s="7">
        <f t="shared" ca="1" si="162"/>
        <v>34</v>
      </c>
    </row>
    <row r="10404" spans="1:16" x14ac:dyDescent="0.3">
      <c r="A10404" t="s">
        <v>10402</v>
      </c>
      <c r="B10404" t="s">
        <v>33944</v>
      </c>
      <c r="C10404" t="s">
        <v>17987</v>
      </c>
      <c r="D10404">
        <v>2013</v>
      </c>
      <c r="E10404" t="s">
        <v>18592</v>
      </c>
      <c r="F10404">
        <v>10</v>
      </c>
      <c r="G10404">
        <v>1</v>
      </c>
      <c r="H10404" s="3" t="s">
        <v>26096</v>
      </c>
      <c r="I10404" s="3" t="s">
        <v>26096</v>
      </c>
      <c r="J10404" s="4" t="s">
        <v>26096</v>
      </c>
      <c r="K10404" t="s">
        <v>26096</v>
      </c>
      <c r="L10404">
        <f>SUM(2021-D10404)</f>
        <v>8</v>
      </c>
      <c r="M10404" t="s">
        <v>47606</v>
      </c>
      <c r="N10404" s="10" t="s">
        <v>49846</v>
      </c>
      <c r="O10404" s="10" t="s">
        <v>49470</v>
      </c>
      <c r="P10404" s="7">
        <f t="shared" ca="1" si="162"/>
        <v>22</v>
      </c>
    </row>
    <row r="10405" spans="1:16" x14ac:dyDescent="0.3">
      <c r="A10405" t="s">
        <v>10403</v>
      </c>
      <c r="B10405" t="s">
        <v>33945</v>
      </c>
      <c r="C10405" t="s">
        <v>17995</v>
      </c>
      <c r="D10405">
        <v>2006</v>
      </c>
      <c r="E10405" t="s">
        <v>18005</v>
      </c>
      <c r="F10405">
        <v>50</v>
      </c>
      <c r="G10405">
        <v>1</v>
      </c>
      <c r="H10405" s="3" t="s">
        <v>26096</v>
      </c>
      <c r="I10405" s="3" t="s">
        <v>26096</v>
      </c>
      <c r="J10405" s="4" t="s">
        <v>26096</v>
      </c>
      <c r="K10405" t="s">
        <v>26096</v>
      </c>
      <c r="L10405">
        <f>SUM(2021-D10405)</f>
        <v>15</v>
      </c>
      <c r="M10405" t="s">
        <v>47607</v>
      </c>
      <c r="N10405" s="10" t="s">
        <v>49847</v>
      </c>
      <c r="O10405" s="10" t="s">
        <v>49466</v>
      </c>
      <c r="P10405" s="7">
        <f t="shared" ca="1" si="162"/>
        <v>37</v>
      </c>
    </row>
    <row r="10406" spans="1:16" x14ac:dyDescent="0.3">
      <c r="A10406" t="s">
        <v>10404</v>
      </c>
      <c r="B10406" t="s">
        <v>33946</v>
      </c>
      <c r="C10406" t="s">
        <v>17987</v>
      </c>
      <c r="D10406">
        <v>2011</v>
      </c>
      <c r="E10406" t="s">
        <v>24181</v>
      </c>
      <c r="F10406">
        <v>60</v>
      </c>
      <c r="G10406">
        <v>1</v>
      </c>
      <c r="H10406" s="3" t="s">
        <v>26096</v>
      </c>
      <c r="I10406" s="3" t="s">
        <v>26096</v>
      </c>
      <c r="J10406" s="4" t="s">
        <v>26096</v>
      </c>
      <c r="K10406" t="s">
        <v>26096</v>
      </c>
      <c r="L10406">
        <f>SUM(2021-D10406)</f>
        <v>10</v>
      </c>
      <c r="M10406" t="s">
        <v>47608</v>
      </c>
      <c r="N10406" s="10" t="s">
        <v>49848</v>
      </c>
      <c r="O10406" s="10" t="s">
        <v>49466</v>
      </c>
      <c r="P10406" s="7">
        <f t="shared" ca="1" si="162"/>
        <v>41</v>
      </c>
    </row>
    <row r="10407" spans="1:16" x14ac:dyDescent="0.3">
      <c r="A10407" t="s">
        <v>10405</v>
      </c>
      <c r="B10407" t="s">
        <v>33947</v>
      </c>
      <c r="C10407" t="s">
        <v>17987</v>
      </c>
      <c r="D10407">
        <v>2009</v>
      </c>
      <c r="E10407" t="s">
        <v>18186</v>
      </c>
      <c r="F10407">
        <v>10</v>
      </c>
      <c r="G10407">
        <v>1</v>
      </c>
      <c r="H10407" s="3" t="s">
        <v>26096</v>
      </c>
      <c r="I10407" s="3" t="s">
        <v>26096</v>
      </c>
      <c r="J10407" s="4" t="s">
        <v>26096</v>
      </c>
      <c r="K10407" t="s">
        <v>26096</v>
      </c>
      <c r="L10407">
        <f>SUM(2021-D10407)</f>
        <v>12</v>
      </c>
      <c r="M10407" t="s">
        <v>47609</v>
      </c>
      <c r="N10407" s="10" t="s">
        <v>49849</v>
      </c>
      <c r="O10407" s="10" t="s">
        <v>49466</v>
      </c>
      <c r="P10407" s="7">
        <f t="shared" ca="1" si="162"/>
        <v>44</v>
      </c>
    </row>
    <row r="10408" spans="1:16" x14ac:dyDescent="0.3">
      <c r="A10408" t="s">
        <v>10406</v>
      </c>
      <c r="B10408" t="s">
        <v>33948</v>
      </c>
      <c r="C10408" t="s">
        <v>17987</v>
      </c>
      <c r="D10408">
        <v>2012</v>
      </c>
      <c r="E10408" t="s">
        <v>18000</v>
      </c>
      <c r="F10408">
        <v>80</v>
      </c>
      <c r="G10408">
        <v>1</v>
      </c>
      <c r="H10408" s="3" t="s">
        <v>26096</v>
      </c>
      <c r="I10408" s="3" t="s">
        <v>26096</v>
      </c>
      <c r="J10408" s="4" t="s">
        <v>26096</v>
      </c>
      <c r="K10408" t="s">
        <v>26096</v>
      </c>
      <c r="L10408">
        <f>SUM(2021-D10408)</f>
        <v>9</v>
      </c>
      <c r="M10408" t="s">
        <v>47610</v>
      </c>
      <c r="N10408" s="10" t="s">
        <v>49850</v>
      </c>
      <c r="O10408" s="10" t="s">
        <v>49470</v>
      </c>
      <c r="P10408" s="7">
        <f t="shared" ca="1" si="162"/>
        <v>20</v>
      </c>
    </row>
    <row r="10409" spans="1:16" x14ac:dyDescent="0.3">
      <c r="A10409" t="s">
        <v>10407</v>
      </c>
      <c r="B10409" t="s">
        <v>33949</v>
      </c>
      <c r="C10409" t="s">
        <v>17995</v>
      </c>
      <c r="D10409">
        <v>2010</v>
      </c>
      <c r="E10409" t="s">
        <v>17998</v>
      </c>
      <c r="F10409">
        <v>40</v>
      </c>
      <c r="G10409">
        <v>1</v>
      </c>
      <c r="H10409" s="3" t="s">
        <v>26096</v>
      </c>
      <c r="I10409" s="3" t="s">
        <v>26096</v>
      </c>
      <c r="J10409" s="4" t="s">
        <v>26096</v>
      </c>
      <c r="K10409" t="s">
        <v>26096</v>
      </c>
      <c r="L10409">
        <f>SUM(2021-D10409)</f>
        <v>11</v>
      </c>
      <c r="M10409" t="s">
        <v>47611</v>
      </c>
      <c r="N10409" s="10" t="s">
        <v>49851</v>
      </c>
      <c r="O10409" s="10" t="s">
        <v>49470</v>
      </c>
      <c r="P10409" s="7">
        <f t="shared" ca="1" si="162"/>
        <v>19</v>
      </c>
    </row>
    <row r="10410" spans="1:16" x14ac:dyDescent="0.3">
      <c r="A10410" t="s">
        <v>10408</v>
      </c>
      <c r="B10410" t="s">
        <v>22549</v>
      </c>
      <c r="C10410" t="s">
        <v>17995</v>
      </c>
      <c r="D10410">
        <v>2008</v>
      </c>
      <c r="E10410" t="s">
        <v>18124</v>
      </c>
      <c r="F10410">
        <v>90</v>
      </c>
      <c r="G10410">
        <v>2</v>
      </c>
      <c r="H10410" s="3" t="s">
        <v>26306</v>
      </c>
      <c r="I10410" s="3" t="s">
        <v>18033</v>
      </c>
      <c r="J10410" s="4" t="s">
        <v>41517</v>
      </c>
      <c r="K10410" t="s">
        <v>17990</v>
      </c>
      <c r="L10410">
        <f>SUM(2021-D10410)</f>
        <v>13</v>
      </c>
      <c r="M10410" t="s">
        <v>47612</v>
      </c>
      <c r="N10410" s="10" t="s">
        <v>49852</v>
      </c>
      <c r="O10410" s="10" t="s">
        <v>49470</v>
      </c>
      <c r="P10410" s="7">
        <f t="shared" ca="1" si="162"/>
        <v>53</v>
      </c>
    </row>
    <row r="10411" spans="1:16" x14ac:dyDescent="0.3">
      <c r="A10411" t="s">
        <v>10409</v>
      </c>
      <c r="B10411" t="s">
        <v>22550</v>
      </c>
      <c r="C10411" t="s">
        <v>17995</v>
      </c>
      <c r="D10411">
        <v>2002</v>
      </c>
      <c r="E10411" t="s">
        <v>20841</v>
      </c>
      <c r="F10411">
        <v>20</v>
      </c>
      <c r="G10411">
        <v>1</v>
      </c>
      <c r="H10411" s="3" t="s">
        <v>37510</v>
      </c>
      <c r="I10411" s="3" t="s">
        <v>17989</v>
      </c>
      <c r="J10411" s="4" t="s">
        <v>37675</v>
      </c>
      <c r="K10411" t="s">
        <v>17990</v>
      </c>
      <c r="L10411">
        <f>SUM(2021-D10411)</f>
        <v>19</v>
      </c>
      <c r="M10411" t="s">
        <v>47613</v>
      </c>
      <c r="N10411" s="10" t="s">
        <v>49853</v>
      </c>
      <c r="O10411" s="10" t="s">
        <v>49466</v>
      </c>
      <c r="P10411" s="7">
        <f t="shared" ca="1" si="162"/>
        <v>22</v>
      </c>
    </row>
    <row r="10412" spans="1:16" x14ac:dyDescent="0.3">
      <c r="A10412" t="s">
        <v>10410</v>
      </c>
      <c r="B10412" t="s">
        <v>33950</v>
      </c>
      <c r="C10412" t="s">
        <v>17987</v>
      </c>
      <c r="D10412">
        <v>2011</v>
      </c>
      <c r="E10412" t="s">
        <v>18000</v>
      </c>
      <c r="F10412">
        <v>50</v>
      </c>
      <c r="G10412">
        <v>1</v>
      </c>
      <c r="H10412" s="3" t="s">
        <v>26096</v>
      </c>
      <c r="I10412" s="3" t="s">
        <v>26096</v>
      </c>
      <c r="J10412" s="4" t="s">
        <v>26096</v>
      </c>
      <c r="K10412" t="s">
        <v>26096</v>
      </c>
      <c r="L10412">
        <f>SUM(2021-D10412)</f>
        <v>10</v>
      </c>
      <c r="M10412" t="s">
        <v>47614</v>
      </c>
      <c r="N10412" s="10" t="s">
        <v>49854</v>
      </c>
      <c r="O10412" s="10" t="s">
        <v>49466</v>
      </c>
      <c r="P10412" s="7">
        <f t="shared" ca="1" si="162"/>
        <v>50</v>
      </c>
    </row>
    <row r="10413" spans="1:16" x14ac:dyDescent="0.3">
      <c r="A10413" t="s">
        <v>10411</v>
      </c>
      <c r="B10413" t="s">
        <v>22551</v>
      </c>
      <c r="C10413" t="s">
        <v>17995</v>
      </c>
      <c r="D10413">
        <v>2004</v>
      </c>
      <c r="E10413" t="s">
        <v>17998</v>
      </c>
      <c r="F10413">
        <v>50</v>
      </c>
      <c r="G10413">
        <v>2</v>
      </c>
      <c r="H10413" s="3" t="s">
        <v>43133</v>
      </c>
      <c r="I10413" s="3" t="s">
        <v>18004</v>
      </c>
      <c r="J10413" s="4" t="s">
        <v>43134</v>
      </c>
      <c r="K10413" t="s">
        <v>17990</v>
      </c>
      <c r="L10413">
        <f>SUM(2021-D10413)</f>
        <v>17</v>
      </c>
      <c r="M10413" t="s">
        <v>47615</v>
      </c>
      <c r="N10413" s="10" t="s">
        <v>49855</v>
      </c>
      <c r="O10413" s="10" t="s">
        <v>49466</v>
      </c>
      <c r="P10413" s="7">
        <f t="shared" ca="1" si="162"/>
        <v>44</v>
      </c>
    </row>
    <row r="10414" spans="1:16" x14ac:dyDescent="0.3">
      <c r="A10414" t="s">
        <v>10412</v>
      </c>
      <c r="B10414" t="s">
        <v>26506</v>
      </c>
      <c r="C10414" t="s">
        <v>17987</v>
      </c>
      <c r="D10414">
        <v>2013</v>
      </c>
      <c r="E10414" t="s">
        <v>18065</v>
      </c>
      <c r="F10414">
        <v>30</v>
      </c>
      <c r="G10414">
        <v>1</v>
      </c>
      <c r="H10414" s="3" t="s">
        <v>26096</v>
      </c>
      <c r="I10414" s="3" t="s">
        <v>26096</v>
      </c>
      <c r="J10414" s="4" t="s">
        <v>26096</v>
      </c>
      <c r="K10414" t="s">
        <v>17990</v>
      </c>
      <c r="L10414">
        <f>SUM(2021-D10414)</f>
        <v>8</v>
      </c>
      <c r="M10414" t="s">
        <v>47616</v>
      </c>
      <c r="N10414" s="10" t="s">
        <v>49856</v>
      </c>
      <c r="O10414" s="10" t="s">
        <v>49470</v>
      </c>
      <c r="P10414" s="7">
        <f t="shared" ca="1" si="162"/>
        <v>63</v>
      </c>
    </row>
    <row r="10415" spans="1:16" x14ac:dyDescent="0.3">
      <c r="A10415" t="s">
        <v>10413</v>
      </c>
      <c r="B10415" t="s">
        <v>22552</v>
      </c>
      <c r="C10415" t="s">
        <v>17995</v>
      </c>
      <c r="D10415">
        <v>2008</v>
      </c>
      <c r="E10415" t="s">
        <v>17998</v>
      </c>
      <c r="F10415">
        <v>30</v>
      </c>
      <c r="G10415">
        <v>1</v>
      </c>
      <c r="H10415" s="3" t="s">
        <v>26258</v>
      </c>
      <c r="I10415" s="3" t="s">
        <v>18025</v>
      </c>
      <c r="J10415" s="4" t="s">
        <v>37956</v>
      </c>
      <c r="K10415" t="s">
        <v>17990</v>
      </c>
      <c r="L10415">
        <f>SUM(2021-D10415)</f>
        <v>13</v>
      </c>
      <c r="M10415" t="s">
        <v>47617</v>
      </c>
      <c r="N10415" s="10" t="s">
        <v>49857</v>
      </c>
      <c r="O10415" s="10" t="s">
        <v>49470</v>
      </c>
      <c r="P10415" s="7">
        <f t="shared" ca="1" si="162"/>
        <v>22</v>
      </c>
    </row>
    <row r="10416" spans="1:16" x14ac:dyDescent="0.3">
      <c r="A10416" t="s">
        <v>10414</v>
      </c>
      <c r="B10416" t="s">
        <v>33951</v>
      </c>
      <c r="C10416" t="s">
        <v>17987</v>
      </c>
      <c r="D10416">
        <v>2011</v>
      </c>
      <c r="E10416" t="s">
        <v>18046</v>
      </c>
      <c r="F10416">
        <v>20</v>
      </c>
      <c r="G10416">
        <v>1</v>
      </c>
      <c r="H10416" s="3" t="s">
        <v>26096</v>
      </c>
      <c r="I10416" s="3" t="s">
        <v>26096</v>
      </c>
      <c r="J10416" s="4" t="s">
        <v>26096</v>
      </c>
      <c r="K10416" t="s">
        <v>26096</v>
      </c>
      <c r="L10416">
        <f>SUM(2021-D10416)</f>
        <v>10</v>
      </c>
      <c r="M10416" t="s">
        <v>47618</v>
      </c>
      <c r="N10416" s="10" t="s">
        <v>49858</v>
      </c>
      <c r="O10416" s="10" t="s">
        <v>49466</v>
      </c>
      <c r="P10416" s="7">
        <f t="shared" ca="1" si="162"/>
        <v>46</v>
      </c>
    </row>
    <row r="10417" spans="1:16" x14ac:dyDescent="0.3">
      <c r="A10417" t="s">
        <v>10415</v>
      </c>
      <c r="B10417" t="s">
        <v>33952</v>
      </c>
      <c r="C10417" t="s">
        <v>17995</v>
      </c>
      <c r="D10417">
        <v>2007</v>
      </c>
      <c r="E10417" t="s">
        <v>17998</v>
      </c>
      <c r="F10417">
        <v>40</v>
      </c>
      <c r="G10417">
        <v>1</v>
      </c>
      <c r="H10417" s="3" t="s">
        <v>26096</v>
      </c>
      <c r="I10417" s="3" t="s">
        <v>26096</v>
      </c>
      <c r="J10417" s="4" t="s">
        <v>26096</v>
      </c>
      <c r="K10417" t="s">
        <v>26096</v>
      </c>
      <c r="L10417">
        <f>SUM(2021-D10417)</f>
        <v>14</v>
      </c>
      <c r="M10417" t="s">
        <v>47619</v>
      </c>
      <c r="N10417" s="10" t="s">
        <v>35902</v>
      </c>
      <c r="O10417" s="10" t="s">
        <v>49466</v>
      </c>
      <c r="P10417" s="7">
        <f t="shared" ca="1" si="162"/>
        <v>32</v>
      </c>
    </row>
    <row r="10418" spans="1:16" x14ac:dyDescent="0.3">
      <c r="A10418" t="s">
        <v>10416</v>
      </c>
      <c r="B10418" t="s">
        <v>33953</v>
      </c>
      <c r="C10418" t="s">
        <v>17987</v>
      </c>
      <c r="D10418">
        <v>2007</v>
      </c>
      <c r="E10418" t="s">
        <v>17998</v>
      </c>
      <c r="F10418">
        <v>20</v>
      </c>
      <c r="G10418">
        <v>1</v>
      </c>
      <c r="H10418" s="3" t="s">
        <v>26096</v>
      </c>
      <c r="I10418" s="3" t="s">
        <v>26096</v>
      </c>
      <c r="J10418" s="4" t="s">
        <v>26096</v>
      </c>
      <c r="K10418" t="s">
        <v>26096</v>
      </c>
      <c r="L10418">
        <f>SUM(2021-D10418)</f>
        <v>14</v>
      </c>
      <c r="M10418" t="s">
        <v>47620</v>
      </c>
      <c r="N10418" s="10" t="s">
        <v>49859</v>
      </c>
      <c r="O10418" s="10" t="s">
        <v>49466</v>
      </c>
      <c r="P10418" s="7">
        <f t="shared" ca="1" si="162"/>
        <v>32</v>
      </c>
    </row>
    <row r="10419" spans="1:16" x14ac:dyDescent="0.3">
      <c r="A10419" t="s">
        <v>10417</v>
      </c>
      <c r="B10419" t="s">
        <v>22553</v>
      </c>
      <c r="C10419" t="s">
        <v>17987</v>
      </c>
      <c r="D10419">
        <v>2014</v>
      </c>
      <c r="E10419" t="s">
        <v>17998</v>
      </c>
      <c r="F10419">
        <v>0</v>
      </c>
      <c r="G10419">
        <v>1</v>
      </c>
      <c r="H10419" s="3" t="s">
        <v>38707</v>
      </c>
      <c r="I10419" s="3" t="s">
        <v>18029</v>
      </c>
      <c r="J10419" s="4" t="s">
        <v>40744</v>
      </c>
      <c r="K10419" t="s">
        <v>17990</v>
      </c>
      <c r="L10419">
        <f>SUM(2021-D10419)</f>
        <v>7</v>
      </c>
      <c r="M10419" t="s">
        <v>47621</v>
      </c>
      <c r="N10419" s="10" t="s">
        <v>49860</v>
      </c>
      <c r="O10419" s="10" t="s">
        <v>49470</v>
      </c>
      <c r="P10419" s="7">
        <f t="shared" ca="1" si="162"/>
        <v>47</v>
      </c>
    </row>
    <row r="10420" spans="1:16" x14ac:dyDescent="0.3">
      <c r="A10420" t="s">
        <v>10418</v>
      </c>
      <c r="B10420" t="s">
        <v>33954</v>
      </c>
      <c r="C10420" t="s">
        <v>17995</v>
      </c>
      <c r="D10420">
        <v>2004</v>
      </c>
      <c r="E10420" t="s">
        <v>17998</v>
      </c>
      <c r="F10420">
        <v>40</v>
      </c>
      <c r="G10420">
        <v>1</v>
      </c>
      <c r="H10420" s="3" t="s">
        <v>26096</v>
      </c>
      <c r="I10420" s="3" t="s">
        <v>26096</v>
      </c>
      <c r="J10420" s="4" t="s">
        <v>26096</v>
      </c>
      <c r="K10420" t="s">
        <v>26096</v>
      </c>
      <c r="L10420">
        <f>SUM(2021-D10420)</f>
        <v>17</v>
      </c>
      <c r="M10420" t="s">
        <v>47622</v>
      </c>
      <c r="N10420" s="10" t="s">
        <v>49861</v>
      </c>
      <c r="O10420" s="10" t="s">
        <v>49470</v>
      </c>
      <c r="P10420" s="7">
        <f t="shared" ca="1" si="162"/>
        <v>23</v>
      </c>
    </row>
    <row r="10421" spans="1:16" x14ac:dyDescent="0.3">
      <c r="A10421" t="s">
        <v>10419</v>
      </c>
      <c r="B10421" t="s">
        <v>22555</v>
      </c>
      <c r="C10421" t="s">
        <v>17987</v>
      </c>
      <c r="D10421">
        <v>2008</v>
      </c>
      <c r="E10421" t="s">
        <v>17998</v>
      </c>
      <c r="F10421">
        <v>40</v>
      </c>
      <c r="G10421">
        <v>1</v>
      </c>
      <c r="H10421" s="3" t="s">
        <v>39658</v>
      </c>
      <c r="I10421" s="3" t="s">
        <v>18066</v>
      </c>
      <c r="J10421" s="4" t="s">
        <v>40402</v>
      </c>
      <c r="K10421" t="s">
        <v>17990</v>
      </c>
      <c r="L10421">
        <f>SUM(2021-D10421)</f>
        <v>13</v>
      </c>
      <c r="M10421" t="s">
        <v>47623</v>
      </c>
      <c r="N10421" s="10" t="s">
        <v>49862</v>
      </c>
      <c r="O10421" s="10" t="s">
        <v>49466</v>
      </c>
      <c r="P10421" s="7">
        <f t="shared" ca="1" si="162"/>
        <v>56</v>
      </c>
    </row>
    <row r="10422" spans="1:16" x14ac:dyDescent="0.3">
      <c r="A10422" t="s">
        <v>10420</v>
      </c>
      <c r="B10422" t="s">
        <v>33955</v>
      </c>
      <c r="C10422" t="s">
        <v>17995</v>
      </c>
      <c r="D10422">
        <v>2012</v>
      </c>
      <c r="E10422" t="s">
        <v>17998</v>
      </c>
      <c r="F10422">
        <v>50</v>
      </c>
      <c r="G10422">
        <v>1</v>
      </c>
      <c r="H10422" s="3" t="s">
        <v>26096</v>
      </c>
      <c r="I10422" s="3" t="s">
        <v>26096</v>
      </c>
      <c r="J10422" s="4" t="s">
        <v>26096</v>
      </c>
      <c r="K10422" t="s">
        <v>26096</v>
      </c>
      <c r="L10422">
        <f>SUM(2021-D10422)</f>
        <v>9</v>
      </c>
      <c r="M10422" t="s">
        <v>47624</v>
      </c>
      <c r="N10422" s="10" t="s">
        <v>49863</v>
      </c>
      <c r="O10422" s="10" t="s">
        <v>49466</v>
      </c>
      <c r="P10422" s="7">
        <f t="shared" ca="1" si="162"/>
        <v>29</v>
      </c>
    </row>
    <row r="10423" spans="1:16" x14ac:dyDescent="0.3">
      <c r="A10423" t="s">
        <v>10421</v>
      </c>
      <c r="B10423" t="s">
        <v>22556</v>
      </c>
      <c r="C10423" t="s">
        <v>17987</v>
      </c>
      <c r="D10423">
        <v>2013</v>
      </c>
      <c r="E10423" t="s">
        <v>18163</v>
      </c>
      <c r="F10423">
        <v>20</v>
      </c>
      <c r="G10423">
        <v>1</v>
      </c>
      <c r="H10423" s="3" t="s">
        <v>43135</v>
      </c>
      <c r="I10423" s="3" t="s">
        <v>18228</v>
      </c>
      <c r="J10423" s="4" t="s">
        <v>43136</v>
      </c>
      <c r="K10423" t="s">
        <v>17990</v>
      </c>
      <c r="L10423">
        <f>SUM(2021-D10423)</f>
        <v>8</v>
      </c>
      <c r="M10423" t="s">
        <v>47625</v>
      </c>
      <c r="N10423" s="10" t="s">
        <v>49864</v>
      </c>
      <c r="O10423" s="10" t="s">
        <v>49470</v>
      </c>
      <c r="P10423" s="7">
        <f t="shared" ca="1" si="162"/>
        <v>47</v>
      </c>
    </row>
    <row r="10424" spans="1:16" x14ac:dyDescent="0.3">
      <c r="A10424" t="s">
        <v>10422</v>
      </c>
      <c r="B10424" t="s">
        <v>22554</v>
      </c>
      <c r="C10424" t="s">
        <v>17995</v>
      </c>
      <c r="D10424">
        <v>2001</v>
      </c>
      <c r="E10424" t="s">
        <v>18089</v>
      </c>
      <c r="F10424">
        <v>40</v>
      </c>
      <c r="G10424">
        <v>1</v>
      </c>
      <c r="H10424" s="3" t="s">
        <v>39438</v>
      </c>
      <c r="I10424" s="3" t="s">
        <v>18025</v>
      </c>
      <c r="J10424" s="4" t="s">
        <v>39439</v>
      </c>
      <c r="K10424" t="s">
        <v>17990</v>
      </c>
      <c r="L10424">
        <f>SUM(2021-D10424)</f>
        <v>20</v>
      </c>
      <c r="M10424" t="s">
        <v>47626</v>
      </c>
      <c r="N10424" s="10" t="s">
        <v>49865</v>
      </c>
      <c r="O10424" s="10" t="s">
        <v>49466</v>
      </c>
      <c r="P10424" s="7">
        <f t="shared" ca="1" si="162"/>
        <v>18</v>
      </c>
    </row>
    <row r="10425" spans="1:16" x14ac:dyDescent="0.3">
      <c r="A10425" t="s">
        <v>10423</v>
      </c>
      <c r="B10425" t="s">
        <v>33956</v>
      </c>
      <c r="C10425" t="s">
        <v>17987</v>
      </c>
      <c r="D10425">
        <v>2008</v>
      </c>
      <c r="E10425" t="s">
        <v>19165</v>
      </c>
      <c r="F10425">
        <v>10</v>
      </c>
      <c r="G10425">
        <v>1</v>
      </c>
      <c r="H10425" s="3" t="s">
        <v>26096</v>
      </c>
      <c r="I10425" s="3" t="s">
        <v>26096</v>
      </c>
      <c r="J10425" s="4" t="s">
        <v>26096</v>
      </c>
      <c r="K10425" t="s">
        <v>26096</v>
      </c>
      <c r="L10425">
        <f>SUM(2021-D10425)</f>
        <v>13</v>
      </c>
      <c r="M10425" t="s">
        <v>47627</v>
      </c>
      <c r="N10425" s="10" t="s">
        <v>49865</v>
      </c>
      <c r="O10425" s="10" t="s">
        <v>49466</v>
      </c>
      <c r="P10425" s="7">
        <f t="shared" ca="1" si="162"/>
        <v>43</v>
      </c>
    </row>
    <row r="10426" spans="1:16" x14ac:dyDescent="0.3">
      <c r="A10426" t="s">
        <v>10424</v>
      </c>
      <c r="B10426" t="s">
        <v>22557</v>
      </c>
      <c r="C10426" t="s">
        <v>17995</v>
      </c>
      <c r="D10426">
        <v>2001</v>
      </c>
      <c r="E10426" t="s">
        <v>18451</v>
      </c>
      <c r="F10426">
        <v>40</v>
      </c>
      <c r="G10426">
        <v>1</v>
      </c>
      <c r="H10426" s="3" t="s">
        <v>26188</v>
      </c>
      <c r="I10426" s="3" t="s">
        <v>18033</v>
      </c>
      <c r="J10426" s="4" t="s">
        <v>43137</v>
      </c>
      <c r="K10426" t="s">
        <v>17990</v>
      </c>
      <c r="L10426">
        <f>SUM(2021-D10426)</f>
        <v>20</v>
      </c>
      <c r="M10426" t="s">
        <v>47628</v>
      </c>
      <c r="N10426" s="10" t="s">
        <v>49866</v>
      </c>
      <c r="O10426" s="10" t="s">
        <v>49466</v>
      </c>
      <c r="P10426" s="7">
        <f t="shared" ca="1" si="162"/>
        <v>62</v>
      </c>
    </row>
    <row r="10427" spans="1:16" x14ac:dyDescent="0.3">
      <c r="A10427" t="s">
        <v>10425</v>
      </c>
      <c r="B10427" t="s">
        <v>33804</v>
      </c>
      <c r="C10427" t="s">
        <v>17995</v>
      </c>
      <c r="D10427">
        <v>2011</v>
      </c>
      <c r="E10427" t="s">
        <v>19488</v>
      </c>
      <c r="F10427">
        <v>40</v>
      </c>
      <c r="G10427">
        <v>2</v>
      </c>
      <c r="H10427" s="3" t="s">
        <v>26096</v>
      </c>
      <c r="I10427" s="3" t="s">
        <v>26096</v>
      </c>
      <c r="J10427" s="4" t="s">
        <v>26096</v>
      </c>
      <c r="K10427" t="s">
        <v>26096</v>
      </c>
      <c r="L10427">
        <f>SUM(2021-D10427)</f>
        <v>10</v>
      </c>
      <c r="M10427" t="s">
        <v>47629</v>
      </c>
      <c r="N10427" s="10" t="s">
        <v>49867</v>
      </c>
      <c r="O10427" s="10" t="s">
        <v>49470</v>
      </c>
      <c r="P10427" s="7">
        <f t="shared" ca="1" si="162"/>
        <v>18</v>
      </c>
    </row>
    <row r="10428" spans="1:16" x14ac:dyDescent="0.3">
      <c r="A10428" t="s">
        <v>10426</v>
      </c>
      <c r="B10428" t="s">
        <v>33957</v>
      </c>
      <c r="C10428" t="s">
        <v>17995</v>
      </c>
      <c r="D10428">
        <v>2012</v>
      </c>
      <c r="E10428" t="s">
        <v>17998</v>
      </c>
      <c r="F10428">
        <v>70</v>
      </c>
      <c r="G10428">
        <v>1</v>
      </c>
      <c r="H10428" s="3" t="s">
        <v>26096</v>
      </c>
      <c r="I10428" s="3" t="s">
        <v>26096</v>
      </c>
      <c r="J10428" s="4" t="s">
        <v>26096</v>
      </c>
      <c r="K10428" t="s">
        <v>26096</v>
      </c>
      <c r="L10428">
        <f>SUM(2021-D10428)</f>
        <v>9</v>
      </c>
      <c r="M10428" t="s">
        <v>47630</v>
      </c>
      <c r="N10428" s="10" t="s">
        <v>49868</v>
      </c>
      <c r="O10428" s="10" t="s">
        <v>49470</v>
      </c>
      <c r="P10428" s="7">
        <f t="shared" ca="1" si="162"/>
        <v>52</v>
      </c>
    </row>
    <row r="10429" spans="1:16" x14ac:dyDescent="0.3">
      <c r="A10429" t="s">
        <v>10427</v>
      </c>
      <c r="B10429" t="s">
        <v>33958</v>
      </c>
      <c r="C10429" t="s">
        <v>17995</v>
      </c>
      <c r="D10429">
        <v>2014</v>
      </c>
      <c r="E10429" t="s">
        <v>18762</v>
      </c>
      <c r="F10429">
        <v>10</v>
      </c>
      <c r="G10429">
        <v>1</v>
      </c>
      <c r="H10429" s="3" t="s">
        <v>26096</v>
      </c>
      <c r="I10429" s="3" t="s">
        <v>26096</v>
      </c>
      <c r="J10429" s="4" t="s">
        <v>26096</v>
      </c>
      <c r="K10429" t="s">
        <v>26096</v>
      </c>
      <c r="L10429">
        <f>SUM(2021-D10429)</f>
        <v>7</v>
      </c>
      <c r="M10429" t="s">
        <v>47631</v>
      </c>
      <c r="N10429" s="10" t="s">
        <v>49869</v>
      </c>
      <c r="O10429" s="10" t="s">
        <v>49466</v>
      </c>
      <c r="P10429" s="7">
        <f t="shared" ca="1" si="162"/>
        <v>54</v>
      </c>
    </row>
    <row r="10430" spans="1:16" x14ac:dyDescent="0.3">
      <c r="A10430" t="s">
        <v>10428</v>
      </c>
      <c r="B10430" t="s">
        <v>28513</v>
      </c>
      <c r="C10430" t="s">
        <v>17987</v>
      </c>
      <c r="D10430">
        <v>2005</v>
      </c>
      <c r="E10430" t="s">
        <v>18213</v>
      </c>
      <c r="F10430">
        <v>10</v>
      </c>
      <c r="G10430">
        <v>1</v>
      </c>
      <c r="H10430" s="3" t="s">
        <v>43138</v>
      </c>
      <c r="I10430" s="3" t="s">
        <v>18435</v>
      </c>
      <c r="J10430" s="4" t="s">
        <v>43139</v>
      </c>
      <c r="K10430" t="s">
        <v>17990</v>
      </c>
      <c r="L10430">
        <f>SUM(2021-D10430)</f>
        <v>16</v>
      </c>
      <c r="M10430" t="s">
        <v>47632</v>
      </c>
      <c r="N10430" s="10" t="s">
        <v>49870</v>
      </c>
      <c r="O10430" s="10" t="s">
        <v>49470</v>
      </c>
      <c r="P10430" s="7">
        <f t="shared" ca="1" si="162"/>
        <v>40</v>
      </c>
    </row>
    <row r="10431" spans="1:16" x14ac:dyDescent="0.3">
      <c r="A10431" t="s">
        <v>10429</v>
      </c>
      <c r="B10431" t="s">
        <v>22559</v>
      </c>
      <c r="C10431" t="s">
        <v>17995</v>
      </c>
      <c r="D10431">
        <v>2004</v>
      </c>
      <c r="E10431" t="s">
        <v>18526</v>
      </c>
      <c r="F10431">
        <v>40</v>
      </c>
      <c r="G10431">
        <v>1</v>
      </c>
      <c r="H10431" s="3" t="s">
        <v>37644</v>
      </c>
      <c r="I10431" s="3" t="s">
        <v>18095</v>
      </c>
      <c r="J10431" s="4" t="s">
        <v>41567</v>
      </c>
      <c r="K10431" t="s">
        <v>17990</v>
      </c>
      <c r="L10431">
        <f>SUM(2021-D10431)</f>
        <v>17</v>
      </c>
      <c r="M10431" t="s">
        <v>47633</v>
      </c>
      <c r="N10431" s="10" t="s">
        <v>49871</v>
      </c>
      <c r="O10431" s="10" t="s">
        <v>49470</v>
      </c>
      <c r="P10431" s="7">
        <f t="shared" ca="1" si="162"/>
        <v>30</v>
      </c>
    </row>
    <row r="10432" spans="1:16" x14ac:dyDescent="0.3">
      <c r="A10432" t="s">
        <v>10430</v>
      </c>
      <c r="B10432" t="s">
        <v>22560</v>
      </c>
      <c r="C10432" t="s">
        <v>17995</v>
      </c>
      <c r="D10432">
        <v>2013</v>
      </c>
      <c r="E10432" t="s">
        <v>18231</v>
      </c>
      <c r="F10432">
        <v>50</v>
      </c>
      <c r="G10432">
        <v>1</v>
      </c>
      <c r="H10432" s="3" t="s">
        <v>40093</v>
      </c>
      <c r="I10432" s="3" t="s">
        <v>18178</v>
      </c>
      <c r="J10432" s="4" t="s">
        <v>43140</v>
      </c>
      <c r="K10432" t="s">
        <v>17990</v>
      </c>
      <c r="L10432">
        <f>SUM(2021-D10432)</f>
        <v>8</v>
      </c>
      <c r="M10432" t="s">
        <v>47634</v>
      </c>
      <c r="N10432" s="10" t="s">
        <v>49872</v>
      </c>
      <c r="O10432" s="10" t="s">
        <v>49470</v>
      </c>
      <c r="P10432" s="7">
        <f t="shared" ca="1" si="162"/>
        <v>54</v>
      </c>
    </row>
    <row r="10433" spans="1:16" x14ac:dyDescent="0.3">
      <c r="A10433" t="s">
        <v>10431</v>
      </c>
      <c r="B10433" t="s">
        <v>22312</v>
      </c>
      <c r="C10433" t="s">
        <v>17995</v>
      </c>
      <c r="D10433">
        <v>2013</v>
      </c>
      <c r="E10433" t="s">
        <v>19165</v>
      </c>
      <c r="F10433">
        <v>10</v>
      </c>
      <c r="G10433">
        <v>1</v>
      </c>
      <c r="H10433" s="3" t="s">
        <v>38371</v>
      </c>
      <c r="I10433" s="3" t="s">
        <v>18025</v>
      </c>
      <c r="J10433" s="4" t="s">
        <v>43141</v>
      </c>
      <c r="K10433" t="s">
        <v>17990</v>
      </c>
      <c r="L10433">
        <f>SUM(2021-D10433)</f>
        <v>8</v>
      </c>
      <c r="M10433" t="s">
        <v>47635</v>
      </c>
      <c r="N10433" s="10" t="s">
        <v>49873</v>
      </c>
      <c r="O10433" s="10" t="s">
        <v>49470</v>
      </c>
      <c r="P10433" s="7">
        <f t="shared" ca="1" si="162"/>
        <v>37</v>
      </c>
    </row>
    <row r="10434" spans="1:16" x14ac:dyDescent="0.3">
      <c r="A10434" t="s">
        <v>10432</v>
      </c>
      <c r="B10434" t="s">
        <v>22558</v>
      </c>
      <c r="C10434" t="s">
        <v>17987</v>
      </c>
      <c r="D10434">
        <v>2012</v>
      </c>
      <c r="E10434" t="s">
        <v>18097</v>
      </c>
      <c r="F10434">
        <v>80</v>
      </c>
      <c r="G10434">
        <v>1</v>
      </c>
      <c r="H10434" s="3" t="s">
        <v>41844</v>
      </c>
      <c r="I10434" s="3" t="s">
        <v>18087</v>
      </c>
      <c r="J10434" s="4" t="s">
        <v>41845</v>
      </c>
      <c r="K10434" t="s">
        <v>17990</v>
      </c>
      <c r="L10434">
        <f>SUM(2021-D10434)</f>
        <v>9</v>
      </c>
      <c r="M10434" t="s">
        <v>47636</v>
      </c>
      <c r="N10434" s="10" t="s">
        <v>49874</v>
      </c>
      <c r="O10434" s="10" t="s">
        <v>49470</v>
      </c>
      <c r="P10434" s="7">
        <f t="shared" ca="1" si="162"/>
        <v>27</v>
      </c>
    </row>
    <row r="10435" spans="1:16" x14ac:dyDescent="0.3">
      <c r="A10435" t="s">
        <v>10433</v>
      </c>
      <c r="B10435" t="s">
        <v>33959</v>
      </c>
      <c r="C10435" t="s">
        <v>17995</v>
      </c>
      <c r="D10435">
        <v>2009</v>
      </c>
      <c r="E10435" t="s">
        <v>17998</v>
      </c>
      <c r="F10435">
        <v>70</v>
      </c>
      <c r="G10435">
        <v>1</v>
      </c>
      <c r="H10435" s="3" t="s">
        <v>26096</v>
      </c>
      <c r="I10435" s="3" t="s">
        <v>26096</v>
      </c>
      <c r="J10435" s="4" t="s">
        <v>26096</v>
      </c>
      <c r="K10435" t="s">
        <v>26096</v>
      </c>
      <c r="L10435">
        <f>SUM(2021-D10435)</f>
        <v>12</v>
      </c>
      <c r="M10435" t="s">
        <v>47637</v>
      </c>
      <c r="N10435" s="10" t="s">
        <v>49875</v>
      </c>
      <c r="O10435" s="10" t="s">
        <v>49470</v>
      </c>
      <c r="P10435" s="7">
        <f t="shared" ref="P10435:P10498" ca="1" si="163">RANDBETWEEN(18,65)</f>
        <v>60</v>
      </c>
    </row>
    <row r="10436" spans="1:16" x14ac:dyDescent="0.3">
      <c r="A10436" t="s">
        <v>10434</v>
      </c>
      <c r="B10436" t="s">
        <v>33960</v>
      </c>
      <c r="C10436" t="s">
        <v>17987</v>
      </c>
      <c r="D10436">
        <v>2006</v>
      </c>
      <c r="E10436" t="s">
        <v>18870</v>
      </c>
      <c r="F10436">
        <v>30</v>
      </c>
      <c r="G10436">
        <v>2</v>
      </c>
      <c r="H10436" s="3" t="s">
        <v>26096</v>
      </c>
      <c r="I10436" s="3" t="s">
        <v>26096</v>
      </c>
      <c r="J10436" s="4" t="s">
        <v>26096</v>
      </c>
      <c r="K10436" t="s">
        <v>26096</v>
      </c>
      <c r="L10436">
        <f>SUM(2021-D10436)</f>
        <v>15</v>
      </c>
      <c r="M10436" t="s">
        <v>47638</v>
      </c>
      <c r="N10436" s="10" t="s">
        <v>49746</v>
      </c>
      <c r="O10436" s="10" t="s">
        <v>49470</v>
      </c>
      <c r="P10436" s="7">
        <f t="shared" ca="1" si="163"/>
        <v>34</v>
      </c>
    </row>
    <row r="10437" spans="1:16" x14ac:dyDescent="0.3">
      <c r="A10437" t="s">
        <v>10435</v>
      </c>
      <c r="B10437" t="s">
        <v>33961</v>
      </c>
      <c r="C10437" t="s">
        <v>17987</v>
      </c>
      <c r="D10437">
        <v>2014</v>
      </c>
      <c r="E10437" t="s">
        <v>18005</v>
      </c>
      <c r="F10437">
        <v>50</v>
      </c>
      <c r="G10437">
        <v>1</v>
      </c>
      <c r="H10437" s="3" t="s">
        <v>26096</v>
      </c>
      <c r="I10437" s="3" t="s">
        <v>26096</v>
      </c>
      <c r="J10437" s="4" t="s">
        <v>26096</v>
      </c>
      <c r="K10437" t="s">
        <v>26096</v>
      </c>
      <c r="L10437">
        <f>SUM(2021-D10437)</f>
        <v>7</v>
      </c>
      <c r="M10437" t="s">
        <v>47639</v>
      </c>
      <c r="N10437" s="10" t="s">
        <v>49876</v>
      </c>
      <c r="O10437" s="10" t="s">
        <v>49466</v>
      </c>
      <c r="P10437" s="7">
        <f t="shared" ca="1" si="163"/>
        <v>55</v>
      </c>
    </row>
    <row r="10438" spans="1:16" x14ac:dyDescent="0.3">
      <c r="A10438" t="s">
        <v>10436</v>
      </c>
      <c r="B10438" t="s">
        <v>26483</v>
      </c>
      <c r="C10438" t="s">
        <v>17995</v>
      </c>
      <c r="D10438">
        <v>2008</v>
      </c>
      <c r="E10438" t="s">
        <v>17998</v>
      </c>
      <c r="F10438">
        <v>40</v>
      </c>
      <c r="G10438">
        <v>2</v>
      </c>
      <c r="H10438" s="3" t="s">
        <v>26484</v>
      </c>
      <c r="I10438" s="3" t="s">
        <v>18029</v>
      </c>
      <c r="J10438" s="4" t="s">
        <v>26485</v>
      </c>
      <c r="K10438" t="s">
        <v>17990</v>
      </c>
      <c r="L10438">
        <f>SUM(2021-D10438)</f>
        <v>13</v>
      </c>
      <c r="M10438" t="s">
        <v>47640</v>
      </c>
      <c r="N10438" s="10" t="s">
        <v>49877</v>
      </c>
      <c r="O10438" s="10" t="s">
        <v>49466</v>
      </c>
      <c r="P10438" s="7">
        <f t="shared" ca="1" si="163"/>
        <v>43</v>
      </c>
    </row>
    <row r="10439" spans="1:16" x14ac:dyDescent="0.3">
      <c r="A10439" t="s">
        <v>10437</v>
      </c>
      <c r="B10439" t="s">
        <v>26483</v>
      </c>
      <c r="C10439" t="s">
        <v>17995</v>
      </c>
      <c r="D10439">
        <v>2006</v>
      </c>
      <c r="E10439" t="s">
        <v>19310</v>
      </c>
      <c r="F10439">
        <v>70</v>
      </c>
      <c r="G10439">
        <v>2</v>
      </c>
      <c r="H10439" s="3" t="s">
        <v>26484</v>
      </c>
      <c r="I10439" s="3" t="s">
        <v>18029</v>
      </c>
      <c r="J10439" s="4" t="s">
        <v>26485</v>
      </c>
      <c r="K10439" t="s">
        <v>17990</v>
      </c>
      <c r="L10439">
        <f>SUM(2021-D10439)</f>
        <v>15</v>
      </c>
      <c r="M10439" t="s">
        <v>47641</v>
      </c>
      <c r="N10439" s="10" t="s">
        <v>49878</v>
      </c>
      <c r="O10439" s="10" t="s">
        <v>49470</v>
      </c>
      <c r="P10439" s="7">
        <f t="shared" ca="1" si="163"/>
        <v>35</v>
      </c>
    </row>
    <row r="10440" spans="1:16" x14ac:dyDescent="0.3">
      <c r="A10440" t="s">
        <v>10438</v>
      </c>
      <c r="B10440" t="s">
        <v>22540</v>
      </c>
      <c r="C10440" t="s">
        <v>17995</v>
      </c>
      <c r="D10440">
        <v>2014</v>
      </c>
      <c r="E10440" t="s">
        <v>18289</v>
      </c>
      <c r="F10440">
        <v>0</v>
      </c>
      <c r="G10440">
        <v>2</v>
      </c>
      <c r="H10440" s="3" t="s">
        <v>26673</v>
      </c>
      <c r="I10440" s="3" t="s">
        <v>18001</v>
      </c>
      <c r="J10440" s="4" t="s">
        <v>40732</v>
      </c>
      <c r="K10440" t="s">
        <v>17990</v>
      </c>
      <c r="L10440">
        <f>SUM(2021-D10440)</f>
        <v>7</v>
      </c>
      <c r="M10440" t="s">
        <v>47642</v>
      </c>
      <c r="N10440" s="10" t="s">
        <v>49879</v>
      </c>
      <c r="O10440" s="10" t="s">
        <v>49470</v>
      </c>
      <c r="P10440" s="7">
        <f t="shared" ca="1" si="163"/>
        <v>52</v>
      </c>
    </row>
    <row r="10441" spans="1:16" x14ac:dyDescent="0.3">
      <c r="A10441" t="s">
        <v>10439</v>
      </c>
      <c r="B10441" t="s">
        <v>22561</v>
      </c>
      <c r="C10441" t="s">
        <v>17987</v>
      </c>
      <c r="D10441">
        <v>2007</v>
      </c>
      <c r="E10441" t="s">
        <v>17998</v>
      </c>
      <c r="F10441">
        <v>60</v>
      </c>
      <c r="G10441">
        <v>1</v>
      </c>
      <c r="H10441" s="3" t="s">
        <v>40958</v>
      </c>
      <c r="I10441" s="3" t="s">
        <v>18025</v>
      </c>
      <c r="J10441" s="4" t="s">
        <v>40959</v>
      </c>
      <c r="K10441" t="s">
        <v>17990</v>
      </c>
      <c r="L10441">
        <f>SUM(2021-D10441)</f>
        <v>14</v>
      </c>
      <c r="M10441" t="s">
        <v>47643</v>
      </c>
      <c r="N10441" s="10" t="s">
        <v>49880</v>
      </c>
      <c r="O10441" s="10" t="s">
        <v>49470</v>
      </c>
      <c r="P10441" s="7">
        <f t="shared" ca="1" si="163"/>
        <v>63</v>
      </c>
    </row>
    <row r="10442" spans="1:16" x14ac:dyDescent="0.3">
      <c r="A10442" t="s">
        <v>10440</v>
      </c>
      <c r="B10442" t="s">
        <v>33963</v>
      </c>
      <c r="C10442" t="s">
        <v>17995</v>
      </c>
      <c r="D10442">
        <v>2010</v>
      </c>
      <c r="E10442" t="s">
        <v>18089</v>
      </c>
      <c r="F10442">
        <v>30</v>
      </c>
      <c r="G10442">
        <v>1</v>
      </c>
      <c r="H10442" s="3" t="s">
        <v>33964</v>
      </c>
      <c r="I10442" s="3" t="s">
        <v>33965</v>
      </c>
      <c r="J10442" s="4" t="s">
        <v>43142</v>
      </c>
      <c r="K10442" t="s">
        <v>31250</v>
      </c>
      <c r="L10442">
        <f>SUM(2021-D10442)</f>
        <v>11</v>
      </c>
      <c r="M10442" t="s">
        <v>47644</v>
      </c>
      <c r="N10442" s="10" t="s">
        <v>49881</v>
      </c>
      <c r="O10442" s="10" t="s">
        <v>49466</v>
      </c>
      <c r="P10442" s="7">
        <f t="shared" ca="1" si="163"/>
        <v>59</v>
      </c>
    </row>
    <row r="10443" spans="1:16" x14ac:dyDescent="0.3">
      <c r="A10443" t="s">
        <v>10441</v>
      </c>
      <c r="B10443" t="s">
        <v>26507</v>
      </c>
      <c r="C10443" t="s">
        <v>17995</v>
      </c>
      <c r="D10443">
        <v>2009</v>
      </c>
      <c r="E10443" t="s">
        <v>17996</v>
      </c>
      <c r="F10443">
        <v>70</v>
      </c>
      <c r="G10443">
        <v>1</v>
      </c>
      <c r="H10443" s="3" t="s">
        <v>26096</v>
      </c>
      <c r="I10443" s="3" t="s">
        <v>26096</v>
      </c>
      <c r="J10443" s="4" t="s">
        <v>26096</v>
      </c>
      <c r="K10443" t="s">
        <v>17990</v>
      </c>
      <c r="L10443">
        <f>SUM(2021-D10443)</f>
        <v>12</v>
      </c>
      <c r="M10443" t="s">
        <v>47645</v>
      </c>
      <c r="N10443" s="10" t="s">
        <v>49882</v>
      </c>
      <c r="O10443" s="10" t="s">
        <v>49466</v>
      </c>
      <c r="P10443" s="7">
        <f t="shared" ca="1" si="163"/>
        <v>46</v>
      </c>
    </row>
    <row r="10444" spans="1:16" x14ac:dyDescent="0.3">
      <c r="A10444" t="s">
        <v>10442</v>
      </c>
      <c r="B10444" t="s">
        <v>33967</v>
      </c>
      <c r="C10444" t="s">
        <v>17995</v>
      </c>
      <c r="D10444">
        <v>2014</v>
      </c>
      <c r="E10444" t="s">
        <v>19482</v>
      </c>
      <c r="F10444">
        <v>30</v>
      </c>
      <c r="G10444">
        <v>1</v>
      </c>
      <c r="H10444" s="3" t="s">
        <v>26096</v>
      </c>
      <c r="I10444" s="3" t="s">
        <v>26096</v>
      </c>
      <c r="J10444" s="4" t="s">
        <v>26096</v>
      </c>
      <c r="K10444" t="s">
        <v>26096</v>
      </c>
      <c r="L10444">
        <f>SUM(2021-D10444)</f>
        <v>7</v>
      </c>
      <c r="M10444" t="s">
        <v>47646</v>
      </c>
      <c r="N10444" s="10" t="s">
        <v>49883</v>
      </c>
      <c r="O10444" s="10" t="s">
        <v>49470</v>
      </c>
      <c r="P10444" s="7">
        <f t="shared" ca="1" si="163"/>
        <v>64</v>
      </c>
    </row>
    <row r="10445" spans="1:16" x14ac:dyDescent="0.3">
      <c r="A10445" t="s">
        <v>10443</v>
      </c>
      <c r="B10445" t="s">
        <v>33966</v>
      </c>
      <c r="C10445" t="s">
        <v>17995</v>
      </c>
      <c r="D10445">
        <v>2008</v>
      </c>
      <c r="E10445" t="s">
        <v>18097</v>
      </c>
      <c r="F10445">
        <v>70</v>
      </c>
      <c r="G10445">
        <v>1</v>
      </c>
      <c r="H10445" s="3" t="s">
        <v>26096</v>
      </c>
      <c r="I10445" s="3" t="s">
        <v>26096</v>
      </c>
      <c r="J10445" s="4" t="s">
        <v>26096</v>
      </c>
      <c r="K10445" t="s">
        <v>26096</v>
      </c>
      <c r="L10445">
        <f>SUM(2021-D10445)</f>
        <v>13</v>
      </c>
      <c r="M10445" t="s">
        <v>47647</v>
      </c>
      <c r="N10445" s="10" t="s">
        <v>49884</v>
      </c>
      <c r="O10445" s="10" t="s">
        <v>49470</v>
      </c>
      <c r="P10445" s="7">
        <f t="shared" ca="1" si="163"/>
        <v>22</v>
      </c>
    </row>
    <row r="10446" spans="1:16" x14ac:dyDescent="0.3">
      <c r="A10446" t="s">
        <v>10444</v>
      </c>
      <c r="B10446" t="s">
        <v>33968</v>
      </c>
      <c r="C10446" t="s">
        <v>17995</v>
      </c>
      <c r="D10446">
        <v>2014</v>
      </c>
      <c r="E10446" t="s">
        <v>18239</v>
      </c>
      <c r="F10446">
        <v>30</v>
      </c>
      <c r="G10446">
        <v>1</v>
      </c>
      <c r="H10446" s="3" t="s">
        <v>39398</v>
      </c>
      <c r="I10446" s="3" t="s">
        <v>30425</v>
      </c>
      <c r="J10446" s="4" t="s">
        <v>30426</v>
      </c>
      <c r="K10446" t="s">
        <v>29769</v>
      </c>
      <c r="L10446">
        <f>SUM(2021-D10446)</f>
        <v>7</v>
      </c>
      <c r="M10446" t="s">
        <v>47648</v>
      </c>
      <c r="N10446" s="10" t="s">
        <v>49885</v>
      </c>
      <c r="O10446" s="10" t="s">
        <v>49470</v>
      </c>
      <c r="P10446" s="7">
        <f t="shared" ca="1" si="163"/>
        <v>33</v>
      </c>
    </row>
    <row r="10447" spans="1:16" x14ac:dyDescent="0.3">
      <c r="A10447" t="s">
        <v>10445</v>
      </c>
      <c r="B10447" t="s">
        <v>33969</v>
      </c>
      <c r="C10447" t="s">
        <v>17987</v>
      </c>
      <c r="D10447">
        <v>2007</v>
      </c>
      <c r="E10447" t="s">
        <v>18000</v>
      </c>
      <c r="F10447">
        <v>60</v>
      </c>
      <c r="G10447">
        <v>1</v>
      </c>
      <c r="H10447" s="3" t="s">
        <v>26096</v>
      </c>
      <c r="I10447" s="3" t="s">
        <v>26096</v>
      </c>
      <c r="J10447" s="4" t="s">
        <v>26096</v>
      </c>
      <c r="K10447" t="s">
        <v>26096</v>
      </c>
      <c r="L10447">
        <f>SUM(2021-D10447)</f>
        <v>14</v>
      </c>
      <c r="M10447" t="s">
        <v>47649</v>
      </c>
      <c r="N10447" s="10" t="s">
        <v>49886</v>
      </c>
      <c r="O10447" s="10" t="s">
        <v>49466</v>
      </c>
      <c r="P10447" s="7">
        <f t="shared" ca="1" si="163"/>
        <v>44</v>
      </c>
    </row>
    <row r="10448" spans="1:16" x14ac:dyDescent="0.3">
      <c r="A10448" t="s">
        <v>10446</v>
      </c>
      <c r="B10448" t="s">
        <v>33970</v>
      </c>
      <c r="C10448" t="s">
        <v>17995</v>
      </c>
      <c r="D10448">
        <v>2010</v>
      </c>
      <c r="E10448" t="s">
        <v>18231</v>
      </c>
      <c r="F10448">
        <v>80</v>
      </c>
      <c r="G10448">
        <v>4</v>
      </c>
      <c r="H10448" s="3" t="s">
        <v>26096</v>
      </c>
      <c r="I10448" s="3" t="s">
        <v>26096</v>
      </c>
      <c r="J10448" s="4" t="s">
        <v>26096</v>
      </c>
      <c r="K10448" t="s">
        <v>26096</v>
      </c>
      <c r="L10448">
        <f>SUM(2021-D10448)</f>
        <v>11</v>
      </c>
      <c r="M10448" t="s">
        <v>47650</v>
      </c>
      <c r="N10448" s="10" t="s">
        <v>49887</v>
      </c>
      <c r="O10448" s="10" t="s">
        <v>49466</v>
      </c>
      <c r="P10448" s="7">
        <f t="shared" ca="1" si="163"/>
        <v>18</v>
      </c>
    </row>
    <row r="10449" spans="1:16" x14ac:dyDescent="0.3">
      <c r="A10449" t="s">
        <v>10447</v>
      </c>
      <c r="B10449" t="s">
        <v>22564</v>
      </c>
      <c r="C10449" t="s">
        <v>17987</v>
      </c>
      <c r="D10449">
        <v>2015</v>
      </c>
      <c r="E10449" t="s">
        <v>19321</v>
      </c>
      <c r="F10449">
        <v>60</v>
      </c>
      <c r="G10449">
        <v>2</v>
      </c>
      <c r="H10449" s="3" t="s">
        <v>26142</v>
      </c>
      <c r="I10449" s="3" t="s">
        <v>17989</v>
      </c>
      <c r="J10449" s="4" t="s">
        <v>39996</v>
      </c>
      <c r="K10449" t="s">
        <v>17990</v>
      </c>
      <c r="L10449">
        <f>SUM(2021-D10449)</f>
        <v>6</v>
      </c>
      <c r="M10449" t="s">
        <v>47651</v>
      </c>
      <c r="N10449" s="10" t="s">
        <v>49888</v>
      </c>
      <c r="O10449" s="10" t="s">
        <v>49470</v>
      </c>
      <c r="P10449" s="7">
        <f t="shared" ca="1" si="163"/>
        <v>30</v>
      </c>
    </row>
    <row r="10450" spans="1:16" x14ac:dyDescent="0.3">
      <c r="A10450" t="s">
        <v>10448</v>
      </c>
      <c r="B10450" t="s">
        <v>33971</v>
      </c>
      <c r="C10450" t="s">
        <v>17995</v>
      </c>
      <c r="D10450">
        <v>2012</v>
      </c>
      <c r="E10450" t="s">
        <v>18065</v>
      </c>
      <c r="F10450">
        <v>50</v>
      </c>
      <c r="G10450">
        <v>1</v>
      </c>
      <c r="H10450" s="3" t="s">
        <v>26096</v>
      </c>
      <c r="I10450" s="3" t="s">
        <v>26096</v>
      </c>
      <c r="J10450" s="4" t="s">
        <v>26096</v>
      </c>
      <c r="K10450" t="s">
        <v>26096</v>
      </c>
      <c r="L10450">
        <f>SUM(2021-D10450)</f>
        <v>9</v>
      </c>
      <c r="M10450" t="s">
        <v>47652</v>
      </c>
      <c r="N10450" s="10" t="s">
        <v>49889</v>
      </c>
      <c r="O10450" s="10" t="s">
        <v>49466</v>
      </c>
      <c r="P10450" s="7">
        <f t="shared" ca="1" si="163"/>
        <v>53</v>
      </c>
    </row>
    <row r="10451" spans="1:16" x14ac:dyDescent="0.3">
      <c r="A10451" t="s">
        <v>10449</v>
      </c>
      <c r="B10451" t="s">
        <v>22565</v>
      </c>
      <c r="C10451" t="s">
        <v>17995</v>
      </c>
      <c r="D10451">
        <v>2007</v>
      </c>
      <c r="E10451" t="s">
        <v>18080</v>
      </c>
      <c r="F10451">
        <v>40</v>
      </c>
      <c r="G10451">
        <v>3</v>
      </c>
      <c r="H10451" s="3" t="s">
        <v>43143</v>
      </c>
      <c r="I10451" s="3" t="s">
        <v>18029</v>
      </c>
      <c r="J10451" s="4" t="s">
        <v>43144</v>
      </c>
      <c r="K10451" t="s">
        <v>17990</v>
      </c>
      <c r="L10451">
        <f>SUM(2021-D10451)</f>
        <v>14</v>
      </c>
      <c r="M10451" t="s">
        <v>47653</v>
      </c>
      <c r="N10451" s="10" t="s">
        <v>49890</v>
      </c>
      <c r="O10451" s="10" t="s">
        <v>49470</v>
      </c>
      <c r="P10451" s="7">
        <f t="shared" ca="1" si="163"/>
        <v>40</v>
      </c>
    </row>
    <row r="10452" spans="1:16" x14ac:dyDescent="0.3">
      <c r="A10452" t="s">
        <v>10450</v>
      </c>
      <c r="B10452" t="s">
        <v>33973</v>
      </c>
      <c r="C10452" t="s">
        <v>17995</v>
      </c>
      <c r="D10452">
        <v>2009</v>
      </c>
      <c r="E10452" t="s">
        <v>17996</v>
      </c>
      <c r="F10452">
        <v>60</v>
      </c>
      <c r="G10452">
        <v>1</v>
      </c>
      <c r="H10452" s="3" t="s">
        <v>26096</v>
      </c>
      <c r="I10452" s="3" t="s">
        <v>26096</v>
      </c>
      <c r="J10452" s="4" t="s">
        <v>26096</v>
      </c>
      <c r="K10452" t="s">
        <v>26096</v>
      </c>
      <c r="L10452">
        <f>SUM(2021-D10452)</f>
        <v>12</v>
      </c>
      <c r="M10452" t="s">
        <v>47654</v>
      </c>
      <c r="N10452" s="10" t="s">
        <v>43956</v>
      </c>
      <c r="O10452" s="10" t="s">
        <v>49470</v>
      </c>
      <c r="P10452" s="7">
        <f t="shared" ca="1" si="163"/>
        <v>42</v>
      </c>
    </row>
    <row r="10453" spans="1:16" x14ac:dyDescent="0.3">
      <c r="A10453" t="s">
        <v>10451</v>
      </c>
      <c r="B10453" t="s">
        <v>33972</v>
      </c>
      <c r="C10453" t="s">
        <v>17995</v>
      </c>
      <c r="D10453">
        <v>2009</v>
      </c>
      <c r="E10453" t="s">
        <v>21942</v>
      </c>
      <c r="F10453">
        <v>50</v>
      </c>
      <c r="G10453">
        <v>1</v>
      </c>
      <c r="H10453" s="3" t="s">
        <v>26096</v>
      </c>
      <c r="I10453" s="3" t="s">
        <v>26096</v>
      </c>
      <c r="J10453" s="4" t="s">
        <v>26096</v>
      </c>
      <c r="K10453" t="s">
        <v>26096</v>
      </c>
      <c r="L10453">
        <f>SUM(2021-D10453)</f>
        <v>12</v>
      </c>
      <c r="M10453" t="s">
        <v>47655</v>
      </c>
      <c r="N10453" s="10" t="s">
        <v>49891</v>
      </c>
      <c r="O10453" s="10" t="s">
        <v>49470</v>
      </c>
      <c r="P10453" s="7">
        <f t="shared" ca="1" si="163"/>
        <v>54</v>
      </c>
    </row>
    <row r="10454" spans="1:16" x14ac:dyDescent="0.3">
      <c r="A10454" t="s">
        <v>10452</v>
      </c>
      <c r="B10454" t="s">
        <v>33974</v>
      </c>
      <c r="C10454" t="s">
        <v>17987</v>
      </c>
      <c r="D10454">
        <v>2012</v>
      </c>
      <c r="E10454" t="s">
        <v>17998</v>
      </c>
      <c r="F10454">
        <v>40</v>
      </c>
      <c r="G10454">
        <v>1</v>
      </c>
      <c r="H10454" s="3" t="s">
        <v>26096</v>
      </c>
      <c r="I10454" s="3" t="s">
        <v>26096</v>
      </c>
      <c r="J10454" s="4" t="s">
        <v>26096</v>
      </c>
      <c r="K10454" t="s">
        <v>26096</v>
      </c>
      <c r="L10454">
        <f>SUM(2021-D10454)</f>
        <v>9</v>
      </c>
      <c r="M10454" t="s">
        <v>47656</v>
      </c>
      <c r="N10454" s="10" t="s">
        <v>49892</v>
      </c>
      <c r="O10454" s="10" t="s">
        <v>49470</v>
      </c>
      <c r="P10454" s="7">
        <f t="shared" ca="1" si="163"/>
        <v>34</v>
      </c>
    </row>
    <row r="10455" spans="1:16" x14ac:dyDescent="0.3">
      <c r="A10455" t="s">
        <v>10453</v>
      </c>
      <c r="B10455" t="s">
        <v>33975</v>
      </c>
      <c r="C10455" t="s">
        <v>17995</v>
      </c>
      <c r="D10455">
        <v>2006</v>
      </c>
      <c r="E10455" t="s">
        <v>18838</v>
      </c>
      <c r="F10455">
        <v>10</v>
      </c>
      <c r="G10455">
        <v>1</v>
      </c>
      <c r="H10455" s="3" t="s">
        <v>26096</v>
      </c>
      <c r="I10455" s="3" t="s">
        <v>26096</v>
      </c>
      <c r="J10455" s="4" t="s">
        <v>26096</v>
      </c>
      <c r="K10455" t="s">
        <v>26096</v>
      </c>
      <c r="L10455">
        <f>SUM(2021-D10455)</f>
        <v>15</v>
      </c>
      <c r="M10455" t="s">
        <v>47657</v>
      </c>
      <c r="N10455" s="10" t="s">
        <v>49893</v>
      </c>
      <c r="O10455" s="10" t="s">
        <v>49470</v>
      </c>
      <c r="P10455" s="7">
        <f t="shared" ca="1" si="163"/>
        <v>41</v>
      </c>
    </row>
    <row r="10456" spans="1:16" x14ac:dyDescent="0.3">
      <c r="A10456" t="s">
        <v>10454</v>
      </c>
      <c r="B10456" t="s">
        <v>33976</v>
      </c>
      <c r="C10456" t="s">
        <v>17987</v>
      </c>
      <c r="D10456">
        <v>2011</v>
      </c>
      <c r="E10456" t="s">
        <v>18089</v>
      </c>
      <c r="F10456">
        <v>40</v>
      </c>
      <c r="G10456">
        <v>1</v>
      </c>
      <c r="H10456" s="3" t="s">
        <v>26096</v>
      </c>
      <c r="I10456" s="3" t="s">
        <v>26096</v>
      </c>
      <c r="J10456" s="4" t="s">
        <v>26096</v>
      </c>
      <c r="K10456" t="s">
        <v>26096</v>
      </c>
      <c r="L10456">
        <f>SUM(2021-D10456)</f>
        <v>10</v>
      </c>
      <c r="M10456" t="s">
        <v>47658</v>
      </c>
      <c r="N10456" s="10" t="s">
        <v>49894</v>
      </c>
      <c r="O10456" s="10" t="s">
        <v>49470</v>
      </c>
      <c r="P10456" s="7">
        <f t="shared" ca="1" si="163"/>
        <v>19</v>
      </c>
    </row>
    <row r="10457" spans="1:16" x14ac:dyDescent="0.3">
      <c r="A10457" t="s">
        <v>10455</v>
      </c>
      <c r="B10457" t="s">
        <v>33977</v>
      </c>
      <c r="C10457" t="s">
        <v>17987</v>
      </c>
      <c r="D10457">
        <v>2007</v>
      </c>
      <c r="E10457" t="s">
        <v>18875</v>
      </c>
      <c r="F10457">
        <v>20</v>
      </c>
      <c r="G10457">
        <v>1</v>
      </c>
      <c r="H10457" s="3" t="s">
        <v>26096</v>
      </c>
      <c r="I10457" s="3" t="s">
        <v>26096</v>
      </c>
      <c r="J10457" s="4" t="s">
        <v>26096</v>
      </c>
      <c r="K10457" t="s">
        <v>26096</v>
      </c>
      <c r="L10457">
        <f>SUM(2021-D10457)</f>
        <v>14</v>
      </c>
      <c r="M10457" t="s">
        <v>47659</v>
      </c>
      <c r="N10457" s="10" t="s">
        <v>49630</v>
      </c>
      <c r="O10457" s="10" t="s">
        <v>49466</v>
      </c>
      <c r="P10457" s="7">
        <f t="shared" ca="1" si="163"/>
        <v>38</v>
      </c>
    </row>
    <row r="10458" spans="1:16" x14ac:dyDescent="0.3">
      <c r="A10458" t="s">
        <v>10456</v>
      </c>
      <c r="B10458" t="s">
        <v>22566</v>
      </c>
      <c r="C10458" t="s">
        <v>17987</v>
      </c>
      <c r="D10458">
        <v>2012</v>
      </c>
      <c r="E10458" t="s">
        <v>17996</v>
      </c>
      <c r="F10458">
        <v>70</v>
      </c>
      <c r="G10458">
        <v>1</v>
      </c>
      <c r="H10458" s="3" t="s">
        <v>26044</v>
      </c>
      <c r="I10458" s="3" t="s">
        <v>18382</v>
      </c>
      <c r="J10458" s="4" t="s">
        <v>40058</v>
      </c>
      <c r="K10458" t="s">
        <v>17990</v>
      </c>
      <c r="L10458">
        <f>SUM(2021-D10458)</f>
        <v>9</v>
      </c>
      <c r="M10458" t="s">
        <v>47660</v>
      </c>
      <c r="N10458" s="10" t="s">
        <v>49895</v>
      </c>
      <c r="O10458" s="10" t="s">
        <v>49470</v>
      </c>
      <c r="P10458" s="7">
        <f t="shared" ca="1" si="163"/>
        <v>31</v>
      </c>
    </row>
    <row r="10459" spans="1:16" x14ac:dyDescent="0.3">
      <c r="A10459" t="s">
        <v>10457</v>
      </c>
      <c r="B10459" t="s">
        <v>22567</v>
      </c>
      <c r="C10459" t="s">
        <v>17987</v>
      </c>
      <c r="D10459">
        <v>2012</v>
      </c>
      <c r="E10459" t="s">
        <v>17998</v>
      </c>
      <c r="F10459">
        <v>10</v>
      </c>
      <c r="G10459">
        <v>1</v>
      </c>
      <c r="H10459" s="3" t="s">
        <v>43145</v>
      </c>
      <c r="I10459" s="3" t="s">
        <v>18110</v>
      </c>
      <c r="J10459" s="4" t="s">
        <v>43146</v>
      </c>
      <c r="K10459" t="s">
        <v>17990</v>
      </c>
      <c r="L10459">
        <f>SUM(2021-D10459)</f>
        <v>9</v>
      </c>
      <c r="M10459" t="s">
        <v>47661</v>
      </c>
      <c r="N10459" s="10" t="s">
        <v>49896</v>
      </c>
      <c r="O10459" s="10" t="s">
        <v>49466</v>
      </c>
      <c r="P10459" s="7">
        <f t="shared" ca="1" si="163"/>
        <v>37</v>
      </c>
    </row>
    <row r="10460" spans="1:16" x14ac:dyDescent="0.3">
      <c r="A10460" t="s">
        <v>10458</v>
      </c>
      <c r="B10460" t="s">
        <v>22568</v>
      </c>
      <c r="C10460" t="s">
        <v>17987</v>
      </c>
      <c r="D10460">
        <v>2009</v>
      </c>
      <c r="E10460" t="s">
        <v>18000</v>
      </c>
      <c r="F10460">
        <v>70</v>
      </c>
      <c r="G10460">
        <v>2</v>
      </c>
      <c r="H10460" s="3" t="s">
        <v>43147</v>
      </c>
      <c r="I10460" s="3" t="s">
        <v>18178</v>
      </c>
      <c r="J10460" s="4" t="s">
        <v>43148</v>
      </c>
      <c r="K10460" t="s">
        <v>17990</v>
      </c>
      <c r="L10460">
        <f>SUM(2021-D10460)</f>
        <v>12</v>
      </c>
      <c r="M10460" t="s">
        <v>47662</v>
      </c>
      <c r="N10460" s="10" t="s">
        <v>49897</v>
      </c>
      <c r="O10460" s="10" t="s">
        <v>49470</v>
      </c>
      <c r="P10460" s="7">
        <f t="shared" ca="1" si="163"/>
        <v>39</v>
      </c>
    </row>
    <row r="10461" spans="1:16" x14ac:dyDescent="0.3">
      <c r="A10461" t="s">
        <v>10459</v>
      </c>
      <c r="B10461" t="s">
        <v>22568</v>
      </c>
      <c r="C10461" t="s">
        <v>17987</v>
      </c>
      <c r="D10461">
        <v>2010</v>
      </c>
      <c r="E10461" t="s">
        <v>18014</v>
      </c>
      <c r="F10461">
        <v>60</v>
      </c>
      <c r="G10461">
        <v>2</v>
      </c>
      <c r="H10461" s="3" t="s">
        <v>43147</v>
      </c>
      <c r="I10461" s="3" t="s">
        <v>18178</v>
      </c>
      <c r="J10461" s="4" t="s">
        <v>43148</v>
      </c>
      <c r="K10461" t="s">
        <v>17990</v>
      </c>
      <c r="L10461">
        <f>SUM(2021-D10461)</f>
        <v>11</v>
      </c>
      <c r="M10461" t="s">
        <v>47663</v>
      </c>
      <c r="N10461" s="10" t="s">
        <v>49898</v>
      </c>
      <c r="O10461" s="10" t="s">
        <v>49470</v>
      </c>
      <c r="P10461" s="7">
        <f t="shared" ca="1" si="163"/>
        <v>33</v>
      </c>
    </row>
    <row r="10462" spans="1:16" x14ac:dyDescent="0.3">
      <c r="A10462" t="s">
        <v>10460</v>
      </c>
      <c r="B10462" t="s">
        <v>26508</v>
      </c>
      <c r="C10462" t="s">
        <v>17995</v>
      </c>
      <c r="D10462">
        <v>2007</v>
      </c>
      <c r="E10462" t="s">
        <v>19108</v>
      </c>
      <c r="F10462">
        <v>10</v>
      </c>
      <c r="G10462">
        <v>1</v>
      </c>
      <c r="H10462" s="3" t="s">
        <v>26096</v>
      </c>
      <c r="I10462" s="3" t="s">
        <v>26096</v>
      </c>
      <c r="J10462" s="4" t="s">
        <v>26096</v>
      </c>
      <c r="K10462" t="s">
        <v>17990</v>
      </c>
      <c r="L10462">
        <f>SUM(2021-D10462)</f>
        <v>14</v>
      </c>
      <c r="M10462" t="s">
        <v>47664</v>
      </c>
      <c r="N10462" s="10" t="s">
        <v>37896</v>
      </c>
      <c r="O10462" s="10" t="s">
        <v>49466</v>
      </c>
      <c r="P10462" s="7">
        <f t="shared" ca="1" si="163"/>
        <v>65</v>
      </c>
    </row>
    <row r="10463" spans="1:16" x14ac:dyDescent="0.3">
      <c r="A10463" t="s">
        <v>10461</v>
      </c>
      <c r="B10463" t="s">
        <v>22569</v>
      </c>
      <c r="C10463" t="s">
        <v>17987</v>
      </c>
      <c r="D10463">
        <v>2011</v>
      </c>
      <c r="E10463" t="s">
        <v>20727</v>
      </c>
      <c r="F10463">
        <v>20</v>
      </c>
      <c r="G10463">
        <v>1</v>
      </c>
      <c r="H10463" s="3" t="s">
        <v>37778</v>
      </c>
      <c r="I10463" s="3" t="s">
        <v>18098</v>
      </c>
      <c r="J10463" s="4" t="s">
        <v>43149</v>
      </c>
      <c r="K10463" t="s">
        <v>17990</v>
      </c>
      <c r="L10463">
        <f>SUM(2021-D10463)</f>
        <v>10</v>
      </c>
      <c r="M10463" t="s">
        <v>47665</v>
      </c>
      <c r="N10463" s="10" t="s">
        <v>49899</v>
      </c>
      <c r="O10463" s="10" t="s">
        <v>49470</v>
      </c>
      <c r="P10463" s="7">
        <f t="shared" ca="1" si="163"/>
        <v>27</v>
      </c>
    </row>
    <row r="10464" spans="1:16" x14ac:dyDescent="0.3">
      <c r="A10464" t="s">
        <v>10462</v>
      </c>
      <c r="B10464" t="s">
        <v>33978</v>
      </c>
      <c r="C10464" t="s">
        <v>17995</v>
      </c>
      <c r="D10464">
        <v>2006</v>
      </c>
      <c r="E10464" t="s">
        <v>17996</v>
      </c>
      <c r="F10464">
        <v>80</v>
      </c>
      <c r="G10464">
        <v>1</v>
      </c>
      <c r="H10464" s="3" t="s">
        <v>26096</v>
      </c>
      <c r="I10464" s="3" t="s">
        <v>26096</v>
      </c>
      <c r="J10464" s="4" t="s">
        <v>26096</v>
      </c>
      <c r="K10464" t="s">
        <v>26096</v>
      </c>
      <c r="L10464">
        <f>SUM(2021-D10464)</f>
        <v>15</v>
      </c>
      <c r="M10464" t="s">
        <v>47666</v>
      </c>
      <c r="N10464" s="10" t="s">
        <v>49900</v>
      </c>
      <c r="O10464" s="10" t="s">
        <v>49470</v>
      </c>
      <c r="P10464" s="7">
        <f t="shared" ca="1" si="163"/>
        <v>30</v>
      </c>
    </row>
    <row r="10465" spans="1:16" x14ac:dyDescent="0.3">
      <c r="A10465" t="s">
        <v>10463</v>
      </c>
      <c r="B10465" t="s">
        <v>22570</v>
      </c>
      <c r="C10465" t="s">
        <v>17987</v>
      </c>
      <c r="D10465">
        <v>2012</v>
      </c>
      <c r="E10465" t="s">
        <v>18186</v>
      </c>
      <c r="F10465">
        <v>0</v>
      </c>
      <c r="G10465">
        <v>1</v>
      </c>
      <c r="H10465" s="3" t="s">
        <v>42154</v>
      </c>
      <c r="I10465" s="3" t="s">
        <v>18030</v>
      </c>
      <c r="J10465" s="4" t="s">
        <v>43150</v>
      </c>
      <c r="K10465" t="s">
        <v>17990</v>
      </c>
      <c r="L10465">
        <f>SUM(2021-D10465)</f>
        <v>9</v>
      </c>
      <c r="M10465" t="s">
        <v>47667</v>
      </c>
      <c r="N10465" s="10" t="s">
        <v>49901</v>
      </c>
      <c r="O10465" s="10" t="s">
        <v>49470</v>
      </c>
      <c r="P10465" s="7">
        <f t="shared" ca="1" si="163"/>
        <v>52</v>
      </c>
    </row>
    <row r="10466" spans="1:16" x14ac:dyDescent="0.3">
      <c r="A10466" t="s">
        <v>10464</v>
      </c>
      <c r="B10466" t="s">
        <v>28514</v>
      </c>
      <c r="C10466" t="s">
        <v>17987</v>
      </c>
      <c r="D10466">
        <v>2005</v>
      </c>
      <c r="E10466" t="s">
        <v>17998</v>
      </c>
      <c r="F10466">
        <v>30</v>
      </c>
      <c r="G10466">
        <v>1</v>
      </c>
      <c r="H10466" s="3" t="s">
        <v>39658</v>
      </c>
      <c r="I10466" s="3" t="s">
        <v>18066</v>
      </c>
      <c r="J10466" s="4" t="s">
        <v>40402</v>
      </c>
      <c r="K10466" t="s">
        <v>17990</v>
      </c>
      <c r="L10466">
        <f>SUM(2021-D10466)</f>
        <v>16</v>
      </c>
      <c r="M10466" t="s">
        <v>47668</v>
      </c>
      <c r="N10466" s="10" t="s">
        <v>49902</v>
      </c>
      <c r="O10466" s="10" t="s">
        <v>49470</v>
      </c>
      <c r="P10466" s="7">
        <f t="shared" ca="1" si="163"/>
        <v>40</v>
      </c>
    </row>
    <row r="10467" spans="1:16" x14ac:dyDescent="0.3">
      <c r="A10467" t="s">
        <v>10465</v>
      </c>
      <c r="B10467" t="s">
        <v>33979</v>
      </c>
      <c r="C10467" t="s">
        <v>17995</v>
      </c>
      <c r="D10467">
        <v>2012</v>
      </c>
      <c r="E10467" t="s">
        <v>17998</v>
      </c>
      <c r="F10467">
        <v>50</v>
      </c>
      <c r="G10467">
        <v>1</v>
      </c>
      <c r="H10467" s="3" t="s">
        <v>26096</v>
      </c>
      <c r="I10467" s="3" t="s">
        <v>26096</v>
      </c>
      <c r="J10467" s="4" t="s">
        <v>26096</v>
      </c>
      <c r="K10467" t="s">
        <v>26096</v>
      </c>
      <c r="L10467">
        <f>SUM(2021-D10467)</f>
        <v>9</v>
      </c>
      <c r="M10467" t="s">
        <v>47669</v>
      </c>
      <c r="N10467" s="10" t="s">
        <v>49903</v>
      </c>
      <c r="O10467" s="10" t="s">
        <v>49466</v>
      </c>
      <c r="P10467" s="7">
        <f t="shared" ca="1" si="163"/>
        <v>39</v>
      </c>
    </row>
    <row r="10468" spans="1:16" x14ac:dyDescent="0.3">
      <c r="A10468" t="s">
        <v>10466</v>
      </c>
      <c r="B10468" t="s">
        <v>22571</v>
      </c>
      <c r="C10468" t="s">
        <v>17987</v>
      </c>
      <c r="D10468">
        <v>2008</v>
      </c>
      <c r="E10468" t="s">
        <v>18967</v>
      </c>
      <c r="F10468">
        <v>70</v>
      </c>
      <c r="G10468">
        <v>1</v>
      </c>
      <c r="H10468" s="3" t="s">
        <v>40085</v>
      </c>
      <c r="I10468" s="3" t="s">
        <v>18001</v>
      </c>
      <c r="J10468" s="4" t="s">
        <v>40086</v>
      </c>
      <c r="K10468" t="s">
        <v>17990</v>
      </c>
      <c r="L10468">
        <f>SUM(2021-D10468)</f>
        <v>13</v>
      </c>
      <c r="M10468" t="s">
        <v>47670</v>
      </c>
      <c r="N10468" s="10" t="s">
        <v>49904</v>
      </c>
      <c r="O10468" s="10" t="s">
        <v>49466</v>
      </c>
      <c r="P10468" s="7">
        <f t="shared" ca="1" si="163"/>
        <v>54</v>
      </c>
    </row>
    <row r="10469" spans="1:16" x14ac:dyDescent="0.3">
      <c r="A10469" t="s">
        <v>10467</v>
      </c>
      <c r="B10469" t="s">
        <v>33980</v>
      </c>
      <c r="C10469" t="s">
        <v>17987</v>
      </c>
      <c r="D10469">
        <v>2012</v>
      </c>
      <c r="E10469" t="s">
        <v>17998</v>
      </c>
      <c r="F10469">
        <v>50</v>
      </c>
      <c r="G10469">
        <v>1</v>
      </c>
      <c r="H10469" s="3" t="s">
        <v>26096</v>
      </c>
      <c r="I10469" s="3" t="s">
        <v>26096</v>
      </c>
      <c r="J10469" s="4" t="s">
        <v>26096</v>
      </c>
      <c r="K10469" t="s">
        <v>26096</v>
      </c>
      <c r="L10469">
        <f>SUM(2021-D10469)</f>
        <v>9</v>
      </c>
      <c r="M10469" t="s">
        <v>47671</v>
      </c>
      <c r="N10469" s="10" t="s">
        <v>49905</v>
      </c>
      <c r="O10469" s="10" t="s">
        <v>49466</v>
      </c>
      <c r="P10469" s="7">
        <f t="shared" ca="1" si="163"/>
        <v>33</v>
      </c>
    </row>
    <row r="10470" spans="1:16" x14ac:dyDescent="0.3">
      <c r="A10470" t="s">
        <v>10468</v>
      </c>
      <c r="B10470" t="s">
        <v>22572</v>
      </c>
      <c r="C10470" t="s">
        <v>17995</v>
      </c>
      <c r="D10470">
        <v>2006</v>
      </c>
      <c r="E10470" t="s">
        <v>18000</v>
      </c>
      <c r="F10470">
        <v>70</v>
      </c>
      <c r="G10470">
        <v>1</v>
      </c>
      <c r="H10470" s="3" t="s">
        <v>26417</v>
      </c>
      <c r="I10470" s="3" t="s">
        <v>18066</v>
      </c>
      <c r="J10470" s="4" t="s">
        <v>38844</v>
      </c>
      <c r="K10470" t="s">
        <v>17990</v>
      </c>
      <c r="L10470">
        <f>SUM(2021-D10470)</f>
        <v>15</v>
      </c>
      <c r="M10470" t="s">
        <v>47672</v>
      </c>
      <c r="N10470" s="10" t="s">
        <v>49892</v>
      </c>
      <c r="O10470" s="10" t="s">
        <v>49466</v>
      </c>
      <c r="P10470" s="7">
        <f t="shared" ca="1" si="163"/>
        <v>45</v>
      </c>
    </row>
    <row r="10471" spans="1:16" x14ac:dyDescent="0.3">
      <c r="A10471" t="s">
        <v>10469</v>
      </c>
      <c r="B10471" t="s">
        <v>33981</v>
      </c>
      <c r="C10471" t="s">
        <v>17987</v>
      </c>
      <c r="D10471">
        <v>2013</v>
      </c>
      <c r="E10471" t="s">
        <v>18412</v>
      </c>
      <c r="F10471">
        <v>40</v>
      </c>
      <c r="G10471">
        <v>1</v>
      </c>
      <c r="H10471" s="3" t="s">
        <v>26096</v>
      </c>
      <c r="I10471" s="3" t="s">
        <v>26096</v>
      </c>
      <c r="J10471" s="4" t="s">
        <v>26096</v>
      </c>
      <c r="K10471" t="s">
        <v>26096</v>
      </c>
      <c r="L10471">
        <f>SUM(2021-D10471)</f>
        <v>8</v>
      </c>
      <c r="M10471" t="s">
        <v>47673</v>
      </c>
      <c r="N10471" s="10" t="s">
        <v>49906</v>
      </c>
      <c r="O10471" s="10" t="s">
        <v>49466</v>
      </c>
      <c r="P10471" s="7">
        <f t="shared" ca="1" si="163"/>
        <v>25</v>
      </c>
    </row>
    <row r="10472" spans="1:16" x14ac:dyDescent="0.3">
      <c r="A10472" t="s">
        <v>10470</v>
      </c>
      <c r="B10472" t="s">
        <v>33982</v>
      </c>
      <c r="C10472" t="s">
        <v>17987</v>
      </c>
      <c r="D10472">
        <v>2011</v>
      </c>
      <c r="E10472" t="s">
        <v>18080</v>
      </c>
      <c r="F10472">
        <v>10</v>
      </c>
      <c r="G10472">
        <v>2</v>
      </c>
      <c r="H10472" s="3" t="s">
        <v>26096</v>
      </c>
      <c r="I10472" s="3" t="s">
        <v>26096</v>
      </c>
      <c r="J10472" s="4" t="s">
        <v>26096</v>
      </c>
      <c r="K10472" t="s">
        <v>26096</v>
      </c>
      <c r="L10472">
        <f>SUM(2021-D10472)</f>
        <v>10</v>
      </c>
      <c r="M10472" t="s">
        <v>47674</v>
      </c>
      <c r="N10472" s="10" t="s">
        <v>49907</v>
      </c>
      <c r="O10472" s="10" t="s">
        <v>49470</v>
      </c>
      <c r="P10472" s="7">
        <f t="shared" ca="1" si="163"/>
        <v>19</v>
      </c>
    </row>
    <row r="10473" spans="1:16" x14ac:dyDescent="0.3">
      <c r="A10473" t="s">
        <v>10471</v>
      </c>
      <c r="B10473" t="s">
        <v>22573</v>
      </c>
      <c r="C10473" t="s">
        <v>17987</v>
      </c>
      <c r="D10473">
        <v>2015</v>
      </c>
      <c r="E10473" t="s">
        <v>18049</v>
      </c>
      <c r="F10473">
        <v>60</v>
      </c>
      <c r="G10473">
        <v>1</v>
      </c>
      <c r="H10473" s="3" t="s">
        <v>43151</v>
      </c>
      <c r="I10473" s="3" t="s">
        <v>18004</v>
      </c>
      <c r="J10473" s="4" t="s">
        <v>43152</v>
      </c>
      <c r="K10473" t="s">
        <v>17990</v>
      </c>
      <c r="L10473">
        <f>SUM(2021-D10473)</f>
        <v>6</v>
      </c>
      <c r="M10473" t="s">
        <v>47675</v>
      </c>
      <c r="N10473" s="10" t="s">
        <v>49735</v>
      </c>
      <c r="O10473" s="10" t="s">
        <v>49470</v>
      </c>
      <c r="P10473" s="7">
        <f t="shared" ca="1" si="163"/>
        <v>33</v>
      </c>
    </row>
    <row r="10474" spans="1:16" x14ac:dyDescent="0.3">
      <c r="A10474" t="s">
        <v>10472</v>
      </c>
      <c r="B10474" t="s">
        <v>25963</v>
      </c>
      <c r="C10474" t="s">
        <v>17987</v>
      </c>
      <c r="D10474">
        <v>2013</v>
      </c>
      <c r="E10474" t="s">
        <v>17998</v>
      </c>
      <c r="F10474">
        <v>20</v>
      </c>
      <c r="G10474">
        <v>1</v>
      </c>
      <c r="H10474" s="3" t="s">
        <v>39341</v>
      </c>
      <c r="I10474" s="3" t="s">
        <v>18052</v>
      </c>
      <c r="J10474" s="4" t="s">
        <v>40102</v>
      </c>
      <c r="K10474" t="s">
        <v>17990</v>
      </c>
      <c r="L10474">
        <f>SUM(2021-D10474)</f>
        <v>8</v>
      </c>
      <c r="M10474" t="s">
        <v>47676</v>
      </c>
      <c r="N10474" s="10" t="s">
        <v>49908</v>
      </c>
      <c r="O10474" s="10" t="s">
        <v>49466</v>
      </c>
      <c r="P10474" s="7">
        <f t="shared" ca="1" si="163"/>
        <v>39</v>
      </c>
    </row>
    <row r="10475" spans="1:16" x14ac:dyDescent="0.3">
      <c r="A10475" t="s">
        <v>10473</v>
      </c>
      <c r="B10475" t="s">
        <v>22574</v>
      </c>
      <c r="C10475" t="s">
        <v>17995</v>
      </c>
      <c r="D10475">
        <v>2000</v>
      </c>
      <c r="E10475" t="s">
        <v>18089</v>
      </c>
      <c r="F10475">
        <v>50</v>
      </c>
      <c r="G10475">
        <v>1</v>
      </c>
      <c r="H10475" s="3" t="s">
        <v>26069</v>
      </c>
      <c r="I10475" s="3" t="s">
        <v>18382</v>
      </c>
      <c r="J10475" s="4" t="s">
        <v>43153</v>
      </c>
      <c r="K10475" t="s">
        <v>17990</v>
      </c>
      <c r="L10475">
        <f>SUM(2021-D10475)</f>
        <v>21</v>
      </c>
      <c r="M10475" t="s">
        <v>47677</v>
      </c>
      <c r="N10475" s="10" t="s">
        <v>49909</v>
      </c>
      <c r="O10475" s="10" t="s">
        <v>49470</v>
      </c>
      <c r="P10475" s="7">
        <f t="shared" ca="1" si="163"/>
        <v>18</v>
      </c>
    </row>
    <row r="10476" spans="1:16" x14ac:dyDescent="0.3">
      <c r="A10476" t="s">
        <v>10474</v>
      </c>
      <c r="B10476" t="s">
        <v>26509</v>
      </c>
      <c r="C10476" t="s">
        <v>17987</v>
      </c>
      <c r="D10476">
        <v>2006</v>
      </c>
      <c r="E10476" t="s">
        <v>18014</v>
      </c>
      <c r="F10476">
        <v>40</v>
      </c>
      <c r="G10476">
        <v>1</v>
      </c>
      <c r="H10476" s="3" t="s">
        <v>26096</v>
      </c>
      <c r="I10476" s="3" t="s">
        <v>26096</v>
      </c>
      <c r="J10476" s="4" t="s">
        <v>26096</v>
      </c>
      <c r="K10476" t="s">
        <v>17990</v>
      </c>
      <c r="L10476">
        <f>SUM(2021-D10476)</f>
        <v>15</v>
      </c>
      <c r="M10476" t="s">
        <v>47678</v>
      </c>
      <c r="N10476" s="10" t="s">
        <v>49910</v>
      </c>
      <c r="O10476" s="10" t="s">
        <v>49470</v>
      </c>
      <c r="P10476" s="7">
        <f t="shared" ca="1" si="163"/>
        <v>57</v>
      </c>
    </row>
    <row r="10477" spans="1:16" x14ac:dyDescent="0.3">
      <c r="A10477" t="s">
        <v>10475</v>
      </c>
      <c r="B10477" t="s">
        <v>33983</v>
      </c>
      <c r="C10477" t="s">
        <v>17987</v>
      </c>
      <c r="D10477">
        <v>2007</v>
      </c>
      <c r="E10477" t="s">
        <v>26947</v>
      </c>
      <c r="F10477">
        <v>90</v>
      </c>
      <c r="G10477">
        <v>1</v>
      </c>
      <c r="H10477" s="3" t="s">
        <v>26096</v>
      </c>
      <c r="I10477" s="3" t="s">
        <v>26096</v>
      </c>
      <c r="J10477" s="4" t="s">
        <v>26096</v>
      </c>
      <c r="K10477" t="s">
        <v>26096</v>
      </c>
      <c r="L10477">
        <f>SUM(2021-D10477)</f>
        <v>14</v>
      </c>
      <c r="M10477" t="s">
        <v>47679</v>
      </c>
      <c r="N10477" s="10" t="s">
        <v>49911</v>
      </c>
      <c r="O10477" s="10" t="s">
        <v>49470</v>
      </c>
      <c r="P10477" s="7">
        <f t="shared" ca="1" si="163"/>
        <v>34</v>
      </c>
    </row>
    <row r="10478" spans="1:16" x14ac:dyDescent="0.3">
      <c r="A10478" t="s">
        <v>10476</v>
      </c>
      <c r="B10478" t="s">
        <v>28816</v>
      </c>
      <c r="C10478" t="s">
        <v>17987</v>
      </c>
      <c r="D10478">
        <v>2006</v>
      </c>
      <c r="E10478" t="s">
        <v>17998</v>
      </c>
      <c r="F10478">
        <v>70</v>
      </c>
      <c r="G10478">
        <v>2</v>
      </c>
      <c r="H10478" s="3" t="s">
        <v>43154</v>
      </c>
      <c r="I10478" s="3" t="s">
        <v>28814</v>
      </c>
      <c r="J10478" s="4" t="s">
        <v>28817</v>
      </c>
      <c r="K10478" t="s">
        <v>18025</v>
      </c>
      <c r="L10478">
        <f>SUM(2021-D10478)</f>
        <v>15</v>
      </c>
      <c r="M10478" t="s">
        <v>47680</v>
      </c>
      <c r="N10478" s="10" t="s">
        <v>38130</v>
      </c>
      <c r="O10478" s="10" t="s">
        <v>49470</v>
      </c>
      <c r="P10478" s="7">
        <f t="shared" ca="1" si="163"/>
        <v>55</v>
      </c>
    </row>
    <row r="10479" spans="1:16" x14ac:dyDescent="0.3">
      <c r="A10479" t="s">
        <v>10477</v>
      </c>
      <c r="B10479" t="s">
        <v>33984</v>
      </c>
      <c r="C10479" t="s">
        <v>17995</v>
      </c>
      <c r="D10479">
        <v>2010</v>
      </c>
      <c r="E10479" t="s">
        <v>17998</v>
      </c>
      <c r="F10479">
        <v>50</v>
      </c>
      <c r="G10479">
        <v>1</v>
      </c>
      <c r="H10479" s="3" t="s">
        <v>26096</v>
      </c>
      <c r="I10479" s="3" t="s">
        <v>26096</v>
      </c>
      <c r="J10479" s="4" t="s">
        <v>26096</v>
      </c>
      <c r="K10479" t="s">
        <v>26096</v>
      </c>
      <c r="L10479">
        <f>SUM(2021-D10479)</f>
        <v>11</v>
      </c>
      <c r="M10479" t="s">
        <v>47681</v>
      </c>
      <c r="N10479" s="10" t="s">
        <v>49912</v>
      </c>
      <c r="O10479" s="10" t="s">
        <v>49470</v>
      </c>
      <c r="P10479" s="7">
        <f t="shared" ca="1" si="163"/>
        <v>51</v>
      </c>
    </row>
    <row r="10480" spans="1:16" x14ac:dyDescent="0.3">
      <c r="A10480" t="s">
        <v>10478</v>
      </c>
      <c r="B10480" t="s">
        <v>33985</v>
      </c>
      <c r="C10480" t="s">
        <v>17987</v>
      </c>
      <c r="D10480">
        <v>2006</v>
      </c>
      <c r="E10480" t="s">
        <v>19498</v>
      </c>
      <c r="F10480">
        <v>20</v>
      </c>
      <c r="G10480">
        <v>1</v>
      </c>
      <c r="H10480" s="3" t="s">
        <v>26096</v>
      </c>
      <c r="I10480" s="3" t="s">
        <v>26096</v>
      </c>
      <c r="J10480" s="4" t="s">
        <v>26096</v>
      </c>
      <c r="K10480" t="s">
        <v>26096</v>
      </c>
      <c r="L10480">
        <f>SUM(2021-D10480)</f>
        <v>15</v>
      </c>
      <c r="M10480" t="s">
        <v>47682</v>
      </c>
      <c r="N10480" s="10" t="s">
        <v>49913</v>
      </c>
      <c r="O10480" s="10" t="s">
        <v>49470</v>
      </c>
      <c r="P10480" s="7">
        <f t="shared" ca="1" si="163"/>
        <v>19</v>
      </c>
    </row>
    <row r="10481" spans="1:16" x14ac:dyDescent="0.3">
      <c r="A10481" t="s">
        <v>10479</v>
      </c>
      <c r="B10481" t="s">
        <v>22575</v>
      </c>
      <c r="C10481" t="s">
        <v>17995</v>
      </c>
      <c r="D10481">
        <v>2012</v>
      </c>
      <c r="E10481" t="s">
        <v>18135</v>
      </c>
      <c r="F10481">
        <v>40</v>
      </c>
      <c r="G10481">
        <v>1</v>
      </c>
      <c r="H10481" s="3" t="s">
        <v>43155</v>
      </c>
      <c r="I10481" s="3" t="s">
        <v>19939</v>
      </c>
      <c r="J10481" s="4" t="s">
        <v>43156</v>
      </c>
      <c r="K10481" t="s">
        <v>17990</v>
      </c>
      <c r="L10481">
        <f>SUM(2021-D10481)</f>
        <v>9</v>
      </c>
      <c r="M10481" t="s">
        <v>47683</v>
      </c>
      <c r="N10481" s="10" t="s">
        <v>49914</v>
      </c>
      <c r="O10481" s="10" t="s">
        <v>49470</v>
      </c>
      <c r="P10481" s="7">
        <f t="shared" ca="1" si="163"/>
        <v>23</v>
      </c>
    </row>
    <row r="10482" spans="1:16" x14ac:dyDescent="0.3">
      <c r="A10482" t="s">
        <v>10480</v>
      </c>
      <c r="B10482" t="s">
        <v>33986</v>
      </c>
      <c r="C10482" t="s">
        <v>17995</v>
      </c>
      <c r="D10482">
        <v>2009</v>
      </c>
      <c r="E10482" t="s">
        <v>18089</v>
      </c>
      <c r="F10482">
        <v>20</v>
      </c>
      <c r="G10482">
        <v>1</v>
      </c>
      <c r="H10482" s="3" t="s">
        <v>26096</v>
      </c>
      <c r="I10482" s="3" t="s">
        <v>26096</v>
      </c>
      <c r="J10482" s="4" t="s">
        <v>26096</v>
      </c>
      <c r="K10482" t="s">
        <v>26096</v>
      </c>
      <c r="L10482">
        <f>SUM(2021-D10482)</f>
        <v>12</v>
      </c>
      <c r="M10482" t="s">
        <v>47684</v>
      </c>
      <c r="N10482" s="10" t="s">
        <v>49915</v>
      </c>
      <c r="O10482" s="10" t="s">
        <v>49466</v>
      </c>
      <c r="P10482" s="7">
        <f t="shared" ca="1" si="163"/>
        <v>26</v>
      </c>
    </row>
    <row r="10483" spans="1:16" x14ac:dyDescent="0.3">
      <c r="A10483" t="s">
        <v>10481</v>
      </c>
      <c r="B10483" t="s">
        <v>22576</v>
      </c>
      <c r="C10483" t="s">
        <v>17987</v>
      </c>
      <c r="D10483">
        <v>2014</v>
      </c>
      <c r="E10483" t="s">
        <v>18005</v>
      </c>
      <c r="F10483">
        <v>50</v>
      </c>
      <c r="G10483">
        <v>1</v>
      </c>
      <c r="H10483" s="3" t="s">
        <v>26331</v>
      </c>
      <c r="I10483" s="3" t="s">
        <v>18031</v>
      </c>
      <c r="J10483" s="4" t="s">
        <v>40748</v>
      </c>
      <c r="K10483" t="s">
        <v>17990</v>
      </c>
      <c r="L10483">
        <f>SUM(2021-D10483)</f>
        <v>7</v>
      </c>
      <c r="M10483" t="s">
        <v>47685</v>
      </c>
      <c r="N10483" s="10" t="s">
        <v>49916</v>
      </c>
      <c r="O10483" s="10" t="s">
        <v>49470</v>
      </c>
      <c r="P10483" s="7">
        <f t="shared" ca="1" si="163"/>
        <v>57</v>
      </c>
    </row>
    <row r="10484" spans="1:16" x14ac:dyDescent="0.3">
      <c r="A10484" t="s">
        <v>10482</v>
      </c>
      <c r="B10484" t="s">
        <v>33987</v>
      </c>
      <c r="C10484" t="s">
        <v>17987</v>
      </c>
      <c r="D10484">
        <v>2011</v>
      </c>
      <c r="E10484" t="s">
        <v>18080</v>
      </c>
      <c r="F10484">
        <v>70</v>
      </c>
      <c r="G10484">
        <v>1</v>
      </c>
      <c r="H10484" s="3" t="s">
        <v>26096</v>
      </c>
      <c r="I10484" s="3" t="s">
        <v>26096</v>
      </c>
      <c r="J10484" s="4" t="s">
        <v>26096</v>
      </c>
      <c r="K10484" t="s">
        <v>26096</v>
      </c>
      <c r="L10484">
        <f>SUM(2021-D10484)</f>
        <v>10</v>
      </c>
      <c r="M10484" t="s">
        <v>47686</v>
      </c>
      <c r="N10484" s="10" t="s">
        <v>49917</v>
      </c>
      <c r="O10484" s="10" t="s">
        <v>49466</v>
      </c>
      <c r="P10484" s="7">
        <f t="shared" ca="1" si="163"/>
        <v>35</v>
      </c>
    </row>
    <row r="10485" spans="1:16" x14ac:dyDescent="0.3">
      <c r="A10485" t="s">
        <v>10483</v>
      </c>
      <c r="B10485" t="s">
        <v>22577</v>
      </c>
      <c r="C10485" t="s">
        <v>17995</v>
      </c>
      <c r="D10485">
        <v>2015</v>
      </c>
      <c r="E10485" t="s">
        <v>18183</v>
      </c>
      <c r="F10485">
        <v>40</v>
      </c>
      <c r="G10485">
        <v>1</v>
      </c>
      <c r="H10485" s="3" t="s">
        <v>38029</v>
      </c>
      <c r="I10485" s="3" t="s">
        <v>18008</v>
      </c>
      <c r="J10485" s="4" t="s">
        <v>43157</v>
      </c>
      <c r="K10485" t="s">
        <v>17990</v>
      </c>
      <c r="L10485">
        <f>SUM(2021-D10485)</f>
        <v>6</v>
      </c>
      <c r="M10485" t="s">
        <v>47687</v>
      </c>
      <c r="N10485" s="10" t="s">
        <v>49918</v>
      </c>
      <c r="O10485" s="10" t="s">
        <v>49466</v>
      </c>
      <c r="P10485" s="7">
        <f t="shared" ca="1" si="163"/>
        <v>47</v>
      </c>
    </row>
    <row r="10486" spans="1:16" x14ac:dyDescent="0.3">
      <c r="A10486" t="s">
        <v>10484</v>
      </c>
      <c r="B10486" t="s">
        <v>33988</v>
      </c>
      <c r="C10486" t="s">
        <v>17995</v>
      </c>
      <c r="D10486">
        <v>2009</v>
      </c>
      <c r="E10486" t="s">
        <v>17998</v>
      </c>
      <c r="F10486">
        <v>60</v>
      </c>
      <c r="G10486">
        <v>1</v>
      </c>
      <c r="H10486" s="3" t="s">
        <v>26096</v>
      </c>
      <c r="I10486" s="3" t="s">
        <v>26096</v>
      </c>
      <c r="J10486" s="4" t="s">
        <v>26096</v>
      </c>
      <c r="K10486" t="s">
        <v>26096</v>
      </c>
      <c r="L10486">
        <f>SUM(2021-D10486)</f>
        <v>12</v>
      </c>
      <c r="M10486" t="s">
        <v>47688</v>
      </c>
      <c r="N10486" s="10" t="s">
        <v>49919</v>
      </c>
      <c r="O10486" s="10" t="s">
        <v>49470</v>
      </c>
      <c r="P10486" s="7">
        <f t="shared" ca="1" si="163"/>
        <v>53</v>
      </c>
    </row>
    <row r="10487" spans="1:16" x14ac:dyDescent="0.3">
      <c r="A10487" t="s">
        <v>10485</v>
      </c>
      <c r="B10487" t="s">
        <v>29334</v>
      </c>
      <c r="C10487" t="s">
        <v>17995</v>
      </c>
      <c r="D10487">
        <v>2011</v>
      </c>
      <c r="E10487" t="s">
        <v>17996</v>
      </c>
      <c r="F10487">
        <v>60</v>
      </c>
      <c r="G10487">
        <v>1</v>
      </c>
      <c r="H10487" s="3" t="s">
        <v>29784</v>
      </c>
      <c r="I10487" s="3" t="s">
        <v>28806</v>
      </c>
      <c r="J10487" s="4" t="s">
        <v>29083</v>
      </c>
      <c r="K10487" t="s">
        <v>18025</v>
      </c>
      <c r="L10487">
        <f>SUM(2021-D10487)</f>
        <v>10</v>
      </c>
      <c r="M10487" t="s">
        <v>47689</v>
      </c>
      <c r="N10487" s="10" t="s">
        <v>49920</v>
      </c>
      <c r="O10487" s="10" t="s">
        <v>49470</v>
      </c>
      <c r="P10487" s="7">
        <f t="shared" ca="1" si="163"/>
        <v>54</v>
      </c>
    </row>
    <row r="10488" spans="1:16" x14ac:dyDescent="0.3">
      <c r="A10488" t="s">
        <v>10486</v>
      </c>
      <c r="B10488" t="s">
        <v>18525</v>
      </c>
      <c r="C10488" t="s">
        <v>17987</v>
      </c>
      <c r="D10488">
        <v>2015</v>
      </c>
      <c r="E10488" t="s">
        <v>18526</v>
      </c>
      <c r="F10488">
        <v>30</v>
      </c>
      <c r="G10488">
        <v>2</v>
      </c>
      <c r="H10488" s="3" t="s">
        <v>39457</v>
      </c>
      <c r="I10488" s="3" t="s">
        <v>18025</v>
      </c>
      <c r="J10488" s="4" t="s">
        <v>39458</v>
      </c>
      <c r="K10488" t="s">
        <v>17990</v>
      </c>
      <c r="L10488">
        <f>SUM(2021-D10488)</f>
        <v>6</v>
      </c>
      <c r="M10488" t="s">
        <v>47690</v>
      </c>
      <c r="N10488" s="10" t="s">
        <v>49921</v>
      </c>
      <c r="O10488" s="10" t="s">
        <v>49466</v>
      </c>
      <c r="P10488" s="7">
        <f t="shared" ca="1" si="163"/>
        <v>21</v>
      </c>
    </row>
    <row r="10489" spans="1:16" x14ac:dyDescent="0.3">
      <c r="A10489" t="s">
        <v>10487</v>
      </c>
      <c r="B10489" t="s">
        <v>33989</v>
      </c>
      <c r="C10489" t="s">
        <v>17995</v>
      </c>
      <c r="D10489">
        <v>2013</v>
      </c>
      <c r="E10489" t="s">
        <v>18186</v>
      </c>
      <c r="F10489">
        <v>40</v>
      </c>
      <c r="G10489">
        <v>1</v>
      </c>
      <c r="H10489" s="3" t="s">
        <v>26096</v>
      </c>
      <c r="I10489" s="3" t="s">
        <v>26096</v>
      </c>
      <c r="J10489" s="4" t="s">
        <v>26096</v>
      </c>
      <c r="K10489" t="s">
        <v>26096</v>
      </c>
      <c r="L10489">
        <f>SUM(2021-D10489)</f>
        <v>8</v>
      </c>
      <c r="M10489" t="s">
        <v>47691</v>
      </c>
      <c r="N10489" s="10" t="s">
        <v>49563</v>
      </c>
      <c r="O10489" s="10" t="s">
        <v>49466</v>
      </c>
      <c r="P10489" s="7">
        <f t="shared" ca="1" si="163"/>
        <v>64</v>
      </c>
    </row>
    <row r="10490" spans="1:16" x14ac:dyDescent="0.3">
      <c r="A10490" t="s">
        <v>10488</v>
      </c>
      <c r="B10490" t="s">
        <v>33990</v>
      </c>
      <c r="C10490" t="s">
        <v>17987</v>
      </c>
      <c r="D10490">
        <v>2011</v>
      </c>
      <c r="E10490" t="s">
        <v>20796</v>
      </c>
      <c r="F10490">
        <v>30</v>
      </c>
      <c r="G10490">
        <v>2</v>
      </c>
      <c r="H10490" s="3" t="s">
        <v>26096</v>
      </c>
      <c r="I10490" s="3" t="s">
        <v>26096</v>
      </c>
      <c r="J10490" s="4" t="s">
        <v>26096</v>
      </c>
      <c r="K10490" t="s">
        <v>26096</v>
      </c>
      <c r="L10490">
        <f>SUM(2021-D10490)</f>
        <v>10</v>
      </c>
      <c r="M10490" t="s">
        <v>47692</v>
      </c>
      <c r="N10490" s="10" t="s">
        <v>49922</v>
      </c>
      <c r="O10490" s="10" t="s">
        <v>49466</v>
      </c>
      <c r="P10490" s="7">
        <f t="shared" ca="1" si="163"/>
        <v>18</v>
      </c>
    </row>
    <row r="10491" spans="1:16" x14ac:dyDescent="0.3">
      <c r="A10491" t="s">
        <v>10489</v>
      </c>
      <c r="B10491" t="s">
        <v>26510</v>
      </c>
      <c r="C10491" t="s">
        <v>17987</v>
      </c>
      <c r="D10491">
        <v>2005</v>
      </c>
      <c r="E10491" t="s">
        <v>20466</v>
      </c>
      <c r="F10491">
        <v>60</v>
      </c>
      <c r="G10491">
        <v>1</v>
      </c>
      <c r="H10491" s="3" t="s">
        <v>26469</v>
      </c>
      <c r="I10491" s="3" t="s">
        <v>18108</v>
      </c>
      <c r="J10491" s="4" t="s">
        <v>26404</v>
      </c>
      <c r="K10491" t="s">
        <v>17990</v>
      </c>
      <c r="L10491">
        <f>SUM(2021-D10491)</f>
        <v>16</v>
      </c>
      <c r="M10491" t="s">
        <v>47693</v>
      </c>
      <c r="N10491" s="10" t="s">
        <v>49923</v>
      </c>
      <c r="O10491" s="10" t="s">
        <v>49466</v>
      </c>
      <c r="P10491" s="7">
        <f t="shared" ca="1" si="163"/>
        <v>52</v>
      </c>
    </row>
    <row r="10492" spans="1:16" x14ac:dyDescent="0.3">
      <c r="A10492" t="s">
        <v>10490</v>
      </c>
      <c r="B10492" t="s">
        <v>33991</v>
      </c>
      <c r="C10492" t="s">
        <v>17987</v>
      </c>
      <c r="D10492">
        <v>2009</v>
      </c>
      <c r="E10492" t="s">
        <v>18065</v>
      </c>
      <c r="F10492">
        <v>40</v>
      </c>
      <c r="G10492">
        <v>1</v>
      </c>
      <c r="H10492" s="3" t="s">
        <v>26096</v>
      </c>
      <c r="I10492" s="3" t="s">
        <v>26096</v>
      </c>
      <c r="J10492" s="4" t="s">
        <v>26096</v>
      </c>
      <c r="K10492" t="s">
        <v>26096</v>
      </c>
      <c r="L10492">
        <f>SUM(2021-D10492)</f>
        <v>12</v>
      </c>
      <c r="M10492" t="s">
        <v>47694</v>
      </c>
      <c r="N10492" s="10" t="s">
        <v>49924</v>
      </c>
      <c r="O10492" s="10" t="s">
        <v>49470</v>
      </c>
      <c r="P10492" s="7">
        <f t="shared" ca="1" si="163"/>
        <v>63</v>
      </c>
    </row>
    <row r="10493" spans="1:16" x14ac:dyDescent="0.3">
      <c r="A10493" t="s">
        <v>10491</v>
      </c>
      <c r="B10493" t="s">
        <v>22578</v>
      </c>
      <c r="C10493" t="s">
        <v>17995</v>
      </c>
      <c r="D10493">
        <v>2012</v>
      </c>
      <c r="E10493" t="s">
        <v>21982</v>
      </c>
      <c r="F10493">
        <v>30</v>
      </c>
      <c r="G10493">
        <v>1</v>
      </c>
      <c r="H10493" s="3" t="s">
        <v>39449</v>
      </c>
      <c r="I10493" s="3" t="s">
        <v>18030</v>
      </c>
      <c r="J10493" s="4" t="s">
        <v>39450</v>
      </c>
      <c r="K10493" t="s">
        <v>17990</v>
      </c>
      <c r="L10493">
        <f>SUM(2021-D10493)</f>
        <v>9</v>
      </c>
      <c r="M10493" t="s">
        <v>47695</v>
      </c>
      <c r="N10493" s="10" t="s">
        <v>49925</v>
      </c>
      <c r="O10493" s="10" t="s">
        <v>49466</v>
      </c>
      <c r="P10493" s="7">
        <f t="shared" ca="1" si="163"/>
        <v>42</v>
      </c>
    </row>
    <row r="10494" spans="1:16" x14ac:dyDescent="0.3">
      <c r="A10494" t="s">
        <v>10492</v>
      </c>
      <c r="B10494" t="s">
        <v>20166</v>
      </c>
      <c r="C10494" t="s">
        <v>17995</v>
      </c>
      <c r="D10494">
        <v>2010</v>
      </c>
      <c r="E10494" t="s">
        <v>20167</v>
      </c>
      <c r="F10494">
        <v>20</v>
      </c>
      <c r="G10494">
        <v>1</v>
      </c>
      <c r="H10494" s="3" t="s">
        <v>32807</v>
      </c>
      <c r="I10494" s="3" t="s">
        <v>18299</v>
      </c>
      <c r="J10494" s="4" t="s">
        <v>43158</v>
      </c>
      <c r="K10494" t="s">
        <v>17990</v>
      </c>
      <c r="L10494">
        <f>SUM(2021-D10494)</f>
        <v>11</v>
      </c>
      <c r="M10494" t="s">
        <v>47696</v>
      </c>
      <c r="N10494" s="10" t="s">
        <v>49926</v>
      </c>
      <c r="O10494" s="10" t="s">
        <v>49470</v>
      </c>
      <c r="P10494" s="7">
        <f t="shared" ca="1" si="163"/>
        <v>25</v>
      </c>
    </row>
    <row r="10495" spans="1:16" x14ac:dyDescent="0.3">
      <c r="A10495" t="s">
        <v>10493</v>
      </c>
      <c r="B10495" t="s">
        <v>29335</v>
      </c>
      <c r="C10495" t="s">
        <v>17987</v>
      </c>
      <c r="D10495">
        <v>2011</v>
      </c>
      <c r="E10495" t="s">
        <v>18967</v>
      </c>
      <c r="F10495">
        <v>20</v>
      </c>
      <c r="G10495">
        <v>1</v>
      </c>
      <c r="H10495" s="3" t="s">
        <v>37654</v>
      </c>
      <c r="I10495" s="3" t="s">
        <v>28806</v>
      </c>
      <c r="J10495" s="4" t="s">
        <v>29146</v>
      </c>
      <c r="K10495" t="s">
        <v>18025</v>
      </c>
      <c r="L10495">
        <f>SUM(2021-D10495)</f>
        <v>10</v>
      </c>
      <c r="M10495" t="s">
        <v>47697</v>
      </c>
      <c r="N10495" s="10" t="s">
        <v>49927</v>
      </c>
      <c r="O10495" s="10" t="s">
        <v>49466</v>
      </c>
      <c r="P10495" s="7">
        <f t="shared" ca="1" si="163"/>
        <v>19</v>
      </c>
    </row>
    <row r="10496" spans="1:16" x14ac:dyDescent="0.3">
      <c r="A10496" t="s">
        <v>10494</v>
      </c>
      <c r="B10496" t="s">
        <v>22579</v>
      </c>
      <c r="C10496" t="s">
        <v>17987</v>
      </c>
      <c r="D10496">
        <v>2009</v>
      </c>
      <c r="E10496" t="s">
        <v>18089</v>
      </c>
      <c r="F10496">
        <v>50</v>
      </c>
      <c r="G10496">
        <v>1</v>
      </c>
      <c r="H10496" s="3" t="s">
        <v>43159</v>
      </c>
      <c r="I10496" s="3" t="s">
        <v>18008</v>
      </c>
      <c r="J10496" s="4" t="s">
        <v>43160</v>
      </c>
      <c r="K10496" t="s">
        <v>17990</v>
      </c>
      <c r="L10496">
        <f>SUM(2021-D10496)</f>
        <v>12</v>
      </c>
      <c r="M10496" t="s">
        <v>47698</v>
      </c>
      <c r="N10496" s="10" t="s">
        <v>49928</v>
      </c>
      <c r="O10496" s="10" t="s">
        <v>49466</v>
      </c>
      <c r="P10496" s="7">
        <f t="shared" ca="1" si="163"/>
        <v>50</v>
      </c>
    </row>
    <row r="10497" spans="1:16" x14ac:dyDescent="0.3">
      <c r="A10497" t="s">
        <v>10495</v>
      </c>
      <c r="B10497" t="s">
        <v>33992</v>
      </c>
      <c r="C10497" t="s">
        <v>17995</v>
      </c>
      <c r="D10497">
        <v>2013</v>
      </c>
      <c r="E10497" t="s">
        <v>17998</v>
      </c>
      <c r="F10497">
        <v>30</v>
      </c>
      <c r="G10497">
        <v>1</v>
      </c>
      <c r="H10497" s="3" t="s">
        <v>26096</v>
      </c>
      <c r="I10497" s="3" t="s">
        <v>26096</v>
      </c>
      <c r="J10497" s="4" t="s">
        <v>26096</v>
      </c>
      <c r="K10497" t="s">
        <v>26096</v>
      </c>
      <c r="L10497">
        <f>SUM(2021-D10497)</f>
        <v>8</v>
      </c>
      <c r="M10497" t="s">
        <v>47699</v>
      </c>
      <c r="N10497" s="10" t="s">
        <v>49929</v>
      </c>
      <c r="O10497" s="10" t="s">
        <v>49470</v>
      </c>
      <c r="P10497" s="7">
        <f t="shared" ca="1" si="163"/>
        <v>28</v>
      </c>
    </row>
    <row r="10498" spans="1:16" x14ac:dyDescent="0.3">
      <c r="A10498" t="s">
        <v>10496</v>
      </c>
      <c r="B10498" t="s">
        <v>22580</v>
      </c>
      <c r="C10498" t="s">
        <v>17987</v>
      </c>
      <c r="D10498">
        <v>2012</v>
      </c>
      <c r="E10498" t="s">
        <v>17998</v>
      </c>
      <c r="F10498">
        <v>40</v>
      </c>
      <c r="G10498">
        <v>1</v>
      </c>
      <c r="H10498" s="3" t="s">
        <v>37888</v>
      </c>
      <c r="I10498" s="3" t="s">
        <v>18019</v>
      </c>
      <c r="J10498" s="4" t="s">
        <v>42669</v>
      </c>
      <c r="K10498" t="s">
        <v>17990</v>
      </c>
      <c r="L10498">
        <f>SUM(2021-D10498)</f>
        <v>9</v>
      </c>
      <c r="M10498" t="s">
        <v>47700</v>
      </c>
      <c r="N10498" s="10" t="s">
        <v>49930</v>
      </c>
      <c r="O10498" s="10" t="s">
        <v>49470</v>
      </c>
      <c r="P10498" s="7">
        <f t="shared" ca="1" si="163"/>
        <v>21</v>
      </c>
    </row>
    <row r="10499" spans="1:16" x14ac:dyDescent="0.3">
      <c r="A10499" t="s">
        <v>10497</v>
      </c>
      <c r="B10499" t="s">
        <v>33993</v>
      </c>
      <c r="C10499" t="s">
        <v>17987</v>
      </c>
      <c r="D10499">
        <v>2013</v>
      </c>
      <c r="E10499" t="s">
        <v>33617</v>
      </c>
      <c r="F10499">
        <v>40</v>
      </c>
      <c r="G10499">
        <v>1</v>
      </c>
      <c r="H10499" s="3" t="s">
        <v>33994</v>
      </c>
      <c r="I10499" s="3" t="s">
        <v>29808</v>
      </c>
      <c r="J10499" s="4" t="s">
        <v>43161</v>
      </c>
      <c r="K10499" t="s">
        <v>29773</v>
      </c>
      <c r="L10499">
        <f>SUM(2021-D10499)</f>
        <v>8</v>
      </c>
      <c r="M10499" t="s">
        <v>47701</v>
      </c>
      <c r="N10499" s="10" t="s">
        <v>49931</v>
      </c>
      <c r="O10499" s="10" t="s">
        <v>49466</v>
      </c>
      <c r="P10499" s="7">
        <f t="shared" ref="P10499:P10562" ca="1" si="164">RANDBETWEEN(18,65)</f>
        <v>58</v>
      </c>
    </row>
    <row r="10500" spans="1:16" x14ac:dyDescent="0.3">
      <c r="A10500" t="s">
        <v>10498</v>
      </c>
      <c r="B10500" t="s">
        <v>33995</v>
      </c>
      <c r="C10500" t="s">
        <v>17987</v>
      </c>
      <c r="D10500">
        <v>2011</v>
      </c>
      <c r="E10500" t="s">
        <v>33996</v>
      </c>
      <c r="F10500">
        <v>20</v>
      </c>
      <c r="G10500">
        <v>1</v>
      </c>
      <c r="H10500" s="3" t="s">
        <v>33603</v>
      </c>
      <c r="I10500" s="3" t="s">
        <v>29794</v>
      </c>
      <c r="J10500" s="4" t="s">
        <v>42923</v>
      </c>
      <c r="K10500" t="s">
        <v>29795</v>
      </c>
      <c r="L10500">
        <f>SUM(2021-D10500)</f>
        <v>10</v>
      </c>
      <c r="M10500" t="s">
        <v>47702</v>
      </c>
      <c r="N10500" s="10" t="s">
        <v>49932</v>
      </c>
      <c r="O10500" s="10" t="s">
        <v>49466</v>
      </c>
      <c r="P10500" s="7">
        <f t="shared" ca="1" si="164"/>
        <v>61</v>
      </c>
    </row>
    <row r="10501" spans="1:16" x14ac:dyDescent="0.3">
      <c r="A10501" t="s">
        <v>10499</v>
      </c>
      <c r="B10501" t="s">
        <v>33997</v>
      </c>
      <c r="C10501" t="s">
        <v>17987</v>
      </c>
      <c r="D10501">
        <v>2013</v>
      </c>
      <c r="E10501" t="s">
        <v>17996</v>
      </c>
      <c r="F10501">
        <v>60</v>
      </c>
      <c r="G10501">
        <v>1</v>
      </c>
      <c r="H10501" s="3" t="s">
        <v>26096</v>
      </c>
      <c r="I10501" s="3" t="s">
        <v>26096</v>
      </c>
      <c r="J10501" s="4" t="s">
        <v>26096</v>
      </c>
      <c r="K10501" t="s">
        <v>26096</v>
      </c>
      <c r="L10501">
        <f>SUM(2021-D10501)</f>
        <v>8</v>
      </c>
      <c r="M10501" t="s">
        <v>47703</v>
      </c>
      <c r="N10501" s="10" t="s">
        <v>49933</v>
      </c>
      <c r="O10501" s="10" t="s">
        <v>49470</v>
      </c>
      <c r="P10501" s="7">
        <f t="shared" ca="1" si="164"/>
        <v>60</v>
      </c>
    </row>
    <row r="10502" spans="1:16" x14ac:dyDescent="0.3">
      <c r="A10502" t="s">
        <v>10500</v>
      </c>
      <c r="B10502" t="s">
        <v>33998</v>
      </c>
      <c r="C10502" t="s">
        <v>17995</v>
      </c>
      <c r="D10502">
        <v>2010</v>
      </c>
      <c r="E10502" t="s">
        <v>18007</v>
      </c>
      <c r="F10502">
        <v>20</v>
      </c>
      <c r="G10502">
        <v>1</v>
      </c>
      <c r="H10502" s="3" t="s">
        <v>26096</v>
      </c>
      <c r="I10502" s="3" t="s">
        <v>26096</v>
      </c>
      <c r="J10502" s="4" t="s">
        <v>26096</v>
      </c>
      <c r="K10502" t="s">
        <v>26096</v>
      </c>
      <c r="L10502">
        <f>SUM(2021-D10502)</f>
        <v>11</v>
      </c>
      <c r="M10502" t="s">
        <v>47704</v>
      </c>
      <c r="N10502" s="10" t="s">
        <v>49934</v>
      </c>
      <c r="O10502" s="10" t="s">
        <v>49470</v>
      </c>
      <c r="P10502" s="7">
        <f t="shared" ca="1" si="164"/>
        <v>22</v>
      </c>
    </row>
    <row r="10503" spans="1:16" x14ac:dyDescent="0.3">
      <c r="A10503" t="s">
        <v>10501</v>
      </c>
      <c r="B10503" t="s">
        <v>33999</v>
      </c>
      <c r="C10503" t="s">
        <v>17995</v>
      </c>
      <c r="D10503">
        <v>2012</v>
      </c>
      <c r="E10503" t="s">
        <v>18080</v>
      </c>
      <c r="F10503">
        <v>40</v>
      </c>
      <c r="G10503">
        <v>2</v>
      </c>
      <c r="H10503" s="3" t="s">
        <v>26096</v>
      </c>
      <c r="I10503" s="3" t="s">
        <v>26096</v>
      </c>
      <c r="J10503" s="4" t="s">
        <v>26096</v>
      </c>
      <c r="K10503" t="s">
        <v>26096</v>
      </c>
      <c r="L10503">
        <f>SUM(2021-D10503)</f>
        <v>9</v>
      </c>
      <c r="M10503" t="s">
        <v>47705</v>
      </c>
      <c r="N10503" s="10" t="s">
        <v>49778</v>
      </c>
      <c r="O10503" s="10" t="s">
        <v>49466</v>
      </c>
      <c r="P10503" s="7">
        <f t="shared" ca="1" si="164"/>
        <v>18</v>
      </c>
    </row>
    <row r="10504" spans="1:16" x14ac:dyDescent="0.3">
      <c r="A10504" t="s">
        <v>10502</v>
      </c>
      <c r="B10504" t="s">
        <v>33999</v>
      </c>
      <c r="C10504" t="s">
        <v>17987</v>
      </c>
      <c r="D10504">
        <v>2015</v>
      </c>
      <c r="E10504" t="s">
        <v>18080</v>
      </c>
      <c r="F10504">
        <v>40</v>
      </c>
      <c r="G10504">
        <v>2</v>
      </c>
      <c r="H10504" s="3" t="s">
        <v>26096</v>
      </c>
      <c r="I10504" s="3" t="s">
        <v>26096</v>
      </c>
      <c r="J10504" s="4" t="s">
        <v>26096</v>
      </c>
      <c r="K10504" t="s">
        <v>26096</v>
      </c>
      <c r="L10504">
        <f>SUM(2021-D10504)</f>
        <v>6</v>
      </c>
      <c r="M10504" t="s">
        <v>47706</v>
      </c>
      <c r="N10504" s="10" t="s">
        <v>49935</v>
      </c>
      <c r="O10504" s="10" t="s">
        <v>49470</v>
      </c>
      <c r="P10504" s="7">
        <f t="shared" ca="1" si="164"/>
        <v>62</v>
      </c>
    </row>
    <row r="10505" spans="1:16" x14ac:dyDescent="0.3">
      <c r="A10505" t="s">
        <v>10503</v>
      </c>
      <c r="B10505" t="s">
        <v>22582</v>
      </c>
      <c r="C10505" t="s">
        <v>17995</v>
      </c>
      <c r="D10505">
        <v>2015</v>
      </c>
      <c r="E10505" t="s">
        <v>17996</v>
      </c>
      <c r="F10505">
        <v>40</v>
      </c>
      <c r="G10505">
        <v>1</v>
      </c>
      <c r="H10505" s="3" t="s">
        <v>39264</v>
      </c>
      <c r="I10505" s="3" t="s">
        <v>18017</v>
      </c>
      <c r="J10505" s="4" t="s">
        <v>39265</v>
      </c>
      <c r="K10505" t="s">
        <v>17990</v>
      </c>
      <c r="L10505">
        <f>SUM(2021-D10505)</f>
        <v>6</v>
      </c>
      <c r="M10505" t="s">
        <v>47707</v>
      </c>
      <c r="N10505" s="10" t="s">
        <v>41547</v>
      </c>
      <c r="O10505" s="10" t="s">
        <v>49466</v>
      </c>
      <c r="P10505" s="7">
        <f t="shared" ca="1" si="164"/>
        <v>47</v>
      </c>
    </row>
    <row r="10506" spans="1:16" x14ac:dyDescent="0.3">
      <c r="A10506" t="s">
        <v>10504</v>
      </c>
      <c r="B10506" t="s">
        <v>34000</v>
      </c>
      <c r="C10506" t="s">
        <v>17995</v>
      </c>
      <c r="D10506">
        <v>2011</v>
      </c>
      <c r="E10506" t="s">
        <v>19248</v>
      </c>
      <c r="F10506">
        <v>50</v>
      </c>
      <c r="G10506">
        <v>1</v>
      </c>
      <c r="H10506" s="3" t="s">
        <v>26096</v>
      </c>
      <c r="I10506" s="3" t="s">
        <v>26096</v>
      </c>
      <c r="J10506" s="4" t="s">
        <v>26096</v>
      </c>
      <c r="K10506" t="s">
        <v>26096</v>
      </c>
      <c r="L10506">
        <f>SUM(2021-D10506)</f>
        <v>10</v>
      </c>
      <c r="M10506" t="s">
        <v>47708</v>
      </c>
      <c r="N10506" s="10" t="s">
        <v>49936</v>
      </c>
      <c r="O10506" s="10" t="s">
        <v>49466</v>
      </c>
      <c r="P10506" s="7">
        <f t="shared" ca="1" si="164"/>
        <v>45</v>
      </c>
    </row>
    <row r="10507" spans="1:16" x14ac:dyDescent="0.3">
      <c r="A10507" t="s">
        <v>10505</v>
      </c>
      <c r="B10507" t="s">
        <v>22581</v>
      </c>
      <c r="C10507" t="s">
        <v>17995</v>
      </c>
      <c r="D10507">
        <v>2009</v>
      </c>
      <c r="E10507" t="s">
        <v>18000</v>
      </c>
      <c r="F10507">
        <v>50</v>
      </c>
      <c r="G10507">
        <v>1</v>
      </c>
      <c r="H10507" s="3" t="s">
        <v>38600</v>
      </c>
      <c r="I10507" s="3" t="s">
        <v>18058</v>
      </c>
      <c r="J10507" s="4" t="s">
        <v>43162</v>
      </c>
      <c r="K10507" t="s">
        <v>17990</v>
      </c>
      <c r="L10507">
        <f>SUM(2021-D10507)</f>
        <v>12</v>
      </c>
      <c r="M10507" t="s">
        <v>47709</v>
      </c>
      <c r="N10507" s="10" t="s">
        <v>49937</v>
      </c>
      <c r="O10507" s="10" t="s">
        <v>49466</v>
      </c>
      <c r="P10507" s="7">
        <f t="shared" ca="1" si="164"/>
        <v>33</v>
      </c>
    </row>
    <row r="10508" spans="1:16" x14ac:dyDescent="0.3">
      <c r="A10508" t="s">
        <v>10506</v>
      </c>
      <c r="B10508" t="s">
        <v>22583</v>
      </c>
      <c r="C10508" t="s">
        <v>17995</v>
      </c>
      <c r="D10508">
        <v>2008</v>
      </c>
      <c r="E10508" t="s">
        <v>17996</v>
      </c>
      <c r="F10508">
        <v>70</v>
      </c>
      <c r="G10508">
        <v>1</v>
      </c>
      <c r="H10508" s="3" t="s">
        <v>29875</v>
      </c>
      <c r="I10508" s="3" t="s">
        <v>18095</v>
      </c>
      <c r="J10508" s="4" t="s">
        <v>41106</v>
      </c>
      <c r="K10508" t="s">
        <v>17990</v>
      </c>
      <c r="L10508">
        <f>SUM(2021-D10508)</f>
        <v>13</v>
      </c>
      <c r="M10508" t="s">
        <v>47710</v>
      </c>
      <c r="N10508" s="10" t="s">
        <v>49938</v>
      </c>
      <c r="O10508" s="10" t="s">
        <v>49470</v>
      </c>
      <c r="P10508" s="7">
        <f t="shared" ca="1" si="164"/>
        <v>26</v>
      </c>
    </row>
    <row r="10509" spans="1:16" x14ac:dyDescent="0.3">
      <c r="A10509" t="s">
        <v>10507</v>
      </c>
      <c r="B10509" t="s">
        <v>28515</v>
      </c>
      <c r="C10509" t="s">
        <v>17995</v>
      </c>
      <c r="D10509">
        <v>2013</v>
      </c>
      <c r="E10509" t="s">
        <v>18000</v>
      </c>
      <c r="F10509">
        <v>60</v>
      </c>
      <c r="G10509">
        <v>1</v>
      </c>
      <c r="H10509" s="3" t="s">
        <v>43163</v>
      </c>
      <c r="I10509" s="3" t="s">
        <v>18030</v>
      </c>
      <c r="J10509" s="4" t="s">
        <v>43164</v>
      </c>
      <c r="K10509" t="s">
        <v>17990</v>
      </c>
      <c r="L10509">
        <f>SUM(2021-D10509)</f>
        <v>8</v>
      </c>
      <c r="M10509" t="s">
        <v>47711</v>
      </c>
      <c r="N10509" s="10" t="s">
        <v>49939</v>
      </c>
      <c r="O10509" s="10" t="s">
        <v>49466</v>
      </c>
      <c r="P10509" s="7">
        <f t="shared" ca="1" si="164"/>
        <v>54</v>
      </c>
    </row>
    <row r="10510" spans="1:16" x14ac:dyDescent="0.3">
      <c r="A10510" t="s">
        <v>10508</v>
      </c>
      <c r="B10510" t="s">
        <v>33753</v>
      </c>
      <c r="C10510" t="s">
        <v>17995</v>
      </c>
      <c r="D10510">
        <v>2007</v>
      </c>
      <c r="E10510" t="s">
        <v>18097</v>
      </c>
      <c r="F10510">
        <v>70</v>
      </c>
      <c r="G10510">
        <v>1</v>
      </c>
      <c r="H10510" s="3" t="s">
        <v>26096</v>
      </c>
      <c r="I10510" s="3" t="s">
        <v>26096</v>
      </c>
      <c r="J10510" s="4" t="s">
        <v>26096</v>
      </c>
      <c r="K10510" t="s">
        <v>26096</v>
      </c>
      <c r="L10510">
        <f>SUM(2021-D10510)</f>
        <v>14</v>
      </c>
      <c r="M10510" t="s">
        <v>47712</v>
      </c>
      <c r="N10510" s="10" t="s">
        <v>49940</v>
      </c>
      <c r="O10510" s="10" t="s">
        <v>49466</v>
      </c>
      <c r="P10510" s="7">
        <f t="shared" ca="1" si="164"/>
        <v>57</v>
      </c>
    </row>
    <row r="10511" spans="1:16" x14ac:dyDescent="0.3">
      <c r="A10511" t="s">
        <v>10509</v>
      </c>
      <c r="B10511" t="s">
        <v>22584</v>
      </c>
      <c r="C10511" t="s">
        <v>17995</v>
      </c>
      <c r="D10511">
        <v>2011</v>
      </c>
      <c r="E10511" t="s">
        <v>17998</v>
      </c>
      <c r="F10511">
        <v>70</v>
      </c>
      <c r="G10511">
        <v>1</v>
      </c>
      <c r="H10511" s="3" t="s">
        <v>43165</v>
      </c>
      <c r="I10511" s="3" t="s">
        <v>18095</v>
      </c>
      <c r="J10511" s="4" t="s">
        <v>43166</v>
      </c>
      <c r="K10511" t="s">
        <v>17990</v>
      </c>
      <c r="L10511">
        <f>SUM(2021-D10511)</f>
        <v>10</v>
      </c>
      <c r="M10511" t="s">
        <v>47713</v>
      </c>
      <c r="N10511" s="10" t="s">
        <v>49941</v>
      </c>
      <c r="O10511" s="10" t="s">
        <v>49466</v>
      </c>
      <c r="P10511" s="7">
        <f t="shared" ca="1" si="164"/>
        <v>46</v>
      </c>
    </row>
    <row r="10512" spans="1:16" x14ac:dyDescent="0.3">
      <c r="A10512" t="s">
        <v>10510</v>
      </c>
      <c r="B10512" t="s">
        <v>34001</v>
      </c>
      <c r="C10512" t="s">
        <v>17987</v>
      </c>
      <c r="D10512">
        <v>2015</v>
      </c>
      <c r="E10512" t="s">
        <v>17998</v>
      </c>
      <c r="F10512">
        <v>30</v>
      </c>
      <c r="G10512">
        <v>1</v>
      </c>
      <c r="H10512" s="3" t="s">
        <v>26096</v>
      </c>
      <c r="I10512" s="3" t="s">
        <v>26096</v>
      </c>
      <c r="J10512" s="4" t="s">
        <v>26096</v>
      </c>
      <c r="K10512" t="s">
        <v>26096</v>
      </c>
      <c r="L10512">
        <f>SUM(2021-D10512)</f>
        <v>6</v>
      </c>
      <c r="M10512" t="s">
        <v>47714</v>
      </c>
      <c r="N10512" s="10" t="s">
        <v>49942</v>
      </c>
      <c r="O10512" s="10" t="s">
        <v>49470</v>
      </c>
      <c r="P10512" s="7">
        <f t="shared" ca="1" si="164"/>
        <v>27</v>
      </c>
    </row>
    <row r="10513" spans="1:16" x14ac:dyDescent="0.3">
      <c r="A10513" t="s">
        <v>10511</v>
      </c>
      <c r="B10513" t="s">
        <v>22585</v>
      </c>
      <c r="C10513" t="s">
        <v>17995</v>
      </c>
      <c r="D10513">
        <v>2002</v>
      </c>
      <c r="E10513" t="s">
        <v>17998</v>
      </c>
      <c r="F10513">
        <v>40</v>
      </c>
      <c r="G10513">
        <v>3</v>
      </c>
      <c r="H10513" s="3" t="s">
        <v>43167</v>
      </c>
      <c r="I10513" s="3" t="s">
        <v>18027</v>
      </c>
      <c r="J10513" s="4" t="s">
        <v>43168</v>
      </c>
      <c r="K10513" t="s">
        <v>17990</v>
      </c>
      <c r="L10513">
        <f>SUM(2021-D10513)</f>
        <v>19</v>
      </c>
      <c r="M10513" t="s">
        <v>47715</v>
      </c>
      <c r="N10513" s="10" t="s">
        <v>49943</v>
      </c>
      <c r="O10513" s="10" t="s">
        <v>49470</v>
      </c>
      <c r="P10513" s="7">
        <f t="shared" ca="1" si="164"/>
        <v>61</v>
      </c>
    </row>
    <row r="10514" spans="1:16" x14ac:dyDescent="0.3">
      <c r="A10514" t="s">
        <v>10512</v>
      </c>
      <c r="B10514" t="s">
        <v>22585</v>
      </c>
      <c r="C10514" t="s">
        <v>17987</v>
      </c>
      <c r="D10514">
        <v>2009</v>
      </c>
      <c r="E10514" t="s">
        <v>17998</v>
      </c>
      <c r="F10514">
        <v>50</v>
      </c>
      <c r="G10514">
        <v>3</v>
      </c>
      <c r="H10514" s="3" t="s">
        <v>43167</v>
      </c>
      <c r="I10514" s="3" t="s">
        <v>18027</v>
      </c>
      <c r="J10514" s="4" t="s">
        <v>43168</v>
      </c>
      <c r="K10514" t="s">
        <v>17990</v>
      </c>
      <c r="L10514">
        <f>SUM(2021-D10514)</f>
        <v>12</v>
      </c>
      <c r="M10514" t="s">
        <v>47716</v>
      </c>
      <c r="N10514" s="10" t="s">
        <v>49944</v>
      </c>
      <c r="O10514" s="10" t="s">
        <v>49470</v>
      </c>
      <c r="P10514" s="7">
        <f t="shared" ca="1" si="164"/>
        <v>58</v>
      </c>
    </row>
    <row r="10515" spans="1:16" x14ac:dyDescent="0.3">
      <c r="A10515" t="s">
        <v>10513</v>
      </c>
      <c r="B10515" t="s">
        <v>34002</v>
      </c>
      <c r="C10515" t="s">
        <v>17995</v>
      </c>
      <c r="D10515">
        <v>2005</v>
      </c>
      <c r="E10515" t="s">
        <v>17998</v>
      </c>
      <c r="F10515">
        <v>40</v>
      </c>
      <c r="G10515">
        <v>1</v>
      </c>
      <c r="H10515" s="3" t="s">
        <v>26096</v>
      </c>
      <c r="I10515" s="3" t="s">
        <v>26096</v>
      </c>
      <c r="J10515" s="4" t="s">
        <v>26096</v>
      </c>
      <c r="K10515" t="s">
        <v>26096</v>
      </c>
      <c r="L10515">
        <f>SUM(2021-D10515)</f>
        <v>16</v>
      </c>
      <c r="M10515" t="s">
        <v>47717</v>
      </c>
      <c r="N10515" s="10" t="s">
        <v>49945</v>
      </c>
      <c r="O10515" s="10" t="s">
        <v>49466</v>
      </c>
      <c r="P10515" s="7">
        <f t="shared" ca="1" si="164"/>
        <v>38</v>
      </c>
    </row>
    <row r="10516" spans="1:16" x14ac:dyDescent="0.3">
      <c r="A10516" t="s">
        <v>10514</v>
      </c>
      <c r="B10516" t="s">
        <v>34003</v>
      </c>
      <c r="C10516" t="s">
        <v>17987</v>
      </c>
      <c r="D10516">
        <v>2011</v>
      </c>
      <c r="E10516" t="s">
        <v>17998</v>
      </c>
      <c r="F10516">
        <v>60</v>
      </c>
      <c r="G10516">
        <v>1</v>
      </c>
      <c r="H10516" s="3" t="s">
        <v>26096</v>
      </c>
      <c r="I10516" s="3" t="s">
        <v>26096</v>
      </c>
      <c r="J10516" s="4" t="s">
        <v>26096</v>
      </c>
      <c r="K10516" t="s">
        <v>26096</v>
      </c>
      <c r="L10516">
        <f>SUM(2021-D10516)</f>
        <v>10</v>
      </c>
      <c r="M10516" t="s">
        <v>47718</v>
      </c>
      <c r="N10516" s="10" t="s">
        <v>49946</v>
      </c>
      <c r="O10516" s="10" t="s">
        <v>49470</v>
      </c>
      <c r="P10516" s="7">
        <f t="shared" ca="1" si="164"/>
        <v>24</v>
      </c>
    </row>
    <row r="10517" spans="1:16" x14ac:dyDescent="0.3">
      <c r="A10517" t="s">
        <v>10515</v>
      </c>
      <c r="B10517" t="s">
        <v>34004</v>
      </c>
      <c r="C10517" t="s">
        <v>17987</v>
      </c>
      <c r="D10517">
        <v>2004</v>
      </c>
      <c r="E10517" t="s">
        <v>18723</v>
      </c>
      <c r="F10517">
        <v>20</v>
      </c>
      <c r="G10517">
        <v>1</v>
      </c>
      <c r="H10517" s="3" t="s">
        <v>26096</v>
      </c>
      <c r="I10517" s="3" t="s">
        <v>26096</v>
      </c>
      <c r="J10517" s="4" t="s">
        <v>26096</v>
      </c>
      <c r="K10517" t="s">
        <v>26096</v>
      </c>
      <c r="L10517">
        <f>SUM(2021-D10517)</f>
        <v>17</v>
      </c>
      <c r="M10517" t="s">
        <v>47719</v>
      </c>
      <c r="N10517" s="10" t="s">
        <v>49947</v>
      </c>
      <c r="O10517" s="10" t="s">
        <v>49470</v>
      </c>
      <c r="P10517" s="7">
        <f t="shared" ca="1" si="164"/>
        <v>36</v>
      </c>
    </row>
    <row r="10518" spans="1:16" x14ac:dyDescent="0.3">
      <c r="A10518" t="s">
        <v>10516</v>
      </c>
      <c r="B10518" t="s">
        <v>34005</v>
      </c>
      <c r="C10518" t="s">
        <v>17995</v>
      </c>
      <c r="D10518">
        <v>2014</v>
      </c>
      <c r="E10518" t="s">
        <v>18097</v>
      </c>
      <c r="F10518">
        <v>50</v>
      </c>
      <c r="G10518">
        <v>1</v>
      </c>
      <c r="H10518" s="3" t="s">
        <v>26096</v>
      </c>
      <c r="I10518" s="3" t="s">
        <v>26096</v>
      </c>
      <c r="J10518" s="4" t="s">
        <v>26096</v>
      </c>
      <c r="K10518" t="s">
        <v>26096</v>
      </c>
      <c r="L10518">
        <f>SUM(2021-D10518)</f>
        <v>7</v>
      </c>
      <c r="M10518" t="s">
        <v>47720</v>
      </c>
      <c r="N10518" s="10" t="s">
        <v>49487</v>
      </c>
      <c r="O10518" s="10" t="s">
        <v>49470</v>
      </c>
      <c r="P10518" s="7">
        <f t="shared" ca="1" si="164"/>
        <v>25</v>
      </c>
    </row>
    <row r="10519" spans="1:16" x14ac:dyDescent="0.3">
      <c r="A10519" t="s">
        <v>10517</v>
      </c>
      <c r="B10519" t="s">
        <v>34006</v>
      </c>
      <c r="C10519" t="s">
        <v>17987</v>
      </c>
      <c r="D10519">
        <v>2013</v>
      </c>
      <c r="E10519" t="s">
        <v>18065</v>
      </c>
      <c r="F10519">
        <v>10</v>
      </c>
      <c r="G10519">
        <v>1</v>
      </c>
      <c r="H10519" s="3" t="s">
        <v>26096</v>
      </c>
      <c r="I10519" s="3" t="s">
        <v>26096</v>
      </c>
      <c r="J10519" s="4" t="s">
        <v>26096</v>
      </c>
      <c r="K10519" t="s">
        <v>26096</v>
      </c>
      <c r="L10519">
        <f>SUM(2021-D10519)</f>
        <v>8</v>
      </c>
      <c r="M10519" t="s">
        <v>47721</v>
      </c>
      <c r="N10519" s="10" t="s">
        <v>49948</v>
      </c>
      <c r="O10519" s="10" t="s">
        <v>49466</v>
      </c>
      <c r="P10519" s="7">
        <f t="shared" ca="1" si="164"/>
        <v>28</v>
      </c>
    </row>
    <row r="10520" spans="1:16" x14ac:dyDescent="0.3">
      <c r="A10520" t="s">
        <v>10518</v>
      </c>
      <c r="B10520" t="s">
        <v>34008</v>
      </c>
      <c r="C10520" t="s">
        <v>17987</v>
      </c>
      <c r="D10520">
        <v>2009</v>
      </c>
      <c r="E10520" t="s">
        <v>34009</v>
      </c>
      <c r="F10520">
        <v>40</v>
      </c>
      <c r="G10520">
        <v>1</v>
      </c>
      <c r="H10520" s="3" t="s">
        <v>26096</v>
      </c>
      <c r="I10520" s="3" t="s">
        <v>26096</v>
      </c>
      <c r="J10520" s="4" t="s">
        <v>26096</v>
      </c>
      <c r="K10520" t="s">
        <v>26096</v>
      </c>
      <c r="L10520">
        <f>SUM(2021-D10520)</f>
        <v>12</v>
      </c>
      <c r="M10520" t="s">
        <v>47722</v>
      </c>
      <c r="N10520" s="10" t="s">
        <v>49949</v>
      </c>
      <c r="O10520" s="10" t="s">
        <v>49466</v>
      </c>
      <c r="P10520" s="7">
        <f t="shared" ca="1" si="164"/>
        <v>35</v>
      </c>
    </row>
    <row r="10521" spans="1:16" x14ac:dyDescent="0.3">
      <c r="A10521" t="s">
        <v>10519</v>
      </c>
      <c r="B10521" t="s">
        <v>34007</v>
      </c>
      <c r="C10521" t="s">
        <v>17995</v>
      </c>
      <c r="D10521">
        <v>2014</v>
      </c>
      <c r="E10521" t="s">
        <v>18000</v>
      </c>
      <c r="F10521">
        <v>50</v>
      </c>
      <c r="G10521">
        <v>1</v>
      </c>
      <c r="H10521" s="3" t="s">
        <v>26096</v>
      </c>
      <c r="I10521" s="3" t="s">
        <v>26096</v>
      </c>
      <c r="J10521" s="4" t="s">
        <v>26096</v>
      </c>
      <c r="K10521" t="s">
        <v>26096</v>
      </c>
      <c r="L10521">
        <f>SUM(2021-D10521)</f>
        <v>7</v>
      </c>
      <c r="M10521" t="s">
        <v>47723</v>
      </c>
      <c r="N10521" s="10" t="s">
        <v>49950</v>
      </c>
      <c r="O10521" s="10" t="s">
        <v>49466</v>
      </c>
      <c r="P10521" s="7">
        <f t="shared" ca="1" si="164"/>
        <v>30</v>
      </c>
    </row>
    <row r="10522" spans="1:16" x14ac:dyDescent="0.3">
      <c r="A10522" t="s">
        <v>10520</v>
      </c>
      <c r="B10522" t="s">
        <v>22587</v>
      </c>
      <c r="C10522" t="s">
        <v>17987</v>
      </c>
      <c r="D10522">
        <v>2013</v>
      </c>
      <c r="E10522" t="s">
        <v>17998</v>
      </c>
      <c r="F10522">
        <v>50</v>
      </c>
      <c r="G10522">
        <v>1</v>
      </c>
      <c r="H10522" s="3" t="s">
        <v>37596</v>
      </c>
      <c r="I10522" s="3" t="s">
        <v>18029</v>
      </c>
      <c r="J10522" s="4" t="s">
        <v>40484</v>
      </c>
      <c r="K10522" t="s">
        <v>17990</v>
      </c>
      <c r="L10522">
        <f>SUM(2021-D10522)</f>
        <v>8</v>
      </c>
      <c r="M10522" t="s">
        <v>47724</v>
      </c>
      <c r="N10522" s="10" t="s">
        <v>49951</v>
      </c>
      <c r="O10522" s="10" t="s">
        <v>49470</v>
      </c>
      <c r="P10522" s="7">
        <f t="shared" ca="1" si="164"/>
        <v>54</v>
      </c>
    </row>
    <row r="10523" spans="1:16" x14ac:dyDescent="0.3">
      <c r="A10523" t="s">
        <v>10521</v>
      </c>
      <c r="B10523" t="s">
        <v>22586</v>
      </c>
      <c r="C10523" t="s">
        <v>17987</v>
      </c>
      <c r="D10523">
        <v>2014</v>
      </c>
      <c r="E10523" t="s">
        <v>17998</v>
      </c>
      <c r="F10523">
        <v>50</v>
      </c>
      <c r="G10523">
        <v>1</v>
      </c>
      <c r="H10523" s="3" t="s">
        <v>38014</v>
      </c>
      <c r="I10523" s="3" t="s">
        <v>18110</v>
      </c>
      <c r="J10523" s="4" t="s">
        <v>38015</v>
      </c>
      <c r="K10523" t="s">
        <v>17990</v>
      </c>
      <c r="L10523">
        <f>SUM(2021-D10523)</f>
        <v>7</v>
      </c>
      <c r="M10523" t="s">
        <v>47725</v>
      </c>
      <c r="N10523" s="10" t="s">
        <v>49952</v>
      </c>
      <c r="O10523" s="10" t="s">
        <v>49470</v>
      </c>
      <c r="P10523" s="7">
        <f t="shared" ca="1" si="164"/>
        <v>49</v>
      </c>
    </row>
    <row r="10524" spans="1:16" x14ac:dyDescent="0.3">
      <c r="A10524" t="s">
        <v>10522</v>
      </c>
      <c r="B10524" t="s">
        <v>22588</v>
      </c>
      <c r="C10524" t="s">
        <v>17987</v>
      </c>
      <c r="D10524">
        <v>2008</v>
      </c>
      <c r="E10524" t="s">
        <v>22589</v>
      </c>
      <c r="F10524">
        <v>20</v>
      </c>
      <c r="G10524">
        <v>1</v>
      </c>
      <c r="H10524" s="3" t="s">
        <v>42114</v>
      </c>
      <c r="I10524" s="3" t="s">
        <v>18025</v>
      </c>
      <c r="J10524" s="4" t="s">
        <v>42584</v>
      </c>
      <c r="K10524" t="s">
        <v>17990</v>
      </c>
      <c r="L10524">
        <f>SUM(2021-D10524)</f>
        <v>13</v>
      </c>
      <c r="M10524" t="s">
        <v>47726</v>
      </c>
      <c r="N10524" s="10" t="s">
        <v>49953</v>
      </c>
      <c r="O10524" s="10" t="s">
        <v>49470</v>
      </c>
      <c r="P10524" s="7">
        <f t="shared" ca="1" si="164"/>
        <v>29</v>
      </c>
    </row>
    <row r="10525" spans="1:16" x14ac:dyDescent="0.3">
      <c r="A10525" t="s">
        <v>10523</v>
      </c>
      <c r="B10525" t="s">
        <v>34010</v>
      </c>
      <c r="C10525" t="s">
        <v>17987</v>
      </c>
      <c r="D10525">
        <v>2006</v>
      </c>
      <c r="E10525" t="s">
        <v>18049</v>
      </c>
      <c r="F10525">
        <v>70</v>
      </c>
      <c r="G10525">
        <v>2</v>
      </c>
      <c r="H10525" s="3" t="s">
        <v>26096</v>
      </c>
      <c r="I10525" s="3" t="s">
        <v>26096</v>
      </c>
      <c r="J10525" s="4" t="s">
        <v>26096</v>
      </c>
      <c r="K10525" t="s">
        <v>26096</v>
      </c>
      <c r="L10525">
        <f>SUM(2021-D10525)</f>
        <v>15</v>
      </c>
      <c r="M10525" t="s">
        <v>47727</v>
      </c>
      <c r="N10525" s="10" t="s">
        <v>49954</v>
      </c>
      <c r="O10525" s="10" t="s">
        <v>49470</v>
      </c>
      <c r="P10525" s="7">
        <f t="shared" ca="1" si="164"/>
        <v>49</v>
      </c>
    </row>
    <row r="10526" spans="1:16" x14ac:dyDescent="0.3">
      <c r="A10526" t="s">
        <v>10524</v>
      </c>
      <c r="B10526" t="s">
        <v>34011</v>
      </c>
      <c r="C10526" t="s">
        <v>17995</v>
      </c>
      <c r="D10526">
        <v>2012</v>
      </c>
      <c r="E10526" t="s">
        <v>17998</v>
      </c>
      <c r="F10526">
        <v>40</v>
      </c>
      <c r="G10526">
        <v>1</v>
      </c>
      <c r="H10526" s="3" t="s">
        <v>26096</v>
      </c>
      <c r="I10526" s="3" t="s">
        <v>26096</v>
      </c>
      <c r="J10526" s="4" t="s">
        <v>26096</v>
      </c>
      <c r="K10526" t="s">
        <v>26096</v>
      </c>
      <c r="L10526">
        <f>SUM(2021-D10526)</f>
        <v>9</v>
      </c>
      <c r="M10526" t="s">
        <v>47728</v>
      </c>
      <c r="N10526" s="10" t="s">
        <v>49955</v>
      </c>
      <c r="O10526" s="10" t="s">
        <v>49470</v>
      </c>
      <c r="P10526" s="7">
        <f t="shared" ca="1" si="164"/>
        <v>38</v>
      </c>
    </row>
    <row r="10527" spans="1:16" x14ac:dyDescent="0.3">
      <c r="A10527" t="s">
        <v>10525</v>
      </c>
      <c r="B10527" t="s">
        <v>22508</v>
      </c>
      <c r="C10527" t="s">
        <v>17995</v>
      </c>
      <c r="D10527">
        <v>2005</v>
      </c>
      <c r="E10527" t="s">
        <v>17998</v>
      </c>
      <c r="F10527">
        <v>10</v>
      </c>
      <c r="G10527">
        <v>2</v>
      </c>
      <c r="H10527" s="3" t="s">
        <v>39264</v>
      </c>
      <c r="I10527" s="3" t="s">
        <v>18017</v>
      </c>
      <c r="J10527" s="4" t="s">
        <v>43169</v>
      </c>
      <c r="K10527" t="s">
        <v>17990</v>
      </c>
      <c r="L10527">
        <f>SUM(2021-D10527)</f>
        <v>16</v>
      </c>
      <c r="M10527" t="s">
        <v>47729</v>
      </c>
      <c r="N10527" s="10" t="s">
        <v>49956</v>
      </c>
      <c r="O10527" s="10" t="s">
        <v>49466</v>
      </c>
      <c r="P10527" s="7">
        <f t="shared" ca="1" si="164"/>
        <v>55</v>
      </c>
    </row>
    <row r="10528" spans="1:16" x14ac:dyDescent="0.3">
      <c r="A10528" t="s">
        <v>10526</v>
      </c>
      <c r="B10528" t="s">
        <v>34012</v>
      </c>
      <c r="C10528" t="s">
        <v>17987</v>
      </c>
      <c r="D10528">
        <v>2012</v>
      </c>
      <c r="E10528" t="s">
        <v>18021</v>
      </c>
      <c r="F10528">
        <v>10</v>
      </c>
      <c r="G10528">
        <v>1</v>
      </c>
      <c r="H10528" s="3" t="s">
        <v>26096</v>
      </c>
      <c r="I10528" s="3" t="s">
        <v>26096</v>
      </c>
      <c r="J10528" s="4" t="s">
        <v>26096</v>
      </c>
      <c r="K10528" t="s">
        <v>26096</v>
      </c>
      <c r="L10528">
        <f>SUM(2021-D10528)</f>
        <v>9</v>
      </c>
      <c r="M10528" t="s">
        <v>47730</v>
      </c>
      <c r="N10528" s="10" t="s">
        <v>49957</v>
      </c>
      <c r="O10528" s="10" t="s">
        <v>49470</v>
      </c>
      <c r="P10528" s="7">
        <f t="shared" ca="1" si="164"/>
        <v>27</v>
      </c>
    </row>
    <row r="10529" spans="1:16" x14ac:dyDescent="0.3">
      <c r="A10529" t="s">
        <v>10527</v>
      </c>
      <c r="B10529" t="s">
        <v>34013</v>
      </c>
      <c r="C10529" t="s">
        <v>17995</v>
      </c>
      <c r="D10529">
        <v>2012</v>
      </c>
      <c r="E10529" t="s">
        <v>19165</v>
      </c>
      <c r="F10529">
        <v>0</v>
      </c>
      <c r="G10529">
        <v>2</v>
      </c>
      <c r="H10529" s="3" t="s">
        <v>26096</v>
      </c>
      <c r="I10529" s="3" t="s">
        <v>26096</v>
      </c>
      <c r="J10529" s="4" t="s">
        <v>26096</v>
      </c>
      <c r="K10529" t="s">
        <v>26096</v>
      </c>
      <c r="L10529">
        <f>SUM(2021-D10529)</f>
        <v>9</v>
      </c>
      <c r="M10529" t="s">
        <v>47731</v>
      </c>
      <c r="N10529" s="10" t="s">
        <v>49958</v>
      </c>
      <c r="O10529" s="10" t="s">
        <v>49466</v>
      </c>
      <c r="P10529" s="7">
        <f t="shared" ca="1" si="164"/>
        <v>28</v>
      </c>
    </row>
    <row r="10530" spans="1:16" x14ac:dyDescent="0.3">
      <c r="A10530" t="s">
        <v>10528</v>
      </c>
      <c r="B10530" t="s">
        <v>34014</v>
      </c>
      <c r="C10530" t="s">
        <v>17995</v>
      </c>
      <c r="D10530">
        <v>2010</v>
      </c>
      <c r="E10530" t="s">
        <v>28101</v>
      </c>
      <c r="F10530">
        <v>20</v>
      </c>
      <c r="G10530">
        <v>1</v>
      </c>
      <c r="H10530" s="3" t="s">
        <v>26096</v>
      </c>
      <c r="I10530" s="3" t="s">
        <v>26096</v>
      </c>
      <c r="J10530" s="4" t="s">
        <v>26096</v>
      </c>
      <c r="K10530" t="s">
        <v>26096</v>
      </c>
      <c r="L10530">
        <f>SUM(2021-D10530)</f>
        <v>11</v>
      </c>
      <c r="M10530" t="s">
        <v>47732</v>
      </c>
      <c r="N10530" s="10" t="s">
        <v>49610</v>
      </c>
      <c r="O10530" s="10" t="s">
        <v>49466</v>
      </c>
      <c r="P10530" s="7">
        <f t="shared" ca="1" si="164"/>
        <v>42</v>
      </c>
    </row>
    <row r="10531" spans="1:16" x14ac:dyDescent="0.3">
      <c r="A10531" t="s">
        <v>10529</v>
      </c>
      <c r="B10531" t="s">
        <v>29789</v>
      </c>
      <c r="C10531" t="s">
        <v>17995</v>
      </c>
      <c r="D10531">
        <v>2015</v>
      </c>
      <c r="E10531" t="s">
        <v>18124</v>
      </c>
      <c r="F10531">
        <v>60</v>
      </c>
      <c r="G10531">
        <v>2</v>
      </c>
      <c r="H10531" s="3" t="s">
        <v>29790</v>
      </c>
      <c r="I10531" s="3" t="s">
        <v>29791</v>
      </c>
      <c r="J10531" s="4" t="s">
        <v>37588</v>
      </c>
      <c r="K10531" t="s">
        <v>29782</v>
      </c>
      <c r="L10531">
        <f>SUM(2021-D10531)</f>
        <v>6</v>
      </c>
      <c r="M10531" t="s">
        <v>47733</v>
      </c>
      <c r="N10531" s="10" t="s">
        <v>49959</v>
      </c>
      <c r="O10531" s="10" t="s">
        <v>49470</v>
      </c>
      <c r="P10531" s="7">
        <f t="shared" ca="1" si="164"/>
        <v>36</v>
      </c>
    </row>
    <row r="10532" spans="1:16" x14ac:dyDescent="0.3">
      <c r="A10532" t="s">
        <v>10530</v>
      </c>
      <c r="B10532" t="s">
        <v>34015</v>
      </c>
      <c r="C10532" t="s">
        <v>17987</v>
      </c>
      <c r="D10532">
        <v>2008</v>
      </c>
      <c r="E10532" t="s">
        <v>18186</v>
      </c>
      <c r="F10532">
        <v>50</v>
      </c>
      <c r="G10532">
        <v>1</v>
      </c>
      <c r="H10532" s="3" t="s">
        <v>26096</v>
      </c>
      <c r="I10532" s="3" t="s">
        <v>26096</v>
      </c>
      <c r="J10532" s="4" t="s">
        <v>26096</v>
      </c>
      <c r="K10532" t="s">
        <v>26096</v>
      </c>
      <c r="L10532">
        <f>SUM(2021-D10532)</f>
        <v>13</v>
      </c>
      <c r="M10532" t="s">
        <v>47734</v>
      </c>
      <c r="N10532" s="10" t="s">
        <v>49960</v>
      </c>
      <c r="O10532" s="10" t="s">
        <v>49466</v>
      </c>
      <c r="P10532" s="7">
        <f t="shared" ca="1" si="164"/>
        <v>21</v>
      </c>
    </row>
    <row r="10533" spans="1:16" x14ac:dyDescent="0.3">
      <c r="A10533" t="s">
        <v>10531</v>
      </c>
      <c r="B10533" t="s">
        <v>34016</v>
      </c>
      <c r="C10533" t="s">
        <v>17987</v>
      </c>
      <c r="D10533">
        <v>2013</v>
      </c>
      <c r="E10533" t="s">
        <v>18005</v>
      </c>
      <c r="F10533">
        <v>50</v>
      </c>
      <c r="G10533">
        <v>1</v>
      </c>
      <c r="H10533" s="3" t="s">
        <v>26096</v>
      </c>
      <c r="I10533" s="3" t="s">
        <v>26096</v>
      </c>
      <c r="J10533" s="4" t="s">
        <v>26096</v>
      </c>
      <c r="K10533" t="s">
        <v>26096</v>
      </c>
      <c r="L10533">
        <f>SUM(2021-D10533)</f>
        <v>8</v>
      </c>
      <c r="M10533" t="s">
        <v>47735</v>
      </c>
      <c r="N10533" s="10" t="s">
        <v>49961</v>
      </c>
      <c r="O10533" s="10" t="s">
        <v>49470</v>
      </c>
      <c r="P10533" s="7">
        <f t="shared" ca="1" si="164"/>
        <v>37</v>
      </c>
    </row>
    <row r="10534" spans="1:16" x14ac:dyDescent="0.3">
      <c r="A10534" t="s">
        <v>10532</v>
      </c>
      <c r="B10534" t="s">
        <v>34017</v>
      </c>
      <c r="C10534" t="s">
        <v>17995</v>
      </c>
      <c r="D10534">
        <v>2014</v>
      </c>
      <c r="E10534" t="s">
        <v>18231</v>
      </c>
      <c r="F10534">
        <v>60</v>
      </c>
      <c r="G10534">
        <v>1</v>
      </c>
      <c r="H10534" s="3" t="s">
        <v>26096</v>
      </c>
      <c r="I10534" s="3" t="s">
        <v>26096</v>
      </c>
      <c r="J10534" s="4" t="s">
        <v>26096</v>
      </c>
      <c r="K10534" t="s">
        <v>26096</v>
      </c>
      <c r="L10534">
        <f>SUM(2021-D10534)</f>
        <v>7</v>
      </c>
      <c r="M10534" t="s">
        <v>47736</v>
      </c>
      <c r="N10534" s="10" t="s">
        <v>49911</v>
      </c>
      <c r="O10534" s="10" t="s">
        <v>49470</v>
      </c>
      <c r="P10534" s="7">
        <f t="shared" ca="1" si="164"/>
        <v>65</v>
      </c>
    </row>
    <row r="10535" spans="1:16" x14ac:dyDescent="0.3">
      <c r="A10535" t="s">
        <v>10533</v>
      </c>
      <c r="B10535" t="s">
        <v>34018</v>
      </c>
      <c r="C10535" t="s">
        <v>17995</v>
      </c>
      <c r="D10535">
        <v>2005</v>
      </c>
      <c r="E10535" t="s">
        <v>18451</v>
      </c>
      <c r="F10535">
        <v>30</v>
      </c>
      <c r="G10535">
        <v>1</v>
      </c>
      <c r="H10535" s="3" t="s">
        <v>26096</v>
      </c>
      <c r="I10535" s="3" t="s">
        <v>26096</v>
      </c>
      <c r="J10535" s="4" t="s">
        <v>26096</v>
      </c>
      <c r="K10535" t="s">
        <v>26096</v>
      </c>
      <c r="L10535">
        <f>SUM(2021-D10535)</f>
        <v>16</v>
      </c>
      <c r="M10535" t="s">
        <v>47737</v>
      </c>
      <c r="N10535" s="10" t="s">
        <v>49962</v>
      </c>
      <c r="O10535" s="10" t="s">
        <v>49470</v>
      </c>
      <c r="P10535" s="7">
        <f t="shared" ca="1" si="164"/>
        <v>49</v>
      </c>
    </row>
    <row r="10536" spans="1:16" x14ac:dyDescent="0.3">
      <c r="A10536" t="s">
        <v>10534</v>
      </c>
      <c r="B10536" t="s">
        <v>22590</v>
      </c>
      <c r="C10536" t="s">
        <v>17995</v>
      </c>
      <c r="D10536">
        <v>2009</v>
      </c>
      <c r="E10536" t="s">
        <v>17998</v>
      </c>
      <c r="F10536">
        <v>30</v>
      </c>
      <c r="G10536">
        <v>1</v>
      </c>
      <c r="H10536" s="3" t="s">
        <v>43170</v>
      </c>
      <c r="I10536" s="3" t="s">
        <v>18001</v>
      </c>
      <c r="J10536" s="4" t="s">
        <v>43171</v>
      </c>
      <c r="K10536" t="s">
        <v>17990</v>
      </c>
      <c r="L10536">
        <f>SUM(2021-D10536)</f>
        <v>12</v>
      </c>
      <c r="M10536" t="s">
        <v>47738</v>
      </c>
      <c r="N10536" s="10" t="s">
        <v>49963</v>
      </c>
      <c r="O10536" s="10" t="s">
        <v>49470</v>
      </c>
      <c r="P10536" s="7">
        <f t="shared" ca="1" si="164"/>
        <v>57</v>
      </c>
    </row>
    <row r="10537" spans="1:16" x14ac:dyDescent="0.3">
      <c r="A10537" t="s">
        <v>10535</v>
      </c>
      <c r="B10537" t="s">
        <v>34019</v>
      </c>
      <c r="C10537" t="s">
        <v>17987</v>
      </c>
      <c r="D10537">
        <v>2010</v>
      </c>
      <c r="E10537" t="s">
        <v>17996</v>
      </c>
      <c r="F10537">
        <v>70</v>
      </c>
      <c r="G10537">
        <v>1</v>
      </c>
      <c r="H10537" s="3" t="s">
        <v>26096</v>
      </c>
      <c r="I10537" s="3" t="s">
        <v>26096</v>
      </c>
      <c r="J10537" s="4" t="s">
        <v>26096</v>
      </c>
      <c r="K10537" t="s">
        <v>26096</v>
      </c>
      <c r="L10537">
        <f>SUM(2021-D10537)</f>
        <v>11</v>
      </c>
      <c r="M10537" t="s">
        <v>47739</v>
      </c>
      <c r="N10537" s="10" t="s">
        <v>49964</v>
      </c>
      <c r="O10537" s="10" t="s">
        <v>49470</v>
      </c>
      <c r="P10537" s="7">
        <f t="shared" ca="1" si="164"/>
        <v>26</v>
      </c>
    </row>
    <row r="10538" spans="1:16" x14ac:dyDescent="0.3">
      <c r="A10538" t="s">
        <v>10536</v>
      </c>
      <c r="B10538" t="s">
        <v>34020</v>
      </c>
      <c r="C10538" t="s">
        <v>17987</v>
      </c>
      <c r="D10538">
        <v>2014</v>
      </c>
      <c r="E10538" t="s">
        <v>17996</v>
      </c>
      <c r="F10538">
        <v>70</v>
      </c>
      <c r="G10538">
        <v>1</v>
      </c>
      <c r="H10538" s="3" t="s">
        <v>26096</v>
      </c>
      <c r="I10538" s="3" t="s">
        <v>26096</v>
      </c>
      <c r="J10538" s="4" t="s">
        <v>26096</v>
      </c>
      <c r="K10538" t="s">
        <v>26096</v>
      </c>
      <c r="L10538">
        <f>SUM(2021-D10538)</f>
        <v>7</v>
      </c>
      <c r="M10538" t="s">
        <v>47740</v>
      </c>
      <c r="N10538" s="10" t="s">
        <v>49965</v>
      </c>
      <c r="O10538" s="10" t="s">
        <v>49466</v>
      </c>
      <c r="P10538" s="7">
        <f t="shared" ca="1" si="164"/>
        <v>42</v>
      </c>
    </row>
    <row r="10539" spans="1:16" x14ac:dyDescent="0.3">
      <c r="A10539" t="s">
        <v>10537</v>
      </c>
      <c r="B10539" t="s">
        <v>34021</v>
      </c>
      <c r="C10539" t="s">
        <v>17987</v>
      </c>
      <c r="D10539">
        <v>2010</v>
      </c>
      <c r="E10539" t="s">
        <v>18097</v>
      </c>
      <c r="F10539">
        <v>70</v>
      </c>
      <c r="G10539">
        <v>1</v>
      </c>
      <c r="H10539" s="3" t="s">
        <v>26096</v>
      </c>
      <c r="I10539" s="3" t="s">
        <v>26096</v>
      </c>
      <c r="J10539" s="4" t="s">
        <v>26096</v>
      </c>
      <c r="K10539" t="s">
        <v>26096</v>
      </c>
      <c r="L10539">
        <f>SUM(2021-D10539)</f>
        <v>11</v>
      </c>
      <c r="M10539" t="s">
        <v>47741</v>
      </c>
      <c r="N10539" s="10" t="s">
        <v>49966</v>
      </c>
      <c r="O10539" s="10" t="s">
        <v>49466</v>
      </c>
      <c r="P10539" s="7">
        <f t="shared" ca="1" si="164"/>
        <v>63</v>
      </c>
    </row>
    <row r="10540" spans="1:16" x14ac:dyDescent="0.3">
      <c r="A10540" t="s">
        <v>10538</v>
      </c>
      <c r="B10540" t="s">
        <v>34022</v>
      </c>
      <c r="C10540" t="s">
        <v>17987</v>
      </c>
      <c r="D10540">
        <v>2015</v>
      </c>
      <c r="E10540" t="s">
        <v>18007</v>
      </c>
      <c r="F10540">
        <v>20</v>
      </c>
      <c r="G10540">
        <v>1</v>
      </c>
      <c r="H10540" s="3" t="s">
        <v>26096</v>
      </c>
      <c r="I10540" s="3" t="s">
        <v>26096</v>
      </c>
      <c r="J10540" s="4" t="s">
        <v>26096</v>
      </c>
      <c r="K10540" t="s">
        <v>26096</v>
      </c>
      <c r="L10540">
        <f>SUM(2021-D10540)</f>
        <v>6</v>
      </c>
      <c r="M10540" t="s">
        <v>47742</v>
      </c>
      <c r="N10540" s="10" t="s">
        <v>49967</v>
      </c>
      <c r="O10540" s="10" t="s">
        <v>49466</v>
      </c>
      <c r="P10540" s="7">
        <f t="shared" ca="1" si="164"/>
        <v>41</v>
      </c>
    </row>
    <row r="10541" spans="1:16" x14ac:dyDescent="0.3">
      <c r="A10541" t="s">
        <v>10539</v>
      </c>
      <c r="B10541" t="s">
        <v>34023</v>
      </c>
      <c r="C10541" t="s">
        <v>17987</v>
      </c>
      <c r="D10541">
        <v>2009</v>
      </c>
      <c r="E10541" t="s">
        <v>18124</v>
      </c>
      <c r="F10541">
        <v>80</v>
      </c>
      <c r="G10541">
        <v>3</v>
      </c>
      <c r="H10541" s="3" t="s">
        <v>26096</v>
      </c>
      <c r="I10541" s="3" t="s">
        <v>26096</v>
      </c>
      <c r="J10541" s="4" t="s">
        <v>26096</v>
      </c>
      <c r="K10541" t="s">
        <v>26096</v>
      </c>
      <c r="L10541">
        <f>SUM(2021-D10541)</f>
        <v>12</v>
      </c>
      <c r="M10541" t="s">
        <v>47743</v>
      </c>
      <c r="N10541" s="10" t="s">
        <v>49968</v>
      </c>
      <c r="O10541" s="10" t="s">
        <v>49466</v>
      </c>
      <c r="P10541" s="7">
        <f t="shared" ca="1" si="164"/>
        <v>49</v>
      </c>
    </row>
    <row r="10542" spans="1:16" x14ac:dyDescent="0.3">
      <c r="A10542" t="s">
        <v>10540</v>
      </c>
      <c r="B10542" t="s">
        <v>33809</v>
      </c>
      <c r="C10542" t="s">
        <v>17995</v>
      </c>
      <c r="D10542">
        <v>2006</v>
      </c>
      <c r="E10542" t="s">
        <v>20167</v>
      </c>
      <c r="F10542">
        <v>20</v>
      </c>
      <c r="G10542">
        <v>1</v>
      </c>
      <c r="H10542" s="3" t="s">
        <v>26096</v>
      </c>
      <c r="I10542" s="3" t="s">
        <v>26096</v>
      </c>
      <c r="J10542" s="4" t="s">
        <v>26096</v>
      </c>
      <c r="K10542" t="s">
        <v>26096</v>
      </c>
      <c r="L10542">
        <f>SUM(2021-D10542)</f>
        <v>15</v>
      </c>
      <c r="M10542" t="s">
        <v>47744</v>
      </c>
      <c r="N10542" s="10" t="s">
        <v>49969</v>
      </c>
      <c r="O10542" s="10" t="s">
        <v>49466</v>
      </c>
      <c r="P10542" s="7">
        <f t="shared" ca="1" si="164"/>
        <v>65</v>
      </c>
    </row>
    <row r="10543" spans="1:16" x14ac:dyDescent="0.3">
      <c r="A10543" t="s">
        <v>10541</v>
      </c>
      <c r="B10543" t="s">
        <v>34024</v>
      </c>
      <c r="C10543" t="s">
        <v>17995</v>
      </c>
      <c r="D10543">
        <v>2008</v>
      </c>
      <c r="E10543" t="s">
        <v>18000</v>
      </c>
      <c r="F10543">
        <v>50</v>
      </c>
      <c r="G10543">
        <v>1</v>
      </c>
      <c r="H10543" s="3" t="s">
        <v>26096</v>
      </c>
      <c r="I10543" s="3" t="s">
        <v>26096</v>
      </c>
      <c r="J10543" s="4" t="s">
        <v>26096</v>
      </c>
      <c r="K10543" t="s">
        <v>26096</v>
      </c>
      <c r="L10543">
        <f>SUM(2021-D10543)</f>
        <v>13</v>
      </c>
      <c r="M10543" t="s">
        <v>47745</v>
      </c>
      <c r="N10543" s="10" t="s">
        <v>49970</v>
      </c>
      <c r="O10543" s="10" t="s">
        <v>49466</v>
      </c>
      <c r="P10543" s="7">
        <f t="shared" ca="1" si="164"/>
        <v>65</v>
      </c>
    </row>
    <row r="10544" spans="1:16" x14ac:dyDescent="0.3">
      <c r="A10544" t="s">
        <v>10542</v>
      </c>
      <c r="B10544" t="s">
        <v>34025</v>
      </c>
      <c r="C10544" t="s">
        <v>17995</v>
      </c>
      <c r="D10544">
        <v>2015</v>
      </c>
      <c r="E10544" t="s">
        <v>23023</v>
      </c>
      <c r="F10544">
        <v>40</v>
      </c>
      <c r="G10544">
        <v>1</v>
      </c>
      <c r="H10544" s="3" t="s">
        <v>26096</v>
      </c>
      <c r="I10544" s="3" t="s">
        <v>26096</v>
      </c>
      <c r="J10544" s="4" t="s">
        <v>26096</v>
      </c>
      <c r="K10544" t="s">
        <v>26096</v>
      </c>
      <c r="L10544">
        <f>SUM(2021-D10544)</f>
        <v>6</v>
      </c>
      <c r="M10544" t="s">
        <v>47746</v>
      </c>
      <c r="N10544" s="10" t="s">
        <v>49971</v>
      </c>
      <c r="O10544" s="10" t="s">
        <v>49470</v>
      </c>
      <c r="P10544" s="7">
        <f t="shared" ca="1" si="164"/>
        <v>60</v>
      </c>
    </row>
    <row r="10545" spans="1:16" x14ac:dyDescent="0.3">
      <c r="A10545" t="s">
        <v>10543</v>
      </c>
      <c r="B10545" t="s">
        <v>22592</v>
      </c>
      <c r="C10545" t="s">
        <v>17987</v>
      </c>
      <c r="D10545">
        <v>2007</v>
      </c>
      <c r="E10545" t="s">
        <v>18082</v>
      </c>
      <c r="F10545">
        <v>50</v>
      </c>
      <c r="G10545">
        <v>1</v>
      </c>
      <c r="H10545" s="3" t="s">
        <v>37558</v>
      </c>
      <c r="I10545" s="3" t="s">
        <v>18066</v>
      </c>
      <c r="J10545" s="4" t="s">
        <v>38011</v>
      </c>
      <c r="K10545" t="s">
        <v>17990</v>
      </c>
      <c r="L10545">
        <f>SUM(2021-D10545)</f>
        <v>14</v>
      </c>
      <c r="M10545" t="s">
        <v>47747</v>
      </c>
      <c r="N10545" s="10" t="s">
        <v>49972</v>
      </c>
      <c r="O10545" s="10" t="s">
        <v>49466</v>
      </c>
      <c r="P10545" s="7">
        <f t="shared" ca="1" si="164"/>
        <v>65</v>
      </c>
    </row>
    <row r="10546" spans="1:16" x14ac:dyDescent="0.3">
      <c r="A10546" t="s">
        <v>10544</v>
      </c>
      <c r="B10546" t="s">
        <v>22508</v>
      </c>
      <c r="C10546" t="s">
        <v>17987</v>
      </c>
      <c r="D10546">
        <v>2007</v>
      </c>
      <c r="E10546" t="s">
        <v>20525</v>
      </c>
      <c r="F10546">
        <v>10</v>
      </c>
      <c r="G10546">
        <v>2</v>
      </c>
      <c r="H10546" s="3" t="s">
        <v>39264</v>
      </c>
      <c r="I10546" s="3" t="s">
        <v>18017</v>
      </c>
      <c r="J10546" s="4" t="s">
        <v>43169</v>
      </c>
      <c r="K10546" t="s">
        <v>17990</v>
      </c>
      <c r="L10546">
        <f>SUM(2021-D10546)</f>
        <v>14</v>
      </c>
      <c r="M10546" t="s">
        <v>47748</v>
      </c>
      <c r="N10546" s="10" t="s">
        <v>49973</v>
      </c>
      <c r="O10546" s="10" t="s">
        <v>49466</v>
      </c>
      <c r="P10546" s="7">
        <f t="shared" ca="1" si="164"/>
        <v>28</v>
      </c>
    </row>
    <row r="10547" spans="1:16" x14ac:dyDescent="0.3">
      <c r="A10547" t="s">
        <v>10545</v>
      </c>
      <c r="B10547" t="s">
        <v>34026</v>
      </c>
      <c r="C10547" t="s">
        <v>17995</v>
      </c>
      <c r="D10547">
        <v>2012</v>
      </c>
      <c r="E10547" t="s">
        <v>17998</v>
      </c>
      <c r="F10547">
        <v>0</v>
      </c>
      <c r="G10547">
        <v>1</v>
      </c>
      <c r="H10547" s="3" t="s">
        <v>26096</v>
      </c>
      <c r="I10547" s="3" t="s">
        <v>26096</v>
      </c>
      <c r="J10547" s="4" t="s">
        <v>26096</v>
      </c>
      <c r="K10547" t="s">
        <v>26096</v>
      </c>
      <c r="L10547">
        <f>SUM(2021-D10547)</f>
        <v>9</v>
      </c>
      <c r="M10547" t="s">
        <v>47749</v>
      </c>
      <c r="N10547" s="10" t="s">
        <v>49974</v>
      </c>
      <c r="O10547" s="10" t="s">
        <v>49466</v>
      </c>
      <c r="P10547" s="7">
        <f t="shared" ca="1" si="164"/>
        <v>58</v>
      </c>
    </row>
    <row r="10548" spans="1:16" x14ac:dyDescent="0.3">
      <c r="A10548" t="s">
        <v>10546</v>
      </c>
      <c r="B10548" t="s">
        <v>22593</v>
      </c>
      <c r="C10548" t="s">
        <v>17987</v>
      </c>
      <c r="D10548">
        <v>2013</v>
      </c>
      <c r="E10548" t="s">
        <v>17998</v>
      </c>
      <c r="F10548">
        <v>10</v>
      </c>
      <c r="G10548">
        <v>1</v>
      </c>
      <c r="H10548" s="3" t="s">
        <v>38807</v>
      </c>
      <c r="I10548" s="3" t="s">
        <v>18025</v>
      </c>
      <c r="J10548" s="4" t="s">
        <v>40056</v>
      </c>
      <c r="K10548" t="s">
        <v>17990</v>
      </c>
      <c r="L10548">
        <f>SUM(2021-D10548)</f>
        <v>8</v>
      </c>
      <c r="M10548" t="s">
        <v>47750</v>
      </c>
      <c r="N10548" s="10" t="s">
        <v>49975</v>
      </c>
      <c r="O10548" s="10" t="s">
        <v>49466</v>
      </c>
      <c r="P10548" s="7">
        <f t="shared" ca="1" si="164"/>
        <v>45</v>
      </c>
    </row>
    <row r="10549" spans="1:16" x14ac:dyDescent="0.3">
      <c r="A10549" t="s">
        <v>10547</v>
      </c>
      <c r="B10549" t="s">
        <v>34027</v>
      </c>
      <c r="C10549" t="s">
        <v>17995</v>
      </c>
      <c r="D10549">
        <v>2004</v>
      </c>
      <c r="E10549" t="s">
        <v>19740</v>
      </c>
      <c r="F10549">
        <v>20</v>
      </c>
      <c r="G10549">
        <v>1</v>
      </c>
      <c r="H10549" s="3" t="s">
        <v>26096</v>
      </c>
      <c r="I10549" s="3" t="s">
        <v>26096</v>
      </c>
      <c r="J10549" s="4" t="s">
        <v>26096</v>
      </c>
      <c r="K10549" t="s">
        <v>26096</v>
      </c>
      <c r="L10549">
        <f>SUM(2021-D10549)</f>
        <v>17</v>
      </c>
      <c r="M10549" t="s">
        <v>47751</v>
      </c>
      <c r="N10549" s="10" t="s">
        <v>49976</v>
      </c>
      <c r="O10549" s="10" t="s">
        <v>49470</v>
      </c>
      <c r="P10549" s="7">
        <f t="shared" ca="1" si="164"/>
        <v>43</v>
      </c>
    </row>
    <row r="10550" spans="1:16" x14ac:dyDescent="0.3">
      <c r="A10550" t="s">
        <v>10548</v>
      </c>
      <c r="B10550" t="s">
        <v>22594</v>
      </c>
      <c r="C10550" t="s">
        <v>17995</v>
      </c>
      <c r="D10550">
        <v>2005</v>
      </c>
      <c r="E10550" t="s">
        <v>17998</v>
      </c>
      <c r="F10550">
        <v>70</v>
      </c>
      <c r="G10550">
        <v>1</v>
      </c>
      <c r="H10550" s="3" t="s">
        <v>26673</v>
      </c>
      <c r="I10550" s="3" t="s">
        <v>18001</v>
      </c>
      <c r="J10550" s="4" t="s">
        <v>40149</v>
      </c>
      <c r="K10550" t="s">
        <v>17990</v>
      </c>
      <c r="L10550">
        <f>SUM(2021-D10550)</f>
        <v>16</v>
      </c>
      <c r="M10550" t="s">
        <v>47752</v>
      </c>
      <c r="N10550" s="10" t="s">
        <v>49977</v>
      </c>
      <c r="O10550" s="10" t="s">
        <v>49470</v>
      </c>
      <c r="P10550" s="7">
        <f t="shared" ca="1" si="164"/>
        <v>18</v>
      </c>
    </row>
    <row r="10551" spans="1:16" x14ac:dyDescent="0.3">
      <c r="A10551" t="s">
        <v>10549</v>
      </c>
      <c r="B10551" t="s">
        <v>34028</v>
      </c>
      <c r="C10551" t="s">
        <v>17987</v>
      </c>
      <c r="D10551">
        <v>2009</v>
      </c>
      <c r="E10551" t="s">
        <v>18097</v>
      </c>
      <c r="F10551">
        <v>70</v>
      </c>
      <c r="G10551">
        <v>1</v>
      </c>
      <c r="H10551" s="3" t="s">
        <v>29805</v>
      </c>
      <c r="I10551" s="3">
        <v>84</v>
      </c>
      <c r="J10551" s="4" t="s">
        <v>37733</v>
      </c>
      <c r="K10551" t="s">
        <v>29762</v>
      </c>
      <c r="L10551">
        <f>SUM(2021-D10551)</f>
        <v>12</v>
      </c>
      <c r="M10551" t="s">
        <v>47753</v>
      </c>
      <c r="N10551" s="10" t="s">
        <v>49978</v>
      </c>
      <c r="O10551" s="10" t="s">
        <v>49470</v>
      </c>
      <c r="P10551" s="7">
        <f t="shared" ca="1" si="164"/>
        <v>23</v>
      </c>
    </row>
    <row r="10552" spans="1:16" x14ac:dyDescent="0.3">
      <c r="A10552" t="s">
        <v>10550</v>
      </c>
      <c r="B10552" t="s">
        <v>34029</v>
      </c>
      <c r="C10552" t="s">
        <v>17995</v>
      </c>
      <c r="D10552">
        <v>2008</v>
      </c>
      <c r="E10552" t="s">
        <v>17998</v>
      </c>
      <c r="F10552">
        <v>30</v>
      </c>
      <c r="G10552">
        <v>1</v>
      </c>
      <c r="H10552" s="3" t="s">
        <v>26096</v>
      </c>
      <c r="I10552" s="3" t="s">
        <v>26096</v>
      </c>
      <c r="J10552" s="4" t="s">
        <v>26096</v>
      </c>
      <c r="K10552" t="s">
        <v>26096</v>
      </c>
      <c r="L10552">
        <f>SUM(2021-D10552)</f>
        <v>13</v>
      </c>
      <c r="M10552" t="s">
        <v>47754</v>
      </c>
      <c r="N10552" s="10" t="s">
        <v>49979</v>
      </c>
      <c r="O10552" s="10" t="s">
        <v>49466</v>
      </c>
      <c r="P10552" s="7">
        <f t="shared" ca="1" si="164"/>
        <v>40</v>
      </c>
    </row>
    <row r="10553" spans="1:16" x14ac:dyDescent="0.3">
      <c r="A10553" t="s">
        <v>10551</v>
      </c>
      <c r="B10553" t="s">
        <v>34030</v>
      </c>
      <c r="C10553" t="s">
        <v>17995</v>
      </c>
      <c r="D10553">
        <v>2011</v>
      </c>
      <c r="E10553" t="s">
        <v>18080</v>
      </c>
      <c r="F10553">
        <v>50</v>
      </c>
      <c r="G10553">
        <v>1</v>
      </c>
      <c r="H10553" s="3" t="s">
        <v>26096</v>
      </c>
      <c r="I10553" s="3" t="s">
        <v>26096</v>
      </c>
      <c r="J10553" s="4" t="s">
        <v>26096</v>
      </c>
      <c r="K10553" t="s">
        <v>26096</v>
      </c>
      <c r="L10553">
        <f>SUM(2021-D10553)</f>
        <v>10</v>
      </c>
      <c r="M10553" t="s">
        <v>47755</v>
      </c>
      <c r="N10553" s="10" t="s">
        <v>49980</v>
      </c>
      <c r="O10553" s="10" t="s">
        <v>49470</v>
      </c>
      <c r="P10553" s="7">
        <f t="shared" ca="1" si="164"/>
        <v>23</v>
      </c>
    </row>
    <row r="10554" spans="1:16" x14ac:dyDescent="0.3">
      <c r="A10554" t="s">
        <v>10552</v>
      </c>
      <c r="B10554" t="s">
        <v>34031</v>
      </c>
      <c r="C10554" t="s">
        <v>17995</v>
      </c>
      <c r="D10554">
        <v>2015</v>
      </c>
      <c r="E10554" t="s">
        <v>17998</v>
      </c>
      <c r="F10554">
        <v>40</v>
      </c>
      <c r="G10554">
        <v>1</v>
      </c>
      <c r="H10554" s="3" t="s">
        <v>26096</v>
      </c>
      <c r="I10554" s="3" t="s">
        <v>26096</v>
      </c>
      <c r="J10554" s="4" t="s">
        <v>26096</v>
      </c>
      <c r="K10554" t="s">
        <v>26096</v>
      </c>
      <c r="L10554">
        <f>SUM(2021-D10554)</f>
        <v>6</v>
      </c>
      <c r="M10554" t="s">
        <v>47756</v>
      </c>
      <c r="N10554" s="10" t="s">
        <v>49981</v>
      </c>
      <c r="O10554" s="10" t="s">
        <v>49466</v>
      </c>
      <c r="P10554" s="7">
        <f t="shared" ca="1" si="164"/>
        <v>64</v>
      </c>
    </row>
    <row r="10555" spans="1:16" x14ac:dyDescent="0.3">
      <c r="A10555" t="s">
        <v>10553</v>
      </c>
      <c r="B10555" t="s">
        <v>34032</v>
      </c>
      <c r="C10555" t="s">
        <v>17995</v>
      </c>
      <c r="D10555">
        <v>2012</v>
      </c>
      <c r="E10555" t="s">
        <v>18092</v>
      </c>
      <c r="F10555">
        <v>20</v>
      </c>
      <c r="G10555">
        <v>1</v>
      </c>
      <c r="H10555" s="3" t="s">
        <v>26096</v>
      </c>
      <c r="I10555" s="3" t="s">
        <v>26096</v>
      </c>
      <c r="J10555" s="4" t="s">
        <v>26096</v>
      </c>
      <c r="K10555" t="s">
        <v>26096</v>
      </c>
      <c r="L10555">
        <f>SUM(2021-D10555)</f>
        <v>9</v>
      </c>
      <c r="M10555" t="s">
        <v>47757</v>
      </c>
      <c r="N10555" s="10" t="s">
        <v>49982</v>
      </c>
      <c r="O10555" s="10" t="s">
        <v>49466</v>
      </c>
      <c r="P10555" s="7">
        <f t="shared" ca="1" si="164"/>
        <v>29</v>
      </c>
    </row>
    <row r="10556" spans="1:16" x14ac:dyDescent="0.3">
      <c r="A10556" t="s">
        <v>10554</v>
      </c>
      <c r="B10556" t="s">
        <v>34033</v>
      </c>
      <c r="C10556" t="s">
        <v>17987</v>
      </c>
      <c r="D10556">
        <v>2012</v>
      </c>
      <c r="E10556" t="s">
        <v>17996</v>
      </c>
      <c r="F10556">
        <v>60</v>
      </c>
      <c r="G10556">
        <v>1</v>
      </c>
      <c r="H10556" s="3" t="s">
        <v>26096</v>
      </c>
      <c r="I10556" s="3" t="s">
        <v>26096</v>
      </c>
      <c r="J10556" s="4" t="s">
        <v>26096</v>
      </c>
      <c r="K10556" t="s">
        <v>26096</v>
      </c>
      <c r="L10556">
        <f>SUM(2021-D10556)</f>
        <v>9</v>
      </c>
      <c r="M10556" t="s">
        <v>47758</v>
      </c>
      <c r="N10556" s="10" t="s">
        <v>49983</v>
      </c>
      <c r="O10556" s="10" t="s">
        <v>49466</v>
      </c>
      <c r="P10556" s="7">
        <f t="shared" ca="1" si="164"/>
        <v>52</v>
      </c>
    </row>
    <row r="10557" spans="1:16" x14ac:dyDescent="0.3">
      <c r="A10557" t="s">
        <v>10555</v>
      </c>
      <c r="B10557" t="s">
        <v>28516</v>
      </c>
      <c r="C10557" t="s">
        <v>17995</v>
      </c>
      <c r="D10557">
        <v>2009</v>
      </c>
      <c r="E10557" t="s">
        <v>17998</v>
      </c>
      <c r="F10557">
        <v>50</v>
      </c>
      <c r="G10557">
        <v>1</v>
      </c>
      <c r="H10557" s="3" t="s">
        <v>40649</v>
      </c>
      <c r="I10557" s="3" t="s">
        <v>18022</v>
      </c>
      <c r="J10557" s="4" t="s">
        <v>43172</v>
      </c>
      <c r="K10557" t="s">
        <v>17990</v>
      </c>
      <c r="L10557">
        <f>SUM(2021-D10557)</f>
        <v>12</v>
      </c>
      <c r="M10557" t="s">
        <v>47759</v>
      </c>
      <c r="N10557" s="10" t="s">
        <v>49984</v>
      </c>
      <c r="O10557" s="10" t="s">
        <v>49470</v>
      </c>
      <c r="P10557" s="7">
        <f t="shared" ca="1" si="164"/>
        <v>57</v>
      </c>
    </row>
    <row r="10558" spans="1:16" x14ac:dyDescent="0.3">
      <c r="A10558" t="s">
        <v>10556</v>
      </c>
      <c r="B10558" t="s">
        <v>22591</v>
      </c>
      <c r="C10558" t="s">
        <v>17987</v>
      </c>
      <c r="D10558">
        <v>2015</v>
      </c>
      <c r="E10558" t="s">
        <v>18135</v>
      </c>
      <c r="F10558">
        <v>40</v>
      </c>
      <c r="G10558">
        <v>1</v>
      </c>
      <c r="H10558" s="3" t="s">
        <v>43173</v>
      </c>
      <c r="I10558" s="3" t="s">
        <v>18487</v>
      </c>
      <c r="J10558" s="4" t="s">
        <v>43174</v>
      </c>
      <c r="K10558" t="s">
        <v>17990</v>
      </c>
      <c r="L10558">
        <f>SUM(2021-D10558)</f>
        <v>6</v>
      </c>
      <c r="M10558" t="s">
        <v>47760</v>
      </c>
      <c r="N10558" s="10" t="s">
        <v>43874</v>
      </c>
      <c r="O10558" s="10" t="s">
        <v>49470</v>
      </c>
      <c r="P10558" s="7">
        <f t="shared" ca="1" si="164"/>
        <v>47</v>
      </c>
    </row>
    <row r="10559" spans="1:16" x14ac:dyDescent="0.3">
      <c r="A10559" t="s">
        <v>10557</v>
      </c>
      <c r="B10559" t="s">
        <v>34034</v>
      </c>
      <c r="C10559" t="s">
        <v>17987</v>
      </c>
      <c r="D10559">
        <v>2008</v>
      </c>
      <c r="E10559" t="s">
        <v>18089</v>
      </c>
      <c r="F10559">
        <v>70</v>
      </c>
      <c r="G10559">
        <v>1</v>
      </c>
      <c r="H10559" s="3" t="s">
        <v>26096</v>
      </c>
      <c r="I10559" s="3" t="s">
        <v>26096</v>
      </c>
      <c r="J10559" s="4" t="s">
        <v>26096</v>
      </c>
      <c r="K10559" t="s">
        <v>26096</v>
      </c>
      <c r="L10559">
        <f>SUM(2021-D10559)</f>
        <v>13</v>
      </c>
      <c r="M10559" t="s">
        <v>47761</v>
      </c>
      <c r="N10559" s="10" t="s">
        <v>49985</v>
      </c>
      <c r="O10559" s="10" t="s">
        <v>49466</v>
      </c>
      <c r="P10559" s="7">
        <f t="shared" ca="1" si="164"/>
        <v>40</v>
      </c>
    </row>
    <row r="10560" spans="1:16" x14ac:dyDescent="0.3">
      <c r="A10560" t="s">
        <v>10558</v>
      </c>
      <c r="B10560" t="s">
        <v>34035</v>
      </c>
      <c r="C10560" t="s">
        <v>17987</v>
      </c>
      <c r="D10560">
        <v>2014</v>
      </c>
      <c r="E10560" t="s">
        <v>20490</v>
      </c>
      <c r="F10560">
        <v>80</v>
      </c>
      <c r="G10560">
        <v>1</v>
      </c>
      <c r="H10560" s="3" t="s">
        <v>30158</v>
      </c>
      <c r="I10560" s="3">
        <v>3</v>
      </c>
      <c r="J10560" s="4" t="s">
        <v>43175</v>
      </c>
      <c r="K10560" t="s">
        <v>29862</v>
      </c>
      <c r="L10560">
        <f>SUM(2021-D10560)</f>
        <v>7</v>
      </c>
      <c r="M10560" t="s">
        <v>47762</v>
      </c>
      <c r="N10560" s="10" t="s">
        <v>49986</v>
      </c>
      <c r="O10560" s="10" t="s">
        <v>49466</v>
      </c>
      <c r="P10560" s="7">
        <f t="shared" ca="1" si="164"/>
        <v>57</v>
      </c>
    </row>
    <row r="10561" spans="1:16" x14ac:dyDescent="0.3">
      <c r="A10561" t="s">
        <v>10559</v>
      </c>
      <c r="B10561" t="s">
        <v>22595</v>
      </c>
      <c r="C10561" t="s">
        <v>17987</v>
      </c>
      <c r="D10561">
        <v>2007</v>
      </c>
      <c r="E10561" t="s">
        <v>18092</v>
      </c>
      <c r="F10561">
        <v>20</v>
      </c>
      <c r="G10561">
        <v>1</v>
      </c>
      <c r="H10561" s="3" t="s">
        <v>38905</v>
      </c>
      <c r="I10561" s="3" t="s">
        <v>18017</v>
      </c>
      <c r="J10561" s="4" t="s">
        <v>39815</v>
      </c>
      <c r="K10561" t="s">
        <v>17990</v>
      </c>
      <c r="L10561">
        <f>SUM(2021-D10561)</f>
        <v>14</v>
      </c>
      <c r="M10561" t="s">
        <v>47763</v>
      </c>
      <c r="N10561" s="10" t="s">
        <v>49987</v>
      </c>
      <c r="O10561" s="10" t="s">
        <v>49466</v>
      </c>
      <c r="P10561" s="7">
        <f t="shared" ca="1" si="164"/>
        <v>44</v>
      </c>
    </row>
    <row r="10562" spans="1:16" x14ac:dyDescent="0.3">
      <c r="A10562" t="s">
        <v>10560</v>
      </c>
      <c r="B10562" t="s">
        <v>34036</v>
      </c>
      <c r="C10562" t="s">
        <v>17987</v>
      </c>
      <c r="D10562">
        <v>2015</v>
      </c>
      <c r="E10562" t="s">
        <v>18294</v>
      </c>
      <c r="F10562">
        <v>50</v>
      </c>
      <c r="G10562">
        <v>1</v>
      </c>
      <c r="H10562" s="3" t="s">
        <v>26096</v>
      </c>
      <c r="I10562" s="3" t="s">
        <v>26096</v>
      </c>
      <c r="J10562" s="4" t="s">
        <v>26096</v>
      </c>
      <c r="K10562" t="s">
        <v>26096</v>
      </c>
      <c r="L10562">
        <f>SUM(2021-D10562)</f>
        <v>6</v>
      </c>
      <c r="M10562" t="s">
        <v>47764</v>
      </c>
      <c r="N10562" s="10" t="s">
        <v>49988</v>
      </c>
      <c r="O10562" s="10" t="s">
        <v>49470</v>
      </c>
      <c r="P10562" s="7">
        <f t="shared" ca="1" si="164"/>
        <v>23</v>
      </c>
    </row>
    <row r="10563" spans="1:16" x14ac:dyDescent="0.3">
      <c r="A10563" t="s">
        <v>10561</v>
      </c>
      <c r="B10563" t="s">
        <v>22596</v>
      </c>
      <c r="C10563" t="s">
        <v>17987</v>
      </c>
      <c r="D10563">
        <v>2012</v>
      </c>
      <c r="E10563" t="s">
        <v>18451</v>
      </c>
      <c r="F10563">
        <v>40</v>
      </c>
      <c r="G10563">
        <v>1</v>
      </c>
      <c r="H10563" s="3" t="s">
        <v>38191</v>
      </c>
      <c r="I10563" s="3" t="s">
        <v>18102</v>
      </c>
      <c r="J10563" s="4" t="s">
        <v>42967</v>
      </c>
      <c r="K10563" t="s">
        <v>17990</v>
      </c>
      <c r="L10563">
        <f>SUM(2021-D10563)</f>
        <v>9</v>
      </c>
      <c r="M10563" t="s">
        <v>47765</v>
      </c>
      <c r="N10563" s="10" t="s">
        <v>49989</v>
      </c>
      <c r="O10563" s="10" t="s">
        <v>49466</v>
      </c>
      <c r="P10563" s="7">
        <f t="shared" ref="P10563:P10626" ca="1" si="165">RANDBETWEEN(18,65)</f>
        <v>46</v>
      </c>
    </row>
    <row r="10564" spans="1:16" x14ac:dyDescent="0.3">
      <c r="A10564" t="s">
        <v>10562</v>
      </c>
      <c r="B10564" t="s">
        <v>34037</v>
      </c>
      <c r="C10564" t="s">
        <v>17987</v>
      </c>
      <c r="D10564">
        <v>2014</v>
      </c>
      <c r="E10564" t="s">
        <v>18186</v>
      </c>
      <c r="F10564">
        <v>0</v>
      </c>
      <c r="G10564">
        <v>1</v>
      </c>
      <c r="H10564" s="3" t="s">
        <v>26096</v>
      </c>
      <c r="I10564" s="3" t="s">
        <v>26096</v>
      </c>
      <c r="J10564" s="4" t="s">
        <v>26096</v>
      </c>
      <c r="K10564" t="s">
        <v>26096</v>
      </c>
      <c r="L10564">
        <f>SUM(2021-D10564)</f>
        <v>7</v>
      </c>
      <c r="M10564" t="s">
        <v>47766</v>
      </c>
      <c r="N10564" s="10" t="s">
        <v>49990</v>
      </c>
      <c r="O10564" s="10" t="s">
        <v>49466</v>
      </c>
      <c r="P10564" s="7">
        <f t="shared" ca="1" si="165"/>
        <v>45</v>
      </c>
    </row>
    <row r="10565" spans="1:16" x14ac:dyDescent="0.3">
      <c r="A10565" t="s">
        <v>10563</v>
      </c>
      <c r="B10565" t="s">
        <v>22597</v>
      </c>
      <c r="C10565" t="s">
        <v>17995</v>
      </c>
      <c r="D10565">
        <v>2013</v>
      </c>
      <c r="E10565" t="s">
        <v>17998</v>
      </c>
      <c r="F10565">
        <v>10</v>
      </c>
      <c r="G10565">
        <v>1</v>
      </c>
      <c r="H10565" s="3" t="s">
        <v>26023</v>
      </c>
      <c r="I10565" s="3" t="s">
        <v>18018</v>
      </c>
      <c r="J10565" s="4" t="s">
        <v>38248</v>
      </c>
      <c r="K10565" t="s">
        <v>17990</v>
      </c>
      <c r="L10565">
        <f>SUM(2021-D10565)</f>
        <v>8</v>
      </c>
      <c r="M10565" t="s">
        <v>47767</v>
      </c>
      <c r="N10565" s="10" t="s">
        <v>49991</v>
      </c>
      <c r="O10565" s="10" t="s">
        <v>49466</v>
      </c>
      <c r="P10565" s="7">
        <f t="shared" ca="1" si="165"/>
        <v>63</v>
      </c>
    </row>
    <row r="10566" spans="1:16" x14ac:dyDescent="0.3">
      <c r="A10566" t="s">
        <v>10564</v>
      </c>
      <c r="B10566" t="s">
        <v>28517</v>
      </c>
      <c r="C10566" t="s">
        <v>17995</v>
      </c>
      <c r="D10566">
        <v>2011</v>
      </c>
      <c r="E10566" t="s">
        <v>17996</v>
      </c>
      <c r="F10566">
        <v>50</v>
      </c>
      <c r="G10566">
        <v>1</v>
      </c>
      <c r="H10566" s="3" t="s">
        <v>43176</v>
      </c>
      <c r="I10566" s="3" t="s">
        <v>18004</v>
      </c>
      <c r="J10566" s="4" t="s">
        <v>43177</v>
      </c>
      <c r="K10566" t="s">
        <v>17990</v>
      </c>
      <c r="L10566">
        <f>SUM(2021-D10566)</f>
        <v>10</v>
      </c>
      <c r="M10566" t="s">
        <v>47768</v>
      </c>
      <c r="N10566" s="10" t="s">
        <v>49992</v>
      </c>
      <c r="O10566" s="10" t="s">
        <v>49470</v>
      </c>
      <c r="P10566" s="7">
        <f t="shared" ca="1" si="165"/>
        <v>38</v>
      </c>
    </row>
    <row r="10567" spans="1:16" x14ac:dyDescent="0.3">
      <c r="A10567" t="s">
        <v>10565</v>
      </c>
      <c r="B10567" t="s">
        <v>34038</v>
      </c>
      <c r="C10567" t="s">
        <v>17995</v>
      </c>
      <c r="D10567">
        <v>2012</v>
      </c>
      <c r="E10567" t="s">
        <v>18000</v>
      </c>
      <c r="F10567">
        <v>50</v>
      </c>
      <c r="G10567">
        <v>1</v>
      </c>
      <c r="H10567" s="3" t="s">
        <v>26096</v>
      </c>
      <c r="I10567" s="3" t="s">
        <v>26096</v>
      </c>
      <c r="J10567" s="4" t="s">
        <v>26096</v>
      </c>
      <c r="K10567" t="s">
        <v>26096</v>
      </c>
      <c r="L10567">
        <f>SUM(2021-D10567)</f>
        <v>9</v>
      </c>
      <c r="M10567" t="s">
        <v>47769</v>
      </c>
      <c r="N10567" s="10" t="s">
        <v>49993</v>
      </c>
      <c r="O10567" s="10" t="s">
        <v>49470</v>
      </c>
      <c r="P10567" s="7">
        <f t="shared" ca="1" si="165"/>
        <v>18</v>
      </c>
    </row>
    <row r="10568" spans="1:16" x14ac:dyDescent="0.3">
      <c r="A10568" t="s">
        <v>10566</v>
      </c>
      <c r="B10568" t="s">
        <v>22598</v>
      </c>
      <c r="C10568" t="s">
        <v>17995</v>
      </c>
      <c r="D10568">
        <v>2013</v>
      </c>
      <c r="E10568" t="s">
        <v>17996</v>
      </c>
      <c r="F10568">
        <v>60</v>
      </c>
      <c r="G10568">
        <v>1</v>
      </c>
      <c r="H10568" s="3" t="s">
        <v>38066</v>
      </c>
      <c r="I10568" s="3" t="s">
        <v>18017</v>
      </c>
      <c r="J10568" s="4" t="s">
        <v>38067</v>
      </c>
      <c r="K10568" t="s">
        <v>17990</v>
      </c>
      <c r="L10568">
        <f>SUM(2021-D10568)</f>
        <v>8</v>
      </c>
      <c r="M10568" t="s">
        <v>47770</v>
      </c>
      <c r="N10568" s="10" t="s">
        <v>49994</v>
      </c>
      <c r="O10568" s="10" t="s">
        <v>49466</v>
      </c>
      <c r="P10568" s="7">
        <f t="shared" ca="1" si="165"/>
        <v>58</v>
      </c>
    </row>
    <row r="10569" spans="1:16" x14ac:dyDescent="0.3">
      <c r="A10569" t="s">
        <v>10567</v>
      </c>
      <c r="B10569" t="s">
        <v>34039</v>
      </c>
      <c r="C10569" t="s">
        <v>17995</v>
      </c>
      <c r="D10569">
        <v>2013</v>
      </c>
      <c r="E10569" t="s">
        <v>17998</v>
      </c>
      <c r="F10569">
        <v>70</v>
      </c>
      <c r="G10569">
        <v>1</v>
      </c>
      <c r="H10569" s="3" t="s">
        <v>26096</v>
      </c>
      <c r="I10569" s="3" t="s">
        <v>26096</v>
      </c>
      <c r="J10569" s="4" t="s">
        <v>26096</v>
      </c>
      <c r="K10569" t="s">
        <v>26096</v>
      </c>
      <c r="L10569">
        <f>SUM(2021-D10569)</f>
        <v>8</v>
      </c>
      <c r="M10569" t="s">
        <v>47771</v>
      </c>
      <c r="N10569" s="10" t="s">
        <v>49995</v>
      </c>
      <c r="O10569" s="10" t="s">
        <v>49466</v>
      </c>
      <c r="P10569" s="7">
        <f t="shared" ca="1" si="165"/>
        <v>65</v>
      </c>
    </row>
    <row r="10570" spans="1:16" x14ac:dyDescent="0.3">
      <c r="A10570" t="s">
        <v>10568</v>
      </c>
      <c r="B10570" t="s">
        <v>22599</v>
      </c>
      <c r="C10570" t="s">
        <v>17995</v>
      </c>
      <c r="D10570">
        <v>2012</v>
      </c>
      <c r="E10570" t="s">
        <v>22600</v>
      </c>
      <c r="F10570">
        <v>50</v>
      </c>
      <c r="G10570">
        <v>1</v>
      </c>
      <c r="H10570" s="3" t="s">
        <v>39264</v>
      </c>
      <c r="I10570" s="3" t="s">
        <v>18017</v>
      </c>
      <c r="J10570" s="4" t="s">
        <v>43178</v>
      </c>
      <c r="K10570" t="s">
        <v>17990</v>
      </c>
      <c r="L10570">
        <f>SUM(2021-D10570)</f>
        <v>9</v>
      </c>
      <c r="M10570" t="s">
        <v>47772</v>
      </c>
      <c r="N10570" s="10" t="s">
        <v>49996</v>
      </c>
      <c r="O10570" s="10" t="s">
        <v>49470</v>
      </c>
      <c r="P10570" s="7">
        <f t="shared" ca="1" si="165"/>
        <v>60</v>
      </c>
    </row>
    <row r="10571" spans="1:16" x14ac:dyDescent="0.3">
      <c r="A10571" t="s">
        <v>10569</v>
      </c>
      <c r="B10571" t="s">
        <v>34040</v>
      </c>
      <c r="C10571" t="s">
        <v>17995</v>
      </c>
      <c r="D10571">
        <v>2014</v>
      </c>
      <c r="E10571" t="s">
        <v>18065</v>
      </c>
      <c r="F10571">
        <v>50</v>
      </c>
      <c r="G10571">
        <v>1</v>
      </c>
      <c r="H10571" s="3" t="s">
        <v>26096</v>
      </c>
      <c r="I10571" s="3" t="s">
        <v>26096</v>
      </c>
      <c r="J10571" s="4" t="s">
        <v>26096</v>
      </c>
      <c r="K10571" t="s">
        <v>26096</v>
      </c>
      <c r="L10571">
        <f>SUM(2021-D10571)</f>
        <v>7</v>
      </c>
      <c r="M10571" t="s">
        <v>47773</v>
      </c>
      <c r="N10571" s="10" t="s">
        <v>49997</v>
      </c>
      <c r="O10571" s="10" t="s">
        <v>49466</v>
      </c>
      <c r="P10571" s="7">
        <f t="shared" ca="1" si="165"/>
        <v>28</v>
      </c>
    </row>
    <row r="10572" spans="1:16" x14ac:dyDescent="0.3">
      <c r="A10572" t="s">
        <v>10570</v>
      </c>
      <c r="B10572" t="s">
        <v>34041</v>
      </c>
      <c r="C10572" t="s">
        <v>17987</v>
      </c>
      <c r="D10572">
        <v>2012</v>
      </c>
      <c r="E10572" t="s">
        <v>22319</v>
      </c>
      <c r="F10572">
        <v>10</v>
      </c>
      <c r="G10572">
        <v>1</v>
      </c>
      <c r="H10572" s="3" t="s">
        <v>26096</v>
      </c>
      <c r="I10572" s="3" t="s">
        <v>26096</v>
      </c>
      <c r="J10572" s="4" t="s">
        <v>26096</v>
      </c>
      <c r="K10572" t="s">
        <v>26096</v>
      </c>
      <c r="L10572">
        <f>SUM(2021-D10572)</f>
        <v>9</v>
      </c>
      <c r="M10572" t="s">
        <v>47774</v>
      </c>
      <c r="N10572" s="10" t="s">
        <v>49998</v>
      </c>
      <c r="O10572" s="10" t="s">
        <v>49466</v>
      </c>
      <c r="P10572" s="7">
        <f t="shared" ca="1" si="165"/>
        <v>45</v>
      </c>
    </row>
    <row r="10573" spans="1:16" x14ac:dyDescent="0.3">
      <c r="A10573" t="s">
        <v>10571</v>
      </c>
      <c r="B10573" t="s">
        <v>34043</v>
      </c>
      <c r="C10573" t="s">
        <v>17995</v>
      </c>
      <c r="D10573">
        <v>2014</v>
      </c>
      <c r="E10573" t="s">
        <v>17998</v>
      </c>
      <c r="F10573">
        <v>20</v>
      </c>
      <c r="G10573">
        <v>1</v>
      </c>
      <c r="H10573" s="3" t="s">
        <v>26096</v>
      </c>
      <c r="I10573" s="3" t="s">
        <v>26096</v>
      </c>
      <c r="J10573" s="4" t="s">
        <v>26096</v>
      </c>
      <c r="K10573" t="s">
        <v>26096</v>
      </c>
      <c r="L10573">
        <f>SUM(2021-D10573)</f>
        <v>7</v>
      </c>
      <c r="M10573" t="s">
        <v>47775</v>
      </c>
      <c r="N10573" s="10" t="s">
        <v>49999</v>
      </c>
      <c r="O10573" s="10" t="s">
        <v>49470</v>
      </c>
      <c r="P10573" s="7">
        <f t="shared" ca="1" si="165"/>
        <v>65</v>
      </c>
    </row>
    <row r="10574" spans="1:16" x14ac:dyDescent="0.3">
      <c r="A10574" t="s">
        <v>10572</v>
      </c>
      <c r="B10574" t="s">
        <v>34042</v>
      </c>
      <c r="C10574" t="s">
        <v>17987</v>
      </c>
      <c r="D10574">
        <v>2001</v>
      </c>
      <c r="E10574" t="s">
        <v>17998</v>
      </c>
      <c r="F10574">
        <v>60</v>
      </c>
      <c r="G10574">
        <v>1</v>
      </c>
      <c r="H10574" s="3" t="s">
        <v>26096</v>
      </c>
      <c r="I10574" s="3" t="s">
        <v>26096</v>
      </c>
      <c r="J10574" s="4" t="s">
        <v>26096</v>
      </c>
      <c r="K10574" t="s">
        <v>26096</v>
      </c>
      <c r="L10574">
        <f>SUM(2021-D10574)</f>
        <v>20</v>
      </c>
      <c r="M10574" t="s">
        <v>47776</v>
      </c>
      <c r="N10574" s="10" t="s">
        <v>50000</v>
      </c>
      <c r="O10574" s="10" t="s">
        <v>49470</v>
      </c>
      <c r="P10574" s="7">
        <f t="shared" ca="1" si="165"/>
        <v>47</v>
      </c>
    </row>
    <row r="10575" spans="1:16" x14ac:dyDescent="0.3">
      <c r="A10575" t="s">
        <v>10573</v>
      </c>
      <c r="B10575" t="s">
        <v>22601</v>
      </c>
      <c r="C10575" t="s">
        <v>17995</v>
      </c>
      <c r="D10575">
        <v>2015</v>
      </c>
      <c r="E10575" t="s">
        <v>18000</v>
      </c>
      <c r="F10575">
        <v>60</v>
      </c>
      <c r="G10575">
        <v>1</v>
      </c>
      <c r="H10575" s="3" t="s">
        <v>43179</v>
      </c>
      <c r="I10575" s="3" t="s">
        <v>18087</v>
      </c>
      <c r="J10575" s="4" t="s">
        <v>43180</v>
      </c>
      <c r="K10575" t="s">
        <v>17990</v>
      </c>
      <c r="L10575">
        <f>SUM(2021-D10575)</f>
        <v>6</v>
      </c>
      <c r="M10575" t="s">
        <v>47777</v>
      </c>
      <c r="N10575" s="10" t="s">
        <v>50001</v>
      </c>
      <c r="O10575" s="10" t="s">
        <v>49466</v>
      </c>
      <c r="P10575" s="7">
        <f t="shared" ca="1" si="165"/>
        <v>56</v>
      </c>
    </row>
    <row r="10576" spans="1:16" x14ac:dyDescent="0.3">
      <c r="A10576" t="s">
        <v>10574</v>
      </c>
      <c r="B10576" t="s">
        <v>29337</v>
      </c>
      <c r="C10576" t="s">
        <v>17995</v>
      </c>
      <c r="D10576">
        <v>2013</v>
      </c>
      <c r="E10576" t="s">
        <v>18469</v>
      </c>
      <c r="F10576">
        <v>20</v>
      </c>
      <c r="G10576">
        <v>1</v>
      </c>
      <c r="H10576" s="3" t="s">
        <v>37714</v>
      </c>
      <c r="I10576" s="3" t="s">
        <v>28809</v>
      </c>
      <c r="J10576" s="4" t="s">
        <v>29338</v>
      </c>
      <c r="K10576" t="s">
        <v>18025</v>
      </c>
      <c r="L10576">
        <f>SUM(2021-D10576)</f>
        <v>8</v>
      </c>
      <c r="M10576" t="s">
        <v>47778</v>
      </c>
      <c r="N10576" s="10" t="s">
        <v>50002</v>
      </c>
      <c r="O10576" s="10" t="s">
        <v>49466</v>
      </c>
      <c r="P10576" s="7">
        <f t="shared" ca="1" si="165"/>
        <v>52</v>
      </c>
    </row>
    <row r="10577" spans="1:16" x14ac:dyDescent="0.3">
      <c r="A10577" t="s">
        <v>10575</v>
      </c>
      <c r="B10577" t="s">
        <v>34044</v>
      </c>
      <c r="C10577" t="s">
        <v>17987</v>
      </c>
      <c r="D10577">
        <v>2012</v>
      </c>
      <c r="E10577" t="s">
        <v>18014</v>
      </c>
      <c r="F10577">
        <v>100</v>
      </c>
      <c r="G10577">
        <v>1</v>
      </c>
      <c r="H10577" s="3" t="s">
        <v>26096</v>
      </c>
      <c r="I10577" s="3" t="s">
        <v>26096</v>
      </c>
      <c r="J10577" s="4" t="s">
        <v>26096</v>
      </c>
      <c r="K10577" t="s">
        <v>26096</v>
      </c>
      <c r="L10577">
        <f>SUM(2021-D10577)</f>
        <v>9</v>
      </c>
      <c r="M10577" t="s">
        <v>47779</v>
      </c>
      <c r="N10577" s="10" t="s">
        <v>50003</v>
      </c>
      <c r="O10577" s="10" t="s">
        <v>49470</v>
      </c>
      <c r="P10577" s="7">
        <f t="shared" ca="1" si="165"/>
        <v>52</v>
      </c>
    </row>
    <row r="10578" spans="1:16" x14ac:dyDescent="0.3">
      <c r="A10578" t="s">
        <v>10576</v>
      </c>
      <c r="B10578" t="s">
        <v>34045</v>
      </c>
      <c r="C10578" t="s">
        <v>17995</v>
      </c>
      <c r="D10578">
        <v>2013</v>
      </c>
      <c r="E10578" t="s">
        <v>17998</v>
      </c>
      <c r="F10578">
        <v>50</v>
      </c>
      <c r="G10578">
        <v>1</v>
      </c>
      <c r="H10578" s="3" t="s">
        <v>26096</v>
      </c>
      <c r="I10578" s="3" t="s">
        <v>26096</v>
      </c>
      <c r="J10578" s="4" t="s">
        <v>26096</v>
      </c>
      <c r="K10578" t="s">
        <v>26096</v>
      </c>
      <c r="L10578">
        <f>SUM(2021-D10578)</f>
        <v>8</v>
      </c>
      <c r="M10578" t="s">
        <v>47780</v>
      </c>
      <c r="N10578" s="10" t="s">
        <v>50004</v>
      </c>
      <c r="O10578" s="10" t="s">
        <v>49466</v>
      </c>
      <c r="P10578" s="7">
        <f t="shared" ca="1" si="165"/>
        <v>50</v>
      </c>
    </row>
    <row r="10579" spans="1:16" x14ac:dyDescent="0.3">
      <c r="A10579" t="s">
        <v>10577</v>
      </c>
      <c r="B10579" t="s">
        <v>34010</v>
      </c>
      <c r="C10579" t="s">
        <v>17987</v>
      </c>
      <c r="D10579">
        <v>2011</v>
      </c>
      <c r="E10579" t="s">
        <v>18049</v>
      </c>
      <c r="F10579">
        <v>80</v>
      </c>
      <c r="G10579">
        <v>2</v>
      </c>
      <c r="H10579" s="3" t="s">
        <v>26096</v>
      </c>
      <c r="I10579" s="3" t="s">
        <v>26096</v>
      </c>
      <c r="J10579" s="4" t="s">
        <v>26096</v>
      </c>
      <c r="K10579" t="s">
        <v>26096</v>
      </c>
      <c r="L10579">
        <f>SUM(2021-D10579)</f>
        <v>10</v>
      </c>
      <c r="M10579" t="s">
        <v>47781</v>
      </c>
      <c r="N10579" s="10" t="s">
        <v>50005</v>
      </c>
      <c r="O10579" s="10" t="s">
        <v>49470</v>
      </c>
      <c r="P10579" s="7">
        <f t="shared" ca="1" si="165"/>
        <v>28</v>
      </c>
    </row>
    <row r="10580" spans="1:16" x14ac:dyDescent="0.3">
      <c r="A10580" t="s">
        <v>10578</v>
      </c>
      <c r="B10580" t="s">
        <v>34046</v>
      </c>
      <c r="C10580" t="s">
        <v>17995</v>
      </c>
      <c r="D10580">
        <v>2009</v>
      </c>
      <c r="E10580" t="s">
        <v>17996</v>
      </c>
      <c r="F10580">
        <v>50</v>
      </c>
      <c r="G10580">
        <v>1</v>
      </c>
      <c r="H10580" s="3" t="s">
        <v>26096</v>
      </c>
      <c r="I10580" s="3" t="s">
        <v>26096</v>
      </c>
      <c r="J10580" s="4" t="s">
        <v>26096</v>
      </c>
      <c r="K10580" t="s">
        <v>26096</v>
      </c>
      <c r="L10580">
        <f>SUM(2021-D10580)</f>
        <v>12</v>
      </c>
      <c r="M10580" t="s">
        <v>47782</v>
      </c>
      <c r="N10580" s="10" t="s">
        <v>50006</v>
      </c>
      <c r="O10580" s="10" t="s">
        <v>49466</v>
      </c>
      <c r="P10580" s="7">
        <f t="shared" ca="1" si="165"/>
        <v>28</v>
      </c>
    </row>
    <row r="10581" spans="1:16" x14ac:dyDescent="0.3">
      <c r="A10581" t="s">
        <v>10579</v>
      </c>
      <c r="B10581" t="s">
        <v>29339</v>
      </c>
      <c r="C10581" t="s">
        <v>17987</v>
      </c>
      <c r="D10581">
        <v>2007</v>
      </c>
      <c r="E10581" t="s">
        <v>18469</v>
      </c>
      <c r="F10581">
        <v>20</v>
      </c>
      <c r="G10581">
        <v>1</v>
      </c>
      <c r="H10581" s="3" t="s">
        <v>37714</v>
      </c>
      <c r="I10581" s="3" t="s">
        <v>28809</v>
      </c>
      <c r="J10581" s="4" t="s">
        <v>29047</v>
      </c>
      <c r="K10581" t="s">
        <v>18025</v>
      </c>
      <c r="L10581">
        <f>SUM(2021-D10581)</f>
        <v>14</v>
      </c>
      <c r="M10581" t="s">
        <v>47783</v>
      </c>
      <c r="N10581" s="10" t="s">
        <v>50007</v>
      </c>
      <c r="O10581" s="10" t="s">
        <v>49466</v>
      </c>
      <c r="P10581" s="7">
        <f t="shared" ca="1" si="165"/>
        <v>61</v>
      </c>
    </row>
    <row r="10582" spans="1:16" x14ac:dyDescent="0.3">
      <c r="A10582" t="s">
        <v>10580</v>
      </c>
      <c r="B10582" t="s">
        <v>34047</v>
      </c>
      <c r="C10582" t="s">
        <v>17987</v>
      </c>
      <c r="D10582">
        <v>2003</v>
      </c>
      <c r="E10582" t="s">
        <v>18171</v>
      </c>
      <c r="F10582">
        <v>10</v>
      </c>
      <c r="G10582">
        <v>1</v>
      </c>
      <c r="H10582" s="3" t="s">
        <v>26096</v>
      </c>
      <c r="I10582" s="3" t="s">
        <v>26096</v>
      </c>
      <c r="J10582" s="4" t="s">
        <v>26096</v>
      </c>
      <c r="K10582" t="s">
        <v>26096</v>
      </c>
      <c r="L10582">
        <f>SUM(2021-D10582)</f>
        <v>18</v>
      </c>
      <c r="M10582" t="s">
        <v>47784</v>
      </c>
      <c r="N10582" s="10" t="s">
        <v>50008</v>
      </c>
      <c r="O10582" s="10" t="s">
        <v>49466</v>
      </c>
      <c r="P10582" s="7">
        <f t="shared" ca="1" si="165"/>
        <v>57</v>
      </c>
    </row>
    <row r="10583" spans="1:16" x14ac:dyDescent="0.3">
      <c r="A10583" t="s">
        <v>10581</v>
      </c>
      <c r="B10583" t="s">
        <v>34048</v>
      </c>
      <c r="C10583" t="s">
        <v>17987</v>
      </c>
      <c r="D10583">
        <v>2012</v>
      </c>
      <c r="E10583" t="s">
        <v>17998</v>
      </c>
      <c r="F10583">
        <v>40</v>
      </c>
      <c r="G10583">
        <v>1</v>
      </c>
      <c r="H10583" s="3" t="s">
        <v>26096</v>
      </c>
      <c r="I10583" s="3" t="s">
        <v>26096</v>
      </c>
      <c r="J10583" s="4" t="s">
        <v>26096</v>
      </c>
      <c r="K10583" t="s">
        <v>26096</v>
      </c>
      <c r="L10583">
        <f>SUM(2021-D10583)</f>
        <v>9</v>
      </c>
      <c r="M10583" t="s">
        <v>47785</v>
      </c>
      <c r="N10583" s="10" t="s">
        <v>50009</v>
      </c>
      <c r="O10583" s="10" t="s">
        <v>49470</v>
      </c>
      <c r="P10583" s="7">
        <f t="shared" ca="1" si="165"/>
        <v>50</v>
      </c>
    </row>
    <row r="10584" spans="1:16" x14ac:dyDescent="0.3">
      <c r="A10584" t="s">
        <v>10582</v>
      </c>
      <c r="B10584" t="s">
        <v>34049</v>
      </c>
      <c r="C10584" t="s">
        <v>17987</v>
      </c>
      <c r="D10584">
        <v>2012</v>
      </c>
      <c r="E10584" t="s">
        <v>34050</v>
      </c>
      <c r="F10584">
        <v>10</v>
      </c>
      <c r="G10584">
        <v>1</v>
      </c>
      <c r="H10584" s="3" t="s">
        <v>26096</v>
      </c>
      <c r="I10584" s="3" t="s">
        <v>26096</v>
      </c>
      <c r="J10584" s="4" t="s">
        <v>26096</v>
      </c>
      <c r="K10584" t="s">
        <v>26096</v>
      </c>
      <c r="L10584">
        <f>SUM(2021-D10584)</f>
        <v>9</v>
      </c>
      <c r="M10584" t="s">
        <v>47786</v>
      </c>
      <c r="N10584" s="10" t="s">
        <v>49487</v>
      </c>
      <c r="O10584" s="10" t="s">
        <v>49470</v>
      </c>
      <c r="P10584" s="7">
        <f t="shared" ca="1" si="165"/>
        <v>63</v>
      </c>
    </row>
    <row r="10585" spans="1:16" x14ac:dyDescent="0.3">
      <c r="A10585" t="s">
        <v>10583</v>
      </c>
      <c r="B10585" t="s">
        <v>28518</v>
      </c>
      <c r="C10585" t="s">
        <v>17987</v>
      </c>
      <c r="D10585">
        <v>2012</v>
      </c>
      <c r="E10585" t="s">
        <v>18043</v>
      </c>
      <c r="F10585">
        <v>0</v>
      </c>
      <c r="G10585">
        <v>1</v>
      </c>
      <c r="H10585" s="3" t="s">
        <v>38081</v>
      </c>
      <c r="I10585" s="3" t="s">
        <v>18609</v>
      </c>
      <c r="J10585" s="4" t="s">
        <v>38542</v>
      </c>
      <c r="K10585" t="s">
        <v>17990</v>
      </c>
      <c r="L10585">
        <f>SUM(2021-D10585)</f>
        <v>9</v>
      </c>
      <c r="M10585" t="s">
        <v>47787</v>
      </c>
      <c r="N10585" s="10" t="s">
        <v>50010</v>
      </c>
      <c r="O10585" s="10" t="s">
        <v>49466</v>
      </c>
      <c r="P10585" s="7">
        <f t="shared" ca="1" si="165"/>
        <v>19</v>
      </c>
    </row>
    <row r="10586" spans="1:16" x14ac:dyDescent="0.3">
      <c r="A10586" t="s">
        <v>10584</v>
      </c>
      <c r="B10586" t="s">
        <v>34051</v>
      </c>
      <c r="C10586" t="s">
        <v>17995</v>
      </c>
      <c r="D10586">
        <v>2013</v>
      </c>
      <c r="E10586" t="s">
        <v>17998</v>
      </c>
      <c r="F10586">
        <v>40</v>
      </c>
      <c r="G10586">
        <v>1</v>
      </c>
      <c r="H10586" s="3" t="s">
        <v>26096</v>
      </c>
      <c r="I10586" s="3" t="s">
        <v>26096</v>
      </c>
      <c r="J10586" s="4" t="s">
        <v>26096</v>
      </c>
      <c r="K10586" t="s">
        <v>26096</v>
      </c>
      <c r="L10586">
        <f>SUM(2021-D10586)</f>
        <v>8</v>
      </c>
      <c r="M10586" t="s">
        <v>47788</v>
      </c>
      <c r="N10586" s="10" t="s">
        <v>50011</v>
      </c>
      <c r="O10586" s="10" t="s">
        <v>49466</v>
      </c>
      <c r="P10586" s="7">
        <f t="shared" ca="1" si="165"/>
        <v>48</v>
      </c>
    </row>
    <row r="10587" spans="1:16" x14ac:dyDescent="0.3">
      <c r="A10587" t="s">
        <v>10585</v>
      </c>
      <c r="B10587" t="s">
        <v>34052</v>
      </c>
      <c r="C10587" t="s">
        <v>17995</v>
      </c>
      <c r="D10587">
        <v>2011</v>
      </c>
      <c r="E10587" t="s">
        <v>20819</v>
      </c>
      <c r="F10587">
        <v>0</v>
      </c>
      <c r="G10587">
        <v>3</v>
      </c>
      <c r="H10587" s="3" t="s">
        <v>26096</v>
      </c>
      <c r="I10587" s="3" t="s">
        <v>26096</v>
      </c>
      <c r="J10587" s="4" t="s">
        <v>26096</v>
      </c>
      <c r="K10587" t="s">
        <v>26096</v>
      </c>
      <c r="L10587">
        <f>SUM(2021-D10587)</f>
        <v>10</v>
      </c>
      <c r="M10587" t="s">
        <v>47789</v>
      </c>
      <c r="N10587" s="10" t="s">
        <v>50012</v>
      </c>
      <c r="O10587" s="10" t="s">
        <v>49470</v>
      </c>
      <c r="P10587" s="7">
        <f t="shared" ca="1" si="165"/>
        <v>52</v>
      </c>
    </row>
    <row r="10588" spans="1:16" x14ac:dyDescent="0.3">
      <c r="A10588" t="s">
        <v>10586</v>
      </c>
      <c r="B10588" t="s">
        <v>34052</v>
      </c>
      <c r="C10588" t="s">
        <v>17995</v>
      </c>
      <c r="D10588">
        <v>2012</v>
      </c>
      <c r="E10588" t="s">
        <v>17998</v>
      </c>
      <c r="F10588">
        <v>0</v>
      </c>
      <c r="G10588">
        <v>3</v>
      </c>
      <c r="H10588" s="3" t="s">
        <v>26096</v>
      </c>
      <c r="I10588" s="3" t="s">
        <v>26096</v>
      </c>
      <c r="J10588" s="4" t="s">
        <v>26096</v>
      </c>
      <c r="K10588" t="s">
        <v>26096</v>
      </c>
      <c r="L10588">
        <f>SUM(2021-D10588)</f>
        <v>9</v>
      </c>
      <c r="M10588" t="s">
        <v>47790</v>
      </c>
      <c r="N10588" s="10" t="s">
        <v>50013</v>
      </c>
      <c r="O10588" s="10" t="s">
        <v>49466</v>
      </c>
      <c r="P10588" s="7">
        <f t="shared" ca="1" si="165"/>
        <v>40</v>
      </c>
    </row>
    <row r="10589" spans="1:16" x14ac:dyDescent="0.3">
      <c r="A10589" t="s">
        <v>10587</v>
      </c>
      <c r="B10589" t="s">
        <v>34052</v>
      </c>
      <c r="C10589" t="s">
        <v>17987</v>
      </c>
      <c r="D10589">
        <v>2010</v>
      </c>
      <c r="E10589" t="s">
        <v>17998</v>
      </c>
      <c r="F10589">
        <v>50</v>
      </c>
      <c r="G10589">
        <v>3</v>
      </c>
      <c r="H10589" s="3" t="s">
        <v>26096</v>
      </c>
      <c r="I10589" s="3" t="s">
        <v>26096</v>
      </c>
      <c r="J10589" s="4" t="s">
        <v>26096</v>
      </c>
      <c r="K10589" t="s">
        <v>26096</v>
      </c>
      <c r="L10589">
        <f>SUM(2021-D10589)</f>
        <v>11</v>
      </c>
      <c r="M10589" t="s">
        <v>47791</v>
      </c>
      <c r="N10589" s="10" t="s">
        <v>50014</v>
      </c>
      <c r="O10589" s="10" t="s">
        <v>49470</v>
      </c>
      <c r="P10589" s="7">
        <f t="shared" ca="1" si="165"/>
        <v>40</v>
      </c>
    </row>
    <row r="10590" spans="1:16" x14ac:dyDescent="0.3">
      <c r="A10590" t="s">
        <v>10588</v>
      </c>
      <c r="B10590" t="s">
        <v>34053</v>
      </c>
      <c r="C10590" t="s">
        <v>17995</v>
      </c>
      <c r="D10590">
        <v>2013</v>
      </c>
      <c r="E10590" t="s">
        <v>17996</v>
      </c>
      <c r="F10590">
        <v>60</v>
      </c>
      <c r="G10590">
        <v>1</v>
      </c>
      <c r="H10590" s="3" t="s">
        <v>26096</v>
      </c>
      <c r="I10590" s="3" t="s">
        <v>26096</v>
      </c>
      <c r="J10590" s="4" t="s">
        <v>26096</v>
      </c>
      <c r="K10590" t="s">
        <v>26096</v>
      </c>
      <c r="L10590">
        <f>SUM(2021-D10590)</f>
        <v>8</v>
      </c>
      <c r="M10590" t="s">
        <v>47792</v>
      </c>
      <c r="N10590" s="10" t="s">
        <v>50015</v>
      </c>
      <c r="O10590" s="10" t="s">
        <v>49470</v>
      </c>
      <c r="P10590" s="7">
        <f t="shared" ca="1" si="165"/>
        <v>18</v>
      </c>
    </row>
    <row r="10591" spans="1:16" x14ac:dyDescent="0.3">
      <c r="A10591" t="s">
        <v>10589</v>
      </c>
      <c r="B10591" t="s">
        <v>22602</v>
      </c>
      <c r="C10591" t="s">
        <v>17987</v>
      </c>
      <c r="D10591">
        <v>2007</v>
      </c>
      <c r="E10591" t="s">
        <v>20819</v>
      </c>
      <c r="F10591">
        <v>0</v>
      </c>
      <c r="G10591">
        <v>1</v>
      </c>
      <c r="H10591" s="3" t="s">
        <v>26155</v>
      </c>
      <c r="I10591" s="3" t="s">
        <v>18031</v>
      </c>
      <c r="J10591" s="4" t="s">
        <v>39137</v>
      </c>
      <c r="K10591" t="s">
        <v>17990</v>
      </c>
      <c r="L10591">
        <f>SUM(2021-D10591)</f>
        <v>14</v>
      </c>
      <c r="M10591" t="s">
        <v>47793</v>
      </c>
      <c r="N10591" s="10" t="s">
        <v>50016</v>
      </c>
      <c r="O10591" s="10" t="s">
        <v>49466</v>
      </c>
      <c r="P10591" s="7">
        <f t="shared" ca="1" si="165"/>
        <v>34</v>
      </c>
    </row>
    <row r="10592" spans="1:16" x14ac:dyDescent="0.3">
      <c r="A10592" t="s">
        <v>10590</v>
      </c>
      <c r="B10592" t="s">
        <v>22525</v>
      </c>
      <c r="C10592" t="s">
        <v>17987</v>
      </c>
      <c r="D10592">
        <v>2014</v>
      </c>
      <c r="E10592" t="s">
        <v>21942</v>
      </c>
      <c r="F10592">
        <v>60</v>
      </c>
      <c r="G10592">
        <v>1</v>
      </c>
      <c r="H10592" s="3" t="s">
        <v>43181</v>
      </c>
      <c r="I10592" s="3" t="s">
        <v>18008</v>
      </c>
      <c r="J10592" s="4" t="s">
        <v>43182</v>
      </c>
      <c r="K10592" t="s">
        <v>17990</v>
      </c>
      <c r="L10592">
        <f>SUM(2021-D10592)</f>
        <v>7</v>
      </c>
      <c r="M10592" t="s">
        <v>47794</v>
      </c>
      <c r="N10592" s="10" t="s">
        <v>50017</v>
      </c>
      <c r="O10592" s="10" t="s">
        <v>49470</v>
      </c>
      <c r="P10592" s="7">
        <f t="shared" ca="1" si="165"/>
        <v>42</v>
      </c>
    </row>
    <row r="10593" spans="1:16" x14ac:dyDescent="0.3">
      <c r="A10593" t="s">
        <v>10591</v>
      </c>
      <c r="B10593" t="s">
        <v>34054</v>
      </c>
      <c r="C10593" t="s">
        <v>17995</v>
      </c>
      <c r="D10593">
        <v>2015</v>
      </c>
      <c r="E10593" t="s">
        <v>20559</v>
      </c>
      <c r="F10593">
        <v>20</v>
      </c>
      <c r="G10593">
        <v>1</v>
      </c>
      <c r="H10593" s="3" t="s">
        <v>26096</v>
      </c>
      <c r="I10593" s="3" t="s">
        <v>26096</v>
      </c>
      <c r="J10593" s="4" t="s">
        <v>26096</v>
      </c>
      <c r="K10593" t="s">
        <v>26096</v>
      </c>
      <c r="L10593">
        <f>SUM(2021-D10593)</f>
        <v>6</v>
      </c>
      <c r="M10593" t="s">
        <v>47795</v>
      </c>
      <c r="N10593" s="10" t="s">
        <v>50018</v>
      </c>
      <c r="O10593" s="10" t="s">
        <v>49466</v>
      </c>
      <c r="P10593" s="7">
        <f t="shared" ca="1" si="165"/>
        <v>35</v>
      </c>
    </row>
    <row r="10594" spans="1:16" x14ac:dyDescent="0.3">
      <c r="A10594" t="s">
        <v>10592</v>
      </c>
      <c r="B10594" t="s">
        <v>22603</v>
      </c>
      <c r="C10594" t="s">
        <v>17987</v>
      </c>
      <c r="D10594">
        <v>2013</v>
      </c>
      <c r="E10594" t="s">
        <v>18133</v>
      </c>
      <c r="F10594">
        <v>10</v>
      </c>
      <c r="G10594">
        <v>1</v>
      </c>
      <c r="H10594" s="3" t="s">
        <v>26258</v>
      </c>
      <c r="I10594" s="3" t="s">
        <v>18025</v>
      </c>
      <c r="J10594" s="4" t="s">
        <v>38121</v>
      </c>
      <c r="K10594" t="s">
        <v>17990</v>
      </c>
      <c r="L10594">
        <f>SUM(2021-D10594)</f>
        <v>8</v>
      </c>
      <c r="M10594" t="s">
        <v>47796</v>
      </c>
      <c r="N10594" s="10" t="s">
        <v>50019</v>
      </c>
      <c r="O10594" s="10" t="s">
        <v>49466</v>
      </c>
      <c r="P10594" s="7">
        <f t="shared" ca="1" si="165"/>
        <v>38</v>
      </c>
    </row>
    <row r="10595" spans="1:16" x14ac:dyDescent="0.3">
      <c r="A10595" t="s">
        <v>10593</v>
      </c>
      <c r="B10595" t="s">
        <v>34055</v>
      </c>
      <c r="C10595" t="s">
        <v>17995</v>
      </c>
      <c r="D10595">
        <v>2012</v>
      </c>
      <c r="E10595" t="s">
        <v>24206</v>
      </c>
      <c r="F10595">
        <v>50</v>
      </c>
      <c r="G10595">
        <v>1</v>
      </c>
      <c r="H10595" s="3" t="s">
        <v>26096</v>
      </c>
      <c r="I10595" s="3" t="s">
        <v>26096</v>
      </c>
      <c r="J10595" s="4" t="s">
        <v>26096</v>
      </c>
      <c r="K10595" t="s">
        <v>26096</v>
      </c>
      <c r="L10595">
        <f>SUM(2021-D10595)</f>
        <v>9</v>
      </c>
      <c r="M10595" t="s">
        <v>47797</v>
      </c>
      <c r="N10595" s="10" t="s">
        <v>50020</v>
      </c>
      <c r="O10595" s="10" t="s">
        <v>49466</v>
      </c>
      <c r="P10595" s="7">
        <f t="shared" ca="1" si="165"/>
        <v>30</v>
      </c>
    </row>
    <row r="10596" spans="1:16" x14ac:dyDescent="0.3">
      <c r="A10596" t="s">
        <v>10594</v>
      </c>
      <c r="B10596" t="s">
        <v>22604</v>
      </c>
      <c r="C10596" t="s">
        <v>17987</v>
      </c>
      <c r="D10596">
        <v>2009</v>
      </c>
      <c r="E10596" t="s">
        <v>18049</v>
      </c>
      <c r="F10596">
        <v>60</v>
      </c>
      <c r="G10596">
        <v>1</v>
      </c>
      <c r="H10596" s="3" t="s">
        <v>26711</v>
      </c>
      <c r="I10596" s="3" t="s">
        <v>18093</v>
      </c>
      <c r="J10596" s="4" t="s">
        <v>42994</v>
      </c>
      <c r="K10596" t="s">
        <v>17990</v>
      </c>
      <c r="L10596">
        <f>SUM(2021-D10596)</f>
        <v>12</v>
      </c>
      <c r="M10596" t="s">
        <v>47798</v>
      </c>
      <c r="N10596" s="10" t="s">
        <v>50021</v>
      </c>
      <c r="O10596" s="10" t="s">
        <v>49466</v>
      </c>
      <c r="P10596" s="7">
        <f t="shared" ca="1" si="165"/>
        <v>27</v>
      </c>
    </row>
    <row r="10597" spans="1:16" x14ac:dyDescent="0.3">
      <c r="A10597" t="s">
        <v>10595</v>
      </c>
      <c r="B10597" t="s">
        <v>34056</v>
      </c>
      <c r="C10597" t="s">
        <v>17995</v>
      </c>
      <c r="D10597">
        <v>2006</v>
      </c>
      <c r="E10597" t="s">
        <v>18038</v>
      </c>
      <c r="F10597">
        <v>20</v>
      </c>
      <c r="G10597">
        <v>1</v>
      </c>
      <c r="H10597" s="3" t="s">
        <v>26096</v>
      </c>
      <c r="I10597" s="3" t="s">
        <v>26096</v>
      </c>
      <c r="J10597" s="4" t="s">
        <v>26096</v>
      </c>
      <c r="K10597" t="s">
        <v>26096</v>
      </c>
      <c r="L10597">
        <f>SUM(2021-D10597)</f>
        <v>15</v>
      </c>
      <c r="M10597" t="s">
        <v>47799</v>
      </c>
      <c r="N10597" s="10" t="s">
        <v>50022</v>
      </c>
      <c r="O10597" s="10" t="s">
        <v>49470</v>
      </c>
      <c r="P10597" s="7">
        <f t="shared" ca="1" si="165"/>
        <v>64</v>
      </c>
    </row>
    <row r="10598" spans="1:16" x14ac:dyDescent="0.3">
      <c r="A10598" t="s">
        <v>10596</v>
      </c>
      <c r="B10598" t="s">
        <v>22605</v>
      </c>
      <c r="C10598" t="s">
        <v>17995</v>
      </c>
      <c r="D10598">
        <v>2007</v>
      </c>
      <c r="E10598" t="s">
        <v>17996</v>
      </c>
      <c r="F10598">
        <v>60</v>
      </c>
      <c r="G10598">
        <v>1</v>
      </c>
      <c r="H10598" s="3" t="s">
        <v>26241</v>
      </c>
      <c r="I10598" s="3" t="s">
        <v>18004</v>
      </c>
      <c r="J10598" s="4" t="s">
        <v>41008</v>
      </c>
      <c r="K10598" t="s">
        <v>17990</v>
      </c>
      <c r="L10598">
        <f>SUM(2021-D10598)</f>
        <v>14</v>
      </c>
      <c r="M10598" t="s">
        <v>47800</v>
      </c>
      <c r="N10598" s="10" t="s">
        <v>50023</v>
      </c>
      <c r="O10598" s="10" t="s">
        <v>49470</v>
      </c>
      <c r="P10598" s="7">
        <f t="shared" ca="1" si="165"/>
        <v>18</v>
      </c>
    </row>
    <row r="10599" spans="1:16" x14ac:dyDescent="0.3">
      <c r="A10599" t="s">
        <v>10597</v>
      </c>
      <c r="B10599" t="s">
        <v>22607</v>
      </c>
      <c r="C10599" t="s">
        <v>17995</v>
      </c>
      <c r="D10599">
        <v>2014</v>
      </c>
      <c r="E10599" t="s">
        <v>17998</v>
      </c>
      <c r="F10599">
        <v>20</v>
      </c>
      <c r="G10599">
        <v>1</v>
      </c>
      <c r="H10599" s="3" t="s">
        <v>43183</v>
      </c>
      <c r="I10599" s="3" t="s">
        <v>17989</v>
      </c>
      <c r="J10599" s="4" t="s">
        <v>43184</v>
      </c>
      <c r="K10599" t="s">
        <v>17990</v>
      </c>
      <c r="L10599">
        <f>SUM(2021-D10599)</f>
        <v>7</v>
      </c>
      <c r="M10599" t="s">
        <v>47801</v>
      </c>
      <c r="N10599" s="10" t="s">
        <v>50024</v>
      </c>
      <c r="O10599" s="10" t="s">
        <v>49470</v>
      </c>
      <c r="P10599" s="7">
        <f t="shared" ca="1" si="165"/>
        <v>52</v>
      </c>
    </row>
    <row r="10600" spans="1:16" x14ac:dyDescent="0.3">
      <c r="A10600" t="s">
        <v>10598</v>
      </c>
      <c r="B10600" t="s">
        <v>22606</v>
      </c>
      <c r="C10600" t="s">
        <v>17987</v>
      </c>
      <c r="D10600">
        <v>2014</v>
      </c>
      <c r="E10600" t="s">
        <v>18005</v>
      </c>
      <c r="F10600">
        <v>50</v>
      </c>
      <c r="G10600">
        <v>1</v>
      </c>
      <c r="H10600" s="3" t="s">
        <v>43185</v>
      </c>
      <c r="I10600" s="3" t="s">
        <v>18025</v>
      </c>
      <c r="J10600" s="4" t="s">
        <v>43186</v>
      </c>
      <c r="K10600" t="s">
        <v>17990</v>
      </c>
      <c r="L10600">
        <f>SUM(2021-D10600)</f>
        <v>7</v>
      </c>
      <c r="M10600" t="s">
        <v>47802</v>
      </c>
      <c r="N10600" s="10" t="s">
        <v>50025</v>
      </c>
      <c r="O10600" s="10" t="s">
        <v>49466</v>
      </c>
      <c r="P10600" s="7">
        <f t="shared" ca="1" si="165"/>
        <v>54</v>
      </c>
    </row>
    <row r="10601" spans="1:16" x14ac:dyDescent="0.3">
      <c r="A10601" t="s">
        <v>10599</v>
      </c>
      <c r="B10601" t="s">
        <v>34057</v>
      </c>
      <c r="C10601" t="s">
        <v>17987</v>
      </c>
      <c r="D10601">
        <v>2002</v>
      </c>
      <c r="E10601" t="s">
        <v>18171</v>
      </c>
      <c r="F10601">
        <v>10</v>
      </c>
      <c r="G10601">
        <v>2</v>
      </c>
      <c r="H10601" s="3" t="s">
        <v>26096</v>
      </c>
      <c r="I10601" s="3" t="s">
        <v>26096</v>
      </c>
      <c r="J10601" s="4" t="s">
        <v>26096</v>
      </c>
      <c r="K10601" t="s">
        <v>26096</v>
      </c>
      <c r="L10601">
        <f>SUM(2021-D10601)</f>
        <v>19</v>
      </c>
      <c r="M10601" t="s">
        <v>47803</v>
      </c>
      <c r="N10601" s="10" t="s">
        <v>50026</v>
      </c>
      <c r="O10601" s="10" t="s">
        <v>49466</v>
      </c>
      <c r="P10601" s="7">
        <f t="shared" ca="1" si="165"/>
        <v>65</v>
      </c>
    </row>
    <row r="10602" spans="1:16" x14ac:dyDescent="0.3">
      <c r="A10602" t="s">
        <v>10600</v>
      </c>
      <c r="B10602" t="s">
        <v>34058</v>
      </c>
      <c r="C10602" t="s">
        <v>17995</v>
      </c>
      <c r="D10602">
        <v>2015</v>
      </c>
      <c r="E10602" t="s">
        <v>18469</v>
      </c>
      <c r="F10602">
        <v>20</v>
      </c>
      <c r="G10602">
        <v>1</v>
      </c>
      <c r="H10602" s="3" t="s">
        <v>43187</v>
      </c>
      <c r="I10602" s="3" t="s">
        <v>29931</v>
      </c>
      <c r="J10602" s="4" t="s">
        <v>43188</v>
      </c>
      <c r="K10602" t="s">
        <v>18132</v>
      </c>
      <c r="L10602">
        <f>SUM(2021-D10602)</f>
        <v>6</v>
      </c>
      <c r="M10602" t="s">
        <v>47804</v>
      </c>
      <c r="N10602" s="10" t="s">
        <v>50027</v>
      </c>
      <c r="O10602" s="10" t="s">
        <v>49466</v>
      </c>
      <c r="P10602" s="7">
        <f t="shared" ca="1" si="165"/>
        <v>49</v>
      </c>
    </row>
    <row r="10603" spans="1:16" x14ac:dyDescent="0.3">
      <c r="A10603" t="s">
        <v>10601</v>
      </c>
      <c r="B10603" t="s">
        <v>22608</v>
      </c>
      <c r="C10603" t="s">
        <v>17987</v>
      </c>
      <c r="D10603">
        <v>2009</v>
      </c>
      <c r="E10603" t="s">
        <v>18005</v>
      </c>
      <c r="F10603">
        <v>10</v>
      </c>
      <c r="G10603">
        <v>1</v>
      </c>
      <c r="H10603" s="3" t="s">
        <v>26324</v>
      </c>
      <c r="I10603" s="3" t="s">
        <v>18058</v>
      </c>
      <c r="J10603" s="4" t="s">
        <v>40303</v>
      </c>
      <c r="K10603" t="s">
        <v>17990</v>
      </c>
      <c r="L10603">
        <f>SUM(2021-D10603)</f>
        <v>12</v>
      </c>
      <c r="M10603" t="s">
        <v>47805</v>
      </c>
      <c r="N10603" s="10" t="s">
        <v>50028</v>
      </c>
      <c r="O10603" s="10" t="s">
        <v>49470</v>
      </c>
      <c r="P10603" s="7">
        <f t="shared" ca="1" si="165"/>
        <v>49</v>
      </c>
    </row>
    <row r="10604" spans="1:16" x14ac:dyDescent="0.3">
      <c r="A10604" t="s">
        <v>10602</v>
      </c>
      <c r="B10604" t="s">
        <v>34059</v>
      </c>
      <c r="C10604" t="s">
        <v>17995</v>
      </c>
      <c r="D10604">
        <v>2009</v>
      </c>
      <c r="E10604" t="s">
        <v>18114</v>
      </c>
      <c r="F10604">
        <v>20</v>
      </c>
      <c r="G10604">
        <v>2</v>
      </c>
      <c r="H10604" s="3" t="s">
        <v>26096</v>
      </c>
      <c r="I10604" s="3" t="s">
        <v>26096</v>
      </c>
      <c r="J10604" s="4" t="s">
        <v>26096</v>
      </c>
      <c r="K10604" t="s">
        <v>26096</v>
      </c>
      <c r="L10604">
        <f>SUM(2021-D10604)</f>
        <v>12</v>
      </c>
      <c r="M10604" t="s">
        <v>47806</v>
      </c>
      <c r="N10604" s="10" t="s">
        <v>49506</v>
      </c>
      <c r="O10604" s="10" t="s">
        <v>49470</v>
      </c>
      <c r="P10604" s="7">
        <f t="shared" ca="1" si="165"/>
        <v>37</v>
      </c>
    </row>
    <row r="10605" spans="1:16" x14ac:dyDescent="0.3">
      <c r="A10605" t="s">
        <v>10603</v>
      </c>
      <c r="B10605" t="s">
        <v>22609</v>
      </c>
      <c r="C10605" t="s">
        <v>17987</v>
      </c>
      <c r="D10605">
        <v>2015</v>
      </c>
      <c r="E10605" t="s">
        <v>18649</v>
      </c>
      <c r="F10605">
        <v>10</v>
      </c>
      <c r="G10605">
        <v>1</v>
      </c>
      <c r="H10605" s="3" t="s">
        <v>26324</v>
      </c>
      <c r="I10605" s="3" t="s">
        <v>18058</v>
      </c>
      <c r="J10605" s="4" t="s">
        <v>40303</v>
      </c>
      <c r="K10605" t="s">
        <v>17990</v>
      </c>
      <c r="L10605">
        <f>SUM(2021-D10605)</f>
        <v>6</v>
      </c>
      <c r="M10605" t="s">
        <v>47807</v>
      </c>
      <c r="N10605" s="10" t="s">
        <v>50029</v>
      </c>
      <c r="O10605" s="10" t="s">
        <v>49470</v>
      </c>
      <c r="P10605" s="7">
        <f t="shared" ca="1" si="165"/>
        <v>49</v>
      </c>
    </row>
    <row r="10606" spans="1:16" x14ac:dyDescent="0.3">
      <c r="A10606" t="s">
        <v>10604</v>
      </c>
      <c r="B10606" t="s">
        <v>22610</v>
      </c>
      <c r="C10606" t="s">
        <v>17987</v>
      </c>
      <c r="D10606">
        <v>2015</v>
      </c>
      <c r="E10606" t="s">
        <v>22611</v>
      </c>
      <c r="F10606">
        <v>20</v>
      </c>
      <c r="G10606">
        <v>1</v>
      </c>
      <c r="H10606" s="3" t="s">
        <v>26241</v>
      </c>
      <c r="I10606" s="3" t="s">
        <v>18004</v>
      </c>
      <c r="J10606" s="4" t="s">
        <v>43189</v>
      </c>
      <c r="K10606" t="s">
        <v>17990</v>
      </c>
      <c r="L10606">
        <f>SUM(2021-D10606)</f>
        <v>6</v>
      </c>
      <c r="M10606" t="s">
        <v>47808</v>
      </c>
      <c r="N10606" s="10" t="s">
        <v>50030</v>
      </c>
      <c r="O10606" s="10" t="s">
        <v>49466</v>
      </c>
      <c r="P10606" s="7">
        <f t="shared" ca="1" si="165"/>
        <v>64</v>
      </c>
    </row>
    <row r="10607" spans="1:16" x14ac:dyDescent="0.3">
      <c r="A10607" t="s">
        <v>10605</v>
      </c>
      <c r="B10607" t="s">
        <v>34060</v>
      </c>
      <c r="C10607" t="s">
        <v>17995</v>
      </c>
      <c r="D10607">
        <v>2014</v>
      </c>
      <c r="E10607" t="s">
        <v>19643</v>
      </c>
      <c r="F10607">
        <v>40</v>
      </c>
      <c r="G10607">
        <v>1</v>
      </c>
      <c r="H10607" s="3" t="s">
        <v>26096</v>
      </c>
      <c r="I10607" s="3" t="s">
        <v>26096</v>
      </c>
      <c r="J10607" s="4" t="s">
        <v>26096</v>
      </c>
      <c r="K10607" t="s">
        <v>26096</v>
      </c>
      <c r="L10607">
        <f>SUM(2021-D10607)</f>
        <v>7</v>
      </c>
      <c r="M10607" t="s">
        <v>47809</v>
      </c>
      <c r="N10607" s="10" t="s">
        <v>50031</v>
      </c>
      <c r="O10607" s="10" t="s">
        <v>49466</v>
      </c>
      <c r="P10607" s="7">
        <f t="shared" ca="1" si="165"/>
        <v>21</v>
      </c>
    </row>
    <row r="10608" spans="1:16" x14ac:dyDescent="0.3">
      <c r="A10608" t="s">
        <v>10606</v>
      </c>
      <c r="B10608" t="s">
        <v>34061</v>
      </c>
      <c r="C10608" t="s">
        <v>17995</v>
      </c>
      <c r="D10608">
        <v>2011</v>
      </c>
      <c r="E10608" t="s">
        <v>34062</v>
      </c>
      <c r="F10608">
        <v>40</v>
      </c>
      <c r="G10608">
        <v>1</v>
      </c>
      <c r="H10608" s="3" t="s">
        <v>26096</v>
      </c>
      <c r="I10608" s="3" t="s">
        <v>26096</v>
      </c>
      <c r="J10608" s="4" t="s">
        <v>26096</v>
      </c>
      <c r="K10608" t="s">
        <v>26096</v>
      </c>
      <c r="L10608">
        <f>SUM(2021-D10608)</f>
        <v>10</v>
      </c>
      <c r="M10608" t="s">
        <v>47810</v>
      </c>
      <c r="N10608" s="10" t="s">
        <v>50032</v>
      </c>
      <c r="O10608" s="10" t="s">
        <v>49470</v>
      </c>
      <c r="P10608" s="7">
        <f t="shared" ca="1" si="165"/>
        <v>26</v>
      </c>
    </row>
    <row r="10609" spans="1:16" x14ac:dyDescent="0.3">
      <c r="A10609" t="s">
        <v>10607</v>
      </c>
      <c r="B10609" t="s">
        <v>22612</v>
      </c>
      <c r="C10609" t="s">
        <v>17987</v>
      </c>
      <c r="D10609">
        <v>2013</v>
      </c>
      <c r="E10609" t="s">
        <v>18211</v>
      </c>
      <c r="F10609">
        <v>20</v>
      </c>
      <c r="G10609">
        <v>1</v>
      </c>
      <c r="H10609" s="3" t="s">
        <v>25973</v>
      </c>
      <c r="I10609" s="3" t="s">
        <v>18008</v>
      </c>
      <c r="J10609" s="4" t="s">
        <v>38241</v>
      </c>
      <c r="K10609" t="s">
        <v>17990</v>
      </c>
      <c r="L10609">
        <f>SUM(2021-D10609)</f>
        <v>8</v>
      </c>
      <c r="M10609" t="s">
        <v>47811</v>
      </c>
      <c r="N10609" s="10" t="s">
        <v>50033</v>
      </c>
      <c r="O10609" s="10" t="s">
        <v>49470</v>
      </c>
      <c r="P10609" s="7">
        <f t="shared" ca="1" si="165"/>
        <v>36</v>
      </c>
    </row>
    <row r="10610" spans="1:16" x14ac:dyDescent="0.3">
      <c r="A10610" t="s">
        <v>10608</v>
      </c>
      <c r="B10610" t="s">
        <v>34063</v>
      </c>
      <c r="C10610" t="s">
        <v>17987</v>
      </c>
      <c r="D10610">
        <v>2009</v>
      </c>
      <c r="E10610" t="s">
        <v>18114</v>
      </c>
      <c r="F10610">
        <v>10</v>
      </c>
      <c r="G10610">
        <v>1</v>
      </c>
      <c r="H10610" s="3" t="s">
        <v>26096</v>
      </c>
      <c r="I10610" s="3" t="s">
        <v>26096</v>
      </c>
      <c r="J10610" s="4" t="s">
        <v>26096</v>
      </c>
      <c r="K10610" t="s">
        <v>26096</v>
      </c>
      <c r="L10610">
        <f>SUM(2021-D10610)</f>
        <v>12</v>
      </c>
      <c r="M10610" t="s">
        <v>47812</v>
      </c>
      <c r="N10610" s="10" t="s">
        <v>50034</v>
      </c>
      <c r="O10610" s="10" t="s">
        <v>49470</v>
      </c>
      <c r="P10610" s="7">
        <f t="shared" ca="1" si="165"/>
        <v>42</v>
      </c>
    </row>
    <row r="10611" spans="1:16" x14ac:dyDescent="0.3">
      <c r="A10611" t="s">
        <v>10609</v>
      </c>
      <c r="B10611" t="s">
        <v>28519</v>
      </c>
      <c r="C10611" t="s">
        <v>17987</v>
      </c>
      <c r="D10611">
        <v>2005</v>
      </c>
      <c r="E10611" t="s">
        <v>17998</v>
      </c>
      <c r="F10611">
        <v>70</v>
      </c>
      <c r="G10611">
        <v>1</v>
      </c>
      <c r="H10611" s="3" t="s">
        <v>38353</v>
      </c>
      <c r="I10611" s="3" t="s">
        <v>18047</v>
      </c>
      <c r="J10611" s="4" t="s">
        <v>38354</v>
      </c>
      <c r="K10611" t="s">
        <v>17990</v>
      </c>
      <c r="L10611">
        <f>SUM(2021-D10611)</f>
        <v>16</v>
      </c>
      <c r="M10611" t="s">
        <v>47813</v>
      </c>
      <c r="N10611" s="10" t="s">
        <v>50035</v>
      </c>
      <c r="O10611" s="10" t="s">
        <v>49470</v>
      </c>
      <c r="P10611" s="7">
        <f t="shared" ca="1" si="165"/>
        <v>21</v>
      </c>
    </row>
    <row r="10612" spans="1:16" x14ac:dyDescent="0.3">
      <c r="A10612" t="s">
        <v>10610</v>
      </c>
      <c r="B10612" t="s">
        <v>34064</v>
      </c>
      <c r="C10612" t="s">
        <v>17987</v>
      </c>
      <c r="D10612">
        <v>2011</v>
      </c>
      <c r="E10612" t="s">
        <v>18292</v>
      </c>
      <c r="F10612">
        <v>70</v>
      </c>
      <c r="G10612">
        <v>1</v>
      </c>
      <c r="H10612" s="3" t="s">
        <v>26096</v>
      </c>
      <c r="I10612" s="3" t="s">
        <v>26096</v>
      </c>
      <c r="J10612" s="4" t="s">
        <v>26096</v>
      </c>
      <c r="K10612" t="s">
        <v>26096</v>
      </c>
      <c r="L10612">
        <f>SUM(2021-D10612)</f>
        <v>10</v>
      </c>
      <c r="M10612" t="s">
        <v>47814</v>
      </c>
      <c r="N10612" s="10" t="s">
        <v>50036</v>
      </c>
      <c r="O10612" s="10" t="s">
        <v>49466</v>
      </c>
      <c r="P10612" s="7">
        <f t="shared" ca="1" si="165"/>
        <v>18</v>
      </c>
    </row>
    <row r="10613" spans="1:16" x14ac:dyDescent="0.3">
      <c r="A10613" t="s">
        <v>10611</v>
      </c>
      <c r="B10613" t="s">
        <v>34065</v>
      </c>
      <c r="C10613" t="s">
        <v>17995</v>
      </c>
      <c r="D10613">
        <v>2008</v>
      </c>
      <c r="E10613" t="s">
        <v>21198</v>
      </c>
      <c r="F10613">
        <v>0</v>
      </c>
      <c r="G10613">
        <v>1</v>
      </c>
      <c r="H10613" s="3" t="s">
        <v>26096</v>
      </c>
      <c r="I10613" s="3" t="s">
        <v>26096</v>
      </c>
      <c r="J10613" s="4" t="s">
        <v>26096</v>
      </c>
      <c r="K10613" t="s">
        <v>26096</v>
      </c>
      <c r="L10613">
        <f>SUM(2021-D10613)</f>
        <v>13</v>
      </c>
      <c r="M10613" t="s">
        <v>47815</v>
      </c>
      <c r="N10613" s="10" t="s">
        <v>50037</v>
      </c>
      <c r="O10613" s="10" t="s">
        <v>49470</v>
      </c>
      <c r="P10613" s="7">
        <f t="shared" ca="1" si="165"/>
        <v>38</v>
      </c>
    </row>
    <row r="10614" spans="1:16" x14ac:dyDescent="0.3">
      <c r="A10614" t="s">
        <v>10612</v>
      </c>
      <c r="B10614" t="s">
        <v>34066</v>
      </c>
      <c r="C10614" t="s">
        <v>17995</v>
      </c>
      <c r="D10614">
        <v>2005</v>
      </c>
      <c r="E10614" t="s">
        <v>18000</v>
      </c>
      <c r="F10614">
        <v>50</v>
      </c>
      <c r="G10614">
        <v>1</v>
      </c>
      <c r="H10614" s="3" t="s">
        <v>26096</v>
      </c>
      <c r="I10614" s="3" t="s">
        <v>26096</v>
      </c>
      <c r="J10614" s="4" t="s">
        <v>26096</v>
      </c>
      <c r="K10614" t="s">
        <v>26096</v>
      </c>
      <c r="L10614">
        <f>SUM(2021-D10614)</f>
        <v>16</v>
      </c>
      <c r="M10614" t="s">
        <v>47816</v>
      </c>
      <c r="N10614" s="10" t="s">
        <v>50038</v>
      </c>
      <c r="O10614" s="10" t="s">
        <v>49470</v>
      </c>
      <c r="P10614" s="7">
        <f t="shared" ca="1" si="165"/>
        <v>46</v>
      </c>
    </row>
    <row r="10615" spans="1:16" x14ac:dyDescent="0.3">
      <c r="A10615" t="s">
        <v>10613</v>
      </c>
      <c r="B10615" t="s">
        <v>34067</v>
      </c>
      <c r="C10615" t="s">
        <v>17995</v>
      </c>
      <c r="D10615">
        <v>2013</v>
      </c>
      <c r="E10615" t="s">
        <v>18171</v>
      </c>
      <c r="F10615">
        <v>10</v>
      </c>
      <c r="G10615">
        <v>1</v>
      </c>
      <c r="H10615" s="3" t="s">
        <v>26096</v>
      </c>
      <c r="I10615" s="3" t="s">
        <v>26096</v>
      </c>
      <c r="J10615" s="4" t="s">
        <v>26096</v>
      </c>
      <c r="K10615" t="s">
        <v>26096</v>
      </c>
      <c r="L10615">
        <f>SUM(2021-D10615)</f>
        <v>8</v>
      </c>
      <c r="M10615" t="s">
        <v>47817</v>
      </c>
      <c r="N10615" s="10" t="s">
        <v>50039</v>
      </c>
      <c r="O10615" s="10" t="s">
        <v>49466</v>
      </c>
      <c r="P10615" s="7">
        <f t="shared" ca="1" si="165"/>
        <v>64</v>
      </c>
    </row>
    <row r="10616" spans="1:16" x14ac:dyDescent="0.3">
      <c r="A10616" t="s">
        <v>10614</v>
      </c>
      <c r="B10616" t="s">
        <v>22462</v>
      </c>
      <c r="C10616" t="s">
        <v>17995</v>
      </c>
      <c r="D10616">
        <v>2014</v>
      </c>
      <c r="E10616" t="s">
        <v>22463</v>
      </c>
      <c r="F10616">
        <v>60</v>
      </c>
      <c r="G10616">
        <v>1</v>
      </c>
      <c r="H10616" s="3" t="s">
        <v>26161</v>
      </c>
      <c r="I10616" s="3" t="s">
        <v>18066</v>
      </c>
      <c r="J10616" s="4" t="s">
        <v>26162</v>
      </c>
      <c r="K10616" t="s">
        <v>17990</v>
      </c>
      <c r="L10616">
        <f>SUM(2021-D10616)</f>
        <v>7</v>
      </c>
      <c r="M10616" t="s">
        <v>47818</v>
      </c>
      <c r="N10616" s="10" t="s">
        <v>50040</v>
      </c>
      <c r="O10616" s="10" t="s">
        <v>49466</v>
      </c>
      <c r="P10616" s="7">
        <f t="shared" ca="1" si="165"/>
        <v>34</v>
      </c>
    </row>
    <row r="10617" spans="1:16" x14ac:dyDescent="0.3">
      <c r="A10617" t="s">
        <v>10615</v>
      </c>
      <c r="B10617" t="s">
        <v>25803</v>
      </c>
      <c r="C10617" t="s">
        <v>17995</v>
      </c>
      <c r="D10617">
        <v>2004</v>
      </c>
      <c r="E10617" t="s">
        <v>25804</v>
      </c>
      <c r="F10617">
        <v>10</v>
      </c>
      <c r="G10617">
        <v>1</v>
      </c>
      <c r="H10617" s="3" t="s">
        <v>26711</v>
      </c>
      <c r="I10617" s="3" t="s">
        <v>18093</v>
      </c>
      <c r="J10617" s="4" t="s">
        <v>43113</v>
      </c>
      <c r="K10617" t="s">
        <v>17990</v>
      </c>
      <c r="L10617">
        <f>SUM(2021-D10617)</f>
        <v>17</v>
      </c>
      <c r="M10617" t="s">
        <v>47819</v>
      </c>
      <c r="N10617" s="10" t="s">
        <v>50041</v>
      </c>
      <c r="O10617" s="10" t="s">
        <v>49470</v>
      </c>
      <c r="P10617" s="7">
        <f t="shared" ca="1" si="165"/>
        <v>53</v>
      </c>
    </row>
    <row r="10618" spans="1:16" x14ac:dyDescent="0.3">
      <c r="A10618" t="s">
        <v>10616</v>
      </c>
      <c r="B10618" t="s">
        <v>34068</v>
      </c>
      <c r="C10618" t="s">
        <v>17995</v>
      </c>
      <c r="D10618">
        <v>2014</v>
      </c>
      <c r="E10618" t="s">
        <v>17998</v>
      </c>
      <c r="F10618">
        <v>30</v>
      </c>
      <c r="G10618">
        <v>2</v>
      </c>
      <c r="H10618" s="3" t="s">
        <v>26096</v>
      </c>
      <c r="I10618" s="3" t="s">
        <v>26096</v>
      </c>
      <c r="J10618" s="4" t="s">
        <v>26096</v>
      </c>
      <c r="K10618" t="s">
        <v>26096</v>
      </c>
      <c r="L10618">
        <f>SUM(2021-D10618)</f>
        <v>7</v>
      </c>
      <c r="M10618" t="s">
        <v>47820</v>
      </c>
      <c r="N10618" s="10" t="s">
        <v>50042</v>
      </c>
      <c r="O10618" s="10" t="s">
        <v>49466</v>
      </c>
      <c r="P10618" s="7">
        <f t="shared" ca="1" si="165"/>
        <v>45</v>
      </c>
    </row>
    <row r="10619" spans="1:16" x14ac:dyDescent="0.3">
      <c r="A10619" t="s">
        <v>10617</v>
      </c>
      <c r="B10619" t="s">
        <v>34069</v>
      </c>
      <c r="C10619" t="s">
        <v>17987</v>
      </c>
      <c r="D10619">
        <v>2013</v>
      </c>
      <c r="E10619" t="s">
        <v>17998</v>
      </c>
      <c r="F10619">
        <v>50</v>
      </c>
      <c r="G10619">
        <v>1</v>
      </c>
      <c r="H10619" s="3" t="s">
        <v>26096</v>
      </c>
      <c r="I10619" s="3" t="s">
        <v>26096</v>
      </c>
      <c r="J10619" s="4" t="s">
        <v>26096</v>
      </c>
      <c r="K10619" t="s">
        <v>26096</v>
      </c>
      <c r="L10619">
        <f>SUM(2021-D10619)</f>
        <v>8</v>
      </c>
      <c r="M10619" t="s">
        <v>47821</v>
      </c>
      <c r="N10619" s="10" t="s">
        <v>38948</v>
      </c>
      <c r="O10619" s="10" t="s">
        <v>49466</v>
      </c>
      <c r="P10619" s="7">
        <f t="shared" ca="1" si="165"/>
        <v>29</v>
      </c>
    </row>
    <row r="10620" spans="1:16" x14ac:dyDescent="0.3">
      <c r="A10620" t="s">
        <v>10618</v>
      </c>
      <c r="B10620" t="s">
        <v>34070</v>
      </c>
      <c r="C10620" t="s">
        <v>17995</v>
      </c>
      <c r="D10620">
        <v>2012</v>
      </c>
      <c r="E10620" t="s">
        <v>17998</v>
      </c>
      <c r="F10620">
        <v>60</v>
      </c>
      <c r="G10620">
        <v>1</v>
      </c>
      <c r="H10620" s="3" t="s">
        <v>26096</v>
      </c>
      <c r="I10620" s="3" t="s">
        <v>26096</v>
      </c>
      <c r="J10620" s="4" t="s">
        <v>26096</v>
      </c>
      <c r="K10620" t="s">
        <v>26096</v>
      </c>
      <c r="L10620">
        <f>SUM(2021-D10620)</f>
        <v>9</v>
      </c>
      <c r="M10620" t="s">
        <v>47822</v>
      </c>
      <c r="N10620" s="10" t="s">
        <v>50043</v>
      </c>
      <c r="O10620" s="10" t="s">
        <v>49466</v>
      </c>
      <c r="P10620" s="7">
        <f t="shared" ca="1" si="165"/>
        <v>46</v>
      </c>
    </row>
    <row r="10621" spans="1:16" x14ac:dyDescent="0.3">
      <c r="A10621" t="s">
        <v>10619</v>
      </c>
      <c r="B10621" t="s">
        <v>22614</v>
      </c>
      <c r="C10621" t="s">
        <v>17995</v>
      </c>
      <c r="D10621">
        <v>2009</v>
      </c>
      <c r="E10621" t="s">
        <v>18381</v>
      </c>
      <c r="F10621">
        <v>80</v>
      </c>
      <c r="G10621">
        <v>1</v>
      </c>
      <c r="H10621" s="3" t="s">
        <v>38840</v>
      </c>
      <c r="I10621" s="3" t="s">
        <v>18033</v>
      </c>
      <c r="J10621" s="4" t="s">
        <v>38841</v>
      </c>
      <c r="K10621" t="s">
        <v>17990</v>
      </c>
      <c r="L10621">
        <f>SUM(2021-D10621)</f>
        <v>12</v>
      </c>
      <c r="M10621" t="s">
        <v>47823</v>
      </c>
      <c r="N10621" s="10" t="s">
        <v>50044</v>
      </c>
      <c r="O10621" s="10" t="s">
        <v>49470</v>
      </c>
      <c r="P10621" s="7">
        <f t="shared" ca="1" si="165"/>
        <v>62</v>
      </c>
    </row>
    <row r="10622" spans="1:16" x14ac:dyDescent="0.3">
      <c r="A10622" t="s">
        <v>10620</v>
      </c>
      <c r="B10622" t="s">
        <v>34071</v>
      </c>
      <c r="C10622" t="s">
        <v>17995</v>
      </c>
      <c r="D10622">
        <v>2010</v>
      </c>
      <c r="E10622" t="s">
        <v>17998</v>
      </c>
      <c r="F10622">
        <v>20</v>
      </c>
      <c r="G10622">
        <v>1</v>
      </c>
      <c r="H10622" s="3" t="s">
        <v>26096</v>
      </c>
      <c r="I10622" s="3" t="s">
        <v>26096</v>
      </c>
      <c r="J10622" s="4" t="s">
        <v>26096</v>
      </c>
      <c r="K10622" t="s">
        <v>26096</v>
      </c>
      <c r="L10622">
        <f>SUM(2021-D10622)</f>
        <v>11</v>
      </c>
      <c r="M10622" t="s">
        <v>47824</v>
      </c>
      <c r="N10622" s="10" t="s">
        <v>50045</v>
      </c>
      <c r="O10622" s="10" t="s">
        <v>49470</v>
      </c>
      <c r="P10622" s="7">
        <f t="shared" ca="1" si="165"/>
        <v>64</v>
      </c>
    </row>
    <row r="10623" spans="1:16" x14ac:dyDescent="0.3">
      <c r="A10623" t="s">
        <v>10621</v>
      </c>
      <c r="B10623" t="s">
        <v>22564</v>
      </c>
      <c r="C10623" t="s">
        <v>17995</v>
      </c>
      <c r="D10623">
        <v>2008</v>
      </c>
      <c r="E10623" t="s">
        <v>18838</v>
      </c>
      <c r="F10623">
        <v>20</v>
      </c>
      <c r="G10623">
        <v>2</v>
      </c>
      <c r="H10623" s="3" t="s">
        <v>26142</v>
      </c>
      <c r="I10623" s="3" t="s">
        <v>17989</v>
      </c>
      <c r="J10623" s="4" t="s">
        <v>39996</v>
      </c>
      <c r="K10623" t="s">
        <v>17990</v>
      </c>
      <c r="L10623">
        <f>SUM(2021-D10623)</f>
        <v>13</v>
      </c>
      <c r="M10623" t="s">
        <v>47825</v>
      </c>
      <c r="N10623" s="10" t="s">
        <v>49622</v>
      </c>
      <c r="O10623" s="10" t="s">
        <v>49470</v>
      </c>
      <c r="P10623" s="7">
        <f t="shared" ca="1" si="165"/>
        <v>60</v>
      </c>
    </row>
    <row r="10624" spans="1:16" x14ac:dyDescent="0.3">
      <c r="A10624" t="s">
        <v>10622</v>
      </c>
      <c r="B10624" t="s">
        <v>22615</v>
      </c>
      <c r="C10624" t="s">
        <v>17995</v>
      </c>
      <c r="D10624">
        <v>2008</v>
      </c>
      <c r="E10624" t="s">
        <v>18007</v>
      </c>
      <c r="F10624">
        <v>40</v>
      </c>
      <c r="G10624">
        <v>1</v>
      </c>
      <c r="H10624" s="3" t="s">
        <v>38104</v>
      </c>
      <c r="I10624" s="3" t="s">
        <v>18017</v>
      </c>
      <c r="J10624" s="4" t="s">
        <v>42751</v>
      </c>
      <c r="K10624" t="s">
        <v>17990</v>
      </c>
      <c r="L10624">
        <f>SUM(2021-D10624)</f>
        <v>13</v>
      </c>
      <c r="M10624" t="s">
        <v>47826</v>
      </c>
      <c r="N10624" s="10" t="s">
        <v>50046</v>
      </c>
      <c r="O10624" s="10" t="s">
        <v>49466</v>
      </c>
      <c r="P10624" s="7">
        <f t="shared" ca="1" si="165"/>
        <v>57</v>
      </c>
    </row>
    <row r="10625" spans="1:16" x14ac:dyDescent="0.3">
      <c r="A10625" t="s">
        <v>10623</v>
      </c>
      <c r="B10625" t="s">
        <v>34072</v>
      </c>
      <c r="C10625" t="s">
        <v>17995</v>
      </c>
      <c r="D10625">
        <v>2013</v>
      </c>
      <c r="E10625" t="s">
        <v>18195</v>
      </c>
      <c r="F10625">
        <v>0</v>
      </c>
      <c r="G10625">
        <v>1</v>
      </c>
      <c r="H10625" s="3" t="s">
        <v>26096</v>
      </c>
      <c r="I10625" s="3" t="s">
        <v>26096</v>
      </c>
      <c r="J10625" s="4" t="s">
        <v>26096</v>
      </c>
      <c r="K10625" t="s">
        <v>26096</v>
      </c>
      <c r="L10625">
        <f>SUM(2021-D10625)</f>
        <v>8</v>
      </c>
      <c r="M10625" t="s">
        <v>47827</v>
      </c>
      <c r="N10625" s="10" t="s">
        <v>50047</v>
      </c>
      <c r="O10625" s="10" t="s">
        <v>49466</v>
      </c>
      <c r="P10625" s="7">
        <f t="shared" ca="1" si="165"/>
        <v>31</v>
      </c>
    </row>
    <row r="10626" spans="1:16" x14ac:dyDescent="0.3">
      <c r="A10626" t="s">
        <v>10624</v>
      </c>
      <c r="B10626" t="s">
        <v>22616</v>
      </c>
      <c r="C10626" t="s">
        <v>17995</v>
      </c>
      <c r="D10626">
        <v>2009</v>
      </c>
      <c r="E10626" t="s">
        <v>18000</v>
      </c>
      <c r="F10626">
        <v>60</v>
      </c>
      <c r="G10626">
        <v>1</v>
      </c>
      <c r="H10626" s="3" t="s">
        <v>37510</v>
      </c>
      <c r="I10626" s="3" t="s">
        <v>17989</v>
      </c>
      <c r="J10626" s="4" t="s">
        <v>37511</v>
      </c>
      <c r="K10626" t="s">
        <v>17990</v>
      </c>
      <c r="L10626">
        <f>SUM(2021-D10626)</f>
        <v>12</v>
      </c>
      <c r="M10626" t="s">
        <v>47828</v>
      </c>
      <c r="N10626" s="10" t="s">
        <v>50048</v>
      </c>
      <c r="O10626" s="10" t="s">
        <v>49470</v>
      </c>
      <c r="P10626" s="7">
        <f t="shared" ca="1" si="165"/>
        <v>39</v>
      </c>
    </row>
    <row r="10627" spans="1:16" x14ac:dyDescent="0.3">
      <c r="A10627" t="s">
        <v>10625</v>
      </c>
      <c r="B10627" t="s">
        <v>22617</v>
      </c>
      <c r="C10627" t="s">
        <v>17995</v>
      </c>
      <c r="D10627">
        <v>2012</v>
      </c>
      <c r="E10627" t="s">
        <v>17996</v>
      </c>
      <c r="F10627">
        <v>50</v>
      </c>
      <c r="G10627">
        <v>1</v>
      </c>
      <c r="H10627" s="3" t="s">
        <v>42368</v>
      </c>
      <c r="I10627" s="3" t="s">
        <v>18011</v>
      </c>
      <c r="J10627" s="4" t="s">
        <v>42369</v>
      </c>
      <c r="K10627" t="s">
        <v>17990</v>
      </c>
      <c r="L10627">
        <f>SUM(2021-D10627)</f>
        <v>9</v>
      </c>
      <c r="M10627" t="s">
        <v>47829</v>
      </c>
      <c r="N10627" s="10" t="s">
        <v>49882</v>
      </c>
      <c r="O10627" s="10" t="s">
        <v>49466</v>
      </c>
      <c r="P10627" s="7">
        <f t="shared" ref="P10627:P10690" ca="1" si="166">RANDBETWEEN(18,65)</f>
        <v>34</v>
      </c>
    </row>
    <row r="10628" spans="1:16" x14ac:dyDescent="0.3">
      <c r="A10628" t="s">
        <v>10626</v>
      </c>
      <c r="B10628" t="s">
        <v>34073</v>
      </c>
      <c r="C10628" t="s">
        <v>17987</v>
      </c>
      <c r="D10628">
        <v>2011</v>
      </c>
      <c r="E10628" t="s">
        <v>18005</v>
      </c>
      <c r="F10628">
        <v>70</v>
      </c>
      <c r="G10628">
        <v>1</v>
      </c>
      <c r="H10628" s="3" t="s">
        <v>34074</v>
      </c>
      <c r="I10628" s="3" t="s">
        <v>32012</v>
      </c>
      <c r="J10628" s="4" t="s">
        <v>40490</v>
      </c>
      <c r="K10628" t="s">
        <v>32013</v>
      </c>
      <c r="L10628">
        <f>SUM(2021-D10628)</f>
        <v>10</v>
      </c>
      <c r="M10628" t="s">
        <v>36993</v>
      </c>
      <c r="N10628" s="10" t="s">
        <v>50049</v>
      </c>
      <c r="O10628" s="10" t="s">
        <v>49470</v>
      </c>
      <c r="P10628" s="7">
        <f t="shared" ca="1" si="166"/>
        <v>40</v>
      </c>
    </row>
    <row r="10629" spans="1:16" x14ac:dyDescent="0.3">
      <c r="A10629" t="s">
        <v>10627</v>
      </c>
      <c r="B10629" t="s">
        <v>34075</v>
      </c>
      <c r="C10629" t="s">
        <v>17995</v>
      </c>
      <c r="D10629">
        <v>2007</v>
      </c>
      <c r="E10629" t="s">
        <v>19498</v>
      </c>
      <c r="F10629">
        <v>10</v>
      </c>
      <c r="G10629">
        <v>1</v>
      </c>
      <c r="H10629" s="3" t="s">
        <v>26096</v>
      </c>
      <c r="I10629" s="3" t="s">
        <v>26096</v>
      </c>
      <c r="J10629" s="4" t="s">
        <v>26096</v>
      </c>
      <c r="K10629" t="s">
        <v>26096</v>
      </c>
      <c r="L10629">
        <f>SUM(2021-D10629)</f>
        <v>14</v>
      </c>
      <c r="M10629" t="s">
        <v>47830</v>
      </c>
      <c r="N10629" s="10" t="s">
        <v>50050</v>
      </c>
      <c r="O10629" s="10" t="s">
        <v>49466</v>
      </c>
      <c r="P10629" s="7">
        <f t="shared" ca="1" si="166"/>
        <v>28</v>
      </c>
    </row>
    <row r="10630" spans="1:16" x14ac:dyDescent="0.3">
      <c r="A10630" t="s">
        <v>10628</v>
      </c>
      <c r="B10630" t="s">
        <v>34076</v>
      </c>
      <c r="C10630" t="s">
        <v>17987</v>
      </c>
      <c r="D10630">
        <v>2013</v>
      </c>
      <c r="E10630" t="s">
        <v>17996</v>
      </c>
      <c r="F10630">
        <v>60</v>
      </c>
      <c r="G10630">
        <v>1</v>
      </c>
      <c r="H10630" s="3" t="s">
        <v>26096</v>
      </c>
      <c r="I10630" s="3" t="s">
        <v>26096</v>
      </c>
      <c r="J10630" s="4" t="s">
        <v>26096</v>
      </c>
      <c r="K10630" t="s">
        <v>26096</v>
      </c>
      <c r="L10630">
        <f>SUM(2021-D10630)</f>
        <v>8</v>
      </c>
      <c r="M10630" t="s">
        <v>47831</v>
      </c>
      <c r="N10630" s="10" t="s">
        <v>50051</v>
      </c>
      <c r="O10630" s="10" t="s">
        <v>49466</v>
      </c>
      <c r="P10630" s="7">
        <f t="shared" ca="1" si="166"/>
        <v>32</v>
      </c>
    </row>
    <row r="10631" spans="1:16" x14ac:dyDescent="0.3">
      <c r="A10631" t="s">
        <v>10629</v>
      </c>
      <c r="B10631" t="s">
        <v>22618</v>
      </c>
      <c r="C10631" t="s">
        <v>17995</v>
      </c>
      <c r="D10631">
        <v>2014</v>
      </c>
      <c r="E10631" t="s">
        <v>17998</v>
      </c>
      <c r="F10631">
        <v>30</v>
      </c>
      <c r="G10631">
        <v>1</v>
      </c>
      <c r="H10631" s="3" t="s">
        <v>39807</v>
      </c>
      <c r="I10631" s="3" t="s">
        <v>18025</v>
      </c>
      <c r="J10631" s="4" t="s">
        <v>39808</v>
      </c>
      <c r="K10631" t="s">
        <v>17990</v>
      </c>
      <c r="L10631">
        <f>SUM(2021-D10631)</f>
        <v>7</v>
      </c>
      <c r="M10631" t="s">
        <v>47832</v>
      </c>
      <c r="N10631" s="10" t="s">
        <v>50052</v>
      </c>
      <c r="O10631" s="10" t="s">
        <v>49466</v>
      </c>
      <c r="P10631" s="7">
        <f t="shared" ca="1" si="166"/>
        <v>55</v>
      </c>
    </row>
    <row r="10632" spans="1:16" x14ac:dyDescent="0.3">
      <c r="A10632" t="s">
        <v>10630</v>
      </c>
      <c r="B10632" t="s">
        <v>34077</v>
      </c>
      <c r="C10632" t="s">
        <v>17995</v>
      </c>
      <c r="D10632">
        <v>2012</v>
      </c>
      <c r="E10632" t="s">
        <v>18723</v>
      </c>
      <c r="F10632">
        <v>10</v>
      </c>
      <c r="G10632">
        <v>1</v>
      </c>
      <c r="H10632" s="3" t="s">
        <v>26096</v>
      </c>
      <c r="I10632" s="3" t="s">
        <v>26096</v>
      </c>
      <c r="J10632" s="4" t="s">
        <v>26096</v>
      </c>
      <c r="K10632" t="s">
        <v>26096</v>
      </c>
      <c r="L10632">
        <f>SUM(2021-D10632)</f>
        <v>9</v>
      </c>
      <c r="M10632" t="s">
        <v>47833</v>
      </c>
      <c r="N10632" s="10" t="s">
        <v>50053</v>
      </c>
      <c r="O10632" s="10" t="s">
        <v>49466</v>
      </c>
      <c r="P10632" s="7">
        <f t="shared" ca="1" si="166"/>
        <v>41</v>
      </c>
    </row>
    <row r="10633" spans="1:16" x14ac:dyDescent="0.3">
      <c r="A10633" t="s">
        <v>10631</v>
      </c>
      <c r="B10633" t="s">
        <v>34078</v>
      </c>
      <c r="C10633" t="s">
        <v>17995</v>
      </c>
      <c r="D10633">
        <v>2014</v>
      </c>
      <c r="E10633" t="s">
        <v>17998</v>
      </c>
      <c r="F10633">
        <v>40</v>
      </c>
      <c r="G10633">
        <v>1</v>
      </c>
      <c r="H10633" s="3" t="s">
        <v>26096</v>
      </c>
      <c r="I10633" s="3" t="s">
        <v>26096</v>
      </c>
      <c r="J10633" s="4" t="s">
        <v>26096</v>
      </c>
      <c r="K10633" t="s">
        <v>26096</v>
      </c>
      <c r="L10633">
        <f>SUM(2021-D10633)</f>
        <v>7</v>
      </c>
      <c r="M10633" t="s">
        <v>47834</v>
      </c>
      <c r="N10633" s="10" t="s">
        <v>50054</v>
      </c>
      <c r="O10633" s="10" t="s">
        <v>49466</v>
      </c>
      <c r="P10633" s="7">
        <f t="shared" ca="1" si="166"/>
        <v>53</v>
      </c>
    </row>
    <row r="10634" spans="1:16" x14ac:dyDescent="0.3">
      <c r="A10634" t="s">
        <v>10632</v>
      </c>
      <c r="B10634" t="s">
        <v>22619</v>
      </c>
      <c r="C10634" t="s">
        <v>17995</v>
      </c>
      <c r="D10634">
        <v>2012</v>
      </c>
      <c r="E10634" t="s">
        <v>18496</v>
      </c>
      <c r="F10634">
        <v>50</v>
      </c>
      <c r="G10634">
        <v>1</v>
      </c>
      <c r="H10634" s="3" t="s">
        <v>42625</v>
      </c>
      <c r="I10634" s="3" t="s">
        <v>18110</v>
      </c>
      <c r="J10634" s="4" t="s">
        <v>43190</v>
      </c>
      <c r="K10634" t="s">
        <v>17990</v>
      </c>
      <c r="L10634">
        <f>SUM(2021-D10634)</f>
        <v>9</v>
      </c>
      <c r="M10634" t="s">
        <v>47835</v>
      </c>
      <c r="N10634" s="10" t="s">
        <v>50055</v>
      </c>
      <c r="O10634" s="10" t="s">
        <v>49470</v>
      </c>
      <c r="P10634" s="7">
        <f t="shared" ca="1" si="166"/>
        <v>62</v>
      </c>
    </row>
    <row r="10635" spans="1:16" x14ac:dyDescent="0.3">
      <c r="A10635" t="s">
        <v>10633</v>
      </c>
      <c r="B10635" t="s">
        <v>34079</v>
      </c>
      <c r="C10635" t="s">
        <v>17987</v>
      </c>
      <c r="D10635">
        <v>2012</v>
      </c>
      <c r="E10635" t="s">
        <v>18105</v>
      </c>
      <c r="F10635">
        <v>80</v>
      </c>
      <c r="G10635">
        <v>1</v>
      </c>
      <c r="H10635" s="3" t="s">
        <v>26096</v>
      </c>
      <c r="I10635" s="3" t="s">
        <v>26096</v>
      </c>
      <c r="J10635" s="4" t="s">
        <v>26096</v>
      </c>
      <c r="K10635" t="s">
        <v>26096</v>
      </c>
      <c r="L10635">
        <f>SUM(2021-D10635)</f>
        <v>9</v>
      </c>
      <c r="M10635" t="s">
        <v>47836</v>
      </c>
      <c r="N10635" s="10" t="s">
        <v>50056</v>
      </c>
      <c r="O10635" s="10" t="s">
        <v>49470</v>
      </c>
      <c r="P10635" s="7">
        <f t="shared" ca="1" si="166"/>
        <v>52</v>
      </c>
    </row>
    <row r="10636" spans="1:16" x14ac:dyDescent="0.3">
      <c r="A10636" t="s">
        <v>10634</v>
      </c>
      <c r="B10636" t="s">
        <v>22620</v>
      </c>
      <c r="C10636" t="s">
        <v>17995</v>
      </c>
      <c r="D10636">
        <v>2012</v>
      </c>
      <c r="E10636" t="s">
        <v>18381</v>
      </c>
      <c r="F10636">
        <v>50</v>
      </c>
      <c r="G10636">
        <v>1</v>
      </c>
      <c r="H10636" s="3" t="s">
        <v>42368</v>
      </c>
      <c r="I10636" s="3" t="s">
        <v>18011</v>
      </c>
      <c r="J10636" s="4" t="s">
        <v>42369</v>
      </c>
      <c r="K10636" t="s">
        <v>17990</v>
      </c>
      <c r="L10636">
        <f>SUM(2021-D10636)</f>
        <v>9</v>
      </c>
      <c r="M10636" t="s">
        <v>47837</v>
      </c>
      <c r="N10636" s="10" t="s">
        <v>49803</v>
      </c>
      <c r="O10636" s="10" t="s">
        <v>49470</v>
      </c>
      <c r="P10636" s="7">
        <f t="shared" ca="1" si="166"/>
        <v>23</v>
      </c>
    </row>
    <row r="10637" spans="1:16" x14ac:dyDescent="0.3">
      <c r="A10637" t="s">
        <v>10635</v>
      </c>
      <c r="B10637" t="s">
        <v>22621</v>
      </c>
      <c r="C10637" t="s">
        <v>17987</v>
      </c>
      <c r="D10637">
        <v>2014</v>
      </c>
      <c r="E10637" t="s">
        <v>17998</v>
      </c>
      <c r="F10637">
        <v>20</v>
      </c>
      <c r="G10637">
        <v>1</v>
      </c>
      <c r="H10637" s="3" t="s">
        <v>43191</v>
      </c>
      <c r="I10637" s="3" t="s">
        <v>18025</v>
      </c>
      <c r="J10637" s="4" t="s">
        <v>43192</v>
      </c>
      <c r="K10637" t="s">
        <v>17990</v>
      </c>
      <c r="L10637">
        <f>SUM(2021-D10637)</f>
        <v>7</v>
      </c>
      <c r="M10637" t="s">
        <v>47838</v>
      </c>
      <c r="N10637" s="10" t="s">
        <v>50057</v>
      </c>
      <c r="O10637" s="10" t="s">
        <v>49470</v>
      </c>
      <c r="P10637" s="7">
        <f t="shared" ca="1" si="166"/>
        <v>32</v>
      </c>
    </row>
    <row r="10638" spans="1:16" x14ac:dyDescent="0.3">
      <c r="A10638" t="s">
        <v>10636</v>
      </c>
      <c r="B10638" t="s">
        <v>34080</v>
      </c>
      <c r="C10638" t="s">
        <v>17995</v>
      </c>
      <c r="D10638">
        <v>2009</v>
      </c>
      <c r="E10638" t="s">
        <v>17998</v>
      </c>
      <c r="F10638">
        <v>60</v>
      </c>
      <c r="G10638">
        <v>1</v>
      </c>
      <c r="H10638" s="3" t="s">
        <v>26096</v>
      </c>
      <c r="I10638" s="3" t="s">
        <v>26096</v>
      </c>
      <c r="J10638" s="4" t="s">
        <v>26096</v>
      </c>
      <c r="K10638" t="s">
        <v>26096</v>
      </c>
      <c r="L10638">
        <f>SUM(2021-D10638)</f>
        <v>12</v>
      </c>
      <c r="M10638" t="s">
        <v>47839</v>
      </c>
      <c r="N10638" s="10" t="s">
        <v>38863</v>
      </c>
      <c r="O10638" s="10" t="s">
        <v>49470</v>
      </c>
      <c r="P10638" s="7">
        <f t="shared" ca="1" si="166"/>
        <v>60</v>
      </c>
    </row>
    <row r="10639" spans="1:16" x14ac:dyDescent="0.3">
      <c r="A10639" t="s">
        <v>10637</v>
      </c>
      <c r="B10639" t="s">
        <v>22622</v>
      </c>
      <c r="C10639" t="s">
        <v>17995</v>
      </c>
      <c r="D10639">
        <v>2008</v>
      </c>
      <c r="E10639" t="s">
        <v>17998</v>
      </c>
      <c r="F10639">
        <v>50</v>
      </c>
      <c r="G10639">
        <v>1</v>
      </c>
      <c r="H10639" s="3" t="s">
        <v>43193</v>
      </c>
      <c r="I10639" s="3" t="s">
        <v>18095</v>
      </c>
      <c r="J10639" s="4" t="s">
        <v>43194</v>
      </c>
      <c r="K10639" t="s">
        <v>17990</v>
      </c>
      <c r="L10639">
        <f>SUM(2021-D10639)</f>
        <v>13</v>
      </c>
      <c r="M10639" t="s">
        <v>47840</v>
      </c>
      <c r="N10639" s="10" t="s">
        <v>50058</v>
      </c>
      <c r="O10639" s="10" t="s">
        <v>49470</v>
      </c>
      <c r="P10639" s="7">
        <f t="shared" ca="1" si="166"/>
        <v>21</v>
      </c>
    </row>
    <row r="10640" spans="1:16" x14ac:dyDescent="0.3">
      <c r="A10640" t="s">
        <v>10638</v>
      </c>
      <c r="B10640" t="s">
        <v>29340</v>
      </c>
      <c r="C10640" t="s">
        <v>17987</v>
      </c>
      <c r="D10640">
        <v>2009</v>
      </c>
      <c r="E10640" t="s">
        <v>22743</v>
      </c>
      <c r="F10640">
        <v>40</v>
      </c>
      <c r="G10640">
        <v>1</v>
      </c>
      <c r="H10640" s="3" t="s">
        <v>43195</v>
      </c>
      <c r="I10640" s="3" t="s">
        <v>28814</v>
      </c>
      <c r="J10640" s="4" t="s">
        <v>28848</v>
      </c>
      <c r="K10640" t="s">
        <v>18025</v>
      </c>
      <c r="L10640">
        <f>SUM(2021-D10640)</f>
        <v>12</v>
      </c>
      <c r="M10640" t="s">
        <v>47841</v>
      </c>
      <c r="N10640" s="10" t="s">
        <v>50059</v>
      </c>
      <c r="O10640" s="10" t="s">
        <v>49470</v>
      </c>
      <c r="P10640" s="7">
        <f t="shared" ca="1" si="166"/>
        <v>39</v>
      </c>
    </row>
    <row r="10641" spans="1:16" x14ac:dyDescent="0.3">
      <c r="A10641" t="s">
        <v>10639</v>
      </c>
      <c r="B10641" t="s">
        <v>22623</v>
      </c>
      <c r="C10641" t="s">
        <v>17995</v>
      </c>
      <c r="D10641">
        <v>2014</v>
      </c>
      <c r="E10641" t="s">
        <v>18000</v>
      </c>
      <c r="F10641">
        <v>60</v>
      </c>
      <c r="G10641">
        <v>1</v>
      </c>
      <c r="H10641" s="3" t="s">
        <v>43196</v>
      </c>
      <c r="I10641" s="3" t="s">
        <v>18047</v>
      </c>
      <c r="J10641" s="4" t="s">
        <v>43197</v>
      </c>
      <c r="K10641" t="s">
        <v>17990</v>
      </c>
      <c r="L10641">
        <f>SUM(2021-D10641)</f>
        <v>7</v>
      </c>
      <c r="M10641" t="s">
        <v>47842</v>
      </c>
      <c r="N10641" s="10" t="s">
        <v>50060</v>
      </c>
      <c r="O10641" s="10" t="s">
        <v>49470</v>
      </c>
      <c r="P10641" s="7">
        <f t="shared" ca="1" si="166"/>
        <v>65</v>
      </c>
    </row>
    <row r="10642" spans="1:16" x14ac:dyDescent="0.3">
      <c r="A10642" t="s">
        <v>10640</v>
      </c>
      <c r="B10642" t="s">
        <v>22624</v>
      </c>
      <c r="C10642" t="s">
        <v>17987</v>
      </c>
      <c r="D10642">
        <v>2009</v>
      </c>
      <c r="E10642" t="s">
        <v>17998</v>
      </c>
      <c r="F10642">
        <v>40</v>
      </c>
      <c r="G10642">
        <v>1</v>
      </c>
      <c r="H10642" s="3" t="s">
        <v>43198</v>
      </c>
      <c r="I10642" s="3" t="s">
        <v>18027</v>
      </c>
      <c r="J10642" s="4" t="s">
        <v>43199</v>
      </c>
      <c r="K10642" t="s">
        <v>17990</v>
      </c>
      <c r="L10642">
        <f>SUM(2021-D10642)</f>
        <v>12</v>
      </c>
      <c r="M10642" t="s">
        <v>47843</v>
      </c>
      <c r="N10642" s="10" t="s">
        <v>42001</v>
      </c>
      <c r="O10642" s="10" t="s">
        <v>49466</v>
      </c>
      <c r="P10642" s="7">
        <f t="shared" ca="1" si="166"/>
        <v>26</v>
      </c>
    </row>
    <row r="10643" spans="1:16" x14ac:dyDescent="0.3">
      <c r="A10643" t="s">
        <v>10641</v>
      </c>
      <c r="B10643" t="s">
        <v>34081</v>
      </c>
      <c r="C10643" t="s">
        <v>17995</v>
      </c>
      <c r="D10643">
        <v>2008</v>
      </c>
      <c r="E10643" t="s">
        <v>18186</v>
      </c>
      <c r="F10643">
        <v>0</v>
      </c>
      <c r="G10643">
        <v>1</v>
      </c>
      <c r="H10643" s="3" t="s">
        <v>26096</v>
      </c>
      <c r="I10643" s="3" t="s">
        <v>26096</v>
      </c>
      <c r="J10643" s="4" t="s">
        <v>26096</v>
      </c>
      <c r="K10643" t="s">
        <v>26096</v>
      </c>
      <c r="L10643">
        <f>SUM(2021-D10643)</f>
        <v>13</v>
      </c>
      <c r="M10643" t="s">
        <v>47844</v>
      </c>
      <c r="N10643" s="10" t="s">
        <v>49855</v>
      </c>
      <c r="O10643" s="10" t="s">
        <v>49470</v>
      </c>
      <c r="P10643" s="7">
        <f t="shared" ca="1" si="166"/>
        <v>63</v>
      </c>
    </row>
    <row r="10644" spans="1:16" x14ac:dyDescent="0.3">
      <c r="A10644" t="s">
        <v>10642</v>
      </c>
      <c r="B10644" t="s">
        <v>22625</v>
      </c>
      <c r="C10644" t="s">
        <v>17995</v>
      </c>
      <c r="D10644">
        <v>2014</v>
      </c>
      <c r="E10644" t="s">
        <v>18089</v>
      </c>
      <c r="F10644">
        <v>30</v>
      </c>
      <c r="G10644">
        <v>1</v>
      </c>
      <c r="H10644" s="3" t="s">
        <v>26241</v>
      </c>
      <c r="I10644" s="3" t="s">
        <v>18004</v>
      </c>
      <c r="J10644" s="4" t="s">
        <v>43200</v>
      </c>
      <c r="K10644" t="s">
        <v>17990</v>
      </c>
      <c r="L10644">
        <f>SUM(2021-D10644)</f>
        <v>7</v>
      </c>
      <c r="M10644" t="s">
        <v>47845</v>
      </c>
      <c r="N10644" s="10" t="s">
        <v>50061</v>
      </c>
      <c r="O10644" s="10" t="s">
        <v>49470</v>
      </c>
      <c r="P10644" s="7">
        <f t="shared" ca="1" si="166"/>
        <v>32</v>
      </c>
    </row>
    <row r="10645" spans="1:16" x14ac:dyDescent="0.3">
      <c r="A10645" t="s">
        <v>10643</v>
      </c>
      <c r="B10645" t="s">
        <v>34082</v>
      </c>
      <c r="C10645" t="s">
        <v>17987</v>
      </c>
      <c r="D10645">
        <v>2015</v>
      </c>
      <c r="E10645" t="s">
        <v>17996</v>
      </c>
      <c r="F10645">
        <v>50</v>
      </c>
      <c r="G10645">
        <v>1</v>
      </c>
      <c r="H10645" s="3" t="s">
        <v>34083</v>
      </c>
      <c r="I10645" s="3">
        <v>85</v>
      </c>
      <c r="J10645" s="4" t="s">
        <v>43201</v>
      </c>
      <c r="K10645" t="s">
        <v>29762</v>
      </c>
      <c r="L10645">
        <f>SUM(2021-D10645)</f>
        <v>6</v>
      </c>
      <c r="M10645" t="s">
        <v>47846</v>
      </c>
      <c r="N10645" s="10" t="s">
        <v>50062</v>
      </c>
      <c r="O10645" s="10" t="s">
        <v>49466</v>
      </c>
      <c r="P10645" s="7">
        <f t="shared" ca="1" si="166"/>
        <v>41</v>
      </c>
    </row>
    <row r="10646" spans="1:16" x14ac:dyDescent="0.3">
      <c r="A10646" t="s">
        <v>10644</v>
      </c>
      <c r="B10646" t="s">
        <v>26511</v>
      </c>
      <c r="C10646" t="s">
        <v>17987</v>
      </c>
      <c r="D10646">
        <v>2013</v>
      </c>
      <c r="E10646" t="s">
        <v>18242</v>
      </c>
      <c r="F10646">
        <v>100</v>
      </c>
      <c r="G10646">
        <v>1</v>
      </c>
      <c r="H10646" s="3" t="s">
        <v>26512</v>
      </c>
      <c r="I10646" s="3" t="s">
        <v>18047</v>
      </c>
      <c r="J10646" s="4" t="s">
        <v>26513</v>
      </c>
      <c r="K10646" t="s">
        <v>17990</v>
      </c>
      <c r="L10646">
        <f>SUM(2021-D10646)</f>
        <v>8</v>
      </c>
      <c r="M10646" t="s">
        <v>47847</v>
      </c>
      <c r="N10646" s="10" t="s">
        <v>49953</v>
      </c>
      <c r="O10646" s="10" t="s">
        <v>49470</v>
      </c>
      <c r="P10646" s="7">
        <f t="shared" ca="1" si="166"/>
        <v>53</v>
      </c>
    </row>
    <row r="10647" spans="1:16" x14ac:dyDescent="0.3">
      <c r="A10647" t="s">
        <v>10645</v>
      </c>
      <c r="B10647" t="s">
        <v>22626</v>
      </c>
      <c r="C10647" t="s">
        <v>17995</v>
      </c>
      <c r="D10647">
        <v>2013</v>
      </c>
      <c r="E10647" t="s">
        <v>17996</v>
      </c>
      <c r="F10647">
        <v>50</v>
      </c>
      <c r="G10647">
        <v>1</v>
      </c>
      <c r="H10647" s="3" t="s">
        <v>26711</v>
      </c>
      <c r="I10647" s="3" t="s">
        <v>18093</v>
      </c>
      <c r="J10647" s="4" t="s">
        <v>41415</v>
      </c>
      <c r="K10647" t="s">
        <v>17990</v>
      </c>
      <c r="L10647">
        <f>SUM(2021-D10647)</f>
        <v>8</v>
      </c>
      <c r="M10647" t="s">
        <v>47848</v>
      </c>
      <c r="N10647" s="10" t="s">
        <v>50063</v>
      </c>
      <c r="O10647" s="10" t="s">
        <v>49466</v>
      </c>
      <c r="P10647" s="7">
        <f t="shared" ca="1" si="166"/>
        <v>63</v>
      </c>
    </row>
    <row r="10648" spans="1:16" x14ac:dyDescent="0.3">
      <c r="A10648" t="s">
        <v>10646</v>
      </c>
      <c r="B10648" t="s">
        <v>26514</v>
      </c>
      <c r="C10648" t="s">
        <v>17987</v>
      </c>
      <c r="D10648">
        <v>2011</v>
      </c>
      <c r="E10648" t="s">
        <v>26515</v>
      </c>
      <c r="F10648">
        <v>10</v>
      </c>
      <c r="G10648">
        <v>2</v>
      </c>
      <c r="H10648" s="3" t="s">
        <v>26096</v>
      </c>
      <c r="I10648" s="3" t="s">
        <v>26096</v>
      </c>
      <c r="J10648" s="4" t="s">
        <v>26096</v>
      </c>
      <c r="K10648" t="s">
        <v>17990</v>
      </c>
      <c r="L10648">
        <f>SUM(2021-D10648)</f>
        <v>10</v>
      </c>
      <c r="M10648" t="s">
        <v>47849</v>
      </c>
      <c r="N10648" s="10" t="s">
        <v>50064</v>
      </c>
      <c r="O10648" s="10" t="s">
        <v>49470</v>
      </c>
      <c r="P10648" s="7">
        <f t="shared" ca="1" si="166"/>
        <v>31</v>
      </c>
    </row>
    <row r="10649" spans="1:16" x14ac:dyDescent="0.3">
      <c r="A10649" t="s">
        <v>10647</v>
      </c>
      <c r="B10649" t="s">
        <v>26516</v>
      </c>
      <c r="C10649" t="s">
        <v>17995</v>
      </c>
      <c r="D10649">
        <v>2008</v>
      </c>
      <c r="E10649" t="s">
        <v>17998</v>
      </c>
      <c r="F10649">
        <v>80</v>
      </c>
      <c r="G10649">
        <v>2</v>
      </c>
      <c r="H10649" s="3" t="s">
        <v>26096</v>
      </c>
      <c r="I10649" s="3" t="s">
        <v>26096</v>
      </c>
      <c r="J10649" s="4" t="s">
        <v>26096</v>
      </c>
      <c r="K10649" t="s">
        <v>17990</v>
      </c>
      <c r="L10649">
        <f>SUM(2021-D10649)</f>
        <v>13</v>
      </c>
      <c r="M10649" t="s">
        <v>47850</v>
      </c>
      <c r="N10649" s="10" t="s">
        <v>50065</v>
      </c>
      <c r="O10649" s="10" t="s">
        <v>49470</v>
      </c>
      <c r="P10649" s="7">
        <f t="shared" ca="1" si="166"/>
        <v>52</v>
      </c>
    </row>
    <row r="10650" spans="1:16" x14ac:dyDescent="0.3">
      <c r="A10650" t="s">
        <v>10648</v>
      </c>
      <c r="B10650" t="s">
        <v>34085</v>
      </c>
      <c r="C10650" t="s">
        <v>17987</v>
      </c>
      <c r="D10650">
        <v>2008</v>
      </c>
      <c r="E10650" t="s">
        <v>17998</v>
      </c>
      <c r="F10650">
        <v>50</v>
      </c>
      <c r="G10650">
        <v>2</v>
      </c>
      <c r="H10650" s="3" t="s">
        <v>26096</v>
      </c>
      <c r="I10650" s="3" t="s">
        <v>26096</v>
      </c>
      <c r="J10650" s="4" t="s">
        <v>26096</v>
      </c>
      <c r="K10650" t="s">
        <v>26096</v>
      </c>
      <c r="L10650">
        <f>SUM(2021-D10650)</f>
        <v>13</v>
      </c>
      <c r="M10650" t="s">
        <v>47851</v>
      </c>
      <c r="N10650" s="10" t="s">
        <v>50066</v>
      </c>
      <c r="O10650" s="10" t="s">
        <v>49470</v>
      </c>
      <c r="P10650" s="7">
        <f t="shared" ca="1" si="166"/>
        <v>22</v>
      </c>
    </row>
    <row r="10651" spans="1:16" x14ac:dyDescent="0.3">
      <c r="A10651" t="s">
        <v>10649</v>
      </c>
      <c r="B10651" t="s">
        <v>34084</v>
      </c>
      <c r="C10651" t="s">
        <v>17995</v>
      </c>
      <c r="D10651">
        <v>2010</v>
      </c>
      <c r="E10651" t="s">
        <v>18092</v>
      </c>
      <c r="F10651">
        <v>30</v>
      </c>
      <c r="G10651">
        <v>1</v>
      </c>
      <c r="H10651" s="3" t="s">
        <v>26096</v>
      </c>
      <c r="I10651" s="3" t="s">
        <v>26096</v>
      </c>
      <c r="J10651" s="4" t="s">
        <v>26096</v>
      </c>
      <c r="K10651" t="s">
        <v>26096</v>
      </c>
      <c r="L10651">
        <f>SUM(2021-D10651)</f>
        <v>11</v>
      </c>
      <c r="M10651" t="s">
        <v>47852</v>
      </c>
      <c r="N10651" s="10" t="s">
        <v>50067</v>
      </c>
      <c r="O10651" s="10" t="s">
        <v>49466</v>
      </c>
      <c r="P10651" s="7">
        <f t="shared" ca="1" si="166"/>
        <v>25</v>
      </c>
    </row>
    <row r="10652" spans="1:16" x14ac:dyDescent="0.3">
      <c r="A10652" t="s">
        <v>10650</v>
      </c>
      <c r="B10652" t="s">
        <v>34085</v>
      </c>
      <c r="C10652" t="s">
        <v>17987</v>
      </c>
      <c r="D10652">
        <v>2009</v>
      </c>
      <c r="E10652" t="s">
        <v>17996</v>
      </c>
      <c r="F10652">
        <v>80</v>
      </c>
      <c r="G10652">
        <v>2</v>
      </c>
      <c r="H10652" s="3" t="s">
        <v>26096</v>
      </c>
      <c r="I10652" s="3" t="s">
        <v>26096</v>
      </c>
      <c r="J10652" s="4" t="s">
        <v>26096</v>
      </c>
      <c r="K10652" t="s">
        <v>26096</v>
      </c>
      <c r="L10652">
        <f>SUM(2021-D10652)</f>
        <v>12</v>
      </c>
      <c r="M10652" t="s">
        <v>47853</v>
      </c>
      <c r="N10652" s="10" t="s">
        <v>50068</v>
      </c>
      <c r="O10652" s="10" t="s">
        <v>49470</v>
      </c>
      <c r="P10652" s="7">
        <f t="shared" ca="1" si="166"/>
        <v>20</v>
      </c>
    </row>
    <row r="10653" spans="1:16" x14ac:dyDescent="0.3">
      <c r="A10653" t="s">
        <v>10651</v>
      </c>
      <c r="B10653" t="s">
        <v>34086</v>
      </c>
      <c r="C10653" t="s">
        <v>17987</v>
      </c>
      <c r="D10653">
        <v>2014</v>
      </c>
      <c r="E10653" t="s">
        <v>17998</v>
      </c>
      <c r="F10653">
        <v>10</v>
      </c>
      <c r="G10653">
        <v>1</v>
      </c>
      <c r="H10653" s="3" t="s">
        <v>26096</v>
      </c>
      <c r="I10653" s="3" t="s">
        <v>26096</v>
      </c>
      <c r="J10653" s="4" t="s">
        <v>26096</v>
      </c>
      <c r="K10653" t="s">
        <v>26096</v>
      </c>
      <c r="L10653">
        <f>SUM(2021-D10653)</f>
        <v>7</v>
      </c>
      <c r="M10653" t="s">
        <v>47854</v>
      </c>
      <c r="N10653" s="10" t="s">
        <v>50069</v>
      </c>
      <c r="O10653" s="10" t="s">
        <v>49466</v>
      </c>
      <c r="P10653" s="7">
        <f t="shared" ca="1" si="166"/>
        <v>23</v>
      </c>
    </row>
    <row r="10654" spans="1:16" x14ac:dyDescent="0.3">
      <c r="A10654" t="s">
        <v>10652</v>
      </c>
      <c r="B10654" t="s">
        <v>22627</v>
      </c>
      <c r="C10654" t="s">
        <v>17987</v>
      </c>
      <c r="D10654">
        <v>2011</v>
      </c>
      <c r="E10654" t="s">
        <v>17998</v>
      </c>
      <c r="F10654">
        <v>50</v>
      </c>
      <c r="G10654">
        <v>2</v>
      </c>
      <c r="H10654" s="3" t="s">
        <v>26253</v>
      </c>
      <c r="I10654" s="3" t="s">
        <v>18025</v>
      </c>
      <c r="J10654" s="4" t="s">
        <v>26279</v>
      </c>
      <c r="K10654" t="s">
        <v>17990</v>
      </c>
      <c r="L10654">
        <f>SUM(2021-D10654)</f>
        <v>10</v>
      </c>
      <c r="M10654" t="s">
        <v>47855</v>
      </c>
      <c r="N10654" s="10" t="s">
        <v>50070</v>
      </c>
      <c r="O10654" s="10" t="s">
        <v>49470</v>
      </c>
      <c r="P10654" s="7">
        <f t="shared" ca="1" si="166"/>
        <v>20</v>
      </c>
    </row>
    <row r="10655" spans="1:16" x14ac:dyDescent="0.3">
      <c r="A10655" t="s">
        <v>10653</v>
      </c>
      <c r="B10655" t="s">
        <v>22627</v>
      </c>
      <c r="C10655" t="s">
        <v>17995</v>
      </c>
      <c r="D10655">
        <v>2008</v>
      </c>
      <c r="E10655" t="s">
        <v>17998</v>
      </c>
      <c r="F10655">
        <v>30</v>
      </c>
      <c r="G10655">
        <v>2</v>
      </c>
      <c r="H10655" s="3" t="s">
        <v>26253</v>
      </c>
      <c r="I10655" s="3" t="s">
        <v>18025</v>
      </c>
      <c r="J10655" s="4" t="s">
        <v>26279</v>
      </c>
      <c r="K10655" t="s">
        <v>17990</v>
      </c>
      <c r="L10655">
        <f>SUM(2021-D10655)</f>
        <v>13</v>
      </c>
      <c r="M10655" t="s">
        <v>47856</v>
      </c>
      <c r="N10655" s="10" t="s">
        <v>49564</v>
      </c>
      <c r="O10655" s="10" t="s">
        <v>49466</v>
      </c>
      <c r="P10655" s="7">
        <f t="shared" ca="1" si="166"/>
        <v>56</v>
      </c>
    </row>
    <row r="10656" spans="1:16" x14ac:dyDescent="0.3">
      <c r="A10656" t="s">
        <v>10654</v>
      </c>
      <c r="B10656" t="s">
        <v>22628</v>
      </c>
      <c r="C10656" t="s">
        <v>17987</v>
      </c>
      <c r="D10656">
        <v>2009</v>
      </c>
      <c r="E10656" t="s">
        <v>17998</v>
      </c>
      <c r="F10656">
        <v>30</v>
      </c>
      <c r="G10656">
        <v>1</v>
      </c>
      <c r="H10656" s="3" t="s">
        <v>43202</v>
      </c>
      <c r="I10656" s="3" t="s">
        <v>18066</v>
      </c>
      <c r="J10656" s="4" t="s">
        <v>43203</v>
      </c>
      <c r="K10656" t="s">
        <v>17990</v>
      </c>
      <c r="L10656">
        <f>SUM(2021-D10656)</f>
        <v>12</v>
      </c>
      <c r="M10656" t="s">
        <v>47857</v>
      </c>
      <c r="N10656" s="10" t="s">
        <v>50071</v>
      </c>
      <c r="O10656" s="10" t="s">
        <v>49470</v>
      </c>
      <c r="P10656" s="7">
        <f t="shared" ca="1" si="166"/>
        <v>18</v>
      </c>
    </row>
    <row r="10657" spans="1:16" x14ac:dyDescent="0.3">
      <c r="A10657" t="s">
        <v>10655</v>
      </c>
      <c r="B10657" t="s">
        <v>22629</v>
      </c>
      <c r="C10657" t="s">
        <v>17987</v>
      </c>
      <c r="D10657">
        <v>2014</v>
      </c>
      <c r="E10657" t="s">
        <v>22630</v>
      </c>
      <c r="F10657">
        <v>100</v>
      </c>
      <c r="G10657">
        <v>1</v>
      </c>
      <c r="H10657" s="3" t="s">
        <v>37596</v>
      </c>
      <c r="I10657" s="3" t="s">
        <v>18029</v>
      </c>
      <c r="J10657" s="4" t="s">
        <v>39129</v>
      </c>
      <c r="K10657" t="s">
        <v>17990</v>
      </c>
      <c r="L10657">
        <f>SUM(2021-D10657)</f>
        <v>7</v>
      </c>
      <c r="M10657" t="s">
        <v>47858</v>
      </c>
      <c r="N10657" s="10" t="s">
        <v>50072</v>
      </c>
      <c r="O10657" s="10" t="s">
        <v>49466</v>
      </c>
      <c r="P10657" s="7">
        <f t="shared" ca="1" si="166"/>
        <v>46</v>
      </c>
    </row>
    <row r="10658" spans="1:16" x14ac:dyDescent="0.3">
      <c r="A10658" t="s">
        <v>10656</v>
      </c>
      <c r="B10658" t="s">
        <v>22631</v>
      </c>
      <c r="C10658" t="s">
        <v>17995</v>
      </c>
      <c r="D10658">
        <v>2012</v>
      </c>
      <c r="E10658" t="s">
        <v>17996</v>
      </c>
      <c r="F10658">
        <v>70</v>
      </c>
      <c r="G10658">
        <v>1</v>
      </c>
      <c r="H10658" s="3" t="s">
        <v>26295</v>
      </c>
      <c r="I10658" s="3" t="s">
        <v>18029</v>
      </c>
      <c r="J10658" s="4" t="s">
        <v>42079</v>
      </c>
      <c r="K10658" t="s">
        <v>17990</v>
      </c>
      <c r="L10658">
        <f>SUM(2021-D10658)</f>
        <v>9</v>
      </c>
      <c r="M10658" t="s">
        <v>47859</v>
      </c>
      <c r="N10658" s="10" t="s">
        <v>50073</v>
      </c>
      <c r="O10658" s="10" t="s">
        <v>49466</v>
      </c>
      <c r="P10658" s="7">
        <f t="shared" ca="1" si="166"/>
        <v>50</v>
      </c>
    </row>
    <row r="10659" spans="1:16" x14ac:dyDescent="0.3">
      <c r="A10659" t="s">
        <v>10657</v>
      </c>
      <c r="B10659" t="s">
        <v>22632</v>
      </c>
      <c r="C10659" t="s">
        <v>17987</v>
      </c>
      <c r="D10659">
        <v>2015</v>
      </c>
      <c r="E10659" t="s">
        <v>18135</v>
      </c>
      <c r="F10659">
        <v>50</v>
      </c>
      <c r="G10659">
        <v>1</v>
      </c>
      <c r="H10659" s="3" t="s">
        <v>43183</v>
      </c>
      <c r="I10659" s="3" t="s">
        <v>17989</v>
      </c>
      <c r="J10659" s="4" t="s">
        <v>43184</v>
      </c>
      <c r="K10659" t="s">
        <v>17990</v>
      </c>
      <c r="L10659">
        <f>SUM(2021-D10659)</f>
        <v>6</v>
      </c>
      <c r="M10659" t="s">
        <v>47860</v>
      </c>
      <c r="N10659" s="10" t="s">
        <v>50074</v>
      </c>
      <c r="O10659" s="10" t="s">
        <v>49466</v>
      </c>
      <c r="P10659" s="7">
        <f t="shared" ca="1" si="166"/>
        <v>24</v>
      </c>
    </row>
    <row r="10660" spans="1:16" x14ac:dyDescent="0.3">
      <c r="A10660" t="s">
        <v>10658</v>
      </c>
      <c r="B10660" t="s">
        <v>21002</v>
      </c>
      <c r="C10660" t="s">
        <v>17995</v>
      </c>
      <c r="D10660">
        <v>2014</v>
      </c>
      <c r="E10660" t="s">
        <v>18014</v>
      </c>
      <c r="F10660">
        <v>110</v>
      </c>
      <c r="G10660">
        <v>2</v>
      </c>
      <c r="H10660" s="3" t="s">
        <v>26734</v>
      </c>
      <c r="I10660" s="3" t="s">
        <v>18025</v>
      </c>
      <c r="J10660" s="4" t="s">
        <v>41254</v>
      </c>
      <c r="K10660" t="s">
        <v>17990</v>
      </c>
      <c r="L10660">
        <f>SUM(2021-D10660)</f>
        <v>7</v>
      </c>
      <c r="M10660" t="s">
        <v>47861</v>
      </c>
      <c r="N10660" s="10" t="s">
        <v>50075</v>
      </c>
      <c r="O10660" s="10" t="s">
        <v>49470</v>
      </c>
      <c r="P10660" s="7">
        <f t="shared" ca="1" si="166"/>
        <v>43</v>
      </c>
    </row>
    <row r="10661" spans="1:16" x14ac:dyDescent="0.3">
      <c r="A10661" t="s">
        <v>10659</v>
      </c>
      <c r="B10661" t="s">
        <v>34087</v>
      </c>
      <c r="C10661" t="s">
        <v>17987</v>
      </c>
      <c r="D10661">
        <v>2008</v>
      </c>
      <c r="E10661" t="s">
        <v>17996</v>
      </c>
      <c r="F10661">
        <v>60</v>
      </c>
      <c r="G10661">
        <v>1</v>
      </c>
      <c r="H10661" s="3" t="s">
        <v>26096</v>
      </c>
      <c r="I10661" s="3" t="s">
        <v>26096</v>
      </c>
      <c r="J10661" s="4" t="s">
        <v>26096</v>
      </c>
      <c r="K10661" t="s">
        <v>26096</v>
      </c>
      <c r="L10661">
        <f>SUM(2021-D10661)</f>
        <v>13</v>
      </c>
      <c r="M10661" t="s">
        <v>47862</v>
      </c>
      <c r="N10661" s="10" t="s">
        <v>50076</v>
      </c>
      <c r="O10661" s="10" t="s">
        <v>49466</v>
      </c>
      <c r="P10661" s="7">
        <f t="shared" ca="1" si="166"/>
        <v>49</v>
      </c>
    </row>
    <row r="10662" spans="1:16" x14ac:dyDescent="0.3">
      <c r="A10662" t="s">
        <v>10660</v>
      </c>
      <c r="B10662" t="s">
        <v>22454</v>
      </c>
      <c r="C10662" t="s">
        <v>17995</v>
      </c>
      <c r="D10662">
        <v>2008</v>
      </c>
      <c r="E10662" t="s">
        <v>19174</v>
      </c>
      <c r="F10662">
        <v>100</v>
      </c>
      <c r="G10662">
        <v>1</v>
      </c>
      <c r="H10662" s="3" t="s">
        <v>26371</v>
      </c>
      <c r="I10662" s="3" t="s">
        <v>18030</v>
      </c>
      <c r="J10662" s="4" t="s">
        <v>37589</v>
      </c>
      <c r="K10662" t="s">
        <v>17990</v>
      </c>
      <c r="L10662">
        <f>SUM(2021-D10662)</f>
        <v>13</v>
      </c>
      <c r="M10662" t="s">
        <v>47863</v>
      </c>
      <c r="N10662" s="10" t="s">
        <v>49895</v>
      </c>
      <c r="O10662" s="10" t="s">
        <v>49470</v>
      </c>
      <c r="P10662" s="7">
        <f t="shared" ca="1" si="166"/>
        <v>28</v>
      </c>
    </row>
    <row r="10663" spans="1:16" x14ac:dyDescent="0.3">
      <c r="A10663" t="s">
        <v>10661</v>
      </c>
      <c r="B10663" t="s">
        <v>34101</v>
      </c>
      <c r="C10663" t="s">
        <v>17987</v>
      </c>
      <c r="D10663">
        <v>2006</v>
      </c>
      <c r="E10663" t="s">
        <v>23330</v>
      </c>
      <c r="F10663">
        <v>20</v>
      </c>
      <c r="G10663">
        <v>2</v>
      </c>
      <c r="H10663" s="3" t="s">
        <v>26096</v>
      </c>
      <c r="I10663" s="3" t="s">
        <v>26096</v>
      </c>
      <c r="J10663" s="4" t="s">
        <v>26096</v>
      </c>
      <c r="K10663" t="s">
        <v>26096</v>
      </c>
      <c r="L10663">
        <f>SUM(2021-D10663)</f>
        <v>15</v>
      </c>
      <c r="M10663" t="s">
        <v>47864</v>
      </c>
      <c r="N10663" s="10" t="s">
        <v>49932</v>
      </c>
      <c r="O10663" s="10" t="s">
        <v>49470</v>
      </c>
      <c r="P10663" s="7">
        <f t="shared" ca="1" si="166"/>
        <v>25</v>
      </c>
    </row>
    <row r="10664" spans="1:16" x14ac:dyDescent="0.3">
      <c r="A10664" t="s">
        <v>10662</v>
      </c>
      <c r="B10664" t="s">
        <v>34089</v>
      </c>
      <c r="C10664" t="s">
        <v>17987</v>
      </c>
      <c r="D10664">
        <v>2008</v>
      </c>
      <c r="E10664" t="s">
        <v>19219</v>
      </c>
      <c r="F10664">
        <v>60</v>
      </c>
      <c r="G10664">
        <v>1</v>
      </c>
      <c r="H10664" s="3" t="s">
        <v>26096</v>
      </c>
      <c r="I10664" s="3" t="s">
        <v>26096</v>
      </c>
      <c r="J10664" s="4" t="s">
        <v>26096</v>
      </c>
      <c r="K10664" t="s">
        <v>26096</v>
      </c>
      <c r="L10664">
        <f>SUM(2021-D10664)</f>
        <v>13</v>
      </c>
      <c r="M10664" t="s">
        <v>47865</v>
      </c>
      <c r="N10664" s="10" t="s">
        <v>50077</v>
      </c>
      <c r="O10664" s="10" t="s">
        <v>49466</v>
      </c>
      <c r="P10664" s="7">
        <f t="shared" ca="1" si="166"/>
        <v>64</v>
      </c>
    </row>
    <row r="10665" spans="1:16" x14ac:dyDescent="0.3">
      <c r="A10665" t="s">
        <v>10663</v>
      </c>
      <c r="B10665" t="s">
        <v>34101</v>
      </c>
      <c r="C10665" t="s">
        <v>17995</v>
      </c>
      <c r="D10665">
        <v>2007</v>
      </c>
      <c r="E10665" t="s">
        <v>23330</v>
      </c>
      <c r="F10665">
        <v>10</v>
      </c>
      <c r="G10665">
        <v>2</v>
      </c>
      <c r="H10665" s="3" t="s">
        <v>26096</v>
      </c>
      <c r="I10665" s="3" t="s">
        <v>26096</v>
      </c>
      <c r="J10665" s="4" t="s">
        <v>26096</v>
      </c>
      <c r="K10665" t="s">
        <v>26096</v>
      </c>
      <c r="L10665">
        <f>SUM(2021-D10665)</f>
        <v>14</v>
      </c>
      <c r="M10665" t="s">
        <v>47866</v>
      </c>
      <c r="N10665" s="10" t="s">
        <v>50078</v>
      </c>
      <c r="O10665" s="10" t="s">
        <v>49470</v>
      </c>
      <c r="P10665" s="7">
        <f t="shared" ca="1" si="166"/>
        <v>37</v>
      </c>
    </row>
    <row r="10666" spans="1:16" x14ac:dyDescent="0.3">
      <c r="A10666" t="s">
        <v>10664</v>
      </c>
      <c r="B10666" t="s">
        <v>34090</v>
      </c>
      <c r="C10666" t="s">
        <v>17995</v>
      </c>
      <c r="D10666">
        <v>2012</v>
      </c>
      <c r="E10666" t="s">
        <v>17998</v>
      </c>
      <c r="F10666">
        <v>60</v>
      </c>
      <c r="G10666">
        <v>2</v>
      </c>
      <c r="H10666" s="3" t="s">
        <v>26096</v>
      </c>
      <c r="I10666" s="3" t="s">
        <v>26096</v>
      </c>
      <c r="J10666" s="4" t="s">
        <v>26096</v>
      </c>
      <c r="K10666" t="s">
        <v>26096</v>
      </c>
      <c r="L10666">
        <f>SUM(2021-D10666)</f>
        <v>9</v>
      </c>
      <c r="M10666" t="s">
        <v>47867</v>
      </c>
      <c r="N10666" s="10" t="s">
        <v>50079</v>
      </c>
      <c r="O10666" s="10" t="s">
        <v>49466</v>
      </c>
      <c r="P10666" s="7">
        <f t="shared" ca="1" si="166"/>
        <v>48</v>
      </c>
    </row>
    <row r="10667" spans="1:16" x14ac:dyDescent="0.3">
      <c r="A10667" t="s">
        <v>10665</v>
      </c>
      <c r="B10667" t="s">
        <v>34090</v>
      </c>
      <c r="C10667" t="s">
        <v>17987</v>
      </c>
      <c r="D10667">
        <v>2012</v>
      </c>
      <c r="E10667" t="s">
        <v>17998</v>
      </c>
      <c r="F10667">
        <v>70</v>
      </c>
      <c r="G10667">
        <v>2</v>
      </c>
      <c r="H10667" s="3" t="s">
        <v>26096</v>
      </c>
      <c r="I10667" s="3" t="s">
        <v>26096</v>
      </c>
      <c r="J10667" s="4" t="s">
        <v>26096</v>
      </c>
      <c r="K10667" t="s">
        <v>26096</v>
      </c>
      <c r="L10667">
        <f>SUM(2021-D10667)</f>
        <v>9</v>
      </c>
      <c r="M10667" t="s">
        <v>47868</v>
      </c>
      <c r="N10667" s="10" t="s">
        <v>49887</v>
      </c>
      <c r="O10667" s="10" t="s">
        <v>49470</v>
      </c>
      <c r="P10667" s="7">
        <f t="shared" ca="1" si="166"/>
        <v>31</v>
      </c>
    </row>
    <row r="10668" spans="1:16" x14ac:dyDescent="0.3">
      <c r="A10668" t="s">
        <v>10666</v>
      </c>
      <c r="B10668" t="s">
        <v>34091</v>
      </c>
      <c r="C10668" t="s">
        <v>17987</v>
      </c>
      <c r="D10668">
        <v>2013</v>
      </c>
      <c r="E10668" t="s">
        <v>18097</v>
      </c>
      <c r="F10668">
        <v>60</v>
      </c>
      <c r="G10668">
        <v>1</v>
      </c>
      <c r="H10668" s="3" t="s">
        <v>26096</v>
      </c>
      <c r="I10668" s="3" t="s">
        <v>26096</v>
      </c>
      <c r="J10668" s="4" t="s">
        <v>26096</v>
      </c>
      <c r="K10668" t="s">
        <v>26096</v>
      </c>
      <c r="L10668">
        <f>SUM(2021-D10668)</f>
        <v>8</v>
      </c>
      <c r="M10668" t="s">
        <v>47869</v>
      </c>
      <c r="N10668" s="10" t="s">
        <v>50080</v>
      </c>
      <c r="O10668" s="10" t="s">
        <v>49466</v>
      </c>
      <c r="P10668" s="7">
        <f t="shared" ca="1" si="166"/>
        <v>40</v>
      </c>
    </row>
    <row r="10669" spans="1:16" x14ac:dyDescent="0.3">
      <c r="A10669" t="s">
        <v>10667</v>
      </c>
      <c r="B10669" t="s">
        <v>22634</v>
      </c>
      <c r="C10669" t="s">
        <v>17995</v>
      </c>
      <c r="D10669">
        <v>2015</v>
      </c>
      <c r="E10669" t="s">
        <v>18080</v>
      </c>
      <c r="F10669">
        <v>20</v>
      </c>
      <c r="G10669">
        <v>1</v>
      </c>
      <c r="H10669" s="3" t="s">
        <v>43204</v>
      </c>
      <c r="I10669" s="3" t="s">
        <v>18030</v>
      </c>
      <c r="J10669" s="4" t="s">
        <v>43205</v>
      </c>
      <c r="K10669" t="s">
        <v>17990</v>
      </c>
      <c r="L10669">
        <f>SUM(2021-D10669)</f>
        <v>6</v>
      </c>
      <c r="M10669" t="s">
        <v>47870</v>
      </c>
      <c r="N10669" s="10" t="s">
        <v>50081</v>
      </c>
      <c r="O10669" s="10" t="s">
        <v>49466</v>
      </c>
      <c r="P10669" s="7">
        <f t="shared" ca="1" si="166"/>
        <v>24</v>
      </c>
    </row>
    <row r="10670" spans="1:16" x14ac:dyDescent="0.3">
      <c r="A10670" t="s">
        <v>10668</v>
      </c>
      <c r="B10670" t="s">
        <v>34092</v>
      </c>
      <c r="C10670" t="s">
        <v>17987</v>
      </c>
      <c r="D10670">
        <v>2014</v>
      </c>
      <c r="E10670" t="s">
        <v>17998</v>
      </c>
      <c r="F10670">
        <v>40</v>
      </c>
      <c r="G10670">
        <v>2</v>
      </c>
      <c r="H10670" s="3" t="s">
        <v>26096</v>
      </c>
      <c r="I10670" s="3" t="s">
        <v>26096</v>
      </c>
      <c r="J10670" s="4" t="s">
        <v>26096</v>
      </c>
      <c r="K10670" t="s">
        <v>26096</v>
      </c>
      <c r="L10670">
        <f>SUM(2021-D10670)</f>
        <v>7</v>
      </c>
      <c r="M10670" t="s">
        <v>47871</v>
      </c>
      <c r="N10670" s="10" t="s">
        <v>50082</v>
      </c>
      <c r="O10670" s="10" t="s">
        <v>49470</v>
      </c>
      <c r="P10670" s="7">
        <f t="shared" ca="1" si="166"/>
        <v>35</v>
      </c>
    </row>
    <row r="10671" spans="1:16" x14ac:dyDescent="0.3">
      <c r="A10671" t="s">
        <v>10669</v>
      </c>
      <c r="B10671" t="s">
        <v>34092</v>
      </c>
      <c r="C10671" t="s">
        <v>17995</v>
      </c>
      <c r="D10671">
        <v>2014</v>
      </c>
      <c r="E10671" t="s">
        <v>17998</v>
      </c>
      <c r="F10671">
        <v>30</v>
      </c>
      <c r="G10671">
        <v>2</v>
      </c>
      <c r="H10671" s="3" t="s">
        <v>26096</v>
      </c>
      <c r="I10671" s="3" t="s">
        <v>26096</v>
      </c>
      <c r="J10671" s="4" t="s">
        <v>26096</v>
      </c>
      <c r="K10671" t="s">
        <v>26096</v>
      </c>
      <c r="L10671">
        <f>SUM(2021-D10671)</f>
        <v>7</v>
      </c>
      <c r="M10671" t="s">
        <v>47872</v>
      </c>
      <c r="N10671" s="10" t="s">
        <v>50083</v>
      </c>
      <c r="O10671" s="10" t="s">
        <v>49466</v>
      </c>
      <c r="P10671" s="7">
        <f t="shared" ca="1" si="166"/>
        <v>20</v>
      </c>
    </row>
    <row r="10672" spans="1:16" x14ac:dyDescent="0.3">
      <c r="A10672" t="s">
        <v>10670</v>
      </c>
      <c r="B10672" t="s">
        <v>33962</v>
      </c>
      <c r="C10672" t="s">
        <v>17987</v>
      </c>
      <c r="D10672">
        <v>2009</v>
      </c>
      <c r="E10672" t="s">
        <v>18327</v>
      </c>
      <c r="F10672">
        <v>70</v>
      </c>
      <c r="G10672">
        <v>1</v>
      </c>
      <c r="H10672" s="3" t="s">
        <v>26096</v>
      </c>
      <c r="I10672" s="3" t="s">
        <v>26096</v>
      </c>
      <c r="J10672" s="4" t="s">
        <v>26096</v>
      </c>
      <c r="K10672" t="s">
        <v>26096</v>
      </c>
      <c r="L10672">
        <f>SUM(2021-D10672)</f>
        <v>12</v>
      </c>
      <c r="M10672" t="s">
        <v>47873</v>
      </c>
      <c r="N10672" s="10" t="s">
        <v>50084</v>
      </c>
      <c r="O10672" s="10" t="s">
        <v>49466</v>
      </c>
      <c r="P10672" s="7">
        <f t="shared" ca="1" si="166"/>
        <v>18</v>
      </c>
    </row>
    <row r="10673" spans="1:16" x14ac:dyDescent="0.3">
      <c r="A10673" t="s">
        <v>10671</v>
      </c>
      <c r="B10673" t="s">
        <v>34093</v>
      </c>
      <c r="C10673" t="s">
        <v>17995</v>
      </c>
      <c r="D10673">
        <v>2008</v>
      </c>
      <c r="E10673" t="s">
        <v>34094</v>
      </c>
      <c r="F10673">
        <v>140</v>
      </c>
      <c r="G10673">
        <v>1</v>
      </c>
      <c r="H10673" s="3" t="s">
        <v>26096</v>
      </c>
      <c r="I10673" s="3" t="s">
        <v>26096</v>
      </c>
      <c r="J10673" s="4" t="s">
        <v>26096</v>
      </c>
      <c r="K10673" t="s">
        <v>26096</v>
      </c>
      <c r="L10673">
        <f>SUM(2021-D10673)</f>
        <v>13</v>
      </c>
      <c r="M10673" t="s">
        <v>47874</v>
      </c>
      <c r="N10673" s="10" t="s">
        <v>50085</v>
      </c>
      <c r="O10673" s="10" t="s">
        <v>49466</v>
      </c>
      <c r="P10673" s="7">
        <f t="shared" ca="1" si="166"/>
        <v>52</v>
      </c>
    </row>
    <row r="10674" spans="1:16" x14ac:dyDescent="0.3">
      <c r="A10674" t="s">
        <v>10672</v>
      </c>
      <c r="B10674" t="s">
        <v>34095</v>
      </c>
      <c r="C10674" t="s">
        <v>17987</v>
      </c>
      <c r="D10674">
        <v>2010</v>
      </c>
      <c r="E10674" t="s">
        <v>18717</v>
      </c>
      <c r="F10674">
        <v>70</v>
      </c>
      <c r="G10674">
        <v>1</v>
      </c>
      <c r="H10674" s="3" t="s">
        <v>26096</v>
      </c>
      <c r="I10674" s="3" t="s">
        <v>26096</v>
      </c>
      <c r="J10674" s="4" t="s">
        <v>26096</v>
      </c>
      <c r="K10674" t="s">
        <v>26096</v>
      </c>
      <c r="L10674">
        <f>SUM(2021-D10674)</f>
        <v>11</v>
      </c>
      <c r="M10674" t="s">
        <v>47875</v>
      </c>
      <c r="N10674" s="10" t="s">
        <v>50086</v>
      </c>
      <c r="O10674" s="10" t="s">
        <v>49470</v>
      </c>
      <c r="P10674" s="7">
        <f t="shared" ca="1" si="166"/>
        <v>65</v>
      </c>
    </row>
    <row r="10675" spans="1:16" x14ac:dyDescent="0.3">
      <c r="A10675" t="s">
        <v>10673</v>
      </c>
      <c r="B10675" t="s">
        <v>34096</v>
      </c>
      <c r="C10675" t="s">
        <v>17995</v>
      </c>
      <c r="D10675">
        <v>2010</v>
      </c>
      <c r="E10675" t="s">
        <v>19143</v>
      </c>
      <c r="F10675">
        <v>30</v>
      </c>
      <c r="G10675">
        <v>1</v>
      </c>
      <c r="H10675" s="3" t="s">
        <v>26096</v>
      </c>
      <c r="I10675" s="3" t="s">
        <v>26096</v>
      </c>
      <c r="J10675" s="4" t="s">
        <v>26096</v>
      </c>
      <c r="K10675" t="s">
        <v>26096</v>
      </c>
      <c r="L10675">
        <f>SUM(2021-D10675)</f>
        <v>11</v>
      </c>
      <c r="M10675" t="s">
        <v>47876</v>
      </c>
      <c r="N10675" s="10" t="s">
        <v>50087</v>
      </c>
      <c r="O10675" s="10" t="s">
        <v>49466</v>
      </c>
      <c r="P10675" s="7">
        <f t="shared" ca="1" si="166"/>
        <v>42</v>
      </c>
    </row>
    <row r="10676" spans="1:16" x14ac:dyDescent="0.3">
      <c r="A10676" t="s">
        <v>10674</v>
      </c>
      <c r="B10676" t="s">
        <v>34097</v>
      </c>
      <c r="C10676" t="s">
        <v>17987</v>
      </c>
      <c r="D10676">
        <v>2014</v>
      </c>
      <c r="E10676" t="s">
        <v>17998</v>
      </c>
      <c r="F10676">
        <v>20</v>
      </c>
      <c r="G10676">
        <v>1</v>
      </c>
      <c r="H10676" s="3" t="s">
        <v>26096</v>
      </c>
      <c r="I10676" s="3" t="s">
        <v>26096</v>
      </c>
      <c r="J10676" s="4" t="s">
        <v>26096</v>
      </c>
      <c r="K10676" t="s">
        <v>26096</v>
      </c>
      <c r="L10676">
        <f>SUM(2021-D10676)</f>
        <v>7</v>
      </c>
      <c r="M10676" t="s">
        <v>47877</v>
      </c>
      <c r="N10676" s="10" t="s">
        <v>50088</v>
      </c>
      <c r="O10676" s="10" t="s">
        <v>49466</v>
      </c>
      <c r="P10676" s="7">
        <f t="shared" ca="1" si="166"/>
        <v>63</v>
      </c>
    </row>
    <row r="10677" spans="1:16" x14ac:dyDescent="0.3">
      <c r="A10677" t="s">
        <v>10675</v>
      </c>
      <c r="B10677" t="s">
        <v>22635</v>
      </c>
      <c r="C10677" t="s">
        <v>17995</v>
      </c>
      <c r="D10677">
        <v>2013</v>
      </c>
      <c r="E10677" t="s">
        <v>18097</v>
      </c>
      <c r="F10677">
        <v>70</v>
      </c>
      <c r="G10677">
        <v>1</v>
      </c>
      <c r="H10677" s="3" t="s">
        <v>26409</v>
      </c>
      <c r="I10677" s="3" t="s">
        <v>17989</v>
      </c>
      <c r="J10677" s="4" t="s">
        <v>37709</v>
      </c>
      <c r="K10677" t="s">
        <v>17990</v>
      </c>
      <c r="L10677">
        <f>SUM(2021-D10677)</f>
        <v>8</v>
      </c>
      <c r="M10677" t="s">
        <v>47878</v>
      </c>
      <c r="N10677" s="10" t="s">
        <v>50089</v>
      </c>
      <c r="O10677" s="10" t="s">
        <v>49466</v>
      </c>
      <c r="P10677" s="7">
        <f t="shared" ca="1" si="166"/>
        <v>40</v>
      </c>
    </row>
    <row r="10678" spans="1:16" x14ac:dyDescent="0.3">
      <c r="A10678" t="s">
        <v>10676</v>
      </c>
      <c r="B10678" t="s">
        <v>34098</v>
      </c>
      <c r="C10678" t="s">
        <v>17995</v>
      </c>
      <c r="D10678">
        <v>2012</v>
      </c>
      <c r="E10678" t="s">
        <v>18080</v>
      </c>
      <c r="F10678">
        <v>40</v>
      </c>
      <c r="G10678">
        <v>1</v>
      </c>
      <c r="H10678" s="3" t="s">
        <v>26096</v>
      </c>
      <c r="I10678" s="3" t="s">
        <v>26096</v>
      </c>
      <c r="J10678" s="4" t="s">
        <v>26096</v>
      </c>
      <c r="K10678" t="s">
        <v>26096</v>
      </c>
      <c r="L10678">
        <f>SUM(2021-D10678)</f>
        <v>9</v>
      </c>
      <c r="M10678" t="s">
        <v>47879</v>
      </c>
      <c r="N10678" s="10" t="s">
        <v>50090</v>
      </c>
      <c r="O10678" s="10" t="s">
        <v>49470</v>
      </c>
      <c r="P10678" s="7">
        <f t="shared" ca="1" si="166"/>
        <v>39</v>
      </c>
    </row>
    <row r="10679" spans="1:16" x14ac:dyDescent="0.3">
      <c r="A10679" t="s">
        <v>10677</v>
      </c>
      <c r="B10679" t="s">
        <v>34099</v>
      </c>
      <c r="C10679" t="s">
        <v>17987</v>
      </c>
      <c r="D10679">
        <v>2010</v>
      </c>
      <c r="E10679" t="s">
        <v>17998</v>
      </c>
      <c r="F10679">
        <v>40</v>
      </c>
      <c r="G10679">
        <v>1</v>
      </c>
      <c r="H10679" s="3" t="s">
        <v>26096</v>
      </c>
      <c r="I10679" s="3" t="s">
        <v>26096</v>
      </c>
      <c r="J10679" s="4" t="s">
        <v>26096</v>
      </c>
      <c r="K10679" t="s">
        <v>26096</v>
      </c>
      <c r="L10679">
        <f>SUM(2021-D10679)</f>
        <v>11</v>
      </c>
      <c r="M10679" t="s">
        <v>47880</v>
      </c>
      <c r="N10679" s="10" t="s">
        <v>49862</v>
      </c>
      <c r="O10679" s="10" t="s">
        <v>49470</v>
      </c>
      <c r="P10679" s="7">
        <f t="shared" ca="1" si="166"/>
        <v>32</v>
      </c>
    </row>
    <row r="10680" spans="1:16" x14ac:dyDescent="0.3">
      <c r="A10680" t="s">
        <v>10678</v>
      </c>
      <c r="B10680" t="s">
        <v>34100</v>
      </c>
      <c r="C10680" t="s">
        <v>17987</v>
      </c>
      <c r="D10680">
        <v>2013</v>
      </c>
      <c r="E10680" t="s">
        <v>25874</v>
      </c>
      <c r="F10680">
        <v>50</v>
      </c>
      <c r="G10680">
        <v>1</v>
      </c>
      <c r="H10680" s="3" t="s">
        <v>26096</v>
      </c>
      <c r="I10680" s="3" t="s">
        <v>26096</v>
      </c>
      <c r="J10680" s="4" t="s">
        <v>26096</v>
      </c>
      <c r="K10680" t="s">
        <v>26096</v>
      </c>
      <c r="L10680">
        <f>SUM(2021-D10680)</f>
        <v>8</v>
      </c>
      <c r="M10680" t="s">
        <v>47881</v>
      </c>
      <c r="N10680" s="10" t="s">
        <v>50091</v>
      </c>
      <c r="O10680" s="10" t="s">
        <v>49470</v>
      </c>
      <c r="P10680" s="7">
        <f t="shared" ca="1" si="166"/>
        <v>53</v>
      </c>
    </row>
    <row r="10681" spans="1:16" x14ac:dyDescent="0.3">
      <c r="A10681" t="s">
        <v>10679</v>
      </c>
      <c r="B10681" t="s">
        <v>22637</v>
      </c>
      <c r="C10681" t="s">
        <v>17995</v>
      </c>
      <c r="D10681">
        <v>2013</v>
      </c>
      <c r="E10681" t="s">
        <v>18186</v>
      </c>
      <c r="F10681">
        <v>0</v>
      </c>
      <c r="G10681">
        <v>1</v>
      </c>
      <c r="H10681" s="3" t="s">
        <v>37759</v>
      </c>
      <c r="I10681" s="3" t="s">
        <v>18025</v>
      </c>
      <c r="J10681" s="4" t="s">
        <v>37923</v>
      </c>
      <c r="K10681" t="s">
        <v>17990</v>
      </c>
      <c r="L10681">
        <f>SUM(2021-D10681)</f>
        <v>8</v>
      </c>
      <c r="M10681" t="s">
        <v>47882</v>
      </c>
      <c r="N10681" s="10" t="s">
        <v>50092</v>
      </c>
      <c r="O10681" s="10" t="s">
        <v>49470</v>
      </c>
      <c r="P10681" s="7">
        <f t="shared" ca="1" si="166"/>
        <v>31</v>
      </c>
    </row>
    <row r="10682" spans="1:16" x14ac:dyDescent="0.3">
      <c r="A10682" t="s">
        <v>10680</v>
      </c>
      <c r="B10682" t="s">
        <v>22638</v>
      </c>
      <c r="C10682" t="s">
        <v>17987</v>
      </c>
      <c r="D10682">
        <v>2010</v>
      </c>
      <c r="E10682" t="s">
        <v>22639</v>
      </c>
      <c r="F10682">
        <v>10</v>
      </c>
      <c r="G10682">
        <v>1</v>
      </c>
      <c r="H10682" s="3" t="s">
        <v>26324</v>
      </c>
      <c r="I10682" s="3" t="s">
        <v>18058</v>
      </c>
      <c r="J10682" s="4" t="s">
        <v>40303</v>
      </c>
      <c r="K10682" t="s">
        <v>17990</v>
      </c>
      <c r="L10682">
        <f>SUM(2021-D10682)</f>
        <v>11</v>
      </c>
      <c r="M10682" t="s">
        <v>47883</v>
      </c>
      <c r="N10682" s="10" t="s">
        <v>50093</v>
      </c>
      <c r="O10682" s="10" t="s">
        <v>49470</v>
      </c>
      <c r="P10682" s="7">
        <f t="shared" ca="1" si="166"/>
        <v>60</v>
      </c>
    </row>
    <row r="10683" spans="1:16" x14ac:dyDescent="0.3">
      <c r="A10683" t="s">
        <v>10681</v>
      </c>
      <c r="B10683" t="s">
        <v>22640</v>
      </c>
      <c r="C10683" t="s">
        <v>17995</v>
      </c>
      <c r="D10683">
        <v>2005</v>
      </c>
      <c r="E10683" t="s">
        <v>17996</v>
      </c>
      <c r="F10683">
        <v>50</v>
      </c>
      <c r="G10683">
        <v>1</v>
      </c>
      <c r="H10683" s="3" t="s">
        <v>26050</v>
      </c>
      <c r="I10683" s="3" t="s">
        <v>18025</v>
      </c>
      <c r="J10683" s="4" t="s">
        <v>26051</v>
      </c>
      <c r="K10683" t="s">
        <v>17990</v>
      </c>
      <c r="L10683">
        <f>SUM(2021-D10683)</f>
        <v>16</v>
      </c>
      <c r="M10683" t="s">
        <v>47884</v>
      </c>
      <c r="N10683" s="10" t="s">
        <v>50094</v>
      </c>
      <c r="O10683" s="10" t="s">
        <v>49466</v>
      </c>
      <c r="P10683" s="7">
        <f t="shared" ca="1" si="166"/>
        <v>42</v>
      </c>
    </row>
    <row r="10684" spans="1:16" x14ac:dyDescent="0.3">
      <c r="A10684" t="s">
        <v>10682</v>
      </c>
      <c r="B10684" t="s">
        <v>34102</v>
      </c>
      <c r="C10684" t="s">
        <v>17987</v>
      </c>
      <c r="D10684">
        <v>2009</v>
      </c>
      <c r="E10684" t="s">
        <v>18327</v>
      </c>
      <c r="F10684">
        <v>90</v>
      </c>
      <c r="G10684">
        <v>1</v>
      </c>
      <c r="H10684" s="3" t="s">
        <v>26096</v>
      </c>
      <c r="I10684" s="3" t="s">
        <v>26096</v>
      </c>
      <c r="J10684" s="4" t="s">
        <v>26096</v>
      </c>
      <c r="K10684" t="s">
        <v>26096</v>
      </c>
      <c r="L10684">
        <f>SUM(2021-D10684)</f>
        <v>12</v>
      </c>
      <c r="M10684" t="s">
        <v>47885</v>
      </c>
      <c r="N10684" s="10" t="s">
        <v>50095</v>
      </c>
      <c r="O10684" s="10" t="s">
        <v>49466</v>
      </c>
      <c r="P10684" s="7">
        <f t="shared" ca="1" si="166"/>
        <v>35</v>
      </c>
    </row>
    <row r="10685" spans="1:16" x14ac:dyDescent="0.3">
      <c r="A10685" t="s">
        <v>10683</v>
      </c>
      <c r="B10685" t="s">
        <v>26517</v>
      </c>
      <c r="C10685" t="s">
        <v>17987</v>
      </c>
      <c r="D10685">
        <v>2010</v>
      </c>
      <c r="E10685" t="s">
        <v>18038</v>
      </c>
      <c r="F10685">
        <v>30</v>
      </c>
      <c r="G10685">
        <v>2</v>
      </c>
      <c r="H10685" s="3" t="s">
        <v>26518</v>
      </c>
      <c r="I10685" s="3" t="s">
        <v>18025</v>
      </c>
      <c r="J10685" s="4" t="s">
        <v>26519</v>
      </c>
      <c r="K10685" t="s">
        <v>17990</v>
      </c>
      <c r="L10685">
        <f>SUM(2021-D10685)</f>
        <v>11</v>
      </c>
      <c r="M10685" t="s">
        <v>47886</v>
      </c>
      <c r="N10685" s="10" t="s">
        <v>50096</v>
      </c>
      <c r="O10685" s="10" t="s">
        <v>49470</v>
      </c>
      <c r="P10685" s="7">
        <f t="shared" ca="1" si="166"/>
        <v>22</v>
      </c>
    </row>
    <row r="10686" spans="1:16" x14ac:dyDescent="0.3">
      <c r="A10686" t="s">
        <v>10684</v>
      </c>
      <c r="B10686" t="s">
        <v>34103</v>
      </c>
      <c r="C10686" t="s">
        <v>17987</v>
      </c>
      <c r="D10686">
        <v>2013</v>
      </c>
      <c r="E10686" t="s">
        <v>17998</v>
      </c>
      <c r="F10686">
        <v>40</v>
      </c>
      <c r="G10686">
        <v>1</v>
      </c>
      <c r="H10686" s="3" t="s">
        <v>26096</v>
      </c>
      <c r="I10686" s="3" t="s">
        <v>26096</v>
      </c>
      <c r="J10686" s="4" t="s">
        <v>26096</v>
      </c>
      <c r="K10686" t="s">
        <v>26096</v>
      </c>
      <c r="L10686">
        <f>SUM(2021-D10686)</f>
        <v>8</v>
      </c>
      <c r="M10686" t="s">
        <v>47887</v>
      </c>
      <c r="N10686" s="10" t="s">
        <v>50097</v>
      </c>
      <c r="O10686" s="10" t="s">
        <v>49466</v>
      </c>
      <c r="P10686" s="7">
        <f t="shared" ca="1" si="166"/>
        <v>63</v>
      </c>
    </row>
    <row r="10687" spans="1:16" x14ac:dyDescent="0.3">
      <c r="A10687" t="s">
        <v>10685</v>
      </c>
      <c r="B10687" t="s">
        <v>34088</v>
      </c>
      <c r="C10687" t="s">
        <v>17987</v>
      </c>
      <c r="D10687">
        <v>2014</v>
      </c>
      <c r="E10687" t="s">
        <v>17998</v>
      </c>
      <c r="F10687">
        <v>30</v>
      </c>
      <c r="G10687">
        <v>1</v>
      </c>
      <c r="H10687" s="3" t="s">
        <v>26096</v>
      </c>
      <c r="I10687" s="3" t="s">
        <v>26096</v>
      </c>
      <c r="J10687" s="4" t="s">
        <v>26096</v>
      </c>
      <c r="K10687" t="s">
        <v>26096</v>
      </c>
      <c r="L10687">
        <f>SUM(2021-D10687)</f>
        <v>7</v>
      </c>
      <c r="M10687" t="s">
        <v>47888</v>
      </c>
      <c r="N10687" s="10" t="s">
        <v>50098</v>
      </c>
      <c r="O10687" s="10" t="s">
        <v>49466</v>
      </c>
      <c r="P10687" s="7">
        <f t="shared" ca="1" si="166"/>
        <v>63</v>
      </c>
    </row>
    <row r="10688" spans="1:16" x14ac:dyDescent="0.3">
      <c r="A10688" t="s">
        <v>10686</v>
      </c>
      <c r="B10688" t="s">
        <v>34104</v>
      </c>
      <c r="C10688" t="s">
        <v>17995</v>
      </c>
      <c r="D10688">
        <v>2008</v>
      </c>
      <c r="E10688" t="s">
        <v>34105</v>
      </c>
      <c r="F10688">
        <v>20</v>
      </c>
      <c r="G10688">
        <v>1</v>
      </c>
      <c r="H10688" s="3" t="s">
        <v>26096</v>
      </c>
      <c r="I10688" s="3" t="s">
        <v>26096</v>
      </c>
      <c r="J10688" s="4" t="s">
        <v>26096</v>
      </c>
      <c r="K10688" t="s">
        <v>26096</v>
      </c>
      <c r="L10688">
        <f>SUM(2021-D10688)</f>
        <v>13</v>
      </c>
      <c r="M10688" t="s">
        <v>47889</v>
      </c>
      <c r="N10688" s="10" t="s">
        <v>50099</v>
      </c>
      <c r="O10688" s="10" t="s">
        <v>49470</v>
      </c>
      <c r="P10688" s="7">
        <f t="shared" ca="1" si="166"/>
        <v>43</v>
      </c>
    </row>
    <row r="10689" spans="1:16" x14ac:dyDescent="0.3">
      <c r="A10689" t="s">
        <v>10687</v>
      </c>
      <c r="B10689" t="s">
        <v>34106</v>
      </c>
      <c r="C10689" t="s">
        <v>17995</v>
      </c>
      <c r="D10689">
        <v>2008</v>
      </c>
      <c r="E10689" t="s">
        <v>17998</v>
      </c>
      <c r="F10689">
        <v>60</v>
      </c>
      <c r="G10689">
        <v>2</v>
      </c>
      <c r="H10689" s="3" t="s">
        <v>34107</v>
      </c>
      <c r="I10689" s="3" t="s">
        <v>18017</v>
      </c>
      <c r="J10689" s="4" t="s">
        <v>43206</v>
      </c>
      <c r="K10689" t="s">
        <v>29773</v>
      </c>
      <c r="L10689">
        <f>SUM(2021-D10689)</f>
        <v>13</v>
      </c>
      <c r="M10689" t="s">
        <v>47890</v>
      </c>
      <c r="N10689" s="10" t="s">
        <v>50100</v>
      </c>
      <c r="O10689" s="10" t="s">
        <v>49466</v>
      </c>
      <c r="P10689" s="7">
        <f t="shared" ca="1" si="166"/>
        <v>34</v>
      </c>
    </row>
    <row r="10690" spans="1:16" x14ac:dyDescent="0.3">
      <c r="A10690" t="s">
        <v>10688</v>
      </c>
      <c r="B10690" t="s">
        <v>22641</v>
      </c>
      <c r="C10690" t="s">
        <v>17987</v>
      </c>
      <c r="D10690">
        <v>2013</v>
      </c>
      <c r="E10690" t="s">
        <v>17998</v>
      </c>
      <c r="F10690">
        <v>50</v>
      </c>
      <c r="G10690">
        <v>1</v>
      </c>
      <c r="H10690" s="3" t="s">
        <v>43207</v>
      </c>
      <c r="I10690" s="3" t="s">
        <v>18022</v>
      </c>
      <c r="J10690" s="4" t="s">
        <v>43208</v>
      </c>
      <c r="K10690" t="s">
        <v>17990</v>
      </c>
      <c r="L10690">
        <f>SUM(2021-D10690)</f>
        <v>8</v>
      </c>
      <c r="M10690" t="s">
        <v>47891</v>
      </c>
      <c r="N10690" s="10" t="s">
        <v>50101</v>
      </c>
      <c r="O10690" s="10" t="s">
        <v>49470</v>
      </c>
      <c r="P10690" s="7">
        <f t="shared" ca="1" si="166"/>
        <v>26</v>
      </c>
    </row>
    <row r="10691" spans="1:16" x14ac:dyDescent="0.3">
      <c r="A10691" t="s">
        <v>10689</v>
      </c>
      <c r="B10691" t="s">
        <v>22642</v>
      </c>
      <c r="C10691" t="s">
        <v>17987</v>
      </c>
      <c r="D10691">
        <v>2012</v>
      </c>
      <c r="E10691" t="s">
        <v>18838</v>
      </c>
      <c r="F10691">
        <v>10</v>
      </c>
      <c r="G10691">
        <v>1</v>
      </c>
      <c r="H10691" s="3" t="s">
        <v>37997</v>
      </c>
      <c r="I10691" s="3" t="s">
        <v>18017</v>
      </c>
      <c r="J10691" s="4" t="s">
        <v>39308</v>
      </c>
      <c r="K10691" t="s">
        <v>17990</v>
      </c>
      <c r="L10691">
        <f>SUM(2021-D10691)</f>
        <v>9</v>
      </c>
      <c r="M10691" t="s">
        <v>47892</v>
      </c>
      <c r="N10691" s="10" t="s">
        <v>49556</v>
      </c>
      <c r="O10691" s="10" t="s">
        <v>49466</v>
      </c>
      <c r="P10691" s="7">
        <f t="shared" ref="P10691:P10754" ca="1" si="167">RANDBETWEEN(18,65)</f>
        <v>47</v>
      </c>
    </row>
    <row r="10692" spans="1:16" x14ac:dyDescent="0.3">
      <c r="A10692" t="s">
        <v>10690</v>
      </c>
      <c r="B10692" t="s">
        <v>34109</v>
      </c>
      <c r="C10692" t="s">
        <v>17995</v>
      </c>
      <c r="D10692">
        <v>2012</v>
      </c>
      <c r="E10692" t="s">
        <v>17998</v>
      </c>
      <c r="F10692">
        <v>40</v>
      </c>
      <c r="G10692">
        <v>1</v>
      </c>
      <c r="H10692" s="3" t="s">
        <v>26096</v>
      </c>
      <c r="I10692" s="3" t="s">
        <v>26096</v>
      </c>
      <c r="J10692" s="4" t="s">
        <v>26096</v>
      </c>
      <c r="K10692" t="s">
        <v>26096</v>
      </c>
      <c r="L10692">
        <f>SUM(2021-D10692)</f>
        <v>9</v>
      </c>
      <c r="M10692" t="s">
        <v>47893</v>
      </c>
      <c r="N10692" s="10" t="s">
        <v>50102</v>
      </c>
      <c r="O10692" s="10" t="s">
        <v>49466</v>
      </c>
      <c r="P10692" s="7">
        <f t="shared" ca="1" si="167"/>
        <v>27</v>
      </c>
    </row>
    <row r="10693" spans="1:16" x14ac:dyDescent="0.3">
      <c r="A10693" t="s">
        <v>10691</v>
      </c>
      <c r="B10693" t="s">
        <v>28520</v>
      </c>
      <c r="C10693" t="s">
        <v>17995</v>
      </c>
      <c r="D10693">
        <v>2012</v>
      </c>
      <c r="E10693" t="s">
        <v>18092</v>
      </c>
      <c r="F10693">
        <v>30</v>
      </c>
      <c r="G10693">
        <v>1</v>
      </c>
      <c r="H10693" s="3" t="s">
        <v>43145</v>
      </c>
      <c r="I10693" s="3" t="s">
        <v>18110</v>
      </c>
      <c r="J10693" s="4" t="s">
        <v>43209</v>
      </c>
      <c r="K10693" t="s">
        <v>17990</v>
      </c>
      <c r="L10693">
        <f>SUM(2021-D10693)</f>
        <v>9</v>
      </c>
      <c r="M10693" t="s">
        <v>47894</v>
      </c>
      <c r="N10693" s="10" t="s">
        <v>50103</v>
      </c>
      <c r="O10693" s="10" t="s">
        <v>49466</v>
      </c>
      <c r="P10693" s="7">
        <f t="shared" ca="1" si="167"/>
        <v>45</v>
      </c>
    </row>
    <row r="10694" spans="1:16" x14ac:dyDescent="0.3">
      <c r="A10694" t="s">
        <v>10692</v>
      </c>
      <c r="B10694" t="s">
        <v>22643</v>
      </c>
      <c r="C10694" t="s">
        <v>17995</v>
      </c>
      <c r="D10694">
        <v>2015</v>
      </c>
      <c r="E10694" t="s">
        <v>19746</v>
      </c>
      <c r="F10694">
        <v>70</v>
      </c>
      <c r="G10694">
        <v>1</v>
      </c>
      <c r="H10694" s="3" t="s">
        <v>37615</v>
      </c>
      <c r="I10694" s="3" t="s">
        <v>18022</v>
      </c>
      <c r="J10694" s="4" t="s">
        <v>37616</v>
      </c>
      <c r="K10694" t="s">
        <v>17990</v>
      </c>
      <c r="L10694">
        <f>SUM(2021-D10694)</f>
        <v>6</v>
      </c>
      <c r="M10694" t="s">
        <v>47895</v>
      </c>
      <c r="N10694" s="10" t="s">
        <v>50104</v>
      </c>
      <c r="O10694" s="10" t="s">
        <v>49466</v>
      </c>
      <c r="P10694" s="7">
        <f t="shared" ca="1" si="167"/>
        <v>49</v>
      </c>
    </row>
    <row r="10695" spans="1:16" x14ac:dyDescent="0.3">
      <c r="A10695" t="s">
        <v>10693</v>
      </c>
      <c r="B10695" t="s">
        <v>22644</v>
      </c>
      <c r="C10695" t="s">
        <v>17995</v>
      </c>
      <c r="D10695">
        <v>2013</v>
      </c>
      <c r="E10695" t="s">
        <v>17998</v>
      </c>
      <c r="F10695">
        <v>40</v>
      </c>
      <c r="G10695">
        <v>1</v>
      </c>
      <c r="H10695" s="3" t="s">
        <v>43210</v>
      </c>
      <c r="I10695" s="3" t="s">
        <v>18030</v>
      </c>
      <c r="J10695" s="4" t="s">
        <v>43211</v>
      </c>
      <c r="K10695" t="s">
        <v>17990</v>
      </c>
      <c r="L10695">
        <f>SUM(2021-D10695)</f>
        <v>8</v>
      </c>
      <c r="M10695" t="s">
        <v>47896</v>
      </c>
      <c r="N10695" s="10" t="s">
        <v>50105</v>
      </c>
      <c r="O10695" s="10" t="s">
        <v>49470</v>
      </c>
      <c r="P10695" s="7">
        <f t="shared" ca="1" si="167"/>
        <v>19</v>
      </c>
    </row>
    <row r="10696" spans="1:16" x14ac:dyDescent="0.3">
      <c r="A10696" t="s">
        <v>10694</v>
      </c>
      <c r="B10696" t="s">
        <v>22645</v>
      </c>
      <c r="C10696" t="s">
        <v>17987</v>
      </c>
      <c r="D10696">
        <v>2008</v>
      </c>
      <c r="E10696" t="s">
        <v>18105</v>
      </c>
      <c r="F10696">
        <v>70</v>
      </c>
      <c r="G10696">
        <v>1</v>
      </c>
      <c r="H10696" s="3" t="s">
        <v>40140</v>
      </c>
      <c r="I10696" s="3" t="s">
        <v>18093</v>
      </c>
      <c r="J10696" s="4" t="s">
        <v>40141</v>
      </c>
      <c r="K10696" t="s">
        <v>17990</v>
      </c>
      <c r="L10696">
        <f>SUM(2021-D10696)</f>
        <v>13</v>
      </c>
      <c r="M10696" t="s">
        <v>47897</v>
      </c>
      <c r="N10696" s="10" t="s">
        <v>50106</v>
      </c>
      <c r="O10696" s="10" t="s">
        <v>49466</v>
      </c>
      <c r="P10696" s="7">
        <f t="shared" ca="1" si="167"/>
        <v>48</v>
      </c>
    </row>
    <row r="10697" spans="1:16" x14ac:dyDescent="0.3">
      <c r="A10697" t="s">
        <v>10695</v>
      </c>
      <c r="B10697" t="s">
        <v>22636</v>
      </c>
      <c r="C10697" t="s">
        <v>17995</v>
      </c>
      <c r="D10697">
        <v>2013</v>
      </c>
      <c r="E10697" t="s">
        <v>17998</v>
      </c>
      <c r="F10697">
        <v>50</v>
      </c>
      <c r="G10697">
        <v>1</v>
      </c>
      <c r="H10697" s="3" t="s">
        <v>38096</v>
      </c>
      <c r="I10697" s="3" t="s">
        <v>18030</v>
      </c>
      <c r="J10697" s="4" t="s">
        <v>43212</v>
      </c>
      <c r="K10697" t="s">
        <v>17990</v>
      </c>
      <c r="L10697">
        <f>SUM(2021-D10697)</f>
        <v>8</v>
      </c>
      <c r="M10697" t="s">
        <v>47898</v>
      </c>
      <c r="N10697" s="10" t="s">
        <v>50107</v>
      </c>
      <c r="O10697" s="10" t="s">
        <v>49466</v>
      </c>
      <c r="P10697" s="7">
        <f t="shared" ca="1" si="167"/>
        <v>34</v>
      </c>
    </row>
    <row r="10698" spans="1:16" x14ac:dyDescent="0.3">
      <c r="A10698" t="s">
        <v>10696</v>
      </c>
      <c r="B10698" t="s">
        <v>34110</v>
      </c>
      <c r="C10698" t="s">
        <v>17987</v>
      </c>
      <c r="D10698">
        <v>2010</v>
      </c>
      <c r="E10698" t="s">
        <v>17988</v>
      </c>
      <c r="F10698">
        <v>10</v>
      </c>
      <c r="G10698">
        <v>1</v>
      </c>
      <c r="H10698" s="3" t="s">
        <v>26096</v>
      </c>
      <c r="I10698" s="3" t="s">
        <v>26096</v>
      </c>
      <c r="J10698" s="4" t="s">
        <v>26096</v>
      </c>
      <c r="K10698" t="s">
        <v>26096</v>
      </c>
      <c r="L10698">
        <f>SUM(2021-D10698)</f>
        <v>11</v>
      </c>
      <c r="M10698" t="s">
        <v>47899</v>
      </c>
      <c r="N10698" s="10" t="s">
        <v>50108</v>
      </c>
      <c r="O10698" s="10" t="s">
        <v>49470</v>
      </c>
      <c r="P10698" s="7">
        <f t="shared" ca="1" si="167"/>
        <v>44</v>
      </c>
    </row>
    <row r="10699" spans="1:16" x14ac:dyDescent="0.3">
      <c r="A10699" t="s">
        <v>10697</v>
      </c>
      <c r="B10699" t="s">
        <v>22646</v>
      </c>
      <c r="C10699" t="s">
        <v>17995</v>
      </c>
      <c r="D10699">
        <v>2010</v>
      </c>
      <c r="E10699" t="s">
        <v>17996</v>
      </c>
      <c r="F10699">
        <v>80</v>
      </c>
      <c r="G10699">
        <v>1</v>
      </c>
      <c r="H10699" s="3" t="s">
        <v>43213</v>
      </c>
      <c r="I10699" s="3" t="s">
        <v>18004</v>
      </c>
      <c r="J10699" s="4" t="s">
        <v>43214</v>
      </c>
      <c r="K10699" t="s">
        <v>17990</v>
      </c>
      <c r="L10699">
        <f>SUM(2021-D10699)</f>
        <v>11</v>
      </c>
      <c r="M10699" t="s">
        <v>47900</v>
      </c>
      <c r="N10699" s="10" t="s">
        <v>50109</v>
      </c>
      <c r="O10699" s="10" t="s">
        <v>49470</v>
      </c>
      <c r="P10699" s="7">
        <f t="shared" ca="1" si="167"/>
        <v>27</v>
      </c>
    </row>
    <row r="10700" spans="1:16" x14ac:dyDescent="0.3">
      <c r="A10700" t="s">
        <v>10698</v>
      </c>
      <c r="B10700" t="s">
        <v>22647</v>
      </c>
      <c r="C10700" t="s">
        <v>17987</v>
      </c>
      <c r="D10700">
        <v>2015</v>
      </c>
      <c r="E10700" t="s">
        <v>17998</v>
      </c>
      <c r="F10700">
        <v>50</v>
      </c>
      <c r="G10700">
        <v>1</v>
      </c>
      <c r="H10700" s="3" t="s">
        <v>26241</v>
      </c>
      <c r="I10700" s="3" t="s">
        <v>18004</v>
      </c>
      <c r="J10700" s="4" t="s">
        <v>40692</v>
      </c>
      <c r="K10700" t="s">
        <v>17990</v>
      </c>
      <c r="L10700">
        <f>SUM(2021-D10700)</f>
        <v>6</v>
      </c>
      <c r="M10700" t="s">
        <v>47901</v>
      </c>
      <c r="N10700" s="10" t="s">
        <v>50110</v>
      </c>
      <c r="O10700" s="10" t="s">
        <v>49470</v>
      </c>
      <c r="P10700" s="7">
        <f t="shared" ca="1" si="167"/>
        <v>59</v>
      </c>
    </row>
    <row r="10701" spans="1:16" x14ac:dyDescent="0.3">
      <c r="A10701" t="s">
        <v>10699</v>
      </c>
      <c r="B10701" t="s">
        <v>22648</v>
      </c>
      <c r="C10701" t="s">
        <v>17995</v>
      </c>
      <c r="D10701">
        <v>2013</v>
      </c>
      <c r="E10701" t="s">
        <v>18381</v>
      </c>
      <c r="F10701">
        <v>90</v>
      </c>
      <c r="G10701">
        <v>1</v>
      </c>
      <c r="H10701" s="3" t="s">
        <v>41916</v>
      </c>
      <c r="I10701" s="3" t="s">
        <v>18031</v>
      </c>
      <c r="J10701" s="4" t="s">
        <v>41917</v>
      </c>
      <c r="K10701" t="s">
        <v>17990</v>
      </c>
      <c r="L10701">
        <f>SUM(2021-D10701)</f>
        <v>8</v>
      </c>
      <c r="M10701" t="s">
        <v>47902</v>
      </c>
      <c r="N10701" s="10" t="s">
        <v>50111</v>
      </c>
      <c r="O10701" s="10" t="s">
        <v>49470</v>
      </c>
      <c r="P10701" s="7">
        <f t="shared" ca="1" si="167"/>
        <v>43</v>
      </c>
    </row>
    <row r="10702" spans="1:16" x14ac:dyDescent="0.3">
      <c r="A10702" t="s">
        <v>10700</v>
      </c>
      <c r="B10702" t="s">
        <v>34111</v>
      </c>
      <c r="C10702" t="s">
        <v>17987</v>
      </c>
      <c r="D10702">
        <v>2012</v>
      </c>
      <c r="E10702" t="s">
        <v>22319</v>
      </c>
      <c r="F10702">
        <v>10</v>
      </c>
      <c r="G10702">
        <v>1</v>
      </c>
      <c r="H10702" s="3" t="s">
        <v>26096</v>
      </c>
      <c r="I10702" s="3" t="s">
        <v>26096</v>
      </c>
      <c r="J10702" s="4" t="s">
        <v>26096</v>
      </c>
      <c r="K10702" t="s">
        <v>26096</v>
      </c>
      <c r="L10702">
        <f>SUM(2021-D10702)</f>
        <v>9</v>
      </c>
      <c r="M10702" t="s">
        <v>47903</v>
      </c>
      <c r="N10702" s="10" t="s">
        <v>50112</v>
      </c>
      <c r="O10702" s="10" t="s">
        <v>49470</v>
      </c>
      <c r="P10702" s="7">
        <f t="shared" ca="1" si="167"/>
        <v>57</v>
      </c>
    </row>
    <row r="10703" spans="1:16" x14ac:dyDescent="0.3">
      <c r="A10703" t="s">
        <v>10701</v>
      </c>
      <c r="B10703" t="s">
        <v>25805</v>
      </c>
      <c r="C10703" t="s">
        <v>17987</v>
      </c>
      <c r="D10703">
        <v>2014</v>
      </c>
      <c r="E10703" t="s">
        <v>18163</v>
      </c>
      <c r="F10703">
        <v>10</v>
      </c>
      <c r="G10703">
        <v>1</v>
      </c>
      <c r="H10703" s="3" t="s">
        <v>26805</v>
      </c>
      <c r="I10703" s="3" t="s">
        <v>18033</v>
      </c>
      <c r="J10703" s="4" t="s">
        <v>43215</v>
      </c>
      <c r="K10703" t="s">
        <v>17990</v>
      </c>
      <c r="L10703">
        <f>SUM(2021-D10703)</f>
        <v>7</v>
      </c>
      <c r="M10703" t="s">
        <v>47904</v>
      </c>
      <c r="N10703" s="10" t="s">
        <v>50113</v>
      </c>
      <c r="O10703" s="10" t="s">
        <v>49466</v>
      </c>
      <c r="P10703" s="7">
        <f t="shared" ca="1" si="167"/>
        <v>64</v>
      </c>
    </row>
    <row r="10704" spans="1:16" x14ac:dyDescent="0.3">
      <c r="A10704" t="s">
        <v>10702</v>
      </c>
      <c r="B10704" t="s">
        <v>29341</v>
      </c>
      <c r="C10704" t="s">
        <v>17987</v>
      </c>
      <c r="D10704">
        <v>2007</v>
      </c>
      <c r="E10704" t="s">
        <v>21911</v>
      </c>
      <c r="F10704">
        <v>90</v>
      </c>
      <c r="G10704">
        <v>2</v>
      </c>
      <c r="H10704" s="3" t="s">
        <v>37624</v>
      </c>
      <c r="I10704" s="3" t="s">
        <v>28814</v>
      </c>
      <c r="J10704" s="4" t="s">
        <v>28903</v>
      </c>
      <c r="K10704" t="s">
        <v>18025</v>
      </c>
      <c r="L10704">
        <f>SUM(2021-D10704)</f>
        <v>14</v>
      </c>
      <c r="M10704" t="s">
        <v>47905</v>
      </c>
      <c r="N10704" s="10" t="s">
        <v>49780</v>
      </c>
      <c r="O10704" s="10" t="s">
        <v>49470</v>
      </c>
      <c r="P10704" s="7">
        <f t="shared" ca="1" si="167"/>
        <v>22</v>
      </c>
    </row>
    <row r="10705" spans="1:16" x14ac:dyDescent="0.3">
      <c r="A10705" t="s">
        <v>10703</v>
      </c>
      <c r="B10705" t="s">
        <v>34141</v>
      </c>
      <c r="C10705" t="s">
        <v>17995</v>
      </c>
      <c r="D10705">
        <v>2007</v>
      </c>
      <c r="E10705" t="s">
        <v>18723</v>
      </c>
      <c r="F10705">
        <v>20</v>
      </c>
      <c r="G10705">
        <v>1</v>
      </c>
      <c r="H10705" s="3" t="s">
        <v>26096</v>
      </c>
      <c r="I10705" s="3" t="s">
        <v>26096</v>
      </c>
      <c r="J10705" s="4" t="s">
        <v>26096</v>
      </c>
      <c r="K10705" t="s">
        <v>26096</v>
      </c>
      <c r="L10705">
        <f>SUM(2021-D10705)</f>
        <v>14</v>
      </c>
      <c r="M10705" t="s">
        <v>47906</v>
      </c>
      <c r="N10705" s="10" t="s">
        <v>50114</v>
      </c>
      <c r="O10705" s="10" t="s">
        <v>49466</v>
      </c>
      <c r="P10705" s="7">
        <f t="shared" ca="1" si="167"/>
        <v>31</v>
      </c>
    </row>
    <row r="10706" spans="1:16" x14ac:dyDescent="0.3">
      <c r="A10706" t="s">
        <v>10704</v>
      </c>
      <c r="B10706" t="s">
        <v>34112</v>
      </c>
      <c r="C10706" t="s">
        <v>17995</v>
      </c>
      <c r="D10706">
        <v>2011</v>
      </c>
      <c r="E10706" t="s">
        <v>18129</v>
      </c>
      <c r="F10706">
        <v>10</v>
      </c>
      <c r="G10706">
        <v>1</v>
      </c>
      <c r="H10706" s="3" t="s">
        <v>26096</v>
      </c>
      <c r="I10706" s="3" t="s">
        <v>26096</v>
      </c>
      <c r="J10706" s="4" t="s">
        <v>26096</v>
      </c>
      <c r="K10706" t="s">
        <v>26096</v>
      </c>
      <c r="L10706">
        <f>SUM(2021-D10706)</f>
        <v>10</v>
      </c>
      <c r="M10706" t="s">
        <v>47907</v>
      </c>
      <c r="N10706" s="10" t="s">
        <v>50115</v>
      </c>
      <c r="O10706" s="10" t="s">
        <v>49470</v>
      </c>
      <c r="P10706" s="7">
        <f t="shared" ca="1" si="167"/>
        <v>50</v>
      </c>
    </row>
    <row r="10707" spans="1:16" x14ac:dyDescent="0.3">
      <c r="A10707" t="s">
        <v>10705</v>
      </c>
      <c r="B10707" t="s">
        <v>34113</v>
      </c>
      <c r="C10707" t="s">
        <v>17987</v>
      </c>
      <c r="D10707">
        <v>2008</v>
      </c>
      <c r="E10707" t="s">
        <v>18657</v>
      </c>
      <c r="F10707">
        <v>10</v>
      </c>
      <c r="G10707">
        <v>1</v>
      </c>
      <c r="H10707" s="3" t="s">
        <v>26096</v>
      </c>
      <c r="I10707" s="3" t="s">
        <v>26096</v>
      </c>
      <c r="J10707" s="4" t="s">
        <v>26096</v>
      </c>
      <c r="K10707" t="s">
        <v>26096</v>
      </c>
      <c r="L10707">
        <f>SUM(2021-D10707)</f>
        <v>13</v>
      </c>
      <c r="M10707" t="s">
        <v>47908</v>
      </c>
      <c r="N10707" s="10" t="s">
        <v>50116</v>
      </c>
      <c r="O10707" s="10" t="s">
        <v>49470</v>
      </c>
      <c r="P10707" s="7">
        <f t="shared" ca="1" si="167"/>
        <v>58</v>
      </c>
    </row>
    <row r="10708" spans="1:16" x14ac:dyDescent="0.3">
      <c r="A10708" t="s">
        <v>10706</v>
      </c>
      <c r="B10708" t="s">
        <v>34114</v>
      </c>
      <c r="C10708" t="s">
        <v>17987</v>
      </c>
      <c r="D10708">
        <v>2010</v>
      </c>
      <c r="E10708" t="s">
        <v>18080</v>
      </c>
      <c r="F10708">
        <v>50</v>
      </c>
      <c r="G10708">
        <v>2</v>
      </c>
      <c r="H10708" s="3" t="s">
        <v>26096</v>
      </c>
      <c r="I10708" s="3" t="s">
        <v>26096</v>
      </c>
      <c r="J10708" s="4" t="s">
        <v>26096</v>
      </c>
      <c r="K10708" t="s">
        <v>26096</v>
      </c>
      <c r="L10708">
        <f>SUM(2021-D10708)</f>
        <v>11</v>
      </c>
      <c r="M10708" t="s">
        <v>47909</v>
      </c>
      <c r="N10708" s="10" t="s">
        <v>50117</v>
      </c>
      <c r="O10708" s="10" t="s">
        <v>49470</v>
      </c>
      <c r="P10708" s="7">
        <f t="shared" ca="1" si="167"/>
        <v>32</v>
      </c>
    </row>
    <row r="10709" spans="1:16" x14ac:dyDescent="0.3">
      <c r="A10709" t="s">
        <v>10707</v>
      </c>
      <c r="B10709" t="s">
        <v>22649</v>
      </c>
      <c r="C10709" t="s">
        <v>17995</v>
      </c>
      <c r="D10709">
        <v>2012</v>
      </c>
      <c r="E10709" t="s">
        <v>18080</v>
      </c>
      <c r="F10709">
        <v>30</v>
      </c>
      <c r="G10709">
        <v>1</v>
      </c>
      <c r="H10709" s="3" t="s">
        <v>25991</v>
      </c>
      <c r="I10709" s="3" t="s">
        <v>18017</v>
      </c>
      <c r="J10709" s="4" t="s">
        <v>25992</v>
      </c>
      <c r="K10709" t="s">
        <v>17990</v>
      </c>
      <c r="L10709">
        <f>SUM(2021-D10709)</f>
        <v>9</v>
      </c>
      <c r="M10709" t="s">
        <v>47910</v>
      </c>
      <c r="N10709" s="10" t="s">
        <v>49477</v>
      </c>
      <c r="O10709" s="10" t="s">
        <v>49466</v>
      </c>
      <c r="P10709" s="7">
        <f t="shared" ca="1" si="167"/>
        <v>55</v>
      </c>
    </row>
    <row r="10710" spans="1:16" x14ac:dyDescent="0.3">
      <c r="A10710" t="s">
        <v>10708</v>
      </c>
      <c r="B10710" t="s">
        <v>22650</v>
      </c>
      <c r="C10710" t="s">
        <v>17987</v>
      </c>
      <c r="D10710">
        <v>2010</v>
      </c>
      <c r="E10710" t="s">
        <v>18165</v>
      </c>
      <c r="F10710">
        <v>0</v>
      </c>
      <c r="G10710">
        <v>3</v>
      </c>
      <c r="H10710" s="3" t="s">
        <v>26371</v>
      </c>
      <c r="I10710" s="3" t="s">
        <v>18030</v>
      </c>
      <c r="J10710" s="4" t="s">
        <v>37690</v>
      </c>
      <c r="K10710" t="s">
        <v>17990</v>
      </c>
      <c r="L10710">
        <f>SUM(2021-D10710)</f>
        <v>11</v>
      </c>
      <c r="M10710" t="s">
        <v>47911</v>
      </c>
      <c r="N10710" s="10" t="s">
        <v>50118</v>
      </c>
      <c r="O10710" s="10" t="s">
        <v>49466</v>
      </c>
      <c r="P10710" s="7">
        <f t="shared" ca="1" si="167"/>
        <v>46</v>
      </c>
    </row>
    <row r="10711" spans="1:16" x14ac:dyDescent="0.3">
      <c r="A10711" t="s">
        <v>10709</v>
      </c>
      <c r="B10711" t="s">
        <v>22651</v>
      </c>
      <c r="C10711" t="s">
        <v>17987</v>
      </c>
      <c r="D10711">
        <v>2010</v>
      </c>
      <c r="E10711" t="s">
        <v>17998</v>
      </c>
      <c r="F10711">
        <v>80</v>
      </c>
      <c r="G10711">
        <v>1</v>
      </c>
      <c r="H10711" s="3" t="s">
        <v>39607</v>
      </c>
      <c r="I10711" s="3" t="s">
        <v>18095</v>
      </c>
      <c r="J10711" s="4" t="s">
        <v>43216</v>
      </c>
      <c r="K10711" t="s">
        <v>17990</v>
      </c>
      <c r="L10711">
        <f>SUM(2021-D10711)</f>
        <v>11</v>
      </c>
      <c r="M10711" t="s">
        <v>47912</v>
      </c>
      <c r="N10711" s="10" t="s">
        <v>50119</v>
      </c>
      <c r="O10711" s="10" t="s">
        <v>49466</v>
      </c>
      <c r="P10711" s="7">
        <f t="shared" ca="1" si="167"/>
        <v>42</v>
      </c>
    </row>
    <row r="10712" spans="1:16" x14ac:dyDescent="0.3">
      <c r="A10712" t="s">
        <v>10710</v>
      </c>
      <c r="B10712" t="s">
        <v>34115</v>
      </c>
      <c r="C10712" t="s">
        <v>17995</v>
      </c>
      <c r="D10712">
        <v>2014</v>
      </c>
      <c r="E10712" t="s">
        <v>18038</v>
      </c>
      <c r="F10712">
        <v>30</v>
      </c>
      <c r="G10712">
        <v>1</v>
      </c>
      <c r="H10712" s="3" t="s">
        <v>26096</v>
      </c>
      <c r="I10712" s="3" t="s">
        <v>26096</v>
      </c>
      <c r="J10712" s="4" t="s">
        <v>26096</v>
      </c>
      <c r="K10712" t="s">
        <v>26096</v>
      </c>
      <c r="L10712">
        <f>SUM(2021-D10712)</f>
        <v>7</v>
      </c>
      <c r="M10712" t="s">
        <v>47913</v>
      </c>
      <c r="N10712" s="10" t="s">
        <v>50120</v>
      </c>
      <c r="O10712" s="10" t="s">
        <v>49466</v>
      </c>
      <c r="P10712" s="7">
        <f t="shared" ca="1" si="167"/>
        <v>48</v>
      </c>
    </row>
    <row r="10713" spans="1:16" x14ac:dyDescent="0.3">
      <c r="A10713" t="s">
        <v>10711</v>
      </c>
      <c r="B10713" t="s">
        <v>26520</v>
      </c>
      <c r="C10713" t="s">
        <v>17987</v>
      </c>
      <c r="D10713">
        <v>2015</v>
      </c>
      <c r="E10713" t="s">
        <v>18080</v>
      </c>
      <c r="F10713">
        <v>50</v>
      </c>
      <c r="G10713">
        <v>1</v>
      </c>
      <c r="H10713" s="3" t="s">
        <v>26096</v>
      </c>
      <c r="I10713" s="3" t="s">
        <v>26096</v>
      </c>
      <c r="J10713" s="4" t="s">
        <v>26096</v>
      </c>
      <c r="K10713" t="s">
        <v>17990</v>
      </c>
      <c r="L10713">
        <f>SUM(2021-D10713)</f>
        <v>6</v>
      </c>
      <c r="M10713" t="s">
        <v>47914</v>
      </c>
      <c r="N10713" s="10" t="s">
        <v>44534</v>
      </c>
      <c r="O10713" s="10" t="s">
        <v>49470</v>
      </c>
      <c r="P10713" s="7">
        <f t="shared" ca="1" si="167"/>
        <v>60</v>
      </c>
    </row>
    <row r="10714" spans="1:16" x14ac:dyDescent="0.3">
      <c r="A10714" t="s">
        <v>10712</v>
      </c>
      <c r="B10714" t="s">
        <v>22652</v>
      </c>
      <c r="C10714" t="s">
        <v>17995</v>
      </c>
      <c r="D10714">
        <v>2013</v>
      </c>
      <c r="E10714" t="s">
        <v>17998</v>
      </c>
      <c r="F10714">
        <v>0</v>
      </c>
      <c r="G10714">
        <v>1</v>
      </c>
      <c r="H10714" s="3" t="s">
        <v>43217</v>
      </c>
      <c r="I10714" s="3" t="s">
        <v>18001</v>
      </c>
      <c r="J10714" s="4" t="s">
        <v>43218</v>
      </c>
      <c r="K10714" t="s">
        <v>17990</v>
      </c>
      <c r="L10714">
        <f>SUM(2021-D10714)</f>
        <v>8</v>
      </c>
      <c r="M10714" t="s">
        <v>47915</v>
      </c>
      <c r="N10714" s="10" t="s">
        <v>50121</v>
      </c>
      <c r="O10714" s="10" t="s">
        <v>49470</v>
      </c>
      <c r="P10714" s="7">
        <f t="shared" ca="1" si="167"/>
        <v>53</v>
      </c>
    </row>
    <row r="10715" spans="1:16" x14ac:dyDescent="0.3">
      <c r="A10715" t="s">
        <v>10713</v>
      </c>
      <c r="B10715" t="s">
        <v>22489</v>
      </c>
      <c r="C10715" t="s">
        <v>17995</v>
      </c>
      <c r="D10715">
        <v>2011</v>
      </c>
      <c r="E10715" t="s">
        <v>18252</v>
      </c>
      <c r="F10715">
        <v>40</v>
      </c>
      <c r="G10715">
        <v>2</v>
      </c>
      <c r="H10715" s="3" t="s">
        <v>43083</v>
      </c>
      <c r="I10715" s="3" t="s">
        <v>18025</v>
      </c>
      <c r="J10715" s="4" t="s">
        <v>43084</v>
      </c>
      <c r="K10715" t="s">
        <v>17990</v>
      </c>
      <c r="L10715">
        <f>SUM(2021-D10715)</f>
        <v>10</v>
      </c>
      <c r="M10715" t="s">
        <v>47916</v>
      </c>
      <c r="N10715" s="10" t="s">
        <v>50122</v>
      </c>
      <c r="O10715" s="10" t="s">
        <v>49466</v>
      </c>
      <c r="P10715" s="7">
        <f t="shared" ca="1" si="167"/>
        <v>36</v>
      </c>
    </row>
    <row r="10716" spans="1:16" x14ac:dyDescent="0.3">
      <c r="A10716" t="s">
        <v>10714</v>
      </c>
      <c r="B10716" t="s">
        <v>34116</v>
      </c>
      <c r="C10716" t="s">
        <v>17987</v>
      </c>
      <c r="D10716">
        <v>2012</v>
      </c>
      <c r="E10716" t="s">
        <v>17998</v>
      </c>
      <c r="F10716">
        <v>50</v>
      </c>
      <c r="G10716">
        <v>1</v>
      </c>
      <c r="H10716" s="3" t="s">
        <v>26096</v>
      </c>
      <c r="I10716" s="3" t="s">
        <v>26096</v>
      </c>
      <c r="J10716" s="4" t="s">
        <v>26096</v>
      </c>
      <c r="K10716" t="s">
        <v>26096</v>
      </c>
      <c r="L10716">
        <f>SUM(2021-D10716)</f>
        <v>9</v>
      </c>
      <c r="M10716" t="s">
        <v>47917</v>
      </c>
      <c r="N10716" s="10" t="s">
        <v>50123</v>
      </c>
      <c r="O10716" s="10" t="s">
        <v>49470</v>
      </c>
      <c r="P10716" s="7">
        <f t="shared" ca="1" si="167"/>
        <v>30</v>
      </c>
    </row>
    <row r="10717" spans="1:16" x14ac:dyDescent="0.3">
      <c r="A10717" t="s">
        <v>10715</v>
      </c>
      <c r="B10717" t="s">
        <v>22653</v>
      </c>
      <c r="C10717" t="s">
        <v>17987</v>
      </c>
      <c r="D10717">
        <v>2010</v>
      </c>
      <c r="E10717" t="s">
        <v>17996</v>
      </c>
      <c r="F10717">
        <v>100</v>
      </c>
      <c r="G10717">
        <v>1</v>
      </c>
      <c r="H10717" s="3" t="s">
        <v>42664</v>
      </c>
      <c r="I10717" s="3" t="s">
        <v>18098</v>
      </c>
      <c r="J10717" s="4" t="s">
        <v>43219</v>
      </c>
      <c r="K10717" t="s">
        <v>17990</v>
      </c>
      <c r="L10717">
        <f>SUM(2021-D10717)</f>
        <v>11</v>
      </c>
      <c r="M10717" t="s">
        <v>47918</v>
      </c>
      <c r="N10717" s="10" t="s">
        <v>50124</v>
      </c>
      <c r="O10717" s="10" t="s">
        <v>49466</v>
      </c>
      <c r="P10717" s="7">
        <f t="shared" ca="1" si="167"/>
        <v>32</v>
      </c>
    </row>
    <row r="10718" spans="1:16" x14ac:dyDescent="0.3">
      <c r="A10718" t="s">
        <v>10716</v>
      </c>
      <c r="B10718" t="s">
        <v>22654</v>
      </c>
      <c r="C10718" t="s">
        <v>17995</v>
      </c>
      <c r="D10718">
        <v>2013</v>
      </c>
      <c r="E10718" t="s">
        <v>18038</v>
      </c>
      <c r="F10718">
        <v>30</v>
      </c>
      <c r="G10718">
        <v>1</v>
      </c>
      <c r="H10718" s="3" t="s">
        <v>26309</v>
      </c>
      <c r="I10718" s="3" t="s">
        <v>18022</v>
      </c>
      <c r="J10718" s="4" t="s">
        <v>41757</v>
      </c>
      <c r="K10718" t="s">
        <v>17990</v>
      </c>
      <c r="L10718">
        <f>SUM(2021-D10718)</f>
        <v>8</v>
      </c>
      <c r="M10718" t="s">
        <v>47919</v>
      </c>
      <c r="N10718" s="10" t="s">
        <v>50125</v>
      </c>
      <c r="O10718" s="10" t="s">
        <v>49470</v>
      </c>
      <c r="P10718" s="7">
        <f t="shared" ca="1" si="167"/>
        <v>35</v>
      </c>
    </row>
    <row r="10719" spans="1:16" x14ac:dyDescent="0.3">
      <c r="A10719" t="s">
        <v>10717</v>
      </c>
      <c r="B10719" t="s">
        <v>34117</v>
      </c>
      <c r="C10719" t="s">
        <v>17987</v>
      </c>
      <c r="D10719">
        <v>2010</v>
      </c>
      <c r="E10719" t="s">
        <v>18005</v>
      </c>
      <c r="F10719">
        <v>30</v>
      </c>
      <c r="G10719">
        <v>2</v>
      </c>
      <c r="H10719" s="3" t="s">
        <v>26096</v>
      </c>
      <c r="I10719" s="3" t="s">
        <v>26096</v>
      </c>
      <c r="J10719" s="4" t="s">
        <v>26096</v>
      </c>
      <c r="K10719" t="s">
        <v>26096</v>
      </c>
      <c r="L10719">
        <f>SUM(2021-D10719)</f>
        <v>11</v>
      </c>
      <c r="M10719" t="s">
        <v>47920</v>
      </c>
      <c r="N10719" s="10" t="s">
        <v>50126</v>
      </c>
      <c r="O10719" s="10" t="s">
        <v>49470</v>
      </c>
      <c r="P10719" s="7">
        <f t="shared" ca="1" si="167"/>
        <v>51</v>
      </c>
    </row>
    <row r="10720" spans="1:16" x14ac:dyDescent="0.3">
      <c r="A10720" t="s">
        <v>10718</v>
      </c>
      <c r="B10720" t="s">
        <v>34117</v>
      </c>
      <c r="C10720" t="s">
        <v>17987</v>
      </c>
      <c r="D10720">
        <v>2012</v>
      </c>
      <c r="E10720" t="s">
        <v>18005</v>
      </c>
      <c r="F10720">
        <v>40</v>
      </c>
      <c r="G10720">
        <v>2</v>
      </c>
      <c r="H10720" s="3" t="s">
        <v>26096</v>
      </c>
      <c r="I10720" s="3" t="s">
        <v>26096</v>
      </c>
      <c r="J10720" s="4" t="s">
        <v>26096</v>
      </c>
      <c r="K10720" t="s">
        <v>26096</v>
      </c>
      <c r="L10720">
        <f>SUM(2021-D10720)</f>
        <v>9</v>
      </c>
      <c r="M10720" t="s">
        <v>47921</v>
      </c>
      <c r="N10720" s="10" t="s">
        <v>50127</v>
      </c>
      <c r="O10720" s="10" t="s">
        <v>49466</v>
      </c>
      <c r="P10720" s="7">
        <f t="shared" ca="1" si="167"/>
        <v>59</v>
      </c>
    </row>
    <row r="10721" spans="1:16" x14ac:dyDescent="0.3">
      <c r="A10721" t="s">
        <v>10719</v>
      </c>
      <c r="B10721" t="s">
        <v>34118</v>
      </c>
      <c r="C10721" t="s">
        <v>17987</v>
      </c>
      <c r="D10721">
        <v>2013</v>
      </c>
      <c r="E10721" t="s">
        <v>18097</v>
      </c>
      <c r="F10721">
        <v>80</v>
      </c>
      <c r="G10721">
        <v>1</v>
      </c>
      <c r="H10721" s="3" t="s">
        <v>26096</v>
      </c>
      <c r="I10721" s="3" t="s">
        <v>26096</v>
      </c>
      <c r="J10721" s="4" t="s">
        <v>26096</v>
      </c>
      <c r="K10721" t="s">
        <v>26096</v>
      </c>
      <c r="L10721">
        <f>SUM(2021-D10721)</f>
        <v>8</v>
      </c>
      <c r="M10721" t="s">
        <v>47922</v>
      </c>
      <c r="N10721" s="10" t="s">
        <v>50128</v>
      </c>
      <c r="O10721" s="10" t="s">
        <v>49466</v>
      </c>
      <c r="P10721" s="7">
        <f t="shared" ca="1" si="167"/>
        <v>53</v>
      </c>
    </row>
    <row r="10722" spans="1:16" x14ac:dyDescent="0.3">
      <c r="A10722" t="s">
        <v>10720</v>
      </c>
      <c r="B10722" t="s">
        <v>28521</v>
      </c>
      <c r="C10722" t="s">
        <v>17987</v>
      </c>
      <c r="D10722">
        <v>2014</v>
      </c>
      <c r="E10722" t="s">
        <v>24896</v>
      </c>
      <c r="F10722">
        <v>20</v>
      </c>
      <c r="G10722">
        <v>1</v>
      </c>
      <c r="H10722" s="3" t="s">
        <v>38353</v>
      </c>
      <c r="I10722" s="3" t="s">
        <v>18047</v>
      </c>
      <c r="J10722" s="4" t="s">
        <v>43220</v>
      </c>
      <c r="K10722" t="s">
        <v>17990</v>
      </c>
      <c r="L10722">
        <f>SUM(2021-D10722)</f>
        <v>7</v>
      </c>
      <c r="M10722" t="s">
        <v>47923</v>
      </c>
      <c r="N10722" s="10" t="s">
        <v>50129</v>
      </c>
      <c r="O10722" s="10" t="s">
        <v>49470</v>
      </c>
      <c r="P10722" s="7">
        <f t="shared" ca="1" si="167"/>
        <v>52</v>
      </c>
    </row>
    <row r="10723" spans="1:16" x14ac:dyDescent="0.3">
      <c r="A10723" t="s">
        <v>10721</v>
      </c>
      <c r="B10723" t="s">
        <v>34119</v>
      </c>
      <c r="C10723" t="s">
        <v>17995</v>
      </c>
      <c r="D10723">
        <v>2013</v>
      </c>
      <c r="E10723" t="s">
        <v>18312</v>
      </c>
      <c r="F10723">
        <v>20</v>
      </c>
      <c r="G10723">
        <v>1</v>
      </c>
      <c r="H10723" s="3" t="s">
        <v>26096</v>
      </c>
      <c r="I10723" s="3" t="s">
        <v>26096</v>
      </c>
      <c r="J10723" s="4" t="s">
        <v>26096</v>
      </c>
      <c r="K10723" t="s">
        <v>26096</v>
      </c>
      <c r="L10723">
        <f>SUM(2021-D10723)</f>
        <v>8</v>
      </c>
      <c r="M10723" t="s">
        <v>47924</v>
      </c>
      <c r="N10723" s="10" t="s">
        <v>49597</v>
      </c>
      <c r="O10723" s="10" t="s">
        <v>49470</v>
      </c>
      <c r="P10723" s="7">
        <f t="shared" ca="1" si="167"/>
        <v>41</v>
      </c>
    </row>
    <row r="10724" spans="1:16" x14ac:dyDescent="0.3">
      <c r="A10724" t="s">
        <v>10722</v>
      </c>
      <c r="B10724" t="s">
        <v>22655</v>
      </c>
      <c r="C10724" t="s">
        <v>17995</v>
      </c>
      <c r="D10724">
        <v>2013</v>
      </c>
      <c r="E10724" t="s">
        <v>17998</v>
      </c>
      <c r="F10724">
        <v>10</v>
      </c>
      <c r="G10724">
        <v>1</v>
      </c>
      <c r="H10724" s="3" t="s">
        <v>39545</v>
      </c>
      <c r="I10724" s="3" t="s">
        <v>18025</v>
      </c>
      <c r="J10724" s="4" t="s">
        <v>43221</v>
      </c>
      <c r="K10724" t="s">
        <v>17990</v>
      </c>
      <c r="L10724">
        <f>SUM(2021-D10724)</f>
        <v>8</v>
      </c>
      <c r="M10724" t="s">
        <v>47925</v>
      </c>
      <c r="N10724" s="10" t="s">
        <v>41446</v>
      </c>
      <c r="O10724" s="10" t="s">
        <v>49470</v>
      </c>
      <c r="P10724" s="7">
        <f t="shared" ca="1" si="167"/>
        <v>25</v>
      </c>
    </row>
    <row r="10725" spans="1:16" x14ac:dyDescent="0.3">
      <c r="A10725" t="s">
        <v>10723</v>
      </c>
      <c r="B10725" t="s">
        <v>28522</v>
      </c>
      <c r="C10725" t="s">
        <v>17995</v>
      </c>
      <c r="D10725">
        <v>2015</v>
      </c>
      <c r="E10725" t="s">
        <v>17996</v>
      </c>
      <c r="F10725">
        <v>40</v>
      </c>
      <c r="G10725">
        <v>1</v>
      </c>
      <c r="H10725" s="3" t="s">
        <v>40011</v>
      </c>
      <c r="I10725" s="3" t="s">
        <v>18609</v>
      </c>
      <c r="J10725" s="4" t="s">
        <v>40012</v>
      </c>
      <c r="K10725" t="s">
        <v>17990</v>
      </c>
      <c r="L10725">
        <f>SUM(2021-D10725)</f>
        <v>6</v>
      </c>
      <c r="M10725" t="s">
        <v>47926</v>
      </c>
      <c r="N10725" s="10" t="s">
        <v>50130</v>
      </c>
      <c r="O10725" s="10" t="s">
        <v>49466</v>
      </c>
      <c r="P10725" s="7">
        <f t="shared" ca="1" si="167"/>
        <v>48</v>
      </c>
    </row>
    <row r="10726" spans="1:16" x14ac:dyDescent="0.3">
      <c r="A10726" t="s">
        <v>10724</v>
      </c>
      <c r="B10726" t="s">
        <v>34120</v>
      </c>
      <c r="C10726" t="s">
        <v>17995</v>
      </c>
      <c r="D10726">
        <v>2003</v>
      </c>
      <c r="E10726" t="s">
        <v>18000</v>
      </c>
      <c r="F10726">
        <v>70</v>
      </c>
      <c r="G10726">
        <v>1</v>
      </c>
      <c r="H10726" s="3" t="s">
        <v>34121</v>
      </c>
      <c r="I10726" s="3" t="s">
        <v>34122</v>
      </c>
      <c r="J10726" s="4" t="s">
        <v>34123</v>
      </c>
      <c r="K10726" t="s">
        <v>34124</v>
      </c>
      <c r="L10726">
        <f>SUM(2021-D10726)</f>
        <v>18</v>
      </c>
      <c r="M10726" t="s">
        <v>47927</v>
      </c>
      <c r="N10726" s="10" t="s">
        <v>50131</v>
      </c>
      <c r="O10726" s="10" t="s">
        <v>49466</v>
      </c>
      <c r="P10726" s="7">
        <f t="shared" ca="1" si="167"/>
        <v>25</v>
      </c>
    </row>
    <row r="10727" spans="1:16" x14ac:dyDescent="0.3">
      <c r="A10727" t="s">
        <v>10725</v>
      </c>
      <c r="B10727" t="s">
        <v>34125</v>
      </c>
      <c r="C10727" t="s">
        <v>17995</v>
      </c>
      <c r="D10727">
        <v>2012</v>
      </c>
      <c r="E10727" t="s">
        <v>18381</v>
      </c>
      <c r="F10727">
        <v>40</v>
      </c>
      <c r="G10727">
        <v>1</v>
      </c>
      <c r="H10727" s="3" t="s">
        <v>34126</v>
      </c>
      <c r="I10727" s="3" t="s">
        <v>34127</v>
      </c>
      <c r="J10727" s="4" t="s">
        <v>43222</v>
      </c>
      <c r="K10727" t="s">
        <v>29756</v>
      </c>
      <c r="L10727">
        <f>SUM(2021-D10727)</f>
        <v>9</v>
      </c>
      <c r="M10727" t="s">
        <v>47928</v>
      </c>
      <c r="N10727" s="10" t="s">
        <v>50132</v>
      </c>
      <c r="O10727" s="10" t="s">
        <v>49470</v>
      </c>
      <c r="P10727" s="7">
        <f t="shared" ca="1" si="167"/>
        <v>45</v>
      </c>
    </row>
    <row r="10728" spans="1:16" x14ac:dyDescent="0.3">
      <c r="A10728" t="s">
        <v>10726</v>
      </c>
      <c r="B10728" t="s">
        <v>22656</v>
      </c>
      <c r="C10728" t="s">
        <v>17987</v>
      </c>
      <c r="D10728">
        <v>2011</v>
      </c>
      <c r="E10728" t="s">
        <v>19310</v>
      </c>
      <c r="F10728">
        <v>50</v>
      </c>
      <c r="G10728">
        <v>1</v>
      </c>
      <c r="H10728" s="3" t="s">
        <v>40085</v>
      </c>
      <c r="I10728" s="3" t="s">
        <v>18001</v>
      </c>
      <c r="J10728" s="4" t="s">
        <v>40086</v>
      </c>
      <c r="K10728" t="s">
        <v>17990</v>
      </c>
      <c r="L10728">
        <f>SUM(2021-D10728)</f>
        <v>10</v>
      </c>
      <c r="M10728" t="s">
        <v>29849</v>
      </c>
      <c r="N10728" s="10" t="s">
        <v>50133</v>
      </c>
      <c r="O10728" s="10" t="s">
        <v>49466</v>
      </c>
      <c r="P10728" s="7">
        <f t="shared" ca="1" si="167"/>
        <v>32</v>
      </c>
    </row>
    <row r="10729" spans="1:16" x14ac:dyDescent="0.3">
      <c r="A10729" t="s">
        <v>10727</v>
      </c>
      <c r="B10729" t="s">
        <v>34129</v>
      </c>
      <c r="C10729" t="s">
        <v>17987</v>
      </c>
      <c r="D10729">
        <v>2015</v>
      </c>
      <c r="E10729" t="s">
        <v>18129</v>
      </c>
      <c r="F10729">
        <v>10</v>
      </c>
      <c r="G10729">
        <v>1</v>
      </c>
      <c r="H10729" s="3" t="s">
        <v>26096</v>
      </c>
      <c r="I10729" s="3" t="s">
        <v>26096</v>
      </c>
      <c r="J10729" s="4" t="s">
        <v>26096</v>
      </c>
      <c r="K10729" t="s">
        <v>26096</v>
      </c>
      <c r="L10729">
        <f>SUM(2021-D10729)</f>
        <v>6</v>
      </c>
      <c r="M10729" t="s">
        <v>47929</v>
      </c>
      <c r="N10729" s="10" t="s">
        <v>50134</v>
      </c>
      <c r="O10729" s="10" t="s">
        <v>49466</v>
      </c>
      <c r="P10729" s="7">
        <f t="shared" ca="1" si="167"/>
        <v>46</v>
      </c>
    </row>
    <row r="10730" spans="1:16" x14ac:dyDescent="0.3">
      <c r="A10730" t="s">
        <v>10728</v>
      </c>
      <c r="B10730" t="s">
        <v>34128</v>
      </c>
      <c r="C10730" t="s">
        <v>17987</v>
      </c>
      <c r="D10730">
        <v>2013</v>
      </c>
      <c r="E10730" t="s">
        <v>17998</v>
      </c>
      <c r="F10730">
        <v>20</v>
      </c>
      <c r="G10730">
        <v>1</v>
      </c>
      <c r="H10730" s="3" t="s">
        <v>26096</v>
      </c>
      <c r="I10730" s="3" t="s">
        <v>26096</v>
      </c>
      <c r="J10730" s="4" t="s">
        <v>26096</v>
      </c>
      <c r="K10730" t="s">
        <v>26096</v>
      </c>
      <c r="L10730">
        <f>SUM(2021-D10730)</f>
        <v>8</v>
      </c>
      <c r="M10730" t="s">
        <v>47930</v>
      </c>
      <c r="N10730" s="10" t="s">
        <v>50135</v>
      </c>
      <c r="O10730" s="10" t="s">
        <v>49466</v>
      </c>
      <c r="P10730" s="7">
        <f t="shared" ca="1" si="167"/>
        <v>40</v>
      </c>
    </row>
    <row r="10731" spans="1:16" x14ac:dyDescent="0.3">
      <c r="A10731" t="s">
        <v>10729</v>
      </c>
      <c r="B10731" t="s">
        <v>34130</v>
      </c>
      <c r="C10731" t="s">
        <v>17995</v>
      </c>
      <c r="D10731">
        <v>2014</v>
      </c>
      <c r="E10731" t="s">
        <v>18007</v>
      </c>
      <c r="F10731">
        <v>10</v>
      </c>
      <c r="G10731">
        <v>1</v>
      </c>
      <c r="H10731" s="3" t="s">
        <v>26096</v>
      </c>
      <c r="I10731" s="3" t="s">
        <v>26096</v>
      </c>
      <c r="J10731" s="4" t="s">
        <v>26096</v>
      </c>
      <c r="K10731" t="s">
        <v>26096</v>
      </c>
      <c r="L10731">
        <f>SUM(2021-D10731)</f>
        <v>7</v>
      </c>
      <c r="M10731" t="s">
        <v>47931</v>
      </c>
      <c r="N10731" s="10" t="s">
        <v>50136</v>
      </c>
      <c r="O10731" s="10" t="s">
        <v>49470</v>
      </c>
      <c r="P10731" s="7">
        <f t="shared" ca="1" si="167"/>
        <v>57</v>
      </c>
    </row>
    <row r="10732" spans="1:16" x14ac:dyDescent="0.3">
      <c r="A10732" t="s">
        <v>10730</v>
      </c>
      <c r="B10732" t="s">
        <v>34131</v>
      </c>
      <c r="C10732" t="s">
        <v>17987</v>
      </c>
      <c r="D10732">
        <v>2004</v>
      </c>
      <c r="E10732" t="s">
        <v>34132</v>
      </c>
      <c r="F10732">
        <v>10</v>
      </c>
      <c r="G10732">
        <v>1</v>
      </c>
      <c r="H10732" s="3" t="s">
        <v>26096</v>
      </c>
      <c r="I10732" s="3" t="s">
        <v>26096</v>
      </c>
      <c r="J10732" s="4" t="s">
        <v>26096</v>
      </c>
      <c r="K10732" t="s">
        <v>26096</v>
      </c>
      <c r="L10732">
        <f>SUM(2021-D10732)</f>
        <v>17</v>
      </c>
      <c r="M10732" t="s">
        <v>47932</v>
      </c>
      <c r="N10732" s="10" t="s">
        <v>50137</v>
      </c>
      <c r="O10732" s="10" t="s">
        <v>49470</v>
      </c>
      <c r="P10732" s="7">
        <f t="shared" ca="1" si="167"/>
        <v>38</v>
      </c>
    </row>
    <row r="10733" spans="1:16" x14ac:dyDescent="0.3">
      <c r="A10733" t="s">
        <v>10731</v>
      </c>
      <c r="B10733" t="s">
        <v>28523</v>
      </c>
      <c r="C10733" t="s">
        <v>17987</v>
      </c>
      <c r="D10733">
        <v>2012</v>
      </c>
      <c r="E10733" t="s">
        <v>17998</v>
      </c>
      <c r="F10733">
        <v>80</v>
      </c>
      <c r="G10733">
        <v>1</v>
      </c>
      <c r="H10733" s="3" t="s">
        <v>38328</v>
      </c>
      <c r="I10733" s="3" t="s">
        <v>18004</v>
      </c>
      <c r="J10733" s="4" t="s">
        <v>43223</v>
      </c>
      <c r="K10733" t="s">
        <v>17990</v>
      </c>
      <c r="L10733">
        <f>SUM(2021-D10733)</f>
        <v>9</v>
      </c>
      <c r="M10733" t="s">
        <v>47933</v>
      </c>
      <c r="N10733" s="10" t="s">
        <v>50138</v>
      </c>
      <c r="O10733" s="10" t="s">
        <v>49470</v>
      </c>
      <c r="P10733" s="7">
        <f t="shared" ca="1" si="167"/>
        <v>33</v>
      </c>
    </row>
    <row r="10734" spans="1:16" x14ac:dyDescent="0.3">
      <c r="A10734" t="s">
        <v>10732</v>
      </c>
      <c r="B10734" t="s">
        <v>22633</v>
      </c>
      <c r="C10734" t="s">
        <v>17987</v>
      </c>
      <c r="D10734">
        <v>2014</v>
      </c>
      <c r="E10734" t="s">
        <v>18036</v>
      </c>
      <c r="F10734">
        <v>40</v>
      </c>
      <c r="G10734">
        <v>1</v>
      </c>
      <c r="H10734" s="3" t="s">
        <v>39930</v>
      </c>
      <c r="I10734" s="3" t="s">
        <v>18004</v>
      </c>
      <c r="J10734" s="4" t="s">
        <v>39931</v>
      </c>
      <c r="K10734" t="s">
        <v>17990</v>
      </c>
      <c r="L10734">
        <f>SUM(2021-D10734)</f>
        <v>7</v>
      </c>
      <c r="M10734" t="s">
        <v>47934</v>
      </c>
      <c r="N10734" s="10" t="s">
        <v>50139</v>
      </c>
      <c r="O10734" s="10" t="s">
        <v>49466</v>
      </c>
      <c r="P10734" s="7">
        <f t="shared" ca="1" si="167"/>
        <v>46</v>
      </c>
    </row>
    <row r="10735" spans="1:16" x14ac:dyDescent="0.3">
      <c r="A10735" t="s">
        <v>10733</v>
      </c>
      <c r="B10735" t="s">
        <v>34133</v>
      </c>
      <c r="C10735" t="s">
        <v>17987</v>
      </c>
      <c r="D10735">
        <v>2015</v>
      </c>
      <c r="E10735" t="s">
        <v>18000</v>
      </c>
      <c r="F10735">
        <v>50</v>
      </c>
      <c r="G10735">
        <v>2</v>
      </c>
      <c r="H10735" s="3" t="s">
        <v>26096</v>
      </c>
      <c r="I10735" s="3" t="s">
        <v>26096</v>
      </c>
      <c r="J10735" s="4" t="s">
        <v>26096</v>
      </c>
      <c r="K10735" t="s">
        <v>26096</v>
      </c>
      <c r="L10735">
        <f>SUM(2021-D10735)</f>
        <v>6</v>
      </c>
      <c r="M10735" t="s">
        <v>47935</v>
      </c>
      <c r="N10735" s="10" t="s">
        <v>50140</v>
      </c>
      <c r="O10735" s="10" t="s">
        <v>49466</v>
      </c>
      <c r="P10735" s="7">
        <f t="shared" ca="1" si="167"/>
        <v>52</v>
      </c>
    </row>
    <row r="10736" spans="1:16" x14ac:dyDescent="0.3">
      <c r="A10736" t="s">
        <v>10734</v>
      </c>
      <c r="B10736" t="s">
        <v>34134</v>
      </c>
      <c r="C10736" t="s">
        <v>17987</v>
      </c>
      <c r="D10736">
        <v>2008</v>
      </c>
      <c r="E10736" t="s">
        <v>17998</v>
      </c>
      <c r="F10736">
        <v>80</v>
      </c>
      <c r="G10736">
        <v>1</v>
      </c>
      <c r="H10736" s="3" t="s">
        <v>26096</v>
      </c>
      <c r="I10736" s="3" t="s">
        <v>26096</v>
      </c>
      <c r="J10736" s="4" t="s">
        <v>26096</v>
      </c>
      <c r="K10736" t="s">
        <v>26096</v>
      </c>
      <c r="L10736">
        <f>SUM(2021-D10736)</f>
        <v>13</v>
      </c>
      <c r="M10736" t="s">
        <v>47936</v>
      </c>
      <c r="N10736" s="10" t="s">
        <v>50141</v>
      </c>
      <c r="O10736" s="10" t="s">
        <v>49466</v>
      </c>
      <c r="P10736" s="7">
        <f t="shared" ca="1" si="167"/>
        <v>21</v>
      </c>
    </row>
    <row r="10737" spans="1:16" x14ac:dyDescent="0.3">
      <c r="A10737" t="s">
        <v>10735</v>
      </c>
      <c r="B10737" t="s">
        <v>34135</v>
      </c>
      <c r="C10737" t="s">
        <v>17995</v>
      </c>
      <c r="D10737">
        <v>2013</v>
      </c>
      <c r="E10737" t="s">
        <v>17998</v>
      </c>
      <c r="F10737">
        <v>40</v>
      </c>
      <c r="G10737">
        <v>1</v>
      </c>
      <c r="H10737" s="3" t="s">
        <v>26096</v>
      </c>
      <c r="I10737" s="3" t="s">
        <v>26096</v>
      </c>
      <c r="J10737" s="4" t="s">
        <v>26096</v>
      </c>
      <c r="K10737" t="s">
        <v>26096</v>
      </c>
      <c r="L10737">
        <f>SUM(2021-D10737)</f>
        <v>8</v>
      </c>
      <c r="M10737" t="s">
        <v>47937</v>
      </c>
      <c r="N10737" s="10" t="s">
        <v>50142</v>
      </c>
      <c r="O10737" s="10" t="s">
        <v>49466</v>
      </c>
      <c r="P10737" s="7">
        <f t="shared" ca="1" si="167"/>
        <v>25</v>
      </c>
    </row>
    <row r="10738" spans="1:16" x14ac:dyDescent="0.3">
      <c r="A10738" t="s">
        <v>10736</v>
      </c>
      <c r="B10738" t="s">
        <v>34136</v>
      </c>
      <c r="C10738" t="s">
        <v>17995</v>
      </c>
      <c r="D10738">
        <v>2011</v>
      </c>
      <c r="E10738" t="s">
        <v>18092</v>
      </c>
      <c r="F10738">
        <v>10</v>
      </c>
      <c r="G10738">
        <v>1</v>
      </c>
      <c r="H10738" s="3" t="s">
        <v>26096</v>
      </c>
      <c r="I10738" s="3" t="s">
        <v>26096</v>
      </c>
      <c r="J10738" s="4" t="s">
        <v>26096</v>
      </c>
      <c r="K10738" t="s">
        <v>26096</v>
      </c>
      <c r="L10738">
        <f>SUM(2021-D10738)</f>
        <v>10</v>
      </c>
      <c r="M10738" t="s">
        <v>47938</v>
      </c>
      <c r="N10738" s="10" t="s">
        <v>50143</v>
      </c>
      <c r="O10738" s="10" t="s">
        <v>49466</v>
      </c>
      <c r="P10738" s="7">
        <f t="shared" ca="1" si="167"/>
        <v>30</v>
      </c>
    </row>
    <row r="10739" spans="1:16" x14ac:dyDescent="0.3">
      <c r="A10739" t="s">
        <v>10737</v>
      </c>
      <c r="B10739" t="s">
        <v>22657</v>
      </c>
      <c r="C10739" t="s">
        <v>17995</v>
      </c>
      <c r="D10739">
        <v>2010</v>
      </c>
      <c r="E10739" t="s">
        <v>17998</v>
      </c>
      <c r="F10739">
        <v>40</v>
      </c>
      <c r="G10739">
        <v>1</v>
      </c>
      <c r="H10739" s="3" t="s">
        <v>26421</v>
      </c>
      <c r="I10739" s="3" t="s">
        <v>18017</v>
      </c>
      <c r="J10739" s="4" t="s">
        <v>42331</v>
      </c>
      <c r="K10739" t="s">
        <v>17990</v>
      </c>
      <c r="L10739">
        <f>SUM(2021-D10739)</f>
        <v>11</v>
      </c>
      <c r="M10739" t="s">
        <v>47939</v>
      </c>
      <c r="N10739" s="10" t="s">
        <v>50144</v>
      </c>
      <c r="O10739" s="10" t="s">
        <v>49466</v>
      </c>
      <c r="P10739" s="7">
        <f t="shared" ca="1" si="167"/>
        <v>55</v>
      </c>
    </row>
    <row r="10740" spans="1:16" x14ac:dyDescent="0.3">
      <c r="A10740" t="s">
        <v>10738</v>
      </c>
      <c r="B10740" t="s">
        <v>22658</v>
      </c>
      <c r="C10740" t="s">
        <v>17987</v>
      </c>
      <c r="D10740">
        <v>2012</v>
      </c>
      <c r="E10740" t="s">
        <v>18007</v>
      </c>
      <c r="F10740">
        <v>20</v>
      </c>
      <c r="G10740">
        <v>1</v>
      </c>
      <c r="H10740" s="3" t="s">
        <v>39630</v>
      </c>
      <c r="I10740" s="3" t="s">
        <v>18031</v>
      </c>
      <c r="J10740" s="4" t="s">
        <v>39631</v>
      </c>
      <c r="K10740" t="s">
        <v>17990</v>
      </c>
      <c r="L10740">
        <f>SUM(2021-D10740)</f>
        <v>9</v>
      </c>
      <c r="M10740" t="s">
        <v>47940</v>
      </c>
      <c r="N10740" s="10" t="s">
        <v>50145</v>
      </c>
      <c r="O10740" s="10" t="s">
        <v>49470</v>
      </c>
      <c r="P10740" s="7">
        <f t="shared" ca="1" si="167"/>
        <v>50</v>
      </c>
    </row>
    <row r="10741" spans="1:16" x14ac:dyDescent="0.3">
      <c r="A10741" t="s">
        <v>10739</v>
      </c>
      <c r="B10741" t="s">
        <v>34137</v>
      </c>
      <c r="C10741" t="s">
        <v>17987</v>
      </c>
      <c r="D10741">
        <v>2014</v>
      </c>
      <c r="E10741" t="s">
        <v>20068</v>
      </c>
      <c r="F10741">
        <v>40</v>
      </c>
      <c r="G10741">
        <v>1</v>
      </c>
      <c r="H10741" s="3" t="s">
        <v>26096</v>
      </c>
      <c r="I10741" s="3" t="s">
        <v>26096</v>
      </c>
      <c r="J10741" s="4" t="s">
        <v>26096</v>
      </c>
      <c r="K10741" t="s">
        <v>26096</v>
      </c>
      <c r="L10741">
        <f>SUM(2021-D10741)</f>
        <v>7</v>
      </c>
      <c r="M10741" t="s">
        <v>47941</v>
      </c>
      <c r="N10741" s="10" t="s">
        <v>50146</v>
      </c>
      <c r="O10741" s="10" t="s">
        <v>49470</v>
      </c>
      <c r="P10741" s="7">
        <f t="shared" ca="1" si="167"/>
        <v>22</v>
      </c>
    </row>
    <row r="10742" spans="1:16" x14ac:dyDescent="0.3">
      <c r="A10742" t="s">
        <v>10740</v>
      </c>
      <c r="B10742" t="s">
        <v>29342</v>
      </c>
      <c r="C10742" t="s">
        <v>17995</v>
      </c>
      <c r="D10742">
        <v>2012</v>
      </c>
      <c r="E10742" t="s">
        <v>17998</v>
      </c>
      <c r="F10742">
        <v>70</v>
      </c>
      <c r="G10742">
        <v>1</v>
      </c>
      <c r="H10742" s="3" t="s">
        <v>37624</v>
      </c>
      <c r="I10742" s="3" t="s">
        <v>28814</v>
      </c>
      <c r="J10742" s="4" t="s">
        <v>29343</v>
      </c>
      <c r="K10742" t="s">
        <v>18025</v>
      </c>
      <c r="L10742">
        <f>SUM(2021-D10742)</f>
        <v>9</v>
      </c>
      <c r="M10742" t="s">
        <v>47942</v>
      </c>
      <c r="N10742" s="10" t="s">
        <v>50147</v>
      </c>
      <c r="O10742" s="10" t="s">
        <v>49470</v>
      </c>
      <c r="P10742" s="7">
        <f t="shared" ca="1" si="167"/>
        <v>54</v>
      </c>
    </row>
    <row r="10743" spans="1:16" x14ac:dyDescent="0.3">
      <c r="A10743" t="s">
        <v>10741</v>
      </c>
      <c r="B10743" t="s">
        <v>28791</v>
      </c>
      <c r="C10743" t="s">
        <v>17995</v>
      </c>
      <c r="D10743">
        <v>2007</v>
      </c>
      <c r="E10743" t="s">
        <v>18967</v>
      </c>
      <c r="F10743">
        <v>50</v>
      </c>
      <c r="G10743">
        <v>1</v>
      </c>
      <c r="H10743" s="3" t="s">
        <v>26805</v>
      </c>
      <c r="I10743" s="3" t="s">
        <v>18033</v>
      </c>
      <c r="J10743" s="4" t="s">
        <v>43224</v>
      </c>
      <c r="K10743" t="s">
        <v>17990</v>
      </c>
      <c r="L10743">
        <f>SUM(2021-D10743)</f>
        <v>14</v>
      </c>
      <c r="M10743" t="s">
        <v>47943</v>
      </c>
      <c r="N10743" s="10" t="s">
        <v>50148</v>
      </c>
      <c r="O10743" s="10" t="s">
        <v>49470</v>
      </c>
      <c r="P10743" s="7">
        <f t="shared" ca="1" si="167"/>
        <v>33</v>
      </c>
    </row>
    <row r="10744" spans="1:16" x14ac:dyDescent="0.3">
      <c r="A10744" t="s">
        <v>10742</v>
      </c>
      <c r="B10744" t="s">
        <v>34138</v>
      </c>
      <c r="C10744" t="s">
        <v>17987</v>
      </c>
      <c r="D10744">
        <v>2015</v>
      </c>
      <c r="E10744" t="s">
        <v>17998</v>
      </c>
      <c r="F10744">
        <v>40</v>
      </c>
      <c r="G10744">
        <v>1</v>
      </c>
      <c r="H10744" s="3" t="s">
        <v>26096</v>
      </c>
      <c r="I10744" s="3" t="s">
        <v>26096</v>
      </c>
      <c r="J10744" s="4" t="s">
        <v>26096</v>
      </c>
      <c r="K10744" t="s">
        <v>26096</v>
      </c>
      <c r="L10744">
        <f>SUM(2021-D10744)</f>
        <v>6</v>
      </c>
      <c r="M10744" t="s">
        <v>47944</v>
      </c>
      <c r="N10744" s="10" t="s">
        <v>50149</v>
      </c>
      <c r="O10744" s="10" t="s">
        <v>49466</v>
      </c>
      <c r="P10744" s="7">
        <f t="shared" ca="1" si="167"/>
        <v>54</v>
      </c>
    </row>
    <row r="10745" spans="1:16" x14ac:dyDescent="0.3">
      <c r="A10745" t="s">
        <v>10743</v>
      </c>
      <c r="B10745" t="s">
        <v>34139</v>
      </c>
      <c r="C10745" t="s">
        <v>17995</v>
      </c>
      <c r="D10745">
        <v>2009</v>
      </c>
      <c r="E10745" t="s">
        <v>18097</v>
      </c>
      <c r="F10745">
        <v>80</v>
      </c>
      <c r="G10745">
        <v>1</v>
      </c>
      <c r="H10745" s="3" t="s">
        <v>26096</v>
      </c>
      <c r="I10745" s="3" t="s">
        <v>26096</v>
      </c>
      <c r="J10745" s="4" t="s">
        <v>26096</v>
      </c>
      <c r="K10745" t="s">
        <v>26096</v>
      </c>
      <c r="L10745">
        <f>SUM(2021-D10745)</f>
        <v>12</v>
      </c>
      <c r="M10745" t="s">
        <v>47945</v>
      </c>
      <c r="N10745" s="10" t="s">
        <v>50150</v>
      </c>
      <c r="O10745" s="10" t="s">
        <v>49466</v>
      </c>
      <c r="P10745" s="7">
        <f t="shared" ca="1" si="167"/>
        <v>60</v>
      </c>
    </row>
    <row r="10746" spans="1:16" x14ac:dyDescent="0.3">
      <c r="A10746" t="s">
        <v>10744</v>
      </c>
      <c r="B10746" t="s">
        <v>22659</v>
      </c>
      <c r="C10746" t="s">
        <v>17995</v>
      </c>
      <c r="D10746">
        <v>2002</v>
      </c>
      <c r="E10746" t="s">
        <v>18259</v>
      </c>
      <c r="F10746">
        <v>40</v>
      </c>
      <c r="G10746">
        <v>1</v>
      </c>
      <c r="H10746" s="3" t="s">
        <v>26029</v>
      </c>
      <c r="I10746" s="3" t="s">
        <v>18025</v>
      </c>
      <c r="J10746" s="4" t="s">
        <v>39772</v>
      </c>
      <c r="K10746" t="s">
        <v>17990</v>
      </c>
      <c r="L10746">
        <f>SUM(2021-D10746)</f>
        <v>19</v>
      </c>
      <c r="M10746" t="s">
        <v>47946</v>
      </c>
      <c r="N10746" s="10" t="s">
        <v>50151</v>
      </c>
      <c r="O10746" s="10" t="s">
        <v>49466</v>
      </c>
      <c r="P10746" s="7">
        <f t="shared" ca="1" si="167"/>
        <v>26</v>
      </c>
    </row>
    <row r="10747" spans="1:16" x14ac:dyDescent="0.3">
      <c r="A10747" t="s">
        <v>10745</v>
      </c>
      <c r="B10747" t="s">
        <v>22661</v>
      </c>
      <c r="C10747" t="s">
        <v>17987</v>
      </c>
      <c r="D10747">
        <v>2013</v>
      </c>
      <c r="E10747" t="s">
        <v>18649</v>
      </c>
      <c r="F10747">
        <v>10</v>
      </c>
      <c r="G10747">
        <v>1</v>
      </c>
      <c r="H10747" s="3" t="s">
        <v>26673</v>
      </c>
      <c r="I10747" s="3" t="s">
        <v>18001</v>
      </c>
      <c r="J10747" s="4" t="s">
        <v>26828</v>
      </c>
      <c r="K10747" t="s">
        <v>17990</v>
      </c>
      <c r="L10747">
        <f>SUM(2021-D10747)</f>
        <v>8</v>
      </c>
      <c r="M10747" t="s">
        <v>47947</v>
      </c>
      <c r="N10747" s="10" t="s">
        <v>50152</v>
      </c>
      <c r="O10747" s="10" t="s">
        <v>49470</v>
      </c>
      <c r="P10747" s="7">
        <f t="shared" ca="1" si="167"/>
        <v>60</v>
      </c>
    </row>
    <row r="10748" spans="1:16" x14ac:dyDescent="0.3">
      <c r="A10748" t="s">
        <v>10746</v>
      </c>
      <c r="B10748" t="s">
        <v>22662</v>
      </c>
      <c r="C10748" t="s">
        <v>17995</v>
      </c>
      <c r="D10748">
        <v>2006</v>
      </c>
      <c r="E10748" t="s">
        <v>18007</v>
      </c>
      <c r="F10748">
        <v>10</v>
      </c>
      <c r="G10748">
        <v>2</v>
      </c>
      <c r="H10748" s="3" t="s">
        <v>42827</v>
      </c>
      <c r="I10748" s="3" t="s">
        <v>18058</v>
      </c>
      <c r="J10748" s="4" t="s">
        <v>43225</v>
      </c>
      <c r="K10748" t="s">
        <v>17990</v>
      </c>
      <c r="L10748">
        <f>SUM(2021-D10748)</f>
        <v>15</v>
      </c>
      <c r="M10748" t="s">
        <v>47948</v>
      </c>
      <c r="N10748" s="10" t="s">
        <v>50153</v>
      </c>
      <c r="O10748" s="10" t="s">
        <v>49470</v>
      </c>
      <c r="P10748" s="7">
        <f t="shared" ca="1" si="167"/>
        <v>25</v>
      </c>
    </row>
    <row r="10749" spans="1:16" x14ac:dyDescent="0.3">
      <c r="A10749" t="s">
        <v>10747</v>
      </c>
      <c r="B10749" t="s">
        <v>22662</v>
      </c>
      <c r="C10749" t="s">
        <v>17987</v>
      </c>
      <c r="D10749">
        <v>2011</v>
      </c>
      <c r="E10749" t="s">
        <v>18007</v>
      </c>
      <c r="F10749">
        <v>20</v>
      </c>
      <c r="G10749">
        <v>2</v>
      </c>
      <c r="H10749" s="3" t="s">
        <v>42827</v>
      </c>
      <c r="I10749" s="3" t="s">
        <v>18058</v>
      </c>
      <c r="J10749" s="4" t="s">
        <v>43225</v>
      </c>
      <c r="K10749" t="s">
        <v>17990</v>
      </c>
      <c r="L10749">
        <f>SUM(2021-D10749)</f>
        <v>10</v>
      </c>
      <c r="M10749" t="s">
        <v>47949</v>
      </c>
      <c r="N10749" s="10" t="s">
        <v>50154</v>
      </c>
      <c r="O10749" s="10" t="s">
        <v>49466</v>
      </c>
      <c r="P10749" s="7">
        <f t="shared" ca="1" si="167"/>
        <v>29</v>
      </c>
    </row>
    <row r="10750" spans="1:16" x14ac:dyDescent="0.3">
      <c r="A10750" t="s">
        <v>10748</v>
      </c>
      <c r="B10750" t="s">
        <v>34140</v>
      </c>
      <c r="C10750" t="s">
        <v>17995</v>
      </c>
      <c r="D10750">
        <v>2010</v>
      </c>
      <c r="E10750" t="s">
        <v>17998</v>
      </c>
      <c r="F10750">
        <v>50</v>
      </c>
      <c r="G10750">
        <v>1</v>
      </c>
      <c r="H10750" s="3" t="s">
        <v>26096</v>
      </c>
      <c r="I10750" s="3" t="s">
        <v>26096</v>
      </c>
      <c r="J10750" s="4" t="s">
        <v>26096</v>
      </c>
      <c r="K10750" t="s">
        <v>26096</v>
      </c>
      <c r="L10750">
        <f>SUM(2021-D10750)</f>
        <v>11</v>
      </c>
      <c r="M10750" t="s">
        <v>47950</v>
      </c>
      <c r="N10750" s="10" t="s">
        <v>50155</v>
      </c>
      <c r="O10750" s="10" t="s">
        <v>49470</v>
      </c>
      <c r="P10750" s="7">
        <f t="shared" ca="1" si="167"/>
        <v>57</v>
      </c>
    </row>
    <row r="10751" spans="1:16" x14ac:dyDescent="0.3">
      <c r="A10751" t="s">
        <v>10749</v>
      </c>
      <c r="B10751" t="s">
        <v>22663</v>
      </c>
      <c r="C10751" t="s">
        <v>17987</v>
      </c>
      <c r="D10751">
        <v>2009</v>
      </c>
      <c r="E10751" t="s">
        <v>19498</v>
      </c>
      <c r="F10751">
        <v>10</v>
      </c>
      <c r="G10751">
        <v>1</v>
      </c>
      <c r="H10751" s="3" t="s">
        <v>26371</v>
      </c>
      <c r="I10751" s="3" t="s">
        <v>18030</v>
      </c>
      <c r="J10751" s="4" t="s">
        <v>37583</v>
      </c>
      <c r="K10751" t="s">
        <v>17990</v>
      </c>
      <c r="L10751">
        <f>SUM(2021-D10751)</f>
        <v>12</v>
      </c>
      <c r="M10751" t="s">
        <v>47951</v>
      </c>
      <c r="N10751" s="10" t="s">
        <v>50156</v>
      </c>
      <c r="O10751" s="10" t="s">
        <v>49470</v>
      </c>
      <c r="P10751" s="7">
        <f t="shared" ca="1" si="167"/>
        <v>45</v>
      </c>
    </row>
    <row r="10752" spans="1:16" x14ac:dyDescent="0.3">
      <c r="A10752" t="s">
        <v>10750</v>
      </c>
      <c r="B10752" t="s">
        <v>22664</v>
      </c>
      <c r="C10752" t="s">
        <v>17995</v>
      </c>
      <c r="D10752">
        <v>2012</v>
      </c>
      <c r="E10752" t="s">
        <v>22665</v>
      </c>
      <c r="F10752">
        <v>80</v>
      </c>
      <c r="G10752">
        <v>1</v>
      </c>
      <c r="H10752" s="3" t="s">
        <v>40188</v>
      </c>
      <c r="I10752" s="3" t="s">
        <v>18022</v>
      </c>
      <c r="J10752" s="4" t="s">
        <v>40189</v>
      </c>
      <c r="K10752" t="s">
        <v>17990</v>
      </c>
      <c r="L10752">
        <f>SUM(2021-D10752)</f>
        <v>9</v>
      </c>
      <c r="M10752" t="s">
        <v>47952</v>
      </c>
      <c r="N10752" s="10" t="s">
        <v>50157</v>
      </c>
      <c r="O10752" s="10" t="s">
        <v>49466</v>
      </c>
      <c r="P10752" s="7">
        <f t="shared" ca="1" si="167"/>
        <v>61</v>
      </c>
    </row>
    <row r="10753" spans="1:16" x14ac:dyDescent="0.3">
      <c r="A10753" t="s">
        <v>10751</v>
      </c>
      <c r="B10753" t="s">
        <v>34142</v>
      </c>
      <c r="C10753" t="s">
        <v>17987</v>
      </c>
      <c r="D10753">
        <v>2008</v>
      </c>
      <c r="E10753" t="s">
        <v>34143</v>
      </c>
      <c r="F10753">
        <v>70</v>
      </c>
      <c r="G10753">
        <v>1</v>
      </c>
      <c r="H10753" s="3" t="s">
        <v>26096</v>
      </c>
      <c r="I10753" s="3" t="s">
        <v>26096</v>
      </c>
      <c r="J10753" s="4" t="s">
        <v>26096</v>
      </c>
      <c r="K10753" t="s">
        <v>26096</v>
      </c>
      <c r="L10753">
        <f>SUM(2021-D10753)</f>
        <v>13</v>
      </c>
      <c r="M10753" t="s">
        <v>47953</v>
      </c>
      <c r="N10753" s="10" t="s">
        <v>50158</v>
      </c>
      <c r="O10753" s="10" t="s">
        <v>49466</v>
      </c>
      <c r="P10753" s="7">
        <f t="shared" ca="1" si="167"/>
        <v>51</v>
      </c>
    </row>
    <row r="10754" spans="1:16" x14ac:dyDescent="0.3">
      <c r="A10754" t="s">
        <v>10752</v>
      </c>
      <c r="B10754" t="s">
        <v>34144</v>
      </c>
      <c r="C10754" t="s">
        <v>17987</v>
      </c>
      <c r="D10754">
        <v>2014</v>
      </c>
      <c r="E10754" t="s">
        <v>20659</v>
      </c>
      <c r="F10754">
        <v>100</v>
      </c>
      <c r="G10754">
        <v>1</v>
      </c>
      <c r="H10754" s="3" t="s">
        <v>26096</v>
      </c>
      <c r="I10754" s="3" t="s">
        <v>26096</v>
      </c>
      <c r="J10754" s="4" t="s">
        <v>26096</v>
      </c>
      <c r="K10754" t="s">
        <v>26096</v>
      </c>
      <c r="L10754">
        <f>SUM(2021-D10754)</f>
        <v>7</v>
      </c>
      <c r="M10754" t="s">
        <v>47954</v>
      </c>
      <c r="N10754" s="10" t="s">
        <v>50159</v>
      </c>
      <c r="O10754" s="10" t="s">
        <v>49466</v>
      </c>
      <c r="P10754" s="7">
        <f t="shared" ca="1" si="167"/>
        <v>47</v>
      </c>
    </row>
    <row r="10755" spans="1:16" x14ac:dyDescent="0.3">
      <c r="A10755" t="s">
        <v>10753</v>
      </c>
      <c r="B10755" t="s">
        <v>22666</v>
      </c>
      <c r="C10755" t="s">
        <v>17995</v>
      </c>
      <c r="D10755">
        <v>2006</v>
      </c>
      <c r="E10755" t="s">
        <v>18289</v>
      </c>
      <c r="F10755">
        <v>10</v>
      </c>
      <c r="G10755">
        <v>1</v>
      </c>
      <c r="H10755" s="3" t="s">
        <v>42114</v>
      </c>
      <c r="I10755" s="3" t="s">
        <v>18025</v>
      </c>
      <c r="J10755" s="4" t="s">
        <v>43226</v>
      </c>
      <c r="K10755" t="s">
        <v>17990</v>
      </c>
      <c r="L10755">
        <f>SUM(2021-D10755)</f>
        <v>15</v>
      </c>
      <c r="M10755" t="s">
        <v>47955</v>
      </c>
      <c r="N10755" s="10" t="s">
        <v>50160</v>
      </c>
      <c r="O10755" s="10" t="s">
        <v>49470</v>
      </c>
      <c r="P10755" s="7">
        <f t="shared" ref="P10755:P10818" ca="1" si="168">RANDBETWEEN(18,65)</f>
        <v>52</v>
      </c>
    </row>
    <row r="10756" spans="1:16" x14ac:dyDescent="0.3">
      <c r="A10756" t="s">
        <v>10754</v>
      </c>
      <c r="B10756" t="s">
        <v>34145</v>
      </c>
      <c r="C10756" t="s">
        <v>17995</v>
      </c>
      <c r="D10756">
        <v>2005</v>
      </c>
      <c r="E10756" t="s">
        <v>17998</v>
      </c>
      <c r="F10756">
        <v>10</v>
      </c>
      <c r="G10756">
        <v>2</v>
      </c>
      <c r="H10756" s="3" t="s">
        <v>26096</v>
      </c>
      <c r="I10756" s="3" t="s">
        <v>26096</v>
      </c>
      <c r="J10756" s="4" t="s">
        <v>26096</v>
      </c>
      <c r="K10756" t="s">
        <v>26096</v>
      </c>
      <c r="L10756">
        <f>SUM(2021-D10756)</f>
        <v>16</v>
      </c>
      <c r="M10756" t="s">
        <v>47956</v>
      </c>
      <c r="N10756" s="10" t="s">
        <v>50161</v>
      </c>
      <c r="O10756" s="10" t="s">
        <v>49466</v>
      </c>
      <c r="P10756" s="7">
        <f t="shared" ca="1" si="168"/>
        <v>25</v>
      </c>
    </row>
    <row r="10757" spans="1:16" x14ac:dyDescent="0.3">
      <c r="A10757" t="s">
        <v>10755</v>
      </c>
      <c r="B10757" t="s">
        <v>22667</v>
      </c>
      <c r="C10757" t="s">
        <v>17987</v>
      </c>
      <c r="D10757">
        <v>2011</v>
      </c>
      <c r="E10757" t="s">
        <v>22668</v>
      </c>
      <c r="F10757">
        <v>50</v>
      </c>
      <c r="G10757">
        <v>1</v>
      </c>
      <c r="H10757" s="3" t="s">
        <v>38083</v>
      </c>
      <c r="I10757" s="3" t="s">
        <v>18030</v>
      </c>
      <c r="J10757" s="4" t="s">
        <v>38084</v>
      </c>
      <c r="K10757" t="s">
        <v>17990</v>
      </c>
      <c r="L10757">
        <f>SUM(2021-D10757)</f>
        <v>10</v>
      </c>
      <c r="M10757" t="s">
        <v>47957</v>
      </c>
      <c r="N10757" s="10" t="s">
        <v>50162</v>
      </c>
      <c r="O10757" s="10" t="s">
        <v>49466</v>
      </c>
      <c r="P10757" s="7">
        <f t="shared" ca="1" si="168"/>
        <v>25</v>
      </c>
    </row>
    <row r="10758" spans="1:16" x14ac:dyDescent="0.3">
      <c r="A10758" t="s">
        <v>10756</v>
      </c>
      <c r="B10758" t="s">
        <v>22669</v>
      </c>
      <c r="C10758" t="s">
        <v>17987</v>
      </c>
      <c r="D10758">
        <v>2015</v>
      </c>
      <c r="E10758" t="s">
        <v>18000</v>
      </c>
      <c r="F10758">
        <v>50</v>
      </c>
      <c r="G10758">
        <v>1</v>
      </c>
      <c r="H10758" s="3" t="s">
        <v>38195</v>
      </c>
      <c r="I10758" s="3" t="s">
        <v>18066</v>
      </c>
      <c r="J10758" s="4" t="s">
        <v>41805</v>
      </c>
      <c r="K10758" t="s">
        <v>17990</v>
      </c>
      <c r="L10758">
        <f>SUM(2021-D10758)</f>
        <v>6</v>
      </c>
      <c r="M10758" t="s">
        <v>47958</v>
      </c>
      <c r="N10758" s="10" t="s">
        <v>50163</v>
      </c>
      <c r="O10758" s="10" t="s">
        <v>49470</v>
      </c>
      <c r="P10758" s="7">
        <f t="shared" ca="1" si="168"/>
        <v>21</v>
      </c>
    </row>
    <row r="10759" spans="1:16" x14ac:dyDescent="0.3">
      <c r="A10759" t="s">
        <v>10757</v>
      </c>
      <c r="B10759" t="s">
        <v>22670</v>
      </c>
      <c r="C10759" t="s">
        <v>17995</v>
      </c>
      <c r="D10759">
        <v>2012</v>
      </c>
      <c r="E10759" t="s">
        <v>18005</v>
      </c>
      <c r="F10759">
        <v>30</v>
      </c>
      <c r="G10759">
        <v>1</v>
      </c>
      <c r="H10759" s="3" t="s">
        <v>26168</v>
      </c>
      <c r="I10759" s="3" t="s">
        <v>18029</v>
      </c>
      <c r="J10759" s="4" t="s">
        <v>43227</v>
      </c>
      <c r="K10759" t="s">
        <v>17990</v>
      </c>
      <c r="L10759">
        <f>SUM(2021-D10759)</f>
        <v>9</v>
      </c>
      <c r="M10759" t="s">
        <v>47959</v>
      </c>
      <c r="N10759" s="10" t="s">
        <v>50164</v>
      </c>
      <c r="O10759" s="10" t="s">
        <v>49470</v>
      </c>
      <c r="P10759" s="7">
        <f t="shared" ca="1" si="168"/>
        <v>64</v>
      </c>
    </row>
    <row r="10760" spans="1:16" x14ac:dyDescent="0.3">
      <c r="A10760" t="s">
        <v>10758</v>
      </c>
      <c r="B10760" t="s">
        <v>29344</v>
      </c>
      <c r="C10760" t="s">
        <v>17987</v>
      </c>
      <c r="D10760">
        <v>2014</v>
      </c>
      <c r="E10760" t="s">
        <v>19108</v>
      </c>
      <c r="F10760">
        <v>0</v>
      </c>
      <c r="G10760">
        <v>1</v>
      </c>
      <c r="H10760" s="3" t="s">
        <v>43228</v>
      </c>
      <c r="I10760" s="3" t="s">
        <v>28809</v>
      </c>
      <c r="J10760" s="4" t="s">
        <v>29345</v>
      </c>
      <c r="K10760" t="s">
        <v>18025</v>
      </c>
      <c r="L10760">
        <f>SUM(2021-D10760)</f>
        <v>7</v>
      </c>
      <c r="M10760" t="s">
        <v>47960</v>
      </c>
      <c r="N10760" s="10" t="s">
        <v>41446</v>
      </c>
      <c r="O10760" s="10" t="s">
        <v>49466</v>
      </c>
      <c r="P10760" s="7">
        <f t="shared" ca="1" si="168"/>
        <v>48</v>
      </c>
    </row>
    <row r="10761" spans="1:16" x14ac:dyDescent="0.3">
      <c r="A10761" t="s">
        <v>10759</v>
      </c>
      <c r="B10761" t="s">
        <v>22671</v>
      </c>
      <c r="C10761" t="s">
        <v>17987</v>
      </c>
      <c r="D10761">
        <v>2012</v>
      </c>
      <c r="E10761" t="s">
        <v>17998</v>
      </c>
      <c r="F10761">
        <v>50</v>
      </c>
      <c r="G10761">
        <v>1</v>
      </c>
      <c r="H10761" s="3" t="s">
        <v>26038</v>
      </c>
      <c r="I10761" s="3" t="s">
        <v>18004</v>
      </c>
      <c r="J10761" s="4" t="s">
        <v>38902</v>
      </c>
      <c r="K10761" t="s">
        <v>17990</v>
      </c>
      <c r="L10761">
        <f>SUM(2021-D10761)</f>
        <v>9</v>
      </c>
      <c r="M10761" t="s">
        <v>47961</v>
      </c>
      <c r="N10761" s="10" t="s">
        <v>50165</v>
      </c>
      <c r="O10761" s="10" t="s">
        <v>49466</v>
      </c>
      <c r="P10761" s="7">
        <f t="shared" ca="1" si="168"/>
        <v>38</v>
      </c>
    </row>
    <row r="10762" spans="1:16" x14ac:dyDescent="0.3">
      <c r="A10762" t="s">
        <v>10760</v>
      </c>
      <c r="B10762" t="s">
        <v>22674</v>
      </c>
      <c r="C10762" t="s">
        <v>17987</v>
      </c>
      <c r="D10762">
        <v>2013</v>
      </c>
      <c r="E10762" t="s">
        <v>17998</v>
      </c>
      <c r="F10762">
        <v>10</v>
      </c>
      <c r="G10762">
        <v>1</v>
      </c>
      <c r="H10762" s="3" t="s">
        <v>37747</v>
      </c>
      <c r="I10762" s="3" t="s">
        <v>18031</v>
      </c>
      <c r="J10762" s="4" t="s">
        <v>43229</v>
      </c>
      <c r="K10762" t="s">
        <v>17990</v>
      </c>
      <c r="L10762">
        <f>SUM(2021-D10762)</f>
        <v>8</v>
      </c>
      <c r="M10762" t="s">
        <v>47962</v>
      </c>
      <c r="N10762" s="10" t="s">
        <v>50166</v>
      </c>
      <c r="O10762" s="10" t="s">
        <v>49466</v>
      </c>
      <c r="P10762" s="7">
        <f t="shared" ca="1" si="168"/>
        <v>52</v>
      </c>
    </row>
    <row r="10763" spans="1:16" x14ac:dyDescent="0.3">
      <c r="A10763" t="s">
        <v>10761</v>
      </c>
      <c r="B10763" t="s">
        <v>22675</v>
      </c>
      <c r="C10763" t="s">
        <v>17995</v>
      </c>
      <c r="D10763">
        <v>2013</v>
      </c>
      <c r="E10763" t="s">
        <v>17998</v>
      </c>
      <c r="F10763">
        <v>30</v>
      </c>
      <c r="G10763">
        <v>1</v>
      </c>
      <c r="H10763" s="3" t="s">
        <v>38330</v>
      </c>
      <c r="I10763" s="3" t="s">
        <v>18228</v>
      </c>
      <c r="J10763" s="4" t="s">
        <v>43230</v>
      </c>
      <c r="K10763" t="s">
        <v>17990</v>
      </c>
      <c r="L10763">
        <f>SUM(2021-D10763)</f>
        <v>8</v>
      </c>
      <c r="M10763" t="s">
        <v>47963</v>
      </c>
      <c r="N10763" s="10" t="s">
        <v>50167</v>
      </c>
      <c r="O10763" s="10" t="s">
        <v>49466</v>
      </c>
      <c r="P10763" s="7">
        <f t="shared" ca="1" si="168"/>
        <v>64</v>
      </c>
    </row>
    <row r="10764" spans="1:16" x14ac:dyDescent="0.3">
      <c r="A10764" t="s">
        <v>10762</v>
      </c>
      <c r="B10764" t="s">
        <v>28524</v>
      </c>
      <c r="C10764" t="s">
        <v>17995</v>
      </c>
      <c r="D10764">
        <v>2014</v>
      </c>
      <c r="E10764" t="s">
        <v>18080</v>
      </c>
      <c r="F10764">
        <v>30</v>
      </c>
      <c r="G10764">
        <v>1</v>
      </c>
      <c r="H10764" s="3" t="s">
        <v>37792</v>
      </c>
      <c r="I10764" s="3" t="s">
        <v>18033</v>
      </c>
      <c r="J10764" s="4" t="s">
        <v>43231</v>
      </c>
      <c r="K10764" t="s">
        <v>17990</v>
      </c>
      <c r="L10764">
        <f>SUM(2021-D10764)</f>
        <v>7</v>
      </c>
      <c r="M10764" t="s">
        <v>47964</v>
      </c>
      <c r="N10764" s="10" t="s">
        <v>49871</v>
      </c>
      <c r="O10764" s="10" t="s">
        <v>49470</v>
      </c>
      <c r="P10764" s="7">
        <f t="shared" ca="1" si="168"/>
        <v>20</v>
      </c>
    </row>
    <row r="10765" spans="1:16" x14ac:dyDescent="0.3">
      <c r="A10765" t="s">
        <v>10763</v>
      </c>
      <c r="B10765" t="s">
        <v>22676</v>
      </c>
      <c r="C10765" t="s">
        <v>17987</v>
      </c>
      <c r="D10765">
        <v>2014</v>
      </c>
      <c r="E10765" t="s">
        <v>17996</v>
      </c>
      <c r="F10765">
        <v>90</v>
      </c>
      <c r="G10765">
        <v>1</v>
      </c>
      <c r="H10765" s="3" t="s">
        <v>39422</v>
      </c>
      <c r="I10765" s="3" t="s">
        <v>18025</v>
      </c>
      <c r="J10765" s="4" t="s">
        <v>39423</v>
      </c>
      <c r="K10765" t="s">
        <v>17990</v>
      </c>
      <c r="L10765">
        <f>SUM(2021-D10765)</f>
        <v>7</v>
      </c>
      <c r="M10765" t="s">
        <v>47965</v>
      </c>
      <c r="N10765" s="10" t="s">
        <v>50168</v>
      </c>
      <c r="O10765" s="10" t="s">
        <v>49466</v>
      </c>
      <c r="P10765" s="7">
        <f t="shared" ca="1" si="168"/>
        <v>29</v>
      </c>
    </row>
    <row r="10766" spans="1:16" x14ac:dyDescent="0.3">
      <c r="A10766" t="s">
        <v>10764</v>
      </c>
      <c r="B10766" t="s">
        <v>22677</v>
      </c>
      <c r="C10766" t="s">
        <v>17987</v>
      </c>
      <c r="D10766">
        <v>2012</v>
      </c>
      <c r="E10766" t="s">
        <v>22678</v>
      </c>
      <c r="F10766">
        <v>80</v>
      </c>
      <c r="G10766">
        <v>2</v>
      </c>
      <c r="H10766" s="3" t="s">
        <v>40765</v>
      </c>
      <c r="I10766" s="3" t="s">
        <v>18031</v>
      </c>
      <c r="J10766" s="4" t="s">
        <v>40766</v>
      </c>
      <c r="K10766" t="s">
        <v>17990</v>
      </c>
      <c r="L10766">
        <f>SUM(2021-D10766)</f>
        <v>9</v>
      </c>
      <c r="M10766" t="s">
        <v>47966</v>
      </c>
      <c r="N10766" s="10" t="s">
        <v>50169</v>
      </c>
      <c r="O10766" s="10" t="s">
        <v>49466</v>
      </c>
      <c r="P10766" s="7">
        <f t="shared" ca="1" si="168"/>
        <v>39</v>
      </c>
    </row>
    <row r="10767" spans="1:16" x14ac:dyDescent="0.3">
      <c r="A10767" t="s">
        <v>10765</v>
      </c>
      <c r="B10767" t="s">
        <v>34146</v>
      </c>
      <c r="C10767" t="s">
        <v>17987</v>
      </c>
      <c r="D10767">
        <v>2015</v>
      </c>
      <c r="E10767" t="s">
        <v>17998</v>
      </c>
      <c r="F10767">
        <v>40</v>
      </c>
      <c r="G10767">
        <v>1</v>
      </c>
      <c r="H10767" s="3" t="s">
        <v>26096</v>
      </c>
      <c r="I10767" s="3" t="s">
        <v>26096</v>
      </c>
      <c r="J10767" s="4" t="s">
        <v>26096</v>
      </c>
      <c r="K10767" t="s">
        <v>26096</v>
      </c>
      <c r="L10767">
        <f>SUM(2021-D10767)</f>
        <v>6</v>
      </c>
      <c r="M10767" t="s">
        <v>47967</v>
      </c>
      <c r="N10767" s="10" t="s">
        <v>50170</v>
      </c>
      <c r="O10767" s="10" t="s">
        <v>49470</v>
      </c>
      <c r="P10767" s="7">
        <f t="shared" ca="1" si="168"/>
        <v>35</v>
      </c>
    </row>
    <row r="10768" spans="1:16" x14ac:dyDescent="0.3">
      <c r="A10768" t="s">
        <v>10766</v>
      </c>
      <c r="B10768" t="s">
        <v>22562</v>
      </c>
      <c r="C10768" t="s">
        <v>17987</v>
      </c>
      <c r="D10768">
        <v>2015</v>
      </c>
      <c r="E10768" t="s">
        <v>18000</v>
      </c>
      <c r="F10768">
        <v>40</v>
      </c>
      <c r="G10768">
        <v>1</v>
      </c>
      <c r="H10768" s="3" t="s">
        <v>26371</v>
      </c>
      <c r="I10768" s="3" t="s">
        <v>18030</v>
      </c>
      <c r="J10768" s="4" t="s">
        <v>38837</v>
      </c>
      <c r="K10768" t="s">
        <v>17990</v>
      </c>
      <c r="L10768">
        <f>SUM(2021-D10768)</f>
        <v>6</v>
      </c>
      <c r="M10768" t="s">
        <v>47968</v>
      </c>
      <c r="N10768" s="10" t="s">
        <v>50171</v>
      </c>
      <c r="O10768" s="10" t="s">
        <v>49470</v>
      </c>
      <c r="P10768" s="7">
        <f t="shared" ca="1" si="168"/>
        <v>34</v>
      </c>
    </row>
    <row r="10769" spans="1:16" x14ac:dyDescent="0.3">
      <c r="A10769" t="s">
        <v>10767</v>
      </c>
      <c r="B10769" t="s">
        <v>34147</v>
      </c>
      <c r="C10769" t="s">
        <v>17987</v>
      </c>
      <c r="D10769">
        <v>2009</v>
      </c>
      <c r="E10769" t="s">
        <v>17998</v>
      </c>
      <c r="F10769">
        <v>60</v>
      </c>
      <c r="G10769">
        <v>1</v>
      </c>
      <c r="H10769" s="3" t="s">
        <v>34148</v>
      </c>
      <c r="I10769" s="3" t="s">
        <v>29835</v>
      </c>
      <c r="J10769" s="4" t="s">
        <v>43232</v>
      </c>
      <c r="K10769" t="s">
        <v>18132</v>
      </c>
      <c r="L10769">
        <f>SUM(2021-D10769)</f>
        <v>12</v>
      </c>
      <c r="M10769" t="s">
        <v>47969</v>
      </c>
      <c r="N10769" s="10" t="s">
        <v>39374</v>
      </c>
      <c r="O10769" s="10" t="s">
        <v>49466</v>
      </c>
      <c r="P10769" s="7">
        <f t="shared" ca="1" si="168"/>
        <v>27</v>
      </c>
    </row>
    <row r="10770" spans="1:16" x14ac:dyDescent="0.3">
      <c r="A10770" t="s">
        <v>10768</v>
      </c>
      <c r="B10770" t="s">
        <v>34149</v>
      </c>
      <c r="C10770" t="s">
        <v>17987</v>
      </c>
      <c r="D10770">
        <v>2007</v>
      </c>
      <c r="E10770" t="s">
        <v>17998</v>
      </c>
      <c r="F10770">
        <v>70</v>
      </c>
      <c r="G10770">
        <v>1</v>
      </c>
      <c r="H10770" s="3" t="s">
        <v>26096</v>
      </c>
      <c r="I10770" s="3" t="s">
        <v>26096</v>
      </c>
      <c r="J10770" s="4" t="s">
        <v>26096</v>
      </c>
      <c r="K10770" t="s">
        <v>26096</v>
      </c>
      <c r="L10770">
        <f>SUM(2021-D10770)</f>
        <v>14</v>
      </c>
      <c r="M10770" t="s">
        <v>47970</v>
      </c>
      <c r="N10770" s="10" t="s">
        <v>50172</v>
      </c>
      <c r="O10770" s="10" t="s">
        <v>49470</v>
      </c>
      <c r="P10770" s="7">
        <f t="shared" ca="1" si="168"/>
        <v>60</v>
      </c>
    </row>
    <row r="10771" spans="1:16" x14ac:dyDescent="0.3">
      <c r="A10771" t="s">
        <v>10769</v>
      </c>
      <c r="B10771" t="s">
        <v>22680</v>
      </c>
      <c r="C10771" t="s">
        <v>17987</v>
      </c>
      <c r="D10771">
        <v>2012</v>
      </c>
      <c r="E10771" t="s">
        <v>17998</v>
      </c>
      <c r="F10771">
        <v>60</v>
      </c>
      <c r="G10771">
        <v>1</v>
      </c>
      <c r="H10771" s="3" t="s">
        <v>26047</v>
      </c>
      <c r="I10771" s="3" t="s">
        <v>17989</v>
      </c>
      <c r="J10771" s="4" t="s">
        <v>39013</v>
      </c>
      <c r="K10771" t="s">
        <v>17990</v>
      </c>
      <c r="L10771">
        <f>SUM(2021-D10771)</f>
        <v>9</v>
      </c>
      <c r="M10771" t="s">
        <v>47971</v>
      </c>
      <c r="N10771" s="10" t="s">
        <v>50055</v>
      </c>
      <c r="O10771" s="10" t="s">
        <v>49466</v>
      </c>
      <c r="P10771" s="7">
        <f t="shared" ca="1" si="168"/>
        <v>31</v>
      </c>
    </row>
    <row r="10772" spans="1:16" x14ac:dyDescent="0.3">
      <c r="A10772" t="s">
        <v>10770</v>
      </c>
      <c r="B10772" t="s">
        <v>22679</v>
      </c>
      <c r="C10772" t="s">
        <v>17995</v>
      </c>
      <c r="D10772">
        <v>2015</v>
      </c>
      <c r="E10772" t="s">
        <v>17998</v>
      </c>
      <c r="F10772">
        <v>30</v>
      </c>
      <c r="G10772">
        <v>1</v>
      </c>
      <c r="H10772" s="3" t="s">
        <v>26588</v>
      </c>
      <c r="I10772" s="3" t="s">
        <v>18030</v>
      </c>
      <c r="J10772" s="4" t="s">
        <v>37777</v>
      </c>
      <c r="K10772" t="s">
        <v>17990</v>
      </c>
      <c r="L10772">
        <f>SUM(2021-D10772)</f>
        <v>6</v>
      </c>
      <c r="M10772" t="s">
        <v>47972</v>
      </c>
      <c r="N10772" s="10" t="s">
        <v>50173</v>
      </c>
      <c r="O10772" s="10" t="s">
        <v>49466</v>
      </c>
      <c r="P10772" s="7">
        <f t="shared" ca="1" si="168"/>
        <v>21</v>
      </c>
    </row>
    <row r="10773" spans="1:16" x14ac:dyDescent="0.3">
      <c r="A10773" t="s">
        <v>10771</v>
      </c>
      <c r="B10773" t="s">
        <v>34150</v>
      </c>
      <c r="C10773" t="s">
        <v>17987</v>
      </c>
      <c r="D10773">
        <v>2011</v>
      </c>
      <c r="E10773" t="s">
        <v>18092</v>
      </c>
      <c r="F10773">
        <v>40</v>
      </c>
      <c r="G10773">
        <v>1</v>
      </c>
      <c r="H10773" s="3" t="s">
        <v>34151</v>
      </c>
      <c r="I10773" s="3" t="s">
        <v>34152</v>
      </c>
      <c r="J10773" s="4" t="s">
        <v>43233</v>
      </c>
      <c r="K10773" t="s">
        <v>18132</v>
      </c>
      <c r="L10773">
        <f>SUM(2021-D10773)</f>
        <v>10</v>
      </c>
      <c r="M10773" t="s">
        <v>47973</v>
      </c>
      <c r="N10773" s="10" t="s">
        <v>49765</v>
      </c>
      <c r="O10773" s="10" t="s">
        <v>49466</v>
      </c>
      <c r="P10773" s="7">
        <f t="shared" ca="1" si="168"/>
        <v>49</v>
      </c>
    </row>
    <row r="10774" spans="1:16" x14ac:dyDescent="0.3">
      <c r="A10774" t="s">
        <v>10772</v>
      </c>
      <c r="B10774" t="s">
        <v>28525</v>
      </c>
      <c r="C10774" t="s">
        <v>17995</v>
      </c>
      <c r="D10774">
        <v>2015</v>
      </c>
      <c r="E10774" t="s">
        <v>18451</v>
      </c>
      <c r="F10774">
        <v>30</v>
      </c>
      <c r="G10774">
        <v>1</v>
      </c>
      <c r="H10774" s="3" t="s">
        <v>39574</v>
      </c>
      <c r="I10774" s="3" t="s">
        <v>18110</v>
      </c>
      <c r="J10774" s="4" t="s">
        <v>43234</v>
      </c>
      <c r="K10774" t="s">
        <v>17990</v>
      </c>
      <c r="L10774">
        <f>SUM(2021-D10774)</f>
        <v>6</v>
      </c>
      <c r="M10774" t="s">
        <v>47974</v>
      </c>
      <c r="N10774" s="10" t="s">
        <v>50174</v>
      </c>
      <c r="O10774" s="10" t="s">
        <v>49466</v>
      </c>
      <c r="P10774" s="7">
        <f t="shared" ca="1" si="168"/>
        <v>37</v>
      </c>
    </row>
    <row r="10775" spans="1:16" x14ac:dyDescent="0.3">
      <c r="A10775" t="s">
        <v>10773</v>
      </c>
      <c r="B10775" t="s">
        <v>22672</v>
      </c>
      <c r="C10775" t="s">
        <v>17987</v>
      </c>
      <c r="D10775">
        <v>2002</v>
      </c>
      <c r="E10775" t="s">
        <v>18163</v>
      </c>
      <c r="F10775">
        <v>10</v>
      </c>
      <c r="G10775">
        <v>2</v>
      </c>
      <c r="H10775" s="3" t="s">
        <v>38757</v>
      </c>
      <c r="I10775" s="3" t="s">
        <v>18612</v>
      </c>
      <c r="J10775" s="4" t="s">
        <v>43235</v>
      </c>
      <c r="K10775" t="s">
        <v>17990</v>
      </c>
      <c r="L10775">
        <f>SUM(2021-D10775)</f>
        <v>19</v>
      </c>
      <c r="M10775" t="s">
        <v>47975</v>
      </c>
      <c r="N10775" s="10" t="s">
        <v>49613</v>
      </c>
      <c r="O10775" s="10" t="s">
        <v>49470</v>
      </c>
      <c r="P10775" s="7">
        <f t="shared" ca="1" si="168"/>
        <v>22</v>
      </c>
    </row>
    <row r="10776" spans="1:16" x14ac:dyDescent="0.3">
      <c r="A10776" t="s">
        <v>10774</v>
      </c>
      <c r="B10776" t="s">
        <v>34153</v>
      </c>
      <c r="C10776" t="s">
        <v>17987</v>
      </c>
      <c r="D10776">
        <v>2013</v>
      </c>
      <c r="E10776" t="s">
        <v>34154</v>
      </c>
      <c r="F10776">
        <v>10</v>
      </c>
      <c r="G10776">
        <v>1</v>
      </c>
      <c r="H10776" s="3" t="s">
        <v>26096</v>
      </c>
      <c r="I10776" s="3" t="s">
        <v>26096</v>
      </c>
      <c r="J10776" s="4" t="s">
        <v>26096</v>
      </c>
      <c r="K10776" t="s">
        <v>26096</v>
      </c>
      <c r="L10776">
        <f>SUM(2021-D10776)</f>
        <v>8</v>
      </c>
      <c r="M10776" t="s">
        <v>47976</v>
      </c>
      <c r="N10776" s="10" t="s">
        <v>50175</v>
      </c>
      <c r="O10776" s="10" t="s">
        <v>49466</v>
      </c>
      <c r="P10776" s="7">
        <f t="shared" ca="1" si="168"/>
        <v>24</v>
      </c>
    </row>
    <row r="10777" spans="1:16" x14ac:dyDescent="0.3">
      <c r="A10777" t="s">
        <v>10775</v>
      </c>
      <c r="B10777" t="s">
        <v>34155</v>
      </c>
      <c r="C10777" t="s">
        <v>17987</v>
      </c>
      <c r="D10777">
        <v>2013</v>
      </c>
      <c r="E10777" t="s">
        <v>18082</v>
      </c>
      <c r="F10777">
        <v>70</v>
      </c>
      <c r="G10777">
        <v>1</v>
      </c>
      <c r="H10777" s="3" t="s">
        <v>26096</v>
      </c>
      <c r="I10777" s="3" t="s">
        <v>26096</v>
      </c>
      <c r="J10777" s="4" t="s">
        <v>26096</v>
      </c>
      <c r="K10777" t="s">
        <v>26096</v>
      </c>
      <c r="L10777">
        <f>SUM(2021-D10777)</f>
        <v>8</v>
      </c>
      <c r="M10777" t="s">
        <v>47977</v>
      </c>
      <c r="N10777" s="10" t="s">
        <v>50176</v>
      </c>
      <c r="O10777" s="10" t="s">
        <v>49466</v>
      </c>
      <c r="P10777" s="7">
        <f t="shared" ca="1" si="168"/>
        <v>36</v>
      </c>
    </row>
    <row r="10778" spans="1:16" x14ac:dyDescent="0.3">
      <c r="A10778" t="s">
        <v>10776</v>
      </c>
      <c r="B10778" t="s">
        <v>29346</v>
      </c>
      <c r="C10778" t="s">
        <v>17987</v>
      </c>
      <c r="D10778">
        <v>2013</v>
      </c>
      <c r="E10778" t="s">
        <v>17998</v>
      </c>
      <c r="F10778">
        <v>60</v>
      </c>
      <c r="G10778">
        <v>3</v>
      </c>
      <c r="H10778" s="3" t="s">
        <v>43236</v>
      </c>
      <c r="I10778" s="3" t="s">
        <v>28814</v>
      </c>
      <c r="J10778" s="4" t="s">
        <v>29347</v>
      </c>
      <c r="K10778" t="s">
        <v>18025</v>
      </c>
      <c r="L10778">
        <f>SUM(2021-D10778)</f>
        <v>8</v>
      </c>
      <c r="M10778" t="s">
        <v>47978</v>
      </c>
      <c r="N10778" s="10" t="s">
        <v>50177</v>
      </c>
      <c r="O10778" s="10" t="s">
        <v>49466</v>
      </c>
      <c r="P10778" s="7">
        <f t="shared" ca="1" si="168"/>
        <v>40</v>
      </c>
    </row>
    <row r="10779" spans="1:16" x14ac:dyDescent="0.3">
      <c r="A10779" t="s">
        <v>10777</v>
      </c>
      <c r="B10779" t="s">
        <v>29346</v>
      </c>
      <c r="C10779" t="s">
        <v>17995</v>
      </c>
      <c r="D10779">
        <v>2014</v>
      </c>
      <c r="E10779" t="s">
        <v>17998</v>
      </c>
      <c r="F10779">
        <v>50</v>
      </c>
      <c r="G10779">
        <v>3</v>
      </c>
      <c r="H10779" s="3" t="s">
        <v>43236</v>
      </c>
      <c r="I10779" s="3" t="s">
        <v>28814</v>
      </c>
      <c r="J10779" s="4" t="s">
        <v>29347</v>
      </c>
      <c r="K10779" t="s">
        <v>18025</v>
      </c>
      <c r="L10779">
        <f>SUM(2021-D10779)</f>
        <v>7</v>
      </c>
      <c r="M10779" t="s">
        <v>47979</v>
      </c>
      <c r="N10779" s="10" t="s">
        <v>50178</v>
      </c>
      <c r="O10779" s="10" t="s">
        <v>49470</v>
      </c>
      <c r="P10779" s="7">
        <f t="shared" ca="1" si="168"/>
        <v>45</v>
      </c>
    </row>
    <row r="10780" spans="1:16" x14ac:dyDescent="0.3">
      <c r="A10780" t="s">
        <v>10778</v>
      </c>
      <c r="B10780" t="s">
        <v>22673</v>
      </c>
      <c r="C10780" t="s">
        <v>17987</v>
      </c>
      <c r="D10780">
        <v>2008</v>
      </c>
      <c r="E10780" t="s">
        <v>18005</v>
      </c>
      <c r="F10780">
        <v>80</v>
      </c>
      <c r="G10780">
        <v>3</v>
      </c>
      <c r="H10780" s="3" t="s">
        <v>38382</v>
      </c>
      <c r="I10780" s="3" t="s">
        <v>18030</v>
      </c>
      <c r="J10780" s="4" t="s">
        <v>38383</v>
      </c>
      <c r="K10780" t="s">
        <v>17990</v>
      </c>
      <c r="L10780">
        <f>SUM(2021-D10780)</f>
        <v>13</v>
      </c>
      <c r="M10780" t="s">
        <v>47980</v>
      </c>
      <c r="N10780" s="10" t="s">
        <v>50179</v>
      </c>
      <c r="O10780" s="10" t="s">
        <v>49466</v>
      </c>
      <c r="P10780" s="7">
        <f t="shared" ca="1" si="168"/>
        <v>39</v>
      </c>
    </row>
    <row r="10781" spans="1:16" x14ac:dyDescent="0.3">
      <c r="A10781" t="s">
        <v>10779</v>
      </c>
      <c r="B10781" t="s">
        <v>22681</v>
      </c>
      <c r="C10781" t="s">
        <v>17987</v>
      </c>
      <c r="D10781">
        <v>2005</v>
      </c>
      <c r="E10781" t="s">
        <v>18005</v>
      </c>
      <c r="F10781">
        <v>80</v>
      </c>
      <c r="G10781">
        <v>1</v>
      </c>
      <c r="H10781" s="3" t="s">
        <v>38412</v>
      </c>
      <c r="I10781" s="3" t="s">
        <v>18004</v>
      </c>
      <c r="J10781" s="4" t="s">
        <v>38413</v>
      </c>
      <c r="K10781" t="s">
        <v>17990</v>
      </c>
      <c r="L10781">
        <f>SUM(2021-D10781)</f>
        <v>16</v>
      </c>
      <c r="M10781" t="s">
        <v>47981</v>
      </c>
      <c r="N10781" s="10" t="s">
        <v>50180</v>
      </c>
      <c r="O10781" s="10" t="s">
        <v>49466</v>
      </c>
      <c r="P10781" s="7">
        <f t="shared" ca="1" si="168"/>
        <v>49</v>
      </c>
    </row>
    <row r="10782" spans="1:16" x14ac:dyDescent="0.3">
      <c r="A10782" t="s">
        <v>10780</v>
      </c>
      <c r="B10782" t="s">
        <v>22682</v>
      </c>
      <c r="C10782" t="s">
        <v>17995</v>
      </c>
      <c r="D10782">
        <v>2015</v>
      </c>
      <c r="E10782" t="s">
        <v>20167</v>
      </c>
      <c r="F10782">
        <v>40</v>
      </c>
      <c r="G10782">
        <v>1</v>
      </c>
      <c r="H10782" s="3" t="s">
        <v>39630</v>
      </c>
      <c r="I10782" s="3" t="s">
        <v>18031</v>
      </c>
      <c r="J10782" s="4" t="s">
        <v>39631</v>
      </c>
      <c r="K10782" t="s">
        <v>17990</v>
      </c>
      <c r="L10782">
        <f>SUM(2021-D10782)</f>
        <v>6</v>
      </c>
      <c r="M10782" t="s">
        <v>47982</v>
      </c>
      <c r="N10782" s="10" t="s">
        <v>50181</v>
      </c>
      <c r="O10782" s="10" t="s">
        <v>49470</v>
      </c>
      <c r="P10782" s="7">
        <f t="shared" ca="1" si="168"/>
        <v>18</v>
      </c>
    </row>
    <row r="10783" spans="1:16" x14ac:dyDescent="0.3">
      <c r="A10783" t="s">
        <v>10781</v>
      </c>
      <c r="B10783" t="s">
        <v>26521</v>
      </c>
      <c r="C10783" t="s">
        <v>17987</v>
      </c>
      <c r="D10783">
        <v>2009</v>
      </c>
      <c r="E10783" t="s">
        <v>17998</v>
      </c>
      <c r="F10783">
        <v>60</v>
      </c>
      <c r="G10783">
        <v>1</v>
      </c>
      <c r="H10783" s="3" t="s">
        <v>26522</v>
      </c>
      <c r="I10783" s="3" t="s">
        <v>18025</v>
      </c>
      <c r="J10783" s="4" t="s">
        <v>26523</v>
      </c>
      <c r="K10783" t="s">
        <v>17990</v>
      </c>
      <c r="L10783">
        <f>SUM(2021-D10783)</f>
        <v>12</v>
      </c>
      <c r="M10783" t="s">
        <v>47983</v>
      </c>
      <c r="N10783" s="10" t="s">
        <v>50182</v>
      </c>
      <c r="O10783" s="10" t="s">
        <v>49466</v>
      </c>
      <c r="P10783" s="7">
        <f t="shared" ca="1" si="168"/>
        <v>21</v>
      </c>
    </row>
    <row r="10784" spans="1:16" x14ac:dyDescent="0.3">
      <c r="A10784" t="s">
        <v>10782</v>
      </c>
      <c r="B10784" t="s">
        <v>34156</v>
      </c>
      <c r="C10784" t="s">
        <v>17987</v>
      </c>
      <c r="D10784">
        <v>2007</v>
      </c>
      <c r="E10784" t="s">
        <v>18412</v>
      </c>
      <c r="F10784">
        <v>40</v>
      </c>
      <c r="G10784">
        <v>1</v>
      </c>
      <c r="H10784" s="3" t="s">
        <v>26096</v>
      </c>
      <c r="I10784" s="3" t="s">
        <v>26096</v>
      </c>
      <c r="J10784" s="4" t="s">
        <v>26096</v>
      </c>
      <c r="K10784" t="s">
        <v>26096</v>
      </c>
      <c r="L10784">
        <f>SUM(2021-D10784)</f>
        <v>14</v>
      </c>
      <c r="M10784" t="s">
        <v>47984</v>
      </c>
      <c r="N10784" s="10" t="s">
        <v>50183</v>
      </c>
      <c r="O10784" s="10" t="s">
        <v>49466</v>
      </c>
      <c r="P10784" s="7">
        <f t="shared" ca="1" si="168"/>
        <v>39</v>
      </c>
    </row>
    <row r="10785" spans="1:16" x14ac:dyDescent="0.3">
      <c r="A10785" t="s">
        <v>10783</v>
      </c>
      <c r="B10785" t="s">
        <v>34157</v>
      </c>
      <c r="C10785" t="s">
        <v>17987</v>
      </c>
      <c r="D10785">
        <v>2012</v>
      </c>
      <c r="E10785" t="s">
        <v>18000</v>
      </c>
      <c r="F10785">
        <v>70</v>
      </c>
      <c r="G10785">
        <v>1</v>
      </c>
      <c r="H10785" s="3" t="s">
        <v>26096</v>
      </c>
      <c r="I10785" s="3" t="s">
        <v>26096</v>
      </c>
      <c r="J10785" s="4" t="s">
        <v>26096</v>
      </c>
      <c r="K10785" t="s">
        <v>26096</v>
      </c>
      <c r="L10785">
        <f>SUM(2021-D10785)</f>
        <v>9</v>
      </c>
      <c r="M10785" t="s">
        <v>47985</v>
      </c>
      <c r="N10785" s="10" t="s">
        <v>50184</v>
      </c>
      <c r="O10785" s="10" t="s">
        <v>49466</v>
      </c>
      <c r="P10785" s="7">
        <f t="shared" ca="1" si="168"/>
        <v>31</v>
      </c>
    </row>
    <row r="10786" spans="1:16" x14ac:dyDescent="0.3">
      <c r="A10786" t="s">
        <v>10784</v>
      </c>
      <c r="B10786" t="s">
        <v>29349</v>
      </c>
      <c r="C10786" t="s">
        <v>17995</v>
      </c>
      <c r="D10786">
        <v>2013</v>
      </c>
      <c r="E10786" t="s">
        <v>18270</v>
      </c>
      <c r="F10786">
        <v>0</v>
      </c>
      <c r="G10786">
        <v>2</v>
      </c>
      <c r="H10786" s="3" t="s">
        <v>40107</v>
      </c>
      <c r="I10786" s="3" t="s">
        <v>28814</v>
      </c>
      <c r="J10786" s="4" t="s">
        <v>29350</v>
      </c>
      <c r="K10786" t="s">
        <v>18025</v>
      </c>
      <c r="L10786">
        <f>SUM(2021-D10786)</f>
        <v>8</v>
      </c>
      <c r="M10786" t="s">
        <v>47986</v>
      </c>
      <c r="N10786" s="10" t="s">
        <v>49749</v>
      </c>
      <c r="O10786" s="10" t="s">
        <v>49466</v>
      </c>
      <c r="P10786" s="7">
        <f t="shared" ca="1" si="168"/>
        <v>42</v>
      </c>
    </row>
    <row r="10787" spans="1:16" x14ac:dyDescent="0.3">
      <c r="A10787" t="s">
        <v>10785</v>
      </c>
      <c r="B10787" t="s">
        <v>34158</v>
      </c>
      <c r="C10787" t="s">
        <v>17995</v>
      </c>
      <c r="D10787">
        <v>2013</v>
      </c>
      <c r="E10787" t="s">
        <v>18579</v>
      </c>
      <c r="F10787">
        <v>30</v>
      </c>
      <c r="G10787">
        <v>1</v>
      </c>
      <c r="H10787" s="3" t="s">
        <v>26096</v>
      </c>
      <c r="I10787" s="3" t="s">
        <v>26096</v>
      </c>
      <c r="J10787" s="4" t="s">
        <v>26096</v>
      </c>
      <c r="K10787" t="s">
        <v>26096</v>
      </c>
      <c r="L10787">
        <f>SUM(2021-D10787)</f>
        <v>8</v>
      </c>
      <c r="M10787" t="s">
        <v>47987</v>
      </c>
      <c r="N10787" s="10" t="s">
        <v>50185</v>
      </c>
      <c r="O10787" s="10" t="s">
        <v>49466</v>
      </c>
      <c r="P10787" s="7">
        <f t="shared" ca="1" si="168"/>
        <v>30</v>
      </c>
    </row>
    <row r="10788" spans="1:16" x14ac:dyDescent="0.3">
      <c r="A10788" t="s">
        <v>10786</v>
      </c>
      <c r="B10788" t="s">
        <v>34159</v>
      </c>
      <c r="C10788" t="s">
        <v>17995</v>
      </c>
      <c r="D10788">
        <v>2004</v>
      </c>
      <c r="E10788" t="s">
        <v>26451</v>
      </c>
      <c r="F10788">
        <v>40</v>
      </c>
      <c r="G10788">
        <v>1</v>
      </c>
      <c r="H10788" s="3" t="s">
        <v>26096</v>
      </c>
      <c r="I10788" s="3" t="s">
        <v>26096</v>
      </c>
      <c r="J10788" s="4" t="s">
        <v>26096</v>
      </c>
      <c r="K10788" t="s">
        <v>26096</v>
      </c>
      <c r="L10788">
        <f>SUM(2021-D10788)</f>
        <v>17</v>
      </c>
      <c r="M10788" t="s">
        <v>47988</v>
      </c>
      <c r="N10788" s="10" t="s">
        <v>50186</v>
      </c>
      <c r="O10788" s="10" t="s">
        <v>49470</v>
      </c>
      <c r="P10788" s="7">
        <f t="shared" ca="1" si="168"/>
        <v>36</v>
      </c>
    </row>
    <row r="10789" spans="1:16" x14ac:dyDescent="0.3">
      <c r="A10789" t="s">
        <v>10787</v>
      </c>
      <c r="B10789" t="s">
        <v>22683</v>
      </c>
      <c r="C10789" t="s">
        <v>17995</v>
      </c>
      <c r="D10789">
        <v>2013</v>
      </c>
      <c r="E10789" t="s">
        <v>18000</v>
      </c>
      <c r="F10789">
        <v>60</v>
      </c>
      <c r="G10789">
        <v>2</v>
      </c>
      <c r="H10789" s="3" t="s">
        <v>26142</v>
      </c>
      <c r="I10789" s="3" t="s">
        <v>17989</v>
      </c>
      <c r="J10789" s="4" t="s">
        <v>39996</v>
      </c>
      <c r="K10789" t="s">
        <v>17990</v>
      </c>
      <c r="L10789">
        <f>SUM(2021-D10789)</f>
        <v>8</v>
      </c>
      <c r="M10789" t="s">
        <v>47989</v>
      </c>
      <c r="N10789" s="10" t="s">
        <v>50172</v>
      </c>
      <c r="O10789" s="10" t="s">
        <v>49466</v>
      </c>
      <c r="P10789" s="7">
        <f t="shared" ca="1" si="168"/>
        <v>51</v>
      </c>
    </row>
    <row r="10790" spans="1:16" x14ac:dyDescent="0.3">
      <c r="A10790" t="s">
        <v>10788</v>
      </c>
      <c r="B10790" t="s">
        <v>22683</v>
      </c>
      <c r="C10790" t="s">
        <v>17987</v>
      </c>
      <c r="D10790">
        <v>2013</v>
      </c>
      <c r="E10790" t="s">
        <v>18000</v>
      </c>
      <c r="F10790">
        <v>90</v>
      </c>
      <c r="G10790">
        <v>2</v>
      </c>
      <c r="H10790" s="3" t="s">
        <v>26142</v>
      </c>
      <c r="I10790" s="3" t="s">
        <v>17989</v>
      </c>
      <c r="J10790" s="4" t="s">
        <v>39996</v>
      </c>
      <c r="K10790" t="s">
        <v>17990</v>
      </c>
      <c r="L10790">
        <f>SUM(2021-D10790)</f>
        <v>8</v>
      </c>
      <c r="M10790" t="s">
        <v>47990</v>
      </c>
      <c r="N10790" s="10" t="s">
        <v>50187</v>
      </c>
      <c r="O10790" s="10" t="s">
        <v>49470</v>
      </c>
      <c r="P10790" s="7">
        <f t="shared" ca="1" si="168"/>
        <v>19</v>
      </c>
    </row>
    <row r="10791" spans="1:16" x14ac:dyDescent="0.3">
      <c r="A10791" t="s">
        <v>10789</v>
      </c>
      <c r="B10791" t="s">
        <v>34160</v>
      </c>
      <c r="C10791" t="s">
        <v>17987</v>
      </c>
      <c r="D10791">
        <v>2004</v>
      </c>
      <c r="E10791" t="s">
        <v>18186</v>
      </c>
      <c r="F10791">
        <v>10</v>
      </c>
      <c r="G10791">
        <v>1</v>
      </c>
      <c r="H10791" s="3" t="s">
        <v>26096</v>
      </c>
      <c r="I10791" s="3" t="s">
        <v>26096</v>
      </c>
      <c r="J10791" s="4" t="s">
        <v>26096</v>
      </c>
      <c r="K10791" t="s">
        <v>26096</v>
      </c>
      <c r="L10791">
        <f>SUM(2021-D10791)</f>
        <v>17</v>
      </c>
      <c r="M10791" t="s">
        <v>47991</v>
      </c>
      <c r="N10791" s="10" t="s">
        <v>50188</v>
      </c>
      <c r="O10791" s="10" t="s">
        <v>49466</v>
      </c>
      <c r="P10791" s="7">
        <f t="shared" ca="1" si="168"/>
        <v>53</v>
      </c>
    </row>
    <row r="10792" spans="1:16" x14ac:dyDescent="0.3">
      <c r="A10792" t="s">
        <v>10790</v>
      </c>
      <c r="B10792" t="s">
        <v>34161</v>
      </c>
      <c r="C10792" t="s">
        <v>17995</v>
      </c>
      <c r="D10792">
        <v>2012</v>
      </c>
      <c r="E10792" t="s">
        <v>18469</v>
      </c>
      <c r="F10792">
        <v>20</v>
      </c>
      <c r="G10792">
        <v>1</v>
      </c>
      <c r="H10792" s="3" t="s">
        <v>33087</v>
      </c>
      <c r="I10792" s="3" t="s">
        <v>33088</v>
      </c>
      <c r="J10792" s="4" t="s">
        <v>43237</v>
      </c>
      <c r="K10792" t="s">
        <v>18098</v>
      </c>
      <c r="L10792">
        <f>SUM(2021-D10792)</f>
        <v>9</v>
      </c>
      <c r="M10792" t="s">
        <v>47992</v>
      </c>
      <c r="N10792" s="10" t="s">
        <v>50189</v>
      </c>
      <c r="O10792" s="10" t="s">
        <v>49466</v>
      </c>
      <c r="P10792" s="7">
        <f t="shared" ca="1" si="168"/>
        <v>56</v>
      </c>
    </row>
    <row r="10793" spans="1:16" x14ac:dyDescent="0.3">
      <c r="A10793" t="s">
        <v>10791</v>
      </c>
      <c r="B10793" t="s">
        <v>22235</v>
      </c>
      <c r="C10793" t="s">
        <v>17995</v>
      </c>
      <c r="D10793">
        <v>2008</v>
      </c>
      <c r="E10793" t="s">
        <v>19627</v>
      </c>
      <c r="F10793">
        <v>100</v>
      </c>
      <c r="G10793">
        <v>1</v>
      </c>
      <c r="H10793" s="3" t="s">
        <v>41438</v>
      </c>
      <c r="I10793" s="3" t="s">
        <v>18025</v>
      </c>
      <c r="J10793" s="4" t="s">
        <v>43238</v>
      </c>
      <c r="K10793" t="s">
        <v>17990</v>
      </c>
      <c r="L10793">
        <f>SUM(2021-D10793)</f>
        <v>13</v>
      </c>
      <c r="M10793" t="s">
        <v>47993</v>
      </c>
      <c r="N10793" s="10" t="s">
        <v>43324</v>
      </c>
      <c r="O10793" s="10" t="s">
        <v>49466</v>
      </c>
      <c r="P10793" s="7">
        <f t="shared" ca="1" si="168"/>
        <v>56</v>
      </c>
    </row>
    <row r="10794" spans="1:16" x14ac:dyDescent="0.3">
      <c r="A10794" t="s">
        <v>10792</v>
      </c>
      <c r="B10794" t="s">
        <v>22684</v>
      </c>
      <c r="C10794" t="s">
        <v>17987</v>
      </c>
      <c r="D10794">
        <v>2011</v>
      </c>
      <c r="E10794" t="s">
        <v>18105</v>
      </c>
      <c r="F10794">
        <v>80</v>
      </c>
      <c r="G10794">
        <v>1</v>
      </c>
      <c r="H10794" s="3" t="s">
        <v>40897</v>
      </c>
      <c r="I10794" s="3" t="s">
        <v>17989</v>
      </c>
      <c r="J10794" s="4" t="s">
        <v>40898</v>
      </c>
      <c r="K10794" t="s">
        <v>17990</v>
      </c>
      <c r="L10794">
        <f>SUM(2021-D10794)</f>
        <v>10</v>
      </c>
      <c r="M10794" t="s">
        <v>47994</v>
      </c>
      <c r="N10794" s="10" t="s">
        <v>50190</v>
      </c>
      <c r="O10794" s="10" t="s">
        <v>49470</v>
      </c>
      <c r="P10794" s="7">
        <f t="shared" ca="1" si="168"/>
        <v>58</v>
      </c>
    </row>
    <row r="10795" spans="1:16" x14ac:dyDescent="0.3">
      <c r="A10795" t="s">
        <v>10793</v>
      </c>
      <c r="B10795" t="s">
        <v>29346</v>
      </c>
      <c r="C10795" t="s">
        <v>17995</v>
      </c>
      <c r="D10795">
        <v>2014</v>
      </c>
      <c r="E10795" t="s">
        <v>29348</v>
      </c>
      <c r="F10795">
        <v>20</v>
      </c>
      <c r="G10795">
        <v>3</v>
      </c>
      <c r="H10795" s="3" t="s">
        <v>43236</v>
      </c>
      <c r="I10795" s="3" t="s">
        <v>28814</v>
      </c>
      <c r="J10795" s="4" t="s">
        <v>29347</v>
      </c>
      <c r="K10795" t="s">
        <v>18025</v>
      </c>
      <c r="L10795">
        <f>SUM(2021-D10795)</f>
        <v>7</v>
      </c>
      <c r="M10795" t="s">
        <v>47995</v>
      </c>
      <c r="N10795" s="10" t="s">
        <v>50191</v>
      </c>
      <c r="O10795" s="10" t="s">
        <v>49466</v>
      </c>
      <c r="P10795" s="7">
        <f t="shared" ca="1" si="168"/>
        <v>65</v>
      </c>
    </row>
    <row r="10796" spans="1:16" x14ac:dyDescent="0.3">
      <c r="A10796" t="s">
        <v>10794</v>
      </c>
      <c r="B10796" t="s">
        <v>22685</v>
      </c>
      <c r="C10796" t="s">
        <v>17995</v>
      </c>
      <c r="D10796">
        <v>2014</v>
      </c>
      <c r="E10796" t="s">
        <v>17998</v>
      </c>
      <c r="F10796">
        <v>30</v>
      </c>
      <c r="G10796">
        <v>1</v>
      </c>
      <c r="H10796" s="3" t="s">
        <v>38784</v>
      </c>
      <c r="I10796" s="3" t="s">
        <v>18095</v>
      </c>
      <c r="J10796" s="4" t="s">
        <v>38785</v>
      </c>
      <c r="K10796" t="s">
        <v>17990</v>
      </c>
      <c r="L10796">
        <f>SUM(2021-D10796)</f>
        <v>7</v>
      </c>
      <c r="M10796" t="s">
        <v>47996</v>
      </c>
      <c r="N10796" s="10" t="s">
        <v>50192</v>
      </c>
      <c r="O10796" s="10" t="s">
        <v>49470</v>
      </c>
      <c r="P10796" s="7">
        <f t="shared" ca="1" si="168"/>
        <v>58</v>
      </c>
    </row>
    <row r="10797" spans="1:16" x14ac:dyDescent="0.3">
      <c r="A10797" t="s">
        <v>10795</v>
      </c>
      <c r="B10797" t="s">
        <v>28526</v>
      </c>
      <c r="C10797" t="s">
        <v>17995</v>
      </c>
      <c r="D10797">
        <v>2011</v>
      </c>
      <c r="E10797" t="s">
        <v>19419</v>
      </c>
      <c r="F10797">
        <v>40</v>
      </c>
      <c r="G10797">
        <v>1</v>
      </c>
      <c r="H10797" s="3" t="s">
        <v>26371</v>
      </c>
      <c r="I10797" s="3" t="s">
        <v>18030</v>
      </c>
      <c r="J10797" s="4" t="s">
        <v>38365</v>
      </c>
      <c r="K10797" t="s">
        <v>17990</v>
      </c>
      <c r="L10797">
        <f>SUM(2021-D10797)</f>
        <v>10</v>
      </c>
      <c r="M10797" t="s">
        <v>47997</v>
      </c>
      <c r="N10797" s="10" t="s">
        <v>50193</v>
      </c>
      <c r="O10797" s="10" t="s">
        <v>49470</v>
      </c>
      <c r="P10797" s="7">
        <f t="shared" ca="1" si="168"/>
        <v>20</v>
      </c>
    </row>
    <row r="10798" spans="1:16" x14ac:dyDescent="0.3">
      <c r="A10798" t="s">
        <v>10796</v>
      </c>
      <c r="B10798" t="s">
        <v>34162</v>
      </c>
      <c r="C10798" t="s">
        <v>17995</v>
      </c>
      <c r="D10798">
        <v>2010</v>
      </c>
      <c r="E10798" t="s">
        <v>18854</v>
      </c>
      <c r="F10798">
        <v>30</v>
      </c>
      <c r="G10798">
        <v>2</v>
      </c>
      <c r="H10798" s="3" t="s">
        <v>26096</v>
      </c>
      <c r="I10798" s="3" t="s">
        <v>26096</v>
      </c>
      <c r="J10798" s="4" t="s">
        <v>26096</v>
      </c>
      <c r="K10798" t="s">
        <v>26096</v>
      </c>
      <c r="L10798">
        <f>SUM(2021-D10798)</f>
        <v>11</v>
      </c>
      <c r="M10798" t="s">
        <v>47998</v>
      </c>
      <c r="N10798" s="10" t="s">
        <v>50194</v>
      </c>
      <c r="O10798" s="10" t="s">
        <v>49470</v>
      </c>
      <c r="P10798" s="7">
        <f t="shared" ca="1" si="168"/>
        <v>37</v>
      </c>
    </row>
    <row r="10799" spans="1:16" x14ac:dyDescent="0.3">
      <c r="A10799" t="s">
        <v>10797</v>
      </c>
      <c r="B10799" t="s">
        <v>22686</v>
      </c>
      <c r="C10799" t="s">
        <v>17995</v>
      </c>
      <c r="D10799">
        <v>2014</v>
      </c>
      <c r="E10799" t="s">
        <v>17998</v>
      </c>
      <c r="F10799">
        <v>40</v>
      </c>
      <c r="G10799">
        <v>1</v>
      </c>
      <c r="H10799" s="3" t="s">
        <v>26673</v>
      </c>
      <c r="I10799" s="3" t="s">
        <v>18001</v>
      </c>
      <c r="J10799" s="4" t="s">
        <v>37650</v>
      </c>
      <c r="K10799" t="s">
        <v>17990</v>
      </c>
      <c r="L10799">
        <f>SUM(2021-D10799)</f>
        <v>7</v>
      </c>
      <c r="M10799" t="s">
        <v>47999</v>
      </c>
      <c r="N10799" s="10" t="s">
        <v>50195</v>
      </c>
      <c r="O10799" s="10" t="s">
        <v>49470</v>
      </c>
      <c r="P10799" s="7">
        <f t="shared" ca="1" si="168"/>
        <v>55</v>
      </c>
    </row>
    <row r="10800" spans="1:16" x14ac:dyDescent="0.3">
      <c r="A10800" t="s">
        <v>10798</v>
      </c>
      <c r="B10800" t="s">
        <v>34163</v>
      </c>
      <c r="C10800" t="s">
        <v>17995</v>
      </c>
      <c r="D10800">
        <v>2015</v>
      </c>
      <c r="E10800" t="s">
        <v>18186</v>
      </c>
      <c r="F10800">
        <v>10</v>
      </c>
      <c r="G10800">
        <v>1</v>
      </c>
      <c r="H10800" s="3" t="s">
        <v>26096</v>
      </c>
      <c r="I10800" s="3" t="s">
        <v>26096</v>
      </c>
      <c r="J10800" s="4" t="s">
        <v>26096</v>
      </c>
      <c r="K10800" t="s">
        <v>26096</v>
      </c>
      <c r="L10800">
        <f>SUM(2021-D10800)</f>
        <v>6</v>
      </c>
      <c r="M10800" t="s">
        <v>48000</v>
      </c>
      <c r="N10800" s="10" t="s">
        <v>50196</v>
      </c>
      <c r="O10800" s="10" t="s">
        <v>49470</v>
      </c>
      <c r="P10800" s="7">
        <f t="shared" ca="1" si="168"/>
        <v>37</v>
      </c>
    </row>
    <row r="10801" spans="1:16" x14ac:dyDescent="0.3">
      <c r="A10801" t="s">
        <v>10799</v>
      </c>
      <c r="B10801" t="s">
        <v>22689</v>
      </c>
      <c r="C10801" t="s">
        <v>17987</v>
      </c>
      <c r="D10801">
        <v>2013</v>
      </c>
      <c r="E10801" t="s">
        <v>18186</v>
      </c>
      <c r="F10801">
        <v>10</v>
      </c>
      <c r="G10801">
        <v>1</v>
      </c>
      <c r="H10801" s="3" t="s">
        <v>26571</v>
      </c>
      <c r="I10801" s="3" t="s">
        <v>18058</v>
      </c>
      <c r="J10801" s="4" t="s">
        <v>37950</v>
      </c>
      <c r="K10801" t="s">
        <v>17990</v>
      </c>
      <c r="L10801">
        <f>SUM(2021-D10801)</f>
        <v>8</v>
      </c>
      <c r="M10801" t="s">
        <v>48001</v>
      </c>
      <c r="N10801" s="10" t="s">
        <v>50197</v>
      </c>
      <c r="O10801" s="10" t="s">
        <v>49470</v>
      </c>
      <c r="P10801" s="7">
        <f t="shared" ca="1" si="168"/>
        <v>55</v>
      </c>
    </row>
    <row r="10802" spans="1:16" x14ac:dyDescent="0.3">
      <c r="A10802" t="s">
        <v>10800</v>
      </c>
      <c r="B10802" t="s">
        <v>22690</v>
      </c>
      <c r="C10802" t="s">
        <v>17995</v>
      </c>
      <c r="D10802">
        <v>2015</v>
      </c>
      <c r="E10802" t="s">
        <v>18183</v>
      </c>
      <c r="F10802">
        <v>20</v>
      </c>
      <c r="G10802">
        <v>1</v>
      </c>
      <c r="H10802" s="3" t="s">
        <v>43239</v>
      </c>
      <c r="I10802" s="3" t="s">
        <v>18095</v>
      </c>
      <c r="J10802" s="4" t="s">
        <v>43240</v>
      </c>
      <c r="K10802" t="s">
        <v>17990</v>
      </c>
      <c r="L10802">
        <f>SUM(2021-D10802)</f>
        <v>6</v>
      </c>
      <c r="M10802" t="s">
        <v>48002</v>
      </c>
      <c r="N10802" s="10" t="s">
        <v>50198</v>
      </c>
      <c r="O10802" s="10" t="s">
        <v>49466</v>
      </c>
      <c r="P10802" s="7">
        <f t="shared" ca="1" si="168"/>
        <v>18</v>
      </c>
    </row>
    <row r="10803" spans="1:16" x14ac:dyDescent="0.3">
      <c r="A10803" t="s">
        <v>10801</v>
      </c>
      <c r="B10803" t="s">
        <v>34164</v>
      </c>
      <c r="C10803" t="s">
        <v>17987</v>
      </c>
      <c r="D10803">
        <v>2014</v>
      </c>
      <c r="E10803" t="s">
        <v>18005</v>
      </c>
      <c r="F10803">
        <v>10</v>
      </c>
      <c r="G10803">
        <v>1</v>
      </c>
      <c r="H10803" s="3" t="s">
        <v>26096</v>
      </c>
      <c r="I10803" s="3" t="s">
        <v>26096</v>
      </c>
      <c r="J10803" s="4" t="s">
        <v>26096</v>
      </c>
      <c r="K10803" t="s">
        <v>26096</v>
      </c>
      <c r="L10803">
        <f>SUM(2021-D10803)</f>
        <v>7</v>
      </c>
      <c r="M10803" t="s">
        <v>48003</v>
      </c>
      <c r="N10803" s="10" t="s">
        <v>50199</v>
      </c>
      <c r="O10803" s="10" t="s">
        <v>49470</v>
      </c>
      <c r="P10803" s="7">
        <f t="shared" ca="1" si="168"/>
        <v>56</v>
      </c>
    </row>
    <row r="10804" spans="1:16" x14ac:dyDescent="0.3">
      <c r="A10804" t="s">
        <v>10802</v>
      </c>
      <c r="B10804" t="s">
        <v>22691</v>
      </c>
      <c r="C10804" t="s">
        <v>17995</v>
      </c>
      <c r="D10804">
        <v>2013</v>
      </c>
      <c r="E10804" t="s">
        <v>18080</v>
      </c>
      <c r="F10804">
        <v>40</v>
      </c>
      <c r="G10804">
        <v>1</v>
      </c>
      <c r="H10804" s="3" t="s">
        <v>37548</v>
      </c>
      <c r="I10804" s="3" t="s">
        <v>18011</v>
      </c>
      <c r="J10804" s="4" t="s">
        <v>37549</v>
      </c>
      <c r="K10804" t="s">
        <v>17990</v>
      </c>
      <c r="L10804">
        <f>SUM(2021-D10804)</f>
        <v>8</v>
      </c>
      <c r="M10804" t="s">
        <v>48004</v>
      </c>
      <c r="N10804" s="10" t="s">
        <v>50200</v>
      </c>
      <c r="O10804" s="10" t="s">
        <v>49470</v>
      </c>
      <c r="P10804" s="7">
        <f t="shared" ca="1" si="168"/>
        <v>50</v>
      </c>
    </row>
    <row r="10805" spans="1:16" x14ac:dyDescent="0.3">
      <c r="A10805" t="s">
        <v>10803</v>
      </c>
      <c r="B10805" t="s">
        <v>22672</v>
      </c>
      <c r="C10805" t="s">
        <v>17995</v>
      </c>
      <c r="D10805">
        <v>2009</v>
      </c>
      <c r="E10805" t="s">
        <v>18186</v>
      </c>
      <c r="F10805">
        <v>30</v>
      </c>
      <c r="G10805">
        <v>2</v>
      </c>
      <c r="H10805" s="3" t="s">
        <v>38757</v>
      </c>
      <c r="I10805" s="3" t="s">
        <v>18612</v>
      </c>
      <c r="J10805" s="4" t="s">
        <v>43235</v>
      </c>
      <c r="K10805" t="s">
        <v>17990</v>
      </c>
      <c r="L10805">
        <f>SUM(2021-D10805)</f>
        <v>12</v>
      </c>
      <c r="M10805" t="s">
        <v>48005</v>
      </c>
      <c r="N10805" s="10" t="s">
        <v>50201</v>
      </c>
      <c r="O10805" s="10" t="s">
        <v>49470</v>
      </c>
      <c r="P10805" s="7">
        <f t="shared" ca="1" si="168"/>
        <v>30</v>
      </c>
    </row>
    <row r="10806" spans="1:16" x14ac:dyDescent="0.3">
      <c r="A10806" t="s">
        <v>10804</v>
      </c>
      <c r="B10806" t="s">
        <v>34165</v>
      </c>
      <c r="C10806" t="s">
        <v>17995</v>
      </c>
      <c r="D10806">
        <v>2012</v>
      </c>
      <c r="E10806" t="s">
        <v>34166</v>
      </c>
      <c r="F10806">
        <v>40</v>
      </c>
      <c r="G10806">
        <v>1</v>
      </c>
      <c r="H10806" s="3" t="s">
        <v>26096</v>
      </c>
      <c r="I10806" s="3" t="s">
        <v>26096</v>
      </c>
      <c r="J10806" s="4" t="s">
        <v>26096</v>
      </c>
      <c r="K10806" t="s">
        <v>26096</v>
      </c>
      <c r="L10806">
        <f>SUM(2021-D10806)</f>
        <v>9</v>
      </c>
      <c r="M10806" t="s">
        <v>48006</v>
      </c>
      <c r="N10806" s="10" t="s">
        <v>50202</v>
      </c>
      <c r="O10806" s="10" t="s">
        <v>49470</v>
      </c>
      <c r="P10806" s="7">
        <f t="shared" ca="1" si="168"/>
        <v>43</v>
      </c>
    </row>
    <row r="10807" spans="1:16" x14ac:dyDescent="0.3">
      <c r="A10807" t="s">
        <v>10805</v>
      </c>
      <c r="B10807" t="s">
        <v>22331</v>
      </c>
      <c r="C10807" t="s">
        <v>17995</v>
      </c>
      <c r="D10807">
        <v>2012</v>
      </c>
      <c r="E10807" t="s">
        <v>18097</v>
      </c>
      <c r="F10807">
        <v>70</v>
      </c>
      <c r="G10807">
        <v>2</v>
      </c>
      <c r="H10807" s="3" t="s">
        <v>42957</v>
      </c>
      <c r="I10807" s="3" t="s">
        <v>17989</v>
      </c>
      <c r="J10807" s="4" t="s">
        <v>42958</v>
      </c>
      <c r="K10807" t="s">
        <v>17990</v>
      </c>
      <c r="L10807">
        <f>SUM(2021-D10807)</f>
        <v>9</v>
      </c>
      <c r="M10807" t="s">
        <v>48007</v>
      </c>
      <c r="N10807" s="10" t="s">
        <v>50203</v>
      </c>
      <c r="O10807" s="10" t="s">
        <v>49466</v>
      </c>
      <c r="P10807" s="7">
        <f t="shared" ca="1" si="168"/>
        <v>18</v>
      </c>
    </row>
    <row r="10808" spans="1:16" x14ac:dyDescent="0.3">
      <c r="A10808" t="s">
        <v>10806</v>
      </c>
      <c r="B10808" t="s">
        <v>22692</v>
      </c>
      <c r="C10808" t="s">
        <v>17987</v>
      </c>
      <c r="D10808">
        <v>2008</v>
      </c>
      <c r="E10808" t="s">
        <v>17996</v>
      </c>
      <c r="F10808">
        <v>90</v>
      </c>
      <c r="G10808">
        <v>1</v>
      </c>
      <c r="H10808" s="3" t="s">
        <v>39911</v>
      </c>
      <c r="I10808" s="3" t="s">
        <v>18017</v>
      </c>
      <c r="J10808" s="4" t="s">
        <v>43241</v>
      </c>
      <c r="K10808" t="s">
        <v>17990</v>
      </c>
      <c r="L10808">
        <f>SUM(2021-D10808)</f>
        <v>13</v>
      </c>
      <c r="M10808" t="s">
        <v>48008</v>
      </c>
      <c r="N10808" s="10" t="s">
        <v>50204</v>
      </c>
      <c r="O10808" s="10" t="s">
        <v>49470</v>
      </c>
      <c r="P10808" s="7">
        <f t="shared" ca="1" si="168"/>
        <v>41</v>
      </c>
    </row>
    <row r="10809" spans="1:16" x14ac:dyDescent="0.3">
      <c r="A10809" t="s">
        <v>10807</v>
      </c>
      <c r="B10809" t="s">
        <v>34167</v>
      </c>
      <c r="C10809" t="s">
        <v>17995</v>
      </c>
      <c r="D10809">
        <v>2013</v>
      </c>
      <c r="E10809" t="s">
        <v>23196</v>
      </c>
      <c r="F10809">
        <v>60</v>
      </c>
      <c r="G10809">
        <v>1</v>
      </c>
      <c r="H10809" s="3" t="s">
        <v>26096</v>
      </c>
      <c r="I10809" s="3" t="s">
        <v>26096</v>
      </c>
      <c r="J10809" s="4" t="s">
        <v>26096</v>
      </c>
      <c r="K10809" t="s">
        <v>26096</v>
      </c>
      <c r="L10809">
        <f>SUM(2021-D10809)</f>
        <v>8</v>
      </c>
      <c r="M10809" t="s">
        <v>48009</v>
      </c>
      <c r="N10809" s="10" t="s">
        <v>50205</v>
      </c>
      <c r="O10809" s="10" t="s">
        <v>49470</v>
      </c>
      <c r="P10809" s="7">
        <f t="shared" ca="1" si="168"/>
        <v>34</v>
      </c>
    </row>
    <row r="10810" spans="1:16" x14ac:dyDescent="0.3">
      <c r="A10810" t="s">
        <v>10808</v>
      </c>
      <c r="B10810" t="s">
        <v>34168</v>
      </c>
      <c r="C10810" t="s">
        <v>17995</v>
      </c>
      <c r="D10810">
        <v>2014</v>
      </c>
      <c r="E10810" t="s">
        <v>17996</v>
      </c>
      <c r="F10810">
        <v>50</v>
      </c>
      <c r="G10810">
        <v>1</v>
      </c>
      <c r="H10810" s="3" t="s">
        <v>26096</v>
      </c>
      <c r="I10810" s="3" t="s">
        <v>26096</v>
      </c>
      <c r="J10810" s="4" t="s">
        <v>26096</v>
      </c>
      <c r="K10810" t="s">
        <v>26096</v>
      </c>
      <c r="L10810">
        <f>SUM(2021-D10810)</f>
        <v>7</v>
      </c>
      <c r="M10810" t="s">
        <v>48010</v>
      </c>
      <c r="N10810" s="10" t="s">
        <v>50206</v>
      </c>
      <c r="O10810" s="10" t="s">
        <v>49466</v>
      </c>
      <c r="P10810" s="7">
        <f t="shared" ca="1" si="168"/>
        <v>18</v>
      </c>
    </row>
    <row r="10811" spans="1:16" x14ac:dyDescent="0.3">
      <c r="A10811" t="s">
        <v>10809</v>
      </c>
      <c r="B10811" t="s">
        <v>34169</v>
      </c>
      <c r="C10811" t="s">
        <v>17995</v>
      </c>
      <c r="D10811">
        <v>2006</v>
      </c>
      <c r="E10811" t="s">
        <v>29161</v>
      </c>
      <c r="F10811">
        <v>20</v>
      </c>
      <c r="G10811">
        <v>1</v>
      </c>
      <c r="H10811" s="3" t="s">
        <v>26096</v>
      </c>
      <c r="I10811" s="3" t="s">
        <v>26096</v>
      </c>
      <c r="J10811" s="4" t="s">
        <v>26096</v>
      </c>
      <c r="K10811" t="s">
        <v>26096</v>
      </c>
      <c r="L10811">
        <f>SUM(2021-D10811)</f>
        <v>15</v>
      </c>
      <c r="M10811" t="s">
        <v>48011</v>
      </c>
      <c r="N10811" s="10" t="s">
        <v>50207</v>
      </c>
      <c r="O10811" s="10" t="s">
        <v>49470</v>
      </c>
      <c r="P10811" s="7">
        <f t="shared" ca="1" si="168"/>
        <v>29</v>
      </c>
    </row>
    <row r="10812" spans="1:16" x14ac:dyDescent="0.3">
      <c r="A10812" t="s">
        <v>10810</v>
      </c>
      <c r="B10812" t="s">
        <v>22693</v>
      </c>
      <c r="C10812" t="s">
        <v>17995</v>
      </c>
      <c r="D10812">
        <v>2013</v>
      </c>
      <c r="E10812" t="s">
        <v>22694</v>
      </c>
      <c r="F10812">
        <v>40</v>
      </c>
      <c r="G10812">
        <v>1</v>
      </c>
      <c r="H10812" s="3" t="s">
        <v>26324</v>
      </c>
      <c r="I10812" s="3" t="s">
        <v>18058</v>
      </c>
      <c r="J10812" s="4" t="s">
        <v>40303</v>
      </c>
      <c r="K10812" t="s">
        <v>17990</v>
      </c>
      <c r="L10812">
        <f>SUM(2021-D10812)</f>
        <v>8</v>
      </c>
      <c r="M10812" t="s">
        <v>48012</v>
      </c>
      <c r="N10812" s="10" t="s">
        <v>50208</v>
      </c>
      <c r="O10812" s="10" t="s">
        <v>49466</v>
      </c>
      <c r="P10812" s="7">
        <f t="shared" ca="1" si="168"/>
        <v>60</v>
      </c>
    </row>
    <row r="10813" spans="1:16" x14ac:dyDescent="0.3">
      <c r="A10813" t="s">
        <v>10811</v>
      </c>
      <c r="B10813" t="s">
        <v>22695</v>
      </c>
      <c r="C10813" t="s">
        <v>17995</v>
      </c>
      <c r="D10813">
        <v>2012</v>
      </c>
      <c r="E10813" t="s">
        <v>17998</v>
      </c>
      <c r="F10813">
        <v>50</v>
      </c>
      <c r="G10813">
        <v>1</v>
      </c>
      <c r="H10813" s="3" t="s">
        <v>40473</v>
      </c>
      <c r="I10813" s="3" t="s">
        <v>18017</v>
      </c>
      <c r="J10813" s="4" t="s">
        <v>40474</v>
      </c>
      <c r="K10813" t="s">
        <v>17990</v>
      </c>
      <c r="L10813">
        <f>SUM(2021-D10813)</f>
        <v>9</v>
      </c>
      <c r="M10813" t="s">
        <v>48013</v>
      </c>
      <c r="N10813" s="10" t="s">
        <v>49639</v>
      </c>
      <c r="O10813" s="10" t="s">
        <v>49466</v>
      </c>
      <c r="P10813" s="7">
        <f t="shared" ca="1" si="168"/>
        <v>21</v>
      </c>
    </row>
    <row r="10814" spans="1:16" x14ac:dyDescent="0.3">
      <c r="A10814" t="s">
        <v>10812</v>
      </c>
      <c r="B10814" t="s">
        <v>22696</v>
      </c>
      <c r="C10814" t="s">
        <v>17987</v>
      </c>
      <c r="D10814">
        <v>2006</v>
      </c>
      <c r="E10814" t="s">
        <v>17998</v>
      </c>
      <c r="F10814">
        <v>60</v>
      </c>
      <c r="G10814">
        <v>2</v>
      </c>
      <c r="H10814" s="3" t="s">
        <v>37917</v>
      </c>
      <c r="I10814" s="3" t="s">
        <v>18108</v>
      </c>
      <c r="J10814" s="4" t="s">
        <v>40461</v>
      </c>
      <c r="K10814" t="s">
        <v>17990</v>
      </c>
      <c r="L10814">
        <f>SUM(2021-D10814)</f>
        <v>15</v>
      </c>
      <c r="M10814" t="s">
        <v>48014</v>
      </c>
      <c r="N10814" s="10" t="s">
        <v>50107</v>
      </c>
      <c r="O10814" s="10" t="s">
        <v>49466</v>
      </c>
      <c r="P10814" s="7">
        <f t="shared" ca="1" si="168"/>
        <v>55</v>
      </c>
    </row>
    <row r="10815" spans="1:16" x14ac:dyDescent="0.3">
      <c r="A10815" t="s">
        <v>10813</v>
      </c>
      <c r="B10815" t="s">
        <v>29351</v>
      </c>
      <c r="C10815" t="s">
        <v>17995</v>
      </c>
      <c r="D10815">
        <v>2008</v>
      </c>
      <c r="E10815" t="s">
        <v>17998</v>
      </c>
      <c r="F10815">
        <v>50</v>
      </c>
      <c r="G10815">
        <v>1</v>
      </c>
      <c r="H10815" s="3" t="s">
        <v>43242</v>
      </c>
      <c r="I10815" s="3" t="s">
        <v>28806</v>
      </c>
      <c r="J10815" s="4" t="s">
        <v>29352</v>
      </c>
      <c r="K10815" t="s">
        <v>18025</v>
      </c>
      <c r="L10815">
        <f>SUM(2021-D10815)</f>
        <v>13</v>
      </c>
      <c r="M10815" t="s">
        <v>48015</v>
      </c>
      <c r="N10815" s="10" t="s">
        <v>50209</v>
      </c>
      <c r="O10815" s="10" t="s">
        <v>49466</v>
      </c>
      <c r="P10815" s="7">
        <f t="shared" ca="1" si="168"/>
        <v>65</v>
      </c>
    </row>
    <row r="10816" spans="1:16" x14ac:dyDescent="0.3">
      <c r="A10816" t="s">
        <v>10814</v>
      </c>
      <c r="B10816" t="s">
        <v>34170</v>
      </c>
      <c r="C10816" t="s">
        <v>17995</v>
      </c>
      <c r="D10816">
        <v>2003</v>
      </c>
      <c r="E10816" t="s">
        <v>18000</v>
      </c>
      <c r="F10816">
        <v>70</v>
      </c>
      <c r="G10816">
        <v>1</v>
      </c>
      <c r="H10816" s="3" t="s">
        <v>26096</v>
      </c>
      <c r="I10816" s="3" t="s">
        <v>26096</v>
      </c>
      <c r="J10816" s="4" t="s">
        <v>26096</v>
      </c>
      <c r="K10816" t="s">
        <v>26096</v>
      </c>
      <c r="L10816">
        <f>SUM(2021-D10816)</f>
        <v>18</v>
      </c>
      <c r="M10816" t="s">
        <v>48016</v>
      </c>
      <c r="N10816" s="10" t="s">
        <v>50210</v>
      </c>
      <c r="O10816" s="10" t="s">
        <v>49466</v>
      </c>
      <c r="P10816" s="7">
        <f t="shared" ca="1" si="168"/>
        <v>50</v>
      </c>
    </row>
    <row r="10817" spans="1:16" x14ac:dyDescent="0.3">
      <c r="A10817" t="s">
        <v>10815</v>
      </c>
      <c r="B10817" t="s">
        <v>34171</v>
      </c>
      <c r="C10817" t="s">
        <v>17987</v>
      </c>
      <c r="D10817">
        <v>2007</v>
      </c>
      <c r="E10817" t="s">
        <v>20106</v>
      </c>
      <c r="F10817">
        <v>50</v>
      </c>
      <c r="G10817">
        <v>1</v>
      </c>
      <c r="H10817" s="3" t="s">
        <v>29998</v>
      </c>
      <c r="I10817" s="3" t="s">
        <v>29999</v>
      </c>
      <c r="J10817" s="4" t="s">
        <v>43243</v>
      </c>
      <c r="K10817" t="s">
        <v>29795</v>
      </c>
      <c r="L10817">
        <f>SUM(2021-D10817)</f>
        <v>14</v>
      </c>
      <c r="M10817" t="s">
        <v>48017</v>
      </c>
      <c r="N10817" s="10" t="s">
        <v>50211</v>
      </c>
      <c r="O10817" s="10" t="s">
        <v>49466</v>
      </c>
      <c r="P10817" s="7">
        <f t="shared" ca="1" si="168"/>
        <v>40</v>
      </c>
    </row>
    <row r="10818" spans="1:16" x14ac:dyDescent="0.3">
      <c r="A10818" t="s">
        <v>10816</v>
      </c>
      <c r="B10818" t="s">
        <v>25806</v>
      </c>
      <c r="C10818" t="s">
        <v>17987</v>
      </c>
      <c r="D10818">
        <v>2012</v>
      </c>
      <c r="E10818" t="s">
        <v>18043</v>
      </c>
      <c r="F10818">
        <v>0</v>
      </c>
      <c r="G10818">
        <v>1</v>
      </c>
      <c r="H10818" s="3" t="s">
        <v>38156</v>
      </c>
      <c r="I10818" s="3" t="s">
        <v>18017</v>
      </c>
      <c r="J10818" s="4" t="s">
        <v>38157</v>
      </c>
      <c r="K10818" t="s">
        <v>17990</v>
      </c>
      <c r="L10818">
        <f>SUM(2021-D10818)</f>
        <v>9</v>
      </c>
      <c r="M10818" t="s">
        <v>48018</v>
      </c>
      <c r="N10818" s="10" t="s">
        <v>50212</v>
      </c>
      <c r="O10818" s="10" t="s">
        <v>49470</v>
      </c>
      <c r="P10818" s="7">
        <f t="shared" ca="1" si="168"/>
        <v>30</v>
      </c>
    </row>
    <row r="10819" spans="1:16" x14ac:dyDescent="0.3">
      <c r="A10819" t="s">
        <v>10817</v>
      </c>
      <c r="B10819" t="s">
        <v>22696</v>
      </c>
      <c r="C10819" t="s">
        <v>17987</v>
      </c>
      <c r="D10819">
        <v>2008</v>
      </c>
      <c r="E10819" t="s">
        <v>17998</v>
      </c>
      <c r="F10819">
        <v>60</v>
      </c>
      <c r="G10819">
        <v>2</v>
      </c>
      <c r="H10819" s="3" t="s">
        <v>37917</v>
      </c>
      <c r="I10819" s="3" t="s">
        <v>18108</v>
      </c>
      <c r="J10819" s="4" t="s">
        <v>40461</v>
      </c>
      <c r="K10819" t="s">
        <v>17990</v>
      </c>
      <c r="L10819">
        <f>SUM(2021-D10819)</f>
        <v>13</v>
      </c>
      <c r="M10819" t="s">
        <v>48019</v>
      </c>
      <c r="N10819" s="10" t="s">
        <v>50213</v>
      </c>
      <c r="O10819" s="10" t="s">
        <v>49470</v>
      </c>
      <c r="P10819" s="7">
        <f t="shared" ref="P10819:P10882" ca="1" si="169">RANDBETWEEN(18,65)</f>
        <v>61</v>
      </c>
    </row>
    <row r="10820" spans="1:16" x14ac:dyDescent="0.3">
      <c r="A10820" t="s">
        <v>10818</v>
      </c>
      <c r="B10820" t="s">
        <v>34172</v>
      </c>
      <c r="C10820" t="s">
        <v>17995</v>
      </c>
      <c r="D10820">
        <v>2014</v>
      </c>
      <c r="E10820" t="s">
        <v>21999</v>
      </c>
      <c r="F10820">
        <v>60</v>
      </c>
      <c r="G10820">
        <v>1</v>
      </c>
      <c r="H10820" s="3" t="s">
        <v>26096</v>
      </c>
      <c r="I10820" s="3" t="s">
        <v>26096</v>
      </c>
      <c r="J10820" s="4" t="s">
        <v>26096</v>
      </c>
      <c r="K10820" t="s">
        <v>26096</v>
      </c>
      <c r="L10820">
        <f>SUM(2021-D10820)</f>
        <v>7</v>
      </c>
      <c r="M10820" t="s">
        <v>48020</v>
      </c>
      <c r="N10820" s="10" t="s">
        <v>50214</v>
      </c>
      <c r="O10820" s="10" t="s">
        <v>49466</v>
      </c>
      <c r="P10820" s="7">
        <f t="shared" ca="1" si="169"/>
        <v>52</v>
      </c>
    </row>
    <row r="10821" spans="1:16" x14ac:dyDescent="0.3">
      <c r="A10821" t="s">
        <v>10819</v>
      </c>
      <c r="B10821" t="s">
        <v>22687</v>
      </c>
      <c r="C10821" t="s">
        <v>17987</v>
      </c>
      <c r="D10821">
        <v>2014</v>
      </c>
      <c r="E10821" t="s">
        <v>18065</v>
      </c>
      <c r="F10821">
        <v>30</v>
      </c>
      <c r="G10821">
        <v>1</v>
      </c>
      <c r="H10821" s="3" t="s">
        <v>38595</v>
      </c>
      <c r="I10821" s="3" t="s">
        <v>18066</v>
      </c>
      <c r="J10821" s="4" t="s">
        <v>43244</v>
      </c>
      <c r="K10821" t="s">
        <v>17990</v>
      </c>
      <c r="L10821">
        <f>SUM(2021-D10821)</f>
        <v>7</v>
      </c>
      <c r="M10821" t="s">
        <v>48021</v>
      </c>
      <c r="N10821" s="10" t="s">
        <v>49765</v>
      </c>
      <c r="O10821" s="10" t="s">
        <v>49466</v>
      </c>
      <c r="P10821" s="7">
        <f t="shared" ca="1" si="169"/>
        <v>62</v>
      </c>
    </row>
    <row r="10822" spans="1:16" x14ac:dyDescent="0.3">
      <c r="A10822" t="s">
        <v>10820</v>
      </c>
      <c r="B10822" t="s">
        <v>28527</v>
      </c>
      <c r="C10822" t="s">
        <v>17995</v>
      </c>
      <c r="D10822">
        <v>2013</v>
      </c>
      <c r="E10822" t="s">
        <v>18065</v>
      </c>
      <c r="F10822">
        <v>20</v>
      </c>
      <c r="G10822">
        <v>1</v>
      </c>
      <c r="H10822" s="3" t="s">
        <v>43245</v>
      </c>
      <c r="I10822" s="3" t="s">
        <v>18008</v>
      </c>
      <c r="J10822" s="4" t="s">
        <v>43246</v>
      </c>
      <c r="K10822" t="s">
        <v>17990</v>
      </c>
      <c r="L10822">
        <f>SUM(2021-D10822)</f>
        <v>8</v>
      </c>
      <c r="M10822" t="s">
        <v>48022</v>
      </c>
      <c r="N10822" s="10" t="s">
        <v>50215</v>
      </c>
      <c r="O10822" s="10" t="s">
        <v>49466</v>
      </c>
      <c r="P10822" s="7">
        <f t="shared" ca="1" si="169"/>
        <v>63</v>
      </c>
    </row>
    <row r="10823" spans="1:16" x14ac:dyDescent="0.3">
      <c r="A10823" t="s">
        <v>10821</v>
      </c>
      <c r="B10823" t="s">
        <v>34173</v>
      </c>
      <c r="C10823" t="s">
        <v>17987</v>
      </c>
      <c r="D10823">
        <v>2006</v>
      </c>
      <c r="E10823" t="s">
        <v>18149</v>
      </c>
      <c r="F10823">
        <v>40</v>
      </c>
      <c r="G10823">
        <v>1</v>
      </c>
      <c r="H10823" s="3" t="s">
        <v>26096</v>
      </c>
      <c r="I10823" s="3" t="s">
        <v>26096</v>
      </c>
      <c r="J10823" s="4" t="s">
        <v>26096</v>
      </c>
      <c r="K10823" t="s">
        <v>26096</v>
      </c>
      <c r="L10823">
        <f>SUM(2021-D10823)</f>
        <v>15</v>
      </c>
      <c r="M10823" t="s">
        <v>48023</v>
      </c>
      <c r="N10823" s="10" t="s">
        <v>50216</v>
      </c>
      <c r="O10823" s="10" t="s">
        <v>49466</v>
      </c>
      <c r="P10823" s="7">
        <f t="shared" ca="1" si="169"/>
        <v>56</v>
      </c>
    </row>
    <row r="10824" spans="1:16" x14ac:dyDescent="0.3">
      <c r="A10824" t="s">
        <v>10822</v>
      </c>
      <c r="B10824" t="s">
        <v>34174</v>
      </c>
      <c r="C10824" t="s">
        <v>17995</v>
      </c>
      <c r="D10824">
        <v>2015</v>
      </c>
      <c r="E10824" t="s">
        <v>17998</v>
      </c>
      <c r="F10824">
        <v>40</v>
      </c>
      <c r="G10824">
        <v>1</v>
      </c>
      <c r="H10824" s="3" t="s">
        <v>26096</v>
      </c>
      <c r="I10824" s="3" t="s">
        <v>26096</v>
      </c>
      <c r="J10824" s="4" t="s">
        <v>26096</v>
      </c>
      <c r="K10824" t="s">
        <v>26096</v>
      </c>
      <c r="L10824">
        <f>SUM(2021-D10824)</f>
        <v>6</v>
      </c>
      <c r="M10824" t="s">
        <v>48024</v>
      </c>
      <c r="N10824" s="10" t="s">
        <v>50217</v>
      </c>
      <c r="O10824" s="10" t="s">
        <v>49470</v>
      </c>
      <c r="P10824" s="7">
        <f t="shared" ca="1" si="169"/>
        <v>36</v>
      </c>
    </row>
    <row r="10825" spans="1:16" x14ac:dyDescent="0.3">
      <c r="A10825" t="s">
        <v>10823</v>
      </c>
      <c r="B10825" t="s">
        <v>34175</v>
      </c>
      <c r="C10825" t="s">
        <v>17995</v>
      </c>
      <c r="D10825">
        <v>2009</v>
      </c>
      <c r="E10825" t="s">
        <v>17998</v>
      </c>
      <c r="F10825">
        <v>10</v>
      </c>
      <c r="G10825">
        <v>1</v>
      </c>
      <c r="H10825" s="3" t="s">
        <v>26096</v>
      </c>
      <c r="I10825" s="3" t="s">
        <v>26096</v>
      </c>
      <c r="J10825" s="4" t="s">
        <v>26096</v>
      </c>
      <c r="K10825" t="s">
        <v>26096</v>
      </c>
      <c r="L10825">
        <f>SUM(2021-D10825)</f>
        <v>12</v>
      </c>
      <c r="M10825" t="s">
        <v>48025</v>
      </c>
      <c r="N10825" s="10" t="s">
        <v>50218</v>
      </c>
      <c r="O10825" s="10" t="s">
        <v>49470</v>
      </c>
      <c r="P10825" s="7">
        <f t="shared" ca="1" si="169"/>
        <v>59</v>
      </c>
    </row>
    <row r="10826" spans="1:16" x14ac:dyDescent="0.3">
      <c r="A10826" t="s">
        <v>10824</v>
      </c>
      <c r="B10826" t="s">
        <v>22450</v>
      </c>
      <c r="C10826" t="s">
        <v>17987</v>
      </c>
      <c r="D10826">
        <v>2015</v>
      </c>
      <c r="E10826" t="s">
        <v>17998</v>
      </c>
      <c r="F10826">
        <v>30</v>
      </c>
      <c r="G10826">
        <v>3</v>
      </c>
      <c r="H10826" s="3" t="s">
        <v>43062</v>
      </c>
      <c r="I10826" s="3" t="s">
        <v>18095</v>
      </c>
      <c r="J10826" s="4" t="s">
        <v>43063</v>
      </c>
      <c r="K10826" t="s">
        <v>17990</v>
      </c>
      <c r="L10826">
        <f>SUM(2021-D10826)</f>
        <v>6</v>
      </c>
      <c r="M10826" t="s">
        <v>48026</v>
      </c>
      <c r="N10826" s="10" t="s">
        <v>50219</v>
      </c>
      <c r="O10826" s="10" t="s">
        <v>49466</v>
      </c>
      <c r="P10826" s="7">
        <f t="shared" ca="1" si="169"/>
        <v>55</v>
      </c>
    </row>
    <row r="10827" spans="1:16" x14ac:dyDescent="0.3">
      <c r="A10827" t="s">
        <v>10825</v>
      </c>
      <c r="B10827" t="s">
        <v>22435</v>
      </c>
      <c r="C10827" t="s">
        <v>17995</v>
      </c>
      <c r="D10827">
        <v>2012</v>
      </c>
      <c r="E10827" t="s">
        <v>19624</v>
      </c>
      <c r="F10827">
        <v>50</v>
      </c>
      <c r="G10827">
        <v>1</v>
      </c>
      <c r="H10827" s="3" t="s">
        <v>42007</v>
      </c>
      <c r="I10827" s="3" t="s">
        <v>18031</v>
      </c>
      <c r="J10827" s="4" t="s">
        <v>42008</v>
      </c>
      <c r="K10827" t="s">
        <v>17990</v>
      </c>
      <c r="L10827">
        <f>SUM(2021-D10827)</f>
        <v>9</v>
      </c>
      <c r="M10827" t="s">
        <v>48027</v>
      </c>
      <c r="N10827" s="10" t="s">
        <v>50220</v>
      </c>
      <c r="O10827" s="10" t="s">
        <v>49470</v>
      </c>
      <c r="P10827" s="7">
        <f t="shared" ca="1" si="169"/>
        <v>35</v>
      </c>
    </row>
    <row r="10828" spans="1:16" x14ac:dyDescent="0.3">
      <c r="A10828" t="s">
        <v>10826</v>
      </c>
      <c r="B10828" t="s">
        <v>22697</v>
      </c>
      <c r="C10828" t="s">
        <v>17995</v>
      </c>
      <c r="D10828">
        <v>2013</v>
      </c>
      <c r="E10828" t="s">
        <v>22698</v>
      </c>
      <c r="F10828">
        <v>40</v>
      </c>
      <c r="G10828">
        <v>1</v>
      </c>
      <c r="H10828" s="3" t="s">
        <v>38256</v>
      </c>
      <c r="I10828" s="3" t="s">
        <v>18108</v>
      </c>
      <c r="J10828" s="4" t="s">
        <v>42913</v>
      </c>
      <c r="K10828" t="s">
        <v>17990</v>
      </c>
      <c r="L10828">
        <f>SUM(2021-D10828)</f>
        <v>8</v>
      </c>
      <c r="M10828" t="s">
        <v>48028</v>
      </c>
      <c r="N10828" s="10" t="s">
        <v>50221</v>
      </c>
      <c r="O10828" s="10" t="s">
        <v>49470</v>
      </c>
      <c r="P10828" s="7">
        <f t="shared" ca="1" si="169"/>
        <v>64</v>
      </c>
    </row>
    <row r="10829" spans="1:16" x14ac:dyDescent="0.3">
      <c r="A10829" t="s">
        <v>10827</v>
      </c>
      <c r="B10829" t="s">
        <v>34176</v>
      </c>
      <c r="C10829" t="s">
        <v>17995</v>
      </c>
      <c r="D10829">
        <v>2013</v>
      </c>
      <c r="E10829" t="s">
        <v>17998</v>
      </c>
      <c r="F10829">
        <v>30</v>
      </c>
      <c r="G10829">
        <v>1</v>
      </c>
      <c r="H10829" s="3" t="s">
        <v>26096</v>
      </c>
      <c r="I10829" s="3" t="s">
        <v>26096</v>
      </c>
      <c r="J10829" s="4" t="s">
        <v>26096</v>
      </c>
      <c r="K10829" t="s">
        <v>26096</v>
      </c>
      <c r="L10829">
        <f>SUM(2021-D10829)</f>
        <v>8</v>
      </c>
      <c r="M10829" t="s">
        <v>48029</v>
      </c>
      <c r="N10829" s="10" t="s">
        <v>50222</v>
      </c>
      <c r="O10829" s="10" t="s">
        <v>49470</v>
      </c>
      <c r="P10829" s="7">
        <f t="shared" ca="1" si="169"/>
        <v>53</v>
      </c>
    </row>
    <row r="10830" spans="1:16" x14ac:dyDescent="0.3">
      <c r="A10830" t="s">
        <v>10828</v>
      </c>
      <c r="B10830" t="s">
        <v>25807</v>
      </c>
      <c r="C10830" t="s">
        <v>17987</v>
      </c>
      <c r="D10830">
        <v>2015</v>
      </c>
      <c r="E10830" t="s">
        <v>21985</v>
      </c>
      <c r="F10830">
        <v>10</v>
      </c>
      <c r="G10830">
        <v>2</v>
      </c>
      <c r="H10830" s="3" t="s">
        <v>37763</v>
      </c>
      <c r="I10830" s="3" t="s">
        <v>18018</v>
      </c>
      <c r="J10830" s="4" t="s">
        <v>38981</v>
      </c>
      <c r="K10830" t="s">
        <v>17990</v>
      </c>
      <c r="L10830">
        <f>SUM(2021-D10830)</f>
        <v>6</v>
      </c>
      <c r="M10830" t="s">
        <v>48030</v>
      </c>
      <c r="N10830" s="10" t="s">
        <v>50223</v>
      </c>
      <c r="O10830" s="10" t="s">
        <v>49470</v>
      </c>
      <c r="P10830" s="7">
        <f t="shared" ca="1" si="169"/>
        <v>48</v>
      </c>
    </row>
    <row r="10831" spans="1:16" x14ac:dyDescent="0.3">
      <c r="A10831" t="s">
        <v>10829</v>
      </c>
      <c r="B10831" t="s">
        <v>34177</v>
      </c>
      <c r="C10831" t="s">
        <v>17987</v>
      </c>
      <c r="D10831">
        <v>2013</v>
      </c>
      <c r="E10831" t="s">
        <v>18077</v>
      </c>
      <c r="F10831">
        <v>10</v>
      </c>
      <c r="G10831">
        <v>1</v>
      </c>
      <c r="H10831" s="3" t="s">
        <v>26096</v>
      </c>
      <c r="I10831" s="3" t="s">
        <v>26096</v>
      </c>
      <c r="J10831" s="4" t="s">
        <v>26096</v>
      </c>
      <c r="K10831" t="s">
        <v>26096</v>
      </c>
      <c r="L10831">
        <f>SUM(2021-D10831)</f>
        <v>8</v>
      </c>
      <c r="M10831" t="s">
        <v>48031</v>
      </c>
      <c r="N10831" s="10" t="s">
        <v>50224</v>
      </c>
      <c r="O10831" s="10" t="s">
        <v>49466</v>
      </c>
      <c r="P10831" s="7">
        <f t="shared" ca="1" si="169"/>
        <v>51</v>
      </c>
    </row>
    <row r="10832" spans="1:16" x14ac:dyDescent="0.3">
      <c r="A10832" t="s">
        <v>10830</v>
      </c>
      <c r="B10832" t="s">
        <v>34178</v>
      </c>
      <c r="C10832" t="s">
        <v>17987</v>
      </c>
      <c r="D10832">
        <v>2014</v>
      </c>
      <c r="E10832" t="s">
        <v>18065</v>
      </c>
      <c r="F10832">
        <v>30</v>
      </c>
      <c r="G10832">
        <v>1</v>
      </c>
      <c r="H10832" s="3" t="s">
        <v>26096</v>
      </c>
      <c r="I10832" s="3" t="s">
        <v>26096</v>
      </c>
      <c r="J10832" s="4" t="s">
        <v>26096</v>
      </c>
      <c r="K10832" t="s">
        <v>26096</v>
      </c>
      <c r="L10832">
        <f>SUM(2021-D10832)</f>
        <v>7</v>
      </c>
      <c r="M10832" t="s">
        <v>48032</v>
      </c>
      <c r="N10832" s="10" t="s">
        <v>49955</v>
      </c>
      <c r="O10832" s="10" t="s">
        <v>49470</v>
      </c>
      <c r="P10832" s="7">
        <f t="shared" ca="1" si="169"/>
        <v>48</v>
      </c>
    </row>
    <row r="10833" spans="1:16" x14ac:dyDescent="0.3">
      <c r="A10833" t="s">
        <v>10831</v>
      </c>
      <c r="B10833" t="s">
        <v>22699</v>
      </c>
      <c r="C10833" t="s">
        <v>17995</v>
      </c>
      <c r="D10833">
        <v>2009</v>
      </c>
      <c r="E10833" t="s">
        <v>18154</v>
      </c>
      <c r="F10833">
        <v>30</v>
      </c>
      <c r="G10833">
        <v>1</v>
      </c>
      <c r="H10833" s="3" t="s">
        <v>26047</v>
      </c>
      <c r="I10833" s="3" t="s">
        <v>17989</v>
      </c>
      <c r="J10833" s="4" t="s">
        <v>37672</v>
      </c>
      <c r="K10833" t="s">
        <v>17990</v>
      </c>
      <c r="L10833">
        <f>SUM(2021-D10833)</f>
        <v>12</v>
      </c>
      <c r="M10833" t="s">
        <v>48033</v>
      </c>
      <c r="N10833" s="10" t="s">
        <v>50225</v>
      </c>
      <c r="O10833" s="10" t="s">
        <v>49466</v>
      </c>
      <c r="P10833" s="7">
        <f t="shared" ca="1" si="169"/>
        <v>51</v>
      </c>
    </row>
    <row r="10834" spans="1:16" x14ac:dyDescent="0.3">
      <c r="A10834" t="s">
        <v>10832</v>
      </c>
      <c r="B10834" t="s">
        <v>22700</v>
      </c>
      <c r="C10834" t="s">
        <v>17995</v>
      </c>
      <c r="D10834">
        <v>2013</v>
      </c>
      <c r="E10834" t="s">
        <v>17998</v>
      </c>
      <c r="F10834">
        <v>30</v>
      </c>
      <c r="G10834">
        <v>1</v>
      </c>
      <c r="H10834" s="3" t="s">
        <v>41345</v>
      </c>
      <c r="I10834" s="3" t="s">
        <v>18001</v>
      </c>
      <c r="J10834" s="4" t="s">
        <v>43247</v>
      </c>
      <c r="K10834" t="s">
        <v>17990</v>
      </c>
      <c r="L10834">
        <f>SUM(2021-D10834)</f>
        <v>8</v>
      </c>
      <c r="M10834" t="s">
        <v>48034</v>
      </c>
      <c r="N10834" s="10" t="s">
        <v>50226</v>
      </c>
      <c r="O10834" s="10" t="s">
        <v>49470</v>
      </c>
      <c r="P10834" s="7">
        <f t="shared" ca="1" si="169"/>
        <v>48</v>
      </c>
    </row>
    <row r="10835" spans="1:16" x14ac:dyDescent="0.3">
      <c r="A10835" t="s">
        <v>10833</v>
      </c>
      <c r="B10835" t="s">
        <v>34179</v>
      </c>
      <c r="C10835" t="s">
        <v>17995</v>
      </c>
      <c r="D10835">
        <v>2012</v>
      </c>
      <c r="E10835" t="s">
        <v>17998</v>
      </c>
      <c r="F10835">
        <v>40</v>
      </c>
      <c r="G10835">
        <v>1</v>
      </c>
      <c r="H10835" s="3" t="s">
        <v>26096</v>
      </c>
      <c r="I10835" s="3" t="s">
        <v>26096</v>
      </c>
      <c r="J10835" s="4" t="s">
        <v>26096</v>
      </c>
      <c r="K10835" t="s">
        <v>26096</v>
      </c>
      <c r="L10835">
        <f>SUM(2021-D10835)</f>
        <v>9</v>
      </c>
      <c r="M10835" t="s">
        <v>48035</v>
      </c>
      <c r="N10835" s="10" t="s">
        <v>50227</v>
      </c>
      <c r="O10835" s="10" t="s">
        <v>49466</v>
      </c>
      <c r="P10835" s="7">
        <f t="shared" ca="1" si="169"/>
        <v>27</v>
      </c>
    </row>
    <row r="10836" spans="1:16" x14ac:dyDescent="0.3">
      <c r="A10836" t="s">
        <v>10834</v>
      </c>
      <c r="B10836" t="s">
        <v>29336</v>
      </c>
      <c r="C10836" t="s">
        <v>17987</v>
      </c>
      <c r="D10836">
        <v>2011</v>
      </c>
      <c r="E10836" t="s">
        <v>18294</v>
      </c>
      <c r="F10836">
        <v>70</v>
      </c>
      <c r="G10836">
        <v>1</v>
      </c>
      <c r="H10836" s="3" t="s">
        <v>37714</v>
      </c>
      <c r="I10836" s="3" t="s">
        <v>28809</v>
      </c>
      <c r="J10836" s="4" t="s">
        <v>29047</v>
      </c>
      <c r="K10836" t="s">
        <v>18025</v>
      </c>
      <c r="L10836">
        <f>SUM(2021-D10836)</f>
        <v>10</v>
      </c>
      <c r="M10836" t="s">
        <v>48036</v>
      </c>
      <c r="N10836" s="10" t="s">
        <v>50228</v>
      </c>
      <c r="O10836" s="10" t="s">
        <v>49470</v>
      </c>
      <c r="P10836" s="7">
        <f t="shared" ca="1" si="169"/>
        <v>39</v>
      </c>
    </row>
    <row r="10837" spans="1:16" x14ac:dyDescent="0.3">
      <c r="A10837" t="s">
        <v>10835</v>
      </c>
      <c r="B10837" t="s">
        <v>22701</v>
      </c>
      <c r="C10837" t="s">
        <v>17995</v>
      </c>
      <c r="D10837">
        <v>2006</v>
      </c>
      <c r="E10837" t="s">
        <v>17998</v>
      </c>
      <c r="F10837">
        <v>20</v>
      </c>
      <c r="G10837">
        <v>2</v>
      </c>
      <c r="H10837" s="3" t="s">
        <v>38096</v>
      </c>
      <c r="I10837" s="3" t="s">
        <v>18022</v>
      </c>
      <c r="J10837" s="4" t="s">
        <v>43248</v>
      </c>
      <c r="K10837" t="s">
        <v>17990</v>
      </c>
      <c r="L10837">
        <f>SUM(2021-D10837)</f>
        <v>15</v>
      </c>
      <c r="M10837" t="s">
        <v>48037</v>
      </c>
      <c r="N10837" s="10" t="s">
        <v>49842</v>
      </c>
      <c r="O10837" s="10" t="s">
        <v>49470</v>
      </c>
      <c r="P10837" s="7">
        <f t="shared" ca="1" si="169"/>
        <v>19</v>
      </c>
    </row>
    <row r="10838" spans="1:16" x14ac:dyDescent="0.3">
      <c r="A10838" t="s">
        <v>10836</v>
      </c>
      <c r="B10838" t="s">
        <v>22701</v>
      </c>
      <c r="C10838" t="s">
        <v>17995</v>
      </c>
      <c r="D10838">
        <v>2008</v>
      </c>
      <c r="E10838" t="s">
        <v>18014</v>
      </c>
      <c r="F10838">
        <v>20</v>
      </c>
      <c r="G10838">
        <v>2</v>
      </c>
      <c r="H10838" s="3" t="s">
        <v>38096</v>
      </c>
      <c r="I10838" s="3" t="s">
        <v>18022</v>
      </c>
      <c r="J10838" s="4" t="s">
        <v>43248</v>
      </c>
      <c r="K10838" t="s">
        <v>17990</v>
      </c>
      <c r="L10838">
        <f>SUM(2021-D10838)</f>
        <v>13</v>
      </c>
      <c r="M10838" t="s">
        <v>48038</v>
      </c>
      <c r="N10838" s="10" t="s">
        <v>43874</v>
      </c>
      <c r="O10838" s="10" t="s">
        <v>49470</v>
      </c>
      <c r="P10838" s="7">
        <f t="shared" ca="1" si="169"/>
        <v>36</v>
      </c>
    </row>
    <row r="10839" spans="1:16" x14ac:dyDescent="0.3">
      <c r="A10839" t="s">
        <v>10837</v>
      </c>
      <c r="B10839" t="s">
        <v>22702</v>
      </c>
      <c r="C10839" t="s">
        <v>17995</v>
      </c>
      <c r="D10839">
        <v>2008</v>
      </c>
      <c r="E10839" t="s">
        <v>17998</v>
      </c>
      <c r="F10839">
        <v>40</v>
      </c>
      <c r="G10839">
        <v>1</v>
      </c>
      <c r="H10839" s="3" t="s">
        <v>42861</v>
      </c>
      <c r="I10839" s="3" t="s">
        <v>18008</v>
      </c>
      <c r="J10839" s="4" t="s">
        <v>42862</v>
      </c>
      <c r="K10839" t="s">
        <v>17990</v>
      </c>
      <c r="L10839">
        <f>SUM(2021-D10839)</f>
        <v>13</v>
      </c>
      <c r="M10839" t="s">
        <v>48039</v>
      </c>
      <c r="N10839" s="10" t="s">
        <v>50229</v>
      </c>
      <c r="O10839" s="10" t="s">
        <v>49466</v>
      </c>
      <c r="P10839" s="7">
        <f t="shared" ca="1" si="169"/>
        <v>34</v>
      </c>
    </row>
    <row r="10840" spans="1:16" x14ac:dyDescent="0.3">
      <c r="A10840" t="s">
        <v>10838</v>
      </c>
      <c r="B10840" t="s">
        <v>34180</v>
      </c>
      <c r="C10840" t="s">
        <v>17987</v>
      </c>
      <c r="D10840">
        <v>2009</v>
      </c>
      <c r="E10840" t="s">
        <v>17998</v>
      </c>
      <c r="F10840">
        <v>30</v>
      </c>
      <c r="G10840">
        <v>1</v>
      </c>
      <c r="H10840" s="3" t="s">
        <v>26096</v>
      </c>
      <c r="I10840" s="3" t="s">
        <v>26096</v>
      </c>
      <c r="J10840" s="4" t="s">
        <v>26096</v>
      </c>
      <c r="K10840" t="s">
        <v>26096</v>
      </c>
      <c r="L10840">
        <f>SUM(2021-D10840)</f>
        <v>12</v>
      </c>
      <c r="M10840" t="s">
        <v>48040</v>
      </c>
      <c r="N10840" s="10" t="s">
        <v>50230</v>
      </c>
      <c r="O10840" s="10" t="s">
        <v>49470</v>
      </c>
      <c r="P10840" s="7">
        <f t="shared" ca="1" si="169"/>
        <v>51</v>
      </c>
    </row>
    <row r="10841" spans="1:16" x14ac:dyDescent="0.3">
      <c r="A10841" t="s">
        <v>10839</v>
      </c>
      <c r="B10841" t="s">
        <v>29353</v>
      </c>
      <c r="C10841" t="s">
        <v>17987</v>
      </c>
      <c r="D10841">
        <v>2012</v>
      </c>
      <c r="E10841" t="s">
        <v>18640</v>
      </c>
      <c r="F10841">
        <v>50</v>
      </c>
      <c r="G10841">
        <v>1</v>
      </c>
      <c r="H10841" s="3" t="s">
        <v>43249</v>
      </c>
      <c r="I10841" s="3" t="s">
        <v>28809</v>
      </c>
      <c r="J10841" s="4" t="s">
        <v>29354</v>
      </c>
      <c r="K10841" t="s">
        <v>18025</v>
      </c>
      <c r="L10841">
        <f>SUM(2021-D10841)</f>
        <v>9</v>
      </c>
      <c r="M10841" t="s">
        <v>48041</v>
      </c>
      <c r="N10841" s="10" t="s">
        <v>50137</v>
      </c>
      <c r="O10841" s="10" t="s">
        <v>49466</v>
      </c>
      <c r="P10841" s="7">
        <f t="shared" ca="1" si="169"/>
        <v>57</v>
      </c>
    </row>
    <row r="10842" spans="1:16" x14ac:dyDescent="0.3">
      <c r="A10842" t="s">
        <v>10840</v>
      </c>
      <c r="B10842" t="s">
        <v>22703</v>
      </c>
      <c r="C10842" t="s">
        <v>17987</v>
      </c>
      <c r="D10842">
        <v>2015</v>
      </c>
      <c r="E10842" t="s">
        <v>18000</v>
      </c>
      <c r="F10842">
        <v>70</v>
      </c>
      <c r="G10842">
        <v>1</v>
      </c>
      <c r="H10842" s="3" t="s">
        <v>40272</v>
      </c>
      <c r="I10842" s="3" t="s">
        <v>18025</v>
      </c>
      <c r="J10842" s="4" t="s">
        <v>40273</v>
      </c>
      <c r="K10842" t="s">
        <v>17990</v>
      </c>
      <c r="L10842">
        <f>SUM(2021-D10842)</f>
        <v>6</v>
      </c>
      <c r="M10842" t="s">
        <v>48042</v>
      </c>
      <c r="N10842" s="10" t="s">
        <v>50231</v>
      </c>
      <c r="O10842" s="10" t="s">
        <v>49466</v>
      </c>
      <c r="P10842" s="7">
        <f t="shared" ca="1" si="169"/>
        <v>55</v>
      </c>
    </row>
    <row r="10843" spans="1:16" x14ac:dyDescent="0.3">
      <c r="A10843" t="s">
        <v>10841</v>
      </c>
      <c r="B10843" t="s">
        <v>22704</v>
      </c>
      <c r="C10843" t="s">
        <v>17995</v>
      </c>
      <c r="D10843">
        <v>2014</v>
      </c>
      <c r="E10843" t="s">
        <v>17996</v>
      </c>
      <c r="F10843">
        <v>50</v>
      </c>
      <c r="G10843">
        <v>1</v>
      </c>
      <c r="H10843" s="3" t="s">
        <v>43250</v>
      </c>
      <c r="I10843" s="3" t="s">
        <v>18095</v>
      </c>
      <c r="J10843" s="4" t="s">
        <v>43251</v>
      </c>
      <c r="K10843" t="s">
        <v>17990</v>
      </c>
      <c r="L10843">
        <f>SUM(2021-D10843)</f>
        <v>7</v>
      </c>
      <c r="M10843" t="s">
        <v>48043</v>
      </c>
      <c r="N10843" s="10" t="s">
        <v>50232</v>
      </c>
      <c r="O10843" s="10" t="s">
        <v>49466</v>
      </c>
      <c r="P10843" s="7">
        <f t="shared" ca="1" si="169"/>
        <v>56</v>
      </c>
    </row>
    <row r="10844" spans="1:16" x14ac:dyDescent="0.3">
      <c r="A10844" t="s">
        <v>10842</v>
      </c>
      <c r="B10844" t="s">
        <v>34181</v>
      </c>
      <c r="C10844" t="s">
        <v>17987</v>
      </c>
      <c r="D10844">
        <v>2015</v>
      </c>
      <c r="E10844" t="s">
        <v>18267</v>
      </c>
      <c r="F10844">
        <v>20</v>
      </c>
      <c r="G10844">
        <v>1</v>
      </c>
      <c r="H10844" s="3" t="s">
        <v>34182</v>
      </c>
      <c r="I10844" s="3" t="s">
        <v>34183</v>
      </c>
      <c r="J10844" s="4" t="s">
        <v>34184</v>
      </c>
      <c r="K10844" t="s">
        <v>29769</v>
      </c>
      <c r="L10844">
        <f>SUM(2021-D10844)</f>
        <v>6</v>
      </c>
      <c r="M10844" t="s">
        <v>18102</v>
      </c>
      <c r="N10844" s="10" t="s">
        <v>49877</v>
      </c>
      <c r="O10844" s="10" t="s">
        <v>49470</v>
      </c>
      <c r="P10844" s="7">
        <f t="shared" ca="1" si="169"/>
        <v>50</v>
      </c>
    </row>
    <row r="10845" spans="1:16" x14ac:dyDescent="0.3">
      <c r="A10845" t="s">
        <v>10843</v>
      </c>
      <c r="B10845" t="s">
        <v>22705</v>
      </c>
      <c r="C10845" t="s">
        <v>17987</v>
      </c>
      <c r="D10845">
        <v>2004</v>
      </c>
      <c r="E10845" t="s">
        <v>18186</v>
      </c>
      <c r="F10845">
        <v>0</v>
      </c>
      <c r="G10845">
        <v>1</v>
      </c>
      <c r="H10845" s="3" t="s">
        <v>43250</v>
      </c>
      <c r="I10845" s="3" t="s">
        <v>18095</v>
      </c>
      <c r="J10845" s="4" t="s">
        <v>43251</v>
      </c>
      <c r="K10845" t="s">
        <v>17990</v>
      </c>
      <c r="L10845">
        <f>SUM(2021-D10845)</f>
        <v>17</v>
      </c>
      <c r="M10845" t="s">
        <v>48044</v>
      </c>
      <c r="N10845" s="10" t="s">
        <v>50233</v>
      </c>
      <c r="O10845" s="10" t="s">
        <v>49470</v>
      </c>
      <c r="P10845" s="7">
        <f t="shared" ca="1" si="169"/>
        <v>21</v>
      </c>
    </row>
    <row r="10846" spans="1:16" x14ac:dyDescent="0.3">
      <c r="A10846" t="s">
        <v>10844</v>
      </c>
      <c r="B10846" t="s">
        <v>22706</v>
      </c>
      <c r="C10846" t="s">
        <v>17987</v>
      </c>
      <c r="D10846">
        <v>2014</v>
      </c>
      <c r="E10846" t="s">
        <v>18243</v>
      </c>
      <c r="F10846">
        <v>40</v>
      </c>
      <c r="G10846">
        <v>1</v>
      </c>
      <c r="H10846" s="3" t="s">
        <v>43252</v>
      </c>
      <c r="I10846" s="3" t="s">
        <v>18025</v>
      </c>
      <c r="J10846" s="4" t="s">
        <v>43253</v>
      </c>
      <c r="K10846" t="s">
        <v>17990</v>
      </c>
      <c r="L10846">
        <f>SUM(2021-D10846)</f>
        <v>7</v>
      </c>
      <c r="M10846" t="s">
        <v>48045</v>
      </c>
      <c r="N10846" s="10" t="s">
        <v>50234</v>
      </c>
      <c r="O10846" s="10" t="s">
        <v>49466</v>
      </c>
      <c r="P10846" s="7">
        <f t="shared" ca="1" si="169"/>
        <v>51</v>
      </c>
    </row>
    <row r="10847" spans="1:16" x14ac:dyDescent="0.3">
      <c r="A10847" t="s">
        <v>10845</v>
      </c>
      <c r="B10847" t="s">
        <v>34185</v>
      </c>
      <c r="C10847" t="s">
        <v>17995</v>
      </c>
      <c r="D10847">
        <v>2013</v>
      </c>
      <c r="E10847" t="s">
        <v>17998</v>
      </c>
      <c r="F10847">
        <v>50</v>
      </c>
      <c r="G10847">
        <v>1</v>
      </c>
      <c r="H10847" s="3" t="s">
        <v>26096</v>
      </c>
      <c r="I10847" s="3" t="s">
        <v>26096</v>
      </c>
      <c r="J10847" s="4" t="s">
        <v>26096</v>
      </c>
      <c r="K10847" t="s">
        <v>26096</v>
      </c>
      <c r="L10847">
        <f>SUM(2021-D10847)</f>
        <v>8</v>
      </c>
      <c r="M10847" t="s">
        <v>48046</v>
      </c>
      <c r="N10847" s="10" t="s">
        <v>50235</v>
      </c>
      <c r="O10847" s="10" t="s">
        <v>49470</v>
      </c>
      <c r="P10847" s="7">
        <f t="shared" ca="1" si="169"/>
        <v>51</v>
      </c>
    </row>
    <row r="10848" spans="1:16" x14ac:dyDescent="0.3">
      <c r="A10848" t="s">
        <v>10846</v>
      </c>
      <c r="B10848" t="s">
        <v>34186</v>
      </c>
      <c r="C10848" t="s">
        <v>17995</v>
      </c>
      <c r="D10848">
        <v>2015</v>
      </c>
      <c r="E10848" t="s">
        <v>18292</v>
      </c>
      <c r="F10848">
        <v>30</v>
      </c>
      <c r="G10848">
        <v>1</v>
      </c>
      <c r="H10848" s="3" t="s">
        <v>26096</v>
      </c>
      <c r="I10848" s="3" t="s">
        <v>26096</v>
      </c>
      <c r="J10848" s="4" t="s">
        <v>26096</v>
      </c>
      <c r="K10848" t="s">
        <v>26096</v>
      </c>
      <c r="L10848">
        <f>SUM(2021-D10848)</f>
        <v>6</v>
      </c>
      <c r="M10848" t="s">
        <v>48047</v>
      </c>
      <c r="N10848" s="10" t="s">
        <v>50236</v>
      </c>
      <c r="O10848" s="10" t="s">
        <v>49470</v>
      </c>
      <c r="P10848" s="7">
        <f t="shared" ca="1" si="169"/>
        <v>58</v>
      </c>
    </row>
    <row r="10849" spans="1:16" x14ac:dyDescent="0.3">
      <c r="A10849" t="s">
        <v>10847</v>
      </c>
      <c r="B10849" t="s">
        <v>22707</v>
      </c>
      <c r="C10849" t="s">
        <v>17995</v>
      </c>
      <c r="D10849">
        <v>2013</v>
      </c>
      <c r="E10849" t="s">
        <v>22708</v>
      </c>
      <c r="F10849">
        <v>20</v>
      </c>
      <c r="G10849">
        <v>1</v>
      </c>
      <c r="H10849" s="3" t="s">
        <v>37883</v>
      </c>
      <c r="I10849" s="3" t="s">
        <v>18025</v>
      </c>
      <c r="J10849" s="4" t="s">
        <v>38142</v>
      </c>
      <c r="K10849" t="s">
        <v>17990</v>
      </c>
      <c r="L10849">
        <f>SUM(2021-D10849)</f>
        <v>8</v>
      </c>
      <c r="M10849" t="s">
        <v>48048</v>
      </c>
      <c r="N10849" s="10" t="s">
        <v>50237</v>
      </c>
      <c r="O10849" s="10" t="s">
        <v>49470</v>
      </c>
      <c r="P10849" s="7">
        <f t="shared" ca="1" si="169"/>
        <v>19</v>
      </c>
    </row>
    <row r="10850" spans="1:16" x14ac:dyDescent="0.3">
      <c r="A10850" t="s">
        <v>10848</v>
      </c>
      <c r="B10850" t="s">
        <v>28528</v>
      </c>
      <c r="C10850" t="s">
        <v>17995</v>
      </c>
      <c r="D10850">
        <v>2013</v>
      </c>
      <c r="E10850" t="s">
        <v>18219</v>
      </c>
      <c r="F10850">
        <v>50</v>
      </c>
      <c r="G10850">
        <v>1</v>
      </c>
      <c r="H10850" s="3" t="s">
        <v>37558</v>
      </c>
      <c r="I10850" s="3" t="s">
        <v>18066</v>
      </c>
      <c r="J10850" s="4" t="s">
        <v>42260</v>
      </c>
      <c r="K10850" t="s">
        <v>17990</v>
      </c>
      <c r="L10850">
        <f>SUM(2021-D10850)</f>
        <v>8</v>
      </c>
      <c r="M10850" t="s">
        <v>48049</v>
      </c>
      <c r="N10850" s="10" t="s">
        <v>50238</v>
      </c>
      <c r="O10850" s="10" t="s">
        <v>49466</v>
      </c>
      <c r="P10850" s="7">
        <f t="shared" ca="1" si="169"/>
        <v>60</v>
      </c>
    </row>
    <row r="10851" spans="1:16" x14ac:dyDescent="0.3">
      <c r="A10851" t="s">
        <v>10849</v>
      </c>
      <c r="B10851" t="s">
        <v>22660</v>
      </c>
      <c r="C10851" t="s">
        <v>17995</v>
      </c>
      <c r="D10851">
        <v>2012</v>
      </c>
      <c r="E10851" t="s">
        <v>17998</v>
      </c>
      <c r="F10851">
        <v>10</v>
      </c>
      <c r="G10851">
        <v>1</v>
      </c>
      <c r="H10851" s="3" t="s">
        <v>38771</v>
      </c>
      <c r="I10851" s="3" t="s">
        <v>18102</v>
      </c>
      <c r="J10851" s="4" t="s">
        <v>43254</v>
      </c>
      <c r="K10851" t="s">
        <v>17990</v>
      </c>
      <c r="L10851">
        <f>SUM(2021-D10851)</f>
        <v>9</v>
      </c>
      <c r="M10851" t="s">
        <v>48050</v>
      </c>
      <c r="N10851" s="10" t="s">
        <v>50239</v>
      </c>
      <c r="O10851" s="10" t="s">
        <v>49466</v>
      </c>
      <c r="P10851" s="7">
        <f t="shared" ca="1" si="169"/>
        <v>59</v>
      </c>
    </row>
    <row r="10852" spans="1:16" x14ac:dyDescent="0.3">
      <c r="A10852" t="s">
        <v>10850</v>
      </c>
      <c r="B10852" t="s">
        <v>34187</v>
      </c>
      <c r="C10852" t="s">
        <v>17987</v>
      </c>
      <c r="D10852">
        <v>2012</v>
      </c>
      <c r="E10852" t="s">
        <v>19823</v>
      </c>
      <c r="F10852">
        <v>20</v>
      </c>
      <c r="G10852">
        <v>4</v>
      </c>
      <c r="H10852" s="3" t="s">
        <v>26096</v>
      </c>
      <c r="I10852" s="3" t="s">
        <v>26096</v>
      </c>
      <c r="J10852" s="4" t="s">
        <v>26096</v>
      </c>
      <c r="K10852" t="s">
        <v>26096</v>
      </c>
      <c r="L10852">
        <f>SUM(2021-D10852)</f>
        <v>9</v>
      </c>
      <c r="M10852" t="s">
        <v>48051</v>
      </c>
      <c r="N10852" s="10" t="s">
        <v>39210</v>
      </c>
      <c r="O10852" s="10" t="s">
        <v>49466</v>
      </c>
      <c r="P10852" s="7">
        <f t="shared" ca="1" si="169"/>
        <v>28</v>
      </c>
    </row>
    <row r="10853" spans="1:16" x14ac:dyDescent="0.3">
      <c r="A10853" t="s">
        <v>10851</v>
      </c>
      <c r="B10853" t="s">
        <v>34188</v>
      </c>
      <c r="C10853" t="s">
        <v>17987</v>
      </c>
      <c r="D10853">
        <v>2007</v>
      </c>
      <c r="E10853" t="s">
        <v>17996</v>
      </c>
      <c r="F10853">
        <v>70</v>
      </c>
      <c r="G10853">
        <v>1</v>
      </c>
      <c r="H10853" s="3" t="s">
        <v>26096</v>
      </c>
      <c r="I10853" s="3" t="s">
        <v>26096</v>
      </c>
      <c r="J10853" s="4" t="s">
        <v>26096</v>
      </c>
      <c r="K10853" t="s">
        <v>26096</v>
      </c>
      <c r="L10853">
        <f>SUM(2021-D10853)</f>
        <v>14</v>
      </c>
      <c r="M10853" t="s">
        <v>48052</v>
      </c>
      <c r="N10853" s="10" t="s">
        <v>50240</v>
      </c>
      <c r="O10853" s="10" t="s">
        <v>49466</v>
      </c>
      <c r="P10853" s="7">
        <f t="shared" ca="1" si="169"/>
        <v>47</v>
      </c>
    </row>
    <row r="10854" spans="1:16" x14ac:dyDescent="0.3">
      <c r="A10854" t="s">
        <v>10852</v>
      </c>
      <c r="B10854" t="s">
        <v>22709</v>
      </c>
      <c r="C10854" t="s">
        <v>17987</v>
      </c>
      <c r="D10854">
        <v>2011</v>
      </c>
      <c r="E10854" t="s">
        <v>22710</v>
      </c>
      <c r="F10854">
        <v>10</v>
      </c>
      <c r="G10854">
        <v>1</v>
      </c>
      <c r="H10854" s="3" t="s">
        <v>26061</v>
      </c>
      <c r="I10854" s="3" t="s">
        <v>18058</v>
      </c>
      <c r="J10854" s="4" t="s">
        <v>40890</v>
      </c>
      <c r="K10854" t="s">
        <v>17990</v>
      </c>
      <c r="L10854">
        <f>SUM(2021-D10854)</f>
        <v>10</v>
      </c>
      <c r="M10854" t="s">
        <v>48053</v>
      </c>
      <c r="N10854" s="10" t="s">
        <v>50241</v>
      </c>
      <c r="O10854" s="10" t="s">
        <v>49470</v>
      </c>
      <c r="P10854" s="7">
        <f t="shared" ca="1" si="169"/>
        <v>64</v>
      </c>
    </row>
    <row r="10855" spans="1:16" x14ac:dyDescent="0.3">
      <c r="A10855" t="s">
        <v>10853</v>
      </c>
      <c r="B10855" t="s">
        <v>22712</v>
      </c>
      <c r="C10855" t="s">
        <v>17995</v>
      </c>
      <c r="D10855">
        <v>2005</v>
      </c>
      <c r="E10855" t="s">
        <v>17996</v>
      </c>
      <c r="F10855">
        <v>60</v>
      </c>
      <c r="G10855">
        <v>2</v>
      </c>
      <c r="H10855" s="3" t="s">
        <v>41631</v>
      </c>
      <c r="I10855" s="3" t="s">
        <v>18031</v>
      </c>
      <c r="J10855" s="4" t="s">
        <v>41632</v>
      </c>
      <c r="K10855" t="s">
        <v>17990</v>
      </c>
      <c r="L10855">
        <f>SUM(2021-D10855)</f>
        <v>16</v>
      </c>
      <c r="M10855" t="s">
        <v>48054</v>
      </c>
      <c r="N10855" s="10" t="s">
        <v>49568</v>
      </c>
      <c r="O10855" s="10" t="s">
        <v>49470</v>
      </c>
      <c r="P10855" s="7">
        <f t="shared" ca="1" si="169"/>
        <v>21</v>
      </c>
    </row>
    <row r="10856" spans="1:16" x14ac:dyDescent="0.3">
      <c r="A10856" t="s">
        <v>10854</v>
      </c>
      <c r="B10856" t="s">
        <v>22713</v>
      </c>
      <c r="C10856" t="s">
        <v>17995</v>
      </c>
      <c r="D10856">
        <v>2011</v>
      </c>
      <c r="E10856" t="s">
        <v>17996</v>
      </c>
      <c r="F10856">
        <v>60</v>
      </c>
      <c r="G10856">
        <v>1</v>
      </c>
      <c r="H10856" s="3" t="s">
        <v>43255</v>
      </c>
      <c r="I10856" s="3" t="s">
        <v>18435</v>
      </c>
      <c r="J10856" s="4" t="s">
        <v>43256</v>
      </c>
      <c r="K10856" t="s">
        <v>17990</v>
      </c>
      <c r="L10856">
        <f>SUM(2021-D10856)</f>
        <v>10</v>
      </c>
      <c r="M10856" t="s">
        <v>48055</v>
      </c>
      <c r="N10856" s="10" t="s">
        <v>50242</v>
      </c>
      <c r="O10856" s="10" t="s">
        <v>49470</v>
      </c>
      <c r="P10856" s="7">
        <f t="shared" ca="1" si="169"/>
        <v>35</v>
      </c>
    </row>
    <row r="10857" spans="1:16" x14ac:dyDescent="0.3">
      <c r="A10857" t="s">
        <v>10855</v>
      </c>
      <c r="B10857" t="s">
        <v>22712</v>
      </c>
      <c r="C10857" t="s">
        <v>17995</v>
      </c>
      <c r="D10857">
        <v>2005</v>
      </c>
      <c r="E10857" t="s">
        <v>18000</v>
      </c>
      <c r="F10857">
        <v>60</v>
      </c>
      <c r="G10857">
        <v>2</v>
      </c>
      <c r="H10857" s="3" t="s">
        <v>41631</v>
      </c>
      <c r="I10857" s="3" t="s">
        <v>18031</v>
      </c>
      <c r="J10857" s="4" t="s">
        <v>41632</v>
      </c>
      <c r="K10857" t="s">
        <v>17990</v>
      </c>
      <c r="L10857">
        <f>SUM(2021-D10857)</f>
        <v>16</v>
      </c>
      <c r="M10857" t="s">
        <v>48056</v>
      </c>
      <c r="N10857" s="10" t="s">
        <v>50128</v>
      </c>
      <c r="O10857" s="10" t="s">
        <v>49466</v>
      </c>
      <c r="P10857" s="7">
        <f t="shared" ca="1" si="169"/>
        <v>40</v>
      </c>
    </row>
    <row r="10858" spans="1:16" x14ac:dyDescent="0.3">
      <c r="A10858" t="s">
        <v>10856</v>
      </c>
      <c r="B10858" t="s">
        <v>22711</v>
      </c>
      <c r="C10858" t="s">
        <v>17987</v>
      </c>
      <c r="D10858">
        <v>2009</v>
      </c>
      <c r="E10858" t="s">
        <v>21942</v>
      </c>
      <c r="F10858">
        <v>60</v>
      </c>
      <c r="G10858">
        <v>1</v>
      </c>
      <c r="H10858" s="3" t="s">
        <v>26711</v>
      </c>
      <c r="I10858" s="3" t="s">
        <v>18093</v>
      </c>
      <c r="J10858" s="4" t="s">
        <v>42994</v>
      </c>
      <c r="K10858" t="s">
        <v>17990</v>
      </c>
      <c r="L10858">
        <f>SUM(2021-D10858)</f>
        <v>12</v>
      </c>
      <c r="M10858" t="s">
        <v>48057</v>
      </c>
      <c r="N10858" s="10" t="s">
        <v>50243</v>
      </c>
      <c r="O10858" s="10" t="s">
        <v>49466</v>
      </c>
      <c r="P10858" s="7">
        <f t="shared" ca="1" si="169"/>
        <v>65</v>
      </c>
    </row>
    <row r="10859" spans="1:16" x14ac:dyDescent="0.3">
      <c r="A10859" t="s">
        <v>10857</v>
      </c>
      <c r="B10859" t="s">
        <v>22714</v>
      </c>
      <c r="C10859" t="s">
        <v>17995</v>
      </c>
      <c r="D10859">
        <v>2012</v>
      </c>
      <c r="E10859" t="s">
        <v>17998</v>
      </c>
      <c r="F10859">
        <v>40</v>
      </c>
      <c r="G10859">
        <v>1</v>
      </c>
      <c r="H10859" s="3" t="s">
        <v>37691</v>
      </c>
      <c r="I10859" s="3" t="s">
        <v>18382</v>
      </c>
      <c r="J10859" s="4" t="s">
        <v>43257</v>
      </c>
      <c r="K10859" t="s">
        <v>17990</v>
      </c>
      <c r="L10859">
        <f>SUM(2021-D10859)</f>
        <v>9</v>
      </c>
      <c r="M10859" t="s">
        <v>48058</v>
      </c>
      <c r="N10859" s="10" t="s">
        <v>42887</v>
      </c>
      <c r="O10859" s="10" t="s">
        <v>49466</v>
      </c>
      <c r="P10859" s="7">
        <f t="shared" ca="1" si="169"/>
        <v>44</v>
      </c>
    </row>
    <row r="10860" spans="1:16" x14ac:dyDescent="0.3">
      <c r="A10860" t="s">
        <v>10858</v>
      </c>
      <c r="B10860" t="s">
        <v>34189</v>
      </c>
      <c r="C10860" t="s">
        <v>17987</v>
      </c>
      <c r="D10860">
        <v>2013</v>
      </c>
      <c r="E10860" t="s">
        <v>17996</v>
      </c>
      <c r="F10860">
        <v>60</v>
      </c>
      <c r="G10860">
        <v>1</v>
      </c>
      <c r="H10860" s="3" t="s">
        <v>33018</v>
      </c>
      <c r="I10860" s="3" t="s">
        <v>33019</v>
      </c>
      <c r="J10860" s="4" t="s">
        <v>43258</v>
      </c>
      <c r="K10860" t="s">
        <v>18132</v>
      </c>
      <c r="L10860">
        <f>SUM(2021-D10860)</f>
        <v>8</v>
      </c>
      <c r="M10860" t="s">
        <v>48059</v>
      </c>
      <c r="N10860" s="10" t="s">
        <v>50244</v>
      </c>
      <c r="O10860" s="10" t="s">
        <v>49470</v>
      </c>
      <c r="P10860" s="7">
        <f t="shared" ca="1" si="169"/>
        <v>20</v>
      </c>
    </row>
    <row r="10861" spans="1:16" x14ac:dyDescent="0.3">
      <c r="A10861" t="s">
        <v>10859</v>
      </c>
      <c r="B10861" t="s">
        <v>34057</v>
      </c>
      <c r="C10861" t="s">
        <v>17987</v>
      </c>
      <c r="D10861">
        <v>2002</v>
      </c>
      <c r="E10861" t="s">
        <v>18171</v>
      </c>
      <c r="F10861">
        <v>10</v>
      </c>
      <c r="G10861">
        <v>2</v>
      </c>
      <c r="H10861" s="3" t="s">
        <v>26096</v>
      </c>
      <c r="I10861" s="3" t="s">
        <v>26096</v>
      </c>
      <c r="J10861" s="4" t="s">
        <v>26096</v>
      </c>
      <c r="K10861" t="s">
        <v>26096</v>
      </c>
      <c r="L10861">
        <f>SUM(2021-D10861)</f>
        <v>19</v>
      </c>
      <c r="M10861" t="s">
        <v>48060</v>
      </c>
      <c r="N10861" s="10" t="s">
        <v>50245</v>
      </c>
      <c r="O10861" s="10" t="s">
        <v>49466</v>
      </c>
      <c r="P10861" s="7">
        <f t="shared" ca="1" si="169"/>
        <v>29</v>
      </c>
    </row>
    <row r="10862" spans="1:16" x14ac:dyDescent="0.3">
      <c r="A10862" t="s">
        <v>10860</v>
      </c>
      <c r="B10862" t="s">
        <v>22715</v>
      </c>
      <c r="C10862" t="s">
        <v>17995</v>
      </c>
      <c r="D10862">
        <v>2006</v>
      </c>
      <c r="E10862" t="s">
        <v>17998</v>
      </c>
      <c r="F10862">
        <v>60</v>
      </c>
      <c r="G10862">
        <v>1</v>
      </c>
      <c r="H10862" s="3" t="s">
        <v>38938</v>
      </c>
      <c r="I10862" s="3" t="s">
        <v>18025</v>
      </c>
      <c r="J10862" s="4" t="s">
        <v>41385</v>
      </c>
      <c r="K10862" t="s">
        <v>17990</v>
      </c>
      <c r="L10862">
        <f>SUM(2021-D10862)</f>
        <v>15</v>
      </c>
      <c r="M10862" t="s">
        <v>48061</v>
      </c>
      <c r="N10862" s="10" t="s">
        <v>50246</v>
      </c>
      <c r="O10862" s="10" t="s">
        <v>49470</v>
      </c>
      <c r="P10862" s="7">
        <f t="shared" ca="1" si="169"/>
        <v>45</v>
      </c>
    </row>
    <row r="10863" spans="1:16" x14ac:dyDescent="0.3">
      <c r="A10863" t="s">
        <v>10861</v>
      </c>
      <c r="B10863" t="s">
        <v>34190</v>
      </c>
      <c r="C10863" t="s">
        <v>17987</v>
      </c>
      <c r="D10863">
        <v>2001</v>
      </c>
      <c r="E10863" t="s">
        <v>18043</v>
      </c>
      <c r="F10863">
        <v>0</v>
      </c>
      <c r="G10863">
        <v>4</v>
      </c>
      <c r="H10863" s="3" t="s">
        <v>26096</v>
      </c>
      <c r="I10863" s="3" t="s">
        <v>26096</v>
      </c>
      <c r="J10863" s="4" t="s">
        <v>26096</v>
      </c>
      <c r="K10863" t="s">
        <v>26096</v>
      </c>
      <c r="L10863">
        <f>SUM(2021-D10863)</f>
        <v>20</v>
      </c>
      <c r="M10863" t="s">
        <v>48062</v>
      </c>
      <c r="N10863" s="10" t="s">
        <v>50247</v>
      </c>
      <c r="O10863" s="10" t="s">
        <v>49470</v>
      </c>
      <c r="P10863" s="7">
        <f t="shared" ca="1" si="169"/>
        <v>53</v>
      </c>
    </row>
    <row r="10864" spans="1:16" x14ac:dyDescent="0.3">
      <c r="A10864" t="s">
        <v>10862</v>
      </c>
      <c r="B10864" t="s">
        <v>34190</v>
      </c>
      <c r="C10864" t="s">
        <v>17995</v>
      </c>
      <c r="D10864">
        <v>2003</v>
      </c>
      <c r="E10864" t="s">
        <v>34191</v>
      </c>
      <c r="F10864">
        <v>40</v>
      </c>
      <c r="G10864">
        <v>4</v>
      </c>
      <c r="H10864" s="3" t="s">
        <v>26096</v>
      </c>
      <c r="I10864" s="3" t="s">
        <v>26096</v>
      </c>
      <c r="J10864" s="4" t="s">
        <v>26096</v>
      </c>
      <c r="K10864" t="s">
        <v>26096</v>
      </c>
      <c r="L10864">
        <f>SUM(2021-D10864)</f>
        <v>18</v>
      </c>
      <c r="M10864" t="s">
        <v>48063</v>
      </c>
      <c r="N10864" s="10" t="s">
        <v>50248</v>
      </c>
      <c r="O10864" s="10" t="s">
        <v>49470</v>
      </c>
      <c r="P10864" s="7">
        <f t="shared" ca="1" si="169"/>
        <v>34</v>
      </c>
    </row>
    <row r="10865" spans="1:16" x14ac:dyDescent="0.3">
      <c r="A10865" t="s">
        <v>10863</v>
      </c>
      <c r="B10865" t="s">
        <v>34190</v>
      </c>
      <c r="C10865" t="s">
        <v>17995</v>
      </c>
      <c r="D10865">
        <v>2008</v>
      </c>
      <c r="E10865" t="s">
        <v>18089</v>
      </c>
      <c r="F10865">
        <v>40</v>
      </c>
      <c r="G10865">
        <v>4</v>
      </c>
      <c r="H10865" s="3" t="s">
        <v>26096</v>
      </c>
      <c r="I10865" s="3" t="s">
        <v>26096</v>
      </c>
      <c r="J10865" s="4" t="s">
        <v>26096</v>
      </c>
      <c r="K10865" t="s">
        <v>26096</v>
      </c>
      <c r="L10865">
        <f>SUM(2021-D10865)</f>
        <v>13</v>
      </c>
      <c r="M10865" t="s">
        <v>48064</v>
      </c>
      <c r="N10865" s="10" t="s">
        <v>49814</v>
      </c>
      <c r="O10865" s="10" t="s">
        <v>49466</v>
      </c>
      <c r="P10865" s="7">
        <f t="shared" ca="1" si="169"/>
        <v>30</v>
      </c>
    </row>
    <row r="10866" spans="1:16" x14ac:dyDescent="0.3">
      <c r="A10866" t="s">
        <v>10864</v>
      </c>
      <c r="B10866" t="s">
        <v>34192</v>
      </c>
      <c r="C10866" t="s">
        <v>17987</v>
      </c>
      <c r="D10866">
        <v>2008</v>
      </c>
      <c r="E10866" t="s">
        <v>17998</v>
      </c>
      <c r="F10866">
        <v>30</v>
      </c>
      <c r="G10866">
        <v>1</v>
      </c>
      <c r="H10866" s="3" t="s">
        <v>26096</v>
      </c>
      <c r="I10866" s="3" t="s">
        <v>26096</v>
      </c>
      <c r="J10866" s="4" t="s">
        <v>26096</v>
      </c>
      <c r="K10866" t="s">
        <v>26096</v>
      </c>
      <c r="L10866">
        <f>SUM(2021-D10866)</f>
        <v>13</v>
      </c>
      <c r="M10866" t="s">
        <v>48065</v>
      </c>
      <c r="N10866" s="10" t="s">
        <v>50249</v>
      </c>
      <c r="O10866" s="10" t="s">
        <v>49470</v>
      </c>
      <c r="P10866" s="7">
        <f t="shared" ca="1" si="169"/>
        <v>41</v>
      </c>
    </row>
    <row r="10867" spans="1:16" x14ac:dyDescent="0.3">
      <c r="A10867" t="s">
        <v>10865</v>
      </c>
      <c r="B10867" t="s">
        <v>34193</v>
      </c>
      <c r="C10867" t="s">
        <v>17987</v>
      </c>
      <c r="D10867">
        <v>2012</v>
      </c>
      <c r="E10867" t="s">
        <v>20112</v>
      </c>
      <c r="F10867">
        <v>60</v>
      </c>
      <c r="G10867">
        <v>1</v>
      </c>
      <c r="H10867" s="3" t="s">
        <v>26096</v>
      </c>
      <c r="I10867" s="3" t="s">
        <v>26096</v>
      </c>
      <c r="J10867" s="4" t="s">
        <v>26096</v>
      </c>
      <c r="K10867" t="s">
        <v>26096</v>
      </c>
      <c r="L10867">
        <f>SUM(2021-D10867)</f>
        <v>9</v>
      </c>
      <c r="M10867" t="s">
        <v>48066</v>
      </c>
      <c r="N10867" s="10" t="s">
        <v>50250</v>
      </c>
      <c r="O10867" s="10" t="s">
        <v>49470</v>
      </c>
      <c r="P10867" s="7">
        <f t="shared" ca="1" si="169"/>
        <v>44</v>
      </c>
    </row>
    <row r="10868" spans="1:16" x14ac:dyDescent="0.3">
      <c r="A10868" t="s">
        <v>10866</v>
      </c>
      <c r="B10868" t="s">
        <v>22301</v>
      </c>
      <c r="C10868" t="s">
        <v>17987</v>
      </c>
      <c r="D10868">
        <v>2014</v>
      </c>
      <c r="E10868" t="s">
        <v>18381</v>
      </c>
      <c r="F10868">
        <v>40</v>
      </c>
      <c r="G10868">
        <v>1</v>
      </c>
      <c r="H10868" s="3" t="s">
        <v>26371</v>
      </c>
      <c r="I10868" s="3" t="s">
        <v>18030</v>
      </c>
      <c r="J10868" s="4" t="s">
        <v>40861</v>
      </c>
      <c r="K10868" t="s">
        <v>17990</v>
      </c>
      <c r="L10868">
        <f>SUM(2021-D10868)</f>
        <v>7</v>
      </c>
      <c r="M10868" t="s">
        <v>48067</v>
      </c>
      <c r="N10868" s="10" t="s">
        <v>50251</v>
      </c>
      <c r="O10868" s="10" t="s">
        <v>49470</v>
      </c>
      <c r="P10868" s="7">
        <f t="shared" ca="1" si="169"/>
        <v>59</v>
      </c>
    </row>
    <row r="10869" spans="1:16" x14ac:dyDescent="0.3">
      <c r="A10869" t="s">
        <v>10867</v>
      </c>
      <c r="B10869" t="s">
        <v>18013</v>
      </c>
      <c r="C10869" t="s">
        <v>17987</v>
      </c>
      <c r="D10869">
        <v>2015</v>
      </c>
      <c r="E10869" t="s">
        <v>18000</v>
      </c>
      <c r="F10869">
        <v>60</v>
      </c>
      <c r="G10869">
        <v>6</v>
      </c>
      <c r="H10869" s="3" t="s">
        <v>26047</v>
      </c>
      <c r="I10869" s="3" t="s">
        <v>17989</v>
      </c>
      <c r="J10869" s="4" t="s">
        <v>37502</v>
      </c>
      <c r="K10869" t="s">
        <v>17990</v>
      </c>
      <c r="L10869">
        <f>SUM(2021-D10869)</f>
        <v>6</v>
      </c>
      <c r="M10869" t="s">
        <v>48068</v>
      </c>
      <c r="N10869" s="10" t="s">
        <v>50252</v>
      </c>
      <c r="O10869" s="10" t="s">
        <v>49466</v>
      </c>
      <c r="P10869" s="7">
        <f t="shared" ca="1" si="169"/>
        <v>23</v>
      </c>
    </row>
    <row r="10870" spans="1:16" x14ac:dyDescent="0.3">
      <c r="A10870" t="s">
        <v>10868</v>
      </c>
      <c r="B10870" t="s">
        <v>34194</v>
      </c>
      <c r="C10870" t="s">
        <v>17987</v>
      </c>
      <c r="D10870">
        <v>2010</v>
      </c>
      <c r="E10870" t="s">
        <v>17998</v>
      </c>
      <c r="F10870">
        <v>40</v>
      </c>
      <c r="G10870">
        <v>2</v>
      </c>
      <c r="H10870" s="3" t="s">
        <v>26096</v>
      </c>
      <c r="I10870" s="3" t="s">
        <v>26096</v>
      </c>
      <c r="J10870" s="4" t="s">
        <v>26096</v>
      </c>
      <c r="K10870" t="s">
        <v>26096</v>
      </c>
      <c r="L10870">
        <f>SUM(2021-D10870)</f>
        <v>11</v>
      </c>
      <c r="M10870" t="s">
        <v>48069</v>
      </c>
      <c r="N10870" s="10" t="s">
        <v>50253</v>
      </c>
      <c r="O10870" s="10" t="s">
        <v>49466</v>
      </c>
      <c r="P10870" s="7">
        <f t="shared" ca="1" si="169"/>
        <v>64</v>
      </c>
    </row>
    <row r="10871" spans="1:16" x14ac:dyDescent="0.3">
      <c r="A10871" t="s">
        <v>10869</v>
      </c>
      <c r="B10871" t="s">
        <v>22716</v>
      </c>
      <c r="C10871" t="s">
        <v>17995</v>
      </c>
      <c r="D10871">
        <v>2011</v>
      </c>
      <c r="E10871" t="s">
        <v>18451</v>
      </c>
      <c r="F10871">
        <v>50</v>
      </c>
      <c r="G10871">
        <v>1</v>
      </c>
      <c r="H10871" s="3" t="s">
        <v>26225</v>
      </c>
      <c r="I10871" s="3" t="s">
        <v>18120</v>
      </c>
      <c r="J10871" s="4" t="s">
        <v>39690</v>
      </c>
      <c r="K10871" t="s">
        <v>17990</v>
      </c>
      <c r="L10871">
        <f>SUM(2021-D10871)</f>
        <v>10</v>
      </c>
      <c r="M10871" t="s">
        <v>48070</v>
      </c>
      <c r="N10871" s="10" t="s">
        <v>50254</v>
      </c>
      <c r="O10871" s="10" t="s">
        <v>49470</v>
      </c>
      <c r="P10871" s="7">
        <f t="shared" ca="1" si="169"/>
        <v>53</v>
      </c>
    </row>
    <row r="10872" spans="1:16" x14ac:dyDescent="0.3">
      <c r="A10872" t="s">
        <v>10870</v>
      </c>
      <c r="B10872" t="s">
        <v>34194</v>
      </c>
      <c r="C10872" t="s">
        <v>17995</v>
      </c>
      <c r="D10872">
        <v>2010</v>
      </c>
      <c r="E10872" t="s">
        <v>17998</v>
      </c>
      <c r="F10872">
        <v>30</v>
      </c>
      <c r="G10872">
        <v>2</v>
      </c>
      <c r="H10872" s="3" t="s">
        <v>26096</v>
      </c>
      <c r="I10872" s="3" t="s">
        <v>26096</v>
      </c>
      <c r="J10872" s="4" t="s">
        <v>26096</v>
      </c>
      <c r="K10872" t="s">
        <v>26096</v>
      </c>
      <c r="L10872">
        <f>SUM(2021-D10872)</f>
        <v>11</v>
      </c>
      <c r="M10872" t="s">
        <v>48071</v>
      </c>
      <c r="N10872" s="10" t="s">
        <v>50255</v>
      </c>
      <c r="O10872" s="10" t="s">
        <v>49470</v>
      </c>
      <c r="P10872" s="7">
        <f t="shared" ca="1" si="169"/>
        <v>50</v>
      </c>
    </row>
    <row r="10873" spans="1:16" x14ac:dyDescent="0.3">
      <c r="A10873" t="s">
        <v>10871</v>
      </c>
      <c r="B10873" t="s">
        <v>29355</v>
      </c>
      <c r="C10873" t="s">
        <v>17995</v>
      </c>
      <c r="D10873">
        <v>2015</v>
      </c>
      <c r="E10873" t="s">
        <v>17998</v>
      </c>
      <c r="F10873">
        <v>60</v>
      </c>
      <c r="G10873">
        <v>1</v>
      </c>
      <c r="H10873" s="3" t="s">
        <v>42116</v>
      </c>
      <c r="I10873" s="3" t="s">
        <v>28918</v>
      </c>
      <c r="J10873" s="4" t="s">
        <v>29356</v>
      </c>
      <c r="K10873" t="s">
        <v>18025</v>
      </c>
      <c r="L10873">
        <f>SUM(2021-D10873)</f>
        <v>6</v>
      </c>
      <c r="M10873" t="s">
        <v>48072</v>
      </c>
      <c r="N10873" s="10" t="s">
        <v>50256</v>
      </c>
      <c r="O10873" s="10" t="s">
        <v>49470</v>
      </c>
      <c r="P10873" s="7">
        <f t="shared" ca="1" si="169"/>
        <v>44</v>
      </c>
    </row>
    <row r="10874" spans="1:16" x14ac:dyDescent="0.3">
      <c r="A10874" t="s">
        <v>10872</v>
      </c>
      <c r="B10874" t="s">
        <v>34195</v>
      </c>
      <c r="C10874" t="s">
        <v>17995</v>
      </c>
      <c r="D10874">
        <v>2011</v>
      </c>
      <c r="E10874" t="s">
        <v>18077</v>
      </c>
      <c r="F10874">
        <v>0</v>
      </c>
      <c r="G10874">
        <v>1</v>
      </c>
      <c r="H10874" s="3" t="s">
        <v>26096</v>
      </c>
      <c r="I10874" s="3" t="s">
        <v>26096</v>
      </c>
      <c r="J10874" s="4" t="s">
        <v>26096</v>
      </c>
      <c r="K10874" t="s">
        <v>26096</v>
      </c>
      <c r="L10874">
        <f>SUM(2021-D10874)</f>
        <v>10</v>
      </c>
      <c r="M10874" t="s">
        <v>48073</v>
      </c>
      <c r="N10874" s="10" t="s">
        <v>50257</v>
      </c>
      <c r="O10874" s="10" t="s">
        <v>49466</v>
      </c>
      <c r="P10874" s="7">
        <f t="shared" ca="1" si="169"/>
        <v>22</v>
      </c>
    </row>
    <row r="10875" spans="1:16" x14ac:dyDescent="0.3">
      <c r="A10875" t="s">
        <v>10873</v>
      </c>
      <c r="B10875" t="s">
        <v>34196</v>
      </c>
      <c r="C10875" t="s">
        <v>17995</v>
      </c>
      <c r="D10875">
        <v>2004</v>
      </c>
      <c r="E10875" t="s">
        <v>19310</v>
      </c>
      <c r="F10875">
        <v>50</v>
      </c>
      <c r="G10875">
        <v>1</v>
      </c>
      <c r="H10875" s="3" t="s">
        <v>26096</v>
      </c>
      <c r="I10875" s="3" t="s">
        <v>26096</v>
      </c>
      <c r="J10875" s="4" t="s">
        <v>26096</v>
      </c>
      <c r="K10875" t="s">
        <v>26096</v>
      </c>
      <c r="L10875">
        <f>SUM(2021-D10875)</f>
        <v>17</v>
      </c>
      <c r="M10875" t="s">
        <v>48074</v>
      </c>
      <c r="N10875" s="10" t="s">
        <v>50258</v>
      </c>
      <c r="O10875" s="10" t="s">
        <v>49470</v>
      </c>
      <c r="P10875" s="7">
        <f t="shared" ca="1" si="169"/>
        <v>32</v>
      </c>
    </row>
    <row r="10876" spans="1:16" x14ac:dyDescent="0.3">
      <c r="A10876" t="s">
        <v>10874</v>
      </c>
      <c r="B10876" t="s">
        <v>34197</v>
      </c>
      <c r="C10876" t="s">
        <v>17995</v>
      </c>
      <c r="D10876">
        <v>2014</v>
      </c>
      <c r="E10876" t="s">
        <v>17998</v>
      </c>
      <c r="F10876">
        <v>30</v>
      </c>
      <c r="G10876">
        <v>1</v>
      </c>
      <c r="H10876" s="3" t="s">
        <v>26096</v>
      </c>
      <c r="I10876" s="3" t="s">
        <v>26096</v>
      </c>
      <c r="J10876" s="4" t="s">
        <v>26096</v>
      </c>
      <c r="K10876" t="s">
        <v>26096</v>
      </c>
      <c r="L10876">
        <f>SUM(2021-D10876)</f>
        <v>7</v>
      </c>
      <c r="M10876" t="s">
        <v>48075</v>
      </c>
      <c r="N10876" s="10" t="s">
        <v>50259</v>
      </c>
      <c r="O10876" s="10" t="s">
        <v>49470</v>
      </c>
      <c r="P10876" s="7">
        <f t="shared" ca="1" si="169"/>
        <v>41</v>
      </c>
    </row>
    <row r="10877" spans="1:16" x14ac:dyDescent="0.3">
      <c r="A10877" t="s">
        <v>10875</v>
      </c>
      <c r="B10877" t="s">
        <v>22717</v>
      </c>
      <c r="C10877" t="s">
        <v>17987</v>
      </c>
      <c r="D10877">
        <v>2014</v>
      </c>
      <c r="E10877" t="s">
        <v>22718</v>
      </c>
      <c r="F10877">
        <v>20</v>
      </c>
      <c r="G10877">
        <v>1</v>
      </c>
      <c r="H10877" s="3" t="s">
        <v>43259</v>
      </c>
      <c r="I10877" s="3" t="s">
        <v>18047</v>
      </c>
      <c r="J10877" s="4" t="s">
        <v>43260</v>
      </c>
      <c r="K10877" t="s">
        <v>17990</v>
      </c>
      <c r="L10877">
        <f>SUM(2021-D10877)</f>
        <v>7</v>
      </c>
      <c r="M10877" t="s">
        <v>48076</v>
      </c>
      <c r="N10877" s="10" t="s">
        <v>50030</v>
      </c>
      <c r="O10877" s="10" t="s">
        <v>49470</v>
      </c>
      <c r="P10877" s="7">
        <f t="shared" ca="1" si="169"/>
        <v>42</v>
      </c>
    </row>
    <row r="10878" spans="1:16" x14ac:dyDescent="0.3">
      <c r="A10878" t="s">
        <v>10876</v>
      </c>
      <c r="B10878" t="s">
        <v>34198</v>
      </c>
      <c r="C10878" t="s">
        <v>17987</v>
      </c>
      <c r="D10878">
        <v>2011</v>
      </c>
      <c r="E10878" t="s">
        <v>17996</v>
      </c>
      <c r="F10878">
        <v>60</v>
      </c>
      <c r="G10878">
        <v>1</v>
      </c>
      <c r="H10878" s="3" t="s">
        <v>26096</v>
      </c>
      <c r="I10878" s="3" t="s">
        <v>26096</v>
      </c>
      <c r="J10878" s="4" t="s">
        <v>26096</v>
      </c>
      <c r="K10878" t="s">
        <v>26096</v>
      </c>
      <c r="L10878">
        <f>SUM(2021-D10878)</f>
        <v>10</v>
      </c>
      <c r="M10878" t="s">
        <v>48077</v>
      </c>
      <c r="N10878" s="10" t="s">
        <v>50260</v>
      </c>
      <c r="O10878" s="10" t="s">
        <v>49466</v>
      </c>
      <c r="P10878" s="7">
        <f t="shared" ca="1" si="169"/>
        <v>43</v>
      </c>
    </row>
    <row r="10879" spans="1:16" x14ac:dyDescent="0.3">
      <c r="A10879" t="s">
        <v>10877</v>
      </c>
      <c r="B10879" t="s">
        <v>26524</v>
      </c>
      <c r="C10879" t="s">
        <v>17987</v>
      </c>
      <c r="D10879">
        <v>2014</v>
      </c>
      <c r="E10879" t="s">
        <v>19500</v>
      </c>
      <c r="F10879">
        <v>50</v>
      </c>
      <c r="G10879">
        <v>1</v>
      </c>
      <c r="H10879" s="3" t="s">
        <v>26525</v>
      </c>
      <c r="I10879" s="3" t="s">
        <v>18108</v>
      </c>
      <c r="J10879" s="4" t="s">
        <v>26526</v>
      </c>
      <c r="K10879" t="s">
        <v>17990</v>
      </c>
      <c r="L10879">
        <f>SUM(2021-D10879)</f>
        <v>7</v>
      </c>
      <c r="M10879" t="s">
        <v>48078</v>
      </c>
      <c r="N10879" s="10" t="s">
        <v>50261</v>
      </c>
      <c r="O10879" s="10" t="s">
        <v>49470</v>
      </c>
      <c r="P10879" s="7">
        <f t="shared" ca="1" si="169"/>
        <v>48</v>
      </c>
    </row>
    <row r="10880" spans="1:16" x14ac:dyDescent="0.3">
      <c r="A10880" t="s">
        <v>10878</v>
      </c>
      <c r="B10880" t="s">
        <v>26074</v>
      </c>
      <c r="C10880" t="s">
        <v>17995</v>
      </c>
      <c r="D10880">
        <v>2012</v>
      </c>
      <c r="E10880" t="s">
        <v>17998</v>
      </c>
      <c r="F10880">
        <v>40</v>
      </c>
      <c r="G10880">
        <v>3</v>
      </c>
      <c r="H10880" s="3" t="s">
        <v>26096</v>
      </c>
      <c r="I10880" s="3" t="s">
        <v>26096</v>
      </c>
      <c r="J10880" s="4" t="s">
        <v>26096</v>
      </c>
      <c r="K10880" t="s">
        <v>17990</v>
      </c>
      <c r="L10880">
        <f>SUM(2021-D10880)</f>
        <v>9</v>
      </c>
      <c r="M10880" t="s">
        <v>48079</v>
      </c>
      <c r="N10880" s="10" t="s">
        <v>50262</v>
      </c>
      <c r="O10880" s="10" t="s">
        <v>49466</v>
      </c>
      <c r="P10880" s="7">
        <f t="shared" ca="1" si="169"/>
        <v>30</v>
      </c>
    </row>
    <row r="10881" spans="1:16" x14ac:dyDescent="0.3">
      <c r="A10881" t="s">
        <v>10879</v>
      </c>
      <c r="B10881" t="s">
        <v>22719</v>
      </c>
      <c r="C10881" t="s">
        <v>17995</v>
      </c>
      <c r="D10881">
        <v>2015</v>
      </c>
      <c r="E10881" t="s">
        <v>22372</v>
      </c>
      <c r="F10881">
        <v>50</v>
      </c>
      <c r="G10881">
        <v>2</v>
      </c>
      <c r="H10881" s="3" t="s">
        <v>42577</v>
      </c>
      <c r="I10881" s="3" t="s">
        <v>18066</v>
      </c>
      <c r="J10881" s="4" t="s">
        <v>43261</v>
      </c>
      <c r="K10881" t="s">
        <v>17990</v>
      </c>
      <c r="L10881">
        <f>SUM(2021-D10881)</f>
        <v>6</v>
      </c>
      <c r="M10881" t="s">
        <v>48080</v>
      </c>
      <c r="N10881" s="10" t="s">
        <v>50263</v>
      </c>
      <c r="O10881" s="10" t="s">
        <v>49466</v>
      </c>
      <c r="P10881" s="7">
        <f t="shared" ca="1" si="169"/>
        <v>19</v>
      </c>
    </row>
    <row r="10882" spans="1:16" x14ac:dyDescent="0.3">
      <c r="A10882" t="s">
        <v>10880</v>
      </c>
      <c r="B10882" t="s">
        <v>22720</v>
      </c>
      <c r="C10882" t="s">
        <v>17995</v>
      </c>
      <c r="D10882">
        <v>2013</v>
      </c>
      <c r="E10882" t="s">
        <v>17998</v>
      </c>
      <c r="F10882">
        <v>50</v>
      </c>
      <c r="G10882">
        <v>1</v>
      </c>
      <c r="H10882" s="3" t="s">
        <v>26131</v>
      </c>
      <c r="I10882" s="3" t="s">
        <v>18017</v>
      </c>
      <c r="J10882" s="4" t="s">
        <v>38061</v>
      </c>
      <c r="K10882" t="s">
        <v>17990</v>
      </c>
      <c r="L10882">
        <f>SUM(2021-D10882)</f>
        <v>8</v>
      </c>
      <c r="M10882" t="s">
        <v>48081</v>
      </c>
      <c r="N10882" s="10" t="s">
        <v>50264</v>
      </c>
      <c r="O10882" s="10" t="s">
        <v>49466</v>
      </c>
      <c r="P10882" s="7">
        <f t="shared" ca="1" si="169"/>
        <v>27</v>
      </c>
    </row>
    <row r="10883" spans="1:16" x14ac:dyDescent="0.3">
      <c r="A10883" t="s">
        <v>10881</v>
      </c>
      <c r="B10883" t="s">
        <v>22721</v>
      </c>
      <c r="C10883" t="s">
        <v>17995</v>
      </c>
      <c r="D10883">
        <v>2014</v>
      </c>
      <c r="E10883" t="s">
        <v>18967</v>
      </c>
      <c r="F10883">
        <v>40</v>
      </c>
      <c r="G10883">
        <v>1</v>
      </c>
      <c r="H10883" s="3" t="s">
        <v>38106</v>
      </c>
      <c r="I10883" s="3" t="s">
        <v>17989</v>
      </c>
      <c r="J10883" s="4" t="s">
        <v>38107</v>
      </c>
      <c r="K10883" t="s">
        <v>17990</v>
      </c>
      <c r="L10883">
        <f>SUM(2021-D10883)</f>
        <v>7</v>
      </c>
      <c r="M10883" t="s">
        <v>48082</v>
      </c>
      <c r="N10883" s="10" t="s">
        <v>50265</v>
      </c>
      <c r="O10883" s="10" t="s">
        <v>49466</v>
      </c>
      <c r="P10883" s="7">
        <f t="shared" ref="P10883:P10946" ca="1" si="170">RANDBETWEEN(18,65)</f>
        <v>64</v>
      </c>
    </row>
    <row r="10884" spans="1:16" x14ac:dyDescent="0.3">
      <c r="A10884" t="s">
        <v>10882</v>
      </c>
      <c r="B10884" t="s">
        <v>34199</v>
      </c>
      <c r="C10884" t="s">
        <v>17987</v>
      </c>
      <c r="D10884">
        <v>2013</v>
      </c>
      <c r="E10884" t="s">
        <v>18043</v>
      </c>
      <c r="F10884">
        <v>0</v>
      </c>
      <c r="G10884">
        <v>1</v>
      </c>
      <c r="H10884" s="3" t="s">
        <v>26096</v>
      </c>
      <c r="I10884" s="3" t="s">
        <v>26096</v>
      </c>
      <c r="J10884" s="4" t="s">
        <v>26096</v>
      </c>
      <c r="K10884" t="s">
        <v>26096</v>
      </c>
      <c r="L10884">
        <f>SUM(2021-D10884)</f>
        <v>8</v>
      </c>
      <c r="M10884" t="s">
        <v>48083</v>
      </c>
      <c r="N10884" s="10" t="s">
        <v>50266</v>
      </c>
      <c r="O10884" s="10" t="s">
        <v>49466</v>
      </c>
      <c r="P10884" s="7">
        <f t="shared" ca="1" si="170"/>
        <v>30</v>
      </c>
    </row>
    <row r="10885" spans="1:16" x14ac:dyDescent="0.3">
      <c r="A10885" t="s">
        <v>10883</v>
      </c>
      <c r="B10885" t="s">
        <v>34200</v>
      </c>
      <c r="C10885" t="s">
        <v>17995</v>
      </c>
      <c r="D10885">
        <v>2012</v>
      </c>
      <c r="E10885" t="s">
        <v>19390</v>
      </c>
      <c r="F10885">
        <v>40</v>
      </c>
      <c r="G10885">
        <v>1</v>
      </c>
      <c r="H10885" s="3" t="s">
        <v>26096</v>
      </c>
      <c r="I10885" s="3" t="s">
        <v>26096</v>
      </c>
      <c r="J10885" s="4" t="s">
        <v>26096</v>
      </c>
      <c r="K10885" t="s">
        <v>26096</v>
      </c>
      <c r="L10885">
        <f>SUM(2021-D10885)</f>
        <v>9</v>
      </c>
      <c r="M10885" t="s">
        <v>48084</v>
      </c>
      <c r="N10885" s="10" t="s">
        <v>50267</v>
      </c>
      <c r="O10885" s="10" t="s">
        <v>49470</v>
      </c>
      <c r="P10885" s="7">
        <f t="shared" ca="1" si="170"/>
        <v>44</v>
      </c>
    </row>
    <row r="10886" spans="1:16" x14ac:dyDescent="0.3">
      <c r="A10886" t="s">
        <v>10884</v>
      </c>
      <c r="B10886" t="s">
        <v>22722</v>
      </c>
      <c r="C10886" t="s">
        <v>17995</v>
      </c>
      <c r="D10886">
        <v>2006</v>
      </c>
      <c r="E10886" t="s">
        <v>17996</v>
      </c>
      <c r="F10886">
        <v>70</v>
      </c>
      <c r="G10886">
        <v>1</v>
      </c>
      <c r="H10886" s="3" t="s">
        <v>38163</v>
      </c>
      <c r="I10886" s="3" t="s">
        <v>18019</v>
      </c>
      <c r="J10886" s="4" t="s">
        <v>38164</v>
      </c>
      <c r="K10886" t="s">
        <v>17990</v>
      </c>
      <c r="L10886">
        <f>SUM(2021-D10886)</f>
        <v>15</v>
      </c>
      <c r="M10886" t="s">
        <v>48085</v>
      </c>
      <c r="N10886" s="10" t="s">
        <v>50268</v>
      </c>
      <c r="O10886" s="10" t="s">
        <v>49466</v>
      </c>
      <c r="P10886" s="7">
        <f t="shared" ca="1" si="170"/>
        <v>25</v>
      </c>
    </row>
    <row r="10887" spans="1:16" x14ac:dyDescent="0.3">
      <c r="A10887" t="s">
        <v>10885</v>
      </c>
      <c r="B10887" t="s">
        <v>34201</v>
      </c>
      <c r="C10887" t="s">
        <v>17987</v>
      </c>
      <c r="D10887">
        <v>2009</v>
      </c>
      <c r="E10887" t="s">
        <v>17998</v>
      </c>
      <c r="F10887">
        <v>90</v>
      </c>
      <c r="G10887">
        <v>1</v>
      </c>
      <c r="H10887" s="3" t="s">
        <v>34202</v>
      </c>
      <c r="I10887" s="3" t="s">
        <v>18017</v>
      </c>
      <c r="J10887" s="4" t="s">
        <v>43262</v>
      </c>
      <c r="K10887" t="s">
        <v>29773</v>
      </c>
      <c r="L10887">
        <f>SUM(2021-D10887)</f>
        <v>12</v>
      </c>
      <c r="M10887" t="s">
        <v>48086</v>
      </c>
      <c r="N10887" s="10" t="s">
        <v>50269</v>
      </c>
      <c r="O10887" s="10" t="s">
        <v>49470</v>
      </c>
      <c r="P10887" s="7">
        <f t="shared" ca="1" si="170"/>
        <v>54</v>
      </c>
    </row>
    <row r="10888" spans="1:16" x14ac:dyDescent="0.3">
      <c r="A10888" t="s">
        <v>10886</v>
      </c>
      <c r="B10888" t="s">
        <v>34203</v>
      </c>
      <c r="C10888" t="s">
        <v>17987</v>
      </c>
      <c r="D10888">
        <v>2011</v>
      </c>
      <c r="E10888" t="s">
        <v>18177</v>
      </c>
      <c r="F10888">
        <v>60</v>
      </c>
      <c r="G10888">
        <v>1</v>
      </c>
      <c r="H10888" s="3" t="s">
        <v>26096</v>
      </c>
      <c r="I10888" s="3" t="s">
        <v>26096</v>
      </c>
      <c r="J10888" s="4" t="s">
        <v>26096</v>
      </c>
      <c r="K10888" t="s">
        <v>26096</v>
      </c>
      <c r="L10888">
        <f>SUM(2021-D10888)</f>
        <v>10</v>
      </c>
      <c r="M10888" t="s">
        <v>48087</v>
      </c>
      <c r="N10888" s="10" t="s">
        <v>50270</v>
      </c>
      <c r="O10888" s="10" t="s">
        <v>49470</v>
      </c>
      <c r="P10888" s="7">
        <f t="shared" ca="1" si="170"/>
        <v>19</v>
      </c>
    </row>
    <row r="10889" spans="1:16" x14ac:dyDescent="0.3">
      <c r="A10889" t="s">
        <v>10887</v>
      </c>
      <c r="B10889" t="s">
        <v>29674</v>
      </c>
      <c r="C10889" t="s">
        <v>17987</v>
      </c>
      <c r="D10889">
        <v>2014</v>
      </c>
      <c r="E10889" t="s">
        <v>18135</v>
      </c>
      <c r="F10889">
        <v>60</v>
      </c>
      <c r="G10889">
        <v>2</v>
      </c>
      <c r="H10889" s="3" t="s">
        <v>26096</v>
      </c>
      <c r="I10889" s="3" t="s">
        <v>28814</v>
      </c>
      <c r="J10889" s="4" t="s">
        <v>26096</v>
      </c>
      <c r="K10889" t="s">
        <v>18025</v>
      </c>
      <c r="L10889">
        <f>SUM(2021-D10889)</f>
        <v>7</v>
      </c>
      <c r="M10889" t="s">
        <v>48088</v>
      </c>
      <c r="N10889" s="10" t="s">
        <v>50271</v>
      </c>
      <c r="O10889" s="10" t="s">
        <v>49466</v>
      </c>
      <c r="P10889" s="7">
        <f t="shared" ca="1" si="170"/>
        <v>53</v>
      </c>
    </row>
    <row r="10890" spans="1:16" x14ac:dyDescent="0.3">
      <c r="A10890" t="s">
        <v>10888</v>
      </c>
      <c r="B10890" t="s">
        <v>34204</v>
      </c>
      <c r="C10890" t="s">
        <v>17987</v>
      </c>
      <c r="D10890">
        <v>2013</v>
      </c>
      <c r="E10890" t="s">
        <v>34205</v>
      </c>
      <c r="F10890">
        <v>30</v>
      </c>
      <c r="G10890">
        <v>1</v>
      </c>
      <c r="H10890" s="3" t="s">
        <v>26096</v>
      </c>
      <c r="I10890" s="3" t="s">
        <v>26096</v>
      </c>
      <c r="J10890" s="4" t="s">
        <v>26096</v>
      </c>
      <c r="K10890" t="s">
        <v>26096</v>
      </c>
      <c r="L10890">
        <f>SUM(2021-D10890)</f>
        <v>8</v>
      </c>
      <c r="M10890" t="s">
        <v>48089</v>
      </c>
      <c r="N10890" s="10" t="s">
        <v>50272</v>
      </c>
      <c r="O10890" s="10" t="s">
        <v>49466</v>
      </c>
      <c r="P10890" s="7">
        <f t="shared" ca="1" si="170"/>
        <v>49</v>
      </c>
    </row>
    <row r="10891" spans="1:16" x14ac:dyDescent="0.3">
      <c r="A10891" t="s">
        <v>10889</v>
      </c>
      <c r="B10891" t="s">
        <v>34207</v>
      </c>
      <c r="C10891" t="s">
        <v>17987</v>
      </c>
      <c r="D10891">
        <v>2015</v>
      </c>
      <c r="E10891" t="s">
        <v>20490</v>
      </c>
      <c r="F10891">
        <v>60</v>
      </c>
      <c r="G10891">
        <v>1</v>
      </c>
      <c r="H10891" s="3" t="s">
        <v>26096</v>
      </c>
      <c r="I10891" s="3" t="s">
        <v>26096</v>
      </c>
      <c r="J10891" s="4" t="s">
        <v>26096</v>
      </c>
      <c r="K10891" t="s">
        <v>26096</v>
      </c>
      <c r="L10891">
        <f>SUM(2021-D10891)</f>
        <v>6</v>
      </c>
      <c r="M10891" t="s">
        <v>48090</v>
      </c>
      <c r="N10891" s="10" t="s">
        <v>50273</v>
      </c>
      <c r="O10891" s="10" t="s">
        <v>49466</v>
      </c>
      <c r="P10891" s="7">
        <f t="shared" ca="1" si="170"/>
        <v>30</v>
      </c>
    </row>
    <row r="10892" spans="1:16" x14ac:dyDescent="0.3">
      <c r="A10892" t="s">
        <v>10890</v>
      </c>
      <c r="B10892" t="s">
        <v>22723</v>
      </c>
      <c r="C10892" t="s">
        <v>17987</v>
      </c>
      <c r="D10892">
        <v>2013</v>
      </c>
      <c r="E10892" t="s">
        <v>18049</v>
      </c>
      <c r="F10892">
        <v>40</v>
      </c>
      <c r="G10892">
        <v>1</v>
      </c>
      <c r="H10892" s="3" t="s">
        <v>26253</v>
      </c>
      <c r="I10892" s="3" t="s">
        <v>18025</v>
      </c>
      <c r="J10892" s="4" t="s">
        <v>43263</v>
      </c>
      <c r="K10892" t="s">
        <v>17990</v>
      </c>
      <c r="L10892">
        <f>SUM(2021-D10892)</f>
        <v>8</v>
      </c>
      <c r="M10892" t="s">
        <v>48091</v>
      </c>
      <c r="N10892" s="10" t="s">
        <v>50274</v>
      </c>
      <c r="O10892" s="10" t="s">
        <v>49466</v>
      </c>
      <c r="P10892" s="7">
        <f t="shared" ca="1" si="170"/>
        <v>48</v>
      </c>
    </row>
    <row r="10893" spans="1:16" x14ac:dyDescent="0.3">
      <c r="A10893" t="s">
        <v>10891</v>
      </c>
      <c r="B10893" t="s">
        <v>34208</v>
      </c>
      <c r="C10893" t="s">
        <v>17995</v>
      </c>
      <c r="D10893">
        <v>2012</v>
      </c>
      <c r="E10893" t="s">
        <v>18136</v>
      </c>
      <c r="F10893">
        <v>40</v>
      </c>
      <c r="G10893">
        <v>1</v>
      </c>
      <c r="H10893" s="3" t="s">
        <v>26096</v>
      </c>
      <c r="I10893" s="3" t="s">
        <v>26096</v>
      </c>
      <c r="J10893" s="4" t="s">
        <v>26096</v>
      </c>
      <c r="K10893" t="s">
        <v>26096</v>
      </c>
      <c r="L10893">
        <f>SUM(2021-D10893)</f>
        <v>9</v>
      </c>
      <c r="M10893" t="s">
        <v>48092</v>
      </c>
      <c r="N10893" s="10" t="s">
        <v>50275</v>
      </c>
      <c r="O10893" s="10" t="s">
        <v>49466</v>
      </c>
      <c r="P10893" s="7">
        <f t="shared" ca="1" si="170"/>
        <v>54</v>
      </c>
    </row>
    <row r="10894" spans="1:16" x14ac:dyDescent="0.3">
      <c r="A10894" t="s">
        <v>10892</v>
      </c>
      <c r="B10894" t="s">
        <v>22724</v>
      </c>
      <c r="C10894" t="s">
        <v>17995</v>
      </c>
      <c r="D10894">
        <v>2013</v>
      </c>
      <c r="E10894" t="s">
        <v>17998</v>
      </c>
      <c r="F10894">
        <v>40</v>
      </c>
      <c r="G10894">
        <v>1</v>
      </c>
      <c r="H10894" s="3" t="s">
        <v>43264</v>
      </c>
      <c r="I10894" s="3" t="s">
        <v>18019</v>
      </c>
      <c r="J10894" s="4" t="s">
        <v>43265</v>
      </c>
      <c r="K10894" t="s">
        <v>17990</v>
      </c>
      <c r="L10894">
        <f>SUM(2021-D10894)</f>
        <v>8</v>
      </c>
      <c r="M10894" t="s">
        <v>48093</v>
      </c>
      <c r="N10894" s="10" t="s">
        <v>50276</v>
      </c>
      <c r="O10894" s="10" t="s">
        <v>49470</v>
      </c>
      <c r="P10894" s="7">
        <f t="shared" ca="1" si="170"/>
        <v>52</v>
      </c>
    </row>
    <row r="10895" spans="1:16" x14ac:dyDescent="0.3">
      <c r="A10895" t="s">
        <v>10893</v>
      </c>
      <c r="B10895" t="s">
        <v>22725</v>
      </c>
      <c r="C10895" t="s">
        <v>17987</v>
      </c>
      <c r="D10895">
        <v>2012</v>
      </c>
      <c r="E10895" t="s">
        <v>17998</v>
      </c>
      <c r="F10895">
        <v>50</v>
      </c>
      <c r="G10895">
        <v>1</v>
      </c>
      <c r="H10895" s="3" t="s">
        <v>26409</v>
      </c>
      <c r="I10895" s="3" t="s">
        <v>17989</v>
      </c>
      <c r="J10895" s="4" t="s">
        <v>37919</v>
      </c>
      <c r="K10895" t="s">
        <v>17990</v>
      </c>
      <c r="L10895">
        <f>SUM(2021-D10895)</f>
        <v>9</v>
      </c>
      <c r="M10895" t="s">
        <v>48094</v>
      </c>
      <c r="N10895" s="10" t="s">
        <v>50277</v>
      </c>
      <c r="O10895" s="10" t="s">
        <v>49470</v>
      </c>
      <c r="P10895" s="7">
        <f t="shared" ca="1" si="170"/>
        <v>26</v>
      </c>
    </row>
    <row r="10896" spans="1:16" x14ac:dyDescent="0.3">
      <c r="A10896" t="s">
        <v>10894</v>
      </c>
      <c r="B10896" t="s">
        <v>34209</v>
      </c>
      <c r="C10896" t="s">
        <v>17987</v>
      </c>
      <c r="D10896">
        <v>2004</v>
      </c>
      <c r="E10896" t="s">
        <v>17998</v>
      </c>
      <c r="F10896">
        <v>0</v>
      </c>
      <c r="G10896">
        <v>1</v>
      </c>
      <c r="H10896" s="3" t="s">
        <v>26096</v>
      </c>
      <c r="I10896" s="3" t="s">
        <v>26096</v>
      </c>
      <c r="J10896" s="4" t="s">
        <v>26096</v>
      </c>
      <c r="K10896" t="s">
        <v>26096</v>
      </c>
      <c r="L10896">
        <f>SUM(2021-D10896)</f>
        <v>17</v>
      </c>
      <c r="M10896" t="s">
        <v>48095</v>
      </c>
      <c r="N10896" s="10" t="s">
        <v>50278</v>
      </c>
      <c r="O10896" s="10" t="s">
        <v>49470</v>
      </c>
      <c r="P10896" s="7">
        <f t="shared" ca="1" si="170"/>
        <v>44</v>
      </c>
    </row>
    <row r="10897" spans="1:16" x14ac:dyDescent="0.3">
      <c r="A10897" t="s">
        <v>10895</v>
      </c>
      <c r="B10897" t="s">
        <v>26074</v>
      </c>
      <c r="C10897" t="s">
        <v>17995</v>
      </c>
      <c r="D10897">
        <v>2013</v>
      </c>
      <c r="E10897" t="s">
        <v>17998</v>
      </c>
      <c r="F10897">
        <v>40</v>
      </c>
      <c r="G10897">
        <v>3</v>
      </c>
      <c r="H10897" s="3" t="s">
        <v>26096</v>
      </c>
      <c r="I10897" s="3" t="s">
        <v>26096</v>
      </c>
      <c r="J10897" s="4" t="s">
        <v>26096</v>
      </c>
      <c r="K10897" t="s">
        <v>17990</v>
      </c>
      <c r="L10897">
        <f>SUM(2021-D10897)</f>
        <v>8</v>
      </c>
      <c r="M10897" t="s">
        <v>48096</v>
      </c>
      <c r="N10897" s="10" t="s">
        <v>50162</v>
      </c>
      <c r="O10897" s="10" t="s">
        <v>49466</v>
      </c>
      <c r="P10897" s="7">
        <f t="shared" ca="1" si="170"/>
        <v>27</v>
      </c>
    </row>
    <row r="10898" spans="1:16" x14ac:dyDescent="0.3">
      <c r="A10898" t="s">
        <v>10896</v>
      </c>
      <c r="B10898" t="s">
        <v>26074</v>
      </c>
      <c r="C10898" t="s">
        <v>17995</v>
      </c>
      <c r="D10898">
        <v>2012</v>
      </c>
      <c r="E10898" t="s">
        <v>17998</v>
      </c>
      <c r="F10898">
        <v>40</v>
      </c>
      <c r="G10898">
        <v>3</v>
      </c>
      <c r="H10898" s="3" t="s">
        <v>26096</v>
      </c>
      <c r="I10898" s="3" t="s">
        <v>26096</v>
      </c>
      <c r="J10898" s="4" t="s">
        <v>26096</v>
      </c>
      <c r="K10898" t="s">
        <v>17990</v>
      </c>
      <c r="L10898">
        <f>SUM(2021-D10898)</f>
        <v>9</v>
      </c>
      <c r="M10898" t="s">
        <v>48097</v>
      </c>
      <c r="N10898" s="10" t="s">
        <v>50279</v>
      </c>
      <c r="O10898" s="10" t="s">
        <v>49470</v>
      </c>
      <c r="P10898" s="7">
        <f t="shared" ca="1" si="170"/>
        <v>20</v>
      </c>
    </row>
    <row r="10899" spans="1:16" x14ac:dyDescent="0.3">
      <c r="A10899" t="s">
        <v>10897</v>
      </c>
      <c r="B10899" t="s">
        <v>22727</v>
      </c>
      <c r="C10899" t="s">
        <v>17995</v>
      </c>
      <c r="D10899">
        <v>2010</v>
      </c>
      <c r="E10899" t="s">
        <v>18014</v>
      </c>
      <c r="F10899">
        <v>50</v>
      </c>
      <c r="G10899">
        <v>1</v>
      </c>
      <c r="H10899" s="3" t="s">
        <v>42387</v>
      </c>
      <c r="I10899" s="3" t="s">
        <v>18047</v>
      </c>
      <c r="J10899" s="4" t="s">
        <v>42388</v>
      </c>
      <c r="K10899" t="s">
        <v>17990</v>
      </c>
      <c r="L10899">
        <f>SUM(2021-D10899)</f>
        <v>11</v>
      </c>
      <c r="M10899" t="s">
        <v>48098</v>
      </c>
      <c r="N10899" s="10" t="s">
        <v>50280</v>
      </c>
      <c r="O10899" s="10" t="s">
        <v>49470</v>
      </c>
      <c r="P10899" s="7">
        <f t="shared" ca="1" si="170"/>
        <v>58</v>
      </c>
    </row>
    <row r="10900" spans="1:16" x14ac:dyDescent="0.3">
      <c r="A10900" t="s">
        <v>10898</v>
      </c>
      <c r="B10900" t="s">
        <v>25808</v>
      </c>
      <c r="C10900" t="s">
        <v>17987</v>
      </c>
      <c r="D10900">
        <v>2014</v>
      </c>
      <c r="E10900" t="s">
        <v>17998</v>
      </c>
      <c r="F10900">
        <v>40</v>
      </c>
      <c r="G10900">
        <v>1</v>
      </c>
      <c r="H10900" s="3" t="s">
        <v>26225</v>
      </c>
      <c r="I10900" s="3" t="s">
        <v>18120</v>
      </c>
      <c r="J10900" s="4" t="s">
        <v>38018</v>
      </c>
      <c r="K10900" t="s">
        <v>17990</v>
      </c>
      <c r="L10900">
        <f>SUM(2021-D10900)</f>
        <v>7</v>
      </c>
      <c r="M10900" t="s">
        <v>48099</v>
      </c>
      <c r="N10900" s="10" t="s">
        <v>50281</v>
      </c>
      <c r="O10900" s="10" t="s">
        <v>49470</v>
      </c>
      <c r="P10900" s="7">
        <f t="shared" ca="1" si="170"/>
        <v>61</v>
      </c>
    </row>
    <row r="10901" spans="1:16" x14ac:dyDescent="0.3">
      <c r="A10901" t="s">
        <v>10899</v>
      </c>
      <c r="B10901" t="s">
        <v>34210</v>
      </c>
      <c r="C10901" t="s">
        <v>17987</v>
      </c>
      <c r="D10901">
        <v>2012</v>
      </c>
      <c r="E10901" t="s">
        <v>20421</v>
      </c>
      <c r="F10901">
        <v>80</v>
      </c>
      <c r="G10901">
        <v>1</v>
      </c>
      <c r="H10901" s="3" t="s">
        <v>26096</v>
      </c>
      <c r="I10901" s="3" t="s">
        <v>26096</v>
      </c>
      <c r="J10901" s="4" t="s">
        <v>26096</v>
      </c>
      <c r="K10901" t="s">
        <v>26096</v>
      </c>
      <c r="L10901">
        <f>SUM(2021-D10901)</f>
        <v>9</v>
      </c>
      <c r="M10901" t="s">
        <v>48100</v>
      </c>
      <c r="N10901" s="10" t="s">
        <v>50282</v>
      </c>
      <c r="O10901" s="10" t="s">
        <v>49466</v>
      </c>
      <c r="P10901" s="7">
        <f t="shared" ca="1" si="170"/>
        <v>52</v>
      </c>
    </row>
    <row r="10902" spans="1:16" x14ac:dyDescent="0.3">
      <c r="A10902" t="s">
        <v>10900</v>
      </c>
      <c r="B10902" t="s">
        <v>33538</v>
      </c>
      <c r="C10902" t="s">
        <v>17987</v>
      </c>
      <c r="D10902">
        <v>2006</v>
      </c>
      <c r="E10902" t="s">
        <v>18097</v>
      </c>
      <c r="F10902">
        <v>70</v>
      </c>
      <c r="G10902">
        <v>4</v>
      </c>
      <c r="H10902" s="3" t="s">
        <v>33539</v>
      </c>
      <c r="I10902" s="3" t="s">
        <v>33540</v>
      </c>
      <c r="J10902" s="4" t="s">
        <v>33541</v>
      </c>
      <c r="K10902" t="s">
        <v>29769</v>
      </c>
      <c r="L10902">
        <f>SUM(2021-D10902)</f>
        <v>15</v>
      </c>
      <c r="M10902" t="s">
        <v>48101</v>
      </c>
      <c r="N10902" s="10" t="s">
        <v>50283</v>
      </c>
      <c r="O10902" s="10" t="s">
        <v>49466</v>
      </c>
      <c r="P10902" s="7">
        <f t="shared" ca="1" si="170"/>
        <v>24</v>
      </c>
    </row>
    <row r="10903" spans="1:16" x14ac:dyDescent="0.3">
      <c r="A10903" t="s">
        <v>10901</v>
      </c>
      <c r="B10903" t="s">
        <v>33538</v>
      </c>
      <c r="C10903" t="s">
        <v>17995</v>
      </c>
      <c r="D10903">
        <v>2005</v>
      </c>
      <c r="E10903" t="s">
        <v>18097</v>
      </c>
      <c r="F10903">
        <v>90</v>
      </c>
      <c r="G10903">
        <v>4</v>
      </c>
      <c r="H10903" s="3" t="s">
        <v>33539</v>
      </c>
      <c r="I10903" s="3" t="s">
        <v>33540</v>
      </c>
      <c r="J10903" s="4" t="s">
        <v>33541</v>
      </c>
      <c r="K10903" t="s">
        <v>29769</v>
      </c>
      <c r="L10903">
        <f>SUM(2021-D10903)</f>
        <v>16</v>
      </c>
      <c r="M10903" t="s">
        <v>48102</v>
      </c>
      <c r="N10903" s="10" t="s">
        <v>50284</v>
      </c>
      <c r="O10903" s="10" t="s">
        <v>49466</v>
      </c>
      <c r="P10903" s="7">
        <f t="shared" ca="1" si="170"/>
        <v>53</v>
      </c>
    </row>
    <row r="10904" spans="1:16" x14ac:dyDescent="0.3">
      <c r="A10904" t="s">
        <v>10902</v>
      </c>
      <c r="B10904" t="s">
        <v>29357</v>
      </c>
      <c r="C10904" t="s">
        <v>17995</v>
      </c>
      <c r="D10904">
        <v>2011</v>
      </c>
      <c r="E10904" t="s">
        <v>19727</v>
      </c>
      <c r="F10904">
        <v>80</v>
      </c>
      <c r="G10904">
        <v>1</v>
      </c>
      <c r="H10904" s="3" t="s">
        <v>37654</v>
      </c>
      <c r="I10904" s="3" t="s">
        <v>28806</v>
      </c>
      <c r="J10904" s="4" t="s">
        <v>29358</v>
      </c>
      <c r="K10904" t="s">
        <v>18025</v>
      </c>
      <c r="L10904">
        <f>SUM(2021-D10904)</f>
        <v>10</v>
      </c>
      <c r="M10904" t="s">
        <v>48103</v>
      </c>
      <c r="N10904" s="10" t="s">
        <v>50285</v>
      </c>
      <c r="O10904" s="10" t="s">
        <v>49466</v>
      </c>
      <c r="P10904" s="7">
        <f t="shared" ca="1" si="170"/>
        <v>37</v>
      </c>
    </row>
    <row r="10905" spans="1:16" x14ac:dyDescent="0.3">
      <c r="A10905" t="s">
        <v>10903</v>
      </c>
      <c r="B10905" t="s">
        <v>22726</v>
      </c>
      <c r="C10905" t="s">
        <v>17987</v>
      </c>
      <c r="D10905">
        <v>2011</v>
      </c>
      <c r="E10905" t="s">
        <v>17998</v>
      </c>
      <c r="F10905">
        <v>90</v>
      </c>
      <c r="G10905">
        <v>1</v>
      </c>
      <c r="H10905" s="3" t="s">
        <v>38561</v>
      </c>
      <c r="I10905" s="3" t="s">
        <v>18220</v>
      </c>
      <c r="J10905" s="4" t="s">
        <v>43266</v>
      </c>
      <c r="K10905" t="s">
        <v>17990</v>
      </c>
      <c r="L10905">
        <f>SUM(2021-D10905)</f>
        <v>10</v>
      </c>
      <c r="M10905" t="s">
        <v>48104</v>
      </c>
      <c r="N10905" s="10" t="s">
        <v>50286</v>
      </c>
      <c r="O10905" s="10" t="s">
        <v>49466</v>
      </c>
      <c r="P10905" s="7">
        <f t="shared" ca="1" si="170"/>
        <v>36</v>
      </c>
    </row>
    <row r="10906" spans="1:16" x14ac:dyDescent="0.3">
      <c r="A10906" t="s">
        <v>10904</v>
      </c>
      <c r="B10906" t="s">
        <v>22728</v>
      </c>
      <c r="C10906" t="s">
        <v>17995</v>
      </c>
      <c r="D10906">
        <v>2013</v>
      </c>
      <c r="E10906" t="s">
        <v>22729</v>
      </c>
      <c r="F10906">
        <v>0</v>
      </c>
      <c r="G10906">
        <v>1</v>
      </c>
      <c r="H10906" s="3" t="s">
        <v>37885</v>
      </c>
      <c r="I10906" s="3" t="s">
        <v>18008</v>
      </c>
      <c r="J10906" s="4" t="s">
        <v>38188</v>
      </c>
      <c r="K10906" t="s">
        <v>17990</v>
      </c>
      <c r="L10906">
        <f>SUM(2021-D10906)</f>
        <v>8</v>
      </c>
      <c r="M10906" t="s">
        <v>48105</v>
      </c>
      <c r="N10906" s="10" t="s">
        <v>50287</v>
      </c>
      <c r="O10906" s="10" t="s">
        <v>49470</v>
      </c>
      <c r="P10906" s="7">
        <f t="shared" ca="1" si="170"/>
        <v>19</v>
      </c>
    </row>
    <row r="10907" spans="1:16" x14ac:dyDescent="0.3">
      <c r="A10907" t="s">
        <v>10905</v>
      </c>
      <c r="B10907" t="s">
        <v>22460</v>
      </c>
      <c r="C10907" t="s">
        <v>17987</v>
      </c>
      <c r="D10907">
        <v>2013</v>
      </c>
      <c r="E10907" t="s">
        <v>17998</v>
      </c>
      <c r="F10907">
        <v>50</v>
      </c>
      <c r="G10907">
        <v>1</v>
      </c>
      <c r="H10907" s="3" t="s">
        <v>26371</v>
      </c>
      <c r="I10907" s="3" t="s">
        <v>18030</v>
      </c>
      <c r="J10907" s="4" t="s">
        <v>37583</v>
      </c>
      <c r="K10907" t="s">
        <v>17990</v>
      </c>
      <c r="L10907">
        <f>SUM(2021-D10907)</f>
        <v>8</v>
      </c>
      <c r="M10907" t="s">
        <v>48106</v>
      </c>
      <c r="N10907" s="10" t="s">
        <v>50288</v>
      </c>
      <c r="O10907" s="10" t="s">
        <v>49470</v>
      </c>
      <c r="P10907" s="7">
        <f t="shared" ca="1" si="170"/>
        <v>55</v>
      </c>
    </row>
    <row r="10908" spans="1:16" x14ac:dyDescent="0.3">
      <c r="A10908" t="s">
        <v>10906</v>
      </c>
      <c r="B10908" t="s">
        <v>22730</v>
      </c>
      <c r="C10908" t="s">
        <v>17995</v>
      </c>
      <c r="D10908">
        <v>2011</v>
      </c>
      <c r="E10908" t="s">
        <v>18071</v>
      </c>
      <c r="F10908">
        <v>40</v>
      </c>
      <c r="G10908">
        <v>1</v>
      </c>
      <c r="H10908" s="3" t="s">
        <v>39642</v>
      </c>
      <c r="I10908" s="3" t="s">
        <v>18132</v>
      </c>
      <c r="J10908" s="4" t="s">
        <v>43267</v>
      </c>
      <c r="K10908" t="s">
        <v>17990</v>
      </c>
      <c r="L10908">
        <f>SUM(2021-D10908)</f>
        <v>10</v>
      </c>
      <c r="M10908" t="s">
        <v>48107</v>
      </c>
      <c r="N10908" s="10" t="s">
        <v>42814</v>
      </c>
      <c r="O10908" s="10" t="s">
        <v>49470</v>
      </c>
      <c r="P10908" s="7">
        <f t="shared" ca="1" si="170"/>
        <v>22</v>
      </c>
    </row>
    <row r="10909" spans="1:16" x14ac:dyDescent="0.3">
      <c r="A10909" t="s">
        <v>10907</v>
      </c>
      <c r="B10909" t="s">
        <v>22731</v>
      </c>
      <c r="C10909" t="s">
        <v>17987</v>
      </c>
      <c r="D10909">
        <v>2008</v>
      </c>
      <c r="E10909" t="s">
        <v>17988</v>
      </c>
      <c r="F10909">
        <v>20</v>
      </c>
      <c r="G10909">
        <v>1</v>
      </c>
      <c r="H10909" s="3" t="s">
        <v>43268</v>
      </c>
      <c r="I10909" s="3" t="s">
        <v>18025</v>
      </c>
      <c r="J10909" s="4" t="s">
        <v>43269</v>
      </c>
      <c r="K10909" t="s">
        <v>17990</v>
      </c>
      <c r="L10909">
        <f>SUM(2021-D10909)</f>
        <v>13</v>
      </c>
      <c r="M10909" t="s">
        <v>48108</v>
      </c>
      <c r="N10909" s="10" t="s">
        <v>50289</v>
      </c>
      <c r="O10909" s="10" t="s">
        <v>49466</v>
      </c>
      <c r="P10909" s="7">
        <f t="shared" ca="1" si="170"/>
        <v>50</v>
      </c>
    </row>
    <row r="10910" spans="1:16" x14ac:dyDescent="0.3">
      <c r="A10910" t="s">
        <v>10908</v>
      </c>
      <c r="B10910" t="s">
        <v>27926</v>
      </c>
      <c r="C10910" t="s">
        <v>17987</v>
      </c>
      <c r="D10910">
        <v>2010</v>
      </c>
      <c r="E10910" t="s">
        <v>21889</v>
      </c>
      <c r="F10910">
        <v>50</v>
      </c>
      <c r="G10910">
        <v>3</v>
      </c>
      <c r="H10910" s="3" t="s">
        <v>26409</v>
      </c>
      <c r="I10910" s="3" t="s">
        <v>17989</v>
      </c>
      <c r="J10910" s="4" t="s">
        <v>37919</v>
      </c>
      <c r="K10910" t="s">
        <v>17990</v>
      </c>
      <c r="L10910">
        <f>SUM(2021-D10910)</f>
        <v>11</v>
      </c>
      <c r="M10910" t="s">
        <v>48109</v>
      </c>
      <c r="N10910" s="10" t="s">
        <v>50290</v>
      </c>
      <c r="O10910" s="10" t="s">
        <v>49470</v>
      </c>
      <c r="P10910" s="7">
        <f t="shared" ca="1" si="170"/>
        <v>44</v>
      </c>
    </row>
    <row r="10911" spans="1:16" x14ac:dyDescent="0.3">
      <c r="A10911" t="s">
        <v>10909</v>
      </c>
      <c r="B10911" t="s">
        <v>22732</v>
      </c>
      <c r="C10911" t="s">
        <v>17995</v>
      </c>
      <c r="D10911">
        <v>2008</v>
      </c>
      <c r="E10911" t="s">
        <v>22733</v>
      </c>
      <c r="F10911">
        <v>70</v>
      </c>
      <c r="G10911">
        <v>1</v>
      </c>
      <c r="H10911" s="3" t="s">
        <v>43270</v>
      </c>
      <c r="I10911" s="3" t="s">
        <v>18066</v>
      </c>
      <c r="J10911" s="4" t="s">
        <v>43271</v>
      </c>
      <c r="K10911" t="s">
        <v>17990</v>
      </c>
      <c r="L10911">
        <f>SUM(2021-D10911)</f>
        <v>13</v>
      </c>
      <c r="M10911" t="s">
        <v>48110</v>
      </c>
      <c r="N10911" s="10" t="s">
        <v>50291</v>
      </c>
      <c r="O10911" s="10" t="s">
        <v>49466</v>
      </c>
      <c r="P10911" s="7">
        <f t="shared" ca="1" si="170"/>
        <v>33</v>
      </c>
    </row>
    <row r="10912" spans="1:16" x14ac:dyDescent="0.3">
      <c r="A10912" t="s">
        <v>10910</v>
      </c>
      <c r="B10912" t="s">
        <v>22734</v>
      </c>
      <c r="C10912" t="s">
        <v>17995</v>
      </c>
      <c r="D10912">
        <v>2013</v>
      </c>
      <c r="E10912" t="s">
        <v>19126</v>
      </c>
      <c r="F10912">
        <v>10</v>
      </c>
      <c r="G10912">
        <v>1</v>
      </c>
      <c r="H10912" s="3" t="s">
        <v>25979</v>
      </c>
      <c r="I10912" s="3" t="s">
        <v>18066</v>
      </c>
      <c r="J10912" s="4" t="s">
        <v>43272</v>
      </c>
      <c r="K10912" t="s">
        <v>17990</v>
      </c>
      <c r="L10912">
        <f>SUM(2021-D10912)</f>
        <v>8</v>
      </c>
      <c r="M10912" t="s">
        <v>48111</v>
      </c>
      <c r="N10912" s="10" t="s">
        <v>50292</v>
      </c>
      <c r="O10912" s="10" t="s">
        <v>49470</v>
      </c>
      <c r="P10912" s="7">
        <f t="shared" ca="1" si="170"/>
        <v>49</v>
      </c>
    </row>
    <row r="10913" spans="1:16" x14ac:dyDescent="0.3">
      <c r="A10913" t="s">
        <v>10911</v>
      </c>
      <c r="B10913" t="s">
        <v>22735</v>
      </c>
      <c r="C10913" t="s">
        <v>17987</v>
      </c>
      <c r="D10913">
        <v>2015</v>
      </c>
      <c r="E10913" t="s">
        <v>20068</v>
      </c>
      <c r="F10913">
        <v>40</v>
      </c>
      <c r="G10913">
        <v>1</v>
      </c>
      <c r="H10913" s="3" t="s">
        <v>40917</v>
      </c>
      <c r="I10913" s="3" t="s">
        <v>18030</v>
      </c>
      <c r="J10913" s="4" t="s">
        <v>40918</v>
      </c>
      <c r="K10913" t="s">
        <v>17990</v>
      </c>
      <c r="L10913">
        <f>SUM(2021-D10913)</f>
        <v>6</v>
      </c>
      <c r="M10913" t="s">
        <v>48112</v>
      </c>
      <c r="N10913" s="10" t="s">
        <v>50293</v>
      </c>
      <c r="O10913" s="10" t="s">
        <v>49470</v>
      </c>
      <c r="P10913" s="7">
        <f t="shared" ca="1" si="170"/>
        <v>61</v>
      </c>
    </row>
    <row r="10914" spans="1:16" x14ac:dyDescent="0.3">
      <c r="A10914" t="s">
        <v>10912</v>
      </c>
      <c r="B10914" t="s">
        <v>22688</v>
      </c>
      <c r="C10914" t="s">
        <v>17995</v>
      </c>
      <c r="D10914">
        <v>2008</v>
      </c>
      <c r="E10914" t="s">
        <v>18294</v>
      </c>
      <c r="F10914">
        <v>80</v>
      </c>
      <c r="G10914">
        <v>1</v>
      </c>
      <c r="H10914" s="3" t="s">
        <v>42332</v>
      </c>
      <c r="I10914" s="3" t="s">
        <v>18053</v>
      </c>
      <c r="J10914" s="4" t="s">
        <v>42333</v>
      </c>
      <c r="K10914" t="s">
        <v>17990</v>
      </c>
      <c r="L10914">
        <f>SUM(2021-D10914)</f>
        <v>13</v>
      </c>
      <c r="M10914" t="s">
        <v>48113</v>
      </c>
      <c r="N10914" s="10" t="s">
        <v>50294</v>
      </c>
      <c r="O10914" s="10" t="s">
        <v>49470</v>
      </c>
      <c r="P10914" s="7">
        <f t="shared" ca="1" si="170"/>
        <v>42</v>
      </c>
    </row>
    <row r="10915" spans="1:16" x14ac:dyDescent="0.3">
      <c r="A10915" t="s">
        <v>10913</v>
      </c>
      <c r="B10915" t="s">
        <v>22736</v>
      </c>
      <c r="C10915" t="s">
        <v>17987</v>
      </c>
      <c r="D10915">
        <v>2012</v>
      </c>
      <c r="E10915" t="s">
        <v>22737</v>
      </c>
      <c r="F10915">
        <v>30</v>
      </c>
      <c r="G10915">
        <v>1</v>
      </c>
      <c r="H10915" s="3" t="s">
        <v>39237</v>
      </c>
      <c r="I10915" s="3" t="s">
        <v>18031</v>
      </c>
      <c r="J10915" s="4" t="s">
        <v>39238</v>
      </c>
      <c r="K10915" t="s">
        <v>17990</v>
      </c>
      <c r="L10915">
        <f>SUM(2021-D10915)</f>
        <v>9</v>
      </c>
      <c r="M10915" t="s">
        <v>48114</v>
      </c>
      <c r="N10915" s="10" t="s">
        <v>50295</v>
      </c>
      <c r="O10915" s="10" t="s">
        <v>49470</v>
      </c>
      <c r="P10915" s="7">
        <f t="shared" ca="1" si="170"/>
        <v>28</v>
      </c>
    </row>
    <row r="10916" spans="1:16" x14ac:dyDescent="0.3">
      <c r="A10916" t="s">
        <v>10914</v>
      </c>
      <c r="B10916" t="s">
        <v>26527</v>
      </c>
      <c r="C10916" t="s">
        <v>17995</v>
      </c>
      <c r="D10916">
        <v>2008</v>
      </c>
      <c r="E10916" t="s">
        <v>18838</v>
      </c>
      <c r="F10916">
        <v>0</v>
      </c>
      <c r="G10916">
        <v>1</v>
      </c>
      <c r="H10916" s="3" t="s">
        <v>26528</v>
      </c>
      <c r="I10916" s="3" t="s">
        <v>18011</v>
      </c>
      <c r="J10916" s="4" t="s">
        <v>26529</v>
      </c>
      <c r="K10916" t="s">
        <v>17990</v>
      </c>
      <c r="L10916">
        <f>SUM(2021-D10916)</f>
        <v>13</v>
      </c>
      <c r="M10916" t="s">
        <v>48115</v>
      </c>
      <c r="N10916" s="10" t="s">
        <v>50296</v>
      </c>
      <c r="O10916" s="10" t="s">
        <v>49470</v>
      </c>
      <c r="P10916" s="7">
        <f t="shared" ca="1" si="170"/>
        <v>55</v>
      </c>
    </row>
    <row r="10917" spans="1:16" x14ac:dyDescent="0.3">
      <c r="A10917" t="s">
        <v>10915</v>
      </c>
      <c r="B10917" t="s">
        <v>34211</v>
      </c>
      <c r="C10917" t="s">
        <v>17995</v>
      </c>
      <c r="D10917">
        <v>2015</v>
      </c>
      <c r="E10917" t="s">
        <v>19045</v>
      </c>
      <c r="F10917">
        <v>40</v>
      </c>
      <c r="G10917">
        <v>1</v>
      </c>
      <c r="H10917" s="3" t="s">
        <v>34212</v>
      </c>
      <c r="I10917" s="3" t="s">
        <v>34213</v>
      </c>
      <c r="J10917" s="4" t="s">
        <v>43273</v>
      </c>
      <c r="K10917" t="s">
        <v>31250</v>
      </c>
      <c r="L10917">
        <f>SUM(2021-D10917)</f>
        <v>6</v>
      </c>
      <c r="M10917" t="s">
        <v>48116</v>
      </c>
      <c r="N10917" s="10" t="s">
        <v>43558</v>
      </c>
      <c r="O10917" s="10" t="s">
        <v>49466</v>
      </c>
      <c r="P10917" s="7">
        <f t="shared" ca="1" si="170"/>
        <v>54</v>
      </c>
    </row>
    <row r="10918" spans="1:16" x14ac:dyDescent="0.3">
      <c r="A10918" t="s">
        <v>10916</v>
      </c>
      <c r="B10918" t="s">
        <v>34214</v>
      </c>
      <c r="C10918" t="s">
        <v>17987</v>
      </c>
      <c r="D10918">
        <v>2014</v>
      </c>
      <c r="E10918" t="s">
        <v>18014</v>
      </c>
      <c r="F10918">
        <v>10</v>
      </c>
      <c r="G10918">
        <v>1</v>
      </c>
      <c r="H10918" s="3" t="s">
        <v>26096</v>
      </c>
      <c r="I10918" s="3" t="s">
        <v>26096</v>
      </c>
      <c r="J10918" s="4" t="s">
        <v>26096</v>
      </c>
      <c r="K10918" t="s">
        <v>26096</v>
      </c>
      <c r="L10918">
        <f>SUM(2021-D10918)</f>
        <v>7</v>
      </c>
      <c r="M10918" t="s">
        <v>48117</v>
      </c>
      <c r="N10918" s="10" t="s">
        <v>50297</v>
      </c>
      <c r="O10918" s="10" t="s">
        <v>49470</v>
      </c>
      <c r="P10918" s="7">
        <f t="shared" ca="1" si="170"/>
        <v>57</v>
      </c>
    </row>
    <row r="10919" spans="1:16" x14ac:dyDescent="0.3">
      <c r="A10919" t="s">
        <v>10917</v>
      </c>
      <c r="B10919" t="s">
        <v>22739</v>
      </c>
      <c r="C10919" t="s">
        <v>17987</v>
      </c>
      <c r="D10919">
        <v>2008</v>
      </c>
      <c r="E10919" t="s">
        <v>17996</v>
      </c>
      <c r="F10919">
        <v>110</v>
      </c>
      <c r="G10919">
        <v>1</v>
      </c>
      <c r="H10919" s="3" t="s">
        <v>26606</v>
      </c>
      <c r="I10919" s="3" t="s">
        <v>18033</v>
      </c>
      <c r="J10919" s="4" t="s">
        <v>37527</v>
      </c>
      <c r="K10919" t="s">
        <v>17990</v>
      </c>
      <c r="L10919">
        <f>SUM(2021-D10919)</f>
        <v>13</v>
      </c>
      <c r="M10919" t="s">
        <v>48118</v>
      </c>
      <c r="N10919" s="10" t="s">
        <v>50298</v>
      </c>
      <c r="O10919" s="10" t="s">
        <v>49466</v>
      </c>
      <c r="P10919" s="7">
        <f t="shared" ca="1" si="170"/>
        <v>31</v>
      </c>
    </row>
    <row r="10920" spans="1:16" x14ac:dyDescent="0.3">
      <c r="A10920" t="s">
        <v>10918</v>
      </c>
      <c r="B10920" t="s">
        <v>26530</v>
      </c>
      <c r="C10920" t="s">
        <v>17995</v>
      </c>
      <c r="D10920">
        <v>2010</v>
      </c>
      <c r="E10920" t="s">
        <v>17998</v>
      </c>
      <c r="F10920">
        <v>60</v>
      </c>
      <c r="G10920">
        <v>1</v>
      </c>
      <c r="H10920" s="3" t="s">
        <v>26096</v>
      </c>
      <c r="I10920" s="3" t="s">
        <v>26096</v>
      </c>
      <c r="J10920" s="4" t="s">
        <v>26096</v>
      </c>
      <c r="K10920" t="s">
        <v>17990</v>
      </c>
      <c r="L10920">
        <f>SUM(2021-D10920)</f>
        <v>11</v>
      </c>
      <c r="M10920" t="s">
        <v>48119</v>
      </c>
      <c r="N10920" s="10" t="s">
        <v>50299</v>
      </c>
      <c r="O10920" s="10" t="s">
        <v>49470</v>
      </c>
      <c r="P10920" s="7">
        <f t="shared" ca="1" si="170"/>
        <v>27</v>
      </c>
    </row>
    <row r="10921" spans="1:16" x14ac:dyDescent="0.3">
      <c r="A10921" t="s">
        <v>10919</v>
      </c>
      <c r="B10921" t="s">
        <v>34215</v>
      </c>
      <c r="C10921" t="s">
        <v>17995</v>
      </c>
      <c r="D10921">
        <v>2007</v>
      </c>
      <c r="E10921" t="s">
        <v>17996</v>
      </c>
      <c r="F10921">
        <v>50</v>
      </c>
      <c r="G10921">
        <v>1</v>
      </c>
      <c r="H10921" s="3" t="s">
        <v>26096</v>
      </c>
      <c r="I10921" s="3" t="s">
        <v>26096</v>
      </c>
      <c r="J10921" s="4" t="s">
        <v>26096</v>
      </c>
      <c r="K10921" t="s">
        <v>26096</v>
      </c>
      <c r="L10921">
        <f>SUM(2021-D10921)</f>
        <v>14</v>
      </c>
      <c r="M10921" t="s">
        <v>48120</v>
      </c>
      <c r="N10921" s="10" t="s">
        <v>50300</v>
      </c>
      <c r="O10921" s="10" t="s">
        <v>49470</v>
      </c>
      <c r="P10921" s="7">
        <f t="shared" ca="1" si="170"/>
        <v>39</v>
      </c>
    </row>
    <row r="10922" spans="1:16" x14ac:dyDescent="0.3">
      <c r="A10922" t="s">
        <v>10920</v>
      </c>
      <c r="B10922" t="s">
        <v>22740</v>
      </c>
      <c r="C10922" t="s">
        <v>17987</v>
      </c>
      <c r="D10922">
        <v>2009</v>
      </c>
      <c r="E10922" t="s">
        <v>18005</v>
      </c>
      <c r="F10922">
        <v>60</v>
      </c>
      <c r="G10922">
        <v>1</v>
      </c>
      <c r="H10922" s="3" t="s">
        <v>43274</v>
      </c>
      <c r="I10922" s="3" t="s">
        <v>18019</v>
      </c>
      <c r="J10922" s="4" t="s">
        <v>43275</v>
      </c>
      <c r="K10922" t="s">
        <v>17990</v>
      </c>
      <c r="L10922">
        <f>SUM(2021-D10922)</f>
        <v>12</v>
      </c>
      <c r="M10922" t="s">
        <v>48121</v>
      </c>
      <c r="N10922" s="10" t="s">
        <v>39035</v>
      </c>
      <c r="O10922" s="10" t="s">
        <v>49470</v>
      </c>
      <c r="P10922" s="7">
        <f t="shared" ca="1" si="170"/>
        <v>57</v>
      </c>
    </row>
    <row r="10923" spans="1:16" x14ac:dyDescent="0.3">
      <c r="A10923" t="s">
        <v>10921</v>
      </c>
      <c r="B10923" t="s">
        <v>22741</v>
      </c>
      <c r="C10923" t="s">
        <v>17995</v>
      </c>
      <c r="D10923">
        <v>2013</v>
      </c>
      <c r="E10923" t="s">
        <v>20829</v>
      </c>
      <c r="F10923">
        <v>20</v>
      </c>
      <c r="G10923">
        <v>1</v>
      </c>
      <c r="H10923" s="3" t="s">
        <v>43276</v>
      </c>
      <c r="I10923" s="3" t="s">
        <v>18004</v>
      </c>
      <c r="J10923" s="4" t="s">
        <v>43277</v>
      </c>
      <c r="K10923" t="s">
        <v>17990</v>
      </c>
      <c r="L10923">
        <f>SUM(2021-D10923)</f>
        <v>8</v>
      </c>
      <c r="M10923" t="s">
        <v>48122</v>
      </c>
      <c r="N10923" s="10" t="s">
        <v>50301</v>
      </c>
      <c r="O10923" s="10" t="s">
        <v>49466</v>
      </c>
      <c r="P10923" s="7">
        <f t="shared" ca="1" si="170"/>
        <v>35</v>
      </c>
    </row>
    <row r="10924" spans="1:16" x14ac:dyDescent="0.3">
      <c r="A10924" t="s">
        <v>10922</v>
      </c>
      <c r="B10924" t="s">
        <v>34216</v>
      </c>
      <c r="C10924" t="s">
        <v>17987</v>
      </c>
      <c r="D10924">
        <v>2015</v>
      </c>
      <c r="E10924" t="s">
        <v>18049</v>
      </c>
      <c r="F10924">
        <v>70</v>
      </c>
      <c r="G10924">
        <v>1</v>
      </c>
      <c r="H10924" s="3" t="s">
        <v>26096</v>
      </c>
      <c r="I10924" s="3" t="s">
        <v>26096</v>
      </c>
      <c r="J10924" s="4" t="s">
        <v>26096</v>
      </c>
      <c r="K10924" t="s">
        <v>26096</v>
      </c>
      <c r="L10924">
        <f>SUM(2021-D10924)</f>
        <v>6</v>
      </c>
      <c r="M10924" t="s">
        <v>48123</v>
      </c>
      <c r="N10924" s="10" t="s">
        <v>50302</v>
      </c>
      <c r="O10924" s="10" t="s">
        <v>49470</v>
      </c>
      <c r="P10924" s="7">
        <f t="shared" ca="1" si="170"/>
        <v>63</v>
      </c>
    </row>
    <row r="10925" spans="1:16" x14ac:dyDescent="0.3">
      <c r="A10925" t="s">
        <v>10923</v>
      </c>
      <c r="B10925" t="s">
        <v>22742</v>
      </c>
      <c r="C10925" t="s">
        <v>17995</v>
      </c>
      <c r="D10925">
        <v>2014</v>
      </c>
      <c r="E10925" t="s">
        <v>22743</v>
      </c>
      <c r="F10925">
        <v>10</v>
      </c>
      <c r="G10925">
        <v>2</v>
      </c>
      <c r="H10925" s="3" t="s">
        <v>43278</v>
      </c>
      <c r="I10925" s="3" t="s">
        <v>18022</v>
      </c>
      <c r="J10925" s="4" t="s">
        <v>43279</v>
      </c>
      <c r="K10925" t="s">
        <v>17990</v>
      </c>
      <c r="L10925">
        <f>SUM(2021-D10925)</f>
        <v>7</v>
      </c>
      <c r="M10925" t="s">
        <v>48124</v>
      </c>
      <c r="N10925" s="10" t="s">
        <v>50303</v>
      </c>
      <c r="O10925" s="10" t="s">
        <v>49466</v>
      </c>
      <c r="P10925" s="7">
        <f t="shared" ca="1" si="170"/>
        <v>29</v>
      </c>
    </row>
    <row r="10926" spans="1:16" x14ac:dyDescent="0.3">
      <c r="A10926" t="s">
        <v>10924</v>
      </c>
      <c r="B10926" t="s">
        <v>34217</v>
      </c>
      <c r="C10926" t="s">
        <v>17987</v>
      </c>
      <c r="D10926">
        <v>2006</v>
      </c>
      <c r="E10926" t="s">
        <v>18051</v>
      </c>
      <c r="F10926">
        <v>20</v>
      </c>
      <c r="G10926">
        <v>2</v>
      </c>
      <c r="H10926" s="3" t="s">
        <v>26096</v>
      </c>
      <c r="I10926" s="3" t="s">
        <v>26096</v>
      </c>
      <c r="J10926" s="4" t="s">
        <v>26096</v>
      </c>
      <c r="K10926" t="s">
        <v>26096</v>
      </c>
      <c r="L10926">
        <f>SUM(2021-D10926)</f>
        <v>15</v>
      </c>
      <c r="M10926" t="s">
        <v>48125</v>
      </c>
      <c r="N10926" s="10" t="s">
        <v>50304</v>
      </c>
      <c r="O10926" s="10" t="s">
        <v>49466</v>
      </c>
      <c r="P10926" s="7">
        <f t="shared" ca="1" si="170"/>
        <v>31</v>
      </c>
    </row>
    <row r="10927" spans="1:16" x14ac:dyDescent="0.3">
      <c r="A10927" t="s">
        <v>10925</v>
      </c>
      <c r="B10927" t="s">
        <v>26531</v>
      </c>
      <c r="C10927" t="s">
        <v>17987</v>
      </c>
      <c r="D10927">
        <v>2014</v>
      </c>
      <c r="E10927" t="s">
        <v>17996</v>
      </c>
      <c r="F10927">
        <v>70</v>
      </c>
      <c r="G10927">
        <v>1</v>
      </c>
      <c r="H10927" s="3" t="s">
        <v>26532</v>
      </c>
      <c r="I10927" s="3" t="s">
        <v>18066</v>
      </c>
      <c r="J10927" s="4" t="s">
        <v>26533</v>
      </c>
      <c r="K10927" t="s">
        <v>17990</v>
      </c>
      <c r="L10927">
        <f>SUM(2021-D10927)</f>
        <v>7</v>
      </c>
      <c r="M10927" t="s">
        <v>48126</v>
      </c>
      <c r="N10927" s="10" t="s">
        <v>50305</v>
      </c>
      <c r="O10927" s="10" t="s">
        <v>49470</v>
      </c>
      <c r="P10927" s="7">
        <f t="shared" ca="1" si="170"/>
        <v>34</v>
      </c>
    </row>
    <row r="10928" spans="1:16" x14ac:dyDescent="0.3">
      <c r="A10928" t="s">
        <v>10926</v>
      </c>
      <c r="B10928" t="s">
        <v>22744</v>
      </c>
      <c r="C10928" t="s">
        <v>17995</v>
      </c>
      <c r="D10928">
        <v>2007</v>
      </c>
      <c r="E10928" t="s">
        <v>18080</v>
      </c>
      <c r="F10928">
        <v>50</v>
      </c>
      <c r="G10928">
        <v>1</v>
      </c>
      <c r="H10928" s="3" t="s">
        <v>38118</v>
      </c>
      <c r="I10928" s="3" t="s">
        <v>18025</v>
      </c>
      <c r="J10928" s="4" t="s">
        <v>38119</v>
      </c>
      <c r="K10928" t="s">
        <v>17990</v>
      </c>
      <c r="L10928">
        <f>SUM(2021-D10928)</f>
        <v>14</v>
      </c>
      <c r="M10928" t="s">
        <v>48127</v>
      </c>
      <c r="N10928" s="10" t="s">
        <v>50306</v>
      </c>
      <c r="O10928" s="10" t="s">
        <v>49470</v>
      </c>
      <c r="P10928" s="7">
        <f t="shared" ca="1" si="170"/>
        <v>64</v>
      </c>
    </row>
    <row r="10929" spans="1:16" x14ac:dyDescent="0.3">
      <c r="A10929" t="s">
        <v>10927</v>
      </c>
      <c r="B10929" t="s">
        <v>34218</v>
      </c>
      <c r="C10929" t="s">
        <v>17995</v>
      </c>
      <c r="D10929">
        <v>2009</v>
      </c>
      <c r="E10929" t="s">
        <v>18000</v>
      </c>
      <c r="F10929">
        <v>10</v>
      </c>
      <c r="G10929">
        <v>1</v>
      </c>
      <c r="H10929" s="3" t="s">
        <v>34219</v>
      </c>
      <c r="I10929" s="3">
        <v>84</v>
      </c>
      <c r="J10929" s="4" t="s">
        <v>43280</v>
      </c>
      <c r="K10929" t="s">
        <v>29762</v>
      </c>
      <c r="L10929">
        <f>SUM(2021-D10929)</f>
        <v>12</v>
      </c>
      <c r="M10929" t="s">
        <v>48128</v>
      </c>
      <c r="N10929" s="10" t="s">
        <v>50307</v>
      </c>
      <c r="O10929" s="10" t="s">
        <v>49466</v>
      </c>
      <c r="P10929" s="7">
        <f t="shared" ca="1" si="170"/>
        <v>48</v>
      </c>
    </row>
    <row r="10930" spans="1:16" x14ac:dyDescent="0.3">
      <c r="A10930" t="s">
        <v>10928</v>
      </c>
      <c r="B10930" t="s">
        <v>22289</v>
      </c>
      <c r="C10930" t="s">
        <v>17995</v>
      </c>
      <c r="D10930">
        <v>2004</v>
      </c>
      <c r="E10930" t="s">
        <v>18133</v>
      </c>
      <c r="F10930">
        <v>0</v>
      </c>
      <c r="G10930">
        <v>1</v>
      </c>
      <c r="H10930" s="3" t="s">
        <v>41968</v>
      </c>
      <c r="I10930" s="3" t="s">
        <v>18095</v>
      </c>
      <c r="J10930" s="4" t="s">
        <v>43281</v>
      </c>
      <c r="K10930" t="s">
        <v>17990</v>
      </c>
      <c r="L10930">
        <f>SUM(2021-D10930)</f>
        <v>17</v>
      </c>
      <c r="M10930" t="s">
        <v>48129</v>
      </c>
      <c r="N10930" s="10" t="s">
        <v>42959</v>
      </c>
      <c r="O10930" s="10" t="s">
        <v>49470</v>
      </c>
      <c r="P10930" s="7">
        <f t="shared" ca="1" si="170"/>
        <v>18</v>
      </c>
    </row>
    <row r="10931" spans="1:16" x14ac:dyDescent="0.3">
      <c r="A10931" t="s">
        <v>10929</v>
      </c>
      <c r="B10931" t="s">
        <v>22745</v>
      </c>
      <c r="C10931" t="s">
        <v>17987</v>
      </c>
      <c r="D10931">
        <v>2008</v>
      </c>
      <c r="E10931" t="s">
        <v>17998</v>
      </c>
      <c r="F10931">
        <v>60</v>
      </c>
      <c r="G10931">
        <v>1</v>
      </c>
      <c r="H10931" s="3" t="s">
        <v>38330</v>
      </c>
      <c r="I10931" s="3" t="s">
        <v>18228</v>
      </c>
      <c r="J10931" s="4" t="s">
        <v>43282</v>
      </c>
      <c r="K10931" t="s">
        <v>17990</v>
      </c>
      <c r="L10931">
        <f>SUM(2021-D10931)</f>
        <v>13</v>
      </c>
      <c r="M10931" t="s">
        <v>48130</v>
      </c>
      <c r="N10931" s="10" t="s">
        <v>50308</v>
      </c>
      <c r="O10931" s="10" t="s">
        <v>49470</v>
      </c>
      <c r="P10931" s="7">
        <f t="shared" ca="1" si="170"/>
        <v>62</v>
      </c>
    </row>
    <row r="10932" spans="1:16" x14ac:dyDescent="0.3">
      <c r="A10932" t="s">
        <v>10930</v>
      </c>
      <c r="B10932" t="s">
        <v>22742</v>
      </c>
      <c r="C10932" t="s">
        <v>17987</v>
      </c>
      <c r="D10932">
        <v>2014</v>
      </c>
      <c r="E10932" t="s">
        <v>18000</v>
      </c>
      <c r="F10932">
        <v>60</v>
      </c>
      <c r="G10932">
        <v>2</v>
      </c>
      <c r="H10932" s="3" t="s">
        <v>43278</v>
      </c>
      <c r="I10932" s="3" t="s">
        <v>18022</v>
      </c>
      <c r="J10932" s="4" t="s">
        <v>43279</v>
      </c>
      <c r="K10932" t="s">
        <v>17990</v>
      </c>
      <c r="L10932">
        <f>SUM(2021-D10932)</f>
        <v>7</v>
      </c>
      <c r="M10932" t="s">
        <v>48131</v>
      </c>
      <c r="N10932" s="10" t="s">
        <v>50070</v>
      </c>
      <c r="O10932" s="10" t="s">
        <v>49466</v>
      </c>
      <c r="P10932" s="7">
        <f t="shared" ca="1" si="170"/>
        <v>27</v>
      </c>
    </row>
    <row r="10933" spans="1:16" x14ac:dyDescent="0.3">
      <c r="A10933" t="s">
        <v>10931</v>
      </c>
      <c r="B10933" t="s">
        <v>22746</v>
      </c>
      <c r="C10933" t="s">
        <v>17987</v>
      </c>
      <c r="D10933">
        <v>2013</v>
      </c>
      <c r="E10933" t="s">
        <v>18451</v>
      </c>
      <c r="F10933">
        <v>50</v>
      </c>
      <c r="G10933">
        <v>1</v>
      </c>
      <c r="H10933" s="3" t="s">
        <v>25973</v>
      </c>
      <c r="I10933" s="3" t="s">
        <v>18008</v>
      </c>
      <c r="J10933" s="4" t="s">
        <v>39435</v>
      </c>
      <c r="K10933" t="s">
        <v>17990</v>
      </c>
      <c r="L10933">
        <f>SUM(2021-D10933)</f>
        <v>8</v>
      </c>
      <c r="M10933" t="s">
        <v>48132</v>
      </c>
      <c r="N10933" s="10" t="s">
        <v>49485</v>
      </c>
      <c r="O10933" s="10" t="s">
        <v>49466</v>
      </c>
      <c r="P10933" s="7">
        <f t="shared" ca="1" si="170"/>
        <v>58</v>
      </c>
    </row>
    <row r="10934" spans="1:16" x14ac:dyDescent="0.3">
      <c r="A10934" t="s">
        <v>10932</v>
      </c>
      <c r="B10934" t="s">
        <v>22747</v>
      </c>
      <c r="C10934" t="s">
        <v>17995</v>
      </c>
      <c r="D10934">
        <v>2005</v>
      </c>
      <c r="E10934" t="s">
        <v>17998</v>
      </c>
      <c r="F10934">
        <v>50</v>
      </c>
      <c r="G10934">
        <v>1</v>
      </c>
      <c r="H10934" s="3" t="s">
        <v>38545</v>
      </c>
      <c r="I10934" s="3" t="s">
        <v>18011</v>
      </c>
      <c r="J10934" s="4" t="s">
        <v>39471</v>
      </c>
      <c r="K10934" t="s">
        <v>17990</v>
      </c>
      <c r="L10934">
        <f>SUM(2021-D10934)</f>
        <v>16</v>
      </c>
      <c r="M10934" t="s">
        <v>48133</v>
      </c>
      <c r="N10934" s="10" t="s">
        <v>50309</v>
      </c>
      <c r="O10934" s="10" t="s">
        <v>49470</v>
      </c>
      <c r="P10934" s="7">
        <f t="shared" ca="1" si="170"/>
        <v>30</v>
      </c>
    </row>
    <row r="10935" spans="1:16" x14ac:dyDescent="0.3">
      <c r="A10935" t="s">
        <v>10933</v>
      </c>
      <c r="B10935" t="s">
        <v>22748</v>
      </c>
      <c r="C10935" t="s">
        <v>17995</v>
      </c>
      <c r="D10935">
        <v>2012</v>
      </c>
      <c r="E10935" t="s">
        <v>17988</v>
      </c>
      <c r="F10935">
        <v>0</v>
      </c>
      <c r="G10935">
        <v>1</v>
      </c>
      <c r="H10935" s="3" t="s">
        <v>26366</v>
      </c>
      <c r="I10935" s="3" t="s">
        <v>18025</v>
      </c>
      <c r="J10935" s="4" t="s">
        <v>43283</v>
      </c>
      <c r="K10935" t="s">
        <v>17990</v>
      </c>
      <c r="L10935">
        <f>SUM(2021-D10935)</f>
        <v>9</v>
      </c>
      <c r="M10935" t="s">
        <v>48134</v>
      </c>
      <c r="N10935" s="10" t="s">
        <v>50310</v>
      </c>
      <c r="O10935" s="10" t="s">
        <v>49470</v>
      </c>
      <c r="P10935" s="7">
        <f t="shared" ca="1" si="170"/>
        <v>45</v>
      </c>
    </row>
    <row r="10936" spans="1:16" x14ac:dyDescent="0.3">
      <c r="A10936" t="s">
        <v>10934</v>
      </c>
      <c r="B10936" t="s">
        <v>19030</v>
      </c>
      <c r="C10936" t="s">
        <v>17995</v>
      </c>
      <c r="D10936">
        <v>2014</v>
      </c>
      <c r="E10936" t="s">
        <v>17998</v>
      </c>
      <c r="F10936">
        <v>10</v>
      </c>
      <c r="G10936">
        <v>2</v>
      </c>
      <c r="H10936" s="3" t="s">
        <v>39967</v>
      </c>
      <c r="I10936" s="3" t="s">
        <v>18236</v>
      </c>
      <c r="J10936" s="4" t="s">
        <v>39968</v>
      </c>
      <c r="K10936" t="s">
        <v>17990</v>
      </c>
      <c r="L10936">
        <f>SUM(2021-D10936)</f>
        <v>7</v>
      </c>
      <c r="M10936" t="s">
        <v>48135</v>
      </c>
      <c r="N10936" s="10" t="s">
        <v>49491</v>
      </c>
      <c r="O10936" s="10" t="s">
        <v>49470</v>
      </c>
      <c r="P10936" s="7">
        <f t="shared" ca="1" si="170"/>
        <v>60</v>
      </c>
    </row>
    <row r="10937" spans="1:16" x14ac:dyDescent="0.3">
      <c r="A10937" t="s">
        <v>10935</v>
      </c>
      <c r="B10937" t="s">
        <v>34220</v>
      </c>
      <c r="C10937" t="s">
        <v>17987</v>
      </c>
      <c r="D10937">
        <v>2013</v>
      </c>
      <c r="E10937" t="s">
        <v>17998</v>
      </c>
      <c r="F10937">
        <v>70</v>
      </c>
      <c r="G10937">
        <v>1</v>
      </c>
      <c r="H10937" s="3" t="s">
        <v>26096</v>
      </c>
      <c r="I10937" s="3" t="s">
        <v>26096</v>
      </c>
      <c r="J10937" s="4" t="s">
        <v>26096</v>
      </c>
      <c r="K10937" t="s">
        <v>26096</v>
      </c>
      <c r="L10937">
        <f>SUM(2021-D10937)</f>
        <v>8</v>
      </c>
      <c r="M10937" t="s">
        <v>48136</v>
      </c>
      <c r="N10937" s="10" t="s">
        <v>50311</v>
      </c>
      <c r="O10937" s="10" t="s">
        <v>49470</v>
      </c>
      <c r="P10937" s="7">
        <f t="shared" ca="1" si="170"/>
        <v>61</v>
      </c>
    </row>
    <row r="10938" spans="1:16" x14ac:dyDescent="0.3">
      <c r="A10938" t="s">
        <v>10936</v>
      </c>
      <c r="B10938" t="s">
        <v>22738</v>
      </c>
      <c r="C10938" t="s">
        <v>17995</v>
      </c>
      <c r="D10938">
        <v>2012</v>
      </c>
      <c r="E10938" t="s">
        <v>17998</v>
      </c>
      <c r="F10938">
        <v>50</v>
      </c>
      <c r="G10938">
        <v>1</v>
      </c>
      <c r="H10938" s="3" t="s">
        <v>37596</v>
      </c>
      <c r="I10938" s="3" t="s">
        <v>18029</v>
      </c>
      <c r="J10938" s="4" t="s">
        <v>41366</v>
      </c>
      <c r="K10938" t="s">
        <v>17990</v>
      </c>
      <c r="L10938">
        <f>SUM(2021-D10938)</f>
        <v>9</v>
      </c>
      <c r="M10938" t="s">
        <v>48137</v>
      </c>
      <c r="N10938" s="10" t="s">
        <v>50312</v>
      </c>
      <c r="O10938" s="10" t="s">
        <v>49466</v>
      </c>
      <c r="P10938" s="7">
        <f t="shared" ca="1" si="170"/>
        <v>43</v>
      </c>
    </row>
    <row r="10939" spans="1:16" x14ac:dyDescent="0.3">
      <c r="A10939" t="s">
        <v>10937</v>
      </c>
      <c r="B10939" t="s">
        <v>22749</v>
      </c>
      <c r="C10939" t="s">
        <v>17995</v>
      </c>
      <c r="D10939">
        <v>2007</v>
      </c>
      <c r="E10939" t="s">
        <v>22750</v>
      </c>
      <c r="F10939">
        <v>10</v>
      </c>
      <c r="G10939">
        <v>1</v>
      </c>
      <c r="H10939" s="3" t="s">
        <v>43284</v>
      </c>
      <c r="I10939" s="3" t="s">
        <v>18029</v>
      </c>
      <c r="J10939" s="4" t="s">
        <v>43285</v>
      </c>
      <c r="K10939" t="s">
        <v>17990</v>
      </c>
      <c r="L10939">
        <f>SUM(2021-D10939)</f>
        <v>14</v>
      </c>
      <c r="M10939" t="s">
        <v>48138</v>
      </c>
      <c r="N10939" s="10" t="s">
        <v>50313</v>
      </c>
      <c r="O10939" s="10" t="s">
        <v>49466</v>
      </c>
      <c r="P10939" s="7">
        <f t="shared" ca="1" si="170"/>
        <v>51</v>
      </c>
    </row>
    <row r="10940" spans="1:16" x14ac:dyDescent="0.3">
      <c r="A10940" t="s">
        <v>10938</v>
      </c>
      <c r="B10940" t="s">
        <v>22752</v>
      </c>
      <c r="C10940" t="s">
        <v>17995</v>
      </c>
      <c r="D10940">
        <v>2011</v>
      </c>
      <c r="E10940" t="s">
        <v>17998</v>
      </c>
      <c r="F10940">
        <v>50</v>
      </c>
      <c r="G10940">
        <v>1</v>
      </c>
      <c r="H10940" s="3" t="s">
        <v>39058</v>
      </c>
      <c r="I10940" s="3" t="s">
        <v>18025</v>
      </c>
      <c r="J10940" s="4" t="s">
        <v>39059</v>
      </c>
      <c r="K10940" t="s">
        <v>17990</v>
      </c>
      <c r="L10940">
        <f>SUM(2021-D10940)</f>
        <v>10</v>
      </c>
      <c r="M10940" t="s">
        <v>48139</v>
      </c>
      <c r="N10940" s="10" t="s">
        <v>50314</v>
      </c>
      <c r="O10940" s="10" t="s">
        <v>49466</v>
      </c>
      <c r="P10940" s="7">
        <f t="shared" ca="1" si="170"/>
        <v>22</v>
      </c>
    </row>
    <row r="10941" spans="1:16" x14ac:dyDescent="0.3">
      <c r="A10941" t="s">
        <v>10939</v>
      </c>
      <c r="B10941" t="s">
        <v>34221</v>
      </c>
      <c r="C10941" t="s">
        <v>17987</v>
      </c>
      <c r="D10941">
        <v>2007</v>
      </c>
      <c r="E10941" t="s">
        <v>17998</v>
      </c>
      <c r="F10941">
        <v>40</v>
      </c>
      <c r="G10941">
        <v>1</v>
      </c>
      <c r="H10941" s="3" t="s">
        <v>26096</v>
      </c>
      <c r="I10941" s="3" t="s">
        <v>26096</v>
      </c>
      <c r="J10941" s="4" t="s">
        <v>26096</v>
      </c>
      <c r="K10941" t="s">
        <v>26096</v>
      </c>
      <c r="L10941">
        <f>SUM(2021-D10941)</f>
        <v>14</v>
      </c>
      <c r="M10941" t="s">
        <v>48140</v>
      </c>
      <c r="N10941" s="10" t="s">
        <v>50315</v>
      </c>
      <c r="O10941" s="10" t="s">
        <v>49466</v>
      </c>
      <c r="P10941" s="7">
        <f t="shared" ca="1" si="170"/>
        <v>21</v>
      </c>
    </row>
    <row r="10942" spans="1:16" x14ac:dyDescent="0.3">
      <c r="A10942" t="s">
        <v>10940</v>
      </c>
      <c r="B10942" t="s">
        <v>29359</v>
      </c>
      <c r="C10942" t="s">
        <v>17995</v>
      </c>
      <c r="D10942">
        <v>2008</v>
      </c>
      <c r="E10942" t="s">
        <v>17998</v>
      </c>
      <c r="F10942">
        <v>50</v>
      </c>
      <c r="G10942">
        <v>2</v>
      </c>
      <c r="H10942" s="3" t="s">
        <v>29739</v>
      </c>
      <c r="I10942" s="3" t="s">
        <v>28806</v>
      </c>
      <c r="J10942" s="4" t="s">
        <v>29360</v>
      </c>
      <c r="K10942" t="s">
        <v>18025</v>
      </c>
      <c r="L10942">
        <f>SUM(2021-D10942)</f>
        <v>13</v>
      </c>
      <c r="M10942" t="s">
        <v>48141</v>
      </c>
      <c r="N10942" s="10" t="s">
        <v>50316</v>
      </c>
      <c r="O10942" s="10" t="s">
        <v>49470</v>
      </c>
      <c r="P10942" s="7">
        <f t="shared" ca="1" si="170"/>
        <v>51</v>
      </c>
    </row>
    <row r="10943" spans="1:16" x14ac:dyDescent="0.3">
      <c r="A10943" t="s">
        <v>10941</v>
      </c>
      <c r="B10943" t="s">
        <v>29359</v>
      </c>
      <c r="C10943" t="s">
        <v>17995</v>
      </c>
      <c r="D10943">
        <v>2010</v>
      </c>
      <c r="E10943" t="s">
        <v>19113</v>
      </c>
      <c r="F10943">
        <v>50</v>
      </c>
      <c r="G10943">
        <v>2</v>
      </c>
      <c r="H10943" s="3" t="s">
        <v>29739</v>
      </c>
      <c r="I10943" s="3" t="s">
        <v>28806</v>
      </c>
      <c r="J10943" s="4" t="s">
        <v>29360</v>
      </c>
      <c r="K10943" t="s">
        <v>18025</v>
      </c>
      <c r="L10943">
        <f>SUM(2021-D10943)</f>
        <v>11</v>
      </c>
      <c r="M10943" t="s">
        <v>48142</v>
      </c>
      <c r="N10943" s="10" t="s">
        <v>50317</v>
      </c>
      <c r="O10943" s="10" t="s">
        <v>49466</v>
      </c>
      <c r="P10943" s="7">
        <f t="shared" ca="1" si="170"/>
        <v>56</v>
      </c>
    </row>
    <row r="10944" spans="1:16" x14ac:dyDescent="0.3">
      <c r="A10944" t="s">
        <v>10942</v>
      </c>
      <c r="B10944" t="s">
        <v>34222</v>
      </c>
      <c r="C10944" t="s">
        <v>17987</v>
      </c>
      <c r="D10944">
        <v>2013</v>
      </c>
      <c r="E10944" t="s">
        <v>18381</v>
      </c>
      <c r="F10944">
        <v>40</v>
      </c>
      <c r="G10944">
        <v>6</v>
      </c>
      <c r="H10944" s="3" t="s">
        <v>26096</v>
      </c>
      <c r="I10944" s="3" t="s">
        <v>26096</v>
      </c>
      <c r="J10944" s="4" t="s">
        <v>26096</v>
      </c>
      <c r="K10944" t="s">
        <v>26096</v>
      </c>
      <c r="L10944">
        <f>SUM(2021-D10944)</f>
        <v>8</v>
      </c>
      <c r="M10944" t="s">
        <v>48143</v>
      </c>
      <c r="N10944" s="10" t="s">
        <v>50318</v>
      </c>
      <c r="O10944" s="10" t="s">
        <v>49466</v>
      </c>
      <c r="P10944" s="7">
        <f t="shared" ca="1" si="170"/>
        <v>30</v>
      </c>
    </row>
    <row r="10945" spans="1:16" x14ac:dyDescent="0.3">
      <c r="A10945" t="s">
        <v>10943</v>
      </c>
      <c r="B10945" t="s">
        <v>22751</v>
      </c>
      <c r="C10945" t="s">
        <v>17987</v>
      </c>
      <c r="D10945">
        <v>2005</v>
      </c>
      <c r="E10945" t="s">
        <v>17998</v>
      </c>
      <c r="F10945">
        <v>70</v>
      </c>
      <c r="G10945">
        <v>1</v>
      </c>
      <c r="H10945" s="3" t="s">
        <v>26334</v>
      </c>
      <c r="I10945" s="3" t="s">
        <v>18004</v>
      </c>
      <c r="J10945" s="4" t="s">
        <v>43024</v>
      </c>
      <c r="K10945" t="s">
        <v>17990</v>
      </c>
      <c r="L10945">
        <f>SUM(2021-D10945)</f>
        <v>16</v>
      </c>
      <c r="M10945" t="s">
        <v>48144</v>
      </c>
      <c r="N10945" s="10" t="s">
        <v>50319</v>
      </c>
      <c r="O10945" s="10" t="s">
        <v>49466</v>
      </c>
      <c r="P10945" s="7">
        <f t="shared" ca="1" si="170"/>
        <v>42</v>
      </c>
    </row>
    <row r="10946" spans="1:16" x14ac:dyDescent="0.3">
      <c r="A10946" t="s">
        <v>10944</v>
      </c>
      <c r="B10946" t="s">
        <v>33573</v>
      </c>
      <c r="C10946" t="s">
        <v>17987</v>
      </c>
      <c r="D10946">
        <v>2005</v>
      </c>
      <c r="E10946" t="s">
        <v>18014</v>
      </c>
      <c r="F10946">
        <v>190</v>
      </c>
      <c r="G10946">
        <v>4</v>
      </c>
      <c r="H10946" s="3" t="s">
        <v>26096</v>
      </c>
      <c r="I10946" s="3" t="s">
        <v>26096</v>
      </c>
      <c r="J10946" s="4" t="s">
        <v>26096</v>
      </c>
      <c r="K10946" t="s">
        <v>26096</v>
      </c>
      <c r="L10946">
        <f>SUM(2021-D10946)</f>
        <v>16</v>
      </c>
      <c r="M10946" t="s">
        <v>48145</v>
      </c>
      <c r="N10946" s="10" t="s">
        <v>50041</v>
      </c>
      <c r="O10946" s="10" t="s">
        <v>49466</v>
      </c>
      <c r="P10946" s="7">
        <f t="shared" ca="1" si="170"/>
        <v>23</v>
      </c>
    </row>
    <row r="10947" spans="1:16" x14ac:dyDescent="0.3">
      <c r="A10947" t="s">
        <v>10945</v>
      </c>
      <c r="B10947" t="s">
        <v>26534</v>
      </c>
      <c r="C10947" t="s">
        <v>17987</v>
      </c>
      <c r="D10947">
        <v>2015</v>
      </c>
      <c r="E10947" t="s">
        <v>17996</v>
      </c>
      <c r="F10947">
        <v>20</v>
      </c>
      <c r="G10947">
        <v>7</v>
      </c>
      <c r="H10947" s="3" t="s">
        <v>26096</v>
      </c>
      <c r="I10947" s="3" t="s">
        <v>26096</v>
      </c>
      <c r="J10947" s="4" t="s">
        <v>26096</v>
      </c>
      <c r="K10947" t="s">
        <v>17990</v>
      </c>
      <c r="L10947">
        <f>SUM(2021-D10947)</f>
        <v>6</v>
      </c>
      <c r="M10947" t="s">
        <v>48146</v>
      </c>
      <c r="N10947" s="10" t="s">
        <v>50320</v>
      </c>
      <c r="O10947" s="10" t="s">
        <v>49466</v>
      </c>
      <c r="P10947" s="7">
        <f t="shared" ref="P10947:P11010" ca="1" si="171">RANDBETWEEN(18,65)</f>
        <v>40</v>
      </c>
    </row>
    <row r="10948" spans="1:16" x14ac:dyDescent="0.3">
      <c r="A10948" t="s">
        <v>10946</v>
      </c>
      <c r="B10948" t="s">
        <v>22753</v>
      </c>
      <c r="C10948" t="s">
        <v>17995</v>
      </c>
      <c r="D10948">
        <v>2012</v>
      </c>
      <c r="E10948" t="s">
        <v>19746</v>
      </c>
      <c r="F10948">
        <v>90</v>
      </c>
      <c r="G10948">
        <v>1</v>
      </c>
      <c r="H10948" s="3" t="s">
        <v>43286</v>
      </c>
      <c r="I10948" s="3" t="s">
        <v>18098</v>
      </c>
      <c r="J10948" s="4" t="s">
        <v>43287</v>
      </c>
      <c r="K10948" t="s">
        <v>17990</v>
      </c>
      <c r="L10948">
        <f>SUM(2021-D10948)</f>
        <v>9</v>
      </c>
      <c r="M10948" t="s">
        <v>48147</v>
      </c>
      <c r="N10948" s="10" t="s">
        <v>50321</v>
      </c>
      <c r="O10948" s="10" t="s">
        <v>49470</v>
      </c>
      <c r="P10948" s="7">
        <f t="shared" ca="1" si="171"/>
        <v>58</v>
      </c>
    </row>
    <row r="10949" spans="1:16" x14ac:dyDescent="0.3">
      <c r="A10949" t="s">
        <v>10947</v>
      </c>
      <c r="B10949" t="s">
        <v>34223</v>
      </c>
      <c r="C10949" t="s">
        <v>17995</v>
      </c>
      <c r="D10949">
        <v>2012</v>
      </c>
      <c r="E10949" t="s">
        <v>17998</v>
      </c>
      <c r="F10949">
        <v>30</v>
      </c>
      <c r="G10949">
        <v>1</v>
      </c>
      <c r="H10949" s="3" t="s">
        <v>26096</v>
      </c>
      <c r="I10949" s="3" t="s">
        <v>26096</v>
      </c>
      <c r="J10949" s="4" t="s">
        <v>26096</v>
      </c>
      <c r="K10949" t="s">
        <v>26096</v>
      </c>
      <c r="L10949">
        <f>SUM(2021-D10949)</f>
        <v>9</v>
      </c>
      <c r="M10949" t="s">
        <v>48148</v>
      </c>
      <c r="N10949" s="10" t="s">
        <v>50201</v>
      </c>
      <c r="O10949" s="10" t="s">
        <v>49470</v>
      </c>
      <c r="P10949" s="7">
        <f t="shared" ca="1" si="171"/>
        <v>21</v>
      </c>
    </row>
    <row r="10950" spans="1:16" x14ac:dyDescent="0.3">
      <c r="A10950" t="s">
        <v>10948</v>
      </c>
      <c r="B10950" t="s">
        <v>25809</v>
      </c>
      <c r="C10950" t="s">
        <v>17987</v>
      </c>
      <c r="D10950">
        <v>2015</v>
      </c>
      <c r="E10950" t="s">
        <v>17998</v>
      </c>
      <c r="F10950">
        <v>10</v>
      </c>
      <c r="G10950">
        <v>1</v>
      </c>
      <c r="H10950" s="3" t="s">
        <v>38200</v>
      </c>
      <c r="I10950" s="3" t="s">
        <v>18030</v>
      </c>
      <c r="J10950" s="4" t="s">
        <v>40740</v>
      </c>
      <c r="K10950" t="s">
        <v>17990</v>
      </c>
      <c r="L10950">
        <f>SUM(2021-D10950)</f>
        <v>6</v>
      </c>
      <c r="M10950" t="s">
        <v>48149</v>
      </c>
      <c r="N10950" s="10" t="s">
        <v>50322</v>
      </c>
      <c r="O10950" s="10" t="s">
        <v>49466</v>
      </c>
      <c r="P10950" s="7">
        <f t="shared" ca="1" si="171"/>
        <v>58</v>
      </c>
    </row>
    <row r="10951" spans="1:16" x14ac:dyDescent="0.3">
      <c r="A10951" t="s">
        <v>10949</v>
      </c>
      <c r="B10951" t="s">
        <v>22754</v>
      </c>
      <c r="C10951" t="s">
        <v>17995</v>
      </c>
      <c r="D10951">
        <v>2010</v>
      </c>
      <c r="E10951" t="s">
        <v>17998</v>
      </c>
      <c r="F10951">
        <v>60</v>
      </c>
      <c r="G10951">
        <v>1</v>
      </c>
      <c r="H10951" s="3" t="s">
        <v>40274</v>
      </c>
      <c r="I10951" s="3" t="s">
        <v>18058</v>
      </c>
      <c r="J10951" s="4" t="s">
        <v>40275</v>
      </c>
      <c r="K10951" t="s">
        <v>17990</v>
      </c>
      <c r="L10951">
        <f>SUM(2021-D10951)</f>
        <v>11</v>
      </c>
      <c r="M10951" t="s">
        <v>48150</v>
      </c>
      <c r="N10951" s="10" t="s">
        <v>50323</v>
      </c>
      <c r="O10951" s="10" t="s">
        <v>49470</v>
      </c>
      <c r="P10951" s="7">
        <f t="shared" ca="1" si="171"/>
        <v>27</v>
      </c>
    </row>
    <row r="10952" spans="1:16" x14ac:dyDescent="0.3">
      <c r="A10952" t="s">
        <v>10950</v>
      </c>
      <c r="B10952" t="s">
        <v>22755</v>
      </c>
      <c r="C10952" t="s">
        <v>17987</v>
      </c>
      <c r="D10952">
        <v>2005</v>
      </c>
      <c r="E10952" t="s">
        <v>18000</v>
      </c>
      <c r="F10952">
        <v>90</v>
      </c>
      <c r="G10952">
        <v>1</v>
      </c>
      <c r="H10952" s="3" t="s">
        <v>41213</v>
      </c>
      <c r="I10952" s="3" t="s">
        <v>18031</v>
      </c>
      <c r="J10952" s="4" t="s">
        <v>43288</v>
      </c>
      <c r="K10952" t="s">
        <v>17990</v>
      </c>
      <c r="L10952">
        <f>SUM(2021-D10952)</f>
        <v>16</v>
      </c>
      <c r="M10952" t="s">
        <v>48151</v>
      </c>
      <c r="N10952" s="10" t="s">
        <v>50324</v>
      </c>
      <c r="O10952" s="10" t="s">
        <v>49466</v>
      </c>
      <c r="P10952" s="7">
        <f t="shared" ca="1" si="171"/>
        <v>46</v>
      </c>
    </row>
    <row r="10953" spans="1:16" x14ac:dyDescent="0.3">
      <c r="A10953" t="s">
        <v>10951</v>
      </c>
      <c r="B10953" t="s">
        <v>19539</v>
      </c>
      <c r="C10953" t="s">
        <v>17987</v>
      </c>
      <c r="D10953">
        <v>2014</v>
      </c>
      <c r="E10953" t="s">
        <v>19540</v>
      </c>
      <c r="F10953">
        <v>10</v>
      </c>
      <c r="G10953">
        <v>2</v>
      </c>
      <c r="H10953" s="3" t="s">
        <v>26588</v>
      </c>
      <c r="I10953" s="3" t="s">
        <v>18030</v>
      </c>
      <c r="J10953" s="4" t="s">
        <v>40465</v>
      </c>
      <c r="K10953" t="s">
        <v>17990</v>
      </c>
      <c r="L10953">
        <f>SUM(2021-D10953)</f>
        <v>7</v>
      </c>
      <c r="M10953" t="s">
        <v>48152</v>
      </c>
      <c r="N10953" s="10" t="s">
        <v>49582</v>
      </c>
      <c r="O10953" s="10" t="s">
        <v>49466</v>
      </c>
      <c r="P10953" s="7">
        <f t="shared" ca="1" si="171"/>
        <v>37</v>
      </c>
    </row>
    <row r="10954" spans="1:16" x14ac:dyDescent="0.3">
      <c r="A10954" t="s">
        <v>10952</v>
      </c>
      <c r="B10954" t="s">
        <v>27836</v>
      </c>
      <c r="C10954" t="s">
        <v>17987</v>
      </c>
      <c r="D10954">
        <v>2014</v>
      </c>
      <c r="E10954" t="s">
        <v>18089</v>
      </c>
      <c r="F10954">
        <v>30</v>
      </c>
      <c r="G10954">
        <v>2</v>
      </c>
      <c r="H10954" s="3" t="s">
        <v>38683</v>
      </c>
      <c r="I10954" s="3" t="s">
        <v>18027</v>
      </c>
      <c r="J10954" s="4" t="s">
        <v>38684</v>
      </c>
      <c r="K10954" t="s">
        <v>17990</v>
      </c>
      <c r="L10954">
        <f>SUM(2021-D10954)</f>
        <v>7</v>
      </c>
      <c r="M10954" t="s">
        <v>48153</v>
      </c>
      <c r="N10954" s="10" t="s">
        <v>50325</v>
      </c>
      <c r="O10954" s="10" t="s">
        <v>49470</v>
      </c>
      <c r="P10954" s="7">
        <f t="shared" ca="1" si="171"/>
        <v>30</v>
      </c>
    </row>
    <row r="10955" spans="1:16" x14ac:dyDescent="0.3">
      <c r="A10955" t="s">
        <v>10953</v>
      </c>
      <c r="B10955" t="s">
        <v>34224</v>
      </c>
      <c r="C10955" t="s">
        <v>17995</v>
      </c>
      <c r="D10955">
        <v>2013</v>
      </c>
      <c r="E10955" t="s">
        <v>18005</v>
      </c>
      <c r="F10955">
        <v>50</v>
      </c>
      <c r="G10955">
        <v>1</v>
      </c>
      <c r="H10955" s="3" t="s">
        <v>26096</v>
      </c>
      <c r="I10955" s="3" t="s">
        <v>26096</v>
      </c>
      <c r="J10955" s="4" t="s">
        <v>26096</v>
      </c>
      <c r="K10955" t="s">
        <v>26096</v>
      </c>
      <c r="L10955">
        <f>SUM(2021-D10955)</f>
        <v>8</v>
      </c>
      <c r="M10955" t="s">
        <v>48154</v>
      </c>
      <c r="N10955" s="10" t="s">
        <v>50326</v>
      </c>
      <c r="O10955" s="10" t="s">
        <v>49470</v>
      </c>
      <c r="P10955" s="7">
        <f t="shared" ca="1" si="171"/>
        <v>42</v>
      </c>
    </row>
    <row r="10956" spans="1:16" x14ac:dyDescent="0.3">
      <c r="A10956" t="s">
        <v>10954</v>
      </c>
      <c r="B10956" t="s">
        <v>34225</v>
      </c>
      <c r="C10956" t="s">
        <v>17987</v>
      </c>
      <c r="D10956">
        <v>2012</v>
      </c>
      <c r="E10956" t="s">
        <v>18215</v>
      </c>
      <c r="F10956">
        <v>60</v>
      </c>
      <c r="G10956">
        <v>1</v>
      </c>
      <c r="H10956" s="3" t="s">
        <v>26096</v>
      </c>
      <c r="I10956" s="3" t="s">
        <v>26096</v>
      </c>
      <c r="J10956" s="4" t="s">
        <v>26096</v>
      </c>
      <c r="K10956" t="s">
        <v>26096</v>
      </c>
      <c r="L10956">
        <f>SUM(2021-D10956)</f>
        <v>9</v>
      </c>
      <c r="M10956" t="s">
        <v>48155</v>
      </c>
      <c r="N10956" s="10" t="s">
        <v>49493</v>
      </c>
      <c r="O10956" s="10" t="s">
        <v>49470</v>
      </c>
      <c r="P10956" s="7">
        <f t="shared" ca="1" si="171"/>
        <v>42</v>
      </c>
    </row>
    <row r="10957" spans="1:16" x14ac:dyDescent="0.3">
      <c r="A10957" t="s">
        <v>10955</v>
      </c>
      <c r="B10957" t="s">
        <v>22756</v>
      </c>
      <c r="C10957" t="s">
        <v>17987</v>
      </c>
      <c r="D10957">
        <v>2012</v>
      </c>
      <c r="E10957" t="s">
        <v>17998</v>
      </c>
      <c r="F10957">
        <v>60</v>
      </c>
      <c r="G10957">
        <v>1</v>
      </c>
      <c r="H10957" s="3" t="s">
        <v>32807</v>
      </c>
      <c r="I10957" s="3" t="s">
        <v>18299</v>
      </c>
      <c r="J10957" s="4" t="s">
        <v>43158</v>
      </c>
      <c r="K10957" t="s">
        <v>17990</v>
      </c>
      <c r="L10957">
        <f>SUM(2021-D10957)</f>
        <v>9</v>
      </c>
      <c r="M10957" t="s">
        <v>48156</v>
      </c>
      <c r="N10957" s="10" t="s">
        <v>49665</v>
      </c>
      <c r="O10957" s="10" t="s">
        <v>49466</v>
      </c>
      <c r="P10957" s="7">
        <f t="shared" ca="1" si="171"/>
        <v>43</v>
      </c>
    </row>
    <row r="10958" spans="1:16" x14ac:dyDescent="0.3">
      <c r="A10958" t="s">
        <v>10956</v>
      </c>
      <c r="B10958" t="s">
        <v>22757</v>
      </c>
      <c r="C10958" t="s">
        <v>17995</v>
      </c>
      <c r="D10958">
        <v>2010</v>
      </c>
      <c r="E10958" t="s">
        <v>17988</v>
      </c>
      <c r="F10958">
        <v>0</v>
      </c>
      <c r="G10958">
        <v>1</v>
      </c>
      <c r="H10958" s="3" t="s">
        <v>43289</v>
      </c>
      <c r="I10958" s="3" t="s">
        <v>18047</v>
      </c>
      <c r="J10958" s="4" t="s">
        <v>43290</v>
      </c>
      <c r="K10958" t="s">
        <v>17990</v>
      </c>
      <c r="L10958">
        <f>SUM(2021-D10958)</f>
        <v>11</v>
      </c>
      <c r="M10958" t="s">
        <v>48157</v>
      </c>
      <c r="N10958" s="10" t="s">
        <v>50327</v>
      </c>
      <c r="O10958" s="10" t="s">
        <v>49466</v>
      </c>
      <c r="P10958" s="7">
        <f t="shared" ca="1" si="171"/>
        <v>52</v>
      </c>
    </row>
    <row r="10959" spans="1:16" x14ac:dyDescent="0.3">
      <c r="A10959" t="s">
        <v>10957</v>
      </c>
      <c r="B10959" t="s">
        <v>22758</v>
      </c>
      <c r="C10959" t="s">
        <v>17987</v>
      </c>
      <c r="D10959">
        <v>2010</v>
      </c>
      <c r="E10959" t="s">
        <v>18227</v>
      </c>
      <c r="F10959">
        <v>40</v>
      </c>
      <c r="G10959">
        <v>1</v>
      </c>
      <c r="H10959" s="3" t="s">
        <v>26594</v>
      </c>
      <c r="I10959" s="3" t="s">
        <v>18178</v>
      </c>
      <c r="J10959" s="4" t="s">
        <v>26595</v>
      </c>
      <c r="K10959" t="s">
        <v>17990</v>
      </c>
      <c r="L10959">
        <f>SUM(2021-D10959)</f>
        <v>11</v>
      </c>
      <c r="M10959" t="s">
        <v>48158</v>
      </c>
      <c r="N10959" s="10" t="s">
        <v>49903</v>
      </c>
      <c r="O10959" s="10" t="s">
        <v>49470</v>
      </c>
      <c r="P10959" s="7">
        <f t="shared" ca="1" si="171"/>
        <v>42</v>
      </c>
    </row>
    <row r="10960" spans="1:16" x14ac:dyDescent="0.3">
      <c r="A10960" t="s">
        <v>10958</v>
      </c>
      <c r="B10960" t="s">
        <v>22759</v>
      </c>
      <c r="C10960" t="s">
        <v>17995</v>
      </c>
      <c r="D10960">
        <v>2015</v>
      </c>
      <c r="E10960" t="s">
        <v>17998</v>
      </c>
      <c r="F10960">
        <v>50</v>
      </c>
      <c r="G10960">
        <v>1</v>
      </c>
      <c r="H10960" s="3" t="s">
        <v>43291</v>
      </c>
      <c r="I10960" s="3" t="s">
        <v>18072</v>
      </c>
      <c r="J10960" s="4" t="s">
        <v>43292</v>
      </c>
      <c r="K10960" t="s">
        <v>17990</v>
      </c>
      <c r="L10960">
        <f>SUM(2021-D10960)</f>
        <v>6</v>
      </c>
      <c r="M10960" t="s">
        <v>48159</v>
      </c>
      <c r="N10960" s="10" t="s">
        <v>50328</v>
      </c>
      <c r="O10960" s="10" t="s">
        <v>49470</v>
      </c>
      <c r="P10960" s="7">
        <f t="shared" ca="1" si="171"/>
        <v>18</v>
      </c>
    </row>
    <row r="10961" spans="1:16" x14ac:dyDescent="0.3">
      <c r="A10961" t="s">
        <v>10959</v>
      </c>
      <c r="B10961" t="s">
        <v>34226</v>
      </c>
      <c r="C10961" t="s">
        <v>17995</v>
      </c>
      <c r="D10961">
        <v>2012</v>
      </c>
      <c r="E10961" t="s">
        <v>17998</v>
      </c>
      <c r="F10961">
        <v>50</v>
      </c>
      <c r="G10961">
        <v>3</v>
      </c>
      <c r="H10961" s="3" t="s">
        <v>26096</v>
      </c>
      <c r="I10961" s="3" t="s">
        <v>26096</v>
      </c>
      <c r="J10961" s="4" t="s">
        <v>26096</v>
      </c>
      <c r="K10961" t="s">
        <v>26096</v>
      </c>
      <c r="L10961">
        <f>SUM(2021-D10961)</f>
        <v>9</v>
      </c>
      <c r="M10961" t="s">
        <v>48160</v>
      </c>
      <c r="N10961" s="10" t="s">
        <v>50329</v>
      </c>
      <c r="O10961" s="10" t="s">
        <v>49470</v>
      </c>
      <c r="P10961" s="7">
        <f t="shared" ca="1" si="171"/>
        <v>37</v>
      </c>
    </row>
    <row r="10962" spans="1:16" x14ac:dyDescent="0.3">
      <c r="A10962" t="s">
        <v>10960</v>
      </c>
      <c r="B10962" t="s">
        <v>29361</v>
      </c>
      <c r="C10962" t="s">
        <v>17987</v>
      </c>
      <c r="D10962">
        <v>2013</v>
      </c>
      <c r="E10962" t="s">
        <v>18097</v>
      </c>
      <c r="F10962">
        <v>60</v>
      </c>
      <c r="G10962">
        <v>1</v>
      </c>
      <c r="H10962" s="3" t="s">
        <v>43293</v>
      </c>
      <c r="I10962" s="3" t="s">
        <v>28814</v>
      </c>
      <c r="J10962" s="4" t="s">
        <v>29362</v>
      </c>
      <c r="K10962" t="s">
        <v>18025</v>
      </c>
      <c r="L10962">
        <f>SUM(2021-D10962)</f>
        <v>8</v>
      </c>
      <c r="M10962" t="s">
        <v>48161</v>
      </c>
      <c r="N10962" s="10" t="s">
        <v>50330</v>
      </c>
      <c r="O10962" s="10" t="s">
        <v>49470</v>
      </c>
      <c r="P10962" s="7">
        <f t="shared" ca="1" si="171"/>
        <v>57</v>
      </c>
    </row>
    <row r="10963" spans="1:16" x14ac:dyDescent="0.3">
      <c r="A10963" t="s">
        <v>10961</v>
      </c>
      <c r="B10963" t="s">
        <v>34227</v>
      </c>
      <c r="C10963" t="s">
        <v>17987</v>
      </c>
      <c r="D10963">
        <v>2014</v>
      </c>
      <c r="E10963" t="s">
        <v>17998</v>
      </c>
      <c r="F10963">
        <v>70</v>
      </c>
      <c r="G10963">
        <v>1</v>
      </c>
      <c r="H10963" s="3" t="s">
        <v>26096</v>
      </c>
      <c r="I10963" s="3" t="s">
        <v>26096</v>
      </c>
      <c r="J10963" s="4" t="s">
        <v>26096</v>
      </c>
      <c r="K10963" t="s">
        <v>26096</v>
      </c>
      <c r="L10963">
        <f>SUM(2021-D10963)</f>
        <v>7</v>
      </c>
      <c r="M10963" t="s">
        <v>48162</v>
      </c>
      <c r="N10963" s="10" t="s">
        <v>50119</v>
      </c>
      <c r="O10963" s="10" t="s">
        <v>49466</v>
      </c>
      <c r="P10963" s="7">
        <f t="shared" ca="1" si="171"/>
        <v>59</v>
      </c>
    </row>
    <row r="10964" spans="1:16" x14ac:dyDescent="0.3">
      <c r="A10964" t="s">
        <v>10962</v>
      </c>
      <c r="B10964" t="s">
        <v>22760</v>
      </c>
      <c r="C10964" t="s">
        <v>17987</v>
      </c>
      <c r="D10964">
        <v>2010</v>
      </c>
      <c r="E10964" t="s">
        <v>17996</v>
      </c>
      <c r="F10964">
        <v>80</v>
      </c>
      <c r="G10964">
        <v>1</v>
      </c>
      <c r="H10964" s="3" t="s">
        <v>43294</v>
      </c>
      <c r="I10964" s="3" t="s">
        <v>18382</v>
      </c>
      <c r="J10964" s="4" t="s">
        <v>43295</v>
      </c>
      <c r="K10964" t="s">
        <v>17990</v>
      </c>
      <c r="L10964">
        <f>SUM(2021-D10964)</f>
        <v>11</v>
      </c>
      <c r="M10964" t="s">
        <v>48163</v>
      </c>
      <c r="N10964" s="10" t="s">
        <v>50331</v>
      </c>
      <c r="O10964" s="10" t="s">
        <v>49466</v>
      </c>
      <c r="P10964" s="7">
        <f t="shared" ca="1" si="171"/>
        <v>39</v>
      </c>
    </row>
    <row r="10965" spans="1:16" x14ac:dyDescent="0.3">
      <c r="A10965" t="s">
        <v>10963</v>
      </c>
      <c r="B10965" t="s">
        <v>22761</v>
      </c>
      <c r="C10965" t="s">
        <v>17995</v>
      </c>
      <c r="D10965">
        <v>2009</v>
      </c>
      <c r="E10965" t="s">
        <v>22363</v>
      </c>
      <c r="F10965">
        <v>10</v>
      </c>
      <c r="G10965">
        <v>1</v>
      </c>
      <c r="H10965" s="3" t="s">
        <v>39438</v>
      </c>
      <c r="I10965" s="3" t="s">
        <v>18025</v>
      </c>
      <c r="J10965" s="4" t="s">
        <v>39439</v>
      </c>
      <c r="K10965" t="s">
        <v>17990</v>
      </c>
      <c r="L10965">
        <f>SUM(2021-D10965)</f>
        <v>12</v>
      </c>
      <c r="M10965" t="s">
        <v>48164</v>
      </c>
      <c r="N10965" s="10" t="s">
        <v>50332</v>
      </c>
      <c r="O10965" s="10" t="s">
        <v>49470</v>
      </c>
      <c r="P10965" s="7">
        <f t="shared" ca="1" si="171"/>
        <v>52</v>
      </c>
    </row>
    <row r="10966" spans="1:16" x14ac:dyDescent="0.3">
      <c r="A10966" t="s">
        <v>10964</v>
      </c>
      <c r="B10966" t="s">
        <v>22762</v>
      </c>
      <c r="C10966" t="s">
        <v>17995</v>
      </c>
      <c r="D10966">
        <v>2011</v>
      </c>
      <c r="E10966" t="s">
        <v>20454</v>
      </c>
      <c r="F10966">
        <v>0</v>
      </c>
      <c r="G10966">
        <v>2</v>
      </c>
      <c r="H10966" s="3" t="s">
        <v>26737</v>
      </c>
      <c r="I10966" s="3" t="s">
        <v>18001</v>
      </c>
      <c r="J10966" s="4" t="s">
        <v>41196</v>
      </c>
      <c r="K10966" t="s">
        <v>17990</v>
      </c>
      <c r="L10966">
        <f>SUM(2021-D10966)</f>
        <v>10</v>
      </c>
      <c r="M10966" t="s">
        <v>48165</v>
      </c>
      <c r="N10966" s="10" t="s">
        <v>50333</v>
      </c>
      <c r="O10966" s="10" t="s">
        <v>49466</v>
      </c>
      <c r="P10966" s="7">
        <f t="shared" ca="1" si="171"/>
        <v>47</v>
      </c>
    </row>
    <row r="10967" spans="1:16" x14ac:dyDescent="0.3">
      <c r="A10967" t="s">
        <v>10965</v>
      </c>
      <c r="B10967" t="s">
        <v>22762</v>
      </c>
      <c r="C10967" t="s">
        <v>17995</v>
      </c>
      <c r="D10967">
        <v>2007</v>
      </c>
      <c r="E10967" t="s">
        <v>18043</v>
      </c>
      <c r="F10967">
        <v>0</v>
      </c>
      <c r="G10967">
        <v>2</v>
      </c>
      <c r="H10967" s="3" t="s">
        <v>26737</v>
      </c>
      <c r="I10967" s="3" t="s">
        <v>18001</v>
      </c>
      <c r="J10967" s="4" t="s">
        <v>41196</v>
      </c>
      <c r="K10967" t="s">
        <v>17990</v>
      </c>
      <c r="L10967">
        <f>SUM(2021-D10967)</f>
        <v>14</v>
      </c>
      <c r="M10967" t="s">
        <v>48166</v>
      </c>
      <c r="N10967" s="10" t="s">
        <v>50334</v>
      </c>
      <c r="O10967" s="10" t="s">
        <v>49466</v>
      </c>
      <c r="P10967" s="7">
        <f t="shared" ca="1" si="171"/>
        <v>46</v>
      </c>
    </row>
    <row r="10968" spans="1:16" x14ac:dyDescent="0.3">
      <c r="A10968" t="s">
        <v>10966</v>
      </c>
      <c r="B10968" t="s">
        <v>22763</v>
      </c>
      <c r="C10968" t="s">
        <v>17995</v>
      </c>
      <c r="D10968">
        <v>2013</v>
      </c>
      <c r="E10968" t="s">
        <v>22764</v>
      </c>
      <c r="F10968">
        <v>50</v>
      </c>
      <c r="G10968">
        <v>1</v>
      </c>
      <c r="H10968" s="3" t="s">
        <v>38005</v>
      </c>
      <c r="I10968" s="3" t="s">
        <v>18004</v>
      </c>
      <c r="J10968" s="4" t="s">
        <v>43296</v>
      </c>
      <c r="K10968" t="s">
        <v>17990</v>
      </c>
      <c r="L10968">
        <f>SUM(2021-D10968)</f>
        <v>8</v>
      </c>
      <c r="M10968" t="s">
        <v>48167</v>
      </c>
      <c r="N10968" s="10" t="s">
        <v>50335</v>
      </c>
      <c r="O10968" s="10" t="s">
        <v>49466</v>
      </c>
      <c r="P10968" s="7">
        <f t="shared" ca="1" si="171"/>
        <v>37</v>
      </c>
    </row>
    <row r="10969" spans="1:16" x14ac:dyDescent="0.3">
      <c r="A10969" t="s">
        <v>10967</v>
      </c>
      <c r="B10969" t="s">
        <v>28529</v>
      </c>
      <c r="C10969" t="s">
        <v>17987</v>
      </c>
      <c r="D10969">
        <v>2009</v>
      </c>
      <c r="E10969" t="s">
        <v>18186</v>
      </c>
      <c r="F10969">
        <v>10</v>
      </c>
      <c r="G10969">
        <v>1</v>
      </c>
      <c r="H10969" s="3" t="s">
        <v>26312</v>
      </c>
      <c r="I10969" s="3" t="s">
        <v>18031</v>
      </c>
      <c r="J10969" s="4" t="s">
        <v>38680</v>
      </c>
      <c r="K10969" t="s">
        <v>17990</v>
      </c>
      <c r="L10969">
        <f>SUM(2021-D10969)</f>
        <v>12</v>
      </c>
      <c r="M10969" t="s">
        <v>48168</v>
      </c>
      <c r="N10969" s="10" t="s">
        <v>50336</v>
      </c>
      <c r="O10969" s="10" t="s">
        <v>49466</v>
      </c>
      <c r="P10969" s="7">
        <f t="shared" ca="1" si="171"/>
        <v>40</v>
      </c>
    </row>
    <row r="10970" spans="1:16" x14ac:dyDescent="0.3">
      <c r="A10970" t="s">
        <v>10968</v>
      </c>
      <c r="B10970" t="s">
        <v>29363</v>
      </c>
      <c r="C10970" t="s">
        <v>17995</v>
      </c>
      <c r="D10970">
        <v>2013</v>
      </c>
      <c r="E10970" t="s">
        <v>17998</v>
      </c>
      <c r="F10970">
        <v>60</v>
      </c>
      <c r="G10970">
        <v>1</v>
      </c>
      <c r="H10970" s="3" t="s">
        <v>37937</v>
      </c>
      <c r="I10970" s="3" t="s">
        <v>28809</v>
      </c>
      <c r="J10970" s="4" t="s">
        <v>29364</v>
      </c>
      <c r="K10970" t="s">
        <v>18025</v>
      </c>
      <c r="L10970">
        <f>SUM(2021-D10970)</f>
        <v>8</v>
      </c>
      <c r="M10970" t="s">
        <v>48169</v>
      </c>
      <c r="N10970" s="10" t="s">
        <v>50337</v>
      </c>
      <c r="O10970" s="10" t="s">
        <v>49470</v>
      </c>
      <c r="P10970" s="7">
        <f t="shared" ca="1" si="171"/>
        <v>27</v>
      </c>
    </row>
    <row r="10971" spans="1:16" x14ac:dyDescent="0.3">
      <c r="A10971" t="s">
        <v>10969</v>
      </c>
      <c r="B10971" t="s">
        <v>28530</v>
      </c>
      <c r="C10971" t="s">
        <v>17987</v>
      </c>
      <c r="D10971">
        <v>2000</v>
      </c>
      <c r="E10971" t="s">
        <v>22750</v>
      </c>
      <c r="F10971">
        <v>20</v>
      </c>
      <c r="G10971">
        <v>1</v>
      </c>
      <c r="H10971" s="3" t="s">
        <v>43297</v>
      </c>
      <c r="I10971" s="3" t="s">
        <v>18095</v>
      </c>
      <c r="J10971" s="4" t="s">
        <v>43298</v>
      </c>
      <c r="K10971" t="s">
        <v>17990</v>
      </c>
      <c r="L10971">
        <f>SUM(2021-D10971)</f>
        <v>21</v>
      </c>
      <c r="M10971" t="s">
        <v>48170</v>
      </c>
      <c r="N10971" s="10" t="s">
        <v>50338</v>
      </c>
      <c r="O10971" s="10" t="s">
        <v>49470</v>
      </c>
      <c r="P10971" s="7">
        <f t="shared" ca="1" si="171"/>
        <v>54</v>
      </c>
    </row>
    <row r="10972" spans="1:16" x14ac:dyDescent="0.3">
      <c r="A10972" t="s">
        <v>10970</v>
      </c>
      <c r="B10972" t="s">
        <v>22765</v>
      </c>
      <c r="C10972" t="s">
        <v>17987</v>
      </c>
      <c r="D10972">
        <v>2013</v>
      </c>
      <c r="E10972" t="s">
        <v>17998</v>
      </c>
      <c r="F10972">
        <v>0</v>
      </c>
      <c r="G10972">
        <v>1</v>
      </c>
      <c r="H10972" s="3" t="s">
        <v>38757</v>
      </c>
      <c r="I10972" s="3" t="s">
        <v>18027</v>
      </c>
      <c r="J10972" s="4" t="s">
        <v>43299</v>
      </c>
      <c r="K10972" t="s">
        <v>17990</v>
      </c>
      <c r="L10972">
        <f>SUM(2021-D10972)</f>
        <v>8</v>
      </c>
      <c r="M10972" t="s">
        <v>48171</v>
      </c>
      <c r="N10972" s="10" t="s">
        <v>50339</v>
      </c>
      <c r="O10972" s="10" t="s">
        <v>49470</v>
      </c>
      <c r="P10972" s="7">
        <f t="shared" ca="1" si="171"/>
        <v>30</v>
      </c>
    </row>
    <row r="10973" spans="1:16" x14ac:dyDescent="0.3">
      <c r="A10973" t="s">
        <v>10971</v>
      </c>
      <c r="B10973" t="s">
        <v>34228</v>
      </c>
      <c r="C10973" t="s">
        <v>17995</v>
      </c>
      <c r="D10973">
        <v>2007</v>
      </c>
      <c r="E10973" t="s">
        <v>22951</v>
      </c>
      <c r="F10973">
        <v>50</v>
      </c>
      <c r="G10973">
        <v>1</v>
      </c>
      <c r="H10973" s="3" t="s">
        <v>26096</v>
      </c>
      <c r="I10973" s="3" t="s">
        <v>26096</v>
      </c>
      <c r="J10973" s="4" t="s">
        <v>26096</v>
      </c>
      <c r="K10973" t="s">
        <v>26096</v>
      </c>
      <c r="L10973">
        <f>SUM(2021-D10973)</f>
        <v>14</v>
      </c>
      <c r="M10973" t="s">
        <v>48172</v>
      </c>
      <c r="N10973" s="10" t="s">
        <v>50340</v>
      </c>
      <c r="O10973" s="10" t="s">
        <v>49470</v>
      </c>
      <c r="P10973" s="7">
        <f t="shared" ca="1" si="171"/>
        <v>33</v>
      </c>
    </row>
    <row r="10974" spans="1:16" x14ac:dyDescent="0.3">
      <c r="A10974" t="s">
        <v>10972</v>
      </c>
      <c r="B10974" t="s">
        <v>22766</v>
      </c>
      <c r="C10974" t="s">
        <v>17987</v>
      </c>
      <c r="D10974">
        <v>2015</v>
      </c>
      <c r="E10974" t="s">
        <v>17998</v>
      </c>
      <c r="F10974">
        <v>30</v>
      </c>
      <c r="G10974">
        <v>1</v>
      </c>
      <c r="H10974" s="3" t="s">
        <v>26185</v>
      </c>
      <c r="I10974" s="3" t="s">
        <v>18066</v>
      </c>
      <c r="J10974" s="4" t="s">
        <v>26186</v>
      </c>
      <c r="K10974" t="s">
        <v>17990</v>
      </c>
      <c r="L10974">
        <f>SUM(2021-D10974)</f>
        <v>6</v>
      </c>
      <c r="M10974" t="s">
        <v>48173</v>
      </c>
      <c r="N10974" s="10" t="s">
        <v>50341</v>
      </c>
      <c r="O10974" s="10" t="s">
        <v>49470</v>
      </c>
      <c r="P10974" s="7">
        <f t="shared" ca="1" si="171"/>
        <v>34</v>
      </c>
    </row>
    <row r="10975" spans="1:16" x14ac:dyDescent="0.3">
      <c r="A10975" t="s">
        <v>10973</v>
      </c>
      <c r="B10975" t="s">
        <v>28531</v>
      </c>
      <c r="C10975" t="s">
        <v>17995</v>
      </c>
      <c r="D10975">
        <v>2013</v>
      </c>
      <c r="E10975" t="s">
        <v>22951</v>
      </c>
      <c r="F10975">
        <v>30</v>
      </c>
      <c r="G10975">
        <v>1</v>
      </c>
      <c r="H10975" s="3" t="s">
        <v>38520</v>
      </c>
      <c r="I10975" s="3" t="s">
        <v>18033</v>
      </c>
      <c r="J10975" s="4" t="s">
        <v>38521</v>
      </c>
      <c r="K10975" t="s">
        <v>17990</v>
      </c>
      <c r="L10975">
        <f>SUM(2021-D10975)</f>
        <v>8</v>
      </c>
      <c r="M10975" t="s">
        <v>48174</v>
      </c>
      <c r="N10975" s="10" t="s">
        <v>49692</v>
      </c>
      <c r="O10975" s="10" t="s">
        <v>49466</v>
      </c>
      <c r="P10975" s="7">
        <f t="shared" ca="1" si="171"/>
        <v>43</v>
      </c>
    </row>
    <row r="10976" spans="1:16" x14ac:dyDescent="0.3">
      <c r="A10976" t="s">
        <v>10974</v>
      </c>
      <c r="B10976" t="s">
        <v>22767</v>
      </c>
      <c r="C10976" t="s">
        <v>17987</v>
      </c>
      <c r="D10976">
        <v>2009</v>
      </c>
      <c r="E10976" t="s">
        <v>22768</v>
      </c>
      <c r="F10976">
        <v>20</v>
      </c>
      <c r="G10976">
        <v>1</v>
      </c>
      <c r="H10976" s="3" t="s">
        <v>37972</v>
      </c>
      <c r="I10976" s="3" t="s">
        <v>18027</v>
      </c>
      <c r="J10976" s="4" t="s">
        <v>43300</v>
      </c>
      <c r="K10976" t="s">
        <v>17990</v>
      </c>
      <c r="L10976">
        <f>SUM(2021-D10976)</f>
        <v>12</v>
      </c>
      <c r="M10976" t="s">
        <v>48175</v>
      </c>
      <c r="N10976" s="10" t="s">
        <v>50342</v>
      </c>
      <c r="O10976" s="10" t="s">
        <v>49470</v>
      </c>
      <c r="P10976" s="7">
        <f t="shared" ca="1" si="171"/>
        <v>54</v>
      </c>
    </row>
    <row r="10977" spans="1:16" x14ac:dyDescent="0.3">
      <c r="A10977" t="s">
        <v>10975</v>
      </c>
      <c r="B10977" t="s">
        <v>34229</v>
      </c>
      <c r="C10977" t="s">
        <v>17995</v>
      </c>
      <c r="D10977">
        <v>2007</v>
      </c>
      <c r="E10977" t="s">
        <v>18484</v>
      </c>
      <c r="F10977">
        <v>50</v>
      </c>
      <c r="G10977">
        <v>2</v>
      </c>
      <c r="H10977" s="3" t="s">
        <v>26096</v>
      </c>
      <c r="I10977" s="3" t="s">
        <v>26096</v>
      </c>
      <c r="J10977" s="4" t="s">
        <v>26096</v>
      </c>
      <c r="K10977" t="s">
        <v>26096</v>
      </c>
      <c r="L10977">
        <f>SUM(2021-D10977)</f>
        <v>14</v>
      </c>
      <c r="M10977" t="s">
        <v>48176</v>
      </c>
      <c r="N10977" s="10" t="s">
        <v>50343</v>
      </c>
      <c r="O10977" s="10" t="s">
        <v>49466</v>
      </c>
      <c r="P10977" s="7">
        <f t="shared" ca="1" si="171"/>
        <v>46</v>
      </c>
    </row>
    <row r="10978" spans="1:16" x14ac:dyDescent="0.3">
      <c r="A10978" t="s">
        <v>10976</v>
      </c>
      <c r="B10978" t="s">
        <v>29365</v>
      </c>
      <c r="C10978" t="s">
        <v>17995</v>
      </c>
      <c r="D10978">
        <v>2008</v>
      </c>
      <c r="E10978" t="s">
        <v>17998</v>
      </c>
      <c r="F10978">
        <v>30</v>
      </c>
      <c r="G10978">
        <v>1</v>
      </c>
      <c r="H10978" s="3" t="s">
        <v>37910</v>
      </c>
      <c r="I10978" s="3" t="s">
        <v>28806</v>
      </c>
      <c r="J10978" s="4" t="s">
        <v>28986</v>
      </c>
      <c r="K10978" t="s">
        <v>18025</v>
      </c>
      <c r="L10978">
        <f>SUM(2021-D10978)</f>
        <v>13</v>
      </c>
      <c r="M10978" t="s">
        <v>48177</v>
      </c>
      <c r="N10978" s="10" t="s">
        <v>50344</v>
      </c>
      <c r="O10978" s="10" t="s">
        <v>49470</v>
      </c>
      <c r="P10978" s="7">
        <f t="shared" ca="1" si="171"/>
        <v>34</v>
      </c>
    </row>
    <row r="10979" spans="1:16" x14ac:dyDescent="0.3">
      <c r="A10979" t="s">
        <v>10977</v>
      </c>
      <c r="B10979" t="s">
        <v>34230</v>
      </c>
      <c r="C10979" t="s">
        <v>17987</v>
      </c>
      <c r="D10979">
        <v>2002</v>
      </c>
      <c r="E10979" t="s">
        <v>18469</v>
      </c>
      <c r="F10979">
        <v>20</v>
      </c>
      <c r="G10979">
        <v>1</v>
      </c>
      <c r="H10979" s="3" t="s">
        <v>26096</v>
      </c>
      <c r="I10979" s="3" t="s">
        <v>26096</v>
      </c>
      <c r="J10979" s="4" t="s">
        <v>26096</v>
      </c>
      <c r="K10979" t="s">
        <v>26096</v>
      </c>
      <c r="L10979">
        <f>SUM(2021-D10979)</f>
        <v>19</v>
      </c>
      <c r="M10979" t="s">
        <v>48178</v>
      </c>
      <c r="N10979" s="10" t="s">
        <v>50345</v>
      </c>
      <c r="O10979" s="10" t="s">
        <v>49470</v>
      </c>
      <c r="P10979" s="7">
        <f t="shared" ca="1" si="171"/>
        <v>46</v>
      </c>
    </row>
    <row r="10980" spans="1:16" x14ac:dyDescent="0.3">
      <c r="A10980" t="s">
        <v>10978</v>
      </c>
      <c r="B10980" t="s">
        <v>34231</v>
      </c>
      <c r="C10980" t="s">
        <v>17987</v>
      </c>
      <c r="D10980">
        <v>2008</v>
      </c>
      <c r="E10980" t="s">
        <v>20490</v>
      </c>
      <c r="F10980">
        <v>70</v>
      </c>
      <c r="G10980">
        <v>1</v>
      </c>
      <c r="H10980" s="3" t="s">
        <v>26096</v>
      </c>
      <c r="I10980" s="3" t="s">
        <v>26096</v>
      </c>
      <c r="J10980" s="4" t="s">
        <v>26096</v>
      </c>
      <c r="K10980" t="s">
        <v>26096</v>
      </c>
      <c r="L10980">
        <f>SUM(2021-D10980)</f>
        <v>13</v>
      </c>
      <c r="M10980" t="s">
        <v>48179</v>
      </c>
      <c r="N10980" s="10" t="s">
        <v>50346</v>
      </c>
      <c r="O10980" s="10" t="s">
        <v>49470</v>
      </c>
      <c r="P10980" s="7">
        <f t="shared" ca="1" si="171"/>
        <v>36</v>
      </c>
    </row>
    <row r="10981" spans="1:16" x14ac:dyDescent="0.3">
      <c r="A10981" t="s">
        <v>10979</v>
      </c>
      <c r="B10981" t="s">
        <v>22769</v>
      </c>
      <c r="C10981" t="s">
        <v>17987</v>
      </c>
      <c r="D10981">
        <v>2011</v>
      </c>
      <c r="E10981" t="s">
        <v>18080</v>
      </c>
      <c r="F10981">
        <v>50</v>
      </c>
      <c r="G10981">
        <v>1</v>
      </c>
      <c r="H10981" s="3" t="s">
        <v>26790</v>
      </c>
      <c r="I10981" s="3" t="s">
        <v>18011</v>
      </c>
      <c r="J10981" s="4" t="s">
        <v>26791</v>
      </c>
      <c r="K10981" t="s">
        <v>17990</v>
      </c>
      <c r="L10981">
        <f>SUM(2021-D10981)</f>
        <v>10</v>
      </c>
      <c r="M10981" t="s">
        <v>48180</v>
      </c>
      <c r="N10981" s="10" t="s">
        <v>50347</v>
      </c>
      <c r="O10981" s="10" t="s">
        <v>49466</v>
      </c>
      <c r="P10981" s="7">
        <f t="shared" ca="1" si="171"/>
        <v>50</v>
      </c>
    </row>
    <row r="10982" spans="1:16" x14ac:dyDescent="0.3">
      <c r="A10982" t="s">
        <v>10980</v>
      </c>
      <c r="B10982" t="s">
        <v>22770</v>
      </c>
      <c r="C10982" t="s">
        <v>17987</v>
      </c>
      <c r="D10982">
        <v>2015</v>
      </c>
      <c r="E10982" t="s">
        <v>18000</v>
      </c>
      <c r="F10982">
        <v>60</v>
      </c>
      <c r="G10982">
        <v>1</v>
      </c>
      <c r="H10982" s="3" t="s">
        <v>43301</v>
      </c>
      <c r="I10982" s="3" t="s">
        <v>18228</v>
      </c>
      <c r="J10982" s="4" t="s">
        <v>43302</v>
      </c>
      <c r="K10982" t="s">
        <v>17990</v>
      </c>
      <c r="L10982">
        <f>SUM(2021-D10982)</f>
        <v>6</v>
      </c>
      <c r="M10982" t="s">
        <v>48181</v>
      </c>
      <c r="N10982" s="10" t="s">
        <v>50348</v>
      </c>
      <c r="O10982" s="10" t="s">
        <v>49470</v>
      </c>
      <c r="P10982" s="7">
        <f t="shared" ca="1" si="171"/>
        <v>63</v>
      </c>
    </row>
    <row r="10983" spans="1:16" x14ac:dyDescent="0.3">
      <c r="A10983" t="s">
        <v>10981</v>
      </c>
      <c r="B10983" t="s">
        <v>18434</v>
      </c>
      <c r="C10983" t="s">
        <v>17987</v>
      </c>
      <c r="D10983">
        <v>2013</v>
      </c>
      <c r="E10983" t="s">
        <v>18211</v>
      </c>
      <c r="F10983">
        <v>20</v>
      </c>
      <c r="G10983">
        <v>2</v>
      </c>
      <c r="H10983" s="3" t="s">
        <v>39361</v>
      </c>
      <c r="I10983" s="3" t="s">
        <v>18435</v>
      </c>
      <c r="J10983" s="4" t="s">
        <v>39362</v>
      </c>
      <c r="K10983" t="s">
        <v>17990</v>
      </c>
      <c r="L10983">
        <f>SUM(2021-D10983)</f>
        <v>8</v>
      </c>
      <c r="M10983" t="s">
        <v>48182</v>
      </c>
      <c r="N10983" s="10" t="s">
        <v>50349</v>
      </c>
      <c r="O10983" s="10" t="s">
        <v>49470</v>
      </c>
      <c r="P10983" s="7">
        <f t="shared" ca="1" si="171"/>
        <v>55</v>
      </c>
    </row>
    <row r="10984" spans="1:16" x14ac:dyDescent="0.3">
      <c r="A10984" t="s">
        <v>10982</v>
      </c>
      <c r="B10984" t="s">
        <v>22772</v>
      </c>
      <c r="C10984" t="s">
        <v>17995</v>
      </c>
      <c r="D10984">
        <v>2014</v>
      </c>
      <c r="E10984" t="s">
        <v>22773</v>
      </c>
      <c r="F10984">
        <v>50</v>
      </c>
      <c r="G10984">
        <v>1</v>
      </c>
      <c r="H10984" s="3" t="s">
        <v>38486</v>
      </c>
      <c r="I10984" s="3" t="s">
        <v>18025</v>
      </c>
      <c r="J10984" s="4" t="s">
        <v>38598</v>
      </c>
      <c r="K10984" t="s">
        <v>17990</v>
      </c>
      <c r="L10984">
        <f>SUM(2021-D10984)</f>
        <v>7</v>
      </c>
      <c r="M10984" t="s">
        <v>48183</v>
      </c>
      <c r="N10984" s="10" t="s">
        <v>50350</v>
      </c>
      <c r="O10984" s="10" t="s">
        <v>49466</v>
      </c>
      <c r="P10984" s="7">
        <f t="shared" ca="1" si="171"/>
        <v>65</v>
      </c>
    </row>
    <row r="10985" spans="1:16" x14ac:dyDescent="0.3">
      <c r="A10985" t="s">
        <v>10983</v>
      </c>
      <c r="B10985" t="s">
        <v>34234</v>
      </c>
      <c r="C10985" t="s">
        <v>17987</v>
      </c>
      <c r="D10985">
        <v>2011</v>
      </c>
      <c r="E10985" t="s">
        <v>34235</v>
      </c>
      <c r="F10985">
        <v>60</v>
      </c>
      <c r="G10985">
        <v>1</v>
      </c>
      <c r="H10985" s="3" t="s">
        <v>26096</v>
      </c>
      <c r="I10985" s="3" t="s">
        <v>26096</v>
      </c>
      <c r="J10985" s="4" t="s">
        <v>26096</v>
      </c>
      <c r="K10985" t="s">
        <v>26096</v>
      </c>
      <c r="L10985">
        <f>SUM(2021-D10985)</f>
        <v>10</v>
      </c>
      <c r="M10985" t="s">
        <v>48184</v>
      </c>
      <c r="N10985" s="10" t="s">
        <v>50351</v>
      </c>
      <c r="O10985" s="10" t="s">
        <v>49470</v>
      </c>
      <c r="P10985" s="7">
        <f t="shared" ca="1" si="171"/>
        <v>63</v>
      </c>
    </row>
    <row r="10986" spans="1:16" x14ac:dyDescent="0.3">
      <c r="A10986" t="s">
        <v>10984</v>
      </c>
      <c r="B10986" t="s">
        <v>22774</v>
      </c>
      <c r="C10986" t="s">
        <v>17995</v>
      </c>
      <c r="D10986">
        <v>2000</v>
      </c>
      <c r="E10986" t="s">
        <v>18043</v>
      </c>
      <c r="F10986">
        <v>10</v>
      </c>
      <c r="G10986">
        <v>1</v>
      </c>
      <c r="H10986" s="3" t="s">
        <v>26253</v>
      </c>
      <c r="I10986" s="3" t="s">
        <v>18025</v>
      </c>
      <c r="J10986" s="4" t="s">
        <v>43303</v>
      </c>
      <c r="K10986" t="s">
        <v>17990</v>
      </c>
      <c r="L10986">
        <f>SUM(2021-D10986)</f>
        <v>21</v>
      </c>
      <c r="M10986" t="s">
        <v>48185</v>
      </c>
      <c r="N10986" s="10" t="s">
        <v>50352</v>
      </c>
      <c r="O10986" s="10" t="s">
        <v>49470</v>
      </c>
      <c r="P10986" s="7">
        <f t="shared" ca="1" si="171"/>
        <v>24</v>
      </c>
    </row>
    <row r="10987" spans="1:16" x14ac:dyDescent="0.3">
      <c r="A10987" t="s">
        <v>10985</v>
      </c>
      <c r="B10987" t="s">
        <v>22771</v>
      </c>
      <c r="C10987" t="s">
        <v>17995</v>
      </c>
      <c r="D10987">
        <v>2015</v>
      </c>
      <c r="E10987" t="s">
        <v>18077</v>
      </c>
      <c r="F10987">
        <v>0</v>
      </c>
      <c r="G10987">
        <v>1</v>
      </c>
      <c r="H10987" s="3" t="s">
        <v>37801</v>
      </c>
      <c r="I10987" s="3" t="s">
        <v>17989</v>
      </c>
      <c r="J10987" s="4" t="s">
        <v>39080</v>
      </c>
      <c r="K10987" t="s">
        <v>17990</v>
      </c>
      <c r="L10987">
        <f>SUM(2021-D10987)</f>
        <v>6</v>
      </c>
      <c r="M10987" t="s">
        <v>48186</v>
      </c>
      <c r="N10987" s="10" t="s">
        <v>49909</v>
      </c>
      <c r="O10987" s="10" t="s">
        <v>49466</v>
      </c>
      <c r="P10987" s="7">
        <f t="shared" ca="1" si="171"/>
        <v>47</v>
      </c>
    </row>
    <row r="10988" spans="1:16" x14ac:dyDescent="0.3">
      <c r="A10988" t="s">
        <v>10986</v>
      </c>
      <c r="B10988" t="s">
        <v>34236</v>
      </c>
      <c r="C10988" t="s">
        <v>17987</v>
      </c>
      <c r="D10988">
        <v>2014</v>
      </c>
      <c r="E10988" t="s">
        <v>17996</v>
      </c>
      <c r="F10988">
        <v>70</v>
      </c>
      <c r="G10988">
        <v>1</v>
      </c>
      <c r="H10988" s="3" t="s">
        <v>43304</v>
      </c>
      <c r="I10988" s="3" t="s">
        <v>29893</v>
      </c>
      <c r="J10988" s="4" t="s">
        <v>34237</v>
      </c>
      <c r="K10988" t="s">
        <v>18612</v>
      </c>
      <c r="L10988">
        <f>SUM(2021-D10988)</f>
        <v>7</v>
      </c>
      <c r="M10988" t="s">
        <v>48187</v>
      </c>
      <c r="N10988" s="10" t="s">
        <v>50353</v>
      </c>
      <c r="O10988" s="10" t="s">
        <v>49466</v>
      </c>
      <c r="P10988" s="7">
        <f t="shared" ca="1" si="171"/>
        <v>37</v>
      </c>
    </row>
    <row r="10989" spans="1:16" x14ac:dyDescent="0.3">
      <c r="A10989" t="s">
        <v>10987</v>
      </c>
      <c r="B10989" t="s">
        <v>34238</v>
      </c>
      <c r="C10989" t="s">
        <v>17987</v>
      </c>
      <c r="D10989">
        <v>2004</v>
      </c>
      <c r="E10989" t="s">
        <v>21999</v>
      </c>
      <c r="F10989">
        <v>60</v>
      </c>
      <c r="G10989">
        <v>1</v>
      </c>
      <c r="H10989" s="3" t="s">
        <v>26096</v>
      </c>
      <c r="I10989" s="3" t="s">
        <v>26096</v>
      </c>
      <c r="J10989" s="4" t="s">
        <v>26096</v>
      </c>
      <c r="K10989" t="s">
        <v>26096</v>
      </c>
      <c r="L10989">
        <f>SUM(2021-D10989)</f>
        <v>17</v>
      </c>
      <c r="M10989" t="s">
        <v>48188</v>
      </c>
      <c r="N10989" s="10" t="s">
        <v>50354</v>
      </c>
      <c r="O10989" s="10" t="s">
        <v>49466</v>
      </c>
      <c r="P10989" s="7">
        <f t="shared" ca="1" si="171"/>
        <v>23</v>
      </c>
    </row>
    <row r="10990" spans="1:16" x14ac:dyDescent="0.3">
      <c r="A10990" t="s">
        <v>10988</v>
      </c>
      <c r="B10990" t="s">
        <v>34239</v>
      </c>
      <c r="C10990" t="s">
        <v>17995</v>
      </c>
      <c r="D10990">
        <v>2013</v>
      </c>
      <c r="E10990" t="s">
        <v>22743</v>
      </c>
      <c r="F10990">
        <v>20</v>
      </c>
      <c r="G10990">
        <v>2</v>
      </c>
      <c r="H10990" s="3" t="s">
        <v>26096</v>
      </c>
      <c r="I10990" s="3" t="s">
        <v>26096</v>
      </c>
      <c r="J10990" s="4" t="s">
        <v>26096</v>
      </c>
      <c r="K10990" t="s">
        <v>26096</v>
      </c>
      <c r="L10990">
        <f>SUM(2021-D10990)</f>
        <v>8</v>
      </c>
      <c r="M10990" t="s">
        <v>48189</v>
      </c>
      <c r="N10990" s="10" t="s">
        <v>49668</v>
      </c>
      <c r="O10990" s="10" t="s">
        <v>49466</v>
      </c>
      <c r="P10990" s="7">
        <f t="shared" ca="1" si="171"/>
        <v>34</v>
      </c>
    </row>
    <row r="10991" spans="1:16" x14ac:dyDescent="0.3">
      <c r="A10991" t="s">
        <v>10989</v>
      </c>
      <c r="B10991" t="s">
        <v>34239</v>
      </c>
      <c r="C10991" t="s">
        <v>17995</v>
      </c>
      <c r="D10991">
        <v>2009</v>
      </c>
      <c r="E10991" t="s">
        <v>17998</v>
      </c>
      <c r="F10991">
        <v>50</v>
      </c>
      <c r="G10991">
        <v>2</v>
      </c>
      <c r="H10991" s="3" t="s">
        <v>26096</v>
      </c>
      <c r="I10991" s="3" t="s">
        <v>26096</v>
      </c>
      <c r="J10991" s="4" t="s">
        <v>26096</v>
      </c>
      <c r="K10991" t="s">
        <v>26096</v>
      </c>
      <c r="L10991">
        <f>SUM(2021-D10991)</f>
        <v>12</v>
      </c>
      <c r="M10991" t="s">
        <v>48190</v>
      </c>
      <c r="N10991" s="10" t="s">
        <v>50355</v>
      </c>
      <c r="O10991" s="10" t="s">
        <v>49470</v>
      </c>
      <c r="P10991" s="7">
        <f t="shared" ca="1" si="171"/>
        <v>46</v>
      </c>
    </row>
    <row r="10992" spans="1:16" x14ac:dyDescent="0.3">
      <c r="A10992" t="s">
        <v>10990</v>
      </c>
      <c r="B10992" t="s">
        <v>22775</v>
      </c>
      <c r="C10992" t="s">
        <v>17995</v>
      </c>
      <c r="D10992">
        <v>2011</v>
      </c>
      <c r="E10992" t="s">
        <v>18412</v>
      </c>
      <c r="F10992">
        <v>30</v>
      </c>
      <c r="G10992">
        <v>1</v>
      </c>
      <c r="H10992" s="3" t="s">
        <v>39335</v>
      </c>
      <c r="I10992" s="3" t="s">
        <v>18025</v>
      </c>
      <c r="J10992" s="4" t="s">
        <v>43305</v>
      </c>
      <c r="K10992" t="s">
        <v>17990</v>
      </c>
      <c r="L10992">
        <f>SUM(2021-D10992)</f>
        <v>10</v>
      </c>
      <c r="M10992" t="s">
        <v>48191</v>
      </c>
      <c r="N10992" s="10" t="s">
        <v>50356</v>
      </c>
      <c r="O10992" s="10" t="s">
        <v>49470</v>
      </c>
      <c r="P10992" s="7">
        <f t="shared" ca="1" si="171"/>
        <v>64</v>
      </c>
    </row>
    <row r="10993" spans="1:16" x14ac:dyDescent="0.3">
      <c r="A10993" t="s">
        <v>10991</v>
      </c>
      <c r="B10993" t="s">
        <v>22776</v>
      </c>
      <c r="C10993" t="s">
        <v>17995</v>
      </c>
      <c r="D10993">
        <v>2012</v>
      </c>
      <c r="E10993" t="s">
        <v>17996</v>
      </c>
      <c r="F10993">
        <v>50</v>
      </c>
      <c r="G10993">
        <v>1</v>
      </c>
      <c r="H10993" s="3" t="s">
        <v>26658</v>
      </c>
      <c r="I10993" s="3" t="s">
        <v>18022</v>
      </c>
      <c r="J10993" s="4" t="s">
        <v>39144</v>
      </c>
      <c r="K10993" t="s">
        <v>17990</v>
      </c>
      <c r="L10993">
        <f>SUM(2021-D10993)</f>
        <v>9</v>
      </c>
      <c r="M10993" t="s">
        <v>48192</v>
      </c>
      <c r="N10993" s="10" t="s">
        <v>50357</v>
      </c>
      <c r="O10993" s="10" t="s">
        <v>49466</v>
      </c>
      <c r="P10993" s="7">
        <f t="shared" ca="1" si="171"/>
        <v>29</v>
      </c>
    </row>
    <row r="10994" spans="1:16" x14ac:dyDescent="0.3">
      <c r="A10994" t="s">
        <v>10992</v>
      </c>
      <c r="B10994" t="s">
        <v>22777</v>
      </c>
      <c r="C10994" t="s">
        <v>17995</v>
      </c>
      <c r="D10994">
        <v>2014</v>
      </c>
      <c r="E10994" t="s">
        <v>18065</v>
      </c>
      <c r="F10994">
        <v>40</v>
      </c>
      <c r="G10994">
        <v>1</v>
      </c>
      <c r="H10994" s="3" t="s">
        <v>39248</v>
      </c>
      <c r="I10994" s="3" t="s">
        <v>18098</v>
      </c>
      <c r="J10994" s="4" t="s">
        <v>39249</v>
      </c>
      <c r="K10994" t="s">
        <v>17990</v>
      </c>
      <c r="L10994">
        <f>SUM(2021-D10994)</f>
        <v>7</v>
      </c>
      <c r="M10994" t="s">
        <v>48193</v>
      </c>
      <c r="N10994" s="10" t="s">
        <v>50069</v>
      </c>
      <c r="O10994" s="10" t="s">
        <v>49470</v>
      </c>
      <c r="P10994" s="7">
        <f t="shared" ca="1" si="171"/>
        <v>52</v>
      </c>
    </row>
    <row r="10995" spans="1:16" x14ac:dyDescent="0.3">
      <c r="A10995" t="s">
        <v>10993</v>
      </c>
      <c r="B10995" t="s">
        <v>34240</v>
      </c>
      <c r="C10995" t="s">
        <v>17987</v>
      </c>
      <c r="D10995">
        <v>2010</v>
      </c>
      <c r="E10995" t="s">
        <v>18242</v>
      </c>
      <c r="F10995">
        <v>100</v>
      </c>
      <c r="G10995">
        <v>1</v>
      </c>
      <c r="H10995" s="3" t="s">
        <v>34241</v>
      </c>
      <c r="I10995" s="3" t="s">
        <v>32983</v>
      </c>
      <c r="J10995" s="4" t="s">
        <v>43306</v>
      </c>
      <c r="K10995" t="s">
        <v>30282</v>
      </c>
      <c r="L10995">
        <f>SUM(2021-D10995)</f>
        <v>11</v>
      </c>
      <c r="M10995" t="s">
        <v>48194</v>
      </c>
      <c r="N10995" s="10" t="s">
        <v>50358</v>
      </c>
      <c r="O10995" s="10" t="s">
        <v>49470</v>
      </c>
      <c r="P10995" s="7">
        <f t="shared" ca="1" si="171"/>
        <v>44</v>
      </c>
    </row>
    <row r="10996" spans="1:16" x14ac:dyDescent="0.3">
      <c r="A10996" t="s">
        <v>10994</v>
      </c>
      <c r="B10996" t="s">
        <v>22778</v>
      </c>
      <c r="C10996" t="s">
        <v>17987</v>
      </c>
      <c r="D10996">
        <v>2015</v>
      </c>
      <c r="E10996" t="s">
        <v>22779</v>
      </c>
      <c r="F10996">
        <v>50</v>
      </c>
      <c r="G10996">
        <v>1</v>
      </c>
      <c r="H10996" s="3" t="s">
        <v>43307</v>
      </c>
      <c r="I10996" s="3" t="s">
        <v>18025</v>
      </c>
      <c r="J10996" s="4" t="s">
        <v>43308</v>
      </c>
      <c r="K10996" t="s">
        <v>17990</v>
      </c>
      <c r="L10996">
        <f>SUM(2021-D10996)</f>
        <v>6</v>
      </c>
      <c r="M10996" t="s">
        <v>48195</v>
      </c>
      <c r="N10996" s="10" t="s">
        <v>50359</v>
      </c>
      <c r="O10996" s="10" t="s">
        <v>49470</v>
      </c>
      <c r="P10996" s="7">
        <f t="shared" ca="1" si="171"/>
        <v>32</v>
      </c>
    </row>
    <row r="10997" spans="1:16" x14ac:dyDescent="0.3">
      <c r="A10997" t="s">
        <v>10995</v>
      </c>
      <c r="B10997" t="s">
        <v>22780</v>
      </c>
      <c r="C10997" t="s">
        <v>17995</v>
      </c>
      <c r="D10997">
        <v>2013</v>
      </c>
      <c r="E10997" t="s">
        <v>17998</v>
      </c>
      <c r="F10997">
        <v>50</v>
      </c>
      <c r="G10997">
        <v>1</v>
      </c>
      <c r="H10997" s="3" t="s">
        <v>41086</v>
      </c>
      <c r="I10997" s="3" t="s">
        <v>18004</v>
      </c>
      <c r="J10997" s="4" t="s">
        <v>41087</v>
      </c>
      <c r="K10997" t="s">
        <v>17990</v>
      </c>
      <c r="L10997">
        <f>SUM(2021-D10997)</f>
        <v>8</v>
      </c>
      <c r="M10997" t="s">
        <v>48196</v>
      </c>
      <c r="N10997" s="10" t="s">
        <v>50360</v>
      </c>
      <c r="O10997" s="10" t="s">
        <v>49470</v>
      </c>
      <c r="P10997" s="7">
        <f t="shared" ca="1" si="171"/>
        <v>21</v>
      </c>
    </row>
    <row r="10998" spans="1:16" x14ac:dyDescent="0.3">
      <c r="A10998" t="s">
        <v>10996</v>
      </c>
      <c r="B10998" t="s">
        <v>34242</v>
      </c>
      <c r="C10998" t="s">
        <v>17987</v>
      </c>
      <c r="D10998">
        <v>2012</v>
      </c>
      <c r="E10998" t="s">
        <v>27122</v>
      </c>
      <c r="F10998">
        <v>60</v>
      </c>
      <c r="G10998">
        <v>1</v>
      </c>
      <c r="H10998" s="3" t="s">
        <v>43309</v>
      </c>
      <c r="I10998" s="3" t="s">
        <v>32983</v>
      </c>
      <c r="J10998" s="4" t="s">
        <v>43310</v>
      </c>
      <c r="K10998" t="s">
        <v>30282</v>
      </c>
      <c r="L10998">
        <f>SUM(2021-D10998)</f>
        <v>9</v>
      </c>
      <c r="M10998" t="s">
        <v>48197</v>
      </c>
      <c r="N10998" s="10" t="s">
        <v>50361</v>
      </c>
      <c r="O10998" s="10" t="s">
        <v>49466</v>
      </c>
      <c r="P10998" s="7">
        <f t="shared" ca="1" si="171"/>
        <v>44</v>
      </c>
    </row>
    <row r="10999" spans="1:16" x14ac:dyDescent="0.3">
      <c r="A10999" t="s">
        <v>10997</v>
      </c>
      <c r="B10999" t="s">
        <v>34243</v>
      </c>
      <c r="C10999" t="s">
        <v>17995</v>
      </c>
      <c r="D10999">
        <v>2011</v>
      </c>
      <c r="E10999" t="s">
        <v>34244</v>
      </c>
      <c r="F10999">
        <v>10</v>
      </c>
      <c r="G10999">
        <v>1</v>
      </c>
      <c r="H10999" s="3" t="s">
        <v>26096</v>
      </c>
      <c r="I10999" s="3" t="s">
        <v>26096</v>
      </c>
      <c r="J10999" s="4" t="s">
        <v>26096</v>
      </c>
      <c r="K10999" t="s">
        <v>26096</v>
      </c>
      <c r="L10999">
        <f>SUM(2021-D10999)</f>
        <v>10</v>
      </c>
      <c r="M10999" t="s">
        <v>48198</v>
      </c>
      <c r="N10999" s="10" t="s">
        <v>49741</v>
      </c>
      <c r="O10999" s="10" t="s">
        <v>49466</v>
      </c>
      <c r="P10999" s="7">
        <f t="shared" ca="1" si="171"/>
        <v>38</v>
      </c>
    </row>
    <row r="11000" spans="1:16" x14ac:dyDescent="0.3">
      <c r="A11000" t="s">
        <v>10998</v>
      </c>
      <c r="B11000" t="s">
        <v>28532</v>
      </c>
      <c r="C11000" t="s">
        <v>17987</v>
      </c>
      <c r="D11000">
        <v>2007</v>
      </c>
      <c r="E11000" t="s">
        <v>18077</v>
      </c>
      <c r="F11000">
        <v>10</v>
      </c>
      <c r="G11000">
        <v>2</v>
      </c>
      <c r="H11000" s="3" t="s">
        <v>26487</v>
      </c>
      <c r="I11000" s="3" t="s">
        <v>18072</v>
      </c>
      <c r="J11000" s="4" t="s">
        <v>41932</v>
      </c>
      <c r="K11000" t="s">
        <v>17990</v>
      </c>
      <c r="L11000">
        <f>SUM(2021-D11000)</f>
        <v>14</v>
      </c>
      <c r="M11000" t="s">
        <v>48199</v>
      </c>
      <c r="N11000" s="10" t="s">
        <v>50362</v>
      </c>
      <c r="O11000" s="10" t="s">
        <v>49470</v>
      </c>
      <c r="P11000" s="7">
        <f t="shared" ca="1" si="171"/>
        <v>52</v>
      </c>
    </row>
    <row r="11001" spans="1:16" x14ac:dyDescent="0.3">
      <c r="A11001" t="s">
        <v>10999</v>
      </c>
      <c r="B11001" t="s">
        <v>29366</v>
      </c>
      <c r="C11001" t="s">
        <v>17987</v>
      </c>
      <c r="D11001">
        <v>2014</v>
      </c>
      <c r="E11001" t="s">
        <v>18014</v>
      </c>
      <c r="F11001">
        <v>40</v>
      </c>
      <c r="G11001">
        <v>1</v>
      </c>
      <c r="H11001" s="3" t="s">
        <v>37910</v>
      </c>
      <c r="I11001" s="3" t="s">
        <v>28806</v>
      </c>
      <c r="J11001" s="4" t="s">
        <v>29367</v>
      </c>
      <c r="K11001" t="s">
        <v>18025</v>
      </c>
      <c r="L11001">
        <f>SUM(2021-D11001)</f>
        <v>7</v>
      </c>
      <c r="M11001" t="s">
        <v>48200</v>
      </c>
      <c r="N11001" s="10" t="s">
        <v>50363</v>
      </c>
      <c r="O11001" s="10" t="s">
        <v>49470</v>
      </c>
      <c r="P11001" s="7">
        <f t="shared" ca="1" si="171"/>
        <v>25</v>
      </c>
    </row>
    <row r="11002" spans="1:16" x14ac:dyDescent="0.3">
      <c r="A11002" t="s">
        <v>11000</v>
      </c>
      <c r="B11002" t="s">
        <v>26534</v>
      </c>
      <c r="C11002" t="s">
        <v>17987</v>
      </c>
      <c r="D11002">
        <v>2014</v>
      </c>
      <c r="E11002" t="s">
        <v>17996</v>
      </c>
      <c r="F11002">
        <v>70</v>
      </c>
      <c r="G11002">
        <v>7</v>
      </c>
      <c r="H11002" s="3" t="s">
        <v>26096</v>
      </c>
      <c r="I11002" s="3" t="s">
        <v>26096</v>
      </c>
      <c r="J11002" s="4" t="s">
        <v>26096</v>
      </c>
      <c r="K11002" t="s">
        <v>17990</v>
      </c>
      <c r="L11002">
        <f>SUM(2021-D11002)</f>
        <v>7</v>
      </c>
      <c r="M11002" t="s">
        <v>48201</v>
      </c>
      <c r="N11002" s="10" t="s">
        <v>49465</v>
      </c>
      <c r="O11002" s="10" t="s">
        <v>49466</v>
      </c>
      <c r="P11002" s="7">
        <f t="shared" ca="1" si="171"/>
        <v>56</v>
      </c>
    </row>
    <row r="11003" spans="1:16" x14ac:dyDescent="0.3">
      <c r="A11003" t="s">
        <v>11001</v>
      </c>
      <c r="B11003" t="s">
        <v>26534</v>
      </c>
      <c r="C11003" t="s">
        <v>17995</v>
      </c>
      <c r="D11003">
        <v>2015</v>
      </c>
      <c r="E11003" t="s">
        <v>17996</v>
      </c>
      <c r="F11003">
        <v>40</v>
      </c>
      <c r="G11003">
        <v>7</v>
      </c>
      <c r="H11003" s="3" t="s">
        <v>26096</v>
      </c>
      <c r="I11003" s="3" t="s">
        <v>26096</v>
      </c>
      <c r="J11003" s="4" t="s">
        <v>26096</v>
      </c>
      <c r="K11003" t="s">
        <v>17990</v>
      </c>
      <c r="L11003">
        <f>SUM(2021-D11003)</f>
        <v>6</v>
      </c>
      <c r="M11003" t="s">
        <v>48202</v>
      </c>
      <c r="N11003" s="10" t="s">
        <v>43874</v>
      </c>
      <c r="O11003" s="10" t="s">
        <v>49466</v>
      </c>
      <c r="P11003" s="7">
        <f t="shared" ca="1" si="171"/>
        <v>59</v>
      </c>
    </row>
    <row r="11004" spans="1:16" x14ac:dyDescent="0.3">
      <c r="A11004" t="s">
        <v>11002</v>
      </c>
      <c r="B11004" t="s">
        <v>26534</v>
      </c>
      <c r="C11004" t="s">
        <v>17995</v>
      </c>
      <c r="D11004">
        <v>2015</v>
      </c>
      <c r="E11004" t="s">
        <v>17998</v>
      </c>
      <c r="F11004">
        <v>10</v>
      </c>
      <c r="G11004">
        <v>7</v>
      </c>
      <c r="H11004" s="3" t="s">
        <v>26096</v>
      </c>
      <c r="I11004" s="3" t="s">
        <v>26096</v>
      </c>
      <c r="J11004" s="4" t="s">
        <v>26096</v>
      </c>
      <c r="K11004" t="s">
        <v>17990</v>
      </c>
      <c r="L11004">
        <f>SUM(2021-D11004)</f>
        <v>6</v>
      </c>
      <c r="M11004" t="s">
        <v>48203</v>
      </c>
      <c r="N11004" s="10" t="s">
        <v>49467</v>
      </c>
      <c r="O11004" s="10" t="s">
        <v>49466</v>
      </c>
      <c r="P11004" s="7">
        <f t="shared" ca="1" si="171"/>
        <v>48</v>
      </c>
    </row>
    <row r="11005" spans="1:16" x14ac:dyDescent="0.3">
      <c r="A11005" t="s">
        <v>11003</v>
      </c>
      <c r="B11005" t="s">
        <v>26534</v>
      </c>
      <c r="C11005" t="s">
        <v>17995</v>
      </c>
      <c r="D11005">
        <v>2015</v>
      </c>
      <c r="E11005" t="s">
        <v>17996</v>
      </c>
      <c r="F11005">
        <v>40</v>
      </c>
      <c r="G11005">
        <v>7</v>
      </c>
      <c r="H11005" s="3" t="s">
        <v>26096</v>
      </c>
      <c r="I11005" s="3" t="s">
        <v>26096</v>
      </c>
      <c r="J11005" s="4" t="s">
        <v>26096</v>
      </c>
      <c r="K11005" t="s">
        <v>17990</v>
      </c>
      <c r="L11005">
        <f>SUM(2021-D11005)</f>
        <v>6</v>
      </c>
      <c r="M11005" t="s">
        <v>48204</v>
      </c>
      <c r="N11005" s="10" t="s">
        <v>49468</v>
      </c>
      <c r="O11005" s="10" t="s">
        <v>49466</v>
      </c>
      <c r="P11005" s="7">
        <f t="shared" ca="1" si="171"/>
        <v>53</v>
      </c>
    </row>
    <row r="11006" spans="1:16" x14ac:dyDescent="0.3">
      <c r="A11006" t="s">
        <v>11004</v>
      </c>
      <c r="B11006" t="s">
        <v>26534</v>
      </c>
      <c r="C11006" t="s">
        <v>17987</v>
      </c>
      <c r="D11006">
        <v>2015</v>
      </c>
      <c r="E11006" t="s">
        <v>17996</v>
      </c>
      <c r="F11006">
        <v>60</v>
      </c>
      <c r="G11006">
        <v>7</v>
      </c>
      <c r="H11006" s="3" t="s">
        <v>26096</v>
      </c>
      <c r="I11006" s="3" t="s">
        <v>26096</v>
      </c>
      <c r="J11006" s="4" t="s">
        <v>26096</v>
      </c>
      <c r="K11006" t="s">
        <v>17990</v>
      </c>
      <c r="L11006">
        <f>SUM(2021-D11006)</f>
        <v>6</v>
      </c>
      <c r="M11006" t="s">
        <v>48205</v>
      </c>
      <c r="N11006" s="10" t="s">
        <v>49469</v>
      </c>
      <c r="O11006" s="10" t="s">
        <v>49470</v>
      </c>
      <c r="P11006" s="7">
        <f t="shared" ca="1" si="171"/>
        <v>31</v>
      </c>
    </row>
    <row r="11007" spans="1:16" x14ac:dyDescent="0.3">
      <c r="A11007" t="s">
        <v>11005</v>
      </c>
      <c r="B11007" t="s">
        <v>26534</v>
      </c>
      <c r="C11007" t="s">
        <v>17987</v>
      </c>
      <c r="D11007">
        <v>2015</v>
      </c>
      <c r="E11007" t="s">
        <v>17996</v>
      </c>
      <c r="F11007">
        <v>60</v>
      </c>
      <c r="G11007">
        <v>7</v>
      </c>
      <c r="H11007" s="3" t="s">
        <v>26096</v>
      </c>
      <c r="I11007" s="3" t="s">
        <v>26096</v>
      </c>
      <c r="J11007" s="4" t="s">
        <v>26096</v>
      </c>
      <c r="K11007" t="s">
        <v>17990</v>
      </c>
      <c r="L11007">
        <f>SUM(2021-D11007)</f>
        <v>6</v>
      </c>
      <c r="M11007" t="s">
        <v>48206</v>
      </c>
      <c r="N11007" s="10" t="s">
        <v>49471</v>
      </c>
      <c r="O11007" s="10" t="s">
        <v>49466</v>
      </c>
      <c r="P11007" s="7">
        <f t="shared" ca="1" si="171"/>
        <v>28</v>
      </c>
    </row>
    <row r="11008" spans="1:16" x14ac:dyDescent="0.3">
      <c r="A11008" t="s">
        <v>11006</v>
      </c>
      <c r="B11008" t="s">
        <v>22781</v>
      </c>
      <c r="C11008" t="s">
        <v>17987</v>
      </c>
      <c r="D11008">
        <v>2015</v>
      </c>
      <c r="E11008" t="s">
        <v>18322</v>
      </c>
      <c r="F11008">
        <v>30</v>
      </c>
      <c r="G11008">
        <v>1</v>
      </c>
      <c r="H11008" s="3" t="s">
        <v>38330</v>
      </c>
      <c r="I11008" s="3" t="s">
        <v>18228</v>
      </c>
      <c r="J11008" s="4" t="s">
        <v>39288</v>
      </c>
      <c r="K11008" t="s">
        <v>17990</v>
      </c>
      <c r="L11008">
        <f>SUM(2021-D11008)</f>
        <v>6</v>
      </c>
      <c r="M11008" t="s">
        <v>48207</v>
      </c>
      <c r="N11008" s="10" t="s">
        <v>49472</v>
      </c>
      <c r="O11008" s="10" t="s">
        <v>49470</v>
      </c>
      <c r="P11008" s="7">
        <f t="shared" ca="1" si="171"/>
        <v>30</v>
      </c>
    </row>
    <row r="11009" spans="1:16" x14ac:dyDescent="0.3">
      <c r="A11009" t="s">
        <v>11007</v>
      </c>
      <c r="B11009" t="s">
        <v>34232</v>
      </c>
      <c r="C11009" t="s">
        <v>17987</v>
      </c>
      <c r="D11009">
        <v>2011</v>
      </c>
      <c r="E11009" t="s">
        <v>34233</v>
      </c>
      <c r="F11009">
        <v>20</v>
      </c>
      <c r="G11009">
        <v>1</v>
      </c>
      <c r="H11009" s="3" t="s">
        <v>29839</v>
      </c>
      <c r="I11009" s="3">
        <v>84</v>
      </c>
      <c r="J11009" s="4" t="s">
        <v>40520</v>
      </c>
      <c r="K11009" t="s">
        <v>29762</v>
      </c>
      <c r="L11009">
        <f>SUM(2021-D11009)</f>
        <v>10</v>
      </c>
      <c r="M11009" t="s">
        <v>48208</v>
      </c>
      <c r="N11009" s="10" t="s">
        <v>49473</v>
      </c>
      <c r="O11009" s="10" t="s">
        <v>49470</v>
      </c>
      <c r="P11009" s="7">
        <f t="shared" ca="1" si="171"/>
        <v>54</v>
      </c>
    </row>
    <row r="11010" spans="1:16" x14ac:dyDescent="0.3">
      <c r="A11010" t="s">
        <v>11008</v>
      </c>
      <c r="B11010" t="s">
        <v>25810</v>
      </c>
      <c r="C11010" t="s">
        <v>17987</v>
      </c>
      <c r="D11010">
        <v>2014</v>
      </c>
      <c r="E11010" t="s">
        <v>19498</v>
      </c>
      <c r="F11010">
        <v>10</v>
      </c>
      <c r="G11010">
        <v>1</v>
      </c>
      <c r="H11010" s="3" t="s">
        <v>37517</v>
      </c>
      <c r="I11010" s="3" t="s">
        <v>18025</v>
      </c>
      <c r="J11010" s="4" t="s">
        <v>38544</v>
      </c>
      <c r="K11010" t="s">
        <v>17990</v>
      </c>
      <c r="L11010">
        <f>SUM(2021-D11010)</f>
        <v>7</v>
      </c>
      <c r="M11010" t="s">
        <v>48209</v>
      </c>
      <c r="N11010" s="10" t="s">
        <v>49474</v>
      </c>
      <c r="O11010" s="10" t="s">
        <v>49470</v>
      </c>
      <c r="P11010" s="7">
        <f t="shared" ca="1" si="171"/>
        <v>49</v>
      </c>
    </row>
    <row r="11011" spans="1:16" x14ac:dyDescent="0.3">
      <c r="A11011" t="s">
        <v>11009</v>
      </c>
      <c r="B11011" t="s">
        <v>25811</v>
      </c>
      <c r="C11011" t="s">
        <v>17995</v>
      </c>
      <c r="D11011">
        <v>2007</v>
      </c>
      <c r="E11011" t="s">
        <v>17998</v>
      </c>
      <c r="F11011">
        <v>50</v>
      </c>
      <c r="G11011">
        <v>1</v>
      </c>
      <c r="H11011" s="3" t="s">
        <v>39730</v>
      </c>
      <c r="I11011" s="3" t="s">
        <v>18017</v>
      </c>
      <c r="J11011" s="4" t="s">
        <v>43311</v>
      </c>
      <c r="K11011" t="s">
        <v>17990</v>
      </c>
      <c r="L11011">
        <f>SUM(2021-D11011)</f>
        <v>14</v>
      </c>
      <c r="M11011" t="s">
        <v>48210</v>
      </c>
      <c r="N11011" s="10" t="s">
        <v>49475</v>
      </c>
      <c r="O11011" s="10" t="s">
        <v>49470</v>
      </c>
      <c r="P11011" s="7">
        <f t="shared" ref="P11011:P11074" ca="1" si="172">RANDBETWEEN(18,65)</f>
        <v>42</v>
      </c>
    </row>
    <row r="11012" spans="1:16" x14ac:dyDescent="0.3">
      <c r="A11012" t="s">
        <v>11010</v>
      </c>
      <c r="B11012" t="s">
        <v>34245</v>
      </c>
      <c r="C11012" t="s">
        <v>17987</v>
      </c>
      <c r="D11012">
        <v>2008</v>
      </c>
      <c r="E11012" t="s">
        <v>18813</v>
      </c>
      <c r="F11012">
        <v>0</v>
      </c>
      <c r="G11012">
        <v>1</v>
      </c>
      <c r="H11012" s="3" t="s">
        <v>26096</v>
      </c>
      <c r="I11012" s="3" t="s">
        <v>26096</v>
      </c>
      <c r="J11012" s="4" t="s">
        <v>26096</v>
      </c>
      <c r="K11012" t="s">
        <v>26096</v>
      </c>
      <c r="L11012">
        <f>SUM(2021-D11012)</f>
        <v>13</v>
      </c>
      <c r="M11012" t="s">
        <v>48211</v>
      </c>
      <c r="N11012" s="10" t="s">
        <v>49476</v>
      </c>
      <c r="O11012" s="10" t="s">
        <v>49466</v>
      </c>
      <c r="P11012" s="7">
        <f t="shared" ca="1" si="172"/>
        <v>22</v>
      </c>
    </row>
    <row r="11013" spans="1:16" x14ac:dyDescent="0.3">
      <c r="A11013" t="s">
        <v>11011</v>
      </c>
      <c r="B11013" t="s">
        <v>22782</v>
      </c>
      <c r="C11013" t="s">
        <v>17987</v>
      </c>
      <c r="D11013">
        <v>2013</v>
      </c>
      <c r="E11013" t="s">
        <v>17996</v>
      </c>
      <c r="F11013">
        <v>90</v>
      </c>
      <c r="G11013">
        <v>2</v>
      </c>
      <c r="H11013" s="3" t="s">
        <v>38590</v>
      </c>
      <c r="I11013" s="3" t="s">
        <v>18022</v>
      </c>
      <c r="J11013" s="4" t="s">
        <v>38591</v>
      </c>
      <c r="K11013" t="s">
        <v>17990</v>
      </c>
      <c r="L11013">
        <f>SUM(2021-D11013)</f>
        <v>8</v>
      </c>
      <c r="M11013" t="s">
        <v>48212</v>
      </c>
      <c r="N11013" s="10" t="s">
        <v>49477</v>
      </c>
      <c r="O11013" s="10" t="s">
        <v>49470</v>
      </c>
      <c r="P11013" s="7">
        <f t="shared" ca="1" si="172"/>
        <v>55</v>
      </c>
    </row>
    <row r="11014" spans="1:16" x14ac:dyDescent="0.3">
      <c r="A11014" t="s">
        <v>11012</v>
      </c>
      <c r="B11014" t="s">
        <v>22783</v>
      </c>
      <c r="C11014" t="s">
        <v>17995</v>
      </c>
      <c r="D11014">
        <v>2009</v>
      </c>
      <c r="E11014" t="s">
        <v>18007</v>
      </c>
      <c r="F11014">
        <v>20</v>
      </c>
      <c r="G11014">
        <v>2</v>
      </c>
      <c r="H11014" s="3" t="s">
        <v>26244</v>
      </c>
      <c r="I11014" s="3" t="s">
        <v>18058</v>
      </c>
      <c r="J11014" s="4" t="s">
        <v>42280</v>
      </c>
      <c r="K11014" t="s">
        <v>17990</v>
      </c>
      <c r="L11014">
        <f>SUM(2021-D11014)</f>
        <v>12</v>
      </c>
      <c r="M11014" t="s">
        <v>48213</v>
      </c>
      <c r="N11014" s="10" t="s">
        <v>49478</v>
      </c>
      <c r="O11014" s="10" t="s">
        <v>49466</v>
      </c>
      <c r="P11014" s="7">
        <f t="shared" ca="1" si="172"/>
        <v>56</v>
      </c>
    </row>
    <row r="11015" spans="1:16" x14ac:dyDescent="0.3">
      <c r="A11015" t="s">
        <v>11013</v>
      </c>
      <c r="B11015" t="s">
        <v>22782</v>
      </c>
      <c r="C11015" t="s">
        <v>17987</v>
      </c>
      <c r="D11015">
        <v>2006</v>
      </c>
      <c r="E11015" t="s">
        <v>18469</v>
      </c>
      <c r="F11015">
        <v>20</v>
      </c>
      <c r="G11015">
        <v>2</v>
      </c>
      <c r="H11015" s="3" t="s">
        <v>38590</v>
      </c>
      <c r="I11015" s="3" t="s">
        <v>18022</v>
      </c>
      <c r="J11015" s="4" t="s">
        <v>38591</v>
      </c>
      <c r="K11015" t="s">
        <v>17990</v>
      </c>
      <c r="L11015">
        <f>SUM(2021-D11015)</f>
        <v>15</v>
      </c>
      <c r="M11015" t="s">
        <v>48214</v>
      </c>
      <c r="N11015" s="10" t="s">
        <v>49479</v>
      </c>
      <c r="O11015" s="10" t="s">
        <v>49470</v>
      </c>
      <c r="P11015" s="7">
        <f t="shared" ca="1" si="172"/>
        <v>25</v>
      </c>
    </row>
    <row r="11016" spans="1:16" x14ac:dyDescent="0.3">
      <c r="A11016" t="s">
        <v>11014</v>
      </c>
      <c r="B11016" t="s">
        <v>22784</v>
      </c>
      <c r="C11016" t="s">
        <v>17995</v>
      </c>
      <c r="D11016">
        <v>2010</v>
      </c>
      <c r="E11016" t="s">
        <v>18831</v>
      </c>
      <c r="F11016">
        <v>40</v>
      </c>
      <c r="G11016">
        <v>1</v>
      </c>
      <c r="H11016" s="3" t="s">
        <v>39341</v>
      </c>
      <c r="I11016" s="3" t="s">
        <v>18052</v>
      </c>
      <c r="J11016" s="4" t="s">
        <v>43312</v>
      </c>
      <c r="K11016" t="s">
        <v>17990</v>
      </c>
      <c r="L11016">
        <f>SUM(2021-D11016)</f>
        <v>11</v>
      </c>
      <c r="M11016" t="s">
        <v>48215</v>
      </c>
      <c r="N11016" s="10" t="s">
        <v>49480</v>
      </c>
      <c r="O11016" s="10" t="s">
        <v>49470</v>
      </c>
      <c r="P11016" s="7">
        <f t="shared" ca="1" si="172"/>
        <v>58</v>
      </c>
    </row>
    <row r="11017" spans="1:16" x14ac:dyDescent="0.3">
      <c r="A11017" t="s">
        <v>11015</v>
      </c>
      <c r="B11017" t="s">
        <v>34247</v>
      </c>
      <c r="C11017" t="s">
        <v>17995</v>
      </c>
      <c r="D11017">
        <v>2013</v>
      </c>
      <c r="E11017" t="s">
        <v>21949</v>
      </c>
      <c r="F11017">
        <v>30</v>
      </c>
      <c r="G11017">
        <v>2</v>
      </c>
      <c r="H11017" s="3" t="s">
        <v>26096</v>
      </c>
      <c r="I11017" s="3" t="s">
        <v>26096</v>
      </c>
      <c r="J11017" s="4" t="s">
        <v>26096</v>
      </c>
      <c r="K11017" t="s">
        <v>26096</v>
      </c>
      <c r="L11017">
        <f>SUM(2021-D11017)</f>
        <v>8</v>
      </c>
      <c r="M11017" t="s">
        <v>48216</v>
      </c>
      <c r="N11017" s="10" t="s">
        <v>49481</v>
      </c>
      <c r="O11017" s="10" t="s">
        <v>49470</v>
      </c>
      <c r="P11017" s="7">
        <f t="shared" ca="1" si="172"/>
        <v>23</v>
      </c>
    </row>
    <row r="11018" spans="1:16" x14ac:dyDescent="0.3">
      <c r="A11018" t="s">
        <v>11016</v>
      </c>
      <c r="B11018" t="s">
        <v>34248</v>
      </c>
      <c r="C11018" t="s">
        <v>17987</v>
      </c>
      <c r="D11018">
        <v>2013</v>
      </c>
      <c r="E11018" t="s">
        <v>18092</v>
      </c>
      <c r="F11018">
        <v>20</v>
      </c>
      <c r="G11018">
        <v>1</v>
      </c>
      <c r="H11018" s="3" t="s">
        <v>33798</v>
      </c>
      <c r="I11018" s="3" t="s">
        <v>29887</v>
      </c>
      <c r="J11018" s="4" t="s">
        <v>34249</v>
      </c>
      <c r="K11018" t="s">
        <v>29769</v>
      </c>
      <c r="L11018">
        <f>SUM(2021-D11018)</f>
        <v>8</v>
      </c>
      <c r="M11018" t="s">
        <v>48217</v>
      </c>
      <c r="N11018" s="10" t="s">
        <v>49482</v>
      </c>
      <c r="O11018" s="10" t="s">
        <v>49466</v>
      </c>
      <c r="P11018" s="7">
        <f t="shared" ca="1" si="172"/>
        <v>57</v>
      </c>
    </row>
    <row r="11019" spans="1:16" x14ac:dyDescent="0.3">
      <c r="A11019" t="s">
        <v>11017</v>
      </c>
      <c r="B11019" t="s">
        <v>34251</v>
      </c>
      <c r="C11019" t="s">
        <v>17995</v>
      </c>
      <c r="D11019">
        <v>2013</v>
      </c>
      <c r="E11019" t="s">
        <v>17998</v>
      </c>
      <c r="F11019">
        <v>60</v>
      </c>
      <c r="G11019">
        <v>1</v>
      </c>
      <c r="H11019" s="3" t="s">
        <v>26096</v>
      </c>
      <c r="I11019" s="3" t="s">
        <v>26096</v>
      </c>
      <c r="J11019" s="4" t="s">
        <v>26096</v>
      </c>
      <c r="K11019" t="s">
        <v>26096</v>
      </c>
      <c r="L11019">
        <f>SUM(2021-D11019)</f>
        <v>8</v>
      </c>
      <c r="M11019" t="s">
        <v>48218</v>
      </c>
      <c r="N11019" s="10" t="s">
        <v>49483</v>
      </c>
      <c r="O11019" s="10" t="s">
        <v>49466</v>
      </c>
      <c r="P11019" s="7">
        <f t="shared" ca="1" si="172"/>
        <v>43</v>
      </c>
    </row>
    <row r="11020" spans="1:16" x14ac:dyDescent="0.3">
      <c r="A11020" t="s">
        <v>11018</v>
      </c>
      <c r="B11020" t="s">
        <v>22785</v>
      </c>
      <c r="C11020" t="s">
        <v>17995</v>
      </c>
      <c r="D11020">
        <v>2008</v>
      </c>
      <c r="E11020" t="s">
        <v>18195</v>
      </c>
      <c r="F11020">
        <v>20</v>
      </c>
      <c r="G11020">
        <v>1</v>
      </c>
      <c r="H11020" s="3" t="s">
        <v>43313</v>
      </c>
      <c r="I11020" s="3" t="s">
        <v>18032</v>
      </c>
      <c r="J11020" s="4" t="s">
        <v>43314</v>
      </c>
      <c r="K11020" t="s">
        <v>17990</v>
      </c>
      <c r="L11020">
        <f>SUM(2021-D11020)</f>
        <v>13</v>
      </c>
      <c r="M11020" t="s">
        <v>48219</v>
      </c>
      <c r="N11020" s="10" t="s">
        <v>49484</v>
      </c>
      <c r="O11020" s="10" t="s">
        <v>49470</v>
      </c>
      <c r="P11020" s="7">
        <f t="shared" ca="1" si="172"/>
        <v>30</v>
      </c>
    </row>
    <row r="11021" spans="1:16" x14ac:dyDescent="0.3">
      <c r="A11021" t="s">
        <v>11019</v>
      </c>
      <c r="B11021" t="s">
        <v>34252</v>
      </c>
      <c r="C11021" t="s">
        <v>17987</v>
      </c>
      <c r="D11021">
        <v>2003</v>
      </c>
      <c r="E11021" t="s">
        <v>18469</v>
      </c>
      <c r="F11021">
        <v>30</v>
      </c>
      <c r="G11021">
        <v>1</v>
      </c>
      <c r="H11021" s="3" t="s">
        <v>26096</v>
      </c>
      <c r="I11021" s="3" t="s">
        <v>26096</v>
      </c>
      <c r="J11021" s="4" t="s">
        <v>26096</v>
      </c>
      <c r="K11021" t="s">
        <v>26096</v>
      </c>
      <c r="L11021">
        <f>SUM(2021-D11021)</f>
        <v>18</v>
      </c>
      <c r="M11021" t="s">
        <v>48220</v>
      </c>
      <c r="N11021" s="10" t="s">
        <v>49485</v>
      </c>
      <c r="O11021" s="10" t="s">
        <v>49466</v>
      </c>
      <c r="P11021" s="7">
        <f t="shared" ca="1" si="172"/>
        <v>58</v>
      </c>
    </row>
    <row r="11022" spans="1:16" x14ac:dyDescent="0.3">
      <c r="A11022" t="s">
        <v>11020</v>
      </c>
      <c r="B11022" t="s">
        <v>34253</v>
      </c>
      <c r="C11022" t="s">
        <v>17987</v>
      </c>
      <c r="D11022">
        <v>2011</v>
      </c>
      <c r="E11022" t="s">
        <v>18097</v>
      </c>
      <c r="F11022">
        <v>80</v>
      </c>
      <c r="G11022">
        <v>1</v>
      </c>
      <c r="H11022" s="3" t="s">
        <v>26096</v>
      </c>
      <c r="I11022" s="3" t="s">
        <v>26096</v>
      </c>
      <c r="J11022" s="4" t="s">
        <v>26096</v>
      </c>
      <c r="K11022" t="s">
        <v>26096</v>
      </c>
      <c r="L11022">
        <f>SUM(2021-D11022)</f>
        <v>10</v>
      </c>
      <c r="M11022" t="s">
        <v>48221</v>
      </c>
      <c r="N11022" s="10" t="s">
        <v>49486</v>
      </c>
      <c r="O11022" s="10" t="s">
        <v>49470</v>
      </c>
      <c r="P11022" s="7">
        <f t="shared" ca="1" si="172"/>
        <v>37</v>
      </c>
    </row>
    <row r="11023" spans="1:16" x14ac:dyDescent="0.3">
      <c r="A11023" t="s">
        <v>11021</v>
      </c>
      <c r="B11023" t="s">
        <v>34254</v>
      </c>
      <c r="C11023" t="s">
        <v>17987</v>
      </c>
      <c r="D11023">
        <v>2013</v>
      </c>
      <c r="E11023" t="s">
        <v>18124</v>
      </c>
      <c r="F11023">
        <v>90</v>
      </c>
      <c r="G11023">
        <v>1</v>
      </c>
      <c r="H11023" s="3" t="s">
        <v>43315</v>
      </c>
      <c r="I11023" s="3" t="s">
        <v>32012</v>
      </c>
      <c r="J11023" s="4" t="s">
        <v>43316</v>
      </c>
      <c r="K11023" t="s">
        <v>29756</v>
      </c>
      <c r="L11023">
        <f>SUM(2021-D11023)</f>
        <v>8</v>
      </c>
      <c r="M11023" t="s">
        <v>48222</v>
      </c>
      <c r="N11023" s="10" t="s">
        <v>49487</v>
      </c>
      <c r="O11023" s="10" t="s">
        <v>49470</v>
      </c>
      <c r="P11023" s="7">
        <f t="shared" ca="1" si="172"/>
        <v>23</v>
      </c>
    </row>
    <row r="11024" spans="1:16" x14ac:dyDescent="0.3">
      <c r="A11024" t="s">
        <v>11022</v>
      </c>
      <c r="B11024" t="s">
        <v>34255</v>
      </c>
      <c r="C11024" t="s">
        <v>17987</v>
      </c>
      <c r="D11024">
        <v>2012</v>
      </c>
      <c r="E11024" t="s">
        <v>18469</v>
      </c>
      <c r="F11024">
        <v>20</v>
      </c>
      <c r="G11024">
        <v>1</v>
      </c>
      <c r="H11024" s="3" t="s">
        <v>26096</v>
      </c>
      <c r="I11024" s="3" t="s">
        <v>26096</v>
      </c>
      <c r="J11024" s="4" t="s">
        <v>26096</v>
      </c>
      <c r="K11024" t="s">
        <v>26096</v>
      </c>
      <c r="L11024">
        <f>SUM(2021-D11024)</f>
        <v>9</v>
      </c>
      <c r="M11024" t="s">
        <v>48223</v>
      </c>
      <c r="N11024" s="10" t="s">
        <v>49488</v>
      </c>
      <c r="O11024" s="10" t="s">
        <v>49466</v>
      </c>
      <c r="P11024" s="7">
        <f t="shared" ca="1" si="172"/>
        <v>25</v>
      </c>
    </row>
    <row r="11025" spans="1:16" x14ac:dyDescent="0.3">
      <c r="A11025" t="s">
        <v>11023</v>
      </c>
      <c r="B11025" t="s">
        <v>22786</v>
      </c>
      <c r="C11025" t="s">
        <v>17995</v>
      </c>
      <c r="D11025">
        <v>2013</v>
      </c>
      <c r="E11025" t="s">
        <v>18186</v>
      </c>
      <c r="F11025">
        <v>30</v>
      </c>
      <c r="G11025">
        <v>1</v>
      </c>
      <c r="H11025" s="3" t="s">
        <v>41699</v>
      </c>
      <c r="I11025" s="3" t="s">
        <v>18011</v>
      </c>
      <c r="J11025" s="4" t="s">
        <v>41700</v>
      </c>
      <c r="K11025" t="s">
        <v>17990</v>
      </c>
      <c r="L11025">
        <f>SUM(2021-D11025)</f>
        <v>8</v>
      </c>
      <c r="M11025" t="s">
        <v>48224</v>
      </c>
      <c r="N11025" s="10" t="s">
        <v>49489</v>
      </c>
      <c r="O11025" s="10" t="s">
        <v>49470</v>
      </c>
      <c r="P11025" s="7">
        <f t="shared" ca="1" si="172"/>
        <v>56</v>
      </c>
    </row>
    <row r="11026" spans="1:16" x14ac:dyDescent="0.3">
      <c r="A11026" t="s">
        <v>11024</v>
      </c>
      <c r="B11026" t="s">
        <v>22787</v>
      </c>
      <c r="C11026" t="s">
        <v>17995</v>
      </c>
      <c r="D11026">
        <v>2014</v>
      </c>
      <c r="E11026" t="s">
        <v>18092</v>
      </c>
      <c r="F11026">
        <v>50</v>
      </c>
      <c r="G11026">
        <v>1</v>
      </c>
      <c r="H11026" s="3" t="s">
        <v>39206</v>
      </c>
      <c r="I11026" s="3" t="s">
        <v>18025</v>
      </c>
      <c r="J11026" s="4" t="s">
        <v>39207</v>
      </c>
      <c r="K11026" t="s">
        <v>17990</v>
      </c>
      <c r="L11026">
        <f>SUM(2021-D11026)</f>
        <v>7</v>
      </c>
      <c r="M11026" t="s">
        <v>48225</v>
      </c>
      <c r="N11026" s="10" t="s">
        <v>49490</v>
      </c>
      <c r="O11026" s="10" t="s">
        <v>49466</v>
      </c>
      <c r="P11026" s="7">
        <f t="shared" ca="1" si="172"/>
        <v>38</v>
      </c>
    </row>
    <row r="11027" spans="1:16" x14ac:dyDescent="0.3">
      <c r="A11027" t="s">
        <v>11025</v>
      </c>
      <c r="B11027" t="s">
        <v>28533</v>
      </c>
      <c r="C11027" t="s">
        <v>17995</v>
      </c>
      <c r="D11027">
        <v>2012</v>
      </c>
      <c r="E11027" t="s">
        <v>18831</v>
      </c>
      <c r="F11027">
        <v>40</v>
      </c>
      <c r="G11027">
        <v>2</v>
      </c>
      <c r="H11027" s="3" t="s">
        <v>39543</v>
      </c>
      <c r="I11027" s="3" t="s">
        <v>18025</v>
      </c>
      <c r="J11027" s="4" t="s">
        <v>39544</v>
      </c>
      <c r="K11027" t="s">
        <v>17990</v>
      </c>
      <c r="L11027">
        <f>SUM(2021-D11027)</f>
        <v>9</v>
      </c>
      <c r="M11027" t="s">
        <v>48226</v>
      </c>
      <c r="N11027" s="10" t="s">
        <v>49491</v>
      </c>
      <c r="O11027" s="10" t="s">
        <v>49466</v>
      </c>
      <c r="P11027" s="7">
        <f t="shared" ca="1" si="172"/>
        <v>44</v>
      </c>
    </row>
    <row r="11028" spans="1:16" x14ac:dyDescent="0.3">
      <c r="A11028" t="s">
        <v>11026</v>
      </c>
      <c r="B11028" t="s">
        <v>22788</v>
      </c>
      <c r="C11028" t="s">
        <v>17987</v>
      </c>
      <c r="D11028">
        <v>2009</v>
      </c>
      <c r="E11028" t="s">
        <v>18000</v>
      </c>
      <c r="F11028">
        <v>90</v>
      </c>
      <c r="G11028">
        <v>1</v>
      </c>
      <c r="H11028" s="3" t="s">
        <v>26731</v>
      </c>
      <c r="I11028" s="3" t="s">
        <v>18025</v>
      </c>
      <c r="J11028" s="4" t="s">
        <v>43317</v>
      </c>
      <c r="K11028" t="s">
        <v>17990</v>
      </c>
      <c r="L11028">
        <f>SUM(2021-D11028)</f>
        <v>12</v>
      </c>
      <c r="M11028" t="s">
        <v>48227</v>
      </c>
      <c r="N11028" s="10" t="s">
        <v>49492</v>
      </c>
      <c r="O11028" s="10" t="s">
        <v>49470</v>
      </c>
      <c r="P11028" s="7">
        <f t="shared" ca="1" si="172"/>
        <v>52</v>
      </c>
    </row>
    <row r="11029" spans="1:16" x14ac:dyDescent="0.3">
      <c r="A11029" t="s">
        <v>11027</v>
      </c>
      <c r="B11029" t="s">
        <v>22789</v>
      </c>
      <c r="C11029" t="s">
        <v>17987</v>
      </c>
      <c r="D11029">
        <v>2007</v>
      </c>
      <c r="E11029" t="s">
        <v>18171</v>
      </c>
      <c r="F11029">
        <v>20</v>
      </c>
      <c r="G11029">
        <v>1</v>
      </c>
      <c r="H11029" s="3" t="s">
        <v>29875</v>
      </c>
      <c r="I11029" s="3" t="s">
        <v>18008</v>
      </c>
      <c r="J11029" s="4" t="s">
        <v>38318</v>
      </c>
      <c r="K11029" t="s">
        <v>17990</v>
      </c>
      <c r="L11029">
        <f>SUM(2021-D11029)</f>
        <v>14</v>
      </c>
      <c r="M11029" t="s">
        <v>48228</v>
      </c>
      <c r="N11029" s="10" t="s">
        <v>49493</v>
      </c>
      <c r="O11029" s="10" t="s">
        <v>49466</v>
      </c>
      <c r="P11029" s="7">
        <f t="shared" ca="1" si="172"/>
        <v>43</v>
      </c>
    </row>
    <row r="11030" spans="1:16" x14ac:dyDescent="0.3">
      <c r="A11030" t="s">
        <v>11028</v>
      </c>
      <c r="B11030" t="s">
        <v>22790</v>
      </c>
      <c r="C11030" t="s">
        <v>17987</v>
      </c>
      <c r="D11030">
        <v>2014</v>
      </c>
      <c r="E11030" t="s">
        <v>17996</v>
      </c>
      <c r="F11030">
        <v>60</v>
      </c>
      <c r="G11030">
        <v>1</v>
      </c>
      <c r="H11030" s="3" t="s">
        <v>38052</v>
      </c>
      <c r="I11030" s="3" t="s">
        <v>18095</v>
      </c>
      <c r="J11030" s="4" t="s">
        <v>38053</v>
      </c>
      <c r="K11030" t="s">
        <v>17990</v>
      </c>
      <c r="L11030">
        <f>SUM(2021-D11030)</f>
        <v>7</v>
      </c>
      <c r="M11030" t="s">
        <v>48229</v>
      </c>
      <c r="N11030" s="10" t="s">
        <v>49494</v>
      </c>
      <c r="O11030" s="10" t="s">
        <v>49470</v>
      </c>
      <c r="P11030" s="7">
        <f t="shared" ca="1" si="172"/>
        <v>57</v>
      </c>
    </row>
    <row r="11031" spans="1:16" x14ac:dyDescent="0.3">
      <c r="A11031" t="s">
        <v>11029</v>
      </c>
      <c r="B11031" t="s">
        <v>34246</v>
      </c>
      <c r="C11031" t="s">
        <v>17995</v>
      </c>
      <c r="D11031">
        <v>2015</v>
      </c>
      <c r="E11031" t="s">
        <v>17996</v>
      </c>
      <c r="F11031">
        <v>40</v>
      </c>
      <c r="G11031">
        <v>2</v>
      </c>
      <c r="H11031" s="3" t="s">
        <v>26096</v>
      </c>
      <c r="I11031" s="3" t="s">
        <v>26096</v>
      </c>
      <c r="J11031" s="4" t="s">
        <v>26096</v>
      </c>
      <c r="K11031" t="s">
        <v>26096</v>
      </c>
      <c r="L11031">
        <f>SUM(2021-D11031)</f>
        <v>6</v>
      </c>
      <c r="M11031" t="s">
        <v>48230</v>
      </c>
      <c r="N11031" s="10" t="s">
        <v>49495</v>
      </c>
      <c r="O11031" s="10" t="s">
        <v>49470</v>
      </c>
      <c r="P11031" s="7">
        <f t="shared" ca="1" si="172"/>
        <v>52</v>
      </c>
    </row>
    <row r="11032" spans="1:16" x14ac:dyDescent="0.3">
      <c r="A11032" t="s">
        <v>11030</v>
      </c>
      <c r="B11032" t="s">
        <v>26514</v>
      </c>
      <c r="C11032" t="s">
        <v>17995</v>
      </c>
      <c r="D11032">
        <v>2004</v>
      </c>
      <c r="E11032" t="s">
        <v>18186</v>
      </c>
      <c r="F11032">
        <v>10</v>
      </c>
      <c r="G11032">
        <v>2</v>
      </c>
      <c r="H11032" s="3" t="s">
        <v>26096</v>
      </c>
      <c r="I11032" s="3" t="s">
        <v>26096</v>
      </c>
      <c r="J11032" s="4" t="s">
        <v>26096</v>
      </c>
      <c r="K11032" t="s">
        <v>17990</v>
      </c>
      <c r="L11032">
        <f>SUM(2021-D11032)</f>
        <v>17</v>
      </c>
      <c r="M11032" t="s">
        <v>48231</v>
      </c>
      <c r="N11032" s="10" t="s">
        <v>49496</v>
      </c>
      <c r="O11032" s="10" t="s">
        <v>49470</v>
      </c>
      <c r="P11032" s="7">
        <f t="shared" ca="1" si="172"/>
        <v>39</v>
      </c>
    </row>
    <row r="11033" spans="1:16" x14ac:dyDescent="0.3">
      <c r="A11033" t="s">
        <v>11031</v>
      </c>
      <c r="B11033" t="s">
        <v>22791</v>
      </c>
      <c r="C11033" t="s">
        <v>17995</v>
      </c>
      <c r="D11033">
        <v>2010</v>
      </c>
      <c r="E11033" t="s">
        <v>17998</v>
      </c>
      <c r="F11033">
        <v>40</v>
      </c>
      <c r="G11033">
        <v>1</v>
      </c>
      <c r="H11033" s="3" t="s">
        <v>26371</v>
      </c>
      <c r="I11033" s="3" t="s">
        <v>18030</v>
      </c>
      <c r="J11033" s="4" t="s">
        <v>40298</v>
      </c>
      <c r="K11033" t="s">
        <v>17990</v>
      </c>
      <c r="L11033">
        <f>SUM(2021-D11033)</f>
        <v>11</v>
      </c>
      <c r="M11033" t="s">
        <v>48232</v>
      </c>
      <c r="N11033" s="10" t="s">
        <v>49497</v>
      </c>
      <c r="O11033" s="10" t="s">
        <v>49470</v>
      </c>
      <c r="P11033" s="7">
        <f t="shared" ca="1" si="172"/>
        <v>65</v>
      </c>
    </row>
    <row r="11034" spans="1:16" x14ac:dyDescent="0.3">
      <c r="A11034" t="s">
        <v>11032</v>
      </c>
      <c r="B11034" t="s">
        <v>22792</v>
      </c>
      <c r="C11034" t="s">
        <v>17995</v>
      </c>
      <c r="D11034">
        <v>2013</v>
      </c>
      <c r="E11034" t="s">
        <v>18065</v>
      </c>
      <c r="F11034">
        <v>40</v>
      </c>
      <c r="G11034">
        <v>1</v>
      </c>
      <c r="H11034" s="3" t="s">
        <v>26061</v>
      </c>
      <c r="I11034" s="3" t="s">
        <v>18058</v>
      </c>
      <c r="J11034" s="4" t="s">
        <v>40890</v>
      </c>
      <c r="K11034" t="s">
        <v>17990</v>
      </c>
      <c r="L11034">
        <f>SUM(2021-D11034)</f>
        <v>8</v>
      </c>
      <c r="M11034" t="s">
        <v>48233</v>
      </c>
      <c r="N11034" s="10" t="s">
        <v>49498</v>
      </c>
      <c r="O11034" s="10" t="s">
        <v>49466</v>
      </c>
      <c r="P11034" s="7">
        <f t="shared" ca="1" si="172"/>
        <v>39</v>
      </c>
    </row>
    <row r="11035" spans="1:16" x14ac:dyDescent="0.3">
      <c r="A11035" t="s">
        <v>11033</v>
      </c>
      <c r="B11035" t="s">
        <v>34256</v>
      </c>
      <c r="C11035" t="s">
        <v>17987</v>
      </c>
      <c r="D11035">
        <v>2010</v>
      </c>
      <c r="E11035" t="s">
        <v>18089</v>
      </c>
      <c r="F11035">
        <v>30</v>
      </c>
      <c r="G11035">
        <v>1</v>
      </c>
      <c r="H11035" s="3" t="s">
        <v>33160</v>
      </c>
      <c r="I11035" s="3" t="s">
        <v>18022</v>
      </c>
      <c r="J11035" s="4" t="s">
        <v>43318</v>
      </c>
      <c r="K11035" t="s">
        <v>30282</v>
      </c>
      <c r="L11035">
        <f>SUM(2021-D11035)</f>
        <v>11</v>
      </c>
      <c r="M11035" t="s">
        <v>48234</v>
      </c>
      <c r="N11035" s="10" t="s">
        <v>49499</v>
      </c>
      <c r="O11035" s="10" t="s">
        <v>49466</v>
      </c>
      <c r="P11035" s="7">
        <f t="shared" ca="1" si="172"/>
        <v>57</v>
      </c>
    </row>
    <row r="11036" spans="1:16" x14ac:dyDescent="0.3">
      <c r="A11036" t="s">
        <v>11034</v>
      </c>
      <c r="B11036" t="s">
        <v>22793</v>
      </c>
      <c r="C11036" t="s">
        <v>17987</v>
      </c>
      <c r="D11036">
        <v>2014</v>
      </c>
      <c r="E11036" t="s">
        <v>18049</v>
      </c>
      <c r="F11036">
        <v>50</v>
      </c>
      <c r="G11036">
        <v>1</v>
      </c>
      <c r="H11036" s="3" t="s">
        <v>37772</v>
      </c>
      <c r="I11036" s="3" t="s">
        <v>18022</v>
      </c>
      <c r="J11036" s="4" t="s">
        <v>41937</v>
      </c>
      <c r="K11036" t="s">
        <v>17990</v>
      </c>
      <c r="L11036">
        <f>SUM(2021-D11036)</f>
        <v>7</v>
      </c>
      <c r="M11036" t="s">
        <v>48235</v>
      </c>
      <c r="N11036" s="10" t="s">
        <v>49500</v>
      </c>
      <c r="O11036" s="10" t="s">
        <v>49470</v>
      </c>
      <c r="P11036" s="7">
        <f t="shared" ca="1" si="172"/>
        <v>59</v>
      </c>
    </row>
    <row r="11037" spans="1:16" x14ac:dyDescent="0.3">
      <c r="A11037" t="s">
        <v>11035</v>
      </c>
      <c r="B11037" t="s">
        <v>19676</v>
      </c>
      <c r="C11037" t="s">
        <v>17987</v>
      </c>
      <c r="D11037">
        <v>2014</v>
      </c>
      <c r="E11037" t="s">
        <v>18089</v>
      </c>
      <c r="F11037">
        <v>30</v>
      </c>
      <c r="G11037">
        <v>2</v>
      </c>
      <c r="H11037" s="3" t="s">
        <v>38154</v>
      </c>
      <c r="I11037" s="3" t="s">
        <v>18025</v>
      </c>
      <c r="J11037" s="4" t="s">
        <v>39096</v>
      </c>
      <c r="K11037" t="s">
        <v>17990</v>
      </c>
      <c r="L11037">
        <f>SUM(2021-D11037)</f>
        <v>7</v>
      </c>
      <c r="M11037" t="s">
        <v>48236</v>
      </c>
      <c r="N11037" s="10" t="s">
        <v>49501</v>
      </c>
      <c r="O11037" s="10" t="s">
        <v>49466</v>
      </c>
      <c r="P11037" s="7">
        <f t="shared" ca="1" si="172"/>
        <v>21</v>
      </c>
    </row>
    <row r="11038" spans="1:16" x14ac:dyDescent="0.3">
      <c r="A11038" t="s">
        <v>11036</v>
      </c>
      <c r="B11038" t="s">
        <v>26535</v>
      </c>
      <c r="C11038" t="s">
        <v>17995</v>
      </c>
      <c r="D11038">
        <v>2006</v>
      </c>
      <c r="E11038" t="s">
        <v>17998</v>
      </c>
      <c r="F11038">
        <v>80</v>
      </c>
      <c r="G11038">
        <v>1</v>
      </c>
      <c r="H11038" s="3" t="s">
        <v>26096</v>
      </c>
      <c r="I11038" s="3" t="s">
        <v>26096</v>
      </c>
      <c r="J11038" s="4" t="s">
        <v>26096</v>
      </c>
      <c r="K11038" t="s">
        <v>17990</v>
      </c>
      <c r="L11038">
        <f>SUM(2021-D11038)</f>
        <v>15</v>
      </c>
      <c r="M11038" t="s">
        <v>48237</v>
      </c>
      <c r="N11038" s="10" t="s">
        <v>49502</v>
      </c>
      <c r="O11038" s="10" t="s">
        <v>49466</v>
      </c>
      <c r="P11038" s="7">
        <f t="shared" ca="1" si="172"/>
        <v>64</v>
      </c>
    </row>
    <row r="11039" spans="1:16" x14ac:dyDescent="0.3">
      <c r="A11039" t="s">
        <v>11037</v>
      </c>
      <c r="B11039" t="s">
        <v>22794</v>
      </c>
      <c r="C11039" t="s">
        <v>17987</v>
      </c>
      <c r="D11039">
        <v>2003</v>
      </c>
      <c r="E11039" t="s">
        <v>18007</v>
      </c>
      <c r="F11039">
        <v>10</v>
      </c>
      <c r="G11039">
        <v>1</v>
      </c>
      <c r="H11039" s="3" t="s">
        <v>43319</v>
      </c>
      <c r="I11039" s="3" t="s">
        <v>18004</v>
      </c>
      <c r="J11039" s="4" t="s">
        <v>43320</v>
      </c>
      <c r="K11039" t="s">
        <v>17990</v>
      </c>
      <c r="L11039">
        <f>SUM(2021-D11039)</f>
        <v>18</v>
      </c>
      <c r="M11039" t="s">
        <v>48238</v>
      </c>
      <c r="N11039" s="10" t="s">
        <v>49503</v>
      </c>
      <c r="O11039" s="10" t="s">
        <v>49470</v>
      </c>
      <c r="P11039" s="7">
        <f t="shared" ca="1" si="172"/>
        <v>35</v>
      </c>
    </row>
    <row r="11040" spans="1:16" x14ac:dyDescent="0.3">
      <c r="A11040" t="s">
        <v>11038</v>
      </c>
      <c r="B11040" t="s">
        <v>22795</v>
      </c>
      <c r="C11040" t="s">
        <v>17987</v>
      </c>
      <c r="D11040">
        <v>2006</v>
      </c>
      <c r="E11040" t="s">
        <v>18165</v>
      </c>
      <c r="F11040">
        <v>0</v>
      </c>
      <c r="G11040">
        <v>1</v>
      </c>
      <c r="H11040" s="3" t="s">
        <v>41541</v>
      </c>
      <c r="I11040" s="3" t="s">
        <v>18025</v>
      </c>
      <c r="J11040" s="4" t="s">
        <v>41542</v>
      </c>
      <c r="K11040" t="s">
        <v>17990</v>
      </c>
      <c r="L11040">
        <f>SUM(2021-D11040)</f>
        <v>15</v>
      </c>
      <c r="M11040" t="s">
        <v>48239</v>
      </c>
      <c r="N11040" s="10" t="s">
        <v>49504</v>
      </c>
      <c r="O11040" s="10" t="s">
        <v>49470</v>
      </c>
      <c r="P11040" s="7">
        <f t="shared" ca="1" si="172"/>
        <v>61</v>
      </c>
    </row>
    <row r="11041" spans="1:16" x14ac:dyDescent="0.3">
      <c r="A11041" t="s">
        <v>11039</v>
      </c>
      <c r="B11041" t="s">
        <v>34257</v>
      </c>
      <c r="C11041" t="s">
        <v>17995</v>
      </c>
      <c r="D11041">
        <v>2013</v>
      </c>
      <c r="E11041" t="s">
        <v>19513</v>
      </c>
      <c r="F11041">
        <v>50</v>
      </c>
      <c r="G11041">
        <v>1</v>
      </c>
      <c r="H11041" s="3" t="s">
        <v>26096</v>
      </c>
      <c r="I11041" s="3" t="s">
        <v>26096</v>
      </c>
      <c r="J11041" s="4" t="s">
        <v>26096</v>
      </c>
      <c r="K11041" t="s">
        <v>26096</v>
      </c>
      <c r="L11041">
        <f>SUM(2021-D11041)</f>
        <v>8</v>
      </c>
      <c r="M11041" t="s">
        <v>48240</v>
      </c>
      <c r="N11041" s="10" t="s">
        <v>49505</v>
      </c>
      <c r="O11041" s="10" t="s">
        <v>49466</v>
      </c>
      <c r="P11041" s="7">
        <f t="shared" ca="1" si="172"/>
        <v>41</v>
      </c>
    </row>
    <row r="11042" spans="1:16" x14ac:dyDescent="0.3">
      <c r="A11042" t="s">
        <v>11040</v>
      </c>
      <c r="B11042" t="s">
        <v>34258</v>
      </c>
      <c r="C11042" t="s">
        <v>17987</v>
      </c>
      <c r="D11042">
        <v>2004</v>
      </c>
      <c r="E11042" t="s">
        <v>17998</v>
      </c>
      <c r="F11042">
        <v>50</v>
      </c>
      <c r="G11042">
        <v>1</v>
      </c>
      <c r="H11042" s="3" t="s">
        <v>26096</v>
      </c>
      <c r="I11042" s="3" t="s">
        <v>26096</v>
      </c>
      <c r="J11042" s="4" t="s">
        <v>26096</v>
      </c>
      <c r="K11042" t="s">
        <v>26096</v>
      </c>
      <c r="L11042">
        <f>SUM(2021-D11042)</f>
        <v>17</v>
      </c>
      <c r="M11042" t="s">
        <v>48241</v>
      </c>
      <c r="N11042" s="10" t="s">
        <v>49506</v>
      </c>
      <c r="O11042" s="10" t="s">
        <v>49470</v>
      </c>
      <c r="P11042" s="7">
        <f t="shared" ca="1" si="172"/>
        <v>35</v>
      </c>
    </row>
    <row r="11043" spans="1:16" x14ac:dyDescent="0.3">
      <c r="A11043" t="s">
        <v>11041</v>
      </c>
      <c r="B11043" t="s">
        <v>34259</v>
      </c>
      <c r="C11043" t="s">
        <v>17987</v>
      </c>
      <c r="D11043">
        <v>2010</v>
      </c>
      <c r="E11043" t="s">
        <v>18469</v>
      </c>
      <c r="F11043">
        <v>30</v>
      </c>
      <c r="G11043">
        <v>1</v>
      </c>
      <c r="H11043" s="3" t="s">
        <v>26096</v>
      </c>
      <c r="I11043" s="3" t="s">
        <v>26096</v>
      </c>
      <c r="J11043" s="4" t="s">
        <v>26096</v>
      </c>
      <c r="K11043" t="s">
        <v>26096</v>
      </c>
      <c r="L11043">
        <f>SUM(2021-D11043)</f>
        <v>11</v>
      </c>
      <c r="M11043" t="s">
        <v>48242</v>
      </c>
      <c r="N11043" s="10" t="s">
        <v>49507</v>
      </c>
      <c r="O11043" s="10" t="s">
        <v>49466</v>
      </c>
      <c r="P11043" s="7">
        <f t="shared" ca="1" si="172"/>
        <v>26</v>
      </c>
    </row>
    <row r="11044" spans="1:16" x14ac:dyDescent="0.3">
      <c r="A11044" t="s">
        <v>11042</v>
      </c>
      <c r="B11044" t="s">
        <v>22796</v>
      </c>
      <c r="C11044" t="s">
        <v>17995</v>
      </c>
      <c r="D11044">
        <v>2015</v>
      </c>
      <c r="E11044" t="s">
        <v>18105</v>
      </c>
      <c r="F11044">
        <v>60</v>
      </c>
      <c r="G11044">
        <v>2</v>
      </c>
      <c r="H11044" s="3" t="s">
        <v>43321</v>
      </c>
      <c r="I11044" s="3" t="s">
        <v>18032</v>
      </c>
      <c r="J11044" s="4" t="s">
        <v>43322</v>
      </c>
      <c r="K11044" t="s">
        <v>17990</v>
      </c>
      <c r="L11044">
        <f>SUM(2021-D11044)</f>
        <v>6</v>
      </c>
      <c r="M11044" t="s">
        <v>48243</v>
      </c>
      <c r="N11044" s="10" t="s">
        <v>49508</v>
      </c>
      <c r="O11044" s="10" t="s">
        <v>49466</v>
      </c>
      <c r="P11044" s="7">
        <f t="shared" ca="1" si="172"/>
        <v>31</v>
      </c>
    </row>
    <row r="11045" spans="1:16" x14ac:dyDescent="0.3">
      <c r="A11045" t="s">
        <v>11043</v>
      </c>
      <c r="B11045" t="s">
        <v>22796</v>
      </c>
      <c r="C11045" t="s">
        <v>17987</v>
      </c>
      <c r="D11045">
        <v>2014</v>
      </c>
      <c r="E11045" t="s">
        <v>18097</v>
      </c>
      <c r="F11045">
        <v>110</v>
      </c>
      <c r="G11045">
        <v>2</v>
      </c>
      <c r="H11045" s="3" t="s">
        <v>43321</v>
      </c>
      <c r="I11045" s="3" t="s">
        <v>18032</v>
      </c>
      <c r="J11045" s="4" t="s">
        <v>43322</v>
      </c>
      <c r="K11045" t="s">
        <v>17990</v>
      </c>
      <c r="L11045">
        <f>SUM(2021-D11045)</f>
        <v>7</v>
      </c>
      <c r="M11045" t="s">
        <v>48244</v>
      </c>
      <c r="N11045" s="10" t="s">
        <v>49509</v>
      </c>
      <c r="O11045" s="10" t="s">
        <v>49470</v>
      </c>
      <c r="P11045" s="7">
        <f t="shared" ca="1" si="172"/>
        <v>27</v>
      </c>
    </row>
    <row r="11046" spans="1:16" x14ac:dyDescent="0.3">
      <c r="A11046" t="s">
        <v>11044</v>
      </c>
      <c r="B11046" t="s">
        <v>34260</v>
      </c>
      <c r="C11046" t="s">
        <v>17995</v>
      </c>
      <c r="D11046">
        <v>2013</v>
      </c>
      <c r="E11046" t="s">
        <v>18097</v>
      </c>
      <c r="F11046">
        <v>90</v>
      </c>
      <c r="G11046">
        <v>2</v>
      </c>
      <c r="H11046" s="3" t="s">
        <v>26096</v>
      </c>
      <c r="I11046" s="3" t="s">
        <v>26096</v>
      </c>
      <c r="J11046" s="4" t="s">
        <v>26096</v>
      </c>
      <c r="K11046" t="s">
        <v>26096</v>
      </c>
      <c r="L11046">
        <f>SUM(2021-D11046)</f>
        <v>8</v>
      </c>
      <c r="M11046" t="s">
        <v>48245</v>
      </c>
      <c r="N11046" s="10" t="s">
        <v>49510</v>
      </c>
      <c r="O11046" s="10" t="s">
        <v>49470</v>
      </c>
      <c r="P11046" s="7">
        <f t="shared" ca="1" si="172"/>
        <v>23</v>
      </c>
    </row>
    <row r="11047" spans="1:16" x14ac:dyDescent="0.3">
      <c r="A11047" t="s">
        <v>11045</v>
      </c>
      <c r="B11047" t="s">
        <v>34261</v>
      </c>
      <c r="C11047" t="s">
        <v>17995</v>
      </c>
      <c r="D11047">
        <v>2015</v>
      </c>
      <c r="E11047" t="s">
        <v>18381</v>
      </c>
      <c r="F11047">
        <v>20</v>
      </c>
      <c r="G11047">
        <v>1</v>
      </c>
      <c r="H11047" s="3" t="s">
        <v>26096</v>
      </c>
      <c r="I11047" s="3" t="s">
        <v>26096</v>
      </c>
      <c r="J11047" s="4" t="s">
        <v>26096</v>
      </c>
      <c r="K11047" t="s">
        <v>26096</v>
      </c>
      <c r="L11047">
        <f>SUM(2021-D11047)</f>
        <v>6</v>
      </c>
      <c r="M11047" t="s">
        <v>48246</v>
      </c>
      <c r="N11047" s="10" t="s">
        <v>49511</v>
      </c>
      <c r="O11047" s="10" t="s">
        <v>49470</v>
      </c>
      <c r="P11047" s="7">
        <f t="shared" ca="1" si="172"/>
        <v>23</v>
      </c>
    </row>
    <row r="11048" spans="1:16" x14ac:dyDescent="0.3">
      <c r="A11048" t="s">
        <v>11046</v>
      </c>
      <c r="B11048" t="s">
        <v>22797</v>
      </c>
      <c r="C11048" t="s">
        <v>17987</v>
      </c>
      <c r="D11048">
        <v>2012</v>
      </c>
      <c r="E11048" t="s">
        <v>17998</v>
      </c>
      <c r="F11048">
        <v>50</v>
      </c>
      <c r="G11048">
        <v>1</v>
      </c>
      <c r="H11048" s="3" t="s">
        <v>37533</v>
      </c>
      <c r="I11048" s="3" t="s">
        <v>18069</v>
      </c>
      <c r="J11048" s="4" t="s">
        <v>43323</v>
      </c>
      <c r="K11048" t="s">
        <v>17990</v>
      </c>
      <c r="L11048">
        <f>SUM(2021-D11048)</f>
        <v>9</v>
      </c>
      <c r="M11048" t="s">
        <v>48247</v>
      </c>
      <c r="N11048" s="10" t="s">
        <v>49512</v>
      </c>
      <c r="O11048" s="10" t="s">
        <v>49466</v>
      </c>
      <c r="P11048" s="7">
        <f t="shared" ca="1" si="172"/>
        <v>57</v>
      </c>
    </row>
    <row r="11049" spans="1:16" x14ac:dyDescent="0.3">
      <c r="A11049" t="s">
        <v>11047</v>
      </c>
      <c r="B11049" t="s">
        <v>22798</v>
      </c>
      <c r="C11049" t="s">
        <v>17987</v>
      </c>
      <c r="D11049">
        <v>2015</v>
      </c>
      <c r="E11049" t="s">
        <v>18846</v>
      </c>
      <c r="F11049">
        <v>0</v>
      </c>
      <c r="G11049">
        <v>1</v>
      </c>
      <c r="H11049" s="3" t="s">
        <v>43324</v>
      </c>
      <c r="I11049" s="3" t="s">
        <v>18008</v>
      </c>
      <c r="J11049" s="4" t="s">
        <v>43325</v>
      </c>
      <c r="K11049" t="s">
        <v>17990</v>
      </c>
      <c r="L11049">
        <f>SUM(2021-D11049)</f>
        <v>6</v>
      </c>
      <c r="M11049" t="s">
        <v>48248</v>
      </c>
      <c r="N11049" s="10" t="s">
        <v>43381</v>
      </c>
      <c r="O11049" s="10" t="s">
        <v>49470</v>
      </c>
      <c r="P11049" s="7">
        <f t="shared" ca="1" si="172"/>
        <v>34</v>
      </c>
    </row>
    <row r="11050" spans="1:16" x14ac:dyDescent="0.3">
      <c r="A11050" t="s">
        <v>11048</v>
      </c>
      <c r="B11050" t="s">
        <v>22799</v>
      </c>
      <c r="C11050" t="s">
        <v>17995</v>
      </c>
      <c r="D11050">
        <v>2011</v>
      </c>
      <c r="E11050" t="s">
        <v>18133</v>
      </c>
      <c r="F11050">
        <v>10</v>
      </c>
      <c r="G11050">
        <v>1</v>
      </c>
      <c r="H11050" s="3" t="s">
        <v>26588</v>
      </c>
      <c r="I11050" s="3" t="s">
        <v>18030</v>
      </c>
      <c r="J11050" s="4" t="s">
        <v>39128</v>
      </c>
      <c r="K11050" t="s">
        <v>17990</v>
      </c>
      <c r="L11050">
        <f>SUM(2021-D11050)</f>
        <v>10</v>
      </c>
      <c r="M11050" t="s">
        <v>48249</v>
      </c>
      <c r="N11050" s="10" t="s">
        <v>49513</v>
      </c>
      <c r="O11050" s="10" t="s">
        <v>49466</v>
      </c>
      <c r="P11050" s="7">
        <f t="shared" ca="1" si="172"/>
        <v>19</v>
      </c>
    </row>
    <row r="11051" spans="1:16" x14ac:dyDescent="0.3">
      <c r="A11051" t="s">
        <v>11049</v>
      </c>
      <c r="B11051" t="s">
        <v>22800</v>
      </c>
      <c r="C11051" t="s">
        <v>17987</v>
      </c>
      <c r="D11051">
        <v>2007</v>
      </c>
      <c r="E11051" t="s">
        <v>18500</v>
      </c>
      <c r="F11051">
        <v>0</v>
      </c>
      <c r="G11051">
        <v>1</v>
      </c>
      <c r="H11051" s="3" t="s">
        <v>26518</v>
      </c>
      <c r="I11051" s="3" t="s">
        <v>18025</v>
      </c>
      <c r="J11051" s="4" t="s">
        <v>40569</v>
      </c>
      <c r="K11051" t="s">
        <v>17990</v>
      </c>
      <c r="L11051">
        <f>SUM(2021-D11051)</f>
        <v>14</v>
      </c>
      <c r="M11051" t="s">
        <v>48250</v>
      </c>
      <c r="N11051" s="10" t="s">
        <v>49514</v>
      </c>
      <c r="O11051" s="10" t="s">
        <v>49466</v>
      </c>
      <c r="P11051" s="7">
        <f t="shared" ca="1" si="172"/>
        <v>62</v>
      </c>
    </row>
    <row r="11052" spans="1:16" x14ac:dyDescent="0.3">
      <c r="A11052" t="s">
        <v>11050</v>
      </c>
      <c r="B11052" t="s">
        <v>22563</v>
      </c>
      <c r="C11052" t="s">
        <v>17987</v>
      </c>
      <c r="D11052">
        <v>2011</v>
      </c>
      <c r="E11052" t="s">
        <v>18065</v>
      </c>
      <c r="F11052">
        <v>60</v>
      </c>
      <c r="G11052">
        <v>1</v>
      </c>
      <c r="H11052" s="3" t="s">
        <v>39252</v>
      </c>
      <c r="I11052" s="3" t="s">
        <v>18033</v>
      </c>
      <c r="J11052" s="4" t="s">
        <v>43326</v>
      </c>
      <c r="K11052" t="s">
        <v>17990</v>
      </c>
      <c r="L11052">
        <f>SUM(2021-D11052)</f>
        <v>10</v>
      </c>
      <c r="M11052" t="s">
        <v>48251</v>
      </c>
      <c r="N11052" s="10" t="s">
        <v>49515</v>
      </c>
      <c r="O11052" s="10" t="s">
        <v>49470</v>
      </c>
      <c r="P11052" s="7">
        <f t="shared" ca="1" si="172"/>
        <v>51</v>
      </c>
    </row>
    <row r="11053" spans="1:16" x14ac:dyDescent="0.3">
      <c r="A11053" t="s">
        <v>11051</v>
      </c>
      <c r="B11053" t="s">
        <v>22801</v>
      </c>
      <c r="C11053" t="s">
        <v>17987</v>
      </c>
      <c r="D11053">
        <v>2009</v>
      </c>
      <c r="E11053" t="s">
        <v>17998</v>
      </c>
      <c r="F11053">
        <v>80</v>
      </c>
      <c r="G11053">
        <v>1</v>
      </c>
      <c r="H11053" s="3" t="s">
        <v>37531</v>
      </c>
      <c r="I11053" s="3" t="s">
        <v>18017</v>
      </c>
      <c r="J11053" s="4" t="s">
        <v>43327</v>
      </c>
      <c r="K11053" t="s">
        <v>17990</v>
      </c>
      <c r="L11053">
        <f>SUM(2021-D11053)</f>
        <v>12</v>
      </c>
      <c r="M11053" t="s">
        <v>48252</v>
      </c>
      <c r="N11053" s="10" t="s">
        <v>49516</v>
      </c>
      <c r="O11053" s="10" t="s">
        <v>49466</v>
      </c>
      <c r="P11053" s="7">
        <f t="shared" ca="1" si="172"/>
        <v>62</v>
      </c>
    </row>
    <row r="11054" spans="1:16" x14ac:dyDescent="0.3">
      <c r="A11054" t="s">
        <v>11052</v>
      </c>
      <c r="B11054" t="s">
        <v>34262</v>
      </c>
      <c r="C11054" t="s">
        <v>17995</v>
      </c>
      <c r="D11054">
        <v>2012</v>
      </c>
      <c r="E11054" t="s">
        <v>17998</v>
      </c>
      <c r="F11054">
        <v>60</v>
      </c>
      <c r="G11054">
        <v>1</v>
      </c>
      <c r="H11054" s="3" t="s">
        <v>34263</v>
      </c>
      <c r="I11054" s="3" t="s">
        <v>34264</v>
      </c>
      <c r="J11054" s="4" t="s">
        <v>34265</v>
      </c>
      <c r="K11054" t="s">
        <v>28918</v>
      </c>
      <c r="L11054">
        <f>SUM(2021-D11054)</f>
        <v>9</v>
      </c>
      <c r="M11054" t="s">
        <v>48253</v>
      </c>
      <c r="N11054" s="10" t="s">
        <v>49517</v>
      </c>
      <c r="O11054" s="10" t="s">
        <v>49466</v>
      </c>
      <c r="P11054" s="7">
        <f t="shared" ca="1" si="172"/>
        <v>50</v>
      </c>
    </row>
    <row r="11055" spans="1:16" x14ac:dyDescent="0.3">
      <c r="A11055" t="s">
        <v>11053</v>
      </c>
      <c r="B11055" t="s">
        <v>22802</v>
      </c>
      <c r="C11055" t="s">
        <v>17995</v>
      </c>
      <c r="D11055">
        <v>2014</v>
      </c>
      <c r="E11055" t="s">
        <v>18003</v>
      </c>
      <c r="F11055">
        <v>40</v>
      </c>
      <c r="G11055">
        <v>3</v>
      </c>
      <c r="H11055" s="3" t="s">
        <v>40436</v>
      </c>
      <c r="I11055" s="3" t="s">
        <v>18022</v>
      </c>
      <c r="J11055" s="4" t="s">
        <v>43328</v>
      </c>
      <c r="K11055" t="s">
        <v>17990</v>
      </c>
      <c r="L11055">
        <f>SUM(2021-D11055)</f>
        <v>7</v>
      </c>
      <c r="M11055" t="s">
        <v>48254</v>
      </c>
      <c r="N11055" s="10" t="s">
        <v>49518</v>
      </c>
      <c r="O11055" s="10" t="s">
        <v>49470</v>
      </c>
      <c r="P11055" s="7">
        <f t="shared" ca="1" si="172"/>
        <v>35</v>
      </c>
    </row>
    <row r="11056" spans="1:16" x14ac:dyDescent="0.3">
      <c r="A11056" t="s">
        <v>11054</v>
      </c>
      <c r="B11056" t="s">
        <v>34266</v>
      </c>
      <c r="C11056" t="s">
        <v>17995</v>
      </c>
      <c r="D11056">
        <v>2012</v>
      </c>
      <c r="E11056" t="s">
        <v>17998</v>
      </c>
      <c r="F11056">
        <v>20</v>
      </c>
      <c r="G11056">
        <v>1</v>
      </c>
      <c r="H11056" s="3" t="s">
        <v>26096</v>
      </c>
      <c r="I11056" s="3" t="s">
        <v>26096</v>
      </c>
      <c r="J11056" s="4" t="s">
        <v>26096</v>
      </c>
      <c r="K11056" t="s">
        <v>26096</v>
      </c>
      <c r="L11056">
        <f>SUM(2021-D11056)</f>
        <v>9</v>
      </c>
      <c r="M11056" t="s">
        <v>48255</v>
      </c>
      <c r="N11056" s="10" t="s">
        <v>49519</v>
      </c>
      <c r="O11056" s="10" t="s">
        <v>49466</v>
      </c>
      <c r="P11056" s="7">
        <f t="shared" ca="1" si="172"/>
        <v>32</v>
      </c>
    </row>
    <row r="11057" spans="1:16" x14ac:dyDescent="0.3">
      <c r="A11057" t="s">
        <v>11055</v>
      </c>
      <c r="B11057" t="s">
        <v>22803</v>
      </c>
      <c r="C11057" t="s">
        <v>17995</v>
      </c>
      <c r="D11057">
        <v>2014</v>
      </c>
      <c r="E11057" t="s">
        <v>18065</v>
      </c>
      <c r="F11057">
        <v>20</v>
      </c>
      <c r="G11057">
        <v>1</v>
      </c>
      <c r="H11057" s="3" t="s">
        <v>37560</v>
      </c>
      <c r="I11057" s="3" t="s">
        <v>18072</v>
      </c>
      <c r="J11057" s="4" t="s">
        <v>38766</v>
      </c>
      <c r="K11057" t="s">
        <v>17990</v>
      </c>
      <c r="L11057">
        <f>SUM(2021-D11057)</f>
        <v>7</v>
      </c>
      <c r="M11057" t="s">
        <v>48256</v>
      </c>
      <c r="N11057" s="10" t="s">
        <v>49520</v>
      </c>
      <c r="O11057" s="10" t="s">
        <v>49470</v>
      </c>
      <c r="P11057" s="7">
        <f t="shared" ca="1" si="172"/>
        <v>27</v>
      </c>
    </row>
    <row r="11058" spans="1:16" x14ac:dyDescent="0.3">
      <c r="A11058" t="s">
        <v>11056</v>
      </c>
      <c r="B11058" t="s">
        <v>26536</v>
      </c>
      <c r="C11058" t="s">
        <v>17987</v>
      </c>
      <c r="D11058">
        <v>2006</v>
      </c>
      <c r="E11058" t="s">
        <v>18089</v>
      </c>
      <c r="F11058">
        <v>40</v>
      </c>
      <c r="G11058">
        <v>2</v>
      </c>
      <c r="H11058" s="3" t="s">
        <v>26096</v>
      </c>
      <c r="I11058" s="3" t="s">
        <v>26096</v>
      </c>
      <c r="J11058" s="4" t="s">
        <v>26096</v>
      </c>
      <c r="K11058" t="s">
        <v>17990</v>
      </c>
      <c r="L11058">
        <f>SUM(2021-D11058)</f>
        <v>15</v>
      </c>
      <c r="M11058" t="s">
        <v>48257</v>
      </c>
      <c r="N11058" s="10" t="s">
        <v>49521</v>
      </c>
      <c r="O11058" s="10" t="s">
        <v>49466</v>
      </c>
      <c r="P11058" s="7">
        <f t="shared" ca="1" si="172"/>
        <v>47</v>
      </c>
    </row>
    <row r="11059" spans="1:16" x14ac:dyDescent="0.3">
      <c r="A11059" t="s">
        <v>11057</v>
      </c>
      <c r="B11059" t="s">
        <v>26536</v>
      </c>
      <c r="C11059" t="s">
        <v>17995</v>
      </c>
      <c r="D11059">
        <v>2014</v>
      </c>
      <c r="E11059" t="s">
        <v>18089</v>
      </c>
      <c r="F11059">
        <v>30</v>
      </c>
      <c r="G11059">
        <v>2</v>
      </c>
      <c r="H11059" s="3" t="s">
        <v>26096</v>
      </c>
      <c r="I11059" s="3" t="s">
        <v>26096</v>
      </c>
      <c r="J11059" s="4" t="s">
        <v>26096</v>
      </c>
      <c r="K11059" t="s">
        <v>17990</v>
      </c>
      <c r="L11059">
        <f>SUM(2021-D11059)</f>
        <v>7</v>
      </c>
      <c r="M11059" t="s">
        <v>48258</v>
      </c>
      <c r="N11059" s="10" t="s">
        <v>49522</v>
      </c>
      <c r="O11059" s="10" t="s">
        <v>49466</v>
      </c>
      <c r="P11059" s="7">
        <f t="shared" ca="1" si="172"/>
        <v>49</v>
      </c>
    </row>
    <row r="11060" spans="1:16" x14ac:dyDescent="0.3">
      <c r="A11060" t="s">
        <v>11058</v>
      </c>
      <c r="B11060" t="s">
        <v>29368</v>
      </c>
      <c r="C11060" t="s">
        <v>17987</v>
      </c>
      <c r="D11060">
        <v>2006</v>
      </c>
      <c r="E11060" t="s">
        <v>22901</v>
      </c>
      <c r="F11060">
        <v>50</v>
      </c>
      <c r="G11060">
        <v>1</v>
      </c>
      <c r="H11060" s="3" t="s">
        <v>43329</v>
      </c>
      <c r="I11060" s="3" t="s">
        <v>28806</v>
      </c>
      <c r="J11060" s="4" t="s">
        <v>29369</v>
      </c>
      <c r="K11060" t="s">
        <v>18025</v>
      </c>
      <c r="L11060">
        <f>SUM(2021-D11060)</f>
        <v>15</v>
      </c>
      <c r="M11060" t="s">
        <v>48259</v>
      </c>
      <c r="N11060" s="10" t="s">
        <v>49523</v>
      </c>
      <c r="O11060" s="10" t="s">
        <v>49466</v>
      </c>
      <c r="P11060" s="7">
        <f t="shared" ca="1" si="172"/>
        <v>32</v>
      </c>
    </row>
    <row r="11061" spans="1:16" x14ac:dyDescent="0.3">
      <c r="A11061" t="s">
        <v>11059</v>
      </c>
      <c r="B11061" t="s">
        <v>34267</v>
      </c>
      <c r="C11061" t="s">
        <v>17987</v>
      </c>
      <c r="D11061">
        <v>2011</v>
      </c>
      <c r="E11061" t="s">
        <v>18005</v>
      </c>
      <c r="F11061">
        <v>30</v>
      </c>
      <c r="G11061">
        <v>1</v>
      </c>
      <c r="H11061" s="3" t="s">
        <v>26096</v>
      </c>
      <c r="I11061" s="3" t="s">
        <v>26096</v>
      </c>
      <c r="J11061" s="4" t="s">
        <v>26096</v>
      </c>
      <c r="K11061" t="s">
        <v>26096</v>
      </c>
      <c r="L11061">
        <f>SUM(2021-D11061)</f>
        <v>10</v>
      </c>
      <c r="M11061" t="s">
        <v>48260</v>
      </c>
      <c r="N11061" s="10" t="s">
        <v>49524</v>
      </c>
      <c r="O11061" s="10" t="s">
        <v>49470</v>
      </c>
      <c r="P11061" s="7">
        <f t="shared" ca="1" si="172"/>
        <v>26</v>
      </c>
    </row>
    <row r="11062" spans="1:16" x14ac:dyDescent="0.3">
      <c r="A11062" t="s">
        <v>11060</v>
      </c>
      <c r="B11062" t="s">
        <v>29370</v>
      </c>
      <c r="C11062" t="s">
        <v>17995</v>
      </c>
      <c r="D11062">
        <v>2011</v>
      </c>
      <c r="E11062" t="s">
        <v>17998</v>
      </c>
      <c r="F11062">
        <v>50</v>
      </c>
      <c r="G11062">
        <v>2</v>
      </c>
      <c r="H11062" s="3" t="s">
        <v>43330</v>
      </c>
      <c r="I11062" s="3" t="s">
        <v>28876</v>
      </c>
      <c r="J11062" s="4" t="s">
        <v>29371</v>
      </c>
      <c r="K11062" t="s">
        <v>18025</v>
      </c>
      <c r="L11062">
        <f>SUM(2021-D11062)</f>
        <v>10</v>
      </c>
      <c r="M11062" t="s">
        <v>48261</v>
      </c>
      <c r="N11062" s="10" t="s">
        <v>49525</v>
      </c>
      <c r="O11062" s="10" t="s">
        <v>49466</v>
      </c>
      <c r="P11062" s="7">
        <f t="shared" ca="1" si="172"/>
        <v>54</v>
      </c>
    </row>
    <row r="11063" spans="1:16" x14ac:dyDescent="0.3">
      <c r="A11063" t="s">
        <v>11061</v>
      </c>
      <c r="B11063" t="s">
        <v>29370</v>
      </c>
      <c r="C11063" t="s">
        <v>17995</v>
      </c>
      <c r="D11063">
        <v>2014</v>
      </c>
      <c r="E11063" t="s">
        <v>17998</v>
      </c>
      <c r="F11063">
        <v>60</v>
      </c>
      <c r="G11063">
        <v>2</v>
      </c>
      <c r="H11063" s="3" t="s">
        <v>43330</v>
      </c>
      <c r="I11063" s="3" t="s">
        <v>28876</v>
      </c>
      <c r="J11063" s="4" t="s">
        <v>29371</v>
      </c>
      <c r="K11063" t="s">
        <v>18025</v>
      </c>
      <c r="L11063">
        <f>SUM(2021-D11063)</f>
        <v>7</v>
      </c>
      <c r="M11063" t="s">
        <v>48262</v>
      </c>
      <c r="N11063" s="10" t="s">
        <v>49526</v>
      </c>
      <c r="O11063" s="10" t="s">
        <v>49470</v>
      </c>
      <c r="P11063" s="7">
        <f t="shared" ca="1" si="172"/>
        <v>35</v>
      </c>
    </row>
    <row r="11064" spans="1:16" x14ac:dyDescent="0.3">
      <c r="A11064" t="s">
        <v>11062</v>
      </c>
      <c r="B11064" t="s">
        <v>18013</v>
      </c>
      <c r="C11064" t="s">
        <v>17995</v>
      </c>
      <c r="D11064">
        <v>2013</v>
      </c>
      <c r="E11064" t="s">
        <v>18014</v>
      </c>
      <c r="F11064">
        <v>0</v>
      </c>
      <c r="G11064">
        <v>6</v>
      </c>
      <c r="H11064" s="3" t="s">
        <v>26047</v>
      </c>
      <c r="I11064" s="3" t="s">
        <v>17989</v>
      </c>
      <c r="J11064" s="4" t="s">
        <v>37502</v>
      </c>
      <c r="K11064" t="s">
        <v>17990</v>
      </c>
      <c r="L11064">
        <f>SUM(2021-D11064)</f>
        <v>8</v>
      </c>
      <c r="M11064" t="s">
        <v>48263</v>
      </c>
      <c r="N11064" s="10" t="s">
        <v>49527</v>
      </c>
      <c r="O11064" s="10" t="s">
        <v>49470</v>
      </c>
      <c r="P11064" s="7">
        <f t="shared" ca="1" si="172"/>
        <v>19</v>
      </c>
    </row>
    <row r="11065" spans="1:16" x14ac:dyDescent="0.3">
      <c r="A11065" t="s">
        <v>11063</v>
      </c>
      <c r="B11065" t="s">
        <v>22804</v>
      </c>
      <c r="C11065" t="s">
        <v>17995</v>
      </c>
      <c r="D11065">
        <v>2015</v>
      </c>
      <c r="E11065" t="s">
        <v>18282</v>
      </c>
      <c r="F11065">
        <v>10</v>
      </c>
      <c r="G11065">
        <v>1</v>
      </c>
      <c r="H11065" s="3" t="s">
        <v>43331</v>
      </c>
      <c r="I11065" s="3" t="s">
        <v>18025</v>
      </c>
      <c r="J11065" s="4" t="s">
        <v>43332</v>
      </c>
      <c r="K11065" t="s">
        <v>17990</v>
      </c>
      <c r="L11065">
        <f>SUM(2021-D11065)</f>
        <v>6</v>
      </c>
      <c r="M11065" t="s">
        <v>48264</v>
      </c>
      <c r="N11065" s="10" t="s">
        <v>49528</v>
      </c>
      <c r="O11065" s="10" t="s">
        <v>49470</v>
      </c>
      <c r="P11065" s="7">
        <f t="shared" ca="1" si="172"/>
        <v>28</v>
      </c>
    </row>
    <row r="11066" spans="1:16" x14ac:dyDescent="0.3">
      <c r="A11066" t="s">
        <v>11064</v>
      </c>
      <c r="B11066" t="s">
        <v>34268</v>
      </c>
      <c r="C11066" t="s">
        <v>17995</v>
      </c>
      <c r="D11066">
        <v>2014</v>
      </c>
      <c r="E11066" t="s">
        <v>34269</v>
      </c>
      <c r="F11066">
        <v>50</v>
      </c>
      <c r="G11066">
        <v>1</v>
      </c>
      <c r="H11066" s="3" t="s">
        <v>26096</v>
      </c>
      <c r="I11066" s="3" t="s">
        <v>26096</v>
      </c>
      <c r="J11066" s="4" t="s">
        <v>26096</v>
      </c>
      <c r="K11066" t="s">
        <v>26096</v>
      </c>
      <c r="L11066">
        <f>SUM(2021-D11066)</f>
        <v>7</v>
      </c>
      <c r="M11066" t="s">
        <v>48265</v>
      </c>
      <c r="N11066" s="10" t="s">
        <v>49480</v>
      </c>
      <c r="O11066" s="10" t="s">
        <v>49470</v>
      </c>
      <c r="P11066" s="7">
        <f t="shared" ca="1" si="172"/>
        <v>54</v>
      </c>
    </row>
    <row r="11067" spans="1:16" x14ac:dyDescent="0.3">
      <c r="A11067" t="s">
        <v>11065</v>
      </c>
      <c r="B11067" t="s">
        <v>34270</v>
      </c>
      <c r="C11067" t="s">
        <v>17995</v>
      </c>
      <c r="D11067">
        <v>2014</v>
      </c>
      <c r="E11067" t="s">
        <v>18062</v>
      </c>
      <c r="F11067">
        <v>10</v>
      </c>
      <c r="G11067">
        <v>2</v>
      </c>
      <c r="H11067" s="3" t="s">
        <v>26096</v>
      </c>
      <c r="I11067" s="3" t="s">
        <v>26096</v>
      </c>
      <c r="J11067" s="4" t="s">
        <v>26096</v>
      </c>
      <c r="K11067" t="s">
        <v>26096</v>
      </c>
      <c r="L11067">
        <f>SUM(2021-D11067)</f>
        <v>7</v>
      </c>
      <c r="M11067" t="s">
        <v>48266</v>
      </c>
      <c r="N11067" s="10" t="s">
        <v>49529</v>
      </c>
      <c r="O11067" s="10" t="s">
        <v>49466</v>
      </c>
      <c r="P11067" s="7">
        <f t="shared" ca="1" si="172"/>
        <v>44</v>
      </c>
    </row>
    <row r="11068" spans="1:16" x14ac:dyDescent="0.3">
      <c r="A11068" t="s">
        <v>11066</v>
      </c>
      <c r="B11068" t="s">
        <v>22806</v>
      </c>
      <c r="C11068" t="s">
        <v>17995</v>
      </c>
      <c r="D11068">
        <v>2011</v>
      </c>
      <c r="E11068" t="s">
        <v>18080</v>
      </c>
      <c r="F11068">
        <v>10</v>
      </c>
      <c r="G11068">
        <v>2</v>
      </c>
      <c r="H11068" s="3" t="s">
        <v>41822</v>
      </c>
      <c r="I11068" s="3" t="s">
        <v>18029</v>
      </c>
      <c r="J11068" s="4" t="s">
        <v>41823</v>
      </c>
      <c r="K11068" t="s">
        <v>17990</v>
      </c>
      <c r="L11068">
        <f>SUM(2021-D11068)</f>
        <v>10</v>
      </c>
      <c r="M11068" t="s">
        <v>48267</v>
      </c>
      <c r="N11068" s="10" t="s">
        <v>49530</v>
      </c>
      <c r="O11068" s="10" t="s">
        <v>49466</v>
      </c>
      <c r="P11068" s="7">
        <f t="shared" ca="1" si="172"/>
        <v>18</v>
      </c>
    </row>
    <row r="11069" spans="1:16" x14ac:dyDescent="0.3">
      <c r="A11069" t="s">
        <v>11067</v>
      </c>
      <c r="B11069" t="s">
        <v>22805</v>
      </c>
      <c r="C11069" t="s">
        <v>17995</v>
      </c>
      <c r="D11069">
        <v>2004</v>
      </c>
      <c r="E11069" t="s">
        <v>18240</v>
      </c>
      <c r="F11069">
        <v>30</v>
      </c>
      <c r="G11069">
        <v>2</v>
      </c>
      <c r="H11069" s="3" t="s">
        <v>39574</v>
      </c>
      <c r="I11069" s="3" t="s">
        <v>18110</v>
      </c>
      <c r="J11069" s="4" t="s">
        <v>43333</v>
      </c>
      <c r="K11069" t="s">
        <v>17990</v>
      </c>
      <c r="L11069">
        <f>SUM(2021-D11069)</f>
        <v>17</v>
      </c>
      <c r="M11069" t="s">
        <v>48268</v>
      </c>
      <c r="N11069" s="10" t="s">
        <v>49531</v>
      </c>
      <c r="O11069" s="10" t="s">
        <v>49470</v>
      </c>
      <c r="P11069" s="7">
        <f t="shared" ca="1" si="172"/>
        <v>21</v>
      </c>
    </row>
    <row r="11070" spans="1:16" x14ac:dyDescent="0.3">
      <c r="A11070" t="s">
        <v>11068</v>
      </c>
      <c r="B11070" t="s">
        <v>22805</v>
      </c>
      <c r="C11070" t="s">
        <v>17995</v>
      </c>
      <c r="D11070">
        <v>2005</v>
      </c>
      <c r="E11070" t="s">
        <v>18005</v>
      </c>
      <c r="F11070">
        <v>50</v>
      </c>
      <c r="G11070">
        <v>2</v>
      </c>
      <c r="H11070" s="3" t="s">
        <v>39574</v>
      </c>
      <c r="I11070" s="3" t="s">
        <v>18110</v>
      </c>
      <c r="J11070" s="4" t="s">
        <v>43333</v>
      </c>
      <c r="K11070" t="s">
        <v>17990</v>
      </c>
      <c r="L11070">
        <f>SUM(2021-D11070)</f>
        <v>16</v>
      </c>
      <c r="M11070" t="s">
        <v>48269</v>
      </c>
      <c r="N11070" s="10" t="s">
        <v>49532</v>
      </c>
      <c r="O11070" s="10" t="s">
        <v>49470</v>
      </c>
      <c r="P11070" s="7">
        <f t="shared" ca="1" si="172"/>
        <v>31</v>
      </c>
    </row>
    <row r="11071" spans="1:16" x14ac:dyDescent="0.3">
      <c r="A11071" t="s">
        <v>11069</v>
      </c>
      <c r="B11071" t="s">
        <v>28534</v>
      </c>
      <c r="C11071" t="s">
        <v>17987</v>
      </c>
      <c r="D11071">
        <v>2013</v>
      </c>
      <c r="E11071" t="s">
        <v>18990</v>
      </c>
      <c r="F11071">
        <v>20</v>
      </c>
      <c r="G11071">
        <v>1</v>
      </c>
      <c r="H11071" s="3" t="s">
        <v>41305</v>
      </c>
      <c r="I11071" s="3" t="s">
        <v>18019</v>
      </c>
      <c r="J11071" s="4" t="s">
        <v>41306</v>
      </c>
      <c r="K11071" t="s">
        <v>17990</v>
      </c>
      <c r="L11071">
        <f>SUM(2021-D11071)</f>
        <v>8</v>
      </c>
      <c r="M11071" t="s">
        <v>48270</v>
      </c>
      <c r="N11071" s="10" t="s">
        <v>49533</v>
      </c>
      <c r="O11071" s="10" t="s">
        <v>49466</v>
      </c>
      <c r="P11071" s="7">
        <f t="shared" ca="1" si="172"/>
        <v>42</v>
      </c>
    </row>
    <row r="11072" spans="1:16" x14ac:dyDescent="0.3">
      <c r="A11072" t="s">
        <v>11070</v>
      </c>
      <c r="B11072" t="s">
        <v>22806</v>
      </c>
      <c r="C11072" t="s">
        <v>17995</v>
      </c>
      <c r="D11072">
        <v>2013</v>
      </c>
      <c r="E11072" t="s">
        <v>18080</v>
      </c>
      <c r="F11072">
        <v>20</v>
      </c>
      <c r="G11072">
        <v>2</v>
      </c>
      <c r="H11072" s="3" t="s">
        <v>41822</v>
      </c>
      <c r="I11072" s="3" t="s">
        <v>18029</v>
      </c>
      <c r="J11072" s="4" t="s">
        <v>41823</v>
      </c>
      <c r="K11072" t="s">
        <v>17990</v>
      </c>
      <c r="L11072">
        <f>SUM(2021-D11072)</f>
        <v>8</v>
      </c>
      <c r="M11072" t="s">
        <v>48271</v>
      </c>
      <c r="N11072" s="10" t="s">
        <v>49534</v>
      </c>
      <c r="O11072" s="10" t="s">
        <v>49470</v>
      </c>
      <c r="P11072" s="7">
        <f t="shared" ca="1" si="172"/>
        <v>58</v>
      </c>
    </row>
    <row r="11073" spans="1:16" x14ac:dyDescent="0.3">
      <c r="A11073" t="s">
        <v>11071</v>
      </c>
      <c r="B11073" t="s">
        <v>28535</v>
      </c>
      <c r="C11073" t="s">
        <v>17987</v>
      </c>
      <c r="D11073">
        <v>2005</v>
      </c>
      <c r="E11073" t="s">
        <v>18089</v>
      </c>
      <c r="F11073">
        <v>40</v>
      </c>
      <c r="G11073">
        <v>1</v>
      </c>
      <c r="H11073" s="3" t="s">
        <v>37560</v>
      </c>
      <c r="I11073" s="3" t="s">
        <v>18072</v>
      </c>
      <c r="J11073" s="4" t="s">
        <v>41431</v>
      </c>
      <c r="K11073" t="s">
        <v>17990</v>
      </c>
      <c r="L11073">
        <f>SUM(2021-D11073)</f>
        <v>16</v>
      </c>
      <c r="M11073" t="s">
        <v>48272</v>
      </c>
      <c r="N11073" s="10" t="s">
        <v>49535</v>
      </c>
      <c r="O11073" s="10" t="s">
        <v>49466</v>
      </c>
      <c r="P11073" s="7">
        <f t="shared" ca="1" si="172"/>
        <v>21</v>
      </c>
    </row>
    <row r="11074" spans="1:16" x14ac:dyDescent="0.3">
      <c r="A11074" t="s">
        <v>11072</v>
      </c>
      <c r="B11074" t="s">
        <v>22807</v>
      </c>
      <c r="C11074" t="s">
        <v>17987</v>
      </c>
      <c r="D11074">
        <v>2014</v>
      </c>
      <c r="E11074" t="s">
        <v>18080</v>
      </c>
      <c r="F11074">
        <v>30</v>
      </c>
      <c r="G11074">
        <v>1</v>
      </c>
      <c r="H11074" s="3" t="s">
        <v>39101</v>
      </c>
      <c r="I11074" s="3" t="s">
        <v>18025</v>
      </c>
      <c r="J11074" s="4" t="s">
        <v>39102</v>
      </c>
      <c r="K11074" t="s">
        <v>17990</v>
      </c>
      <c r="L11074">
        <f>SUM(2021-D11074)</f>
        <v>7</v>
      </c>
      <c r="M11074" t="s">
        <v>48273</v>
      </c>
      <c r="N11074" s="10" t="s">
        <v>49536</v>
      </c>
      <c r="O11074" s="10" t="s">
        <v>49466</v>
      </c>
      <c r="P11074" s="7">
        <f t="shared" ca="1" si="172"/>
        <v>53</v>
      </c>
    </row>
    <row r="11075" spans="1:16" x14ac:dyDescent="0.3">
      <c r="A11075" t="s">
        <v>11073</v>
      </c>
      <c r="B11075" t="s">
        <v>22808</v>
      </c>
      <c r="C11075" t="s">
        <v>17987</v>
      </c>
      <c r="D11075">
        <v>2015</v>
      </c>
      <c r="E11075" t="s">
        <v>18000</v>
      </c>
      <c r="F11075">
        <v>60</v>
      </c>
      <c r="G11075">
        <v>1</v>
      </c>
      <c r="H11075" s="3" t="s">
        <v>37778</v>
      </c>
      <c r="I11075" s="3" t="s">
        <v>18031</v>
      </c>
      <c r="J11075" s="4" t="s">
        <v>37779</v>
      </c>
      <c r="K11075" t="s">
        <v>17990</v>
      </c>
      <c r="L11075">
        <f>SUM(2021-D11075)</f>
        <v>6</v>
      </c>
      <c r="M11075" t="s">
        <v>48274</v>
      </c>
      <c r="N11075" s="10" t="s">
        <v>49537</v>
      </c>
      <c r="O11075" s="10" t="s">
        <v>49470</v>
      </c>
      <c r="P11075" s="7">
        <f t="shared" ref="P11075:P11138" ca="1" si="173">RANDBETWEEN(18,65)</f>
        <v>45</v>
      </c>
    </row>
    <row r="11076" spans="1:16" x14ac:dyDescent="0.3">
      <c r="A11076" t="s">
        <v>11074</v>
      </c>
      <c r="B11076" t="s">
        <v>34271</v>
      </c>
      <c r="C11076" t="s">
        <v>17995</v>
      </c>
      <c r="D11076">
        <v>2015</v>
      </c>
      <c r="E11076" t="s">
        <v>18092</v>
      </c>
      <c r="F11076">
        <v>40</v>
      </c>
      <c r="G11076">
        <v>2</v>
      </c>
      <c r="H11076" s="3" t="s">
        <v>26096</v>
      </c>
      <c r="I11076" s="3" t="s">
        <v>26096</v>
      </c>
      <c r="J11076" s="4" t="s">
        <v>26096</v>
      </c>
      <c r="K11076" t="s">
        <v>26096</v>
      </c>
      <c r="L11076">
        <f>SUM(2021-D11076)</f>
        <v>6</v>
      </c>
      <c r="M11076" t="s">
        <v>48275</v>
      </c>
      <c r="N11076" s="10" t="s">
        <v>49538</v>
      </c>
      <c r="O11076" s="10" t="s">
        <v>49470</v>
      </c>
      <c r="P11076" s="7">
        <f t="shared" ca="1" si="173"/>
        <v>57</v>
      </c>
    </row>
    <row r="11077" spans="1:16" x14ac:dyDescent="0.3">
      <c r="A11077" t="s">
        <v>11075</v>
      </c>
      <c r="B11077" t="s">
        <v>28533</v>
      </c>
      <c r="C11077" t="s">
        <v>17995</v>
      </c>
      <c r="D11077">
        <v>2008</v>
      </c>
      <c r="E11077" t="s">
        <v>18129</v>
      </c>
      <c r="F11077">
        <v>10</v>
      </c>
      <c r="G11077">
        <v>2</v>
      </c>
      <c r="H11077" s="3" t="s">
        <v>39543</v>
      </c>
      <c r="I11077" s="3" t="s">
        <v>18025</v>
      </c>
      <c r="J11077" s="4" t="s">
        <v>39544</v>
      </c>
      <c r="K11077" t="s">
        <v>17990</v>
      </c>
      <c r="L11077">
        <f>SUM(2021-D11077)</f>
        <v>13</v>
      </c>
      <c r="M11077" t="s">
        <v>48276</v>
      </c>
      <c r="N11077" s="10" t="s">
        <v>49539</v>
      </c>
      <c r="O11077" s="10" t="s">
        <v>49470</v>
      </c>
      <c r="P11077" s="7">
        <f t="shared" ca="1" si="173"/>
        <v>55</v>
      </c>
    </row>
    <row r="11078" spans="1:16" x14ac:dyDescent="0.3">
      <c r="A11078" t="s">
        <v>11076</v>
      </c>
      <c r="B11078" t="s">
        <v>25812</v>
      </c>
      <c r="C11078" t="s">
        <v>17987</v>
      </c>
      <c r="D11078">
        <v>2012</v>
      </c>
      <c r="E11078" t="s">
        <v>17998</v>
      </c>
      <c r="F11078">
        <v>90</v>
      </c>
      <c r="G11078">
        <v>1</v>
      </c>
      <c r="H11078" s="3" t="s">
        <v>40728</v>
      </c>
      <c r="I11078" s="3" t="s">
        <v>18597</v>
      </c>
      <c r="J11078" s="4" t="s">
        <v>43334</v>
      </c>
      <c r="K11078" t="s">
        <v>17990</v>
      </c>
      <c r="L11078">
        <f>SUM(2021-D11078)</f>
        <v>9</v>
      </c>
      <c r="M11078" t="s">
        <v>48277</v>
      </c>
      <c r="N11078" s="10" t="s">
        <v>49540</v>
      </c>
      <c r="O11078" s="10" t="s">
        <v>49470</v>
      </c>
      <c r="P11078" s="7">
        <f t="shared" ca="1" si="173"/>
        <v>41</v>
      </c>
    </row>
    <row r="11079" spans="1:16" x14ac:dyDescent="0.3">
      <c r="A11079" t="s">
        <v>11077</v>
      </c>
      <c r="B11079" t="s">
        <v>22809</v>
      </c>
      <c r="C11079" t="s">
        <v>17995</v>
      </c>
      <c r="D11079">
        <v>2013</v>
      </c>
      <c r="E11079" t="s">
        <v>18292</v>
      </c>
      <c r="F11079">
        <v>60</v>
      </c>
      <c r="G11079">
        <v>1</v>
      </c>
      <c r="H11079" s="3" t="s">
        <v>39930</v>
      </c>
      <c r="I11079" s="3" t="s">
        <v>18004</v>
      </c>
      <c r="J11079" s="4" t="s">
        <v>39931</v>
      </c>
      <c r="K11079" t="s">
        <v>17990</v>
      </c>
      <c r="L11079">
        <f>SUM(2021-D11079)</f>
        <v>8</v>
      </c>
      <c r="M11079" t="s">
        <v>48278</v>
      </c>
      <c r="N11079" s="10" t="s">
        <v>49541</v>
      </c>
      <c r="O11079" s="10" t="s">
        <v>49466</v>
      </c>
      <c r="P11079" s="7">
        <f t="shared" ca="1" si="173"/>
        <v>60</v>
      </c>
    </row>
    <row r="11080" spans="1:16" x14ac:dyDescent="0.3">
      <c r="A11080" t="s">
        <v>11078</v>
      </c>
      <c r="B11080" t="s">
        <v>34272</v>
      </c>
      <c r="C11080" t="s">
        <v>17987</v>
      </c>
      <c r="D11080">
        <v>2012</v>
      </c>
      <c r="E11080" t="s">
        <v>17998</v>
      </c>
      <c r="F11080">
        <v>10</v>
      </c>
      <c r="G11080">
        <v>1</v>
      </c>
      <c r="H11080" s="3" t="s">
        <v>26096</v>
      </c>
      <c r="I11080" s="3" t="s">
        <v>26096</v>
      </c>
      <c r="J11080" s="4" t="s">
        <v>26096</v>
      </c>
      <c r="K11080" t="s">
        <v>26096</v>
      </c>
      <c r="L11080">
        <f>SUM(2021-D11080)</f>
        <v>9</v>
      </c>
      <c r="M11080" t="s">
        <v>48279</v>
      </c>
      <c r="N11080" s="10" t="s">
        <v>49542</v>
      </c>
      <c r="O11080" s="10" t="s">
        <v>49466</v>
      </c>
      <c r="P11080" s="7">
        <f t="shared" ca="1" si="173"/>
        <v>25</v>
      </c>
    </row>
    <row r="11081" spans="1:16" x14ac:dyDescent="0.3">
      <c r="A11081" t="s">
        <v>11079</v>
      </c>
      <c r="B11081" t="s">
        <v>34273</v>
      </c>
      <c r="C11081" t="s">
        <v>17995</v>
      </c>
      <c r="D11081">
        <v>2013</v>
      </c>
      <c r="E11081" t="s">
        <v>18097</v>
      </c>
      <c r="F11081">
        <v>60</v>
      </c>
      <c r="G11081">
        <v>1</v>
      </c>
      <c r="H11081" s="3" t="s">
        <v>34274</v>
      </c>
      <c r="I11081" s="3" t="s">
        <v>29808</v>
      </c>
      <c r="J11081" s="4" t="s">
        <v>43335</v>
      </c>
      <c r="K11081" t="s">
        <v>29773</v>
      </c>
      <c r="L11081">
        <f>SUM(2021-D11081)</f>
        <v>8</v>
      </c>
      <c r="M11081" t="s">
        <v>48280</v>
      </c>
      <c r="N11081" s="10" t="s">
        <v>49543</v>
      </c>
      <c r="O11081" s="10" t="s">
        <v>49466</v>
      </c>
      <c r="P11081" s="7">
        <f t="shared" ca="1" si="173"/>
        <v>50</v>
      </c>
    </row>
    <row r="11082" spans="1:16" x14ac:dyDescent="0.3">
      <c r="A11082" t="s">
        <v>11080</v>
      </c>
      <c r="B11082" t="s">
        <v>26537</v>
      </c>
      <c r="C11082" t="s">
        <v>17995</v>
      </c>
      <c r="D11082">
        <v>2013</v>
      </c>
      <c r="E11082" t="s">
        <v>17998</v>
      </c>
      <c r="F11082">
        <v>60</v>
      </c>
      <c r="G11082">
        <v>1</v>
      </c>
      <c r="H11082" s="3" t="s">
        <v>26538</v>
      </c>
      <c r="I11082" s="3" t="s">
        <v>18047</v>
      </c>
      <c r="J11082" s="4" t="s">
        <v>26539</v>
      </c>
      <c r="K11082" t="s">
        <v>17990</v>
      </c>
      <c r="L11082">
        <f>SUM(2021-D11082)</f>
        <v>8</v>
      </c>
      <c r="M11082" t="s">
        <v>48281</v>
      </c>
      <c r="N11082" s="10" t="s">
        <v>49544</v>
      </c>
      <c r="O11082" s="10" t="s">
        <v>49466</v>
      </c>
      <c r="P11082" s="7">
        <f t="shared" ca="1" si="173"/>
        <v>18</v>
      </c>
    </row>
    <row r="11083" spans="1:16" x14ac:dyDescent="0.3">
      <c r="A11083" t="s">
        <v>11081</v>
      </c>
      <c r="B11083" t="s">
        <v>34275</v>
      </c>
      <c r="C11083" t="s">
        <v>17995</v>
      </c>
      <c r="D11083">
        <v>2012</v>
      </c>
      <c r="E11083" t="s">
        <v>17998</v>
      </c>
      <c r="F11083">
        <v>40</v>
      </c>
      <c r="G11083">
        <v>1</v>
      </c>
      <c r="H11083" s="3" t="s">
        <v>26096</v>
      </c>
      <c r="I11083" s="3" t="s">
        <v>26096</v>
      </c>
      <c r="J11083" s="4" t="s">
        <v>26096</v>
      </c>
      <c r="K11083" t="s">
        <v>26096</v>
      </c>
      <c r="L11083">
        <f>SUM(2021-D11083)</f>
        <v>9</v>
      </c>
      <c r="M11083" t="s">
        <v>48282</v>
      </c>
      <c r="N11083" s="10" t="s">
        <v>49545</v>
      </c>
      <c r="O11083" s="10" t="s">
        <v>49470</v>
      </c>
      <c r="P11083" s="7">
        <f t="shared" ca="1" si="173"/>
        <v>29</v>
      </c>
    </row>
    <row r="11084" spans="1:16" x14ac:dyDescent="0.3">
      <c r="A11084" t="s">
        <v>11082</v>
      </c>
      <c r="B11084" t="s">
        <v>34276</v>
      </c>
      <c r="C11084" t="s">
        <v>17987</v>
      </c>
      <c r="D11084">
        <v>2012</v>
      </c>
      <c r="E11084" t="s">
        <v>18065</v>
      </c>
      <c r="F11084">
        <v>70</v>
      </c>
      <c r="G11084">
        <v>1</v>
      </c>
      <c r="H11084" s="3" t="s">
        <v>26096</v>
      </c>
      <c r="I11084" s="3" t="s">
        <v>26096</v>
      </c>
      <c r="J11084" s="4" t="s">
        <v>26096</v>
      </c>
      <c r="K11084" t="s">
        <v>26096</v>
      </c>
      <c r="L11084">
        <f>SUM(2021-D11084)</f>
        <v>9</v>
      </c>
      <c r="M11084" t="s">
        <v>48283</v>
      </c>
      <c r="N11084" s="10" t="s">
        <v>49546</v>
      </c>
      <c r="O11084" s="10" t="s">
        <v>49470</v>
      </c>
      <c r="P11084" s="7">
        <f t="shared" ca="1" si="173"/>
        <v>22</v>
      </c>
    </row>
    <row r="11085" spans="1:16" x14ac:dyDescent="0.3">
      <c r="A11085" t="s">
        <v>11083</v>
      </c>
      <c r="B11085" t="s">
        <v>34277</v>
      </c>
      <c r="C11085" t="s">
        <v>17995</v>
      </c>
      <c r="D11085">
        <v>2009</v>
      </c>
      <c r="E11085" t="s">
        <v>18183</v>
      </c>
      <c r="F11085">
        <v>40</v>
      </c>
      <c r="G11085">
        <v>1</v>
      </c>
      <c r="H11085" s="3" t="s">
        <v>26096</v>
      </c>
      <c r="I11085" s="3" t="s">
        <v>26096</v>
      </c>
      <c r="J11085" s="4" t="s">
        <v>26096</v>
      </c>
      <c r="K11085" t="s">
        <v>26096</v>
      </c>
      <c r="L11085">
        <f>SUM(2021-D11085)</f>
        <v>12</v>
      </c>
      <c r="M11085" t="s">
        <v>48284</v>
      </c>
      <c r="N11085" s="10" t="s">
        <v>49547</v>
      </c>
      <c r="O11085" s="10" t="s">
        <v>49466</v>
      </c>
      <c r="P11085" s="7">
        <f t="shared" ca="1" si="173"/>
        <v>45</v>
      </c>
    </row>
    <row r="11086" spans="1:16" x14ac:dyDescent="0.3">
      <c r="A11086" t="s">
        <v>11084</v>
      </c>
      <c r="B11086" t="s">
        <v>34278</v>
      </c>
      <c r="C11086" t="s">
        <v>17995</v>
      </c>
      <c r="D11086">
        <v>2011</v>
      </c>
      <c r="E11086" t="s">
        <v>18229</v>
      </c>
      <c r="F11086">
        <v>20</v>
      </c>
      <c r="G11086">
        <v>1</v>
      </c>
      <c r="H11086" s="3" t="s">
        <v>26096</v>
      </c>
      <c r="I11086" s="3" t="s">
        <v>26096</v>
      </c>
      <c r="J11086" s="4" t="s">
        <v>26096</v>
      </c>
      <c r="K11086" t="s">
        <v>26096</v>
      </c>
      <c r="L11086">
        <f>SUM(2021-D11086)</f>
        <v>10</v>
      </c>
      <c r="M11086" t="s">
        <v>48285</v>
      </c>
      <c r="N11086" s="10" t="s">
        <v>49548</v>
      </c>
      <c r="O11086" s="10" t="s">
        <v>49470</v>
      </c>
      <c r="P11086" s="7">
        <f t="shared" ca="1" si="173"/>
        <v>33</v>
      </c>
    </row>
    <row r="11087" spans="1:16" x14ac:dyDescent="0.3">
      <c r="A11087" t="s">
        <v>11085</v>
      </c>
      <c r="B11087" t="s">
        <v>34279</v>
      </c>
      <c r="C11087" t="s">
        <v>17987</v>
      </c>
      <c r="D11087">
        <v>2011</v>
      </c>
      <c r="E11087" t="s">
        <v>17998</v>
      </c>
      <c r="F11087">
        <v>50</v>
      </c>
      <c r="G11087">
        <v>1</v>
      </c>
      <c r="H11087" s="3" t="s">
        <v>26096</v>
      </c>
      <c r="I11087" s="3" t="s">
        <v>26096</v>
      </c>
      <c r="J11087" s="4" t="s">
        <v>26096</v>
      </c>
      <c r="K11087" t="s">
        <v>26096</v>
      </c>
      <c r="L11087">
        <f>SUM(2021-D11087)</f>
        <v>10</v>
      </c>
      <c r="M11087" t="s">
        <v>48286</v>
      </c>
      <c r="N11087" s="10" t="s">
        <v>49549</v>
      </c>
      <c r="O11087" s="10" t="s">
        <v>49466</v>
      </c>
      <c r="P11087" s="7">
        <f t="shared" ca="1" si="173"/>
        <v>61</v>
      </c>
    </row>
    <row r="11088" spans="1:16" x14ac:dyDescent="0.3">
      <c r="A11088" t="s">
        <v>11086</v>
      </c>
      <c r="B11088" t="s">
        <v>34280</v>
      </c>
      <c r="C11088" t="s">
        <v>17987</v>
      </c>
      <c r="D11088">
        <v>2010</v>
      </c>
      <c r="E11088" t="s">
        <v>17998</v>
      </c>
      <c r="F11088">
        <v>60</v>
      </c>
      <c r="G11088">
        <v>1</v>
      </c>
      <c r="H11088" s="3" t="s">
        <v>26096</v>
      </c>
      <c r="I11088" s="3" t="s">
        <v>26096</v>
      </c>
      <c r="J11088" s="4" t="s">
        <v>26096</v>
      </c>
      <c r="K11088" t="s">
        <v>26096</v>
      </c>
      <c r="L11088">
        <f>SUM(2021-D11088)</f>
        <v>11</v>
      </c>
      <c r="M11088" t="s">
        <v>48287</v>
      </c>
      <c r="N11088" s="10" t="s">
        <v>49550</v>
      </c>
      <c r="O11088" s="10" t="s">
        <v>49466</v>
      </c>
      <c r="P11088" s="7">
        <f t="shared" ca="1" si="173"/>
        <v>44</v>
      </c>
    </row>
    <row r="11089" spans="1:16" x14ac:dyDescent="0.3">
      <c r="A11089" t="s">
        <v>11087</v>
      </c>
      <c r="B11089" t="s">
        <v>34281</v>
      </c>
      <c r="C11089" t="s">
        <v>17995</v>
      </c>
      <c r="D11089">
        <v>2012</v>
      </c>
      <c r="E11089" t="s">
        <v>34282</v>
      </c>
      <c r="F11089">
        <v>10</v>
      </c>
      <c r="G11089">
        <v>2</v>
      </c>
      <c r="H11089" s="3" t="s">
        <v>26096</v>
      </c>
      <c r="I11089" s="3" t="s">
        <v>26096</v>
      </c>
      <c r="J11089" s="4" t="s">
        <v>26096</v>
      </c>
      <c r="K11089" t="s">
        <v>26096</v>
      </c>
      <c r="L11089">
        <f>SUM(2021-D11089)</f>
        <v>9</v>
      </c>
      <c r="M11089" t="s">
        <v>48288</v>
      </c>
      <c r="N11089" s="10" t="s">
        <v>49551</v>
      </c>
      <c r="O11089" s="10" t="s">
        <v>49466</v>
      </c>
      <c r="P11089" s="7">
        <f t="shared" ca="1" si="173"/>
        <v>18</v>
      </c>
    </row>
    <row r="11090" spans="1:16" x14ac:dyDescent="0.3">
      <c r="A11090" t="s">
        <v>11088</v>
      </c>
      <c r="B11090" t="s">
        <v>34283</v>
      </c>
      <c r="C11090" t="s">
        <v>17987</v>
      </c>
      <c r="D11090">
        <v>2015</v>
      </c>
      <c r="E11090" t="s">
        <v>23499</v>
      </c>
      <c r="F11090">
        <v>50</v>
      </c>
      <c r="G11090">
        <v>1</v>
      </c>
      <c r="H11090" s="3" t="s">
        <v>26096</v>
      </c>
      <c r="I11090" s="3" t="s">
        <v>26096</v>
      </c>
      <c r="J11090" s="4" t="s">
        <v>26096</v>
      </c>
      <c r="K11090" t="s">
        <v>26096</v>
      </c>
      <c r="L11090">
        <f>SUM(2021-D11090)</f>
        <v>6</v>
      </c>
      <c r="M11090" t="s">
        <v>48289</v>
      </c>
      <c r="N11090" s="10" t="s">
        <v>49552</v>
      </c>
      <c r="O11090" s="10" t="s">
        <v>49466</v>
      </c>
      <c r="P11090" s="7">
        <f t="shared" ca="1" si="173"/>
        <v>51</v>
      </c>
    </row>
    <row r="11091" spans="1:16" x14ac:dyDescent="0.3">
      <c r="A11091" t="s">
        <v>11089</v>
      </c>
      <c r="B11091" t="s">
        <v>34284</v>
      </c>
      <c r="C11091" t="s">
        <v>17995</v>
      </c>
      <c r="D11091">
        <v>2012</v>
      </c>
      <c r="E11091" t="s">
        <v>18000</v>
      </c>
      <c r="F11091">
        <v>60</v>
      </c>
      <c r="G11091">
        <v>1</v>
      </c>
      <c r="H11091" s="3" t="s">
        <v>26096</v>
      </c>
      <c r="I11091" s="3" t="s">
        <v>26096</v>
      </c>
      <c r="J11091" s="4" t="s">
        <v>26096</v>
      </c>
      <c r="K11091" t="s">
        <v>26096</v>
      </c>
      <c r="L11091">
        <f>SUM(2021-D11091)</f>
        <v>9</v>
      </c>
      <c r="M11091" t="s">
        <v>48290</v>
      </c>
      <c r="N11091" s="10" t="s">
        <v>49553</v>
      </c>
      <c r="O11091" s="10" t="s">
        <v>49466</v>
      </c>
      <c r="P11091" s="7">
        <f t="shared" ca="1" si="173"/>
        <v>46</v>
      </c>
    </row>
    <row r="11092" spans="1:16" x14ac:dyDescent="0.3">
      <c r="A11092" t="s">
        <v>11090</v>
      </c>
      <c r="B11092" t="s">
        <v>34285</v>
      </c>
      <c r="C11092" t="s">
        <v>17987</v>
      </c>
      <c r="D11092">
        <v>2011</v>
      </c>
      <c r="E11092" t="s">
        <v>17998</v>
      </c>
      <c r="F11092">
        <v>40</v>
      </c>
      <c r="G11092">
        <v>1</v>
      </c>
      <c r="H11092" s="3" t="s">
        <v>26096</v>
      </c>
      <c r="I11092" s="3" t="s">
        <v>26096</v>
      </c>
      <c r="J11092" s="4" t="s">
        <v>26096</v>
      </c>
      <c r="K11092" t="s">
        <v>26096</v>
      </c>
      <c r="L11092">
        <f>SUM(2021-D11092)</f>
        <v>10</v>
      </c>
      <c r="M11092" t="s">
        <v>48291</v>
      </c>
      <c r="N11092" s="10" t="s">
        <v>49554</v>
      </c>
      <c r="O11092" s="10" t="s">
        <v>49470</v>
      </c>
      <c r="P11092" s="7">
        <f t="shared" ca="1" si="173"/>
        <v>29</v>
      </c>
    </row>
    <row r="11093" spans="1:16" x14ac:dyDescent="0.3">
      <c r="A11093" t="s">
        <v>11091</v>
      </c>
      <c r="B11093" t="s">
        <v>34286</v>
      </c>
      <c r="C11093" t="s">
        <v>17995</v>
      </c>
      <c r="D11093">
        <v>2004</v>
      </c>
      <c r="E11093" t="s">
        <v>17998</v>
      </c>
      <c r="F11093">
        <v>50</v>
      </c>
      <c r="G11093">
        <v>1</v>
      </c>
      <c r="H11093" s="3" t="s">
        <v>26096</v>
      </c>
      <c r="I11093" s="3" t="s">
        <v>26096</v>
      </c>
      <c r="J11093" s="4" t="s">
        <v>26096</v>
      </c>
      <c r="K11093" t="s">
        <v>26096</v>
      </c>
      <c r="L11093">
        <f>SUM(2021-D11093)</f>
        <v>17</v>
      </c>
      <c r="M11093" t="s">
        <v>48292</v>
      </c>
      <c r="N11093" s="10" t="s">
        <v>49555</v>
      </c>
      <c r="O11093" s="10" t="s">
        <v>49466</v>
      </c>
      <c r="P11093" s="7">
        <f t="shared" ca="1" si="173"/>
        <v>20</v>
      </c>
    </row>
    <row r="11094" spans="1:16" x14ac:dyDescent="0.3">
      <c r="A11094" t="s">
        <v>11092</v>
      </c>
      <c r="B11094" t="s">
        <v>34288</v>
      </c>
      <c r="C11094" t="s">
        <v>17995</v>
      </c>
      <c r="D11094">
        <v>2006</v>
      </c>
      <c r="E11094" t="s">
        <v>18014</v>
      </c>
      <c r="F11094">
        <v>20</v>
      </c>
      <c r="G11094">
        <v>1</v>
      </c>
      <c r="H11094" s="3" t="s">
        <v>26096</v>
      </c>
      <c r="I11094" s="3" t="s">
        <v>26096</v>
      </c>
      <c r="J11094" s="4" t="s">
        <v>26096</v>
      </c>
      <c r="K11094" t="s">
        <v>26096</v>
      </c>
      <c r="L11094">
        <f>SUM(2021-D11094)</f>
        <v>15</v>
      </c>
      <c r="M11094" t="s">
        <v>48293</v>
      </c>
      <c r="N11094" s="10" t="s">
        <v>49556</v>
      </c>
      <c r="O11094" s="10" t="s">
        <v>49466</v>
      </c>
      <c r="P11094" s="7">
        <f t="shared" ca="1" si="173"/>
        <v>23</v>
      </c>
    </row>
    <row r="11095" spans="1:16" x14ac:dyDescent="0.3">
      <c r="A11095" t="s">
        <v>11093</v>
      </c>
      <c r="B11095" t="s">
        <v>34287</v>
      </c>
      <c r="C11095" t="s">
        <v>17995</v>
      </c>
      <c r="D11095">
        <v>2012</v>
      </c>
      <c r="E11095" t="s">
        <v>17996</v>
      </c>
      <c r="F11095">
        <v>30</v>
      </c>
      <c r="G11095">
        <v>2</v>
      </c>
      <c r="H11095" s="3" t="s">
        <v>26096</v>
      </c>
      <c r="I11095" s="3" t="s">
        <v>26096</v>
      </c>
      <c r="J11095" s="4" t="s">
        <v>26096</v>
      </c>
      <c r="K11095" t="s">
        <v>26096</v>
      </c>
      <c r="L11095">
        <f>SUM(2021-D11095)</f>
        <v>9</v>
      </c>
      <c r="M11095" t="s">
        <v>48294</v>
      </c>
      <c r="N11095" s="10" t="s">
        <v>49557</v>
      </c>
      <c r="O11095" s="10" t="s">
        <v>49470</v>
      </c>
      <c r="P11095" s="7">
        <f t="shared" ca="1" si="173"/>
        <v>57</v>
      </c>
    </row>
    <row r="11096" spans="1:16" x14ac:dyDescent="0.3">
      <c r="A11096" t="s">
        <v>11094</v>
      </c>
      <c r="B11096" t="s">
        <v>34287</v>
      </c>
      <c r="C11096" t="s">
        <v>17995</v>
      </c>
      <c r="D11096">
        <v>2012</v>
      </c>
      <c r="E11096" t="s">
        <v>17996</v>
      </c>
      <c r="F11096">
        <v>30</v>
      </c>
      <c r="G11096">
        <v>2</v>
      </c>
      <c r="H11096" s="3" t="s">
        <v>26096</v>
      </c>
      <c r="I11096" s="3" t="s">
        <v>26096</v>
      </c>
      <c r="J11096" s="4" t="s">
        <v>26096</v>
      </c>
      <c r="K11096" t="s">
        <v>26096</v>
      </c>
      <c r="L11096">
        <f>SUM(2021-D11096)</f>
        <v>9</v>
      </c>
      <c r="M11096" t="s">
        <v>48295</v>
      </c>
      <c r="N11096" s="10" t="s">
        <v>49558</v>
      </c>
      <c r="O11096" s="10" t="s">
        <v>49466</v>
      </c>
      <c r="P11096" s="7">
        <f t="shared" ca="1" si="173"/>
        <v>45</v>
      </c>
    </row>
    <row r="11097" spans="1:16" x14ac:dyDescent="0.3">
      <c r="A11097" t="s">
        <v>11095</v>
      </c>
      <c r="B11097" t="s">
        <v>34289</v>
      </c>
      <c r="C11097" t="s">
        <v>17987</v>
      </c>
      <c r="D11097">
        <v>2007</v>
      </c>
      <c r="E11097" t="s">
        <v>17998</v>
      </c>
      <c r="F11097">
        <v>50</v>
      </c>
      <c r="G11097">
        <v>1</v>
      </c>
      <c r="H11097" s="3" t="s">
        <v>26096</v>
      </c>
      <c r="I11097" s="3" t="s">
        <v>26096</v>
      </c>
      <c r="J11097" s="4" t="s">
        <v>26096</v>
      </c>
      <c r="K11097" t="s">
        <v>26096</v>
      </c>
      <c r="L11097">
        <f>SUM(2021-D11097)</f>
        <v>14</v>
      </c>
      <c r="M11097" t="s">
        <v>48296</v>
      </c>
      <c r="N11097" s="10" t="s">
        <v>35996</v>
      </c>
      <c r="O11097" s="10" t="s">
        <v>49470</v>
      </c>
      <c r="P11097" s="7">
        <f t="shared" ca="1" si="173"/>
        <v>27</v>
      </c>
    </row>
    <row r="11098" spans="1:16" x14ac:dyDescent="0.3">
      <c r="A11098" t="s">
        <v>11096</v>
      </c>
      <c r="B11098" t="s">
        <v>34290</v>
      </c>
      <c r="C11098" t="s">
        <v>17987</v>
      </c>
      <c r="D11098">
        <v>2010</v>
      </c>
      <c r="E11098" t="s">
        <v>17998</v>
      </c>
      <c r="F11098">
        <v>40</v>
      </c>
      <c r="G11098">
        <v>1</v>
      </c>
      <c r="H11098" s="3" t="s">
        <v>26096</v>
      </c>
      <c r="I11098" s="3" t="s">
        <v>26096</v>
      </c>
      <c r="J11098" s="4" t="s">
        <v>26096</v>
      </c>
      <c r="K11098" t="s">
        <v>26096</v>
      </c>
      <c r="L11098">
        <f>SUM(2021-D11098)</f>
        <v>11</v>
      </c>
      <c r="M11098" t="s">
        <v>48297</v>
      </c>
      <c r="N11098" s="10" t="s">
        <v>49559</v>
      </c>
      <c r="O11098" s="10" t="s">
        <v>49470</v>
      </c>
      <c r="P11098" s="7">
        <f t="shared" ca="1" si="173"/>
        <v>40</v>
      </c>
    </row>
    <row r="11099" spans="1:16" x14ac:dyDescent="0.3">
      <c r="A11099" t="s">
        <v>11097</v>
      </c>
      <c r="B11099" t="s">
        <v>34291</v>
      </c>
      <c r="C11099" t="s">
        <v>17987</v>
      </c>
      <c r="D11099">
        <v>2007</v>
      </c>
      <c r="E11099" t="s">
        <v>18215</v>
      </c>
      <c r="F11099">
        <v>70</v>
      </c>
      <c r="G11099">
        <v>1</v>
      </c>
      <c r="H11099" s="3" t="s">
        <v>26096</v>
      </c>
      <c r="I11099" s="3" t="s">
        <v>26096</v>
      </c>
      <c r="J11099" s="4" t="s">
        <v>26096</v>
      </c>
      <c r="K11099" t="s">
        <v>26096</v>
      </c>
      <c r="L11099">
        <f>SUM(2021-D11099)</f>
        <v>14</v>
      </c>
      <c r="M11099" t="s">
        <v>48298</v>
      </c>
      <c r="N11099" s="10" t="s">
        <v>49560</v>
      </c>
      <c r="O11099" s="10" t="s">
        <v>49466</v>
      </c>
      <c r="P11099" s="7">
        <f t="shared" ca="1" si="173"/>
        <v>24</v>
      </c>
    </row>
    <row r="11100" spans="1:16" x14ac:dyDescent="0.3">
      <c r="A11100" t="s">
        <v>11098</v>
      </c>
      <c r="B11100" t="s">
        <v>34292</v>
      </c>
      <c r="C11100" t="s">
        <v>17995</v>
      </c>
      <c r="D11100">
        <v>2014</v>
      </c>
      <c r="E11100" t="s">
        <v>17998</v>
      </c>
      <c r="F11100">
        <v>30</v>
      </c>
      <c r="G11100">
        <v>1</v>
      </c>
      <c r="H11100" s="3" t="s">
        <v>26096</v>
      </c>
      <c r="I11100" s="3" t="s">
        <v>26096</v>
      </c>
      <c r="J11100" s="4" t="s">
        <v>26096</v>
      </c>
      <c r="K11100" t="s">
        <v>26096</v>
      </c>
      <c r="L11100">
        <f>SUM(2021-D11100)</f>
        <v>7</v>
      </c>
      <c r="M11100" t="s">
        <v>48299</v>
      </c>
      <c r="N11100" s="10" t="s">
        <v>49561</v>
      </c>
      <c r="O11100" s="10" t="s">
        <v>49470</v>
      </c>
      <c r="P11100" s="7">
        <f t="shared" ca="1" si="173"/>
        <v>53</v>
      </c>
    </row>
    <row r="11101" spans="1:16" x14ac:dyDescent="0.3">
      <c r="A11101" t="s">
        <v>11099</v>
      </c>
      <c r="B11101" t="s">
        <v>21600</v>
      </c>
      <c r="C11101" t="s">
        <v>17995</v>
      </c>
      <c r="D11101">
        <v>2005</v>
      </c>
      <c r="E11101" t="s">
        <v>18000</v>
      </c>
      <c r="F11101">
        <v>70</v>
      </c>
      <c r="G11101">
        <v>2</v>
      </c>
      <c r="H11101" s="3" t="s">
        <v>26061</v>
      </c>
      <c r="I11101" s="3" t="s">
        <v>18058</v>
      </c>
      <c r="J11101" s="4" t="s">
        <v>42330</v>
      </c>
      <c r="K11101" t="s">
        <v>17990</v>
      </c>
      <c r="L11101">
        <f>SUM(2021-D11101)</f>
        <v>16</v>
      </c>
      <c r="M11101" t="s">
        <v>48300</v>
      </c>
      <c r="N11101" s="10" t="s">
        <v>49562</v>
      </c>
      <c r="O11101" s="10" t="s">
        <v>49466</v>
      </c>
      <c r="P11101" s="7">
        <f t="shared" ca="1" si="173"/>
        <v>50</v>
      </c>
    </row>
    <row r="11102" spans="1:16" x14ac:dyDescent="0.3">
      <c r="A11102" t="s">
        <v>11100</v>
      </c>
      <c r="B11102" t="s">
        <v>34293</v>
      </c>
      <c r="C11102" t="s">
        <v>17995</v>
      </c>
      <c r="D11102">
        <v>2011</v>
      </c>
      <c r="E11102" t="s">
        <v>18691</v>
      </c>
      <c r="F11102">
        <v>80</v>
      </c>
      <c r="G11102">
        <v>1</v>
      </c>
      <c r="H11102" s="3" t="s">
        <v>26096</v>
      </c>
      <c r="I11102" s="3" t="s">
        <v>26096</v>
      </c>
      <c r="J11102" s="4" t="s">
        <v>26096</v>
      </c>
      <c r="K11102" t="s">
        <v>26096</v>
      </c>
      <c r="L11102">
        <f>SUM(2021-D11102)</f>
        <v>10</v>
      </c>
      <c r="M11102" t="s">
        <v>48301</v>
      </c>
      <c r="N11102" s="10" t="s">
        <v>49563</v>
      </c>
      <c r="O11102" s="10" t="s">
        <v>49466</v>
      </c>
      <c r="P11102" s="7">
        <f t="shared" ca="1" si="173"/>
        <v>62</v>
      </c>
    </row>
    <row r="11103" spans="1:16" x14ac:dyDescent="0.3">
      <c r="A11103" t="s">
        <v>11101</v>
      </c>
      <c r="B11103" t="s">
        <v>34294</v>
      </c>
      <c r="C11103" t="s">
        <v>17987</v>
      </c>
      <c r="D11103">
        <v>2014</v>
      </c>
      <c r="E11103" t="s">
        <v>17998</v>
      </c>
      <c r="F11103">
        <v>0</v>
      </c>
      <c r="G11103">
        <v>1</v>
      </c>
      <c r="H11103" s="3" t="s">
        <v>26096</v>
      </c>
      <c r="I11103" s="3" t="s">
        <v>26096</v>
      </c>
      <c r="J11103" s="4" t="s">
        <v>26096</v>
      </c>
      <c r="K11103" t="s">
        <v>26096</v>
      </c>
      <c r="L11103">
        <f>SUM(2021-D11103)</f>
        <v>7</v>
      </c>
      <c r="M11103" t="s">
        <v>48302</v>
      </c>
      <c r="N11103" s="10" t="s">
        <v>49564</v>
      </c>
      <c r="O11103" s="10" t="s">
        <v>49466</v>
      </c>
      <c r="P11103" s="7">
        <f t="shared" ca="1" si="173"/>
        <v>54</v>
      </c>
    </row>
    <row r="11104" spans="1:16" x14ac:dyDescent="0.3">
      <c r="A11104" t="s">
        <v>11102</v>
      </c>
      <c r="B11104" t="s">
        <v>34295</v>
      </c>
      <c r="C11104" t="s">
        <v>17995</v>
      </c>
      <c r="D11104">
        <v>2001</v>
      </c>
      <c r="E11104" t="s">
        <v>24689</v>
      </c>
      <c r="F11104">
        <v>30</v>
      </c>
      <c r="G11104">
        <v>1</v>
      </c>
      <c r="H11104" s="3" t="s">
        <v>26096</v>
      </c>
      <c r="I11104" s="3" t="s">
        <v>26096</v>
      </c>
      <c r="J11104" s="4" t="s">
        <v>26096</v>
      </c>
      <c r="K11104" t="s">
        <v>26096</v>
      </c>
      <c r="L11104">
        <f>SUM(2021-D11104)</f>
        <v>20</v>
      </c>
      <c r="M11104" t="s">
        <v>48303</v>
      </c>
      <c r="N11104" s="10" t="s">
        <v>49565</v>
      </c>
      <c r="O11104" s="10" t="s">
        <v>49470</v>
      </c>
      <c r="P11104" s="7">
        <f t="shared" ca="1" si="173"/>
        <v>34</v>
      </c>
    </row>
    <row r="11105" spans="1:16" x14ac:dyDescent="0.3">
      <c r="A11105" t="s">
        <v>11103</v>
      </c>
      <c r="B11105" t="s">
        <v>22810</v>
      </c>
      <c r="C11105" t="s">
        <v>17995</v>
      </c>
      <c r="D11105">
        <v>2013</v>
      </c>
      <c r="E11105" t="s">
        <v>17998</v>
      </c>
      <c r="F11105">
        <v>50</v>
      </c>
      <c r="G11105">
        <v>1</v>
      </c>
      <c r="H11105" s="3" t="s">
        <v>26061</v>
      </c>
      <c r="I11105" s="3" t="s">
        <v>18058</v>
      </c>
      <c r="J11105" s="4" t="s">
        <v>38702</v>
      </c>
      <c r="K11105" t="s">
        <v>17990</v>
      </c>
      <c r="L11105">
        <f>SUM(2021-D11105)</f>
        <v>8</v>
      </c>
      <c r="M11105" t="s">
        <v>48304</v>
      </c>
      <c r="N11105" s="10" t="s">
        <v>49566</v>
      </c>
      <c r="O11105" s="10" t="s">
        <v>49466</v>
      </c>
      <c r="P11105" s="7">
        <f t="shared" ca="1" si="173"/>
        <v>57</v>
      </c>
    </row>
    <row r="11106" spans="1:16" x14ac:dyDescent="0.3">
      <c r="A11106" t="s">
        <v>11104</v>
      </c>
      <c r="B11106" t="s">
        <v>22811</v>
      </c>
      <c r="C11106" t="s">
        <v>17995</v>
      </c>
      <c r="D11106">
        <v>2015</v>
      </c>
      <c r="E11106" t="s">
        <v>22750</v>
      </c>
      <c r="F11106">
        <v>0</v>
      </c>
      <c r="G11106">
        <v>1</v>
      </c>
      <c r="H11106" s="3" t="s">
        <v>26029</v>
      </c>
      <c r="I11106" s="3" t="s">
        <v>18025</v>
      </c>
      <c r="J11106" s="4" t="s">
        <v>38305</v>
      </c>
      <c r="K11106" t="s">
        <v>17990</v>
      </c>
      <c r="L11106">
        <f>SUM(2021-D11106)</f>
        <v>6</v>
      </c>
      <c r="M11106" t="s">
        <v>48305</v>
      </c>
      <c r="N11106" s="10" t="s">
        <v>49567</v>
      </c>
      <c r="O11106" s="10" t="s">
        <v>49470</v>
      </c>
      <c r="P11106" s="7">
        <f t="shared" ca="1" si="173"/>
        <v>45</v>
      </c>
    </row>
    <row r="11107" spans="1:16" x14ac:dyDescent="0.3">
      <c r="A11107" t="s">
        <v>11105</v>
      </c>
      <c r="B11107" t="s">
        <v>34296</v>
      </c>
      <c r="C11107" t="s">
        <v>17995</v>
      </c>
      <c r="D11107">
        <v>2010</v>
      </c>
      <c r="E11107" t="s">
        <v>17998</v>
      </c>
      <c r="F11107">
        <v>20</v>
      </c>
      <c r="G11107">
        <v>1</v>
      </c>
      <c r="H11107" s="3" t="s">
        <v>26096</v>
      </c>
      <c r="I11107" s="3" t="s">
        <v>26096</v>
      </c>
      <c r="J11107" s="4" t="s">
        <v>26096</v>
      </c>
      <c r="K11107" t="s">
        <v>26096</v>
      </c>
      <c r="L11107">
        <f>SUM(2021-D11107)</f>
        <v>11</v>
      </c>
      <c r="M11107" t="s">
        <v>48306</v>
      </c>
      <c r="N11107" s="10" t="s">
        <v>49568</v>
      </c>
      <c r="O11107" s="10" t="s">
        <v>49466</v>
      </c>
      <c r="P11107" s="7">
        <f t="shared" ca="1" si="173"/>
        <v>59</v>
      </c>
    </row>
    <row r="11108" spans="1:16" x14ac:dyDescent="0.3">
      <c r="A11108" t="s">
        <v>11106</v>
      </c>
      <c r="B11108" t="s">
        <v>22812</v>
      </c>
      <c r="C11108" t="s">
        <v>17995</v>
      </c>
      <c r="D11108">
        <v>2004</v>
      </c>
      <c r="E11108" t="s">
        <v>22813</v>
      </c>
      <c r="F11108">
        <v>20</v>
      </c>
      <c r="G11108">
        <v>1</v>
      </c>
      <c r="H11108" s="3" t="s">
        <v>43336</v>
      </c>
      <c r="I11108" s="3" t="s">
        <v>18382</v>
      </c>
      <c r="J11108" s="4" t="s">
        <v>43337</v>
      </c>
      <c r="K11108" t="s">
        <v>17990</v>
      </c>
      <c r="L11108">
        <f>SUM(2021-D11108)</f>
        <v>17</v>
      </c>
      <c r="M11108" t="s">
        <v>48307</v>
      </c>
      <c r="N11108" s="10" t="s">
        <v>49569</v>
      </c>
      <c r="O11108" s="10" t="s">
        <v>49470</v>
      </c>
      <c r="P11108" s="7">
        <f t="shared" ca="1" si="173"/>
        <v>32</v>
      </c>
    </row>
    <row r="11109" spans="1:16" x14ac:dyDescent="0.3">
      <c r="A11109" t="s">
        <v>11107</v>
      </c>
      <c r="B11109" t="s">
        <v>34297</v>
      </c>
      <c r="C11109" t="s">
        <v>17987</v>
      </c>
      <c r="D11109">
        <v>2012</v>
      </c>
      <c r="E11109" t="s">
        <v>22901</v>
      </c>
      <c r="F11109">
        <v>50</v>
      </c>
      <c r="G11109">
        <v>1</v>
      </c>
      <c r="H11109" s="3" t="s">
        <v>26096</v>
      </c>
      <c r="I11109" s="3" t="s">
        <v>26096</v>
      </c>
      <c r="J11109" s="4" t="s">
        <v>26096</v>
      </c>
      <c r="K11109" t="s">
        <v>26096</v>
      </c>
      <c r="L11109">
        <f>SUM(2021-D11109)</f>
        <v>9</v>
      </c>
      <c r="M11109" t="s">
        <v>48308</v>
      </c>
      <c r="N11109" s="10" t="s">
        <v>49473</v>
      </c>
      <c r="O11109" s="10" t="s">
        <v>49466</v>
      </c>
      <c r="P11109" s="7">
        <f t="shared" ca="1" si="173"/>
        <v>43</v>
      </c>
    </row>
    <row r="11110" spans="1:16" x14ac:dyDescent="0.3">
      <c r="A11110" t="s">
        <v>11108</v>
      </c>
      <c r="B11110" t="s">
        <v>34298</v>
      </c>
      <c r="C11110" t="s">
        <v>17995</v>
      </c>
      <c r="D11110">
        <v>2012</v>
      </c>
      <c r="E11110" t="s">
        <v>18242</v>
      </c>
      <c r="F11110">
        <v>90</v>
      </c>
      <c r="G11110">
        <v>1</v>
      </c>
      <c r="H11110" s="3" t="s">
        <v>26096</v>
      </c>
      <c r="I11110" s="3" t="s">
        <v>26096</v>
      </c>
      <c r="J11110" s="4" t="s">
        <v>26096</v>
      </c>
      <c r="K11110" t="s">
        <v>26096</v>
      </c>
      <c r="L11110">
        <f>SUM(2021-D11110)</f>
        <v>9</v>
      </c>
      <c r="M11110" t="s">
        <v>48309</v>
      </c>
      <c r="N11110" s="10" t="s">
        <v>49570</v>
      </c>
      <c r="O11110" s="10" t="s">
        <v>49470</v>
      </c>
      <c r="P11110" s="7">
        <f t="shared" ca="1" si="173"/>
        <v>22</v>
      </c>
    </row>
    <row r="11111" spans="1:16" x14ac:dyDescent="0.3">
      <c r="A11111" t="s">
        <v>11109</v>
      </c>
      <c r="B11111" t="s">
        <v>34301</v>
      </c>
      <c r="C11111" t="s">
        <v>17987</v>
      </c>
      <c r="D11111">
        <v>2010</v>
      </c>
      <c r="E11111" t="s">
        <v>18097</v>
      </c>
      <c r="F11111">
        <v>70</v>
      </c>
      <c r="G11111">
        <v>2</v>
      </c>
      <c r="H11111" s="3" t="s">
        <v>26096</v>
      </c>
      <c r="I11111" s="3" t="s">
        <v>26096</v>
      </c>
      <c r="J11111" s="4" t="s">
        <v>26096</v>
      </c>
      <c r="K11111" t="s">
        <v>26096</v>
      </c>
      <c r="L11111">
        <f>SUM(2021-D11111)</f>
        <v>11</v>
      </c>
      <c r="M11111" t="s">
        <v>48310</v>
      </c>
      <c r="N11111" s="10" t="s">
        <v>49571</v>
      </c>
      <c r="O11111" s="10" t="s">
        <v>49466</v>
      </c>
      <c r="P11111" s="7">
        <f t="shared" ca="1" si="173"/>
        <v>38</v>
      </c>
    </row>
    <row r="11112" spans="1:16" x14ac:dyDescent="0.3">
      <c r="A11112" t="s">
        <v>11110</v>
      </c>
      <c r="B11112" t="s">
        <v>34302</v>
      </c>
      <c r="C11112" t="s">
        <v>17987</v>
      </c>
      <c r="D11112">
        <v>2015</v>
      </c>
      <c r="E11112" t="s">
        <v>18038</v>
      </c>
      <c r="F11112">
        <v>40</v>
      </c>
      <c r="G11112">
        <v>1</v>
      </c>
      <c r="H11112" s="3" t="s">
        <v>34303</v>
      </c>
      <c r="I11112" s="3">
        <v>83</v>
      </c>
      <c r="J11112" s="4" t="s">
        <v>43338</v>
      </c>
      <c r="K11112" t="s">
        <v>29762</v>
      </c>
      <c r="L11112">
        <f>SUM(2021-D11112)</f>
        <v>6</v>
      </c>
      <c r="M11112" t="s">
        <v>48311</v>
      </c>
      <c r="N11112" s="10" t="s">
        <v>49572</v>
      </c>
      <c r="O11112" s="10" t="s">
        <v>49470</v>
      </c>
      <c r="P11112" s="7">
        <f t="shared" ca="1" si="173"/>
        <v>28</v>
      </c>
    </row>
    <row r="11113" spans="1:16" x14ac:dyDescent="0.3">
      <c r="A11113" t="s">
        <v>11111</v>
      </c>
      <c r="B11113" t="s">
        <v>34304</v>
      </c>
      <c r="C11113" t="s">
        <v>17995</v>
      </c>
      <c r="D11113">
        <v>2013</v>
      </c>
      <c r="E11113" t="s">
        <v>17998</v>
      </c>
      <c r="F11113">
        <v>40</v>
      </c>
      <c r="G11113">
        <v>1</v>
      </c>
      <c r="H11113" s="3" t="s">
        <v>26096</v>
      </c>
      <c r="I11113" s="3" t="s">
        <v>26096</v>
      </c>
      <c r="J11113" s="4" t="s">
        <v>26096</v>
      </c>
      <c r="K11113" t="s">
        <v>26096</v>
      </c>
      <c r="L11113">
        <f>SUM(2021-D11113)</f>
        <v>8</v>
      </c>
      <c r="M11113" t="s">
        <v>48312</v>
      </c>
      <c r="N11113" s="10" t="s">
        <v>49573</v>
      </c>
      <c r="O11113" s="10" t="s">
        <v>49466</v>
      </c>
      <c r="P11113" s="7">
        <f t="shared" ca="1" si="173"/>
        <v>46</v>
      </c>
    </row>
    <row r="11114" spans="1:16" x14ac:dyDescent="0.3">
      <c r="A11114" t="s">
        <v>11112</v>
      </c>
      <c r="B11114" t="s">
        <v>34305</v>
      </c>
      <c r="C11114" t="s">
        <v>17987</v>
      </c>
      <c r="D11114">
        <v>2010</v>
      </c>
      <c r="E11114" t="s">
        <v>18133</v>
      </c>
      <c r="F11114">
        <v>10</v>
      </c>
      <c r="G11114">
        <v>1</v>
      </c>
      <c r="H11114" s="3" t="s">
        <v>26096</v>
      </c>
      <c r="I11114" s="3" t="s">
        <v>26096</v>
      </c>
      <c r="J11114" s="4" t="s">
        <v>26096</v>
      </c>
      <c r="K11114" t="s">
        <v>26096</v>
      </c>
      <c r="L11114">
        <f>SUM(2021-D11114)</f>
        <v>11</v>
      </c>
      <c r="M11114" t="s">
        <v>48313</v>
      </c>
      <c r="N11114" s="10" t="s">
        <v>49574</v>
      </c>
      <c r="O11114" s="10" t="s">
        <v>49466</v>
      </c>
      <c r="P11114" s="7">
        <f t="shared" ca="1" si="173"/>
        <v>63</v>
      </c>
    </row>
    <row r="11115" spans="1:16" x14ac:dyDescent="0.3">
      <c r="A11115" t="s">
        <v>11113</v>
      </c>
      <c r="B11115" t="s">
        <v>34301</v>
      </c>
      <c r="C11115" t="s">
        <v>17995</v>
      </c>
      <c r="D11115">
        <v>2013</v>
      </c>
      <c r="E11115" t="s">
        <v>18097</v>
      </c>
      <c r="F11115">
        <v>90</v>
      </c>
      <c r="G11115">
        <v>2</v>
      </c>
      <c r="H11115" s="3" t="s">
        <v>26096</v>
      </c>
      <c r="I11115" s="3" t="s">
        <v>26096</v>
      </c>
      <c r="J11115" s="4" t="s">
        <v>26096</v>
      </c>
      <c r="K11115" t="s">
        <v>26096</v>
      </c>
      <c r="L11115">
        <f>SUM(2021-D11115)</f>
        <v>8</v>
      </c>
      <c r="M11115" t="s">
        <v>48314</v>
      </c>
      <c r="N11115" s="10" t="s">
        <v>49575</v>
      </c>
      <c r="O11115" s="10" t="s">
        <v>49466</v>
      </c>
      <c r="P11115" s="7">
        <f t="shared" ca="1" si="173"/>
        <v>18</v>
      </c>
    </row>
    <row r="11116" spans="1:16" x14ac:dyDescent="0.3">
      <c r="A11116" t="s">
        <v>11114</v>
      </c>
      <c r="B11116" t="s">
        <v>34281</v>
      </c>
      <c r="C11116" t="s">
        <v>17995</v>
      </c>
      <c r="D11116">
        <v>2013</v>
      </c>
      <c r="E11116" t="s">
        <v>17998</v>
      </c>
      <c r="F11116">
        <v>40</v>
      </c>
      <c r="G11116">
        <v>2</v>
      </c>
      <c r="H11116" s="3" t="s">
        <v>26096</v>
      </c>
      <c r="I11116" s="3" t="s">
        <v>26096</v>
      </c>
      <c r="J11116" s="4" t="s">
        <v>26096</v>
      </c>
      <c r="K11116" t="s">
        <v>26096</v>
      </c>
      <c r="L11116">
        <f>SUM(2021-D11116)</f>
        <v>8</v>
      </c>
      <c r="M11116" t="s">
        <v>48315</v>
      </c>
      <c r="N11116" s="10" t="s">
        <v>49576</v>
      </c>
      <c r="O11116" s="10" t="s">
        <v>49470</v>
      </c>
      <c r="P11116" s="7">
        <f t="shared" ca="1" si="173"/>
        <v>47</v>
      </c>
    </row>
    <row r="11117" spans="1:16" x14ac:dyDescent="0.3">
      <c r="A11117" t="s">
        <v>11115</v>
      </c>
      <c r="B11117" t="s">
        <v>22814</v>
      </c>
      <c r="C11117" t="s">
        <v>17995</v>
      </c>
      <c r="D11117">
        <v>2012</v>
      </c>
      <c r="E11117" t="s">
        <v>22815</v>
      </c>
      <c r="F11117">
        <v>40</v>
      </c>
      <c r="G11117">
        <v>1</v>
      </c>
      <c r="H11117" s="3" t="s">
        <v>38570</v>
      </c>
      <c r="I11117" s="3" t="s">
        <v>18008</v>
      </c>
      <c r="J11117" s="4" t="s">
        <v>43339</v>
      </c>
      <c r="K11117" t="s">
        <v>17990</v>
      </c>
      <c r="L11117">
        <f>SUM(2021-D11117)</f>
        <v>9</v>
      </c>
      <c r="M11117" t="s">
        <v>48316</v>
      </c>
      <c r="N11117" s="10" t="s">
        <v>49577</v>
      </c>
      <c r="O11117" s="10" t="s">
        <v>49470</v>
      </c>
      <c r="P11117" s="7">
        <f t="shared" ca="1" si="173"/>
        <v>32</v>
      </c>
    </row>
    <row r="11118" spans="1:16" x14ac:dyDescent="0.3">
      <c r="A11118" t="s">
        <v>11116</v>
      </c>
      <c r="B11118" t="s">
        <v>34306</v>
      </c>
      <c r="C11118" t="s">
        <v>17995</v>
      </c>
      <c r="D11118">
        <v>2013</v>
      </c>
      <c r="E11118" t="s">
        <v>17998</v>
      </c>
      <c r="F11118">
        <v>30</v>
      </c>
      <c r="G11118">
        <v>1</v>
      </c>
      <c r="H11118" s="3" t="s">
        <v>26096</v>
      </c>
      <c r="I11118" s="3" t="s">
        <v>26096</v>
      </c>
      <c r="J11118" s="4" t="s">
        <v>26096</v>
      </c>
      <c r="K11118" t="s">
        <v>26096</v>
      </c>
      <c r="L11118">
        <f>SUM(2021-D11118)</f>
        <v>8</v>
      </c>
      <c r="M11118" t="s">
        <v>48317</v>
      </c>
      <c r="N11118" s="10" t="s">
        <v>49578</v>
      </c>
      <c r="O11118" s="10" t="s">
        <v>49470</v>
      </c>
      <c r="P11118" s="7">
        <f t="shared" ca="1" si="173"/>
        <v>47</v>
      </c>
    </row>
    <row r="11119" spans="1:16" x14ac:dyDescent="0.3">
      <c r="A11119" t="s">
        <v>11117</v>
      </c>
      <c r="B11119" t="s">
        <v>34307</v>
      </c>
      <c r="C11119" t="s">
        <v>17987</v>
      </c>
      <c r="D11119">
        <v>2014</v>
      </c>
      <c r="E11119" t="s">
        <v>17998</v>
      </c>
      <c r="F11119">
        <v>10</v>
      </c>
      <c r="G11119">
        <v>1</v>
      </c>
      <c r="H11119" s="3" t="s">
        <v>33018</v>
      </c>
      <c r="I11119" s="3" t="s">
        <v>33019</v>
      </c>
      <c r="J11119" s="4" t="s">
        <v>40435</v>
      </c>
      <c r="K11119" t="s">
        <v>18132</v>
      </c>
      <c r="L11119">
        <f>SUM(2021-D11119)</f>
        <v>7</v>
      </c>
      <c r="M11119" t="s">
        <v>48318</v>
      </c>
      <c r="N11119" s="10" t="s">
        <v>49579</v>
      </c>
      <c r="O11119" s="10" t="s">
        <v>49470</v>
      </c>
      <c r="P11119" s="7">
        <f t="shared" ca="1" si="173"/>
        <v>55</v>
      </c>
    </row>
    <row r="11120" spans="1:16" x14ac:dyDescent="0.3">
      <c r="A11120" t="s">
        <v>11118</v>
      </c>
      <c r="B11120" t="s">
        <v>22816</v>
      </c>
      <c r="C11120" t="s">
        <v>17987</v>
      </c>
      <c r="D11120">
        <v>2015</v>
      </c>
      <c r="E11120" t="s">
        <v>17998</v>
      </c>
      <c r="F11120">
        <v>30</v>
      </c>
      <c r="G11120">
        <v>1</v>
      </c>
      <c r="H11120" s="3" t="s">
        <v>26371</v>
      </c>
      <c r="I11120" s="3" t="s">
        <v>18030</v>
      </c>
      <c r="J11120" s="4" t="s">
        <v>40672</v>
      </c>
      <c r="K11120" t="s">
        <v>17990</v>
      </c>
      <c r="L11120">
        <f>SUM(2021-D11120)</f>
        <v>6</v>
      </c>
      <c r="M11120" t="s">
        <v>48319</v>
      </c>
      <c r="N11120" s="10" t="s">
        <v>49580</v>
      </c>
      <c r="O11120" s="10" t="s">
        <v>49466</v>
      </c>
      <c r="P11120" s="7">
        <f t="shared" ca="1" si="173"/>
        <v>58</v>
      </c>
    </row>
    <row r="11121" spans="1:16" x14ac:dyDescent="0.3">
      <c r="A11121" t="s">
        <v>11119</v>
      </c>
      <c r="B11121" t="s">
        <v>34308</v>
      </c>
      <c r="C11121" t="s">
        <v>17995</v>
      </c>
      <c r="D11121">
        <v>2011</v>
      </c>
      <c r="E11121" t="s">
        <v>18484</v>
      </c>
      <c r="F11121">
        <v>40</v>
      </c>
      <c r="G11121">
        <v>1</v>
      </c>
      <c r="H11121" s="3" t="s">
        <v>26096</v>
      </c>
      <c r="I11121" s="3" t="s">
        <v>26096</v>
      </c>
      <c r="J11121" s="4" t="s">
        <v>26096</v>
      </c>
      <c r="K11121" t="s">
        <v>26096</v>
      </c>
      <c r="L11121">
        <f>SUM(2021-D11121)</f>
        <v>10</v>
      </c>
      <c r="M11121" t="s">
        <v>48320</v>
      </c>
      <c r="N11121" s="10" t="s">
        <v>49581</v>
      </c>
      <c r="O11121" s="10" t="s">
        <v>49466</v>
      </c>
      <c r="P11121" s="7">
        <f t="shared" ca="1" si="173"/>
        <v>46</v>
      </c>
    </row>
    <row r="11122" spans="1:16" x14ac:dyDescent="0.3">
      <c r="A11122" t="s">
        <v>11120</v>
      </c>
      <c r="B11122" t="s">
        <v>34309</v>
      </c>
      <c r="C11122" t="s">
        <v>17995</v>
      </c>
      <c r="D11122">
        <v>2013</v>
      </c>
      <c r="E11122" t="s">
        <v>18065</v>
      </c>
      <c r="F11122">
        <v>40</v>
      </c>
      <c r="G11122">
        <v>1</v>
      </c>
      <c r="H11122" s="3" t="s">
        <v>26096</v>
      </c>
      <c r="I11122" s="3" t="s">
        <v>26096</v>
      </c>
      <c r="J11122" s="4" t="s">
        <v>26096</v>
      </c>
      <c r="K11122" t="s">
        <v>26096</v>
      </c>
      <c r="L11122">
        <f>SUM(2021-D11122)</f>
        <v>8</v>
      </c>
      <c r="M11122" t="s">
        <v>48321</v>
      </c>
      <c r="N11122" s="10" t="s">
        <v>49582</v>
      </c>
      <c r="O11122" s="10" t="s">
        <v>49466</v>
      </c>
      <c r="P11122" s="7">
        <f t="shared" ca="1" si="173"/>
        <v>41</v>
      </c>
    </row>
    <row r="11123" spans="1:16" x14ac:dyDescent="0.3">
      <c r="A11123" t="s">
        <v>11121</v>
      </c>
      <c r="B11123" t="s">
        <v>22817</v>
      </c>
      <c r="C11123" t="s">
        <v>17987</v>
      </c>
      <c r="D11123">
        <v>2014</v>
      </c>
      <c r="E11123" t="s">
        <v>18089</v>
      </c>
      <c r="F11123">
        <v>30</v>
      </c>
      <c r="G11123">
        <v>1</v>
      </c>
      <c r="H11123" s="3" t="s">
        <v>38779</v>
      </c>
      <c r="I11123" s="3" t="s">
        <v>18299</v>
      </c>
      <c r="J11123" s="4" t="s">
        <v>38780</v>
      </c>
      <c r="K11123" t="s">
        <v>17990</v>
      </c>
      <c r="L11123">
        <f>SUM(2021-D11123)</f>
        <v>7</v>
      </c>
      <c r="M11123" t="s">
        <v>48322</v>
      </c>
      <c r="N11123" s="10" t="s">
        <v>49583</v>
      </c>
      <c r="O11123" s="10" t="s">
        <v>49470</v>
      </c>
      <c r="P11123" s="7">
        <f t="shared" ca="1" si="173"/>
        <v>38</v>
      </c>
    </row>
    <row r="11124" spans="1:16" x14ac:dyDescent="0.3">
      <c r="A11124" t="s">
        <v>11122</v>
      </c>
      <c r="B11124" t="s">
        <v>22818</v>
      </c>
      <c r="C11124" t="s">
        <v>17995</v>
      </c>
      <c r="D11124">
        <v>2015</v>
      </c>
      <c r="E11124" t="s">
        <v>17998</v>
      </c>
      <c r="F11124">
        <v>0</v>
      </c>
      <c r="G11124">
        <v>2</v>
      </c>
      <c r="H11124" s="3" t="s">
        <v>26258</v>
      </c>
      <c r="I11124" s="3" t="s">
        <v>18025</v>
      </c>
      <c r="J11124" s="4" t="s">
        <v>38907</v>
      </c>
      <c r="K11124" t="s">
        <v>17990</v>
      </c>
      <c r="L11124">
        <f>SUM(2021-D11124)</f>
        <v>6</v>
      </c>
      <c r="M11124" t="s">
        <v>48323</v>
      </c>
      <c r="N11124" s="10" t="s">
        <v>49584</v>
      </c>
      <c r="O11124" s="10" t="s">
        <v>49466</v>
      </c>
      <c r="P11124" s="7">
        <f t="shared" ca="1" si="173"/>
        <v>36</v>
      </c>
    </row>
    <row r="11125" spans="1:16" x14ac:dyDescent="0.3">
      <c r="A11125" t="s">
        <v>11123</v>
      </c>
      <c r="B11125" t="s">
        <v>34310</v>
      </c>
      <c r="C11125" t="s">
        <v>17987</v>
      </c>
      <c r="D11125">
        <v>2007</v>
      </c>
      <c r="E11125" t="s">
        <v>34311</v>
      </c>
      <c r="F11125">
        <v>10</v>
      </c>
      <c r="G11125">
        <v>2</v>
      </c>
      <c r="H11125" s="3" t="s">
        <v>26096</v>
      </c>
      <c r="I11125" s="3" t="s">
        <v>26096</v>
      </c>
      <c r="J11125" s="4" t="s">
        <v>26096</v>
      </c>
      <c r="K11125" t="s">
        <v>26096</v>
      </c>
      <c r="L11125">
        <f>SUM(2021-D11125)</f>
        <v>14</v>
      </c>
      <c r="M11125" t="s">
        <v>48324</v>
      </c>
      <c r="N11125" s="10" t="s">
        <v>49585</v>
      </c>
      <c r="O11125" s="10" t="s">
        <v>49466</v>
      </c>
      <c r="P11125" s="7">
        <f t="shared" ca="1" si="173"/>
        <v>37</v>
      </c>
    </row>
    <row r="11126" spans="1:16" x14ac:dyDescent="0.3">
      <c r="A11126" t="s">
        <v>11124</v>
      </c>
      <c r="B11126" t="s">
        <v>22819</v>
      </c>
      <c r="C11126" t="s">
        <v>17987</v>
      </c>
      <c r="D11126">
        <v>2012</v>
      </c>
      <c r="E11126" t="s">
        <v>17998</v>
      </c>
      <c r="F11126">
        <v>60</v>
      </c>
      <c r="G11126">
        <v>1</v>
      </c>
      <c r="H11126" s="3" t="s">
        <v>38284</v>
      </c>
      <c r="I11126" s="3" t="s">
        <v>18095</v>
      </c>
      <c r="J11126" s="4" t="s">
        <v>40279</v>
      </c>
      <c r="K11126" t="s">
        <v>17990</v>
      </c>
      <c r="L11126">
        <f>SUM(2021-D11126)</f>
        <v>9</v>
      </c>
      <c r="M11126" t="s">
        <v>48325</v>
      </c>
      <c r="N11126" s="10" t="s">
        <v>49586</v>
      </c>
      <c r="O11126" s="10" t="s">
        <v>49470</v>
      </c>
      <c r="P11126" s="7">
        <f t="shared" ca="1" si="173"/>
        <v>37</v>
      </c>
    </row>
    <row r="11127" spans="1:16" x14ac:dyDescent="0.3">
      <c r="A11127" t="s">
        <v>11125</v>
      </c>
      <c r="B11127" t="s">
        <v>22820</v>
      </c>
      <c r="C11127" t="s">
        <v>17987</v>
      </c>
      <c r="D11127">
        <v>2013</v>
      </c>
      <c r="E11127" t="s">
        <v>18014</v>
      </c>
      <c r="F11127">
        <v>60</v>
      </c>
      <c r="G11127">
        <v>1</v>
      </c>
      <c r="H11127" s="3" t="s">
        <v>37807</v>
      </c>
      <c r="I11127" s="3" t="s">
        <v>18033</v>
      </c>
      <c r="J11127" s="4" t="s">
        <v>37808</v>
      </c>
      <c r="K11127" t="s">
        <v>17990</v>
      </c>
      <c r="L11127">
        <f>SUM(2021-D11127)</f>
        <v>8</v>
      </c>
      <c r="M11127" t="s">
        <v>48326</v>
      </c>
      <c r="N11127" s="10" t="s">
        <v>49587</v>
      </c>
      <c r="O11127" s="10" t="s">
        <v>49470</v>
      </c>
      <c r="P11127" s="7">
        <f t="shared" ca="1" si="173"/>
        <v>61</v>
      </c>
    </row>
    <row r="11128" spans="1:16" x14ac:dyDescent="0.3">
      <c r="A11128" t="s">
        <v>11126</v>
      </c>
      <c r="B11128" t="s">
        <v>34312</v>
      </c>
      <c r="C11128" t="s">
        <v>17995</v>
      </c>
      <c r="D11128">
        <v>2014</v>
      </c>
      <c r="E11128" t="s">
        <v>34313</v>
      </c>
      <c r="F11128">
        <v>50</v>
      </c>
      <c r="G11128">
        <v>1</v>
      </c>
      <c r="H11128" s="3" t="s">
        <v>26096</v>
      </c>
      <c r="I11128" s="3" t="s">
        <v>26096</v>
      </c>
      <c r="J11128" s="4" t="s">
        <v>26096</v>
      </c>
      <c r="K11128" t="s">
        <v>26096</v>
      </c>
      <c r="L11128">
        <f>SUM(2021-D11128)</f>
        <v>7</v>
      </c>
      <c r="M11128" t="s">
        <v>48327</v>
      </c>
      <c r="N11128" s="10" t="s">
        <v>49588</v>
      </c>
      <c r="O11128" s="10" t="s">
        <v>49466</v>
      </c>
      <c r="P11128" s="7">
        <f t="shared" ca="1" si="173"/>
        <v>24</v>
      </c>
    </row>
    <row r="11129" spans="1:16" x14ac:dyDescent="0.3">
      <c r="A11129" t="s">
        <v>11127</v>
      </c>
      <c r="B11129" t="s">
        <v>25813</v>
      </c>
      <c r="C11129" t="s">
        <v>17995</v>
      </c>
      <c r="D11129">
        <v>2015</v>
      </c>
      <c r="E11129" t="s">
        <v>18649</v>
      </c>
      <c r="F11129">
        <v>0</v>
      </c>
      <c r="G11129">
        <v>1</v>
      </c>
      <c r="H11129" s="3" t="s">
        <v>38236</v>
      </c>
      <c r="I11129" s="3" t="s">
        <v>18839</v>
      </c>
      <c r="J11129" s="4" t="s">
        <v>38237</v>
      </c>
      <c r="K11129" t="s">
        <v>17990</v>
      </c>
      <c r="L11129">
        <f>SUM(2021-D11129)</f>
        <v>6</v>
      </c>
      <c r="M11129" t="s">
        <v>48328</v>
      </c>
      <c r="N11129" s="10" t="s">
        <v>49589</v>
      </c>
      <c r="O11129" s="10" t="s">
        <v>49466</v>
      </c>
      <c r="P11129" s="7">
        <f t="shared" ca="1" si="173"/>
        <v>18</v>
      </c>
    </row>
    <row r="11130" spans="1:16" x14ac:dyDescent="0.3">
      <c r="A11130" t="s">
        <v>11128</v>
      </c>
      <c r="B11130" t="s">
        <v>22821</v>
      </c>
      <c r="C11130" t="s">
        <v>17987</v>
      </c>
      <c r="D11130">
        <v>2015</v>
      </c>
      <c r="E11130" t="s">
        <v>18080</v>
      </c>
      <c r="F11130">
        <v>30</v>
      </c>
      <c r="G11130">
        <v>1</v>
      </c>
      <c r="H11130" s="3" t="s">
        <v>43340</v>
      </c>
      <c r="I11130" s="3" t="s">
        <v>18031</v>
      </c>
      <c r="J11130" s="4" t="s">
        <v>43341</v>
      </c>
      <c r="K11130" t="s">
        <v>17990</v>
      </c>
      <c r="L11130">
        <f>SUM(2021-D11130)</f>
        <v>6</v>
      </c>
      <c r="M11130" t="s">
        <v>48329</v>
      </c>
      <c r="N11130" s="10" t="s">
        <v>49590</v>
      </c>
      <c r="O11130" s="10" t="s">
        <v>49466</v>
      </c>
      <c r="P11130" s="7">
        <f t="shared" ca="1" si="173"/>
        <v>49</v>
      </c>
    </row>
    <row r="11131" spans="1:16" x14ac:dyDescent="0.3">
      <c r="A11131" t="s">
        <v>11129</v>
      </c>
      <c r="B11131" t="s">
        <v>34314</v>
      </c>
      <c r="C11131" t="s">
        <v>17987</v>
      </c>
      <c r="D11131">
        <v>2009</v>
      </c>
      <c r="E11131" t="s">
        <v>34315</v>
      </c>
      <c r="F11131">
        <v>70</v>
      </c>
      <c r="G11131">
        <v>1</v>
      </c>
      <c r="H11131" s="3" t="s">
        <v>34316</v>
      </c>
      <c r="I11131" s="3">
        <v>0</v>
      </c>
      <c r="J11131" s="4" t="s">
        <v>43342</v>
      </c>
      <c r="K11131" t="s">
        <v>31551</v>
      </c>
      <c r="L11131">
        <f>SUM(2021-D11131)</f>
        <v>12</v>
      </c>
      <c r="M11131" t="s">
        <v>48330</v>
      </c>
      <c r="N11131" s="10" t="s">
        <v>49591</v>
      </c>
      <c r="O11131" s="10" t="s">
        <v>49470</v>
      </c>
      <c r="P11131" s="7">
        <f t="shared" ca="1" si="173"/>
        <v>51</v>
      </c>
    </row>
    <row r="11132" spans="1:16" x14ac:dyDescent="0.3">
      <c r="A11132" t="s">
        <v>11130</v>
      </c>
      <c r="B11132" t="s">
        <v>34317</v>
      </c>
      <c r="C11132" t="s">
        <v>17987</v>
      </c>
      <c r="D11132">
        <v>2012</v>
      </c>
      <c r="E11132" t="s">
        <v>17998</v>
      </c>
      <c r="F11132">
        <v>30</v>
      </c>
      <c r="G11132">
        <v>2</v>
      </c>
      <c r="H11132" s="3" t="s">
        <v>29784</v>
      </c>
      <c r="I11132" s="3">
        <v>0</v>
      </c>
      <c r="J11132" s="4" t="s">
        <v>34318</v>
      </c>
      <c r="K11132" t="s">
        <v>29769</v>
      </c>
      <c r="L11132">
        <f>SUM(2021-D11132)</f>
        <v>9</v>
      </c>
      <c r="M11132" t="s">
        <v>48331</v>
      </c>
      <c r="N11132" s="10" t="s">
        <v>49592</v>
      </c>
      <c r="O11132" s="10" t="s">
        <v>49470</v>
      </c>
      <c r="P11132" s="7">
        <f t="shared" ca="1" si="173"/>
        <v>34</v>
      </c>
    </row>
    <row r="11133" spans="1:16" x14ac:dyDescent="0.3">
      <c r="A11133" t="s">
        <v>11131</v>
      </c>
      <c r="B11133" t="s">
        <v>34319</v>
      </c>
      <c r="C11133" t="s">
        <v>17995</v>
      </c>
      <c r="D11133">
        <v>2010</v>
      </c>
      <c r="E11133" t="s">
        <v>18071</v>
      </c>
      <c r="F11133">
        <v>60</v>
      </c>
      <c r="G11133">
        <v>1</v>
      </c>
      <c r="H11133" s="3" t="s">
        <v>34320</v>
      </c>
      <c r="I11133" s="3" t="s">
        <v>29961</v>
      </c>
      <c r="J11133" s="4" t="s">
        <v>34321</v>
      </c>
      <c r="K11133" t="s">
        <v>29769</v>
      </c>
      <c r="L11133">
        <f>SUM(2021-D11133)</f>
        <v>11</v>
      </c>
      <c r="M11133" t="s">
        <v>48332</v>
      </c>
      <c r="N11133" s="10" t="s">
        <v>49593</v>
      </c>
      <c r="O11133" s="10" t="s">
        <v>49470</v>
      </c>
      <c r="P11133" s="7">
        <f t="shared" ca="1" si="173"/>
        <v>18</v>
      </c>
    </row>
    <row r="11134" spans="1:16" x14ac:dyDescent="0.3">
      <c r="A11134" t="s">
        <v>11132</v>
      </c>
      <c r="B11134" t="s">
        <v>34322</v>
      </c>
      <c r="C11134" t="s">
        <v>17995</v>
      </c>
      <c r="D11134">
        <v>2007</v>
      </c>
      <c r="E11134" t="s">
        <v>18215</v>
      </c>
      <c r="F11134">
        <v>50</v>
      </c>
      <c r="G11134">
        <v>1</v>
      </c>
      <c r="H11134" s="3" t="s">
        <v>26096</v>
      </c>
      <c r="I11134" s="3" t="s">
        <v>26096</v>
      </c>
      <c r="J11134" s="4" t="s">
        <v>26096</v>
      </c>
      <c r="K11134" t="s">
        <v>26096</v>
      </c>
      <c r="L11134">
        <f>SUM(2021-D11134)</f>
        <v>14</v>
      </c>
      <c r="M11134" t="s">
        <v>48333</v>
      </c>
      <c r="N11134" s="10" t="s">
        <v>49594</v>
      </c>
      <c r="O11134" s="10" t="s">
        <v>49466</v>
      </c>
      <c r="P11134" s="7">
        <f t="shared" ca="1" si="173"/>
        <v>26</v>
      </c>
    </row>
    <row r="11135" spans="1:16" x14ac:dyDescent="0.3">
      <c r="A11135" t="s">
        <v>11133</v>
      </c>
      <c r="B11135" t="s">
        <v>34323</v>
      </c>
      <c r="C11135" t="s">
        <v>17987</v>
      </c>
      <c r="D11135">
        <v>2014</v>
      </c>
      <c r="E11135" t="s">
        <v>18133</v>
      </c>
      <c r="F11135">
        <v>10</v>
      </c>
      <c r="G11135">
        <v>1</v>
      </c>
      <c r="H11135" s="3" t="s">
        <v>32107</v>
      </c>
      <c r="I11135" s="3" t="s">
        <v>30024</v>
      </c>
      <c r="J11135" s="4" t="s">
        <v>43343</v>
      </c>
      <c r="K11135" t="s">
        <v>29856</v>
      </c>
      <c r="L11135">
        <f>SUM(2021-D11135)</f>
        <v>7</v>
      </c>
      <c r="M11135" t="s">
        <v>48334</v>
      </c>
      <c r="N11135" s="10" t="s">
        <v>49595</v>
      </c>
      <c r="O11135" s="10" t="s">
        <v>49470</v>
      </c>
      <c r="P11135" s="7">
        <f t="shared" ca="1" si="173"/>
        <v>47</v>
      </c>
    </row>
    <row r="11136" spans="1:16" x14ac:dyDescent="0.3">
      <c r="A11136" t="s">
        <v>11134</v>
      </c>
      <c r="B11136" t="s">
        <v>22822</v>
      </c>
      <c r="C11136" t="s">
        <v>17987</v>
      </c>
      <c r="D11136">
        <v>2011</v>
      </c>
      <c r="E11136" t="s">
        <v>18007</v>
      </c>
      <c r="F11136">
        <v>30</v>
      </c>
      <c r="G11136">
        <v>1</v>
      </c>
      <c r="H11136" s="3" t="s">
        <v>43344</v>
      </c>
      <c r="I11136" s="3" t="s">
        <v>18011</v>
      </c>
      <c r="J11136" s="4" t="s">
        <v>43345</v>
      </c>
      <c r="K11136" t="s">
        <v>17990</v>
      </c>
      <c r="L11136">
        <f>SUM(2021-D11136)</f>
        <v>10</v>
      </c>
      <c r="M11136" t="s">
        <v>48335</v>
      </c>
      <c r="N11136" s="10" t="s">
        <v>49596</v>
      </c>
      <c r="O11136" s="10" t="s">
        <v>49466</v>
      </c>
      <c r="P11136" s="7">
        <f t="shared" ca="1" si="173"/>
        <v>49</v>
      </c>
    </row>
    <row r="11137" spans="1:16" x14ac:dyDescent="0.3">
      <c r="A11137" t="s">
        <v>11135</v>
      </c>
      <c r="B11137" t="s">
        <v>22823</v>
      </c>
      <c r="C11137" t="s">
        <v>17995</v>
      </c>
      <c r="D11137">
        <v>2015</v>
      </c>
      <c r="E11137" t="s">
        <v>18082</v>
      </c>
      <c r="F11137">
        <v>30</v>
      </c>
      <c r="G11137">
        <v>1</v>
      </c>
      <c r="H11137" s="3" t="s">
        <v>40206</v>
      </c>
      <c r="I11137" s="3" t="s">
        <v>18108</v>
      </c>
      <c r="J11137" s="4" t="s">
        <v>43346</v>
      </c>
      <c r="K11137" t="s">
        <v>17990</v>
      </c>
      <c r="L11137">
        <f>SUM(2021-D11137)</f>
        <v>6</v>
      </c>
      <c r="M11137" t="s">
        <v>48336</v>
      </c>
      <c r="N11137" s="10" t="s">
        <v>49597</v>
      </c>
      <c r="O11137" s="10" t="s">
        <v>49466</v>
      </c>
      <c r="P11137" s="7">
        <f t="shared" ca="1" si="173"/>
        <v>27</v>
      </c>
    </row>
    <row r="11138" spans="1:16" x14ac:dyDescent="0.3">
      <c r="A11138" t="s">
        <v>11136</v>
      </c>
      <c r="B11138" t="s">
        <v>34324</v>
      </c>
      <c r="C11138" t="s">
        <v>17995</v>
      </c>
      <c r="D11138">
        <v>2015</v>
      </c>
      <c r="E11138" t="s">
        <v>18082</v>
      </c>
      <c r="F11138">
        <v>40</v>
      </c>
      <c r="G11138">
        <v>1</v>
      </c>
      <c r="H11138" s="3" t="s">
        <v>34325</v>
      </c>
      <c r="I11138" s="3" t="s">
        <v>29999</v>
      </c>
      <c r="J11138" s="4" t="s">
        <v>43347</v>
      </c>
      <c r="K11138" t="s">
        <v>29795</v>
      </c>
      <c r="L11138">
        <f>SUM(2021-D11138)</f>
        <v>6</v>
      </c>
      <c r="M11138" t="s">
        <v>48337</v>
      </c>
      <c r="N11138" s="10" t="s">
        <v>42664</v>
      </c>
      <c r="O11138" s="10" t="s">
        <v>49470</v>
      </c>
      <c r="P11138" s="7">
        <f t="shared" ca="1" si="173"/>
        <v>51</v>
      </c>
    </row>
    <row r="11139" spans="1:16" x14ac:dyDescent="0.3">
      <c r="A11139" t="s">
        <v>11137</v>
      </c>
      <c r="B11139" t="s">
        <v>34326</v>
      </c>
      <c r="C11139" t="s">
        <v>17995</v>
      </c>
      <c r="D11139">
        <v>2012</v>
      </c>
      <c r="E11139" t="s">
        <v>17998</v>
      </c>
      <c r="F11139">
        <v>70</v>
      </c>
      <c r="G11139">
        <v>1</v>
      </c>
      <c r="H11139" s="3" t="s">
        <v>26096</v>
      </c>
      <c r="I11139" s="3" t="s">
        <v>26096</v>
      </c>
      <c r="J11139" s="4" t="s">
        <v>26096</v>
      </c>
      <c r="K11139" t="s">
        <v>26096</v>
      </c>
      <c r="L11139">
        <f>SUM(2021-D11139)</f>
        <v>9</v>
      </c>
      <c r="M11139" t="s">
        <v>48338</v>
      </c>
      <c r="N11139" s="10" t="s">
        <v>49598</v>
      </c>
      <c r="O11139" s="10" t="s">
        <v>49470</v>
      </c>
      <c r="P11139" s="7">
        <f t="shared" ref="P11139:P11202" ca="1" si="174">RANDBETWEEN(18,65)</f>
        <v>46</v>
      </c>
    </row>
    <row r="11140" spans="1:16" x14ac:dyDescent="0.3">
      <c r="A11140" t="s">
        <v>11138</v>
      </c>
      <c r="B11140" t="s">
        <v>27453</v>
      </c>
      <c r="C11140" t="s">
        <v>17995</v>
      </c>
      <c r="D11140">
        <v>2005</v>
      </c>
      <c r="E11140" t="s">
        <v>17998</v>
      </c>
      <c r="F11140">
        <v>40</v>
      </c>
      <c r="G11140">
        <v>12</v>
      </c>
      <c r="H11140" s="3" t="s">
        <v>26112</v>
      </c>
      <c r="I11140" s="3" t="s">
        <v>17989</v>
      </c>
      <c r="J11140" s="4" t="s">
        <v>37651</v>
      </c>
      <c r="K11140" t="s">
        <v>17990</v>
      </c>
      <c r="L11140">
        <f>SUM(2021-D11140)</f>
        <v>16</v>
      </c>
      <c r="M11140" t="s">
        <v>48339</v>
      </c>
      <c r="N11140" s="10" t="s">
        <v>49599</v>
      </c>
      <c r="O11140" s="10" t="s">
        <v>49470</v>
      </c>
      <c r="P11140" s="7">
        <f t="shared" ca="1" si="174"/>
        <v>58</v>
      </c>
    </row>
    <row r="11141" spans="1:16" x14ac:dyDescent="0.3">
      <c r="A11141" t="s">
        <v>11139</v>
      </c>
      <c r="B11141" t="s">
        <v>34106</v>
      </c>
      <c r="C11141" t="s">
        <v>17987</v>
      </c>
      <c r="D11141">
        <v>2010</v>
      </c>
      <c r="E11141" t="s">
        <v>34108</v>
      </c>
      <c r="F11141">
        <v>40</v>
      </c>
      <c r="G11141">
        <v>2</v>
      </c>
      <c r="H11141" s="3" t="s">
        <v>34107</v>
      </c>
      <c r="I11141" s="3" t="s">
        <v>18017</v>
      </c>
      <c r="J11141" s="4" t="s">
        <v>43206</v>
      </c>
      <c r="K11141" t="s">
        <v>29773</v>
      </c>
      <c r="L11141">
        <f>SUM(2021-D11141)</f>
        <v>11</v>
      </c>
      <c r="M11141" t="s">
        <v>48340</v>
      </c>
      <c r="N11141" s="10" t="s">
        <v>49600</v>
      </c>
      <c r="O11141" s="10" t="s">
        <v>49470</v>
      </c>
      <c r="P11141" s="7">
        <f t="shared" ca="1" si="174"/>
        <v>28</v>
      </c>
    </row>
    <row r="11142" spans="1:16" x14ac:dyDescent="0.3">
      <c r="A11142" t="s">
        <v>11140</v>
      </c>
      <c r="B11142" t="s">
        <v>28536</v>
      </c>
      <c r="C11142" t="s">
        <v>17987</v>
      </c>
      <c r="D11142">
        <v>2014</v>
      </c>
      <c r="E11142" t="s">
        <v>18092</v>
      </c>
      <c r="F11142">
        <v>50</v>
      </c>
      <c r="G11142">
        <v>1</v>
      </c>
      <c r="H11142" s="3" t="s">
        <v>34182</v>
      </c>
      <c r="I11142" s="3" t="s">
        <v>18078</v>
      </c>
      <c r="J11142" s="4" t="s">
        <v>41512</v>
      </c>
      <c r="K11142" t="s">
        <v>17990</v>
      </c>
      <c r="L11142">
        <f>SUM(2021-D11142)</f>
        <v>7</v>
      </c>
      <c r="M11142" t="s">
        <v>48341</v>
      </c>
      <c r="N11142" s="10" t="s">
        <v>49601</v>
      </c>
      <c r="O11142" s="10" t="s">
        <v>49470</v>
      </c>
      <c r="P11142" s="7">
        <f t="shared" ca="1" si="174"/>
        <v>50</v>
      </c>
    </row>
    <row r="11143" spans="1:16" x14ac:dyDescent="0.3">
      <c r="A11143" t="s">
        <v>11141</v>
      </c>
      <c r="B11143" t="s">
        <v>22824</v>
      </c>
      <c r="C11143" t="s">
        <v>17987</v>
      </c>
      <c r="D11143">
        <v>2013</v>
      </c>
      <c r="E11143" t="s">
        <v>18086</v>
      </c>
      <c r="F11143">
        <v>40</v>
      </c>
      <c r="G11143">
        <v>1</v>
      </c>
      <c r="H11143" s="3" t="s">
        <v>38750</v>
      </c>
      <c r="I11143" s="3" t="s">
        <v>18029</v>
      </c>
      <c r="J11143" s="4" t="s">
        <v>43348</v>
      </c>
      <c r="K11143" t="s">
        <v>17990</v>
      </c>
      <c r="L11143">
        <f>SUM(2021-D11143)</f>
        <v>8</v>
      </c>
      <c r="M11143" t="s">
        <v>48342</v>
      </c>
      <c r="N11143" s="10" t="s">
        <v>49602</v>
      </c>
      <c r="O11143" s="10" t="s">
        <v>49466</v>
      </c>
      <c r="P11143" s="7">
        <f t="shared" ca="1" si="174"/>
        <v>37</v>
      </c>
    </row>
    <row r="11144" spans="1:16" x14ac:dyDescent="0.3">
      <c r="A11144" t="s">
        <v>11142</v>
      </c>
      <c r="B11144" t="s">
        <v>22825</v>
      </c>
      <c r="C11144" t="s">
        <v>17995</v>
      </c>
      <c r="D11144">
        <v>2012</v>
      </c>
      <c r="E11144" t="s">
        <v>17998</v>
      </c>
      <c r="F11144">
        <v>80</v>
      </c>
      <c r="G11144">
        <v>1</v>
      </c>
      <c r="H11144" s="3" t="s">
        <v>26711</v>
      </c>
      <c r="I11144" s="3" t="s">
        <v>18093</v>
      </c>
      <c r="J11144" s="4" t="s">
        <v>37547</v>
      </c>
      <c r="K11144" t="s">
        <v>17990</v>
      </c>
      <c r="L11144">
        <f>SUM(2021-D11144)</f>
        <v>9</v>
      </c>
      <c r="M11144" t="s">
        <v>48343</v>
      </c>
      <c r="N11144" s="10" t="s">
        <v>49603</v>
      </c>
      <c r="O11144" s="10" t="s">
        <v>49470</v>
      </c>
      <c r="P11144" s="7">
        <f t="shared" ca="1" si="174"/>
        <v>18</v>
      </c>
    </row>
    <row r="11145" spans="1:16" x14ac:dyDescent="0.3">
      <c r="A11145" t="s">
        <v>11143</v>
      </c>
      <c r="B11145" t="s">
        <v>34327</v>
      </c>
      <c r="C11145" t="s">
        <v>17995</v>
      </c>
      <c r="D11145">
        <v>2012</v>
      </c>
      <c r="E11145" t="s">
        <v>18080</v>
      </c>
      <c r="F11145">
        <v>20</v>
      </c>
      <c r="G11145">
        <v>1</v>
      </c>
      <c r="H11145" s="3" t="s">
        <v>29975</v>
      </c>
      <c r="I11145" s="3" t="s">
        <v>29976</v>
      </c>
      <c r="J11145" s="4" t="s">
        <v>43349</v>
      </c>
      <c r="K11145" t="s">
        <v>18132</v>
      </c>
      <c r="L11145">
        <f>SUM(2021-D11145)</f>
        <v>9</v>
      </c>
      <c r="M11145" t="s">
        <v>48344</v>
      </c>
      <c r="N11145" s="10" t="s">
        <v>40617</v>
      </c>
      <c r="O11145" s="10" t="s">
        <v>49470</v>
      </c>
      <c r="P11145" s="7">
        <f t="shared" ca="1" si="174"/>
        <v>23</v>
      </c>
    </row>
    <row r="11146" spans="1:16" x14ac:dyDescent="0.3">
      <c r="A11146" t="s">
        <v>11144</v>
      </c>
      <c r="B11146" t="s">
        <v>22826</v>
      </c>
      <c r="C11146" t="s">
        <v>17995</v>
      </c>
      <c r="D11146">
        <v>2014</v>
      </c>
      <c r="E11146" t="s">
        <v>19313</v>
      </c>
      <c r="F11146">
        <v>0</v>
      </c>
      <c r="G11146">
        <v>1</v>
      </c>
      <c r="H11146" s="3" t="s">
        <v>40081</v>
      </c>
      <c r="I11146" s="3" t="s">
        <v>18027</v>
      </c>
      <c r="J11146" s="4" t="s">
        <v>40202</v>
      </c>
      <c r="K11146" t="s">
        <v>17990</v>
      </c>
      <c r="L11146">
        <f>SUM(2021-D11146)</f>
        <v>7</v>
      </c>
      <c r="M11146" t="s">
        <v>48345</v>
      </c>
      <c r="N11146" s="10" t="s">
        <v>49604</v>
      </c>
      <c r="O11146" s="10" t="s">
        <v>49466</v>
      </c>
      <c r="P11146" s="7">
        <f t="shared" ca="1" si="174"/>
        <v>54</v>
      </c>
    </row>
    <row r="11147" spans="1:16" x14ac:dyDescent="0.3">
      <c r="A11147" t="s">
        <v>11145</v>
      </c>
      <c r="B11147" t="s">
        <v>22827</v>
      </c>
      <c r="C11147" t="s">
        <v>17987</v>
      </c>
      <c r="D11147">
        <v>2013</v>
      </c>
      <c r="E11147" t="s">
        <v>17998</v>
      </c>
      <c r="F11147">
        <v>70</v>
      </c>
      <c r="G11147">
        <v>1</v>
      </c>
      <c r="H11147" s="3" t="s">
        <v>43350</v>
      </c>
      <c r="I11147" s="3" t="s">
        <v>18352</v>
      </c>
      <c r="J11147" s="4" t="s">
        <v>43351</v>
      </c>
      <c r="K11147" t="s">
        <v>17990</v>
      </c>
      <c r="L11147">
        <f>SUM(2021-D11147)</f>
        <v>8</v>
      </c>
      <c r="M11147" t="s">
        <v>48346</v>
      </c>
      <c r="N11147" s="10" t="s">
        <v>49605</v>
      </c>
      <c r="O11147" s="10" t="s">
        <v>49470</v>
      </c>
      <c r="P11147" s="7">
        <f t="shared" ca="1" si="174"/>
        <v>54</v>
      </c>
    </row>
    <row r="11148" spans="1:16" x14ac:dyDescent="0.3">
      <c r="A11148" t="s">
        <v>11146</v>
      </c>
      <c r="B11148" t="s">
        <v>34317</v>
      </c>
      <c r="C11148" t="s">
        <v>17987</v>
      </c>
      <c r="D11148">
        <v>2014</v>
      </c>
      <c r="E11148" t="s">
        <v>18242</v>
      </c>
      <c r="F11148">
        <v>100</v>
      </c>
      <c r="G11148">
        <v>2</v>
      </c>
      <c r="H11148" s="3" t="s">
        <v>29784</v>
      </c>
      <c r="I11148" s="3">
        <v>0</v>
      </c>
      <c r="J11148" s="4" t="s">
        <v>34318</v>
      </c>
      <c r="K11148" t="s">
        <v>29769</v>
      </c>
      <c r="L11148">
        <f>SUM(2021-D11148)</f>
        <v>7</v>
      </c>
      <c r="M11148" t="s">
        <v>48347</v>
      </c>
      <c r="N11148" s="10" t="s">
        <v>49606</v>
      </c>
      <c r="O11148" s="10" t="s">
        <v>49466</v>
      </c>
      <c r="P11148" s="7">
        <f t="shared" ca="1" si="174"/>
        <v>40</v>
      </c>
    </row>
    <row r="11149" spans="1:16" x14ac:dyDescent="0.3">
      <c r="A11149" t="s">
        <v>11147</v>
      </c>
      <c r="B11149" t="s">
        <v>22828</v>
      </c>
      <c r="C11149" t="s">
        <v>17995</v>
      </c>
      <c r="D11149">
        <v>2010</v>
      </c>
      <c r="E11149" t="s">
        <v>18005</v>
      </c>
      <c r="F11149">
        <v>40</v>
      </c>
      <c r="G11149">
        <v>1</v>
      </c>
      <c r="H11149" s="3" t="s">
        <v>37629</v>
      </c>
      <c r="I11149" s="3" t="s">
        <v>18027</v>
      </c>
      <c r="J11149" s="4" t="s">
        <v>43352</v>
      </c>
      <c r="K11149" t="s">
        <v>17990</v>
      </c>
      <c r="L11149">
        <f>SUM(2021-D11149)</f>
        <v>11</v>
      </c>
      <c r="M11149" t="s">
        <v>48348</v>
      </c>
      <c r="N11149" s="10" t="s">
        <v>49607</v>
      </c>
      <c r="O11149" s="10" t="s">
        <v>49466</v>
      </c>
      <c r="P11149" s="7">
        <f t="shared" ca="1" si="174"/>
        <v>63</v>
      </c>
    </row>
    <row r="11150" spans="1:16" x14ac:dyDescent="0.3">
      <c r="A11150" t="s">
        <v>11148</v>
      </c>
      <c r="B11150" t="s">
        <v>22829</v>
      </c>
      <c r="C11150" t="s">
        <v>17987</v>
      </c>
      <c r="D11150">
        <v>2014</v>
      </c>
      <c r="E11150" t="s">
        <v>18005</v>
      </c>
      <c r="F11150">
        <v>40</v>
      </c>
      <c r="G11150">
        <v>1</v>
      </c>
      <c r="H11150" s="3" t="s">
        <v>26258</v>
      </c>
      <c r="I11150" s="3" t="s">
        <v>18025</v>
      </c>
      <c r="J11150" s="4" t="s">
        <v>42629</v>
      </c>
      <c r="K11150" t="s">
        <v>17990</v>
      </c>
      <c r="L11150">
        <f>SUM(2021-D11150)</f>
        <v>7</v>
      </c>
      <c r="M11150" t="s">
        <v>48349</v>
      </c>
      <c r="N11150" s="10" t="s">
        <v>49608</v>
      </c>
      <c r="O11150" s="10" t="s">
        <v>49470</v>
      </c>
      <c r="P11150" s="7">
        <f t="shared" ca="1" si="174"/>
        <v>46</v>
      </c>
    </row>
    <row r="11151" spans="1:16" x14ac:dyDescent="0.3">
      <c r="A11151" t="s">
        <v>11149</v>
      </c>
      <c r="B11151" t="s">
        <v>22830</v>
      </c>
      <c r="C11151" t="s">
        <v>17987</v>
      </c>
      <c r="D11151">
        <v>2003</v>
      </c>
      <c r="E11151" t="s">
        <v>18005</v>
      </c>
      <c r="F11151">
        <v>60</v>
      </c>
      <c r="G11151">
        <v>1</v>
      </c>
      <c r="H11151" s="3" t="s">
        <v>37629</v>
      </c>
      <c r="I11151" s="3" t="s">
        <v>18029</v>
      </c>
      <c r="J11151" s="4" t="s">
        <v>41624</v>
      </c>
      <c r="K11151" t="s">
        <v>17990</v>
      </c>
      <c r="L11151">
        <f>SUM(2021-D11151)</f>
        <v>18</v>
      </c>
      <c r="M11151" t="s">
        <v>48350</v>
      </c>
      <c r="N11151" s="10" t="s">
        <v>49609</v>
      </c>
      <c r="O11151" s="10" t="s">
        <v>49470</v>
      </c>
      <c r="P11151" s="7">
        <f t="shared" ca="1" si="174"/>
        <v>22</v>
      </c>
    </row>
    <row r="11152" spans="1:16" x14ac:dyDescent="0.3">
      <c r="A11152" t="s">
        <v>11150</v>
      </c>
      <c r="B11152" t="s">
        <v>22831</v>
      </c>
      <c r="C11152" t="s">
        <v>17987</v>
      </c>
      <c r="D11152">
        <v>2010</v>
      </c>
      <c r="E11152" t="s">
        <v>19221</v>
      </c>
      <c r="F11152">
        <v>40</v>
      </c>
      <c r="G11152">
        <v>2</v>
      </c>
      <c r="H11152" s="3" t="s">
        <v>39341</v>
      </c>
      <c r="I11152" s="3" t="s">
        <v>18052</v>
      </c>
      <c r="J11152" s="4" t="s">
        <v>26558</v>
      </c>
      <c r="K11152" t="s">
        <v>17990</v>
      </c>
      <c r="L11152">
        <f>SUM(2021-D11152)</f>
        <v>11</v>
      </c>
      <c r="M11152" t="s">
        <v>48351</v>
      </c>
      <c r="N11152" s="10" t="s">
        <v>49610</v>
      </c>
      <c r="O11152" s="10" t="s">
        <v>49466</v>
      </c>
      <c r="P11152" s="7">
        <f t="shared" ca="1" si="174"/>
        <v>28</v>
      </c>
    </row>
    <row r="11153" spans="1:16" x14ac:dyDescent="0.3">
      <c r="A11153" t="s">
        <v>11151</v>
      </c>
      <c r="B11153" t="s">
        <v>26540</v>
      </c>
      <c r="C11153" t="s">
        <v>17987</v>
      </c>
      <c r="D11153">
        <v>2015</v>
      </c>
      <c r="E11153" t="s">
        <v>18177</v>
      </c>
      <c r="F11153">
        <v>50</v>
      </c>
      <c r="G11153">
        <v>1</v>
      </c>
      <c r="H11153" s="3" t="s">
        <v>26541</v>
      </c>
      <c r="I11153" s="3" t="s">
        <v>18228</v>
      </c>
      <c r="J11153" s="4" t="s">
        <v>26542</v>
      </c>
      <c r="K11153" t="s">
        <v>17990</v>
      </c>
      <c r="L11153">
        <f>SUM(2021-D11153)</f>
        <v>6</v>
      </c>
      <c r="M11153" t="s">
        <v>48352</v>
      </c>
      <c r="N11153" s="10" t="s">
        <v>49611</v>
      </c>
      <c r="O11153" s="10" t="s">
        <v>49466</v>
      </c>
      <c r="P11153" s="7">
        <f t="shared" ca="1" si="174"/>
        <v>47</v>
      </c>
    </row>
    <row r="11154" spans="1:16" x14ac:dyDescent="0.3">
      <c r="A11154" t="s">
        <v>11152</v>
      </c>
      <c r="B11154" t="s">
        <v>22832</v>
      </c>
      <c r="C11154" t="s">
        <v>17987</v>
      </c>
      <c r="D11154">
        <v>2009</v>
      </c>
      <c r="E11154" t="s">
        <v>18606</v>
      </c>
      <c r="F11154">
        <v>10</v>
      </c>
      <c r="G11154">
        <v>1</v>
      </c>
      <c r="H11154" s="3" t="s">
        <v>40174</v>
      </c>
      <c r="I11154" s="3" t="s">
        <v>18022</v>
      </c>
      <c r="J11154" s="4" t="s">
        <v>40175</v>
      </c>
      <c r="K11154" t="s">
        <v>17990</v>
      </c>
      <c r="L11154">
        <f>SUM(2021-D11154)</f>
        <v>12</v>
      </c>
      <c r="M11154" t="s">
        <v>48353</v>
      </c>
      <c r="N11154" s="10" t="s">
        <v>49612</v>
      </c>
      <c r="O11154" s="10" t="s">
        <v>49466</v>
      </c>
      <c r="P11154" s="7">
        <f t="shared" ca="1" si="174"/>
        <v>60</v>
      </c>
    </row>
    <row r="11155" spans="1:16" x14ac:dyDescent="0.3">
      <c r="A11155" t="s">
        <v>11153</v>
      </c>
      <c r="B11155" t="s">
        <v>22833</v>
      </c>
      <c r="C11155" t="s">
        <v>17987</v>
      </c>
      <c r="D11155">
        <v>2015</v>
      </c>
      <c r="E11155" t="s">
        <v>22834</v>
      </c>
      <c r="F11155">
        <v>100</v>
      </c>
      <c r="G11155">
        <v>1</v>
      </c>
      <c r="H11155" s="3" t="s">
        <v>39155</v>
      </c>
      <c r="I11155" s="3" t="s">
        <v>18228</v>
      </c>
      <c r="J11155" s="4" t="s">
        <v>43353</v>
      </c>
      <c r="K11155" t="s">
        <v>17990</v>
      </c>
      <c r="L11155">
        <f>SUM(2021-D11155)</f>
        <v>6</v>
      </c>
      <c r="M11155" t="s">
        <v>48354</v>
      </c>
      <c r="N11155" s="10" t="s">
        <v>49613</v>
      </c>
      <c r="O11155" s="10" t="s">
        <v>49470</v>
      </c>
      <c r="P11155" s="7">
        <f t="shared" ca="1" si="174"/>
        <v>24</v>
      </c>
    </row>
    <row r="11156" spans="1:16" x14ac:dyDescent="0.3">
      <c r="A11156" t="s">
        <v>11154</v>
      </c>
      <c r="B11156" t="s">
        <v>22802</v>
      </c>
      <c r="C11156" t="s">
        <v>17987</v>
      </c>
      <c r="D11156">
        <v>2013</v>
      </c>
      <c r="E11156" t="s">
        <v>19701</v>
      </c>
      <c r="F11156">
        <v>50</v>
      </c>
      <c r="G11156">
        <v>3</v>
      </c>
      <c r="H11156" s="3" t="s">
        <v>40436</v>
      </c>
      <c r="I11156" s="3" t="s">
        <v>18022</v>
      </c>
      <c r="J11156" s="4" t="s">
        <v>43328</v>
      </c>
      <c r="K11156" t="s">
        <v>17990</v>
      </c>
      <c r="L11156">
        <f>SUM(2021-D11156)</f>
        <v>8</v>
      </c>
      <c r="M11156" t="s">
        <v>48355</v>
      </c>
      <c r="N11156" s="10" t="s">
        <v>49614</v>
      </c>
      <c r="O11156" s="10" t="s">
        <v>49466</v>
      </c>
      <c r="P11156" s="7">
        <f t="shared" ca="1" si="174"/>
        <v>65</v>
      </c>
    </row>
    <row r="11157" spans="1:16" x14ac:dyDescent="0.3">
      <c r="A11157" t="s">
        <v>11155</v>
      </c>
      <c r="B11157" t="s">
        <v>34328</v>
      </c>
      <c r="C11157" t="s">
        <v>17995</v>
      </c>
      <c r="D11157">
        <v>2014</v>
      </c>
      <c r="E11157" t="s">
        <v>18625</v>
      </c>
      <c r="F11157">
        <v>0</v>
      </c>
      <c r="G11157">
        <v>2</v>
      </c>
      <c r="H11157" s="3" t="s">
        <v>26096</v>
      </c>
      <c r="I11157" s="3" t="s">
        <v>26096</v>
      </c>
      <c r="J11157" s="4" t="s">
        <v>26096</v>
      </c>
      <c r="K11157" t="s">
        <v>26096</v>
      </c>
      <c r="L11157">
        <f>SUM(2021-D11157)</f>
        <v>7</v>
      </c>
      <c r="M11157" t="s">
        <v>48356</v>
      </c>
      <c r="N11157" s="10" t="s">
        <v>49615</v>
      </c>
      <c r="O11157" s="10" t="s">
        <v>49470</v>
      </c>
      <c r="P11157" s="7">
        <f t="shared" ca="1" si="174"/>
        <v>29</v>
      </c>
    </row>
    <row r="11158" spans="1:16" x14ac:dyDescent="0.3">
      <c r="A11158" t="s">
        <v>11156</v>
      </c>
      <c r="B11158" t="s">
        <v>34329</v>
      </c>
      <c r="C11158" t="s">
        <v>17987</v>
      </c>
      <c r="D11158">
        <v>2010</v>
      </c>
      <c r="E11158" t="s">
        <v>18089</v>
      </c>
      <c r="F11158">
        <v>50</v>
      </c>
      <c r="G11158">
        <v>1</v>
      </c>
      <c r="H11158" s="3" t="s">
        <v>34330</v>
      </c>
      <c r="I11158" s="3" t="s">
        <v>34331</v>
      </c>
      <c r="J11158" s="4" t="s">
        <v>34332</v>
      </c>
      <c r="K11158" t="s">
        <v>29769</v>
      </c>
      <c r="L11158">
        <f>SUM(2021-D11158)</f>
        <v>11</v>
      </c>
      <c r="M11158" t="s">
        <v>48357</v>
      </c>
      <c r="N11158" s="10" t="s">
        <v>49616</v>
      </c>
      <c r="O11158" s="10" t="s">
        <v>49466</v>
      </c>
      <c r="P11158" s="7">
        <f t="shared" ca="1" si="174"/>
        <v>52</v>
      </c>
    </row>
    <row r="11159" spans="1:16" x14ac:dyDescent="0.3">
      <c r="A11159" t="s">
        <v>11157</v>
      </c>
      <c r="B11159" t="s">
        <v>34206</v>
      </c>
      <c r="C11159" t="s">
        <v>17987</v>
      </c>
      <c r="D11159">
        <v>2003</v>
      </c>
      <c r="E11159" t="s">
        <v>18289</v>
      </c>
      <c r="F11159">
        <v>20</v>
      </c>
      <c r="G11159">
        <v>1</v>
      </c>
      <c r="H11159" s="3" t="s">
        <v>26096</v>
      </c>
      <c r="I11159" s="3" t="s">
        <v>26096</v>
      </c>
      <c r="J11159" s="4" t="s">
        <v>26096</v>
      </c>
      <c r="K11159" t="s">
        <v>26096</v>
      </c>
      <c r="L11159">
        <f>SUM(2021-D11159)</f>
        <v>18</v>
      </c>
      <c r="M11159" t="s">
        <v>48358</v>
      </c>
      <c r="N11159" s="10" t="s">
        <v>49617</v>
      </c>
      <c r="O11159" s="10" t="s">
        <v>49466</v>
      </c>
      <c r="P11159" s="7">
        <f t="shared" ca="1" si="174"/>
        <v>44</v>
      </c>
    </row>
    <row r="11160" spans="1:16" x14ac:dyDescent="0.3">
      <c r="A11160" t="s">
        <v>11158</v>
      </c>
      <c r="B11160" t="s">
        <v>34333</v>
      </c>
      <c r="C11160" t="s">
        <v>17995</v>
      </c>
      <c r="D11160">
        <v>2006</v>
      </c>
      <c r="E11160" t="s">
        <v>17996</v>
      </c>
      <c r="F11160">
        <v>70</v>
      </c>
      <c r="G11160">
        <v>1</v>
      </c>
      <c r="H11160" s="3" t="s">
        <v>26096</v>
      </c>
      <c r="I11160" s="3" t="s">
        <v>26096</v>
      </c>
      <c r="J11160" s="4" t="s">
        <v>26096</v>
      </c>
      <c r="K11160" t="s">
        <v>26096</v>
      </c>
      <c r="L11160">
        <f>SUM(2021-D11160)</f>
        <v>15</v>
      </c>
      <c r="M11160" t="s">
        <v>48359</v>
      </c>
      <c r="N11160" s="10" t="s">
        <v>49618</v>
      </c>
      <c r="O11160" s="10" t="s">
        <v>49470</v>
      </c>
      <c r="P11160" s="7">
        <f t="shared" ca="1" si="174"/>
        <v>42</v>
      </c>
    </row>
    <row r="11161" spans="1:16" x14ac:dyDescent="0.3">
      <c r="A11161" t="s">
        <v>11159</v>
      </c>
      <c r="B11161" t="s">
        <v>22835</v>
      </c>
      <c r="C11161" t="s">
        <v>17987</v>
      </c>
      <c r="D11161">
        <v>2006</v>
      </c>
      <c r="E11161" t="s">
        <v>17996</v>
      </c>
      <c r="F11161">
        <v>80</v>
      </c>
      <c r="G11161">
        <v>1</v>
      </c>
      <c r="H11161" s="3" t="s">
        <v>38130</v>
      </c>
      <c r="I11161" s="3" t="s">
        <v>18108</v>
      </c>
      <c r="J11161" s="4" t="s">
        <v>26772</v>
      </c>
      <c r="K11161" t="s">
        <v>17990</v>
      </c>
      <c r="L11161">
        <f>SUM(2021-D11161)</f>
        <v>15</v>
      </c>
      <c r="M11161" t="s">
        <v>48360</v>
      </c>
      <c r="N11161" s="10" t="s">
        <v>49619</v>
      </c>
      <c r="O11161" s="10" t="s">
        <v>49470</v>
      </c>
      <c r="P11161" s="7">
        <f t="shared" ca="1" si="174"/>
        <v>43</v>
      </c>
    </row>
    <row r="11162" spans="1:16" x14ac:dyDescent="0.3">
      <c r="A11162" t="s">
        <v>11160</v>
      </c>
      <c r="B11162" t="s">
        <v>22836</v>
      </c>
      <c r="C11162" t="s">
        <v>17987</v>
      </c>
      <c r="D11162">
        <v>2012</v>
      </c>
      <c r="E11162" t="s">
        <v>19091</v>
      </c>
      <c r="F11162">
        <v>80</v>
      </c>
      <c r="G11162">
        <v>1</v>
      </c>
      <c r="H11162" s="3" t="s">
        <v>43354</v>
      </c>
      <c r="I11162" s="3" t="s">
        <v>18095</v>
      </c>
      <c r="J11162" s="4" t="s">
        <v>43355</v>
      </c>
      <c r="K11162" t="s">
        <v>17990</v>
      </c>
      <c r="L11162">
        <f>SUM(2021-D11162)</f>
        <v>9</v>
      </c>
      <c r="M11162" t="s">
        <v>48361</v>
      </c>
      <c r="N11162" s="10" t="s">
        <v>49620</v>
      </c>
      <c r="O11162" s="10" t="s">
        <v>49466</v>
      </c>
      <c r="P11162" s="7">
        <f t="shared" ca="1" si="174"/>
        <v>18</v>
      </c>
    </row>
    <row r="11163" spans="1:16" x14ac:dyDescent="0.3">
      <c r="A11163" t="s">
        <v>11161</v>
      </c>
      <c r="B11163" t="s">
        <v>34334</v>
      </c>
      <c r="C11163" t="s">
        <v>17995</v>
      </c>
      <c r="D11163">
        <v>2010</v>
      </c>
      <c r="E11163" t="s">
        <v>18381</v>
      </c>
      <c r="F11163">
        <v>70</v>
      </c>
      <c r="G11163">
        <v>1</v>
      </c>
      <c r="H11163" s="3" t="s">
        <v>43356</v>
      </c>
      <c r="I11163" s="3" t="s">
        <v>34335</v>
      </c>
      <c r="J11163" s="4" t="s">
        <v>34336</v>
      </c>
      <c r="K11163" t="s">
        <v>29769</v>
      </c>
      <c r="L11163">
        <f>SUM(2021-D11163)</f>
        <v>11</v>
      </c>
      <c r="M11163" t="s">
        <v>48362</v>
      </c>
      <c r="N11163" s="10" t="s">
        <v>49621</v>
      </c>
      <c r="O11163" s="10" t="s">
        <v>49466</v>
      </c>
      <c r="P11163" s="7">
        <f t="shared" ca="1" si="174"/>
        <v>28</v>
      </c>
    </row>
    <row r="11164" spans="1:16" x14ac:dyDescent="0.3">
      <c r="A11164" t="s">
        <v>11162</v>
      </c>
      <c r="B11164" t="s">
        <v>22837</v>
      </c>
      <c r="C11164" t="s">
        <v>17987</v>
      </c>
      <c r="D11164">
        <v>2010</v>
      </c>
      <c r="E11164" t="s">
        <v>17996</v>
      </c>
      <c r="F11164">
        <v>80</v>
      </c>
      <c r="G11164">
        <v>2</v>
      </c>
      <c r="H11164" s="3" t="s">
        <v>26711</v>
      </c>
      <c r="I11164" s="3" t="s">
        <v>18093</v>
      </c>
      <c r="J11164" s="4" t="s">
        <v>43357</v>
      </c>
      <c r="K11164" t="s">
        <v>17990</v>
      </c>
      <c r="L11164">
        <f>SUM(2021-D11164)</f>
        <v>11</v>
      </c>
      <c r="M11164" t="s">
        <v>48363</v>
      </c>
      <c r="N11164" s="10" t="s">
        <v>38647</v>
      </c>
      <c r="O11164" s="10" t="s">
        <v>49466</v>
      </c>
      <c r="P11164" s="7">
        <f t="shared" ca="1" si="174"/>
        <v>38</v>
      </c>
    </row>
    <row r="11165" spans="1:16" x14ac:dyDescent="0.3">
      <c r="A11165" t="s">
        <v>11163</v>
      </c>
      <c r="B11165" t="s">
        <v>21405</v>
      </c>
      <c r="C11165" t="s">
        <v>17995</v>
      </c>
      <c r="D11165">
        <v>2012</v>
      </c>
      <c r="E11165" t="s">
        <v>17996</v>
      </c>
      <c r="F11165">
        <v>40</v>
      </c>
      <c r="G11165">
        <v>2</v>
      </c>
      <c r="H11165" s="3" t="s">
        <v>26371</v>
      </c>
      <c r="I11165" s="3" t="s">
        <v>18030</v>
      </c>
      <c r="J11165" s="4" t="s">
        <v>40861</v>
      </c>
      <c r="K11165" t="s">
        <v>17990</v>
      </c>
      <c r="L11165">
        <f>SUM(2021-D11165)</f>
        <v>9</v>
      </c>
      <c r="M11165" t="s">
        <v>48364</v>
      </c>
      <c r="N11165" s="10" t="s">
        <v>49495</v>
      </c>
      <c r="O11165" s="10" t="s">
        <v>49466</v>
      </c>
      <c r="P11165" s="7">
        <f t="shared" ca="1" si="174"/>
        <v>21</v>
      </c>
    </row>
    <row r="11166" spans="1:16" x14ac:dyDescent="0.3">
      <c r="A11166" t="s">
        <v>11164</v>
      </c>
      <c r="B11166" t="s">
        <v>22838</v>
      </c>
      <c r="C11166" t="s">
        <v>17987</v>
      </c>
      <c r="D11166">
        <v>2014</v>
      </c>
      <c r="E11166" t="s">
        <v>18267</v>
      </c>
      <c r="F11166">
        <v>30</v>
      </c>
      <c r="G11166">
        <v>2</v>
      </c>
      <c r="H11166" s="3" t="s">
        <v>37596</v>
      </c>
      <c r="I11166" s="3" t="s">
        <v>18029</v>
      </c>
      <c r="J11166" s="4" t="s">
        <v>39851</v>
      </c>
      <c r="K11166" t="s">
        <v>17990</v>
      </c>
      <c r="L11166">
        <f>SUM(2021-D11166)</f>
        <v>7</v>
      </c>
      <c r="M11166" t="s">
        <v>48365</v>
      </c>
      <c r="N11166" s="10" t="s">
        <v>49622</v>
      </c>
      <c r="O11166" s="10" t="s">
        <v>49466</v>
      </c>
      <c r="P11166" s="7">
        <f t="shared" ca="1" si="174"/>
        <v>20</v>
      </c>
    </row>
    <row r="11167" spans="1:16" x14ac:dyDescent="0.3">
      <c r="A11167" t="s">
        <v>11165</v>
      </c>
      <c r="B11167" t="s">
        <v>22839</v>
      </c>
      <c r="C11167" t="s">
        <v>17987</v>
      </c>
      <c r="D11167">
        <v>2010</v>
      </c>
      <c r="E11167" t="s">
        <v>17998</v>
      </c>
      <c r="F11167">
        <v>60</v>
      </c>
      <c r="G11167">
        <v>1</v>
      </c>
      <c r="H11167" s="3" t="s">
        <v>26415</v>
      </c>
      <c r="I11167" s="3" t="s">
        <v>18047</v>
      </c>
      <c r="J11167" s="4" t="s">
        <v>43358</v>
      </c>
      <c r="K11167" t="s">
        <v>17990</v>
      </c>
      <c r="L11167">
        <f>SUM(2021-D11167)</f>
        <v>11</v>
      </c>
      <c r="M11167" t="s">
        <v>48366</v>
      </c>
      <c r="N11167" s="10" t="s">
        <v>49623</v>
      </c>
      <c r="O11167" s="10" t="s">
        <v>49470</v>
      </c>
      <c r="P11167" s="7">
        <f t="shared" ca="1" si="174"/>
        <v>51</v>
      </c>
    </row>
    <row r="11168" spans="1:16" x14ac:dyDescent="0.3">
      <c r="A11168" t="s">
        <v>11166</v>
      </c>
      <c r="B11168" t="s">
        <v>22840</v>
      </c>
      <c r="C11168" t="s">
        <v>17995</v>
      </c>
      <c r="D11168">
        <v>2014</v>
      </c>
      <c r="E11168" t="s">
        <v>19530</v>
      </c>
      <c r="F11168">
        <v>30</v>
      </c>
      <c r="G11168">
        <v>1</v>
      </c>
      <c r="H11168" s="3" t="s">
        <v>26324</v>
      </c>
      <c r="I11168" s="3" t="s">
        <v>18058</v>
      </c>
      <c r="J11168" s="4" t="s">
        <v>40303</v>
      </c>
      <c r="K11168" t="s">
        <v>17990</v>
      </c>
      <c r="L11168">
        <f>SUM(2021-D11168)</f>
        <v>7</v>
      </c>
      <c r="M11168" t="s">
        <v>48367</v>
      </c>
      <c r="N11168" s="10" t="s">
        <v>49624</v>
      </c>
      <c r="O11168" s="10" t="s">
        <v>49466</v>
      </c>
      <c r="P11168" s="7">
        <f t="shared" ca="1" si="174"/>
        <v>62</v>
      </c>
    </row>
    <row r="11169" spans="1:16" x14ac:dyDescent="0.3">
      <c r="A11169" t="s">
        <v>11167</v>
      </c>
      <c r="B11169" t="s">
        <v>34337</v>
      </c>
      <c r="C11169" t="s">
        <v>17987</v>
      </c>
      <c r="D11169">
        <v>2007</v>
      </c>
      <c r="E11169" t="s">
        <v>23795</v>
      </c>
      <c r="F11169">
        <v>10</v>
      </c>
      <c r="G11169">
        <v>1</v>
      </c>
      <c r="H11169" s="3" t="s">
        <v>26096</v>
      </c>
      <c r="I11169" s="3" t="s">
        <v>26096</v>
      </c>
      <c r="J11169" s="4" t="s">
        <v>26096</v>
      </c>
      <c r="K11169" t="s">
        <v>26096</v>
      </c>
      <c r="L11169">
        <f>SUM(2021-D11169)</f>
        <v>14</v>
      </c>
      <c r="M11169" t="s">
        <v>48368</v>
      </c>
      <c r="N11169" s="10" t="s">
        <v>49625</v>
      </c>
      <c r="O11169" s="10" t="s">
        <v>49470</v>
      </c>
      <c r="P11169" s="7">
        <f t="shared" ca="1" si="174"/>
        <v>46</v>
      </c>
    </row>
    <row r="11170" spans="1:16" x14ac:dyDescent="0.3">
      <c r="A11170" t="s">
        <v>11168</v>
      </c>
      <c r="B11170" t="s">
        <v>28537</v>
      </c>
      <c r="C11170" t="s">
        <v>17987</v>
      </c>
      <c r="D11170">
        <v>2003</v>
      </c>
      <c r="E11170" t="s">
        <v>17998</v>
      </c>
      <c r="F11170">
        <v>60</v>
      </c>
      <c r="G11170">
        <v>1</v>
      </c>
      <c r="H11170" s="3" t="s">
        <v>37619</v>
      </c>
      <c r="I11170" s="3" t="s">
        <v>18027</v>
      </c>
      <c r="J11170" s="4" t="s">
        <v>38063</v>
      </c>
      <c r="K11170" t="s">
        <v>17990</v>
      </c>
      <c r="L11170">
        <f>SUM(2021-D11170)</f>
        <v>18</v>
      </c>
      <c r="M11170" t="s">
        <v>48369</v>
      </c>
      <c r="N11170" s="10" t="s">
        <v>49626</v>
      </c>
      <c r="O11170" s="10" t="s">
        <v>49470</v>
      </c>
      <c r="P11170" s="7">
        <f t="shared" ca="1" si="174"/>
        <v>36</v>
      </c>
    </row>
    <row r="11171" spans="1:16" x14ac:dyDescent="0.3">
      <c r="A11171" t="s">
        <v>11169</v>
      </c>
      <c r="B11171" t="s">
        <v>29372</v>
      </c>
      <c r="C11171" t="s">
        <v>17995</v>
      </c>
      <c r="D11171">
        <v>2013</v>
      </c>
      <c r="E11171" t="s">
        <v>18089</v>
      </c>
      <c r="F11171">
        <v>40</v>
      </c>
      <c r="G11171">
        <v>1</v>
      </c>
      <c r="H11171" s="3" t="s">
        <v>37910</v>
      </c>
      <c r="I11171" s="3" t="s">
        <v>28806</v>
      </c>
      <c r="J11171" s="4" t="s">
        <v>29373</v>
      </c>
      <c r="K11171" t="s">
        <v>18025</v>
      </c>
      <c r="L11171">
        <f>SUM(2021-D11171)</f>
        <v>8</v>
      </c>
      <c r="M11171" t="s">
        <v>48370</v>
      </c>
      <c r="N11171" s="10" t="s">
        <v>49627</v>
      </c>
      <c r="O11171" s="10" t="s">
        <v>49470</v>
      </c>
      <c r="P11171" s="7">
        <f t="shared" ca="1" si="174"/>
        <v>47</v>
      </c>
    </row>
    <row r="11172" spans="1:16" x14ac:dyDescent="0.3">
      <c r="A11172" t="s">
        <v>11170</v>
      </c>
      <c r="B11172" t="s">
        <v>34338</v>
      </c>
      <c r="C11172" t="s">
        <v>17987</v>
      </c>
      <c r="D11172">
        <v>1983</v>
      </c>
      <c r="E11172" t="s">
        <v>17988</v>
      </c>
      <c r="F11172">
        <v>190</v>
      </c>
      <c r="G11172">
        <v>0</v>
      </c>
      <c r="H11172" s="3" t="s">
        <v>26096</v>
      </c>
      <c r="I11172" s="3" t="s">
        <v>26096</v>
      </c>
      <c r="J11172" s="4" t="s">
        <v>26096</v>
      </c>
      <c r="K11172" t="s">
        <v>26096</v>
      </c>
      <c r="L11172">
        <f>SUM(2021-D11172)</f>
        <v>38</v>
      </c>
      <c r="M11172" t="s">
        <v>48371</v>
      </c>
      <c r="N11172" s="10" t="s">
        <v>49628</v>
      </c>
      <c r="O11172" s="10" t="s">
        <v>49466</v>
      </c>
      <c r="P11172" s="7">
        <f t="shared" ca="1" si="174"/>
        <v>51</v>
      </c>
    </row>
    <row r="11173" spans="1:16" x14ac:dyDescent="0.3">
      <c r="A11173" t="s">
        <v>11171</v>
      </c>
      <c r="B11173" t="s">
        <v>34338</v>
      </c>
      <c r="C11173" t="s">
        <v>17987</v>
      </c>
      <c r="D11173">
        <v>1983</v>
      </c>
      <c r="E11173" t="s">
        <v>17988</v>
      </c>
      <c r="F11173">
        <v>190</v>
      </c>
      <c r="G11173">
        <v>0</v>
      </c>
      <c r="H11173" s="3" t="s">
        <v>26096</v>
      </c>
      <c r="I11173" s="3" t="s">
        <v>26096</v>
      </c>
      <c r="J11173" s="4" t="s">
        <v>26096</v>
      </c>
      <c r="K11173" t="s">
        <v>26096</v>
      </c>
      <c r="L11173">
        <f>SUM(2021-D11173)</f>
        <v>38</v>
      </c>
      <c r="M11173" t="s">
        <v>48372</v>
      </c>
      <c r="N11173" s="10" t="s">
        <v>49629</v>
      </c>
      <c r="O11173" s="10" t="s">
        <v>49466</v>
      </c>
      <c r="P11173" s="7">
        <f t="shared" ca="1" si="174"/>
        <v>52</v>
      </c>
    </row>
    <row r="11174" spans="1:16" x14ac:dyDescent="0.3">
      <c r="A11174" t="s">
        <v>11172</v>
      </c>
      <c r="B11174" t="s">
        <v>34338</v>
      </c>
      <c r="C11174" t="s">
        <v>17987</v>
      </c>
      <c r="D11174">
        <v>2014</v>
      </c>
      <c r="E11174" t="s">
        <v>17988</v>
      </c>
      <c r="F11174">
        <v>190</v>
      </c>
      <c r="G11174">
        <v>0</v>
      </c>
      <c r="H11174" s="3" t="s">
        <v>26096</v>
      </c>
      <c r="I11174" s="3" t="s">
        <v>26096</v>
      </c>
      <c r="J11174" s="4" t="s">
        <v>26096</v>
      </c>
      <c r="K11174" t="s">
        <v>26096</v>
      </c>
      <c r="L11174">
        <f>SUM(2021-D11174)</f>
        <v>7</v>
      </c>
      <c r="M11174" t="s">
        <v>48373</v>
      </c>
      <c r="N11174" s="10" t="s">
        <v>49630</v>
      </c>
      <c r="O11174" s="10" t="s">
        <v>49470</v>
      </c>
      <c r="P11174" s="7">
        <f t="shared" ca="1" si="174"/>
        <v>29</v>
      </c>
    </row>
    <row r="11175" spans="1:16" x14ac:dyDescent="0.3">
      <c r="A11175" t="s">
        <v>11173</v>
      </c>
      <c r="B11175" t="s">
        <v>34338</v>
      </c>
      <c r="C11175" t="s">
        <v>17987</v>
      </c>
      <c r="D11175">
        <v>2013</v>
      </c>
      <c r="E11175" t="s">
        <v>17988</v>
      </c>
      <c r="F11175">
        <v>190</v>
      </c>
      <c r="G11175">
        <v>0</v>
      </c>
      <c r="H11175" s="3" t="s">
        <v>26096</v>
      </c>
      <c r="I11175" s="3" t="s">
        <v>26096</v>
      </c>
      <c r="J11175" s="4" t="s">
        <v>26096</v>
      </c>
      <c r="K11175" t="s">
        <v>26096</v>
      </c>
      <c r="L11175">
        <f>SUM(2021-D11175)</f>
        <v>8</v>
      </c>
      <c r="M11175" t="s">
        <v>48374</v>
      </c>
      <c r="N11175" s="10" t="s">
        <v>49631</v>
      </c>
      <c r="O11175" s="10" t="s">
        <v>49470</v>
      </c>
      <c r="P11175" s="7">
        <f t="shared" ca="1" si="174"/>
        <v>42</v>
      </c>
    </row>
    <row r="11176" spans="1:16" x14ac:dyDescent="0.3">
      <c r="A11176" t="s">
        <v>11174</v>
      </c>
      <c r="B11176" t="s">
        <v>34338</v>
      </c>
      <c r="C11176" t="s">
        <v>17987</v>
      </c>
      <c r="D11176">
        <v>2013</v>
      </c>
      <c r="E11176" t="s">
        <v>17988</v>
      </c>
      <c r="F11176">
        <v>190</v>
      </c>
      <c r="G11176">
        <v>0</v>
      </c>
      <c r="H11176" s="3" t="s">
        <v>26096</v>
      </c>
      <c r="I11176" s="3" t="s">
        <v>26096</v>
      </c>
      <c r="J11176" s="4" t="s">
        <v>26096</v>
      </c>
      <c r="K11176" t="s">
        <v>26096</v>
      </c>
      <c r="L11176">
        <f>SUM(2021-D11176)</f>
        <v>8</v>
      </c>
      <c r="M11176" t="s">
        <v>48375</v>
      </c>
      <c r="N11176" s="10" t="s">
        <v>49632</v>
      </c>
      <c r="O11176" s="10" t="s">
        <v>49470</v>
      </c>
      <c r="P11176" s="7">
        <f t="shared" ca="1" si="174"/>
        <v>33</v>
      </c>
    </row>
    <row r="11177" spans="1:16" x14ac:dyDescent="0.3">
      <c r="A11177" t="s">
        <v>11175</v>
      </c>
      <c r="B11177" t="s">
        <v>34364</v>
      </c>
      <c r="C11177" t="s">
        <v>17987</v>
      </c>
      <c r="D11177">
        <v>2014</v>
      </c>
      <c r="E11177" t="s">
        <v>18229</v>
      </c>
      <c r="F11177">
        <v>20</v>
      </c>
      <c r="G11177">
        <v>1</v>
      </c>
      <c r="H11177" s="3" t="s">
        <v>26096</v>
      </c>
      <c r="I11177" s="3" t="s">
        <v>26096</v>
      </c>
      <c r="J11177" s="4" t="s">
        <v>26096</v>
      </c>
      <c r="K11177" t="s">
        <v>26096</v>
      </c>
      <c r="L11177">
        <f>SUM(2021-D11177)</f>
        <v>7</v>
      </c>
      <c r="M11177" t="s">
        <v>48376</v>
      </c>
      <c r="N11177" s="10" t="s">
        <v>49633</v>
      </c>
      <c r="O11177" s="10" t="s">
        <v>49466</v>
      </c>
      <c r="P11177" s="7">
        <f t="shared" ca="1" si="174"/>
        <v>28</v>
      </c>
    </row>
    <row r="11178" spans="1:16" x14ac:dyDescent="0.3">
      <c r="A11178" t="s">
        <v>11176</v>
      </c>
      <c r="B11178" t="s">
        <v>34365</v>
      </c>
      <c r="C11178" t="s">
        <v>17987</v>
      </c>
      <c r="D11178">
        <v>2006</v>
      </c>
      <c r="E11178" t="s">
        <v>17998</v>
      </c>
      <c r="F11178">
        <v>20</v>
      </c>
      <c r="G11178">
        <v>1</v>
      </c>
      <c r="H11178" s="3" t="s">
        <v>26096</v>
      </c>
      <c r="I11178" s="3" t="s">
        <v>26096</v>
      </c>
      <c r="J11178" s="4" t="s">
        <v>26096</v>
      </c>
      <c r="K11178" t="s">
        <v>26096</v>
      </c>
      <c r="L11178">
        <f>SUM(2021-D11178)</f>
        <v>15</v>
      </c>
      <c r="M11178" t="s">
        <v>48377</v>
      </c>
      <c r="N11178" s="10" t="s">
        <v>49634</v>
      </c>
      <c r="O11178" s="10" t="s">
        <v>49470</v>
      </c>
      <c r="P11178" s="7">
        <f t="shared" ca="1" si="174"/>
        <v>48</v>
      </c>
    </row>
    <row r="11179" spans="1:16" x14ac:dyDescent="0.3">
      <c r="A11179" t="s">
        <v>11177</v>
      </c>
      <c r="B11179" t="s">
        <v>18729</v>
      </c>
      <c r="C11179" t="s">
        <v>17987</v>
      </c>
      <c r="D11179">
        <v>2007</v>
      </c>
      <c r="E11179" t="s">
        <v>18730</v>
      </c>
      <c r="F11179">
        <v>0</v>
      </c>
      <c r="G11179">
        <v>1</v>
      </c>
      <c r="H11179" s="3" t="s">
        <v>39042</v>
      </c>
      <c r="I11179" s="3" t="s">
        <v>18072</v>
      </c>
      <c r="J11179" s="4" t="s">
        <v>39043</v>
      </c>
      <c r="K11179" t="s">
        <v>17990</v>
      </c>
      <c r="L11179">
        <f>SUM(2021-D11179)</f>
        <v>14</v>
      </c>
      <c r="M11179" t="s">
        <v>48378</v>
      </c>
      <c r="N11179" s="10" t="s">
        <v>49635</v>
      </c>
      <c r="O11179" s="10" t="s">
        <v>49470</v>
      </c>
      <c r="P11179" s="7">
        <f t="shared" ca="1" si="174"/>
        <v>52</v>
      </c>
    </row>
    <row r="11180" spans="1:16" x14ac:dyDescent="0.3">
      <c r="A11180" t="s">
        <v>11178</v>
      </c>
      <c r="B11180" t="s">
        <v>34366</v>
      </c>
      <c r="C11180" t="s">
        <v>17995</v>
      </c>
      <c r="D11180">
        <v>2013</v>
      </c>
      <c r="E11180" t="s">
        <v>18043</v>
      </c>
      <c r="F11180">
        <v>0</v>
      </c>
      <c r="G11180">
        <v>1</v>
      </c>
      <c r="H11180" s="3" t="s">
        <v>34367</v>
      </c>
      <c r="I11180" s="3">
        <v>2</v>
      </c>
      <c r="J11180" s="4" t="s">
        <v>43359</v>
      </c>
      <c r="K11180" t="s">
        <v>29862</v>
      </c>
      <c r="L11180">
        <f>SUM(2021-D11180)</f>
        <v>8</v>
      </c>
      <c r="M11180" t="s">
        <v>48379</v>
      </c>
      <c r="N11180" s="10" t="s">
        <v>49636</v>
      </c>
      <c r="O11180" s="10" t="s">
        <v>49470</v>
      </c>
      <c r="P11180" s="7">
        <f t="shared" ca="1" si="174"/>
        <v>40</v>
      </c>
    </row>
    <row r="11181" spans="1:16" x14ac:dyDescent="0.3">
      <c r="A11181" t="s">
        <v>11179</v>
      </c>
      <c r="B11181" t="s">
        <v>22841</v>
      </c>
      <c r="C11181" t="s">
        <v>17987</v>
      </c>
      <c r="D11181">
        <v>2012</v>
      </c>
      <c r="E11181" t="s">
        <v>17998</v>
      </c>
      <c r="F11181">
        <v>50</v>
      </c>
      <c r="G11181">
        <v>1</v>
      </c>
      <c r="H11181" s="3" t="s">
        <v>26201</v>
      </c>
      <c r="I11181" s="3" t="s">
        <v>18025</v>
      </c>
      <c r="J11181" s="4" t="s">
        <v>26202</v>
      </c>
      <c r="K11181" t="s">
        <v>17990</v>
      </c>
      <c r="L11181">
        <f>SUM(2021-D11181)</f>
        <v>9</v>
      </c>
      <c r="M11181" t="s">
        <v>48380</v>
      </c>
      <c r="N11181" s="10" t="s">
        <v>49637</v>
      </c>
      <c r="O11181" s="10" t="s">
        <v>49466</v>
      </c>
      <c r="P11181" s="7">
        <f t="shared" ca="1" si="174"/>
        <v>28</v>
      </c>
    </row>
    <row r="11182" spans="1:16" x14ac:dyDescent="0.3">
      <c r="A11182" t="s">
        <v>11180</v>
      </c>
      <c r="B11182" t="s">
        <v>34299</v>
      </c>
      <c r="C11182" t="s">
        <v>17995</v>
      </c>
      <c r="D11182">
        <v>2012</v>
      </c>
      <c r="E11182" t="s">
        <v>18186</v>
      </c>
      <c r="F11182">
        <v>40</v>
      </c>
      <c r="G11182">
        <v>1</v>
      </c>
      <c r="H11182" s="3" t="s">
        <v>34300</v>
      </c>
      <c r="I11182" s="3">
        <v>36</v>
      </c>
      <c r="J11182" s="4" t="s">
        <v>43360</v>
      </c>
      <c r="K11182" t="s">
        <v>29934</v>
      </c>
      <c r="L11182">
        <f>SUM(2021-D11182)</f>
        <v>9</v>
      </c>
      <c r="M11182" t="s">
        <v>48381</v>
      </c>
      <c r="N11182" s="10" t="s">
        <v>49638</v>
      </c>
      <c r="O11182" s="10" t="s">
        <v>49466</v>
      </c>
      <c r="P11182" s="7">
        <f t="shared" ca="1" si="174"/>
        <v>51</v>
      </c>
    </row>
    <row r="11183" spans="1:16" x14ac:dyDescent="0.3">
      <c r="A11183" t="s">
        <v>11181</v>
      </c>
      <c r="B11183" t="s">
        <v>34368</v>
      </c>
      <c r="C11183" t="s">
        <v>17995</v>
      </c>
      <c r="D11183">
        <v>2013</v>
      </c>
      <c r="E11183" t="s">
        <v>34369</v>
      </c>
      <c r="F11183">
        <v>30</v>
      </c>
      <c r="G11183">
        <v>1</v>
      </c>
      <c r="H11183" s="3" t="s">
        <v>26096</v>
      </c>
      <c r="I11183" s="3" t="s">
        <v>26096</v>
      </c>
      <c r="J11183" s="4" t="s">
        <v>26096</v>
      </c>
      <c r="K11183" t="s">
        <v>26096</v>
      </c>
      <c r="L11183">
        <f>SUM(2021-D11183)</f>
        <v>8</v>
      </c>
      <c r="M11183" t="s">
        <v>48382</v>
      </c>
      <c r="N11183" s="10" t="s">
        <v>49639</v>
      </c>
      <c r="O11183" s="10" t="s">
        <v>49470</v>
      </c>
      <c r="P11183" s="7">
        <f t="shared" ca="1" si="174"/>
        <v>21</v>
      </c>
    </row>
    <row r="11184" spans="1:16" x14ac:dyDescent="0.3">
      <c r="A11184" t="s">
        <v>11182</v>
      </c>
      <c r="B11184" t="s">
        <v>34370</v>
      </c>
      <c r="C11184" t="s">
        <v>17995</v>
      </c>
      <c r="D11184">
        <v>2006</v>
      </c>
      <c r="E11184" t="s">
        <v>18089</v>
      </c>
      <c r="F11184">
        <v>30</v>
      </c>
      <c r="G11184">
        <v>2</v>
      </c>
      <c r="H11184" s="3" t="s">
        <v>26096</v>
      </c>
      <c r="I11184" s="3" t="s">
        <v>26096</v>
      </c>
      <c r="J11184" s="4" t="s">
        <v>26096</v>
      </c>
      <c r="K11184" t="s">
        <v>26096</v>
      </c>
      <c r="L11184">
        <f>SUM(2021-D11184)</f>
        <v>15</v>
      </c>
      <c r="M11184" t="s">
        <v>48383</v>
      </c>
      <c r="N11184" s="10" t="s">
        <v>49640</v>
      </c>
      <c r="O11184" s="10" t="s">
        <v>49466</v>
      </c>
      <c r="P11184" s="7">
        <f t="shared" ca="1" si="174"/>
        <v>35</v>
      </c>
    </row>
    <row r="11185" spans="1:16" x14ac:dyDescent="0.3">
      <c r="A11185" t="s">
        <v>11183</v>
      </c>
      <c r="B11185" t="s">
        <v>22842</v>
      </c>
      <c r="C11185" t="s">
        <v>17987</v>
      </c>
      <c r="D11185">
        <v>2012</v>
      </c>
      <c r="E11185" t="s">
        <v>17998</v>
      </c>
      <c r="F11185">
        <v>50</v>
      </c>
      <c r="G11185">
        <v>3</v>
      </c>
      <c r="H11185" s="3" t="s">
        <v>26409</v>
      </c>
      <c r="I11185" s="3" t="s">
        <v>17989</v>
      </c>
      <c r="J11185" s="4" t="s">
        <v>38240</v>
      </c>
      <c r="K11185" t="s">
        <v>17990</v>
      </c>
      <c r="L11185">
        <f>SUM(2021-D11185)</f>
        <v>9</v>
      </c>
      <c r="M11185" t="s">
        <v>48384</v>
      </c>
      <c r="N11185" s="10" t="s">
        <v>49641</v>
      </c>
      <c r="O11185" s="10" t="s">
        <v>49470</v>
      </c>
      <c r="P11185" s="7">
        <f t="shared" ca="1" si="174"/>
        <v>56</v>
      </c>
    </row>
    <row r="11186" spans="1:16" x14ac:dyDescent="0.3">
      <c r="A11186" t="s">
        <v>11184</v>
      </c>
      <c r="B11186" t="s">
        <v>22842</v>
      </c>
      <c r="C11186" t="s">
        <v>17995</v>
      </c>
      <c r="D11186">
        <v>2008</v>
      </c>
      <c r="E11186" t="s">
        <v>17998</v>
      </c>
      <c r="F11186">
        <v>20</v>
      </c>
      <c r="G11186">
        <v>3</v>
      </c>
      <c r="H11186" s="3" t="s">
        <v>26409</v>
      </c>
      <c r="I11186" s="3" t="s">
        <v>17989</v>
      </c>
      <c r="J11186" s="4" t="s">
        <v>38240</v>
      </c>
      <c r="K11186" t="s">
        <v>17990</v>
      </c>
      <c r="L11186">
        <f>SUM(2021-D11186)</f>
        <v>13</v>
      </c>
      <c r="M11186" t="s">
        <v>48385</v>
      </c>
      <c r="N11186" s="10" t="s">
        <v>49642</v>
      </c>
      <c r="O11186" s="10" t="s">
        <v>49466</v>
      </c>
      <c r="P11186" s="7">
        <f t="shared" ca="1" si="174"/>
        <v>42</v>
      </c>
    </row>
    <row r="11187" spans="1:16" x14ac:dyDescent="0.3">
      <c r="A11187" t="s">
        <v>11185</v>
      </c>
      <c r="B11187" t="s">
        <v>22842</v>
      </c>
      <c r="C11187" t="s">
        <v>17987</v>
      </c>
      <c r="D11187">
        <v>2008</v>
      </c>
      <c r="E11187" t="s">
        <v>19482</v>
      </c>
      <c r="F11187">
        <v>40</v>
      </c>
      <c r="G11187">
        <v>3</v>
      </c>
      <c r="H11187" s="3" t="s">
        <v>26409</v>
      </c>
      <c r="I11187" s="3" t="s">
        <v>17989</v>
      </c>
      <c r="J11187" s="4" t="s">
        <v>38240</v>
      </c>
      <c r="K11187" t="s">
        <v>17990</v>
      </c>
      <c r="L11187">
        <f>SUM(2021-D11187)</f>
        <v>13</v>
      </c>
      <c r="M11187" t="s">
        <v>48386</v>
      </c>
      <c r="N11187" s="10" t="s">
        <v>49643</v>
      </c>
      <c r="O11187" s="10" t="s">
        <v>49466</v>
      </c>
      <c r="P11187" s="7">
        <f t="shared" ca="1" si="174"/>
        <v>55</v>
      </c>
    </row>
    <row r="11188" spans="1:16" x14ac:dyDescent="0.3">
      <c r="A11188" t="s">
        <v>11186</v>
      </c>
      <c r="B11188" t="s">
        <v>22843</v>
      </c>
      <c r="C11188" t="s">
        <v>17995</v>
      </c>
      <c r="D11188">
        <v>2012</v>
      </c>
      <c r="E11188" t="s">
        <v>17998</v>
      </c>
      <c r="F11188">
        <v>50</v>
      </c>
      <c r="G11188">
        <v>1</v>
      </c>
      <c r="H11188" s="3" t="s">
        <v>43361</v>
      </c>
      <c r="I11188" s="3" t="s">
        <v>18017</v>
      </c>
      <c r="J11188" s="4" t="s">
        <v>43362</v>
      </c>
      <c r="K11188" t="s">
        <v>17990</v>
      </c>
      <c r="L11188">
        <f>SUM(2021-D11188)</f>
        <v>9</v>
      </c>
      <c r="M11188" t="s">
        <v>48387</v>
      </c>
      <c r="N11188" s="10" t="s">
        <v>49644</v>
      </c>
      <c r="O11188" s="10" t="s">
        <v>49466</v>
      </c>
      <c r="P11188" s="7">
        <f t="shared" ca="1" si="174"/>
        <v>27</v>
      </c>
    </row>
    <row r="11189" spans="1:16" x14ac:dyDescent="0.3">
      <c r="A11189" t="s">
        <v>11187</v>
      </c>
      <c r="B11189" t="s">
        <v>22844</v>
      </c>
      <c r="C11189" t="s">
        <v>17987</v>
      </c>
      <c r="D11189">
        <v>2008</v>
      </c>
      <c r="E11189" t="s">
        <v>18086</v>
      </c>
      <c r="F11189">
        <v>40</v>
      </c>
      <c r="G11189">
        <v>1</v>
      </c>
      <c r="H11189" s="3" t="s">
        <v>26295</v>
      </c>
      <c r="I11189" s="3" t="s">
        <v>18029</v>
      </c>
      <c r="J11189" s="4" t="s">
        <v>42079</v>
      </c>
      <c r="K11189" t="s">
        <v>17990</v>
      </c>
      <c r="L11189">
        <f>SUM(2021-D11189)</f>
        <v>13</v>
      </c>
      <c r="M11189" t="s">
        <v>48388</v>
      </c>
      <c r="N11189" s="10" t="s">
        <v>49645</v>
      </c>
      <c r="O11189" s="10" t="s">
        <v>49470</v>
      </c>
      <c r="P11189" s="7">
        <f t="shared" ca="1" si="174"/>
        <v>50</v>
      </c>
    </row>
    <row r="11190" spans="1:16" x14ac:dyDescent="0.3">
      <c r="A11190" t="s">
        <v>11188</v>
      </c>
      <c r="B11190" t="s">
        <v>22845</v>
      </c>
      <c r="C11190" t="s">
        <v>17995</v>
      </c>
      <c r="D11190">
        <v>2014</v>
      </c>
      <c r="E11190" t="s">
        <v>20466</v>
      </c>
      <c r="F11190">
        <v>50</v>
      </c>
      <c r="G11190">
        <v>1</v>
      </c>
      <c r="H11190" s="3" t="s">
        <v>26409</v>
      </c>
      <c r="I11190" s="3" t="s">
        <v>17989</v>
      </c>
      <c r="J11190" s="4" t="s">
        <v>37834</v>
      </c>
      <c r="K11190" t="s">
        <v>17990</v>
      </c>
      <c r="L11190">
        <f>SUM(2021-D11190)</f>
        <v>7</v>
      </c>
      <c r="M11190" t="s">
        <v>48389</v>
      </c>
      <c r="N11190" s="10" t="s">
        <v>49646</v>
      </c>
      <c r="O11190" s="10" t="s">
        <v>49466</v>
      </c>
      <c r="P11190" s="7">
        <f t="shared" ca="1" si="174"/>
        <v>57</v>
      </c>
    </row>
    <row r="11191" spans="1:16" x14ac:dyDescent="0.3">
      <c r="A11191" t="s">
        <v>11189</v>
      </c>
      <c r="B11191" t="s">
        <v>22846</v>
      </c>
      <c r="C11191" t="s">
        <v>17995</v>
      </c>
      <c r="D11191">
        <v>2012</v>
      </c>
      <c r="E11191" t="s">
        <v>17998</v>
      </c>
      <c r="F11191">
        <v>10</v>
      </c>
      <c r="G11191">
        <v>1</v>
      </c>
      <c r="H11191" s="3" t="s">
        <v>37670</v>
      </c>
      <c r="I11191" s="3" t="s">
        <v>18008</v>
      </c>
      <c r="J11191" s="4" t="s">
        <v>39089</v>
      </c>
      <c r="K11191" t="s">
        <v>17990</v>
      </c>
      <c r="L11191">
        <f>SUM(2021-D11191)</f>
        <v>9</v>
      </c>
      <c r="M11191" t="s">
        <v>48390</v>
      </c>
      <c r="N11191" s="10" t="s">
        <v>49647</v>
      </c>
      <c r="O11191" s="10" t="s">
        <v>49466</v>
      </c>
      <c r="P11191" s="7">
        <f t="shared" ca="1" si="174"/>
        <v>56</v>
      </c>
    </row>
    <row r="11192" spans="1:16" x14ac:dyDescent="0.3">
      <c r="A11192" t="s">
        <v>11190</v>
      </c>
      <c r="B11192" t="s">
        <v>22848</v>
      </c>
      <c r="C11192" t="s">
        <v>17995</v>
      </c>
      <c r="D11192">
        <v>2013</v>
      </c>
      <c r="E11192" t="s">
        <v>18043</v>
      </c>
      <c r="F11192">
        <v>0</v>
      </c>
      <c r="G11192">
        <v>1</v>
      </c>
      <c r="H11192" s="3" t="s">
        <v>39152</v>
      </c>
      <c r="I11192" s="3" t="s">
        <v>18025</v>
      </c>
      <c r="J11192" s="4" t="s">
        <v>39153</v>
      </c>
      <c r="K11192" t="s">
        <v>17990</v>
      </c>
      <c r="L11192">
        <f>SUM(2021-D11192)</f>
        <v>8</v>
      </c>
      <c r="M11192" t="s">
        <v>48391</v>
      </c>
      <c r="N11192" s="10" t="s">
        <v>49648</v>
      </c>
      <c r="O11192" s="10" t="s">
        <v>49470</v>
      </c>
      <c r="P11192" s="7">
        <f t="shared" ca="1" si="174"/>
        <v>25</v>
      </c>
    </row>
    <row r="11193" spans="1:16" x14ac:dyDescent="0.3">
      <c r="A11193" t="s">
        <v>11191</v>
      </c>
      <c r="B11193" t="s">
        <v>25814</v>
      </c>
      <c r="C11193" t="s">
        <v>17995</v>
      </c>
      <c r="D11193">
        <v>2008</v>
      </c>
      <c r="E11193" t="s">
        <v>19675</v>
      </c>
      <c r="F11193">
        <v>50</v>
      </c>
      <c r="G11193">
        <v>1</v>
      </c>
      <c r="H11193" s="3" t="s">
        <v>26295</v>
      </c>
      <c r="I11193" s="3" t="s">
        <v>18029</v>
      </c>
      <c r="J11193" s="4" t="s">
        <v>38931</v>
      </c>
      <c r="K11193" t="s">
        <v>17990</v>
      </c>
      <c r="L11193">
        <f>SUM(2021-D11193)</f>
        <v>13</v>
      </c>
      <c r="M11193" t="s">
        <v>48392</v>
      </c>
      <c r="N11193" s="10" t="s">
        <v>49649</v>
      </c>
      <c r="O11193" s="10" t="s">
        <v>49466</v>
      </c>
      <c r="P11193" s="7">
        <f t="shared" ca="1" si="174"/>
        <v>45</v>
      </c>
    </row>
    <row r="11194" spans="1:16" x14ac:dyDescent="0.3">
      <c r="A11194" t="s">
        <v>11192</v>
      </c>
      <c r="B11194" t="s">
        <v>26543</v>
      </c>
      <c r="C11194" t="s">
        <v>17995</v>
      </c>
      <c r="D11194">
        <v>2014</v>
      </c>
      <c r="E11194" t="s">
        <v>18097</v>
      </c>
      <c r="F11194">
        <v>80</v>
      </c>
      <c r="G11194">
        <v>1</v>
      </c>
      <c r="H11194" s="3" t="s">
        <v>26544</v>
      </c>
      <c r="I11194" s="3" t="s">
        <v>18066</v>
      </c>
      <c r="J11194" s="4" t="s">
        <v>26545</v>
      </c>
      <c r="K11194" t="s">
        <v>17990</v>
      </c>
      <c r="L11194">
        <f>SUM(2021-D11194)</f>
        <v>7</v>
      </c>
      <c r="M11194" t="s">
        <v>48393</v>
      </c>
      <c r="N11194" s="10" t="s">
        <v>49650</v>
      </c>
      <c r="O11194" s="10" t="s">
        <v>49470</v>
      </c>
      <c r="P11194" s="7">
        <f t="shared" ca="1" si="174"/>
        <v>35</v>
      </c>
    </row>
    <row r="11195" spans="1:16" x14ac:dyDescent="0.3">
      <c r="A11195" t="s">
        <v>11193</v>
      </c>
      <c r="B11195" t="s">
        <v>22849</v>
      </c>
      <c r="C11195" t="s">
        <v>17995</v>
      </c>
      <c r="D11195">
        <v>2013</v>
      </c>
      <c r="E11195" t="s">
        <v>22850</v>
      </c>
      <c r="F11195">
        <v>130</v>
      </c>
      <c r="G11195">
        <v>1</v>
      </c>
      <c r="H11195" s="3" t="s">
        <v>38689</v>
      </c>
      <c r="I11195" s="3" t="s">
        <v>18066</v>
      </c>
      <c r="J11195" s="4" t="s">
        <v>38690</v>
      </c>
      <c r="K11195" t="s">
        <v>17990</v>
      </c>
      <c r="L11195">
        <f>SUM(2021-D11195)</f>
        <v>8</v>
      </c>
      <c r="M11195" t="s">
        <v>48394</v>
      </c>
      <c r="N11195" s="10" t="s">
        <v>49651</v>
      </c>
      <c r="O11195" s="10" t="s">
        <v>49466</v>
      </c>
      <c r="P11195" s="7">
        <f t="shared" ca="1" si="174"/>
        <v>48</v>
      </c>
    </row>
    <row r="11196" spans="1:16" x14ac:dyDescent="0.3">
      <c r="A11196" t="s">
        <v>11194</v>
      </c>
      <c r="B11196" t="s">
        <v>22851</v>
      </c>
      <c r="C11196" t="s">
        <v>17987</v>
      </c>
      <c r="D11196">
        <v>2014</v>
      </c>
      <c r="E11196" t="s">
        <v>18000</v>
      </c>
      <c r="F11196">
        <v>90</v>
      </c>
      <c r="G11196">
        <v>1</v>
      </c>
      <c r="H11196" s="3" t="s">
        <v>26258</v>
      </c>
      <c r="I11196" s="3" t="s">
        <v>18025</v>
      </c>
      <c r="J11196" s="4" t="s">
        <v>43363</v>
      </c>
      <c r="K11196" t="s">
        <v>17990</v>
      </c>
      <c r="L11196">
        <f>SUM(2021-D11196)</f>
        <v>7</v>
      </c>
      <c r="M11196" t="s">
        <v>48395</v>
      </c>
      <c r="N11196" s="10" t="s">
        <v>49652</v>
      </c>
      <c r="O11196" s="10" t="s">
        <v>49470</v>
      </c>
      <c r="P11196" s="7">
        <f t="shared" ca="1" si="174"/>
        <v>27</v>
      </c>
    </row>
    <row r="11197" spans="1:16" x14ac:dyDescent="0.3">
      <c r="A11197" t="s">
        <v>11195</v>
      </c>
      <c r="B11197" t="s">
        <v>22852</v>
      </c>
      <c r="C11197" t="s">
        <v>17987</v>
      </c>
      <c r="D11197">
        <v>2015</v>
      </c>
      <c r="E11197" t="s">
        <v>18165</v>
      </c>
      <c r="F11197">
        <v>0</v>
      </c>
      <c r="G11197">
        <v>1</v>
      </c>
      <c r="H11197" s="3" t="s">
        <v>43364</v>
      </c>
      <c r="I11197" s="3" t="s">
        <v>18022</v>
      </c>
      <c r="J11197" s="4" t="s">
        <v>43365</v>
      </c>
      <c r="K11197" t="s">
        <v>17990</v>
      </c>
      <c r="L11197">
        <f>SUM(2021-D11197)</f>
        <v>6</v>
      </c>
      <c r="M11197" t="s">
        <v>48396</v>
      </c>
      <c r="N11197" s="10" t="s">
        <v>49653</v>
      </c>
      <c r="O11197" s="10" t="s">
        <v>49470</v>
      </c>
      <c r="P11197" s="7">
        <f t="shared" ca="1" si="174"/>
        <v>58</v>
      </c>
    </row>
    <row r="11198" spans="1:16" x14ac:dyDescent="0.3">
      <c r="A11198" t="s">
        <v>11196</v>
      </c>
      <c r="B11198" t="s">
        <v>22853</v>
      </c>
      <c r="C11198" t="s">
        <v>17995</v>
      </c>
      <c r="D11198">
        <v>2013</v>
      </c>
      <c r="E11198" t="s">
        <v>18183</v>
      </c>
      <c r="F11198">
        <v>40</v>
      </c>
      <c r="G11198">
        <v>1</v>
      </c>
      <c r="H11198" s="3" t="s">
        <v>26258</v>
      </c>
      <c r="I11198" s="3" t="s">
        <v>18025</v>
      </c>
      <c r="J11198" s="4" t="s">
        <v>37956</v>
      </c>
      <c r="K11198" t="s">
        <v>17990</v>
      </c>
      <c r="L11198">
        <f>SUM(2021-D11198)</f>
        <v>8</v>
      </c>
      <c r="M11198" t="s">
        <v>48397</v>
      </c>
      <c r="N11198" s="10" t="s">
        <v>49654</v>
      </c>
      <c r="O11198" s="10" t="s">
        <v>49470</v>
      </c>
      <c r="P11198" s="7">
        <f t="shared" ca="1" si="174"/>
        <v>43</v>
      </c>
    </row>
    <row r="11199" spans="1:16" x14ac:dyDescent="0.3">
      <c r="A11199" t="s">
        <v>11197</v>
      </c>
      <c r="B11199" t="s">
        <v>22847</v>
      </c>
      <c r="C11199" t="s">
        <v>17987</v>
      </c>
      <c r="D11199">
        <v>2012</v>
      </c>
      <c r="E11199" t="s">
        <v>18005</v>
      </c>
      <c r="F11199">
        <v>20</v>
      </c>
      <c r="G11199">
        <v>1</v>
      </c>
      <c r="H11199" s="3" t="s">
        <v>26168</v>
      </c>
      <c r="I11199" s="3" t="s">
        <v>18066</v>
      </c>
      <c r="J11199" s="4" t="s">
        <v>39770</v>
      </c>
      <c r="K11199" t="s">
        <v>17990</v>
      </c>
      <c r="L11199">
        <f>SUM(2021-D11199)</f>
        <v>9</v>
      </c>
      <c r="M11199" t="s">
        <v>48398</v>
      </c>
      <c r="N11199" s="10" t="s">
        <v>49655</v>
      </c>
      <c r="O11199" s="10" t="s">
        <v>49470</v>
      </c>
      <c r="P11199" s="7">
        <f t="shared" ca="1" si="174"/>
        <v>49</v>
      </c>
    </row>
    <row r="11200" spans="1:16" x14ac:dyDescent="0.3">
      <c r="A11200" t="s">
        <v>11198</v>
      </c>
      <c r="B11200" t="s">
        <v>22854</v>
      </c>
      <c r="C11200" t="s">
        <v>17995</v>
      </c>
      <c r="D11200">
        <v>2015</v>
      </c>
      <c r="E11200" t="s">
        <v>22855</v>
      </c>
      <c r="F11200">
        <v>60</v>
      </c>
      <c r="G11200">
        <v>1</v>
      </c>
      <c r="H11200" s="3" t="s">
        <v>26295</v>
      </c>
      <c r="I11200" s="3" t="s">
        <v>18029</v>
      </c>
      <c r="J11200" s="4" t="s">
        <v>40555</v>
      </c>
      <c r="K11200" t="s">
        <v>17990</v>
      </c>
      <c r="L11200">
        <f>SUM(2021-D11200)</f>
        <v>6</v>
      </c>
      <c r="M11200" t="s">
        <v>48399</v>
      </c>
      <c r="N11200" s="10" t="s">
        <v>49656</v>
      </c>
      <c r="O11200" s="10" t="s">
        <v>49470</v>
      </c>
      <c r="P11200" s="7">
        <f t="shared" ca="1" si="174"/>
        <v>34</v>
      </c>
    </row>
    <row r="11201" spans="1:16" x14ac:dyDescent="0.3">
      <c r="A11201" t="s">
        <v>11199</v>
      </c>
      <c r="B11201" t="s">
        <v>22856</v>
      </c>
      <c r="C11201" t="s">
        <v>17987</v>
      </c>
      <c r="D11201">
        <v>2006</v>
      </c>
      <c r="E11201" t="s">
        <v>18129</v>
      </c>
      <c r="F11201">
        <v>20</v>
      </c>
      <c r="G11201">
        <v>1</v>
      </c>
      <c r="H11201" s="3" t="s">
        <v>37560</v>
      </c>
      <c r="I11201" s="3" t="s">
        <v>18072</v>
      </c>
      <c r="J11201" s="4" t="s">
        <v>40676</v>
      </c>
      <c r="K11201" t="s">
        <v>17990</v>
      </c>
      <c r="L11201">
        <f>SUM(2021-D11201)</f>
        <v>15</v>
      </c>
      <c r="M11201" t="s">
        <v>48400</v>
      </c>
      <c r="N11201" s="10" t="s">
        <v>49657</v>
      </c>
      <c r="O11201" s="10" t="s">
        <v>49466</v>
      </c>
      <c r="P11201" s="7">
        <f t="shared" ca="1" si="174"/>
        <v>61</v>
      </c>
    </row>
    <row r="11202" spans="1:16" x14ac:dyDescent="0.3">
      <c r="A11202" t="s">
        <v>11200</v>
      </c>
      <c r="B11202" t="s">
        <v>22857</v>
      </c>
      <c r="C11202" t="s">
        <v>17987</v>
      </c>
      <c r="D11202">
        <v>2012</v>
      </c>
      <c r="E11202" t="s">
        <v>18082</v>
      </c>
      <c r="F11202">
        <v>50</v>
      </c>
      <c r="G11202">
        <v>1</v>
      </c>
      <c r="H11202" s="3" t="s">
        <v>26560</v>
      </c>
      <c r="I11202" s="3" t="s">
        <v>18053</v>
      </c>
      <c r="J11202" s="4" t="s">
        <v>40895</v>
      </c>
      <c r="K11202" t="s">
        <v>17990</v>
      </c>
      <c r="L11202">
        <f>SUM(2021-D11202)</f>
        <v>9</v>
      </c>
      <c r="M11202" t="s">
        <v>48401</v>
      </c>
      <c r="N11202" s="10" t="s">
        <v>49658</v>
      </c>
      <c r="O11202" s="10" t="s">
        <v>49470</v>
      </c>
      <c r="P11202" s="7">
        <f t="shared" ca="1" si="174"/>
        <v>28</v>
      </c>
    </row>
    <row r="11203" spans="1:16" x14ac:dyDescent="0.3">
      <c r="A11203" t="s">
        <v>11201</v>
      </c>
      <c r="B11203" t="s">
        <v>22858</v>
      </c>
      <c r="C11203" t="s">
        <v>17987</v>
      </c>
      <c r="D11203">
        <v>2011</v>
      </c>
      <c r="E11203" t="s">
        <v>18124</v>
      </c>
      <c r="F11203">
        <v>100</v>
      </c>
      <c r="G11203">
        <v>2</v>
      </c>
      <c r="H11203" s="3" t="s">
        <v>26742</v>
      </c>
      <c r="I11203" s="3" t="s">
        <v>18108</v>
      </c>
      <c r="J11203" s="4" t="s">
        <v>37489</v>
      </c>
      <c r="K11203" t="s">
        <v>17990</v>
      </c>
      <c r="L11203">
        <f>SUM(2021-D11203)</f>
        <v>10</v>
      </c>
      <c r="M11203" t="s">
        <v>48402</v>
      </c>
      <c r="N11203" s="10" t="s">
        <v>49659</v>
      </c>
      <c r="O11203" s="10" t="s">
        <v>49466</v>
      </c>
      <c r="P11203" s="7">
        <f t="shared" ref="P11203:P11266" ca="1" si="175">RANDBETWEEN(18,65)</f>
        <v>33</v>
      </c>
    </row>
    <row r="11204" spans="1:16" x14ac:dyDescent="0.3">
      <c r="A11204" t="s">
        <v>11202</v>
      </c>
      <c r="B11204" t="s">
        <v>22858</v>
      </c>
      <c r="C11204" t="s">
        <v>17995</v>
      </c>
      <c r="D11204">
        <v>2008</v>
      </c>
      <c r="E11204" t="s">
        <v>22363</v>
      </c>
      <c r="F11204">
        <v>0</v>
      </c>
      <c r="G11204">
        <v>2</v>
      </c>
      <c r="H11204" s="3" t="s">
        <v>26742</v>
      </c>
      <c r="I11204" s="3" t="s">
        <v>18108</v>
      </c>
      <c r="J11204" s="4" t="s">
        <v>37489</v>
      </c>
      <c r="K11204" t="s">
        <v>17990</v>
      </c>
      <c r="L11204">
        <f>SUM(2021-D11204)</f>
        <v>13</v>
      </c>
      <c r="M11204" t="s">
        <v>48403</v>
      </c>
      <c r="N11204" s="10" t="s">
        <v>49660</v>
      </c>
      <c r="O11204" s="10" t="s">
        <v>49466</v>
      </c>
      <c r="P11204" s="7">
        <f t="shared" ca="1" si="175"/>
        <v>57</v>
      </c>
    </row>
    <row r="11205" spans="1:16" x14ac:dyDescent="0.3">
      <c r="A11205" t="s">
        <v>11203</v>
      </c>
      <c r="B11205" t="s">
        <v>22859</v>
      </c>
      <c r="C11205" t="s">
        <v>17987</v>
      </c>
      <c r="D11205">
        <v>2014</v>
      </c>
      <c r="E11205" t="s">
        <v>17996</v>
      </c>
      <c r="F11205">
        <v>50</v>
      </c>
      <c r="G11205">
        <v>1</v>
      </c>
      <c r="H11205" s="3" t="s">
        <v>39842</v>
      </c>
      <c r="I11205" s="3" t="s">
        <v>18108</v>
      </c>
      <c r="J11205" s="4" t="s">
        <v>39869</v>
      </c>
      <c r="K11205" t="s">
        <v>17990</v>
      </c>
      <c r="L11205">
        <f>SUM(2021-D11205)</f>
        <v>7</v>
      </c>
      <c r="M11205" t="s">
        <v>48404</v>
      </c>
      <c r="N11205" s="10" t="s">
        <v>49661</v>
      </c>
      <c r="O11205" s="10" t="s">
        <v>49466</v>
      </c>
      <c r="P11205" s="7">
        <f t="shared" ca="1" si="175"/>
        <v>20</v>
      </c>
    </row>
    <row r="11206" spans="1:16" x14ac:dyDescent="0.3">
      <c r="A11206" t="s">
        <v>11204</v>
      </c>
      <c r="B11206" t="s">
        <v>25815</v>
      </c>
      <c r="C11206" t="s">
        <v>17995</v>
      </c>
      <c r="D11206">
        <v>2009</v>
      </c>
      <c r="E11206" t="s">
        <v>18215</v>
      </c>
      <c r="F11206">
        <v>50</v>
      </c>
      <c r="G11206">
        <v>1</v>
      </c>
      <c r="H11206" s="3" t="s">
        <v>26409</v>
      </c>
      <c r="I11206" s="3" t="s">
        <v>17989</v>
      </c>
      <c r="J11206" s="4" t="s">
        <v>37834</v>
      </c>
      <c r="K11206" t="s">
        <v>17990</v>
      </c>
      <c r="L11206">
        <f>SUM(2021-D11206)</f>
        <v>12</v>
      </c>
      <c r="M11206" t="s">
        <v>48405</v>
      </c>
      <c r="N11206" s="10" t="s">
        <v>49662</v>
      </c>
      <c r="O11206" s="10" t="s">
        <v>49470</v>
      </c>
      <c r="P11206" s="7">
        <f t="shared" ca="1" si="175"/>
        <v>33</v>
      </c>
    </row>
    <row r="11207" spans="1:16" x14ac:dyDescent="0.3">
      <c r="A11207" t="s">
        <v>11205</v>
      </c>
      <c r="B11207" t="s">
        <v>34371</v>
      </c>
      <c r="C11207" t="s">
        <v>17995</v>
      </c>
      <c r="D11207">
        <v>2009</v>
      </c>
      <c r="E11207" t="s">
        <v>18124</v>
      </c>
      <c r="F11207">
        <v>70</v>
      </c>
      <c r="G11207">
        <v>1</v>
      </c>
      <c r="H11207" s="3" t="s">
        <v>26096</v>
      </c>
      <c r="I11207" s="3" t="s">
        <v>26096</v>
      </c>
      <c r="J11207" s="4" t="s">
        <v>26096</v>
      </c>
      <c r="K11207" t="s">
        <v>26096</v>
      </c>
      <c r="L11207">
        <f>SUM(2021-D11207)</f>
        <v>12</v>
      </c>
      <c r="M11207" t="s">
        <v>48406</v>
      </c>
      <c r="N11207" s="10" t="s">
        <v>49663</v>
      </c>
      <c r="O11207" s="10" t="s">
        <v>49466</v>
      </c>
      <c r="P11207" s="7">
        <f t="shared" ca="1" si="175"/>
        <v>60</v>
      </c>
    </row>
    <row r="11208" spans="1:16" x14ac:dyDescent="0.3">
      <c r="A11208" t="s">
        <v>11206</v>
      </c>
      <c r="B11208" t="s">
        <v>22860</v>
      </c>
      <c r="C11208" t="s">
        <v>17995</v>
      </c>
      <c r="D11208">
        <v>2014</v>
      </c>
      <c r="E11208" t="s">
        <v>17998</v>
      </c>
      <c r="F11208">
        <v>50</v>
      </c>
      <c r="G11208">
        <v>1</v>
      </c>
      <c r="H11208" s="3" t="s">
        <v>40014</v>
      </c>
      <c r="I11208" s="3" t="s">
        <v>18032</v>
      </c>
      <c r="J11208" s="4" t="s">
        <v>40015</v>
      </c>
      <c r="K11208" t="s">
        <v>17990</v>
      </c>
      <c r="L11208">
        <f>SUM(2021-D11208)</f>
        <v>7</v>
      </c>
      <c r="M11208" t="s">
        <v>48407</v>
      </c>
      <c r="N11208" s="10" t="s">
        <v>49664</v>
      </c>
      <c r="O11208" s="10" t="s">
        <v>49466</v>
      </c>
      <c r="P11208" s="7">
        <f t="shared" ca="1" si="175"/>
        <v>36</v>
      </c>
    </row>
    <row r="11209" spans="1:16" x14ac:dyDescent="0.3">
      <c r="A11209" t="s">
        <v>11207</v>
      </c>
      <c r="B11209" t="s">
        <v>22861</v>
      </c>
      <c r="C11209" t="s">
        <v>17987</v>
      </c>
      <c r="D11209">
        <v>2011</v>
      </c>
      <c r="E11209" t="s">
        <v>17998</v>
      </c>
      <c r="F11209">
        <v>40</v>
      </c>
      <c r="G11209">
        <v>1</v>
      </c>
      <c r="H11209" s="3" t="s">
        <v>37885</v>
      </c>
      <c r="I11209" s="3" t="s">
        <v>18008</v>
      </c>
      <c r="J11209" s="4" t="s">
        <v>38188</v>
      </c>
      <c r="K11209" t="s">
        <v>17990</v>
      </c>
      <c r="L11209">
        <f>SUM(2021-D11209)</f>
        <v>10</v>
      </c>
      <c r="M11209" t="s">
        <v>48408</v>
      </c>
      <c r="N11209" s="10" t="s">
        <v>49665</v>
      </c>
      <c r="O11209" s="10" t="s">
        <v>49470</v>
      </c>
      <c r="P11209" s="7">
        <f t="shared" ca="1" si="175"/>
        <v>54</v>
      </c>
    </row>
    <row r="11210" spans="1:16" x14ac:dyDescent="0.3">
      <c r="A11210" t="s">
        <v>11208</v>
      </c>
      <c r="B11210" t="s">
        <v>34372</v>
      </c>
      <c r="C11210" t="s">
        <v>17995</v>
      </c>
      <c r="D11210">
        <v>2015</v>
      </c>
      <c r="E11210" t="s">
        <v>18619</v>
      </c>
      <c r="F11210">
        <v>40</v>
      </c>
      <c r="G11210">
        <v>1</v>
      </c>
      <c r="H11210" s="3" t="s">
        <v>29758</v>
      </c>
      <c r="I11210" s="3">
        <v>37</v>
      </c>
      <c r="J11210" s="4" t="s">
        <v>43366</v>
      </c>
      <c r="K11210" t="s">
        <v>29759</v>
      </c>
      <c r="L11210">
        <f>SUM(2021-D11210)</f>
        <v>6</v>
      </c>
      <c r="M11210" t="s">
        <v>48409</v>
      </c>
      <c r="N11210" s="10" t="s">
        <v>49666</v>
      </c>
      <c r="O11210" s="10" t="s">
        <v>49470</v>
      </c>
      <c r="P11210" s="7">
        <f t="shared" ca="1" si="175"/>
        <v>54</v>
      </c>
    </row>
    <row r="11211" spans="1:16" x14ac:dyDescent="0.3">
      <c r="A11211" t="s">
        <v>11209</v>
      </c>
      <c r="B11211" t="s">
        <v>34373</v>
      </c>
      <c r="C11211" t="s">
        <v>17987</v>
      </c>
      <c r="D11211">
        <v>2014</v>
      </c>
      <c r="E11211" t="s">
        <v>19113</v>
      </c>
      <c r="F11211">
        <v>50</v>
      </c>
      <c r="G11211">
        <v>1</v>
      </c>
      <c r="H11211" s="3" t="s">
        <v>26096</v>
      </c>
      <c r="I11211" s="3" t="s">
        <v>26096</v>
      </c>
      <c r="J11211" s="4" t="s">
        <v>26096</v>
      </c>
      <c r="K11211" t="s">
        <v>26096</v>
      </c>
      <c r="L11211">
        <f>SUM(2021-D11211)</f>
        <v>7</v>
      </c>
      <c r="M11211" t="s">
        <v>48410</v>
      </c>
      <c r="N11211" s="10" t="s">
        <v>49667</v>
      </c>
      <c r="O11211" s="10" t="s">
        <v>49466</v>
      </c>
      <c r="P11211" s="7">
        <f t="shared" ca="1" si="175"/>
        <v>19</v>
      </c>
    </row>
    <row r="11212" spans="1:16" x14ac:dyDescent="0.3">
      <c r="A11212" t="s">
        <v>11210</v>
      </c>
      <c r="B11212" t="s">
        <v>27009</v>
      </c>
      <c r="C11212" t="s">
        <v>17995</v>
      </c>
      <c r="D11212">
        <v>2011</v>
      </c>
      <c r="E11212" t="s">
        <v>18014</v>
      </c>
      <c r="F11212">
        <v>30</v>
      </c>
      <c r="G11212">
        <v>20</v>
      </c>
      <c r="H11212" s="3" t="s">
        <v>37719</v>
      </c>
      <c r="I11212" s="3" t="s">
        <v>17989</v>
      </c>
      <c r="J11212" s="4" t="s">
        <v>37826</v>
      </c>
      <c r="K11212" t="s">
        <v>17990</v>
      </c>
      <c r="L11212">
        <f>SUM(2021-D11212)</f>
        <v>10</v>
      </c>
      <c r="M11212" t="s">
        <v>48411</v>
      </c>
      <c r="N11212" s="10" t="s">
        <v>26225</v>
      </c>
      <c r="O11212" s="10" t="s">
        <v>49466</v>
      </c>
      <c r="P11212" s="7">
        <f t="shared" ca="1" si="175"/>
        <v>30</v>
      </c>
    </row>
    <row r="11213" spans="1:16" x14ac:dyDescent="0.3">
      <c r="A11213" t="s">
        <v>11211</v>
      </c>
      <c r="B11213" t="s">
        <v>34374</v>
      </c>
      <c r="C11213" t="s">
        <v>17987</v>
      </c>
      <c r="D11213">
        <v>2013</v>
      </c>
      <c r="E11213" t="s">
        <v>24896</v>
      </c>
      <c r="F11213">
        <v>20</v>
      </c>
      <c r="G11213">
        <v>1</v>
      </c>
      <c r="H11213" s="3" t="s">
        <v>30158</v>
      </c>
      <c r="I11213" s="3">
        <v>3</v>
      </c>
      <c r="J11213" s="4" t="s">
        <v>43367</v>
      </c>
      <c r="K11213" t="s">
        <v>29862</v>
      </c>
      <c r="L11213">
        <f>SUM(2021-D11213)</f>
        <v>8</v>
      </c>
      <c r="M11213" t="s">
        <v>48412</v>
      </c>
      <c r="N11213" s="10" t="s">
        <v>49668</v>
      </c>
      <c r="O11213" s="10" t="s">
        <v>49466</v>
      </c>
      <c r="P11213" s="7">
        <f t="shared" ca="1" si="175"/>
        <v>22</v>
      </c>
    </row>
    <row r="11214" spans="1:16" x14ac:dyDescent="0.3">
      <c r="A11214" t="s">
        <v>11212</v>
      </c>
      <c r="B11214" t="s">
        <v>22862</v>
      </c>
      <c r="C11214" t="s">
        <v>17987</v>
      </c>
      <c r="D11214">
        <v>2015</v>
      </c>
      <c r="E11214" t="s">
        <v>18089</v>
      </c>
      <c r="F11214">
        <v>50</v>
      </c>
      <c r="G11214">
        <v>1</v>
      </c>
      <c r="H11214" s="3" t="s">
        <v>26258</v>
      </c>
      <c r="I11214" s="3" t="s">
        <v>18025</v>
      </c>
      <c r="J11214" s="4" t="s">
        <v>43368</v>
      </c>
      <c r="K11214" t="s">
        <v>17990</v>
      </c>
      <c r="L11214">
        <f>SUM(2021-D11214)</f>
        <v>6</v>
      </c>
      <c r="M11214" t="s">
        <v>48413</v>
      </c>
      <c r="N11214" s="10" t="s">
        <v>49669</v>
      </c>
      <c r="O11214" s="10" t="s">
        <v>49470</v>
      </c>
      <c r="P11214" s="7">
        <f t="shared" ca="1" si="175"/>
        <v>26</v>
      </c>
    </row>
    <row r="11215" spans="1:16" x14ac:dyDescent="0.3">
      <c r="A11215" t="s">
        <v>11213</v>
      </c>
      <c r="B11215" t="s">
        <v>34375</v>
      </c>
      <c r="C11215" t="s">
        <v>17995</v>
      </c>
      <c r="D11215">
        <v>2014</v>
      </c>
      <c r="E11215" t="s">
        <v>34376</v>
      </c>
      <c r="F11215">
        <v>10</v>
      </c>
      <c r="G11215">
        <v>1</v>
      </c>
      <c r="H11215" s="3" t="s">
        <v>26096</v>
      </c>
      <c r="I11215" s="3" t="s">
        <v>26096</v>
      </c>
      <c r="J11215" s="4" t="s">
        <v>26096</v>
      </c>
      <c r="K11215" t="s">
        <v>26096</v>
      </c>
      <c r="L11215">
        <f>SUM(2021-D11215)</f>
        <v>7</v>
      </c>
      <c r="M11215" t="s">
        <v>48414</v>
      </c>
      <c r="N11215" s="10" t="s">
        <v>49670</v>
      </c>
      <c r="O11215" s="10" t="s">
        <v>49466</v>
      </c>
      <c r="P11215" s="7">
        <f t="shared" ca="1" si="175"/>
        <v>22</v>
      </c>
    </row>
    <row r="11216" spans="1:16" x14ac:dyDescent="0.3">
      <c r="A11216" t="s">
        <v>11214</v>
      </c>
      <c r="B11216" t="s">
        <v>22863</v>
      </c>
      <c r="C11216" t="s">
        <v>17987</v>
      </c>
      <c r="D11216">
        <v>2013</v>
      </c>
      <c r="E11216" t="s">
        <v>17998</v>
      </c>
      <c r="F11216">
        <v>40</v>
      </c>
      <c r="G11216">
        <v>1</v>
      </c>
      <c r="H11216" s="3" t="s">
        <v>40436</v>
      </c>
      <c r="I11216" s="3" t="s">
        <v>18022</v>
      </c>
      <c r="J11216" s="4" t="s">
        <v>43328</v>
      </c>
      <c r="K11216" t="s">
        <v>17990</v>
      </c>
      <c r="L11216">
        <f>SUM(2021-D11216)</f>
        <v>8</v>
      </c>
      <c r="M11216" t="s">
        <v>48415</v>
      </c>
      <c r="N11216" s="10" t="s">
        <v>49671</v>
      </c>
      <c r="O11216" s="10" t="s">
        <v>49466</v>
      </c>
      <c r="P11216" s="7">
        <f t="shared" ca="1" si="175"/>
        <v>34</v>
      </c>
    </row>
    <row r="11217" spans="1:16" x14ac:dyDescent="0.3">
      <c r="A11217" t="s">
        <v>11215</v>
      </c>
      <c r="B11217" t="s">
        <v>34338</v>
      </c>
      <c r="C11217" t="s">
        <v>17987</v>
      </c>
      <c r="D11217">
        <v>1983</v>
      </c>
      <c r="E11217" t="s">
        <v>17988</v>
      </c>
      <c r="F11217">
        <v>190</v>
      </c>
      <c r="G11217">
        <v>0</v>
      </c>
      <c r="H11217" s="3" t="s">
        <v>26096</v>
      </c>
      <c r="I11217" s="3" t="s">
        <v>26096</v>
      </c>
      <c r="J11217" s="4" t="s">
        <v>26096</v>
      </c>
      <c r="K11217" t="s">
        <v>26096</v>
      </c>
      <c r="L11217">
        <f>SUM(2021-D11217)</f>
        <v>38</v>
      </c>
      <c r="M11217" t="s">
        <v>48416</v>
      </c>
      <c r="N11217" s="10" t="s">
        <v>49672</v>
      </c>
      <c r="O11217" s="10" t="s">
        <v>49470</v>
      </c>
      <c r="P11217" s="7">
        <f t="shared" ca="1" si="175"/>
        <v>45</v>
      </c>
    </row>
    <row r="11218" spans="1:16" x14ac:dyDescent="0.3">
      <c r="A11218" t="s">
        <v>11216</v>
      </c>
      <c r="B11218" t="s">
        <v>34338</v>
      </c>
      <c r="C11218" t="s">
        <v>17995</v>
      </c>
      <c r="D11218">
        <v>2008</v>
      </c>
      <c r="E11218" t="s">
        <v>17998</v>
      </c>
      <c r="F11218">
        <v>40</v>
      </c>
      <c r="G11218">
        <v>0</v>
      </c>
      <c r="H11218" s="3" t="s">
        <v>26096</v>
      </c>
      <c r="I11218" s="3" t="s">
        <v>26096</v>
      </c>
      <c r="J11218" s="4" t="s">
        <v>26096</v>
      </c>
      <c r="K11218" t="s">
        <v>26096</v>
      </c>
      <c r="L11218">
        <f>SUM(2021-D11218)</f>
        <v>13</v>
      </c>
      <c r="M11218" t="s">
        <v>48417</v>
      </c>
      <c r="N11218" s="10" t="s">
        <v>49673</v>
      </c>
      <c r="O11218" s="10" t="s">
        <v>49470</v>
      </c>
      <c r="P11218" s="7">
        <f t="shared" ca="1" si="175"/>
        <v>42</v>
      </c>
    </row>
    <row r="11219" spans="1:16" x14ac:dyDescent="0.3">
      <c r="A11219" t="s">
        <v>11217</v>
      </c>
      <c r="B11219" t="s">
        <v>34377</v>
      </c>
      <c r="C11219" t="s">
        <v>17987</v>
      </c>
      <c r="D11219">
        <v>2011</v>
      </c>
      <c r="E11219" t="s">
        <v>18252</v>
      </c>
      <c r="F11219">
        <v>40</v>
      </c>
      <c r="G11219">
        <v>1</v>
      </c>
      <c r="H11219" s="3" t="s">
        <v>26096</v>
      </c>
      <c r="I11219" s="3" t="s">
        <v>26096</v>
      </c>
      <c r="J11219" s="4" t="s">
        <v>26096</v>
      </c>
      <c r="K11219" t="s">
        <v>26096</v>
      </c>
      <c r="L11219">
        <f>SUM(2021-D11219)</f>
        <v>10</v>
      </c>
      <c r="M11219" t="s">
        <v>48418</v>
      </c>
      <c r="N11219" s="10" t="s">
        <v>49674</v>
      </c>
      <c r="O11219" s="10" t="s">
        <v>49470</v>
      </c>
      <c r="P11219" s="7">
        <f t="shared" ca="1" si="175"/>
        <v>38</v>
      </c>
    </row>
    <row r="11220" spans="1:16" x14ac:dyDescent="0.3">
      <c r="A11220" t="s">
        <v>11218</v>
      </c>
      <c r="B11220" t="s">
        <v>34378</v>
      </c>
      <c r="C11220" t="s">
        <v>17987</v>
      </c>
      <c r="D11220">
        <v>2009</v>
      </c>
      <c r="E11220" t="s">
        <v>17998</v>
      </c>
      <c r="F11220">
        <v>30</v>
      </c>
      <c r="G11220">
        <v>1</v>
      </c>
      <c r="H11220" s="3" t="s">
        <v>26096</v>
      </c>
      <c r="I11220" s="3" t="s">
        <v>26096</v>
      </c>
      <c r="J11220" s="4" t="s">
        <v>26096</v>
      </c>
      <c r="K11220" t="s">
        <v>26096</v>
      </c>
      <c r="L11220">
        <f>SUM(2021-D11220)</f>
        <v>12</v>
      </c>
      <c r="M11220" t="s">
        <v>48419</v>
      </c>
      <c r="N11220" s="10" t="s">
        <v>49675</v>
      </c>
      <c r="O11220" s="10" t="s">
        <v>49466</v>
      </c>
      <c r="P11220" s="7">
        <f t="shared" ca="1" si="175"/>
        <v>51</v>
      </c>
    </row>
    <row r="11221" spans="1:16" x14ac:dyDescent="0.3">
      <c r="A11221" t="s">
        <v>11219</v>
      </c>
      <c r="B11221" t="s">
        <v>28538</v>
      </c>
      <c r="C11221" t="s">
        <v>17995</v>
      </c>
      <c r="D11221">
        <v>2013</v>
      </c>
      <c r="E11221" t="s">
        <v>17998</v>
      </c>
      <c r="F11221">
        <v>30</v>
      </c>
      <c r="G11221">
        <v>1</v>
      </c>
      <c r="H11221" s="3" t="s">
        <v>41305</v>
      </c>
      <c r="I11221" s="3" t="s">
        <v>18019</v>
      </c>
      <c r="J11221" s="4" t="s">
        <v>41306</v>
      </c>
      <c r="K11221" t="s">
        <v>17990</v>
      </c>
      <c r="L11221">
        <f>SUM(2021-D11221)</f>
        <v>8</v>
      </c>
      <c r="M11221" t="s">
        <v>48420</v>
      </c>
      <c r="N11221" s="10" t="s">
        <v>49676</v>
      </c>
      <c r="O11221" s="10" t="s">
        <v>49466</v>
      </c>
      <c r="P11221" s="7">
        <f t="shared" ca="1" si="175"/>
        <v>47</v>
      </c>
    </row>
    <row r="11222" spans="1:16" x14ac:dyDescent="0.3">
      <c r="A11222" t="s">
        <v>11220</v>
      </c>
      <c r="B11222" t="s">
        <v>34379</v>
      </c>
      <c r="C11222" t="s">
        <v>17987</v>
      </c>
      <c r="D11222">
        <v>2011</v>
      </c>
      <c r="E11222" t="s">
        <v>18065</v>
      </c>
      <c r="F11222">
        <v>10</v>
      </c>
      <c r="G11222">
        <v>1</v>
      </c>
      <c r="H11222" s="3" t="s">
        <v>26096</v>
      </c>
      <c r="I11222" s="3" t="s">
        <v>26096</v>
      </c>
      <c r="J11222" s="4" t="s">
        <v>26096</v>
      </c>
      <c r="K11222" t="s">
        <v>26096</v>
      </c>
      <c r="L11222">
        <f>SUM(2021-D11222)</f>
        <v>10</v>
      </c>
      <c r="M11222" t="s">
        <v>48421</v>
      </c>
      <c r="N11222" s="10" t="s">
        <v>49677</v>
      </c>
      <c r="O11222" s="10" t="s">
        <v>49466</v>
      </c>
      <c r="P11222" s="7">
        <f t="shared" ca="1" si="175"/>
        <v>39</v>
      </c>
    </row>
    <row r="11223" spans="1:16" x14ac:dyDescent="0.3">
      <c r="A11223" t="s">
        <v>11221</v>
      </c>
      <c r="B11223" t="s">
        <v>34338</v>
      </c>
      <c r="C11223" t="s">
        <v>17987</v>
      </c>
      <c r="D11223">
        <v>2014</v>
      </c>
      <c r="E11223" t="s">
        <v>17998</v>
      </c>
      <c r="F11223">
        <v>40</v>
      </c>
      <c r="G11223">
        <v>0</v>
      </c>
      <c r="H11223" s="3" t="s">
        <v>26096</v>
      </c>
      <c r="I11223" s="3" t="s">
        <v>26096</v>
      </c>
      <c r="J11223" s="4" t="s">
        <v>26096</v>
      </c>
      <c r="K11223" t="s">
        <v>26096</v>
      </c>
      <c r="L11223">
        <f>SUM(2021-D11223)</f>
        <v>7</v>
      </c>
      <c r="M11223" t="s">
        <v>48422</v>
      </c>
      <c r="N11223" s="10" t="s">
        <v>49678</v>
      </c>
      <c r="O11223" s="10" t="s">
        <v>49470</v>
      </c>
      <c r="P11223" s="7">
        <f t="shared" ca="1" si="175"/>
        <v>31</v>
      </c>
    </row>
    <row r="11224" spans="1:16" x14ac:dyDescent="0.3">
      <c r="A11224" t="s">
        <v>11222</v>
      </c>
      <c r="B11224" t="s">
        <v>22864</v>
      </c>
      <c r="C11224" t="s">
        <v>17987</v>
      </c>
      <c r="D11224">
        <v>2014</v>
      </c>
      <c r="E11224" t="s">
        <v>18089</v>
      </c>
      <c r="F11224">
        <v>50</v>
      </c>
      <c r="G11224">
        <v>2</v>
      </c>
      <c r="H11224" s="3" t="s">
        <v>26606</v>
      </c>
      <c r="I11224" s="3" t="s">
        <v>18033</v>
      </c>
      <c r="J11224" s="4" t="s">
        <v>43369</v>
      </c>
      <c r="K11224" t="s">
        <v>17990</v>
      </c>
      <c r="L11224">
        <f>SUM(2021-D11224)</f>
        <v>7</v>
      </c>
      <c r="M11224" t="s">
        <v>48423</v>
      </c>
      <c r="N11224" s="10" t="s">
        <v>49679</v>
      </c>
      <c r="O11224" s="10" t="s">
        <v>49466</v>
      </c>
      <c r="P11224" s="7">
        <f t="shared" ca="1" si="175"/>
        <v>20</v>
      </c>
    </row>
    <row r="11225" spans="1:16" x14ac:dyDescent="0.3">
      <c r="A11225" t="s">
        <v>11223</v>
      </c>
      <c r="B11225" t="s">
        <v>34338</v>
      </c>
      <c r="C11225" t="s">
        <v>17987</v>
      </c>
      <c r="D11225">
        <v>2005</v>
      </c>
      <c r="E11225" t="s">
        <v>17998</v>
      </c>
      <c r="F11225">
        <v>10</v>
      </c>
      <c r="G11225">
        <v>0</v>
      </c>
      <c r="H11225" s="3" t="s">
        <v>26096</v>
      </c>
      <c r="I11225" s="3" t="s">
        <v>26096</v>
      </c>
      <c r="J11225" s="4" t="s">
        <v>26096</v>
      </c>
      <c r="K11225" t="s">
        <v>26096</v>
      </c>
      <c r="L11225">
        <f>SUM(2021-D11225)</f>
        <v>16</v>
      </c>
      <c r="M11225" t="s">
        <v>48424</v>
      </c>
      <c r="N11225" s="10" t="s">
        <v>49680</v>
      </c>
      <c r="O11225" s="10" t="s">
        <v>49470</v>
      </c>
      <c r="P11225" s="7">
        <f t="shared" ca="1" si="175"/>
        <v>36</v>
      </c>
    </row>
    <row r="11226" spans="1:16" x14ac:dyDescent="0.3">
      <c r="A11226" t="s">
        <v>11224</v>
      </c>
      <c r="B11226" t="s">
        <v>34338</v>
      </c>
      <c r="C11226" t="s">
        <v>17995</v>
      </c>
      <c r="D11226">
        <v>2009</v>
      </c>
      <c r="E11226" t="s">
        <v>18133</v>
      </c>
      <c r="F11226">
        <v>0</v>
      </c>
      <c r="G11226">
        <v>0</v>
      </c>
      <c r="H11226" s="3" t="s">
        <v>26096</v>
      </c>
      <c r="I11226" s="3" t="s">
        <v>26096</v>
      </c>
      <c r="J11226" s="4" t="s">
        <v>26096</v>
      </c>
      <c r="K11226" t="s">
        <v>26096</v>
      </c>
      <c r="L11226">
        <f>SUM(2021-D11226)</f>
        <v>12</v>
      </c>
      <c r="M11226" t="s">
        <v>48425</v>
      </c>
      <c r="N11226" s="10" t="s">
        <v>49681</v>
      </c>
      <c r="O11226" s="10" t="s">
        <v>49470</v>
      </c>
      <c r="P11226" s="7">
        <f t="shared" ca="1" si="175"/>
        <v>23</v>
      </c>
    </row>
    <row r="11227" spans="1:16" x14ac:dyDescent="0.3">
      <c r="A11227" t="s">
        <v>11225</v>
      </c>
      <c r="B11227" t="s">
        <v>34380</v>
      </c>
      <c r="C11227" t="s">
        <v>17995</v>
      </c>
      <c r="D11227">
        <v>2008</v>
      </c>
      <c r="E11227" t="s">
        <v>17998</v>
      </c>
      <c r="F11227">
        <v>40</v>
      </c>
      <c r="G11227">
        <v>1</v>
      </c>
      <c r="H11227" s="3" t="s">
        <v>26096</v>
      </c>
      <c r="I11227" s="3" t="s">
        <v>26096</v>
      </c>
      <c r="J11227" s="4" t="s">
        <v>26096</v>
      </c>
      <c r="K11227" t="s">
        <v>26096</v>
      </c>
      <c r="L11227">
        <f>SUM(2021-D11227)</f>
        <v>13</v>
      </c>
      <c r="M11227" t="s">
        <v>48426</v>
      </c>
      <c r="N11227" s="10" t="s">
        <v>49682</v>
      </c>
      <c r="O11227" s="10" t="s">
        <v>49470</v>
      </c>
      <c r="P11227" s="7">
        <f t="shared" ca="1" si="175"/>
        <v>19</v>
      </c>
    </row>
    <row r="11228" spans="1:16" x14ac:dyDescent="0.3">
      <c r="A11228" t="s">
        <v>11226</v>
      </c>
      <c r="B11228" t="s">
        <v>28792</v>
      </c>
      <c r="C11228" t="s">
        <v>17987</v>
      </c>
      <c r="D11228">
        <v>2014</v>
      </c>
      <c r="E11228" t="s">
        <v>18163</v>
      </c>
      <c r="F11228">
        <v>20</v>
      </c>
      <c r="G11228">
        <v>1</v>
      </c>
      <c r="H11228" s="3" t="s">
        <v>43370</v>
      </c>
      <c r="I11228" s="3" t="s">
        <v>18435</v>
      </c>
      <c r="J11228" s="4" t="s">
        <v>43371</v>
      </c>
      <c r="K11228" t="s">
        <v>17990</v>
      </c>
      <c r="L11228">
        <f>SUM(2021-D11228)</f>
        <v>7</v>
      </c>
      <c r="M11228" t="s">
        <v>48427</v>
      </c>
      <c r="N11228" s="10" t="s">
        <v>49683</v>
      </c>
      <c r="O11228" s="10" t="s">
        <v>49470</v>
      </c>
      <c r="P11228" s="7">
        <f t="shared" ca="1" si="175"/>
        <v>31</v>
      </c>
    </row>
    <row r="11229" spans="1:16" x14ac:dyDescent="0.3">
      <c r="A11229" t="s">
        <v>11227</v>
      </c>
      <c r="B11229" t="s">
        <v>34338</v>
      </c>
      <c r="C11229" t="s">
        <v>17995</v>
      </c>
      <c r="D11229">
        <v>2010</v>
      </c>
      <c r="E11229" t="s">
        <v>17998</v>
      </c>
      <c r="F11229">
        <v>20</v>
      </c>
      <c r="G11229">
        <v>0</v>
      </c>
      <c r="H11229" s="3" t="s">
        <v>26096</v>
      </c>
      <c r="I11229" s="3" t="s">
        <v>26096</v>
      </c>
      <c r="J11229" s="4" t="s">
        <v>26096</v>
      </c>
      <c r="K11229" t="s">
        <v>26096</v>
      </c>
      <c r="L11229">
        <f>SUM(2021-D11229)</f>
        <v>11</v>
      </c>
      <c r="M11229" t="s">
        <v>48428</v>
      </c>
      <c r="N11229" s="10" t="s">
        <v>49684</v>
      </c>
      <c r="O11229" s="10" t="s">
        <v>49466</v>
      </c>
      <c r="P11229" s="7">
        <f t="shared" ca="1" si="175"/>
        <v>25</v>
      </c>
    </row>
    <row r="11230" spans="1:16" x14ac:dyDescent="0.3">
      <c r="A11230" t="s">
        <v>11228</v>
      </c>
      <c r="B11230" t="s">
        <v>22876</v>
      </c>
      <c r="C11230" t="s">
        <v>17987</v>
      </c>
      <c r="D11230">
        <v>2011</v>
      </c>
      <c r="E11230" t="s">
        <v>18043</v>
      </c>
      <c r="F11230">
        <v>0</v>
      </c>
      <c r="G11230">
        <v>1</v>
      </c>
      <c r="H11230" s="3" t="s">
        <v>43372</v>
      </c>
      <c r="I11230" s="3" t="s">
        <v>18032</v>
      </c>
      <c r="J11230" s="4" t="s">
        <v>43373</v>
      </c>
      <c r="K11230" t="s">
        <v>17990</v>
      </c>
      <c r="L11230">
        <f>SUM(2021-D11230)</f>
        <v>10</v>
      </c>
      <c r="M11230" t="s">
        <v>48429</v>
      </c>
      <c r="N11230" s="10" t="s">
        <v>49685</v>
      </c>
      <c r="O11230" s="10" t="s">
        <v>49470</v>
      </c>
      <c r="P11230" s="7">
        <f t="shared" ca="1" si="175"/>
        <v>21</v>
      </c>
    </row>
    <row r="11231" spans="1:16" x14ac:dyDescent="0.3">
      <c r="A11231" t="s">
        <v>11229</v>
      </c>
      <c r="B11231" t="s">
        <v>22865</v>
      </c>
      <c r="C11231" t="s">
        <v>17987</v>
      </c>
      <c r="D11231">
        <v>2010</v>
      </c>
      <c r="E11231" t="s">
        <v>18051</v>
      </c>
      <c r="F11231">
        <v>20</v>
      </c>
      <c r="G11231">
        <v>1</v>
      </c>
      <c r="H11231" s="3" t="s">
        <v>37778</v>
      </c>
      <c r="I11231" s="3" t="s">
        <v>18031</v>
      </c>
      <c r="J11231" s="4" t="s">
        <v>40013</v>
      </c>
      <c r="K11231" t="s">
        <v>17990</v>
      </c>
      <c r="L11231">
        <f>SUM(2021-D11231)</f>
        <v>11</v>
      </c>
      <c r="M11231" t="s">
        <v>48430</v>
      </c>
      <c r="N11231" s="10" t="s">
        <v>49686</v>
      </c>
      <c r="O11231" s="10" t="s">
        <v>49470</v>
      </c>
      <c r="P11231" s="7">
        <f t="shared" ca="1" si="175"/>
        <v>41</v>
      </c>
    </row>
    <row r="11232" spans="1:16" x14ac:dyDescent="0.3">
      <c r="A11232" t="s">
        <v>11230</v>
      </c>
      <c r="B11232" t="s">
        <v>34381</v>
      </c>
      <c r="C11232" t="s">
        <v>17995</v>
      </c>
      <c r="D11232">
        <v>2009</v>
      </c>
      <c r="E11232" t="s">
        <v>17996</v>
      </c>
      <c r="F11232">
        <v>50</v>
      </c>
      <c r="G11232">
        <v>1</v>
      </c>
      <c r="H11232" s="3" t="s">
        <v>26096</v>
      </c>
      <c r="I11232" s="3" t="s">
        <v>26096</v>
      </c>
      <c r="J11232" s="4" t="s">
        <v>26096</v>
      </c>
      <c r="K11232" t="s">
        <v>26096</v>
      </c>
      <c r="L11232">
        <f>SUM(2021-D11232)</f>
        <v>12</v>
      </c>
      <c r="M11232" t="s">
        <v>48431</v>
      </c>
      <c r="N11232" s="10" t="s">
        <v>49687</v>
      </c>
      <c r="O11232" s="10" t="s">
        <v>49470</v>
      </c>
      <c r="P11232" s="7">
        <f t="shared" ca="1" si="175"/>
        <v>26</v>
      </c>
    </row>
    <row r="11233" spans="1:16" x14ac:dyDescent="0.3">
      <c r="A11233" t="s">
        <v>11231</v>
      </c>
      <c r="B11233" t="s">
        <v>22866</v>
      </c>
      <c r="C11233" t="s">
        <v>17995</v>
      </c>
      <c r="D11233">
        <v>2013</v>
      </c>
      <c r="E11233" t="s">
        <v>18080</v>
      </c>
      <c r="F11233">
        <v>20</v>
      </c>
      <c r="G11233">
        <v>1</v>
      </c>
      <c r="H11233" s="3" t="s">
        <v>26324</v>
      </c>
      <c r="I11233" s="3" t="s">
        <v>18058</v>
      </c>
      <c r="J11233" s="4" t="s">
        <v>40303</v>
      </c>
      <c r="K11233" t="s">
        <v>17990</v>
      </c>
      <c r="L11233">
        <f>SUM(2021-D11233)</f>
        <v>8</v>
      </c>
      <c r="M11233" t="s">
        <v>48432</v>
      </c>
      <c r="N11233" s="10" t="s">
        <v>49688</v>
      </c>
      <c r="O11233" s="10" t="s">
        <v>49470</v>
      </c>
      <c r="P11233" s="7">
        <f t="shared" ca="1" si="175"/>
        <v>62</v>
      </c>
    </row>
    <row r="11234" spans="1:16" x14ac:dyDescent="0.3">
      <c r="A11234" t="s">
        <v>11232</v>
      </c>
      <c r="B11234" t="s">
        <v>34338</v>
      </c>
      <c r="C11234" t="s">
        <v>17987</v>
      </c>
      <c r="D11234">
        <v>2013</v>
      </c>
      <c r="E11234" t="s">
        <v>17998</v>
      </c>
      <c r="F11234">
        <v>60</v>
      </c>
      <c r="G11234">
        <v>0</v>
      </c>
      <c r="H11234" s="3" t="s">
        <v>26096</v>
      </c>
      <c r="I11234" s="3" t="s">
        <v>26096</v>
      </c>
      <c r="J11234" s="4" t="s">
        <v>26096</v>
      </c>
      <c r="K11234" t="s">
        <v>26096</v>
      </c>
      <c r="L11234">
        <f>SUM(2021-D11234)</f>
        <v>8</v>
      </c>
      <c r="M11234" t="s">
        <v>48433</v>
      </c>
      <c r="N11234" s="10" t="s">
        <v>49689</v>
      </c>
      <c r="O11234" s="10" t="s">
        <v>49470</v>
      </c>
      <c r="P11234" s="7">
        <f t="shared" ca="1" si="175"/>
        <v>29</v>
      </c>
    </row>
    <row r="11235" spans="1:16" x14ac:dyDescent="0.3">
      <c r="A11235" t="s">
        <v>11233</v>
      </c>
      <c r="B11235" t="s">
        <v>22868</v>
      </c>
      <c r="C11235" t="s">
        <v>17987</v>
      </c>
      <c r="D11235">
        <v>2007</v>
      </c>
      <c r="E11235" t="s">
        <v>18500</v>
      </c>
      <c r="F11235">
        <v>10</v>
      </c>
      <c r="G11235">
        <v>1</v>
      </c>
      <c r="H11235" s="3" t="s">
        <v>26047</v>
      </c>
      <c r="I11235" s="3" t="s">
        <v>17989</v>
      </c>
      <c r="J11235" s="4" t="s">
        <v>37486</v>
      </c>
      <c r="K11235" t="s">
        <v>17990</v>
      </c>
      <c r="L11235">
        <f>SUM(2021-D11235)</f>
        <v>14</v>
      </c>
      <c r="M11235" t="s">
        <v>48434</v>
      </c>
      <c r="N11235" s="10" t="s">
        <v>49690</v>
      </c>
      <c r="O11235" s="10" t="s">
        <v>49470</v>
      </c>
      <c r="P11235" s="7">
        <f t="shared" ca="1" si="175"/>
        <v>61</v>
      </c>
    </row>
    <row r="11236" spans="1:16" x14ac:dyDescent="0.3">
      <c r="A11236" t="s">
        <v>11234</v>
      </c>
      <c r="B11236" t="s">
        <v>22869</v>
      </c>
      <c r="C11236" t="s">
        <v>17987</v>
      </c>
      <c r="D11236">
        <v>2009</v>
      </c>
      <c r="E11236" t="s">
        <v>18005</v>
      </c>
      <c r="F11236">
        <v>70</v>
      </c>
      <c r="G11236">
        <v>1</v>
      </c>
      <c r="H11236" s="3" t="s">
        <v>26409</v>
      </c>
      <c r="I11236" s="3" t="s">
        <v>17989</v>
      </c>
      <c r="J11236" s="4" t="s">
        <v>37726</v>
      </c>
      <c r="K11236" t="s">
        <v>17990</v>
      </c>
      <c r="L11236">
        <f>SUM(2021-D11236)</f>
        <v>12</v>
      </c>
      <c r="M11236" t="s">
        <v>48435</v>
      </c>
      <c r="N11236" s="10" t="s">
        <v>49691</v>
      </c>
      <c r="O11236" s="10" t="s">
        <v>49466</v>
      </c>
      <c r="P11236" s="7">
        <f t="shared" ca="1" si="175"/>
        <v>61</v>
      </c>
    </row>
    <row r="11237" spans="1:16" x14ac:dyDescent="0.3">
      <c r="A11237" t="s">
        <v>11235</v>
      </c>
      <c r="B11237" t="s">
        <v>22867</v>
      </c>
      <c r="C11237" t="s">
        <v>17987</v>
      </c>
      <c r="D11237">
        <v>2011</v>
      </c>
      <c r="E11237" t="s">
        <v>18097</v>
      </c>
      <c r="F11237">
        <v>70</v>
      </c>
      <c r="G11237">
        <v>1</v>
      </c>
      <c r="H11237" s="3" t="s">
        <v>26258</v>
      </c>
      <c r="I11237" s="3" t="s">
        <v>18025</v>
      </c>
      <c r="J11237" s="4" t="s">
        <v>38479</v>
      </c>
      <c r="K11237" t="s">
        <v>17990</v>
      </c>
      <c r="L11237">
        <f>SUM(2021-D11237)</f>
        <v>10</v>
      </c>
      <c r="M11237" t="s">
        <v>48436</v>
      </c>
      <c r="N11237" s="10" t="s">
        <v>49692</v>
      </c>
      <c r="O11237" s="10" t="s">
        <v>49470</v>
      </c>
      <c r="P11237" s="7">
        <f t="shared" ca="1" si="175"/>
        <v>32</v>
      </c>
    </row>
    <row r="11238" spans="1:16" x14ac:dyDescent="0.3">
      <c r="A11238" t="s">
        <v>11236</v>
      </c>
      <c r="B11238" t="s">
        <v>34382</v>
      </c>
      <c r="C11238" t="s">
        <v>17995</v>
      </c>
      <c r="D11238">
        <v>2012</v>
      </c>
      <c r="E11238" t="s">
        <v>18092</v>
      </c>
      <c r="F11238">
        <v>40</v>
      </c>
      <c r="G11238">
        <v>1</v>
      </c>
      <c r="H11238" s="3" t="s">
        <v>26096</v>
      </c>
      <c r="I11238" s="3" t="s">
        <v>26096</v>
      </c>
      <c r="J11238" s="4" t="s">
        <v>26096</v>
      </c>
      <c r="K11238" t="s">
        <v>26096</v>
      </c>
      <c r="L11238">
        <f>SUM(2021-D11238)</f>
        <v>9</v>
      </c>
      <c r="M11238" t="s">
        <v>48437</v>
      </c>
      <c r="N11238" s="10" t="s">
        <v>49693</v>
      </c>
      <c r="O11238" s="10" t="s">
        <v>49466</v>
      </c>
      <c r="P11238" s="7">
        <f t="shared" ca="1" si="175"/>
        <v>60</v>
      </c>
    </row>
    <row r="11239" spans="1:16" x14ac:dyDescent="0.3">
      <c r="A11239" t="s">
        <v>11237</v>
      </c>
      <c r="B11239" t="s">
        <v>22870</v>
      </c>
      <c r="C11239" t="s">
        <v>17995</v>
      </c>
      <c r="D11239">
        <v>2010</v>
      </c>
      <c r="E11239" t="s">
        <v>18014</v>
      </c>
      <c r="F11239">
        <v>60</v>
      </c>
      <c r="G11239">
        <v>1</v>
      </c>
      <c r="H11239" s="3" t="s">
        <v>37596</v>
      </c>
      <c r="I11239" s="3" t="s">
        <v>18029</v>
      </c>
      <c r="J11239" s="4" t="s">
        <v>43374</v>
      </c>
      <c r="K11239" t="s">
        <v>17990</v>
      </c>
      <c r="L11239">
        <f>SUM(2021-D11239)</f>
        <v>11</v>
      </c>
      <c r="M11239" t="s">
        <v>48438</v>
      </c>
      <c r="N11239" s="10" t="s">
        <v>49694</v>
      </c>
      <c r="O11239" s="10" t="s">
        <v>49470</v>
      </c>
      <c r="P11239" s="7">
        <f t="shared" ca="1" si="175"/>
        <v>48</v>
      </c>
    </row>
    <row r="11240" spans="1:16" x14ac:dyDescent="0.3">
      <c r="A11240" t="s">
        <v>11238</v>
      </c>
      <c r="B11240" t="s">
        <v>34338</v>
      </c>
      <c r="C11240" t="s">
        <v>17995</v>
      </c>
      <c r="D11240">
        <v>2012</v>
      </c>
      <c r="E11240" t="s">
        <v>18089</v>
      </c>
      <c r="F11240">
        <v>30</v>
      </c>
      <c r="G11240">
        <v>0</v>
      </c>
      <c r="H11240" s="3" t="s">
        <v>26096</v>
      </c>
      <c r="I11240" s="3" t="s">
        <v>26096</v>
      </c>
      <c r="J11240" s="4" t="s">
        <v>26096</v>
      </c>
      <c r="K11240" t="s">
        <v>26096</v>
      </c>
      <c r="L11240">
        <f>SUM(2021-D11240)</f>
        <v>9</v>
      </c>
      <c r="M11240" t="s">
        <v>48439</v>
      </c>
      <c r="N11240" s="10" t="s">
        <v>49695</v>
      </c>
      <c r="O11240" s="10" t="s">
        <v>49466</v>
      </c>
      <c r="P11240" s="7">
        <f t="shared" ca="1" si="175"/>
        <v>53</v>
      </c>
    </row>
    <row r="11241" spans="1:16" x14ac:dyDescent="0.3">
      <c r="A11241" t="s">
        <v>11239</v>
      </c>
      <c r="B11241" t="s">
        <v>34383</v>
      </c>
      <c r="C11241" t="s">
        <v>17995</v>
      </c>
      <c r="D11241">
        <v>2013</v>
      </c>
      <c r="E11241" t="s">
        <v>18005</v>
      </c>
      <c r="F11241">
        <v>40</v>
      </c>
      <c r="G11241">
        <v>1</v>
      </c>
      <c r="H11241" s="3" t="s">
        <v>26096</v>
      </c>
      <c r="I11241" s="3" t="s">
        <v>26096</v>
      </c>
      <c r="J11241" s="4" t="s">
        <v>26096</v>
      </c>
      <c r="K11241" t="s">
        <v>26096</v>
      </c>
      <c r="L11241">
        <f>SUM(2021-D11241)</f>
        <v>8</v>
      </c>
      <c r="M11241" t="s">
        <v>48440</v>
      </c>
      <c r="N11241" s="10" t="s">
        <v>49696</v>
      </c>
      <c r="O11241" s="10" t="s">
        <v>49470</v>
      </c>
      <c r="P11241" s="7">
        <f t="shared" ca="1" si="175"/>
        <v>21</v>
      </c>
    </row>
    <row r="11242" spans="1:16" x14ac:dyDescent="0.3">
      <c r="A11242" t="s">
        <v>11240</v>
      </c>
      <c r="B11242" t="s">
        <v>34384</v>
      </c>
      <c r="C11242" t="s">
        <v>17987</v>
      </c>
      <c r="D11242">
        <v>2008</v>
      </c>
      <c r="E11242" t="s">
        <v>18021</v>
      </c>
      <c r="F11242">
        <v>0</v>
      </c>
      <c r="G11242">
        <v>1</v>
      </c>
      <c r="H11242" s="3" t="s">
        <v>34385</v>
      </c>
      <c r="I11242" s="3" t="s">
        <v>34386</v>
      </c>
      <c r="J11242" s="4" t="s">
        <v>34387</v>
      </c>
      <c r="K11242" t="s">
        <v>29769</v>
      </c>
      <c r="L11242">
        <f>SUM(2021-D11242)</f>
        <v>13</v>
      </c>
      <c r="M11242" t="s">
        <v>48441</v>
      </c>
      <c r="N11242" s="10" t="s">
        <v>49697</v>
      </c>
      <c r="O11242" s="10" t="s">
        <v>49470</v>
      </c>
      <c r="P11242" s="7">
        <f t="shared" ca="1" si="175"/>
        <v>36</v>
      </c>
    </row>
    <row r="11243" spans="1:16" x14ac:dyDescent="0.3">
      <c r="A11243" t="s">
        <v>11241</v>
      </c>
      <c r="B11243" t="s">
        <v>22871</v>
      </c>
      <c r="C11243" t="s">
        <v>17987</v>
      </c>
      <c r="D11243">
        <v>2013</v>
      </c>
      <c r="E11243" t="s">
        <v>18000</v>
      </c>
      <c r="F11243">
        <v>60</v>
      </c>
      <c r="G11243">
        <v>1</v>
      </c>
      <c r="H11243" s="3" t="s">
        <v>26409</v>
      </c>
      <c r="I11243" s="3" t="s">
        <v>17989</v>
      </c>
      <c r="J11243" s="4" t="s">
        <v>37575</v>
      </c>
      <c r="K11243" t="s">
        <v>17990</v>
      </c>
      <c r="L11243">
        <f>SUM(2021-D11243)</f>
        <v>8</v>
      </c>
      <c r="M11243" t="s">
        <v>48442</v>
      </c>
      <c r="N11243" s="10" t="s">
        <v>49698</v>
      </c>
      <c r="O11243" s="10" t="s">
        <v>49470</v>
      </c>
      <c r="P11243" s="7">
        <f t="shared" ca="1" si="175"/>
        <v>51</v>
      </c>
    </row>
    <row r="11244" spans="1:16" x14ac:dyDescent="0.3">
      <c r="A11244" t="s">
        <v>11242</v>
      </c>
      <c r="B11244" t="s">
        <v>34388</v>
      </c>
      <c r="C11244" t="s">
        <v>17995</v>
      </c>
      <c r="D11244">
        <v>2013</v>
      </c>
      <c r="E11244" t="s">
        <v>18000</v>
      </c>
      <c r="F11244">
        <v>50</v>
      </c>
      <c r="G11244">
        <v>1</v>
      </c>
      <c r="H11244" s="3" t="s">
        <v>26096</v>
      </c>
      <c r="I11244" s="3" t="s">
        <v>26096</v>
      </c>
      <c r="J11244" s="4" t="s">
        <v>26096</v>
      </c>
      <c r="K11244" t="s">
        <v>26096</v>
      </c>
      <c r="L11244">
        <f>SUM(2021-D11244)</f>
        <v>8</v>
      </c>
      <c r="M11244" t="s">
        <v>48443</v>
      </c>
      <c r="N11244" s="10" t="s">
        <v>49699</v>
      </c>
      <c r="O11244" s="10" t="s">
        <v>49466</v>
      </c>
      <c r="P11244" s="7">
        <f t="shared" ca="1" si="175"/>
        <v>58</v>
      </c>
    </row>
    <row r="11245" spans="1:16" x14ac:dyDescent="0.3">
      <c r="A11245" t="s">
        <v>11243</v>
      </c>
      <c r="B11245" t="s">
        <v>22872</v>
      </c>
      <c r="C11245" t="s">
        <v>17995</v>
      </c>
      <c r="D11245">
        <v>2011</v>
      </c>
      <c r="E11245" t="s">
        <v>17998</v>
      </c>
      <c r="F11245">
        <v>70</v>
      </c>
      <c r="G11245">
        <v>1</v>
      </c>
      <c r="H11245" s="3" t="s">
        <v>43375</v>
      </c>
      <c r="I11245" s="3" t="s">
        <v>18058</v>
      </c>
      <c r="J11245" s="4" t="s">
        <v>43376</v>
      </c>
      <c r="K11245" t="s">
        <v>17990</v>
      </c>
      <c r="L11245">
        <f>SUM(2021-D11245)</f>
        <v>10</v>
      </c>
      <c r="M11245" t="s">
        <v>48444</v>
      </c>
      <c r="N11245" s="10" t="s">
        <v>49700</v>
      </c>
      <c r="O11245" s="10" t="s">
        <v>49470</v>
      </c>
      <c r="P11245" s="7">
        <f t="shared" ca="1" si="175"/>
        <v>30</v>
      </c>
    </row>
    <row r="11246" spans="1:16" x14ac:dyDescent="0.3">
      <c r="A11246" t="s">
        <v>11244</v>
      </c>
      <c r="B11246" t="s">
        <v>34338</v>
      </c>
      <c r="C11246" t="s">
        <v>17987</v>
      </c>
      <c r="D11246">
        <v>2014</v>
      </c>
      <c r="E11246" t="s">
        <v>18097</v>
      </c>
      <c r="F11246">
        <v>80</v>
      </c>
      <c r="G11246">
        <v>0</v>
      </c>
      <c r="H11246" s="3" t="s">
        <v>26096</v>
      </c>
      <c r="I11246" s="3" t="s">
        <v>26096</v>
      </c>
      <c r="J11246" s="4" t="s">
        <v>26096</v>
      </c>
      <c r="K11246" t="s">
        <v>26096</v>
      </c>
      <c r="L11246">
        <f>SUM(2021-D11246)</f>
        <v>7</v>
      </c>
      <c r="M11246" t="s">
        <v>48445</v>
      </c>
      <c r="N11246" s="10" t="s">
        <v>49701</v>
      </c>
      <c r="O11246" s="10" t="s">
        <v>49466</v>
      </c>
      <c r="P11246" s="7">
        <f t="shared" ca="1" si="175"/>
        <v>48</v>
      </c>
    </row>
    <row r="11247" spans="1:16" x14ac:dyDescent="0.3">
      <c r="A11247" t="s">
        <v>11245</v>
      </c>
      <c r="B11247" t="s">
        <v>22873</v>
      </c>
      <c r="C11247" t="s">
        <v>17987</v>
      </c>
      <c r="D11247">
        <v>2005</v>
      </c>
      <c r="E11247" t="s">
        <v>17996</v>
      </c>
      <c r="F11247">
        <v>100</v>
      </c>
      <c r="G11247">
        <v>2</v>
      </c>
      <c r="H11247" s="3" t="s">
        <v>26112</v>
      </c>
      <c r="I11247" s="3" t="s">
        <v>17989</v>
      </c>
      <c r="J11247" s="4" t="s">
        <v>37685</v>
      </c>
      <c r="K11247" t="s">
        <v>17990</v>
      </c>
      <c r="L11247">
        <f>SUM(2021-D11247)</f>
        <v>16</v>
      </c>
      <c r="M11247" t="s">
        <v>48446</v>
      </c>
      <c r="N11247" s="10" t="s">
        <v>49702</v>
      </c>
      <c r="O11247" s="10" t="s">
        <v>49466</v>
      </c>
      <c r="P11247" s="7">
        <f t="shared" ca="1" si="175"/>
        <v>29</v>
      </c>
    </row>
    <row r="11248" spans="1:16" x14ac:dyDescent="0.3">
      <c r="A11248" t="s">
        <v>11246</v>
      </c>
      <c r="B11248" t="s">
        <v>22874</v>
      </c>
      <c r="C11248" t="s">
        <v>17987</v>
      </c>
      <c r="D11248">
        <v>2010</v>
      </c>
      <c r="E11248" t="s">
        <v>18049</v>
      </c>
      <c r="F11248">
        <v>50</v>
      </c>
      <c r="G11248">
        <v>1</v>
      </c>
      <c r="H11248" s="3" t="s">
        <v>26324</v>
      </c>
      <c r="I11248" s="3" t="s">
        <v>18058</v>
      </c>
      <c r="J11248" s="4" t="s">
        <v>40303</v>
      </c>
      <c r="K11248" t="s">
        <v>17990</v>
      </c>
      <c r="L11248">
        <f>SUM(2021-D11248)</f>
        <v>11</v>
      </c>
      <c r="M11248" t="s">
        <v>48447</v>
      </c>
      <c r="N11248" s="10" t="s">
        <v>49703</v>
      </c>
      <c r="O11248" s="10" t="s">
        <v>49470</v>
      </c>
      <c r="P11248" s="7">
        <f t="shared" ca="1" si="175"/>
        <v>23</v>
      </c>
    </row>
    <row r="11249" spans="1:16" x14ac:dyDescent="0.3">
      <c r="A11249" t="s">
        <v>11247</v>
      </c>
      <c r="B11249" t="s">
        <v>22875</v>
      </c>
      <c r="C11249" t="s">
        <v>17995</v>
      </c>
      <c r="D11249">
        <v>2013</v>
      </c>
      <c r="E11249" t="s">
        <v>18195</v>
      </c>
      <c r="F11249">
        <v>10</v>
      </c>
      <c r="G11249">
        <v>1</v>
      </c>
      <c r="H11249" s="3" t="s">
        <v>26029</v>
      </c>
      <c r="I11249" s="3" t="s">
        <v>18025</v>
      </c>
      <c r="J11249" s="4" t="s">
        <v>39274</v>
      </c>
      <c r="K11249" t="s">
        <v>17990</v>
      </c>
      <c r="L11249">
        <f>SUM(2021-D11249)</f>
        <v>8</v>
      </c>
      <c r="M11249" t="s">
        <v>48448</v>
      </c>
      <c r="N11249" s="10" t="s">
        <v>25970</v>
      </c>
      <c r="O11249" s="10" t="s">
        <v>49466</v>
      </c>
      <c r="P11249" s="7">
        <f t="shared" ca="1" si="175"/>
        <v>26</v>
      </c>
    </row>
    <row r="11250" spans="1:16" x14ac:dyDescent="0.3">
      <c r="A11250" t="s">
        <v>11248</v>
      </c>
      <c r="B11250" t="s">
        <v>34392</v>
      </c>
      <c r="C11250" t="s">
        <v>17995</v>
      </c>
      <c r="D11250">
        <v>2012</v>
      </c>
      <c r="E11250" t="s">
        <v>18124</v>
      </c>
      <c r="F11250">
        <v>70</v>
      </c>
      <c r="G11250">
        <v>1</v>
      </c>
      <c r="H11250" s="3" t="s">
        <v>26096</v>
      </c>
      <c r="I11250" s="3" t="s">
        <v>26096</v>
      </c>
      <c r="J11250" s="4" t="s">
        <v>26096</v>
      </c>
      <c r="K11250" t="s">
        <v>26096</v>
      </c>
      <c r="L11250">
        <f>SUM(2021-D11250)</f>
        <v>9</v>
      </c>
      <c r="M11250" t="s">
        <v>48449</v>
      </c>
      <c r="N11250" s="10" t="s">
        <v>49704</v>
      </c>
      <c r="O11250" s="10" t="s">
        <v>49466</v>
      </c>
      <c r="P11250" s="7">
        <f t="shared" ca="1" si="175"/>
        <v>61</v>
      </c>
    </row>
    <row r="11251" spans="1:16" x14ac:dyDescent="0.3">
      <c r="A11251" t="s">
        <v>11249</v>
      </c>
      <c r="B11251" t="s">
        <v>34338</v>
      </c>
      <c r="C11251" t="s">
        <v>17987</v>
      </c>
      <c r="D11251">
        <v>2008</v>
      </c>
      <c r="E11251" t="s">
        <v>18000</v>
      </c>
      <c r="F11251">
        <v>90</v>
      </c>
      <c r="G11251">
        <v>0</v>
      </c>
      <c r="H11251" s="3" t="s">
        <v>26096</v>
      </c>
      <c r="I11251" s="3" t="s">
        <v>26096</v>
      </c>
      <c r="J11251" s="4" t="s">
        <v>26096</v>
      </c>
      <c r="K11251" t="s">
        <v>26096</v>
      </c>
      <c r="L11251">
        <f>SUM(2021-D11251)</f>
        <v>13</v>
      </c>
      <c r="M11251" t="s">
        <v>48450</v>
      </c>
      <c r="N11251" s="10" t="s">
        <v>49705</v>
      </c>
      <c r="O11251" s="10" t="s">
        <v>49466</v>
      </c>
      <c r="P11251" s="7">
        <f t="shared" ca="1" si="175"/>
        <v>24</v>
      </c>
    </row>
    <row r="11252" spans="1:16" x14ac:dyDescent="0.3">
      <c r="A11252" t="s">
        <v>11250</v>
      </c>
      <c r="B11252" t="s">
        <v>22877</v>
      </c>
      <c r="C11252" t="s">
        <v>17987</v>
      </c>
      <c r="D11252">
        <v>2010</v>
      </c>
      <c r="E11252" t="s">
        <v>17998</v>
      </c>
      <c r="F11252">
        <v>40</v>
      </c>
      <c r="G11252">
        <v>2</v>
      </c>
      <c r="H11252" s="3" t="s">
        <v>26842</v>
      </c>
      <c r="I11252" s="3" t="s">
        <v>18025</v>
      </c>
      <c r="J11252" s="4" t="s">
        <v>43377</v>
      </c>
      <c r="K11252" t="s">
        <v>17990</v>
      </c>
      <c r="L11252">
        <f>SUM(2021-D11252)</f>
        <v>11</v>
      </c>
      <c r="M11252" t="s">
        <v>48451</v>
      </c>
      <c r="N11252" s="10" t="s">
        <v>49706</v>
      </c>
      <c r="O11252" s="10" t="s">
        <v>49470</v>
      </c>
      <c r="P11252" s="7">
        <f t="shared" ca="1" si="175"/>
        <v>45</v>
      </c>
    </row>
    <row r="11253" spans="1:16" x14ac:dyDescent="0.3">
      <c r="A11253" t="s">
        <v>11251</v>
      </c>
      <c r="B11253" t="s">
        <v>22878</v>
      </c>
      <c r="C11253" t="s">
        <v>17987</v>
      </c>
      <c r="D11253">
        <v>2013</v>
      </c>
      <c r="E11253" t="s">
        <v>17998</v>
      </c>
      <c r="F11253">
        <v>30</v>
      </c>
      <c r="G11253">
        <v>1</v>
      </c>
      <c r="H11253" s="3" t="s">
        <v>26131</v>
      </c>
      <c r="I11253" s="3" t="s">
        <v>18017</v>
      </c>
      <c r="J11253" s="4" t="s">
        <v>37599</v>
      </c>
      <c r="K11253" t="s">
        <v>17990</v>
      </c>
      <c r="L11253">
        <f>SUM(2021-D11253)</f>
        <v>8</v>
      </c>
      <c r="M11253" t="s">
        <v>48452</v>
      </c>
      <c r="N11253" s="10" t="s">
        <v>49707</v>
      </c>
      <c r="O11253" s="10" t="s">
        <v>49470</v>
      </c>
      <c r="P11253" s="7">
        <f t="shared" ca="1" si="175"/>
        <v>59</v>
      </c>
    </row>
    <row r="11254" spans="1:16" x14ac:dyDescent="0.3">
      <c r="A11254" t="s">
        <v>11252</v>
      </c>
      <c r="B11254" t="s">
        <v>34338</v>
      </c>
      <c r="C11254" t="s">
        <v>17987</v>
      </c>
      <c r="D11254">
        <v>2013</v>
      </c>
      <c r="E11254" t="s">
        <v>18154</v>
      </c>
      <c r="F11254">
        <v>20</v>
      </c>
      <c r="G11254">
        <v>0</v>
      </c>
      <c r="H11254" s="3" t="s">
        <v>26096</v>
      </c>
      <c r="I11254" s="3" t="s">
        <v>26096</v>
      </c>
      <c r="J11254" s="4" t="s">
        <v>26096</v>
      </c>
      <c r="K11254" t="s">
        <v>26096</v>
      </c>
      <c r="L11254">
        <f>SUM(2021-D11254)</f>
        <v>8</v>
      </c>
      <c r="M11254" t="s">
        <v>48453</v>
      </c>
      <c r="N11254" s="10" t="s">
        <v>49708</v>
      </c>
      <c r="O11254" s="10" t="s">
        <v>49470</v>
      </c>
      <c r="P11254" s="7">
        <f t="shared" ca="1" si="175"/>
        <v>39</v>
      </c>
    </row>
    <row r="11255" spans="1:16" x14ac:dyDescent="0.3">
      <c r="A11255" t="s">
        <v>11253</v>
      </c>
      <c r="B11255" t="s">
        <v>34338</v>
      </c>
      <c r="C11255" t="s">
        <v>17987</v>
      </c>
      <c r="D11255">
        <v>2013</v>
      </c>
      <c r="E11255" t="s">
        <v>18154</v>
      </c>
      <c r="F11255">
        <v>20</v>
      </c>
      <c r="G11255">
        <v>0</v>
      </c>
      <c r="H11255" s="3" t="s">
        <v>26096</v>
      </c>
      <c r="I11255" s="3" t="s">
        <v>26096</v>
      </c>
      <c r="J11255" s="4" t="s">
        <v>26096</v>
      </c>
      <c r="K11255" t="s">
        <v>26096</v>
      </c>
      <c r="L11255">
        <f>SUM(2021-D11255)</f>
        <v>8</v>
      </c>
      <c r="M11255" t="s">
        <v>48454</v>
      </c>
      <c r="N11255" s="10" t="s">
        <v>49709</v>
      </c>
      <c r="O11255" s="10" t="s">
        <v>49470</v>
      </c>
      <c r="P11255" s="7">
        <f t="shared" ca="1" si="175"/>
        <v>40</v>
      </c>
    </row>
    <row r="11256" spans="1:16" x14ac:dyDescent="0.3">
      <c r="A11256" t="s">
        <v>11254</v>
      </c>
      <c r="B11256" t="s">
        <v>29374</v>
      </c>
      <c r="C11256" t="s">
        <v>17987</v>
      </c>
      <c r="D11256">
        <v>2012</v>
      </c>
      <c r="E11256" t="s">
        <v>18129</v>
      </c>
      <c r="F11256">
        <v>10</v>
      </c>
      <c r="G11256">
        <v>1</v>
      </c>
      <c r="H11256" s="3" t="s">
        <v>39072</v>
      </c>
      <c r="I11256" s="3" t="s">
        <v>28814</v>
      </c>
      <c r="J11256" s="4" t="s">
        <v>28972</v>
      </c>
      <c r="K11256" t="s">
        <v>18025</v>
      </c>
      <c r="L11256">
        <f>SUM(2021-D11256)</f>
        <v>9</v>
      </c>
      <c r="M11256" t="s">
        <v>48455</v>
      </c>
      <c r="N11256" s="10" t="s">
        <v>49710</v>
      </c>
      <c r="O11256" s="10" t="s">
        <v>49466</v>
      </c>
      <c r="P11256" s="7">
        <f t="shared" ca="1" si="175"/>
        <v>63</v>
      </c>
    </row>
    <row r="11257" spans="1:16" x14ac:dyDescent="0.3">
      <c r="A11257" t="s">
        <v>11255</v>
      </c>
      <c r="B11257" t="s">
        <v>34338</v>
      </c>
      <c r="C11257" t="s">
        <v>17995</v>
      </c>
      <c r="D11257">
        <v>2012</v>
      </c>
      <c r="E11257" t="s">
        <v>18049</v>
      </c>
      <c r="F11257">
        <v>50</v>
      </c>
      <c r="G11257">
        <v>0</v>
      </c>
      <c r="H11257" s="3" t="s">
        <v>26096</v>
      </c>
      <c r="I11257" s="3" t="s">
        <v>26096</v>
      </c>
      <c r="J11257" s="4" t="s">
        <v>26096</v>
      </c>
      <c r="K11257" t="s">
        <v>26096</v>
      </c>
      <c r="L11257">
        <f>SUM(2021-D11257)</f>
        <v>9</v>
      </c>
      <c r="M11257" t="s">
        <v>48456</v>
      </c>
      <c r="N11257" s="10" t="s">
        <v>49711</v>
      </c>
      <c r="O11257" s="10" t="s">
        <v>49466</v>
      </c>
      <c r="P11257" s="7">
        <f t="shared" ca="1" si="175"/>
        <v>65</v>
      </c>
    </row>
    <row r="11258" spans="1:16" x14ac:dyDescent="0.3">
      <c r="A11258" t="s">
        <v>11256</v>
      </c>
      <c r="B11258" t="s">
        <v>34393</v>
      </c>
      <c r="C11258" t="s">
        <v>17995</v>
      </c>
      <c r="D11258">
        <v>2013</v>
      </c>
      <c r="E11258" t="s">
        <v>17998</v>
      </c>
      <c r="F11258">
        <v>10</v>
      </c>
      <c r="G11258">
        <v>1</v>
      </c>
      <c r="H11258" s="3" t="s">
        <v>26096</v>
      </c>
      <c r="I11258" s="3" t="s">
        <v>26096</v>
      </c>
      <c r="J11258" s="4" t="s">
        <v>26096</v>
      </c>
      <c r="K11258" t="s">
        <v>26096</v>
      </c>
      <c r="L11258">
        <f>SUM(2021-D11258)</f>
        <v>8</v>
      </c>
      <c r="M11258" t="s">
        <v>48457</v>
      </c>
      <c r="N11258" s="10" t="s">
        <v>49712</v>
      </c>
      <c r="O11258" s="10" t="s">
        <v>49466</v>
      </c>
      <c r="P11258" s="7">
        <f t="shared" ca="1" si="175"/>
        <v>59</v>
      </c>
    </row>
    <row r="11259" spans="1:16" x14ac:dyDescent="0.3">
      <c r="A11259" t="s">
        <v>11257</v>
      </c>
      <c r="B11259" t="s">
        <v>34338</v>
      </c>
      <c r="C11259" t="s">
        <v>17995</v>
      </c>
      <c r="D11259">
        <v>2013</v>
      </c>
      <c r="E11259" t="s">
        <v>34339</v>
      </c>
      <c r="F11259">
        <v>100</v>
      </c>
      <c r="G11259">
        <v>0</v>
      </c>
      <c r="H11259" s="3" t="s">
        <v>26096</v>
      </c>
      <c r="I11259" s="3" t="s">
        <v>26096</v>
      </c>
      <c r="J11259" s="4" t="s">
        <v>26096</v>
      </c>
      <c r="K11259" t="s">
        <v>26096</v>
      </c>
      <c r="L11259">
        <f>SUM(2021-D11259)</f>
        <v>8</v>
      </c>
      <c r="M11259" t="s">
        <v>48458</v>
      </c>
      <c r="N11259" s="10" t="s">
        <v>49713</v>
      </c>
      <c r="O11259" s="10" t="s">
        <v>49466</v>
      </c>
      <c r="P11259" s="7">
        <f t="shared" ca="1" si="175"/>
        <v>44</v>
      </c>
    </row>
    <row r="11260" spans="1:16" x14ac:dyDescent="0.3">
      <c r="A11260" t="s">
        <v>11258</v>
      </c>
      <c r="B11260" t="s">
        <v>34338</v>
      </c>
      <c r="C11260" t="s">
        <v>17987</v>
      </c>
      <c r="D11260">
        <v>2009</v>
      </c>
      <c r="E11260" t="s">
        <v>20727</v>
      </c>
      <c r="F11260">
        <v>20</v>
      </c>
      <c r="G11260">
        <v>0</v>
      </c>
      <c r="H11260" s="3" t="s">
        <v>26096</v>
      </c>
      <c r="I11260" s="3" t="s">
        <v>26096</v>
      </c>
      <c r="J11260" s="4" t="s">
        <v>26096</v>
      </c>
      <c r="K11260" t="s">
        <v>26096</v>
      </c>
      <c r="L11260">
        <f>SUM(2021-D11260)</f>
        <v>12</v>
      </c>
      <c r="M11260" t="s">
        <v>48459</v>
      </c>
      <c r="N11260" s="10" t="s">
        <v>49714</v>
      </c>
      <c r="O11260" s="10" t="s">
        <v>49470</v>
      </c>
      <c r="P11260" s="7">
        <f t="shared" ca="1" si="175"/>
        <v>31</v>
      </c>
    </row>
    <row r="11261" spans="1:16" x14ac:dyDescent="0.3">
      <c r="A11261" t="s">
        <v>11259</v>
      </c>
      <c r="B11261" t="s">
        <v>22879</v>
      </c>
      <c r="C11261" t="s">
        <v>17987</v>
      </c>
      <c r="D11261">
        <v>2014</v>
      </c>
      <c r="E11261" t="s">
        <v>17998</v>
      </c>
      <c r="F11261">
        <v>20</v>
      </c>
      <c r="G11261">
        <v>1</v>
      </c>
      <c r="H11261" s="3" t="s">
        <v>39574</v>
      </c>
      <c r="I11261" s="3" t="s">
        <v>18110</v>
      </c>
      <c r="J11261" s="4" t="s">
        <v>39763</v>
      </c>
      <c r="K11261" t="s">
        <v>17990</v>
      </c>
      <c r="L11261">
        <f>SUM(2021-D11261)</f>
        <v>7</v>
      </c>
      <c r="M11261" t="s">
        <v>48460</v>
      </c>
      <c r="N11261" s="10" t="s">
        <v>49715</v>
      </c>
      <c r="O11261" s="10" t="s">
        <v>49470</v>
      </c>
      <c r="P11261" s="7">
        <f t="shared" ca="1" si="175"/>
        <v>50</v>
      </c>
    </row>
    <row r="11262" spans="1:16" x14ac:dyDescent="0.3">
      <c r="A11262" t="s">
        <v>11260</v>
      </c>
      <c r="B11262" t="s">
        <v>34338</v>
      </c>
      <c r="C11262" t="s">
        <v>17995</v>
      </c>
      <c r="D11262">
        <v>2011</v>
      </c>
      <c r="E11262" t="s">
        <v>18082</v>
      </c>
      <c r="F11262">
        <v>50</v>
      </c>
      <c r="G11262">
        <v>0</v>
      </c>
      <c r="H11262" s="3" t="s">
        <v>26096</v>
      </c>
      <c r="I11262" s="3" t="s">
        <v>26096</v>
      </c>
      <c r="J11262" s="4" t="s">
        <v>26096</v>
      </c>
      <c r="K11262" t="s">
        <v>26096</v>
      </c>
      <c r="L11262">
        <f>SUM(2021-D11262)</f>
        <v>10</v>
      </c>
      <c r="M11262" t="s">
        <v>48461</v>
      </c>
      <c r="N11262" s="10" t="s">
        <v>49716</v>
      </c>
      <c r="O11262" s="10" t="s">
        <v>49470</v>
      </c>
      <c r="P11262" s="7">
        <f t="shared" ca="1" si="175"/>
        <v>19</v>
      </c>
    </row>
    <row r="11263" spans="1:16" x14ac:dyDescent="0.3">
      <c r="A11263" t="s">
        <v>11261</v>
      </c>
      <c r="B11263" t="s">
        <v>22880</v>
      </c>
      <c r="C11263" t="s">
        <v>17987</v>
      </c>
      <c r="D11263">
        <v>2010</v>
      </c>
      <c r="E11263" t="s">
        <v>18526</v>
      </c>
      <c r="F11263">
        <v>70</v>
      </c>
      <c r="G11263">
        <v>4</v>
      </c>
      <c r="H11263" s="3" t="s">
        <v>43378</v>
      </c>
      <c r="I11263" s="3" t="s">
        <v>18004</v>
      </c>
      <c r="J11263" s="4" t="s">
        <v>43379</v>
      </c>
      <c r="K11263" t="s">
        <v>17990</v>
      </c>
      <c r="L11263">
        <f>SUM(2021-D11263)</f>
        <v>11</v>
      </c>
      <c r="M11263" t="s">
        <v>48462</v>
      </c>
      <c r="N11263" s="10" t="s">
        <v>49717</v>
      </c>
      <c r="O11263" s="10" t="s">
        <v>49470</v>
      </c>
      <c r="P11263" s="7">
        <f t="shared" ca="1" si="175"/>
        <v>59</v>
      </c>
    </row>
    <row r="11264" spans="1:16" x14ac:dyDescent="0.3">
      <c r="A11264" t="s">
        <v>11262</v>
      </c>
      <c r="B11264" t="s">
        <v>34338</v>
      </c>
      <c r="C11264" t="s">
        <v>17987</v>
      </c>
      <c r="D11264">
        <v>2005</v>
      </c>
      <c r="E11264" t="s">
        <v>18469</v>
      </c>
      <c r="F11264">
        <v>40</v>
      </c>
      <c r="G11264">
        <v>0</v>
      </c>
      <c r="H11264" s="3" t="s">
        <v>26096</v>
      </c>
      <c r="I11264" s="3" t="s">
        <v>26096</v>
      </c>
      <c r="J11264" s="4" t="s">
        <v>26096</v>
      </c>
      <c r="K11264" t="s">
        <v>26096</v>
      </c>
      <c r="L11264">
        <f>SUM(2021-D11264)</f>
        <v>16</v>
      </c>
      <c r="M11264" t="s">
        <v>48463</v>
      </c>
      <c r="N11264" s="10" t="s">
        <v>49718</v>
      </c>
      <c r="O11264" s="10" t="s">
        <v>49466</v>
      </c>
      <c r="P11264" s="7">
        <f t="shared" ca="1" si="175"/>
        <v>59</v>
      </c>
    </row>
    <row r="11265" spans="1:16" x14ac:dyDescent="0.3">
      <c r="A11265" t="s">
        <v>11263</v>
      </c>
      <c r="B11265" t="s">
        <v>22880</v>
      </c>
      <c r="C11265" t="s">
        <v>17995</v>
      </c>
      <c r="D11265">
        <v>2011</v>
      </c>
      <c r="E11265" t="s">
        <v>18526</v>
      </c>
      <c r="F11265">
        <v>60</v>
      </c>
      <c r="G11265">
        <v>4</v>
      </c>
      <c r="H11265" s="3" t="s">
        <v>43378</v>
      </c>
      <c r="I11265" s="3" t="s">
        <v>18004</v>
      </c>
      <c r="J11265" s="4" t="s">
        <v>43379</v>
      </c>
      <c r="K11265" t="s">
        <v>17990</v>
      </c>
      <c r="L11265">
        <f>SUM(2021-D11265)</f>
        <v>10</v>
      </c>
      <c r="M11265" t="s">
        <v>48464</v>
      </c>
      <c r="N11265" s="10" t="s">
        <v>49719</v>
      </c>
      <c r="O11265" s="10" t="s">
        <v>49470</v>
      </c>
      <c r="P11265" s="7">
        <f t="shared" ca="1" si="175"/>
        <v>28</v>
      </c>
    </row>
    <row r="11266" spans="1:16" x14ac:dyDescent="0.3">
      <c r="A11266" t="s">
        <v>11264</v>
      </c>
      <c r="B11266" t="s">
        <v>29375</v>
      </c>
      <c r="C11266" t="s">
        <v>17987</v>
      </c>
      <c r="D11266">
        <v>2014</v>
      </c>
      <c r="E11266" t="s">
        <v>17998</v>
      </c>
      <c r="F11266">
        <v>70</v>
      </c>
      <c r="G11266">
        <v>1</v>
      </c>
      <c r="H11266" s="3" t="s">
        <v>37654</v>
      </c>
      <c r="I11266" s="3" t="s">
        <v>28806</v>
      </c>
      <c r="J11266" s="4" t="s">
        <v>29376</v>
      </c>
      <c r="K11266" t="s">
        <v>18025</v>
      </c>
      <c r="L11266">
        <f>SUM(2021-D11266)</f>
        <v>7</v>
      </c>
      <c r="M11266" t="s">
        <v>48465</v>
      </c>
      <c r="N11266" s="10" t="s">
        <v>49720</v>
      </c>
      <c r="O11266" s="10" t="s">
        <v>49470</v>
      </c>
      <c r="P11266" s="7">
        <f t="shared" ca="1" si="175"/>
        <v>20</v>
      </c>
    </row>
    <row r="11267" spans="1:16" x14ac:dyDescent="0.3">
      <c r="A11267" t="s">
        <v>11265</v>
      </c>
      <c r="B11267" t="s">
        <v>18450</v>
      </c>
      <c r="C11267" t="s">
        <v>17995</v>
      </c>
      <c r="D11267">
        <v>2007</v>
      </c>
      <c r="E11267" t="s">
        <v>18451</v>
      </c>
      <c r="F11267">
        <v>30</v>
      </c>
      <c r="G11267">
        <v>2</v>
      </c>
      <c r="H11267" s="3" t="s">
        <v>39378</v>
      </c>
      <c r="I11267" s="3" t="s">
        <v>18030</v>
      </c>
      <c r="J11267" s="4" t="s">
        <v>39379</v>
      </c>
      <c r="K11267" t="s">
        <v>17990</v>
      </c>
      <c r="L11267">
        <f>SUM(2021-D11267)</f>
        <v>14</v>
      </c>
      <c r="M11267" t="s">
        <v>48466</v>
      </c>
      <c r="N11267" s="10" t="s">
        <v>49721</v>
      </c>
      <c r="O11267" s="10" t="s">
        <v>49470</v>
      </c>
      <c r="P11267" s="7">
        <f t="shared" ref="P11267:P11330" ca="1" si="176">RANDBETWEEN(18,65)</f>
        <v>39</v>
      </c>
    </row>
    <row r="11268" spans="1:16" x14ac:dyDescent="0.3">
      <c r="A11268" t="s">
        <v>11266</v>
      </c>
      <c r="B11268" t="s">
        <v>34338</v>
      </c>
      <c r="C11268" t="s">
        <v>17987</v>
      </c>
      <c r="D11268">
        <v>2013</v>
      </c>
      <c r="E11268" t="s">
        <v>19498</v>
      </c>
      <c r="F11268">
        <v>10</v>
      </c>
      <c r="G11268">
        <v>0</v>
      </c>
      <c r="H11268" s="3" t="s">
        <v>26096</v>
      </c>
      <c r="I11268" s="3" t="s">
        <v>26096</v>
      </c>
      <c r="J11268" s="4" t="s">
        <v>26096</v>
      </c>
      <c r="K11268" t="s">
        <v>26096</v>
      </c>
      <c r="L11268">
        <f>SUM(2021-D11268)</f>
        <v>8</v>
      </c>
      <c r="M11268" t="s">
        <v>48467</v>
      </c>
      <c r="N11268" s="10" t="s">
        <v>49722</v>
      </c>
      <c r="O11268" s="10" t="s">
        <v>49470</v>
      </c>
      <c r="P11268" s="7">
        <f t="shared" ca="1" si="176"/>
        <v>43</v>
      </c>
    </row>
    <row r="11269" spans="1:16" x14ac:dyDescent="0.3">
      <c r="A11269" t="s">
        <v>11267</v>
      </c>
      <c r="B11269" t="s">
        <v>34338</v>
      </c>
      <c r="C11269" t="s">
        <v>17995</v>
      </c>
      <c r="D11269">
        <v>2009</v>
      </c>
      <c r="E11269" t="s">
        <v>19123</v>
      </c>
      <c r="F11269">
        <v>50</v>
      </c>
      <c r="G11269">
        <v>0</v>
      </c>
      <c r="H11269" s="3" t="s">
        <v>26096</v>
      </c>
      <c r="I11269" s="3" t="s">
        <v>26096</v>
      </c>
      <c r="J11269" s="4" t="s">
        <v>26096</v>
      </c>
      <c r="K11269" t="s">
        <v>26096</v>
      </c>
      <c r="L11269">
        <f>SUM(2021-D11269)</f>
        <v>12</v>
      </c>
      <c r="M11269" t="s">
        <v>48468</v>
      </c>
      <c r="N11269" s="10" t="s">
        <v>49723</v>
      </c>
      <c r="O11269" s="10" t="s">
        <v>49470</v>
      </c>
      <c r="P11269" s="7">
        <f t="shared" ca="1" si="176"/>
        <v>49</v>
      </c>
    </row>
    <row r="11270" spans="1:16" x14ac:dyDescent="0.3">
      <c r="A11270" t="s">
        <v>11268</v>
      </c>
      <c r="B11270" t="s">
        <v>34338</v>
      </c>
      <c r="C11270" t="s">
        <v>17987</v>
      </c>
      <c r="D11270">
        <v>2003</v>
      </c>
      <c r="E11270" t="s">
        <v>18129</v>
      </c>
      <c r="F11270">
        <v>20</v>
      </c>
      <c r="G11270">
        <v>0</v>
      </c>
      <c r="H11270" s="3" t="s">
        <v>26096</v>
      </c>
      <c r="I11270" s="3" t="s">
        <v>26096</v>
      </c>
      <c r="J11270" s="4" t="s">
        <v>26096</v>
      </c>
      <c r="K11270" t="s">
        <v>26096</v>
      </c>
      <c r="L11270">
        <f>SUM(2021-D11270)</f>
        <v>18</v>
      </c>
      <c r="M11270" t="s">
        <v>48469</v>
      </c>
      <c r="N11270" s="10" t="s">
        <v>49724</v>
      </c>
      <c r="O11270" s="10" t="s">
        <v>49470</v>
      </c>
      <c r="P11270" s="7">
        <f t="shared" ca="1" si="176"/>
        <v>37</v>
      </c>
    </row>
    <row r="11271" spans="1:16" x14ac:dyDescent="0.3">
      <c r="A11271" t="s">
        <v>11269</v>
      </c>
      <c r="B11271" t="s">
        <v>34338</v>
      </c>
      <c r="C11271" t="s">
        <v>17995</v>
      </c>
      <c r="D11271">
        <v>2006</v>
      </c>
      <c r="E11271" t="s">
        <v>17996</v>
      </c>
      <c r="F11271">
        <v>70</v>
      </c>
      <c r="G11271">
        <v>0</v>
      </c>
      <c r="H11271" s="3" t="s">
        <v>26096</v>
      </c>
      <c r="I11271" s="3" t="s">
        <v>26096</v>
      </c>
      <c r="J11271" s="4" t="s">
        <v>26096</v>
      </c>
      <c r="K11271" t="s">
        <v>26096</v>
      </c>
      <c r="L11271">
        <f>SUM(2021-D11271)</f>
        <v>15</v>
      </c>
      <c r="M11271" t="s">
        <v>48470</v>
      </c>
      <c r="N11271" s="10" t="s">
        <v>49725</v>
      </c>
      <c r="O11271" s="10" t="s">
        <v>49466</v>
      </c>
      <c r="P11271" s="7">
        <f t="shared" ca="1" si="176"/>
        <v>50</v>
      </c>
    </row>
    <row r="11272" spans="1:16" x14ac:dyDescent="0.3">
      <c r="A11272" t="s">
        <v>11270</v>
      </c>
      <c r="B11272" t="s">
        <v>34338</v>
      </c>
      <c r="C11272" t="s">
        <v>17995</v>
      </c>
      <c r="D11272">
        <v>2010</v>
      </c>
      <c r="E11272" t="s">
        <v>19643</v>
      </c>
      <c r="F11272">
        <v>30</v>
      </c>
      <c r="G11272">
        <v>0</v>
      </c>
      <c r="H11272" s="3" t="s">
        <v>26096</v>
      </c>
      <c r="I11272" s="3" t="s">
        <v>26096</v>
      </c>
      <c r="J11272" s="4" t="s">
        <v>26096</v>
      </c>
      <c r="K11272" t="s">
        <v>26096</v>
      </c>
      <c r="L11272">
        <f>SUM(2021-D11272)</f>
        <v>11</v>
      </c>
      <c r="M11272" t="s">
        <v>48471</v>
      </c>
      <c r="N11272" s="10" t="s">
        <v>49726</v>
      </c>
      <c r="O11272" s="10" t="s">
        <v>49466</v>
      </c>
      <c r="P11272" s="7">
        <f t="shared" ca="1" si="176"/>
        <v>51</v>
      </c>
    </row>
    <row r="11273" spans="1:16" x14ac:dyDescent="0.3">
      <c r="A11273" t="s">
        <v>11271</v>
      </c>
      <c r="B11273" t="s">
        <v>28539</v>
      </c>
      <c r="C11273" t="s">
        <v>17987</v>
      </c>
      <c r="D11273">
        <v>2008</v>
      </c>
      <c r="E11273" t="s">
        <v>18171</v>
      </c>
      <c r="F11273">
        <v>20</v>
      </c>
      <c r="G11273">
        <v>1</v>
      </c>
      <c r="H11273" s="3" t="s">
        <v>39752</v>
      </c>
      <c r="I11273" s="3" t="s">
        <v>18017</v>
      </c>
      <c r="J11273" s="4" t="s">
        <v>43380</v>
      </c>
      <c r="K11273" t="s">
        <v>17990</v>
      </c>
      <c r="L11273">
        <f>SUM(2021-D11273)</f>
        <v>13</v>
      </c>
      <c r="M11273" t="s">
        <v>48472</v>
      </c>
      <c r="N11273" s="10" t="s">
        <v>49727</v>
      </c>
      <c r="O11273" s="10" t="s">
        <v>49466</v>
      </c>
      <c r="P11273" s="7">
        <f t="shared" ca="1" si="176"/>
        <v>31</v>
      </c>
    </row>
    <row r="11274" spans="1:16" x14ac:dyDescent="0.3">
      <c r="A11274" t="s">
        <v>11272</v>
      </c>
      <c r="B11274" t="s">
        <v>34338</v>
      </c>
      <c r="C11274" t="s">
        <v>17995</v>
      </c>
      <c r="D11274">
        <v>2009</v>
      </c>
      <c r="E11274" t="s">
        <v>18990</v>
      </c>
      <c r="F11274">
        <v>30</v>
      </c>
      <c r="G11274">
        <v>0</v>
      </c>
      <c r="H11274" s="3" t="s">
        <v>26096</v>
      </c>
      <c r="I11274" s="3" t="s">
        <v>26096</v>
      </c>
      <c r="J11274" s="4" t="s">
        <v>26096</v>
      </c>
      <c r="K11274" t="s">
        <v>26096</v>
      </c>
      <c r="L11274">
        <f>SUM(2021-D11274)</f>
        <v>12</v>
      </c>
      <c r="M11274" t="s">
        <v>48473</v>
      </c>
      <c r="N11274" s="10" t="s">
        <v>49728</v>
      </c>
      <c r="O11274" s="10" t="s">
        <v>49466</v>
      </c>
      <c r="P11274" s="7">
        <f t="shared" ca="1" si="176"/>
        <v>44</v>
      </c>
    </row>
    <row r="11275" spans="1:16" x14ac:dyDescent="0.3">
      <c r="A11275" t="s">
        <v>11273</v>
      </c>
      <c r="B11275" t="s">
        <v>34338</v>
      </c>
      <c r="C11275" t="s">
        <v>17987</v>
      </c>
      <c r="D11275">
        <v>2013</v>
      </c>
      <c r="E11275" t="s">
        <v>17998</v>
      </c>
      <c r="F11275">
        <v>40</v>
      </c>
      <c r="G11275">
        <v>0</v>
      </c>
      <c r="H11275" s="3" t="s">
        <v>26096</v>
      </c>
      <c r="I11275" s="3" t="s">
        <v>26096</v>
      </c>
      <c r="J11275" s="4" t="s">
        <v>26096</v>
      </c>
      <c r="K11275" t="s">
        <v>26096</v>
      </c>
      <c r="L11275">
        <f>SUM(2021-D11275)</f>
        <v>8</v>
      </c>
      <c r="M11275" t="s">
        <v>48474</v>
      </c>
      <c r="N11275" s="10" t="s">
        <v>49729</v>
      </c>
      <c r="O11275" s="10" t="s">
        <v>49466</v>
      </c>
      <c r="P11275" s="7">
        <f t="shared" ca="1" si="176"/>
        <v>18</v>
      </c>
    </row>
    <row r="11276" spans="1:16" x14ac:dyDescent="0.3">
      <c r="A11276" t="s">
        <v>11274</v>
      </c>
      <c r="B11276" t="s">
        <v>34338</v>
      </c>
      <c r="C11276" t="s">
        <v>17987</v>
      </c>
      <c r="D11276">
        <v>2009</v>
      </c>
      <c r="E11276" t="s">
        <v>17998</v>
      </c>
      <c r="F11276">
        <v>120</v>
      </c>
      <c r="G11276">
        <v>0</v>
      </c>
      <c r="H11276" s="3" t="s">
        <v>26096</v>
      </c>
      <c r="I11276" s="3" t="s">
        <v>26096</v>
      </c>
      <c r="J11276" s="4" t="s">
        <v>26096</v>
      </c>
      <c r="K11276" t="s">
        <v>26096</v>
      </c>
      <c r="L11276">
        <f>SUM(2021-D11276)</f>
        <v>12</v>
      </c>
      <c r="M11276" t="s">
        <v>48475</v>
      </c>
      <c r="N11276" s="10" t="s">
        <v>49730</v>
      </c>
      <c r="O11276" s="10" t="s">
        <v>49466</v>
      </c>
      <c r="P11276" s="7">
        <f t="shared" ca="1" si="176"/>
        <v>53</v>
      </c>
    </row>
    <row r="11277" spans="1:16" x14ac:dyDescent="0.3">
      <c r="A11277" t="s">
        <v>11275</v>
      </c>
      <c r="B11277" t="s">
        <v>34338</v>
      </c>
      <c r="C11277" t="s">
        <v>17987</v>
      </c>
      <c r="D11277">
        <v>2010</v>
      </c>
      <c r="E11277" t="s">
        <v>18082</v>
      </c>
      <c r="F11277">
        <v>60</v>
      </c>
      <c r="G11277">
        <v>0</v>
      </c>
      <c r="H11277" s="3" t="s">
        <v>26096</v>
      </c>
      <c r="I11277" s="3" t="s">
        <v>26096</v>
      </c>
      <c r="J11277" s="4" t="s">
        <v>26096</v>
      </c>
      <c r="K11277" t="s">
        <v>26096</v>
      </c>
      <c r="L11277">
        <f>SUM(2021-D11277)</f>
        <v>11</v>
      </c>
      <c r="M11277" t="s">
        <v>48476</v>
      </c>
      <c r="N11277" s="10" t="s">
        <v>49731</v>
      </c>
      <c r="O11277" s="10" t="s">
        <v>49466</v>
      </c>
      <c r="P11277" s="7">
        <f t="shared" ca="1" si="176"/>
        <v>43</v>
      </c>
    </row>
    <row r="11278" spans="1:16" x14ac:dyDescent="0.3">
      <c r="A11278" t="s">
        <v>11276</v>
      </c>
      <c r="B11278" t="s">
        <v>34394</v>
      </c>
      <c r="C11278" t="s">
        <v>17995</v>
      </c>
      <c r="D11278">
        <v>2012</v>
      </c>
      <c r="E11278" t="s">
        <v>17998</v>
      </c>
      <c r="F11278">
        <v>50</v>
      </c>
      <c r="G11278">
        <v>1</v>
      </c>
      <c r="H11278" s="3" t="s">
        <v>26096</v>
      </c>
      <c r="I11278" s="3" t="s">
        <v>26096</v>
      </c>
      <c r="J11278" s="4" t="s">
        <v>26096</v>
      </c>
      <c r="K11278" t="s">
        <v>26096</v>
      </c>
      <c r="L11278">
        <f>SUM(2021-D11278)</f>
        <v>9</v>
      </c>
      <c r="M11278" t="s">
        <v>48477</v>
      </c>
      <c r="N11278" s="10" t="s">
        <v>49732</v>
      </c>
      <c r="O11278" s="10" t="s">
        <v>49466</v>
      </c>
      <c r="P11278" s="7">
        <f t="shared" ca="1" si="176"/>
        <v>31</v>
      </c>
    </row>
    <row r="11279" spans="1:16" x14ac:dyDescent="0.3">
      <c r="A11279" t="s">
        <v>11277</v>
      </c>
      <c r="B11279" t="s">
        <v>34395</v>
      </c>
      <c r="C11279" t="s">
        <v>17987</v>
      </c>
      <c r="D11279">
        <v>2006</v>
      </c>
      <c r="E11279" t="s">
        <v>17998</v>
      </c>
      <c r="F11279">
        <v>60</v>
      </c>
      <c r="G11279">
        <v>1</v>
      </c>
      <c r="H11279" s="3" t="s">
        <v>26096</v>
      </c>
      <c r="I11279" s="3" t="s">
        <v>26096</v>
      </c>
      <c r="J11279" s="4" t="s">
        <v>26096</v>
      </c>
      <c r="K11279" t="s">
        <v>26096</v>
      </c>
      <c r="L11279">
        <f>SUM(2021-D11279)</f>
        <v>15</v>
      </c>
      <c r="M11279" t="s">
        <v>48478</v>
      </c>
      <c r="N11279" s="10" t="s">
        <v>49733</v>
      </c>
      <c r="O11279" s="10" t="s">
        <v>49470</v>
      </c>
      <c r="P11279" s="7">
        <f t="shared" ca="1" si="176"/>
        <v>57</v>
      </c>
    </row>
    <row r="11280" spans="1:16" x14ac:dyDescent="0.3">
      <c r="A11280" t="s">
        <v>11278</v>
      </c>
      <c r="B11280" t="s">
        <v>34338</v>
      </c>
      <c r="C11280" t="s">
        <v>17995</v>
      </c>
      <c r="D11280">
        <v>2006</v>
      </c>
      <c r="E11280" t="s">
        <v>22750</v>
      </c>
      <c r="F11280">
        <v>20</v>
      </c>
      <c r="G11280">
        <v>0</v>
      </c>
      <c r="H11280" s="3" t="s">
        <v>26096</v>
      </c>
      <c r="I11280" s="3" t="s">
        <v>26096</v>
      </c>
      <c r="J11280" s="4" t="s">
        <v>26096</v>
      </c>
      <c r="K11280" t="s">
        <v>26096</v>
      </c>
      <c r="L11280">
        <f>SUM(2021-D11280)</f>
        <v>15</v>
      </c>
      <c r="M11280" t="s">
        <v>48479</v>
      </c>
      <c r="N11280" s="10" t="s">
        <v>49734</v>
      </c>
      <c r="O11280" s="10" t="s">
        <v>49466</v>
      </c>
      <c r="P11280" s="7">
        <f t="shared" ca="1" si="176"/>
        <v>53</v>
      </c>
    </row>
    <row r="11281" spans="1:16" x14ac:dyDescent="0.3">
      <c r="A11281" t="s">
        <v>11279</v>
      </c>
      <c r="B11281" t="s">
        <v>29377</v>
      </c>
      <c r="C11281" t="s">
        <v>17987</v>
      </c>
      <c r="D11281">
        <v>2012</v>
      </c>
      <c r="E11281" t="s">
        <v>22383</v>
      </c>
      <c r="F11281">
        <v>60</v>
      </c>
      <c r="G11281">
        <v>1</v>
      </c>
      <c r="H11281" s="3" t="s">
        <v>43381</v>
      </c>
      <c r="I11281" s="3" t="s">
        <v>28806</v>
      </c>
      <c r="J11281" s="4" t="s">
        <v>29378</v>
      </c>
      <c r="K11281" t="s">
        <v>18025</v>
      </c>
      <c r="L11281">
        <f>SUM(2021-D11281)</f>
        <v>9</v>
      </c>
      <c r="M11281" t="s">
        <v>48480</v>
      </c>
      <c r="N11281" s="10" t="s">
        <v>49735</v>
      </c>
      <c r="O11281" s="10" t="s">
        <v>49470</v>
      </c>
      <c r="P11281" s="7">
        <f t="shared" ca="1" si="176"/>
        <v>64</v>
      </c>
    </row>
    <row r="11282" spans="1:16" x14ac:dyDescent="0.3">
      <c r="A11282" t="s">
        <v>11280</v>
      </c>
      <c r="B11282" t="s">
        <v>34338</v>
      </c>
      <c r="C11282" t="s">
        <v>17995</v>
      </c>
      <c r="D11282">
        <v>2011</v>
      </c>
      <c r="E11282" t="s">
        <v>18469</v>
      </c>
      <c r="F11282">
        <v>30</v>
      </c>
      <c r="G11282">
        <v>0</v>
      </c>
      <c r="H11282" s="3" t="s">
        <v>26096</v>
      </c>
      <c r="I11282" s="3" t="s">
        <v>26096</v>
      </c>
      <c r="J11282" s="4" t="s">
        <v>26096</v>
      </c>
      <c r="K11282" t="s">
        <v>26096</v>
      </c>
      <c r="L11282">
        <f>SUM(2021-D11282)</f>
        <v>10</v>
      </c>
      <c r="M11282" t="s">
        <v>48481</v>
      </c>
      <c r="N11282" s="10" t="s">
        <v>49736</v>
      </c>
      <c r="O11282" s="10" t="s">
        <v>49466</v>
      </c>
      <c r="P11282" s="7">
        <f t="shared" ca="1" si="176"/>
        <v>33</v>
      </c>
    </row>
    <row r="11283" spans="1:16" x14ac:dyDescent="0.3">
      <c r="A11283" t="s">
        <v>11281</v>
      </c>
      <c r="B11283" t="s">
        <v>22882</v>
      </c>
      <c r="C11283" t="s">
        <v>17995</v>
      </c>
      <c r="D11283">
        <v>2008</v>
      </c>
      <c r="E11283" t="s">
        <v>17998</v>
      </c>
      <c r="F11283">
        <v>30</v>
      </c>
      <c r="G11283">
        <v>1</v>
      </c>
      <c r="H11283" s="3" t="s">
        <v>26371</v>
      </c>
      <c r="I11283" s="3" t="s">
        <v>18030</v>
      </c>
      <c r="J11283" s="4" t="s">
        <v>37721</v>
      </c>
      <c r="K11283" t="s">
        <v>17990</v>
      </c>
      <c r="L11283">
        <f>SUM(2021-D11283)</f>
        <v>13</v>
      </c>
      <c r="M11283" t="s">
        <v>48482</v>
      </c>
      <c r="N11283" s="10" t="s">
        <v>49737</v>
      </c>
      <c r="O11283" s="10" t="s">
        <v>49470</v>
      </c>
      <c r="P11283" s="7">
        <f t="shared" ca="1" si="176"/>
        <v>39</v>
      </c>
    </row>
    <row r="11284" spans="1:16" x14ac:dyDescent="0.3">
      <c r="A11284" t="s">
        <v>11282</v>
      </c>
      <c r="B11284" t="s">
        <v>22883</v>
      </c>
      <c r="C11284" t="s">
        <v>17995</v>
      </c>
      <c r="D11284">
        <v>2009</v>
      </c>
      <c r="E11284" t="s">
        <v>18005</v>
      </c>
      <c r="F11284">
        <v>40</v>
      </c>
      <c r="G11284">
        <v>1</v>
      </c>
      <c r="H11284" s="3" t="s">
        <v>38482</v>
      </c>
      <c r="I11284" s="3" t="s">
        <v>18299</v>
      </c>
      <c r="J11284" s="4" t="s">
        <v>41320</v>
      </c>
      <c r="K11284" t="s">
        <v>17990</v>
      </c>
      <c r="L11284">
        <f>SUM(2021-D11284)</f>
        <v>12</v>
      </c>
      <c r="M11284" t="s">
        <v>48483</v>
      </c>
      <c r="N11284" s="10" t="s">
        <v>49738</v>
      </c>
      <c r="O11284" s="10" t="s">
        <v>49466</v>
      </c>
      <c r="P11284" s="7">
        <f t="shared" ca="1" si="176"/>
        <v>29</v>
      </c>
    </row>
    <row r="11285" spans="1:16" x14ac:dyDescent="0.3">
      <c r="A11285" t="s">
        <v>11283</v>
      </c>
      <c r="B11285" t="s">
        <v>34396</v>
      </c>
      <c r="C11285" t="s">
        <v>17995</v>
      </c>
      <c r="D11285">
        <v>2014</v>
      </c>
      <c r="E11285" t="s">
        <v>18065</v>
      </c>
      <c r="F11285">
        <v>20</v>
      </c>
      <c r="G11285">
        <v>1</v>
      </c>
      <c r="H11285" s="3" t="s">
        <v>26096</v>
      </c>
      <c r="I11285" s="3" t="s">
        <v>26096</v>
      </c>
      <c r="J11285" s="4" t="s">
        <v>26096</v>
      </c>
      <c r="K11285" t="s">
        <v>26096</v>
      </c>
      <c r="L11285">
        <f>SUM(2021-D11285)</f>
        <v>7</v>
      </c>
      <c r="M11285" t="s">
        <v>48484</v>
      </c>
      <c r="N11285" s="10" t="s">
        <v>49739</v>
      </c>
      <c r="O11285" s="10" t="s">
        <v>49470</v>
      </c>
      <c r="P11285" s="7">
        <f t="shared" ca="1" si="176"/>
        <v>52</v>
      </c>
    </row>
    <row r="11286" spans="1:16" x14ac:dyDescent="0.3">
      <c r="A11286" t="s">
        <v>11284</v>
      </c>
      <c r="B11286" t="s">
        <v>22884</v>
      </c>
      <c r="C11286" t="s">
        <v>17995</v>
      </c>
      <c r="D11286">
        <v>2013</v>
      </c>
      <c r="E11286" t="s">
        <v>17998</v>
      </c>
      <c r="F11286">
        <v>30</v>
      </c>
      <c r="G11286">
        <v>1</v>
      </c>
      <c r="H11286" s="3" t="s">
        <v>37629</v>
      </c>
      <c r="I11286" s="3" t="s">
        <v>18029</v>
      </c>
      <c r="J11286" s="4" t="s">
        <v>42319</v>
      </c>
      <c r="K11286" t="s">
        <v>17990</v>
      </c>
      <c r="L11286">
        <f>SUM(2021-D11286)</f>
        <v>8</v>
      </c>
      <c r="M11286" t="s">
        <v>48485</v>
      </c>
      <c r="N11286" s="10" t="s">
        <v>49740</v>
      </c>
      <c r="O11286" s="10" t="s">
        <v>49470</v>
      </c>
      <c r="P11286" s="7">
        <f t="shared" ca="1" si="176"/>
        <v>62</v>
      </c>
    </row>
    <row r="11287" spans="1:16" x14ac:dyDescent="0.3">
      <c r="A11287" t="s">
        <v>11285</v>
      </c>
      <c r="B11287" t="s">
        <v>34338</v>
      </c>
      <c r="C11287" t="s">
        <v>17987</v>
      </c>
      <c r="D11287">
        <v>2012</v>
      </c>
      <c r="E11287" t="s">
        <v>34340</v>
      </c>
      <c r="F11287">
        <v>30</v>
      </c>
      <c r="G11287">
        <v>0</v>
      </c>
      <c r="H11287" s="3" t="s">
        <v>26096</v>
      </c>
      <c r="I11287" s="3" t="s">
        <v>26096</v>
      </c>
      <c r="J11287" s="4" t="s">
        <v>26096</v>
      </c>
      <c r="K11287" t="s">
        <v>26096</v>
      </c>
      <c r="L11287">
        <f>SUM(2021-D11287)</f>
        <v>9</v>
      </c>
      <c r="M11287" t="s">
        <v>48486</v>
      </c>
      <c r="N11287" s="10" t="s">
        <v>49741</v>
      </c>
      <c r="O11287" s="10" t="s">
        <v>49466</v>
      </c>
      <c r="P11287" s="7">
        <f t="shared" ca="1" si="176"/>
        <v>21</v>
      </c>
    </row>
    <row r="11288" spans="1:16" x14ac:dyDescent="0.3">
      <c r="A11288" t="s">
        <v>11286</v>
      </c>
      <c r="B11288" t="s">
        <v>25816</v>
      </c>
      <c r="C11288" t="s">
        <v>17987</v>
      </c>
      <c r="D11288">
        <v>2012</v>
      </c>
      <c r="E11288" t="s">
        <v>18186</v>
      </c>
      <c r="F11288">
        <v>10</v>
      </c>
      <c r="G11288">
        <v>1</v>
      </c>
      <c r="H11288" s="3" t="s">
        <v>39200</v>
      </c>
      <c r="I11288" s="3" t="s">
        <v>18031</v>
      </c>
      <c r="J11288" s="4" t="s">
        <v>39680</v>
      </c>
      <c r="K11288" t="s">
        <v>17990</v>
      </c>
      <c r="L11288">
        <f>SUM(2021-D11288)</f>
        <v>9</v>
      </c>
      <c r="M11288" t="s">
        <v>48487</v>
      </c>
      <c r="N11288" s="10" t="s">
        <v>49742</v>
      </c>
      <c r="O11288" s="10" t="s">
        <v>49470</v>
      </c>
      <c r="P11288" s="7">
        <f t="shared" ca="1" si="176"/>
        <v>60</v>
      </c>
    </row>
    <row r="11289" spans="1:16" x14ac:dyDescent="0.3">
      <c r="A11289" t="s">
        <v>11287</v>
      </c>
      <c r="B11289" t="s">
        <v>34397</v>
      </c>
      <c r="C11289" t="s">
        <v>17987</v>
      </c>
      <c r="D11289">
        <v>2015</v>
      </c>
      <c r="E11289" t="s">
        <v>18065</v>
      </c>
      <c r="F11289">
        <v>10</v>
      </c>
      <c r="G11289">
        <v>1</v>
      </c>
      <c r="H11289" s="3" t="s">
        <v>26096</v>
      </c>
      <c r="I11289" s="3" t="s">
        <v>26096</v>
      </c>
      <c r="J11289" s="4" t="s">
        <v>26096</v>
      </c>
      <c r="K11289" t="s">
        <v>26096</v>
      </c>
      <c r="L11289">
        <f>SUM(2021-D11289)</f>
        <v>6</v>
      </c>
      <c r="M11289" t="s">
        <v>48488</v>
      </c>
      <c r="N11289" s="10" t="s">
        <v>49743</v>
      </c>
      <c r="O11289" s="10" t="s">
        <v>49470</v>
      </c>
      <c r="P11289" s="7">
        <f t="shared" ca="1" si="176"/>
        <v>50</v>
      </c>
    </row>
    <row r="11290" spans="1:16" x14ac:dyDescent="0.3">
      <c r="A11290" t="s">
        <v>11288</v>
      </c>
      <c r="B11290" t="s">
        <v>22885</v>
      </c>
      <c r="C11290" t="s">
        <v>17995</v>
      </c>
      <c r="D11290">
        <v>2013</v>
      </c>
      <c r="E11290" t="s">
        <v>19500</v>
      </c>
      <c r="F11290">
        <v>30</v>
      </c>
      <c r="G11290">
        <v>1</v>
      </c>
      <c r="H11290" s="3" t="s">
        <v>40891</v>
      </c>
      <c r="I11290" s="3" t="s">
        <v>18029</v>
      </c>
      <c r="J11290" s="4" t="s">
        <v>40892</v>
      </c>
      <c r="K11290" t="s">
        <v>17990</v>
      </c>
      <c r="L11290">
        <f>SUM(2021-D11290)</f>
        <v>8</v>
      </c>
      <c r="M11290" t="s">
        <v>48489</v>
      </c>
      <c r="N11290" s="10" t="s">
        <v>49744</v>
      </c>
      <c r="O11290" s="10" t="s">
        <v>49470</v>
      </c>
      <c r="P11290" s="7">
        <f t="shared" ca="1" si="176"/>
        <v>64</v>
      </c>
    </row>
    <row r="11291" spans="1:16" x14ac:dyDescent="0.3">
      <c r="A11291" t="s">
        <v>11289</v>
      </c>
      <c r="B11291" t="s">
        <v>34338</v>
      </c>
      <c r="C11291" t="s">
        <v>17987</v>
      </c>
      <c r="D11291">
        <v>2014</v>
      </c>
      <c r="E11291" t="s">
        <v>18080</v>
      </c>
      <c r="F11291">
        <v>30</v>
      </c>
      <c r="G11291">
        <v>0</v>
      </c>
      <c r="H11291" s="3" t="s">
        <v>26096</v>
      </c>
      <c r="I11291" s="3" t="s">
        <v>26096</v>
      </c>
      <c r="J11291" s="4" t="s">
        <v>26096</v>
      </c>
      <c r="K11291" t="s">
        <v>26096</v>
      </c>
      <c r="L11291">
        <f>SUM(2021-D11291)</f>
        <v>7</v>
      </c>
      <c r="M11291" t="s">
        <v>48490</v>
      </c>
      <c r="N11291" s="10" t="s">
        <v>49745</v>
      </c>
      <c r="O11291" s="10" t="s">
        <v>49470</v>
      </c>
      <c r="P11291" s="7">
        <f t="shared" ca="1" si="176"/>
        <v>38</v>
      </c>
    </row>
    <row r="11292" spans="1:16" x14ac:dyDescent="0.3">
      <c r="A11292" t="s">
        <v>11290</v>
      </c>
      <c r="B11292" t="s">
        <v>22887</v>
      </c>
      <c r="C11292" t="s">
        <v>17995</v>
      </c>
      <c r="D11292">
        <v>2011</v>
      </c>
      <c r="E11292" t="s">
        <v>18990</v>
      </c>
      <c r="F11292">
        <v>20</v>
      </c>
      <c r="G11292">
        <v>1</v>
      </c>
      <c r="H11292" s="3" t="s">
        <v>26371</v>
      </c>
      <c r="I11292" s="3" t="s">
        <v>18030</v>
      </c>
      <c r="J11292" s="4" t="s">
        <v>38837</v>
      </c>
      <c r="K11292" t="s">
        <v>17990</v>
      </c>
      <c r="L11292">
        <f>SUM(2021-D11292)</f>
        <v>10</v>
      </c>
      <c r="M11292" t="s">
        <v>48491</v>
      </c>
      <c r="N11292" s="10" t="s">
        <v>49746</v>
      </c>
      <c r="O11292" s="10" t="s">
        <v>49466</v>
      </c>
      <c r="P11292" s="7">
        <f t="shared" ca="1" si="176"/>
        <v>44</v>
      </c>
    </row>
    <row r="11293" spans="1:16" x14ac:dyDescent="0.3">
      <c r="A11293" t="s">
        <v>11291</v>
      </c>
      <c r="B11293" t="s">
        <v>34338</v>
      </c>
      <c r="C11293" t="s">
        <v>17995</v>
      </c>
      <c r="D11293">
        <v>2013</v>
      </c>
      <c r="E11293" t="s">
        <v>17996</v>
      </c>
      <c r="F11293">
        <v>60</v>
      </c>
      <c r="G11293">
        <v>0</v>
      </c>
      <c r="H11293" s="3" t="s">
        <v>26096</v>
      </c>
      <c r="I11293" s="3" t="s">
        <v>26096</v>
      </c>
      <c r="J11293" s="4" t="s">
        <v>26096</v>
      </c>
      <c r="K11293" t="s">
        <v>26096</v>
      </c>
      <c r="L11293">
        <f>SUM(2021-D11293)</f>
        <v>8</v>
      </c>
      <c r="M11293" t="s">
        <v>48492</v>
      </c>
      <c r="N11293" s="10" t="s">
        <v>49747</v>
      </c>
      <c r="O11293" s="10" t="s">
        <v>49470</v>
      </c>
      <c r="P11293" s="7">
        <f t="shared" ca="1" si="176"/>
        <v>50</v>
      </c>
    </row>
    <row r="11294" spans="1:16" x14ac:dyDescent="0.3">
      <c r="A11294" t="s">
        <v>11292</v>
      </c>
      <c r="B11294" t="s">
        <v>22888</v>
      </c>
      <c r="C11294" t="s">
        <v>17987</v>
      </c>
      <c r="D11294">
        <v>2010</v>
      </c>
      <c r="E11294" t="s">
        <v>18177</v>
      </c>
      <c r="F11294">
        <v>80</v>
      </c>
      <c r="G11294">
        <v>1</v>
      </c>
      <c r="H11294" s="3" t="s">
        <v>41119</v>
      </c>
      <c r="I11294" s="3" t="s">
        <v>18093</v>
      </c>
      <c r="J11294" s="4" t="s">
        <v>41120</v>
      </c>
      <c r="K11294" t="s">
        <v>17990</v>
      </c>
      <c r="L11294">
        <f>SUM(2021-D11294)</f>
        <v>11</v>
      </c>
      <c r="M11294" t="s">
        <v>48493</v>
      </c>
      <c r="N11294" s="10" t="s">
        <v>49748</v>
      </c>
      <c r="O11294" s="10" t="s">
        <v>49470</v>
      </c>
      <c r="P11294" s="7">
        <f t="shared" ca="1" si="176"/>
        <v>34</v>
      </c>
    </row>
    <row r="11295" spans="1:16" x14ac:dyDescent="0.3">
      <c r="A11295" t="s">
        <v>11293</v>
      </c>
      <c r="B11295" t="s">
        <v>22889</v>
      </c>
      <c r="C11295" t="s">
        <v>17987</v>
      </c>
      <c r="D11295">
        <v>2014</v>
      </c>
      <c r="E11295" t="s">
        <v>18219</v>
      </c>
      <c r="F11295">
        <v>50</v>
      </c>
      <c r="G11295">
        <v>1</v>
      </c>
      <c r="H11295" s="3" t="s">
        <v>43382</v>
      </c>
      <c r="I11295" s="3" t="s">
        <v>18110</v>
      </c>
      <c r="J11295" s="4" t="s">
        <v>43383</v>
      </c>
      <c r="K11295" t="s">
        <v>17990</v>
      </c>
      <c r="L11295">
        <f>SUM(2021-D11295)</f>
        <v>7</v>
      </c>
      <c r="M11295" t="s">
        <v>48494</v>
      </c>
      <c r="N11295" s="10" t="s">
        <v>49749</v>
      </c>
      <c r="O11295" s="10" t="s">
        <v>49466</v>
      </c>
      <c r="P11295" s="7">
        <f t="shared" ca="1" si="176"/>
        <v>19</v>
      </c>
    </row>
    <row r="11296" spans="1:16" x14ac:dyDescent="0.3">
      <c r="A11296" t="s">
        <v>11294</v>
      </c>
      <c r="B11296" t="s">
        <v>22890</v>
      </c>
      <c r="C11296" t="s">
        <v>17987</v>
      </c>
      <c r="D11296">
        <v>2012</v>
      </c>
      <c r="E11296" t="s">
        <v>17998</v>
      </c>
      <c r="F11296">
        <v>90</v>
      </c>
      <c r="G11296">
        <v>1</v>
      </c>
      <c r="H11296" s="3" t="s">
        <v>37670</v>
      </c>
      <c r="I11296" s="3" t="s">
        <v>18008</v>
      </c>
      <c r="J11296" s="4" t="s">
        <v>39089</v>
      </c>
      <c r="K11296" t="s">
        <v>17990</v>
      </c>
      <c r="L11296">
        <f>SUM(2021-D11296)</f>
        <v>9</v>
      </c>
      <c r="M11296" t="s">
        <v>18031</v>
      </c>
      <c r="N11296" s="10" t="s">
        <v>49750</v>
      </c>
      <c r="O11296" s="10" t="s">
        <v>49466</v>
      </c>
      <c r="P11296" s="7">
        <f t="shared" ca="1" si="176"/>
        <v>40</v>
      </c>
    </row>
    <row r="11297" spans="1:16" x14ac:dyDescent="0.3">
      <c r="A11297" t="s">
        <v>11295</v>
      </c>
      <c r="B11297" t="s">
        <v>22891</v>
      </c>
      <c r="C11297" t="s">
        <v>17995</v>
      </c>
      <c r="D11297">
        <v>2010</v>
      </c>
      <c r="E11297" t="s">
        <v>17998</v>
      </c>
      <c r="F11297">
        <v>10</v>
      </c>
      <c r="G11297">
        <v>1</v>
      </c>
      <c r="H11297" s="3" t="s">
        <v>43384</v>
      </c>
      <c r="I11297" s="3" t="s">
        <v>18001</v>
      </c>
      <c r="J11297" s="4" t="s">
        <v>43385</v>
      </c>
      <c r="K11297" t="s">
        <v>17990</v>
      </c>
      <c r="L11297">
        <f>SUM(2021-D11297)</f>
        <v>11</v>
      </c>
      <c r="M11297" t="s">
        <v>48495</v>
      </c>
      <c r="N11297" s="10" t="s">
        <v>49751</v>
      </c>
      <c r="O11297" s="10" t="s">
        <v>49470</v>
      </c>
      <c r="P11297" s="7">
        <f t="shared" ca="1" si="176"/>
        <v>41</v>
      </c>
    </row>
    <row r="11298" spans="1:16" x14ac:dyDescent="0.3">
      <c r="A11298" t="s">
        <v>11296</v>
      </c>
      <c r="B11298" t="s">
        <v>22892</v>
      </c>
      <c r="C11298" t="s">
        <v>17987</v>
      </c>
      <c r="D11298">
        <v>2009</v>
      </c>
      <c r="E11298" t="s">
        <v>17998</v>
      </c>
      <c r="F11298">
        <v>60</v>
      </c>
      <c r="G11298">
        <v>1</v>
      </c>
      <c r="H11298" s="3" t="s">
        <v>39752</v>
      </c>
      <c r="I11298" s="3" t="s">
        <v>18017</v>
      </c>
      <c r="J11298" s="4" t="s">
        <v>43386</v>
      </c>
      <c r="K11298" t="s">
        <v>17990</v>
      </c>
      <c r="L11298">
        <f>SUM(2021-D11298)</f>
        <v>12</v>
      </c>
      <c r="M11298" t="s">
        <v>48496</v>
      </c>
      <c r="N11298" s="10" t="s">
        <v>49752</v>
      </c>
      <c r="O11298" s="10" t="s">
        <v>49470</v>
      </c>
      <c r="P11298" s="7">
        <f t="shared" ca="1" si="176"/>
        <v>34</v>
      </c>
    </row>
    <row r="11299" spans="1:16" x14ac:dyDescent="0.3">
      <c r="A11299" t="s">
        <v>11297</v>
      </c>
      <c r="B11299" t="s">
        <v>29379</v>
      </c>
      <c r="C11299" t="s">
        <v>17987</v>
      </c>
      <c r="D11299">
        <v>2009</v>
      </c>
      <c r="E11299" t="s">
        <v>17998</v>
      </c>
      <c r="F11299">
        <v>10</v>
      </c>
      <c r="G11299">
        <v>1</v>
      </c>
      <c r="H11299" s="3" t="s">
        <v>43387</v>
      </c>
      <c r="I11299" s="3" t="s">
        <v>28806</v>
      </c>
      <c r="J11299" s="4" t="s">
        <v>29380</v>
      </c>
      <c r="K11299" t="s">
        <v>18025</v>
      </c>
      <c r="L11299">
        <f>SUM(2021-D11299)</f>
        <v>12</v>
      </c>
      <c r="M11299" t="s">
        <v>48497</v>
      </c>
      <c r="N11299" s="10" t="s">
        <v>49753</v>
      </c>
      <c r="O11299" s="10" t="s">
        <v>49470</v>
      </c>
      <c r="P11299" s="7">
        <f t="shared" ca="1" si="176"/>
        <v>37</v>
      </c>
    </row>
    <row r="11300" spans="1:16" x14ac:dyDescent="0.3">
      <c r="A11300" t="s">
        <v>11298</v>
      </c>
      <c r="B11300" t="s">
        <v>22893</v>
      </c>
      <c r="C11300" t="s">
        <v>17987</v>
      </c>
      <c r="D11300">
        <v>2004</v>
      </c>
      <c r="E11300" t="s">
        <v>18215</v>
      </c>
      <c r="F11300">
        <v>60</v>
      </c>
      <c r="G11300">
        <v>1</v>
      </c>
      <c r="H11300" s="3" t="s">
        <v>40116</v>
      </c>
      <c r="I11300" s="3" t="s">
        <v>18066</v>
      </c>
      <c r="J11300" s="4" t="s">
        <v>40117</v>
      </c>
      <c r="K11300" t="s">
        <v>17990</v>
      </c>
      <c r="L11300">
        <f>SUM(2021-D11300)</f>
        <v>17</v>
      </c>
      <c r="M11300" t="s">
        <v>48498</v>
      </c>
      <c r="N11300" s="10" t="s">
        <v>49754</v>
      </c>
      <c r="O11300" s="10" t="s">
        <v>49470</v>
      </c>
      <c r="P11300" s="7">
        <f t="shared" ca="1" si="176"/>
        <v>62</v>
      </c>
    </row>
    <row r="11301" spans="1:16" x14ac:dyDescent="0.3">
      <c r="A11301" t="s">
        <v>11299</v>
      </c>
      <c r="B11301" t="s">
        <v>22894</v>
      </c>
      <c r="C11301" t="s">
        <v>17995</v>
      </c>
      <c r="D11301">
        <v>2013</v>
      </c>
      <c r="E11301" t="s">
        <v>17998</v>
      </c>
      <c r="F11301">
        <v>30</v>
      </c>
      <c r="G11301">
        <v>1</v>
      </c>
      <c r="H11301" s="3" t="s">
        <v>38838</v>
      </c>
      <c r="I11301" s="3" t="s">
        <v>18033</v>
      </c>
      <c r="J11301" s="4" t="s">
        <v>41125</v>
      </c>
      <c r="K11301" t="s">
        <v>17990</v>
      </c>
      <c r="L11301">
        <f>SUM(2021-D11301)</f>
        <v>8</v>
      </c>
      <c r="M11301" t="s">
        <v>48499</v>
      </c>
      <c r="N11301" s="10" t="s">
        <v>49755</v>
      </c>
      <c r="O11301" s="10" t="s">
        <v>49466</v>
      </c>
      <c r="P11301" s="7">
        <f t="shared" ca="1" si="176"/>
        <v>56</v>
      </c>
    </row>
    <row r="11302" spans="1:16" x14ac:dyDescent="0.3">
      <c r="A11302" t="s">
        <v>11300</v>
      </c>
      <c r="B11302" t="s">
        <v>22895</v>
      </c>
      <c r="C11302" t="s">
        <v>17987</v>
      </c>
      <c r="D11302">
        <v>2013</v>
      </c>
      <c r="E11302" t="s">
        <v>18105</v>
      </c>
      <c r="F11302">
        <v>60</v>
      </c>
      <c r="G11302">
        <v>3</v>
      </c>
      <c r="H11302" s="3" t="s">
        <v>38256</v>
      </c>
      <c r="I11302" s="3" t="s">
        <v>18108</v>
      </c>
      <c r="J11302" s="4" t="s">
        <v>42913</v>
      </c>
      <c r="K11302" t="s">
        <v>17990</v>
      </c>
      <c r="L11302">
        <f>SUM(2021-D11302)</f>
        <v>8</v>
      </c>
      <c r="M11302" t="s">
        <v>48500</v>
      </c>
      <c r="N11302" s="10" t="s">
        <v>49756</v>
      </c>
      <c r="O11302" s="10" t="s">
        <v>49470</v>
      </c>
      <c r="P11302" s="7">
        <f t="shared" ca="1" si="176"/>
        <v>26</v>
      </c>
    </row>
    <row r="11303" spans="1:16" x14ac:dyDescent="0.3">
      <c r="A11303" t="s">
        <v>11301</v>
      </c>
      <c r="B11303" t="s">
        <v>22895</v>
      </c>
      <c r="C11303" t="s">
        <v>17995</v>
      </c>
      <c r="D11303">
        <v>2006</v>
      </c>
      <c r="E11303" t="s">
        <v>22750</v>
      </c>
      <c r="F11303">
        <v>10</v>
      </c>
      <c r="G11303">
        <v>3</v>
      </c>
      <c r="H11303" s="3" t="s">
        <v>38256</v>
      </c>
      <c r="I11303" s="3" t="s">
        <v>18108</v>
      </c>
      <c r="J11303" s="4" t="s">
        <v>42913</v>
      </c>
      <c r="K11303" t="s">
        <v>17990</v>
      </c>
      <c r="L11303">
        <f>SUM(2021-D11303)</f>
        <v>15</v>
      </c>
      <c r="M11303" t="s">
        <v>48501</v>
      </c>
      <c r="N11303" s="10" t="s">
        <v>49757</v>
      </c>
      <c r="O11303" s="10" t="s">
        <v>49466</v>
      </c>
      <c r="P11303" s="7">
        <f t="shared" ca="1" si="176"/>
        <v>57</v>
      </c>
    </row>
    <row r="11304" spans="1:16" x14ac:dyDescent="0.3">
      <c r="A11304" t="s">
        <v>11302</v>
      </c>
      <c r="B11304" t="s">
        <v>22895</v>
      </c>
      <c r="C11304" t="s">
        <v>17987</v>
      </c>
      <c r="D11304">
        <v>2004</v>
      </c>
      <c r="E11304" t="s">
        <v>19010</v>
      </c>
      <c r="F11304">
        <v>40</v>
      </c>
      <c r="G11304">
        <v>3</v>
      </c>
      <c r="H11304" s="3" t="s">
        <v>38256</v>
      </c>
      <c r="I11304" s="3" t="s">
        <v>18108</v>
      </c>
      <c r="J11304" s="4" t="s">
        <v>42913</v>
      </c>
      <c r="K11304" t="s">
        <v>17990</v>
      </c>
      <c r="L11304">
        <f>SUM(2021-D11304)</f>
        <v>17</v>
      </c>
      <c r="M11304" t="s">
        <v>48502</v>
      </c>
      <c r="N11304" s="10" t="s">
        <v>49758</v>
      </c>
      <c r="O11304" s="10" t="s">
        <v>49470</v>
      </c>
      <c r="P11304" s="7">
        <f t="shared" ca="1" si="176"/>
        <v>65</v>
      </c>
    </row>
    <row r="11305" spans="1:16" x14ac:dyDescent="0.3">
      <c r="A11305" t="s">
        <v>11303</v>
      </c>
      <c r="B11305" t="s">
        <v>34338</v>
      </c>
      <c r="C11305" t="s">
        <v>17987</v>
      </c>
      <c r="D11305">
        <v>2015</v>
      </c>
      <c r="E11305" t="s">
        <v>17998</v>
      </c>
      <c r="F11305">
        <v>50</v>
      </c>
      <c r="G11305">
        <v>0</v>
      </c>
      <c r="H11305" s="3" t="s">
        <v>26096</v>
      </c>
      <c r="I11305" s="3" t="s">
        <v>26096</v>
      </c>
      <c r="J11305" s="4" t="s">
        <v>26096</v>
      </c>
      <c r="K11305" t="s">
        <v>26096</v>
      </c>
      <c r="L11305">
        <f>SUM(2021-D11305)</f>
        <v>6</v>
      </c>
      <c r="M11305" t="s">
        <v>48503</v>
      </c>
      <c r="N11305" s="10" t="s">
        <v>49759</v>
      </c>
      <c r="O11305" s="10" t="s">
        <v>49470</v>
      </c>
      <c r="P11305" s="7">
        <f t="shared" ca="1" si="176"/>
        <v>40</v>
      </c>
    </row>
    <row r="11306" spans="1:16" x14ac:dyDescent="0.3">
      <c r="A11306" t="s">
        <v>11304</v>
      </c>
      <c r="B11306" t="s">
        <v>28541</v>
      </c>
      <c r="C11306" t="s">
        <v>17995</v>
      </c>
      <c r="D11306">
        <v>2013</v>
      </c>
      <c r="E11306" t="s">
        <v>17996</v>
      </c>
      <c r="F11306">
        <v>50</v>
      </c>
      <c r="G11306">
        <v>2</v>
      </c>
      <c r="H11306" s="3" t="s">
        <v>37763</v>
      </c>
      <c r="I11306" s="3" t="s">
        <v>18018</v>
      </c>
      <c r="J11306" s="4" t="s">
        <v>41930</v>
      </c>
      <c r="K11306" t="s">
        <v>17990</v>
      </c>
      <c r="L11306">
        <f>SUM(2021-D11306)</f>
        <v>8</v>
      </c>
      <c r="M11306" t="s">
        <v>48504</v>
      </c>
      <c r="N11306" s="10" t="s">
        <v>49760</v>
      </c>
      <c r="O11306" s="10" t="s">
        <v>49466</v>
      </c>
      <c r="P11306" s="7">
        <f t="shared" ca="1" si="176"/>
        <v>20</v>
      </c>
    </row>
    <row r="11307" spans="1:16" x14ac:dyDescent="0.3">
      <c r="A11307" t="s">
        <v>11305</v>
      </c>
      <c r="B11307" t="s">
        <v>22896</v>
      </c>
      <c r="C11307" t="s">
        <v>17995</v>
      </c>
      <c r="D11307">
        <v>2013</v>
      </c>
      <c r="E11307" t="s">
        <v>18000</v>
      </c>
      <c r="F11307">
        <v>60</v>
      </c>
      <c r="G11307">
        <v>1</v>
      </c>
      <c r="H11307" s="3" t="s">
        <v>43388</v>
      </c>
      <c r="I11307" s="3" t="s">
        <v>17989</v>
      </c>
      <c r="J11307" s="4" t="s">
        <v>43389</v>
      </c>
      <c r="K11307" t="s">
        <v>17990</v>
      </c>
      <c r="L11307">
        <f>SUM(2021-D11307)</f>
        <v>8</v>
      </c>
      <c r="M11307" t="s">
        <v>48505</v>
      </c>
      <c r="N11307" s="10" t="s">
        <v>45187</v>
      </c>
      <c r="O11307" s="10" t="s">
        <v>49470</v>
      </c>
      <c r="P11307" s="7">
        <f t="shared" ca="1" si="176"/>
        <v>52</v>
      </c>
    </row>
    <row r="11308" spans="1:16" x14ac:dyDescent="0.3">
      <c r="A11308" t="s">
        <v>11306</v>
      </c>
      <c r="B11308" t="s">
        <v>22897</v>
      </c>
      <c r="C11308" t="s">
        <v>17995</v>
      </c>
      <c r="D11308">
        <v>2012</v>
      </c>
      <c r="E11308" t="s">
        <v>17996</v>
      </c>
      <c r="F11308">
        <v>70</v>
      </c>
      <c r="G11308">
        <v>2</v>
      </c>
      <c r="H11308" s="3" t="s">
        <v>38840</v>
      </c>
      <c r="I11308" s="3" t="s">
        <v>18033</v>
      </c>
      <c r="J11308" s="4" t="s">
        <v>38841</v>
      </c>
      <c r="K11308" t="s">
        <v>17990</v>
      </c>
      <c r="L11308">
        <f>SUM(2021-D11308)</f>
        <v>9</v>
      </c>
      <c r="M11308" t="s">
        <v>48506</v>
      </c>
      <c r="N11308" s="10" t="s">
        <v>49761</v>
      </c>
      <c r="O11308" s="10" t="s">
        <v>49466</v>
      </c>
      <c r="P11308" s="7">
        <f t="shared" ca="1" si="176"/>
        <v>38</v>
      </c>
    </row>
    <row r="11309" spans="1:16" x14ac:dyDescent="0.3">
      <c r="A11309" t="s">
        <v>11307</v>
      </c>
      <c r="B11309" t="s">
        <v>25818</v>
      </c>
      <c r="C11309" t="s">
        <v>17995</v>
      </c>
      <c r="D11309">
        <v>2011</v>
      </c>
      <c r="E11309" t="s">
        <v>17998</v>
      </c>
      <c r="F11309">
        <v>150</v>
      </c>
      <c r="G11309">
        <v>1</v>
      </c>
      <c r="H11309" s="3" t="s">
        <v>26571</v>
      </c>
      <c r="I11309" s="3" t="s">
        <v>18058</v>
      </c>
      <c r="J11309" s="4" t="s">
        <v>38448</v>
      </c>
      <c r="K11309" t="s">
        <v>17990</v>
      </c>
      <c r="L11309">
        <f>SUM(2021-D11309)</f>
        <v>10</v>
      </c>
      <c r="M11309" t="s">
        <v>48507</v>
      </c>
      <c r="N11309" s="10" t="s">
        <v>49762</v>
      </c>
      <c r="O11309" s="10" t="s">
        <v>49466</v>
      </c>
      <c r="P11309" s="7">
        <f t="shared" ca="1" si="176"/>
        <v>37</v>
      </c>
    </row>
    <row r="11310" spans="1:16" x14ac:dyDescent="0.3">
      <c r="A11310" t="s">
        <v>11308</v>
      </c>
      <c r="B11310" t="s">
        <v>22903</v>
      </c>
      <c r="C11310" t="s">
        <v>17987</v>
      </c>
      <c r="D11310">
        <v>2010</v>
      </c>
      <c r="E11310" t="s">
        <v>22904</v>
      </c>
      <c r="F11310">
        <v>0</v>
      </c>
      <c r="G11310">
        <v>1</v>
      </c>
      <c r="H11310" s="3" t="s">
        <v>37789</v>
      </c>
      <c r="I11310" s="3" t="s">
        <v>18017</v>
      </c>
      <c r="J11310" s="4" t="s">
        <v>37790</v>
      </c>
      <c r="K11310" t="s">
        <v>17990</v>
      </c>
      <c r="L11310">
        <f>SUM(2021-D11310)</f>
        <v>11</v>
      </c>
      <c r="M11310" t="s">
        <v>48508</v>
      </c>
      <c r="N11310" s="10" t="s">
        <v>49763</v>
      </c>
      <c r="O11310" s="10" t="s">
        <v>49466</v>
      </c>
      <c r="P11310" s="7">
        <f t="shared" ca="1" si="176"/>
        <v>51</v>
      </c>
    </row>
    <row r="11311" spans="1:16" x14ac:dyDescent="0.3">
      <c r="A11311" t="s">
        <v>11309</v>
      </c>
      <c r="B11311" t="s">
        <v>22902</v>
      </c>
      <c r="C11311" t="s">
        <v>17995</v>
      </c>
      <c r="D11311">
        <v>2014</v>
      </c>
      <c r="E11311" t="s">
        <v>17996</v>
      </c>
      <c r="F11311">
        <v>40</v>
      </c>
      <c r="G11311">
        <v>2</v>
      </c>
      <c r="H11311" s="3" t="s">
        <v>43390</v>
      </c>
      <c r="I11311" s="3" t="s">
        <v>18095</v>
      </c>
      <c r="J11311" s="4" t="s">
        <v>43391</v>
      </c>
      <c r="K11311" t="s">
        <v>17990</v>
      </c>
      <c r="L11311">
        <f>SUM(2021-D11311)</f>
        <v>7</v>
      </c>
      <c r="M11311" t="s">
        <v>48509</v>
      </c>
      <c r="N11311" s="10" t="s">
        <v>49764</v>
      </c>
      <c r="O11311" s="10" t="s">
        <v>49470</v>
      </c>
      <c r="P11311" s="7">
        <f t="shared" ca="1" si="176"/>
        <v>48</v>
      </c>
    </row>
    <row r="11312" spans="1:16" x14ac:dyDescent="0.3">
      <c r="A11312" t="s">
        <v>11310</v>
      </c>
      <c r="B11312" t="s">
        <v>22898</v>
      </c>
      <c r="C11312" t="s">
        <v>17987</v>
      </c>
      <c r="D11312">
        <v>2012</v>
      </c>
      <c r="E11312" t="s">
        <v>18062</v>
      </c>
      <c r="F11312">
        <v>10</v>
      </c>
      <c r="G11312">
        <v>1</v>
      </c>
      <c r="H11312" s="3" t="s">
        <v>43392</v>
      </c>
      <c r="I11312" s="3" t="s">
        <v>18839</v>
      </c>
      <c r="J11312" s="4" t="s">
        <v>43393</v>
      </c>
      <c r="K11312" t="s">
        <v>17990</v>
      </c>
      <c r="L11312">
        <f>SUM(2021-D11312)</f>
        <v>9</v>
      </c>
      <c r="M11312" t="s">
        <v>48510</v>
      </c>
      <c r="N11312" s="10" t="s">
        <v>42139</v>
      </c>
      <c r="O11312" s="10" t="s">
        <v>49466</v>
      </c>
      <c r="P11312" s="7">
        <f t="shared" ca="1" si="176"/>
        <v>34</v>
      </c>
    </row>
    <row r="11313" spans="1:16" x14ac:dyDescent="0.3">
      <c r="A11313" t="s">
        <v>11311</v>
      </c>
      <c r="B11313" t="s">
        <v>34338</v>
      </c>
      <c r="C11313" t="s">
        <v>17995</v>
      </c>
      <c r="D11313">
        <v>2015</v>
      </c>
      <c r="E11313" t="s">
        <v>18049</v>
      </c>
      <c r="F11313">
        <v>30</v>
      </c>
      <c r="G11313">
        <v>0</v>
      </c>
      <c r="H11313" s="3" t="s">
        <v>26096</v>
      </c>
      <c r="I11313" s="3" t="s">
        <v>26096</v>
      </c>
      <c r="J11313" s="4" t="s">
        <v>26096</v>
      </c>
      <c r="K11313" t="s">
        <v>26096</v>
      </c>
      <c r="L11313">
        <f>SUM(2021-D11313)</f>
        <v>6</v>
      </c>
      <c r="M11313" t="s">
        <v>48511</v>
      </c>
      <c r="N11313" s="10" t="s">
        <v>49765</v>
      </c>
      <c r="O11313" s="10" t="s">
        <v>49466</v>
      </c>
      <c r="P11313" s="7">
        <f t="shared" ca="1" si="176"/>
        <v>54</v>
      </c>
    </row>
    <row r="11314" spans="1:16" x14ac:dyDescent="0.3">
      <c r="A11314" t="s">
        <v>11312</v>
      </c>
      <c r="B11314" t="s">
        <v>22900</v>
      </c>
      <c r="C11314" t="s">
        <v>17995</v>
      </c>
      <c r="D11314">
        <v>2007</v>
      </c>
      <c r="E11314" t="s">
        <v>22901</v>
      </c>
      <c r="F11314">
        <v>40</v>
      </c>
      <c r="G11314">
        <v>1</v>
      </c>
      <c r="H11314" s="3" t="s">
        <v>43394</v>
      </c>
      <c r="I11314" s="3" t="s">
        <v>18025</v>
      </c>
      <c r="J11314" s="4" t="s">
        <v>43395</v>
      </c>
      <c r="K11314" t="s">
        <v>17990</v>
      </c>
      <c r="L11314">
        <f>SUM(2021-D11314)</f>
        <v>14</v>
      </c>
      <c r="M11314" t="s">
        <v>48512</v>
      </c>
      <c r="N11314" s="10" t="s">
        <v>37972</v>
      </c>
      <c r="O11314" s="10" t="s">
        <v>49466</v>
      </c>
      <c r="P11314" s="7">
        <f t="shared" ca="1" si="176"/>
        <v>34</v>
      </c>
    </row>
    <row r="11315" spans="1:16" x14ac:dyDescent="0.3">
      <c r="A11315" t="s">
        <v>11313</v>
      </c>
      <c r="B11315" t="s">
        <v>22905</v>
      </c>
      <c r="C11315" t="s">
        <v>17995</v>
      </c>
      <c r="D11315">
        <v>2013</v>
      </c>
      <c r="E11315" t="s">
        <v>18080</v>
      </c>
      <c r="F11315">
        <v>30</v>
      </c>
      <c r="G11315">
        <v>1</v>
      </c>
      <c r="H11315" s="3" t="s">
        <v>39799</v>
      </c>
      <c r="I11315" s="3" t="s">
        <v>18066</v>
      </c>
      <c r="J11315" s="4" t="s">
        <v>39800</v>
      </c>
      <c r="K11315" t="s">
        <v>17990</v>
      </c>
      <c r="L11315">
        <f>SUM(2021-D11315)</f>
        <v>8</v>
      </c>
      <c r="M11315" t="s">
        <v>48513</v>
      </c>
      <c r="N11315" s="10" t="s">
        <v>49766</v>
      </c>
      <c r="O11315" s="10" t="s">
        <v>49470</v>
      </c>
      <c r="P11315" s="7">
        <f t="shared" ca="1" si="176"/>
        <v>49</v>
      </c>
    </row>
    <row r="11316" spans="1:16" x14ac:dyDescent="0.3">
      <c r="A11316" t="s">
        <v>11314</v>
      </c>
      <c r="B11316" t="s">
        <v>22899</v>
      </c>
      <c r="C11316" t="s">
        <v>17987</v>
      </c>
      <c r="D11316">
        <v>2011</v>
      </c>
      <c r="E11316" t="s">
        <v>17998</v>
      </c>
      <c r="F11316">
        <v>30</v>
      </c>
      <c r="G11316">
        <v>1</v>
      </c>
      <c r="H11316" s="3" t="s">
        <v>26112</v>
      </c>
      <c r="I11316" s="3" t="s">
        <v>17989</v>
      </c>
      <c r="J11316" s="4" t="s">
        <v>37685</v>
      </c>
      <c r="K11316" t="s">
        <v>17990</v>
      </c>
      <c r="L11316">
        <f>SUM(2021-D11316)</f>
        <v>10</v>
      </c>
      <c r="M11316" t="s">
        <v>48514</v>
      </c>
      <c r="N11316" s="10" t="s">
        <v>49767</v>
      </c>
      <c r="O11316" s="10" t="s">
        <v>49470</v>
      </c>
      <c r="P11316" s="7">
        <f t="shared" ca="1" si="176"/>
        <v>47</v>
      </c>
    </row>
    <row r="11317" spans="1:16" x14ac:dyDescent="0.3">
      <c r="A11317" t="s">
        <v>11315</v>
      </c>
      <c r="B11317" t="s">
        <v>22906</v>
      </c>
      <c r="C11317" t="s">
        <v>17995</v>
      </c>
      <c r="D11317">
        <v>2011</v>
      </c>
      <c r="E11317" t="s">
        <v>18000</v>
      </c>
      <c r="F11317">
        <v>60</v>
      </c>
      <c r="G11317">
        <v>1</v>
      </c>
      <c r="H11317" s="3" t="s">
        <v>40592</v>
      </c>
      <c r="I11317" s="3" t="s">
        <v>18017</v>
      </c>
      <c r="J11317" s="4" t="s">
        <v>40593</v>
      </c>
      <c r="K11317" t="s">
        <v>17990</v>
      </c>
      <c r="L11317">
        <f>SUM(2021-D11317)</f>
        <v>10</v>
      </c>
      <c r="M11317" t="s">
        <v>48515</v>
      </c>
      <c r="N11317" s="10" t="s">
        <v>49768</v>
      </c>
      <c r="O11317" s="10" t="s">
        <v>49470</v>
      </c>
      <c r="P11317" s="7">
        <f t="shared" ca="1" si="176"/>
        <v>55</v>
      </c>
    </row>
    <row r="11318" spans="1:16" x14ac:dyDescent="0.3">
      <c r="A11318" t="s">
        <v>11316</v>
      </c>
      <c r="B11318" t="s">
        <v>22909</v>
      </c>
      <c r="C11318" t="s">
        <v>17995</v>
      </c>
      <c r="D11318">
        <v>2012</v>
      </c>
      <c r="E11318" t="s">
        <v>18097</v>
      </c>
      <c r="F11318">
        <v>60</v>
      </c>
      <c r="G11318">
        <v>1</v>
      </c>
      <c r="H11318" s="3" t="s">
        <v>26029</v>
      </c>
      <c r="I11318" s="3" t="s">
        <v>18025</v>
      </c>
      <c r="J11318" s="4" t="s">
        <v>43396</v>
      </c>
      <c r="K11318" t="s">
        <v>17990</v>
      </c>
      <c r="L11318">
        <f>SUM(2021-D11318)</f>
        <v>9</v>
      </c>
      <c r="M11318" t="s">
        <v>48516</v>
      </c>
      <c r="N11318" s="10" t="s">
        <v>49769</v>
      </c>
      <c r="O11318" s="10" t="s">
        <v>49466</v>
      </c>
      <c r="P11318" s="7">
        <f t="shared" ca="1" si="176"/>
        <v>32</v>
      </c>
    </row>
    <row r="11319" spans="1:16" x14ac:dyDescent="0.3">
      <c r="A11319" t="s">
        <v>11317</v>
      </c>
      <c r="B11319" t="s">
        <v>22907</v>
      </c>
      <c r="C11319" t="s">
        <v>17995</v>
      </c>
      <c r="D11319">
        <v>2013</v>
      </c>
      <c r="E11319" t="s">
        <v>18000</v>
      </c>
      <c r="F11319">
        <v>70</v>
      </c>
      <c r="G11319">
        <v>1</v>
      </c>
      <c r="H11319" s="3" t="s">
        <v>26309</v>
      </c>
      <c r="I11319" s="3" t="s">
        <v>18022</v>
      </c>
      <c r="J11319" s="4" t="s">
        <v>41195</v>
      </c>
      <c r="K11319" t="s">
        <v>17990</v>
      </c>
      <c r="L11319">
        <f>SUM(2021-D11319)</f>
        <v>8</v>
      </c>
      <c r="M11319" t="s">
        <v>48517</v>
      </c>
      <c r="N11319" s="10" t="s">
        <v>49770</v>
      </c>
      <c r="O11319" s="10" t="s">
        <v>49466</v>
      </c>
      <c r="P11319" s="7">
        <f t="shared" ca="1" si="176"/>
        <v>28</v>
      </c>
    </row>
    <row r="11320" spans="1:16" x14ac:dyDescent="0.3">
      <c r="A11320" t="s">
        <v>11318</v>
      </c>
      <c r="B11320" t="s">
        <v>34338</v>
      </c>
      <c r="C11320" t="s">
        <v>17987</v>
      </c>
      <c r="D11320">
        <v>1999</v>
      </c>
      <c r="E11320" t="s">
        <v>21942</v>
      </c>
      <c r="F11320">
        <v>90</v>
      </c>
      <c r="G11320">
        <v>0</v>
      </c>
      <c r="H11320" s="3" t="s">
        <v>26096</v>
      </c>
      <c r="I11320" s="3" t="s">
        <v>26096</v>
      </c>
      <c r="J11320" s="4" t="s">
        <v>26096</v>
      </c>
      <c r="K11320" t="s">
        <v>26096</v>
      </c>
      <c r="L11320">
        <f>SUM(2021-D11320)</f>
        <v>22</v>
      </c>
      <c r="M11320" t="s">
        <v>48518</v>
      </c>
      <c r="N11320" s="10" t="s">
        <v>49771</v>
      </c>
      <c r="O11320" s="10" t="s">
        <v>49470</v>
      </c>
      <c r="P11320" s="7">
        <f t="shared" ca="1" si="176"/>
        <v>56</v>
      </c>
    </row>
    <row r="11321" spans="1:16" x14ac:dyDescent="0.3">
      <c r="A11321" t="s">
        <v>11319</v>
      </c>
      <c r="B11321" t="s">
        <v>22908</v>
      </c>
      <c r="C11321" t="s">
        <v>17987</v>
      </c>
      <c r="D11321">
        <v>2003</v>
      </c>
      <c r="E11321" t="s">
        <v>17998</v>
      </c>
      <c r="F11321">
        <v>60</v>
      </c>
      <c r="G11321">
        <v>2</v>
      </c>
      <c r="H11321" s="3" t="s">
        <v>37659</v>
      </c>
      <c r="I11321" s="3" t="s">
        <v>18228</v>
      </c>
      <c r="J11321" s="4" t="s">
        <v>43030</v>
      </c>
      <c r="K11321" t="s">
        <v>17990</v>
      </c>
      <c r="L11321">
        <f>SUM(2021-D11321)</f>
        <v>18</v>
      </c>
      <c r="M11321" t="s">
        <v>48519</v>
      </c>
      <c r="N11321" s="10" t="s">
        <v>49772</v>
      </c>
      <c r="O11321" s="10" t="s">
        <v>49466</v>
      </c>
      <c r="P11321" s="7">
        <f t="shared" ca="1" si="176"/>
        <v>42</v>
      </c>
    </row>
    <row r="11322" spans="1:16" x14ac:dyDescent="0.3">
      <c r="A11322" t="s">
        <v>11320</v>
      </c>
      <c r="B11322" t="s">
        <v>22910</v>
      </c>
      <c r="C11322" t="s">
        <v>17987</v>
      </c>
      <c r="D11322">
        <v>2013</v>
      </c>
      <c r="E11322" t="s">
        <v>18097</v>
      </c>
      <c r="F11322">
        <v>80</v>
      </c>
      <c r="G11322">
        <v>1</v>
      </c>
      <c r="H11322" s="3" t="s">
        <v>43397</v>
      </c>
      <c r="I11322" s="3" t="s">
        <v>18022</v>
      </c>
      <c r="J11322" s="4" t="s">
        <v>43398</v>
      </c>
      <c r="K11322" t="s">
        <v>17990</v>
      </c>
      <c r="L11322">
        <f>SUM(2021-D11322)</f>
        <v>8</v>
      </c>
      <c r="M11322" t="s">
        <v>48520</v>
      </c>
      <c r="N11322" s="10" t="s">
        <v>49773</v>
      </c>
      <c r="O11322" s="10" t="s">
        <v>49466</v>
      </c>
      <c r="P11322" s="7">
        <f t="shared" ca="1" si="176"/>
        <v>28</v>
      </c>
    </row>
    <row r="11323" spans="1:16" x14ac:dyDescent="0.3">
      <c r="A11323" t="s">
        <v>11321</v>
      </c>
      <c r="B11323" t="s">
        <v>22913</v>
      </c>
      <c r="C11323" t="s">
        <v>17995</v>
      </c>
      <c r="D11323">
        <v>2013</v>
      </c>
      <c r="E11323" t="s">
        <v>18005</v>
      </c>
      <c r="F11323">
        <v>30</v>
      </c>
      <c r="G11323">
        <v>1</v>
      </c>
      <c r="H11323" s="3" t="s">
        <v>26409</v>
      </c>
      <c r="I11323" s="3" t="s">
        <v>17989</v>
      </c>
      <c r="J11323" s="4" t="s">
        <v>37709</v>
      </c>
      <c r="K11323" t="s">
        <v>17990</v>
      </c>
      <c r="L11323">
        <f>SUM(2021-D11323)</f>
        <v>8</v>
      </c>
      <c r="M11323" t="s">
        <v>48521</v>
      </c>
      <c r="N11323" s="10" t="s">
        <v>49774</v>
      </c>
      <c r="O11323" s="10" t="s">
        <v>49470</v>
      </c>
      <c r="P11323" s="7">
        <f t="shared" ca="1" si="176"/>
        <v>62</v>
      </c>
    </row>
    <row r="11324" spans="1:16" x14ac:dyDescent="0.3">
      <c r="A11324" t="s">
        <v>11322</v>
      </c>
      <c r="B11324" t="s">
        <v>22914</v>
      </c>
      <c r="C11324" t="s">
        <v>17987</v>
      </c>
      <c r="D11324">
        <v>2002</v>
      </c>
      <c r="E11324" t="s">
        <v>17996</v>
      </c>
      <c r="F11324">
        <v>70</v>
      </c>
      <c r="G11324">
        <v>3</v>
      </c>
      <c r="H11324" s="3" t="s">
        <v>43399</v>
      </c>
      <c r="I11324" s="3" t="s">
        <v>18017</v>
      </c>
      <c r="J11324" s="4" t="s">
        <v>43400</v>
      </c>
      <c r="K11324" t="s">
        <v>17990</v>
      </c>
      <c r="L11324">
        <f>SUM(2021-D11324)</f>
        <v>19</v>
      </c>
      <c r="M11324" t="s">
        <v>48522</v>
      </c>
      <c r="N11324" s="10" t="s">
        <v>49775</v>
      </c>
      <c r="O11324" s="10" t="s">
        <v>49466</v>
      </c>
      <c r="P11324" s="7">
        <f t="shared" ca="1" si="176"/>
        <v>40</v>
      </c>
    </row>
    <row r="11325" spans="1:16" x14ac:dyDescent="0.3">
      <c r="A11325" t="s">
        <v>11323</v>
      </c>
      <c r="B11325" t="s">
        <v>22915</v>
      </c>
      <c r="C11325" t="s">
        <v>17995</v>
      </c>
      <c r="D11325">
        <v>2015</v>
      </c>
      <c r="E11325" t="s">
        <v>22901</v>
      </c>
      <c r="F11325">
        <v>30</v>
      </c>
      <c r="G11325">
        <v>1</v>
      </c>
      <c r="H11325" s="3" t="s">
        <v>26606</v>
      </c>
      <c r="I11325" s="3" t="s">
        <v>18033</v>
      </c>
      <c r="J11325" s="4" t="s">
        <v>41293</v>
      </c>
      <c r="K11325" t="s">
        <v>17990</v>
      </c>
      <c r="L11325">
        <f>SUM(2021-D11325)</f>
        <v>6</v>
      </c>
      <c r="M11325" t="s">
        <v>48523</v>
      </c>
      <c r="N11325" s="10" t="s">
        <v>49776</v>
      </c>
      <c r="O11325" s="10" t="s">
        <v>49470</v>
      </c>
      <c r="P11325" s="7">
        <f t="shared" ca="1" si="176"/>
        <v>44</v>
      </c>
    </row>
    <row r="11326" spans="1:16" x14ac:dyDescent="0.3">
      <c r="A11326" t="s">
        <v>11324</v>
      </c>
      <c r="B11326" t="s">
        <v>34338</v>
      </c>
      <c r="C11326" t="s">
        <v>17987</v>
      </c>
      <c r="D11326">
        <v>2012</v>
      </c>
      <c r="E11326" t="s">
        <v>18000</v>
      </c>
      <c r="F11326">
        <v>60</v>
      </c>
      <c r="G11326">
        <v>0</v>
      </c>
      <c r="H11326" s="3" t="s">
        <v>26096</v>
      </c>
      <c r="I11326" s="3" t="s">
        <v>26096</v>
      </c>
      <c r="J11326" s="4" t="s">
        <v>26096</v>
      </c>
      <c r="K11326" t="s">
        <v>26096</v>
      </c>
      <c r="L11326">
        <f>SUM(2021-D11326)</f>
        <v>9</v>
      </c>
      <c r="M11326" t="s">
        <v>48524</v>
      </c>
      <c r="N11326" s="10" t="s">
        <v>49777</v>
      </c>
      <c r="O11326" s="10" t="s">
        <v>49470</v>
      </c>
      <c r="P11326" s="7">
        <f t="shared" ca="1" si="176"/>
        <v>43</v>
      </c>
    </row>
    <row r="11327" spans="1:16" x14ac:dyDescent="0.3">
      <c r="A11327" t="s">
        <v>11325</v>
      </c>
      <c r="B11327" t="s">
        <v>22916</v>
      </c>
      <c r="C11327" t="s">
        <v>17987</v>
      </c>
      <c r="D11327">
        <v>2014</v>
      </c>
      <c r="E11327" t="s">
        <v>17998</v>
      </c>
      <c r="F11327">
        <v>70</v>
      </c>
      <c r="G11327">
        <v>1</v>
      </c>
      <c r="H11327" s="3" t="s">
        <v>37596</v>
      </c>
      <c r="I11327" s="3" t="s">
        <v>18029</v>
      </c>
      <c r="J11327" s="4" t="s">
        <v>40034</v>
      </c>
      <c r="K11327" t="s">
        <v>17990</v>
      </c>
      <c r="L11327">
        <f>SUM(2021-D11327)</f>
        <v>7</v>
      </c>
      <c r="M11327" t="s">
        <v>48525</v>
      </c>
      <c r="N11327" s="10" t="s">
        <v>49778</v>
      </c>
      <c r="O11327" s="10" t="s">
        <v>49470</v>
      </c>
      <c r="P11327" s="7">
        <f t="shared" ca="1" si="176"/>
        <v>28</v>
      </c>
    </row>
    <row r="11328" spans="1:16" x14ac:dyDescent="0.3">
      <c r="A11328" t="s">
        <v>11326</v>
      </c>
      <c r="B11328" t="s">
        <v>28542</v>
      </c>
      <c r="C11328" t="s">
        <v>17987</v>
      </c>
      <c r="D11328">
        <v>2012</v>
      </c>
      <c r="E11328" t="s">
        <v>17998</v>
      </c>
      <c r="F11328">
        <v>40</v>
      </c>
      <c r="G11328">
        <v>1</v>
      </c>
      <c r="H11328" s="3" t="s">
        <v>39658</v>
      </c>
      <c r="I11328" s="3" t="s">
        <v>18066</v>
      </c>
      <c r="J11328" s="4" t="s">
        <v>43401</v>
      </c>
      <c r="K11328" t="s">
        <v>17990</v>
      </c>
      <c r="L11328">
        <f>SUM(2021-D11328)</f>
        <v>9</v>
      </c>
      <c r="M11328" t="s">
        <v>48526</v>
      </c>
      <c r="N11328" s="10" t="s">
        <v>49636</v>
      </c>
      <c r="O11328" s="10" t="s">
        <v>49466</v>
      </c>
      <c r="P11328" s="7">
        <f t="shared" ca="1" si="176"/>
        <v>58</v>
      </c>
    </row>
    <row r="11329" spans="1:16" x14ac:dyDescent="0.3">
      <c r="A11329" t="s">
        <v>11327</v>
      </c>
      <c r="B11329" t="s">
        <v>22917</v>
      </c>
      <c r="C11329" t="s">
        <v>17995</v>
      </c>
      <c r="D11329">
        <v>2013</v>
      </c>
      <c r="E11329" t="s">
        <v>17996</v>
      </c>
      <c r="F11329">
        <v>60</v>
      </c>
      <c r="G11329">
        <v>1</v>
      </c>
      <c r="H11329" s="3" t="s">
        <v>40426</v>
      </c>
      <c r="I11329" s="3" t="s">
        <v>18025</v>
      </c>
      <c r="J11329" s="4" t="s">
        <v>43402</v>
      </c>
      <c r="K11329" t="s">
        <v>17990</v>
      </c>
      <c r="L11329">
        <f>SUM(2021-D11329)</f>
        <v>8</v>
      </c>
      <c r="M11329" t="s">
        <v>48527</v>
      </c>
      <c r="N11329" s="10" t="s">
        <v>49779</v>
      </c>
      <c r="O11329" s="10" t="s">
        <v>49470</v>
      </c>
      <c r="P11329" s="7">
        <f t="shared" ca="1" si="176"/>
        <v>40</v>
      </c>
    </row>
    <row r="11330" spans="1:16" x14ac:dyDescent="0.3">
      <c r="A11330" t="s">
        <v>11328</v>
      </c>
      <c r="B11330" t="s">
        <v>22918</v>
      </c>
      <c r="C11330" t="s">
        <v>17995</v>
      </c>
      <c r="D11330">
        <v>2008</v>
      </c>
      <c r="E11330" t="s">
        <v>18207</v>
      </c>
      <c r="F11330">
        <v>10</v>
      </c>
      <c r="G11330">
        <v>3</v>
      </c>
      <c r="H11330" s="3" t="s">
        <v>38414</v>
      </c>
      <c r="I11330" s="3" t="s">
        <v>18132</v>
      </c>
      <c r="J11330" s="4" t="s">
        <v>43403</v>
      </c>
      <c r="K11330" t="s">
        <v>17990</v>
      </c>
      <c r="L11330">
        <f>SUM(2021-D11330)</f>
        <v>13</v>
      </c>
      <c r="M11330" t="s">
        <v>48528</v>
      </c>
      <c r="N11330" s="10" t="s">
        <v>44029</v>
      </c>
      <c r="O11330" s="10" t="s">
        <v>49466</v>
      </c>
      <c r="P11330" s="7">
        <f t="shared" ca="1" si="176"/>
        <v>20</v>
      </c>
    </row>
    <row r="11331" spans="1:16" x14ac:dyDescent="0.3">
      <c r="A11331" t="s">
        <v>11329</v>
      </c>
      <c r="B11331" t="s">
        <v>22918</v>
      </c>
      <c r="C11331" t="s">
        <v>17987</v>
      </c>
      <c r="D11331">
        <v>2009</v>
      </c>
      <c r="E11331" t="s">
        <v>22919</v>
      </c>
      <c r="F11331">
        <v>20</v>
      </c>
      <c r="G11331">
        <v>3</v>
      </c>
      <c r="H11331" s="3" t="s">
        <v>38414</v>
      </c>
      <c r="I11331" s="3" t="s">
        <v>18132</v>
      </c>
      <c r="J11331" s="4" t="s">
        <v>43403</v>
      </c>
      <c r="K11331" t="s">
        <v>17990</v>
      </c>
      <c r="L11331">
        <f>SUM(2021-D11331)</f>
        <v>12</v>
      </c>
      <c r="M11331" t="s">
        <v>48529</v>
      </c>
      <c r="N11331" s="10" t="s">
        <v>49780</v>
      </c>
      <c r="O11331" s="10" t="s">
        <v>49470</v>
      </c>
      <c r="P11331" s="7">
        <f t="shared" ref="P11331:P11394" ca="1" si="177">RANDBETWEEN(18,65)</f>
        <v>44</v>
      </c>
    </row>
    <row r="11332" spans="1:16" x14ac:dyDescent="0.3">
      <c r="A11332" t="s">
        <v>11330</v>
      </c>
      <c r="B11332" t="s">
        <v>22920</v>
      </c>
      <c r="C11332" t="s">
        <v>17987</v>
      </c>
      <c r="D11332">
        <v>2011</v>
      </c>
      <c r="E11332" t="s">
        <v>17996</v>
      </c>
      <c r="F11332">
        <v>100</v>
      </c>
      <c r="G11332">
        <v>1</v>
      </c>
      <c r="H11332" s="3" t="s">
        <v>26174</v>
      </c>
      <c r="I11332" s="3" t="s">
        <v>18022</v>
      </c>
      <c r="J11332" s="4" t="s">
        <v>38783</v>
      </c>
      <c r="K11332" t="s">
        <v>17990</v>
      </c>
      <c r="L11332">
        <f>SUM(2021-D11332)</f>
        <v>10</v>
      </c>
      <c r="M11332" t="s">
        <v>48530</v>
      </c>
      <c r="N11332" s="10" t="s">
        <v>49781</v>
      </c>
      <c r="O11332" s="10" t="s">
        <v>49470</v>
      </c>
      <c r="P11332" s="7">
        <f t="shared" ca="1" si="177"/>
        <v>28</v>
      </c>
    </row>
    <row r="11333" spans="1:16" x14ac:dyDescent="0.3">
      <c r="A11333" t="s">
        <v>11331</v>
      </c>
      <c r="B11333" t="s">
        <v>22922</v>
      </c>
      <c r="C11333" t="s">
        <v>17995</v>
      </c>
      <c r="D11333">
        <v>2003</v>
      </c>
      <c r="E11333" t="s">
        <v>18186</v>
      </c>
      <c r="F11333">
        <v>0</v>
      </c>
      <c r="G11333">
        <v>3</v>
      </c>
      <c r="H11333" s="3" t="s">
        <v>38683</v>
      </c>
      <c r="I11333" s="3" t="s">
        <v>18025</v>
      </c>
      <c r="J11333" s="4" t="s">
        <v>43404</v>
      </c>
      <c r="K11333" t="s">
        <v>17990</v>
      </c>
      <c r="L11333">
        <f>SUM(2021-D11333)</f>
        <v>18</v>
      </c>
      <c r="M11333" t="s">
        <v>48531</v>
      </c>
      <c r="N11333" s="10" t="s">
        <v>49782</v>
      </c>
      <c r="O11333" s="10" t="s">
        <v>49470</v>
      </c>
      <c r="P11333" s="7">
        <f t="shared" ca="1" si="177"/>
        <v>53</v>
      </c>
    </row>
    <row r="11334" spans="1:16" x14ac:dyDescent="0.3">
      <c r="A11334" t="s">
        <v>11332</v>
      </c>
      <c r="B11334" t="s">
        <v>22923</v>
      </c>
      <c r="C11334" t="s">
        <v>17987</v>
      </c>
      <c r="D11334">
        <v>2009</v>
      </c>
      <c r="E11334" t="s">
        <v>22924</v>
      </c>
      <c r="F11334">
        <v>80</v>
      </c>
      <c r="G11334">
        <v>1</v>
      </c>
      <c r="H11334" s="3" t="s">
        <v>26742</v>
      </c>
      <c r="I11334" s="3" t="s">
        <v>18108</v>
      </c>
      <c r="J11334" s="4" t="s">
        <v>38408</v>
      </c>
      <c r="K11334" t="s">
        <v>17990</v>
      </c>
      <c r="L11334">
        <f>SUM(2021-D11334)</f>
        <v>12</v>
      </c>
      <c r="M11334" t="s">
        <v>48532</v>
      </c>
      <c r="N11334" s="10" t="s">
        <v>49783</v>
      </c>
      <c r="O11334" s="10" t="s">
        <v>49470</v>
      </c>
      <c r="P11334" s="7">
        <f t="shared" ca="1" si="177"/>
        <v>53</v>
      </c>
    </row>
    <row r="11335" spans="1:16" x14ac:dyDescent="0.3">
      <c r="A11335" t="s">
        <v>11333</v>
      </c>
      <c r="B11335" t="s">
        <v>29381</v>
      </c>
      <c r="C11335" t="s">
        <v>17987</v>
      </c>
      <c r="D11335">
        <v>2013</v>
      </c>
      <c r="E11335" t="s">
        <v>18469</v>
      </c>
      <c r="F11335">
        <v>10</v>
      </c>
      <c r="G11335">
        <v>1</v>
      </c>
      <c r="H11335" s="3" t="s">
        <v>40322</v>
      </c>
      <c r="I11335" s="3" t="s">
        <v>28809</v>
      </c>
      <c r="J11335" s="4" t="s">
        <v>29382</v>
      </c>
      <c r="K11335" t="s">
        <v>18025</v>
      </c>
      <c r="L11335">
        <f>SUM(2021-D11335)</f>
        <v>8</v>
      </c>
      <c r="M11335" t="s">
        <v>48533</v>
      </c>
      <c r="N11335" s="10" t="s">
        <v>49784</v>
      </c>
      <c r="O11335" s="10" t="s">
        <v>49470</v>
      </c>
      <c r="P11335" s="7">
        <f t="shared" ca="1" si="177"/>
        <v>52</v>
      </c>
    </row>
    <row r="11336" spans="1:16" x14ac:dyDescent="0.3">
      <c r="A11336" t="s">
        <v>11334</v>
      </c>
      <c r="B11336" t="s">
        <v>22925</v>
      </c>
      <c r="C11336" t="s">
        <v>17987</v>
      </c>
      <c r="D11336">
        <v>2012</v>
      </c>
      <c r="E11336" t="s">
        <v>18602</v>
      </c>
      <c r="F11336">
        <v>50</v>
      </c>
      <c r="G11336">
        <v>1</v>
      </c>
      <c r="H11336" s="3" t="s">
        <v>26276</v>
      </c>
      <c r="I11336" s="3" t="s">
        <v>18027</v>
      </c>
      <c r="J11336" s="4" t="s">
        <v>40734</v>
      </c>
      <c r="K11336" t="s">
        <v>17990</v>
      </c>
      <c r="L11336">
        <f>SUM(2021-D11336)</f>
        <v>9</v>
      </c>
      <c r="M11336" t="s">
        <v>48534</v>
      </c>
      <c r="N11336" s="10" t="s">
        <v>49785</v>
      </c>
      <c r="O11336" s="10" t="s">
        <v>49470</v>
      </c>
      <c r="P11336" s="7">
        <f t="shared" ca="1" si="177"/>
        <v>31</v>
      </c>
    </row>
    <row r="11337" spans="1:16" x14ac:dyDescent="0.3">
      <c r="A11337" t="s">
        <v>11335</v>
      </c>
      <c r="B11337" t="s">
        <v>26546</v>
      </c>
      <c r="C11337" t="s">
        <v>17987</v>
      </c>
      <c r="D11337">
        <v>2012</v>
      </c>
      <c r="E11337" t="s">
        <v>22405</v>
      </c>
      <c r="F11337">
        <v>40</v>
      </c>
      <c r="G11337">
        <v>1</v>
      </c>
      <c r="H11337" s="3" t="s">
        <v>26547</v>
      </c>
      <c r="I11337" s="3" t="s">
        <v>18025</v>
      </c>
      <c r="J11337" s="4" t="s">
        <v>26548</v>
      </c>
      <c r="K11337" t="s">
        <v>17990</v>
      </c>
      <c r="L11337">
        <f>SUM(2021-D11337)</f>
        <v>9</v>
      </c>
      <c r="M11337" t="s">
        <v>48535</v>
      </c>
      <c r="N11337" s="10" t="s">
        <v>49786</v>
      </c>
      <c r="O11337" s="10" t="s">
        <v>49466</v>
      </c>
      <c r="P11337" s="7">
        <f t="shared" ca="1" si="177"/>
        <v>48</v>
      </c>
    </row>
    <row r="11338" spans="1:16" x14ac:dyDescent="0.3">
      <c r="A11338" t="s">
        <v>11336</v>
      </c>
      <c r="B11338" t="s">
        <v>34338</v>
      </c>
      <c r="C11338" t="s">
        <v>17987</v>
      </c>
      <c r="D11338">
        <v>2010</v>
      </c>
      <c r="E11338" t="s">
        <v>18967</v>
      </c>
      <c r="F11338">
        <v>50</v>
      </c>
      <c r="G11338">
        <v>0</v>
      </c>
      <c r="H11338" s="3" t="s">
        <v>26096</v>
      </c>
      <c r="I11338" s="3" t="s">
        <v>26096</v>
      </c>
      <c r="J11338" s="4" t="s">
        <v>26096</v>
      </c>
      <c r="K11338" t="s">
        <v>26096</v>
      </c>
      <c r="L11338">
        <f>SUM(2021-D11338)</f>
        <v>11</v>
      </c>
      <c r="M11338" t="s">
        <v>48536</v>
      </c>
      <c r="N11338" s="10" t="s">
        <v>49787</v>
      </c>
      <c r="O11338" s="10" t="s">
        <v>49470</v>
      </c>
      <c r="P11338" s="7">
        <f t="shared" ca="1" si="177"/>
        <v>47</v>
      </c>
    </row>
    <row r="11339" spans="1:16" x14ac:dyDescent="0.3">
      <c r="A11339" t="s">
        <v>11337</v>
      </c>
      <c r="B11339" t="s">
        <v>34338</v>
      </c>
      <c r="C11339" t="s">
        <v>17995</v>
      </c>
      <c r="D11339">
        <v>2014</v>
      </c>
      <c r="E11339" t="s">
        <v>18193</v>
      </c>
      <c r="F11339">
        <v>50</v>
      </c>
      <c r="G11339">
        <v>0</v>
      </c>
      <c r="H11339" s="3" t="s">
        <v>26096</v>
      </c>
      <c r="I11339" s="3" t="s">
        <v>26096</v>
      </c>
      <c r="J11339" s="4" t="s">
        <v>26096</v>
      </c>
      <c r="K11339" t="s">
        <v>26096</v>
      </c>
      <c r="L11339">
        <f>SUM(2021-D11339)</f>
        <v>7</v>
      </c>
      <c r="M11339" t="s">
        <v>48537</v>
      </c>
      <c r="N11339" s="10" t="s">
        <v>49788</v>
      </c>
      <c r="O11339" s="10" t="s">
        <v>49470</v>
      </c>
      <c r="P11339" s="7">
        <f t="shared" ca="1" si="177"/>
        <v>19</v>
      </c>
    </row>
    <row r="11340" spans="1:16" x14ac:dyDescent="0.3">
      <c r="A11340" t="s">
        <v>11338</v>
      </c>
      <c r="B11340" t="s">
        <v>28543</v>
      </c>
      <c r="C11340" t="s">
        <v>17995</v>
      </c>
      <c r="D11340">
        <v>2011</v>
      </c>
      <c r="E11340" t="s">
        <v>19035</v>
      </c>
      <c r="F11340">
        <v>40</v>
      </c>
      <c r="G11340">
        <v>1</v>
      </c>
      <c r="H11340" s="3" t="s">
        <v>39574</v>
      </c>
      <c r="I11340" s="3" t="s">
        <v>18110</v>
      </c>
      <c r="J11340" s="4" t="s">
        <v>43333</v>
      </c>
      <c r="K11340" t="s">
        <v>17990</v>
      </c>
      <c r="L11340">
        <f>SUM(2021-D11340)</f>
        <v>10</v>
      </c>
      <c r="M11340" t="s">
        <v>48538</v>
      </c>
      <c r="N11340" s="10" t="s">
        <v>49789</v>
      </c>
      <c r="O11340" s="10" t="s">
        <v>49466</v>
      </c>
      <c r="P11340" s="7">
        <f t="shared" ca="1" si="177"/>
        <v>41</v>
      </c>
    </row>
    <row r="11341" spans="1:16" x14ac:dyDescent="0.3">
      <c r="A11341" t="s">
        <v>11339</v>
      </c>
      <c r="B11341" t="s">
        <v>34338</v>
      </c>
      <c r="C11341" t="s">
        <v>17987</v>
      </c>
      <c r="D11341">
        <v>2010</v>
      </c>
      <c r="E11341" t="s">
        <v>18838</v>
      </c>
      <c r="F11341">
        <v>10</v>
      </c>
      <c r="G11341">
        <v>0</v>
      </c>
      <c r="H11341" s="3" t="s">
        <v>26096</v>
      </c>
      <c r="I11341" s="3" t="s">
        <v>26096</v>
      </c>
      <c r="J11341" s="4" t="s">
        <v>26096</v>
      </c>
      <c r="K11341" t="s">
        <v>26096</v>
      </c>
      <c r="L11341">
        <f>SUM(2021-D11341)</f>
        <v>11</v>
      </c>
      <c r="M11341" t="s">
        <v>48539</v>
      </c>
      <c r="N11341" s="10" t="s">
        <v>49790</v>
      </c>
      <c r="O11341" s="10" t="s">
        <v>49470</v>
      </c>
      <c r="P11341" s="7">
        <f t="shared" ca="1" si="177"/>
        <v>49</v>
      </c>
    </row>
    <row r="11342" spans="1:16" x14ac:dyDescent="0.3">
      <c r="A11342" t="s">
        <v>11340</v>
      </c>
      <c r="B11342" t="s">
        <v>28540</v>
      </c>
      <c r="C11342" t="s">
        <v>17987</v>
      </c>
      <c r="D11342">
        <v>2009</v>
      </c>
      <c r="E11342" t="s">
        <v>17998</v>
      </c>
      <c r="F11342">
        <v>70</v>
      </c>
      <c r="G11342">
        <v>1</v>
      </c>
      <c r="H11342" s="3" t="s">
        <v>43405</v>
      </c>
      <c r="I11342" s="3" t="s">
        <v>18047</v>
      </c>
      <c r="J11342" s="4" t="s">
        <v>43406</v>
      </c>
      <c r="K11342" t="s">
        <v>17990</v>
      </c>
      <c r="L11342">
        <f>SUM(2021-D11342)</f>
        <v>12</v>
      </c>
      <c r="M11342" t="s">
        <v>48540</v>
      </c>
      <c r="N11342" s="10" t="s">
        <v>49791</v>
      </c>
      <c r="O11342" s="10" t="s">
        <v>49466</v>
      </c>
      <c r="P11342" s="7">
        <f t="shared" ca="1" si="177"/>
        <v>25</v>
      </c>
    </row>
    <row r="11343" spans="1:16" x14ac:dyDescent="0.3">
      <c r="A11343" t="s">
        <v>11341</v>
      </c>
      <c r="B11343" t="s">
        <v>22926</v>
      </c>
      <c r="C11343" t="s">
        <v>17987</v>
      </c>
      <c r="D11343">
        <v>2006</v>
      </c>
      <c r="E11343" t="s">
        <v>18105</v>
      </c>
      <c r="F11343">
        <v>90</v>
      </c>
      <c r="G11343">
        <v>2</v>
      </c>
      <c r="H11343" s="3" t="s">
        <v>42195</v>
      </c>
      <c r="I11343" s="3" t="s">
        <v>18110</v>
      </c>
      <c r="J11343" s="4" t="s">
        <v>42196</v>
      </c>
      <c r="K11343" t="s">
        <v>17990</v>
      </c>
      <c r="L11343">
        <f>SUM(2021-D11343)</f>
        <v>15</v>
      </c>
      <c r="M11343" t="s">
        <v>48541</v>
      </c>
      <c r="N11343" s="10" t="s">
        <v>49792</v>
      </c>
      <c r="O11343" s="10" t="s">
        <v>49466</v>
      </c>
      <c r="P11343" s="7">
        <f t="shared" ca="1" si="177"/>
        <v>37</v>
      </c>
    </row>
    <row r="11344" spans="1:16" x14ac:dyDescent="0.3">
      <c r="A11344" t="s">
        <v>11342</v>
      </c>
      <c r="B11344" t="s">
        <v>22927</v>
      </c>
      <c r="C11344" t="s">
        <v>17995</v>
      </c>
      <c r="D11344">
        <v>2011</v>
      </c>
      <c r="E11344" t="s">
        <v>17998</v>
      </c>
      <c r="F11344">
        <v>40</v>
      </c>
      <c r="G11344">
        <v>1</v>
      </c>
      <c r="H11344" s="3" t="s">
        <v>38689</v>
      </c>
      <c r="I11344" s="3" t="s">
        <v>18066</v>
      </c>
      <c r="J11344" s="4" t="s">
        <v>41331</v>
      </c>
      <c r="K11344" t="s">
        <v>17990</v>
      </c>
      <c r="L11344">
        <f>SUM(2021-D11344)</f>
        <v>10</v>
      </c>
      <c r="M11344" t="s">
        <v>48542</v>
      </c>
      <c r="N11344" s="10" t="s">
        <v>49793</v>
      </c>
      <c r="O11344" s="10" t="s">
        <v>49470</v>
      </c>
      <c r="P11344" s="7">
        <f t="shared" ca="1" si="177"/>
        <v>23</v>
      </c>
    </row>
    <row r="11345" spans="1:16" x14ac:dyDescent="0.3">
      <c r="A11345" t="s">
        <v>11343</v>
      </c>
      <c r="B11345" t="s">
        <v>22928</v>
      </c>
      <c r="C11345" t="s">
        <v>17995</v>
      </c>
      <c r="D11345">
        <v>2009</v>
      </c>
      <c r="E11345" t="s">
        <v>18381</v>
      </c>
      <c r="F11345">
        <v>40</v>
      </c>
      <c r="G11345">
        <v>1</v>
      </c>
      <c r="H11345" s="3" t="s">
        <v>37629</v>
      </c>
      <c r="I11345" s="3" t="s">
        <v>18029</v>
      </c>
      <c r="J11345" s="4" t="s">
        <v>41507</v>
      </c>
      <c r="K11345" t="s">
        <v>17990</v>
      </c>
      <c r="L11345">
        <f>SUM(2021-D11345)</f>
        <v>12</v>
      </c>
      <c r="M11345" t="s">
        <v>48543</v>
      </c>
      <c r="N11345" s="10" t="s">
        <v>49794</v>
      </c>
      <c r="O11345" s="10" t="s">
        <v>49466</v>
      </c>
      <c r="P11345" s="7">
        <f t="shared" ca="1" si="177"/>
        <v>41</v>
      </c>
    </row>
    <row r="11346" spans="1:16" x14ac:dyDescent="0.3">
      <c r="A11346" t="s">
        <v>11344</v>
      </c>
      <c r="B11346" t="s">
        <v>22929</v>
      </c>
      <c r="C11346" t="s">
        <v>17987</v>
      </c>
      <c r="D11346">
        <v>2011</v>
      </c>
      <c r="E11346" t="s">
        <v>17998</v>
      </c>
      <c r="F11346">
        <v>20</v>
      </c>
      <c r="G11346">
        <v>1</v>
      </c>
      <c r="H11346" s="3" t="s">
        <v>26518</v>
      </c>
      <c r="I11346" s="3" t="s">
        <v>18025</v>
      </c>
      <c r="J11346" s="4" t="s">
        <v>43407</v>
      </c>
      <c r="K11346" t="s">
        <v>17990</v>
      </c>
      <c r="L11346">
        <f>SUM(2021-D11346)</f>
        <v>10</v>
      </c>
      <c r="M11346" t="s">
        <v>48544</v>
      </c>
      <c r="N11346" s="10" t="s">
        <v>49795</v>
      </c>
      <c r="O11346" s="10" t="s">
        <v>49466</v>
      </c>
      <c r="P11346" s="7">
        <f t="shared" ca="1" si="177"/>
        <v>34</v>
      </c>
    </row>
    <row r="11347" spans="1:16" x14ac:dyDescent="0.3">
      <c r="A11347" t="s">
        <v>11345</v>
      </c>
      <c r="B11347" t="s">
        <v>22930</v>
      </c>
      <c r="C11347" t="s">
        <v>17995</v>
      </c>
      <c r="D11347">
        <v>2005</v>
      </c>
      <c r="E11347" t="s">
        <v>19498</v>
      </c>
      <c r="F11347">
        <v>20</v>
      </c>
      <c r="G11347">
        <v>1</v>
      </c>
      <c r="H11347" s="3" t="s">
        <v>26360</v>
      </c>
      <c r="I11347" s="3" t="s">
        <v>18066</v>
      </c>
      <c r="J11347" s="4" t="s">
        <v>43408</v>
      </c>
      <c r="K11347" t="s">
        <v>17990</v>
      </c>
      <c r="L11347">
        <f>SUM(2021-D11347)</f>
        <v>16</v>
      </c>
      <c r="M11347" t="s">
        <v>48545</v>
      </c>
      <c r="N11347" s="10" t="s">
        <v>49796</v>
      </c>
      <c r="O11347" s="10" t="s">
        <v>49470</v>
      </c>
      <c r="P11347" s="7">
        <f t="shared" ca="1" si="177"/>
        <v>47</v>
      </c>
    </row>
    <row r="11348" spans="1:16" x14ac:dyDescent="0.3">
      <c r="A11348" t="s">
        <v>11346</v>
      </c>
      <c r="B11348" t="s">
        <v>34338</v>
      </c>
      <c r="C11348" t="s">
        <v>17995</v>
      </c>
      <c r="D11348">
        <v>2007</v>
      </c>
      <c r="E11348" t="s">
        <v>22750</v>
      </c>
      <c r="F11348">
        <v>10</v>
      </c>
      <c r="G11348">
        <v>0</v>
      </c>
      <c r="H11348" s="3" t="s">
        <v>26096</v>
      </c>
      <c r="I11348" s="3" t="s">
        <v>26096</v>
      </c>
      <c r="J11348" s="4" t="s">
        <v>26096</v>
      </c>
      <c r="K11348" t="s">
        <v>26096</v>
      </c>
      <c r="L11348">
        <f>SUM(2021-D11348)</f>
        <v>14</v>
      </c>
      <c r="M11348" t="s">
        <v>48546</v>
      </c>
      <c r="N11348" s="10" t="s">
        <v>49797</v>
      </c>
      <c r="O11348" s="10" t="s">
        <v>49466</v>
      </c>
      <c r="P11348" s="7">
        <f t="shared" ca="1" si="177"/>
        <v>38</v>
      </c>
    </row>
    <row r="11349" spans="1:16" x14ac:dyDescent="0.3">
      <c r="A11349" t="s">
        <v>11347</v>
      </c>
      <c r="B11349" t="s">
        <v>22932</v>
      </c>
      <c r="C11349" t="s">
        <v>17995</v>
      </c>
      <c r="D11349">
        <v>2009</v>
      </c>
      <c r="E11349" t="s">
        <v>18000</v>
      </c>
      <c r="F11349">
        <v>60</v>
      </c>
      <c r="G11349">
        <v>1</v>
      </c>
      <c r="H11349" s="3" t="s">
        <v>39383</v>
      </c>
      <c r="I11349" s="3" t="s">
        <v>18029</v>
      </c>
      <c r="J11349" s="4" t="s">
        <v>39384</v>
      </c>
      <c r="K11349" t="s">
        <v>17990</v>
      </c>
      <c r="L11349">
        <f>SUM(2021-D11349)</f>
        <v>12</v>
      </c>
      <c r="M11349" t="s">
        <v>48547</v>
      </c>
      <c r="N11349" s="10" t="s">
        <v>49798</v>
      </c>
      <c r="O11349" s="10" t="s">
        <v>49470</v>
      </c>
      <c r="P11349" s="7">
        <f t="shared" ca="1" si="177"/>
        <v>65</v>
      </c>
    </row>
    <row r="11350" spans="1:16" x14ac:dyDescent="0.3">
      <c r="A11350" t="s">
        <v>11348</v>
      </c>
      <c r="B11350" t="s">
        <v>22931</v>
      </c>
      <c r="C11350" t="s">
        <v>17987</v>
      </c>
      <c r="D11350">
        <v>2008</v>
      </c>
      <c r="E11350" t="s">
        <v>18014</v>
      </c>
      <c r="F11350">
        <v>30</v>
      </c>
      <c r="G11350">
        <v>1</v>
      </c>
      <c r="H11350" s="3" t="s">
        <v>37980</v>
      </c>
      <c r="I11350" s="3" t="s">
        <v>18095</v>
      </c>
      <c r="J11350" s="4" t="s">
        <v>37981</v>
      </c>
      <c r="K11350" t="s">
        <v>17990</v>
      </c>
      <c r="L11350">
        <f>SUM(2021-D11350)</f>
        <v>13</v>
      </c>
      <c r="M11350" t="s">
        <v>48548</v>
      </c>
      <c r="N11350" s="10" t="s">
        <v>49799</v>
      </c>
      <c r="O11350" s="10" t="s">
        <v>49470</v>
      </c>
      <c r="P11350" s="7">
        <f t="shared" ca="1" si="177"/>
        <v>39</v>
      </c>
    </row>
    <row r="11351" spans="1:16" x14ac:dyDescent="0.3">
      <c r="A11351" t="s">
        <v>11349</v>
      </c>
      <c r="B11351" t="s">
        <v>22933</v>
      </c>
      <c r="C11351" t="s">
        <v>17987</v>
      </c>
      <c r="D11351">
        <v>2013</v>
      </c>
      <c r="E11351" t="s">
        <v>18289</v>
      </c>
      <c r="F11351">
        <v>20</v>
      </c>
      <c r="G11351">
        <v>1</v>
      </c>
      <c r="H11351" s="3" t="s">
        <v>43409</v>
      </c>
      <c r="I11351" s="3" t="s">
        <v>18047</v>
      </c>
      <c r="J11351" s="4" t="s">
        <v>43410</v>
      </c>
      <c r="K11351" t="s">
        <v>17990</v>
      </c>
      <c r="L11351">
        <f>SUM(2021-D11351)</f>
        <v>8</v>
      </c>
      <c r="M11351" t="s">
        <v>48549</v>
      </c>
      <c r="N11351" s="10" t="s">
        <v>49800</v>
      </c>
      <c r="O11351" s="10" t="s">
        <v>49466</v>
      </c>
      <c r="P11351" s="7">
        <f t="shared" ca="1" si="177"/>
        <v>32</v>
      </c>
    </row>
    <row r="11352" spans="1:16" x14ac:dyDescent="0.3">
      <c r="A11352" t="s">
        <v>11350</v>
      </c>
      <c r="B11352" t="s">
        <v>22934</v>
      </c>
      <c r="C11352" t="s">
        <v>17995</v>
      </c>
      <c r="D11352">
        <v>2013</v>
      </c>
      <c r="E11352" t="s">
        <v>17996</v>
      </c>
      <c r="F11352">
        <v>80</v>
      </c>
      <c r="G11352">
        <v>1</v>
      </c>
      <c r="H11352" s="3" t="s">
        <v>26324</v>
      </c>
      <c r="I11352" s="3" t="s">
        <v>18058</v>
      </c>
      <c r="J11352" s="4" t="s">
        <v>43411</v>
      </c>
      <c r="K11352" t="s">
        <v>17990</v>
      </c>
      <c r="L11352">
        <f>SUM(2021-D11352)</f>
        <v>8</v>
      </c>
      <c r="M11352" t="s">
        <v>48550</v>
      </c>
      <c r="N11352" s="10" t="s">
        <v>49801</v>
      </c>
      <c r="O11352" s="10" t="s">
        <v>49466</v>
      </c>
      <c r="P11352" s="7">
        <f t="shared" ca="1" si="177"/>
        <v>39</v>
      </c>
    </row>
    <row r="11353" spans="1:16" x14ac:dyDescent="0.3">
      <c r="A11353" t="s">
        <v>11351</v>
      </c>
      <c r="B11353" t="s">
        <v>22936</v>
      </c>
      <c r="C11353" t="s">
        <v>17995</v>
      </c>
      <c r="D11353">
        <v>2003</v>
      </c>
      <c r="E11353" t="s">
        <v>21417</v>
      </c>
      <c r="F11353">
        <v>10</v>
      </c>
      <c r="G11353">
        <v>1</v>
      </c>
      <c r="H11353" s="3" t="s">
        <v>26409</v>
      </c>
      <c r="I11353" s="3" t="s">
        <v>17989</v>
      </c>
      <c r="J11353" s="4" t="s">
        <v>38199</v>
      </c>
      <c r="K11353" t="s">
        <v>17990</v>
      </c>
      <c r="L11353">
        <f>SUM(2021-D11353)</f>
        <v>18</v>
      </c>
      <c r="M11353" t="s">
        <v>48551</v>
      </c>
      <c r="N11353" s="10" t="s">
        <v>49802</v>
      </c>
      <c r="O11353" s="10" t="s">
        <v>49470</v>
      </c>
      <c r="P11353" s="7">
        <f t="shared" ca="1" si="177"/>
        <v>27</v>
      </c>
    </row>
    <row r="11354" spans="1:16" x14ac:dyDescent="0.3">
      <c r="A11354" t="s">
        <v>11352</v>
      </c>
      <c r="B11354" t="s">
        <v>28544</v>
      </c>
      <c r="C11354" t="s">
        <v>17987</v>
      </c>
      <c r="D11354">
        <v>2012</v>
      </c>
      <c r="E11354" t="s">
        <v>18014</v>
      </c>
      <c r="F11354">
        <v>70</v>
      </c>
      <c r="G11354">
        <v>1</v>
      </c>
      <c r="H11354" s="3" t="s">
        <v>43412</v>
      </c>
      <c r="I11354" s="3" t="s">
        <v>18031</v>
      </c>
      <c r="J11354" s="4" t="s">
        <v>43413</v>
      </c>
      <c r="K11354" t="s">
        <v>17990</v>
      </c>
      <c r="L11354">
        <f>SUM(2021-D11354)</f>
        <v>9</v>
      </c>
      <c r="M11354" t="s">
        <v>48552</v>
      </c>
      <c r="N11354" s="10" t="s">
        <v>49803</v>
      </c>
      <c r="O11354" s="10" t="s">
        <v>49470</v>
      </c>
      <c r="P11354" s="7">
        <f t="shared" ca="1" si="177"/>
        <v>20</v>
      </c>
    </row>
    <row r="11355" spans="1:16" x14ac:dyDescent="0.3">
      <c r="A11355" t="s">
        <v>11353</v>
      </c>
      <c r="B11355" t="s">
        <v>34398</v>
      </c>
      <c r="C11355" t="s">
        <v>17995</v>
      </c>
      <c r="D11355">
        <v>2015</v>
      </c>
      <c r="E11355" t="s">
        <v>34399</v>
      </c>
      <c r="F11355">
        <v>40</v>
      </c>
      <c r="G11355">
        <v>1</v>
      </c>
      <c r="H11355" s="3" t="s">
        <v>26096</v>
      </c>
      <c r="I11355" s="3" t="s">
        <v>26096</v>
      </c>
      <c r="J11355" s="4" t="s">
        <v>26096</v>
      </c>
      <c r="K11355" t="s">
        <v>26096</v>
      </c>
      <c r="L11355">
        <f>SUM(2021-D11355)</f>
        <v>6</v>
      </c>
      <c r="M11355" t="s">
        <v>48553</v>
      </c>
      <c r="N11355" s="10" t="s">
        <v>41475</v>
      </c>
      <c r="O11355" s="10" t="s">
        <v>49470</v>
      </c>
      <c r="P11355" s="7">
        <f t="shared" ca="1" si="177"/>
        <v>50</v>
      </c>
    </row>
    <row r="11356" spans="1:16" x14ac:dyDescent="0.3">
      <c r="A11356" t="s">
        <v>11354</v>
      </c>
      <c r="B11356" t="s">
        <v>25819</v>
      </c>
      <c r="C11356" t="s">
        <v>17995</v>
      </c>
      <c r="D11356">
        <v>2014</v>
      </c>
      <c r="E11356" t="s">
        <v>25820</v>
      </c>
      <c r="F11356">
        <v>30</v>
      </c>
      <c r="G11356">
        <v>1</v>
      </c>
      <c r="H11356" s="3" t="s">
        <v>40242</v>
      </c>
      <c r="I11356" s="3" t="s">
        <v>18022</v>
      </c>
      <c r="J11356" s="4" t="s">
        <v>40243</v>
      </c>
      <c r="K11356" t="s">
        <v>17990</v>
      </c>
      <c r="L11356">
        <f>SUM(2021-D11356)</f>
        <v>7</v>
      </c>
      <c r="M11356" t="s">
        <v>48554</v>
      </c>
      <c r="N11356" s="10" t="s">
        <v>49804</v>
      </c>
      <c r="O11356" s="10" t="s">
        <v>49466</v>
      </c>
      <c r="P11356" s="7">
        <f t="shared" ca="1" si="177"/>
        <v>23</v>
      </c>
    </row>
    <row r="11357" spans="1:16" x14ac:dyDescent="0.3">
      <c r="A11357" t="s">
        <v>11355</v>
      </c>
      <c r="B11357" t="s">
        <v>34338</v>
      </c>
      <c r="C11357" t="s">
        <v>17987</v>
      </c>
      <c r="D11357">
        <v>2010</v>
      </c>
      <c r="E11357" t="s">
        <v>21853</v>
      </c>
      <c r="F11357">
        <v>60</v>
      </c>
      <c r="G11357">
        <v>0</v>
      </c>
      <c r="H11357" s="3" t="s">
        <v>26096</v>
      </c>
      <c r="I11357" s="3" t="s">
        <v>26096</v>
      </c>
      <c r="J11357" s="4" t="s">
        <v>26096</v>
      </c>
      <c r="K11357" t="s">
        <v>26096</v>
      </c>
      <c r="L11357">
        <f>SUM(2021-D11357)</f>
        <v>11</v>
      </c>
      <c r="M11357" t="s">
        <v>48555</v>
      </c>
      <c r="N11357" s="10" t="s">
        <v>49805</v>
      </c>
      <c r="O11357" s="10" t="s">
        <v>49466</v>
      </c>
      <c r="P11357" s="7">
        <f t="shared" ca="1" si="177"/>
        <v>60</v>
      </c>
    </row>
    <row r="11358" spans="1:16" x14ac:dyDescent="0.3">
      <c r="A11358" t="s">
        <v>11356</v>
      </c>
      <c r="B11358" t="s">
        <v>22938</v>
      </c>
      <c r="C11358" t="s">
        <v>17987</v>
      </c>
      <c r="D11358">
        <v>2011</v>
      </c>
      <c r="E11358" t="s">
        <v>18049</v>
      </c>
      <c r="F11358">
        <v>70</v>
      </c>
      <c r="G11358">
        <v>1</v>
      </c>
      <c r="H11358" s="3" t="s">
        <v>37458</v>
      </c>
      <c r="I11358" s="3" t="s">
        <v>18017</v>
      </c>
      <c r="J11358" s="4" t="s">
        <v>37459</v>
      </c>
      <c r="K11358" t="s">
        <v>17990</v>
      </c>
      <c r="L11358">
        <f>SUM(2021-D11358)</f>
        <v>10</v>
      </c>
      <c r="M11358" t="s">
        <v>48556</v>
      </c>
      <c r="N11358" s="10" t="s">
        <v>49806</v>
      </c>
      <c r="O11358" s="10" t="s">
        <v>49466</v>
      </c>
      <c r="P11358" s="7">
        <f t="shared" ca="1" si="177"/>
        <v>65</v>
      </c>
    </row>
    <row r="11359" spans="1:16" x14ac:dyDescent="0.3">
      <c r="A11359" t="s">
        <v>11357</v>
      </c>
      <c r="B11359" t="s">
        <v>22937</v>
      </c>
      <c r="C11359" t="s">
        <v>17995</v>
      </c>
      <c r="D11359">
        <v>2012</v>
      </c>
      <c r="E11359" t="s">
        <v>18092</v>
      </c>
      <c r="F11359">
        <v>10</v>
      </c>
      <c r="G11359">
        <v>1</v>
      </c>
      <c r="H11359" s="3" t="s">
        <v>38480</v>
      </c>
      <c r="I11359" s="3" t="s">
        <v>18093</v>
      </c>
      <c r="J11359" s="4" t="s">
        <v>42548</v>
      </c>
      <c r="K11359" t="s">
        <v>17990</v>
      </c>
      <c r="L11359">
        <f>SUM(2021-D11359)</f>
        <v>9</v>
      </c>
      <c r="M11359" t="s">
        <v>48557</v>
      </c>
      <c r="N11359" s="10" t="s">
        <v>49807</v>
      </c>
      <c r="O11359" s="10" t="s">
        <v>49470</v>
      </c>
      <c r="P11359" s="7">
        <f t="shared" ca="1" si="177"/>
        <v>21</v>
      </c>
    </row>
    <row r="11360" spans="1:16" x14ac:dyDescent="0.3">
      <c r="A11360" t="s">
        <v>11358</v>
      </c>
      <c r="B11360" t="s">
        <v>22940</v>
      </c>
      <c r="C11360" t="s">
        <v>17995</v>
      </c>
      <c r="D11360">
        <v>2009</v>
      </c>
      <c r="E11360" t="s">
        <v>17998</v>
      </c>
      <c r="F11360">
        <v>60</v>
      </c>
      <c r="G11360">
        <v>1</v>
      </c>
      <c r="H11360" s="3" t="s">
        <v>37661</v>
      </c>
      <c r="I11360" s="3" t="s">
        <v>18108</v>
      </c>
      <c r="J11360" s="4" t="s">
        <v>37662</v>
      </c>
      <c r="K11360" t="s">
        <v>17990</v>
      </c>
      <c r="L11360">
        <f>SUM(2021-D11360)</f>
        <v>12</v>
      </c>
      <c r="M11360" t="s">
        <v>48558</v>
      </c>
      <c r="N11360" s="10" t="s">
        <v>49808</v>
      </c>
      <c r="O11360" s="10" t="s">
        <v>49470</v>
      </c>
      <c r="P11360" s="7">
        <f t="shared" ca="1" si="177"/>
        <v>62</v>
      </c>
    </row>
    <row r="11361" spans="1:16" x14ac:dyDescent="0.3">
      <c r="A11361" t="s">
        <v>11359</v>
      </c>
      <c r="B11361" t="s">
        <v>34338</v>
      </c>
      <c r="C11361" t="s">
        <v>17995</v>
      </c>
      <c r="D11361">
        <v>2009</v>
      </c>
      <c r="E11361" t="s">
        <v>17998</v>
      </c>
      <c r="F11361">
        <v>60</v>
      </c>
      <c r="G11361">
        <v>0</v>
      </c>
      <c r="H11361" s="3" t="s">
        <v>26096</v>
      </c>
      <c r="I11361" s="3" t="s">
        <v>26096</v>
      </c>
      <c r="J11361" s="4" t="s">
        <v>26096</v>
      </c>
      <c r="K11361" t="s">
        <v>26096</v>
      </c>
      <c r="L11361">
        <f>SUM(2021-D11361)</f>
        <v>12</v>
      </c>
      <c r="M11361" t="s">
        <v>48559</v>
      </c>
      <c r="N11361" s="10" t="s">
        <v>49809</v>
      </c>
      <c r="O11361" s="10" t="s">
        <v>49470</v>
      </c>
      <c r="P11361" s="7">
        <f t="shared" ca="1" si="177"/>
        <v>30</v>
      </c>
    </row>
    <row r="11362" spans="1:16" x14ac:dyDescent="0.3">
      <c r="A11362" t="s">
        <v>11360</v>
      </c>
      <c r="B11362" t="s">
        <v>22942</v>
      </c>
      <c r="C11362" t="s">
        <v>17987</v>
      </c>
      <c r="D11362">
        <v>2008</v>
      </c>
      <c r="E11362" t="s">
        <v>17998</v>
      </c>
      <c r="F11362">
        <v>20</v>
      </c>
      <c r="G11362">
        <v>1</v>
      </c>
      <c r="H11362" s="3" t="s">
        <v>38048</v>
      </c>
      <c r="I11362" s="3" t="s">
        <v>18004</v>
      </c>
      <c r="J11362" s="4" t="s">
        <v>43414</v>
      </c>
      <c r="K11362" t="s">
        <v>17990</v>
      </c>
      <c r="L11362">
        <f>SUM(2021-D11362)</f>
        <v>13</v>
      </c>
      <c r="M11362" t="s">
        <v>48560</v>
      </c>
      <c r="N11362" s="10" t="s">
        <v>49810</v>
      </c>
      <c r="O11362" s="10" t="s">
        <v>49470</v>
      </c>
      <c r="P11362" s="7">
        <f t="shared" ca="1" si="177"/>
        <v>64</v>
      </c>
    </row>
    <row r="11363" spans="1:16" x14ac:dyDescent="0.3">
      <c r="A11363" t="s">
        <v>11361</v>
      </c>
      <c r="B11363" t="s">
        <v>22941</v>
      </c>
      <c r="C11363" t="s">
        <v>17995</v>
      </c>
      <c r="D11363">
        <v>2012</v>
      </c>
      <c r="E11363" t="s">
        <v>17996</v>
      </c>
      <c r="F11363">
        <v>50</v>
      </c>
      <c r="G11363">
        <v>2</v>
      </c>
      <c r="H11363" s="3" t="s">
        <v>39658</v>
      </c>
      <c r="I11363" s="3" t="s">
        <v>18011</v>
      </c>
      <c r="J11363" s="4" t="s">
        <v>43415</v>
      </c>
      <c r="K11363" t="s">
        <v>17990</v>
      </c>
      <c r="L11363">
        <f>SUM(2021-D11363)</f>
        <v>9</v>
      </c>
      <c r="M11363" t="s">
        <v>48561</v>
      </c>
      <c r="N11363" s="10" t="s">
        <v>49811</v>
      </c>
      <c r="O11363" s="10" t="s">
        <v>49466</v>
      </c>
      <c r="P11363" s="7">
        <f t="shared" ca="1" si="177"/>
        <v>25</v>
      </c>
    </row>
    <row r="11364" spans="1:16" x14ac:dyDescent="0.3">
      <c r="A11364" t="s">
        <v>11362</v>
      </c>
      <c r="B11364" t="s">
        <v>22943</v>
      </c>
      <c r="C11364" t="s">
        <v>17987</v>
      </c>
      <c r="D11364">
        <v>2006</v>
      </c>
      <c r="E11364" t="s">
        <v>18000</v>
      </c>
      <c r="F11364">
        <v>60</v>
      </c>
      <c r="G11364">
        <v>1</v>
      </c>
      <c r="H11364" s="3" t="s">
        <v>26376</v>
      </c>
      <c r="I11364" s="3" t="s">
        <v>18025</v>
      </c>
      <c r="J11364" s="4" t="s">
        <v>41552</v>
      </c>
      <c r="K11364" t="s">
        <v>17990</v>
      </c>
      <c r="L11364">
        <f>SUM(2021-D11364)</f>
        <v>15</v>
      </c>
      <c r="M11364" t="s">
        <v>48562</v>
      </c>
      <c r="N11364" s="10" t="s">
        <v>49812</v>
      </c>
      <c r="O11364" s="10" t="s">
        <v>49470</v>
      </c>
      <c r="P11364" s="7">
        <f t="shared" ca="1" si="177"/>
        <v>50</v>
      </c>
    </row>
    <row r="11365" spans="1:16" x14ac:dyDescent="0.3">
      <c r="A11365" t="s">
        <v>11363</v>
      </c>
      <c r="B11365" t="s">
        <v>22944</v>
      </c>
      <c r="C11365" t="s">
        <v>17987</v>
      </c>
      <c r="D11365">
        <v>2008</v>
      </c>
      <c r="E11365" t="s">
        <v>17998</v>
      </c>
      <c r="F11365">
        <v>60</v>
      </c>
      <c r="G11365">
        <v>1</v>
      </c>
      <c r="H11365" s="3" t="s">
        <v>26742</v>
      </c>
      <c r="I11365" s="3" t="s">
        <v>18108</v>
      </c>
      <c r="J11365" s="4" t="s">
        <v>38408</v>
      </c>
      <c r="K11365" t="s">
        <v>17990</v>
      </c>
      <c r="L11365">
        <f>SUM(2021-D11365)</f>
        <v>13</v>
      </c>
      <c r="M11365" t="s">
        <v>48563</v>
      </c>
      <c r="N11365" s="10" t="s">
        <v>49813</v>
      </c>
      <c r="O11365" s="10" t="s">
        <v>49466</v>
      </c>
      <c r="P11365" s="7">
        <f t="shared" ca="1" si="177"/>
        <v>57</v>
      </c>
    </row>
    <row r="11366" spans="1:16" x14ac:dyDescent="0.3">
      <c r="A11366" t="s">
        <v>11364</v>
      </c>
      <c r="B11366" t="s">
        <v>34338</v>
      </c>
      <c r="C11366" t="s">
        <v>17987</v>
      </c>
      <c r="D11366">
        <v>2011</v>
      </c>
      <c r="E11366" t="s">
        <v>17998</v>
      </c>
      <c r="F11366">
        <v>20</v>
      </c>
      <c r="G11366">
        <v>0</v>
      </c>
      <c r="H11366" s="3" t="s">
        <v>26096</v>
      </c>
      <c r="I11366" s="3" t="s">
        <v>26096</v>
      </c>
      <c r="J11366" s="4" t="s">
        <v>26096</v>
      </c>
      <c r="K11366" t="s">
        <v>26096</v>
      </c>
      <c r="L11366">
        <f>SUM(2021-D11366)</f>
        <v>10</v>
      </c>
      <c r="M11366" t="s">
        <v>48564</v>
      </c>
      <c r="N11366" s="10" t="s">
        <v>49814</v>
      </c>
      <c r="O11366" s="10" t="s">
        <v>49466</v>
      </c>
      <c r="P11366" s="7">
        <f t="shared" ca="1" si="177"/>
        <v>40</v>
      </c>
    </row>
    <row r="11367" spans="1:16" x14ac:dyDescent="0.3">
      <c r="A11367" t="s">
        <v>11365</v>
      </c>
      <c r="B11367" t="s">
        <v>22911</v>
      </c>
      <c r="C11367" t="s">
        <v>17995</v>
      </c>
      <c r="D11367">
        <v>2012</v>
      </c>
      <c r="E11367" t="s">
        <v>22912</v>
      </c>
      <c r="F11367">
        <v>60</v>
      </c>
      <c r="G11367">
        <v>1</v>
      </c>
      <c r="H11367" s="3" t="s">
        <v>26409</v>
      </c>
      <c r="I11367" s="3" t="s">
        <v>17989</v>
      </c>
      <c r="J11367" s="4" t="s">
        <v>37919</v>
      </c>
      <c r="K11367" t="s">
        <v>17990</v>
      </c>
      <c r="L11367">
        <f>SUM(2021-D11367)</f>
        <v>9</v>
      </c>
      <c r="M11367" t="s">
        <v>48565</v>
      </c>
      <c r="N11367" s="10" t="s">
        <v>49815</v>
      </c>
      <c r="O11367" s="10" t="s">
        <v>49466</v>
      </c>
      <c r="P11367" s="7">
        <f t="shared" ca="1" si="177"/>
        <v>62</v>
      </c>
    </row>
    <row r="11368" spans="1:16" x14ac:dyDescent="0.3">
      <c r="A11368" t="s">
        <v>11366</v>
      </c>
      <c r="B11368" t="s">
        <v>22945</v>
      </c>
      <c r="C11368" t="s">
        <v>17987</v>
      </c>
      <c r="D11368">
        <v>2014</v>
      </c>
      <c r="E11368" t="s">
        <v>18749</v>
      </c>
      <c r="F11368">
        <v>90</v>
      </c>
      <c r="G11368">
        <v>1</v>
      </c>
      <c r="H11368" s="3" t="s">
        <v>43416</v>
      </c>
      <c r="I11368" s="3" t="s">
        <v>18047</v>
      </c>
      <c r="J11368" s="4" t="s">
        <v>43417</v>
      </c>
      <c r="K11368" t="s">
        <v>17990</v>
      </c>
      <c r="L11368">
        <f>SUM(2021-D11368)</f>
        <v>7</v>
      </c>
      <c r="M11368" t="s">
        <v>48566</v>
      </c>
      <c r="N11368" s="10" t="s">
        <v>49816</v>
      </c>
      <c r="O11368" s="10" t="s">
        <v>49470</v>
      </c>
      <c r="P11368" s="7">
        <f t="shared" ca="1" si="177"/>
        <v>61</v>
      </c>
    </row>
    <row r="11369" spans="1:16" x14ac:dyDescent="0.3">
      <c r="A11369" t="s">
        <v>11367</v>
      </c>
      <c r="B11369" t="s">
        <v>22946</v>
      </c>
      <c r="C11369" t="s">
        <v>17987</v>
      </c>
      <c r="D11369">
        <v>2015</v>
      </c>
      <c r="E11369" t="s">
        <v>21942</v>
      </c>
      <c r="F11369">
        <v>30</v>
      </c>
      <c r="G11369">
        <v>1</v>
      </c>
      <c r="H11369" s="3" t="s">
        <v>43418</v>
      </c>
      <c r="I11369" s="3" t="s">
        <v>18017</v>
      </c>
      <c r="J11369" s="4" t="s">
        <v>43419</v>
      </c>
      <c r="K11369" t="s">
        <v>17990</v>
      </c>
      <c r="L11369">
        <f>SUM(2021-D11369)</f>
        <v>6</v>
      </c>
      <c r="M11369" t="s">
        <v>48567</v>
      </c>
      <c r="N11369" s="10" t="s">
        <v>49817</v>
      </c>
      <c r="O11369" s="10" t="s">
        <v>49466</v>
      </c>
      <c r="P11369" s="7">
        <f t="shared" ca="1" si="177"/>
        <v>65</v>
      </c>
    </row>
    <row r="11370" spans="1:16" x14ac:dyDescent="0.3">
      <c r="A11370" t="s">
        <v>11368</v>
      </c>
      <c r="B11370" t="s">
        <v>34389</v>
      </c>
      <c r="C11370" t="s">
        <v>17995</v>
      </c>
      <c r="D11370">
        <v>2006</v>
      </c>
      <c r="E11370" t="s">
        <v>17998</v>
      </c>
      <c r="F11370">
        <v>50</v>
      </c>
      <c r="G11370">
        <v>1</v>
      </c>
      <c r="H11370" s="3" t="s">
        <v>34390</v>
      </c>
      <c r="I11370" s="3" t="s">
        <v>29820</v>
      </c>
      <c r="J11370" s="4" t="s">
        <v>34391</v>
      </c>
      <c r="K11370" t="s">
        <v>18612</v>
      </c>
      <c r="L11370">
        <f>SUM(2021-D11370)</f>
        <v>15</v>
      </c>
      <c r="M11370" t="s">
        <v>48568</v>
      </c>
      <c r="N11370" s="10" t="s">
        <v>26417</v>
      </c>
      <c r="O11370" s="10" t="s">
        <v>49470</v>
      </c>
      <c r="P11370" s="7">
        <f t="shared" ca="1" si="177"/>
        <v>60</v>
      </c>
    </row>
    <row r="11371" spans="1:16" x14ac:dyDescent="0.3">
      <c r="A11371" t="s">
        <v>11369</v>
      </c>
      <c r="B11371" t="s">
        <v>22947</v>
      </c>
      <c r="C11371" t="s">
        <v>17995</v>
      </c>
      <c r="D11371">
        <v>2007</v>
      </c>
      <c r="E11371" t="s">
        <v>18082</v>
      </c>
      <c r="F11371">
        <v>70</v>
      </c>
      <c r="G11371">
        <v>1</v>
      </c>
      <c r="H11371" s="3" t="s">
        <v>38302</v>
      </c>
      <c r="I11371" s="3" t="s">
        <v>18033</v>
      </c>
      <c r="J11371" s="4" t="s">
        <v>38303</v>
      </c>
      <c r="K11371" t="s">
        <v>17990</v>
      </c>
      <c r="L11371">
        <f>SUM(2021-D11371)</f>
        <v>14</v>
      </c>
      <c r="M11371" t="s">
        <v>48569</v>
      </c>
      <c r="N11371" s="10" t="s">
        <v>49512</v>
      </c>
      <c r="O11371" s="10" t="s">
        <v>49470</v>
      </c>
      <c r="P11371" s="7">
        <f t="shared" ca="1" si="177"/>
        <v>36</v>
      </c>
    </row>
    <row r="11372" spans="1:16" x14ac:dyDescent="0.3">
      <c r="A11372" t="s">
        <v>11370</v>
      </c>
      <c r="B11372" t="s">
        <v>34338</v>
      </c>
      <c r="C11372" t="s">
        <v>17995</v>
      </c>
      <c r="D11372">
        <v>2013</v>
      </c>
      <c r="E11372" t="s">
        <v>17996</v>
      </c>
      <c r="F11372">
        <v>80</v>
      </c>
      <c r="G11372">
        <v>0</v>
      </c>
      <c r="H11372" s="3" t="s">
        <v>26096</v>
      </c>
      <c r="I11372" s="3" t="s">
        <v>26096</v>
      </c>
      <c r="J11372" s="4" t="s">
        <v>26096</v>
      </c>
      <c r="K11372" t="s">
        <v>26096</v>
      </c>
      <c r="L11372">
        <f>SUM(2021-D11372)</f>
        <v>8</v>
      </c>
      <c r="M11372" t="s">
        <v>48570</v>
      </c>
      <c r="N11372" s="10" t="s">
        <v>49818</v>
      </c>
      <c r="O11372" s="10" t="s">
        <v>49470</v>
      </c>
      <c r="P11372" s="7">
        <f t="shared" ca="1" si="177"/>
        <v>20</v>
      </c>
    </row>
    <row r="11373" spans="1:16" x14ac:dyDescent="0.3">
      <c r="A11373" t="s">
        <v>11371</v>
      </c>
      <c r="B11373" t="s">
        <v>34400</v>
      </c>
      <c r="C11373" t="s">
        <v>17995</v>
      </c>
      <c r="D11373">
        <v>2011</v>
      </c>
      <c r="E11373" t="s">
        <v>18014</v>
      </c>
      <c r="F11373">
        <v>50</v>
      </c>
      <c r="G11373">
        <v>1</v>
      </c>
      <c r="H11373" s="3" t="s">
        <v>26096</v>
      </c>
      <c r="I11373" s="3" t="s">
        <v>26096</v>
      </c>
      <c r="J11373" s="4" t="s">
        <v>26096</v>
      </c>
      <c r="K11373" t="s">
        <v>26096</v>
      </c>
      <c r="L11373">
        <f>SUM(2021-D11373)</f>
        <v>10</v>
      </c>
      <c r="M11373" t="s">
        <v>48571</v>
      </c>
      <c r="N11373" s="10" t="s">
        <v>49819</v>
      </c>
      <c r="O11373" s="10" t="s">
        <v>49466</v>
      </c>
      <c r="P11373" s="7">
        <f t="shared" ca="1" si="177"/>
        <v>27</v>
      </c>
    </row>
    <row r="11374" spans="1:16" x14ac:dyDescent="0.3">
      <c r="A11374" t="s">
        <v>11372</v>
      </c>
      <c r="B11374" t="s">
        <v>22949</v>
      </c>
      <c r="C11374" t="s">
        <v>17987</v>
      </c>
      <c r="D11374">
        <v>2009</v>
      </c>
      <c r="E11374" t="s">
        <v>17998</v>
      </c>
      <c r="F11374">
        <v>60</v>
      </c>
      <c r="G11374">
        <v>2</v>
      </c>
      <c r="H11374" s="3" t="s">
        <v>26603</v>
      </c>
      <c r="I11374" s="3" t="s">
        <v>18030</v>
      </c>
      <c r="J11374" s="4" t="s">
        <v>43420</v>
      </c>
      <c r="K11374" t="s">
        <v>17990</v>
      </c>
      <c r="L11374">
        <f>SUM(2021-D11374)</f>
        <v>12</v>
      </c>
      <c r="M11374" t="s">
        <v>48572</v>
      </c>
      <c r="N11374" s="10" t="s">
        <v>49820</v>
      </c>
      <c r="O11374" s="10" t="s">
        <v>49466</v>
      </c>
      <c r="P11374" s="7">
        <f t="shared" ca="1" si="177"/>
        <v>27</v>
      </c>
    </row>
    <row r="11375" spans="1:16" x14ac:dyDescent="0.3">
      <c r="A11375" t="s">
        <v>11373</v>
      </c>
      <c r="B11375" t="s">
        <v>22950</v>
      </c>
      <c r="C11375" t="s">
        <v>17995</v>
      </c>
      <c r="D11375">
        <v>2013</v>
      </c>
      <c r="E11375" t="s">
        <v>22951</v>
      </c>
      <c r="F11375">
        <v>20</v>
      </c>
      <c r="G11375">
        <v>1</v>
      </c>
      <c r="H11375" s="3" t="s">
        <v>43361</v>
      </c>
      <c r="I11375" s="3" t="s">
        <v>18017</v>
      </c>
      <c r="J11375" s="4" t="s">
        <v>43362</v>
      </c>
      <c r="K11375" t="s">
        <v>17990</v>
      </c>
      <c r="L11375">
        <f>SUM(2021-D11375)</f>
        <v>8</v>
      </c>
      <c r="M11375" t="s">
        <v>48573</v>
      </c>
      <c r="N11375" s="10" t="s">
        <v>49821</v>
      </c>
      <c r="O11375" s="10" t="s">
        <v>49466</v>
      </c>
      <c r="P11375" s="7">
        <f t="shared" ca="1" si="177"/>
        <v>48</v>
      </c>
    </row>
    <row r="11376" spans="1:16" x14ac:dyDescent="0.3">
      <c r="A11376" t="s">
        <v>11374</v>
      </c>
      <c r="B11376" t="s">
        <v>22952</v>
      </c>
      <c r="C11376" t="s">
        <v>17987</v>
      </c>
      <c r="D11376">
        <v>2013</v>
      </c>
      <c r="E11376" t="s">
        <v>17998</v>
      </c>
      <c r="F11376">
        <v>60</v>
      </c>
      <c r="G11376">
        <v>1</v>
      </c>
      <c r="H11376" s="3" t="s">
        <v>43421</v>
      </c>
      <c r="I11376" s="3" t="s">
        <v>18072</v>
      </c>
      <c r="J11376" s="4" t="s">
        <v>43422</v>
      </c>
      <c r="K11376" t="s">
        <v>17990</v>
      </c>
      <c r="L11376">
        <f>SUM(2021-D11376)</f>
        <v>8</v>
      </c>
      <c r="M11376" t="s">
        <v>48574</v>
      </c>
      <c r="N11376" s="10" t="s">
        <v>49822</v>
      </c>
      <c r="O11376" s="10" t="s">
        <v>49470</v>
      </c>
      <c r="P11376" s="7">
        <f t="shared" ca="1" si="177"/>
        <v>44</v>
      </c>
    </row>
    <row r="11377" spans="1:16" x14ac:dyDescent="0.3">
      <c r="A11377" t="s">
        <v>11375</v>
      </c>
      <c r="B11377" t="s">
        <v>22953</v>
      </c>
      <c r="C11377" t="s">
        <v>17987</v>
      </c>
      <c r="D11377">
        <v>2007</v>
      </c>
      <c r="E11377" t="s">
        <v>17998</v>
      </c>
      <c r="F11377">
        <v>40</v>
      </c>
      <c r="G11377">
        <v>1</v>
      </c>
      <c r="H11377" s="3" t="s">
        <v>26095</v>
      </c>
      <c r="I11377" s="3" t="s">
        <v>18025</v>
      </c>
      <c r="J11377" s="4" t="s">
        <v>43423</v>
      </c>
      <c r="K11377" t="s">
        <v>17990</v>
      </c>
      <c r="L11377">
        <f>SUM(2021-D11377)</f>
        <v>14</v>
      </c>
      <c r="M11377" t="s">
        <v>48575</v>
      </c>
      <c r="N11377" s="10" t="s">
        <v>49823</v>
      </c>
      <c r="O11377" s="10" t="s">
        <v>49470</v>
      </c>
      <c r="P11377" s="7">
        <f t="shared" ca="1" si="177"/>
        <v>46</v>
      </c>
    </row>
    <row r="11378" spans="1:16" x14ac:dyDescent="0.3">
      <c r="A11378" t="s">
        <v>11376</v>
      </c>
      <c r="B11378" t="s">
        <v>22954</v>
      </c>
      <c r="C11378" t="s">
        <v>17987</v>
      </c>
      <c r="D11378">
        <v>2014</v>
      </c>
      <c r="E11378" t="s">
        <v>17998</v>
      </c>
      <c r="F11378">
        <v>60</v>
      </c>
      <c r="G11378">
        <v>1</v>
      </c>
      <c r="H11378" s="3" t="s">
        <v>26705</v>
      </c>
      <c r="I11378" s="3" t="s">
        <v>18033</v>
      </c>
      <c r="J11378" s="4" t="s">
        <v>43424</v>
      </c>
      <c r="K11378" t="s">
        <v>17990</v>
      </c>
      <c r="L11378">
        <f>SUM(2021-D11378)</f>
        <v>7</v>
      </c>
      <c r="M11378" t="s">
        <v>48576</v>
      </c>
      <c r="N11378" s="10" t="s">
        <v>49824</v>
      </c>
      <c r="O11378" s="10" t="s">
        <v>49466</v>
      </c>
      <c r="P11378" s="7">
        <f t="shared" ca="1" si="177"/>
        <v>34</v>
      </c>
    </row>
    <row r="11379" spans="1:16" x14ac:dyDescent="0.3">
      <c r="A11379" t="s">
        <v>11377</v>
      </c>
      <c r="B11379" t="s">
        <v>22955</v>
      </c>
      <c r="C11379" t="s">
        <v>17995</v>
      </c>
      <c r="D11379">
        <v>2010</v>
      </c>
      <c r="E11379" t="s">
        <v>18451</v>
      </c>
      <c r="F11379">
        <v>40</v>
      </c>
      <c r="G11379">
        <v>1</v>
      </c>
      <c r="H11379" s="3" t="s">
        <v>26131</v>
      </c>
      <c r="I11379" s="3" t="s">
        <v>18017</v>
      </c>
      <c r="J11379" s="4" t="s">
        <v>38610</v>
      </c>
      <c r="K11379" t="s">
        <v>17990</v>
      </c>
      <c r="L11379">
        <f>SUM(2021-D11379)</f>
        <v>11</v>
      </c>
      <c r="M11379" t="s">
        <v>48577</v>
      </c>
      <c r="N11379" s="10" t="s">
        <v>42959</v>
      </c>
      <c r="O11379" s="10" t="s">
        <v>49470</v>
      </c>
      <c r="P11379" s="7">
        <f t="shared" ca="1" si="177"/>
        <v>48</v>
      </c>
    </row>
    <row r="11380" spans="1:16" x14ac:dyDescent="0.3">
      <c r="A11380" t="s">
        <v>11378</v>
      </c>
      <c r="B11380" t="s">
        <v>26549</v>
      </c>
      <c r="C11380" t="s">
        <v>17987</v>
      </c>
      <c r="D11380">
        <v>2014</v>
      </c>
      <c r="E11380" t="s">
        <v>18080</v>
      </c>
      <c r="F11380">
        <v>50</v>
      </c>
      <c r="G11380">
        <v>1</v>
      </c>
      <c r="H11380" s="3" t="s">
        <v>26550</v>
      </c>
      <c r="I11380" s="3" t="s">
        <v>18047</v>
      </c>
      <c r="J11380" s="4" t="s">
        <v>26551</v>
      </c>
      <c r="K11380" t="s">
        <v>17990</v>
      </c>
      <c r="L11380">
        <f>SUM(2021-D11380)</f>
        <v>7</v>
      </c>
      <c r="M11380" t="s">
        <v>48578</v>
      </c>
      <c r="N11380" s="10" t="s">
        <v>49825</v>
      </c>
      <c r="O11380" s="10" t="s">
        <v>49470</v>
      </c>
      <c r="P11380" s="7">
        <f t="shared" ca="1" si="177"/>
        <v>27</v>
      </c>
    </row>
    <row r="11381" spans="1:16" x14ac:dyDescent="0.3">
      <c r="A11381" t="s">
        <v>11379</v>
      </c>
      <c r="B11381" t="s">
        <v>34338</v>
      </c>
      <c r="C11381" t="s">
        <v>17995</v>
      </c>
      <c r="D11381">
        <v>2009</v>
      </c>
      <c r="E11381" t="s">
        <v>17998</v>
      </c>
      <c r="F11381">
        <v>50</v>
      </c>
      <c r="G11381">
        <v>0</v>
      </c>
      <c r="H11381" s="3" t="s">
        <v>26096</v>
      </c>
      <c r="I11381" s="3" t="s">
        <v>26096</v>
      </c>
      <c r="J11381" s="4" t="s">
        <v>26096</v>
      </c>
      <c r="K11381" t="s">
        <v>26096</v>
      </c>
      <c r="L11381">
        <f>SUM(2021-D11381)</f>
        <v>12</v>
      </c>
      <c r="M11381" t="s">
        <v>48579</v>
      </c>
      <c r="N11381" s="10" t="s">
        <v>49826</v>
      </c>
      <c r="O11381" s="10" t="s">
        <v>49470</v>
      </c>
      <c r="P11381" s="7">
        <f t="shared" ca="1" si="177"/>
        <v>50</v>
      </c>
    </row>
    <row r="11382" spans="1:16" x14ac:dyDescent="0.3">
      <c r="A11382" t="s">
        <v>11380</v>
      </c>
      <c r="B11382" t="s">
        <v>34338</v>
      </c>
      <c r="C11382" t="s">
        <v>17995</v>
      </c>
      <c r="D11382">
        <v>2011</v>
      </c>
      <c r="E11382" t="s">
        <v>18065</v>
      </c>
      <c r="F11382">
        <v>10</v>
      </c>
      <c r="G11382">
        <v>0</v>
      </c>
      <c r="H11382" s="3" t="s">
        <v>26096</v>
      </c>
      <c r="I11382" s="3" t="s">
        <v>26096</v>
      </c>
      <c r="J11382" s="4" t="s">
        <v>26096</v>
      </c>
      <c r="K11382" t="s">
        <v>26096</v>
      </c>
      <c r="L11382">
        <f>SUM(2021-D11382)</f>
        <v>10</v>
      </c>
      <c r="M11382" t="s">
        <v>48580</v>
      </c>
      <c r="N11382" s="10" t="s">
        <v>49827</v>
      </c>
      <c r="O11382" s="10" t="s">
        <v>49466</v>
      </c>
      <c r="P11382" s="7">
        <f t="shared" ca="1" si="177"/>
        <v>52</v>
      </c>
    </row>
    <row r="11383" spans="1:16" x14ac:dyDescent="0.3">
      <c r="A11383" t="s">
        <v>11381</v>
      </c>
      <c r="B11383" t="s">
        <v>25821</v>
      </c>
      <c r="C11383" t="s">
        <v>17995</v>
      </c>
      <c r="D11383">
        <v>2015</v>
      </c>
      <c r="E11383" t="s">
        <v>18092</v>
      </c>
      <c r="F11383">
        <v>30</v>
      </c>
      <c r="G11383">
        <v>1</v>
      </c>
      <c r="H11383" s="3" t="s">
        <v>38094</v>
      </c>
      <c r="I11383" s="3" t="s">
        <v>18025</v>
      </c>
      <c r="J11383" s="4" t="s">
        <v>38095</v>
      </c>
      <c r="K11383" t="s">
        <v>17990</v>
      </c>
      <c r="L11383">
        <f>SUM(2021-D11383)</f>
        <v>6</v>
      </c>
      <c r="M11383" t="s">
        <v>48581</v>
      </c>
      <c r="N11383" s="10" t="s">
        <v>49828</v>
      </c>
      <c r="O11383" s="10" t="s">
        <v>49466</v>
      </c>
      <c r="P11383" s="7">
        <f t="shared" ca="1" si="177"/>
        <v>45</v>
      </c>
    </row>
    <row r="11384" spans="1:16" x14ac:dyDescent="0.3">
      <c r="A11384" t="s">
        <v>11382</v>
      </c>
      <c r="B11384" t="s">
        <v>22948</v>
      </c>
      <c r="C11384" t="s">
        <v>17995</v>
      </c>
      <c r="D11384">
        <v>2015</v>
      </c>
      <c r="E11384" t="s">
        <v>18092</v>
      </c>
      <c r="F11384">
        <v>50</v>
      </c>
      <c r="G11384">
        <v>1</v>
      </c>
      <c r="H11384" s="3" t="s">
        <v>26131</v>
      </c>
      <c r="I11384" s="3" t="s">
        <v>18017</v>
      </c>
      <c r="J11384" s="4" t="s">
        <v>40388</v>
      </c>
      <c r="K11384" t="s">
        <v>17990</v>
      </c>
      <c r="L11384">
        <f>SUM(2021-D11384)</f>
        <v>6</v>
      </c>
      <c r="M11384" t="s">
        <v>48582</v>
      </c>
      <c r="N11384" s="10" t="s">
        <v>49829</v>
      </c>
      <c r="O11384" s="10" t="s">
        <v>49466</v>
      </c>
      <c r="P11384" s="7">
        <f t="shared" ca="1" si="177"/>
        <v>48</v>
      </c>
    </row>
    <row r="11385" spans="1:16" x14ac:dyDescent="0.3">
      <c r="A11385" t="s">
        <v>11383</v>
      </c>
      <c r="B11385" t="s">
        <v>22956</v>
      </c>
      <c r="C11385" t="s">
        <v>17987</v>
      </c>
      <c r="D11385">
        <v>2013</v>
      </c>
      <c r="E11385" t="s">
        <v>17998</v>
      </c>
      <c r="F11385">
        <v>20</v>
      </c>
      <c r="G11385">
        <v>2</v>
      </c>
      <c r="H11385" s="3" t="s">
        <v>37767</v>
      </c>
      <c r="I11385" s="3" t="s">
        <v>18441</v>
      </c>
      <c r="J11385" s="4" t="s">
        <v>43425</v>
      </c>
      <c r="K11385" t="s">
        <v>17990</v>
      </c>
      <c r="L11385">
        <f>SUM(2021-D11385)</f>
        <v>8</v>
      </c>
      <c r="M11385" t="s">
        <v>48583</v>
      </c>
      <c r="N11385" s="10" t="s">
        <v>49830</v>
      </c>
      <c r="O11385" s="10" t="s">
        <v>49470</v>
      </c>
      <c r="P11385" s="7">
        <f t="shared" ca="1" si="177"/>
        <v>42</v>
      </c>
    </row>
    <row r="11386" spans="1:16" x14ac:dyDescent="0.3">
      <c r="A11386" t="s">
        <v>11384</v>
      </c>
      <c r="B11386" t="s">
        <v>22957</v>
      </c>
      <c r="C11386" t="s">
        <v>17995</v>
      </c>
      <c r="D11386">
        <v>2012</v>
      </c>
      <c r="E11386" t="s">
        <v>17998</v>
      </c>
      <c r="F11386">
        <v>40</v>
      </c>
      <c r="G11386">
        <v>1</v>
      </c>
      <c r="H11386" s="3" t="s">
        <v>43426</v>
      </c>
      <c r="I11386" s="3" t="s">
        <v>18025</v>
      </c>
      <c r="J11386" s="4" t="s">
        <v>43427</v>
      </c>
      <c r="K11386" t="s">
        <v>17990</v>
      </c>
      <c r="L11386">
        <f>SUM(2021-D11386)</f>
        <v>9</v>
      </c>
      <c r="M11386" t="s">
        <v>48584</v>
      </c>
      <c r="N11386" s="10" t="s">
        <v>49831</v>
      </c>
      <c r="O11386" s="10" t="s">
        <v>49470</v>
      </c>
      <c r="P11386" s="7">
        <f t="shared" ca="1" si="177"/>
        <v>47</v>
      </c>
    </row>
    <row r="11387" spans="1:16" x14ac:dyDescent="0.3">
      <c r="A11387" t="s">
        <v>11385</v>
      </c>
      <c r="B11387" t="s">
        <v>22958</v>
      </c>
      <c r="C11387" t="s">
        <v>17987</v>
      </c>
      <c r="D11387">
        <v>2015</v>
      </c>
      <c r="E11387" t="s">
        <v>22959</v>
      </c>
      <c r="F11387">
        <v>20</v>
      </c>
      <c r="G11387">
        <v>1</v>
      </c>
      <c r="H11387" s="3" t="s">
        <v>40203</v>
      </c>
      <c r="I11387" s="3" t="s">
        <v>18839</v>
      </c>
      <c r="J11387" s="4" t="s">
        <v>42209</v>
      </c>
      <c r="K11387" t="s">
        <v>17990</v>
      </c>
      <c r="L11387">
        <f>SUM(2021-D11387)</f>
        <v>6</v>
      </c>
      <c r="M11387" t="s">
        <v>48585</v>
      </c>
      <c r="N11387" s="10" t="s">
        <v>49832</v>
      </c>
      <c r="O11387" s="10" t="s">
        <v>49466</v>
      </c>
      <c r="P11387" s="7">
        <f t="shared" ca="1" si="177"/>
        <v>19</v>
      </c>
    </row>
    <row r="11388" spans="1:16" x14ac:dyDescent="0.3">
      <c r="A11388" t="s">
        <v>11386</v>
      </c>
      <c r="B11388" t="s">
        <v>34338</v>
      </c>
      <c r="C11388" t="s">
        <v>17995</v>
      </c>
      <c r="D11388">
        <v>2010</v>
      </c>
      <c r="E11388" t="s">
        <v>20964</v>
      </c>
      <c r="F11388">
        <v>40</v>
      </c>
      <c r="G11388">
        <v>0</v>
      </c>
      <c r="H11388" s="3" t="s">
        <v>26096</v>
      </c>
      <c r="I11388" s="3" t="s">
        <v>26096</v>
      </c>
      <c r="J11388" s="4" t="s">
        <v>26096</v>
      </c>
      <c r="K11388" t="s">
        <v>26096</v>
      </c>
      <c r="L11388">
        <f>SUM(2021-D11388)</f>
        <v>11</v>
      </c>
      <c r="M11388" t="s">
        <v>48586</v>
      </c>
      <c r="N11388" s="10" t="s">
        <v>49833</v>
      </c>
      <c r="O11388" s="10" t="s">
        <v>49470</v>
      </c>
      <c r="P11388" s="7">
        <f t="shared" ca="1" si="177"/>
        <v>46</v>
      </c>
    </row>
    <row r="11389" spans="1:16" x14ac:dyDescent="0.3">
      <c r="A11389" t="s">
        <v>11387</v>
      </c>
      <c r="B11389" t="s">
        <v>22962</v>
      </c>
      <c r="C11389" t="s">
        <v>17987</v>
      </c>
      <c r="D11389">
        <v>2014</v>
      </c>
      <c r="E11389" t="s">
        <v>17996</v>
      </c>
      <c r="F11389">
        <v>80</v>
      </c>
      <c r="G11389">
        <v>1</v>
      </c>
      <c r="H11389" s="3" t="s">
        <v>40728</v>
      </c>
      <c r="I11389" s="3" t="s">
        <v>18597</v>
      </c>
      <c r="J11389" s="4" t="s">
        <v>43428</v>
      </c>
      <c r="K11389" t="s">
        <v>17990</v>
      </c>
      <c r="L11389">
        <f>SUM(2021-D11389)</f>
        <v>7</v>
      </c>
      <c r="M11389" t="s">
        <v>48587</v>
      </c>
      <c r="N11389" s="10" t="s">
        <v>49819</v>
      </c>
      <c r="O11389" s="10" t="s">
        <v>49466</v>
      </c>
      <c r="P11389" s="7">
        <f t="shared" ca="1" si="177"/>
        <v>32</v>
      </c>
    </row>
    <row r="11390" spans="1:16" x14ac:dyDescent="0.3">
      <c r="A11390" t="s">
        <v>11388</v>
      </c>
      <c r="B11390" t="s">
        <v>34338</v>
      </c>
      <c r="C11390" t="s">
        <v>17987</v>
      </c>
      <c r="D11390">
        <v>2013</v>
      </c>
      <c r="E11390" t="s">
        <v>18723</v>
      </c>
      <c r="F11390">
        <v>20</v>
      </c>
      <c r="G11390">
        <v>0</v>
      </c>
      <c r="H11390" s="3" t="s">
        <v>26096</v>
      </c>
      <c r="I11390" s="3" t="s">
        <v>26096</v>
      </c>
      <c r="J11390" s="4" t="s">
        <v>26096</v>
      </c>
      <c r="K11390" t="s">
        <v>26096</v>
      </c>
      <c r="L11390">
        <f>SUM(2021-D11390)</f>
        <v>8</v>
      </c>
      <c r="M11390" t="s">
        <v>48588</v>
      </c>
      <c r="N11390" s="10" t="s">
        <v>49812</v>
      </c>
      <c r="O11390" s="10" t="s">
        <v>49470</v>
      </c>
      <c r="P11390" s="7">
        <f t="shared" ca="1" si="177"/>
        <v>52</v>
      </c>
    </row>
    <row r="11391" spans="1:16" x14ac:dyDescent="0.3">
      <c r="A11391" t="s">
        <v>11389</v>
      </c>
      <c r="B11391" t="s">
        <v>34338</v>
      </c>
      <c r="C11391" t="s">
        <v>17987</v>
      </c>
      <c r="D11391">
        <v>2012</v>
      </c>
      <c r="E11391" t="s">
        <v>20470</v>
      </c>
      <c r="F11391">
        <v>10</v>
      </c>
      <c r="G11391">
        <v>0</v>
      </c>
      <c r="H11391" s="3" t="s">
        <v>26096</v>
      </c>
      <c r="I11391" s="3" t="s">
        <v>26096</v>
      </c>
      <c r="J11391" s="4" t="s">
        <v>26096</v>
      </c>
      <c r="K11391" t="s">
        <v>26096</v>
      </c>
      <c r="L11391">
        <f>SUM(2021-D11391)</f>
        <v>9</v>
      </c>
      <c r="M11391" t="s">
        <v>48589</v>
      </c>
      <c r="N11391" s="10" t="s">
        <v>49834</v>
      </c>
      <c r="O11391" s="10" t="s">
        <v>49466</v>
      </c>
      <c r="P11391" s="7">
        <f t="shared" ca="1" si="177"/>
        <v>20</v>
      </c>
    </row>
    <row r="11392" spans="1:16" x14ac:dyDescent="0.3">
      <c r="A11392" t="s">
        <v>11390</v>
      </c>
      <c r="B11392" t="s">
        <v>34401</v>
      </c>
      <c r="C11392" t="s">
        <v>17987</v>
      </c>
      <c r="D11392">
        <v>2004</v>
      </c>
      <c r="E11392" t="s">
        <v>34402</v>
      </c>
      <c r="F11392">
        <v>80</v>
      </c>
      <c r="G11392">
        <v>1</v>
      </c>
      <c r="H11392" s="3" t="s">
        <v>43429</v>
      </c>
      <c r="I11392" s="3">
        <v>52</v>
      </c>
      <c r="J11392" s="4" t="s">
        <v>43430</v>
      </c>
      <c r="K11392" t="s">
        <v>29934</v>
      </c>
      <c r="L11392">
        <f>SUM(2021-D11392)</f>
        <v>17</v>
      </c>
      <c r="M11392" t="s">
        <v>48590</v>
      </c>
      <c r="N11392" s="10" t="s">
        <v>49835</v>
      </c>
      <c r="O11392" s="10" t="s">
        <v>49466</v>
      </c>
      <c r="P11392" s="7">
        <f t="shared" ca="1" si="177"/>
        <v>43</v>
      </c>
    </row>
    <row r="11393" spans="1:16" x14ac:dyDescent="0.3">
      <c r="A11393" t="s">
        <v>11391</v>
      </c>
      <c r="B11393" t="s">
        <v>22963</v>
      </c>
      <c r="C11393" t="s">
        <v>17987</v>
      </c>
      <c r="D11393">
        <v>2012</v>
      </c>
      <c r="E11393" t="s">
        <v>17998</v>
      </c>
      <c r="F11393">
        <v>10</v>
      </c>
      <c r="G11393">
        <v>1</v>
      </c>
      <c r="H11393" s="3" t="s">
        <v>26711</v>
      </c>
      <c r="I11393" s="3" t="s">
        <v>18093</v>
      </c>
      <c r="J11393" s="4" t="s">
        <v>43113</v>
      </c>
      <c r="K11393" t="s">
        <v>17990</v>
      </c>
      <c r="L11393">
        <f>SUM(2021-D11393)</f>
        <v>9</v>
      </c>
      <c r="M11393" t="s">
        <v>48591</v>
      </c>
      <c r="N11393" s="10" t="s">
        <v>49836</v>
      </c>
      <c r="O11393" s="10" t="s">
        <v>49466</v>
      </c>
      <c r="P11393" s="7">
        <f t="shared" ca="1" si="177"/>
        <v>57</v>
      </c>
    </row>
    <row r="11394" spans="1:16" x14ac:dyDescent="0.3">
      <c r="A11394" t="s">
        <v>11392</v>
      </c>
      <c r="B11394" t="s">
        <v>22964</v>
      </c>
      <c r="C11394" t="s">
        <v>17995</v>
      </c>
      <c r="D11394">
        <v>2005</v>
      </c>
      <c r="E11394" t="s">
        <v>22750</v>
      </c>
      <c r="F11394">
        <v>20</v>
      </c>
      <c r="G11394">
        <v>1</v>
      </c>
      <c r="H11394" s="3" t="s">
        <v>38987</v>
      </c>
      <c r="I11394" s="3" t="s">
        <v>18228</v>
      </c>
      <c r="J11394" s="4" t="s">
        <v>43431</v>
      </c>
      <c r="K11394" t="s">
        <v>17990</v>
      </c>
      <c r="L11394">
        <f>SUM(2021-D11394)</f>
        <v>16</v>
      </c>
      <c r="M11394" t="s">
        <v>48592</v>
      </c>
      <c r="N11394" s="10" t="s">
        <v>49837</v>
      </c>
      <c r="O11394" s="10" t="s">
        <v>49470</v>
      </c>
      <c r="P11394" s="7">
        <f t="shared" ca="1" si="177"/>
        <v>47</v>
      </c>
    </row>
    <row r="11395" spans="1:16" x14ac:dyDescent="0.3">
      <c r="A11395" t="s">
        <v>11393</v>
      </c>
      <c r="B11395" t="s">
        <v>22956</v>
      </c>
      <c r="C11395" t="s">
        <v>17987</v>
      </c>
      <c r="D11395">
        <v>2012</v>
      </c>
      <c r="E11395" t="s">
        <v>17998</v>
      </c>
      <c r="F11395">
        <v>10</v>
      </c>
      <c r="G11395">
        <v>2</v>
      </c>
      <c r="H11395" s="3" t="s">
        <v>37767</v>
      </c>
      <c r="I11395" s="3" t="s">
        <v>18441</v>
      </c>
      <c r="J11395" s="4" t="s">
        <v>43425</v>
      </c>
      <c r="K11395" t="s">
        <v>17990</v>
      </c>
      <c r="L11395">
        <f>SUM(2021-D11395)</f>
        <v>9</v>
      </c>
      <c r="M11395" t="s">
        <v>48593</v>
      </c>
      <c r="N11395" s="10" t="s">
        <v>49838</v>
      </c>
      <c r="O11395" s="10" t="s">
        <v>49470</v>
      </c>
      <c r="P11395" s="7">
        <f t="shared" ref="P11395:P11458" ca="1" si="178">RANDBETWEEN(18,65)</f>
        <v>29</v>
      </c>
    </row>
    <row r="11396" spans="1:16" x14ac:dyDescent="0.3">
      <c r="A11396" t="s">
        <v>11394</v>
      </c>
      <c r="B11396" t="s">
        <v>34338</v>
      </c>
      <c r="C11396" t="s">
        <v>17995</v>
      </c>
      <c r="D11396">
        <v>2013</v>
      </c>
      <c r="E11396" t="s">
        <v>17998</v>
      </c>
      <c r="F11396">
        <v>30</v>
      </c>
      <c r="G11396">
        <v>0</v>
      </c>
      <c r="H11396" s="3" t="s">
        <v>26096</v>
      </c>
      <c r="I11396" s="3" t="s">
        <v>26096</v>
      </c>
      <c r="J11396" s="4" t="s">
        <v>26096</v>
      </c>
      <c r="K11396" t="s">
        <v>26096</v>
      </c>
      <c r="L11396">
        <f>SUM(2021-D11396)</f>
        <v>8</v>
      </c>
      <c r="M11396" t="s">
        <v>48594</v>
      </c>
      <c r="N11396" s="10" t="s">
        <v>49839</v>
      </c>
      <c r="O11396" s="10" t="s">
        <v>49470</v>
      </c>
      <c r="P11396" s="7">
        <f t="shared" ca="1" si="178"/>
        <v>22</v>
      </c>
    </row>
    <row r="11397" spans="1:16" x14ac:dyDescent="0.3">
      <c r="A11397" t="s">
        <v>11395</v>
      </c>
      <c r="B11397" t="s">
        <v>22965</v>
      </c>
      <c r="C11397" t="s">
        <v>17995</v>
      </c>
      <c r="D11397">
        <v>2005</v>
      </c>
      <c r="E11397" t="s">
        <v>17996</v>
      </c>
      <c r="F11397">
        <v>70</v>
      </c>
      <c r="G11397">
        <v>1</v>
      </c>
      <c r="H11397" s="3" t="s">
        <v>43432</v>
      </c>
      <c r="I11397" s="3" t="s">
        <v>18031</v>
      </c>
      <c r="J11397" s="4" t="s">
        <v>43433</v>
      </c>
      <c r="K11397" t="s">
        <v>17990</v>
      </c>
      <c r="L11397">
        <f>SUM(2021-D11397)</f>
        <v>16</v>
      </c>
      <c r="M11397" t="s">
        <v>48595</v>
      </c>
      <c r="N11397" s="10" t="s">
        <v>49840</v>
      </c>
      <c r="O11397" s="10" t="s">
        <v>49470</v>
      </c>
      <c r="P11397" s="7">
        <f t="shared" ca="1" si="178"/>
        <v>49</v>
      </c>
    </row>
    <row r="11398" spans="1:16" x14ac:dyDescent="0.3">
      <c r="A11398" t="s">
        <v>11396</v>
      </c>
      <c r="B11398" t="s">
        <v>22968</v>
      </c>
      <c r="C11398" t="s">
        <v>17995</v>
      </c>
      <c r="D11398">
        <v>2000</v>
      </c>
      <c r="E11398" t="s">
        <v>17998</v>
      </c>
      <c r="F11398">
        <v>10</v>
      </c>
      <c r="G11398">
        <v>3</v>
      </c>
      <c r="H11398" s="3" t="s">
        <v>40677</v>
      </c>
      <c r="I11398" s="3" t="s">
        <v>18004</v>
      </c>
      <c r="J11398" s="4" t="s">
        <v>40678</v>
      </c>
      <c r="K11398" t="s">
        <v>17990</v>
      </c>
      <c r="L11398">
        <f>SUM(2021-D11398)</f>
        <v>21</v>
      </c>
      <c r="M11398" t="s">
        <v>48596</v>
      </c>
      <c r="N11398" s="10" t="s">
        <v>39035</v>
      </c>
      <c r="O11398" s="10" t="s">
        <v>49470</v>
      </c>
      <c r="P11398" s="7">
        <f t="shared" ca="1" si="178"/>
        <v>50</v>
      </c>
    </row>
    <row r="11399" spans="1:16" x14ac:dyDescent="0.3">
      <c r="A11399" t="s">
        <v>11397</v>
      </c>
      <c r="B11399" t="s">
        <v>18284</v>
      </c>
      <c r="C11399" t="s">
        <v>17987</v>
      </c>
      <c r="D11399">
        <v>2014</v>
      </c>
      <c r="E11399" t="s">
        <v>17996</v>
      </c>
      <c r="F11399">
        <v>70</v>
      </c>
      <c r="G11399">
        <v>2</v>
      </c>
      <c r="H11399" s="3" t="s">
        <v>38232</v>
      </c>
      <c r="I11399" s="3" t="s">
        <v>18132</v>
      </c>
      <c r="J11399" s="4" t="s">
        <v>39191</v>
      </c>
      <c r="K11399" t="s">
        <v>17990</v>
      </c>
      <c r="L11399">
        <f>SUM(2021-D11399)</f>
        <v>7</v>
      </c>
      <c r="M11399" t="s">
        <v>48597</v>
      </c>
      <c r="N11399" s="10" t="s">
        <v>49841</v>
      </c>
      <c r="O11399" s="10" t="s">
        <v>49470</v>
      </c>
      <c r="P11399" s="7">
        <f t="shared" ca="1" si="178"/>
        <v>63</v>
      </c>
    </row>
    <row r="11400" spans="1:16" x14ac:dyDescent="0.3">
      <c r="A11400" t="s">
        <v>11398</v>
      </c>
      <c r="B11400" t="s">
        <v>22968</v>
      </c>
      <c r="C11400" t="s">
        <v>17987</v>
      </c>
      <c r="D11400">
        <v>2003</v>
      </c>
      <c r="E11400" t="s">
        <v>17998</v>
      </c>
      <c r="F11400">
        <v>0</v>
      </c>
      <c r="G11400">
        <v>3</v>
      </c>
      <c r="H11400" s="3" t="s">
        <v>40677</v>
      </c>
      <c r="I11400" s="3" t="s">
        <v>18004</v>
      </c>
      <c r="J11400" s="4" t="s">
        <v>40678</v>
      </c>
      <c r="K11400" t="s">
        <v>17990</v>
      </c>
      <c r="L11400">
        <f>SUM(2021-D11400)</f>
        <v>18</v>
      </c>
      <c r="M11400" t="s">
        <v>48598</v>
      </c>
      <c r="N11400" s="10" t="s">
        <v>49842</v>
      </c>
      <c r="O11400" s="10" t="s">
        <v>49466</v>
      </c>
      <c r="P11400" s="7">
        <f t="shared" ca="1" si="178"/>
        <v>23</v>
      </c>
    </row>
    <row r="11401" spans="1:16" x14ac:dyDescent="0.3">
      <c r="A11401" t="s">
        <v>11399</v>
      </c>
      <c r="B11401" t="s">
        <v>22971</v>
      </c>
      <c r="C11401" t="s">
        <v>17987</v>
      </c>
      <c r="D11401">
        <v>2014</v>
      </c>
      <c r="E11401" t="s">
        <v>18000</v>
      </c>
      <c r="F11401">
        <v>70</v>
      </c>
      <c r="G11401">
        <v>1</v>
      </c>
      <c r="H11401" s="3" t="s">
        <v>26241</v>
      </c>
      <c r="I11401" s="3" t="s">
        <v>18004</v>
      </c>
      <c r="J11401" s="4" t="s">
        <v>43434</v>
      </c>
      <c r="K11401" t="s">
        <v>17990</v>
      </c>
      <c r="L11401">
        <f>SUM(2021-D11401)</f>
        <v>7</v>
      </c>
      <c r="M11401" t="s">
        <v>48599</v>
      </c>
      <c r="N11401" s="10" t="s">
        <v>49843</v>
      </c>
      <c r="O11401" s="10" t="s">
        <v>49466</v>
      </c>
      <c r="P11401" s="7">
        <f t="shared" ca="1" si="178"/>
        <v>39</v>
      </c>
    </row>
    <row r="11402" spans="1:16" x14ac:dyDescent="0.3">
      <c r="A11402" t="s">
        <v>11400</v>
      </c>
      <c r="B11402" t="s">
        <v>22972</v>
      </c>
      <c r="C11402" t="s">
        <v>17995</v>
      </c>
      <c r="D11402">
        <v>2015</v>
      </c>
      <c r="E11402" t="s">
        <v>17998</v>
      </c>
      <c r="F11402">
        <v>10</v>
      </c>
      <c r="G11402">
        <v>4</v>
      </c>
      <c r="H11402" s="3" t="s">
        <v>26295</v>
      </c>
      <c r="I11402" s="3" t="s">
        <v>18029</v>
      </c>
      <c r="J11402" s="4" t="s">
        <v>43435</v>
      </c>
      <c r="K11402" t="s">
        <v>17990</v>
      </c>
      <c r="L11402">
        <f>SUM(2021-D11402)</f>
        <v>6</v>
      </c>
      <c r="M11402" t="s">
        <v>48600</v>
      </c>
      <c r="N11402" s="10" t="s">
        <v>49844</v>
      </c>
      <c r="O11402" s="10" t="s">
        <v>49466</v>
      </c>
      <c r="P11402" s="7">
        <f t="shared" ca="1" si="178"/>
        <v>61</v>
      </c>
    </row>
    <row r="11403" spans="1:16" x14ac:dyDescent="0.3">
      <c r="A11403" t="s">
        <v>11401</v>
      </c>
      <c r="B11403" t="s">
        <v>34338</v>
      </c>
      <c r="C11403" t="s">
        <v>17995</v>
      </c>
      <c r="D11403">
        <v>2006</v>
      </c>
      <c r="E11403" t="s">
        <v>18097</v>
      </c>
      <c r="F11403">
        <v>80</v>
      </c>
      <c r="G11403">
        <v>0</v>
      </c>
      <c r="H11403" s="3" t="s">
        <v>26096</v>
      </c>
      <c r="I11403" s="3" t="s">
        <v>26096</v>
      </c>
      <c r="J11403" s="4" t="s">
        <v>26096</v>
      </c>
      <c r="K11403" t="s">
        <v>26096</v>
      </c>
      <c r="L11403">
        <f>SUM(2021-D11403)</f>
        <v>15</v>
      </c>
      <c r="M11403" t="s">
        <v>48601</v>
      </c>
      <c r="N11403" s="10" t="s">
        <v>49845</v>
      </c>
      <c r="O11403" s="10" t="s">
        <v>49466</v>
      </c>
      <c r="P11403" s="7">
        <f t="shared" ca="1" si="178"/>
        <v>43</v>
      </c>
    </row>
    <row r="11404" spans="1:16" x14ac:dyDescent="0.3">
      <c r="A11404" t="s">
        <v>11402</v>
      </c>
      <c r="B11404" t="s">
        <v>22975</v>
      </c>
      <c r="C11404" t="s">
        <v>17995</v>
      </c>
      <c r="D11404">
        <v>2007</v>
      </c>
      <c r="E11404" t="s">
        <v>17998</v>
      </c>
      <c r="F11404">
        <v>60</v>
      </c>
      <c r="G11404">
        <v>1</v>
      </c>
      <c r="H11404" s="3" t="s">
        <v>26151</v>
      </c>
      <c r="I11404" s="3" t="s">
        <v>18066</v>
      </c>
      <c r="J11404" s="4" t="s">
        <v>38914</v>
      </c>
      <c r="K11404" t="s">
        <v>17990</v>
      </c>
      <c r="L11404">
        <f>SUM(2021-D11404)</f>
        <v>14</v>
      </c>
      <c r="M11404" t="s">
        <v>48602</v>
      </c>
      <c r="N11404" s="10" t="s">
        <v>49846</v>
      </c>
      <c r="O11404" s="10" t="s">
        <v>49470</v>
      </c>
      <c r="P11404" s="7">
        <f t="shared" ca="1" si="178"/>
        <v>49</v>
      </c>
    </row>
    <row r="11405" spans="1:16" x14ac:dyDescent="0.3">
      <c r="A11405" t="s">
        <v>11403</v>
      </c>
      <c r="B11405" t="s">
        <v>22973</v>
      </c>
      <c r="C11405" t="s">
        <v>17995</v>
      </c>
      <c r="D11405">
        <v>2011</v>
      </c>
      <c r="E11405" t="s">
        <v>22974</v>
      </c>
      <c r="F11405">
        <v>60</v>
      </c>
      <c r="G11405">
        <v>1</v>
      </c>
      <c r="H11405" s="3" t="s">
        <v>26571</v>
      </c>
      <c r="I11405" s="3" t="s">
        <v>18058</v>
      </c>
      <c r="J11405" s="4" t="s">
        <v>43000</v>
      </c>
      <c r="K11405" t="s">
        <v>17990</v>
      </c>
      <c r="L11405">
        <f>SUM(2021-D11405)</f>
        <v>10</v>
      </c>
      <c r="M11405" t="s">
        <v>48603</v>
      </c>
      <c r="N11405" s="10" t="s">
        <v>49847</v>
      </c>
      <c r="O11405" s="10" t="s">
        <v>49466</v>
      </c>
      <c r="P11405" s="7">
        <f t="shared" ca="1" si="178"/>
        <v>24</v>
      </c>
    </row>
    <row r="11406" spans="1:16" x14ac:dyDescent="0.3">
      <c r="A11406" t="s">
        <v>11404</v>
      </c>
      <c r="B11406" t="s">
        <v>22960</v>
      </c>
      <c r="C11406" t="s">
        <v>17995</v>
      </c>
      <c r="D11406">
        <v>2014</v>
      </c>
      <c r="E11406" t="s">
        <v>18000</v>
      </c>
      <c r="F11406">
        <v>60</v>
      </c>
      <c r="G11406">
        <v>3</v>
      </c>
      <c r="H11406" s="3" t="s">
        <v>26038</v>
      </c>
      <c r="I11406" s="3" t="s">
        <v>18004</v>
      </c>
      <c r="J11406" s="4" t="s">
        <v>43436</v>
      </c>
      <c r="K11406" t="s">
        <v>17990</v>
      </c>
      <c r="L11406">
        <f>SUM(2021-D11406)</f>
        <v>7</v>
      </c>
      <c r="M11406" t="s">
        <v>48604</v>
      </c>
      <c r="N11406" s="10" t="s">
        <v>49848</v>
      </c>
      <c r="O11406" s="10" t="s">
        <v>49466</v>
      </c>
      <c r="P11406" s="7">
        <f t="shared" ca="1" si="178"/>
        <v>64</v>
      </c>
    </row>
    <row r="11407" spans="1:16" x14ac:dyDescent="0.3">
      <c r="A11407" t="s">
        <v>11405</v>
      </c>
      <c r="B11407" t="s">
        <v>22960</v>
      </c>
      <c r="C11407" t="s">
        <v>17987</v>
      </c>
      <c r="D11407">
        <v>2004</v>
      </c>
      <c r="E11407" t="s">
        <v>22961</v>
      </c>
      <c r="F11407">
        <v>40</v>
      </c>
      <c r="G11407">
        <v>3</v>
      </c>
      <c r="H11407" s="3" t="s">
        <v>26038</v>
      </c>
      <c r="I11407" s="3" t="s">
        <v>18004</v>
      </c>
      <c r="J11407" s="4" t="s">
        <v>43436</v>
      </c>
      <c r="K11407" t="s">
        <v>17990</v>
      </c>
      <c r="L11407">
        <f>SUM(2021-D11407)</f>
        <v>17</v>
      </c>
      <c r="M11407" t="s">
        <v>48605</v>
      </c>
      <c r="N11407" s="10" t="s">
        <v>49849</v>
      </c>
      <c r="O11407" s="10" t="s">
        <v>49466</v>
      </c>
      <c r="P11407" s="7">
        <f t="shared" ca="1" si="178"/>
        <v>31</v>
      </c>
    </row>
    <row r="11408" spans="1:16" x14ac:dyDescent="0.3">
      <c r="A11408" t="s">
        <v>11406</v>
      </c>
      <c r="B11408" t="s">
        <v>34338</v>
      </c>
      <c r="C11408" t="s">
        <v>17995</v>
      </c>
      <c r="D11408">
        <v>2012</v>
      </c>
      <c r="E11408" t="s">
        <v>17998</v>
      </c>
      <c r="F11408">
        <v>30</v>
      </c>
      <c r="G11408">
        <v>0</v>
      </c>
      <c r="H11408" s="3" t="s">
        <v>26096</v>
      </c>
      <c r="I11408" s="3" t="s">
        <v>26096</v>
      </c>
      <c r="J11408" s="4" t="s">
        <v>26096</v>
      </c>
      <c r="K11408" t="s">
        <v>26096</v>
      </c>
      <c r="L11408">
        <f>SUM(2021-D11408)</f>
        <v>9</v>
      </c>
      <c r="M11408" t="s">
        <v>48606</v>
      </c>
      <c r="N11408" s="10" t="s">
        <v>49850</v>
      </c>
      <c r="O11408" s="10" t="s">
        <v>49470</v>
      </c>
      <c r="P11408" s="7">
        <f t="shared" ca="1" si="178"/>
        <v>28</v>
      </c>
    </row>
    <row r="11409" spans="1:16" x14ac:dyDescent="0.3">
      <c r="A11409" t="s">
        <v>11407</v>
      </c>
      <c r="B11409" t="s">
        <v>22980</v>
      </c>
      <c r="C11409" t="s">
        <v>17987</v>
      </c>
      <c r="D11409">
        <v>2014</v>
      </c>
      <c r="E11409" t="s">
        <v>18089</v>
      </c>
      <c r="F11409">
        <v>50</v>
      </c>
      <c r="G11409">
        <v>1</v>
      </c>
      <c r="H11409" s="3" t="s">
        <v>38938</v>
      </c>
      <c r="I11409" s="3" t="s">
        <v>18025</v>
      </c>
      <c r="J11409" s="4" t="s">
        <v>41385</v>
      </c>
      <c r="K11409" t="s">
        <v>17990</v>
      </c>
      <c r="L11409">
        <f>SUM(2021-D11409)</f>
        <v>7</v>
      </c>
      <c r="M11409" t="s">
        <v>48607</v>
      </c>
      <c r="N11409" s="10" t="s">
        <v>49851</v>
      </c>
      <c r="O11409" s="10" t="s">
        <v>49470</v>
      </c>
      <c r="P11409" s="7">
        <f t="shared" ca="1" si="178"/>
        <v>47</v>
      </c>
    </row>
    <row r="11410" spans="1:16" x14ac:dyDescent="0.3">
      <c r="A11410" t="s">
        <v>11408</v>
      </c>
      <c r="B11410" t="s">
        <v>22981</v>
      </c>
      <c r="C11410" t="s">
        <v>17995</v>
      </c>
      <c r="D11410">
        <v>2009</v>
      </c>
      <c r="E11410" t="s">
        <v>18092</v>
      </c>
      <c r="F11410">
        <v>80</v>
      </c>
      <c r="G11410">
        <v>1</v>
      </c>
      <c r="H11410" s="3" t="s">
        <v>39842</v>
      </c>
      <c r="I11410" s="3" t="s">
        <v>18108</v>
      </c>
      <c r="J11410" s="4" t="s">
        <v>42920</v>
      </c>
      <c r="K11410" t="s">
        <v>17990</v>
      </c>
      <c r="L11410">
        <f>SUM(2021-D11410)</f>
        <v>12</v>
      </c>
      <c r="M11410" t="s">
        <v>48608</v>
      </c>
      <c r="N11410" s="10" t="s">
        <v>49852</v>
      </c>
      <c r="O11410" s="10" t="s">
        <v>49470</v>
      </c>
      <c r="P11410" s="7">
        <f t="shared" ca="1" si="178"/>
        <v>29</v>
      </c>
    </row>
    <row r="11411" spans="1:16" x14ac:dyDescent="0.3">
      <c r="A11411" t="s">
        <v>11409</v>
      </c>
      <c r="B11411" t="s">
        <v>25822</v>
      </c>
      <c r="C11411" t="s">
        <v>17995</v>
      </c>
      <c r="D11411">
        <v>2010</v>
      </c>
      <c r="E11411" t="s">
        <v>17996</v>
      </c>
      <c r="F11411">
        <v>60</v>
      </c>
      <c r="G11411">
        <v>1</v>
      </c>
      <c r="H11411" s="3" t="s">
        <v>25979</v>
      </c>
      <c r="I11411" s="3" t="s">
        <v>18066</v>
      </c>
      <c r="J11411" s="4" t="s">
        <v>43437</v>
      </c>
      <c r="K11411" t="s">
        <v>17990</v>
      </c>
      <c r="L11411">
        <f>SUM(2021-D11411)</f>
        <v>11</v>
      </c>
      <c r="M11411" t="s">
        <v>48609</v>
      </c>
      <c r="N11411" s="10" t="s">
        <v>49853</v>
      </c>
      <c r="O11411" s="10" t="s">
        <v>49466</v>
      </c>
      <c r="P11411" s="7">
        <f t="shared" ca="1" si="178"/>
        <v>47</v>
      </c>
    </row>
    <row r="11412" spans="1:16" x14ac:dyDescent="0.3">
      <c r="A11412" t="s">
        <v>11410</v>
      </c>
      <c r="B11412" t="s">
        <v>34338</v>
      </c>
      <c r="C11412" t="s">
        <v>17987</v>
      </c>
      <c r="D11412">
        <v>2011</v>
      </c>
      <c r="E11412" t="s">
        <v>18990</v>
      </c>
      <c r="F11412">
        <v>20</v>
      </c>
      <c r="G11412">
        <v>0</v>
      </c>
      <c r="H11412" s="3" t="s">
        <v>26096</v>
      </c>
      <c r="I11412" s="3" t="s">
        <v>26096</v>
      </c>
      <c r="J11412" s="4" t="s">
        <v>26096</v>
      </c>
      <c r="K11412" t="s">
        <v>26096</v>
      </c>
      <c r="L11412">
        <f>SUM(2021-D11412)</f>
        <v>10</v>
      </c>
      <c r="M11412" t="s">
        <v>48610</v>
      </c>
      <c r="N11412" s="10" t="s">
        <v>49854</v>
      </c>
      <c r="O11412" s="10" t="s">
        <v>49466</v>
      </c>
      <c r="P11412" s="7">
        <f t="shared" ca="1" si="178"/>
        <v>38</v>
      </c>
    </row>
    <row r="11413" spans="1:16" x14ac:dyDescent="0.3">
      <c r="A11413" t="s">
        <v>11411</v>
      </c>
      <c r="B11413" t="s">
        <v>22985</v>
      </c>
      <c r="C11413" t="s">
        <v>17995</v>
      </c>
      <c r="D11413">
        <v>2014</v>
      </c>
      <c r="E11413" t="s">
        <v>22951</v>
      </c>
      <c r="F11413">
        <v>40</v>
      </c>
      <c r="G11413">
        <v>5</v>
      </c>
      <c r="H11413" s="3" t="s">
        <v>43438</v>
      </c>
      <c r="I11413" s="3" t="s">
        <v>18093</v>
      </c>
      <c r="J11413" s="4" t="s">
        <v>43439</v>
      </c>
      <c r="K11413" t="s">
        <v>17990</v>
      </c>
      <c r="L11413">
        <f>SUM(2021-D11413)</f>
        <v>7</v>
      </c>
      <c r="M11413" t="s">
        <v>48611</v>
      </c>
      <c r="N11413" s="10" t="s">
        <v>49855</v>
      </c>
      <c r="O11413" s="10" t="s">
        <v>49466</v>
      </c>
      <c r="P11413" s="7">
        <f t="shared" ca="1" si="178"/>
        <v>45</v>
      </c>
    </row>
    <row r="11414" spans="1:16" x14ac:dyDescent="0.3">
      <c r="A11414" t="s">
        <v>11412</v>
      </c>
      <c r="B11414" t="s">
        <v>34338</v>
      </c>
      <c r="C11414" t="s">
        <v>17987</v>
      </c>
      <c r="D11414">
        <v>2012</v>
      </c>
      <c r="E11414" t="s">
        <v>17996</v>
      </c>
      <c r="F11414">
        <v>90</v>
      </c>
      <c r="G11414">
        <v>0</v>
      </c>
      <c r="H11414" s="3" t="s">
        <v>26096</v>
      </c>
      <c r="I11414" s="3" t="s">
        <v>26096</v>
      </c>
      <c r="J11414" s="4" t="s">
        <v>26096</v>
      </c>
      <c r="K11414" t="s">
        <v>26096</v>
      </c>
      <c r="L11414">
        <f>SUM(2021-D11414)</f>
        <v>9</v>
      </c>
      <c r="M11414" t="s">
        <v>48612</v>
      </c>
      <c r="N11414" s="10" t="s">
        <v>49856</v>
      </c>
      <c r="O11414" s="10" t="s">
        <v>49470</v>
      </c>
      <c r="P11414" s="7">
        <f t="shared" ca="1" si="178"/>
        <v>43</v>
      </c>
    </row>
    <row r="11415" spans="1:16" x14ac:dyDescent="0.3">
      <c r="A11415" t="s">
        <v>11413</v>
      </c>
      <c r="B11415" t="s">
        <v>26552</v>
      </c>
      <c r="C11415" t="s">
        <v>17995</v>
      </c>
      <c r="D11415">
        <v>2006</v>
      </c>
      <c r="E11415" t="s">
        <v>18089</v>
      </c>
      <c r="F11415">
        <v>40</v>
      </c>
      <c r="G11415">
        <v>1</v>
      </c>
      <c r="H11415" s="3" t="s">
        <v>26553</v>
      </c>
      <c r="I11415" s="3" t="s">
        <v>18025</v>
      </c>
      <c r="J11415" s="4" t="s">
        <v>26554</v>
      </c>
      <c r="K11415" t="s">
        <v>17990</v>
      </c>
      <c r="L11415">
        <f>SUM(2021-D11415)</f>
        <v>15</v>
      </c>
      <c r="M11415" t="s">
        <v>48613</v>
      </c>
      <c r="N11415" s="10" t="s">
        <v>49857</v>
      </c>
      <c r="O11415" s="10" t="s">
        <v>49470</v>
      </c>
      <c r="P11415" s="7">
        <f t="shared" ca="1" si="178"/>
        <v>50</v>
      </c>
    </row>
    <row r="11416" spans="1:16" x14ac:dyDescent="0.3">
      <c r="A11416" t="s">
        <v>11414</v>
      </c>
      <c r="B11416" t="s">
        <v>22986</v>
      </c>
      <c r="C11416" t="s">
        <v>17995</v>
      </c>
      <c r="D11416">
        <v>2006</v>
      </c>
      <c r="E11416" t="s">
        <v>18043</v>
      </c>
      <c r="F11416">
        <v>0</v>
      </c>
      <c r="G11416">
        <v>1</v>
      </c>
      <c r="H11416" s="3" t="s">
        <v>26168</v>
      </c>
      <c r="I11416" s="3" t="s">
        <v>18066</v>
      </c>
      <c r="J11416" s="4" t="s">
        <v>38027</v>
      </c>
      <c r="K11416" t="s">
        <v>17990</v>
      </c>
      <c r="L11416">
        <f>SUM(2021-D11416)</f>
        <v>15</v>
      </c>
      <c r="M11416" t="s">
        <v>48614</v>
      </c>
      <c r="N11416" s="10" t="s">
        <v>49858</v>
      </c>
      <c r="O11416" s="10" t="s">
        <v>49466</v>
      </c>
      <c r="P11416" s="7">
        <f t="shared" ca="1" si="178"/>
        <v>32</v>
      </c>
    </row>
    <row r="11417" spans="1:16" x14ac:dyDescent="0.3">
      <c r="A11417" t="s">
        <v>11415</v>
      </c>
      <c r="B11417" t="s">
        <v>22987</v>
      </c>
      <c r="C11417" t="s">
        <v>17995</v>
      </c>
      <c r="D11417">
        <v>2014</v>
      </c>
      <c r="E11417" t="s">
        <v>18089</v>
      </c>
      <c r="F11417">
        <v>30</v>
      </c>
      <c r="G11417">
        <v>1</v>
      </c>
      <c r="H11417" s="3" t="s">
        <v>39341</v>
      </c>
      <c r="I11417" s="3" t="s">
        <v>18052</v>
      </c>
      <c r="J11417" s="4" t="s">
        <v>43440</v>
      </c>
      <c r="K11417" t="s">
        <v>17990</v>
      </c>
      <c r="L11417">
        <f>SUM(2021-D11417)</f>
        <v>7</v>
      </c>
      <c r="M11417" t="s">
        <v>48615</v>
      </c>
      <c r="N11417" s="10" t="s">
        <v>35902</v>
      </c>
      <c r="O11417" s="10" t="s">
        <v>49466</v>
      </c>
      <c r="P11417" s="7">
        <f t="shared" ca="1" si="178"/>
        <v>21</v>
      </c>
    </row>
    <row r="11418" spans="1:16" x14ac:dyDescent="0.3">
      <c r="A11418" t="s">
        <v>11416</v>
      </c>
      <c r="B11418" t="s">
        <v>22988</v>
      </c>
      <c r="C11418" t="s">
        <v>17987</v>
      </c>
      <c r="D11418">
        <v>2014</v>
      </c>
      <c r="E11418" t="s">
        <v>18049</v>
      </c>
      <c r="F11418">
        <v>50</v>
      </c>
      <c r="G11418">
        <v>2</v>
      </c>
      <c r="H11418" s="3" t="s">
        <v>37883</v>
      </c>
      <c r="I11418" s="3" t="s">
        <v>18022</v>
      </c>
      <c r="J11418" s="4" t="s">
        <v>40547</v>
      </c>
      <c r="K11418" t="s">
        <v>17990</v>
      </c>
      <c r="L11418">
        <f>SUM(2021-D11418)</f>
        <v>7</v>
      </c>
      <c r="M11418" t="s">
        <v>48616</v>
      </c>
      <c r="N11418" s="10" t="s">
        <v>49859</v>
      </c>
      <c r="O11418" s="10" t="s">
        <v>49466</v>
      </c>
      <c r="P11418" s="7">
        <f t="shared" ca="1" si="178"/>
        <v>52</v>
      </c>
    </row>
    <row r="11419" spans="1:16" x14ac:dyDescent="0.3">
      <c r="A11419" t="s">
        <v>11417</v>
      </c>
      <c r="B11419" t="s">
        <v>22989</v>
      </c>
      <c r="C11419" t="s">
        <v>17987</v>
      </c>
      <c r="D11419">
        <v>2007</v>
      </c>
      <c r="E11419" t="s">
        <v>18097</v>
      </c>
      <c r="F11419">
        <v>110</v>
      </c>
      <c r="G11419">
        <v>1</v>
      </c>
      <c r="H11419" s="3" t="s">
        <v>29992</v>
      </c>
      <c r="I11419" s="3" t="s">
        <v>18029</v>
      </c>
      <c r="J11419" s="4" t="s">
        <v>43441</v>
      </c>
      <c r="K11419" t="s">
        <v>17990</v>
      </c>
      <c r="L11419">
        <f>SUM(2021-D11419)</f>
        <v>14</v>
      </c>
      <c r="M11419" t="s">
        <v>48617</v>
      </c>
      <c r="N11419" s="10" t="s">
        <v>49860</v>
      </c>
      <c r="O11419" s="10" t="s">
        <v>49470</v>
      </c>
      <c r="P11419" s="7">
        <f t="shared" ca="1" si="178"/>
        <v>34</v>
      </c>
    </row>
    <row r="11420" spans="1:16" x14ac:dyDescent="0.3">
      <c r="A11420" t="s">
        <v>11418</v>
      </c>
      <c r="B11420" t="s">
        <v>22990</v>
      </c>
      <c r="C11420" t="s">
        <v>17987</v>
      </c>
      <c r="D11420">
        <v>2015</v>
      </c>
      <c r="E11420" t="s">
        <v>17996</v>
      </c>
      <c r="F11420">
        <v>80</v>
      </c>
      <c r="G11420">
        <v>1</v>
      </c>
      <c r="H11420" s="3" t="s">
        <v>26337</v>
      </c>
      <c r="I11420" s="3" t="s">
        <v>18001</v>
      </c>
      <c r="J11420" s="4" t="s">
        <v>40506</v>
      </c>
      <c r="K11420" t="s">
        <v>17990</v>
      </c>
      <c r="L11420">
        <f>SUM(2021-D11420)</f>
        <v>6</v>
      </c>
      <c r="M11420" t="s">
        <v>48618</v>
      </c>
      <c r="N11420" s="10" t="s">
        <v>49861</v>
      </c>
      <c r="O11420" s="10" t="s">
        <v>49470</v>
      </c>
      <c r="P11420" s="7">
        <f t="shared" ca="1" si="178"/>
        <v>55</v>
      </c>
    </row>
    <row r="11421" spans="1:16" x14ac:dyDescent="0.3">
      <c r="A11421" t="s">
        <v>11419</v>
      </c>
      <c r="B11421" t="s">
        <v>22985</v>
      </c>
      <c r="C11421" t="s">
        <v>17995</v>
      </c>
      <c r="D11421">
        <v>2012</v>
      </c>
      <c r="E11421" t="s">
        <v>18077</v>
      </c>
      <c r="F11421">
        <v>0</v>
      </c>
      <c r="G11421">
        <v>5</v>
      </c>
      <c r="H11421" s="3" t="s">
        <v>43438</v>
      </c>
      <c r="I11421" s="3" t="s">
        <v>18093</v>
      </c>
      <c r="J11421" s="4" t="s">
        <v>43439</v>
      </c>
      <c r="K11421" t="s">
        <v>17990</v>
      </c>
      <c r="L11421">
        <f>SUM(2021-D11421)</f>
        <v>9</v>
      </c>
      <c r="M11421" t="s">
        <v>48619</v>
      </c>
      <c r="N11421" s="10" t="s">
        <v>49862</v>
      </c>
      <c r="O11421" s="10" t="s">
        <v>49466</v>
      </c>
      <c r="P11421" s="7">
        <f t="shared" ca="1" si="178"/>
        <v>25</v>
      </c>
    </row>
    <row r="11422" spans="1:16" x14ac:dyDescent="0.3">
      <c r="A11422" t="s">
        <v>11420</v>
      </c>
      <c r="B11422" t="s">
        <v>22992</v>
      </c>
      <c r="C11422" t="s">
        <v>17995</v>
      </c>
      <c r="D11422">
        <v>2010</v>
      </c>
      <c r="E11422" t="s">
        <v>18049</v>
      </c>
      <c r="F11422">
        <v>60</v>
      </c>
      <c r="G11422">
        <v>1</v>
      </c>
      <c r="H11422" s="3" t="s">
        <v>43442</v>
      </c>
      <c r="I11422" s="3" t="s">
        <v>18019</v>
      </c>
      <c r="J11422" s="4" t="s">
        <v>43443</v>
      </c>
      <c r="K11422" t="s">
        <v>17990</v>
      </c>
      <c r="L11422">
        <f>SUM(2021-D11422)</f>
        <v>11</v>
      </c>
      <c r="M11422" t="s">
        <v>48620</v>
      </c>
      <c r="N11422" s="10" t="s">
        <v>49863</v>
      </c>
      <c r="O11422" s="10" t="s">
        <v>49466</v>
      </c>
      <c r="P11422" s="7">
        <f t="shared" ca="1" si="178"/>
        <v>30</v>
      </c>
    </row>
    <row r="11423" spans="1:16" x14ac:dyDescent="0.3">
      <c r="A11423" t="s">
        <v>11421</v>
      </c>
      <c r="B11423" t="s">
        <v>34338</v>
      </c>
      <c r="C11423" t="s">
        <v>17987</v>
      </c>
      <c r="D11423">
        <v>2012</v>
      </c>
      <c r="E11423" t="s">
        <v>18097</v>
      </c>
      <c r="F11423">
        <v>80</v>
      </c>
      <c r="G11423">
        <v>0</v>
      </c>
      <c r="H11423" s="3" t="s">
        <v>26096</v>
      </c>
      <c r="I11423" s="3" t="s">
        <v>26096</v>
      </c>
      <c r="J11423" s="4" t="s">
        <v>26096</v>
      </c>
      <c r="K11423" t="s">
        <v>26096</v>
      </c>
      <c r="L11423">
        <f>SUM(2021-D11423)</f>
        <v>9</v>
      </c>
      <c r="M11423" t="s">
        <v>48621</v>
      </c>
      <c r="N11423" s="10" t="s">
        <v>49864</v>
      </c>
      <c r="O11423" s="10" t="s">
        <v>49470</v>
      </c>
      <c r="P11423" s="7">
        <f t="shared" ca="1" si="178"/>
        <v>18</v>
      </c>
    </row>
    <row r="11424" spans="1:16" x14ac:dyDescent="0.3">
      <c r="A11424" t="s">
        <v>11422</v>
      </c>
      <c r="B11424" t="s">
        <v>34338</v>
      </c>
      <c r="C11424" t="s">
        <v>17995</v>
      </c>
      <c r="D11424">
        <v>2012</v>
      </c>
      <c r="E11424" t="s">
        <v>18000</v>
      </c>
      <c r="F11424">
        <v>70</v>
      </c>
      <c r="G11424">
        <v>0</v>
      </c>
      <c r="H11424" s="3" t="s">
        <v>26096</v>
      </c>
      <c r="I11424" s="3" t="s">
        <v>26096</v>
      </c>
      <c r="J11424" s="4" t="s">
        <v>26096</v>
      </c>
      <c r="K11424" t="s">
        <v>26096</v>
      </c>
      <c r="L11424">
        <f>SUM(2021-D11424)</f>
        <v>9</v>
      </c>
      <c r="M11424" t="s">
        <v>48622</v>
      </c>
      <c r="N11424" s="10" t="s">
        <v>49865</v>
      </c>
      <c r="O11424" s="10" t="s">
        <v>49466</v>
      </c>
      <c r="P11424" s="7">
        <f t="shared" ca="1" si="178"/>
        <v>51</v>
      </c>
    </row>
    <row r="11425" spans="1:16" x14ac:dyDescent="0.3">
      <c r="A11425" t="s">
        <v>11423</v>
      </c>
      <c r="B11425" t="s">
        <v>22983</v>
      </c>
      <c r="C11425" t="s">
        <v>17987</v>
      </c>
      <c r="D11425">
        <v>2013</v>
      </c>
      <c r="E11425" t="s">
        <v>22984</v>
      </c>
      <c r="F11425">
        <v>30</v>
      </c>
      <c r="G11425">
        <v>1</v>
      </c>
      <c r="H11425" s="3" t="s">
        <v>40848</v>
      </c>
      <c r="I11425" s="3" t="s">
        <v>18029</v>
      </c>
      <c r="J11425" s="4" t="s">
        <v>43444</v>
      </c>
      <c r="K11425" t="s">
        <v>17990</v>
      </c>
      <c r="L11425">
        <f>SUM(2021-D11425)</f>
        <v>8</v>
      </c>
      <c r="M11425" t="s">
        <v>48623</v>
      </c>
      <c r="N11425" s="10" t="s">
        <v>49865</v>
      </c>
      <c r="O11425" s="10" t="s">
        <v>49466</v>
      </c>
      <c r="P11425" s="7">
        <f t="shared" ca="1" si="178"/>
        <v>43</v>
      </c>
    </row>
    <row r="11426" spans="1:16" x14ac:dyDescent="0.3">
      <c r="A11426" t="s">
        <v>11424</v>
      </c>
      <c r="B11426" t="s">
        <v>22995</v>
      </c>
      <c r="C11426" t="s">
        <v>17987</v>
      </c>
      <c r="D11426">
        <v>2014</v>
      </c>
      <c r="E11426" t="s">
        <v>17998</v>
      </c>
      <c r="F11426">
        <v>30</v>
      </c>
      <c r="G11426">
        <v>1</v>
      </c>
      <c r="H11426" s="3" t="s">
        <v>41871</v>
      </c>
      <c r="I11426" s="3" t="s">
        <v>18095</v>
      </c>
      <c r="J11426" s="4" t="s">
        <v>43445</v>
      </c>
      <c r="K11426" t="s">
        <v>17990</v>
      </c>
      <c r="L11426">
        <f>SUM(2021-D11426)</f>
        <v>7</v>
      </c>
      <c r="M11426" t="s">
        <v>48624</v>
      </c>
      <c r="N11426" s="10" t="s">
        <v>49866</v>
      </c>
      <c r="O11426" s="10" t="s">
        <v>49466</v>
      </c>
      <c r="P11426" s="7">
        <f t="shared" ca="1" si="178"/>
        <v>53</v>
      </c>
    </row>
    <row r="11427" spans="1:16" x14ac:dyDescent="0.3">
      <c r="A11427" t="s">
        <v>11425</v>
      </c>
      <c r="B11427" t="s">
        <v>22996</v>
      </c>
      <c r="C11427" t="s">
        <v>17995</v>
      </c>
      <c r="D11427">
        <v>2013</v>
      </c>
      <c r="E11427" t="s">
        <v>18000</v>
      </c>
      <c r="F11427">
        <v>70</v>
      </c>
      <c r="G11427">
        <v>1</v>
      </c>
      <c r="H11427" s="3" t="s">
        <v>39315</v>
      </c>
      <c r="I11427" s="3" t="s">
        <v>18052</v>
      </c>
      <c r="J11427" s="4" t="s">
        <v>39316</v>
      </c>
      <c r="K11427" t="s">
        <v>17990</v>
      </c>
      <c r="L11427">
        <f>SUM(2021-D11427)</f>
        <v>8</v>
      </c>
      <c r="M11427" t="s">
        <v>48625</v>
      </c>
      <c r="N11427" s="10" t="s">
        <v>49867</v>
      </c>
      <c r="O11427" s="10" t="s">
        <v>49470</v>
      </c>
      <c r="P11427" s="7">
        <f t="shared" ca="1" si="178"/>
        <v>60</v>
      </c>
    </row>
    <row r="11428" spans="1:16" x14ac:dyDescent="0.3">
      <c r="A11428" t="s">
        <v>11426</v>
      </c>
      <c r="B11428" t="s">
        <v>37412</v>
      </c>
      <c r="C11428" t="s">
        <v>17987</v>
      </c>
      <c r="D11428">
        <v>2013</v>
      </c>
      <c r="E11428" t="s">
        <v>19401</v>
      </c>
      <c r="F11428">
        <v>30</v>
      </c>
      <c r="G11428">
        <v>1</v>
      </c>
      <c r="H11428" s="3" t="s">
        <v>37413</v>
      </c>
      <c r="I11428" s="3">
        <v>0</v>
      </c>
      <c r="J11428" s="4" t="s">
        <v>37414</v>
      </c>
      <c r="K11428" t="s">
        <v>26096</v>
      </c>
      <c r="L11428">
        <f>SUM(2021-D11428)</f>
        <v>8</v>
      </c>
      <c r="M11428" t="s">
        <v>48626</v>
      </c>
      <c r="N11428" s="10" t="s">
        <v>49868</v>
      </c>
      <c r="O11428" s="10" t="s">
        <v>49470</v>
      </c>
      <c r="P11428" s="7">
        <f t="shared" ca="1" si="178"/>
        <v>22</v>
      </c>
    </row>
    <row r="11429" spans="1:16" x14ac:dyDescent="0.3">
      <c r="A11429" t="s">
        <v>11427</v>
      </c>
      <c r="B11429" t="s">
        <v>34403</v>
      </c>
      <c r="C11429" t="s">
        <v>17987</v>
      </c>
      <c r="D11429">
        <v>2014</v>
      </c>
      <c r="E11429" t="s">
        <v>18165</v>
      </c>
      <c r="F11429">
        <v>0</v>
      </c>
      <c r="G11429">
        <v>1</v>
      </c>
      <c r="H11429" s="3" t="s">
        <v>26096</v>
      </c>
      <c r="I11429" s="3" t="s">
        <v>26096</v>
      </c>
      <c r="J11429" s="4" t="s">
        <v>26096</v>
      </c>
      <c r="K11429" t="s">
        <v>26096</v>
      </c>
      <c r="L11429">
        <f>SUM(2021-D11429)</f>
        <v>7</v>
      </c>
      <c r="M11429" t="s">
        <v>48627</v>
      </c>
      <c r="N11429" s="10" t="s">
        <v>49869</v>
      </c>
      <c r="O11429" s="10" t="s">
        <v>49466</v>
      </c>
      <c r="P11429" s="7">
        <f t="shared" ca="1" si="178"/>
        <v>47</v>
      </c>
    </row>
    <row r="11430" spans="1:16" x14ac:dyDescent="0.3">
      <c r="A11430" t="s">
        <v>11428</v>
      </c>
      <c r="B11430" t="s">
        <v>22993</v>
      </c>
      <c r="C11430" t="s">
        <v>17995</v>
      </c>
      <c r="D11430">
        <v>2013</v>
      </c>
      <c r="E11430" t="s">
        <v>17998</v>
      </c>
      <c r="F11430">
        <v>30</v>
      </c>
      <c r="G11430">
        <v>1</v>
      </c>
      <c r="H11430" s="3" t="s">
        <v>38480</v>
      </c>
      <c r="I11430" s="3" t="s">
        <v>18093</v>
      </c>
      <c r="J11430" s="4" t="s">
        <v>42548</v>
      </c>
      <c r="K11430" t="s">
        <v>17990</v>
      </c>
      <c r="L11430">
        <f>SUM(2021-D11430)</f>
        <v>8</v>
      </c>
      <c r="M11430" t="s">
        <v>48628</v>
      </c>
      <c r="N11430" s="10" t="s">
        <v>49870</v>
      </c>
      <c r="O11430" s="10" t="s">
        <v>49470</v>
      </c>
      <c r="P11430" s="7">
        <f t="shared" ca="1" si="178"/>
        <v>47</v>
      </c>
    </row>
    <row r="11431" spans="1:16" x14ac:dyDescent="0.3">
      <c r="A11431" t="s">
        <v>11429</v>
      </c>
      <c r="B11431" t="s">
        <v>34338</v>
      </c>
      <c r="C11431" t="s">
        <v>17995</v>
      </c>
      <c r="D11431">
        <v>2012</v>
      </c>
      <c r="E11431" t="s">
        <v>19143</v>
      </c>
      <c r="F11431">
        <v>20</v>
      </c>
      <c r="G11431">
        <v>0</v>
      </c>
      <c r="H11431" s="3" t="s">
        <v>26096</v>
      </c>
      <c r="I11431" s="3" t="s">
        <v>26096</v>
      </c>
      <c r="J11431" s="4" t="s">
        <v>26096</v>
      </c>
      <c r="K11431" t="s">
        <v>26096</v>
      </c>
      <c r="L11431">
        <f>SUM(2021-D11431)</f>
        <v>9</v>
      </c>
      <c r="M11431" t="s">
        <v>48629</v>
      </c>
      <c r="N11431" s="10" t="s">
        <v>49871</v>
      </c>
      <c r="O11431" s="10" t="s">
        <v>49470</v>
      </c>
      <c r="P11431" s="7">
        <f t="shared" ca="1" si="178"/>
        <v>65</v>
      </c>
    </row>
    <row r="11432" spans="1:16" x14ac:dyDescent="0.3">
      <c r="A11432" t="s">
        <v>11430</v>
      </c>
      <c r="B11432" t="s">
        <v>22997</v>
      </c>
      <c r="C11432" t="s">
        <v>17987</v>
      </c>
      <c r="D11432">
        <v>2012</v>
      </c>
      <c r="E11432" t="s">
        <v>18133</v>
      </c>
      <c r="F11432">
        <v>0</v>
      </c>
      <c r="G11432">
        <v>2</v>
      </c>
      <c r="H11432" s="3" t="s">
        <v>38069</v>
      </c>
      <c r="I11432" s="3" t="s">
        <v>18025</v>
      </c>
      <c r="J11432" s="4" t="s">
        <v>39787</v>
      </c>
      <c r="K11432" t="s">
        <v>17990</v>
      </c>
      <c r="L11432">
        <f>SUM(2021-D11432)</f>
        <v>9</v>
      </c>
      <c r="M11432" t="s">
        <v>48630</v>
      </c>
      <c r="N11432" s="10" t="s">
        <v>49872</v>
      </c>
      <c r="O11432" s="10" t="s">
        <v>49470</v>
      </c>
      <c r="P11432" s="7">
        <f t="shared" ca="1" si="178"/>
        <v>44</v>
      </c>
    </row>
    <row r="11433" spans="1:16" x14ac:dyDescent="0.3">
      <c r="A11433" t="s">
        <v>11431</v>
      </c>
      <c r="B11433" t="s">
        <v>22998</v>
      </c>
      <c r="C11433" t="s">
        <v>17987</v>
      </c>
      <c r="D11433">
        <v>2011</v>
      </c>
      <c r="E11433" t="s">
        <v>18171</v>
      </c>
      <c r="F11433">
        <v>20</v>
      </c>
      <c r="G11433">
        <v>1</v>
      </c>
      <c r="H11433" s="3" t="s">
        <v>37622</v>
      </c>
      <c r="I11433" s="3" t="s">
        <v>18027</v>
      </c>
      <c r="J11433" s="4" t="s">
        <v>37623</v>
      </c>
      <c r="K11433" t="s">
        <v>17990</v>
      </c>
      <c r="L11433">
        <f>SUM(2021-D11433)</f>
        <v>10</v>
      </c>
      <c r="M11433" t="s">
        <v>48631</v>
      </c>
      <c r="N11433" s="10" t="s">
        <v>49873</v>
      </c>
      <c r="O11433" s="10" t="s">
        <v>49470</v>
      </c>
      <c r="P11433" s="7">
        <f t="shared" ca="1" si="178"/>
        <v>46</v>
      </c>
    </row>
    <row r="11434" spans="1:16" x14ac:dyDescent="0.3">
      <c r="A11434" t="s">
        <v>11432</v>
      </c>
      <c r="B11434" t="s">
        <v>34404</v>
      </c>
      <c r="C11434" t="s">
        <v>17987</v>
      </c>
      <c r="D11434">
        <v>2005</v>
      </c>
      <c r="E11434" t="s">
        <v>34405</v>
      </c>
      <c r="F11434">
        <v>100</v>
      </c>
      <c r="G11434">
        <v>1</v>
      </c>
      <c r="H11434" s="3" t="s">
        <v>26096</v>
      </c>
      <c r="I11434" s="3" t="s">
        <v>26096</v>
      </c>
      <c r="J11434" s="4" t="s">
        <v>26096</v>
      </c>
      <c r="K11434" t="s">
        <v>26096</v>
      </c>
      <c r="L11434">
        <f>SUM(2021-D11434)</f>
        <v>16</v>
      </c>
      <c r="M11434" t="s">
        <v>48632</v>
      </c>
      <c r="N11434" s="10" t="s">
        <v>49874</v>
      </c>
      <c r="O11434" s="10" t="s">
        <v>49470</v>
      </c>
      <c r="P11434" s="7">
        <f t="shared" ca="1" si="178"/>
        <v>53</v>
      </c>
    </row>
    <row r="11435" spans="1:16" x14ac:dyDescent="0.3">
      <c r="A11435" t="s">
        <v>11433</v>
      </c>
      <c r="B11435" t="s">
        <v>22999</v>
      </c>
      <c r="C11435" t="s">
        <v>17987</v>
      </c>
      <c r="D11435">
        <v>2013</v>
      </c>
      <c r="E11435" t="s">
        <v>20076</v>
      </c>
      <c r="F11435">
        <v>20</v>
      </c>
      <c r="G11435">
        <v>1</v>
      </c>
      <c r="H11435" s="3" t="s">
        <v>40995</v>
      </c>
      <c r="I11435" s="3" t="s">
        <v>18025</v>
      </c>
      <c r="J11435" s="4" t="s">
        <v>40996</v>
      </c>
      <c r="K11435" t="s">
        <v>17990</v>
      </c>
      <c r="L11435">
        <f>SUM(2021-D11435)</f>
        <v>8</v>
      </c>
      <c r="M11435" t="s">
        <v>48633</v>
      </c>
      <c r="N11435" s="10" t="s">
        <v>49875</v>
      </c>
      <c r="O11435" s="10" t="s">
        <v>49470</v>
      </c>
      <c r="P11435" s="7">
        <f t="shared" ca="1" si="178"/>
        <v>31</v>
      </c>
    </row>
    <row r="11436" spans="1:16" x14ac:dyDescent="0.3">
      <c r="A11436" t="s">
        <v>11434</v>
      </c>
      <c r="B11436" t="s">
        <v>34338</v>
      </c>
      <c r="C11436" t="s">
        <v>17987</v>
      </c>
      <c r="D11436">
        <v>2015</v>
      </c>
      <c r="E11436" t="s">
        <v>17998</v>
      </c>
      <c r="F11436">
        <v>50</v>
      </c>
      <c r="G11436">
        <v>0</v>
      </c>
      <c r="H11436" s="3" t="s">
        <v>26096</v>
      </c>
      <c r="I11436" s="3" t="s">
        <v>26096</v>
      </c>
      <c r="J11436" s="4" t="s">
        <v>26096</v>
      </c>
      <c r="K11436" t="s">
        <v>26096</v>
      </c>
      <c r="L11436">
        <f>SUM(2021-D11436)</f>
        <v>6</v>
      </c>
      <c r="M11436" t="s">
        <v>48634</v>
      </c>
      <c r="N11436" s="10" t="s">
        <v>49746</v>
      </c>
      <c r="O11436" s="10" t="s">
        <v>49470</v>
      </c>
      <c r="P11436" s="7">
        <f t="shared" ca="1" si="178"/>
        <v>55</v>
      </c>
    </row>
    <row r="11437" spans="1:16" x14ac:dyDescent="0.3">
      <c r="A11437" t="s">
        <v>11435</v>
      </c>
      <c r="B11437" t="s">
        <v>26555</v>
      </c>
      <c r="C11437" t="s">
        <v>17987</v>
      </c>
      <c r="D11437">
        <v>2015</v>
      </c>
      <c r="E11437" t="s">
        <v>18089</v>
      </c>
      <c r="F11437">
        <v>20</v>
      </c>
      <c r="G11437">
        <v>1</v>
      </c>
      <c r="H11437" s="3" t="s">
        <v>26096</v>
      </c>
      <c r="I11437" s="3" t="s">
        <v>26096</v>
      </c>
      <c r="J11437" s="4" t="s">
        <v>26096</v>
      </c>
      <c r="K11437" t="s">
        <v>17990</v>
      </c>
      <c r="L11437">
        <f>SUM(2021-D11437)</f>
        <v>6</v>
      </c>
      <c r="M11437" t="s">
        <v>48635</v>
      </c>
      <c r="N11437" s="10" t="s">
        <v>49876</v>
      </c>
      <c r="O11437" s="10" t="s">
        <v>49466</v>
      </c>
      <c r="P11437" s="7">
        <f t="shared" ca="1" si="178"/>
        <v>27</v>
      </c>
    </row>
    <row r="11438" spans="1:16" x14ac:dyDescent="0.3">
      <c r="A11438" t="s">
        <v>11436</v>
      </c>
      <c r="B11438" t="s">
        <v>23000</v>
      </c>
      <c r="C11438" t="s">
        <v>17987</v>
      </c>
      <c r="D11438">
        <v>2011</v>
      </c>
      <c r="E11438" t="s">
        <v>17998</v>
      </c>
      <c r="F11438">
        <v>120</v>
      </c>
      <c r="G11438">
        <v>1</v>
      </c>
      <c r="H11438" s="3" t="s">
        <v>43446</v>
      </c>
      <c r="I11438" s="3" t="s">
        <v>18004</v>
      </c>
      <c r="J11438" s="4" t="s">
        <v>43447</v>
      </c>
      <c r="K11438" t="s">
        <v>17990</v>
      </c>
      <c r="L11438">
        <f>SUM(2021-D11438)</f>
        <v>10</v>
      </c>
      <c r="M11438" t="s">
        <v>48636</v>
      </c>
      <c r="N11438" s="10" t="s">
        <v>49877</v>
      </c>
      <c r="O11438" s="10" t="s">
        <v>49466</v>
      </c>
      <c r="P11438" s="7">
        <f t="shared" ca="1" si="178"/>
        <v>38</v>
      </c>
    </row>
    <row r="11439" spans="1:16" x14ac:dyDescent="0.3">
      <c r="A11439" t="s">
        <v>11437</v>
      </c>
      <c r="B11439" t="s">
        <v>23001</v>
      </c>
      <c r="C11439" t="s">
        <v>17987</v>
      </c>
      <c r="D11439">
        <v>2013</v>
      </c>
      <c r="E11439" t="s">
        <v>18412</v>
      </c>
      <c r="F11439">
        <v>40</v>
      </c>
      <c r="G11439">
        <v>2</v>
      </c>
      <c r="H11439" s="3" t="s">
        <v>40965</v>
      </c>
      <c r="I11439" s="3" t="s">
        <v>18001</v>
      </c>
      <c r="J11439" s="4" t="s">
        <v>40966</v>
      </c>
      <c r="K11439" t="s">
        <v>17990</v>
      </c>
      <c r="L11439">
        <f>SUM(2021-D11439)</f>
        <v>8</v>
      </c>
      <c r="M11439" t="s">
        <v>48637</v>
      </c>
      <c r="N11439" s="10" t="s">
        <v>49878</v>
      </c>
      <c r="O11439" s="10" t="s">
        <v>49470</v>
      </c>
      <c r="P11439" s="7">
        <f t="shared" ca="1" si="178"/>
        <v>45</v>
      </c>
    </row>
    <row r="11440" spans="1:16" x14ac:dyDescent="0.3">
      <c r="A11440" t="s">
        <v>11438</v>
      </c>
      <c r="B11440" t="s">
        <v>34406</v>
      </c>
      <c r="C11440" t="s">
        <v>17987</v>
      </c>
      <c r="D11440">
        <v>2005</v>
      </c>
      <c r="E11440" t="s">
        <v>32897</v>
      </c>
      <c r="F11440">
        <v>40</v>
      </c>
      <c r="G11440">
        <v>1</v>
      </c>
      <c r="H11440" s="3" t="s">
        <v>26096</v>
      </c>
      <c r="I11440" s="3" t="s">
        <v>26096</v>
      </c>
      <c r="J11440" s="4" t="s">
        <v>26096</v>
      </c>
      <c r="K11440" t="s">
        <v>26096</v>
      </c>
      <c r="L11440">
        <f>SUM(2021-D11440)</f>
        <v>16</v>
      </c>
      <c r="M11440" t="s">
        <v>48638</v>
      </c>
      <c r="N11440" s="10" t="s">
        <v>49879</v>
      </c>
      <c r="O11440" s="10" t="s">
        <v>49470</v>
      </c>
      <c r="P11440" s="7">
        <f t="shared" ca="1" si="178"/>
        <v>34</v>
      </c>
    </row>
    <row r="11441" spans="1:16" x14ac:dyDescent="0.3">
      <c r="A11441" t="s">
        <v>11439</v>
      </c>
      <c r="B11441" t="s">
        <v>23004</v>
      </c>
      <c r="C11441" t="s">
        <v>17987</v>
      </c>
      <c r="D11441">
        <v>2007</v>
      </c>
      <c r="E11441" t="s">
        <v>18051</v>
      </c>
      <c r="F11441">
        <v>20</v>
      </c>
      <c r="G11441">
        <v>1</v>
      </c>
      <c r="H11441" s="3" t="s">
        <v>37531</v>
      </c>
      <c r="I11441" s="3" t="s">
        <v>18017</v>
      </c>
      <c r="J11441" s="4" t="s">
        <v>43448</v>
      </c>
      <c r="K11441" t="s">
        <v>17990</v>
      </c>
      <c r="L11441">
        <f>SUM(2021-D11441)</f>
        <v>14</v>
      </c>
      <c r="M11441" t="s">
        <v>48639</v>
      </c>
      <c r="N11441" s="10" t="s">
        <v>49880</v>
      </c>
      <c r="O11441" s="10" t="s">
        <v>49470</v>
      </c>
      <c r="P11441" s="7">
        <f t="shared" ca="1" si="178"/>
        <v>51</v>
      </c>
    </row>
    <row r="11442" spans="1:16" x14ac:dyDescent="0.3">
      <c r="A11442" t="s">
        <v>11440</v>
      </c>
      <c r="B11442" t="s">
        <v>23005</v>
      </c>
      <c r="C11442" t="s">
        <v>17987</v>
      </c>
      <c r="D11442">
        <v>2009</v>
      </c>
      <c r="E11442" t="s">
        <v>17998</v>
      </c>
      <c r="F11442">
        <v>50</v>
      </c>
      <c r="G11442">
        <v>1</v>
      </c>
      <c r="H11442" s="3" t="s">
        <v>43449</v>
      </c>
      <c r="I11442" s="3" t="s">
        <v>18025</v>
      </c>
      <c r="J11442" s="4" t="s">
        <v>43450</v>
      </c>
      <c r="K11442" t="s">
        <v>17990</v>
      </c>
      <c r="L11442">
        <f>SUM(2021-D11442)</f>
        <v>12</v>
      </c>
      <c r="M11442" t="s">
        <v>48640</v>
      </c>
      <c r="N11442" s="10" t="s">
        <v>49881</v>
      </c>
      <c r="O11442" s="10" t="s">
        <v>49466</v>
      </c>
      <c r="P11442" s="7">
        <f t="shared" ca="1" si="178"/>
        <v>22</v>
      </c>
    </row>
    <row r="11443" spans="1:16" x14ac:dyDescent="0.3">
      <c r="A11443" t="s">
        <v>11441</v>
      </c>
      <c r="B11443" t="s">
        <v>23006</v>
      </c>
      <c r="C11443" t="s">
        <v>17995</v>
      </c>
      <c r="D11443">
        <v>2012</v>
      </c>
      <c r="E11443" t="s">
        <v>18177</v>
      </c>
      <c r="F11443">
        <v>60</v>
      </c>
      <c r="G11443">
        <v>2</v>
      </c>
      <c r="H11443" s="3" t="s">
        <v>26673</v>
      </c>
      <c r="I11443" s="3" t="s">
        <v>18001</v>
      </c>
      <c r="J11443" s="4" t="s">
        <v>43451</v>
      </c>
      <c r="K11443" t="s">
        <v>17990</v>
      </c>
      <c r="L11443">
        <f>SUM(2021-D11443)</f>
        <v>9</v>
      </c>
      <c r="M11443" t="s">
        <v>48641</v>
      </c>
      <c r="N11443" s="10" t="s">
        <v>49882</v>
      </c>
      <c r="O11443" s="10" t="s">
        <v>49466</v>
      </c>
      <c r="P11443" s="7">
        <f t="shared" ca="1" si="178"/>
        <v>60</v>
      </c>
    </row>
    <row r="11444" spans="1:16" x14ac:dyDescent="0.3">
      <c r="A11444" t="s">
        <v>11442</v>
      </c>
      <c r="B11444" t="s">
        <v>34338</v>
      </c>
      <c r="C11444" t="s">
        <v>17987</v>
      </c>
      <c r="D11444">
        <v>2007</v>
      </c>
      <c r="E11444" t="s">
        <v>20336</v>
      </c>
      <c r="F11444">
        <v>30</v>
      </c>
      <c r="G11444">
        <v>0</v>
      </c>
      <c r="H11444" s="3" t="s">
        <v>26096</v>
      </c>
      <c r="I11444" s="3" t="s">
        <v>26096</v>
      </c>
      <c r="J11444" s="4" t="s">
        <v>26096</v>
      </c>
      <c r="K11444" t="s">
        <v>26096</v>
      </c>
      <c r="L11444">
        <f>SUM(2021-D11444)</f>
        <v>14</v>
      </c>
      <c r="M11444" t="s">
        <v>48642</v>
      </c>
      <c r="N11444" s="10" t="s">
        <v>49883</v>
      </c>
      <c r="O11444" s="10" t="s">
        <v>49470</v>
      </c>
      <c r="P11444" s="7">
        <f t="shared" ca="1" si="178"/>
        <v>49</v>
      </c>
    </row>
    <row r="11445" spans="1:16" x14ac:dyDescent="0.3">
      <c r="A11445" t="s">
        <v>11443</v>
      </c>
      <c r="B11445" t="s">
        <v>22988</v>
      </c>
      <c r="C11445" t="s">
        <v>17987</v>
      </c>
      <c r="D11445">
        <v>2015</v>
      </c>
      <c r="E11445" t="s">
        <v>18049</v>
      </c>
      <c r="F11445">
        <v>50</v>
      </c>
      <c r="G11445">
        <v>2</v>
      </c>
      <c r="H11445" s="3" t="s">
        <v>37883</v>
      </c>
      <c r="I11445" s="3" t="s">
        <v>18022</v>
      </c>
      <c r="J11445" s="4" t="s">
        <v>40547</v>
      </c>
      <c r="K11445" t="s">
        <v>17990</v>
      </c>
      <c r="L11445">
        <f>SUM(2021-D11445)</f>
        <v>6</v>
      </c>
      <c r="M11445" t="s">
        <v>48643</v>
      </c>
      <c r="N11445" s="10" t="s">
        <v>49884</v>
      </c>
      <c r="O11445" s="10" t="s">
        <v>49470</v>
      </c>
      <c r="P11445" s="7">
        <f t="shared" ca="1" si="178"/>
        <v>50</v>
      </c>
    </row>
    <row r="11446" spans="1:16" x14ac:dyDescent="0.3">
      <c r="A11446" t="s">
        <v>11444</v>
      </c>
      <c r="B11446" t="s">
        <v>28545</v>
      </c>
      <c r="C11446" t="s">
        <v>17995</v>
      </c>
      <c r="D11446">
        <v>2003</v>
      </c>
      <c r="E11446" t="s">
        <v>19108</v>
      </c>
      <c r="F11446">
        <v>0</v>
      </c>
      <c r="G11446">
        <v>1</v>
      </c>
      <c r="H11446" s="3" t="s">
        <v>37856</v>
      </c>
      <c r="I11446" s="3" t="s">
        <v>18033</v>
      </c>
      <c r="J11446" s="4" t="s">
        <v>39521</v>
      </c>
      <c r="K11446" t="s">
        <v>17990</v>
      </c>
      <c r="L11446">
        <f>SUM(2021-D11446)</f>
        <v>18</v>
      </c>
      <c r="M11446" t="s">
        <v>48644</v>
      </c>
      <c r="N11446" s="10" t="s">
        <v>49885</v>
      </c>
      <c r="O11446" s="10" t="s">
        <v>49470</v>
      </c>
      <c r="P11446" s="7">
        <f t="shared" ca="1" si="178"/>
        <v>23</v>
      </c>
    </row>
    <row r="11447" spans="1:16" x14ac:dyDescent="0.3">
      <c r="A11447" t="s">
        <v>11445</v>
      </c>
      <c r="B11447" t="s">
        <v>23008</v>
      </c>
      <c r="C11447" t="s">
        <v>17987</v>
      </c>
      <c r="D11447">
        <v>2009</v>
      </c>
      <c r="E11447" t="s">
        <v>18195</v>
      </c>
      <c r="F11447">
        <v>10</v>
      </c>
      <c r="G11447">
        <v>1</v>
      </c>
      <c r="H11447" s="3" t="s">
        <v>40250</v>
      </c>
      <c r="I11447" s="3" t="s">
        <v>18027</v>
      </c>
      <c r="J11447" s="4" t="s">
        <v>40251</v>
      </c>
      <c r="K11447" t="s">
        <v>17990</v>
      </c>
      <c r="L11447">
        <f>SUM(2021-D11447)</f>
        <v>12</v>
      </c>
      <c r="M11447" t="s">
        <v>48645</v>
      </c>
      <c r="N11447" s="10" t="s">
        <v>49886</v>
      </c>
      <c r="O11447" s="10" t="s">
        <v>49466</v>
      </c>
      <c r="P11447" s="7">
        <f t="shared" ca="1" si="178"/>
        <v>44</v>
      </c>
    </row>
    <row r="11448" spans="1:16" x14ac:dyDescent="0.3">
      <c r="A11448" t="s">
        <v>11446</v>
      </c>
      <c r="B11448" t="s">
        <v>34338</v>
      </c>
      <c r="C11448" t="s">
        <v>17987</v>
      </c>
      <c r="D11448">
        <v>2007</v>
      </c>
      <c r="E11448" t="s">
        <v>17996</v>
      </c>
      <c r="F11448">
        <v>70</v>
      </c>
      <c r="G11448">
        <v>0</v>
      </c>
      <c r="H11448" s="3" t="s">
        <v>26096</v>
      </c>
      <c r="I11448" s="3" t="s">
        <v>26096</v>
      </c>
      <c r="J11448" s="4" t="s">
        <v>26096</v>
      </c>
      <c r="K11448" t="s">
        <v>26096</v>
      </c>
      <c r="L11448">
        <f>SUM(2021-D11448)</f>
        <v>14</v>
      </c>
      <c r="M11448" t="s">
        <v>48646</v>
      </c>
      <c r="N11448" s="10" t="s">
        <v>49887</v>
      </c>
      <c r="O11448" s="10" t="s">
        <v>49466</v>
      </c>
      <c r="P11448" s="7">
        <f t="shared" ca="1" si="178"/>
        <v>62</v>
      </c>
    </row>
    <row r="11449" spans="1:16" x14ac:dyDescent="0.3">
      <c r="A11449" t="s">
        <v>11447</v>
      </c>
      <c r="B11449" t="s">
        <v>34338</v>
      </c>
      <c r="C11449" t="s">
        <v>17995</v>
      </c>
      <c r="D11449">
        <v>2013</v>
      </c>
      <c r="E11449" t="s">
        <v>18602</v>
      </c>
      <c r="F11449">
        <v>90</v>
      </c>
      <c r="G11449">
        <v>0</v>
      </c>
      <c r="H11449" s="3" t="s">
        <v>26096</v>
      </c>
      <c r="I11449" s="3" t="s">
        <v>26096</v>
      </c>
      <c r="J11449" s="4" t="s">
        <v>26096</v>
      </c>
      <c r="K11449" t="s">
        <v>26096</v>
      </c>
      <c r="L11449">
        <f>SUM(2021-D11449)</f>
        <v>8</v>
      </c>
      <c r="M11449" t="s">
        <v>48647</v>
      </c>
      <c r="N11449" s="10" t="s">
        <v>49888</v>
      </c>
      <c r="O11449" s="10" t="s">
        <v>49470</v>
      </c>
      <c r="P11449" s="7">
        <f t="shared" ca="1" si="178"/>
        <v>52</v>
      </c>
    </row>
    <row r="11450" spans="1:16" x14ac:dyDescent="0.3">
      <c r="A11450" t="s">
        <v>11448</v>
      </c>
      <c r="B11450" t="s">
        <v>34338</v>
      </c>
      <c r="C11450" t="s">
        <v>17987</v>
      </c>
      <c r="D11450">
        <v>2007</v>
      </c>
      <c r="E11450" t="s">
        <v>19498</v>
      </c>
      <c r="F11450">
        <v>10</v>
      </c>
      <c r="G11450">
        <v>0</v>
      </c>
      <c r="H11450" s="3" t="s">
        <v>26096</v>
      </c>
      <c r="I11450" s="3" t="s">
        <v>26096</v>
      </c>
      <c r="J11450" s="4" t="s">
        <v>26096</v>
      </c>
      <c r="K11450" t="s">
        <v>26096</v>
      </c>
      <c r="L11450">
        <f>SUM(2021-D11450)</f>
        <v>14</v>
      </c>
      <c r="M11450" t="s">
        <v>48648</v>
      </c>
      <c r="N11450" s="10" t="s">
        <v>49889</v>
      </c>
      <c r="O11450" s="10" t="s">
        <v>49466</v>
      </c>
      <c r="P11450" s="7">
        <f t="shared" ca="1" si="178"/>
        <v>40</v>
      </c>
    </row>
    <row r="11451" spans="1:16" x14ac:dyDescent="0.3">
      <c r="A11451" t="s">
        <v>11449</v>
      </c>
      <c r="B11451" t="s">
        <v>34338</v>
      </c>
      <c r="C11451" t="s">
        <v>17995</v>
      </c>
      <c r="D11451">
        <v>2011</v>
      </c>
      <c r="E11451" t="s">
        <v>18080</v>
      </c>
      <c r="F11451">
        <v>40</v>
      </c>
      <c r="G11451">
        <v>0</v>
      </c>
      <c r="H11451" s="3" t="s">
        <v>26096</v>
      </c>
      <c r="I11451" s="3" t="s">
        <v>26096</v>
      </c>
      <c r="J11451" s="4" t="s">
        <v>26096</v>
      </c>
      <c r="K11451" t="s">
        <v>26096</v>
      </c>
      <c r="L11451">
        <f>SUM(2021-D11451)</f>
        <v>10</v>
      </c>
      <c r="M11451" t="s">
        <v>48649</v>
      </c>
      <c r="N11451" s="10" t="s">
        <v>49890</v>
      </c>
      <c r="O11451" s="10" t="s">
        <v>49470</v>
      </c>
      <c r="P11451" s="7">
        <f t="shared" ca="1" si="178"/>
        <v>58</v>
      </c>
    </row>
    <row r="11452" spans="1:16" x14ac:dyDescent="0.3">
      <c r="A11452" t="s">
        <v>11450</v>
      </c>
      <c r="B11452" t="s">
        <v>34338</v>
      </c>
      <c r="C11452" t="s">
        <v>17995</v>
      </c>
      <c r="D11452">
        <v>2015</v>
      </c>
      <c r="E11452" t="s">
        <v>17998</v>
      </c>
      <c r="F11452">
        <v>20</v>
      </c>
      <c r="G11452">
        <v>0</v>
      </c>
      <c r="H11452" s="3" t="s">
        <v>26096</v>
      </c>
      <c r="I11452" s="3" t="s">
        <v>26096</v>
      </c>
      <c r="J11452" s="4" t="s">
        <v>26096</v>
      </c>
      <c r="K11452" t="s">
        <v>26096</v>
      </c>
      <c r="L11452">
        <f>SUM(2021-D11452)</f>
        <v>6</v>
      </c>
      <c r="M11452" t="s">
        <v>48650</v>
      </c>
      <c r="N11452" s="10" t="s">
        <v>43956</v>
      </c>
      <c r="O11452" s="10" t="s">
        <v>49470</v>
      </c>
      <c r="P11452" s="7">
        <f t="shared" ca="1" si="178"/>
        <v>54</v>
      </c>
    </row>
    <row r="11453" spans="1:16" x14ac:dyDescent="0.3">
      <c r="A11453" t="s">
        <v>11451</v>
      </c>
      <c r="B11453" t="s">
        <v>34338</v>
      </c>
      <c r="C11453" t="s">
        <v>17995</v>
      </c>
      <c r="D11453">
        <v>2010</v>
      </c>
      <c r="E11453" t="s">
        <v>18526</v>
      </c>
      <c r="F11453">
        <v>40</v>
      </c>
      <c r="G11453">
        <v>0</v>
      </c>
      <c r="H11453" s="3" t="s">
        <v>26096</v>
      </c>
      <c r="I11453" s="3" t="s">
        <v>26096</v>
      </c>
      <c r="J11453" s="4" t="s">
        <v>26096</v>
      </c>
      <c r="K11453" t="s">
        <v>26096</v>
      </c>
      <c r="L11453">
        <f>SUM(2021-D11453)</f>
        <v>11</v>
      </c>
      <c r="M11453" t="s">
        <v>48651</v>
      </c>
      <c r="N11453" s="10" t="s">
        <v>49891</v>
      </c>
      <c r="O11453" s="10" t="s">
        <v>49470</v>
      </c>
      <c r="P11453" s="7">
        <f t="shared" ca="1" si="178"/>
        <v>65</v>
      </c>
    </row>
    <row r="11454" spans="1:16" x14ac:dyDescent="0.3">
      <c r="A11454" t="s">
        <v>11452</v>
      </c>
      <c r="B11454" t="s">
        <v>34338</v>
      </c>
      <c r="C11454" t="s">
        <v>17987</v>
      </c>
      <c r="D11454">
        <v>2013</v>
      </c>
      <c r="E11454" t="s">
        <v>18071</v>
      </c>
      <c r="F11454">
        <v>20</v>
      </c>
      <c r="G11454">
        <v>0</v>
      </c>
      <c r="H11454" s="3" t="s">
        <v>26096</v>
      </c>
      <c r="I11454" s="3" t="s">
        <v>26096</v>
      </c>
      <c r="J11454" s="4" t="s">
        <v>26096</v>
      </c>
      <c r="K11454" t="s">
        <v>26096</v>
      </c>
      <c r="L11454">
        <f>SUM(2021-D11454)</f>
        <v>8</v>
      </c>
      <c r="M11454" t="s">
        <v>48652</v>
      </c>
      <c r="N11454" s="10" t="s">
        <v>49892</v>
      </c>
      <c r="O11454" s="10" t="s">
        <v>49470</v>
      </c>
      <c r="P11454" s="7">
        <f t="shared" ca="1" si="178"/>
        <v>41</v>
      </c>
    </row>
    <row r="11455" spans="1:16" x14ac:dyDescent="0.3">
      <c r="A11455" t="s">
        <v>11453</v>
      </c>
      <c r="B11455" t="s">
        <v>34338</v>
      </c>
      <c r="C11455" t="s">
        <v>17995</v>
      </c>
      <c r="D11455">
        <v>1994</v>
      </c>
      <c r="E11455" t="s">
        <v>18723</v>
      </c>
      <c r="F11455">
        <v>90</v>
      </c>
      <c r="G11455">
        <v>0</v>
      </c>
      <c r="H11455" s="3" t="s">
        <v>26096</v>
      </c>
      <c r="I11455" s="3" t="s">
        <v>26096</v>
      </c>
      <c r="J11455" s="4" t="s">
        <v>26096</v>
      </c>
      <c r="K11455" t="s">
        <v>26096</v>
      </c>
      <c r="L11455">
        <f>SUM(2021-D11455)</f>
        <v>27</v>
      </c>
      <c r="M11455" t="s">
        <v>48653</v>
      </c>
      <c r="N11455" s="10" t="s">
        <v>49893</v>
      </c>
      <c r="O11455" s="10" t="s">
        <v>49470</v>
      </c>
      <c r="P11455" s="7">
        <f t="shared" ca="1" si="178"/>
        <v>20</v>
      </c>
    </row>
    <row r="11456" spans="1:16" x14ac:dyDescent="0.3">
      <c r="A11456" t="s">
        <v>11454</v>
      </c>
      <c r="B11456" t="s">
        <v>23003</v>
      </c>
      <c r="C11456" t="s">
        <v>17995</v>
      </c>
      <c r="D11456">
        <v>2007</v>
      </c>
      <c r="E11456" t="s">
        <v>17998</v>
      </c>
      <c r="F11456">
        <v>70</v>
      </c>
      <c r="G11456">
        <v>1</v>
      </c>
      <c r="H11456" s="3" t="s">
        <v>26571</v>
      </c>
      <c r="I11456" s="3" t="s">
        <v>18058</v>
      </c>
      <c r="J11456" s="4" t="s">
        <v>43000</v>
      </c>
      <c r="K11456" t="s">
        <v>17990</v>
      </c>
      <c r="L11456">
        <f>SUM(2021-D11456)</f>
        <v>14</v>
      </c>
      <c r="M11456" t="s">
        <v>48654</v>
      </c>
      <c r="N11456" s="10" t="s">
        <v>49894</v>
      </c>
      <c r="O11456" s="10" t="s">
        <v>49470</v>
      </c>
      <c r="P11456" s="7">
        <f t="shared" ca="1" si="178"/>
        <v>60</v>
      </c>
    </row>
    <row r="11457" spans="1:16" x14ac:dyDescent="0.3">
      <c r="A11457" t="s">
        <v>11455</v>
      </c>
      <c r="B11457" t="s">
        <v>34338</v>
      </c>
      <c r="C11457" t="s">
        <v>17995</v>
      </c>
      <c r="D11457">
        <v>2010</v>
      </c>
      <c r="E11457" t="s">
        <v>18381</v>
      </c>
      <c r="F11457">
        <v>50</v>
      </c>
      <c r="G11457">
        <v>0</v>
      </c>
      <c r="H11457" s="3" t="s">
        <v>26096</v>
      </c>
      <c r="I11457" s="3" t="s">
        <v>26096</v>
      </c>
      <c r="J11457" s="4" t="s">
        <v>26096</v>
      </c>
      <c r="K11457" t="s">
        <v>26096</v>
      </c>
      <c r="L11457">
        <f>SUM(2021-D11457)</f>
        <v>11</v>
      </c>
      <c r="M11457" t="s">
        <v>48655</v>
      </c>
      <c r="N11457" s="10" t="s">
        <v>49630</v>
      </c>
      <c r="O11457" s="10" t="s">
        <v>49466</v>
      </c>
      <c r="P11457" s="7">
        <f t="shared" ca="1" si="178"/>
        <v>54</v>
      </c>
    </row>
    <row r="11458" spans="1:16" x14ac:dyDescent="0.3">
      <c r="A11458" t="s">
        <v>11456</v>
      </c>
      <c r="B11458" t="s">
        <v>34338</v>
      </c>
      <c r="C11458" t="s">
        <v>17995</v>
      </c>
      <c r="D11458">
        <v>2009</v>
      </c>
      <c r="E11458" t="s">
        <v>34341</v>
      </c>
      <c r="F11458">
        <v>40</v>
      </c>
      <c r="G11458">
        <v>0</v>
      </c>
      <c r="H11458" s="3" t="s">
        <v>26096</v>
      </c>
      <c r="I11458" s="3" t="s">
        <v>26096</v>
      </c>
      <c r="J11458" s="4" t="s">
        <v>26096</v>
      </c>
      <c r="K11458" t="s">
        <v>26096</v>
      </c>
      <c r="L11458">
        <f>SUM(2021-D11458)</f>
        <v>12</v>
      </c>
      <c r="M11458" t="s">
        <v>48656</v>
      </c>
      <c r="N11458" s="10" t="s">
        <v>49895</v>
      </c>
      <c r="O11458" s="10" t="s">
        <v>49470</v>
      </c>
      <c r="P11458" s="7">
        <f t="shared" ca="1" si="178"/>
        <v>41</v>
      </c>
    </row>
    <row r="11459" spans="1:16" x14ac:dyDescent="0.3">
      <c r="A11459" t="s">
        <v>11457</v>
      </c>
      <c r="B11459" t="s">
        <v>34338</v>
      </c>
      <c r="C11459" t="s">
        <v>17995</v>
      </c>
      <c r="D11459">
        <v>2004</v>
      </c>
      <c r="E11459" t="s">
        <v>19478</v>
      </c>
      <c r="F11459">
        <v>10</v>
      </c>
      <c r="G11459">
        <v>0</v>
      </c>
      <c r="H11459" s="3" t="s">
        <v>26096</v>
      </c>
      <c r="I11459" s="3" t="s">
        <v>26096</v>
      </c>
      <c r="J11459" s="4" t="s">
        <v>26096</v>
      </c>
      <c r="K11459" t="s">
        <v>26096</v>
      </c>
      <c r="L11459">
        <f>SUM(2021-D11459)</f>
        <v>17</v>
      </c>
      <c r="M11459" t="s">
        <v>48657</v>
      </c>
      <c r="N11459" s="10" t="s">
        <v>49896</v>
      </c>
      <c r="O11459" s="10" t="s">
        <v>49466</v>
      </c>
      <c r="P11459" s="7">
        <f t="shared" ref="P11459:P11522" ca="1" si="179">RANDBETWEEN(18,65)</f>
        <v>56</v>
      </c>
    </row>
    <row r="11460" spans="1:16" x14ac:dyDescent="0.3">
      <c r="A11460" t="s">
        <v>11458</v>
      </c>
      <c r="B11460" t="s">
        <v>34407</v>
      </c>
      <c r="C11460" t="s">
        <v>17987</v>
      </c>
      <c r="D11460">
        <v>2008</v>
      </c>
      <c r="E11460" t="s">
        <v>19267</v>
      </c>
      <c r="F11460">
        <v>80</v>
      </c>
      <c r="G11460">
        <v>1</v>
      </c>
      <c r="H11460" s="3" t="s">
        <v>26096</v>
      </c>
      <c r="I11460" s="3" t="s">
        <v>26096</v>
      </c>
      <c r="J11460" s="4" t="s">
        <v>26096</v>
      </c>
      <c r="K11460" t="s">
        <v>26096</v>
      </c>
      <c r="L11460">
        <f>SUM(2021-D11460)</f>
        <v>13</v>
      </c>
      <c r="M11460" t="s">
        <v>48658</v>
      </c>
      <c r="N11460" s="10" t="s">
        <v>49897</v>
      </c>
      <c r="O11460" s="10" t="s">
        <v>49470</v>
      </c>
      <c r="P11460" s="7">
        <f t="shared" ca="1" si="179"/>
        <v>39</v>
      </c>
    </row>
    <row r="11461" spans="1:16" x14ac:dyDescent="0.3">
      <c r="A11461" t="s">
        <v>11459</v>
      </c>
      <c r="B11461" t="s">
        <v>34338</v>
      </c>
      <c r="C11461" t="s">
        <v>17995</v>
      </c>
      <c r="D11461">
        <v>2005</v>
      </c>
      <c r="E11461" t="s">
        <v>17998</v>
      </c>
      <c r="F11461">
        <v>40</v>
      </c>
      <c r="G11461">
        <v>0</v>
      </c>
      <c r="H11461" s="3" t="s">
        <v>26096</v>
      </c>
      <c r="I11461" s="3" t="s">
        <v>26096</v>
      </c>
      <c r="J11461" s="4" t="s">
        <v>26096</v>
      </c>
      <c r="K11461" t="s">
        <v>26096</v>
      </c>
      <c r="L11461">
        <f>SUM(2021-D11461)</f>
        <v>16</v>
      </c>
      <c r="M11461" t="s">
        <v>48659</v>
      </c>
      <c r="N11461" s="10" t="s">
        <v>49898</v>
      </c>
      <c r="O11461" s="10" t="s">
        <v>49470</v>
      </c>
      <c r="P11461" s="7">
        <f t="shared" ca="1" si="179"/>
        <v>63</v>
      </c>
    </row>
    <row r="11462" spans="1:16" x14ac:dyDescent="0.3">
      <c r="A11462" t="s">
        <v>11460</v>
      </c>
      <c r="B11462" t="s">
        <v>34338</v>
      </c>
      <c r="C11462" t="s">
        <v>17995</v>
      </c>
      <c r="D11462">
        <v>2011</v>
      </c>
      <c r="E11462" t="s">
        <v>18000</v>
      </c>
      <c r="F11462">
        <v>60</v>
      </c>
      <c r="G11462">
        <v>0</v>
      </c>
      <c r="H11462" s="3" t="s">
        <v>26096</v>
      </c>
      <c r="I11462" s="3" t="s">
        <v>26096</v>
      </c>
      <c r="J11462" s="4" t="s">
        <v>26096</v>
      </c>
      <c r="K11462" t="s">
        <v>26096</v>
      </c>
      <c r="L11462">
        <f>SUM(2021-D11462)</f>
        <v>10</v>
      </c>
      <c r="M11462" t="s">
        <v>48660</v>
      </c>
      <c r="N11462" s="10" t="s">
        <v>37896</v>
      </c>
      <c r="O11462" s="10" t="s">
        <v>49466</v>
      </c>
      <c r="P11462" s="7">
        <f t="shared" ca="1" si="179"/>
        <v>29</v>
      </c>
    </row>
    <row r="11463" spans="1:16" x14ac:dyDescent="0.3">
      <c r="A11463" t="s">
        <v>11461</v>
      </c>
      <c r="B11463" t="s">
        <v>34338</v>
      </c>
      <c r="C11463" t="s">
        <v>17987</v>
      </c>
      <c r="D11463">
        <v>2013</v>
      </c>
      <c r="E11463" t="s">
        <v>18080</v>
      </c>
      <c r="F11463">
        <v>30</v>
      </c>
      <c r="G11463">
        <v>0</v>
      </c>
      <c r="H11463" s="3" t="s">
        <v>26096</v>
      </c>
      <c r="I11463" s="3" t="s">
        <v>26096</v>
      </c>
      <c r="J11463" s="4" t="s">
        <v>26096</v>
      </c>
      <c r="K11463" t="s">
        <v>26096</v>
      </c>
      <c r="L11463">
        <f>SUM(2021-D11463)</f>
        <v>8</v>
      </c>
      <c r="M11463" t="s">
        <v>48661</v>
      </c>
      <c r="N11463" s="10" t="s">
        <v>49899</v>
      </c>
      <c r="O11463" s="10" t="s">
        <v>49470</v>
      </c>
      <c r="P11463" s="7">
        <f t="shared" ca="1" si="179"/>
        <v>46</v>
      </c>
    </row>
    <row r="11464" spans="1:16" x14ac:dyDescent="0.3">
      <c r="A11464" t="s">
        <v>11462</v>
      </c>
      <c r="B11464" t="s">
        <v>34338</v>
      </c>
      <c r="C11464" t="s">
        <v>17995</v>
      </c>
      <c r="D11464">
        <v>2013</v>
      </c>
      <c r="E11464" t="s">
        <v>18129</v>
      </c>
      <c r="F11464">
        <v>10</v>
      </c>
      <c r="G11464">
        <v>0</v>
      </c>
      <c r="H11464" s="3" t="s">
        <v>26096</v>
      </c>
      <c r="I11464" s="3" t="s">
        <v>26096</v>
      </c>
      <c r="J11464" s="4" t="s">
        <v>26096</v>
      </c>
      <c r="K11464" t="s">
        <v>26096</v>
      </c>
      <c r="L11464">
        <f>SUM(2021-D11464)</f>
        <v>8</v>
      </c>
      <c r="M11464" t="s">
        <v>48662</v>
      </c>
      <c r="N11464" s="10" t="s">
        <v>49900</v>
      </c>
      <c r="O11464" s="10" t="s">
        <v>49470</v>
      </c>
      <c r="P11464" s="7">
        <f t="shared" ca="1" si="179"/>
        <v>31</v>
      </c>
    </row>
    <row r="11465" spans="1:16" x14ac:dyDescent="0.3">
      <c r="A11465" t="s">
        <v>11463</v>
      </c>
      <c r="B11465" t="s">
        <v>23009</v>
      </c>
      <c r="C11465" t="s">
        <v>17987</v>
      </c>
      <c r="D11465">
        <v>2015</v>
      </c>
      <c r="E11465" t="s">
        <v>18021</v>
      </c>
      <c r="F11465">
        <v>0</v>
      </c>
      <c r="G11465">
        <v>2</v>
      </c>
      <c r="H11465" s="3" t="s">
        <v>26673</v>
      </c>
      <c r="I11465" s="3" t="s">
        <v>18001</v>
      </c>
      <c r="J11465" s="4" t="s">
        <v>26828</v>
      </c>
      <c r="K11465" t="s">
        <v>17990</v>
      </c>
      <c r="L11465">
        <f>SUM(2021-D11465)</f>
        <v>6</v>
      </c>
      <c r="M11465" t="s">
        <v>48663</v>
      </c>
      <c r="N11465" s="10" t="s">
        <v>49901</v>
      </c>
      <c r="O11465" s="10" t="s">
        <v>49470</v>
      </c>
      <c r="P11465" s="7">
        <f t="shared" ca="1" si="179"/>
        <v>61</v>
      </c>
    </row>
    <row r="11466" spans="1:16" x14ac:dyDescent="0.3">
      <c r="A11466" t="s">
        <v>11464</v>
      </c>
      <c r="B11466" t="s">
        <v>34338</v>
      </c>
      <c r="C11466" t="s">
        <v>17987</v>
      </c>
      <c r="D11466">
        <v>2011</v>
      </c>
      <c r="E11466" t="s">
        <v>18186</v>
      </c>
      <c r="F11466">
        <v>60</v>
      </c>
      <c r="G11466">
        <v>0</v>
      </c>
      <c r="H11466" s="3" t="s">
        <v>26096</v>
      </c>
      <c r="I11466" s="3" t="s">
        <v>26096</v>
      </c>
      <c r="J11466" s="4" t="s">
        <v>26096</v>
      </c>
      <c r="K11466" t="s">
        <v>26096</v>
      </c>
      <c r="L11466">
        <f>SUM(2021-D11466)</f>
        <v>10</v>
      </c>
      <c r="M11466" t="s">
        <v>48664</v>
      </c>
      <c r="N11466" s="10" t="s">
        <v>49902</v>
      </c>
      <c r="O11466" s="10" t="s">
        <v>49470</v>
      </c>
      <c r="P11466" s="7">
        <f t="shared" ca="1" si="179"/>
        <v>29</v>
      </c>
    </row>
    <row r="11467" spans="1:16" x14ac:dyDescent="0.3">
      <c r="A11467" t="s">
        <v>11465</v>
      </c>
      <c r="B11467" t="s">
        <v>34338</v>
      </c>
      <c r="C11467" t="s">
        <v>17995</v>
      </c>
      <c r="D11467">
        <v>2011</v>
      </c>
      <c r="E11467" t="s">
        <v>18000</v>
      </c>
      <c r="F11467">
        <v>70</v>
      </c>
      <c r="G11467">
        <v>0</v>
      </c>
      <c r="H11467" s="3" t="s">
        <v>26096</v>
      </c>
      <c r="I11467" s="3" t="s">
        <v>26096</v>
      </c>
      <c r="J11467" s="4" t="s">
        <v>26096</v>
      </c>
      <c r="K11467" t="s">
        <v>26096</v>
      </c>
      <c r="L11467">
        <f>SUM(2021-D11467)</f>
        <v>10</v>
      </c>
      <c r="M11467" t="s">
        <v>48665</v>
      </c>
      <c r="N11467" s="10" t="s">
        <v>49903</v>
      </c>
      <c r="O11467" s="10" t="s">
        <v>49466</v>
      </c>
      <c r="P11467" s="7">
        <f t="shared" ca="1" si="179"/>
        <v>41</v>
      </c>
    </row>
    <row r="11468" spans="1:16" x14ac:dyDescent="0.3">
      <c r="A11468" t="s">
        <v>11466</v>
      </c>
      <c r="B11468" t="s">
        <v>23010</v>
      </c>
      <c r="C11468" t="s">
        <v>17987</v>
      </c>
      <c r="D11468">
        <v>2012</v>
      </c>
      <c r="E11468" t="s">
        <v>18007</v>
      </c>
      <c r="F11468">
        <v>10</v>
      </c>
      <c r="G11468">
        <v>1</v>
      </c>
      <c r="H11468" s="3" t="s">
        <v>39138</v>
      </c>
      <c r="I11468" s="3" t="s">
        <v>18228</v>
      </c>
      <c r="J11468" s="4" t="s">
        <v>43452</v>
      </c>
      <c r="K11468" t="s">
        <v>17990</v>
      </c>
      <c r="L11468">
        <f>SUM(2021-D11468)</f>
        <v>9</v>
      </c>
      <c r="M11468" t="s">
        <v>48666</v>
      </c>
      <c r="N11468" s="10" t="s">
        <v>49904</v>
      </c>
      <c r="O11468" s="10" t="s">
        <v>49466</v>
      </c>
      <c r="P11468" s="7">
        <f t="shared" ca="1" si="179"/>
        <v>26</v>
      </c>
    </row>
    <row r="11469" spans="1:16" x14ac:dyDescent="0.3">
      <c r="A11469" t="s">
        <v>11467</v>
      </c>
      <c r="B11469" t="s">
        <v>34338</v>
      </c>
      <c r="C11469" t="s">
        <v>17995</v>
      </c>
      <c r="D11469">
        <v>2007</v>
      </c>
      <c r="E11469" t="s">
        <v>17996</v>
      </c>
      <c r="F11469">
        <v>60</v>
      </c>
      <c r="G11469">
        <v>0</v>
      </c>
      <c r="H11469" s="3" t="s">
        <v>26096</v>
      </c>
      <c r="I11469" s="3" t="s">
        <v>26096</v>
      </c>
      <c r="J11469" s="4" t="s">
        <v>26096</v>
      </c>
      <c r="K11469" t="s">
        <v>26096</v>
      </c>
      <c r="L11469">
        <f>SUM(2021-D11469)</f>
        <v>14</v>
      </c>
      <c r="M11469" t="s">
        <v>48667</v>
      </c>
      <c r="N11469" s="10" t="s">
        <v>49905</v>
      </c>
      <c r="O11469" s="10" t="s">
        <v>49466</v>
      </c>
      <c r="P11469" s="7">
        <f t="shared" ca="1" si="179"/>
        <v>61</v>
      </c>
    </row>
    <row r="11470" spans="1:16" x14ac:dyDescent="0.3">
      <c r="A11470" t="s">
        <v>11468</v>
      </c>
      <c r="B11470" t="s">
        <v>34338</v>
      </c>
      <c r="C11470" t="s">
        <v>17995</v>
      </c>
      <c r="D11470">
        <v>2014</v>
      </c>
      <c r="E11470" t="s">
        <v>34342</v>
      </c>
      <c r="F11470">
        <v>50</v>
      </c>
      <c r="G11470">
        <v>0</v>
      </c>
      <c r="H11470" s="3" t="s">
        <v>26096</v>
      </c>
      <c r="I11470" s="3" t="s">
        <v>26096</v>
      </c>
      <c r="J11470" s="4" t="s">
        <v>26096</v>
      </c>
      <c r="K11470" t="s">
        <v>26096</v>
      </c>
      <c r="L11470">
        <f>SUM(2021-D11470)</f>
        <v>7</v>
      </c>
      <c r="M11470" t="s">
        <v>48668</v>
      </c>
      <c r="N11470" s="10" t="s">
        <v>49892</v>
      </c>
      <c r="O11470" s="10" t="s">
        <v>49466</v>
      </c>
      <c r="P11470" s="7">
        <f t="shared" ca="1" si="179"/>
        <v>28</v>
      </c>
    </row>
    <row r="11471" spans="1:16" x14ac:dyDescent="0.3">
      <c r="A11471" t="s">
        <v>11469</v>
      </c>
      <c r="B11471" t="s">
        <v>34338</v>
      </c>
      <c r="C11471" t="s">
        <v>17987</v>
      </c>
      <c r="D11471">
        <v>2012</v>
      </c>
      <c r="E11471" t="s">
        <v>17996</v>
      </c>
      <c r="F11471">
        <v>100</v>
      </c>
      <c r="G11471">
        <v>0</v>
      </c>
      <c r="H11471" s="3" t="s">
        <v>26096</v>
      </c>
      <c r="I11471" s="3" t="s">
        <v>26096</v>
      </c>
      <c r="J11471" s="4" t="s">
        <v>26096</v>
      </c>
      <c r="K11471" t="s">
        <v>26096</v>
      </c>
      <c r="L11471">
        <f>SUM(2021-D11471)</f>
        <v>9</v>
      </c>
      <c r="M11471" t="s">
        <v>48669</v>
      </c>
      <c r="N11471" s="10" t="s">
        <v>49906</v>
      </c>
      <c r="O11471" s="10" t="s">
        <v>49466</v>
      </c>
      <c r="P11471" s="7">
        <f t="shared" ca="1" si="179"/>
        <v>60</v>
      </c>
    </row>
    <row r="11472" spans="1:16" x14ac:dyDescent="0.3">
      <c r="A11472" t="s">
        <v>11470</v>
      </c>
      <c r="B11472" t="s">
        <v>34408</v>
      </c>
      <c r="C11472" t="s">
        <v>17987</v>
      </c>
      <c r="D11472">
        <v>2011</v>
      </c>
      <c r="E11472" t="s">
        <v>18831</v>
      </c>
      <c r="F11472">
        <v>10</v>
      </c>
      <c r="G11472">
        <v>2</v>
      </c>
      <c r="H11472" s="3" t="s">
        <v>34409</v>
      </c>
      <c r="I11472" s="3" t="s">
        <v>29799</v>
      </c>
      <c r="J11472" s="4" t="s">
        <v>43453</v>
      </c>
      <c r="K11472" t="s">
        <v>29773</v>
      </c>
      <c r="L11472">
        <f>SUM(2021-D11472)</f>
        <v>10</v>
      </c>
      <c r="M11472" t="s">
        <v>48670</v>
      </c>
      <c r="N11472" s="10" t="s">
        <v>49907</v>
      </c>
      <c r="O11472" s="10" t="s">
        <v>49470</v>
      </c>
      <c r="P11472" s="7">
        <f t="shared" ca="1" si="179"/>
        <v>43</v>
      </c>
    </row>
    <row r="11473" spans="1:16" x14ac:dyDescent="0.3">
      <c r="A11473" t="s">
        <v>11471</v>
      </c>
      <c r="B11473" t="s">
        <v>34338</v>
      </c>
      <c r="C11473" t="s">
        <v>17987</v>
      </c>
      <c r="D11473">
        <v>2015</v>
      </c>
      <c r="E11473" t="s">
        <v>19429</v>
      </c>
      <c r="F11473">
        <v>70</v>
      </c>
      <c r="G11473">
        <v>0</v>
      </c>
      <c r="H11473" s="3" t="s">
        <v>26096</v>
      </c>
      <c r="I11473" s="3" t="s">
        <v>26096</v>
      </c>
      <c r="J11473" s="4" t="s">
        <v>26096</v>
      </c>
      <c r="K11473" t="s">
        <v>26096</v>
      </c>
      <c r="L11473">
        <f>SUM(2021-D11473)</f>
        <v>6</v>
      </c>
      <c r="M11473" t="s">
        <v>48671</v>
      </c>
      <c r="N11473" s="10" t="s">
        <v>49735</v>
      </c>
      <c r="O11473" s="10" t="s">
        <v>49470</v>
      </c>
      <c r="P11473" s="7">
        <f t="shared" ca="1" si="179"/>
        <v>18</v>
      </c>
    </row>
    <row r="11474" spans="1:16" x14ac:dyDescent="0.3">
      <c r="A11474" t="s">
        <v>11472</v>
      </c>
      <c r="B11474" t="s">
        <v>34338</v>
      </c>
      <c r="C11474" t="s">
        <v>17987</v>
      </c>
      <c r="D11474">
        <v>2013</v>
      </c>
      <c r="E11474" t="s">
        <v>17996</v>
      </c>
      <c r="F11474">
        <v>80</v>
      </c>
      <c r="G11474">
        <v>0</v>
      </c>
      <c r="H11474" s="3" t="s">
        <v>26096</v>
      </c>
      <c r="I11474" s="3" t="s">
        <v>26096</v>
      </c>
      <c r="J11474" s="4" t="s">
        <v>26096</v>
      </c>
      <c r="K11474" t="s">
        <v>26096</v>
      </c>
      <c r="L11474">
        <f>SUM(2021-D11474)</f>
        <v>8</v>
      </c>
      <c r="M11474" t="s">
        <v>48672</v>
      </c>
      <c r="N11474" s="10" t="s">
        <v>49908</v>
      </c>
      <c r="O11474" s="10" t="s">
        <v>49466</v>
      </c>
      <c r="P11474" s="7">
        <f t="shared" ca="1" si="179"/>
        <v>42</v>
      </c>
    </row>
    <row r="11475" spans="1:16" x14ac:dyDescent="0.3">
      <c r="A11475" t="s">
        <v>11473</v>
      </c>
      <c r="B11475" t="s">
        <v>23011</v>
      </c>
      <c r="C11475" t="s">
        <v>17995</v>
      </c>
      <c r="D11475">
        <v>2015</v>
      </c>
      <c r="E11475" t="s">
        <v>18065</v>
      </c>
      <c r="F11475">
        <v>40</v>
      </c>
      <c r="G11475">
        <v>1</v>
      </c>
      <c r="H11475" s="3" t="s">
        <v>38156</v>
      </c>
      <c r="I11475" s="3" t="s">
        <v>18017</v>
      </c>
      <c r="J11475" s="4" t="s">
        <v>43454</v>
      </c>
      <c r="K11475" t="s">
        <v>17990</v>
      </c>
      <c r="L11475">
        <f>SUM(2021-D11475)</f>
        <v>6</v>
      </c>
      <c r="M11475" t="s">
        <v>48673</v>
      </c>
      <c r="N11475" s="10" t="s">
        <v>49909</v>
      </c>
      <c r="O11475" s="10" t="s">
        <v>49470</v>
      </c>
      <c r="P11475" s="7">
        <f t="shared" ca="1" si="179"/>
        <v>50</v>
      </c>
    </row>
    <row r="11476" spans="1:16" x14ac:dyDescent="0.3">
      <c r="A11476" t="s">
        <v>11474</v>
      </c>
      <c r="B11476" t="s">
        <v>23012</v>
      </c>
      <c r="C11476" t="s">
        <v>17995</v>
      </c>
      <c r="D11476">
        <v>2009</v>
      </c>
      <c r="E11476" t="s">
        <v>18292</v>
      </c>
      <c r="F11476">
        <v>50</v>
      </c>
      <c r="G11476">
        <v>1</v>
      </c>
      <c r="H11476" s="3" t="s">
        <v>40213</v>
      </c>
      <c r="I11476" s="3" t="s">
        <v>18011</v>
      </c>
      <c r="J11476" s="4" t="s">
        <v>43455</v>
      </c>
      <c r="K11476" t="s">
        <v>17990</v>
      </c>
      <c r="L11476">
        <f>SUM(2021-D11476)</f>
        <v>12</v>
      </c>
      <c r="M11476" t="s">
        <v>48674</v>
      </c>
      <c r="N11476" s="10" t="s">
        <v>49910</v>
      </c>
      <c r="O11476" s="10" t="s">
        <v>49470</v>
      </c>
      <c r="P11476" s="7">
        <f t="shared" ca="1" si="179"/>
        <v>19</v>
      </c>
    </row>
    <row r="11477" spans="1:16" x14ac:dyDescent="0.3">
      <c r="A11477" t="s">
        <v>11475</v>
      </c>
      <c r="B11477" t="s">
        <v>23013</v>
      </c>
      <c r="C11477" t="s">
        <v>17995</v>
      </c>
      <c r="D11477">
        <v>2014</v>
      </c>
      <c r="E11477" t="s">
        <v>18082</v>
      </c>
      <c r="F11477">
        <v>50</v>
      </c>
      <c r="G11477">
        <v>1</v>
      </c>
      <c r="H11477" s="3" t="s">
        <v>43456</v>
      </c>
      <c r="I11477" s="3" t="s">
        <v>18110</v>
      </c>
      <c r="J11477" s="4" t="s">
        <v>43457</v>
      </c>
      <c r="K11477" t="s">
        <v>17990</v>
      </c>
      <c r="L11477">
        <f>SUM(2021-D11477)</f>
        <v>7</v>
      </c>
      <c r="M11477" t="s">
        <v>48675</v>
      </c>
      <c r="N11477" s="10" t="s">
        <v>49911</v>
      </c>
      <c r="O11477" s="10" t="s">
        <v>49470</v>
      </c>
      <c r="P11477" s="7">
        <f t="shared" ca="1" si="179"/>
        <v>32</v>
      </c>
    </row>
    <row r="11478" spans="1:16" x14ac:dyDescent="0.3">
      <c r="A11478" t="s">
        <v>11476</v>
      </c>
      <c r="B11478" t="s">
        <v>23014</v>
      </c>
      <c r="C11478" t="s">
        <v>17987</v>
      </c>
      <c r="D11478">
        <v>2004</v>
      </c>
      <c r="E11478" t="s">
        <v>18089</v>
      </c>
      <c r="F11478">
        <v>30</v>
      </c>
      <c r="G11478">
        <v>2</v>
      </c>
      <c r="H11478" s="3" t="s">
        <v>26571</v>
      </c>
      <c r="I11478" s="3" t="s">
        <v>18058</v>
      </c>
      <c r="J11478" s="4" t="s">
        <v>43458</v>
      </c>
      <c r="K11478" t="s">
        <v>17990</v>
      </c>
      <c r="L11478">
        <f>SUM(2021-D11478)</f>
        <v>17</v>
      </c>
      <c r="M11478" t="s">
        <v>48676</v>
      </c>
      <c r="N11478" s="10" t="s">
        <v>38130</v>
      </c>
      <c r="O11478" s="10" t="s">
        <v>49470</v>
      </c>
      <c r="P11478" s="7">
        <f t="shared" ca="1" si="179"/>
        <v>62</v>
      </c>
    </row>
    <row r="11479" spans="1:16" x14ac:dyDescent="0.3">
      <c r="A11479" t="s">
        <v>11477</v>
      </c>
      <c r="B11479" t="s">
        <v>23015</v>
      </c>
      <c r="C11479" t="s">
        <v>17987</v>
      </c>
      <c r="D11479">
        <v>2007</v>
      </c>
      <c r="E11479" t="s">
        <v>18021</v>
      </c>
      <c r="F11479">
        <v>10</v>
      </c>
      <c r="G11479">
        <v>1</v>
      </c>
      <c r="H11479" s="3" t="s">
        <v>26253</v>
      </c>
      <c r="I11479" s="3" t="s">
        <v>18025</v>
      </c>
      <c r="J11479" s="4" t="s">
        <v>43459</v>
      </c>
      <c r="K11479" t="s">
        <v>17990</v>
      </c>
      <c r="L11479">
        <f>SUM(2021-D11479)</f>
        <v>14</v>
      </c>
      <c r="M11479" t="s">
        <v>48677</v>
      </c>
      <c r="N11479" s="10" t="s">
        <v>49912</v>
      </c>
      <c r="O11479" s="10" t="s">
        <v>49470</v>
      </c>
      <c r="P11479" s="7">
        <f t="shared" ca="1" si="179"/>
        <v>28</v>
      </c>
    </row>
    <row r="11480" spans="1:16" x14ac:dyDescent="0.3">
      <c r="A11480" t="s">
        <v>11478</v>
      </c>
      <c r="B11480" t="s">
        <v>34338</v>
      </c>
      <c r="C11480" t="s">
        <v>17987</v>
      </c>
      <c r="D11480">
        <v>2000</v>
      </c>
      <c r="E11480" t="s">
        <v>17998</v>
      </c>
      <c r="F11480">
        <v>70</v>
      </c>
      <c r="G11480">
        <v>0</v>
      </c>
      <c r="H11480" s="3" t="s">
        <v>26096</v>
      </c>
      <c r="I11480" s="3" t="s">
        <v>26096</v>
      </c>
      <c r="J11480" s="4" t="s">
        <v>26096</v>
      </c>
      <c r="K11480" t="s">
        <v>26096</v>
      </c>
      <c r="L11480">
        <f>SUM(2021-D11480)</f>
        <v>21</v>
      </c>
      <c r="M11480" t="s">
        <v>48678</v>
      </c>
      <c r="N11480" s="10" t="s">
        <v>49913</v>
      </c>
      <c r="O11480" s="10" t="s">
        <v>49470</v>
      </c>
      <c r="P11480" s="7">
        <f t="shared" ca="1" si="179"/>
        <v>27</v>
      </c>
    </row>
    <row r="11481" spans="1:16" x14ac:dyDescent="0.3">
      <c r="A11481" t="s">
        <v>11479</v>
      </c>
      <c r="B11481" t="s">
        <v>23016</v>
      </c>
      <c r="C11481" t="s">
        <v>17987</v>
      </c>
      <c r="D11481">
        <v>2009</v>
      </c>
      <c r="E11481" t="s">
        <v>19267</v>
      </c>
      <c r="F11481">
        <v>90</v>
      </c>
      <c r="G11481">
        <v>1</v>
      </c>
      <c r="H11481" s="3" t="s">
        <v>43460</v>
      </c>
      <c r="I11481" s="3" t="s">
        <v>18028</v>
      </c>
      <c r="J11481" s="4" t="s">
        <v>43461</v>
      </c>
      <c r="K11481" t="s">
        <v>17990</v>
      </c>
      <c r="L11481">
        <f>SUM(2021-D11481)</f>
        <v>12</v>
      </c>
      <c r="M11481" t="s">
        <v>48679</v>
      </c>
      <c r="N11481" s="10" t="s">
        <v>49914</v>
      </c>
      <c r="O11481" s="10" t="s">
        <v>49470</v>
      </c>
      <c r="P11481" s="7">
        <f t="shared" ca="1" si="179"/>
        <v>57</v>
      </c>
    </row>
    <row r="11482" spans="1:16" x14ac:dyDescent="0.3">
      <c r="A11482" t="s">
        <v>11480</v>
      </c>
      <c r="B11482" t="s">
        <v>34410</v>
      </c>
      <c r="C11482" t="s">
        <v>17995</v>
      </c>
      <c r="D11482">
        <v>2010</v>
      </c>
      <c r="E11482" t="s">
        <v>18165</v>
      </c>
      <c r="F11482">
        <v>0</v>
      </c>
      <c r="G11482">
        <v>1</v>
      </c>
      <c r="H11482" s="3" t="s">
        <v>34411</v>
      </c>
      <c r="I11482" s="3">
        <v>0</v>
      </c>
      <c r="J11482" s="4" t="s">
        <v>43462</v>
      </c>
      <c r="K11482" t="s">
        <v>20319</v>
      </c>
      <c r="L11482">
        <f>SUM(2021-D11482)</f>
        <v>11</v>
      </c>
      <c r="M11482" t="s">
        <v>48680</v>
      </c>
      <c r="N11482" s="10" t="s">
        <v>49915</v>
      </c>
      <c r="O11482" s="10" t="s">
        <v>49466</v>
      </c>
      <c r="P11482" s="7">
        <f t="shared" ca="1" si="179"/>
        <v>65</v>
      </c>
    </row>
    <row r="11483" spans="1:16" x14ac:dyDescent="0.3">
      <c r="A11483" t="s">
        <v>11481</v>
      </c>
      <c r="B11483" t="s">
        <v>34338</v>
      </c>
      <c r="C11483" t="s">
        <v>17995</v>
      </c>
      <c r="D11483">
        <v>2015</v>
      </c>
      <c r="E11483" t="s">
        <v>18000</v>
      </c>
      <c r="F11483">
        <v>50</v>
      </c>
      <c r="G11483">
        <v>0</v>
      </c>
      <c r="H11483" s="3" t="s">
        <v>26096</v>
      </c>
      <c r="I11483" s="3" t="s">
        <v>26096</v>
      </c>
      <c r="J11483" s="4" t="s">
        <v>26096</v>
      </c>
      <c r="K11483" t="s">
        <v>26096</v>
      </c>
      <c r="L11483">
        <f>SUM(2021-D11483)</f>
        <v>6</v>
      </c>
      <c r="M11483" t="s">
        <v>48681</v>
      </c>
      <c r="N11483" s="10" t="s">
        <v>49916</v>
      </c>
      <c r="O11483" s="10" t="s">
        <v>49470</v>
      </c>
      <c r="P11483" s="7">
        <f t="shared" ca="1" si="179"/>
        <v>22</v>
      </c>
    </row>
    <row r="11484" spans="1:16" x14ac:dyDescent="0.3">
      <c r="A11484" t="s">
        <v>11482</v>
      </c>
      <c r="B11484" t="s">
        <v>34338</v>
      </c>
      <c r="C11484" t="s">
        <v>17987</v>
      </c>
      <c r="D11484">
        <v>2009</v>
      </c>
      <c r="E11484" t="s">
        <v>20098</v>
      </c>
      <c r="F11484">
        <v>10</v>
      </c>
      <c r="G11484">
        <v>0</v>
      </c>
      <c r="H11484" s="3" t="s">
        <v>26096</v>
      </c>
      <c r="I11484" s="3" t="s">
        <v>26096</v>
      </c>
      <c r="J11484" s="4" t="s">
        <v>26096</v>
      </c>
      <c r="K11484" t="s">
        <v>26096</v>
      </c>
      <c r="L11484">
        <f>SUM(2021-D11484)</f>
        <v>12</v>
      </c>
      <c r="M11484" t="s">
        <v>48682</v>
      </c>
      <c r="N11484" s="10" t="s">
        <v>49917</v>
      </c>
      <c r="O11484" s="10" t="s">
        <v>49466</v>
      </c>
      <c r="P11484" s="7">
        <f t="shared" ca="1" si="179"/>
        <v>33</v>
      </c>
    </row>
    <row r="11485" spans="1:16" x14ac:dyDescent="0.3">
      <c r="A11485" t="s">
        <v>11483</v>
      </c>
      <c r="B11485" t="s">
        <v>34338</v>
      </c>
      <c r="C11485" t="s">
        <v>17987</v>
      </c>
      <c r="D11485">
        <v>2008</v>
      </c>
      <c r="E11485" t="s">
        <v>17998</v>
      </c>
      <c r="F11485">
        <v>30</v>
      </c>
      <c r="G11485">
        <v>0</v>
      </c>
      <c r="H11485" s="3" t="s">
        <v>26096</v>
      </c>
      <c r="I11485" s="3" t="s">
        <v>26096</v>
      </c>
      <c r="J11485" s="4" t="s">
        <v>26096</v>
      </c>
      <c r="K11485" t="s">
        <v>26096</v>
      </c>
      <c r="L11485">
        <f>SUM(2021-D11485)</f>
        <v>13</v>
      </c>
      <c r="M11485" t="s">
        <v>48683</v>
      </c>
      <c r="N11485" s="10" t="s">
        <v>49918</v>
      </c>
      <c r="O11485" s="10" t="s">
        <v>49466</v>
      </c>
      <c r="P11485" s="7">
        <f t="shared" ca="1" si="179"/>
        <v>44</v>
      </c>
    </row>
    <row r="11486" spans="1:16" x14ac:dyDescent="0.3">
      <c r="A11486" t="s">
        <v>11484</v>
      </c>
      <c r="B11486" t="s">
        <v>34338</v>
      </c>
      <c r="C11486" t="s">
        <v>17987</v>
      </c>
      <c r="D11486">
        <v>2012</v>
      </c>
      <c r="E11486" t="s">
        <v>18043</v>
      </c>
      <c r="F11486">
        <v>0</v>
      </c>
      <c r="G11486">
        <v>0</v>
      </c>
      <c r="H11486" s="3" t="s">
        <v>26096</v>
      </c>
      <c r="I11486" s="3" t="s">
        <v>26096</v>
      </c>
      <c r="J11486" s="4" t="s">
        <v>26096</v>
      </c>
      <c r="K11486" t="s">
        <v>26096</v>
      </c>
      <c r="L11486">
        <f>SUM(2021-D11486)</f>
        <v>9</v>
      </c>
      <c r="M11486" t="s">
        <v>48684</v>
      </c>
      <c r="N11486" s="10" t="s">
        <v>49919</v>
      </c>
      <c r="O11486" s="10" t="s">
        <v>49470</v>
      </c>
      <c r="P11486" s="7">
        <f t="shared" ca="1" si="179"/>
        <v>27</v>
      </c>
    </row>
    <row r="11487" spans="1:16" x14ac:dyDescent="0.3">
      <c r="A11487" t="s">
        <v>11485</v>
      </c>
      <c r="B11487" t="s">
        <v>23018</v>
      </c>
      <c r="C11487" t="s">
        <v>17995</v>
      </c>
      <c r="D11487">
        <v>2013</v>
      </c>
      <c r="E11487" t="s">
        <v>18097</v>
      </c>
      <c r="F11487">
        <v>70</v>
      </c>
      <c r="G11487">
        <v>1</v>
      </c>
      <c r="H11487" s="3" t="s">
        <v>37453</v>
      </c>
      <c r="I11487" s="3" t="s">
        <v>18017</v>
      </c>
      <c r="J11487" s="4" t="s">
        <v>37454</v>
      </c>
      <c r="K11487" t="s">
        <v>17990</v>
      </c>
      <c r="L11487">
        <f>SUM(2021-D11487)</f>
        <v>8</v>
      </c>
      <c r="M11487" t="s">
        <v>48685</v>
      </c>
      <c r="N11487" s="10" t="s">
        <v>49920</v>
      </c>
      <c r="O11487" s="10" t="s">
        <v>49470</v>
      </c>
      <c r="P11487" s="7">
        <f t="shared" ca="1" si="179"/>
        <v>63</v>
      </c>
    </row>
    <row r="11488" spans="1:16" x14ac:dyDescent="0.3">
      <c r="A11488" t="s">
        <v>11486</v>
      </c>
      <c r="B11488" t="s">
        <v>34338</v>
      </c>
      <c r="C11488" t="s">
        <v>17995</v>
      </c>
      <c r="D11488">
        <v>2010</v>
      </c>
      <c r="E11488" t="s">
        <v>20140</v>
      </c>
      <c r="F11488">
        <v>70</v>
      </c>
      <c r="G11488">
        <v>0</v>
      </c>
      <c r="H11488" s="3" t="s">
        <v>26096</v>
      </c>
      <c r="I11488" s="3" t="s">
        <v>26096</v>
      </c>
      <c r="J11488" s="4" t="s">
        <v>26096</v>
      </c>
      <c r="K11488" t="s">
        <v>26096</v>
      </c>
      <c r="L11488">
        <f>SUM(2021-D11488)</f>
        <v>11</v>
      </c>
      <c r="M11488" t="s">
        <v>48686</v>
      </c>
      <c r="N11488" s="10" t="s">
        <v>49921</v>
      </c>
      <c r="O11488" s="10" t="s">
        <v>49466</v>
      </c>
      <c r="P11488" s="7">
        <f t="shared" ca="1" si="179"/>
        <v>51</v>
      </c>
    </row>
    <row r="11489" spans="1:16" x14ac:dyDescent="0.3">
      <c r="A11489" t="s">
        <v>11487</v>
      </c>
      <c r="B11489" t="s">
        <v>34338</v>
      </c>
      <c r="C11489" t="s">
        <v>17987</v>
      </c>
      <c r="D11489">
        <v>2012</v>
      </c>
      <c r="E11489" t="s">
        <v>18080</v>
      </c>
      <c r="F11489">
        <v>50</v>
      </c>
      <c r="G11489">
        <v>0</v>
      </c>
      <c r="H11489" s="3" t="s">
        <v>26096</v>
      </c>
      <c r="I11489" s="3" t="s">
        <v>26096</v>
      </c>
      <c r="J11489" s="4" t="s">
        <v>26096</v>
      </c>
      <c r="K11489" t="s">
        <v>26096</v>
      </c>
      <c r="L11489">
        <f>SUM(2021-D11489)</f>
        <v>9</v>
      </c>
      <c r="M11489" t="s">
        <v>48687</v>
      </c>
      <c r="N11489" s="10" t="s">
        <v>49563</v>
      </c>
      <c r="O11489" s="10" t="s">
        <v>49466</v>
      </c>
      <c r="P11489" s="7">
        <f t="shared" ca="1" si="179"/>
        <v>51</v>
      </c>
    </row>
    <row r="11490" spans="1:16" x14ac:dyDescent="0.3">
      <c r="A11490" t="s">
        <v>11488</v>
      </c>
      <c r="B11490" t="s">
        <v>25823</v>
      </c>
      <c r="C11490" t="s">
        <v>17987</v>
      </c>
      <c r="D11490">
        <v>2008</v>
      </c>
      <c r="E11490" t="s">
        <v>18723</v>
      </c>
      <c r="F11490">
        <v>10</v>
      </c>
      <c r="G11490">
        <v>1</v>
      </c>
      <c r="H11490" s="3" t="s">
        <v>38480</v>
      </c>
      <c r="I11490" s="3" t="s">
        <v>18093</v>
      </c>
      <c r="J11490" s="4" t="s">
        <v>42548</v>
      </c>
      <c r="K11490" t="s">
        <v>17990</v>
      </c>
      <c r="L11490">
        <f>SUM(2021-D11490)</f>
        <v>13</v>
      </c>
      <c r="M11490" t="s">
        <v>48688</v>
      </c>
      <c r="N11490" s="10" t="s">
        <v>49922</v>
      </c>
      <c r="O11490" s="10" t="s">
        <v>49466</v>
      </c>
      <c r="P11490" s="7">
        <f t="shared" ca="1" si="179"/>
        <v>65</v>
      </c>
    </row>
    <row r="11491" spans="1:16" x14ac:dyDescent="0.3">
      <c r="A11491" t="s">
        <v>11489</v>
      </c>
      <c r="B11491" t="s">
        <v>34412</v>
      </c>
      <c r="C11491" t="s">
        <v>17987</v>
      </c>
      <c r="D11491">
        <v>2012</v>
      </c>
      <c r="E11491" t="s">
        <v>18163</v>
      </c>
      <c r="F11491">
        <v>20</v>
      </c>
      <c r="G11491">
        <v>2</v>
      </c>
      <c r="H11491" s="3" t="s">
        <v>43463</v>
      </c>
      <c r="I11491" s="3" t="s">
        <v>18058</v>
      </c>
      <c r="J11491" s="4" t="s">
        <v>43464</v>
      </c>
      <c r="K11491" t="s">
        <v>22304</v>
      </c>
      <c r="L11491">
        <f>SUM(2021-D11491)</f>
        <v>9</v>
      </c>
      <c r="M11491" t="s">
        <v>48689</v>
      </c>
      <c r="N11491" s="10" t="s">
        <v>49923</v>
      </c>
      <c r="O11491" s="10" t="s">
        <v>49466</v>
      </c>
      <c r="P11491" s="7">
        <f t="shared" ca="1" si="179"/>
        <v>64</v>
      </c>
    </row>
    <row r="11492" spans="1:16" x14ac:dyDescent="0.3">
      <c r="A11492" t="s">
        <v>11490</v>
      </c>
      <c r="B11492" t="s">
        <v>34338</v>
      </c>
      <c r="C11492" t="s">
        <v>17995</v>
      </c>
      <c r="D11492">
        <v>2014</v>
      </c>
      <c r="E11492" t="s">
        <v>17998</v>
      </c>
      <c r="F11492">
        <v>10</v>
      </c>
      <c r="G11492">
        <v>0</v>
      </c>
      <c r="H11492" s="3" t="s">
        <v>26096</v>
      </c>
      <c r="I11492" s="3" t="s">
        <v>26096</v>
      </c>
      <c r="J11492" s="4" t="s">
        <v>26096</v>
      </c>
      <c r="K11492" t="s">
        <v>26096</v>
      </c>
      <c r="L11492">
        <f>SUM(2021-D11492)</f>
        <v>7</v>
      </c>
      <c r="M11492" t="s">
        <v>34127</v>
      </c>
      <c r="N11492" s="10" t="s">
        <v>49924</v>
      </c>
      <c r="O11492" s="10" t="s">
        <v>49470</v>
      </c>
      <c r="P11492" s="7">
        <f t="shared" ca="1" si="179"/>
        <v>35</v>
      </c>
    </row>
    <row r="11493" spans="1:16" x14ac:dyDescent="0.3">
      <c r="A11493" t="s">
        <v>11491</v>
      </c>
      <c r="B11493" t="s">
        <v>37415</v>
      </c>
      <c r="C11493" t="s">
        <v>17987</v>
      </c>
      <c r="D11493">
        <v>2013</v>
      </c>
      <c r="E11493" t="s">
        <v>36821</v>
      </c>
      <c r="F11493">
        <v>20</v>
      </c>
      <c r="G11493">
        <v>1</v>
      </c>
      <c r="H11493" s="3" t="s">
        <v>43465</v>
      </c>
      <c r="I11493" s="3">
        <v>0</v>
      </c>
      <c r="J11493" s="4" t="s">
        <v>37416</v>
      </c>
      <c r="K11493" t="s">
        <v>26096</v>
      </c>
      <c r="L11493">
        <f>SUM(2021-D11493)</f>
        <v>8</v>
      </c>
      <c r="M11493" t="s">
        <v>48690</v>
      </c>
      <c r="N11493" s="10" t="s">
        <v>49925</v>
      </c>
      <c r="O11493" s="10" t="s">
        <v>49466</v>
      </c>
      <c r="P11493" s="7">
        <f t="shared" ca="1" si="179"/>
        <v>29</v>
      </c>
    </row>
    <row r="11494" spans="1:16" x14ac:dyDescent="0.3">
      <c r="A11494" t="s">
        <v>11492</v>
      </c>
      <c r="B11494" t="s">
        <v>34338</v>
      </c>
      <c r="C11494" t="s">
        <v>17987</v>
      </c>
      <c r="D11494">
        <v>2007</v>
      </c>
      <c r="E11494" t="s">
        <v>34343</v>
      </c>
      <c r="F11494">
        <v>40</v>
      </c>
      <c r="G11494">
        <v>0</v>
      </c>
      <c r="H11494" s="3" t="s">
        <v>26096</v>
      </c>
      <c r="I11494" s="3" t="s">
        <v>26096</v>
      </c>
      <c r="J11494" s="4" t="s">
        <v>26096</v>
      </c>
      <c r="K11494" t="s">
        <v>26096</v>
      </c>
      <c r="L11494">
        <f>SUM(2021-D11494)</f>
        <v>14</v>
      </c>
      <c r="M11494" t="s">
        <v>48691</v>
      </c>
      <c r="N11494" s="10" t="s">
        <v>49926</v>
      </c>
      <c r="O11494" s="10" t="s">
        <v>49470</v>
      </c>
      <c r="P11494" s="7">
        <f t="shared" ca="1" si="179"/>
        <v>52</v>
      </c>
    </row>
    <row r="11495" spans="1:16" x14ac:dyDescent="0.3">
      <c r="A11495" t="s">
        <v>11493</v>
      </c>
      <c r="B11495" t="s">
        <v>23019</v>
      </c>
      <c r="C11495" t="s">
        <v>17987</v>
      </c>
      <c r="D11495">
        <v>2002</v>
      </c>
      <c r="E11495" t="s">
        <v>18043</v>
      </c>
      <c r="F11495">
        <v>0</v>
      </c>
      <c r="G11495">
        <v>1</v>
      </c>
      <c r="H11495" s="3" t="s">
        <v>43466</v>
      </c>
      <c r="I11495" s="3" t="s">
        <v>18030</v>
      </c>
      <c r="J11495" s="4" t="s">
        <v>43467</v>
      </c>
      <c r="K11495" t="s">
        <v>17990</v>
      </c>
      <c r="L11495">
        <f>SUM(2021-D11495)</f>
        <v>19</v>
      </c>
      <c r="M11495" t="s">
        <v>48692</v>
      </c>
      <c r="N11495" s="10" t="s">
        <v>49927</v>
      </c>
      <c r="O11495" s="10" t="s">
        <v>49466</v>
      </c>
      <c r="P11495" s="7">
        <f t="shared" ca="1" si="179"/>
        <v>28</v>
      </c>
    </row>
    <row r="11496" spans="1:16" x14ac:dyDescent="0.3">
      <c r="A11496" t="s">
        <v>11494</v>
      </c>
      <c r="B11496" t="s">
        <v>34417</v>
      </c>
      <c r="C11496" t="s">
        <v>17995</v>
      </c>
      <c r="D11496">
        <v>2015</v>
      </c>
      <c r="E11496" t="s">
        <v>18171</v>
      </c>
      <c r="F11496">
        <v>10</v>
      </c>
      <c r="G11496">
        <v>1</v>
      </c>
      <c r="H11496" s="3" t="s">
        <v>34418</v>
      </c>
      <c r="I11496" s="3" t="s">
        <v>32817</v>
      </c>
      <c r="J11496" s="4" t="s">
        <v>34419</v>
      </c>
      <c r="K11496" t="s">
        <v>29769</v>
      </c>
      <c r="L11496">
        <f>SUM(2021-D11496)</f>
        <v>6</v>
      </c>
      <c r="M11496" t="s">
        <v>48693</v>
      </c>
      <c r="N11496" s="10" t="s">
        <v>49928</v>
      </c>
      <c r="O11496" s="10" t="s">
        <v>49466</v>
      </c>
      <c r="P11496" s="7">
        <f t="shared" ca="1" si="179"/>
        <v>46</v>
      </c>
    </row>
    <row r="11497" spans="1:16" x14ac:dyDescent="0.3">
      <c r="A11497" t="s">
        <v>11495</v>
      </c>
      <c r="B11497" t="s">
        <v>34420</v>
      </c>
      <c r="C11497" t="s">
        <v>17987</v>
      </c>
      <c r="D11497">
        <v>2015</v>
      </c>
      <c r="E11497" t="s">
        <v>18097</v>
      </c>
      <c r="F11497">
        <v>50</v>
      </c>
      <c r="G11497">
        <v>1</v>
      </c>
      <c r="H11497" s="3" t="s">
        <v>34421</v>
      </c>
      <c r="I11497" s="3" t="s">
        <v>34422</v>
      </c>
      <c r="J11497" s="4" t="s">
        <v>34423</v>
      </c>
      <c r="K11497" t="s">
        <v>29769</v>
      </c>
      <c r="L11497">
        <f>SUM(2021-D11497)</f>
        <v>6</v>
      </c>
      <c r="M11497" t="s">
        <v>48694</v>
      </c>
      <c r="N11497" s="10" t="s">
        <v>49929</v>
      </c>
      <c r="O11497" s="10" t="s">
        <v>49470</v>
      </c>
      <c r="P11497" s="7">
        <f t="shared" ca="1" si="179"/>
        <v>44</v>
      </c>
    </row>
    <row r="11498" spans="1:16" x14ac:dyDescent="0.3">
      <c r="A11498" t="s">
        <v>11496</v>
      </c>
      <c r="B11498" t="s">
        <v>29383</v>
      </c>
      <c r="C11498" t="s">
        <v>17995</v>
      </c>
      <c r="D11498">
        <v>2012</v>
      </c>
      <c r="E11498" t="s">
        <v>18005</v>
      </c>
      <c r="F11498">
        <v>60</v>
      </c>
      <c r="G11498">
        <v>1</v>
      </c>
      <c r="H11498" s="3" t="s">
        <v>43468</v>
      </c>
      <c r="I11498" s="3" t="s">
        <v>28943</v>
      </c>
      <c r="J11498" s="4" t="s">
        <v>29384</v>
      </c>
      <c r="K11498" t="s">
        <v>18025</v>
      </c>
      <c r="L11498">
        <f>SUM(2021-D11498)</f>
        <v>9</v>
      </c>
      <c r="M11498" t="s">
        <v>48695</v>
      </c>
      <c r="N11498" s="10" t="s">
        <v>49930</v>
      </c>
      <c r="O11498" s="10" t="s">
        <v>49470</v>
      </c>
      <c r="P11498" s="7">
        <f t="shared" ca="1" si="179"/>
        <v>23</v>
      </c>
    </row>
    <row r="11499" spans="1:16" x14ac:dyDescent="0.3">
      <c r="A11499" t="s">
        <v>11497</v>
      </c>
      <c r="B11499" t="s">
        <v>23020</v>
      </c>
      <c r="C11499" t="s">
        <v>17995</v>
      </c>
      <c r="D11499">
        <v>2013</v>
      </c>
      <c r="E11499" t="s">
        <v>17996</v>
      </c>
      <c r="F11499">
        <v>50</v>
      </c>
      <c r="G11499">
        <v>1</v>
      </c>
      <c r="H11499" s="3" t="s">
        <v>43469</v>
      </c>
      <c r="I11499" s="3" t="s">
        <v>18078</v>
      </c>
      <c r="J11499" s="4" t="s">
        <v>43470</v>
      </c>
      <c r="K11499" t="s">
        <v>17990</v>
      </c>
      <c r="L11499">
        <f>SUM(2021-D11499)</f>
        <v>8</v>
      </c>
      <c r="M11499" t="s">
        <v>48696</v>
      </c>
      <c r="N11499" s="10" t="s">
        <v>49931</v>
      </c>
      <c r="O11499" s="10" t="s">
        <v>49466</v>
      </c>
      <c r="P11499" s="7">
        <f t="shared" ca="1" si="179"/>
        <v>62</v>
      </c>
    </row>
    <row r="11500" spans="1:16" x14ac:dyDescent="0.3">
      <c r="A11500" t="s">
        <v>11498</v>
      </c>
      <c r="B11500" t="s">
        <v>34338</v>
      </c>
      <c r="C11500" t="s">
        <v>17987</v>
      </c>
      <c r="D11500">
        <v>2009</v>
      </c>
      <c r="E11500" t="s">
        <v>17998</v>
      </c>
      <c r="F11500">
        <v>10</v>
      </c>
      <c r="G11500">
        <v>0</v>
      </c>
      <c r="H11500" s="3" t="s">
        <v>26096</v>
      </c>
      <c r="I11500" s="3" t="s">
        <v>26096</v>
      </c>
      <c r="J11500" s="4" t="s">
        <v>26096</v>
      </c>
      <c r="K11500" t="s">
        <v>26096</v>
      </c>
      <c r="L11500">
        <f>SUM(2021-D11500)</f>
        <v>12</v>
      </c>
      <c r="M11500" t="s">
        <v>48697</v>
      </c>
      <c r="N11500" s="10" t="s">
        <v>49932</v>
      </c>
      <c r="O11500" s="10" t="s">
        <v>49466</v>
      </c>
      <c r="P11500" s="7">
        <f t="shared" ca="1" si="179"/>
        <v>41</v>
      </c>
    </row>
    <row r="11501" spans="1:16" x14ac:dyDescent="0.3">
      <c r="A11501" t="s">
        <v>11499</v>
      </c>
      <c r="B11501" t="s">
        <v>23021</v>
      </c>
      <c r="C11501" t="s">
        <v>17995</v>
      </c>
      <c r="D11501">
        <v>2009</v>
      </c>
      <c r="E11501" t="s">
        <v>17998</v>
      </c>
      <c r="F11501">
        <v>80</v>
      </c>
      <c r="G11501">
        <v>1</v>
      </c>
      <c r="H11501" s="3" t="s">
        <v>40982</v>
      </c>
      <c r="I11501" s="3" t="s">
        <v>18011</v>
      </c>
      <c r="J11501" s="4" t="s">
        <v>43471</v>
      </c>
      <c r="K11501" t="s">
        <v>17990</v>
      </c>
      <c r="L11501">
        <f>SUM(2021-D11501)</f>
        <v>12</v>
      </c>
      <c r="M11501" t="s">
        <v>48698</v>
      </c>
      <c r="N11501" s="10" t="s">
        <v>49933</v>
      </c>
      <c r="O11501" s="10" t="s">
        <v>49470</v>
      </c>
      <c r="P11501" s="7">
        <f t="shared" ca="1" si="179"/>
        <v>26</v>
      </c>
    </row>
    <row r="11502" spans="1:16" x14ac:dyDescent="0.3">
      <c r="A11502" t="s">
        <v>11500</v>
      </c>
      <c r="B11502" t="s">
        <v>34338</v>
      </c>
      <c r="C11502" t="s">
        <v>17995</v>
      </c>
      <c r="D11502">
        <v>2013</v>
      </c>
      <c r="E11502" t="s">
        <v>17996</v>
      </c>
      <c r="F11502">
        <v>70</v>
      </c>
      <c r="G11502">
        <v>0</v>
      </c>
      <c r="H11502" s="3" t="s">
        <v>26096</v>
      </c>
      <c r="I11502" s="3" t="s">
        <v>26096</v>
      </c>
      <c r="J11502" s="4" t="s">
        <v>26096</v>
      </c>
      <c r="K11502" t="s">
        <v>26096</v>
      </c>
      <c r="L11502">
        <f>SUM(2021-D11502)</f>
        <v>8</v>
      </c>
      <c r="M11502" t="s">
        <v>48699</v>
      </c>
      <c r="N11502" s="10" t="s">
        <v>49934</v>
      </c>
      <c r="O11502" s="10" t="s">
        <v>49470</v>
      </c>
      <c r="P11502" s="7">
        <f t="shared" ca="1" si="179"/>
        <v>40</v>
      </c>
    </row>
    <row r="11503" spans="1:16" x14ac:dyDescent="0.3">
      <c r="A11503" t="s">
        <v>11501</v>
      </c>
      <c r="B11503" t="s">
        <v>25824</v>
      </c>
      <c r="C11503" t="s">
        <v>17987</v>
      </c>
      <c r="D11503">
        <v>2006</v>
      </c>
      <c r="E11503" t="s">
        <v>19804</v>
      </c>
      <c r="F11503">
        <v>20</v>
      </c>
      <c r="G11503">
        <v>2</v>
      </c>
      <c r="H11503" s="3" t="s">
        <v>37778</v>
      </c>
      <c r="I11503" s="3" t="s">
        <v>18031</v>
      </c>
      <c r="J11503" s="4" t="s">
        <v>38332</v>
      </c>
      <c r="K11503" t="s">
        <v>17990</v>
      </c>
      <c r="L11503">
        <f>SUM(2021-D11503)</f>
        <v>15</v>
      </c>
      <c r="M11503" t="s">
        <v>48700</v>
      </c>
      <c r="N11503" s="10" t="s">
        <v>49778</v>
      </c>
      <c r="O11503" s="10" t="s">
        <v>49466</v>
      </c>
      <c r="P11503" s="7">
        <f t="shared" ca="1" si="179"/>
        <v>57</v>
      </c>
    </row>
    <row r="11504" spans="1:16" x14ac:dyDescent="0.3">
      <c r="A11504" t="s">
        <v>11502</v>
      </c>
      <c r="B11504" t="s">
        <v>25824</v>
      </c>
      <c r="C11504" t="s">
        <v>17995</v>
      </c>
      <c r="D11504">
        <v>2009</v>
      </c>
      <c r="E11504" t="s">
        <v>18171</v>
      </c>
      <c r="F11504">
        <v>10</v>
      </c>
      <c r="G11504">
        <v>2</v>
      </c>
      <c r="H11504" s="3" t="s">
        <v>37778</v>
      </c>
      <c r="I11504" s="3" t="s">
        <v>18031</v>
      </c>
      <c r="J11504" s="4" t="s">
        <v>38332</v>
      </c>
      <c r="K11504" t="s">
        <v>17990</v>
      </c>
      <c r="L11504">
        <f>SUM(2021-D11504)</f>
        <v>12</v>
      </c>
      <c r="M11504" t="s">
        <v>48701</v>
      </c>
      <c r="N11504" s="10" t="s">
        <v>49935</v>
      </c>
      <c r="O11504" s="10" t="s">
        <v>49470</v>
      </c>
      <c r="P11504" s="7">
        <f t="shared" ca="1" si="179"/>
        <v>24</v>
      </c>
    </row>
    <row r="11505" spans="1:16" x14ac:dyDescent="0.3">
      <c r="A11505" t="s">
        <v>11503</v>
      </c>
      <c r="B11505" t="s">
        <v>23022</v>
      </c>
      <c r="C11505" t="s">
        <v>17987</v>
      </c>
      <c r="D11505">
        <v>2011</v>
      </c>
      <c r="E11505" t="s">
        <v>23023</v>
      </c>
      <c r="F11505">
        <v>70</v>
      </c>
      <c r="G11505">
        <v>1</v>
      </c>
      <c r="H11505" s="3" t="s">
        <v>38456</v>
      </c>
      <c r="I11505" s="3" t="s">
        <v>18025</v>
      </c>
      <c r="J11505" s="4" t="s">
        <v>43472</v>
      </c>
      <c r="K11505" t="s">
        <v>17990</v>
      </c>
      <c r="L11505">
        <f>SUM(2021-D11505)</f>
        <v>10</v>
      </c>
      <c r="M11505" t="s">
        <v>48702</v>
      </c>
      <c r="N11505" s="10" t="s">
        <v>41547</v>
      </c>
      <c r="O11505" s="10" t="s">
        <v>49466</v>
      </c>
      <c r="P11505" s="7">
        <f t="shared" ca="1" si="179"/>
        <v>55</v>
      </c>
    </row>
    <row r="11506" spans="1:16" x14ac:dyDescent="0.3">
      <c r="A11506" t="s">
        <v>11504</v>
      </c>
      <c r="B11506" t="s">
        <v>34338</v>
      </c>
      <c r="C11506" t="s">
        <v>17987</v>
      </c>
      <c r="D11506">
        <v>2012</v>
      </c>
      <c r="E11506" t="s">
        <v>17998</v>
      </c>
      <c r="F11506">
        <v>70</v>
      </c>
      <c r="G11506">
        <v>0</v>
      </c>
      <c r="H11506" s="3" t="s">
        <v>26096</v>
      </c>
      <c r="I11506" s="3" t="s">
        <v>26096</v>
      </c>
      <c r="J11506" s="4" t="s">
        <v>26096</v>
      </c>
      <c r="K11506" t="s">
        <v>26096</v>
      </c>
      <c r="L11506">
        <f>SUM(2021-D11506)</f>
        <v>9</v>
      </c>
      <c r="M11506" t="s">
        <v>48703</v>
      </c>
      <c r="N11506" s="10" t="s">
        <v>49936</v>
      </c>
      <c r="O11506" s="10" t="s">
        <v>49466</v>
      </c>
      <c r="P11506" s="7">
        <f t="shared" ca="1" si="179"/>
        <v>56</v>
      </c>
    </row>
    <row r="11507" spans="1:16" x14ac:dyDescent="0.3">
      <c r="A11507" t="s">
        <v>11505</v>
      </c>
      <c r="B11507" t="s">
        <v>34338</v>
      </c>
      <c r="C11507" t="s">
        <v>17987</v>
      </c>
      <c r="D11507">
        <v>2012</v>
      </c>
      <c r="E11507" t="s">
        <v>17998</v>
      </c>
      <c r="F11507">
        <v>70</v>
      </c>
      <c r="G11507">
        <v>0</v>
      </c>
      <c r="H11507" s="3" t="s">
        <v>26096</v>
      </c>
      <c r="I11507" s="3" t="s">
        <v>26096</v>
      </c>
      <c r="J11507" s="4" t="s">
        <v>26096</v>
      </c>
      <c r="K11507" t="s">
        <v>26096</v>
      </c>
      <c r="L11507">
        <f>SUM(2021-D11507)</f>
        <v>9</v>
      </c>
      <c r="M11507" t="s">
        <v>48704</v>
      </c>
      <c r="N11507" s="10" t="s">
        <v>49937</v>
      </c>
      <c r="O11507" s="10" t="s">
        <v>49466</v>
      </c>
      <c r="P11507" s="7">
        <f t="shared" ca="1" si="179"/>
        <v>42</v>
      </c>
    </row>
    <row r="11508" spans="1:16" x14ac:dyDescent="0.3">
      <c r="A11508" t="s">
        <v>11506</v>
      </c>
      <c r="B11508" t="s">
        <v>23024</v>
      </c>
      <c r="C11508" t="s">
        <v>17995</v>
      </c>
      <c r="D11508">
        <v>2014</v>
      </c>
      <c r="E11508" t="s">
        <v>17998</v>
      </c>
      <c r="F11508">
        <v>50</v>
      </c>
      <c r="G11508">
        <v>1</v>
      </c>
      <c r="H11508" s="3" t="s">
        <v>43473</v>
      </c>
      <c r="I11508" s="3" t="s">
        <v>18047</v>
      </c>
      <c r="J11508" s="4" t="s">
        <v>43474</v>
      </c>
      <c r="K11508" t="s">
        <v>17990</v>
      </c>
      <c r="L11508">
        <f>SUM(2021-D11508)</f>
        <v>7</v>
      </c>
      <c r="M11508" t="s">
        <v>48705</v>
      </c>
      <c r="N11508" s="10" t="s">
        <v>49938</v>
      </c>
      <c r="O11508" s="10" t="s">
        <v>49470</v>
      </c>
      <c r="P11508" s="7">
        <f t="shared" ca="1" si="179"/>
        <v>59</v>
      </c>
    </row>
    <row r="11509" spans="1:16" x14ac:dyDescent="0.3">
      <c r="A11509" t="s">
        <v>11507</v>
      </c>
      <c r="B11509" t="s">
        <v>23025</v>
      </c>
      <c r="C11509" t="s">
        <v>17995</v>
      </c>
      <c r="D11509">
        <v>2010</v>
      </c>
      <c r="E11509" t="s">
        <v>17998</v>
      </c>
      <c r="F11509">
        <v>20</v>
      </c>
      <c r="G11509">
        <v>1</v>
      </c>
      <c r="H11509" s="3" t="s">
        <v>38330</v>
      </c>
      <c r="I11509" s="3" t="s">
        <v>18228</v>
      </c>
      <c r="J11509" s="4" t="s">
        <v>38331</v>
      </c>
      <c r="K11509" t="s">
        <v>17990</v>
      </c>
      <c r="L11509">
        <f>SUM(2021-D11509)</f>
        <v>11</v>
      </c>
      <c r="M11509" t="s">
        <v>48706</v>
      </c>
      <c r="N11509" s="10" t="s">
        <v>49939</v>
      </c>
      <c r="O11509" s="10" t="s">
        <v>49466</v>
      </c>
      <c r="P11509" s="7">
        <f t="shared" ca="1" si="179"/>
        <v>24</v>
      </c>
    </row>
    <row r="11510" spans="1:16" x14ac:dyDescent="0.3">
      <c r="A11510" t="s">
        <v>11508</v>
      </c>
      <c r="B11510" t="s">
        <v>34338</v>
      </c>
      <c r="C11510" t="s">
        <v>17995</v>
      </c>
      <c r="D11510">
        <v>2008</v>
      </c>
      <c r="E11510" t="s">
        <v>18082</v>
      </c>
      <c r="F11510">
        <v>50</v>
      </c>
      <c r="G11510">
        <v>0</v>
      </c>
      <c r="H11510" s="3" t="s">
        <v>26096</v>
      </c>
      <c r="I11510" s="3" t="s">
        <v>26096</v>
      </c>
      <c r="J11510" s="4" t="s">
        <v>26096</v>
      </c>
      <c r="K11510" t="s">
        <v>26096</v>
      </c>
      <c r="L11510">
        <f>SUM(2021-D11510)</f>
        <v>13</v>
      </c>
      <c r="M11510" t="s">
        <v>48707</v>
      </c>
      <c r="N11510" s="10" t="s">
        <v>49940</v>
      </c>
      <c r="O11510" s="10" t="s">
        <v>49466</v>
      </c>
      <c r="P11510" s="7">
        <f t="shared" ca="1" si="179"/>
        <v>20</v>
      </c>
    </row>
    <row r="11511" spans="1:16" x14ac:dyDescent="0.3">
      <c r="A11511" t="s">
        <v>11509</v>
      </c>
      <c r="B11511" t="s">
        <v>34424</v>
      </c>
      <c r="C11511" t="s">
        <v>17987</v>
      </c>
      <c r="D11511">
        <v>2015</v>
      </c>
      <c r="E11511" t="s">
        <v>20240</v>
      </c>
      <c r="F11511">
        <v>30</v>
      </c>
      <c r="G11511">
        <v>1</v>
      </c>
      <c r="H11511" s="3" t="s">
        <v>33045</v>
      </c>
      <c r="I11511" s="3" t="s">
        <v>30282</v>
      </c>
      <c r="J11511" s="4" t="s">
        <v>43475</v>
      </c>
      <c r="K11511" t="s">
        <v>30283</v>
      </c>
      <c r="L11511">
        <f>SUM(2021-D11511)</f>
        <v>6</v>
      </c>
      <c r="M11511" t="s">
        <v>48708</v>
      </c>
      <c r="N11511" s="10" t="s">
        <v>49941</v>
      </c>
      <c r="O11511" s="10" t="s">
        <v>49466</v>
      </c>
      <c r="P11511" s="7">
        <f t="shared" ca="1" si="179"/>
        <v>21</v>
      </c>
    </row>
    <row r="11512" spans="1:16" x14ac:dyDescent="0.3">
      <c r="A11512" t="s">
        <v>11510</v>
      </c>
      <c r="B11512" t="s">
        <v>23027</v>
      </c>
      <c r="C11512" t="s">
        <v>17987</v>
      </c>
      <c r="D11512">
        <v>2013</v>
      </c>
      <c r="E11512" t="s">
        <v>18005</v>
      </c>
      <c r="F11512">
        <v>10</v>
      </c>
      <c r="G11512">
        <v>1</v>
      </c>
      <c r="H11512" s="3" t="s">
        <v>25997</v>
      </c>
      <c r="I11512" s="3" t="s">
        <v>18025</v>
      </c>
      <c r="J11512" s="4" t="s">
        <v>37580</v>
      </c>
      <c r="K11512" t="s">
        <v>17990</v>
      </c>
      <c r="L11512">
        <f>SUM(2021-D11512)</f>
        <v>8</v>
      </c>
      <c r="M11512" t="s">
        <v>48709</v>
      </c>
      <c r="N11512" s="10" t="s">
        <v>49942</v>
      </c>
      <c r="O11512" s="10" t="s">
        <v>49470</v>
      </c>
      <c r="P11512" s="7">
        <f t="shared" ca="1" si="179"/>
        <v>46</v>
      </c>
    </row>
    <row r="11513" spans="1:16" x14ac:dyDescent="0.3">
      <c r="A11513" t="s">
        <v>11511</v>
      </c>
      <c r="B11513" t="s">
        <v>23026</v>
      </c>
      <c r="C11513" t="s">
        <v>17987</v>
      </c>
      <c r="D11513">
        <v>2012</v>
      </c>
      <c r="E11513" t="s">
        <v>18276</v>
      </c>
      <c r="F11513">
        <v>40</v>
      </c>
      <c r="G11513">
        <v>1</v>
      </c>
      <c r="H11513" s="3" t="s">
        <v>43476</v>
      </c>
      <c r="I11513" s="3" t="s">
        <v>18030</v>
      </c>
      <c r="J11513" s="4" t="s">
        <v>43477</v>
      </c>
      <c r="K11513" t="s">
        <v>17990</v>
      </c>
      <c r="L11513">
        <f>SUM(2021-D11513)</f>
        <v>9</v>
      </c>
      <c r="M11513" t="s">
        <v>48710</v>
      </c>
      <c r="N11513" s="10" t="s">
        <v>49943</v>
      </c>
      <c r="O11513" s="10" t="s">
        <v>49470</v>
      </c>
      <c r="P11513" s="7">
        <f t="shared" ca="1" si="179"/>
        <v>49</v>
      </c>
    </row>
    <row r="11514" spans="1:16" x14ac:dyDescent="0.3">
      <c r="A11514" t="s">
        <v>11512</v>
      </c>
      <c r="B11514" t="s">
        <v>34338</v>
      </c>
      <c r="C11514" t="s">
        <v>17987</v>
      </c>
      <c r="D11514">
        <v>2005</v>
      </c>
      <c r="E11514" t="s">
        <v>18133</v>
      </c>
      <c r="F11514">
        <v>10</v>
      </c>
      <c r="G11514">
        <v>0</v>
      </c>
      <c r="H11514" s="3" t="s">
        <v>26096</v>
      </c>
      <c r="I11514" s="3" t="s">
        <v>26096</v>
      </c>
      <c r="J11514" s="4" t="s">
        <v>26096</v>
      </c>
      <c r="K11514" t="s">
        <v>26096</v>
      </c>
      <c r="L11514">
        <f>SUM(2021-D11514)</f>
        <v>16</v>
      </c>
      <c r="M11514" t="s">
        <v>48711</v>
      </c>
      <c r="N11514" s="10" t="s">
        <v>49944</v>
      </c>
      <c r="O11514" s="10" t="s">
        <v>49470</v>
      </c>
      <c r="P11514" s="7">
        <f t="shared" ca="1" si="179"/>
        <v>48</v>
      </c>
    </row>
    <row r="11515" spans="1:16" x14ac:dyDescent="0.3">
      <c r="A11515" t="s">
        <v>11513</v>
      </c>
      <c r="B11515" t="s">
        <v>23028</v>
      </c>
      <c r="C11515" t="s">
        <v>17995</v>
      </c>
      <c r="D11515">
        <v>2010</v>
      </c>
      <c r="E11515" t="s">
        <v>17996</v>
      </c>
      <c r="F11515">
        <v>70</v>
      </c>
      <c r="G11515">
        <v>1</v>
      </c>
      <c r="H11515" s="3" t="s">
        <v>40250</v>
      </c>
      <c r="I11515" s="3" t="s">
        <v>18027</v>
      </c>
      <c r="J11515" s="4" t="s">
        <v>43478</v>
      </c>
      <c r="K11515" t="s">
        <v>17990</v>
      </c>
      <c r="L11515">
        <f>SUM(2021-D11515)</f>
        <v>11</v>
      </c>
      <c r="M11515" t="s">
        <v>48712</v>
      </c>
      <c r="N11515" s="10" t="s">
        <v>49945</v>
      </c>
      <c r="O11515" s="10" t="s">
        <v>49466</v>
      </c>
      <c r="P11515" s="7">
        <f t="shared" ca="1" si="179"/>
        <v>41</v>
      </c>
    </row>
    <row r="11516" spans="1:16" x14ac:dyDescent="0.3">
      <c r="A11516" t="s">
        <v>11514</v>
      </c>
      <c r="B11516" t="s">
        <v>23029</v>
      </c>
      <c r="C11516" t="s">
        <v>17987</v>
      </c>
      <c r="D11516">
        <v>2013</v>
      </c>
      <c r="E11516" t="s">
        <v>18451</v>
      </c>
      <c r="F11516">
        <v>50</v>
      </c>
      <c r="G11516">
        <v>1</v>
      </c>
      <c r="H11516" s="3" t="s">
        <v>39574</v>
      </c>
      <c r="I11516" s="3" t="s">
        <v>18110</v>
      </c>
      <c r="J11516" s="4" t="s">
        <v>43479</v>
      </c>
      <c r="K11516" t="s">
        <v>17990</v>
      </c>
      <c r="L11516">
        <f>SUM(2021-D11516)</f>
        <v>8</v>
      </c>
      <c r="M11516" t="s">
        <v>48713</v>
      </c>
      <c r="N11516" s="10" t="s">
        <v>49946</v>
      </c>
      <c r="O11516" s="10" t="s">
        <v>49470</v>
      </c>
      <c r="P11516" s="7">
        <f t="shared" ca="1" si="179"/>
        <v>58</v>
      </c>
    </row>
    <row r="11517" spans="1:16" x14ac:dyDescent="0.3">
      <c r="A11517" t="s">
        <v>11515</v>
      </c>
      <c r="B11517" t="s">
        <v>34338</v>
      </c>
      <c r="C11517" t="s">
        <v>17995</v>
      </c>
      <c r="D11517">
        <v>2013</v>
      </c>
      <c r="E11517" t="s">
        <v>18005</v>
      </c>
      <c r="F11517">
        <v>40</v>
      </c>
      <c r="G11517">
        <v>0</v>
      </c>
      <c r="H11517" s="3" t="s">
        <v>26096</v>
      </c>
      <c r="I11517" s="3" t="s">
        <v>26096</v>
      </c>
      <c r="J11517" s="4" t="s">
        <v>26096</v>
      </c>
      <c r="K11517" t="s">
        <v>26096</v>
      </c>
      <c r="L11517">
        <f>SUM(2021-D11517)</f>
        <v>8</v>
      </c>
      <c r="M11517" t="s">
        <v>48714</v>
      </c>
      <c r="N11517" s="10" t="s">
        <v>49947</v>
      </c>
      <c r="O11517" s="10" t="s">
        <v>49470</v>
      </c>
      <c r="P11517" s="7">
        <f t="shared" ca="1" si="179"/>
        <v>62</v>
      </c>
    </row>
    <row r="11518" spans="1:16" x14ac:dyDescent="0.3">
      <c r="A11518" t="s">
        <v>11516</v>
      </c>
      <c r="B11518" t="s">
        <v>28547</v>
      </c>
      <c r="C11518" t="s">
        <v>17987</v>
      </c>
      <c r="D11518">
        <v>2014</v>
      </c>
      <c r="E11518" t="s">
        <v>18065</v>
      </c>
      <c r="F11518">
        <v>10</v>
      </c>
      <c r="G11518">
        <v>1</v>
      </c>
      <c r="H11518" s="3" t="s">
        <v>43480</v>
      </c>
      <c r="I11518" s="3" t="s">
        <v>18004</v>
      </c>
      <c r="J11518" s="4" t="s">
        <v>43481</v>
      </c>
      <c r="K11518" t="s">
        <v>17990</v>
      </c>
      <c r="L11518">
        <f>SUM(2021-D11518)</f>
        <v>7</v>
      </c>
      <c r="M11518" t="s">
        <v>48715</v>
      </c>
      <c r="N11518" s="10" t="s">
        <v>49487</v>
      </c>
      <c r="O11518" s="10" t="s">
        <v>49470</v>
      </c>
      <c r="P11518" s="7">
        <f t="shared" ca="1" si="179"/>
        <v>27</v>
      </c>
    </row>
    <row r="11519" spans="1:16" x14ac:dyDescent="0.3">
      <c r="A11519" t="s">
        <v>11517</v>
      </c>
      <c r="B11519" t="s">
        <v>34338</v>
      </c>
      <c r="C11519" t="s">
        <v>17995</v>
      </c>
      <c r="D11519">
        <v>2006</v>
      </c>
      <c r="E11519" t="s">
        <v>17998</v>
      </c>
      <c r="F11519">
        <v>20</v>
      </c>
      <c r="G11519">
        <v>0</v>
      </c>
      <c r="H11519" s="3" t="s">
        <v>26096</v>
      </c>
      <c r="I11519" s="3" t="s">
        <v>26096</v>
      </c>
      <c r="J11519" s="4" t="s">
        <v>26096</v>
      </c>
      <c r="K11519" t="s">
        <v>26096</v>
      </c>
      <c r="L11519">
        <f>SUM(2021-D11519)</f>
        <v>15</v>
      </c>
      <c r="M11519" t="s">
        <v>48716</v>
      </c>
      <c r="N11519" s="10" t="s">
        <v>49948</v>
      </c>
      <c r="O11519" s="10" t="s">
        <v>49466</v>
      </c>
      <c r="P11519" s="7">
        <f t="shared" ca="1" si="179"/>
        <v>51</v>
      </c>
    </row>
    <row r="11520" spans="1:16" x14ac:dyDescent="0.3">
      <c r="A11520" t="s">
        <v>11518</v>
      </c>
      <c r="B11520" t="s">
        <v>23030</v>
      </c>
      <c r="C11520" t="s">
        <v>17995</v>
      </c>
      <c r="D11520">
        <v>2011</v>
      </c>
      <c r="E11520" t="s">
        <v>18038</v>
      </c>
      <c r="F11520">
        <v>30</v>
      </c>
      <c r="G11520">
        <v>1</v>
      </c>
      <c r="H11520" s="3" t="s">
        <v>38724</v>
      </c>
      <c r="I11520" s="3" t="s">
        <v>18597</v>
      </c>
      <c r="J11520" s="4" t="s">
        <v>43482</v>
      </c>
      <c r="K11520" t="s">
        <v>17990</v>
      </c>
      <c r="L11520">
        <f>SUM(2021-D11520)</f>
        <v>10</v>
      </c>
      <c r="M11520" t="s">
        <v>48717</v>
      </c>
      <c r="N11520" s="10" t="s">
        <v>49949</v>
      </c>
      <c r="O11520" s="10" t="s">
        <v>49466</v>
      </c>
      <c r="P11520" s="7">
        <f t="shared" ca="1" si="179"/>
        <v>44</v>
      </c>
    </row>
    <row r="11521" spans="1:16" x14ac:dyDescent="0.3">
      <c r="A11521" t="s">
        <v>11519</v>
      </c>
      <c r="B11521" t="s">
        <v>34425</v>
      </c>
      <c r="C11521" t="s">
        <v>17995</v>
      </c>
      <c r="D11521">
        <v>2009</v>
      </c>
      <c r="E11521" t="s">
        <v>17998</v>
      </c>
      <c r="F11521">
        <v>30</v>
      </c>
      <c r="G11521">
        <v>1</v>
      </c>
      <c r="H11521" s="3" t="s">
        <v>26096</v>
      </c>
      <c r="I11521" s="3" t="s">
        <v>26096</v>
      </c>
      <c r="J11521" s="4" t="s">
        <v>26096</v>
      </c>
      <c r="K11521" t="s">
        <v>26096</v>
      </c>
      <c r="L11521">
        <f>SUM(2021-D11521)</f>
        <v>12</v>
      </c>
      <c r="M11521" t="s">
        <v>48718</v>
      </c>
      <c r="N11521" s="10" t="s">
        <v>49950</v>
      </c>
      <c r="O11521" s="10" t="s">
        <v>49466</v>
      </c>
      <c r="P11521" s="7">
        <f t="shared" ca="1" si="179"/>
        <v>61</v>
      </c>
    </row>
    <row r="11522" spans="1:16" x14ac:dyDescent="0.3">
      <c r="A11522" t="s">
        <v>11520</v>
      </c>
      <c r="B11522" t="s">
        <v>26559</v>
      </c>
      <c r="C11522" t="s">
        <v>17995</v>
      </c>
      <c r="D11522">
        <v>2009</v>
      </c>
      <c r="E11522" t="s">
        <v>18077</v>
      </c>
      <c r="F11522">
        <v>0</v>
      </c>
      <c r="G11522">
        <v>3</v>
      </c>
      <c r="H11522" s="3" t="s">
        <v>26560</v>
      </c>
      <c r="I11522" s="3" t="s">
        <v>18053</v>
      </c>
      <c r="J11522" s="4" t="s">
        <v>40895</v>
      </c>
      <c r="K11522" t="s">
        <v>17990</v>
      </c>
      <c r="L11522">
        <f>SUM(2021-D11522)</f>
        <v>12</v>
      </c>
      <c r="M11522" t="s">
        <v>48719</v>
      </c>
      <c r="N11522" s="10" t="s">
        <v>49951</v>
      </c>
      <c r="O11522" s="10" t="s">
        <v>49470</v>
      </c>
      <c r="P11522" s="7">
        <f t="shared" ca="1" si="179"/>
        <v>63</v>
      </c>
    </row>
    <row r="11523" spans="1:16" x14ac:dyDescent="0.3">
      <c r="A11523" t="s">
        <v>11521</v>
      </c>
      <c r="B11523" t="s">
        <v>23031</v>
      </c>
      <c r="C11523" t="s">
        <v>17995</v>
      </c>
      <c r="D11523">
        <v>2011</v>
      </c>
      <c r="E11523" t="s">
        <v>17998</v>
      </c>
      <c r="F11523">
        <v>40</v>
      </c>
      <c r="G11523">
        <v>1</v>
      </c>
      <c r="H11523" s="3" t="s">
        <v>26796</v>
      </c>
      <c r="I11523" s="3" t="s">
        <v>18033</v>
      </c>
      <c r="J11523" s="4" t="s">
        <v>43483</v>
      </c>
      <c r="K11523" t="s">
        <v>17990</v>
      </c>
      <c r="L11523">
        <f>SUM(2021-D11523)</f>
        <v>10</v>
      </c>
      <c r="M11523" t="s">
        <v>48720</v>
      </c>
      <c r="N11523" s="10" t="s">
        <v>49952</v>
      </c>
      <c r="O11523" s="10" t="s">
        <v>49470</v>
      </c>
      <c r="P11523" s="7">
        <f t="shared" ref="P11523:P11586" ca="1" si="180">RANDBETWEEN(18,65)</f>
        <v>49</v>
      </c>
    </row>
    <row r="11524" spans="1:16" x14ac:dyDescent="0.3">
      <c r="A11524" t="s">
        <v>11522</v>
      </c>
      <c r="B11524" t="s">
        <v>23032</v>
      </c>
      <c r="C11524" t="s">
        <v>17987</v>
      </c>
      <c r="D11524">
        <v>2013</v>
      </c>
      <c r="E11524" t="s">
        <v>18005</v>
      </c>
      <c r="F11524">
        <v>50</v>
      </c>
      <c r="G11524">
        <v>1</v>
      </c>
      <c r="H11524" s="3" t="s">
        <v>43484</v>
      </c>
      <c r="I11524" s="3" t="s">
        <v>18110</v>
      </c>
      <c r="J11524" s="4" t="s">
        <v>43485</v>
      </c>
      <c r="K11524" t="s">
        <v>17990</v>
      </c>
      <c r="L11524">
        <f>SUM(2021-D11524)</f>
        <v>8</v>
      </c>
      <c r="M11524" t="s">
        <v>48721</v>
      </c>
      <c r="N11524" s="10" t="s">
        <v>49953</v>
      </c>
      <c r="O11524" s="10" t="s">
        <v>49470</v>
      </c>
      <c r="P11524" s="7">
        <f t="shared" ca="1" si="180"/>
        <v>28</v>
      </c>
    </row>
    <row r="11525" spans="1:16" x14ac:dyDescent="0.3">
      <c r="A11525" t="s">
        <v>11523</v>
      </c>
      <c r="B11525" t="s">
        <v>34338</v>
      </c>
      <c r="C11525" t="s">
        <v>17995</v>
      </c>
      <c r="D11525">
        <v>2015</v>
      </c>
      <c r="E11525" t="s">
        <v>18000</v>
      </c>
      <c r="F11525">
        <v>50</v>
      </c>
      <c r="G11525">
        <v>0</v>
      </c>
      <c r="H11525" s="3" t="s">
        <v>26096</v>
      </c>
      <c r="I11525" s="3" t="s">
        <v>26096</v>
      </c>
      <c r="J11525" s="4" t="s">
        <v>26096</v>
      </c>
      <c r="K11525" t="s">
        <v>26096</v>
      </c>
      <c r="L11525">
        <f>SUM(2021-D11525)</f>
        <v>6</v>
      </c>
      <c r="M11525" t="s">
        <v>48722</v>
      </c>
      <c r="N11525" s="10" t="s">
        <v>49954</v>
      </c>
      <c r="O11525" s="10" t="s">
        <v>49470</v>
      </c>
      <c r="P11525" s="7">
        <f t="shared" ca="1" si="180"/>
        <v>64</v>
      </c>
    </row>
    <row r="11526" spans="1:16" x14ac:dyDescent="0.3">
      <c r="A11526" t="s">
        <v>11524</v>
      </c>
      <c r="B11526" t="s">
        <v>34338</v>
      </c>
      <c r="C11526" t="s">
        <v>17987</v>
      </c>
      <c r="D11526">
        <v>2003</v>
      </c>
      <c r="E11526" t="s">
        <v>17998</v>
      </c>
      <c r="F11526">
        <v>40</v>
      </c>
      <c r="G11526">
        <v>0</v>
      </c>
      <c r="H11526" s="3" t="s">
        <v>26096</v>
      </c>
      <c r="I11526" s="3" t="s">
        <v>26096</v>
      </c>
      <c r="J11526" s="4" t="s">
        <v>26096</v>
      </c>
      <c r="K11526" t="s">
        <v>26096</v>
      </c>
      <c r="L11526">
        <f>SUM(2021-D11526)</f>
        <v>18</v>
      </c>
      <c r="M11526" t="s">
        <v>48723</v>
      </c>
      <c r="N11526" s="10" t="s">
        <v>49955</v>
      </c>
      <c r="O11526" s="10" t="s">
        <v>49470</v>
      </c>
      <c r="P11526" s="7">
        <f t="shared" ca="1" si="180"/>
        <v>58</v>
      </c>
    </row>
    <row r="11527" spans="1:16" x14ac:dyDescent="0.3">
      <c r="A11527" t="s">
        <v>11525</v>
      </c>
      <c r="B11527" t="s">
        <v>23033</v>
      </c>
      <c r="C11527" t="s">
        <v>17995</v>
      </c>
      <c r="D11527">
        <v>2015</v>
      </c>
      <c r="E11527" t="s">
        <v>22951</v>
      </c>
      <c r="F11527">
        <v>40</v>
      </c>
      <c r="G11527">
        <v>1</v>
      </c>
      <c r="H11527" s="3" t="s">
        <v>37560</v>
      </c>
      <c r="I11527" s="3" t="s">
        <v>18072</v>
      </c>
      <c r="J11527" s="4" t="s">
        <v>43486</v>
      </c>
      <c r="K11527" t="s">
        <v>17990</v>
      </c>
      <c r="L11527">
        <f>SUM(2021-D11527)</f>
        <v>6</v>
      </c>
      <c r="M11527" t="s">
        <v>48724</v>
      </c>
      <c r="N11527" s="10" t="s">
        <v>49956</v>
      </c>
      <c r="O11527" s="10" t="s">
        <v>49466</v>
      </c>
      <c r="P11527" s="7">
        <f t="shared" ca="1" si="180"/>
        <v>19</v>
      </c>
    </row>
    <row r="11528" spans="1:16" x14ac:dyDescent="0.3">
      <c r="A11528" t="s">
        <v>11526</v>
      </c>
      <c r="B11528" t="s">
        <v>34338</v>
      </c>
      <c r="C11528" t="s">
        <v>17995</v>
      </c>
      <c r="D11528">
        <v>2014</v>
      </c>
      <c r="E11528" t="s">
        <v>34344</v>
      </c>
      <c r="F11528">
        <v>30</v>
      </c>
      <c r="G11528">
        <v>0</v>
      </c>
      <c r="H11528" s="3" t="s">
        <v>26096</v>
      </c>
      <c r="I11528" s="3" t="s">
        <v>26096</v>
      </c>
      <c r="J11528" s="4" t="s">
        <v>26096</v>
      </c>
      <c r="K11528" t="s">
        <v>26096</v>
      </c>
      <c r="L11528">
        <f>SUM(2021-D11528)</f>
        <v>7</v>
      </c>
      <c r="M11528" t="s">
        <v>48725</v>
      </c>
      <c r="N11528" s="10" t="s">
        <v>49957</v>
      </c>
      <c r="O11528" s="10" t="s">
        <v>49470</v>
      </c>
      <c r="P11528" s="7">
        <f t="shared" ca="1" si="180"/>
        <v>20</v>
      </c>
    </row>
    <row r="11529" spans="1:16" x14ac:dyDescent="0.3">
      <c r="A11529" t="s">
        <v>11527</v>
      </c>
      <c r="B11529" t="s">
        <v>23035</v>
      </c>
      <c r="C11529" t="s">
        <v>17987</v>
      </c>
      <c r="D11529">
        <v>2007</v>
      </c>
      <c r="E11529" t="s">
        <v>18092</v>
      </c>
      <c r="F11529">
        <v>70</v>
      </c>
      <c r="G11529">
        <v>1</v>
      </c>
      <c r="H11529" s="3" t="s">
        <v>26571</v>
      </c>
      <c r="I11529" s="3" t="s">
        <v>18058</v>
      </c>
      <c r="J11529" s="4" t="s">
        <v>38313</v>
      </c>
      <c r="K11529" t="s">
        <v>17990</v>
      </c>
      <c r="L11529">
        <f>SUM(2021-D11529)</f>
        <v>14</v>
      </c>
      <c r="M11529" t="s">
        <v>48726</v>
      </c>
      <c r="N11529" s="10" t="s">
        <v>49958</v>
      </c>
      <c r="O11529" s="10" t="s">
        <v>49466</v>
      </c>
      <c r="P11529" s="7">
        <f t="shared" ca="1" si="180"/>
        <v>64</v>
      </c>
    </row>
    <row r="11530" spans="1:16" x14ac:dyDescent="0.3">
      <c r="A11530" t="s">
        <v>11528</v>
      </c>
      <c r="B11530" t="s">
        <v>23036</v>
      </c>
      <c r="C11530" t="s">
        <v>17987</v>
      </c>
      <c r="D11530">
        <v>2008</v>
      </c>
      <c r="E11530" t="s">
        <v>18000</v>
      </c>
      <c r="F11530">
        <v>90</v>
      </c>
      <c r="G11530">
        <v>2</v>
      </c>
      <c r="H11530" s="3" t="s">
        <v>26731</v>
      </c>
      <c r="I11530" s="3" t="s">
        <v>18025</v>
      </c>
      <c r="J11530" s="4" t="s">
        <v>42064</v>
      </c>
      <c r="K11530" t="s">
        <v>17990</v>
      </c>
      <c r="L11530">
        <f>SUM(2021-D11530)</f>
        <v>13</v>
      </c>
      <c r="M11530" t="s">
        <v>48727</v>
      </c>
      <c r="N11530" s="10" t="s">
        <v>49610</v>
      </c>
      <c r="O11530" s="10" t="s">
        <v>49466</v>
      </c>
      <c r="P11530" s="7">
        <f t="shared" ca="1" si="180"/>
        <v>23</v>
      </c>
    </row>
    <row r="11531" spans="1:16" x14ac:dyDescent="0.3">
      <c r="A11531" t="s">
        <v>11529</v>
      </c>
      <c r="B11531" t="s">
        <v>23043</v>
      </c>
      <c r="C11531" t="s">
        <v>17987</v>
      </c>
      <c r="D11531">
        <v>2010</v>
      </c>
      <c r="E11531" t="s">
        <v>18000</v>
      </c>
      <c r="F11531">
        <v>70</v>
      </c>
      <c r="G11531">
        <v>1</v>
      </c>
      <c r="H11531" s="3" t="s">
        <v>39341</v>
      </c>
      <c r="I11531" s="3" t="s">
        <v>18052</v>
      </c>
      <c r="J11531" s="4" t="s">
        <v>40102</v>
      </c>
      <c r="K11531" t="s">
        <v>17990</v>
      </c>
      <c r="L11531">
        <f>SUM(2021-D11531)</f>
        <v>11</v>
      </c>
      <c r="M11531" t="s">
        <v>48728</v>
      </c>
      <c r="N11531" s="10" t="s">
        <v>49959</v>
      </c>
      <c r="O11531" s="10" t="s">
        <v>49470</v>
      </c>
      <c r="P11531" s="7">
        <f t="shared" ca="1" si="180"/>
        <v>22</v>
      </c>
    </row>
    <row r="11532" spans="1:16" x14ac:dyDescent="0.3">
      <c r="A11532" t="s">
        <v>11530</v>
      </c>
      <c r="B11532" t="s">
        <v>23038</v>
      </c>
      <c r="C11532" t="s">
        <v>17995</v>
      </c>
      <c r="D11532">
        <v>2011</v>
      </c>
      <c r="E11532" t="s">
        <v>23039</v>
      </c>
      <c r="F11532">
        <v>10</v>
      </c>
      <c r="G11532">
        <v>1</v>
      </c>
      <c r="H11532" s="3" t="s">
        <v>43487</v>
      </c>
      <c r="I11532" s="3" t="s">
        <v>18030</v>
      </c>
      <c r="J11532" s="4" t="s">
        <v>43488</v>
      </c>
      <c r="K11532" t="s">
        <v>17990</v>
      </c>
      <c r="L11532">
        <f>SUM(2021-D11532)</f>
        <v>10</v>
      </c>
      <c r="M11532" t="s">
        <v>48729</v>
      </c>
      <c r="N11532" s="10" t="s">
        <v>49960</v>
      </c>
      <c r="O11532" s="10" t="s">
        <v>49466</v>
      </c>
      <c r="P11532" s="7">
        <f t="shared" ca="1" si="180"/>
        <v>47</v>
      </c>
    </row>
    <row r="11533" spans="1:16" x14ac:dyDescent="0.3">
      <c r="A11533" t="s">
        <v>11531</v>
      </c>
      <c r="B11533" t="s">
        <v>23040</v>
      </c>
      <c r="C11533" t="s">
        <v>17987</v>
      </c>
      <c r="D11533">
        <v>2011</v>
      </c>
      <c r="E11533" t="s">
        <v>18990</v>
      </c>
      <c r="F11533">
        <v>20</v>
      </c>
      <c r="G11533">
        <v>2</v>
      </c>
      <c r="H11533" s="3" t="s">
        <v>40077</v>
      </c>
      <c r="I11533" s="3" t="s">
        <v>18033</v>
      </c>
      <c r="J11533" s="4" t="s">
        <v>43489</v>
      </c>
      <c r="K11533" t="s">
        <v>17990</v>
      </c>
      <c r="L11533">
        <f>SUM(2021-D11533)</f>
        <v>10</v>
      </c>
      <c r="M11533" t="s">
        <v>48730</v>
      </c>
      <c r="N11533" s="10" t="s">
        <v>49961</v>
      </c>
      <c r="O11533" s="10" t="s">
        <v>49470</v>
      </c>
      <c r="P11533" s="7">
        <f t="shared" ca="1" si="180"/>
        <v>49</v>
      </c>
    </row>
    <row r="11534" spans="1:16" x14ac:dyDescent="0.3">
      <c r="A11534" t="s">
        <v>11532</v>
      </c>
      <c r="B11534" t="s">
        <v>34338</v>
      </c>
      <c r="C11534" t="s">
        <v>17995</v>
      </c>
      <c r="D11534">
        <v>2010</v>
      </c>
      <c r="E11534" t="s">
        <v>18133</v>
      </c>
      <c r="F11534">
        <v>10</v>
      </c>
      <c r="G11534">
        <v>0</v>
      </c>
      <c r="H11534" s="3" t="s">
        <v>26096</v>
      </c>
      <c r="I11534" s="3" t="s">
        <v>26096</v>
      </c>
      <c r="J11534" s="4" t="s">
        <v>26096</v>
      </c>
      <c r="K11534" t="s">
        <v>26096</v>
      </c>
      <c r="L11534">
        <f>SUM(2021-D11534)</f>
        <v>11</v>
      </c>
      <c r="M11534" t="s">
        <v>48731</v>
      </c>
      <c r="N11534" s="10" t="s">
        <v>49911</v>
      </c>
      <c r="O11534" s="10" t="s">
        <v>49470</v>
      </c>
      <c r="P11534" s="7">
        <f t="shared" ca="1" si="180"/>
        <v>54</v>
      </c>
    </row>
    <row r="11535" spans="1:16" x14ac:dyDescent="0.3">
      <c r="A11535" t="s">
        <v>11533</v>
      </c>
      <c r="B11535" t="s">
        <v>23041</v>
      </c>
      <c r="C11535" t="s">
        <v>17995</v>
      </c>
      <c r="D11535">
        <v>2013</v>
      </c>
      <c r="E11535" t="s">
        <v>23042</v>
      </c>
      <c r="F11535">
        <v>90</v>
      </c>
      <c r="G11535">
        <v>2</v>
      </c>
      <c r="H11535" s="3" t="s">
        <v>43490</v>
      </c>
      <c r="I11535" s="3" t="s">
        <v>18053</v>
      </c>
      <c r="J11535" s="4" t="s">
        <v>43491</v>
      </c>
      <c r="K11535" t="s">
        <v>17990</v>
      </c>
      <c r="L11535">
        <f>SUM(2021-D11535)</f>
        <v>8</v>
      </c>
      <c r="M11535" t="s">
        <v>48732</v>
      </c>
      <c r="N11535" s="10" t="s">
        <v>49962</v>
      </c>
      <c r="O11535" s="10" t="s">
        <v>49470</v>
      </c>
      <c r="P11535" s="7">
        <f t="shared" ca="1" si="180"/>
        <v>48</v>
      </c>
    </row>
    <row r="11536" spans="1:16" x14ac:dyDescent="0.3">
      <c r="A11536" t="s">
        <v>11534</v>
      </c>
      <c r="B11536" t="s">
        <v>34338</v>
      </c>
      <c r="C11536" t="s">
        <v>17987</v>
      </c>
      <c r="D11536">
        <v>1984</v>
      </c>
      <c r="E11536" t="s">
        <v>17988</v>
      </c>
      <c r="F11536">
        <v>190</v>
      </c>
      <c r="G11536">
        <v>0</v>
      </c>
      <c r="H11536" s="3" t="s">
        <v>26096</v>
      </c>
      <c r="I11536" s="3" t="s">
        <v>26096</v>
      </c>
      <c r="J11536" s="4" t="s">
        <v>26096</v>
      </c>
      <c r="K11536" t="s">
        <v>26096</v>
      </c>
      <c r="L11536">
        <f>SUM(2021-D11536)</f>
        <v>37</v>
      </c>
      <c r="M11536" t="s">
        <v>48733</v>
      </c>
      <c r="N11536" s="10" t="s">
        <v>49963</v>
      </c>
      <c r="O11536" s="10" t="s">
        <v>49470</v>
      </c>
      <c r="P11536" s="7">
        <f t="shared" ca="1" si="180"/>
        <v>32</v>
      </c>
    </row>
    <row r="11537" spans="1:16" x14ac:dyDescent="0.3">
      <c r="A11537" t="s">
        <v>11535</v>
      </c>
      <c r="B11537" t="s">
        <v>26559</v>
      </c>
      <c r="C11537" t="s">
        <v>17995</v>
      </c>
      <c r="D11537">
        <v>2004</v>
      </c>
      <c r="E11537" t="s">
        <v>18077</v>
      </c>
      <c r="F11537">
        <v>0</v>
      </c>
      <c r="G11537">
        <v>3</v>
      </c>
      <c r="H11537" s="3" t="s">
        <v>26560</v>
      </c>
      <c r="I11537" s="3" t="s">
        <v>18053</v>
      </c>
      <c r="J11537" s="4" t="s">
        <v>40895</v>
      </c>
      <c r="K11537" t="s">
        <v>17990</v>
      </c>
      <c r="L11537">
        <f>SUM(2021-D11537)</f>
        <v>17</v>
      </c>
      <c r="M11537" t="s">
        <v>48734</v>
      </c>
      <c r="N11537" s="10" t="s">
        <v>49964</v>
      </c>
      <c r="O11537" s="10" t="s">
        <v>49470</v>
      </c>
      <c r="P11537" s="7">
        <f t="shared" ca="1" si="180"/>
        <v>52</v>
      </c>
    </row>
    <row r="11538" spans="1:16" x14ac:dyDescent="0.3">
      <c r="A11538" t="s">
        <v>11536</v>
      </c>
      <c r="B11538" t="s">
        <v>34338</v>
      </c>
      <c r="C11538" t="s">
        <v>17987</v>
      </c>
      <c r="D11538">
        <v>2010</v>
      </c>
      <c r="E11538" t="s">
        <v>17996</v>
      </c>
      <c r="F11538">
        <v>60</v>
      </c>
      <c r="G11538">
        <v>0</v>
      </c>
      <c r="H11538" s="3" t="s">
        <v>26096</v>
      </c>
      <c r="I11538" s="3" t="s">
        <v>26096</v>
      </c>
      <c r="J11538" s="4" t="s">
        <v>26096</v>
      </c>
      <c r="K11538" t="s">
        <v>26096</v>
      </c>
      <c r="L11538">
        <f>SUM(2021-D11538)</f>
        <v>11</v>
      </c>
      <c r="M11538" t="s">
        <v>48735</v>
      </c>
      <c r="N11538" s="10" t="s">
        <v>49965</v>
      </c>
      <c r="O11538" s="10" t="s">
        <v>49466</v>
      </c>
      <c r="P11538" s="7">
        <f t="shared" ca="1" si="180"/>
        <v>45</v>
      </c>
    </row>
    <row r="11539" spans="1:16" x14ac:dyDescent="0.3">
      <c r="A11539" t="s">
        <v>11537</v>
      </c>
      <c r="B11539" t="s">
        <v>23044</v>
      </c>
      <c r="C11539" t="s">
        <v>17987</v>
      </c>
      <c r="D11539">
        <v>2012</v>
      </c>
      <c r="E11539" t="s">
        <v>17998</v>
      </c>
      <c r="F11539">
        <v>60</v>
      </c>
      <c r="G11539">
        <v>2</v>
      </c>
      <c r="H11539" s="3" t="s">
        <v>43492</v>
      </c>
      <c r="I11539" s="3" t="s">
        <v>19939</v>
      </c>
      <c r="J11539" s="4" t="s">
        <v>43493</v>
      </c>
      <c r="K11539" t="s">
        <v>17990</v>
      </c>
      <c r="L11539">
        <f>SUM(2021-D11539)</f>
        <v>9</v>
      </c>
      <c r="M11539" t="s">
        <v>48736</v>
      </c>
      <c r="N11539" s="10" t="s">
        <v>49966</v>
      </c>
      <c r="O11539" s="10" t="s">
        <v>49466</v>
      </c>
      <c r="P11539" s="7">
        <f t="shared" ca="1" si="180"/>
        <v>25</v>
      </c>
    </row>
    <row r="11540" spans="1:16" x14ac:dyDescent="0.3">
      <c r="A11540" t="s">
        <v>11538</v>
      </c>
      <c r="B11540" t="s">
        <v>23017</v>
      </c>
      <c r="C11540" t="s">
        <v>17987</v>
      </c>
      <c r="D11540">
        <v>2010</v>
      </c>
      <c r="E11540" t="s">
        <v>19800</v>
      </c>
      <c r="F11540">
        <v>10</v>
      </c>
      <c r="G11540">
        <v>1</v>
      </c>
      <c r="H11540" s="3" t="s">
        <v>43494</v>
      </c>
      <c r="I11540" s="3" t="s">
        <v>18058</v>
      </c>
      <c r="J11540" s="4" t="s">
        <v>43495</v>
      </c>
      <c r="K11540" t="s">
        <v>17990</v>
      </c>
      <c r="L11540">
        <f>SUM(2021-D11540)</f>
        <v>11</v>
      </c>
      <c r="M11540" t="s">
        <v>48737</v>
      </c>
      <c r="N11540" s="10" t="s">
        <v>49967</v>
      </c>
      <c r="O11540" s="10" t="s">
        <v>49466</v>
      </c>
      <c r="P11540" s="7">
        <f t="shared" ca="1" si="180"/>
        <v>52</v>
      </c>
    </row>
    <row r="11541" spans="1:16" x14ac:dyDescent="0.3">
      <c r="A11541" t="s">
        <v>11539</v>
      </c>
      <c r="B11541" t="s">
        <v>34338</v>
      </c>
      <c r="C11541" t="s">
        <v>17995</v>
      </c>
      <c r="D11541">
        <v>2008</v>
      </c>
      <c r="E11541" t="s">
        <v>18289</v>
      </c>
      <c r="F11541">
        <v>0</v>
      </c>
      <c r="G11541">
        <v>0</v>
      </c>
      <c r="H11541" s="3" t="s">
        <v>26096</v>
      </c>
      <c r="I11541" s="3" t="s">
        <v>26096</v>
      </c>
      <c r="J11541" s="4" t="s">
        <v>26096</v>
      </c>
      <c r="K11541" t="s">
        <v>26096</v>
      </c>
      <c r="L11541">
        <f>SUM(2021-D11541)</f>
        <v>13</v>
      </c>
      <c r="M11541" t="s">
        <v>48738</v>
      </c>
      <c r="N11541" s="10" t="s">
        <v>49968</v>
      </c>
      <c r="O11541" s="10" t="s">
        <v>49466</v>
      </c>
      <c r="P11541" s="7">
        <f t="shared" ca="1" si="180"/>
        <v>26</v>
      </c>
    </row>
    <row r="11542" spans="1:16" x14ac:dyDescent="0.3">
      <c r="A11542" t="s">
        <v>11540</v>
      </c>
      <c r="B11542" t="s">
        <v>34338</v>
      </c>
      <c r="C11542" t="s">
        <v>17987</v>
      </c>
      <c r="D11542">
        <v>2006</v>
      </c>
      <c r="E11542" t="s">
        <v>21916</v>
      </c>
      <c r="F11542">
        <v>80</v>
      </c>
      <c r="G11542">
        <v>0</v>
      </c>
      <c r="H11542" s="3" t="s">
        <v>26096</v>
      </c>
      <c r="I11542" s="3" t="s">
        <v>26096</v>
      </c>
      <c r="J11542" s="4" t="s">
        <v>26096</v>
      </c>
      <c r="K11542" t="s">
        <v>26096</v>
      </c>
      <c r="L11542">
        <f>SUM(2021-D11542)</f>
        <v>15</v>
      </c>
      <c r="M11542" t="s">
        <v>48739</v>
      </c>
      <c r="N11542" s="10" t="s">
        <v>49969</v>
      </c>
      <c r="O11542" s="10" t="s">
        <v>49466</v>
      </c>
      <c r="P11542" s="7">
        <f t="shared" ca="1" si="180"/>
        <v>26</v>
      </c>
    </row>
    <row r="11543" spans="1:16" x14ac:dyDescent="0.3">
      <c r="A11543" t="s">
        <v>11541</v>
      </c>
      <c r="B11543" t="s">
        <v>26559</v>
      </c>
      <c r="C11543" t="s">
        <v>17987</v>
      </c>
      <c r="D11543">
        <v>2014</v>
      </c>
      <c r="E11543" t="s">
        <v>17998</v>
      </c>
      <c r="F11543">
        <v>20</v>
      </c>
      <c r="G11543">
        <v>3</v>
      </c>
      <c r="H11543" s="3" t="s">
        <v>26560</v>
      </c>
      <c r="I11543" s="3" t="s">
        <v>18053</v>
      </c>
      <c r="J11543" s="4" t="s">
        <v>40895</v>
      </c>
      <c r="K11543" t="s">
        <v>17990</v>
      </c>
      <c r="L11543">
        <f>SUM(2021-D11543)</f>
        <v>7</v>
      </c>
      <c r="M11543" t="s">
        <v>48740</v>
      </c>
      <c r="N11543" s="10" t="s">
        <v>49970</v>
      </c>
      <c r="O11543" s="10" t="s">
        <v>49466</v>
      </c>
      <c r="P11543" s="7">
        <f t="shared" ca="1" si="180"/>
        <v>37</v>
      </c>
    </row>
    <row r="11544" spans="1:16" x14ac:dyDescent="0.3">
      <c r="A11544" t="s">
        <v>11542</v>
      </c>
      <c r="B11544" t="s">
        <v>34338</v>
      </c>
      <c r="C11544" t="s">
        <v>17987</v>
      </c>
      <c r="D11544">
        <v>2006</v>
      </c>
      <c r="E11544" t="s">
        <v>18000</v>
      </c>
      <c r="F11544">
        <v>80</v>
      </c>
      <c r="G11544">
        <v>0</v>
      </c>
      <c r="H11544" s="3" t="s">
        <v>26096</v>
      </c>
      <c r="I11544" s="3" t="s">
        <v>26096</v>
      </c>
      <c r="J11544" s="4" t="s">
        <v>26096</v>
      </c>
      <c r="K11544" t="s">
        <v>26096</v>
      </c>
      <c r="L11544">
        <f>SUM(2021-D11544)</f>
        <v>15</v>
      </c>
      <c r="M11544" t="s">
        <v>48741</v>
      </c>
      <c r="N11544" s="10" t="s">
        <v>49971</v>
      </c>
      <c r="O11544" s="10" t="s">
        <v>49470</v>
      </c>
      <c r="P11544" s="7">
        <f t="shared" ca="1" si="180"/>
        <v>32</v>
      </c>
    </row>
    <row r="11545" spans="1:16" x14ac:dyDescent="0.3">
      <c r="A11545" t="s">
        <v>11543</v>
      </c>
      <c r="B11545" t="s">
        <v>34338</v>
      </c>
      <c r="C11545" t="s">
        <v>17987</v>
      </c>
      <c r="D11545">
        <v>2014</v>
      </c>
      <c r="E11545" t="s">
        <v>18065</v>
      </c>
      <c r="F11545">
        <v>60</v>
      </c>
      <c r="G11545">
        <v>0</v>
      </c>
      <c r="H11545" s="3" t="s">
        <v>26096</v>
      </c>
      <c r="I11545" s="3" t="s">
        <v>26096</v>
      </c>
      <c r="J11545" s="4" t="s">
        <v>26096</v>
      </c>
      <c r="K11545" t="s">
        <v>26096</v>
      </c>
      <c r="L11545">
        <f>SUM(2021-D11545)</f>
        <v>7</v>
      </c>
      <c r="M11545" t="s">
        <v>48742</v>
      </c>
      <c r="N11545" s="10" t="s">
        <v>49972</v>
      </c>
      <c r="O11545" s="10" t="s">
        <v>49466</v>
      </c>
      <c r="P11545" s="7">
        <f t="shared" ca="1" si="180"/>
        <v>63</v>
      </c>
    </row>
    <row r="11546" spans="1:16" x14ac:dyDescent="0.3">
      <c r="A11546" t="s">
        <v>11544</v>
      </c>
      <c r="B11546" t="s">
        <v>23045</v>
      </c>
      <c r="C11546" t="s">
        <v>17995</v>
      </c>
      <c r="D11546">
        <v>2011</v>
      </c>
      <c r="E11546" t="s">
        <v>18080</v>
      </c>
      <c r="F11546">
        <v>40</v>
      </c>
      <c r="G11546">
        <v>2</v>
      </c>
      <c r="H11546" s="3" t="s">
        <v>43496</v>
      </c>
      <c r="I11546" s="3" t="s">
        <v>18087</v>
      </c>
      <c r="J11546" s="4" t="s">
        <v>43497</v>
      </c>
      <c r="K11546" t="s">
        <v>17990</v>
      </c>
      <c r="L11546">
        <f>SUM(2021-D11546)</f>
        <v>10</v>
      </c>
      <c r="M11546" t="s">
        <v>48743</v>
      </c>
      <c r="N11546" s="10" t="s">
        <v>49973</v>
      </c>
      <c r="O11546" s="10" t="s">
        <v>49466</v>
      </c>
      <c r="P11546" s="7">
        <f t="shared" ca="1" si="180"/>
        <v>48</v>
      </c>
    </row>
    <row r="11547" spans="1:16" x14ac:dyDescent="0.3">
      <c r="A11547" t="s">
        <v>11545</v>
      </c>
      <c r="B11547" t="s">
        <v>23046</v>
      </c>
      <c r="C11547" t="s">
        <v>17995</v>
      </c>
      <c r="D11547">
        <v>2014</v>
      </c>
      <c r="E11547" t="s">
        <v>18077</v>
      </c>
      <c r="F11547">
        <v>10</v>
      </c>
      <c r="G11547">
        <v>1</v>
      </c>
      <c r="H11547" s="3" t="s">
        <v>26258</v>
      </c>
      <c r="I11547" s="3" t="s">
        <v>18025</v>
      </c>
      <c r="J11547" s="4" t="s">
        <v>42629</v>
      </c>
      <c r="K11547" t="s">
        <v>17990</v>
      </c>
      <c r="L11547">
        <f>SUM(2021-D11547)</f>
        <v>7</v>
      </c>
      <c r="M11547" t="s">
        <v>48744</v>
      </c>
      <c r="N11547" s="10" t="s">
        <v>49974</v>
      </c>
      <c r="O11547" s="10" t="s">
        <v>49466</v>
      </c>
      <c r="P11547" s="7">
        <f t="shared" ca="1" si="180"/>
        <v>56</v>
      </c>
    </row>
    <row r="11548" spans="1:16" x14ac:dyDescent="0.3">
      <c r="A11548" t="s">
        <v>11546</v>
      </c>
      <c r="B11548" t="s">
        <v>23047</v>
      </c>
      <c r="C11548" t="s">
        <v>17995</v>
      </c>
      <c r="D11548">
        <v>2009</v>
      </c>
      <c r="E11548" t="s">
        <v>23048</v>
      </c>
      <c r="F11548">
        <v>30</v>
      </c>
      <c r="G11548">
        <v>1</v>
      </c>
      <c r="H11548" s="3" t="s">
        <v>43498</v>
      </c>
      <c r="I11548" s="3" t="s">
        <v>18052</v>
      </c>
      <c r="J11548" s="4" t="s">
        <v>43499</v>
      </c>
      <c r="K11548" t="s">
        <v>17990</v>
      </c>
      <c r="L11548">
        <f>SUM(2021-D11548)</f>
        <v>12</v>
      </c>
      <c r="M11548" t="s">
        <v>48745</v>
      </c>
      <c r="N11548" s="10" t="s">
        <v>49975</v>
      </c>
      <c r="O11548" s="10" t="s">
        <v>49466</v>
      </c>
      <c r="P11548" s="7">
        <f t="shared" ca="1" si="180"/>
        <v>28</v>
      </c>
    </row>
    <row r="11549" spans="1:16" x14ac:dyDescent="0.3">
      <c r="A11549" t="s">
        <v>11547</v>
      </c>
      <c r="B11549" t="s">
        <v>34338</v>
      </c>
      <c r="C11549" t="s">
        <v>17995</v>
      </c>
      <c r="D11549">
        <v>2005</v>
      </c>
      <c r="E11549" t="s">
        <v>17998</v>
      </c>
      <c r="F11549">
        <v>30</v>
      </c>
      <c r="G11549">
        <v>0</v>
      </c>
      <c r="H11549" s="3" t="s">
        <v>26096</v>
      </c>
      <c r="I11549" s="3" t="s">
        <v>26096</v>
      </c>
      <c r="J11549" s="4" t="s">
        <v>26096</v>
      </c>
      <c r="K11549" t="s">
        <v>26096</v>
      </c>
      <c r="L11549">
        <f>SUM(2021-D11549)</f>
        <v>16</v>
      </c>
      <c r="M11549" t="s">
        <v>48746</v>
      </c>
      <c r="N11549" s="10" t="s">
        <v>49976</v>
      </c>
      <c r="O11549" s="10" t="s">
        <v>49470</v>
      </c>
      <c r="P11549" s="7">
        <f t="shared" ca="1" si="180"/>
        <v>53</v>
      </c>
    </row>
    <row r="11550" spans="1:16" x14ac:dyDescent="0.3">
      <c r="A11550" t="s">
        <v>11548</v>
      </c>
      <c r="B11550" t="s">
        <v>23049</v>
      </c>
      <c r="C11550" t="s">
        <v>17995</v>
      </c>
      <c r="D11550">
        <v>2013</v>
      </c>
      <c r="E11550" t="s">
        <v>17998</v>
      </c>
      <c r="F11550">
        <v>10</v>
      </c>
      <c r="G11550">
        <v>1</v>
      </c>
      <c r="H11550" s="3" t="s">
        <v>41571</v>
      </c>
      <c r="I11550" s="3" t="s">
        <v>18027</v>
      </c>
      <c r="J11550" s="4" t="s">
        <v>41572</v>
      </c>
      <c r="K11550" t="s">
        <v>17990</v>
      </c>
      <c r="L11550">
        <f>SUM(2021-D11550)</f>
        <v>8</v>
      </c>
      <c r="M11550" t="s">
        <v>48747</v>
      </c>
      <c r="N11550" s="10" t="s">
        <v>49977</v>
      </c>
      <c r="O11550" s="10" t="s">
        <v>49470</v>
      </c>
      <c r="P11550" s="7">
        <f t="shared" ca="1" si="180"/>
        <v>20</v>
      </c>
    </row>
    <row r="11551" spans="1:16" x14ac:dyDescent="0.3">
      <c r="A11551" t="s">
        <v>11549</v>
      </c>
      <c r="B11551" t="s">
        <v>23050</v>
      </c>
      <c r="C11551" t="s">
        <v>17995</v>
      </c>
      <c r="D11551">
        <v>2010</v>
      </c>
      <c r="E11551" t="s">
        <v>18082</v>
      </c>
      <c r="F11551">
        <v>70</v>
      </c>
      <c r="G11551">
        <v>1</v>
      </c>
      <c r="H11551" s="3" t="s">
        <v>38863</v>
      </c>
      <c r="I11551" s="3" t="s">
        <v>18008</v>
      </c>
      <c r="J11551" s="4" t="s">
        <v>41891</v>
      </c>
      <c r="K11551" t="s">
        <v>17990</v>
      </c>
      <c r="L11551">
        <f>SUM(2021-D11551)</f>
        <v>11</v>
      </c>
      <c r="M11551" t="s">
        <v>48748</v>
      </c>
      <c r="N11551" s="10" t="s">
        <v>49978</v>
      </c>
      <c r="O11551" s="10" t="s">
        <v>49470</v>
      </c>
      <c r="P11551" s="7">
        <f t="shared" ca="1" si="180"/>
        <v>19</v>
      </c>
    </row>
    <row r="11552" spans="1:16" x14ac:dyDescent="0.3">
      <c r="A11552" t="s">
        <v>11550</v>
      </c>
      <c r="B11552" t="s">
        <v>23051</v>
      </c>
      <c r="C11552" t="s">
        <v>17995</v>
      </c>
      <c r="D11552">
        <v>2007</v>
      </c>
      <c r="E11552" t="s">
        <v>18065</v>
      </c>
      <c r="F11552">
        <v>70</v>
      </c>
      <c r="G11552">
        <v>1</v>
      </c>
      <c r="H11552" s="3" t="s">
        <v>43500</v>
      </c>
      <c r="I11552" s="3" t="s">
        <v>18030</v>
      </c>
      <c r="J11552" s="4" t="s">
        <v>43501</v>
      </c>
      <c r="K11552" t="s">
        <v>17990</v>
      </c>
      <c r="L11552">
        <f>SUM(2021-D11552)</f>
        <v>14</v>
      </c>
      <c r="M11552" t="s">
        <v>48749</v>
      </c>
      <c r="N11552" s="10" t="s">
        <v>49979</v>
      </c>
      <c r="O11552" s="10" t="s">
        <v>49466</v>
      </c>
      <c r="P11552" s="7">
        <f t="shared" ca="1" si="180"/>
        <v>27</v>
      </c>
    </row>
    <row r="11553" spans="1:16" x14ac:dyDescent="0.3">
      <c r="A11553" t="s">
        <v>11551</v>
      </c>
      <c r="B11553" t="s">
        <v>23053</v>
      </c>
      <c r="C11553" t="s">
        <v>17987</v>
      </c>
      <c r="D11553">
        <v>2014</v>
      </c>
      <c r="E11553" t="s">
        <v>19643</v>
      </c>
      <c r="F11553">
        <v>40</v>
      </c>
      <c r="G11553">
        <v>2</v>
      </c>
      <c r="H11553" s="3" t="s">
        <v>26066</v>
      </c>
      <c r="I11553" s="3" t="s">
        <v>18027</v>
      </c>
      <c r="J11553" s="4" t="s">
        <v>37974</v>
      </c>
      <c r="K11553" t="s">
        <v>17990</v>
      </c>
      <c r="L11553">
        <f>SUM(2021-D11553)</f>
        <v>7</v>
      </c>
      <c r="M11553" t="s">
        <v>48750</v>
      </c>
      <c r="N11553" s="10" t="s">
        <v>49980</v>
      </c>
      <c r="O11553" s="10" t="s">
        <v>49470</v>
      </c>
      <c r="P11553" s="7">
        <f t="shared" ca="1" si="180"/>
        <v>44</v>
      </c>
    </row>
    <row r="11554" spans="1:16" x14ac:dyDescent="0.3">
      <c r="A11554" t="s">
        <v>11552</v>
      </c>
      <c r="B11554" t="s">
        <v>34338</v>
      </c>
      <c r="C11554" t="s">
        <v>17987</v>
      </c>
      <c r="D11554">
        <v>2012</v>
      </c>
      <c r="E11554" t="s">
        <v>18041</v>
      </c>
      <c r="F11554">
        <v>10</v>
      </c>
      <c r="G11554">
        <v>0</v>
      </c>
      <c r="H11554" s="3" t="s">
        <v>26096</v>
      </c>
      <c r="I11554" s="3" t="s">
        <v>26096</v>
      </c>
      <c r="J11554" s="4" t="s">
        <v>26096</v>
      </c>
      <c r="K11554" t="s">
        <v>26096</v>
      </c>
      <c r="L11554">
        <f>SUM(2021-D11554)</f>
        <v>9</v>
      </c>
      <c r="M11554" t="s">
        <v>48751</v>
      </c>
      <c r="N11554" s="10" t="s">
        <v>49981</v>
      </c>
      <c r="O11554" s="10" t="s">
        <v>49466</v>
      </c>
      <c r="P11554" s="7">
        <f t="shared" ca="1" si="180"/>
        <v>53</v>
      </c>
    </row>
    <row r="11555" spans="1:16" x14ac:dyDescent="0.3">
      <c r="A11555" t="s">
        <v>11553</v>
      </c>
      <c r="B11555" t="s">
        <v>34338</v>
      </c>
      <c r="C11555" t="s">
        <v>17995</v>
      </c>
      <c r="D11555">
        <v>2011</v>
      </c>
      <c r="E11555" t="s">
        <v>34345</v>
      </c>
      <c r="F11555">
        <v>50</v>
      </c>
      <c r="G11555">
        <v>0</v>
      </c>
      <c r="H11555" s="3" t="s">
        <v>26096</v>
      </c>
      <c r="I11555" s="3" t="s">
        <v>26096</v>
      </c>
      <c r="J11555" s="4" t="s">
        <v>26096</v>
      </c>
      <c r="K11555" t="s">
        <v>26096</v>
      </c>
      <c r="L11555">
        <f>SUM(2021-D11555)</f>
        <v>10</v>
      </c>
      <c r="M11555" t="s">
        <v>48752</v>
      </c>
      <c r="N11555" s="10" t="s">
        <v>49982</v>
      </c>
      <c r="O11555" s="10" t="s">
        <v>49466</v>
      </c>
      <c r="P11555" s="7">
        <f t="shared" ca="1" si="180"/>
        <v>62</v>
      </c>
    </row>
    <row r="11556" spans="1:16" x14ac:dyDescent="0.3">
      <c r="A11556" t="s">
        <v>11554</v>
      </c>
      <c r="B11556" t="s">
        <v>23007</v>
      </c>
      <c r="C11556" t="s">
        <v>17995</v>
      </c>
      <c r="D11556">
        <v>2008</v>
      </c>
      <c r="E11556" t="s">
        <v>18000</v>
      </c>
      <c r="F11556">
        <v>60</v>
      </c>
      <c r="G11556">
        <v>1</v>
      </c>
      <c r="H11556" s="3" t="s">
        <v>41668</v>
      </c>
      <c r="I11556" s="3" t="s">
        <v>18033</v>
      </c>
      <c r="J11556" s="4" t="s">
        <v>43502</v>
      </c>
      <c r="K11556" t="s">
        <v>17990</v>
      </c>
      <c r="L11556">
        <f>SUM(2021-D11556)</f>
        <v>13</v>
      </c>
      <c r="M11556" t="s">
        <v>48753</v>
      </c>
      <c r="N11556" s="10" t="s">
        <v>49983</v>
      </c>
      <c r="O11556" s="10" t="s">
        <v>49466</v>
      </c>
      <c r="P11556" s="7">
        <f t="shared" ca="1" si="180"/>
        <v>32</v>
      </c>
    </row>
    <row r="11557" spans="1:16" x14ac:dyDescent="0.3">
      <c r="A11557" t="s">
        <v>11555</v>
      </c>
      <c r="B11557" t="s">
        <v>23054</v>
      </c>
      <c r="C11557" t="s">
        <v>17995</v>
      </c>
      <c r="D11557">
        <v>2008</v>
      </c>
      <c r="E11557" t="s">
        <v>19640</v>
      </c>
      <c r="F11557">
        <v>0</v>
      </c>
      <c r="G11557">
        <v>1</v>
      </c>
      <c r="H11557" s="3" t="s">
        <v>43503</v>
      </c>
      <c r="I11557" s="3" t="s">
        <v>18019</v>
      </c>
      <c r="J11557" s="4" t="s">
        <v>43504</v>
      </c>
      <c r="K11557" t="s">
        <v>17990</v>
      </c>
      <c r="L11557">
        <f>SUM(2021-D11557)</f>
        <v>13</v>
      </c>
      <c r="M11557" t="s">
        <v>48754</v>
      </c>
      <c r="N11557" s="10" t="s">
        <v>49984</v>
      </c>
      <c r="O11557" s="10" t="s">
        <v>49470</v>
      </c>
      <c r="P11557" s="7">
        <f t="shared" ca="1" si="180"/>
        <v>62</v>
      </c>
    </row>
    <row r="11558" spans="1:16" x14ac:dyDescent="0.3">
      <c r="A11558" t="s">
        <v>11556</v>
      </c>
      <c r="B11558" t="s">
        <v>34338</v>
      </c>
      <c r="C11558" t="s">
        <v>17995</v>
      </c>
      <c r="D11558">
        <v>2005</v>
      </c>
      <c r="E11558" t="s">
        <v>20832</v>
      </c>
      <c r="F11558">
        <v>40</v>
      </c>
      <c r="G11558">
        <v>0</v>
      </c>
      <c r="H11558" s="3" t="s">
        <v>26096</v>
      </c>
      <c r="I11558" s="3" t="s">
        <v>26096</v>
      </c>
      <c r="J11558" s="4" t="s">
        <v>26096</v>
      </c>
      <c r="K11558" t="s">
        <v>26096</v>
      </c>
      <c r="L11558">
        <f>SUM(2021-D11558)</f>
        <v>16</v>
      </c>
      <c r="M11558" t="s">
        <v>48755</v>
      </c>
      <c r="N11558" s="10" t="s">
        <v>43874</v>
      </c>
      <c r="O11558" s="10" t="s">
        <v>49470</v>
      </c>
      <c r="P11558" s="7">
        <f t="shared" ca="1" si="180"/>
        <v>59</v>
      </c>
    </row>
    <row r="11559" spans="1:16" x14ac:dyDescent="0.3">
      <c r="A11559" t="s">
        <v>11557</v>
      </c>
      <c r="B11559" t="s">
        <v>23055</v>
      </c>
      <c r="C11559" t="s">
        <v>17987</v>
      </c>
      <c r="D11559">
        <v>2005</v>
      </c>
      <c r="E11559" t="s">
        <v>23056</v>
      </c>
      <c r="F11559">
        <v>70</v>
      </c>
      <c r="G11559">
        <v>1</v>
      </c>
      <c r="H11559" s="3" t="s">
        <v>39173</v>
      </c>
      <c r="I11559" s="3" t="s">
        <v>18025</v>
      </c>
      <c r="J11559" s="4" t="s">
        <v>39972</v>
      </c>
      <c r="K11559" t="s">
        <v>17990</v>
      </c>
      <c r="L11559">
        <f>SUM(2021-D11559)</f>
        <v>16</v>
      </c>
      <c r="M11559" t="s">
        <v>48756</v>
      </c>
      <c r="N11559" s="10" t="s">
        <v>49985</v>
      </c>
      <c r="O11559" s="10" t="s">
        <v>49466</v>
      </c>
      <c r="P11559" s="7">
        <f t="shared" ca="1" si="180"/>
        <v>33</v>
      </c>
    </row>
    <row r="11560" spans="1:16" x14ac:dyDescent="0.3">
      <c r="A11560" t="s">
        <v>11558</v>
      </c>
      <c r="B11560" t="s">
        <v>34338</v>
      </c>
      <c r="C11560" t="s">
        <v>17995</v>
      </c>
      <c r="D11560">
        <v>2006</v>
      </c>
      <c r="E11560" t="s">
        <v>19313</v>
      </c>
      <c r="F11560">
        <v>10</v>
      </c>
      <c r="G11560">
        <v>0</v>
      </c>
      <c r="H11560" s="3" t="s">
        <v>26096</v>
      </c>
      <c r="I11560" s="3" t="s">
        <v>26096</v>
      </c>
      <c r="J11560" s="4" t="s">
        <v>26096</v>
      </c>
      <c r="K11560" t="s">
        <v>26096</v>
      </c>
      <c r="L11560">
        <f>SUM(2021-D11560)</f>
        <v>15</v>
      </c>
      <c r="M11560" t="s">
        <v>48757</v>
      </c>
      <c r="N11560" s="10" t="s">
        <v>49986</v>
      </c>
      <c r="O11560" s="10" t="s">
        <v>49466</v>
      </c>
      <c r="P11560" s="7">
        <f t="shared" ca="1" si="180"/>
        <v>62</v>
      </c>
    </row>
    <row r="11561" spans="1:16" x14ac:dyDescent="0.3">
      <c r="A11561" t="s">
        <v>11559</v>
      </c>
      <c r="B11561" t="s">
        <v>34338</v>
      </c>
      <c r="C11561" t="s">
        <v>17987</v>
      </c>
      <c r="D11561">
        <v>2011</v>
      </c>
      <c r="E11561" t="s">
        <v>18005</v>
      </c>
      <c r="F11561">
        <v>30</v>
      </c>
      <c r="G11561">
        <v>0</v>
      </c>
      <c r="H11561" s="3" t="s">
        <v>26096</v>
      </c>
      <c r="I11561" s="3" t="s">
        <v>26096</v>
      </c>
      <c r="J11561" s="4" t="s">
        <v>26096</v>
      </c>
      <c r="K11561" t="s">
        <v>26096</v>
      </c>
      <c r="L11561">
        <f>SUM(2021-D11561)</f>
        <v>10</v>
      </c>
      <c r="M11561" t="s">
        <v>48758</v>
      </c>
      <c r="N11561" s="10" t="s">
        <v>49987</v>
      </c>
      <c r="O11561" s="10" t="s">
        <v>49466</v>
      </c>
      <c r="P11561" s="7">
        <f t="shared" ca="1" si="180"/>
        <v>56</v>
      </c>
    </row>
    <row r="11562" spans="1:16" x14ac:dyDescent="0.3">
      <c r="A11562" t="s">
        <v>11560</v>
      </c>
      <c r="B11562" t="s">
        <v>23057</v>
      </c>
      <c r="C11562" t="s">
        <v>17987</v>
      </c>
      <c r="D11562">
        <v>2010</v>
      </c>
      <c r="E11562" t="s">
        <v>17998</v>
      </c>
      <c r="F11562">
        <v>30</v>
      </c>
      <c r="G11562">
        <v>1</v>
      </c>
      <c r="H11562" s="3" t="s">
        <v>43505</v>
      </c>
      <c r="I11562" s="3" t="s">
        <v>18001</v>
      </c>
      <c r="J11562" s="4" t="s">
        <v>43506</v>
      </c>
      <c r="K11562" t="s">
        <v>17990</v>
      </c>
      <c r="L11562">
        <f>SUM(2021-D11562)</f>
        <v>11</v>
      </c>
      <c r="M11562" t="s">
        <v>48759</v>
      </c>
      <c r="N11562" s="10" t="s">
        <v>49988</v>
      </c>
      <c r="O11562" s="10" t="s">
        <v>49470</v>
      </c>
      <c r="P11562" s="7">
        <f t="shared" ca="1" si="180"/>
        <v>45</v>
      </c>
    </row>
    <row r="11563" spans="1:16" x14ac:dyDescent="0.3">
      <c r="A11563" t="s">
        <v>11561</v>
      </c>
      <c r="B11563" t="s">
        <v>34338</v>
      </c>
      <c r="C11563" t="s">
        <v>17995</v>
      </c>
      <c r="D11563">
        <v>2011</v>
      </c>
      <c r="E11563" t="s">
        <v>17998</v>
      </c>
      <c r="F11563">
        <v>20</v>
      </c>
      <c r="G11563">
        <v>0</v>
      </c>
      <c r="H11563" s="3" t="s">
        <v>26096</v>
      </c>
      <c r="I11563" s="3" t="s">
        <v>26096</v>
      </c>
      <c r="J11563" s="4" t="s">
        <v>26096</v>
      </c>
      <c r="K11563" t="s">
        <v>26096</v>
      </c>
      <c r="L11563">
        <f>SUM(2021-D11563)</f>
        <v>10</v>
      </c>
      <c r="M11563" t="s">
        <v>48760</v>
      </c>
      <c r="N11563" s="10" t="s">
        <v>49989</v>
      </c>
      <c r="O11563" s="10" t="s">
        <v>49466</v>
      </c>
      <c r="P11563" s="7">
        <f t="shared" ca="1" si="180"/>
        <v>22</v>
      </c>
    </row>
    <row r="11564" spans="1:16" x14ac:dyDescent="0.3">
      <c r="A11564" t="s">
        <v>11562</v>
      </c>
      <c r="B11564" t="s">
        <v>34338</v>
      </c>
      <c r="C11564" t="s">
        <v>17987</v>
      </c>
      <c r="D11564">
        <v>2008</v>
      </c>
      <c r="E11564" t="s">
        <v>17998</v>
      </c>
      <c r="F11564">
        <v>60</v>
      </c>
      <c r="G11564">
        <v>0</v>
      </c>
      <c r="H11564" s="3" t="s">
        <v>26096</v>
      </c>
      <c r="I11564" s="3" t="s">
        <v>26096</v>
      </c>
      <c r="J11564" s="4" t="s">
        <v>26096</v>
      </c>
      <c r="K11564" t="s">
        <v>26096</v>
      </c>
      <c r="L11564">
        <f>SUM(2021-D11564)</f>
        <v>13</v>
      </c>
      <c r="M11564" t="s">
        <v>48761</v>
      </c>
      <c r="N11564" s="10" t="s">
        <v>49990</v>
      </c>
      <c r="O11564" s="10" t="s">
        <v>49466</v>
      </c>
      <c r="P11564" s="7">
        <f t="shared" ca="1" si="180"/>
        <v>61</v>
      </c>
    </row>
    <row r="11565" spans="1:16" x14ac:dyDescent="0.3">
      <c r="A11565" t="s">
        <v>11563</v>
      </c>
      <c r="B11565" t="s">
        <v>34338</v>
      </c>
      <c r="C11565" t="s">
        <v>17987</v>
      </c>
      <c r="D11565">
        <v>2014</v>
      </c>
      <c r="E11565" t="s">
        <v>17996</v>
      </c>
      <c r="F11565">
        <v>70</v>
      </c>
      <c r="G11565">
        <v>0</v>
      </c>
      <c r="H11565" s="3" t="s">
        <v>26096</v>
      </c>
      <c r="I11565" s="3" t="s">
        <v>26096</v>
      </c>
      <c r="J11565" s="4" t="s">
        <v>26096</v>
      </c>
      <c r="K11565" t="s">
        <v>26096</v>
      </c>
      <c r="L11565">
        <f>SUM(2021-D11565)</f>
        <v>7</v>
      </c>
      <c r="M11565" t="s">
        <v>48762</v>
      </c>
      <c r="N11565" s="10" t="s">
        <v>49991</v>
      </c>
      <c r="O11565" s="10" t="s">
        <v>49466</v>
      </c>
      <c r="P11565" s="7">
        <f t="shared" ca="1" si="180"/>
        <v>44</v>
      </c>
    </row>
    <row r="11566" spans="1:16" x14ac:dyDescent="0.3">
      <c r="A11566" t="s">
        <v>11564</v>
      </c>
      <c r="B11566" t="s">
        <v>26561</v>
      </c>
      <c r="C11566" t="s">
        <v>17995</v>
      </c>
      <c r="D11566">
        <v>2015</v>
      </c>
      <c r="E11566" t="s">
        <v>17998</v>
      </c>
      <c r="F11566">
        <v>50</v>
      </c>
      <c r="G11566">
        <v>1</v>
      </c>
      <c r="H11566" s="3" t="s">
        <v>26562</v>
      </c>
      <c r="I11566" s="3" t="s">
        <v>18033</v>
      </c>
      <c r="J11566" s="4" t="s">
        <v>26563</v>
      </c>
      <c r="K11566" t="s">
        <v>17990</v>
      </c>
      <c r="L11566">
        <f>SUM(2021-D11566)</f>
        <v>6</v>
      </c>
      <c r="M11566" t="s">
        <v>48763</v>
      </c>
      <c r="N11566" s="10" t="s">
        <v>49992</v>
      </c>
      <c r="O11566" s="10" t="s">
        <v>49470</v>
      </c>
      <c r="P11566" s="7">
        <f t="shared" ca="1" si="180"/>
        <v>29</v>
      </c>
    </row>
    <row r="11567" spans="1:16" x14ac:dyDescent="0.3">
      <c r="A11567" t="s">
        <v>11565</v>
      </c>
      <c r="B11567" t="s">
        <v>34338</v>
      </c>
      <c r="C11567" t="s">
        <v>17987</v>
      </c>
      <c r="D11567">
        <v>2008</v>
      </c>
      <c r="E11567" t="s">
        <v>17998</v>
      </c>
      <c r="F11567">
        <v>60</v>
      </c>
      <c r="G11567">
        <v>0</v>
      </c>
      <c r="H11567" s="3" t="s">
        <v>26096</v>
      </c>
      <c r="I11567" s="3" t="s">
        <v>26096</v>
      </c>
      <c r="J11567" s="4" t="s">
        <v>26096</v>
      </c>
      <c r="K11567" t="s">
        <v>26096</v>
      </c>
      <c r="L11567">
        <f>SUM(2021-D11567)</f>
        <v>13</v>
      </c>
      <c r="M11567" t="s">
        <v>48764</v>
      </c>
      <c r="N11567" s="10" t="s">
        <v>49993</v>
      </c>
      <c r="O11567" s="10" t="s">
        <v>49470</v>
      </c>
      <c r="P11567" s="7">
        <f t="shared" ca="1" si="180"/>
        <v>20</v>
      </c>
    </row>
    <row r="11568" spans="1:16" x14ac:dyDescent="0.3">
      <c r="A11568" t="s">
        <v>11566</v>
      </c>
      <c r="B11568" t="s">
        <v>34338</v>
      </c>
      <c r="C11568" t="s">
        <v>17987</v>
      </c>
      <c r="D11568">
        <v>2014</v>
      </c>
      <c r="E11568" t="s">
        <v>17998</v>
      </c>
      <c r="F11568">
        <v>50</v>
      </c>
      <c r="G11568">
        <v>0</v>
      </c>
      <c r="H11568" s="3" t="s">
        <v>26096</v>
      </c>
      <c r="I11568" s="3" t="s">
        <v>26096</v>
      </c>
      <c r="J11568" s="4" t="s">
        <v>26096</v>
      </c>
      <c r="K11568" t="s">
        <v>26096</v>
      </c>
      <c r="L11568">
        <f>SUM(2021-D11568)</f>
        <v>7</v>
      </c>
      <c r="M11568" t="s">
        <v>48765</v>
      </c>
      <c r="N11568" s="10" t="s">
        <v>49994</v>
      </c>
      <c r="O11568" s="10" t="s">
        <v>49466</v>
      </c>
      <c r="P11568" s="7">
        <f t="shared" ca="1" si="180"/>
        <v>26</v>
      </c>
    </row>
    <row r="11569" spans="1:16" x14ac:dyDescent="0.3">
      <c r="A11569" t="s">
        <v>11567</v>
      </c>
      <c r="B11569" t="s">
        <v>23058</v>
      </c>
      <c r="C11569" t="s">
        <v>17995</v>
      </c>
      <c r="D11569">
        <v>2009</v>
      </c>
      <c r="E11569" t="s">
        <v>18000</v>
      </c>
      <c r="F11569">
        <v>70</v>
      </c>
      <c r="G11569">
        <v>2</v>
      </c>
      <c r="H11569" s="3" t="s">
        <v>37763</v>
      </c>
      <c r="I11569" s="3" t="s">
        <v>18018</v>
      </c>
      <c r="J11569" s="4" t="s">
        <v>41930</v>
      </c>
      <c r="K11569" t="s">
        <v>17990</v>
      </c>
      <c r="L11569">
        <f>SUM(2021-D11569)</f>
        <v>12</v>
      </c>
      <c r="M11569" t="s">
        <v>48766</v>
      </c>
      <c r="N11569" s="10" t="s">
        <v>49995</v>
      </c>
      <c r="O11569" s="10" t="s">
        <v>49466</v>
      </c>
      <c r="P11569" s="7">
        <f t="shared" ca="1" si="180"/>
        <v>25</v>
      </c>
    </row>
    <row r="11570" spans="1:16" x14ac:dyDescent="0.3">
      <c r="A11570" t="s">
        <v>11568</v>
      </c>
      <c r="B11570" t="s">
        <v>34338</v>
      </c>
      <c r="C11570" t="s">
        <v>17995</v>
      </c>
      <c r="D11570">
        <v>2015</v>
      </c>
      <c r="E11570" t="s">
        <v>17996</v>
      </c>
      <c r="F11570">
        <v>70</v>
      </c>
      <c r="G11570">
        <v>0</v>
      </c>
      <c r="H11570" s="3" t="s">
        <v>26096</v>
      </c>
      <c r="I11570" s="3" t="s">
        <v>26096</v>
      </c>
      <c r="J11570" s="4" t="s">
        <v>26096</v>
      </c>
      <c r="K11570" t="s">
        <v>26096</v>
      </c>
      <c r="L11570">
        <f>SUM(2021-D11570)</f>
        <v>6</v>
      </c>
      <c r="M11570" t="s">
        <v>48767</v>
      </c>
      <c r="N11570" s="10" t="s">
        <v>49996</v>
      </c>
      <c r="O11570" s="10" t="s">
        <v>49470</v>
      </c>
      <c r="P11570" s="7">
        <f t="shared" ca="1" si="180"/>
        <v>26</v>
      </c>
    </row>
    <row r="11571" spans="1:16" x14ac:dyDescent="0.3">
      <c r="A11571" t="s">
        <v>11569</v>
      </c>
      <c r="B11571" t="s">
        <v>28548</v>
      </c>
      <c r="C11571" t="s">
        <v>17987</v>
      </c>
      <c r="D11571">
        <v>2002</v>
      </c>
      <c r="E11571" t="s">
        <v>18007</v>
      </c>
      <c r="F11571">
        <v>20</v>
      </c>
      <c r="G11571">
        <v>1</v>
      </c>
      <c r="H11571" s="3" t="s">
        <v>37533</v>
      </c>
      <c r="I11571" s="3" t="s">
        <v>18069</v>
      </c>
      <c r="J11571" s="4" t="s">
        <v>37534</v>
      </c>
      <c r="K11571" t="s">
        <v>17990</v>
      </c>
      <c r="L11571">
        <f>SUM(2021-D11571)</f>
        <v>19</v>
      </c>
      <c r="M11571" t="s">
        <v>48768</v>
      </c>
      <c r="N11571" s="10" t="s">
        <v>49997</v>
      </c>
      <c r="O11571" s="10" t="s">
        <v>49466</v>
      </c>
      <c r="P11571" s="7">
        <f t="shared" ca="1" si="180"/>
        <v>52</v>
      </c>
    </row>
    <row r="11572" spans="1:16" x14ac:dyDescent="0.3">
      <c r="A11572" t="s">
        <v>11570</v>
      </c>
      <c r="B11572" t="s">
        <v>23059</v>
      </c>
      <c r="C11572" t="s">
        <v>17995</v>
      </c>
      <c r="D11572">
        <v>2009</v>
      </c>
      <c r="E11572" t="s">
        <v>17998</v>
      </c>
      <c r="F11572">
        <v>60</v>
      </c>
      <c r="G11572">
        <v>2</v>
      </c>
      <c r="H11572" s="3" t="s">
        <v>26131</v>
      </c>
      <c r="I11572" s="3" t="s">
        <v>18017</v>
      </c>
      <c r="J11572" s="4" t="s">
        <v>37999</v>
      </c>
      <c r="K11572" t="s">
        <v>17990</v>
      </c>
      <c r="L11572">
        <f>SUM(2021-D11572)</f>
        <v>12</v>
      </c>
      <c r="M11572" t="s">
        <v>48769</v>
      </c>
      <c r="N11572" s="10" t="s">
        <v>49998</v>
      </c>
      <c r="O11572" s="10" t="s">
        <v>49466</v>
      </c>
      <c r="P11572" s="7">
        <f t="shared" ca="1" si="180"/>
        <v>54</v>
      </c>
    </row>
    <row r="11573" spans="1:16" x14ac:dyDescent="0.3">
      <c r="A11573" t="s">
        <v>11571</v>
      </c>
      <c r="B11573" t="s">
        <v>28549</v>
      </c>
      <c r="C11573" t="s">
        <v>17987</v>
      </c>
      <c r="D11573">
        <v>2013</v>
      </c>
      <c r="E11573" t="s">
        <v>18242</v>
      </c>
      <c r="F11573">
        <v>90</v>
      </c>
      <c r="G11573">
        <v>1</v>
      </c>
      <c r="H11573" s="3" t="s">
        <v>39874</v>
      </c>
      <c r="I11573" s="3" t="s">
        <v>18033</v>
      </c>
      <c r="J11573" s="4" t="s">
        <v>43507</v>
      </c>
      <c r="K11573" t="s">
        <v>17990</v>
      </c>
      <c r="L11573">
        <f>SUM(2021-D11573)</f>
        <v>8</v>
      </c>
      <c r="M11573" t="s">
        <v>48770</v>
      </c>
      <c r="N11573" s="10" t="s">
        <v>49999</v>
      </c>
      <c r="O11573" s="10" t="s">
        <v>49470</v>
      </c>
      <c r="P11573" s="7">
        <f t="shared" ca="1" si="180"/>
        <v>27</v>
      </c>
    </row>
    <row r="11574" spans="1:16" x14ac:dyDescent="0.3">
      <c r="A11574" t="s">
        <v>11572</v>
      </c>
      <c r="B11574" t="s">
        <v>34338</v>
      </c>
      <c r="C11574" t="s">
        <v>17995</v>
      </c>
      <c r="D11574">
        <v>2012</v>
      </c>
      <c r="E11574" t="s">
        <v>22951</v>
      </c>
      <c r="F11574">
        <v>30</v>
      </c>
      <c r="G11574">
        <v>0</v>
      </c>
      <c r="H11574" s="3" t="s">
        <v>26096</v>
      </c>
      <c r="I11574" s="3" t="s">
        <v>26096</v>
      </c>
      <c r="J11574" s="4" t="s">
        <v>26096</v>
      </c>
      <c r="K11574" t="s">
        <v>26096</v>
      </c>
      <c r="L11574">
        <f>SUM(2021-D11574)</f>
        <v>9</v>
      </c>
      <c r="M11574" t="s">
        <v>48771</v>
      </c>
      <c r="N11574" s="10" t="s">
        <v>50000</v>
      </c>
      <c r="O11574" s="10" t="s">
        <v>49470</v>
      </c>
      <c r="P11574" s="7">
        <f t="shared" ca="1" si="180"/>
        <v>49</v>
      </c>
    </row>
    <row r="11575" spans="1:16" x14ac:dyDescent="0.3">
      <c r="A11575" t="s">
        <v>11573</v>
      </c>
      <c r="B11575" t="s">
        <v>23060</v>
      </c>
      <c r="C11575" t="s">
        <v>17995</v>
      </c>
      <c r="D11575">
        <v>2006</v>
      </c>
      <c r="E11575" t="s">
        <v>18177</v>
      </c>
      <c r="F11575">
        <v>50</v>
      </c>
      <c r="G11575">
        <v>1</v>
      </c>
      <c r="H11575" s="3" t="s">
        <v>43508</v>
      </c>
      <c r="I11575" s="3" t="s">
        <v>18025</v>
      </c>
      <c r="J11575" s="4" t="s">
        <v>43509</v>
      </c>
      <c r="K11575" t="s">
        <v>17990</v>
      </c>
      <c r="L11575">
        <f>SUM(2021-D11575)</f>
        <v>15</v>
      </c>
      <c r="M11575" t="s">
        <v>48772</v>
      </c>
      <c r="N11575" s="10" t="s">
        <v>50001</v>
      </c>
      <c r="O11575" s="10" t="s">
        <v>49466</v>
      </c>
      <c r="P11575" s="7">
        <f t="shared" ca="1" si="180"/>
        <v>47</v>
      </c>
    </row>
    <row r="11576" spans="1:16" x14ac:dyDescent="0.3">
      <c r="A11576" t="s">
        <v>11574</v>
      </c>
      <c r="B11576" t="s">
        <v>34338</v>
      </c>
      <c r="C11576" t="s">
        <v>17995</v>
      </c>
      <c r="D11576">
        <v>2000</v>
      </c>
      <c r="E11576" t="s">
        <v>17998</v>
      </c>
      <c r="F11576">
        <v>50</v>
      </c>
      <c r="G11576">
        <v>0</v>
      </c>
      <c r="H11576" s="3" t="s">
        <v>26096</v>
      </c>
      <c r="I11576" s="3" t="s">
        <v>26096</v>
      </c>
      <c r="J11576" s="4" t="s">
        <v>26096</v>
      </c>
      <c r="K11576" t="s">
        <v>26096</v>
      </c>
      <c r="L11576">
        <f>SUM(2021-D11576)</f>
        <v>21</v>
      </c>
      <c r="M11576" t="s">
        <v>48773</v>
      </c>
      <c r="N11576" s="10" t="s">
        <v>50002</v>
      </c>
      <c r="O11576" s="10" t="s">
        <v>49466</v>
      </c>
      <c r="P11576" s="7">
        <f t="shared" ca="1" si="180"/>
        <v>22</v>
      </c>
    </row>
    <row r="11577" spans="1:16" x14ac:dyDescent="0.3">
      <c r="A11577" t="s">
        <v>11575</v>
      </c>
      <c r="B11577" t="s">
        <v>34338</v>
      </c>
      <c r="C11577" t="s">
        <v>17987</v>
      </c>
      <c r="D11577">
        <v>2013</v>
      </c>
      <c r="E11577" t="s">
        <v>18831</v>
      </c>
      <c r="F11577">
        <v>50</v>
      </c>
      <c r="G11577">
        <v>0</v>
      </c>
      <c r="H11577" s="3" t="s">
        <v>26096</v>
      </c>
      <c r="I11577" s="3" t="s">
        <v>26096</v>
      </c>
      <c r="J11577" s="4" t="s">
        <v>26096</v>
      </c>
      <c r="K11577" t="s">
        <v>26096</v>
      </c>
      <c r="L11577">
        <f>SUM(2021-D11577)</f>
        <v>8</v>
      </c>
      <c r="M11577" t="s">
        <v>48774</v>
      </c>
      <c r="N11577" s="10" t="s">
        <v>50003</v>
      </c>
      <c r="O11577" s="10" t="s">
        <v>49470</v>
      </c>
      <c r="P11577" s="7">
        <f t="shared" ca="1" si="180"/>
        <v>26</v>
      </c>
    </row>
    <row r="11578" spans="1:16" x14ac:dyDescent="0.3">
      <c r="A11578" t="s">
        <v>11576</v>
      </c>
      <c r="B11578" t="s">
        <v>23061</v>
      </c>
      <c r="C11578" t="s">
        <v>17987</v>
      </c>
      <c r="D11578">
        <v>2006</v>
      </c>
      <c r="E11578" t="s">
        <v>18129</v>
      </c>
      <c r="F11578">
        <v>10</v>
      </c>
      <c r="G11578">
        <v>1</v>
      </c>
      <c r="H11578" s="3" t="s">
        <v>26309</v>
      </c>
      <c r="I11578" s="3" t="s">
        <v>18022</v>
      </c>
      <c r="J11578" s="4" t="s">
        <v>39432</v>
      </c>
      <c r="K11578" t="s">
        <v>17990</v>
      </c>
      <c r="L11578">
        <f>SUM(2021-D11578)</f>
        <v>15</v>
      </c>
      <c r="M11578" t="s">
        <v>48775</v>
      </c>
      <c r="N11578" s="10" t="s">
        <v>50004</v>
      </c>
      <c r="O11578" s="10" t="s">
        <v>49466</v>
      </c>
      <c r="P11578" s="7">
        <f t="shared" ca="1" si="180"/>
        <v>26</v>
      </c>
    </row>
    <row r="11579" spans="1:16" x14ac:dyDescent="0.3">
      <c r="A11579" t="s">
        <v>11577</v>
      </c>
      <c r="B11579" t="s">
        <v>23062</v>
      </c>
      <c r="C11579" t="s">
        <v>17995</v>
      </c>
      <c r="D11579">
        <v>2014</v>
      </c>
      <c r="E11579" t="s">
        <v>23063</v>
      </c>
      <c r="F11579">
        <v>50</v>
      </c>
      <c r="G11579">
        <v>1</v>
      </c>
      <c r="H11579" s="3" t="s">
        <v>26131</v>
      </c>
      <c r="I11579" s="3" t="s">
        <v>18017</v>
      </c>
      <c r="J11579" s="4" t="s">
        <v>38879</v>
      </c>
      <c r="K11579" t="s">
        <v>17990</v>
      </c>
      <c r="L11579">
        <f>SUM(2021-D11579)</f>
        <v>7</v>
      </c>
      <c r="M11579" t="s">
        <v>48776</v>
      </c>
      <c r="N11579" s="10" t="s">
        <v>50005</v>
      </c>
      <c r="O11579" s="10" t="s">
        <v>49470</v>
      </c>
      <c r="P11579" s="7">
        <f t="shared" ca="1" si="180"/>
        <v>38</v>
      </c>
    </row>
    <row r="11580" spans="1:16" x14ac:dyDescent="0.3">
      <c r="A11580" t="s">
        <v>11578</v>
      </c>
      <c r="B11580" t="s">
        <v>23036</v>
      </c>
      <c r="C11580" t="s">
        <v>17995</v>
      </c>
      <c r="D11580">
        <v>2013</v>
      </c>
      <c r="E11580" t="s">
        <v>23037</v>
      </c>
      <c r="F11580">
        <v>60</v>
      </c>
      <c r="G11580">
        <v>2</v>
      </c>
      <c r="H11580" s="3" t="s">
        <v>26731</v>
      </c>
      <c r="I11580" s="3" t="s">
        <v>18025</v>
      </c>
      <c r="J11580" s="4" t="s">
        <v>42064</v>
      </c>
      <c r="K11580" t="s">
        <v>17990</v>
      </c>
      <c r="L11580">
        <f>SUM(2021-D11580)</f>
        <v>8</v>
      </c>
      <c r="M11580" t="s">
        <v>48777</v>
      </c>
      <c r="N11580" s="10" t="s">
        <v>50006</v>
      </c>
      <c r="O11580" s="10" t="s">
        <v>49466</v>
      </c>
      <c r="P11580" s="7">
        <f t="shared" ca="1" si="180"/>
        <v>23</v>
      </c>
    </row>
    <row r="11581" spans="1:16" x14ac:dyDescent="0.3">
      <c r="A11581" t="s">
        <v>11579</v>
      </c>
      <c r="B11581" t="s">
        <v>23064</v>
      </c>
      <c r="C11581" t="s">
        <v>17987</v>
      </c>
      <c r="D11581">
        <v>2002</v>
      </c>
      <c r="E11581" t="s">
        <v>18640</v>
      </c>
      <c r="F11581">
        <v>30</v>
      </c>
      <c r="G11581">
        <v>2</v>
      </c>
      <c r="H11581" s="3" t="s">
        <v>26711</v>
      </c>
      <c r="I11581" s="3" t="s">
        <v>18093</v>
      </c>
      <c r="J11581" s="4" t="s">
        <v>42994</v>
      </c>
      <c r="K11581" t="s">
        <v>17990</v>
      </c>
      <c r="L11581">
        <f>SUM(2021-D11581)</f>
        <v>19</v>
      </c>
      <c r="M11581" t="s">
        <v>48778</v>
      </c>
      <c r="N11581" s="10" t="s">
        <v>50007</v>
      </c>
      <c r="O11581" s="10" t="s">
        <v>49466</v>
      </c>
      <c r="P11581" s="7">
        <f t="shared" ca="1" si="180"/>
        <v>54</v>
      </c>
    </row>
    <row r="11582" spans="1:16" x14ac:dyDescent="0.3">
      <c r="A11582" t="s">
        <v>11580</v>
      </c>
      <c r="B11582" t="s">
        <v>34338</v>
      </c>
      <c r="C11582" t="s">
        <v>17995</v>
      </c>
      <c r="D11582">
        <v>2007</v>
      </c>
      <c r="E11582" t="s">
        <v>34346</v>
      </c>
      <c r="F11582">
        <v>10</v>
      </c>
      <c r="G11582">
        <v>0</v>
      </c>
      <c r="H11582" s="3" t="s">
        <v>26096</v>
      </c>
      <c r="I11582" s="3" t="s">
        <v>26096</v>
      </c>
      <c r="J11582" s="4" t="s">
        <v>26096</v>
      </c>
      <c r="K11582" t="s">
        <v>26096</v>
      </c>
      <c r="L11582">
        <f>SUM(2021-D11582)</f>
        <v>14</v>
      </c>
      <c r="M11582" t="s">
        <v>48779</v>
      </c>
      <c r="N11582" s="10" t="s">
        <v>50008</v>
      </c>
      <c r="O11582" s="10" t="s">
        <v>49466</v>
      </c>
      <c r="P11582" s="7">
        <f t="shared" ca="1" si="180"/>
        <v>41</v>
      </c>
    </row>
    <row r="11583" spans="1:16" x14ac:dyDescent="0.3">
      <c r="A11583" t="s">
        <v>11581</v>
      </c>
      <c r="B11583" t="s">
        <v>34338</v>
      </c>
      <c r="C11583" t="s">
        <v>17987</v>
      </c>
      <c r="D11583">
        <v>2012</v>
      </c>
      <c r="E11583" t="s">
        <v>20727</v>
      </c>
      <c r="F11583">
        <v>20</v>
      </c>
      <c r="G11583">
        <v>0</v>
      </c>
      <c r="H11583" s="3" t="s">
        <v>26096</v>
      </c>
      <c r="I11583" s="3" t="s">
        <v>26096</v>
      </c>
      <c r="J11583" s="4" t="s">
        <v>26096</v>
      </c>
      <c r="K11583" t="s">
        <v>26096</v>
      </c>
      <c r="L11583">
        <f>SUM(2021-D11583)</f>
        <v>9</v>
      </c>
      <c r="M11583" t="s">
        <v>48780</v>
      </c>
      <c r="N11583" s="10" t="s">
        <v>50009</v>
      </c>
      <c r="O11583" s="10" t="s">
        <v>49470</v>
      </c>
      <c r="P11583" s="7">
        <f t="shared" ca="1" si="180"/>
        <v>60</v>
      </c>
    </row>
    <row r="11584" spans="1:16" x14ac:dyDescent="0.3">
      <c r="A11584" t="s">
        <v>11582</v>
      </c>
      <c r="B11584" t="s">
        <v>34338</v>
      </c>
      <c r="C11584" t="s">
        <v>17995</v>
      </c>
      <c r="D11584">
        <v>2011</v>
      </c>
      <c r="E11584" t="s">
        <v>17998</v>
      </c>
      <c r="F11584">
        <v>60</v>
      </c>
      <c r="G11584">
        <v>0</v>
      </c>
      <c r="H11584" s="3" t="s">
        <v>26096</v>
      </c>
      <c r="I11584" s="3" t="s">
        <v>26096</v>
      </c>
      <c r="J11584" s="4" t="s">
        <v>26096</v>
      </c>
      <c r="K11584" t="s">
        <v>26096</v>
      </c>
      <c r="L11584">
        <f>SUM(2021-D11584)</f>
        <v>10</v>
      </c>
      <c r="M11584" t="s">
        <v>48781</v>
      </c>
      <c r="N11584" s="10" t="s">
        <v>49487</v>
      </c>
      <c r="O11584" s="10" t="s">
        <v>49470</v>
      </c>
      <c r="P11584" s="7">
        <f t="shared" ca="1" si="180"/>
        <v>48</v>
      </c>
    </row>
    <row r="11585" spans="1:16" x14ac:dyDescent="0.3">
      <c r="A11585" t="s">
        <v>11583</v>
      </c>
      <c r="B11585" t="s">
        <v>34338</v>
      </c>
      <c r="C11585" t="s">
        <v>17995</v>
      </c>
      <c r="D11585">
        <v>2012</v>
      </c>
      <c r="E11585" t="s">
        <v>17998</v>
      </c>
      <c r="F11585">
        <v>60</v>
      </c>
      <c r="G11585">
        <v>0</v>
      </c>
      <c r="H11585" s="3" t="s">
        <v>26096</v>
      </c>
      <c r="I11585" s="3" t="s">
        <v>26096</v>
      </c>
      <c r="J11585" s="4" t="s">
        <v>26096</v>
      </c>
      <c r="K11585" t="s">
        <v>26096</v>
      </c>
      <c r="L11585">
        <f>SUM(2021-D11585)</f>
        <v>9</v>
      </c>
      <c r="M11585" t="s">
        <v>48782</v>
      </c>
      <c r="N11585" s="10" t="s">
        <v>50010</v>
      </c>
      <c r="O11585" s="10" t="s">
        <v>49466</v>
      </c>
      <c r="P11585" s="7">
        <f t="shared" ca="1" si="180"/>
        <v>34</v>
      </c>
    </row>
    <row r="11586" spans="1:16" x14ac:dyDescent="0.3">
      <c r="A11586" t="s">
        <v>11584</v>
      </c>
      <c r="B11586" t="s">
        <v>34338</v>
      </c>
      <c r="C11586" t="s">
        <v>17995</v>
      </c>
      <c r="D11586">
        <v>2011</v>
      </c>
      <c r="E11586" t="s">
        <v>17998</v>
      </c>
      <c r="F11586">
        <v>0</v>
      </c>
      <c r="G11586">
        <v>0</v>
      </c>
      <c r="H11586" s="3" t="s">
        <v>26096</v>
      </c>
      <c r="I11586" s="3" t="s">
        <v>26096</v>
      </c>
      <c r="J11586" s="4" t="s">
        <v>26096</v>
      </c>
      <c r="K11586" t="s">
        <v>26096</v>
      </c>
      <c r="L11586">
        <f>SUM(2021-D11586)</f>
        <v>10</v>
      </c>
      <c r="M11586" t="s">
        <v>48783</v>
      </c>
      <c r="N11586" s="10" t="s">
        <v>50011</v>
      </c>
      <c r="O11586" s="10" t="s">
        <v>49466</v>
      </c>
      <c r="P11586" s="7">
        <f t="shared" ca="1" si="180"/>
        <v>33</v>
      </c>
    </row>
    <row r="11587" spans="1:16" x14ac:dyDescent="0.3">
      <c r="A11587" t="s">
        <v>11585</v>
      </c>
      <c r="B11587" t="s">
        <v>23065</v>
      </c>
      <c r="C11587" t="s">
        <v>17995</v>
      </c>
      <c r="D11587">
        <v>2010</v>
      </c>
      <c r="E11587" t="s">
        <v>18227</v>
      </c>
      <c r="F11587">
        <v>20</v>
      </c>
      <c r="G11587">
        <v>1</v>
      </c>
      <c r="H11587" s="3" t="s">
        <v>40203</v>
      </c>
      <c r="I11587" s="3" t="s">
        <v>18839</v>
      </c>
      <c r="J11587" s="4" t="s">
        <v>43510</v>
      </c>
      <c r="K11587" t="s">
        <v>17990</v>
      </c>
      <c r="L11587">
        <f>SUM(2021-D11587)</f>
        <v>11</v>
      </c>
      <c r="M11587" t="s">
        <v>48784</v>
      </c>
      <c r="N11587" s="10" t="s">
        <v>50012</v>
      </c>
      <c r="O11587" s="10" t="s">
        <v>49470</v>
      </c>
      <c r="P11587" s="7">
        <f t="shared" ref="P11587:P11650" ca="1" si="181">RANDBETWEEN(18,65)</f>
        <v>52</v>
      </c>
    </row>
    <row r="11588" spans="1:16" x14ac:dyDescent="0.3">
      <c r="A11588" t="s">
        <v>11586</v>
      </c>
      <c r="B11588" t="s">
        <v>23034</v>
      </c>
      <c r="C11588" t="s">
        <v>17987</v>
      </c>
      <c r="D11588">
        <v>2009</v>
      </c>
      <c r="E11588" t="s">
        <v>17996</v>
      </c>
      <c r="F11588">
        <v>80</v>
      </c>
      <c r="G11588">
        <v>1</v>
      </c>
      <c r="H11588" s="3" t="s">
        <v>38048</v>
      </c>
      <c r="I11588" s="3" t="s">
        <v>18008</v>
      </c>
      <c r="J11588" s="4" t="s">
        <v>43511</v>
      </c>
      <c r="K11588" t="s">
        <v>17990</v>
      </c>
      <c r="L11588">
        <f>SUM(2021-D11588)</f>
        <v>12</v>
      </c>
      <c r="M11588" t="s">
        <v>48785</v>
      </c>
      <c r="N11588" s="10" t="s">
        <v>50013</v>
      </c>
      <c r="O11588" s="10" t="s">
        <v>49466</v>
      </c>
      <c r="P11588" s="7">
        <f t="shared" ca="1" si="181"/>
        <v>39</v>
      </c>
    </row>
    <row r="11589" spans="1:16" x14ac:dyDescent="0.3">
      <c r="A11589" t="s">
        <v>11587</v>
      </c>
      <c r="B11589" t="s">
        <v>34338</v>
      </c>
      <c r="C11589" t="s">
        <v>17995</v>
      </c>
      <c r="D11589">
        <v>2010</v>
      </c>
      <c r="E11589" t="s">
        <v>19633</v>
      </c>
      <c r="F11589">
        <v>60</v>
      </c>
      <c r="G11589">
        <v>0</v>
      </c>
      <c r="H11589" s="3" t="s">
        <v>26096</v>
      </c>
      <c r="I11589" s="3" t="s">
        <v>26096</v>
      </c>
      <c r="J11589" s="4" t="s">
        <v>26096</v>
      </c>
      <c r="K11589" t="s">
        <v>26096</v>
      </c>
      <c r="L11589">
        <f>SUM(2021-D11589)</f>
        <v>11</v>
      </c>
      <c r="M11589" t="s">
        <v>48786</v>
      </c>
      <c r="N11589" s="10" t="s">
        <v>50014</v>
      </c>
      <c r="O11589" s="10" t="s">
        <v>49470</v>
      </c>
      <c r="P11589" s="7">
        <f t="shared" ca="1" si="181"/>
        <v>25</v>
      </c>
    </row>
    <row r="11590" spans="1:16" x14ac:dyDescent="0.3">
      <c r="A11590" t="s">
        <v>11588</v>
      </c>
      <c r="B11590" t="s">
        <v>34338</v>
      </c>
      <c r="C11590" t="s">
        <v>17987</v>
      </c>
      <c r="D11590">
        <v>2007</v>
      </c>
      <c r="E11590" t="s">
        <v>18469</v>
      </c>
      <c r="F11590">
        <v>40</v>
      </c>
      <c r="G11590">
        <v>0</v>
      </c>
      <c r="H11590" s="3" t="s">
        <v>26096</v>
      </c>
      <c r="I11590" s="3" t="s">
        <v>26096</v>
      </c>
      <c r="J11590" s="4" t="s">
        <v>26096</v>
      </c>
      <c r="K11590" t="s">
        <v>26096</v>
      </c>
      <c r="L11590">
        <f>SUM(2021-D11590)</f>
        <v>14</v>
      </c>
      <c r="M11590" t="s">
        <v>48787</v>
      </c>
      <c r="N11590" s="10" t="s">
        <v>50015</v>
      </c>
      <c r="O11590" s="10" t="s">
        <v>49470</v>
      </c>
      <c r="P11590" s="7">
        <f t="shared" ca="1" si="181"/>
        <v>37</v>
      </c>
    </row>
    <row r="11591" spans="1:16" x14ac:dyDescent="0.3">
      <c r="A11591" t="s">
        <v>11589</v>
      </c>
      <c r="B11591" t="s">
        <v>34338</v>
      </c>
      <c r="C11591" t="s">
        <v>17995</v>
      </c>
      <c r="D11591">
        <v>2001</v>
      </c>
      <c r="E11591" t="s">
        <v>22750</v>
      </c>
      <c r="F11591">
        <v>10</v>
      </c>
      <c r="G11591">
        <v>0</v>
      </c>
      <c r="H11591" s="3" t="s">
        <v>26096</v>
      </c>
      <c r="I11591" s="3" t="s">
        <v>26096</v>
      </c>
      <c r="J11591" s="4" t="s">
        <v>26096</v>
      </c>
      <c r="K11591" t="s">
        <v>26096</v>
      </c>
      <c r="L11591">
        <f>SUM(2021-D11591)</f>
        <v>20</v>
      </c>
      <c r="M11591" t="s">
        <v>48788</v>
      </c>
      <c r="N11591" s="10" t="s">
        <v>50016</v>
      </c>
      <c r="O11591" s="10" t="s">
        <v>49466</v>
      </c>
      <c r="P11591" s="7">
        <f t="shared" ca="1" si="181"/>
        <v>22</v>
      </c>
    </row>
    <row r="11592" spans="1:16" x14ac:dyDescent="0.3">
      <c r="A11592" t="s">
        <v>11590</v>
      </c>
      <c r="B11592" t="s">
        <v>23067</v>
      </c>
      <c r="C11592" t="s">
        <v>17987</v>
      </c>
      <c r="D11592">
        <v>2009</v>
      </c>
      <c r="E11592" t="s">
        <v>18005</v>
      </c>
      <c r="F11592">
        <v>70</v>
      </c>
      <c r="G11592">
        <v>1</v>
      </c>
      <c r="H11592" s="3" t="s">
        <v>43512</v>
      </c>
      <c r="I11592" s="3" t="s">
        <v>18352</v>
      </c>
      <c r="J11592" s="4" t="s">
        <v>43513</v>
      </c>
      <c r="K11592" t="s">
        <v>17990</v>
      </c>
      <c r="L11592">
        <f>SUM(2021-D11592)</f>
        <v>12</v>
      </c>
      <c r="M11592" t="s">
        <v>48789</v>
      </c>
      <c r="N11592" s="10" t="s">
        <v>50017</v>
      </c>
      <c r="O11592" s="10" t="s">
        <v>49470</v>
      </c>
      <c r="P11592" s="7">
        <f t="shared" ca="1" si="181"/>
        <v>55</v>
      </c>
    </row>
    <row r="11593" spans="1:16" x14ac:dyDescent="0.3">
      <c r="A11593" t="s">
        <v>11591</v>
      </c>
      <c r="B11593" t="s">
        <v>34338</v>
      </c>
      <c r="C11593" t="s">
        <v>17995</v>
      </c>
      <c r="D11593">
        <v>2007</v>
      </c>
      <c r="E11593" t="s">
        <v>18231</v>
      </c>
      <c r="F11593">
        <v>70</v>
      </c>
      <c r="G11593">
        <v>0</v>
      </c>
      <c r="H11593" s="3" t="s">
        <v>26096</v>
      </c>
      <c r="I11593" s="3" t="s">
        <v>26096</v>
      </c>
      <c r="J11593" s="4" t="s">
        <v>26096</v>
      </c>
      <c r="K11593" t="s">
        <v>26096</v>
      </c>
      <c r="L11593">
        <f>SUM(2021-D11593)</f>
        <v>14</v>
      </c>
      <c r="M11593" t="s">
        <v>48790</v>
      </c>
      <c r="N11593" s="10" t="s">
        <v>50018</v>
      </c>
      <c r="O11593" s="10" t="s">
        <v>49466</v>
      </c>
      <c r="P11593" s="7">
        <f t="shared" ca="1" si="181"/>
        <v>36</v>
      </c>
    </row>
    <row r="11594" spans="1:16" x14ac:dyDescent="0.3">
      <c r="A11594" t="s">
        <v>11592</v>
      </c>
      <c r="B11594" t="s">
        <v>34338</v>
      </c>
      <c r="C11594" t="s">
        <v>17987</v>
      </c>
      <c r="D11594">
        <v>2011</v>
      </c>
      <c r="E11594" t="s">
        <v>34347</v>
      </c>
      <c r="F11594">
        <v>70</v>
      </c>
      <c r="G11594">
        <v>0</v>
      </c>
      <c r="H11594" s="3" t="s">
        <v>26096</v>
      </c>
      <c r="I11594" s="3" t="s">
        <v>26096</v>
      </c>
      <c r="J11594" s="4" t="s">
        <v>26096</v>
      </c>
      <c r="K11594" t="s">
        <v>26096</v>
      </c>
      <c r="L11594">
        <f>SUM(2021-D11594)</f>
        <v>10</v>
      </c>
      <c r="M11594" t="s">
        <v>48791</v>
      </c>
      <c r="N11594" s="10" t="s">
        <v>50019</v>
      </c>
      <c r="O11594" s="10" t="s">
        <v>49466</v>
      </c>
      <c r="P11594" s="7">
        <f t="shared" ca="1" si="181"/>
        <v>41</v>
      </c>
    </row>
    <row r="11595" spans="1:16" x14ac:dyDescent="0.3">
      <c r="A11595" t="s">
        <v>11593</v>
      </c>
      <c r="B11595" t="s">
        <v>34338</v>
      </c>
      <c r="C11595" t="s">
        <v>17987</v>
      </c>
      <c r="D11595">
        <v>2009</v>
      </c>
      <c r="E11595" t="s">
        <v>18870</v>
      </c>
      <c r="F11595">
        <v>20</v>
      </c>
      <c r="G11595">
        <v>0</v>
      </c>
      <c r="H11595" s="3" t="s">
        <v>26096</v>
      </c>
      <c r="I11595" s="3" t="s">
        <v>26096</v>
      </c>
      <c r="J11595" s="4" t="s">
        <v>26096</v>
      </c>
      <c r="K11595" t="s">
        <v>26096</v>
      </c>
      <c r="L11595">
        <f>SUM(2021-D11595)</f>
        <v>12</v>
      </c>
      <c r="M11595" t="s">
        <v>48792</v>
      </c>
      <c r="N11595" s="10" t="s">
        <v>50020</v>
      </c>
      <c r="O11595" s="10" t="s">
        <v>49466</v>
      </c>
      <c r="P11595" s="7">
        <f t="shared" ca="1" si="181"/>
        <v>43</v>
      </c>
    </row>
    <row r="11596" spans="1:16" x14ac:dyDescent="0.3">
      <c r="A11596" t="s">
        <v>11594</v>
      </c>
      <c r="B11596" t="s">
        <v>34338</v>
      </c>
      <c r="C11596" t="s">
        <v>17987</v>
      </c>
      <c r="D11596">
        <v>2008</v>
      </c>
      <c r="E11596" t="s">
        <v>22750</v>
      </c>
      <c r="F11596">
        <v>20</v>
      </c>
      <c r="G11596">
        <v>0</v>
      </c>
      <c r="H11596" s="3" t="s">
        <v>26096</v>
      </c>
      <c r="I11596" s="3" t="s">
        <v>26096</v>
      </c>
      <c r="J11596" s="4" t="s">
        <v>26096</v>
      </c>
      <c r="K11596" t="s">
        <v>26096</v>
      </c>
      <c r="L11596">
        <f>SUM(2021-D11596)</f>
        <v>13</v>
      </c>
      <c r="M11596" t="s">
        <v>48793</v>
      </c>
      <c r="N11596" s="10" t="s">
        <v>50021</v>
      </c>
      <c r="O11596" s="10" t="s">
        <v>49466</v>
      </c>
      <c r="P11596" s="7">
        <f t="shared" ca="1" si="181"/>
        <v>48</v>
      </c>
    </row>
    <row r="11597" spans="1:16" x14ac:dyDescent="0.3">
      <c r="A11597" t="s">
        <v>11595</v>
      </c>
      <c r="B11597" t="s">
        <v>34426</v>
      </c>
      <c r="C11597" t="s">
        <v>17987</v>
      </c>
      <c r="D11597">
        <v>2013</v>
      </c>
      <c r="E11597" t="s">
        <v>28197</v>
      </c>
      <c r="F11597">
        <v>50</v>
      </c>
      <c r="G11597">
        <v>1</v>
      </c>
      <c r="H11597" s="3" t="s">
        <v>26096</v>
      </c>
      <c r="I11597" s="3" t="s">
        <v>26096</v>
      </c>
      <c r="J11597" s="4" t="s">
        <v>26096</v>
      </c>
      <c r="K11597" t="s">
        <v>26096</v>
      </c>
      <c r="L11597">
        <f>SUM(2021-D11597)</f>
        <v>8</v>
      </c>
      <c r="M11597" t="s">
        <v>48794</v>
      </c>
      <c r="N11597" s="10" t="s">
        <v>50022</v>
      </c>
      <c r="O11597" s="10" t="s">
        <v>49470</v>
      </c>
      <c r="P11597" s="7">
        <f t="shared" ca="1" si="181"/>
        <v>29</v>
      </c>
    </row>
    <row r="11598" spans="1:16" x14ac:dyDescent="0.3">
      <c r="A11598" t="s">
        <v>11596</v>
      </c>
      <c r="B11598" t="s">
        <v>23069</v>
      </c>
      <c r="C11598" t="s">
        <v>17987</v>
      </c>
      <c r="D11598">
        <v>2009</v>
      </c>
      <c r="E11598" t="s">
        <v>18193</v>
      </c>
      <c r="F11598">
        <v>60</v>
      </c>
      <c r="G11598">
        <v>2</v>
      </c>
      <c r="H11598" s="3" t="s">
        <v>26742</v>
      </c>
      <c r="I11598" s="3" t="s">
        <v>18108</v>
      </c>
      <c r="J11598" s="4" t="s">
        <v>37489</v>
      </c>
      <c r="K11598" t="s">
        <v>17990</v>
      </c>
      <c r="L11598">
        <f>SUM(2021-D11598)</f>
        <v>12</v>
      </c>
      <c r="M11598" t="s">
        <v>48795</v>
      </c>
      <c r="N11598" s="10" t="s">
        <v>50023</v>
      </c>
      <c r="O11598" s="10" t="s">
        <v>49470</v>
      </c>
      <c r="P11598" s="7">
        <f t="shared" ca="1" si="181"/>
        <v>61</v>
      </c>
    </row>
    <row r="11599" spans="1:16" x14ac:dyDescent="0.3">
      <c r="A11599" t="s">
        <v>11597</v>
      </c>
      <c r="B11599" t="s">
        <v>26564</v>
      </c>
      <c r="C11599" t="s">
        <v>17995</v>
      </c>
      <c r="D11599">
        <v>2014</v>
      </c>
      <c r="E11599" t="s">
        <v>17998</v>
      </c>
      <c r="F11599">
        <v>40</v>
      </c>
      <c r="G11599">
        <v>1</v>
      </c>
      <c r="H11599" s="3" t="s">
        <v>26565</v>
      </c>
      <c r="I11599" s="3" t="s">
        <v>18033</v>
      </c>
      <c r="J11599" s="4" t="s">
        <v>26566</v>
      </c>
      <c r="K11599" t="s">
        <v>17990</v>
      </c>
      <c r="L11599">
        <f>SUM(2021-D11599)</f>
        <v>7</v>
      </c>
      <c r="M11599" t="s">
        <v>48796</v>
      </c>
      <c r="N11599" s="10" t="s">
        <v>50024</v>
      </c>
      <c r="O11599" s="10" t="s">
        <v>49470</v>
      </c>
      <c r="P11599" s="7">
        <f t="shared" ca="1" si="181"/>
        <v>48</v>
      </c>
    </row>
    <row r="11600" spans="1:16" x14ac:dyDescent="0.3">
      <c r="A11600" t="s">
        <v>11598</v>
      </c>
      <c r="B11600" t="s">
        <v>34338</v>
      </c>
      <c r="C11600" t="s">
        <v>17987</v>
      </c>
      <c r="D11600">
        <v>2009</v>
      </c>
      <c r="E11600" t="s">
        <v>18870</v>
      </c>
      <c r="F11600">
        <v>20</v>
      </c>
      <c r="G11600">
        <v>0</v>
      </c>
      <c r="H11600" s="3" t="s">
        <v>26096</v>
      </c>
      <c r="I11600" s="3" t="s">
        <v>26096</v>
      </c>
      <c r="J11600" s="4" t="s">
        <v>26096</v>
      </c>
      <c r="K11600" t="s">
        <v>26096</v>
      </c>
      <c r="L11600">
        <f>SUM(2021-D11600)</f>
        <v>12</v>
      </c>
      <c r="M11600" t="s">
        <v>48797</v>
      </c>
      <c r="N11600" s="10" t="s">
        <v>50025</v>
      </c>
      <c r="O11600" s="10" t="s">
        <v>49466</v>
      </c>
      <c r="P11600" s="7">
        <f t="shared" ca="1" si="181"/>
        <v>56</v>
      </c>
    </row>
    <row r="11601" spans="1:16" x14ac:dyDescent="0.3">
      <c r="A11601" t="s">
        <v>11599</v>
      </c>
      <c r="B11601" t="s">
        <v>34338</v>
      </c>
      <c r="C11601" t="s">
        <v>17987</v>
      </c>
      <c r="D11601">
        <v>2015</v>
      </c>
      <c r="E11601" t="s">
        <v>18097</v>
      </c>
      <c r="F11601">
        <v>50</v>
      </c>
      <c r="G11601">
        <v>0</v>
      </c>
      <c r="H11601" s="3" t="s">
        <v>26096</v>
      </c>
      <c r="I11601" s="3" t="s">
        <v>26096</v>
      </c>
      <c r="J11601" s="4" t="s">
        <v>26096</v>
      </c>
      <c r="K11601" t="s">
        <v>26096</v>
      </c>
      <c r="L11601">
        <f>SUM(2021-D11601)</f>
        <v>6</v>
      </c>
      <c r="M11601" t="s">
        <v>48798</v>
      </c>
      <c r="N11601" s="10" t="s">
        <v>50026</v>
      </c>
      <c r="O11601" s="10" t="s">
        <v>49466</v>
      </c>
      <c r="P11601" s="7">
        <f t="shared" ca="1" si="181"/>
        <v>42</v>
      </c>
    </row>
    <row r="11602" spans="1:16" x14ac:dyDescent="0.3">
      <c r="A11602" t="s">
        <v>11600</v>
      </c>
      <c r="B11602" t="s">
        <v>23070</v>
      </c>
      <c r="C11602" t="s">
        <v>17995</v>
      </c>
      <c r="D11602">
        <v>2010</v>
      </c>
      <c r="E11602" t="s">
        <v>17996</v>
      </c>
      <c r="F11602">
        <v>70</v>
      </c>
      <c r="G11602">
        <v>1</v>
      </c>
      <c r="H11602" s="3" t="s">
        <v>43514</v>
      </c>
      <c r="I11602" s="3" t="s">
        <v>18033</v>
      </c>
      <c r="J11602" s="4" t="s">
        <v>43515</v>
      </c>
      <c r="K11602" t="s">
        <v>17990</v>
      </c>
      <c r="L11602">
        <f>SUM(2021-D11602)</f>
        <v>11</v>
      </c>
      <c r="M11602" t="s">
        <v>48799</v>
      </c>
      <c r="N11602" s="10" t="s">
        <v>50027</v>
      </c>
      <c r="O11602" s="10" t="s">
        <v>49466</v>
      </c>
      <c r="P11602" s="7">
        <f t="shared" ca="1" si="181"/>
        <v>64</v>
      </c>
    </row>
    <row r="11603" spans="1:16" x14ac:dyDescent="0.3">
      <c r="A11603" t="s">
        <v>11601</v>
      </c>
      <c r="B11603" t="s">
        <v>34338</v>
      </c>
      <c r="C11603" t="s">
        <v>17987</v>
      </c>
      <c r="D11603">
        <v>2006</v>
      </c>
      <c r="E11603" t="s">
        <v>19633</v>
      </c>
      <c r="F11603">
        <v>50</v>
      </c>
      <c r="G11603">
        <v>0</v>
      </c>
      <c r="H11603" s="3" t="s">
        <v>26096</v>
      </c>
      <c r="I11603" s="3" t="s">
        <v>26096</v>
      </c>
      <c r="J11603" s="4" t="s">
        <v>26096</v>
      </c>
      <c r="K11603" t="s">
        <v>26096</v>
      </c>
      <c r="L11603">
        <f>SUM(2021-D11603)</f>
        <v>15</v>
      </c>
      <c r="M11603" t="s">
        <v>48800</v>
      </c>
      <c r="N11603" s="10" t="s">
        <v>50028</v>
      </c>
      <c r="O11603" s="10" t="s">
        <v>49470</v>
      </c>
      <c r="P11603" s="7">
        <f t="shared" ca="1" si="181"/>
        <v>65</v>
      </c>
    </row>
    <row r="11604" spans="1:16" x14ac:dyDescent="0.3">
      <c r="A11604" t="s">
        <v>11602</v>
      </c>
      <c r="B11604" t="s">
        <v>23071</v>
      </c>
      <c r="C11604" t="s">
        <v>17995</v>
      </c>
      <c r="D11604">
        <v>2011</v>
      </c>
      <c r="E11604" t="s">
        <v>17998</v>
      </c>
      <c r="F11604">
        <v>60</v>
      </c>
      <c r="G11604">
        <v>1</v>
      </c>
      <c r="H11604" s="3" t="s">
        <v>39842</v>
      </c>
      <c r="I11604" s="3" t="s">
        <v>18108</v>
      </c>
      <c r="J11604" s="4" t="s">
        <v>41203</v>
      </c>
      <c r="K11604" t="s">
        <v>17990</v>
      </c>
      <c r="L11604">
        <f>SUM(2021-D11604)</f>
        <v>10</v>
      </c>
      <c r="M11604" t="s">
        <v>48801</v>
      </c>
      <c r="N11604" s="10" t="s">
        <v>49506</v>
      </c>
      <c r="O11604" s="10" t="s">
        <v>49470</v>
      </c>
      <c r="P11604" s="7">
        <f t="shared" ca="1" si="181"/>
        <v>27</v>
      </c>
    </row>
    <row r="11605" spans="1:16" x14ac:dyDescent="0.3">
      <c r="A11605" t="s">
        <v>11603</v>
      </c>
      <c r="B11605" t="s">
        <v>23069</v>
      </c>
      <c r="C11605" t="s">
        <v>17995</v>
      </c>
      <c r="D11605">
        <v>2005</v>
      </c>
      <c r="E11605" t="s">
        <v>18193</v>
      </c>
      <c r="F11605">
        <v>60</v>
      </c>
      <c r="G11605">
        <v>2</v>
      </c>
      <c r="H11605" s="3" t="s">
        <v>26742</v>
      </c>
      <c r="I11605" s="3" t="s">
        <v>18108</v>
      </c>
      <c r="J11605" s="4" t="s">
        <v>37489</v>
      </c>
      <c r="K11605" t="s">
        <v>17990</v>
      </c>
      <c r="L11605">
        <f>SUM(2021-D11605)</f>
        <v>16</v>
      </c>
      <c r="M11605" t="s">
        <v>48802</v>
      </c>
      <c r="N11605" s="10" t="s">
        <v>50029</v>
      </c>
      <c r="O11605" s="10" t="s">
        <v>49470</v>
      </c>
      <c r="P11605" s="7">
        <f t="shared" ca="1" si="181"/>
        <v>44</v>
      </c>
    </row>
    <row r="11606" spans="1:16" x14ac:dyDescent="0.3">
      <c r="A11606" t="s">
        <v>11604</v>
      </c>
      <c r="B11606" t="s">
        <v>34338</v>
      </c>
      <c r="C11606" t="s">
        <v>17987</v>
      </c>
      <c r="D11606">
        <v>2007</v>
      </c>
      <c r="E11606" t="s">
        <v>17996</v>
      </c>
      <c r="F11606">
        <v>70</v>
      </c>
      <c r="G11606">
        <v>0</v>
      </c>
      <c r="H11606" s="3" t="s">
        <v>26096</v>
      </c>
      <c r="I11606" s="3" t="s">
        <v>26096</v>
      </c>
      <c r="J11606" s="4" t="s">
        <v>26096</v>
      </c>
      <c r="K11606" t="s">
        <v>26096</v>
      </c>
      <c r="L11606">
        <f>SUM(2021-D11606)</f>
        <v>14</v>
      </c>
      <c r="M11606" t="s">
        <v>48803</v>
      </c>
      <c r="N11606" s="10" t="s">
        <v>50030</v>
      </c>
      <c r="O11606" s="10" t="s">
        <v>49466</v>
      </c>
      <c r="P11606" s="7">
        <f t="shared" ca="1" si="181"/>
        <v>53</v>
      </c>
    </row>
    <row r="11607" spans="1:16" x14ac:dyDescent="0.3">
      <c r="A11607" t="s">
        <v>11605</v>
      </c>
      <c r="B11607" t="s">
        <v>23073</v>
      </c>
      <c r="C11607" t="s">
        <v>17995</v>
      </c>
      <c r="D11607">
        <v>2013</v>
      </c>
      <c r="E11607" t="s">
        <v>17998</v>
      </c>
      <c r="F11607">
        <v>0</v>
      </c>
      <c r="G11607">
        <v>1</v>
      </c>
      <c r="H11607" s="3" t="s">
        <v>38232</v>
      </c>
      <c r="I11607" s="3" t="s">
        <v>17989</v>
      </c>
      <c r="J11607" s="4" t="s">
        <v>38649</v>
      </c>
      <c r="K11607" t="s">
        <v>17990</v>
      </c>
      <c r="L11607">
        <f>SUM(2021-D11607)</f>
        <v>8</v>
      </c>
      <c r="M11607" t="s">
        <v>48804</v>
      </c>
      <c r="N11607" s="10" t="s">
        <v>50031</v>
      </c>
      <c r="O11607" s="10" t="s">
        <v>49466</v>
      </c>
      <c r="P11607" s="7">
        <f t="shared" ca="1" si="181"/>
        <v>33</v>
      </c>
    </row>
    <row r="11608" spans="1:16" x14ac:dyDescent="0.3">
      <c r="A11608" t="s">
        <v>11606</v>
      </c>
      <c r="B11608" t="s">
        <v>23074</v>
      </c>
      <c r="C11608" t="s">
        <v>17995</v>
      </c>
      <c r="D11608">
        <v>2013</v>
      </c>
      <c r="E11608" t="s">
        <v>17998</v>
      </c>
      <c r="F11608">
        <v>70</v>
      </c>
      <c r="G11608">
        <v>1</v>
      </c>
      <c r="H11608" s="3" t="s">
        <v>37455</v>
      </c>
      <c r="I11608" s="3" t="s">
        <v>18108</v>
      </c>
      <c r="J11608" s="4" t="s">
        <v>41817</v>
      </c>
      <c r="K11608" t="s">
        <v>17990</v>
      </c>
      <c r="L11608">
        <f>SUM(2021-D11608)</f>
        <v>8</v>
      </c>
      <c r="M11608" t="s">
        <v>48805</v>
      </c>
      <c r="N11608" s="10" t="s">
        <v>50032</v>
      </c>
      <c r="O11608" s="10" t="s">
        <v>49470</v>
      </c>
      <c r="P11608" s="7">
        <f t="shared" ca="1" si="181"/>
        <v>63</v>
      </c>
    </row>
    <row r="11609" spans="1:16" x14ac:dyDescent="0.3">
      <c r="A11609" t="s">
        <v>11607</v>
      </c>
      <c r="B11609" t="s">
        <v>23075</v>
      </c>
      <c r="C11609" t="s">
        <v>17987</v>
      </c>
      <c r="D11609">
        <v>2012</v>
      </c>
      <c r="E11609" t="s">
        <v>17996</v>
      </c>
      <c r="F11609">
        <v>70</v>
      </c>
      <c r="G11609">
        <v>1</v>
      </c>
      <c r="H11609" s="3" t="s">
        <v>41676</v>
      </c>
      <c r="I11609" s="3" t="s">
        <v>17989</v>
      </c>
      <c r="J11609" s="4" t="s">
        <v>43516</v>
      </c>
      <c r="K11609" t="s">
        <v>17990</v>
      </c>
      <c r="L11609">
        <f>SUM(2021-D11609)</f>
        <v>9</v>
      </c>
      <c r="M11609" t="s">
        <v>48806</v>
      </c>
      <c r="N11609" s="10" t="s">
        <v>50033</v>
      </c>
      <c r="O11609" s="10" t="s">
        <v>49470</v>
      </c>
      <c r="P11609" s="7">
        <f t="shared" ca="1" si="181"/>
        <v>59</v>
      </c>
    </row>
    <row r="11610" spans="1:16" x14ac:dyDescent="0.3">
      <c r="A11610" t="s">
        <v>11608</v>
      </c>
      <c r="B11610" t="s">
        <v>34338</v>
      </c>
      <c r="C11610" t="s">
        <v>17987</v>
      </c>
      <c r="D11610">
        <v>2008</v>
      </c>
      <c r="E11610" t="s">
        <v>18723</v>
      </c>
      <c r="F11610">
        <v>20</v>
      </c>
      <c r="G11610">
        <v>0</v>
      </c>
      <c r="H11610" s="3" t="s">
        <v>26096</v>
      </c>
      <c r="I11610" s="3" t="s">
        <v>26096</v>
      </c>
      <c r="J11610" s="4" t="s">
        <v>26096</v>
      </c>
      <c r="K11610" t="s">
        <v>26096</v>
      </c>
      <c r="L11610">
        <f>SUM(2021-D11610)</f>
        <v>13</v>
      </c>
      <c r="M11610" t="s">
        <v>48807</v>
      </c>
      <c r="N11610" s="10" t="s">
        <v>50034</v>
      </c>
      <c r="O11610" s="10" t="s">
        <v>49470</v>
      </c>
      <c r="P11610" s="7">
        <f t="shared" ca="1" si="181"/>
        <v>52</v>
      </c>
    </row>
    <row r="11611" spans="1:16" x14ac:dyDescent="0.3">
      <c r="A11611" t="s">
        <v>11609</v>
      </c>
      <c r="B11611" t="s">
        <v>23076</v>
      </c>
      <c r="C11611" t="s">
        <v>17995</v>
      </c>
      <c r="D11611">
        <v>2008</v>
      </c>
      <c r="E11611" t="s">
        <v>19108</v>
      </c>
      <c r="F11611">
        <v>0</v>
      </c>
      <c r="G11611">
        <v>1</v>
      </c>
      <c r="H11611" s="3" t="s">
        <v>41541</v>
      </c>
      <c r="I11611" s="3" t="s">
        <v>18025</v>
      </c>
      <c r="J11611" s="4" t="s">
        <v>43517</v>
      </c>
      <c r="K11611" t="s">
        <v>17990</v>
      </c>
      <c r="L11611">
        <f>SUM(2021-D11611)</f>
        <v>13</v>
      </c>
      <c r="M11611" t="s">
        <v>48808</v>
      </c>
      <c r="N11611" s="10" t="s">
        <v>50035</v>
      </c>
      <c r="O11611" s="10" t="s">
        <v>49470</v>
      </c>
      <c r="P11611" s="7">
        <f t="shared" ca="1" si="181"/>
        <v>60</v>
      </c>
    </row>
    <row r="11612" spans="1:16" x14ac:dyDescent="0.3">
      <c r="A11612" t="s">
        <v>11610</v>
      </c>
      <c r="B11612" t="s">
        <v>22979</v>
      </c>
      <c r="C11612" t="s">
        <v>17987</v>
      </c>
      <c r="D11612">
        <v>2009</v>
      </c>
      <c r="E11612" t="s">
        <v>18097</v>
      </c>
      <c r="F11612">
        <v>80</v>
      </c>
      <c r="G11612">
        <v>1</v>
      </c>
      <c r="H11612" s="3" t="s">
        <v>39842</v>
      </c>
      <c r="I11612" s="3" t="s">
        <v>18108</v>
      </c>
      <c r="J11612" s="4" t="s">
        <v>40833</v>
      </c>
      <c r="K11612" t="s">
        <v>17990</v>
      </c>
      <c r="L11612">
        <f>SUM(2021-D11612)</f>
        <v>12</v>
      </c>
      <c r="M11612" t="s">
        <v>48809</v>
      </c>
      <c r="N11612" s="10" t="s">
        <v>50036</v>
      </c>
      <c r="O11612" s="10" t="s">
        <v>49466</v>
      </c>
      <c r="P11612" s="7">
        <f t="shared" ca="1" si="181"/>
        <v>20</v>
      </c>
    </row>
    <row r="11613" spans="1:16" x14ac:dyDescent="0.3">
      <c r="A11613" t="s">
        <v>11611</v>
      </c>
      <c r="B11613" t="s">
        <v>28793</v>
      </c>
      <c r="C11613" t="s">
        <v>17987</v>
      </c>
      <c r="D11613">
        <v>2015</v>
      </c>
      <c r="E11613" t="s">
        <v>18000</v>
      </c>
      <c r="F11613">
        <v>50</v>
      </c>
      <c r="G11613">
        <v>1</v>
      </c>
      <c r="H11613" s="3" t="s">
        <v>43518</v>
      </c>
      <c r="I11613" s="3" t="s">
        <v>18047</v>
      </c>
      <c r="J11613" s="4" t="s">
        <v>43519</v>
      </c>
      <c r="K11613" t="s">
        <v>17990</v>
      </c>
      <c r="L11613">
        <f>SUM(2021-D11613)</f>
        <v>6</v>
      </c>
      <c r="M11613" t="s">
        <v>48810</v>
      </c>
      <c r="N11613" s="10" t="s">
        <v>50037</v>
      </c>
      <c r="O11613" s="10" t="s">
        <v>49470</v>
      </c>
      <c r="P11613" s="7">
        <f t="shared" ca="1" si="181"/>
        <v>49</v>
      </c>
    </row>
    <row r="11614" spans="1:16" x14ac:dyDescent="0.3">
      <c r="A11614" t="s">
        <v>11612</v>
      </c>
      <c r="B11614" t="s">
        <v>34338</v>
      </c>
      <c r="C11614" t="s">
        <v>17995</v>
      </c>
      <c r="D11614">
        <v>2001</v>
      </c>
      <c r="E11614" t="s">
        <v>18038</v>
      </c>
      <c r="F11614">
        <v>30</v>
      </c>
      <c r="G11614">
        <v>0</v>
      </c>
      <c r="H11614" s="3" t="s">
        <v>26096</v>
      </c>
      <c r="I11614" s="3" t="s">
        <v>26096</v>
      </c>
      <c r="J11614" s="4" t="s">
        <v>26096</v>
      </c>
      <c r="K11614" t="s">
        <v>26096</v>
      </c>
      <c r="L11614">
        <f>SUM(2021-D11614)</f>
        <v>20</v>
      </c>
      <c r="M11614" t="s">
        <v>48811</v>
      </c>
      <c r="N11614" s="10" t="s">
        <v>50038</v>
      </c>
      <c r="O11614" s="10" t="s">
        <v>49470</v>
      </c>
      <c r="P11614" s="7">
        <f t="shared" ca="1" si="181"/>
        <v>32</v>
      </c>
    </row>
    <row r="11615" spans="1:16" x14ac:dyDescent="0.3">
      <c r="A11615" t="s">
        <v>11613</v>
      </c>
      <c r="B11615" t="s">
        <v>23078</v>
      </c>
      <c r="C11615" t="s">
        <v>17987</v>
      </c>
      <c r="D11615">
        <v>2007</v>
      </c>
      <c r="E11615" t="s">
        <v>22409</v>
      </c>
      <c r="F11615">
        <v>50</v>
      </c>
      <c r="G11615">
        <v>2</v>
      </c>
      <c r="H11615" s="3" t="s">
        <v>43520</v>
      </c>
      <c r="I11615" s="3" t="s">
        <v>18058</v>
      </c>
      <c r="J11615" s="4" t="s">
        <v>43521</v>
      </c>
      <c r="K11615" t="s">
        <v>17990</v>
      </c>
      <c r="L11615">
        <f>SUM(2021-D11615)</f>
        <v>14</v>
      </c>
      <c r="M11615" t="s">
        <v>48812</v>
      </c>
      <c r="N11615" s="10" t="s">
        <v>50039</v>
      </c>
      <c r="O11615" s="10" t="s">
        <v>49466</v>
      </c>
      <c r="P11615" s="7">
        <f t="shared" ca="1" si="181"/>
        <v>61</v>
      </c>
    </row>
    <row r="11616" spans="1:16" x14ac:dyDescent="0.3">
      <c r="A11616" t="s">
        <v>11614</v>
      </c>
      <c r="B11616" t="s">
        <v>34338</v>
      </c>
      <c r="C11616" t="s">
        <v>17995</v>
      </c>
      <c r="D11616">
        <v>2009</v>
      </c>
      <c r="E11616" t="s">
        <v>18838</v>
      </c>
      <c r="F11616">
        <v>10</v>
      </c>
      <c r="G11616">
        <v>0</v>
      </c>
      <c r="H11616" s="3" t="s">
        <v>26096</v>
      </c>
      <c r="I11616" s="3" t="s">
        <v>26096</v>
      </c>
      <c r="J11616" s="4" t="s">
        <v>26096</v>
      </c>
      <c r="K11616" t="s">
        <v>26096</v>
      </c>
      <c r="L11616">
        <f>SUM(2021-D11616)</f>
        <v>12</v>
      </c>
      <c r="M11616" t="s">
        <v>48813</v>
      </c>
      <c r="N11616" s="10" t="s">
        <v>50040</v>
      </c>
      <c r="O11616" s="10" t="s">
        <v>49466</v>
      </c>
      <c r="P11616" s="7">
        <f t="shared" ca="1" si="181"/>
        <v>47</v>
      </c>
    </row>
    <row r="11617" spans="1:16" x14ac:dyDescent="0.3">
      <c r="A11617" t="s">
        <v>11615</v>
      </c>
      <c r="B11617" t="s">
        <v>34414</v>
      </c>
      <c r="C11617" t="s">
        <v>17995</v>
      </c>
      <c r="D11617">
        <v>2010</v>
      </c>
      <c r="E11617" t="s">
        <v>17996</v>
      </c>
      <c r="F11617">
        <v>30</v>
      </c>
      <c r="G11617">
        <v>3</v>
      </c>
      <c r="H11617" s="3" t="s">
        <v>43522</v>
      </c>
      <c r="I11617" s="3" t="s">
        <v>34415</v>
      </c>
      <c r="J11617" s="4" t="s">
        <v>34416</v>
      </c>
      <c r="K11617" t="s">
        <v>29769</v>
      </c>
      <c r="L11617">
        <f>SUM(2021-D11617)</f>
        <v>11</v>
      </c>
      <c r="M11617" t="s">
        <v>48814</v>
      </c>
      <c r="N11617" s="10" t="s">
        <v>50041</v>
      </c>
      <c r="O11617" s="10" t="s">
        <v>49470</v>
      </c>
      <c r="P11617" s="7">
        <f t="shared" ca="1" si="181"/>
        <v>43</v>
      </c>
    </row>
    <row r="11618" spans="1:16" x14ac:dyDescent="0.3">
      <c r="A11618" t="s">
        <v>11616</v>
      </c>
      <c r="B11618" t="s">
        <v>23078</v>
      </c>
      <c r="C11618" t="s">
        <v>17995</v>
      </c>
      <c r="D11618">
        <v>2008</v>
      </c>
      <c r="E11618" t="s">
        <v>18082</v>
      </c>
      <c r="F11618">
        <v>50</v>
      </c>
      <c r="G11618">
        <v>2</v>
      </c>
      <c r="H11618" s="3" t="s">
        <v>43520</v>
      </c>
      <c r="I11618" s="3" t="s">
        <v>18058</v>
      </c>
      <c r="J11618" s="4" t="s">
        <v>43521</v>
      </c>
      <c r="K11618" t="s">
        <v>17990</v>
      </c>
      <c r="L11618">
        <f>SUM(2021-D11618)</f>
        <v>13</v>
      </c>
      <c r="M11618" t="s">
        <v>48815</v>
      </c>
      <c r="N11618" s="10" t="s">
        <v>50042</v>
      </c>
      <c r="O11618" s="10" t="s">
        <v>49466</v>
      </c>
      <c r="P11618" s="7">
        <f t="shared" ca="1" si="181"/>
        <v>23</v>
      </c>
    </row>
    <row r="11619" spans="1:16" x14ac:dyDescent="0.3">
      <c r="A11619" t="s">
        <v>11617</v>
      </c>
      <c r="B11619" t="s">
        <v>23079</v>
      </c>
      <c r="C11619" t="s">
        <v>17987</v>
      </c>
      <c r="D11619">
        <v>2009</v>
      </c>
      <c r="E11619" t="s">
        <v>22951</v>
      </c>
      <c r="F11619">
        <v>40</v>
      </c>
      <c r="G11619">
        <v>1</v>
      </c>
      <c r="H11619" s="3" t="s">
        <v>37558</v>
      </c>
      <c r="I11619" s="3" t="s">
        <v>18066</v>
      </c>
      <c r="J11619" s="4" t="s">
        <v>42260</v>
      </c>
      <c r="K11619" t="s">
        <v>17990</v>
      </c>
      <c r="L11619">
        <f>SUM(2021-D11619)</f>
        <v>12</v>
      </c>
      <c r="M11619" t="s">
        <v>48816</v>
      </c>
      <c r="N11619" s="10" t="s">
        <v>38948</v>
      </c>
      <c r="O11619" s="10" t="s">
        <v>49466</v>
      </c>
      <c r="P11619" s="7">
        <f t="shared" ca="1" si="181"/>
        <v>46</v>
      </c>
    </row>
    <row r="11620" spans="1:16" x14ac:dyDescent="0.3">
      <c r="A11620" t="s">
        <v>11618</v>
      </c>
      <c r="B11620" t="s">
        <v>23072</v>
      </c>
      <c r="C11620" t="s">
        <v>17995</v>
      </c>
      <c r="D11620">
        <v>2013</v>
      </c>
      <c r="E11620" t="s">
        <v>18451</v>
      </c>
      <c r="F11620">
        <v>40</v>
      </c>
      <c r="G11620">
        <v>1</v>
      </c>
      <c r="H11620" s="3" t="s">
        <v>38034</v>
      </c>
      <c r="I11620" s="3" t="s">
        <v>18108</v>
      </c>
      <c r="J11620" s="4" t="s">
        <v>39994</v>
      </c>
      <c r="K11620" t="s">
        <v>17990</v>
      </c>
      <c r="L11620">
        <f>SUM(2021-D11620)</f>
        <v>8</v>
      </c>
      <c r="M11620" t="s">
        <v>48817</v>
      </c>
      <c r="N11620" s="10" t="s">
        <v>50043</v>
      </c>
      <c r="O11620" s="10" t="s">
        <v>49466</v>
      </c>
      <c r="P11620" s="7">
        <f t="shared" ca="1" si="181"/>
        <v>34</v>
      </c>
    </row>
    <row r="11621" spans="1:16" x14ac:dyDescent="0.3">
      <c r="A11621" t="s">
        <v>11619</v>
      </c>
      <c r="B11621" t="s">
        <v>34338</v>
      </c>
      <c r="C11621" t="s">
        <v>17987</v>
      </c>
      <c r="D11621">
        <v>2013</v>
      </c>
      <c r="E11621" t="s">
        <v>19724</v>
      </c>
      <c r="F11621">
        <v>0</v>
      </c>
      <c r="G11621">
        <v>0</v>
      </c>
      <c r="H11621" s="3" t="s">
        <v>26096</v>
      </c>
      <c r="I11621" s="3" t="s">
        <v>26096</v>
      </c>
      <c r="J11621" s="4" t="s">
        <v>26096</v>
      </c>
      <c r="K11621" t="s">
        <v>26096</v>
      </c>
      <c r="L11621">
        <f>SUM(2021-D11621)</f>
        <v>8</v>
      </c>
      <c r="M11621" t="s">
        <v>48818</v>
      </c>
      <c r="N11621" s="10" t="s">
        <v>50044</v>
      </c>
      <c r="O11621" s="10" t="s">
        <v>49470</v>
      </c>
      <c r="P11621" s="7">
        <f t="shared" ca="1" si="181"/>
        <v>55</v>
      </c>
    </row>
    <row r="11622" spans="1:16" x14ac:dyDescent="0.3">
      <c r="A11622" t="s">
        <v>11620</v>
      </c>
      <c r="B11622" t="s">
        <v>23081</v>
      </c>
      <c r="C11622" t="s">
        <v>17987</v>
      </c>
      <c r="D11622">
        <v>2014</v>
      </c>
      <c r="E11622" t="s">
        <v>18649</v>
      </c>
      <c r="F11622">
        <v>10</v>
      </c>
      <c r="G11622">
        <v>1</v>
      </c>
      <c r="H11622" s="3" t="s">
        <v>42635</v>
      </c>
      <c r="I11622" s="3" t="s">
        <v>18108</v>
      </c>
      <c r="J11622" s="4" t="s">
        <v>43523</v>
      </c>
      <c r="K11622" t="s">
        <v>17990</v>
      </c>
      <c r="L11622">
        <f>SUM(2021-D11622)</f>
        <v>7</v>
      </c>
      <c r="M11622" t="s">
        <v>48819</v>
      </c>
      <c r="N11622" s="10" t="s">
        <v>50045</v>
      </c>
      <c r="O11622" s="10" t="s">
        <v>49470</v>
      </c>
      <c r="P11622" s="7">
        <f t="shared" ca="1" si="181"/>
        <v>43</v>
      </c>
    </row>
    <row r="11623" spans="1:16" x14ac:dyDescent="0.3">
      <c r="A11623" t="s">
        <v>11621</v>
      </c>
      <c r="B11623" t="s">
        <v>34338</v>
      </c>
      <c r="C11623" t="s">
        <v>17995</v>
      </c>
      <c r="D11623">
        <v>2013</v>
      </c>
      <c r="E11623" t="s">
        <v>18082</v>
      </c>
      <c r="F11623">
        <v>50</v>
      </c>
      <c r="G11623">
        <v>0</v>
      </c>
      <c r="H11623" s="3" t="s">
        <v>26096</v>
      </c>
      <c r="I11623" s="3" t="s">
        <v>26096</v>
      </c>
      <c r="J11623" s="4" t="s">
        <v>26096</v>
      </c>
      <c r="K11623" t="s">
        <v>26096</v>
      </c>
      <c r="L11623">
        <f>SUM(2021-D11623)</f>
        <v>8</v>
      </c>
      <c r="M11623" t="s">
        <v>48820</v>
      </c>
      <c r="N11623" s="10" t="s">
        <v>49622</v>
      </c>
      <c r="O11623" s="10" t="s">
        <v>49470</v>
      </c>
      <c r="P11623" s="7">
        <f t="shared" ca="1" si="181"/>
        <v>55</v>
      </c>
    </row>
    <row r="11624" spans="1:16" x14ac:dyDescent="0.3">
      <c r="A11624" t="s">
        <v>11622</v>
      </c>
      <c r="B11624" t="s">
        <v>23080</v>
      </c>
      <c r="C11624" t="s">
        <v>17987</v>
      </c>
      <c r="D11624">
        <v>2013</v>
      </c>
      <c r="E11624" t="s">
        <v>18034</v>
      </c>
      <c r="F11624">
        <v>80</v>
      </c>
      <c r="G11624">
        <v>2</v>
      </c>
      <c r="H11624" s="3" t="s">
        <v>38052</v>
      </c>
      <c r="I11624" s="3" t="s">
        <v>18095</v>
      </c>
      <c r="J11624" s="4" t="s">
        <v>43524</v>
      </c>
      <c r="K11624" t="s">
        <v>17990</v>
      </c>
      <c r="L11624">
        <f>SUM(2021-D11624)</f>
        <v>8</v>
      </c>
      <c r="M11624" t="s">
        <v>48821</v>
      </c>
      <c r="N11624" s="10" t="s">
        <v>50046</v>
      </c>
      <c r="O11624" s="10" t="s">
        <v>49466</v>
      </c>
      <c r="P11624" s="7">
        <f t="shared" ca="1" si="181"/>
        <v>41</v>
      </c>
    </row>
    <row r="11625" spans="1:16" x14ac:dyDescent="0.3">
      <c r="A11625" t="s">
        <v>11623</v>
      </c>
      <c r="B11625" t="s">
        <v>23082</v>
      </c>
      <c r="C11625" t="s">
        <v>17995</v>
      </c>
      <c r="D11625">
        <v>2009</v>
      </c>
      <c r="E11625" t="s">
        <v>17996</v>
      </c>
      <c r="F11625">
        <v>60</v>
      </c>
      <c r="G11625">
        <v>1</v>
      </c>
      <c r="H11625" s="3" t="s">
        <v>26731</v>
      </c>
      <c r="I11625" s="3" t="s">
        <v>18025</v>
      </c>
      <c r="J11625" s="4" t="s">
        <v>37816</v>
      </c>
      <c r="K11625" t="s">
        <v>17990</v>
      </c>
      <c r="L11625">
        <f>SUM(2021-D11625)</f>
        <v>12</v>
      </c>
      <c r="M11625" t="s">
        <v>48822</v>
      </c>
      <c r="N11625" s="10" t="s">
        <v>50047</v>
      </c>
      <c r="O11625" s="10" t="s">
        <v>49466</v>
      </c>
      <c r="P11625" s="7">
        <f t="shared" ca="1" si="181"/>
        <v>40</v>
      </c>
    </row>
    <row r="11626" spans="1:16" x14ac:dyDescent="0.3">
      <c r="A11626" t="s">
        <v>11624</v>
      </c>
      <c r="B11626" t="s">
        <v>27333</v>
      </c>
      <c r="C11626" t="s">
        <v>17987</v>
      </c>
      <c r="D11626">
        <v>2006</v>
      </c>
      <c r="E11626" t="s">
        <v>27335</v>
      </c>
      <c r="F11626">
        <v>50</v>
      </c>
      <c r="G11626">
        <v>4</v>
      </c>
      <c r="H11626" s="3" t="s">
        <v>38073</v>
      </c>
      <c r="I11626" s="3" t="s">
        <v>18030</v>
      </c>
      <c r="J11626" s="4" t="s">
        <v>38074</v>
      </c>
      <c r="K11626" t="s">
        <v>17990</v>
      </c>
      <c r="L11626">
        <f>SUM(2021-D11626)</f>
        <v>15</v>
      </c>
      <c r="M11626" t="s">
        <v>48823</v>
      </c>
      <c r="N11626" s="10" t="s">
        <v>50048</v>
      </c>
      <c r="O11626" s="10" t="s">
        <v>49470</v>
      </c>
      <c r="P11626" s="7">
        <f t="shared" ca="1" si="181"/>
        <v>51</v>
      </c>
    </row>
    <row r="11627" spans="1:16" x14ac:dyDescent="0.3">
      <c r="A11627" t="s">
        <v>11625</v>
      </c>
      <c r="B11627" t="s">
        <v>27333</v>
      </c>
      <c r="C11627" t="s">
        <v>17995</v>
      </c>
      <c r="D11627">
        <v>2008</v>
      </c>
      <c r="E11627" t="s">
        <v>17996</v>
      </c>
      <c r="F11627">
        <v>50</v>
      </c>
      <c r="G11627">
        <v>4</v>
      </c>
      <c r="H11627" s="3" t="s">
        <v>38073</v>
      </c>
      <c r="I11627" s="3" t="s">
        <v>18030</v>
      </c>
      <c r="J11627" s="4" t="s">
        <v>38074</v>
      </c>
      <c r="K11627" t="s">
        <v>17990</v>
      </c>
      <c r="L11627">
        <f>SUM(2021-D11627)</f>
        <v>13</v>
      </c>
      <c r="M11627" t="s">
        <v>48824</v>
      </c>
      <c r="N11627" s="10" t="s">
        <v>49882</v>
      </c>
      <c r="O11627" s="10" t="s">
        <v>49466</v>
      </c>
      <c r="P11627" s="7">
        <f t="shared" ca="1" si="181"/>
        <v>25</v>
      </c>
    </row>
    <row r="11628" spans="1:16" x14ac:dyDescent="0.3">
      <c r="A11628" t="s">
        <v>11626</v>
      </c>
      <c r="B11628" t="s">
        <v>27333</v>
      </c>
      <c r="C11628" t="s">
        <v>17995</v>
      </c>
      <c r="D11628">
        <v>2010</v>
      </c>
      <c r="E11628" t="s">
        <v>17996</v>
      </c>
      <c r="F11628">
        <v>50</v>
      </c>
      <c r="G11628">
        <v>4</v>
      </c>
      <c r="H11628" s="3" t="s">
        <v>38073</v>
      </c>
      <c r="I11628" s="3" t="s">
        <v>18030</v>
      </c>
      <c r="J11628" s="4" t="s">
        <v>38074</v>
      </c>
      <c r="K11628" t="s">
        <v>17990</v>
      </c>
      <c r="L11628">
        <f>SUM(2021-D11628)</f>
        <v>11</v>
      </c>
      <c r="M11628" t="s">
        <v>48825</v>
      </c>
      <c r="N11628" s="10" t="s">
        <v>50049</v>
      </c>
      <c r="O11628" s="10" t="s">
        <v>49470</v>
      </c>
      <c r="P11628" s="7">
        <f t="shared" ca="1" si="181"/>
        <v>31</v>
      </c>
    </row>
    <row r="11629" spans="1:16" x14ac:dyDescent="0.3">
      <c r="A11629" t="s">
        <v>11627</v>
      </c>
      <c r="B11629" t="s">
        <v>23083</v>
      </c>
      <c r="C11629" t="s">
        <v>17995</v>
      </c>
      <c r="D11629">
        <v>2011</v>
      </c>
      <c r="E11629" t="s">
        <v>17998</v>
      </c>
      <c r="F11629">
        <v>30</v>
      </c>
      <c r="G11629">
        <v>1</v>
      </c>
      <c r="H11629" s="3" t="s">
        <v>40667</v>
      </c>
      <c r="I11629" s="3" t="s">
        <v>18102</v>
      </c>
      <c r="J11629" s="4" t="s">
        <v>40668</v>
      </c>
      <c r="K11629" t="s">
        <v>17990</v>
      </c>
      <c r="L11629">
        <f>SUM(2021-D11629)</f>
        <v>10</v>
      </c>
      <c r="M11629" t="s">
        <v>48826</v>
      </c>
      <c r="N11629" s="10" t="s">
        <v>50050</v>
      </c>
      <c r="O11629" s="10" t="s">
        <v>49466</v>
      </c>
      <c r="P11629" s="7">
        <f t="shared" ca="1" si="181"/>
        <v>39</v>
      </c>
    </row>
    <row r="11630" spans="1:16" x14ac:dyDescent="0.3">
      <c r="A11630" t="s">
        <v>11628</v>
      </c>
      <c r="B11630" t="s">
        <v>23084</v>
      </c>
      <c r="C11630" t="s">
        <v>17995</v>
      </c>
      <c r="D11630">
        <v>2015</v>
      </c>
      <c r="E11630" t="s">
        <v>20226</v>
      </c>
      <c r="F11630">
        <v>70</v>
      </c>
      <c r="G11630">
        <v>1</v>
      </c>
      <c r="H11630" s="3" t="s">
        <v>39807</v>
      </c>
      <c r="I11630" s="3" t="s">
        <v>18025</v>
      </c>
      <c r="J11630" s="4" t="s">
        <v>39808</v>
      </c>
      <c r="K11630" t="s">
        <v>17990</v>
      </c>
      <c r="L11630">
        <f>SUM(2021-D11630)</f>
        <v>6</v>
      </c>
      <c r="M11630" t="s">
        <v>48827</v>
      </c>
      <c r="N11630" s="10" t="s">
        <v>50051</v>
      </c>
      <c r="O11630" s="10" t="s">
        <v>49466</v>
      </c>
      <c r="P11630" s="7">
        <f t="shared" ca="1" si="181"/>
        <v>21</v>
      </c>
    </row>
    <row r="11631" spans="1:16" x14ac:dyDescent="0.3">
      <c r="A11631" t="s">
        <v>11629</v>
      </c>
      <c r="B11631" t="s">
        <v>23085</v>
      </c>
      <c r="C11631" t="s">
        <v>17987</v>
      </c>
      <c r="D11631">
        <v>2006</v>
      </c>
      <c r="E11631" t="s">
        <v>18229</v>
      </c>
      <c r="F11631">
        <v>40</v>
      </c>
      <c r="G11631">
        <v>1</v>
      </c>
      <c r="H11631" s="3" t="s">
        <v>26063</v>
      </c>
      <c r="I11631" s="3" t="s">
        <v>18031</v>
      </c>
      <c r="J11631" s="4" t="s">
        <v>26064</v>
      </c>
      <c r="K11631" t="s">
        <v>17990</v>
      </c>
      <c r="L11631">
        <f>SUM(2021-D11631)</f>
        <v>15</v>
      </c>
      <c r="M11631" t="s">
        <v>48828</v>
      </c>
      <c r="N11631" s="10" t="s">
        <v>50052</v>
      </c>
      <c r="O11631" s="10" t="s">
        <v>49466</v>
      </c>
      <c r="P11631" s="7">
        <f t="shared" ca="1" si="181"/>
        <v>19</v>
      </c>
    </row>
    <row r="11632" spans="1:16" x14ac:dyDescent="0.3">
      <c r="A11632" t="s">
        <v>11630</v>
      </c>
      <c r="B11632" t="s">
        <v>23086</v>
      </c>
      <c r="C11632" t="s">
        <v>17987</v>
      </c>
      <c r="D11632">
        <v>2011</v>
      </c>
      <c r="E11632" t="s">
        <v>18990</v>
      </c>
      <c r="F11632">
        <v>30</v>
      </c>
      <c r="G11632">
        <v>1</v>
      </c>
      <c r="H11632" s="3" t="s">
        <v>43525</v>
      </c>
      <c r="I11632" s="3" t="s">
        <v>18008</v>
      </c>
      <c r="J11632" s="4" t="s">
        <v>43526</v>
      </c>
      <c r="K11632" t="s">
        <v>17990</v>
      </c>
      <c r="L11632">
        <f>SUM(2021-D11632)</f>
        <v>10</v>
      </c>
      <c r="M11632" t="s">
        <v>48829</v>
      </c>
      <c r="N11632" s="10" t="s">
        <v>50053</v>
      </c>
      <c r="O11632" s="10" t="s">
        <v>49466</v>
      </c>
      <c r="P11632" s="7">
        <f t="shared" ca="1" si="181"/>
        <v>18</v>
      </c>
    </row>
    <row r="11633" spans="1:16" x14ac:dyDescent="0.3">
      <c r="A11633" t="s">
        <v>11631</v>
      </c>
      <c r="B11633" t="s">
        <v>23087</v>
      </c>
      <c r="C11633" t="s">
        <v>17987</v>
      </c>
      <c r="D11633">
        <v>2011</v>
      </c>
      <c r="E11633" t="s">
        <v>18062</v>
      </c>
      <c r="F11633">
        <v>20</v>
      </c>
      <c r="G11633">
        <v>2</v>
      </c>
      <c r="H11633" s="3" t="s">
        <v>26044</v>
      </c>
      <c r="I11633" s="3" t="s">
        <v>18382</v>
      </c>
      <c r="J11633" s="4" t="s">
        <v>40058</v>
      </c>
      <c r="K11633" t="s">
        <v>17990</v>
      </c>
      <c r="L11633">
        <f>SUM(2021-D11633)</f>
        <v>10</v>
      </c>
      <c r="M11633" t="s">
        <v>48830</v>
      </c>
      <c r="N11633" s="10" t="s">
        <v>50054</v>
      </c>
      <c r="O11633" s="10" t="s">
        <v>49466</v>
      </c>
      <c r="P11633" s="7">
        <f t="shared" ca="1" si="181"/>
        <v>25</v>
      </c>
    </row>
    <row r="11634" spans="1:16" x14ac:dyDescent="0.3">
      <c r="A11634" t="s">
        <v>11632</v>
      </c>
      <c r="B11634" t="s">
        <v>23087</v>
      </c>
      <c r="C11634" t="s">
        <v>17995</v>
      </c>
      <c r="D11634">
        <v>2011</v>
      </c>
      <c r="E11634" t="s">
        <v>18062</v>
      </c>
      <c r="F11634">
        <v>10</v>
      </c>
      <c r="G11634">
        <v>2</v>
      </c>
      <c r="H11634" s="3" t="s">
        <v>26044</v>
      </c>
      <c r="I11634" s="3" t="s">
        <v>18382</v>
      </c>
      <c r="J11634" s="4" t="s">
        <v>40058</v>
      </c>
      <c r="K11634" t="s">
        <v>17990</v>
      </c>
      <c r="L11634">
        <f>SUM(2021-D11634)</f>
        <v>10</v>
      </c>
      <c r="M11634" t="s">
        <v>48831</v>
      </c>
      <c r="N11634" s="10" t="s">
        <v>50055</v>
      </c>
      <c r="O11634" s="10" t="s">
        <v>49470</v>
      </c>
      <c r="P11634" s="7">
        <f t="shared" ca="1" si="181"/>
        <v>44</v>
      </c>
    </row>
    <row r="11635" spans="1:16" x14ac:dyDescent="0.3">
      <c r="A11635" t="s">
        <v>11633</v>
      </c>
      <c r="B11635" t="s">
        <v>34338</v>
      </c>
      <c r="C11635" t="s">
        <v>17987</v>
      </c>
      <c r="D11635">
        <v>2015</v>
      </c>
      <c r="E11635" t="s">
        <v>17996</v>
      </c>
      <c r="F11635">
        <v>60</v>
      </c>
      <c r="G11635">
        <v>0</v>
      </c>
      <c r="H11635" s="3" t="s">
        <v>26096</v>
      </c>
      <c r="I11635" s="3" t="s">
        <v>26096</v>
      </c>
      <c r="J11635" s="4" t="s">
        <v>26096</v>
      </c>
      <c r="K11635" t="s">
        <v>26096</v>
      </c>
      <c r="L11635">
        <f>SUM(2021-D11635)</f>
        <v>6</v>
      </c>
      <c r="M11635" t="s">
        <v>48832</v>
      </c>
      <c r="N11635" s="10" t="s">
        <v>50056</v>
      </c>
      <c r="O11635" s="10" t="s">
        <v>49470</v>
      </c>
      <c r="P11635" s="7">
        <f t="shared" ca="1" si="181"/>
        <v>23</v>
      </c>
    </row>
    <row r="11636" spans="1:16" x14ac:dyDescent="0.3">
      <c r="A11636" t="s">
        <v>11634</v>
      </c>
      <c r="B11636" t="s">
        <v>23088</v>
      </c>
      <c r="C11636" t="s">
        <v>17987</v>
      </c>
      <c r="D11636">
        <v>2005</v>
      </c>
      <c r="E11636" t="s">
        <v>18451</v>
      </c>
      <c r="F11636">
        <v>60</v>
      </c>
      <c r="G11636">
        <v>2</v>
      </c>
      <c r="H11636" s="3" t="s">
        <v>43527</v>
      </c>
      <c r="I11636" s="3" t="s">
        <v>18052</v>
      </c>
      <c r="J11636" s="4" t="s">
        <v>43528</v>
      </c>
      <c r="K11636" t="s">
        <v>17990</v>
      </c>
      <c r="L11636">
        <f>SUM(2021-D11636)</f>
        <v>16</v>
      </c>
      <c r="M11636" t="s">
        <v>48833</v>
      </c>
      <c r="N11636" s="10" t="s">
        <v>49803</v>
      </c>
      <c r="O11636" s="10" t="s">
        <v>49470</v>
      </c>
      <c r="P11636" s="7">
        <f t="shared" ca="1" si="181"/>
        <v>29</v>
      </c>
    </row>
    <row r="11637" spans="1:16" x14ac:dyDescent="0.3">
      <c r="A11637" t="s">
        <v>11635</v>
      </c>
      <c r="B11637" t="s">
        <v>23089</v>
      </c>
      <c r="C11637" t="s">
        <v>17995</v>
      </c>
      <c r="D11637">
        <v>2010</v>
      </c>
      <c r="E11637" t="s">
        <v>18195</v>
      </c>
      <c r="F11637">
        <v>0</v>
      </c>
      <c r="G11637">
        <v>2</v>
      </c>
      <c r="H11637" s="3" t="s">
        <v>26131</v>
      </c>
      <c r="I11637" s="3" t="s">
        <v>18017</v>
      </c>
      <c r="J11637" s="4" t="s">
        <v>38216</v>
      </c>
      <c r="K11637" t="s">
        <v>17990</v>
      </c>
      <c r="L11637">
        <f>SUM(2021-D11637)</f>
        <v>11</v>
      </c>
      <c r="M11637" t="s">
        <v>48834</v>
      </c>
      <c r="N11637" s="10" t="s">
        <v>50057</v>
      </c>
      <c r="O11637" s="10" t="s">
        <v>49470</v>
      </c>
      <c r="P11637" s="7">
        <f t="shared" ca="1" si="181"/>
        <v>25</v>
      </c>
    </row>
    <row r="11638" spans="1:16" x14ac:dyDescent="0.3">
      <c r="A11638" t="s">
        <v>11636</v>
      </c>
      <c r="B11638" t="s">
        <v>23089</v>
      </c>
      <c r="C11638" t="s">
        <v>17995</v>
      </c>
      <c r="D11638">
        <v>2010</v>
      </c>
      <c r="E11638" t="s">
        <v>18195</v>
      </c>
      <c r="F11638">
        <v>0</v>
      </c>
      <c r="G11638">
        <v>2</v>
      </c>
      <c r="H11638" s="3" t="s">
        <v>26131</v>
      </c>
      <c r="I11638" s="3" t="s">
        <v>18017</v>
      </c>
      <c r="J11638" s="4" t="s">
        <v>38216</v>
      </c>
      <c r="K11638" t="s">
        <v>17990</v>
      </c>
      <c r="L11638">
        <f>SUM(2021-D11638)</f>
        <v>11</v>
      </c>
      <c r="M11638" t="s">
        <v>48835</v>
      </c>
      <c r="N11638" s="10" t="s">
        <v>38863</v>
      </c>
      <c r="O11638" s="10" t="s">
        <v>49470</v>
      </c>
      <c r="P11638" s="7">
        <f t="shared" ca="1" si="181"/>
        <v>37</v>
      </c>
    </row>
    <row r="11639" spans="1:16" x14ac:dyDescent="0.3">
      <c r="A11639" t="s">
        <v>11637</v>
      </c>
      <c r="B11639" t="s">
        <v>26567</v>
      </c>
      <c r="C11639" t="s">
        <v>17995</v>
      </c>
      <c r="D11639">
        <v>2013</v>
      </c>
      <c r="E11639" t="s">
        <v>18080</v>
      </c>
      <c r="F11639">
        <v>20</v>
      </c>
      <c r="G11639">
        <v>1</v>
      </c>
      <c r="H11639" s="3" t="s">
        <v>26568</v>
      </c>
      <c r="I11639" s="3" t="s">
        <v>18435</v>
      </c>
      <c r="J11639" s="4" t="s">
        <v>26569</v>
      </c>
      <c r="K11639" t="s">
        <v>17990</v>
      </c>
      <c r="L11639">
        <f>SUM(2021-D11639)</f>
        <v>8</v>
      </c>
      <c r="M11639" t="s">
        <v>48836</v>
      </c>
      <c r="N11639" s="10" t="s">
        <v>50058</v>
      </c>
      <c r="O11639" s="10" t="s">
        <v>49470</v>
      </c>
      <c r="P11639" s="7">
        <f t="shared" ca="1" si="181"/>
        <v>57</v>
      </c>
    </row>
    <row r="11640" spans="1:16" x14ac:dyDescent="0.3">
      <c r="A11640" t="s">
        <v>11638</v>
      </c>
      <c r="B11640" t="s">
        <v>23090</v>
      </c>
      <c r="C11640" t="s">
        <v>17987</v>
      </c>
      <c r="D11640">
        <v>2005</v>
      </c>
      <c r="E11640" t="s">
        <v>18097</v>
      </c>
      <c r="F11640">
        <v>100</v>
      </c>
      <c r="G11640">
        <v>1</v>
      </c>
      <c r="H11640" s="3" t="s">
        <v>38872</v>
      </c>
      <c r="I11640" s="3" t="s">
        <v>18108</v>
      </c>
      <c r="J11640" s="4" t="s">
        <v>38873</v>
      </c>
      <c r="K11640" t="s">
        <v>17990</v>
      </c>
      <c r="L11640">
        <f>SUM(2021-D11640)</f>
        <v>16</v>
      </c>
      <c r="M11640" t="s">
        <v>48837</v>
      </c>
      <c r="N11640" s="10" t="s">
        <v>50059</v>
      </c>
      <c r="O11640" s="10" t="s">
        <v>49470</v>
      </c>
      <c r="P11640" s="7">
        <f t="shared" ca="1" si="181"/>
        <v>60</v>
      </c>
    </row>
    <row r="11641" spans="1:16" x14ac:dyDescent="0.3">
      <c r="A11641" t="s">
        <v>11639</v>
      </c>
      <c r="B11641" t="s">
        <v>26570</v>
      </c>
      <c r="C11641" t="s">
        <v>17987</v>
      </c>
      <c r="D11641">
        <v>2007</v>
      </c>
      <c r="E11641" t="s">
        <v>19108</v>
      </c>
      <c r="F11641">
        <v>0</v>
      </c>
      <c r="G11641">
        <v>1</v>
      </c>
      <c r="H11641" s="3" t="s">
        <v>26571</v>
      </c>
      <c r="I11641" s="3" t="s">
        <v>18058</v>
      </c>
      <c r="J11641" s="4" t="s">
        <v>26572</v>
      </c>
      <c r="K11641" t="s">
        <v>17990</v>
      </c>
      <c r="L11641">
        <f>SUM(2021-D11641)</f>
        <v>14</v>
      </c>
      <c r="M11641" t="s">
        <v>48838</v>
      </c>
      <c r="N11641" s="10" t="s">
        <v>50060</v>
      </c>
      <c r="O11641" s="10" t="s">
        <v>49470</v>
      </c>
      <c r="P11641" s="7">
        <f t="shared" ca="1" si="181"/>
        <v>58</v>
      </c>
    </row>
    <row r="11642" spans="1:16" x14ac:dyDescent="0.3">
      <c r="A11642" t="s">
        <v>11640</v>
      </c>
      <c r="B11642" t="s">
        <v>23091</v>
      </c>
      <c r="C11642" t="s">
        <v>17987</v>
      </c>
      <c r="D11642">
        <v>2010</v>
      </c>
      <c r="E11642" t="s">
        <v>18486</v>
      </c>
      <c r="F11642">
        <v>70</v>
      </c>
      <c r="G11642">
        <v>1</v>
      </c>
      <c r="H11642" s="3" t="s">
        <v>42001</v>
      </c>
      <c r="I11642" s="3" t="s">
        <v>18031</v>
      </c>
      <c r="J11642" s="4" t="s">
        <v>42002</v>
      </c>
      <c r="K11642" t="s">
        <v>17990</v>
      </c>
      <c r="L11642">
        <f>SUM(2021-D11642)</f>
        <v>11</v>
      </c>
      <c r="M11642" t="s">
        <v>48839</v>
      </c>
      <c r="N11642" s="10" t="s">
        <v>42001</v>
      </c>
      <c r="O11642" s="10" t="s">
        <v>49466</v>
      </c>
      <c r="P11642" s="7">
        <f t="shared" ca="1" si="181"/>
        <v>51</v>
      </c>
    </row>
    <row r="11643" spans="1:16" x14ac:dyDescent="0.3">
      <c r="A11643" t="s">
        <v>11641</v>
      </c>
      <c r="B11643" t="s">
        <v>23092</v>
      </c>
      <c r="C11643" t="s">
        <v>17987</v>
      </c>
      <c r="D11643">
        <v>2009</v>
      </c>
      <c r="E11643" t="s">
        <v>18000</v>
      </c>
      <c r="F11643">
        <v>70</v>
      </c>
      <c r="G11643">
        <v>1</v>
      </c>
      <c r="H11643" s="3" t="s">
        <v>43529</v>
      </c>
      <c r="I11643" s="3" t="s">
        <v>18008</v>
      </c>
      <c r="J11643" s="4" t="s">
        <v>43530</v>
      </c>
      <c r="K11643" t="s">
        <v>17990</v>
      </c>
      <c r="L11643">
        <f>SUM(2021-D11643)</f>
        <v>12</v>
      </c>
      <c r="M11643" t="s">
        <v>48840</v>
      </c>
      <c r="N11643" s="10" t="s">
        <v>49855</v>
      </c>
      <c r="O11643" s="10" t="s">
        <v>49470</v>
      </c>
      <c r="P11643" s="7">
        <f t="shared" ca="1" si="181"/>
        <v>54</v>
      </c>
    </row>
    <row r="11644" spans="1:16" x14ac:dyDescent="0.3">
      <c r="A11644" t="s">
        <v>11642</v>
      </c>
      <c r="B11644" t="s">
        <v>34338</v>
      </c>
      <c r="C11644" t="s">
        <v>17987</v>
      </c>
      <c r="D11644">
        <v>2010</v>
      </c>
      <c r="E11644" t="s">
        <v>18105</v>
      </c>
      <c r="F11644">
        <v>70</v>
      </c>
      <c r="G11644">
        <v>0</v>
      </c>
      <c r="H11644" s="3" t="s">
        <v>26096</v>
      </c>
      <c r="I11644" s="3" t="s">
        <v>26096</v>
      </c>
      <c r="J11644" s="4" t="s">
        <v>26096</v>
      </c>
      <c r="K11644" t="s">
        <v>26096</v>
      </c>
      <c r="L11644">
        <f>SUM(2021-D11644)</f>
        <v>11</v>
      </c>
      <c r="M11644" t="s">
        <v>48841</v>
      </c>
      <c r="N11644" s="10" t="s">
        <v>50061</v>
      </c>
      <c r="O11644" s="10" t="s">
        <v>49470</v>
      </c>
      <c r="P11644" s="7">
        <f t="shared" ca="1" si="181"/>
        <v>46</v>
      </c>
    </row>
    <row r="11645" spans="1:16" x14ac:dyDescent="0.3">
      <c r="A11645" t="s">
        <v>11643</v>
      </c>
      <c r="B11645" t="s">
        <v>23093</v>
      </c>
      <c r="C11645" t="s">
        <v>17995</v>
      </c>
      <c r="D11645">
        <v>2013</v>
      </c>
      <c r="E11645" t="s">
        <v>18186</v>
      </c>
      <c r="F11645">
        <v>0</v>
      </c>
      <c r="G11645">
        <v>1</v>
      </c>
      <c r="H11645" s="3" t="s">
        <v>38807</v>
      </c>
      <c r="I11645" s="3" t="s">
        <v>18025</v>
      </c>
      <c r="J11645" s="4" t="s">
        <v>40056</v>
      </c>
      <c r="K11645" t="s">
        <v>17990</v>
      </c>
      <c r="L11645">
        <f>SUM(2021-D11645)</f>
        <v>8</v>
      </c>
      <c r="M11645" t="s">
        <v>48842</v>
      </c>
      <c r="N11645" s="10" t="s">
        <v>50062</v>
      </c>
      <c r="O11645" s="10" t="s">
        <v>49466</v>
      </c>
      <c r="P11645" s="7">
        <f t="shared" ca="1" si="181"/>
        <v>23</v>
      </c>
    </row>
    <row r="11646" spans="1:16" x14ac:dyDescent="0.3">
      <c r="A11646" t="s">
        <v>11644</v>
      </c>
      <c r="B11646" t="s">
        <v>34427</v>
      </c>
      <c r="C11646" t="s">
        <v>17987</v>
      </c>
      <c r="D11646">
        <v>2014</v>
      </c>
      <c r="E11646" t="s">
        <v>19174</v>
      </c>
      <c r="F11646">
        <v>140</v>
      </c>
      <c r="G11646">
        <v>1</v>
      </c>
      <c r="H11646" s="3" t="s">
        <v>26096</v>
      </c>
      <c r="I11646" s="3" t="s">
        <v>26096</v>
      </c>
      <c r="J11646" s="4" t="s">
        <v>26096</v>
      </c>
      <c r="K11646" t="s">
        <v>26096</v>
      </c>
      <c r="L11646">
        <f>SUM(2021-D11646)</f>
        <v>7</v>
      </c>
      <c r="M11646" t="s">
        <v>48843</v>
      </c>
      <c r="N11646" s="10" t="s">
        <v>49953</v>
      </c>
      <c r="O11646" s="10" t="s">
        <v>49470</v>
      </c>
      <c r="P11646" s="7">
        <f t="shared" ca="1" si="181"/>
        <v>20</v>
      </c>
    </row>
    <row r="11647" spans="1:16" x14ac:dyDescent="0.3">
      <c r="A11647" t="s">
        <v>11645</v>
      </c>
      <c r="B11647" t="s">
        <v>34338</v>
      </c>
      <c r="C11647" t="s">
        <v>17987</v>
      </c>
      <c r="D11647">
        <v>2014</v>
      </c>
      <c r="E11647" t="s">
        <v>19353</v>
      </c>
      <c r="F11647">
        <v>10</v>
      </c>
      <c r="G11647">
        <v>0</v>
      </c>
      <c r="H11647" s="3" t="s">
        <v>26096</v>
      </c>
      <c r="I11647" s="3" t="s">
        <v>26096</v>
      </c>
      <c r="J11647" s="4" t="s">
        <v>26096</v>
      </c>
      <c r="K11647" t="s">
        <v>26096</v>
      </c>
      <c r="L11647">
        <f>SUM(2021-D11647)</f>
        <v>7</v>
      </c>
      <c r="M11647" t="s">
        <v>48844</v>
      </c>
      <c r="N11647" s="10" t="s">
        <v>50063</v>
      </c>
      <c r="O11647" s="10" t="s">
        <v>49466</v>
      </c>
      <c r="P11647" s="7">
        <f t="shared" ca="1" si="181"/>
        <v>49</v>
      </c>
    </row>
    <row r="11648" spans="1:16" x14ac:dyDescent="0.3">
      <c r="A11648" t="s">
        <v>11646</v>
      </c>
      <c r="B11648" t="s">
        <v>23077</v>
      </c>
      <c r="C11648" t="s">
        <v>17987</v>
      </c>
      <c r="D11648">
        <v>2014</v>
      </c>
      <c r="E11648" t="s">
        <v>21430</v>
      </c>
      <c r="F11648">
        <v>40</v>
      </c>
      <c r="G11648">
        <v>1</v>
      </c>
      <c r="H11648" s="3" t="s">
        <v>38872</v>
      </c>
      <c r="I11648" s="3" t="s">
        <v>18108</v>
      </c>
      <c r="J11648" s="4" t="s">
        <v>42277</v>
      </c>
      <c r="K11648" t="s">
        <v>17990</v>
      </c>
      <c r="L11648">
        <f>SUM(2021-D11648)</f>
        <v>7</v>
      </c>
      <c r="M11648" t="s">
        <v>48845</v>
      </c>
      <c r="N11648" s="10" t="s">
        <v>50064</v>
      </c>
      <c r="O11648" s="10" t="s">
        <v>49470</v>
      </c>
      <c r="P11648" s="7">
        <f t="shared" ca="1" si="181"/>
        <v>52</v>
      </c>
    </row>
    <row r="11649" spans="1:16" x14ac:dyDescent="0.3">
      <c r="A11649" t="s">
        <v>11647</v>
      </c>
      <c r="B11649" t="s">
        <v>28552</v>
      </c>
      <c r="C11649" t="s">
        <v>17995</v>
      </c>
      <c r="D11649">
        <v>2011</v>
      </c>
      <c r="E11649" t="s">
        <v>18043</v>
      </c>
      <c r="F11649">
        <v>0</v>
      </c>
      <c r="G11649">
        <v>1</v>
      </c>
      <c r="H11649" s="3" t="s">
        <v>40168</v>
      </c>
      <c r="I11649" s="3" t="s">
        <v>18047</v>
      </c>
      <c r="J11649" s="4" t="s">
        <v>40169</v>
      </c>
      <c r="K11649" t="s">
        <v>17990</v>
      </c>
      <c r="L11649">
        <f>SUM(2021-D11649)</f>
        <v>10</v>
      </c>
      <c r="M11649" t="s">
        <v>48846</v>
      </c>
      <c r="N11649" s="10" t="s">
        <v>50065</v>
      </c>
      <c r="O11649" s="10" t="s">
        <v>49470</v>
      </c>
      <c r="P11649" s="7">
        <f t="shared" ca="1" si="181"/>
        <v>31</v>
      </c>
    </row>
    <row r="11650" spans="1:16" x14ac:dyDescent="0.3">
      <c r="A11650" t="s">
        <v>11648</v>
      </c>
      <c r="B11650" t="s">
        <v>25817</v>
      </c>
      <c r="C11650" t="s">
        <v>17987</v>
      </c>
      <c r="D11650">
        <v>2005</v>
      </c>
      <c r="E11650" t="s">
        <v>18723</v>
      </c>
      <c r="F11650">
        <v>20</v>
      </c>
      <c r="G11650">
        <v>1</v>
      </c>
      <c r="H11650" s="3" t="s">
        <v>38405</v>
      </c>
      <c r="I11650" s="3" t="s">
        <v>18011</v>
      </c>
      <c r="J11650" s="4" t="s">
        <v>41358</v>
      </c>
      <c r="K11650" t="s">
        <v>17990</v>
      </c>
      <c r="L11650">
        <f>SUM(2021-D11650)</f>
        <v>16</v>
      </c>
      <c r="M11650" t="s">
        <v>48847</v>
      </c>
      <c r="N11650" s="10" t="s">
        <v>50066</v>
      </c>
      <c r="O11650" s="10" t="s">
        <v>49470</v>
      </c>
      <c r="P11650" s="7">
        <f t="shared" ca="1" si="181"/>
        <v>19</v>
      </c>
    </row>
    <row r="11651" spans="1:16" x14ac:dyDescent="0.3">
      <c r="A11651" t="s">
        <v>11649</v>
      </c>
      <c r="B11651" t="s">
        <v>23095</v>
      </c>
      <c r="C11651" t="s">
        <v>17987</v>
      </c>
      <c r="D11651">
        <v>2014</v>
      </c>
      <c r="E11651" t="s">
        <v>18080</v>
      </c>
      <c r="F11651">
        <v>50</v>
      </c>
      <c r="G11651">
        <v>1</v>
      </c>
      <c r="H11651" s="3" t="s">
        <v>39900</v>
      </c>
      <c r="I11651" s="3" t="s">
        <v>18052</v>
      </c>
      <c r="J11651" s="4" t="s">
        <v>39901</v>
      </c>
      <c r="K11651" t="s">
        <v>17990</v>
      </c>
      <c r="L11651">
        <f>SUM(2021-D11651)</f>
        <v>7</v>
      </c>
      <c r="M11651" t="s">
        <v>48848</v>
      </c>
      <c r="N11651" s="10" t="s">
        <v>50067</v>
      </c>
      <c r="O11651" s="10" t="s">
        <v>49466</v>
      </c>
      <c r="P11651" s="7">
        <f t="shared" ref="P11651:P11714" ca="1" si="182">RANDBETWEEN(18,65)</f>
        <v>44</v>
      </c>
    </row>
    <row r="11652" spans="1:16" x14ac:dyDescent="0.3">
      <c r="A11652" t="s">
        <v>11650</v>
      </c>
      <c r="B11652" t="s">
        <v>23096</v>
      </c>
      <c r="C11652" t="s">
        <v>17995</v>
      </c>
      <c r="D11652">
        <v>2011</v>
      </c>
      <c r="E11652" t="s">
        <v>23097</v>
      </c>
      <c r="F11652">
        <v>20</v>
      </c>
      <c r="G11652">
        <v>1</v>
      </c>
      <c r="H11652" s="3" t="s">
        <v>37778</v>
      </c>
      <c r="I11652" s="3" t="s">
        <v>18031</v>
      </c>
      <c r="J11652" s="4" t="s">
        <v>43531</v>
      </c>
      <c r="K11652" t="s">
        <v>17990</v>
      </c>
      <c r="L11652">
        <f>SUM(2021-D11652)</f>
        <v>10</v>
      </c>
      <c r="M11652" t="s">
        <v>48849</v>
      </c>
      <c r="N11652" s="10" t="s">
        <v>50068</v>
      </c>
      <c r="O11652" s="10" t="s">
        <v>49470</v>
      </c>
      <c r="P11652" s="7">
        <f t="shared" ca="1" si="182"/>
        <v>30</v>
      </c>
    </row>
    <row r="11653" spans="1:16" x14ac:dyDescent="0.3">
      <c r="A11653" t="s">
        <v>11651</v>
      </c>
      <c r="B11653" t="s">
        <v>23098</v>
      </c>
      <c r="C11653" t="s">
        <v>17995</v>
      </c>
      <c r="D11653">
        <v>2013</v>
      </c>
      <c r="E11653" t="s">
        <v>18149</v>
      </c>
      <c r="F11653">
        <v>30</v>
      </c>
      <c r="G11653">
        <v>1</v>
      </c>
      <c r="H11653" s="3" t="s">
        <v>26842</v>
      </c>
      <c r="I11653" s="3" t="s">
        <v>18011</v>
      </c>
      <c r="J11653" s="4" t="s">
        <v>38616</v>
      </c>
      <c r="K11653" t="s">
        <v>17990</v>
      </c>
      <c r="L11653">
        <f>SUM(2021-D11653)</f>
        <v>8</v>
      </c>
      <c r="M11653" t="s">
        <v>48850</v>
      </c>
      <c r="N11653" s="10" t="s">
        <v>50069</v>
      </c>
      <c r="O11653" s="10" t="s">
        <v>49466</v>
      </c>
      <c r="P11653" s="7">
        <f t="shared" ca="1" si="182"/>
        <v>33</v>
      </c>
    </row>
    <row r="11654" spans="1:16" x14ac:dyDescent="0.3">
      <c r="A11654" t="s">
        <v>11652</v>
      </c>
      <c r="B11654" t="s">
        <v>23099</v>
      </c>
      <c r="C11654" t="s">
        <v>17987</v>
      </c>
      <c r="D11654">
        <v>2010</v>
      </c>
      <c r="E11654" t="s">
        <v>18082</v>
      </c>
      <c r="F11654">
        <v>60</v>
      </c>
      <c r="G11654">
        <v>1</v>
      </c>
      <c r="H11654" s="3" t="s">
        <v>43532</v>
      </c>
      <c r="I11654" s="3" t="s">
        <v>18047</v>
      </c>
      <c r="J11654" s="4" t="s">
        <v>43533</v>
      </c>
      <c r="K11654" t="s">
        <v>17990</v>
      </c>
      <c r="L11654">
        <f>SUM(2021-D11654)</f>
        <v>11</v>
      </c>
      <c r="M11654" t="s">
        <v>48851</v>
      </c>
      <c r="N11654" s="10" t="s">
        <v>50070</v>
      </c>
      <c r="O11654" s="10" t="s">
        <v>49470</v>
      </c>
      <c r="P11654" s="7">
        <f t="shared" ca="1" si="182"/>
        <v>27</v>
      </c>
    </row>
    <row r="11655" spans="1:16" x14ac:dyDescent="0.3">
      <c r="A11655" t="s">
        <v>11653</v>
      </c>
      <c r="B11655" t="s">
        <v>23100</v>
      </c>
      <c r="C11655" t="s">
        <v>17987</v>
      </c>
      <c r="D11655">
        <v>2015</v>
      </c>
      <c r="E11655" t="s">
        <v>17996</v>
      </c>
      <c r="F11655">
        <v>30</v>
      </c>
      <c r="G11655">
        <v>1</v>
      </c>
      <c r="H11655" s="3" t="s">
        <v>43534</v>
      </c>
      <c r="I11655" s="3" t="s">
        <v>18029</v>
      </c>
      <c r="J11655" s="4" t="s">
        <v>43535</v>
      </c>
      <c r="K11655" t="s">
        <v>17990</v>
      </c>
      <c r="L11655">
        <f>SUM(2021-D11655)</f>
        <v>6</v>
      </c>
      <c r="M11655" t="s">
        <v>48852</v>
      </c>
      <c r="N11655" s="10" t="s">
        <v>49564</v>
      </c>
      <c r="O11655" s="10" t="s">
        <v>49466</v>
      </c>
      <c r="P11655" s="7">
        <f t="shared" ca="1" si="182"/>
        <v>45</v>
      </c>
    </row>
    <row r="11656" spans="1:16" x14ac:dyDescent="0.3">
      <c r="A11656" t="s">
        <v>11654</v>
      </c>
      <c r="B11656" t="s">
        <v>23101</v>
      </c>
      <c r="C11656" t="s">
        <v>17995</v>
      </c>
      <c r="D11656">
        <v>2012</v>
      </c>
      <c r="E11656" t="s">
        <v>18000</v>
      </c>
      <c r="F11656">
        <v>50</v>
      </c>
      <c r="G11656">
        <v>2</v>
      </c>
      <c r="H11656" s="3" t="s">
        <v>41006</v>
      </c>
      <c r="I11656" s="3" t="s">
        <v>18102</v>
      </c>
      <c r="J11656" s="4" t="s">
        <v>41284</v>
      </c>
      <c r="K11656" t="s">
        <v>17990</v>
      </c>
      <c r="L11656">
        <f>SUM(2021-D11656)</f>
        <v>9</v>
      </c>
      <c r="M11656" t="s">
        <v>48853</v>
      </c>
      <c r="N11656" s="10" t="s">
        <v>50071</v>
      </c>
      <c r="O11656" s="10" t="s">
        <v>49470</v>
      </c>
      <c r="P11656" s="7">
        <f t="shared" ca="1" si="182"/>
        <v>54</v>
      </c>
    </row>
    <row r="11657" spans="1:16" x14ac:dyDescent="0.3">
      <c r="A11657" t="s">
        <v>11655</v>
      </c>
      <c r="B11657" t="s">
        <v>23105</v>
      </c>
      <c r="C11657" t="s">
        <v>17995</v>
      </c>
      <c r="D11657">
        <v>2013</v>
      </c>
      <c r="E11657" t="s">
        <v>18000</v>
      </c>
      <c r="F11657">
        <v>80</v>
      </c>
      <c r="G11657">
        <v>1</v>
      </c>
      <c r="H11657" s="3" t="s">
        <v>39900</v>
      </c>
      <c r="I11657" s="3" t="s">
        <v>18597</v>
      </c>
      <c r="J11657" s="4" t="s">
        <v>43536</v>
      </c>
      <c r="K11657" t="s">
        <v>17990</v>
      </c>
      <c r="L11657">
        <f>SUM(2021-D11657)</f>
        <v>8</v>
      </c>
      <c r="M11657" t="s">
        <v>48854</v>
      </c>
      <c r="N11657" s="10" t="s">
        <v>50072</v>
      </c>
      <c r="O11657" s="10" t="s">
        <v>49466</v>
      </c>
      <c r="P11657" s="7">
        <f t="shared" ca="1" si="182"/>
        <v>41</v>
      </c>
    </row>
    <row r="11658" spans="1:16" x14ac:dyDescent="0.3">
      <c r="A11658" t="s">
        <v>11656</v>
      </c>
      <c r="B11658" t="s">
        <v>34338</v>
      </c>
      <c r="C11658" t="s">
        <v>17987</v>
      </c>
      <c r="D11658">
        <v>2006</v>
      </c>
      <c r="E11658" t="s">
        <v>18451</v>
      </c>
      <c r="F11658">
        <v>40</v>
      </c>
      <c r="G11658">
        <v>0</v>
      </c>
      <c r="H11658" s="3" t="s">
        <v>26096</v>
      </c>
      <c r="I11658" s="3" t="s">
        <v>26096</v>
      </c>
      <c r="J11658" s="4" t="s">
        <v>26096</v>
      </c>
      <c r="K11658" t="s">
        <v>26096</v>
      </c>
      <c r="L11658">
        <f>SUM(2021-D11658)</f>
        <v>15</v>
      </c>
      <c r="M11658" t="s">
        <v>48855</v>
      </c>
      <c r="N11658" s="10" t="s">
        <v>50073</v>
      </c>
      <c r="O11658" s="10" t="s">
        <v>49466</v>
      </c>
      <c r="P11658" s="7">
        <f t="shared" ca="1" si="182"/>
        <v>47</v>
      </c>
    </row>
    <row r="11659" spans="1:16" x14ac:dyDescent="0.3">
      <c r="A11659" t="s">
        <v>11657</v>
      </c>
      <c r="B11659" t="s">
        <v>25825</v>
      </c>
      <c r="C11659" t="s">
        <v>17987</v>
      </c>
      <c r="D11659">
        <v>2015</v>
      </c>
      <c r="E11659" t="s">
        <v>18000</v>
      </c>
      <c r="F11659">
        <v>60</v>
      </c>
      <c r="G11659">
        <v>1</v>
      </c>
      <c r="H11659" s="3" t="s">
        <v>42534</v>
      </c>
      <c r="I11659" s="3" t="s">
        <v>18029</v>
      </c>
      <c r="J11659" s="4" t="s">
        <v>42535</v>
      </c>
      <c r="K11659" t="s">
        <v>17990</v>
      </c>
      <c r="L11659">
        <f>SUM(2021-D11659)</f>
        <v>6</v>
      </c>
      <c r="M11659" t="s">
        <v>48856</v>
      </c>
      <c r="N11659" s="10" t="s">
        <v>50074</v>
      </c>
      <c r="O11659" s="10" t="s">
        <v>49466</v>
      </c>
      <c r="P11659" s="7">
        <f t="shared" ca="1" si="182"/>
        <v>19</v>
      </c>
    </row>
    <row r="11660" spans="1:16" x14ac:dyDescent="0.3">
      <c r="A11660" t="s">
        <v>11658</v>
      </c>
      <c r="B11660" t="s">
        <v>28551</v>
      </c>
      <c r="C11660" t="s">
        <v>17987</v>
      </c>
      <c r="D11660">
        <v>2007</v>
      </c>
      <c r="E11660" t="s">
        <v>18046</v>
      </c>
      <c r="F11660">
        <v>30</v>
      </c>
      <c r="G11660">
        <v>1</v>
      </c>
      <c r="H11660" s="3" t="s">
        <v>37596</v>
      </c>
      <c r="I11660" s="3" t="s">
        <v>18029</v>
      </c>
      <c r="J11660" s="4" t="s">
        <v>37509</v>
      </c>
      <c r="K11660" t="s">
        <v>17990</v>
      </c>
      <c r="L11660">
        <f>SUM(2021-D11660)</f>
        <v>14</v>
      </c>
      <c r="M11660" t="s">
        <v>48857</v>
      </c>
      <c r="N11660" s="10" t="s">
        <v>50075</v>
      </c>
      <c r="O11660" s="10" t="s">
        <v>49470</v>
      </c>
      <c r="P11660" s="7">
        <f t="shared" ca="1" si="182"/>
        <v>64</v>
      </c>
    </row>
    <row r="11661" spans="1:16" x14ac:dyDescent="0.3">
      <c r="A11661" t="s">
        <v>11659</v>
      </c>
      <c r="B11661" t="s">
        <v>23103</v>
      </c>
      <c r="C11661" t="s">
        <v>17987</v>
      </c>
      <c r="D11661">
        <v>2013</v>
      </c>
      <c r="E11661" t="s">
        <v>19500</v>
      </c>
      <c r="F11661">
        <v>50</v>
      </c>
      <c r="G11661">
        <v>1</v>
      </c>
      <c r="H11661" s="3" t="s">
        <v>26258</v>
      </c>
      <c r="I11661" s="3" t="s">
        <v>18025</v>
      </c>
      <c r="J11661" s="4" t="s">
        <v>40431</v>
      </c>
      <c r="K11661" t="s">
        <v>17990</v>
      </c>
      <c r="L11661">
        <f>SUM(2021-D11661)</f>
        <v>8</v>
      </c>
      <c r="M11661" t="s">
        <v>48858</v>
      </c>
      <c r="N11661" s="10" t="s">
        <v>50076</v>
      </c>
      <c r="O11661" s="10" t="s">
        <v>49466</v>
      </c>
      <c r="P11661" s="7">
        <f t="shared" ca="1" si="182"/>
        <v>43</v>
      </c>
    </row>
    <row r="11662" spans="1:16" x14ac:dyDescent="0.3">
      <c r="A11662" t="s">
        <v>11660</v>
      </c>
      <c r="B11662" t="s">
        <v>34338</v>
      </c>
      <c r="C11662" t="s">
        <v>17987</v>
      </c>
      <c r="D11662">
        <v>2013</v>
      </c>
      <c r="E11662" t="s">
        <v>17998</v>
      </c>
      <c r="F11662">
        <v>10</v>
      </c>
      <c r="G11662">
        <v>0</v>
      </c>
      <c r="H11662" s="3" t="s">
        <v>26096</v>
      </c>
      <c r="I11662" s="3" t="s">
        <v>26096</v>
      </c>
      <c r="J11662" s="4" t="s">
        <v>26096</v>
      </c>
      <c r="K11662" t="s">
        <v>26096</v>
      </c>
      <c r="L11662">
        <f>SUM(2021-D11662)</f>
        <v>8</v>
      </c>
      <c r="M11662" t="s">
        <v>48859</v>
      </c>
      <c r="N11662" s="10" t="s">
        <v>49895</v>
      </c>
      <c r="O11662" s="10" t="s">
        <v>49470</v>
      </c>
      <c r="P11662" s="7">
        <f t="shared" ca="1" si="182"/>
        <v>60</v>
      </c>
    </row>
    <row r="11663" spans="1:16" x14ac:dyDescent="0.3">
      <c r="A11663" t="s">
        <v>11661</v>
      </c>
      <c r="B11663" t="s">
        <v>34338</v>
      </c>
      <c r="C11663" t="s">
        <v>17995</v>
      </c>
      <c r="D11663">
        <v>2005</v>
      </c>
      <c r="E11663" t="s">
        <v>18469</v>
      </c>
      <c r="F11663">
        <v>20</v>
      </c>
      <c r="G11663">
        <v>0</v>
      </c>
      <c r="H11663" s="3" t="s">
        <v>26096</v>
      </c>
      <c r="I11663" s="3" t="s">
        <v>26096</v>
      </c>
      <c r="J11663" s="4" t="s">
        <v>26096</v>
      </c>
      <c r="K11663" t="s">
        <v>26096</v>
      </c>
      <c r="L11663">
        <f>SUM(2021-D11663)</f>
        <v>16</v>
      </c>
      <c r="M11663" t="s">
        <v>48860</v>
      </c>
      <c r="N11663" s="10" t="s">
        <v>49932</v>
      </c>
      <c r="O11663" s="10" t="s">
        <v>49470</v>
      </c>
      <c r="P11663" s="7">
        <f t="shared" ca="1" si="182"/>
        <v>39</v>
      </c>
    </row>
    <row r="11664" spans="1:16" x14ac:dyDescent="0.3">
      <c r="A11664" t="s">
        <v>11662</v>
      </c>
      <c r="B11664" t="s">
        <v>23102</v>
      </c>
      <c r="C11664" t="s">
        <v>17987</v>
      </c>
      <c r="D11664">
        <v>2013</v>
      </c>
      <c r="E11664" t="s">
        <v>18154</v>
      </c>
      <c r="F11664">
        <v>20</v>
      </c>
      <c r="G11664">
        <v>1</v>
      </c>
      <c r="H11664" s="3" t="s">
        <v>39101</v>
      </c>
      <c r="I11664" s="3" t="s">
        <v>18025</v>
      </c>
      <c r="J11664" s="4" t="s">
        <v>43537</v>
      </c>
      <c r="K11664" t="s">
        <v>17990</v>
      </c>
      <c r="L11664">
        <f>SUM(2021-D11664)</f>
        <v>8</v>
      </c>
      <c r="M11664" t="s">
        <v>48861</v>
      </c>
      <c r="N11664" s="10" t="s">
        <v>50077</v>
      </c>
      <c r="O11664" s="10" t="s">
        <v>49466</v>
      </c>
      <c r="P11664" s="7">
        <f t="shared" ca="1" si="182"/>
        <v>45</v>
      </c>
    </row>
    <row r="11665" spans="1:16" x14ac:dyDescent="0.3">
      <c r="A11665" t="s">
        <v>11663</v>
      </c>
      <c r="B11665" t="s">
        <v>34338</v>
      </c>
      <c r="C11665" t="s">
        <v>17995</v>
      </c>
      <c r="D11665">
        <v>2015</v>
      </c>
      <c r="E11665" t="s">
        <v>18000</v>
      </c>
      <c r="F11665">
        <v>40</v>
      </c>
      <c r="G11665">
        <v>0</v>
      </c>
      <c r="H11665" s="3" t="s">
        <v>26096</v>
      </c>
      <c r="I11665" s="3" t="s">
        <v>26096</v>
      </c>
      <c r="J11665" s="4" t="s">
        <v>26096</v>
      </c>
      <c r="K11665" t="s">
        <v>26096</v>
      </c>
      <c r="L11665">
        <f>SUM(2021-D11665)</f>
        <v>6</v>
      </c>
      <c r="M11665" t="s">
        <v>48862</v>
      </c>
      <c r="N11665" s="10" t="s">
        <v>50078</v>
      </c>
      <c r="O11665" s="10" t="s">
        <v>49470</v>
      </c>
      <c r="P11665" s="7">
        <f t="shared" ca="1" si="182"/>
        <v>49</v>
      </c>
    </row>
    <row r="11666" spans="1:16" x14ac:dyDescent="0.3">
      <c r="A11666" t="s">
        <v>11664</v>
      </c>
      <c r="B11666" t="s">
        <v>34338</v>
      </c>
      <c r="C11666" t="s">
        <v>17987</v>
      </c>
      <c r="D11666">
        <v>2014</v>
      </c>
      <c r="E11666" t="s">
        <v>18451</v>
      </c>
      <c r="F11666">
        <v>40</v>
      </c>
      <c r="G11666">
        <v>0</v>
      </c>
      <c r="H11666" s="3" t="s">
        <v>26096</v>
      </c>
      <c r="I11666" s="3" t="s">
        <v>26096</v>
      </c>
      <c r="J11666" s="4" t="s">
        <v>26096</v>
      </c>
      <c r="K11666" t="s">
        <v>26096</v>
      </c>
      <c r="L11666">
        <f>SUM(2021-D11666)</f>
        <v>7</v>
      </c>
      <c r="M11666" t="s">
        <v>48863</v>
      </c>
      <c r="N11666" s="10" t="s">
        <v>50079</v>
      </c>
      <c r="O11666" s="10" t="s">
        <v>49466</v>
      </c>
      <c r="P11666" s="7">
        <f t="shared" ca="1" si="182"/>
        <v>50</v>
      </c>
    </row>
    <row r="11667" spans="1:16" x14ac:dyDescent="0.3">
      <c r="A11667" t="s">
        <v>11665</v>
      </c>
      <c r="B11667" t="s">
        <v>34338</v>
      </c>
      <c r="C11667" t="s">
        <v>17987</v>
      </c>
      <c r="D11667">
        <v>2014</v>
      </c>
      <c r="E11667" t="s">
        <v>17998</v>
      </c>
      <c r="F11667">
        <v>70</v>
      </c>
      <c r="G11667">
        <v>0</v>
      </c>
      <c r="H11667" s="3" t="s">
        <v>26096</v>
      </c>
      <c r="I11667" s="3" t="s">
        <v>26096</v>
      </c>
      <c r="J11667" s="4" t="s">
        <v>26096</v>
      </c>
      <c r="K11667" t="s">
        <v>26096</v>
      </c>
      <c r="L11667">
        <f>SUM(2021-D11667)</f>
        <v>7</v>
      </c>
      <c r="M11667" t="s">
        <v>29999</v>
      </c>
      <c r="N11667" s="10" t="s">
        <v>49887</v>
      </c>
      <c r="O11667" s="10" t="s">
        <v>49470</v>
      </c>
      <c r="P11667" s="7">
        <f t="shared" ca="1" si="182"/>
        <v>53</v>
      </c>
    </row>
    <row r="11668" spans="1:16" x14ac:dyDescent="0.3">
      <c r="A11668" t="s">
        <v>11666</v>
      </c>
      <c r="B11668" t="s">
        <v>34338</v>
      </c>
      <c r="C11668" t="s">
        <v>17987</v>
      </c>
      <c r="D11668">
        <v>2012</v>
      </c>
      <c r="E11668" t="s">
        <v>19221</v>
      </c>
      <c r="F11668">
        <v>60</v>
      </c>
      <c r="G11668">
        <v>0</v>
      </c>
      <c r="H11668" s="3" t="s">
        <v>26096</v>
      </c>
      <c r="I11668" s="3" t="s">
        <v>26096</v>
      </c>
      <c r="J11668" s="4" t="s">
        <v>26096</v>
      </c>
      <c r="K11668" t="s">
        <v>26096</v>
      </c>
      <c r="L11668">
        <f>SUM(2021-D11668)</f>
        <v>9</v>
      </c>
      <c r="M11668" t="s">
        <v>48864</v>
      </c>
      <c r="N11668" s="10" t="s">
        <v>50080</v>
      </c>
      <c r="O11668" s="10" t="s">
        <v>49466</v>
      </c>
      <c r="P11668" s="7">
        <f t="shared" ca="1" si="182"/>
        <v>18</v>
      </c>
    </row>
    <row r="11669" spans="1:16" x14ac:dyDescent="0.3">
      <c r="A11669" t="s">
        <v>11667</v>
      </c>
      <c r="B11669" t="s">
        <v>23106</v>
      </c>
      <c r="C11669" t="s">
        <v>17987</v>
      </c>
      <c r="D11669">
        <v>2011</v>
      </c>
      <c r="E11669" t="s">
        <v>18870</v>
      </c>
      <c r="F11669">
        <v>40</v>
      </c>
      <c r="G11669">
        <v>1</v>
      </c>
      <c r="H11669" s="3" t="s">
        <v>39936</v>
      </c>
      <c r="I11669" s="3" t="s">
        <v>18004</v>
      </c>
      <c r="J11669" s="4" t="s">
        <v>39937</v>
      </c>
      <c r="K11669" t="s">
        <v>17990</v>
      </c>
      <c r="L11669">
        <f>SUM(2021-D11669)</f>
        <v>10</v>
      </c>
      <c r="M11669" t="s">
        <v>48865</v>
      </c>
      <c r="N11669" s="10" t="s">
        <v>50081</v>
      </c>
      <c r="O11669" s="10" t="s">
        <v>49466</v>
      </c>
      <c r="P11669" s="7">
        <f t="shared" ca="1" si="182"/>
        <v>20</v>
      </c>
    </row>
    <row r="11670" spans="1:16" x14ac:dyDescent="0.3">
      <c r="A11670" t="s">
        <v>11668</v>
      </c>
      <c r="B11670" t="s">
        <v>29385</v>
      </c>
      <c r="C11670" t="s">
        <v>17995</v>
      </c>
      <c r="D11670">
        <v>2010</v>
      </c>
      <c r="E11670" t="s">
        <v>29386</v>
      </c>
      <c r="F11670">
        <v>90</v>
      </c>
      <c r="G11670">
        <v>1</v>
      </c>
      <c r="H11670" s="3" t="s">
        <v>42660</v>
      </c>
      <c r="I11670" s="3" t="s">
        <v>28814</v>
      </c>
      <c r="J11670" s="4" t="s">
        <v>29387</v>
      </c>
      <c r="K11670" t="s">
        <v>18025</v>
      </c>
      <c r="L11670">
        <f>SUM(2021-D11670)</f>
        <v>11</v>
      </c>
      <c r="M11670" t="s">
        <v>48866</v>
      </c>
      <c r="N11670" s="10" t="s">
        <v>50082</v>
      </c>
      <c r="O11670" s="10" t="s">
        <v>49470</v>
      </c>
      <c r="P11670" s="7">
        <f t="shared" ca="1" si="182"/>
        <v>62</v>
      </c>
    </row>
    <row r="11671" spans="1:16" x14ac:dyDescent="0.3">
      <c r="A11671" t="s">
        <v>11669</v>
      </c>
      <c r="B11671" t="s">
        <v>34338</v>
      </c>
      <c r="C11671" t="s">
        <v>17995</v>
      </c>
      <c r="D11671">
        <v>2012</v>
      </c>
      <c r="E11671" t="s">
        <v>18082</v>
      </c>
      <c r="F11671">
        <v>60</v>
      </c>
      <c r="G11671">
        <v>0</v>
      </c>
      <c r="H11671" s="3" t="s">
        <v>26096</v>
      </c>
      <c r="I11671" s="3" t="s">
        <v>26096</v>
      </c>
      <c r="J11671" s="4" t="s">
        <v>26096</v>
      </c>
      <c r="K11671" t="s">
        <v>26096</v>
      </c>
      <c r="L11671">
        <f>SUM(2021-D11671)</f>
        <v>9</v>
      </c>
      <c r="M11671" t="s">
        <v>48867</v>
      </c>
      <c r="N11671" s="10" t="s">
        <v>50083</v>
      </c>
      <c r="O11671" s="10" t="s">
        <v>49466</v>
      </c>
      <c r="P11671" s="7">
        <f t="shared" ca="1" si="182"/>
        <v>26</v>
      </c>
    </row>
    <row r="11672" spans="1:16" x14ac:dyDescent="0.3">
      <c r="A11672" t="s">
        <v>11670</v>
      </c>
      <c r="B11672" t="s">
        <v>20080</v>
      </c>
      <c r="C11672" t="s">
        <v>17987</v>
      </c>
      <c r="D11672">
        <v>2013</v>
      </c>
      <c r="E11672" t="s">
        <v>17996</v>
      </c>
      <c r="F11672">
        <v>50</v>
      </c>
      <c r="G11672">
        <v>3</v>
      </c>
      <c r="H11672" s="3" t="s">
        <v>40999</v>
      </c>
      <c r="I11672" s="3" t="s">
        <v>18025</v>
      </c>
      <c r="J11672" s="4" t="s">
        <v>41000</v>
      </c>
      <c r="K11672" t="s">
        <v>17990</v>
      </c>
      <c r="L11672">
        <f>SUM(2021-D11672)</f>
        <v>8</v>
      </c>
      <c r="M11672" t="s">
        <v>48868</v>
      </c>
      <c r="N11672" s="10" t="s">
        <v>50084</v>
      </c>
      <c r="O11672" s="10" t="s">
        <v>49466</v>
      </c>
      <c r="P11672" s="7">
        <f t="shared" ca="1" si="182"/>
        <v>39</v>
      </c>
    </row>
    <row r="11673" spans="1:16" x14ac:dyDescent="0.3">
      <c r="A11673" t="s">
        <v>11671</v>
      </c>
      <c r="B11673" t="s">
        <v>23107</v>
      </c>
      <c r="C11673" t="s">
        <v>17995</v>
      </c>
      <c r="D11673">
        <v>2010</v>
      </c>
      <c r="E11673" t="s">
        <v>19010</v>
      </c>
      <c r="F11673">
        <v>70</v>
      </c>
      <c r="G11673">
        <v>1</v>
      </c>
      <c r="H11673" s="3" t="s">
        <v>38256</v>
      </c>
      <c r="I11673" s="3" t="s">
        <v>18108</v>
      </c>
      <c r="J11673" s="4" t="s">
        <v>38734</v>
      </c>
      <c r="K11673" t="s">
        <v>17990</v>
      </c>
      <c r="L11673">
        <f>SUM(2021-D11673)</f>
        <v>11</v>
      </c>
      <c r="M11673" t="s">
        <v>48869</v>
      </c>
      <c r="N11673" s="10" t="s">
        <v>50085</v>
      </c>
      <c r="O11673" s="10" t="s">
        <v>49466</v>
      </c>
      <c r="P11673" s="7">
        <f t="shared" ca="1" si="182"/>
        <v>44</v>
      </c>
    </row>
    <row r="11674" spans="1:16" x14ac:dyDescent="0.3">
      <c r="A11674" t="s">
        <v>11672</v>
      </c>
      <c r="B11674" t="s">
        <v>34428</v>
      </c>
      <c r="C11674" t="s">
        <v>17987</v>
      </c>
      <c r="D11674">
        <v>2006</v>
      </c>
      <c r="E11674" t="s">
        <v>18105</v>
      </c>
      <c r="F11674">
        <v>100</v>
      </c>
      <c r="G11674">
        <v>1</v>
      </c>
      <c r="H11674" s="3" t="s">
        <v>26096</v>
      </c>
      <c r="I11674" s="3" t="s">
        <v>26096</v>
      </c>
      <c r="J11674" s="4" t="s">
        <v>26096</v>
      </c>
      <c r="K11674" t="s">
        <v>26096</v>
      </c>
      <c r="L11674">
        <f>SUM(2021-D11674)</f>
        <v>15</v>
      </c>
      <c r="M11674" t="s">
        <v>48870</v>
      </c>
      <c r="N11674" s="10" t="s">
        <v>50086</v>
      </c>
      <c r="O11674" s="10" t="s">
        <v>49470</v>
      </c>
      <c r="P11674" s="7">
        <f t="shared" ca="1" si="182"/>
        <v>38</v>
      </c>
    </row>
    <row r="11675" spans="1:16" x14ac:dyDescent="0.3">
      <c r="A11675" t="s">
        <v>11673</v>
      </c>
      <c r="B11675" t="s">
        <v>23108</v>
      </c>
      <c r="C11675" t="s">
        <v>17987</v>
      </c>
      <c r="D11675">
        <v>2007</v>
      </c>
      <c r="E11675" t="s">
        <v>18129</v>
      </c>
      <c r="F11675">
        <v>20</v>
      </c>
      <c r="G11675">
        <v>1</v>
      </c>
      <c r="H11675" s="3" t="s">
        <v>37765</v>
      </c>
      <c r="I11675" s="3" t="s">
        <v>18022</v>
      </c>
      <c r="J11675" s="4" t="s">
        <v>37766</v>
      </c>
      <c r="K11675" t="s">
        <v>17990</v>
      </c>
      <c r="L11675">
        <f>SUM(2021-D11675)</f>
        <v>14</v>
      </c>
      <c r="M11675" t="s">
        <v>48871</v>
      </c>
      <c r="N11675" s="10" t="s">
        <v>50087</v>
      </c>
      <c r="O11675" s="10" t="s">
        <v>49466</v>
      </c>
      <c r="P11675" s="7">
        <f t="shared" ca="1" si="182"/>
        <v>48</v>
      </c>
    </row>
    <row r="11676" spans="1:16" x14ac:dyDescent="0.3">
      <c r="A11676" t="s">
        <v>11674</v>
      </c>
      <c r="B11676" t="s">
        <v>34338</v>
      </c>
      <c r="C11676" t="s">
        <v>17987</v>
      </c>
      <c r="D11676">
        <v>2011</v>
      </c>
      <c r="E11676" t="s">
        <v>17998</v>
      </c>
      <c r="F11676">
        <v>30</v>
      </c>
      <c r="G11676">
        <v>0</v>
      </c>
      <c r="H11676" s="3" t="s">
        <v>26096</v>
      </c>
      <c r="I11676" s="3" t="s">
        <v>26096</v>
      </c>
      <c r="J11676" s="4" t="s">
        <v>26096</v>
      </c>
      <c r="K11676" t="s">
        <v>26096</v>
      </c>
      <c r="L11676">
        <f>SUM(2021-D11676)</f>
        <v>10</v>
      </c>
      <c r="M11676" t="s">
        <v>48872</v>
      </c>
      <c r="N11676" s="10" t="s">
        <v>50088</v>
      </c>
      <c r="O11676" s="10" t="s">
        <v>49466</v>
      </c>
      <c r="P11676" s="7">
        <f t="shared" ca="1" si="182"/>
        <v>21</v>
      </c>
    </row>
    <row r="11677" spans="1:16" x14ac:dyDescent="0.3">
      <c r="A11677" t="s">
        <v>11675</v>
      </c>
      <c r="B11677" t="s">
        <v>34338</v>
      </c>
      <c r="C11677" t="s">
        <v>17995</v>
      </c>
      <c r="D11677">
        <v>2009</v>
      </c>
      <c r="E11677" t="s">
        <v>18000</v>
      </c>
      <c r="F11677">
        <v>60</v>
      </c>
      <c r="G11677">
        <v>0</v>
      </c>
      <c r="H11677" s="3" t="s">
        <v>26096</v>
      </c>
      <c r="I11677" s="3" t="s">
        <v>26096</v>
      </c>
      <c r="J11677" s="4" t="s">
        <v>26096</v>
      </c>
      <c r="K11677" t="s">
        <v>26096</v>
      </c>
      <c r="L11677">
        <f>SUM(2021-D11677)</f>
        <v>12</v>
      </c>
      <c r="M11677" t="s">
        <v>48873</v>
      </c>
      <c r="N11677" s="10" t="s">
        <v>50089</v>
      </c>
      <c r="O11677" s="10" t="s">
        <v>49466</v>
      </c>
      <c r="P11677" s="7">
        <f t="shared" ca="1" si="182"/>
        <v>58</v>
      </c>
    </row>
    <row r="11678" spans="1:16" x14ac:dyDescent="0.3">
      <c r="A11678" t="s">
        <v>11676</v>
      </c>
      <c r="B11678" t="s">
        <v>34338</v>
      </c>
      <c r="C11678" t="s">
        <v>17995</v>
      </c>
      <c r="D11678">
        <v>2015</v>
      </c>
      <c r="E11678" t="s">
        <v>34348</v>
      </c>
      <c r="F11678">
        <v>60</v>
      </c>
      <c r="G11678">
        <v>0</v>
      </c>
      <c r="H11678" s="3" t="s">
        <v>26096</v>
      </c>
      <c r="I11678" s="3" t="s">
        <v>26096</v>
      </c>
      <c r="J11678" s="4" t="s">
        <v>26096</v>
      </c>
      <c r="K11678" t="s">
        <v>26096</v>
      </c>
      <c r="L11678">
        <f>SUM(2021-D11678)</f>
        <v>6</v>
      </c>
      <c r="M11678" t="s">
        <v>48874</v>
      </c>
      <c r="N11678" s="10" t="s">
        <v>50090</v>
      </c>
      <c r="O11678" s="10" t="s">
        <v>49470</v>
      </c>
      <c r="P11678" s="7">
        <f t="shared" ca="1" si="182"/>
        <v>38</v>
      </c>
    </row>
    <row r="11679" spans="1:16" x14ac:dyDescent="0.3">
      <c r="A11679" t="s">
        <v>11677</v>
      </c>
      <c r="B11679" t="s">
        <v>34338</v>
      </c>
      <c r="C11679" t="s">
        <v>17987</v>
      </c>
      <c r="D11679">
        <v>2013</v>
      </c>
      <c r="E11679" t="s">
        <v>17998</v>
      </c>
      <c r="F11679">
        <v>30</v>
      </c>
      <c r="G11679">
        <v>0</v>
      </c>
      <c r="H11679" s="3" t="s">
        <v>26096</v>
      </c>
      <c r="I11679" s="3" t="s">
        <v>26096</v>
      </c>
      <c r="J11679" s="4" t="s">
        <v>26096</v>
      </c>
      <c r="K11679" t="s">
        <v>26096</v>
      </c>
      <c r="L11679">
        <f>SUM(2021-D11679)</f>
        <v>8</v>
      </c>
      <c r="M11679" t="s">
        <v>48875</v>
      </c>
      <c r="N11679" s="10" t="s">
        <v>49862</v>
      </c>
      <c r="O11679" s="10" t="s">
        <v>49470</v>
      </c>
      <c r="P11679" s="7">
        <f t="shared" ca="1" si="182"/>
        <v>24</v>
      </c>
    </row>
    <row r="11680" spans="1:16" x14ac:dyDescent="0.3">
      <c r="A11680" t="s">
        <v>11678</v>
      </c>
      <c r="B11680" t="s">
        <v>23104</v>
      </c>
      <c r="C11680" t="s">
        <v>17987</v>
      </c>
      <c r="D11680">
        <v>2011</v>
      </c>
      <c r="E11680" t="s">
        <v>17998</v>
      </c>
      <c r="F11680">
        <v>60</v>
      </c>
      <c r="G11680">
        <v>2</v>
      </c>
      <c r="H11680" s="3" t="s">
        <v>40802</v>
      </c>
      <c r="I11680" s="3" t="s">
        <v>18078</v>
      </c>
      <c r="J11680" s="4" t="s">
        <v>43538</v>
      </c>
      <c r="K11680" t="s">
        <v>17990</v>
      </c>
      <c r="L11680">
        <f>SUM(2021-D11680)</f>
        <v>10</v>
      </c>
      <c r="M11680" t="s">
        <v>48876</v>
      </c>
      <c r="N11680" s="10" t="s">
        <v>50091</v>
      </c>
      <c r="O11680" s="10" t="s">
        <v>49470</v>
      </c>
      <c r="P11680" s="7">
        <f t="shared" ca="1" si="182"/>
        <v>53</v>
      </c>
    </row>
    <row r="11681" spans="1:16" x14ac:dyDescent="0.3">
      <c r="A11681" t="s">
        <v>11679</v>
      </c>
      <c r="B11681" t="s">
        <v>34338</v>
      </c>
      <c r="C11681" t="s">
        <v>17995</v>
      </c>
      <c r="D11681">
        <v>2014</v>
      </c>
      <c r="E11681" t="s">
        <v>19165</v>
      </c>
      <c r="F11681">
        <v>10</v>
      </c>
      <c r="G11681">
        <v>0</v>
      </c>
      <c r="H11681" s="3" t="s">
        <v>26096</v>
      </c>
      <c r="I11681" s="3" t="s">
        <v>26096</v>
      </c>
      <c r="J11681" s="4" t="s">
        <v>26096</v>
      </c>
      <c r="K11681" t="s">
        <v>26096</v>
      </c>
      <c r="L11681">
        <f>SUM(2021-D11681)</f>
        <v>7</v>
      </c>
      <c r="M11681" t="s">
        <v>48877</v>
      </c>
      <c r="N11681" s="10" t="s">
        <v>50092</v>
      </c>
      <c r="O11681" s="10" t="s">
        <v>49470</v>
      </c>
      <c r="P11681" s="7">
        <f t="shared" ca="1" si="182"/>
        <v>36</v>
      </c>
    </row>
    <row r="11682" spans="1:16" x14ac:dyDescent="0.3">
      <c r="A11682" t="s">
        <v>11680</v>
      </c>
      <c r="B11682" t="s">
        <v>34338</v>
      </c>
      <c r="C11682" t="s">
        <v>17987</v>
      </c>
      <c r="D11682">
        <v>2011</v>
      </c>
      <c r="E11682" t="s">
        <v>17998</v>
      </c>
      <c r="F11682">
        <v>40</v>
      </c>
      <c r="G11682">
        <v>0</v>
      </c>
      <c r="H11682" s="3" t="s">
        <v>26096</v>
      </c>
      <c r="I11682" s="3" t="s">
        <v>26096</v>
      </c>
      <c r="J11682" s="4" t="s">
        <v>26096</v>
      </c>
      <c r="K11682" t="s">
        <v>26096</v>
      </c>
      <c r="L11682">
        <f>SUM(2021-D11682)</f>
        <v>10</v>
      </c>
      <c r="M11682" t="s">
        <v>48878</v>
      </c>
      <c r="N11682" s="10" t="s">
        <v>50093</v>
      </c>
      <c r="O11682" s="10" t="s">
        <v>49470</v>
      </c>
      <c r="P11682" s="7">
        <f t="shared" ca="1" si="182"/>
        <v>18</v>
      </c>
    </row>
    <row r="11683" spans="1:16" x14ac:dyDescent="0.3">
      <c r="A11683" t="s">
        <v>11681</v>
      </c>
      <c r="B11683" t="s">
        <v>25826</v>
      </c>
      <c r="C11683" t="s">
        <v>17995</v>
      </c>
      <c r="D11683">
        <v>2010</v>
      </c>
      <c r="E11683" t="s">
        <v>25827</v>
      </c>
      <c r="F11683">
        <v>30</v>
      </c>
      <c r="G11683">
        <v>1</v>
      </c>
      <c r="H11683" s="3" t="s">
        <v>26223</v>
      </c>
      <c r="I11683" s="3" t="s">
        <v>17989</v>
      </c>
      <c r="J11683" s="4" t="s">
        <v>43539</v>
      </c>
      <c r="K11683" t="s">
        <v>17990</v>
      </c>
      <c r="L11683">
        <f>SUM(2021-D11683)</f>
        <v>11</v>
      </c>
      <c r="M11683" t="s">
        <v>48879</v>
      </c>
      <c r="N11683" s="10" t="s">
        <v>50094</v>
      </c>
      <c r="O11683" s="10" t="s">
        <v>49466</v>
      </c>
      <c r="P11683" s="7">
        <f t="shared" ca="1" si="182"/>
        <v>32</v>
      </c>
    </row>
    <row r="11684" spans="1:16" x14ac:dyDescent="0.3">
      <c r="A11684" t="s">
        <v>11682</v>
      </c>
      <c r="B11684" t="s">
        <v>34429</v>
      </c>
      <c r="C11684" t="s">
        <v>17987</v>
      </c>
      <c r="D11684">
        <v>2006</v>
      </c>
      <c r="E11684" t="s">
        <v>23795</v>
      </c>
      <c r="F11684">
        <v>10</v>
      </c>
      <c r="G11684">
        <v>1</v>
      </c>
      <c r="H11684" s="3" t="s">
        <v>29797</v>
      </c>
      <c r="I11684" s="3" t="s">
        <v>29794</v>
      </c>
      <c r="J11684" s="4" t="s">
        <v>43540</v>
      </c>
      <c r="K11684" t="s">
        <v>29795</v>
      </c>
      <c r="L11684">
        <f>SUM(2021-D11684)</f>
        <v>15</v>
      </c>
      <c r="M11684" t="s">
        <v>48880</v>
      </c>
      <c r="N11684" s="10" t="s">
        <v>50095</v>
      </c>
      <c r="O11684" s="10" t="s">
        <v>49466</v>
      </c>
      <c r="P11684" s="7">
        <f t="shared" ca="1" si="182"/>
        <v>26</v>
      </c>
    </row>
    <row r="11685" spans="1:16" x14ac:dyDescent="0.3">
      <c r="A11685" t="s">
        <v>11683</v>
      </c>
      <c r="B11685" t="s">
        <v>34338</v>
      </c>
      <c r="C11685" t="s">
        <v>17987</v>
      </c>
      <c r="D11685">
        <v>2008</v>
      </c>
      <c r="E11685" t="s">
        <v>17996</v>
      </c>
      <c r="F11685">
        <v>60</v>
      </c>
      <c r="G11685">
        <v>0</v>
      </c>
      <c r="H11685" s="3" t="s">
        <v>26096</v>
      </c>
      <c r="I11685" s="3" t="s">
        <v>26096</v>
      </c>
      <c r="J11685" s="4" t="s">
        <v>26096</v>
      </c>
      <c r="K11685" t="s">
        <v>26096</v>
      </c>
      <c r="L11685">
        <f>SUM(2021-D11685)</f>
        <v>13</v>
      </c>
      <c r="M11685" t="s">
        <v>48881</v>
      </c>
      <c r="N11685" s="10" t="s">
        <v>50096</v>
      </c>
      <c r="O11685" s="10" t="s">
        <v>49470</v>
      </c>
      <c r="P11685" s="7">
        <f t="shared" ca="1" si="182"/>
        <v>55</v>
      </c>
    </row>
    <row r="11686" spans="1:16" x14ac:dyDescent="0.3">
      <c r="A11686" t="s">
        <v>11684</v>
      </c>
      <c r="B11686" t="s">
        <v>34338</v>
      </c>
      <c r="C11686" t="s">
        <v>17995</v>
      </c>
      <c r="D11686">
        <v>2012</v>
      </c>
      <c r="E11686" t="s">
        <v>18082</v>
      </c>
      <c r="F11686">
        <v>70</v>
      </c>
      <c r="G11686">
        <v>0</v>
      </c>
      <c r="H11686" s="3" t="s">
        <v>26096</v>
      </c>
      <c r="I11686" s="3" t="s">
        <v>26096</v>
      </c>
      <c r="J11686" s="4" t="s">
        <v>26096</v>
      </c>
      <c r="K11686" t="s">
        <v>26096</v>
      </c>
      <c r="L11686">
        <f>SUM(2021-D11686)</f>
        <v>9</v>
      </c>
      <c r="M11686" t="s">
        <v>48882</v>
      </c>
      <c r="N11686" s="10" t="s">
        <v>50097</v>
      </c>
      <c r="O11686" s="10" t="s">
        <v>49466</v>
      </c>
      <c r="P11686" s="7">
        <f t="shared" ca="1" si="182"/>
        <v>59</v>
      </c>
    </row>
    <row r="11687" spans="1:16" x14ac:dyDescent="0.3">
      <c r="A11687" t="s">
        <v>11685</v>
      </c>
      <c r="B11687" t="s">
        <v>23109</v>
      </c>
      <c r="C11687" t="s">
        <v>17987</v>
      </c>
      <c r="D11687">
        <v>2013</v>
      </c>
      <c r="E11687" t="s">
        <v>17998</v>
      </c>
      <c r="F11687">
        <v>60</v>
      </c>
      <c r="G11687">
        <v>2</v>
      </c>
      <c r="H11687" s="3" t="s">
        <v>26029</v>
      </c>
      <c r="I11687" s="3" t="s">
        <v>18025</v>
      </c>
      <c r="J11687" s="4" t="s">
        <v>39221</v>
      </c>
      <c r="K11687" t="s">
        <v>17990</v>
      </c>
      <c r="L11687">
        <f>SUM(2021-D11687)</f>
        <v>8</v>
      </c>
      <c r="M11687" t="s">
        <v>48883</v>
      </c>
      <c r="N11687" s="10" t="s">
        <v>50098</v>
      </c>
      <c r="O11687" s="10" t="s">
        <v>49466</v>
      </c>
      <c r="P11687" s="7">
        <f t="shared" ca="1" si="182"/>
        <v>59</v>
      </c>
    </row>
    <row r="11688" spans="1:16" x14ac:dyDescent="0.3">
      <c r="A11688" t="s">
        <v>11686</v>
      </c>
      <c r="B11688" t="s">
        <v>34338</v>
      </c>
      <c r="C11688" t="s">
        <v>17987</v>
      </c>
      <c r="D11688">
        <v>2008</v>
      </c>
      <c r="E11688" t="s">
        <v>18082</v>
      </c>
      <c r="F11688">
        <v>70</v>
      </c>
      <c r="G11688">
        <v>0</v>
      </c>
      <c r="H11688" s="3" t="s">
        <v>26096</v>
      </c>
      <c r="I11688" s="3" t="s">
        <v>26096</v>
      </c>
      <c r="J11688" s="4" t="s">
        <v>26096</v>
      </c>
      <c r="K11688" t="s">
        <v>26096</v>
      </c>
      <c r="L11688">
        <f>SUM(2021-D11688)</f>
        <v>13</v>
      </c>
      <c r="M11688" t="s">
        <v>48884</v>
      </c>
      <c r="N11688" s="10" t="s">
        <v>50099</v>
      </c>
      <c r="O11688" s="10" t="s">
        <v>49470</v>
      </c>
      <c r="P11688" s="7">
        <f t="shared" ca="1" si="182"/>
        <v>44</v>
      </c>
    </row>
    <row r="11689" spans="1:16" x14ac:dyDescent="0.3">
      <c r="A11689" t="s">
        <v>11687</v>
      </c>
      <c r="B11689" t="s">
        <v>34338</v>
      </c>
      <c r="C11689" t="s">
        <v>17995</v>
      </c>
      <c r="D11689">
        <v>2012</v>
      </c>
      <c r="E11689" t="s">
        <v>19746</v>
      </c>
      <c r="F11689">
        <v>100</v>
      </c>
      <c r="G11689">
        <v>0</v>
      </c>
      <c r="H11689" s="3" t="s">
        <v>26096</v>
      </c>
      <c r="I11689" s="3" t="s">
        <v>26096</v>
      </c>
      <c r="J11689" s="4" t="s">
        <v>26096</v>
      </c>
      <c r="K11689" t="s">
        <v>26096</v>
      </c>
      <c r="L11689">
        <f>SUM(2021-D11689)</f>
        <v>9</v>
      </c>
      <c r="M11689" t="s">
        <v>48885</v>
      </c>
      <c r="N11689" s="10" t="s">
        <v>50100</v>
      </c>
      <c r="O11689" s="10" t="s">
        <v>49466</v>
      </c>
      <c r="P11689" s="7">
        <f t="shared" ca="1" si="182"/>
        <v>32</v>
      </c>
    </row>
    <row r="11690" spans="1:16" x14ac:dyDescent="0.3">
      <c r="A11690" t="s">
        <v>11688</v>
      </c>
      <c r="B11690" t="s">
        <v>23110</v>
      </c>
      <c r="C11690" t="s">
        <v>17987</v>
      </c>
      <c r="D11690">
        <v>2010</v>
      </c>
      <c r="E11690" t="s">
        <v>23111</v>
      </c>
      <c r="F11690">
        <v>60</v>
      </c>
      <c r="G11690">
        <v>1</v>
      </c>
      <c r="H11690" s="3" t="s">
        <v>26258</v>
      </c>
      <c r="I11690" s="3" t="s">
        <v>18025</v>
      </c>
      <c r="J11690" s="4" t="s">
        <v>26259</v>
      </c>
      <c r="K11690" t="s">
        <v>17990</v>
      </c>
      <c r="L11690">
        <f>SUM(2021-D11690)</f>
        <v>11</v>
      </c>
      <c r="M11690" t="s">
        <v>48886</v>
      </c>
      <c r="N11690" s="10" t="s">
        <v>50101</v>
      </c>
      <c r="O11690" s="10" t="s">
        <v>49470</v>
      </c>
      <c r="P11690" s="7">
        <f t="shared" ca="1" si="182"/>
        <v>20</v>
      </c>
    </row>
    <row r="11691" spans="1:16" x14ac:dyDescent="0.3">
      <c r="A11691" t="s">
        <v>11689</v>
      </c>
      <c r="B11691" t="s">
        <v>34338</v>
      </c>
      <c r="C11691" t="s">
        <v>17995</v>
      </c>
      <c r="D11691">
        <v>2011</v>
      </c>
      <c r="E11691" t="s">
        <v>17998</v>
      </c>
      <c r="F11691">
        <v>10</v>
      </c>
      <c r="G11691">
        <v>0</v>
      </c>
      <c r="H11691" s="3" t="s">
        <v>26096</v>
      </c>
      <c r="I11691" s="3" t="s">
        <v>26096</v>
      </c>
      <c r="J11691" s="4" t="s">
        <v>26096</v>
      </c>
      <c r="K11691" t="s">
        <v>26096</v>
      </c>
      <c r="L11691">
        <f>SUM(2021-D11691)</f>
        <v>10</v>
      </c>
      <c r="M11691" t="s">
        <v>48887</v>
      </c>
      <c r="N11691" s="10" t="s">
        <v>49556</v>
      </c>
      <c r="O11691" s="10" t="s">
        <v>49466</v>
      </c>
      <c r="P11691" s="7">
        <f t="shared" ca="1" si="182"/>
        <v>55</v>
      </c>
    </row>
    <row r="11692" spans="1:16" x14ac:dyDescent="0.3">
      <c r="A11692" t="s">
        <v>11690</v>
      </c>
      <c r="B11692" t="s">
        <v>23112</v>
      </c>
      <c r="C11692" t="s">
        <v>17987</v>
      </c>
      <c r="D11692">
        <v>2008</v>
      </c>
      <c r="E11692" t="s">
        <v>18215</v>
      </c>
      <c r="F11692">
        <v>60</v>
      </c>
      <c r="G11692">
        <v>1</v>
      </c>
      <c r="H11692" s="3" t="s">
        <v>38330</v>
      </c>
      <c r="I11692" s="3" t="s">
        <v>18228</v>
      </c>
      <c r="J11692" s="4" t="s">
        <v>43541</v>
      </c>
      <c r="K11692" t="s">
        <v>17990</v>
      </c>
      <c r="L11692">
        <f>SUM(2021-D11692)</f>
        <v>13</v>
      </c>
      <c r="M11692" t="s">
        <v>48888</v>
      </c>
      <c r="N11692" s="10" t="s">
        <v>50102</v>
      </c>
      <c r="O11692" s="10" t="s">
        <v>49466</v>
      </c>
      <c r="P11692" s="7">
        <f t="shared" ca="1" si="182"/>
        <v>38</v>
      </c>
    </row>
    <row r="11693" spans="1:16" x14ac:dyDescent="0.3">
      <c r="A11693" t="s">
        <v>11691</v>
      </c>
      <c r="B11693" t="s">
        <v>34338</v>
      </c>
      <c r="C11693" t="s">
        <v>17995</v>
      </c>
      <c r="D11693">
        <v>2014</v>
      </c>
      <c r="E11693" t="s">
        <v>20041</v>
      </c>
      <c r="F11693">
        <v>10</v>
      </c>
      <c r="G11693">
        <v>0</v>
      </c>
      <c r="H11693" s="3" t="s">
        <v>26096</v>
      </c>
      <c r="I11693" s="3" t="s">
        <v>26096</v>
      </c>
      <c r="J11693" s="4" t="s">
        <v>26096</v>
      </c>
      <c r="K11693" t="s">
        <v>26096</v>
      </c>
      <c r="L11693">
        <f>SUM(2021-D11693)</f>
        <v>7</v>
      </c>
      <c r="M11693" t="s">
        <v>48889</v>
      </c>
      <c r="N11693" s="10" t="s">
        <v>50103</v>
      </c>
      <c r="O11693" s="10" t="s">
        <v>49466</v>
      </c>
      <c r="P11693" s="7">
        <f t="shared" ca="1" si="182"/>
        <v>37</v>
      </c>
    </row>
    <row r="11694" spans="1:16" x14ac:dyDescent="0.3">
      <c r="A11694" t="s">
        <v>11692</v>
      </c>
      <c r="B11694" t="s">
        <v>34338</v>
      </c>
      <c r="C11694" t="s">
        <v>17995</v>
      </c>
      <c r="D11694">
        <v>2010</v>
      </c>
      <c r="E11694" t="s">
        <v>17998</v>
      </c>
      <c r="F11694">
        <v>20</v>
      </c>
      <c r="G11694">
        <v>0</v>
      </c>
      <c r="H11694" s="3" t="s">
        <v>26096</v>
      </c>
      <c r="I11694" s="3" t="s">
        <v>26096</v>
      </c>
      <c r="J11694" s="4" t="s">
        <v>26096</v>
      </c>
      <c r="K11694" t="s">
        <v>26096</v>
      </c>
      <c r="L11694">
        <f>SUM(2021-D11694)</f>
        <v>11</v>
      </c>
      <c r="M11694" t="s">
        <v>48890</v>
      </c>
      <c r="N11694" s="10" t="s">
        <v>50104</v>
      </c>
      <c r="O11694" s="10" t="s">
        <v>49466</v>
      </c>
      <c r="P11694" s="7">
        <f t="shared" ca="1" si="182"/>
        <v>36</v>
      </c>
    </row>
    <row r="11695" spans="1:16" x14ac:dyDescent="0.3">
      <c r="A11695" t="s">
        <v>11693</v>
      </c>
      <c r="B11695" t="s">
        <v>23113</v>
      </c>
      <c r="C11695" t="s">
        <v>17995</v>
      </c>
      <c r="D11695">
        <v>2015</v>
      </c>
      <c r="E11695" t="s">
        <v>19010</v>
      </c>
      <c r="F11695">
        <v>50</v>
      </c>
      <c r="G11695">
        <v>1</v>
      </c>
      <c r="H11695" s="3" t="s">
        <v>38271</v>
      </c>
      <c r="I11695" s="3" t="s">
        <v>18025</v>
      </c>
      <c r="J11695" s="4" t="s">
        <v>38272</v>
      </c>
      <c r="K11695" t="s">
        <v>17990</v>
      </c>
      <c r="L11695">
        <f>SUM(2021-D11695)</f>
        <v>6</v>
      </c>
      <c r="M11695" t="s">
        <v>48891</v>
      </c>
      <c r="N11695" s="10" t="s">
        <v>50105</v>
      </c>
      <c r="O11695" s="10" t="s">
        <v>49470</v>
      </c>
      <c r="P11695" s="7">
        <f t="shared" ca="1" si="182"/>
        <v>59</v>
      </c>
    </row>
    <row r="11696" spans="1:16" x14ac:dyDescent="0.3">
      <c r="A11696" t="s">
        <v>11694</v>
      </c>
      <c r="B11696" t="s">
        <v>23114</v>
      </c>
      <c r="C11696" t="s">
        <v>17987</v>
      </c>
      <c r="D11696">
        <v>2014</v>
      </c>
      <c r="E11696" t="s">
        <v>18051</v>
      </c>
      <c r="F11696">
        <v>10</v>
      </c>
      <c r="G11696">
        <v>1</v>
      </c>
      <c r="H11696" s="3" t="s">
        <v>26029</v>
      </c>
      <c r="I11696" s="3" t="s">
        <v>18025</v>
      </c>
      <c r="J11696" s="4" t="s">
        <v>43542</v>
      </c>
      <c r="K11696" t="s">
        <v>17990</v>
      </c>
      <c r="L11696">
        <f>SUM(2021-D11696)</f>
        <v>7</v>
      </c>
      <c r="M11696" t="s">
        <v>48892</v>
      </c>
      <c r="N11696" s="10" t="s">
        <v>50106</v>
      </c>
      <c r="O11696" s="10" t="s">
        <v>49466</v>
      </c>
      <c r="P11696" s="7">
        <f t="shared" ca="1" si="182"/>
        <v>24</v>
      </c>
    </row>
    <row r="11697" spans="1:16" x14ac:dyDescent="0.3">
      <c r="A11697" t="s">
        <v>11695</v>
      </c>
      <c r="B11697" t="s">
        <v>34338</v>
      </c>
      <c r="C11697" t="s">
        <v>17995</v>
      </c>
      <c r="D11697">
        <v>2011</v>
      </c>
      <c r="E11697" t="s">
        <v>17998</v>
      </c>
      <c r="F11697">
        <v>30</v>
      </c>
      <c r="G11697">
        <v>0</v>
      </c>
      <c r="H11697" s="3" t="s">
        <v>26096</v>
      </c>
      <c r="I11697" s="3" t="s">
        <v>26096</v>
      </c>
      <c r="J11697" s="4" t="s">
        <v>26096</v>
      </c>
      <c r="K11697" t="s">
        <v>26096</v>
      </c>
      <c r="L11697">
        <f>SUM(2021-D11697)</f>
        <v>10</v>
      </c>
      <c r="M11697" t="s">
        <v>48893</v>
      </c>
      <c r="N11697" s="10" t="s">
        <v>50107</v>
      </c>
      <c r="O11697" s="10" t="s">
        <v>49466</v>
      </c>
      <c r="P11697" s="7">
        <f t="shared" ca="1" si="182"/>
        <v>21</v>
      </c>
    </row>
    <row r="11698" spans="1:16" x14ac:dyDescent="0.3">
      <c r="A11698" t="s">
        <v>11696</v>
      </c>
      <c r="B11698" t="s">
        <v>34338</v>
      </c>
      <c r="C11698" t="s">
        <v>17987</v>
      </c>
      <c r="D11698">
        <v>2015</v>
      </c>
      <c r="E11698" t="s">
        <v>17996</v>
      </c>
      <c r="F11698">
        <v>40</v>
      </c>
      <c r="G11698">
        <v>0</v>
      </c>
      <c r="H11698" s="3" t="s">
        <v>26096</v>
      </c>
      <c r="I11698" s="3" t="s">
        <v>26096</v>
      </c>
      <c r="J11698" s="4" t="s">
        <v>26096</v>
      </c>
      <c r="K11698" t="s">
        <v>26096</v>
      </c>
      <c r="L11698">
        <f>SUM(2021-D11698)</f>
        <v>6</v>
      </c>
      <c r="M11698" t="s">
        <v>48894</v>
      </c>
      <c r="N11698" s="10" t="s">
        <v>50108</v>
      </c>
      <c r="O11698" s="10" t="s">
        <v>49470</v>
      </c>
      <c r="P11698" s="7">
        <f t="shared" ca="1" si="182"/>
        <v>51</v>
      </c>
    </row>
    <row r="11699" spans="1:16" x14ac:dyDescent="0.3">
      <c r="A11699" t="s">
        <v>11697</v>
      </c>
      <c r="B11699" t="s">
        <v>23115</v>
      </c>
      <c r="C11699" t="s">
        <v>17995</v>
      </c>
      <c r="D11699">
        <v>2013</v>
      </c>
      <c r="E11699" t="s">
        <v>18080</v>
      </c>
      <c r="F11699">
        <v>50</v>
      </c>
      <c r="G11699">
        <v>1</v>
      </c>
      <c r="H11699" s="3" t="s">
        <v>42613</v>
      </c>
      <c r="I11699" s="3" t="s">
        <v>18108</v>
      </c>
      <c r="J11699" s="4" t="s">
        <v>43112</v>
      </c>
      <c r="K11699" t="s">
        <v>17990</v>
      </c>
      <c r="L11699">
        <f>SUM(2021-D11699)</f>
        <v>8</v>
      </c>
      <c r="M11699" t="s">
        <v>48895</v>
      </c>
      <c r="N11699" s="10" t="s">
        <v>50109</v>
      </c>
      <c r="O11699" s="10" t="s">
        <v>49470</v>
      </c>
      <c r="P11699" s="7">
        <f t="shared" ca="1" si="182"/>
        <v>46</v>
      </c>
    </row>
    <row r="11700" spans="1:16" x14ac:dyDescent="0.3">
      <c r="A11700" t="s">
        <v>11698</v>
      </c>
      <c r="B11700" t="s">
        <v>34338</v>
      </c>
      <c r="C11700" t="s">
        <v>17995</v>
      </c>
      <c r="D11700">
        <v>2007</v>
      </c>
      <c r="E11700" t="s">
        <v>19675</v>
      </c>
      <c r="F11700">
        <v>30</v>
      </c>
      <c r="G11700">
        <v>0</v>
      </c>
      <c r="H11700" s="3" t="s">
        <v>26096</v>
      </c>
      <c r="I11700" s="3" t="s">
        <v>26096</v>
      </c>
      <c r="J11700" s="4" t="s">
        <v>26096</v>
      </c>
      <c r="K11700" t="s">
        <v>26096</v>
      </c>
      <c r="L11700">
        <f>SUM(2021-D11700)</f>
        <v>14</v>
      </c>
      <c r="M11700" t="s">
        <v>48896</v>
      </c>
      <c r="N11700" s="10" t="s">
        <v>50110</v>
      </c>
      <c r="O11700" s="10" t="s">
        <v>49470</v>
      </c>
      <c r="P11700" s="7">
        <f t="shared" ca="1" si="182"/>
        <v>54</v>
      </c>
    </row>
    <row r="11701" spans="1:16" x14ac:dyDescent="0.3">
      <c r="A11701" t="s">
        <v>11699</v>
      </c>
      <c r="B11701" t="s">
        <v>23116</v>
      </c>
      <c r="C11701" t="s">
        <v>17995</v>
      </c>
      <c r="D11701">
        <v>2007</v>
      </c>
      <c r="E11701" t="s">
        <v>17998</v>
      </c>
      <c r="F11701">
        <v>40</v>
      </c>
      <c r="G11701">
        <v>1</v>
      </c>
      <c r="H11701" s="3" t="s">
        <v>26038</v>
      </c>
      <c r="I11701" s="3" t="s">
        <v>18004</v>
      </c>
      <c r="J11701" s="4" t="s">
        <v>40073</v>
      </c>
      <c r="K11701" t="s">
        <v>17990</v>
      </c>
      <c r="L11701">
        <f>SUM(2021-D11701)</f>
        <v>14</v>
      </c>
      <c r="M11701" t="s">
        <v>48897</v>
      </c>
      <c r="N11701" s="10" t="s">
        <v>50111</v>
      </c>
      <c r="O11701" s="10" t="s">
        <v>49470</v>
      </c>
      <c r="P11701" s="7">
        <f t="shared" ca="1" si="182"/>
        <v>44</v>
      </c>
    </row>
    <row r="11702" spans="1:16" x14ac:dyDescent="0.3">
      <c r="A11702" t="s">
        <v>11700</v>
      </c>
      <c r="B11702" t="s">
        <v>23118</v>
      </c>
      <c r="C11702" t="s">
        <v>17987</v>
      </c>
      <c r="D11702">
        <v>2015</v>
      </c>
      <c r="E11702" t="s">
        <v>17998</v>
      </c>
      <c r="F11702">
        <v>40</v>
      </c>
      <c r="G11702">
        <v>2</v>
      </c>
      <c r="H11702" s="3" t="s">
        <v>38863</v>
      </c>
      <c r="I11702" s="3" t="s">
        <v>18228</v>
      </c>
      <c r="J11702" s="4" t="s">
        <v>38864</v>
      </c>
      <c r="K11702" t="s">
        <v>17990</v>
      </c>
      <c r="L11702">
        <f>SUM(2021-D11702)</f>
        <v>6</v>
      </c>
      <c r="M11702" t="s">
        <v>48898</v>
      </c>
      <c r="N11702" s="10" t="s">
        <v>50112</v>
      </c>
      <c r="O11702" s="10" t="s">
        <v>49470</v>
      </c>
      <c r="P11702" s="7">
        <f t="shared" ca="1" si="182"/>
        <v>55</v>
      </c>
    </row>
    <row r="11703" spans="1:16" x14ac:dyDescent="0.3">
      <c r="A11703" t="s">
        <v>11701</v>
      </c>
      <c r="B11703" t="s">
        <v>23117</v>
      </c>
      <c r="C11703" t="s">
        <v>17987</v>
      </c>
      <c r="D11703">
        <v>2015</v>
      </c>
      <c r="E11703" t="s">
        <v>20796</v>
      </c>
      <c r="F11703">
        <v>20</v>
      </c>
      <c r="G11703">
        <v>1</v>
      </c>
      <c r="H11703" s="3" t="s">
        <v>38891</v>
      </c>
      <c r="I11703" s="3" t="s">
        <v>18093</v>
      </c>
      <c r="J11703" s="4" t="s">
        <v>38892</v>
      </c>
      <c r="K11703" t="s">
        <v>17990</v>
      </c>
      <c r="L11703">
        <f>SUM(2021-D11703)</f>
        <v>6</v>
      </c>
      <c r="M11703" t="s">
        <v>48899</v>
      </c>
      <c r="N11703" s="10" t="s">
        <v>50113</v>
      </c>
      <c r="O11703" s="10" t="s">
        <v>49466</v>
      </c>
      <c r="P11703" s="7">
        <f t="shared" ca="1" si="182"/>
        <v>46</v>
      </c>
    </row>
    <row r="11704" spans="1:16" x14ac:dyDescent="0.3">
      <c r="A11704" t="s">
        <v>11702</v>
      </c>
      <c r="B11704" t="s">
        <v>34338</v>
      </c>
      <c r="C11704" t="s">
        <v>17995</v>
      </c>
      <c r="D11704">
        <v>2003</v>
      </c>
      <c r="E11704" t="s">
        <v>17998</v>
      </c>
      <c r="F11704">
        <v>30</v>
      </c>
      <c r="G11704">
        <v>0</v>
      </c>
      <c r="H11704" s="3" t="s">
        <v>26096</v>
      </c>
      <c r="I11704" s="3" t="s">
        <v>26096</v>
      </c>
      <c r="J11704" s="4" t="s">
        <v>26096</v>
      </c>
      <c r="K11704" t="s">
        <v>26096</v>
      </c>
      <c r="L11704">
        <f>SUM(2021-D11704)</f>
        <v>18</v>
      </c>
      <c r="M11704" t="s">
        <v>48900</v>
      </c>
      <c r="N11704" s="10" t="s">
        <v>49780</v>
      </c>
      <c r="O11704" s="10" t="s">
        <v>49470</v>
      </c>
      <c r="P11704" s="7">
        <f t="shared" ca="1" si="182"/>
        <v>33</v>
      </c>
    </row>
    <row r="11705" spans="1:16" x14ac:dyDescent="0.3">
      <c r="A11705" t="s">
        <v>11703</v>
      </c>
      <c r="B11705" t="s">
        <v>23119</v>
      </c>
      <c r="C11705" t="s">
        <v>17995</v>
      </c>
      <c r="D11705">
        <v>2008</v>
      </c>
      <c r="E11705" t="s">
        <v>17998</v>
      </c>
      <c r="F11705">
        <v>90</v>
      </c>
      <c r="G11705">
        <v>2</v>
      </c>
      <c r="H11705" s="3" t="s">
        <v>43543</v>
      </c>
      <c r="I11705" s="3" t="s">
        <v>18027</v>
      </c>
      <c r="J11705" s="4" t="s">
        <v>43544</v>
      </c>
      <c r="K11705" t="s">
        <v>17990</v>
      </c>
      <c r="L11705">
        <f>SUM(2021-D11705)</f>
        <v>13</v>
      </c>
      <c r="M11705" t="s">
        <v>48901</v>
      </c>
      <c r="N11705" s="10" t="s">
        <v>50114</v>
      </c>
      <c r="O11705" s="10" t="s">
        <v>49466</v>
      </c>
      <c r="P11705" s="7">
        <f t="shared" ca="1" si="182"/>
        <v>57</v>
      </c>
    </row>
    <row r="11706" spans="1:16" x14ac:dyDescent="0.3">
      <c r="A11706" t="s">
        <v>11704</v>
      </c>
      <c r="B11706" t="s">
        <v>23118</v>
      </c>
      <c r="C11706" t="s">
        <v>17995</v>
      </c>
      <c r="D11706">
        <v>2015</v>
      </c>
      <c r="E11706" t="s">
        <v>17998</v>
      </c>
      <c r="F11706">
        <v>20</v>
      </c>
      <c r="G11706">
        <v>2</v>
      </c>
      <c r="H11706" s="3" t="s">
        <v>38863</v>
      </c>
      <c r="I11706" s="3" t="s">
        <v>18228</v>
      </c>
      <c r="J11706" s="4" t="s">
        <v>38864</v>
      </c>
      <c r="K11706" t="s">
        <v>17990</v>
      </c>
      <c r="L11706">
        <f>SUM(2021-D11706)</f>
        <v>6</v>
      </c>
      <c r="M11706" t="s">
        <v>48902</v>
      </c>
      <c r="N11706" s="10" t="s">
        <v>50115</v>
      </c>
      <c r="O11706" s="10" t="s">
        <v>49470</v>
      </c>
      <c r="P11706" s="7">
        <f t="shared" ca="1" si="182"/>
        <v>48</v>
      </c>
    </row>
    <row r="11707" spans="1:16" x14ac:dyDescent="0.3">
      <c r="A11707" t="s">
        <v>11705</v>
      </c>
      <c r="B11707" t="s">
        <v>28553</v>
      </c>
      <c r="C11707" t="s">
        <v>17987</v>
      </c>
      <c r="D11707">
        <v>2010</v>
      </c>
      <c r="E11707" t="s">
        <v>18086</v>
      </c>
      <c r="F11707">
        <v>30</v>
      </c>
      <c r="G11707">
        <v>1</v>
      </c>
      <c r="H11707" s="3" t="s">
        <v>43545</v>
      </c>
      <c r="I11707" s="3" t="s">
        <v>18028</v>
      </c>
      <c r="J11707" s="4" t="s">
        <v>43546</v>
      </c>
      <c r="K11707" t="s">
        <v>17990</v>
      </c>
      <c r="L11707">
        <f>SUM(2021-D11707)</f>
        <v>11</v>
      </c>
      <c r="M11707" t="s">
        <v>48903</v>
      </c>
      <c r="N11707" s="10" t="s">
        <v>50116</v>
      </c>
      <c r="O11707" s="10" t="s">
        <v>49470</v>
      </c>
      <c r="P11707" s="7">
        <f t="shared" ca="1" si="182"/>
        <v>51</v>
      </c>
    </row>
    <row r="11708" spans="1:16" x14ac:dyDescent="0.3">
      <c r="A11708" t="s">
        <v>11706</v>
      </c>
      <c r="B11708" t="s">
        <v>34338</v>
      </c>
      <c r="C11708" t="s">
        <v>17987</v>
      </c>
      <c r="D11708">
        <v>2014</v>
      </c>
      <c r="E11708" t="s">
        <v>18412</v>
      </c>
      <c r="F11708">
        <v>30</v>
      </c>
      <c r="G11708">
        <v>0</v>
      </c>
      <c r="H11708" s="3" t="s">
        <v>26096</v>
      </c>
      <c r="I11708" s="3" t="s">
        <v>26096</v>
      </c>
      <c r="J11708" s="4" t="s">
        <v>26096</v>
      </c>
      <c r="K11708" t="s">
        <v>26096</v>
      </c>
      <c r="L11708">
        <f>SUM(2021-D11708)</f>
        <v>7</v>
      </c>
      <c r="M11708" t="s">
        <v>48904</v>
      </c>
      <c r="N11708" s="10" t="s">
        <v>50117</v>
      </c>
      <c r="O11708" s="10" t="s">
        <v>49470</v>
      </c>
      <c r="P11708" s="7">
        <f t="shared" ca="1" si="182"/>
        <v>54</v>
      </c>
    </row>
    <row r="11709" spans="1:16" x14ac:dyDescent="0.3">
      <c r="A11709" t="s">
        <v>11707</v>
      </c>
      <c r="B11709" t="s">
        <v>34338</v>
      </c>
      <c r="C11709" t="s">
        <v>17987</v>
      </c>
      <c r="D11709">
        <v>2014</v>
      </c>
      <c r="E11709" t="s">
        <v>18005</v>
      </c>
      <c r="F11709">
        <v>10</v>
      </c>
      <c r="G11709">
        <v>0</v>
      </c>
      <c r="H11709" s="3" t="s">
        <v>26096</v>
      </c>
      <c r="I11709" s="3" t="s">
        <v>26096</v>
      </c>
      <c r="J11709" s="4" t="s">
        <v>26096</v>
      </c>
      <c r="K11709" t="s">
        <v>26096</v>
      </c>
      <c r="L11709">
        <f>SUM(2021-D11709)</f>
        <v>7</v>
      </c>
      <c r="M11709" t="s">
        <v>48905</v>
      </c>
      <c r="N11709" s="10" t="s">
        <v>49477</v>
      </c>
      <c r="O11709" s="10" t="s">
        <v>49466</v>
      </c>
      <c r="P11709" s="7">
        <f t="shared" ca="1" si="182"/>
        <v>42</v>
      </c>
    </row>
    <row r="11710" spans="1:16" x14ac:dyDescent="0.3">
      <c r="A11710" t="s">
        <v>11708</v>
      </c>
      <c r="B11710" t="s">
        <v>23119</v>
      </c>
      <c r="C11710" t="s">
        <v>17995</v>
      </c>
      <c r="D11710">
        <v>2013</v>
      </c>
      <c r="E11710" t="s">
        <v>17998</v>
      </c>
      <c r="F11710">
        <v>30</v>
      </c>
      <c r="G11710">
        <v>2</v>
      </c>
      <c r="H11710" s="3" t="s">
        <v>43543</v>
      </c>
      <c r="I11710" s="3" t="s">
        <v>18027</v>
      </c>
      <c r="J11710" s="4" t="s">
        <v>43544</v>
      </c>
      <c r="K11710" t="s">
        <v>17990</v>
      </c>
      <c r="L11710">
        <f>SUM(2021-D11710)</f>
        <v>8</v>
      </c>
      <c r="M11710" t="s">
        <v>48906</v>
      </c>
      <c r="N11710" s="10" t="s">
        <v>50118</v>
      </c>
      <c r="O11710" s="10" t="s">
        <v>49466</v>
      </c>
      <c r="P11710" s="7">
        <f t="shared" ca="1" si="182"/>
        <v>27</v>
      </c>
    </row>
    <row r="11711" spans="1:16" x14ac:dyDescent="0.3">
      <c r="A11711" t="s">
        <v>11709</v>
      </c>
      <c r="B11711" t="s">
        <v>23121</v>
      </c>
      <c r="C11711" t="s">
        <v>17995</v>
      </c>
      <c r="D11711">
        <v>2013</v>
      </c>
      <c r="E11711" t="s">
        <v>23122</v>
      </c>
      <c r="F11711">
        <v>50</v>
      </c>
      <c r="G11711">
        <v>1</v>
      </c>
      <c r="H11711" s="3" t="s">
        <v>43547</v>
      </c>
      <c r="I11711" s="3" t="s">
        <v>18612</v>
      </c>
      <c r="J11711" s="4" t="s">
        <v>43548</v>
      </c>
      <c r="K11711" t="s">
        <v>17990</v>
      </c>
      <c r="L11711">
        <f>SUM(2021-D11711)</f>
        <v>8</v>
      </c>
      <c r="M11711" t="s">
        <v>48907</v>
      </c>
      <c r="N11711" s="10" t="s">
        <v>50119</v>
      </c>
      <c r="O11711" s="10" t="s">
        <v>49466</v>
      </c>
      <c r="P11711" s="7">
        <f t="shared" ca="1" si="182"/>
        <v>36</v>
      </c>
    </row>
    <row r="11712" spans="1:16" x14ac:dyDescent="0.3">
      <c r="A11712" t="s">
        <v>11710</v>
      </c>
      <c r="B11712" t="s">
        <v>34338</v>
      </c>
      <c r="C11712" t="s">
        <v>17995</v>
      </c>
      <c r="D11712">
        <v>2010</v>
      </c>
      <c r="E11712" t="s">
        <v>17998</v>
      </c>
      <c r="F11712">
        <v>40</v>
      </c>
      <c r="G11712">
        <v>0</v>
      </c>
      <c r="H11712" s="3" t="s">
        <v>26096</v>
      </c>
      <c r="I11712" s="3" t="s">
        <v>26096</v>
      </c>
      <c r="J11712" s="4" t="s">
        <v>26096</v>
      </c>
      <c r="K11712" t="s">
        <v>26096</v>
      </c>
      <c r="L11712">
        <f>SUM(2021-D11712)</f>
        <v>11</v>
      </c>
      <c r="M11712" t="s">
        <v>48908</v>
      </c>
      <c r="N11712" s="10" t="s">
        <v>50120</v>
      </c>
      <c r="O11712" s="10" t="s">
        <v>49466</v>
      </c>
      <c r="P11712" s="7">
        <f t="shared" ca="1" si="182"/>
        <v>22</v>
      </c>
    </row>
    <row r="11713" spans="1:16" x14ac:dyDescent="0.3">
      <c r="A11713" t="s">
        <v>11711</v>
      </c>
      <c r="B11713" t="s">
        <v>34338</v>
      </c>
      <c r="C11713" t="s">
        <v>17987</v>
      </c>
      <c r="D11713">
        <v>2006</v>
      </c>
      <c r="E11713" t="s">
        <v>17996</v>
      </c>
      <c r="F11713">
        <v>90</v>
      </c>
      <c r="G11713">
        <v>0</v>
      </c>
      <c r="H11713" s="3" t="s">
        <v>26096</v>
      </c>
      <c r="I11713" s="3" t="s">
        <v>26096</v>
      </c>
      <c r="J11713" s="4" t="s">
        <v>26096</v>
      </c>
      <c r="K11713" t="s">
        <v>26096</v>
      </c>
      <c r="L11713">
        <f>SUM(2021-D11713)</f>
        <v>15</v>
      </c>
      <c r="M11713" t="s">
        <v>48909</v>
      </c>
      <c r="N11713" s="10" t="s">
        <v>44534</v>
      </c>
      <c r="O11713" s="10" t="s">
        <v>49470</v>
      </c>
      <c r="P11713" s="7">
        <f t="shared" ca="1" si="182"/>
        <v>59</v>
      </c>
    </row>
    <row r="11714" spans="1:16" x14ac:dyDescent="0.3">
      <c r="A11714" t="s">
        <v>11712</v>
      </c>
      <c r="B11714" t="s">
        <v>23120</v>
      </c>
      <c r="C11714" t="s">
        <v>17995</v>
      </c>
      <c r="D11714">
        <v>2013</v>
      </c>
      <c r="E11714" t="s">
        <v>18065</v>
      </c>
      <c r="F11714">
        <v>60</v>
      </c>
      <c r="G11714">
        <v>1</v>
      </c>
      <c r="H11714" s="3" t="s">
        <v>39752</v>
      </c>
      <c r="I11714" s="3" t="s">
        <v>18017</v>
      </c>
      <c r="J11714" s="4" t="s">
        <v>40124</v>
      </c>
      <c r="K11714" t="s">
        <v>17990</v>
      </c>
      <c r="L11714">
        <f>SUM(2021-D11714)</f>
        <v>8</v>
      </c>
      <c r="M11714" t="s">
        <v>48910</v>
      </c>
      <c r="N11714" s="10" t="s">
        <v>50121</v>
      </c>
      <c r="O11714" s="10" t="s">
        <v>49470</v>
      </c>
      <c r="P11714" s="7">
        <f t="shared" ca="1" si="182"/>
        <v>50</v>
      </c>
    </row>
    <row r="11715" spans="1:16" x14ac:dyDescent="0.3">
      <c r="A11715" t="s">
        <v>11713</v>
      </c>
      <c r="B11715" t="s">
        <v>34338</v>
      </c>
      <c r="C11715" t="s">
        <v>17995</v>
      </c>
      <c r="D11715">
        <v>2014</v>
      </c>
      <c r="E11715" t="s">
        <v>18089</v>
      </c>
      <c r="F11715">
        <v>30</v>
      </c>
      <c r="G11715">
        <v>0</v>
      </c>
      <c r="H11715" s="3" t="s">
        <v>26096</v>
      </c>
      <c r="I11715" s="3" t="s">
        <v>26096</v>
      </c>
      <c r="J11715" s="4" t="s">
        <v>26096</v>
      </c>
      <c r="K11715" t="s">
        <v>26096</v>
      </c>
      <c r="L11715">
        <f>SUM(2021-D11715)</f>
        <v>7</v>
      </c>
      <c r="M11715" t="s">
        <v>48911</v>
      </c>
      <c r="N11715" s="10" t="s">
        <v>50122</v>
      </c>
      <c r="O11715" s="10" t="s">
        <v>49466</v>
      </c>
      <c r="P11715" s="7">
        <f t="shared" ref="P11715:P11778" ca="1" si="183">RANDBETWEEN(18,65)</f>
        <v>57</v>
      </c>
    </row>
    <row r="11716" spans="1:16" x14ac:dyDescent="0.3">
      <c r="A11716" t="s">
        <v>11714</v>
      </c>
      <c r="B11716" t="s">
        <v>23124</v>
      </c>
      <c r="C11716" t="s">
        <v>17995</v>
      </c>
      <c r="D11716">
        <v>2015</v>
      </c>
      <c r="E11716" t="s">
        <v>18531</v>
      </c>
      <c r="F11716">
        <v>40</v>
      </c>
      <c r="G11716">
        <v>1</v>
      </c>
      <c r="H11716" s="3" t="s">
        <v>26711</v>
      </c>
      <c r="I11716" s="3" t="s">
        <v>18093</v>
      </c>
      <c r="J11716" s="4" t="s">
        <v>41662</v>
      </c>
      <c r="K11716" t="s">
        <v>17990</v>
      </c>
      <c r="L11716">
        <f>SUM(2021-D11716)</f>
        <v>6</v>
      </c>
      <c r="M11716" t="s">
        <v>48912</v>
      </c>
      <c r="N11716" s="10" t="s">
        <v>50123</v>
      </c>
      <c r="O11716" s="10" t="s">
        <v>49470</v>
      </c>
      <c r="P11716" s="7">
        <f t="shared" ca="1" si="183"/>
        <v>27</v>
      </c>
    </row>
    <row r="11717" spans="1:16" x14ac:dyDescent="0.3">
      <c r="A11717" t="s">
        <v>11715</v>
      </c>
      <c r="B11717" t="s">
        <v>23125</v>
      </c>
      <c r="C11717" t="s">
        <v>17995</v>
      </c>
      <c r="D11717">
        <v>2015</v>
      </c>
      <c r="E11717" t="s">
        <v>19108</v>
      </c>
      <c r="F11717">
        <v>0</v>
      </c>
      <c r="G11717">
        <v>1</v>
      </c>
      <c r="H11717" s="3" t="s">
        <v>43138</v>
      </c>
      <c r="I11717" s="3" t="s">
        <v>18435</v>
      </c>
      <c r="J11717" s="4" t="s">
        <v>43139</v>
      </c>
      <c r="K11717" t="s">
        <v>17990</v>
      </c>
      <c r="L11717">
        <f>SUM(2021-D11717)</f>
        <v>6</v>
      </c>
      <c r="M11717" t="s">
        <v>48913</v>
      </c>
      <c r="N11717" s="10" t="s">
        <v>50124</v>
      </c>
      <c r="O11717" s="10" t="s">
        <v>49466</v>
      </c>
      <c r="P11717" s="7">
        <f t="shared" ca="1" si="183"/>
        <v>25</v>
      </c>
    </row>
    <row r="11718" spans="1:16" x14ac:dyDescent="0.3">
      <c r="A11718" t="s">
        <v>11716</v>
      </c>
      <c r="B11718" t="s">
        <v>25828</v>
      </c>
      <c r="C11718" t="s">
        <v>17995</v>
      </c>
      <c r="D11718">
        <v>2013</v>
      </c>
      <c r="E11718" t="s">
        <v>17996</v>
      </c>
      <c r="F11718">
        <v>70</v>
      </c>
      <c r="G11718">
        <v>2</v>
      </c>
      <c r="H11718" s="3" t="s">
        <v>43549</v>
      </c>
      <c r="I11718" s="3" t="s">
        <v>18435</v>
      </c>
      <c r="J11718" s="4" t="s">
        <v>43550</v>
      </c>
      <c r="K11718" t="s">
        <v>17990</v>
      </c>
      <c r="L11718">
        <f>SUM(2021-D11718)</f>
        <v>8</v>
      </c>
      <c r="M11718" t="s">
        <v>48914</v>
      </c>
      <c r="N11718" s="10" t="s">
        <v>50125</v>
      </c>
      <c r="O11718" s="10" t="s">
        <v>49470</v>
      </c>
      <c r="P11718" s="7">
        <f t="shared" ca="1" si="183"/>
        <v>39</v>
      </c>
    </row>
    <row r="11719" spans="1:16" x14ac:dyDescent="0.3">
      <c r="A11719" t="s">
        <v>11717</v>
      </c>
      <c r="B11719" t="s">
        <v>23126</v>
      </c>
      <c r="C11719" t="s">
        <v>17987</v>
      </c>
      <c r="D11719">
        <v>2009</v>
      </c>
      <c r="E11719" t="s">
        <v>18014</v>
      </c>
      <c r="F11719">
        <v>50</v>
      </c>
      <c r="G11719">
        <v>1</v>
      </c>
      <c r="H11719" s="3" t="s">
        <v>40814</v>
      </c>
      <c r="I11719" s="3" t="s">
        <v>18031</v>
      </c>
      <c r="J11719" s="4" t="s">
        <v>43551</v>
      </c>
      <c r="K11719" t="s">
        <v>17990</v>
      </c>
      <c r="L11719">
        <f>SUM(2021-D11719)</f>
        <v>12</v>
      </c>
      <c r="M11719" t="s">
        <v>48915</v>
      </c>
      <c r="N11719" s="10" t="s">
        <v>50126</v>
      </c>
      <c r="O11719" s="10" t="s">
        <v>49470</v>
      </c>
      <c r="P11719" s="7">
        <f t="shared" ca="1" si="183"/>
        <v>37</v>
      </c>
    </row>
    <row r="11720" spans="1:16" x14ac:dyDescent="0.3">
      <c r="A11720" t="s">
        <v>11718</v>
      </c>
      <c r="B11720" t="s">
        <v>23123</v>
      </c>
      <c r="C11720" t="s">
        <v>17995</v>
      </c>
      <c r="D11720">
        <v>2008</v>
      </c>
      <c r="E11720" t="s">
        <v>17998</v>
      </c>
      <c r="F11720">
        <v>50</v>
      </c>
      <c r="G11720">
        <v>1</v>
      </c>
      <c r="H11720" s="3" t="s">
        <v>26371</v>
      </c>
      <c r="I11720" s="3" t="s">
        <v>18030</v>
      </c>
      <c r="J11720" s="4" t="s">
        <v>38837</v>
      </c>
      <c r="K11720" t="s">
        <v>17990</v>
      </c>
      <c r="L11720">
        <f>SUM(2021-D11720)</f>
        <v>13</v>
      </c>
      <c r="M11720" t="s">
        <v>48916</v>
      </c>
      <c r="N11720" s="10" t="s">
        <v>50127</v>
      </c>
      <c r="O11720" s="10" t="s">
        <v>49466</v>
      </c>
      <c r="P11720" s="7">
        <f t="shared" ca="1" si="183"/>
        <v>64</v>
      </c>
    </row>
    <row r="11721" spans="1:16" x14ac:dyDescent="0.3">
      <c r="A11721" t="s">
        <v>11719</v>
      </c>
      <c r="B11721" t="s">
        <v>34338</v>
      </c>
      <c r="C11721" t="s">
        <v>17987</v>
      </c>
      <c r="D11721">
        <v>2015</v>
      </c>
      <c r="E11721" t="s">
        <v>17996</v>
      </c>
      <c r="F11721">
        <v>20</v>
      </c>
      <c r="G11721">
        <v>0</v>
      </c>
      <c r="H11721" s="3" t="s">
        <v>26096</v>
      </c>
      <c r="I11721" s="3" t="s">
        <v>26096</v>
      </c>
      <c r="J11721" s="4" t="s">
        <v>26096</v>
      </c>
      <c r="K11721" t="s">
        <v>26096</v>
      </c>
      <c r="L11721">
        <f>SUM(2021-D11721)</f>
        <v>6</v>
      </c>
      <c r="M11721" t="s">
        <v>48917</v>
      </c>
      <c r="N11721" s="10" t="s">
        <v>50128</v>
      </c>
      <c r="O11721" s="10" t="s">
        <v>49466</v>
      </c>
      <c r="P11721" s="7">
        <f t="shared" ca="1" si="183"/>
        <v>41</v>
      </c>
    </row>
    <row r="11722" spans="1:16" x14ac:dyDescent="0.3">
      <c r="A11722" t="s">
        <v>11720</v>
      </c>
      <c r="B11722" t="s">
        <v>23127</v>
      </c>
      <c r="C11722" t="s">
        <v>17987</v>
      </c>
      <c r="D11722">
        <v>2013</v>
      </c>
      <c r="E11722" t="s">
        <v>19627</v>
      </c>
      <c r="F11722">
        <v>120</v>
      </c>
      <c r="G11722">
        <v>1</v>
      </c>
      <c r="H11722" s="3" t="s">
        <v>26241</v>
      </c>
      <c r="I11722" s="3" t="s">
        <v>18004</v>
      </c>
      <c r="J11722" s="4" t="s">
        <v>26242</v>
      </c>
      <c r="K11722" t="s">
        <v>17990</v>
      </c>
      <c r="L11722">
        <f>SUM(2021-D11722)</f>
        <v>8</v>
      </c>
      <c r="M11722" t="s">
        <v>48918</v>
      </c>
      <c r="N11722" s="10" t="s">
        <v>50129</v>
      </c>
      <c r="O11722" s="10" t="s">
        <v>49470</v>
      </c>
      <c r="P11722" s="7">
        <f t="shared" ca="1" si="183"/>
        <v>60</v>
      </c>
    </row>
    <row r="11723" spans="1:16" x14ac:dyDescent="0.3">
      <c r="A11723" t="s">
        <v>11721</v>
      </c>
      <c r="B11723" t="s">
        <v>25829</v>
      </c>
      <c r="C11723" t="s">
        <v>17995</v>
      </c>
      <c r="D11723">
        <v>2011</v>
      </c>
      <c r="E11723" t="s">
        <v>18381</v>
      </c>
      <c r="F11723">
        <v>40</v>
      </c>
      <c r="G11723">
        <v>1</v>
      </c>
      <c r="H11723" s="3" t="s">
        <v>26823</v>
      </c>
      <c r="I11723" s="3" t="s">
        <v>18053</v>
      </c>
      <c r="J11723" s="4" t="s">
        <v>43552</v>
      </c>
      <c r="K11723" t="s">
        <v>17990</v>
      </c>
      <c r="L11723">
        <f>SUM(2021-D11723)</f>
        <v>10</v>
      </c>
      <c r="M11723" t="s">
        <v>48919</v>
      </c>
      <c r="N11723" s="10" t="s">
        <v>49597</v>
      </c>
      <c r="O11723" s="10" t="s">
        <v>49470</v>
      </c>
      <c r="P11723" s="7">
        <f t="shared" ca="1" si="183"/>
        <v>28</v>
      </c>
    </row>
    <row r="11724" spans="1:16" x14ac:dyDescent="0.3">
      <c r="A11724" t="s">
        <v>11722</v>
      </c>
      <c r="B11724" t="s">
        <v>34338</v>
      </c>
      <c r="C11724" t="s">
        <v>17987</v>
      </c>
      <c r="D11724">
        <v>2014</v>
      </c>
      <c r="E11724" t="s">
        <v>18294</v>
      </c>
      <c r="F11724">
        <v>60</v>
      </c>
      <c r="G11724">
        <v>0</v>
      </c>
      <c r="H11724" s="3" t="s">
        <v>26096</v>
      </c>
      <c r="I11724" s="3" t="s">
        <v>26096</v>
      </c>
      <c r="J11724" s="4" t="s">
        <v>26096</v>
      </c>
      <c r="K11724" t="s">
        <v>26096</v>
      </c>
      <c r="L11724">
        <f>SUM(2021-D11724)</f>
        <v>7</v>
      </c>
      <c r="M11724" t="s">
        <v>48920</v>
      </c>
      <c r="N11724" s="10" t="s">
        <v>41446</v>
      </c>
      <c r="O11724" s="10" t="s">
        <v>49470</v>
      </c>
      <c r="P11724" s="7">
        <f t="shared" ca="1" si="183"/>
        <v>65</v>
      </c>
    </row>
    <row r="11725" spans="1:16" x14ac:dyDescent="0.3">
      <c r="A11725" t="s">
        <v>11723</v>
      </c>
      <c r="B11725" t="s">
        <v>23129</v>
      </c>
      <c r="C11725" t="s">
        <v>17995</v>
      </c>
      <c r="D11725">
        <v>2008</v>
      </c>
      <c r="E11725" t="s">
        <v>18186</v>
      </c>
      <c r="F11725">
        <v>0</v>
      </c>
      <c r="G11725">
        <v>1</v>
      </c>
      <c r="H11725" s="3" t="s">
        <v>38100</v>
      </c>
      <c r="I11725" s="3" t="s">
        <v>18098</v>
      </c>
      <c r="J11725" s="4" t="s">
        <v>41130</v>
      </c>
      <c r="K11725" t="s">
        <v>17990</v>
      </c>
      <c r="L11725">
        <f>SUM(2021-D11725)</f>
        <v>13</v>
      </c>
      <c r="M11725" t="s">
        <v>48921</v>
      </c>
      <c r="N11725" s="10" t="s">
        <v>50130</v>
      </c>
      <c r="O11725" s="10" t="s">
        <v>49466</v>
      </c>
      <c r="P11725" s="7">
        <f t="shared" ca="1" si="183"/>
        <v>25</v>
      </c>
    </row>
    <row r="11726" spans="1:16" x14ac:dyDescent="0.3">
      <c r="A11726" t="s">
        <v>11724</v>
      </c>
      <c r="B11726" t="s">
        <v>26556</v>
      </c>
      <c r="C11726" t="s">
        <v>17987</v>
      </c>
      <c r="D11726">
        <v>2013</v>
      </c>
      <c r="E11726" t="s">
        <v>26557</v>
      </c>
      <c r="F11726">
        <v>100</v>
      </c>
      <c r="G11726">
        <v>1</v>
      </c>
      <c r="H11726" s="3" t="s">
        <v>39341</v>
      </c>
      <c r="I11726" s="3" t="s">
        <v>18052</v>
      </c>
      <c r="J11726" s="4" t="s">
        <v>26558</v>
      </c>
      <c r="K11726" t="s">
        <v>17990</v>
      </c>
      <c r="L11726">
        <f>SUM(2021-D11726)</f>
        <v>8</v>
      </c>
      <c r="M11726" t="s">
        <v>48922</v>
      </c>
      <c r="N11726" s="10" t="s">
        <v>50131</v>
      </c>
      <c r="O11726" s="10" t="s">
        <v>49466</v>
      </c>
      <c r="P11726" s="7">
        <f t="shared" ca="1" si="183"/>
        <v>63</v>
      </c>
    </row>
    <row r="11727" spans="1:16" x14ac:dyDescent="0.3">
      <c r="A11727" t="s">
        <v>11725</v>
      </c>
      <c r="B11727" t="s">
        <v>34338</v>
      </c>
      <c r="C11727" t="s">
        <v>17995</v>
      </c>
      <c r="D11727">
        <v>2010</v>
      </c>
      <c r="E11727" t="s">
        <v>18014</v>
      </c>
      <c r="F11727">
        <v>40</v>
      </c>
      <c r="G11727">
        <v>0</v>
      </c>
      <c r="H11727" s="3" t="s">
        <v>26096</v>
      </c>
      <c r="I11727" s="3" t="s">
        <v>26096</v>
      </c>
      <c r="J11727" s="4" t="s">
        <v>26096</v>
      </c>
      <c r="K11727" t="s">
        <v>26096</v>
      </c>
      <c r="L11727">
        <f>SUM(2021-D11727)</f>
        <v>11</v>
      </c>
      <c r="M11727" t="s">
        <v>48923</v>
      </c>
      <c r="N11727" s="10" t="s">
        <v>50132</v>
      </c>
      <c r="O11727" s="10" t="s">
        <v>49470</v>
      </c>
      <c r="P11727" s="7">
        <f t="shared" ca="1" si="183"/>
        <v>31</v>
      </c>
    </row>
    <row r="11728" spans="1:16" x14ac:dyDescent="0.3">
      <c r="A11728" t="s">
        <v>11726</v>
      </c>
      <c r="B11728" t="s">
        <v>34338</v>
      </c>
      <c r="C11728" t="s">
        <v>17995</v>
      </c>
      <c r="D11728">
        <v>2007</v>
      </c>
      <c r="E11728" t="s">
        <v>18186</v>
      </c>
      <c r="F11728">
        <v>10</v>
      </c>
      <c r="G11728">
        <v>0</v>
      </c>
      <c r="H11728" s="3" t="s">
        <v>26096</v>
      </c>
      <c r="I11728" s="3" t="s">
        <v>26096</v>
      </c>
      <c r="J11728" s="4" t="s">
        <v>26096</v>
      </c>
      <c r="K11728" t="s">
        <v>26096</v>
      </c>
      <c r="L11728">
        <f>SUM(2021-D11728)</f>
        <v>14</v>
      </c>
      <c r="M11728" t="s">
        <v>48924</v>
      </c>
      <c r="N11728" s="10" t="s">
        <v>50133</v>
      </c>
      <c r="O11728" s="10" t="s">
        <v>49466</v>
      </c>
      <c r="P11728" s="7">
        <f t="shared" ca="1" si="183"/>
        <v>53</v>
      </c>
    </row>
    <row r="11729" spans="1:16" x14ac:dyDescent="0.3">
      <c r="A11729" t="s">
        <v>11727</v>
      </c>
      <c r="B11729" t="s">
        <v>23094</v>
      </c>
      <c r="C11729" t="s">
        <v>17995</v>
      </c>
      <c r="D11729">
        <v>2013</v>
      </c>
      <c r="E11729" t="s">
        <v>22901</v>
      </c>
      <c r="F11729">
        <v>30</v>
      </c>
      <c r="G11729">
        <v>1</v>
      </c>
      <c r="H11729" s="3" t="s">
        <v>26469</v>
      </c>
      <c r="I11729" s="3" t="s">
        <v>18108</v>
      </c>
      <c r="J11729" s="4" t="s">
        <v>40133</v>
      </c>
      <c r="K11729" t="s">
        <v>17990</v>
      </c>
      <c r="L11729">
        <f>SUM(2021-D11729)</f>
        <v>8</v>
      </c>
      <c r="M11729" t="s">
        <v>48925</v>
      </c>
      <c r="N11729" s="10" t="s">
        <v>50134</v>
      </c>
      <c r="O11729" s="10" t="s">
        <v>49466</v>
      </c>
      <c r="P11729" s="7">
        <f t="shared" ca="1" si="183"/>
        <v>38</v>
      </c>
    </row>
    <row r="11730" spans="1:16" x14ac:dyDescent="0.3">
      <c r="A11730" t="s">
        <v>11728</v>
      </c>
      <c r="B11730" t="s">
        <v>23131</v>
      </c>
      <c r="C11730" t="s">
        <v>17995</v>
      </c>
      <c r="D11730">
        <v>2007</v>
      </c>
      <c r="E11730" t="s">
        <v>18005</v>
      </c>
      <c r="F11730">
        <v>60</v>
      </c>
      <c r="G11730">
        <v>2</v>
      </c>
      <c r="H11730" s="3" t="s">
        <v>43553</v>
      </c>
      <c r="I11730" s="3" t="s">
        <v>18004</v>
      </c>
      <c r="J11730" s="4" t="s">
        <v>43554</v>
      </c>
      <c r="K11730" t="s">
        <v>17990</v>
      </c>
      <c r="L11730">
        <f>SUM(2021-D11730)</f>
        <v>14</v>
      </c>
      <c r="M11730" t="s">
        <v>48926</v>
      </c>
      <c r="N11730" s="10" t="s">
        <v>50135</v>
      </c>
      <c r="O11730" s="10" t="s">
        <v>49466</v>
      </c>
      <c r="P11730" s="7">
        <f t="shared" ca="1" si="183"/>
        <v>31</v>
      </c>
    </row>
    <row r="11731" spans="1:16" x14ac:dyDescent="0.3">
      <c r="A11731" t="s">
        <v>11729</v>
      </c>
      <c r="B11731" t="s">
        <v>23132</v>
      </c>
      <c r="C11731" t="s">
        <v>17987</v>
      </c>
      <c r="D11731">
        <v>2014</v>
      </c>
      <c r="E11731" t="s">
        <v>18000</v>
      </c>
      <c r="F11731">
        <v>60</v>
      </c>
      <c r="G11731">
        <v>1</v>
      </c>
      <c r="H11731" s="3" t="s">
        <v>37478</v>
      </c>
      <c r="I11731" s="3" t="s">
        <v>18025</v>
      </c>
      <c r="J11731" s="4" t="s">
        <v>37479</v>
      </c>
      <c r="K11731" t="s">
        <v>17990</v>
      </c>
      <c r="L11731">
        <f>SUM(2021-D11731)</f>
        <v>7</v>
      </c>
      <c r="M11731" t="s">
        <v>48927</v>
      </c>
      <c r="N11731" s="10" t="s">
        <v>50136</v>
      </c>
      <c r="O11731" s="10" t="s">
        <v>49470</v>
      </c>
      <c r="P11731" s="7">
        <f t="shared" ca="1" si="183"/>
        <v>30</v>
      </c>
    </row>
    <row r="11732" spans="1:16" x14ac:dyDescent="0.3">
      <c r="A11732" t="s">
        <v>11730</v>
      </c>
      <c r="B11732" t="s">
        <v>23133</v>
      </c>
      <c r="C11732" t="s">
        <v>17995</v>
      </c>
      <c r="D11732">
        <v>2013</v>
      </c>
      <c r="E11732" t="s">
        <v>20659</v>
      </c>
      <c r="F11732">
        <v>90</v>
      </c>
      <c r="G11732">
        <v>1</v>
      </c>
      <c r="H11732" s="3" t="s">
        <v>40690</v>
      </c>
      <c r="I11732" s="3" t="s">
        <v>18029</v>
      </c>
      <c r="J11732" s="4" t="s">
        <v>40691</v>
      </c>
      <c r="K11732" t="s">
        <v>17990</v>
      </c>
      <c r="L11732">
        <f>SUM(2021-D11732)</f>
        <v>8</v>
      </c>
      <c r="M11732" t="s">
        <v>48928</v>
      </c>
      <c r="N11732" s="10" t="s">
        <v>50137</v>
      </c>
      <c r="O11732" s="10" t="s">
        <v>49470</v>
      </c>
      <c r="P11732" s="7">
        <f t="shared" ca="1" si="183"/>
        <v>61</v>
      </c>
    </row>
    <row r="11733" spans="1:16" x14ac:dyDescent="0.3">
      <c r="A11733" t="s">
        <v>11731</v>
      </c>
      <c r="B11733" t="s">
        <v>34338</v>
      </c>
      <c r="C11733" t="s">
        <v>17995</v>
      </c>
      <c r="D11733">
        <v>2011</v>
      </c>
      <c r="E11733" t="s">
        <v>17996</v>
      </c>
      <c r="F11733">
        <v>70</v>
      </c>
      <c r="G11733">
        <v>0</v>
      </c>
      <c r="H11733" s="3" t="s">
        <v>26096</v>
      </c>
      <c r="I11733" s="3" t="s">
        <v>26096</v>
      </c>
      <c r="J11733" s="4" t="s">
        <v>26096</v>
      </c>
      <c r="K11733" t="s">
        <v>26096</v>
      </c>
      <c r="L11733">
        <f>SUM(2021-D11733)</f>
        <v>10</v>
      </c>
      <c r="M11733" t="s">
        <v>48929</v>
      </c>
      <c r="N11733" s="10" t="s">
        <v>50138</v>
      </c>
      <c r="O11733" s="10" t="s">
        <v>49470</v>
      </c>
      <c r="P11733" s="7">
        <f t="shared" ca="1" si="183"/>
        <v>45</v>
      </c>
    </row>
    <row r="11734" spans="1:16" x14ac:dyDescent="0.3">
      <c r="A11734" t="s">
        <v>11732</v>
      </c>
      <c r="B11734" t="s">
        <v>23135</v>
      </c>
      <c r="C11734" t="s">
        <v>17995</v>
      </c>
      <c r="D11734">
        <v>2013</v>
      </c>
      <c r="E11734" t="s">
        <v>17996</v>
      </c>
      <c r="F11734">
        <v>60</v>
      </c>
      <c r="G11734">
        <v>1</v>
      </c>
      <c r="H11734" s="3" t="s">
        <v>42325</v>
      </c>
      <c r="I11734" s="3" t="s">
        <v>18029</v>
      </c>
      <c r="J11734" s="4" t="s">
        <v>43555</v>
      </c>
      <c r="K11734" t="s">
        <v>17990</v>
      </c>
      <c r="L11734">
        <f>SUM(2021-D11734)</f>
        <v>8</v>
      </c>
      <c r="M11734" t="s">
        <v>48930</v>
      </c>
      <c r="N11734" s="10" t="s">
        <v>50139</v>
      </c>
      <c r="O11734" s="10" t="s">
        <v>49466</v>
      </c>
      <c r="P11734" s="7">
        <f t="shared" ca="1" si="183"/>
        <v>44</v>
      </c>
    </row>
    <row r="11735" spans="1:16" x14ac:dyDescent="0.3">
      <c r="A11735" t="s">
        <v>11733</v>
      </c>
      <c r="B11735" t="s">
        <v>23134</v>
      </c>
      <c r="C11735" t="s">
        <v>17995</v>
      </c>
      <c r="D11735">
        <v>2012</v>
      </c>
      <c r="E11735" t="s">
        <v>17998</v>
      </c>
      <c r="F11735">
        <v>20</v>
      </c>
      <c r="G11735">
        <v>1</v>
      </c>
      <c r="H11735" s="3" t="s">
        <v>41806</v>
      </c>
      <c r="I11735" s="3" t="s">
        <v>18033</v>
      </c>
      <c r="J11735" s="4" t="s">
        <v>41807</v>
      </c>
      <c r="K11735" t="s">
        <v>17990</v>
      </c>
      <c r="L11735">
        <f>SUM(2021-D11735)</f>
        <v>9</v>
      </c>
      <c r="M11735" t="s">
        <v>48931</v>
      </c>
      <c r="N11735" s="10" t="s">
        <v>50140</v>
      </c>
      <c r="O11735" s="10" t="s">
        <v>49466</v>
      </c>
      <c r="P11735" s="7">
        <f t="shared" ca="1" si="183"/>
        <v>19</v>
      </c>
    </row>
    <row r="11736" spans="1:16" x14ac:dyDescent="0.3">
      <c r="A11736" t="s">
        <v>11734</v>
      </c>
      <c r="B11736" t="s">
        <v>23136</v>
      </c>
      <c r="C11736" t="s">
        <v>17995</v>
      </c>
      <c r="D11736">
        <v>2014</v>
      </c>
      <c r="E11736" t="s">
        <v>18967</v>
      </c>
      <c r="F11736">
        <v>50</v>
      </c>
      <c r="G11736">
        <v>1</v>
      </c>
      <c r="H11736" s="3" t="s">
        <v>38100</v>
      </c>
      <c r="I11736" s="3" t="s">
        <v>18098</v>
      </c>
      <c r="J11736" s="4" t="s">
        <v>41130</v>
      </c>
      <c r="K11736" t="s">
        <v>17990</v>
      </c>
      <c r="L11736">
        <f>SUM(2021-D11736)</f>
        <v>7</v>
      </c>
      <c r="M11736" t="s">
        <v>48932</v>
      </c>
      <c r="N11736" s="10" t="s">
        <v>50141</v>
      </c>
      <c r="O11736" s="10" t="s">
        <v>49466</v>
      </c>
      <c r="P11736" s="7">
        <f t="shared" ca="1" si="183"/>
        <v>52</v>
      </c>
    </row>
    <row r="11737" spans="1:16" x14ac:dyDescent="0.3">
      <c r="A11737" t="s">
        <v>11735</v>
      </c>
      <c r="B11737" t="s">
        <v>34338</v>
      </c>
      <c r="C11737" t="s">
        <v>17987</v>
      </c>
      <c r="D11737">
        <v>2008</v>
      </c>
      <c r="E11737" t="s">
        <v>18005</v>
      </c>
      <c r="F11737">
        <v>20</v>
      </c>
      <c r="G11737">
        <v>0</v>
      </c>
      <c r="H11737" s="3" t="s">
        <v>26096</v>
      </c>
      <c r="I11737" s="3" t="s">
        <v>26096</v>
      </c>
      <c r="J11737" s="4" t="s">
        <v>26096</v>
      </c>
      <c r="K11737" t="s">
        <v>26096</v>
      </c>
      <c r="L11737">
        <f>SUM(2021-D11737)</f>
        <v>13</v>
      </c>
      <c r="M11737" t="s">
        <v>48933</v>
      </c>
      <c r="N11737" s="10" t="s">
        <v>50142</v>
      </c>
      <c r="O11737" s="10" t="s">
        <v>49466</v>
      </c>
      <c r="P11737" s="7">
        <f t="shared" ca="1" si="183"/>
        <v>43</v>
      </c>
    </row>
    <row r="11738" spans="1:16" x14ac:dyDescent="0.3">
      <c r="A11738" t="s">
        <v>11736</v>
      </c>
      <c r="B11738" t="s">
        <v>23137</v>
      </c>
      <c r="C11738" t="s">
        <v>17995</v>
      </c>
      <c r="D11738">
        <v>2015</v>
      </c>
      <c r="E11738" t="s">
        <v>18496</v>
      </c>
      <c r="F11738">
        <v>40</v>
      </c>
      <c r="G11738">
        <v>1</v>
      </c>
      <c r="H11738" s="3" t="s">
        <v>26452</v>
      </c>
      <c r="I11738" s="3" t="s">
        <v>18011</v>
      </c>
      <c r="J11738" s="4" t="s">
        <v>26453</v>
      </c>
      <c r="K11738" t="s">
        <v>17990</v>
      </c>
      <c r="L11738">
        <f>SUM(2021-D11738)</f>
        <v>6</v>
      </c>
      <c r="M11738" t="s">
        <v>48934</v>
      </c>
      <c r="N11738" s="10" t="s">
        <v>50143</v>
      </c>
      <c r="O11738" s="10" t="s">
        <v>49466</v>
      </c>
      <c r="P11738" s="7">
        <f t="shared" ca="1" si="183"/>
        <v>27</v>
      </c>
    </row>
    <row r="11739" spans="1:16" x14ac:dyDescent="0.3">
      <c r="A11739" t="s">
        <v>11737</v>
      </c>
      <c r="B11739" t="s">
        <v>34338</v>
      </c>
      <c r="C11739" t="s">
        <v>17987</v>
      </c>
      <c r="D11739">
        <v>2013</v>
      </c>
      <c r="E11739" t="s">
        <v>18084</v>
      </c>
      <c r="F11739">
        <v>130</v>
      </c>
      <c r="G11739">
        <v>0</v>
      </c>
      <c r="H11739" s="3" t="s">
        <v>26096</v>
      </c>
      <c r="I11739" s="3" t="s">
        <v>26096</v>
      </c>
      <c r="J11739" s="4" t="s">
        <v>26096</v>
      </c>
      <c r="K11739" t="s">
        <v>26096</v>
      </c>
      <c r="L11739">
        <f>SUM(2021-D11739)</f>
        <v>8</v>
      </c>
      <c r="M11739" t="s">
        <v>48935</v>
      </c>
      <c r="N11739" s="10" t="s">
        <v>50144</v>
      </c>
      <c r="O11739" s="10" t="s">
        <v>49466</v>
      </c>
      <c r="P11739" s="7">
        <f t="shared" ca="1" si="183"/>
        <v>59</v>
      </c>
    </row>
    <row r="11740" spans="1:16" x14ac:dyDescent="0.3">
      <c r="A11740" t="s">
        <v>11738</v>
      </c>
      <c r="B11740" t="s">
        <v>23139</v>
      </c>
      <c r="C11740" t="s">
        <v>17987</v>
      </c>
      <c r="D11740">
        <v>2006</v>
      </c>
      <c r="E11740" t="s">
        <v>19850</v>
      </c>
      <c r="F11740">
        <v>10</v>
      </c>
      <c r="G11740">
        <v>3</v>
      </c>
      <c r="H11740" s="3" t="s">
        <v>40138</v>
      </c>
      <c r="I11740" s="3" t="s">
        <v>18066</v>
      </c>
      <c r="J11740" s="4" t="s">
        <v>40139</v>
      </c>
      <c r="K11740" t="s">
        <v>17990</v>
      </c>
      <c r="L11740">
        <f>SUM(2021-D11740)</f>
        <v>15</v>
      </c>
      <c r="M11740" t="s">
        <v>48936</v>
      </c>
      <c r="N11740" s="10" t="s">
        <v>50145</v>
      </c>
      <c r="O11740" s="10" t="s">
        <v>49470</v>
      </c>
      <c r="P11740" s="7">
        <f t="shared" ca="1" si="183"/>
        <v>29</v>
      </c>
    </row>
    <row r="11741" spans="1:16" x14ac:dyDescent="0.3">
      <c r="A11741" t="s">
        <v>11739</v>
      </c>
      <c r="B11741" t="s">
        <v>34338</v>
      </c>
      <c r="C11741" t="s">
        <v>17987</v>
      </c>
      <c r="D11741">
        <v>2012</v>
      </c>
      <c r="E11741" t="s">
        <v>17998</v>
      </c>
      <c r="F11741">
        <v>100</v>
      </c>
      <c r="G11741">
        <v>0</v>
      </c>
      <c r="H11741" s="3" t="s">
        <v>26096</v>
      </c>
      <c r="I11741" s="3" t="s">
        <v>26096</v>
      </c>
      <c r="J11741" s="4" t="s">
        <v>26096</v>
      </c>
      <c r="K11741" t="s">
        <v>26096</v>
      </c>
      <c r="L11741">
        <f>SUM(2021-D11741)</f>
        <v>9</v>
      </c>
      <c r="M11741" t="s">
        <v>48937</v>
      </c>
      <c r="N11741" s="10" t="s">
        <v>50146</v>
      </c>
      <c r="O11741" s="10" t="s">
        <v>49470</v>
      </c>
      <c r="P11741" s="7">
        <f t="shared" ca="1" si="183"/>
        <v>35</v>
      </c>
    </row>
    <row r="11742" spans="1:16" x14ac:dyDescent="0.3">
      <c r="A11742" t="s">
        <v>11740</v>
      </c>
      <c r="B11742" t="s">
        <v>34338</v>
      </c>
      <c r="C11742" t="s">
        <v>17995</v>
      </c>
      <c r="D11742">
        <v>2008</v>
      </c>
      <c r="E11742" t="s">
        <v>18021</v>
      </c>
      <c r="F11742">
        <v>10</v>
      </c>
      <c r="G11742">
        <v>0</v>
      </c>
      <c r="H11742" s="3" t="s">
        <v>26096</v>
      </c>
      <c r="I11742" s="3" t="s">
        <v>26096</v>
      </c>
      <c r="J11742" s="4" t="s">
        <v>26096</v>
      </c>
      <c r="K11742" t="s">
        <v>26096</v>
      </c>
      <c r="L11742">
        <f>SUM(2021-D11742)</f>
        <v>13</v>
      </c>
      <c r="M11742" t="s">
        <v>48938</v>
      </c>
      <c r="N11742" s="10" t="s">
        <v>50147</v>
      </c>
      <c r="O11742" s="10" t="s">
        <v>49470</v>
      </c>
      <c r="P11742" s="7">
        <f t="shared" ca="1" si="183"/>
        <v>19</v>
      </c>
    </row>
    <row r="11743" spans="1:16" x14ac:dyDescent="0.3">
      <c r="A11743" t="s">
        <v>11741</v>
      </c>
      <c r="B11743" t="s">
        <v>23139</v>
      </c>
      <c r="C11743" t="s">
        <v>17995</v>
      </c>
      <c r="D11743">
        <v>2011</v>
      </c>
      <c r="E11743" t="s">
        <v>19850</v>
      </c>
      <c r="F11743">
        <v>10</v>
      </c>
      <c r="G11743">
        <v>3</v>
      </c>
      <c r="H11743" s="3" t="s">
        <v>40138</v>
      </c>
      <c r="I11743" s="3" t="s">
        <v>18066</v>
      </c>
      <c r="J11743" s="4" t="s">
        <v>40139</v>
      </c>
      <c r="K11743" t="s">
        <v>17990</v>
      </c>
      <c r="L11743">
        <f>SUM(2021-D11743)</f>
        <v>10</v>
      </c>
      <c r="M11743" t="s">
        <v>48939</v>
      </c>
      <c r="N11743" s="10" t="s">
        <v>50148</v>
      </c>
      <c r="O11743" s="10" t="s">
        <v>49470</v>
      </c>
      <c r="P11743" s="7">
        <f t="shared" ca="1" si="183"/>
        <v>49</v>
      </c>
    </row>
    <row r="11744" spans="1:16" x14ac:dyDescent="0.3">
      <c r="A11744" t="s">
        <v>11742</v>
      </c>
      <c r="B11744" t="s">
        <v>23139</v>
      </c>
      <c r="C11744" t="s">
        <v>17995</v>
      </c>
      <c r="D11744">
        <v>2008</v>
      </c>
      <c r="E11744" t="s">
        <v>19850</v>
      </c>
      <c r="F11744">
        <v>10</v>
      </c>
      <c r="G11744">
        <v>3</v>
      </c>
      <c r="H11744" s="3" t="s">
        <v>40138</v>
      </c>
      <c r="I11744" s="3" t="s">
        <v>18066</v>
      </c>
      <c r="J11744" s="4" t="s">
        <v>40139</v>
      </c>
      <c r="K11744" t="s">
        <v>17990</v>
      </c>
      <c r="L11744">
        <f>SUM(2021-D11744)</f>
        <v>13</v>
      </c>
      <c r="M11744" t="s">
        <v>48940</v>
      </c>
      <c r="N11744" s="10" t="s">
        <v>50149</v>
      </c>
      <c r="O11744" s="10" t="s">
        <v>49466</v>
      </c>
      <c r="P11744" s="7">
        <f t="shared" ca="1" si="183"/>
        <v>27</v>
      </c>
    </row>
    <row r="11745" spans="1:16" x14ac:dyDescent="0.3">
      <c r="A11745" t="s">
        <v>11743</v>
      </c>
      <c r="B11745" t="s">
        <v>23140</v>
      </c>
      <c r="C11745" t="s">
        <v>17987</v>
      </c>
      <c r="D11745">
        <v>2011</v>
      </c>
      <c r="E11745" t="s">
        <v>18186</v>
      </c>
      <c r="F11745">
        <v>70</v>
      </c>
      <c r="G11745">
        <v>1</v>
      </c>
      <c r="H11745" s="3" t="s">
        <v>41482</v>
      </c>
      <c r="I11745" s="3" t="s">
        <v>18025</v>
      </c>
      <c r="J11745" s="4" t="s">
        <v>26030</v>
      </c>
      <c r="K11745" t="s">
        <v>17990</v>
      </c>
      <c r="L11745">
        <f>SUM(2021-D11745)</f>
        <v>10</v>
      </c>
      <c r="M11745" t="s">
        <v>48941</v>
      </c>
      <c r="N11745" s="10" t="s">
        <v>50150</v>
      </c>
      <c r="O11745" s="10" t="s">
        <v>49466</v>
      </c>
      <c r="P11745" s="7">
        <f t="shared" ca="1" si="183"/>
        <v>44</v>
      </c>
    </row>
    <row r="11746" spans="1:16" x14ac:dyDescent="0.3">
      <c r="A11746" t="s">
        <v>11744</v>
      </c>
      <c r="B11746" t="s">
        <v>34338</v>
      </c>
      <c r="C11746" t="s">
        <v>17987</v>
      </c>
      <c r="D11746">
        <v>2011</v>
      </c>
      <c r="E11746" t="s">
        <v>18014</v>
      </c>
      <c r="F11746">
        <v>20</v>
      </c>
      <c r="G11746">
        <v>0</v>
      </c>
      <c r="H11746" s="3" t="s">
        <v>26096</v>
      </c>
      <c r="I11746" s="3" t="s">
        <v>26096</v>
      </c>
      <c r="J11746" s="4" t="s">
        <v>26096</v>
      </c>
      <c r="K11746" t="s">
        <v>26096</v>
      </c>
      <c r="L11746">
        <f>SUM(2021-D11746)</f>
        <v>10</v>
      </c>
      <c r="M11746" t="s">
        <v>48942</v>
      </c>
      <c r="N11746" s="10" t="s">
        <v>50151</v>
      </c>
      <c r="O11746" s="10" t="s">
        <v>49466</v>
      </c>
      <c r="P11746" s="7">
        <f t="shared" ca="1" si="183"/>
        <v>43</v>
      </c>
    </row>
    <row r="11747" spans="1:16" x14ac:dyDescent="0.3">
      <c r="A11747" t="s">
        <v>11745</v>
      </c>
      <c r="B11747" t="s">
        <v>23141</v>
      </c>
      <c r="C11747" t="s">
        <v>17995</v>
      </c>
      <c r="D11747">
        <v>2013</v>
      </c>
      <c r="E11747" t="s">
        <v>17998</v>
      </c>
      <c r="F11747">
        <v>10</v>
      </c>
      <c r="G11747">
        <v>1</v>
      </c>
      <c r="H11747" s="3" t="s">
        <v>38807</v>
      </c>
      <c r="I11747" s="3" t="s">
        <v>18025</v>
      </c>
      <c r="J11747" s="4" t="s">
        <v>40056</v>
      </c>
      <c r="K11747" t="s">
        <v>17990</v>
      </c>
      <c r="L11747">
        <f>SUM(2021-D11747)</f>
        <v>8</v>
      </c>
      <c r="M11747" t="s">
        <v>48943</v>
      </c>
      <c r="N11747" s="10" t="s">
        <v>50152</v>
      </c>
      <c r="O11747" s="10" t="s">
        <v>49470</v>
      </c>
      <c r="P11747" s="7">
        <f t="shared" ca="1" si="183"/>
        <v>45</v>
      </c>
    </row>
    <row r="11748" spans="1:16" x14ac:dyDescent="0.3">
      <c r="A11748" t="s">
        <v>11746</v>
      </c>
      <c r="B11748" t="s">
        <v>23142</v>
      </c>
      <c r="C11748" t="s">
        <v>17995</v>
      </c>
      <c r="D11748">
        <v>2014</v>
      </c>
      <c r="E11748" t="s">
        <v>22773</v>
      </c>
      <c r="F11748">
        <v>50</v>
      </c>
      <c r="G11748">
        <v>1</v>
      </c>
      <c r="H11748" s="3" t="s">
        <v>26047</v>
      </c>
      <c r="I11748" s="3" t="s">
        <v>18011</v>
      </c>
      <c r="J11748" s="4" t="s">
        <v>40847</v>
      </c>
      <c r="K11748" t="s">
        <v>17990</v>
      </c>
      <c r="L11748">
        <f>SUM(2021-D11748)</f>
        <v>7</v>
      </c>
      <c r="M11748" t="s">
        <v>48944</v>
      </c>
      <c r="N11748" s="10" t="s">
        <v>50153</v>
      </c>
      <c r="O11748" s="10" t="s">
        <v>49470</v>
      </c>
      <c r="P11748" s="7">
        <f t="shared" ca="1" si="183"/>
        <v>59</v>
      </c>
    </row>
    <row r="11749" spans="1:16" x14ac:dyDescent="0.3">
      <c r="A11749" t="s">
        <v>11747</v>
      </c>
      <c r="B11749" t="s">
        <v>23143</v>
      </c>
      <c r="C11749" t="s">
        <v>17995</v>
      </c>
      <c r="D11749">
        <v>2015</v>
      </c>
      <c r="E11749" t="s">
        <v>19126</v>
      </c>
      <c r="F11749">
        <v>0</v>
      </c>
      <c r="G11749">
        <v>1</v>
      </c>
      <c r="H11749" s="3" t="s">
        <v>43556</v>
      </c>
      <c r="I11749" s="3" t="s">
        <v>18072</v>
      </c>
      <c r="J11749" s="4" t="s">
        <v>43557</v>
      </c>
      <c r="K11749" t="s">
        <v>17990</v>
      </c>
      <c r="L11749">
        <f>SUM(2021-D11749)</f>
        <v>6</v>
      </c>
      <c r="M11749" t="s">
        <v>48945</v>
      </c>
      <c r="N11749" s="10" t="s">
        <v>50154</v>
      </c>
      <c r="O11749" s="10" t="s">
        <v>49466</v>
      </c>
      <c r="P11749" s="7">
        <f t="shared" ca="1" si="183"/>
        <v>18</v>
      </c>
    </row>
    <row r="11750" spans="1:16" x14ac:dyDescent="0.3">
      <c r="A11750" t="s">
        <v>11748</v>
      </c>
      <c r="B11750" t="s">
        <v>23144</v>
      </c>
      <c r="C11750" t="s">
        <v>17995</v>
      </c>
      <c r="D11750">
        <v>2009</v>
      </c>
      <c r="E11750" t="s">
        <v>18097</v>
      </c>
      <c r="F11750">
        <v>70</v>
      </c>
      <c r="G11750">
        <v>1</v>
      </c>
      <c r="H11750" s="3" t="s">
        <v>42721</v>
      </c>
      <c r="I11750" s="3" t="s">
        <v>18001</v>
      </c>
      <c r="J11750" s="4" t="s">
        <v>42722</v>
      </c>
      <c r="K11750" t="s">
        <v>17990</v>
      </c>
      <c r="L11750">
        <f>SUM(2021-D11750)</f>
        <v>12</v>
      </c>
      <c r="M11750" t="s">
        <v>48946</v>
      </c>
      <c r="N11750" s="10" t="s">
        <v>50155</v>
      </c>
      <c r="O11750" s="10" t="s">
        <v>49470</v>
      </c>
      <c r="P11750" s="7">
        <f t="shared" ca="1" si="183"/>
        <v>56</v>
      </c>
    </row>
    <row r="11751" spans="1:16" x14ac:dyDescent="0.3">
      <c r="A11751" t="s">
        <v>11749</v>
      </c>
      <c r="B11751" t="s">
        <v>28555</v>
      </c>
      <c r="C11751" t="s">
        <v>17995</v>
      </c>
      <c r="D11751">
        <v>2012</v>
      </c>
      <c r="E11751" t="s">
        <v>17998</v>
      </c>
      <c r="F11751">
        <v>60</v>
      </c>
      <c r="G11751">
        <v>2</v>
      </c>
      <c r="H11751" s="3" t="s">
        <v>26787</v>
      </c>
      <c r="I11751" s="3" t="s">
        <v>18029</v>
      </c>
      <c r="J11751" s="4" t="s">
        <v>37568</v>
      </c>
      <c r="K11751" t="s">
        <v>17990</v>
      </c>
      <c r="L11751">
        <f>SUM(2021-D11751)</f>
        <v>9</v>
      </c>
      <c r="M11751" t="s">
        <v>48947</v>
      </c>
      <c r="N11751" s="10" t="s">
        <v>50156</v>
      </c>
      <c r="O11751" s="10" t="s">
        <v>49470</v>
      </c>
      <c r="P11751" s="7">
        <f t="shared" ca="1" si="183"/>
        <v>35</v>
      </c>
    </row>
    <row r="11752" spans="1:16" x14ac:dyDescent="0.3">
      <c r="A11752" t="s">
        <v>11750</v>
      </c>
      <c r="B11752" t="s">
        <v>34338</v>
      </c>
      <c r="C11752" t="s">
        <v>17987</v>
      </c>
      <c r="D11752">
        <v>2010</v>
      </c>
      <c r="E11752" t="s">
        <v>20140</v>
      </c>
      <c r="F11752">
        <v>90</v>
      </c>
      <c r="G11752">
        <v>0</v>
      </c>
      <c r="H11752" s="3" t="s">
        <v>26096</v>
      </c>
      <c r="I11752" s="3" t="s">
        <v>26096</v>
      </c>
      <c r="J11752" s="4" t="s">
        <v>26096</v>
      </c>
      <c r="K11752" t="s">
        <v>26096</v>
      </c>
      <c r="L11752">
        <f>SUM(2021-D11752)</f>
        <v>11</v>
      </c>
      <c r="M11752" t="s">
        <v>48948</v>
      </c>
      <c r="N11752" s="10" t="s">
        <v>50157</v>
      </c>
      <c r="O11752" s="10" t="s">
        <v>49466</v>
      </c>
      <c r="P11752" s="7">
        <f t="shared" ca="1" si="183"/>
        <v>34</v>
      </c>
    </row>
    <row r="11753" spans="1:16" x14ac:dyDescent="0.3">
      <c r="A11753" t="s">
        <v>11751</v>
      </c>
      <c r="B11753" t="s">
        <v>22977</v>
      </c>
      <c r="C11753" t="s">
        <v>17987</v>
      </c>
      <c r="D11753">
        <v>2012</v>
      </c>
      <c r="E11753" t="s">
        <v>22978</v>
      </c>
      <c r="F11753">
        <v>60</v>
      </c>
      <c r="G11753">
        <v>1</v>
      </c>
      <c r="H11753" s="3" t="s">
        <v>43558</v>
      </c>
      <c r="I11753" s="3" t="s">
        <v>18025</v>
      </c>
      <c r="J11753" s="4" t="s">
        <v>43559</v>
      </c>
      <c r="K11753" t="s">
        <v>17990</v>
      </c>
      <c r="L11753">
        <f>SUM(2021-D11753)</f>
        <v>9</v>
      </c>
      <c r="M11753" t="s">
        <v>48949</v>
      </c>
      <c r="N11753" s="10" t="s">
        <v>50158</v>
      </c>
      <c r="O11753" s="10" t="s">
        <v>49466</v>
      </c>
      <c r="P11753" s="7">
        <f t="shared" ca="1" si="183"/>
        <v>39</v>
      </c>
    </row>
    <row r="11754" spans="1:16" x14ac:dyDescent="0.3">
      <c r="A11754" t="s">
        <v>11752</v>
      </c>
      <c r="B11754" t="s">
        <v>26573</v>
      </c>
      <c r="C11754" t="s">
        <v>17987</v>
      </c>
      <c r="D11754">
        <v>2009</v>
      </c>
      <c r="E11754" t="s">
        <v>23330</v>
      </c>
      <c r="F11754">
        <v>10</v>
      </c>
      <c r="G11754">
        <v>1</v>
      </c>
      <c r="H11754" s="3" t="s">
        <v>26574</v>
      </c>
      <c r="I11754" s="3" t="s">
        <v>18008</v>
      </c>
      <c r="J11754" s="4" t="s">
        <v>26575</v>
      </c>
      <c r="K11754" t="s">
        <v>17990</v>
      </c>
      <c r="L11754">
        <f>SUM(2021-D11754)</f>
        <v>12</v>
      </c>
      <c r="M11754" t="s">
        <v>48950</v>
      </c>
      <c r="N11754" s="10" t="s">
        <v>50159</v>
      </c>
      <c r="O11754" s="10" t="s">
        <v>49466</v>
      </c>
      <c r="P11754" s="7">
        <f t="shared" ca="1" si="183"/>
        <v>56</v>
      </c>
    </row>
    <row r="11755" spans="1:16" x14ac:dyDescent="0.3">
      <c r="A11755" t="s">
        <v>11753</v>
      </c>
      <c r="B11755" t="s">
        <v>23145</v>
      </c>
      <c r="C11755" t="s">
        <v>17995</v>
      </c>
      <c r="D11755">
        <v>2013</v>
      </c>
      <c r="E11755" t="s">
        <v>17996</v>
      </c>
      <c r="F11755">
        <v>60</v>
      </c>
      <c r="G11755">
        <v>1</v>
      </c>
      <c r="H11755" s="3" t="s">
        <v>26155</v>
      </c>
      <c r="I11755" s="3" t="s">
        <v>18031</v>
      </c>
      <c r="J11755" s="4" t="s">
        <v>43560</v>
      </c>
      <c r="K11755" t="s">
        <v>17990</v>
      </c>
      <c r="L11755">
        <f>SUM(2021-D11755)</f>
        <v>8</v>
      </c>
      <c r="M11755" t="s">
        <v>48951</v>
      </c>
      <c r="N11755" s="10" t="s">
        <v>50160</v>
      </c>
      <c r="O11755" s="10" t="s">
        <v>49470</v>
      </c>
      <c r="P11755" s="7">
        <f t="shared" ca="1" si="183"/>
        <v>62</v>
      </c>
    </row>
    <row r="11756" spans="1:16" x14ac:dyDescent="0.3">
      <c r="A11756" t="s">
        <v>11754</v>
      </c>
      <c r="B11756" t="s">
        <v>23104</v>
      </c>
      <c r="C11756" t="s">
        <v>17987</v>
      </c>
      <c r="D11756">
        <v>2011</v>
      </c>
      <c r="E11756" t="s">
        <v>17998</v>
      </c>
      <c r="F11756">
        <v>70</v>
      </c>
      <c r="G11756">
        <v>2</v>
      </c>
      <c r="H11756" s="3" t="s">
        <v>40802</v>
      </c>
      <c r="I11756" s="3" t="s">
        <v>18078</v>
      </c>
      <c r="J11756" s="4" t="s">
        <v>43538</v>
      </c>
      <c r="K11756" t="s">
        <v>17990</v>
      </c>
      <c r="L11756">
        <f>SUM(2021-D11756)</f>
        <v>10</v>
      </c>
      <c r="M11756" t="s">
        <v>48952</v>
      </c>
      <c r="N11756" s="10" t="s">
        <v>50161</v>
      </c>
      <c r="O11756" s="10" t="s">
        <v>49466</v>
      </c>
      <c r="P11756" s="7">
        <f t="shared" ca="1" si="183"/>
        <v>29</v>
      </c>
    </row>
    <row r="11757" spans="1:16" x14ac:dyDescent="0.3">
      <c r="A11757" t="s">
        <v>11755</v>
      </c>
      <c r="B11757" t="s">
        <v>23150</v>
      </c>
      <c r="C11757" t="s">
        <v>17995</v>
      </c>
      <c r="D11757">
        <v>2014</v>
      </c>
      <c r="E11757" t="s">
        <v>18097</v>
      </c>
      <c r="F11757">
        <v>50</v>
      </c>
      <c r="G11757">
        <v>2</v>
      </c>
      <c r="H11757" s="3" t="s">
        <v>43561</v>
      </c>
      <c r="I11757" s="3" t="s">
        <v>18053</v>
      </c>
      <c r="J11757" s="4" t="s">
        <v>43562</v>
      </c>
      <c r="K11757" t="s">
        <v>17990</v>
      </c>
      <c r="L11757">
        <f>SUM(2021-D11757)</f>
        <v>7</v>
      </c>
      <c r="M11757" t="s">
        <v>48953</v>
      </c>
      <c r="N11757" s="10" t="s">
        <v>50162</v>
      </c>
      <c r="O11757" s="10" t="s">
        <v>49466</v>
      </c>
      <c r="P11757" s="7">
        <f t="shared" ca="1" si="183"/>
        <v>39</v>
      </c>
    </row>
    <row r="11758" spans="1:16" x14ac:dyDescent="0.3">
      <c r="A11758" t="s">
        <v>11756</v>
      </c>
      <c r="B11758" t="s">
        <v>23147</v>
      </c>
      <c r="C11758" t="s">
        <v>17987</v>
      </c>
      <c r="D11758">
        <v>2007</v>
      </c>
      <c r="E11758" t="s">
        <v>18229</v>
      </c>
      <c r="F11758">
        <v>20</v>
      </c>
      <c r="G11758">
        <v>2</v>
      </c>
      <c r="H11758" s="3" t="s">
        <v>43449</v>
      </c>
      <c r="I11758" s="3" t="s">
        <v>18025</v>
      </c>
      <c r="J11758" s="4" t="s">
        <v>43450</v>
      </c>
      <c r="K11758" t="s">
        <v>17990</v>
      </c>
      <c r="L11758">
        <f>SUM(2021-D11758)</f>
        <v>14</v>
      </c>
      <c r="M11758" t="s">
        <v>48954</v>
      </c>
      <c r="N11758" s="10" t="s">
        <v>50163</v>
      </c>
      <c r="O11758" s="10" t="s">
        <v>49470</v>
      </c>
      <c r="P11758" s="7">
        <f t="shared" ca="1" si="183"/>
        <v>29</v>
      </c>
    </row>
    <row r="11759" spans="1:16" x14ac:dyDescent="0.3">
      <c r="A11759" t="s">
        <v>11757</v>
      </c>
      <c r="B11759" t="s">
        <v>34338</v>
      </c>
      <c r="C11759" t="s">
        <v>17995</v>
      </c>
      <c r="D11759">
        <v>2014</v>
      </c>
      <c r="E11759" t="s">
        <v>18005</v>
      </c>
      <c r="F11759">
        <v>40</v>
      </c>
      <c r="G11759">
        <v>0</v>
      </c>
      <c r="H11759" s="3" t="s">
        <v>26096</v>
      </c>
      <c r="I11759" s="3" t="s">
        <v>26096</v>
      </c>
      <c r="J11759" s="4" t="s">
        <v>26096</v>
      </c>
      <c r="K11759" t="s">
        <v>26096</v>
      </c>
      <c r="L11759">
        <f>SUM(2021-D11759)</f>
        <v>7</v>
      </c>
      <c r="M11759" t="s">
        <v>48955</v>
      </c>
      <c r="N11759" s="10" t="s">
        <v>50164</v>
      </c>
      <c r="O11759" s="10" t="s">
        <v>49470</v>
      </c>
      <c r="P11759" s="7">
        <f t="shared" ca="1" si="183"/>
        <v>22</v>
      </c>
    </row>
    <row r="11760" spans="1:16" x14ac:dyDescent="0.3">
      <c r="A11760" t="s">
        <v>11758</v>
      </c>
      <c r="B11760" t="s">
        <v>23109</v>
      </c>
      <c r="C11760" t="s">
        <v>17995</v>
      </c>
      <c r="D11760">
        <v>2012</v>
      </c>
      <c r="E11760" t="s">
        <v>17998</v>
      </c>
      <c r="F11760">
        <v>50</v>
      </c>
      <c r="G11760">
        <v>2</v>
      </c>
      <c r="H11760" s="3" t="s">
        <v>26029</v>
      </c>
      <c r="I11760" s="3" t="s">
        <v>18025</v>
      </c>
      <c r="J11760" s="4" t="s">
        <v>39221</v>
      </c>
      <c r="K11760" t="s">
        <v>17990</v>
      </c>
      <c r="L11760">
        <f>SUM(2021-D11760)</f>
        <v>9</v>
      </c>
      <c r="M11760" t="s">
        <v>48956</v>
      </c>
      <c r="N11760" s="10" t="s">
        <v>41446</v>
      </c>
      <c r="O11760" s="10" t="s">
        <v>49466</v>
      </c>
      <c r="P11760" s="7">
        <f t="shared" ca="1" si="183"/>
        <v>57</v>
      </c>
    </row>
    <row r="11761" spans="1:16" x14ac:dyDescent="0.3">
      <c r="A11761" t="s">
        <v>11759</v>
      </c>
      <c r="B11761" t="s">
        <v>34338</v>
      </c>
      <c r="C11761" t="s">
        <v>17987</v>
      </c>
      <c r="D11761">
        <v>2015</v>
      </c>
      <c r="E11761" t="s">
        <v>18097</v>
      </c>
      <c r="F11761">
        <v>60</v>
      </c>
      <c r="G11761">
        <v>0</v>
      </c>
      <c r="H11761" s="3" t="s">
        <v>26096</v>
      </c>
      <c r="I11761" s="3" t="s">
        <v>26096</v>
      </c>
      <c r="J11761" s="4" t="s">
        <v>26096</v>
      </c>
      <c r="K11761" t="s">
        <v>26096</v>
      </c>
      <c r="L11761">
        <f>SUM(2021-D11761)</f>
        <v>6</v>
      </c>
      <c r="M11761" t="s">
        <v>48957</v>
      </c>
      <c r="N11761" s="10" t="s">
        <v>50165</v>
      </c>
      <c r="O11761" s="10" t="s">
        <v>49466</v>
      </c>
      <c r="P11761" s="7">
        <f t="shared" ca="1" si="183"/>
        <v>35</v>
      </c>
    </row>
    <row r="11762" spans="1:16" x14ac:dyDescent="0.3">
      <c r="A11762" t="s">
        <v>11760</v>
      </c>
      <c r="B11762" t="s">
        <v>23148</v>
      </c>
      <c r="C11762" t="s">
        <v>17995</v>
      </c>
      <c r="D11762">
        <v>2014</v>
      </c>
      <c r="E11762" t="s">
        <v>18005</v>
      </c>
      <c r="F11762">
        <v>20</v>
      </c>
      <c r="G11762">
        <v>1</v>
      </c>
      <c r="H11762" s="3" t="s">
        <v>38388</v>
      </c>
      <c r="I11762" s="3" t="s">
        <v>18025</v>
      </c>
      <c r="J11762" s="4" t="s">
        <v>40949</v>
      </c>
      <c r="K11762" t="s">
        <v>17990</v>
      </c>
      <c r="L11762">
        <f>SUM(2021-D11762)</f>
        <v>7</v>
      </c>
      <c r="M11762" t="s">
        <v>48958</v>
      </c>
      <c r="N11762" s="10" t="s">
        <v>50166</v>
      </c>
      <c r="O11762" s="10" t="s">
        <v>49466</v>
      </c>
      <c r="P11762" s="7">
        <f t="shared" ca="1" si="183"/>
        <v>46</v>
      </c>
    </row>
    <row r="11763" spans="1:16" x14ac:dyDescent="0.3">
      <c r="A11763" t="s">
        <v>11761</v>
      </c>
      <c r="B11763" t="s">
        <v>23149</v>
      </c>
      <c r="C11763" t="s">
        <v>17987</v>
      </c>
      <c r="D11763">
        <v>2015</v>
      </c>
      <c r="E11763" t="s">
        <v>17998</v>
      </c>
      <c r="F11763">
        <v>70</v>
      </c>
      <c r="G11763">
        <v>1</v>
      </c>
      <c r="H11763" s="3" t="s">
        <v>43563</v>
      </c>
      <c r="I11763" s="3" t="s">
        <v>18029</v>
      </c>
      <c r="J11763" s="4" t="s">
        <v>43564</v>
      </c>
      <c r="K11763" t="s">
        <v>17990</v>
      </c>
      <c r="L11763">
        <f>SUM(2021-D11763)</f>
        <v>6</v>
      </c>
      <c r="M11763" t="s">
        <v>48959</v>
      </c>
      <c r="N11763" s="10" t="s">
        <v>50167</v>
      </c>
      <c r="O11763" s="10" t="s">
        <v>49466</v>
      </c>
      <c r="P11763" s="7">
        <f t="shared" ca="1" si="183"/>
        <v>30</v>
      </c>
    </row>
    <row r="11764" spans="1:16" x14ac:dyDescent="0.3">
      <c r="A11764" t="s">
        <v>11762</v>
      </c>
      <c r="B11764" t="s">
        <v>34338</v>
      </c>
      <c r="C11764" t="s">
        <v>17995</v>
      </c>
      <c r="D11764">
        <v>2015</v>
      </c>
      <c r="E11764" t="s">
        <v>18813</v>
      </c>
      <c r="F11764">
        <v>0</v>
      </c>
      <c r="G11764">
        <v>0</v>
      </c>
      <c r="H11764" s="3" t="s">
        <v>26096</v>
      </c>
      <c r="I11764" s="3" t="s">
        <v>26096</v>
      </c>
      <c r="J11764" s="4" t="s">
        <v>26096</v>
      </c>
      <c r="K11764" t="s">
        <v>26096</v>
      </c>
      <c r="L11764">
        <f>SUM(2021-D11764)</f>
        <v>6</v>
      </c>
      <c r="M11764" t="s">
        <v>48960</v>
      </c>
      <c r="N11764" s="10" t="s">
        <v>49871</v>
      </c>
      <c r="O11764" s="10" t="s">
        <v>49470</v>
      </c>
      <c r="P11764" s="7">
        <f t="shared" ca="1" si="183"/>
        <v>26</v>
      </c>
    </row>
    <row r="11765" spans="1:16" x14ac:dyDescent="0.3">
      <c r="A11765" t="s">
        <v>11763</v>
      </c>
      <c r="B11765" t="s">
        <v>23151</v>
      </c>
      <c r="C11765" t="s">
        <v>17987</v>
      </c>
      <c r="D11765">
        <v>2014</v>
      </c>
      <c r="E11765" t="s">
        <v>18105</v>
      </c>
      <c r="F11765">
        <v>70</v>
      </c>
      <c r="G11765">
        <v>1</v>
      </c>
      <c r="H11765" s="3" t="s">
        <v>43565</v>
      </c>
      <c r="I11765" s="3" t="s">
        <v>18093</v>
      </c>
      <c r="J11765" s="4" t="s">
        <v>43566</v>
      </c>
      <c r="K11765" t="s">
        <v>17990</v>
      </c>
      <c r="L11765">
        <f>SUM(2021-D11765)</f>
        <v>7</v>
      </c>
      <c r="M11765" t="s">
        <v>48961</v>
      </c>
      <c r="N11765" s="10" t="s">
        <v>50168</v>
      </c>
      <c r="O11765" s="10" t="s">
        <v>49466</v>
      </c>
      <c r="P11765" s="7">
        <f t="shared" ca="1" si="183"/>
        <v>44</v>
      </c>
    </row>
    <row r="11766" spans="1:16" x14ac:dyDescent="0.3">
      <c r="A11766" t="s">
        <v>11764</v>
      </c>
      <c r="B11766" t="s">
        <v>23152</v>
      </c>
      <c r="C11766" t="s">
        <v>17995</v>
      </c>
      <c r="D11766">
        <v>2015</v>
      </c>
      <c r="E11766" t="s">
        <v>18000</v>
      </c>
      <c r="F11766">
        <v>40</v>
      </c>
      <c r="G11766">
        <v>1</v>
      </c>
      <c r="H11766" s="3" t="s">
        <v>41720</v>
      </c>
      <c r="I11766" s="3" t="s">
        <v>17989</v>
      </c>
      <c r="J11766" s="4" t="s">
        <v>41721</v>
      </c>
      <c r="K11766" t="s">
        <v>17990</v>
      </c>
      <c r="L11766">
        <f>SUM(2021-D11766)</f>
        <v>6</v>
      </c>
      <c r="M11766" t="s">
        <v>48962</v>
      </c>
      <c r="N11766" s="10" t="s">
        <v>50169</v>
      </c>
      <c r="O11766" s="10" t="s">
        <v>49466</v>
      </c>
      <c r="P11766" s="7">
        <f t="shared" ca="1" si="183"/>
        <v>50</v>
      </c>
    </row>
    <row r="11767" spans="1:16" x14ac:dyDescent="0.3">
      <c r="A11767" t="s">
        <v>11765</v>
      </c>
      <c r="B11767" t="s">
        <v>34338</v>
      </c>
      <c r="C11767" t="s">
        <v>17987</v>
      </c>
      <c r="D11767">
        <v>2010</v>
      </c>
      <c r="E11767" t="s">
        <v>18097</v>
      </c>
      <c r="F11767">
        <v>60</v>
      </c>
      <c r="G11767">
        <v>0</v>
      </c>
      <c r="H11767" s="3" t="s">
        <v>26096</v>
      </c>
      <c r="I11767" s="3" t="s">
        <v>26096</v>
      </c>
      <c r="J11767" s="4" t="s">
        <v>26096</v>
      </c>
      <c r="K11767" t="s">
        <v>26096</v>
      </c>
      <c r="L11767">
        <f>SUM(2021-D11767)</f>
        <v>11</v>
      </c>
      <c r="M11767" t="s">
        <v>48963</v>
      </c>
      <c r="N11767" s="10" t="s">
        <v>50170</v>
      </c>
      <c r="O11767" s="10" t="s">
        <v>49470</v>
      </c>
      <c r="P11767" s="7">
        <f t="shared" ca="1" si="183"/>
        <v>19</v>
      </c>
    </row>
    <row r="11768" spans="1:16" x14ac:dyDescent="0.3">
      <c r="A11768" t="s">
        <v>11766</v>
      </c>
      <c r="B11768" t="s">
        <v>23153</v>
      </c>
      <c r="C11768" t="s">
        <v>17987</v>
      </c>
      <c r="D11768">
        <v>2007</v>
      </c>
      <c r="E11768" t="s">
        <v>17998</v>
      </c>
      <c r="F11768">
        <v>100</v>
      </c>
      <c r="G11768">
        <v>1</v>
      </c>
      <c r="H11768" s="3" t="s">
        <v>26711</v>
      </c>
      <c r="I11768" s="3" t="s">
        <v>18093</v>
      </c>
      <c r="J11768" s="4" t="s">
        <v>43567</v>
      </c>
      <c r="K11768" t="s">
        <v>17990</v>
      </c>
      <c r="L11768">
        <f>SUM(2021-D11768)</f>
        <v>14</v>
      </c>
      <c r="M11768" t="s">
        <v>48964</v>
      </c>
      <c r="N11768" s="10" t="s">
        <v>50171</v>
      </c>
      <c r="O11768" s="10" t="s">
        <v>49470</v>
      </c>
      <c r="P11768" s="7">
        <f t="shared" ca="1" si="183"/>
        <v>64</v>
      </c>
    </row>
    <row r="11769" spans="1:16" x14ac:dyDescent="0.3">
      <c r="A11769" t="s">
        <v>11767</v>
      </c>
      <c r="B11769" t="s">
        <v>34338</v>
      </c>
      <c r="C11769" t="s">
        <v>17987</v>
      </c>
      <c r="D11769">
        <v>2013</v>
      </c>
      <c r="E11769" t="s">
        <v>19555</v>
      </c>
      <c r="F11769">
        <v>60</v>
      </c>
      <c r="G11769">
        <v>0</v>
      </c>
      <c r="H11769" s="3" t="s">
        <v>26096</v>
      </c>
      <c r="I11769" s="3" t="s">
        <v>26096</v>
      </c>
      <c r="J11769" s="4" t="s">
        <v>26096</v>
      </c>
      <c r="K11769" t="s">
        <v>26096</v>
      </c>
      <c r="L11769">
        <f>SUM(2021-D11769)</f>
        <v>8</v>
      </c>
      <c r="M11769" t="s">
        <v>48965</v>
      </c>
      <c r="N11769" s="10" t="s">
        <v>39374</v>
      </c>
      <c r="O11769" s="10" t="s">
        <v>49466</v>
      </c>
      <c r="P11769" s="7">
        <f t="shared" ca="1" si="183"/>
        <v>60</v>
      </c>
    </row>
    <row r="11770" spans="1:16" x14ac:dyDescent="0.3">
      <c r="A11770" t="s">
        <v>11768</v>
      </c>
      <c r="B11770" t="s">
        <v>34338</v>
      </c>
      <c r="C11770" t="s">
        <v>17987</v>
      </c>
      <c r="D11770">
        <v>2011</v>
      </c>
      <c r="E11770" t="s">
        <v>18005</v>
      </c>
      <c r="F11770">
        <v>70</v>
      </c>
      <c r="G11770">
        <v>0</v>
      </c>
      <c r="H11770" s="3" t="s">
        <v>26096</v>
      </c>
      <c r="I11770" s="3" t="s">
        <v>26096</v>
      </c>
      <c r="J11770" s="4" t="s">
        <v>26096</v>
      </c>
      <c r="K11770" t="s">
        <v>26096</v>
      </c>
      <c r="L11770">
        <f>SUM(2021-D11770)</f>
        <v>10</v>
      </c>
      <c r="M11770" t="s">
        <v>48966</v>
      </c>
      <c r="N11770" s="10" t="s">
        <v>50172</v>
      </c>
      <c r="O11770" s="10" t="s">
        <v>49470</v>
      </c>
      <c r="P11770" s="7">
        <f t="shared" ca="1" si="183"/>
        <v>49</v>
      </c>
    </row>
    <row r="11771" spans="1:16" x14ac:dyDescent="0.3">
      <c r="A11771" t="s">
        <v>11769</v>
      </c>
      <c r="B11771" t="s">
        <v>23154</v>
      </c>
      <c r="C11771" t="s">
        <v>17987</v>
      </c>
      <c r="D11771">
        <v>2014</v>
      </c>
      <c r="E11771" t="s">
        <v>18163</v>
      </c>
      <c r="F11771">
        <v>10</v>
      </c>
      <c r="G11771">
        <v>1</v>
      </c>
      <c r="H11771" s="3" t="s">
        <v>39911</v>
      </c>
      <c r="I11771" s="3" t="s">
        <v>18017</v>
      </c>
      <c r="J11771" s="4" t="s">
        <v>39912</v>
      </c>
      <c r="K11771" t="s">
        <v>17990</v>
      </c>
      <c r="L11771">
        <f>SUM(2021-D11771)</f>
        <v>7</v>
      </c>
      <c r="M11771" t="s">
        <v>48967</v>
      </c>
      <c r="N11771" s="10" t="s">
        <v>50055</v>
      </c>
      <c r="O11771" s="10" t="s">
        <v>49466</v>
      </c>
      <c r="P11771" s="7">
        <f t="shared" ca="1" si="183"/>
        <v>42</v>
      </c>
    </row>
    <row r="11772" spans="1:16" x14ac:dyDescent="0.3">
      <c r="A11772" t="s">
        <v>11770</v>
      </c>
      <c r="B11772" t="s">
        <v>34338</v>
      </c>
      <c r="C11772" t="s">
        <v>17987</v>
      </c>
      <c r="D11772">
        <v>2009</v>
      </c>
      <c r="E11772" t="s">
        <v>18049</v>
      </c>
      <c r="F11772">
        <v>60</v>
      </c>
      <c r="G11772">
        <v>0</v>
      </c>
      <c r="H11772" s="3" t="s">
        <v>26096</v>
      </c>
      <c r="I11772" s="3" t="s">
        <v>26096</v>
      </c>
      <c r="J11772" s="4" t="s">
        <v>26096</v>
      </c>
      <c r="K11772" t="s">
        <v>26096</v>
      </c>
      <c r="L11772">
        <f>SUM(2021-D11772)</f>
        <v>12</v>
      </c>
      <c r="M11772" t="s">
        <v>48968</v>
      </c>
      <c r="N11772" s="10" t="s">
        <v>50173</v>
      </c>
      <c r="O11772" s="10" t="s">
        <v>49466</v>
      </c>
      <c r="P11772" s="7">
        <f t="shared" ca="1" si="183"/>
        <v>46</v>
      </c>
    </row>
    <row r="11773" spans="1:16" x14ac:dyDescent="0.3">
      <c r="A11773" t="s">
        <v>11771</v>
      </c>
      <c r="B11773" t="s">
        <v>23155</v>
      </c>
      <c r="C11773" t="s">
        <v>17995</v>
      </c>
      <c r="D11773">
        <v>2010</v>
      </c>
      <c r="E11773" t="s">
        <v>17998</v>
      </c>
      <c r="F11773">
        <v>50</v>
      </c>
      <c r="G11773">
        <v>1</v>
      </c>
      <c r="H11773" s="3" t="s">
        <v>43568</v>
      </c>
      <c r="I11773" s="3" t="s">
        <v>18093</v>
      </c>
      <c r="J11773" s="4" t="s">
        <v>43569</v>
      </c>
      <c r="K11773" t="s">
        <v>17990</v>
      </c>
      <c r="L11773">
        <f>SUM(2021-D11773)</f>
        <v>11</v>
      </c>
      <c r="M11773" t="s">
        <v>48969</v>
      </c>
      <c r="N11773" s="10" t="s">
        <v>49765</v>
      </c>
      <c r="O11773" s="10" t="s">
        <v>49466</v>
      </c>
      <c r="P11773" s="7">
        <f t="shared" ca="1" si="183"/>
        <v>39</v>
      </c>
    </row>
    <row r="11774" spans="1:16" x14ac:dyDescent="0.3">
      <c r="A11774" t="s">
        <v>11772</v>
      </c>
      <c r="B11774" t="s">
        <v>23130</v>
      </c>
      <c r="C11774" t="s">
        <v>17987</v>
      </c>
      <c r="D11774">
        <v>2010</v>
      </c>
      <c r="E11774" t="s">
        <v>19640</v>
      </c>
      <c r="F11774">
        <v>10</v>
      </c>
      <c r="G11774">
        <v>1</v>
      </c>
      <c r="H11774" s="3" t="s">
        <v>26188</v>
      </c>
      <c r="I11774" s="3" t="s">
        <v>18033</v>
      </c>
      <c r="J11774" s="4" t="s">
        <v>39122</v>
      </c>
      <c r="K11774" t="s">
        <v>17990</v>
      </c>
      <c r="L11774">
        <f>SUM(2021-D11774)</f>
        <v>11</v>
      </c>
      <c r="M11774" t="s">
        <v>48970</v>
      </c>
      <c r="N11774" s="10" t="s">
        <v>50174</v>
      </c>
      <c r="O11774" s="10" t="s">
        <v>49466</v>
      </c>
      <c r="P11774" s="7">
        <f t="shared" ca="1" si="183"/>
        <v>32</v>
      </c>
    </row>
    <row r="11775" spans="1:16" x14ac:dyDescent="0.3">
      <c r="A11775" t="s">
        <v>11773</v>
      </c>
      <c r="B11775" t="s">
        <v>23156</v>
      </c>
      <c r="C11775" t="s">
        <v>17987</v>
      </c>
      <c r="D11775">
        <v>2011</v>
      </c>
      <c r="E11775" t="s">
        <v>18117</v>
      </c>
      <c r="F11775">
        <v>20</v>
      </c>
      <c r="G11775">
        <v>1</v>
      </c>
      <c r="H11775" s="3" t="s">
        <v>43394</v>
      </c>
      <c r="I11775" s="3" t="s">
        <v>18025</v>
      </c>
      <c r="J11775" s="4" t="s">
        <v>43395</v>
      </c>
      <c r="K11775" t="s">
        <v>17990</v>
      </c>
      <c r="L11775">
        <f>SUM(2021-D11775)</f>
        <v>10</v>
      </c>
      <c r="M11775" t="s">
        <v>48971</v>
      </c>
      <c r="N11775" s="10" t="s">
        <v>49613</v>
      </c>
      <c r="O11775" s="10" t="s">
        <v>49470</v>
      </c>
      <c r="P11775" s="7">
        <f t="shared" ca="1" si="183"/>
        <v>46</v>
      </c>
    </row>
    <row r="11776" spans="1:16" x14ac:dyDescent="0.3">
      <c r="A11776" t="s">
        <v>11774</v>
      </c>
      <c r="B11776" t="s">
        <v>34338</v>
      </c>
      <c r="C11776" t="s">
        <v>17995</v>
      </c>
      <c r="D11776">
        <v>2014</v>
      </c>
      <c r="E11776" t="s">
        <v>18211</v>
      </c>
      <c r="F11776">
        <v>20</v>
      </c>
      <c r="G11776">
        <v>0</v>
      </c>
      <c r="H11776" s="3" t="s">
        <v>26096</v>
      </c>
      <c r="I11776" s="3" t="s">
        <v>26096</v>
      </c>
      <c r="J11776" s="4" t="s">
        <v>26096</v>
      </c>
      <c r="K11776" t="s">
        <v>26096</v>
      </c>
      <c r="L11776">
        <f>SUM(2021-D11776)</f>
        <v>7</v>
      </c>
      <c r="M11776" t="s">
        <v>48972</v>
      </c>
      <c r="N11776" s="10" t="s">
        <v>50175</v>
      </c>
      <c r="O11776" s="10" t="s">
        <v>49466</v>
      </c>
      <c r="P11776" s="7">
        <f t="shared" ca="1" si="183"/>
        <v>56</v>
      </c>
    </row>
    <row r="11777" spans="1:16" x14ac:dyDescent="0.3">
      <c r="A11777" t="s">
        <v>11775</v>
      </c>
      <c r="B11777" t="s">
        <v>23157</v>
      </c>
      <c r="C11777" t="s">
        <v>17995</v>
      </c>
      <c r="D11777">
        <v>2012</v>
      </c>
      <c r="E11777" t="s">
        <v>18065</v>
      </c>
      <c r="F11777">
        <v>30</v>
      </c>
      <c r="G11777">
        <v>1</v>
      </c>
      <c r="H11777" s="3" t="s">
        <v>37761</v>
      </c>
      <c r="I11777" s="3" t="s">
        <v>18033</v>
      </c>
      <c r="J11777" s="4" t="s">
        <v>40904</v>
      </c>
      <c r="K11777" t="s">
        <v>17990</v>
      </c>
      <c r="L11777">
        <f>SUM(2021-D11777)</f>
        <v>9</v>
      </c>
      <c r="M11777" t="s">
        <v>48973</v>
      </c>
      <c r="N11777" s="10" t="s">
        <v>50176</v>
      </c>
      <c r="O11777" s="10" t="s">
        <v>49466</v>
      </c>
      <c r="P11777" s="7">
        <f t="shared" ca="1" si="183"/>
        <v>21</v>
      </c>
    </row>
    <row r="11778" spans="1:16" x14ac:dyDescent="0.3">
      <c r="A11778" t="s">
        <v>11776</v>
      </c>
      <c r="B11778" t="s">
        <v>28556</v>
      </c>
      <c r="C11778" t="s">
        <v>17987</v>
      </c>
      <c r="D11778">
        <v>2008</v>
      </c>
      <c r="E11778" t="s">
        <v>18691</v>
      </c>
      <c r="F11778">
        <v>90</v>
      </c>
      <c r="G11778">
        <v>2</v>
      </c>
      <c r="H11778" s="3" t="s">
        <v>37533</v>
      </c>
      <c r="I11778" s="3" t="s">
        <v>18069</v>
      </c>
      <c r="J11778" s="4" t="s">
        <v>43570</v>
      </c>
      <c r="K11778" t="s">
        <v>17990</v>
      </c>
      <c r="L11778">
        <f>SUM(2021-D11778)</f>
        <v>13</v>
      </c>
      <c r="M11778" t="s">
        <v>48974</v>
      </c>
      <c r="N11778" s="10" t="s">
        <v>50177</v>
      </c>
      <c r="O11778" s="10" t="s">
        <v>49466</v>
      </c>
      <c r="P11778" s="7">
        <f t="shared" ca="1" si="183"/>
        <v>37</v>
      </c>
    </row>
    <row r="11779" spans="1:16" x14ac:dyDescent="0.3">
      <c r="A11779" t="s">
        <v>11777</v>
      </c>
      <c r="B11779" t="s">
        <v>23158</v>
      </c>
      <c r="C11779" t="s">
        <v>17995</v>
      </c>
      <c r="D11779">
        <v>2013</v>
      </c>
      <c r="E11779" t="s">
        <v>20191</v>
      </c>
      <c r="F11779">
        <v>170</v>
      </c>
      <c r="G11779">
        <v>1</v>
      </c>
      <c r="H11779" s="3" t="s">
        <v>38779</v>
      </c>
      <c r="I11779" s="3" t="s">
        <v>18047</v>
      </c>
      <c r="J11779" s="4" t="s">
        <v>41666</v>
      </c>
      <c r="K11779" t="s">
        <v>17990</v>
      </c>
      <c r="L11779">
        <f>SUM(2021-D11779)</f>
        <v>8</v>
      </c>
      <c r="M11779" t="s">
        <v>48975</v>
      </c>
      <c r="N11779" s="10" t="s">
        <v>50178</v>
      </c>
      <c r="O11779" s="10" t="s">
        <v>49470</v>
      </c>
      <c r="P11779" s="7">
        <f t="shared" ref="P11779:P11842" ca="1" si="184">RANDBETWEEN(18,65)</f>
        <v>41</v>
      </c>
    </row>
    <row r="11780" spans="1:16" x14ac:dyDescent="0.3">
      <c r="A11780" t="s">
        <v>11778</v>
      </c>
      <c r="B11780" t="s">
        <v>23150</v>
      </c>
      <c r="C11780" t="s">
        <v>17995</v>
      </c>
      <c r="D11780">
        <v>2014</v>
      </c>
      <c r="E11780" t="s">
        <v>18097</v>
      </c>
      <c r="F11780">
        <v>60</v>
      </c>
      <c r="G11780">
        <v>2</v>
      </c>
      <c r="H11780" s="3" t="s">
        <v>43561</v>
      </c>
      <c r="I11780" s="3" t="s">
        <v>18053</v>
      </c>
      <c r="J11780" s="4" t="s">
        <v>43562</v>
      </c>
      <c r="K11780" t="s">
        <v>17990</v>
      </c>
      <c r="L11780">
        <f>SUM(2021-D11780)</f>
        <v>7</v>
      </c>
      <c r="M11780" t="s">
        <v>48976</v>
      </c>
      <c r="N11780" s="10" t="s">
        <v>50179</v>
      </c>
      <c r="O11780" s="10" t="s">
        <v>49466</v>
      </c>
      <c r="P11780" s="7">
        <f t="shared" ca="1" si="184"/>
        <v>33</v>
      </c>
    </row>
    <row r="11781" spans="1:16" x14ac:dyDescent="0.3">
      <c r="A11781" t="s">
        <v>11779</v>
      </c>
      <c r="B11781" t="s">
        <v>23159</v>
      </c>
      <c r="C11781" t="s">
        <v>17995</v>
      </c>
      <c r="D11781">
        <v>2011</v>
      </c>
      <c r="E11781" t="s">
        <v>23160</v>
      </c>
      <c r="F11781">
        <v>50</v>
      </c>
      <c r="G11781">
        <v>1</v>
      </c>
      <c r="H11781" s="3" t="s">
        <v>42332</v>
      </c>
      <c r="I11781" s="3" t="s">
        <v>18053</v>
      </c>
      <c r="J11781" s="4" t="s">
        <v>42333</v>
      </c>
      <c r="K11781" t="s">
        <v>17990</v>
      </c>
      <c r="L11781">
        <f>SUM(2021-D11781)</f>
        <v>10</v>
      </c>
      <c r="M11781" t="s">
        <v>48977</v>
      </c>
      <c r="N11781" s="10" t="s">
        <v>50180</v>
      </c>
      <c r="O11781" s="10" t="s">
        <v>49466</v>
      </c>
      <c r="P11781" s="7">
        <f t="shared" ca="1" si="184"/>
        <v>52</v>
      </c>
    </row>
    <row r="11782" spans="1:16" x14ac:dyDescent="0.3">
      <c r="A11782" t="s">
        <v>11780</v>
      </c>
      <c r="B11782" t="s">
        <v>23162</v>
      </c>
      <c r="C11782" t="s">
        <v>17987</v>
      </c>
      <c r="D11782">
        <v>2005</v>
      </c>
      <c r="E11782" t="s">
        <v>18082</v>
      </c>
      <c r="F11782">
        <v>60</v>
      </c>
      <c r="G11782">
        <v>1</v>
      </c>
      <c r="H11782" s="3" t="s">
        <v>41496</v>
      </c>
      <c r="I11782" s="3" t="s">
        <v>18066</v>
      </c>
      <c r="J11782" s="4" t="s">
        <v>43571</v>
      </c>
      <c r="K11782" t="s">
        <v>17990</v>
      </c>
      <c r="L11782">
        <f>SUM(2021-D11782)</f>
        <v>16</v>
      </c>
      <c r="M11782" t="s">
        <v>48978</v>
      </c>
      <c r="N11782" s="10" t="s">
        <v>50181</v>
      </c>
      <c r="O11782" s="10" t="s">
        <v>49470</v>
      </c>
      <c r="P11782" s="7">
        <f t="shared" ca="1" si="184"/>
        <v>57</v>
      </c>
    </row>
    <row r="11783" spans="1:16" x14ac:dyDescent="0.3">
      <c r="A11783" t="s">
        <v>11781</v>
      </c>
      <c r="B11783" t="s">
        <v>34338</v>
      </c>
      <c r="C11783" t="s">
        <v>17995</v>
      </c>
      <c r="D11783">
        <v>2013</v>
      </c>
      <c r="E11783" t="s">
        <v>22710</v>
      </c>
      <c r="F11783">
        <v>10</v>
      </c>
      <c r="G11783">
        <v>0</v>
      </c>
      <c r="H11783" s="3" t="s">
        <v>26096</v>
      </c>
      <c r="I11783" s="3" t="s">
        <v>26096</v>
      </c>
      <c r="J11783" s="4" t="s">
        <v>26096</v>
      </c>
      <c r="K11783" t="s">
        <v>26096</v>
      </c>
      <c r="L11783">
        <f>SUM(2021-D11783)</f>
        <v>8</v>
      </c>
      <c r="M11783" t="s">
        <v>48979</v>
      </c>
      <c r="N11783" s="10" t="s">
        <v>50182</v>
      </c>
      <c r="O11783" s="10" t="s">
        <v>49466</v>
      </c>
      <c r="P11783" s="7">
        <f t="shared" ca="1" si="184"/>
        <v>62</v>
      </c>
    </row>
    <row r="11784" spans="1:16" x14ac:dyDescent="0.3">
      <c r="A11784" t="s">
        <v>11782</v>
      </c>
      <c r="B11784" t="s">
        <v>23163</v>
      </c>
      <c r="C11784" t="s">
        <v>17995</v>
      </c>
      <c r="D11784">
        <v>2015</v>
      </c>
      <c r="E11784" t="s">
        <v>17998</v>
      </c>
      <c r="F11784">
        <v>50</v>
      </c>
      <c r="G11784">
        <v>1</v>
      </c>
      <c r="H11784" s="3" t="s">
        <v>43572</v>
      </c>
      <c r="I11784" s="3" t="s">
        <v>18017</v>
      </c>
      <c r="J11784" s="4" t="s">
        <v>43573</v>
      </c>
      <c r="K11784" t="s">
        <v>17990</v>
      </c>
      <c r="L11784">
        <f>SUM(2021-D11784)</f>
        <v>6</v>
      </c>
      <c r="M11784" t="s">
        <v>48980</v>
      </c>
      <c r="N11784" s="10" t="s">
        <v>50183</v>
      </c>
      <c r="O11784" s="10" t="s">
        <v>49466</v>
      </c>
      <c r="P11784" s="7">
        <f t="shared" ca="1" si="184"/>
        <v>18</v>
      </c>
    </row>
    <row r="11785" spans="1:16" x14ac:dyDescent="0.3">
      <c r="A11785" t="s">
        <v>11783</v>
      </c>
      <c r="B11785" t="s">
        <v>23164</v>
      </c>
      <c r="C11785" t="s">
        <v>17995</v>
      </c>
      <c r="D11785">
        <v>2008</v>
      </c>
      <c r="E11785" t="s">
        <v>18077</v>
      </c>
      <c r="F11785">
        <v>0</v>
      </c>
      <c r="G11785">
        <v>1</v>
      </c>
      <c r="H11785" s="3" t="s">
        <v>42225</v>
      </c>
      <c r="I11785" s="3" t="s">
        <v>18069</v>
      </c>
      <c r="J11785" s="4" t="s">
        <v>43574</v>
      </c>
      <c r="K11785" t="s">
        <v>17990</v>
      </c>
      <c r="L11785">
        <f>SUM(2021-D11785)</f>
        <v>13</v>
      </c>
      <c r="M11785" t="s">
        <v>48981</v>
      </c>
      <c r="N11785" s="10" t="s">
        <v>50184</v>
      </c>
      <c r="O11785" s="10" t="s">
        <v>49466</v>
      </c>
      <c r="P11785" s="7">
        <f t="shared" ca="1" si="184"/>
        <v>62</v>
      </c>
    </row>
    <row r="11786" spans="1:16" x14ac:dyDescent="0.3">
      <c r="A11786" t="s">
        <v>11784</v>
      </c>
      <c r="B11786" t="s">
        <v>23165</v>
      </c>
      <c r="C11786" t="s">
        <v>17987</v>
      </c>
      <c r="D11786">
        <v>2010</v>
      </c>
      <c r="E11786" t="s">
        <v>17996</v>
      </c>
      <c r="F11786">
        <v>60</v>
      </c>
      <c r="G11786">
        <v>1</v>
      </c>
      <c r="H11786" s="3" t="s">
        <v>26258</v>
      </c>
      <c r="I11786" s="3" t="s">
        <v>18025</v>
      </c>
      <c r="J11786" s="4" t="s">
        <v>40961</v>
      </c>
      <c r="K11786" t="s">
        <v>17990</v>
      </c>
      <c r="L11786">
        <f>SUM(2021-D11786)</f>
        <v>11</v>
      </c>
      <c r="M11786" t="s">
        <v>48982</v>
      </c>
      <c r="N11786" s="10" t="s">
        <v>49749</v>
      </c>
      <c r="O11786" s="10" t="s">
        <v>49466</v>
      </c>
      <c r="P11786" s="7">
        <f t="shared" ca="1" si="184"/>
        <v>42</v>
      </c>
    </row>
    <row r="11787" spans="1:16" x14ac:dyDescent="0.3">
      <c r="A11787" t="s">
        <v>11785</v>
      </c>
      <c r="B11787" t="s">
        <v>34338</v>
      </c>
      <c r="C11787" t="s">
        <v>17995</v>
      </c>
      <c r="D11787">
        <v>2007</v>
      </c>
      <c r="E11787" t="s">
        <v>17998</v>
      </c>
      <c r="F11787">
        <v>60</v>
      </c>
      <c r="G11787">
        <v>0</v>
      </c>
      <c r="H11787" s="3" t="s">
        <v>26096</v>
      </c>
      <c r="I11787" s="3" t="s">
        <v>26096</v>
      </c>
      <c r="J11787" s="4" t="s">
        <v>26096</v>
      </c>
      <c r="K11787" t="s">
        <v>26096</v>
      </c>
      <c r="L11787">
        <f>SUM(2021-D11787)</f>
        <v>14</v>
      </c>
      <c r="M11787" t="s">
        <v>48983</v>
      </c>
      <c r="N11787" s="10" t="s">
        <v>50185</v>
      </c>
      <c r="O11787" s="10" t="s">
        <v>49466</v>
      </c>
      <c r="P11787" s="7">
        <f t="shared" ca="1" si="184"/>
        <v>39</v>
      </c>
    </row>
    <row r="11788" spans="1:16" x14ac:dyDescent="0.3">
      <c r="A11788" t="s">
        <v>11786</v>
      </c>
      <c r="B11788" t="s">
        <v>23166</v>
      </c>
      <c r="C11788" t="s">
        <v>17987</v>
      </c>
      <c r="D11788">
        <v>2005</v>
      </c>
      <c r="E11788" t="s">
        <v>18105</v>
      </c>
      <c r="F11788">
        <v>70</v>
      </c>
      <c r="G11788">
        <v>1</v>
      </c>
      <c r="H11788" s="3" t="s">
        <v>41483</v>
      </c>
      <c r="I11788" s="3" t="s">
        <v>18031</v>
      </c>
      <c r="J11788" s="4" t="s">
        <v>41484</v>
      </c>
      <c r="K11788" t="s">
        <v>17990</v>
      </c>
      <c r="L11788">
        <f>SUM(2021-D11788)</f>
        <v>16</v>
      </c>
      <c r="M11788" t="s">
        <v>48984</v>
      </c>
      <c r="N11788" s="10" t="s">
        <v>50186</v>
      </c>
      <c r="O11788" s="10" t="s">
        <v>49470</v>
      </c>
      <c r="P11788" s="7">
        <f t="shared" ca="1" si="184"/>
        <v>64</v>
      </c>
    </row>
    <row r="11789" spans="1:16" x14ac:dyDescent="0.3">
      <c r="A11789" t="s">
        <v>11787</v>
      </c>
      <c r="B11789" t="s">
        <v>34338</v>
      </c>
      <c r="C11789" t="s">
        <v>17995</v>
      </c>
      <c r="D11789">
        <v>2008</v>
      </c>
      <c r="E11789" t="s">
        <v>18165</v>
      </c>
      <c r="F11789">
        <v>0</v>
      </c>
      <c r="G11789">
        <v>0</v>
      </c>
      <c r="H11789" s="3" t="s">
        <v>26096</v>
      </c>
      <c r="I11789" s="3" t="s">
        <v>26096</v>
      </c>
      <c r="J11789" s="4" t="s">
        <v>26096</v>
      </c>
      <c r="K11789" t="s">
        <v>26096</v>
      </c>
      <c r="L11789">
        <f>SUM(2021-D11789)</f>
        <v>13</v>
      </c>
      <c r="M11789" t="s">
        <v>48985</v>
      </c>
      <c r="N11789" s="10" t="s">
        <v>50172</v>
      </c>
      <c r="O11789" s="10" t="s">
        <v>49466</v>
      </c>
      <c r="P11789" s="7">
        <f t="shared" ca="1" si="184"/>
        <v>55</v>
      </c>
    </row>
    <row r="11790" spans="1:16" x14ac:dyDescent="0.3">
      <c r="A11790" t="s">
        <v>11788</v>
      </c>
      <c r="B11790" t="s">
        <v>23168</v>
      </c>
      <c r="C11790" t="s">
        <v>17995</v>
      </c>
      <c r="D11790">
        <v>2014</v>
      </c>
      <c r="E11790" t="s">
        <v>18133</v>
      </c>
      <c r="F11790">
        <v>0</v>
      </c>
      <c r="G11790">
        <v>1</v>
      </c>
      <c r="H11790" s="3" t="s">
        <v>38698</v>
      </c>
      <c r="I11790" s="3" t="s">
        <v>18027</v>
      </c>
      <c r="J11790" s="4" t="s">
        <v>41983</v>
      </c>
      <c r="K11790" t="s">
        <v>17990</v>
      </c>
      <c r="L11790">
        <f>SUM(2021-D11790)</f>
        <v>7</v>
      </c>
      <c r="M11790" t="s">
        <v>48986</v>
      </c>
      <c r="N11790" s="10" t="s">
        <v>50187</v>
      </c>
      <c r="O11790" s="10" t="s">
        <v>49470</v>
      </c>
      <c r="P11790" s="7">
        <f t="shared" ca="1" si="184"/>
        <v>57</v>
      </c>
    </row>
    <row r="11791" spans="1:16" x14ac:dyDescent="0.3">
      <c r="A11791" t="s">
        <v>11789</v>
      </c>
      <c r="B11791" t="s">
        <v>23167</v>
      </c>
      <c r="C11791" t="s">
        <v>17995</v>
      </c>
      <c r="D11791">
        <v>2013</v>
      </c>
      <c r="E11791" t="s">
        <v>19850</v>
      </c>
      <c r="F11791">
        <v>10</v>
      </c>
      <c r="G11791">
        <v>2</v>
      </c>
      <c r="H11791" s="3" t="s">
        <v>41328</v>
      </c>
      <c r="I11791" s="3" t="s">
        <v>18228</v>
      </c>
      <c r="J11791" s="4" t="s">
        <v>43575</v>
      </c>
      <c r="K11791" t="s">
        <v>17990</v>
      </c>
      <c r="L11791">
        <f>SUM(2021-D11791)</f>
        <v>8</v>
      </c>
      <c r="M11791" t="s">
        <v>48987</v>
      </c>
      <c r="N11791" s="10" t="s">
        <v>50188</v>
      </c>
      <c r="O11791" s="10" t="s">
        <v>49466</v>
      </c>
      <c r="P11791" s="7">
        <f t="shared" ca="1" si="184"/>
        <v>48</v>
      </c>
    </row>
    <row r="11792" spans="1:16" x14ac:dyDescent="0.3">
      <c r="A11792" t="s">
        <v>11790</v>
      </c>
      <c r="B11792" t="s">
        <v>23171</v>
      </c>
      <c r="C11792" t="s">
        <v>17987</v>
      </c>
      <c r="D11792">
        <v>2007</v>
      </c>
      <c r="E11792" t="s">
        <v>17998</v>
      </c>
      <c r="F11792">
        <v>50</v>
      </c>
      <c r="G11792">
        <v>2</v>
      </c>
      <c r="H11792" s="3" t="s">
        <v>29882</v>
      </c>
      <c r="I11792" s="3" t="s">
        <v>18052</v>
      </c>
      <c r="J11792" s="4" t="s">
        <v>43576</v>
      </c>
      <c r="K11792" t="s">
        <v>17990</v>
      </c>
      <c r="L11792">
        <f>SUM(2021-D11792)</f>
        <v>14</v>
      </c>
      <c r="M11792" t="s">
        <v>48988</v>
      </c>
      <c r="N11792" s="10" t="s">
        <v>50189</v>
      </c>
      <c r="O11792" s="10" t="s">
        <v>49466</v>
      </c>
      <c r="P11792" s="7">
        <f t="shared" ca="1" si="184"/>
        <v>52</v>
      </c>
    </row>
    <row r="11793" spans="1:16" x14ac:dyDescent="0.3">
      <c r="A11793" t="s">
        <v>11791</v>
      </c>
      <c r="B11793" t="s">
        <v>23172</v>
      </c>
      <c r="C11793" t="s">
        <v>17995</v>
      </c>
      <c r="D11793">
        <v>2010</v>
      </c>
      <c r="E11793" t="s">
        <v>22951</v>
      </c>
      <c r="F11793">
        <v>20</v>
      </c>
      <c r="G11793">
        <v>1</v>
      </c>
      <c r="H11793" s="3" t="s">
        <v>26409</v>
      </c>
      <c r="I11793" s="3" t="s">
        <v>17989</v>
      </c>
      <c r="J11793" s="4" t="s">
        <v>37575</v>
      </c>
      <c r="K11793" t="s">
        <v>17990</v>
      </c>
      <c r="L11793">
        <f>SUM(2021-D11793)</f>
        <v>11</v>
      </c>
      <c r="M11793" t="s">
        <v>48989</v>
      </c>
      <c r="N11793" s="10" t="s">
        <v>43324</v>
      </c>
      <c r="O11793" s="10" t="s">
        <v>49466</v>
      </c>
      <c r="P11793" s="7">
        <f t="shared" ca="1" si="184"/>
        <v>41</v>
      </c>
    </row>
    <row r="11794" spans="1:16" x14ac:dyDescent="0.3">
      <c r="A11794" t="s">
        <v>11792</v>
      </c>
      <c r="B11794" t="s">
        <v>23169</v>
      </c>
      <c r="C11794" t="s">
        <v>17987</v>
      </c>
      <c r="D11794">
        <v>2006</v>
      </c>
      <c r="E11794" t="s">
        <v>18723</v>
      </c>
      <c r="F11794">
        <v>30</v>
      </c>
      <c r="G11794">
        <v>1</v>
      </c>
      <c r="H11794" s="3" t="s">
        <v>26571</v>
      </c>
      <c r="I11794" s="3" t="s">
        <v>18058</v>
      </c>
      <c r="J11794" s="4" t="s">
        <v>40197</v>
      </c>
      <c r="K11794" t="s">
        <v>17990</v>
      </c>
      <c r="L11794">
        <f>SUM(2021-D11794)</f>
        <v>15</v>
      </c>
      <c r="M11794" t="s">
        <v>48990</v>
      </c>
      <c r="N11794" s="10" t="s">
        <v>50190</v>
      </c>
      <c r="O11794" s="10" t="s">
        <v>49470</v>
      </c>
      <c r="P11794" s="7">
        <f t="shared" ca="1" si="184"/>
        <v>35</v>
      </c>
    </row>
    <row r="11795" spans="1:16" x14ac:dyDescent="0.3">
      <c r="A11795" t="s">
        <v>11793</v>
      </c>
      <c r="B11795" t="s">
        <v>34338</v>
      </c>
      <c r="C11795" t="s">
        <v>17995</v>
      </c>
      <c r="D11795">
        <v>2004</v>
      </c>
      <c r="E11795" t="s">
        <v>18469</v>
      </c>
      <c r="F11795">
        <v>30</v>
      </c>
      <c r="G11795">
        <v>0</v>
      </c>
      <c r="H11795" s="3" t="s">
        <v>26096</v>
      </c>
      <c r="I11795" s="3" t="s">
        <v>26096</v>
      </c>
      <c r="J11795" s="4" t="s">
        <v>26096</v>
      </c>
      <c r="K11795" t="s">
        <v>26096</v>
      </c>
      <c r="L11795">
        <f>SUM(2021-D11795)</f>
        <v>17</v>
      </c>
      <c r="M11795" t="s">
        <v>48991</v>
      </c>
      <c r="N11795" s="10" t="s">
        <v>50191</v>
      </c>
      <c r="O11795" s="10" t="s">
        <v>49466</v>
      </c>
      <c r="P11795" s="7">
        <f t="shared" ca="1" si="184"/>
        <v>34</v>
      </c>
    </row>
    <row r="11796" spans="1:16" x14ac:dyDescent="0.3">
      <c r="A11796" t="s">
        <v>11794</v>
      </c>
      <c r="B11796" t="s">
        <v>23173</v>
      </c>
      <c r="C11796" t="s">
        <v>17987</v>
      </c>
      <c r="D11796">
        <v>2008</v>
      </c>
      <c r="E11796" t="s">
        <v>18007</v>
      </c>
      <c r="F11796">
        <v>30</v>
      </c>
      <c r="G11796">
        <v>1</v>
      </c>
      <c r="H11796" s="3" t="s">
        <v>38102</v>
      </c>
      <c r="I11796" s="3" t="s">
        <v>18029</v>
      </c>
      <c r="J11796" s="4" t="s">
        <v>42186</v>
      </c>
      <c r="K11796" t="s">
        <v>17990</v>
      </c>
      <c r="L11796">
        <f>SUM(2021-D11796)</f>
        <v>13</v>
      </c>
      <c r="M11796" t="s">
        <v>48992</v>
      </c>
      <c r="N11796" s="10" t="s">
        <v>50192</v>
      </c>
      <c r="O11796" s="10" t="s">
        <v>49470</v>
      </c>
      <c r="P11796" s="7">
        <f t="shared" ca="1" si="184"/>
        <v>24</v>
      </c>
    </row>
    <row r="11797" spans="1:16" x14ac:dyDescent="0.3">
      <c r="A11797" t="s">
        <v>11795</v>
      </c>
      <c r="B11797" t="s">
        <v>34430</v>
      </c>
      <c r="C11797" t="s">
        <v>17995</v>
      </c>
      <c r="D11797">
        <v>2010</v>
      </c>
      <c r="E11797" t="s">
        <v>18097</v>
      </c>
      <c r="F11797">
        <v>60</v>
      </c>
      <c r="G11797">
        <v>1</v>
      </c>
      <c r="H11797" s="3" t="s">
        <v>29866</v>
      </c>
      <c r="I11797" s="3" t="s">
        <v>31250</v>
      </c>
      <c r="J11797" s="4" t="s">
        <v>43577</v>
      </c>
      <c r="K11797" t="s">
        <v>18132</v>
      </c>
      <c r="L11797">
        <f>SUM(2021-D11797)</f>
        <v>11</v>
      </c>
      <c r="M11797" t="s">
        <v>48993</v>
      </c>
      <c r="N11797" s="10" t="s">
        <v>50193</v>
      </c>
      <c r="O11797" s="10" t="s">
        <v>49470</v>
      </c>
      <c r="P11797" s="7">
        <f t="shared" ca="1" si="184"/>
        <v>32</v>
      </c>
    </row>
    <row r="11798" spans="1:16" x14ac:dyDescent="0.3">
      <c r="A11798" t="s">
        <v>11796</v>
      </c>
      <c r="B11798" t="s">
        <v>23174</v>
      </c>
      <c r="C11798" t="s">
        <v>17995</v>
      </c>
      <c r="D11798">
        <v>2009</v>
      </c>
      <c r="E11798" t="s">
        <v>17996</v>
      </c>
      <c r="F11798">
        <v>80</v>
      </c>
      <c r="G11798">
        <v>1</v>
      </c>
      <c r="H11798" s="3" t="s">
        <v>26711</v>
      </c>
      <c r="I11798" s="3" t="s">
        <v>18352</v>
      </c>
      <c r="J11798" s="4" t="s">
        <v>43578</v>
      </c>
      <c r="K11798" t="s">
        <v>17990</v>
      </c>
      <c r="L11798">
        <f>SUM(2021-D11798)</f>
        <v>12</v>
      </c>
      <c r="M11798" t="s">
        <v>48994</v>
      </c>
      <c r="N11798" s="10" t="s">
        <v>50194</v>
      </c>
      <c r="O11798" s="10" t="s">
        <v>49470</v>
      </c>
      <c r="P11798" s="7">
        <f t="shared" ca="1" si="184"/>
        <v>64</v>
      </c>
    </row>
    <row r="11799" spans="1:16" x14ac:dyDescent="0.3">
      <c r="A11799" t="s">
        <v>11797</v>
      </c>
      <c r="B11799" t="s">
        <v>23175</v>
      </c>
      <c r="C11799" t="s">
        <v>17987</v>
      </c>
      <c r="D11799">
        <v>2011</v>
      </c>
      <c r="E11799" t="s">
        <v>17998</v>
      </c>
      <c r="F11799">
        <v>30</v>
      </c>
      <c r="G11799">
        <v>1</v>
      </c>
      <c r="H11799" s="3" t="s">
        <v>39907</v>
      </c>
      <c r="I11799" s="3" t="s">
        <v>18110</v>
      </c>
      <c r="J11799" s="4" t="s">
        <v>43579</v>
      </c>
      <c r="K11799" t="s">
        <v>17990</v>
      </c>
      <c r="L11799">
        <f>SUM(2021-D11799)</f>
        <v>10</v>
      </c>
      <c r="M11799" t="s">
        <v>48995</v>
      </c>
      <c r="N11799" s="10" t="s">
        <v>50195</v>
      </c>
      <c r="O11799" s="10" t="s">
        <v>49470</v>
      </c>
      <c r="P11799" s="7">
        <f t="shared" ca="1" si="184"/>
        <v>31</v>
      </c>
    </row>
    <row r="11800" spans="1:16" x14ac:dyDescent="0.3">
      <c r="A11800" t="s">
        <v>11798</v>
      </c>
      <c r="B11800" t="s">
        <v>23177</v>
      </c>
      <c r="C11800" t="s">
        <v>17995</v>
      </c>
      <c r="D11800">
        <v>2013</v>
      </c>
      <c r="E11800" t="s">
        <v>17998</v>
      </c>
      <c r="F11800">
        <v>10</v>
      </c>
      <c r="G11800">
        <v>1</v>
      </c>
      <c r="H11800" s="3" t="s">
        <v>26069</v>
      </c>
      <c r="I11800" s="3" t="s">
        <v>18382</v>
      </c>
      <c r="J11800" s="4" t="s">
        <v>43580</v>
      </c>
      <c r="K11800" t="s">
        <v>17990</v>
      </c>
      <c r="L11800">
        <f>SUM(2021-D11800)</f>
        <v>8</v>
      </c>
      <c r="M11800" t="s">
        <v>48996</v>
      </c>
      <c r="N11800" s="10" t="s">
        <v>50196</v>
      </c>
      <c r="O11800" s="10" t="s">
        <v>49470</v>
      </c>
      <c r="P11800" s="7">
        <f t="shared" ca="1" si="184"/>
        <v>33</v>
      </c>
    </row>
    <row r="11801" spans="1:16" x14ac:dyDescent="0.3">
      <c r="A11801" t="s">
        <v>11799</v>
      </c>
      <c r="B11801" t="s">
        <v>23170</v>
      </c>
      <c r="C11801" t="s">
        <v>17995</v>
      </c>
      <c r="D11801">
        <v>2008</v>
      </c>
      <c r="E11801" t="s">
        <v>18327</v>
      </c>
      <c r="F11801">
        <v>50</v>
      </c>
      <c r="G11801">
        <v>2</v>
      </c>
      <c r="H11801" s="3" t="s">
        <v>41480</v>
      </c>
      <c r="I11801" s="3" t="s">
        <v>18033</v>
      </c>
      <c r="J11801" s="4" t="s">
        <v>41481</v>
      </c>
      <c r="K11801" t="s">
        <v>17990</v>
      </c>
      <c r="L11801">
        <f>SUM(2021-D11801)</f>
        <v>13</v>
      </c>
      <c r="M11801" t="s">
        <v>48997</v>
      </c>
      <c r="N11801" s="10" t="s">
        <v>50197</v>
      </c>
      <c r="O11801" s="10" t="s">
        <v>49470</v>
      </c>
      <c r="P11801" s="7">
        <f t="shared" ca="1" si="184"/>
        <v>45</v>
      </c>
    </row>
    <row r="11802" spans="1:16" x14ac:dyDescent="0.3">
      <c r="A11802" t="s">
        <v>11800</v>
      </c>
      <c r="B11802" t="s">
        <v>34338</v>
      </c>
      <c r="C11802" t="s">
        <v>17987</v>
      </c>
      <c r="D11802">
        <v>2015</v>
      </c>
      <c r="E11802" t="s">
        <v>18049</v>
      </c>
      <c r="F11802">
        <v>50</v>
      </c>
      <c r="G11802">
        <v>0</v>
      </c>
      <c r="H11802" s="3" t="s">
        <v>26096</v>
      </c>
      <c r="I11802" s="3" t="s">
        <v>26096</v>
      </c>
      <c r="J11802" s="4" t="s">
        <v>26096</v>
      </c>
      <c r="K11802" t="s">
        <v>26096</v>
      </c>
      <c r="L11802">
        <f>SUM(2021-D11802)</f>
        <v>6</v>
      </c>
      <c r="M11802" t="s">
        <v>48998</v>
      </c>
      <c r="N11802" s="10" t="s">
        <v>50198</v>
      </c>
      <c r="O11802" s="10" t="s">
        <v>49466</v>
      </c>
      <c r="P11802" s="7">
        <f t="shared" ca="1" si="184"/>
        <v>58</v>
      </c>
    </row>
    <row r="11803" spans="1:16" x14ac:dyDescent="0.3">
      <c r="A11803" t="s">
        <v>11801</v>
      </c>
      <c r="B11803" t="s">
        <v>23178</v>
      </c>
      <c r="C11803" t="s">
        <v>17995</v>
      </c>
      <c r="D11803">
        <v>2010</v>
      </c>
      <c r="E11803" t="s">
        <v>17998</v>
      </c>
      <c r="F11803">
        <v>30</v>
      </c>
      <c r="G11803">
        <v>1</v>
      </c>
      <c r="H11803" s="3" t="s">
        <v>37596</v>
      </c>
      <c r="I11803" s="3" t="s">
        <v>18029</v>
      </c>
      <c r="J11803" s="4" t="s">
        <v>43581</v>
      </c>
      <c r="K11803" t="s">
        <v>17990</v>
      </c>
      <c r="L11803">
        <f>SUM(2021-D11803)</f>
        <v>11</v>
      </c>
      <c r="M11803" t="s">
        <v>48999</v>
      </c>
      <c r="N11803" s="10" t="s">
        <v>50199</v>
      </c>
      <c r="O11803" s="10" t="s">
        <v>49470</v>
      </c>
      <c r="P11803" s="7">
        <f t="shared" ca="1" si="184"/>
        <v>30</v>
      </c>
    </row>
    <row r="11804" spans="1:16" x14ac:dyDescent="0.3">
      <c r="A11804" t="s">
        <v>11802</v>
      </c>
      <c r="B11804" t="s">
        <v>34338</v>
      </c>
      <c r="C11804" t="s">
        <v>17987</v>
      </c>
      <c r="D11804">
        <v>2006</v>
      </c>
      <c r="E11804" t="s">
        <v>17998</v>
      </c>
      <c r="F11804">
        <v>30</v>
      </c>
      <c r="G11804">
        <v>0</v>
      </c>
      <c r="H11804" s="3" t="s">
        <v>26096</v>
      </c>
      <c r="I11804" s="3" t="s">
        <v>26096</v>
      </c>
      <c r="J11804" s="4" t="s">
        <v>26096</v>
      </c>
      <c r="K11804" t="s">
        <v>26096</v>
      </c>
      <c r="L11804">
        <f>SUM(2021-D11804)</f>
        <v>15</v>
      </c>
      <c r="M11804" t="s">
        <v>49000</v>
      </c>
      <c r="N11804" s="10" t="s">
        <v>50200</v>
      </c>
      <c r="O11804" s="10" t="s">
        <v>49470</v>
      </c>
      <c r="P11804" s="7">
        <f t="shared" ca="1" si="184"/>
        <v>33</v>
      </c>
    </row>
    <row r="11805" spans="1:16" x14ac:dyDescent="0.3">
      <c r="A11805" t="s">
        <v>11803</v>
      </c>
      <c r="B11805" t="s">
        <v>34338</v>
      </c>
      <c r="C11805" t="s">
        <v>17987</v>
      </c>
      <c r="D11805">
        <v>2011</v>
      </c>
      <c r="E11805" t="s">
        <v>34349</v>
      </c>
      <c r="F11805">
        <v>40</v>
      </c>
      <c r="G11805">
        <v>0</v>
      </c>
      <c r="H11805" s="3" t="s">
        <v>26096</v>
      </c>
      <c r="I11805" s="3" t="s">
        <v>26096</v>
      </c>
      <c r="J11805" s="4" t="s">
        <v>26096</v>
      </c>
      <c r="K11805" t="s">
        <v>26096</v>
      </c>
      <c r="L11805">
        <f>SUM(2021-D11805)</f>
        <v>10</v>
      </c>
      <c r="M11805" t="s">
        <v>49001</v>
      </c>
      <c r="N11805" s="10" t="s">
        <v>50201</v>
      </c>
      <c r="O11805" s="10" t="s">
        <v>49470</v>
      </c>
      <c r="P11805" s="7">
        <f t="shared" ca="1" si="184"/>
        <v>36</v>
      </c>
    </row>
    <row r="11806" spans="1:16" x14ac:dyDescent="0.3">
      <c r="A11806" t="s">
        <v>11804</v>
      </c>
      <c r="B11806" t="s">
        <v>23179</v>
      </c>
      <c r="C11806" t="s">
        <v>17995</v>
      </c>
      <c r="D11806">
        <v>2014</v>
      </c>
      <c r="E11806" t="s">
        <v>18089</v>
      </c>
      <c r="F11806">
        <v>30</v>
      </c>
      <c r="G11806">
        <v>1</v>
      </c>
      <c r="H11806" s="3" t="s">
        <v>26731</v>
      </c>
      <c r="I11806" s="3" t="s">
        <v>18025</v>
      </c>
      <c r="J11806" s="4" t="s">
        <v>43582</v>
      </c>
      <c r="K11806" t="s">
        <v>17990</v>
      </c>
      <c r="L11806">
        <f>SUM(2021-D11806)</f>
        <v>7</v>
      </c>
      <c r="M11806" t="s">
        <v>49002</v>
      </c>
      <c r="N11806" s="10" t="s">
        <v>50202</v>
      </c>
      <c r="O11806" s="10" t="s">
        <v>49470</v>
      </c>
      <c r="P11806" s="7">
        <f t="shared" ca="1" si="184"/>
        <v>30</v>
      </c>
    </row>
    <row r="11807" spans="1:16" x14ac:dyDescent="0.3">
      <c r="A11807" t="s">
        <v>11805</v>
      </c>
      <c r="B11807" t="s">
        <v>18543</v>
      </c>
      <c r="C11807" t="s">
        <v>17995</v>
      </c>
      <c r="D11807">
        <v>2015</v>
      </c>
      <c r="E11807" t="s">
        <v>18292</v>
      </c>
      <c r="F11807">
        <v>40</v>
      </c>
      <c r="G11807">
        <v>3</v>
      </c>
      <c r="H11807" s="3" t="s">
        <v>39259</v>
      </c>
      <c r="I11807" s="3" t="s">
        <v>18095</v>
      </c>
      <c r="J11807" s="4" t="s">
        <v>39260</v>
      </c>
      <c r="K11807" t="s">
        <v>17990</v>
      </c>
      <c r="L11807">
        <f>SUM(2021-D11807)</f>
        <v>6</v>
      </c>
      <c r="M11807" t="s">
        <v>49003</v>
      </c>
      <c r="N11807" s="10" t="s">
        <v>50203</v>
      </c>
      <c r="O11807" s="10" t="s">
        <v>49466</v>
      </c>
      <c r="P11807" s="7">
        <f t="shared" ca="1" si="184"/>
        <v>45</v>
      </c>
    </row>
    <row r="11808" spans="1:16" x14ac:dyDescent="0.3">
      <c r="A11808" t="s">
        <v>11806</v>
      </c>
      <c r="B11808" t="s">
        <v>23180</v>
      </c>
      <c r="C11808" t="s">
        <v>17995</v>
      </c>
      <c r="D11808">
        <v>2013</v>
      </c>
      <c r="E11808" t="s">
        <v>17998</v>
      </c>
      <c r="F11808">
        <v>50</v>
      </c>
      <c r="G11808">
        <v>1</v>
      </c>
      <c r="H11808" s="3" t="s">
        <v>26571</v>
      </c>
      <c r="I11808" s="3" t="s">
        <v>18058</v>
      </c>
      <c r="J11808" s="4" t="s">
        <v>38313</v>
      </c>
      <c r="K11808" t="s">
        <v>17990</v>
      </c>
      <c r="L11808">
        <f>SUM(2021-D11808)</f>
        <v>8</v>
      </c>
      <c r="M11808" t="s">
        <v>49004</v>
      </c>
      <c r="N11808" s="10" t="s">
        <v>50204</v>
      </c>
      <c r="O11808" s="10" t="s">
        <v>49470</v>
      </c>
      <c r="P11808" s="7">
        <f t="shared" ca="1" si="184"/>
        <v>19</v>
      </c>
    </row>
    <row r="11809" spans="1:16" x14ac:dyDescent="0.3">
      <c r="A11809" t="s">
        <v>11807</v>
      </c>
      <c r="B11809" t="s">
        <v>23181</v>
      </c>
      <c r="C11809" t="s">
        <v>17987</v>
      </c>
      <c r="D11809">
        <v>2003</v>
      </c>
      <c r="E11809" t="s">
        <v>19624</v>
      </c>
      <c r="F11809">
        <v>50</v>
      </c>
      <c r="G11809">
        <v>1</v>
      </c>
      <c r="H11809" s="3" t="s">
        <v>29975</v>
      </c>
      <c r="I11809" s="3" t="s">
        <v>18047</v>
      </c>
      <c r="J11809" s="4" t="s">
        <v>41064</v>
      </c>
      <c r="K11809" t="s">
        <v>17990</v>
      </c>
      <c r="L11809">
        <f>SUM(2021-D11809)</f>
        <v>18</v>
      </c>
      <c r="M11809" t="s">
        <v>49005</v>
      </c>
      <c r="N11809" s="10" t="s">
        <v>50205</v>
      </c>
      <c r="O11809" s="10" t="s">
        <v>49470</v>
      </c>
      <c r="P11809" s="7">
        <f t="shared" ca="1" si="184"/>
        <v>50</v>
      </c>
    </row>
    <row r="11810" spans="1:16" x14ac:dyDescent="0.3">
      <c r="A11810" t="s">
        <v>11808</v>
      </c>
      <c r="B11810" t="s">
        <v>26576</v>
      </c>
      <c r="C11810" t="s">
        <v>17995</v>
      </c>
      <c r="D11810">
        <v>2013</v>
      </c>
      <c r="E11810" t="s">
        <v>26577</v>
      </c>
      <c r="F11810">
        <v>20</v>
      </c>
      <c r="G11810">
        <v>2</v>
      </c>
      <c r="H11810" s="3" t="s">
        <v>26578</v>
      </c>
      <c r="I11810" s="3" t="s">
        <v>18031</v>
      </c>
      <c r="J11810" s="4" t="s">
        <v>26579</v>
      </c>
      <c r="K11810" t="s">
        <v>17990</v>
      </c>
      <c r="L11810">
        <f>SUM(2021-D11810)</f>
        <v>8</v>
      </c>
      <c r="M11810" t="s">
        <v>49006</v>
      </c>
      <c r="N11810" s="10" t="s">
        <v>50206</v>
      </c>
      <c r="O11810" s="10" t="s">
        <v>49466</v>
      </c>
      <c r="P11810" s="7">
        <f t="shared" ca="1" si="184"/>
        <v>27</v>
      </c>
    </row>
    <row r="11811" spans="1:16" x14ac:dyDescent="0.3">
      <c r="A11811" t="s">
        <v>11809</v>
      </c>
      <c r="B11811" t="s">
        <v>23182</v>
      </c>
      <c r="C11811" t="s">
        <v>17987</v>
      </c>
      <c r="D11811">
        <v>2011</v>
      </c>
      <c r="E11811" t="s">
        <v>18049</v>
      </c>
      <c r="F11811">
        <v>60</v>
      </c>
      <c r="G11811">
        <v>2</v>
      </c>
      <c r="H11811" s="3" t="s">
        <v>40728</v>
      </c>
      <c r="I11811" s="3" t="s">
        <v>18597</v>
      </c>
      <c r="J11811" s="4" t="s">
        <v>42512</v>
      </c>
      <c r="K11811" t="s">
        <v>17990</v>
      </c>
      <c r="L11811">
        <f>SUM(2021-D11811)</f>
        <v>10</v>
      </c>
      <c r="M11811" t="s">
        <v>49007</v>
      </c>
      <c r="N11811" s="10" t="s">
        <v>50207</v>
      </c>
      <c r="O11811" s="10" t="s">
        <v>49470</v>
      </c>
      <c r="P11811" s="7">
        <f t="shared" ca="1" si="184"/>
        <v>26</v>
      </c>
    </row>
    <row r="11812" spans="1:16" x14ac:dyDescent="0.3">
      <c r="A11812" t="s">
        <v>11810</v>
      </c>
      <c r="B11812" t="s">
        <v>23183</v>
      </c>
      <c r="C11812" t="s">
        <v>17987</v>
      </c>
      <c r="D11812">
        <v>2012</v>
      </c>
      <c r="E11812" t="s">
        <v>18211</v>
      </c>
      <c r="F11812">
        <v>20</v>
      </c>
      <c r="G11812">
        <v>1</v>
      </c>
      <c r="H11812" s="3" t="s">
        <v>26131</v>
      </c>
      <c r="I11812" s="3" t="s">
        <v>18017</v>
      </c>
      <c r="J11812" s="4" t="s">
        <v>37665</v>
      </c>
      <c r="K11812" t="s">
        <v>17990</v>
      </c>
      <c r="L11812">
        <f>SUM(2021-D11812)</f>
        <v>9</v>
      </c>
      <c r="M11812" t="s">
        <v>49008</v>
      </c>
      <c r="N11812" s="10" t="s">
        <v>50208</v>
      </c>
      <c r="O11812" s="10" t="s">
        <v>49466</v>
      </c>
      <c r="P11812" s="7">
        <f t="shared" ca="1" si="184"/>
        <v>53</v>
      </c>
    </row>
    <row r="11813" spans="1:16" x14ac:dyDescent="0.3">
      <c r="A11813" t="s">
        <v>11811</v>
      </c>
      <c r="B11813" t="s">
        <v>23192</v>
      </c>
      <c r="C11813" t="s">
        <v>17987</v>
      </c>
      <c r="D11813">
        <v>2013</v>
      </c>
      <c r="E11813" t="s">
        <v>23193</v>
      </c>
      <c r="F11813">
        <v>20</v>
      </c>
      <c r="G11813">
        <v>1</v>
      </c>
      <c r="H11813" s="3" t="s">
        <v>43583</v>
      </c>
      <c r="I11813" s="3" t="s">
        <v>18029</v>
      </c>
      <c r="J11813" s="4" t="s">
        <v>43584</v>
      </c>
      <c r="K11813" t="s">
        <v>17990</v>
      </c>
      <c r="L11813">
        <f>SUM(2021-D11813)</f>
        <v>8</v>
      </c>
      <c r="M11813" t="s">
        <v>49009</v>
      </c>
      <c r="N11813" s="10" t="s">
        <v>49639</v>
      </c>
      <c r="O11813" s="10" t="s">
        <v>49466</v>
      </c>
      <c r="P11813" s="7">
        <f t="shared" ca="1" si="184"/>
        <v>65</v>
      </c>
    </row>
    <row r="11814" spans="1:16" x14ac:dyDescent="0.3">
      <c r="A11814" t="s">
        <v>11812</v>
      </c>
      <c r="B11814" t="s">
        <v>34338</v>
      </c>
      <c r="C11814" t="s">
        <v>17987</v>
      </c>
      <c r="D11814">
        <v>2011</v>
      </c>
      <c r="E11814" t="s">
        <v>18193</v>
      </c>
      <c r="F11814">
        <v>90</v>
      </c>
      <c r="G11814">
        <v>0</v>
      </c>
      <c r="H11814" s="3" t="s">
        <v>26096</v>
      </c>
      <c r="I11814" s="3" t="s">
        <v>26096</v>
      </c>
      <c r="J11814" s="4" t="s">
        <v>26096</v>
      </c>
      <c r="K11814" t="s">
        <v>26096</v>
      </c>
      <c r="L11814">
        <f>SUM(2021-D11814)</f>
        <v>10</v>
      </c>
      <c r="M11814" t="s">
        <v>49010</v>
      </c>
      <c r="N11814" s="10" t="s">
        <v>50107</v>
      </c>
      <c r="O11814" s="10" t="s">
        <v>49466</v>
      </c>
      <c r="P11814" s="7">
        <f t="shared" ca="1" si="184"/>
        <v>40</v>
      </c>
    </row>
    <row r="11815" spans="1:16" x14ac:dyDescent="0.3">
      <c r="A11815" t="s">
        <v>11813</v>
      </c>
      <c r="B11815" t="s">
        <v>34338</v>
      </c>
      <c r="C11815" t="s">
        <v>17987</v>
      </c>
      <c r="D11815">
        <v>2014</v>
      </c>
      <c r="E11815" t="s">
        <v>34350</v>
      </c>
      <c r="F11815">
        <v>130</v>
      </c>
      <c r="G11815">
        <v>0</v>
      </c>
      <c r="H11815" s="3" t="s">
        <v>26096</v>
      </c>
      <c r="I11815" s="3" t="s">
        <v>26096</v>
      </c>
      <c r="J11815" s="4" t="s">
        <v>26096</v>
      </c>
      <c r="K11815" t="s">
        <v>26096</v>
      </c>
      <c r="L11815">
        <f>SUM(2021-D11815)</f>
        <v>7</v>
      </c>
      <c r="M11815" t="s">
        <v>49011</v>
      </c>
      <c r="N11815" s="10" t="s">
        <v>50209</v>
      </c>
      <c r="O11815" s="10" t="s">
        <v>49466</v>
      </c>
      <c r="P11815" s="7">
        <f t="shared" ca="1" si="184"/>
        <v>60</v>
      </c>
    </row>
    <row r="11816" spans="1:16" x14ac:dyDescent="0.3">
      <c r="A11816" t="s">
        <v>11814</v>
      </c>
      <c r="B11816" t="s">
        <v>34338</v>
      </c>
      <c r="C11816" t="s">
        <v>17995</v>
      </c>
      <c r="D11816">
        <v>2008</v>
      </c>
      <c r="E11816" t="s">
        <v>17996</v>
      </c>
      <c r="F11816">
        <v>60</v>
      </c>
      <c r="G11816">
        <v>0</v>
      </c>
      <c r="H11816" s="3" t="s">
        <v>26096</v>
      </c>
      <c r="I11816" s="3" t="s">
        <v>26096</v>
      </c>
      <c r="J11816" s="4" t="s">
        <v>26096</v>
      </c>
      <c r="K11816" t="s">
        <v>26096</v>
      </c>
      <c r="L11816">
        <f>SUM(2021-D11816)</f>
        <v>13</v>
      </c>
      <c r="M11816" t="s">
        <v>49012</v>
      </c>
      <c r="N11816" s="10" t="s">
        <v>50210</v>
      </c>
      <c r="O11816" s="10" t="s">
        <v>49466</v>
      </c>
      <c r="P11816" s="7">
        <f t="shared" ca="1" si="184"/>
        <v>24</v>
      </c>
    </row>
    <row r="11817" spans="1:16" x14ac:dyDescent="0.3">
      <c r="A11817" t="s">
        <v>11815</v>
      </c>
      <c r="B11817" t="s">
        <v>23185</v>
      </c>
      <c r="C11817" t="s">
        <v>17987</v>
      </c>
      <c r="D11817">
        <v>2014</v>
      </c>
      <c r="E11817" t="s">
        <v>17998</v>
      </c>
      <c r="F11817">
        <v>70</v>
      </c>
      <c r="G11817">
        <v>1</v>
      </c>
      <c r="H11817" s="3" t="s">
        <v>37455</v>
      </c>
      <c r="I11817" s="3" t="s">
        <v>18108</v>
      </c>
      <c r="J11817" s="4" t="s">
        <v>42777</v>
      </c>
      <c r="K11817" t="s">
        <v>17990</v>
      </c>
      <c r="L11817">
        <f>SUM(2021-D11817)</f>
        <v>7</v>
      </c>
      <c r="M11817" t="s">
        <v>49013</v>
      </c>
      <c r="N11817" s="10" t="s">
        <v>50211</v>
      </c>
      <c r="O11817" s="10" t="s">
        <v>49466</v>
      </c>
      <c r="P11817" s="7">
        <f t="shared" ca="1" si="184"/>
        <v>32</v>
      </c>
    </row>
    <row r="11818" spans="1:16" x14ac:dyDescent="0.3">
      <c r="A11818" t="s">
        <v>11816</v>
      </c>
      <c r="B11818" t="s">
        <v>23184</v>
      </c>
      <c r="C11818" t="s">
        <v>17987</v>
      </c>
      <c r="D11818">
        <v>2014</v>
      </c>
      <c r="E11818" t="s">
        <v>18464</v>
      </c>
      <c r="F11818">
        <v>100</v>
      </c>
      <c r="G11818">
        <v>1</v>
      </c>
      <c r="H11818" s="3" t="s">
        <v>43585</v>
      </c>
      <c r="I11818" s="3" t="s">
        <v>18078</v>
      </c>
      <c r="J11818" s="4" t="s">
        <v>43586</v>
      </c>
      <c r="K11818" t="s">
        <v>17990</v>
      </c>
      <c r="L11818">
        <f>SUM(2021-D11818)</f>
        <v>7</v>
      </c>
      <c r="M11818" t="s">
        <v>49014</v>
      </c>
      <c r="N11818" s="10" t="s">
        <v>50212</v>
      </c>
      <c r="O11818" s="10" t="s">
        <v>49470</v>
      </c>
      <c r="P11818" s="7">
        <f t="shared" ca="1" si="184"/>
        <v>19</v>
      </c>
    </row>
    <row r="11819" spans="1:16" x14ac:dyDescent="0.3">
      <c r="A11819" t="s">
        <v>11817</v>
      </c>
      <c r="B11819" t="s">
        <v>23182</v>
      </c>
      <c r="C11819" t="s">
        <v>17995</v>
      </c>
      <c r="D11819">
        <v>2013</v>
      </c>
      <c r="E11819" t="s">
        <v>18381</v>
      </c>
      <c r="F11819">
        <v>40</v>
      </c>
      <c r="G11819">
        <v>2</v>
      </c>
      <c r="H11819" s="3" t="s">
        <v>40728</v>
      </c>
      <c r="I11819" s="3" t="s">
        <v>18597</v>
      </c>
      <c r="J11819" s="4" t="s">
        <v>42512</v>
      </c>
      <c r="K11819" t="s">
        <v>17990</v>
      </c>
      <c r="L11819">
        <f>SUM(2021-D11819)</f>
        <v>8</v>
      </c>
      <c r="M11819" t="s">
        <v>49015</v>
      </c>
      <c r="N11819" s="10" t="s">
        <v>50213</v>
      </c>
      <c r="O11819" s="10" t="s">
        <v>49470</v>
      </c>
      <c r="P11819" s="7">
        <f t="shared" ca="1" si="184"/>
        <v>62</v>
      </c>
    </row>
    <row r="11820" spans="1:16" x14ac:dyDescent="0.3">
      <c r="A11820" t="s">
        <v>11818</v>
      </c>
      <c r="B11820" t="s">
        <v>34338</v>
      </c>
      <c r="C11820" t="s">
        <v>17987</v>
      </c>
      <c r="D11820">
        <v>2015</v>
      </c>
      <c r="E11820" t="s">
        <v>18049</v>
      </c>
      <c r="F11820">
        <v>50</v>
      </c>
      <c r="G11820">
        <v>0</v>
      </c>
      <c r="H11820" s="3" t="s">
        <v>26096</v>
      </c>
      <c r="I11820" s="3" t="s">
        <v>26096</v>
      </c>
      <c r="J11820" s="4" t="s">
        <v>26096</v>
      </c>
      <c r="K11820" t="s">
        <v>26096</v>
      </c>
      <c r="L11820">
        <f>SUM(2021-D11820)</f>
        <v>6</v>
      </c>
      <c r="M11820" t="s">
        <v>49016</v>
      </c>
      <c r="N11820" s="10" t="s">
        <v>50214</v>
      </c>
      <c r="O11820" s="10" t="s">
        <v>49466</v>
      </c>
      <c r="P11820" s="7">
        <f t="shared" ca="1" si="184"/>
        <v>63</v>
      </c>
    </row>
    <row r="11821" spans="1:16" x14ac:dyDescent="0.3">
      <c r="A11821" t="s">
        <v>11819</v>
      </c>
      <c r="B11821" t="s">
        <v>34338</v>
      </c>
      <c r="C11821" t="s">
        <v>17995</v>
      </c>
      <c r="D11821">
        <v>2013</v>
      </c>
      <c r="E11821" t="s">
        <v>17998</v>
      </c>
      <c r="F11821">
        <v>50</v>
      </c>
      <c r="G11821">
        <v>0</v>
      </c>
      <c r="H11821" s="3" t="s">
        <v>26096</v>
      </c>
      <c r="I11821" s="3" t="s">
        <v>26096</v>
      </c>
      <c r="J11821" s="4" t="s">
        <v>26096</v>
      </c>
      <c r="K11821" t="s">
        <v>26096</v>
      </c>
      <c r="L11821">
        <f>SUM(2021-D11821)</f>
        <v>8</v>
      </c>
      <c r="M11821" t="s">
        <v>49017</v>
      </c>
      <c r="N11821" s="10" t="s">
        <v>49765</v>
      </c>
      <c r="O11821" s="10" t="s">
        <v>49466</v>
      </c>
      <c r="P11821" s="7">
        <f t="shared" ca="1" si="184"/>
        <v>34</v>
      </c>
    </row>
    <row r="11822" spans="1:16" x14ac:dyDescent="0.3">
      <c r="A11822" t="s">
        <v>11820</v>
      </c>
      <c r="B11822" t="s">
        <v>23186</v>
      </c>
      <c r="C11822" t="s">
        <v>17995</v>
      </c>
      <c r="D11822">
        <v>2015</v>
      </c>
      <c r="E11822" t="s">
        <v>17998</v>
      </c>
      <c r="F11822">
        <v>20</v>
      </c>
      <c r="G11822">
        <v>1</v>
      </c>
      <c r="H11822" s="3" t="s">
        <v>38622</v>
      </c>
      <c r="I11822" s="3" t="s">
        <v>18047</v>
      </c>
      <c r="J11822" s="4" t="s">
        <v>38623</v>
      </c>
      <c r="K11822" t="s">
        <v>17990</v>
      </c>
      <c r="L11822">
        <f>SUM(2021-D11822)</f>
        <v>6</v>
      </c>
      <c r="M11822" t="s">
        <v>49018</v>
      </c>
      <c r="N11822" s="10" t="s">
        <v>50215</v>
      </c>
      <c r="O11822" s="10" t="s">
        <v>49466</v>
      </c>
      <c r="P11822" s="7">
        <f t="shared" ca="1" si="184"/>
        <v>21</v>
      </c>
    </row>
    <row r="11823" spans="1:16" x14ac:dyDescent="0.3">
      <c r="A11823" t="s">
        <v>11821</v>
      </c>
      <c r="B11823" t="s">
        <v>23187</v>
      </c>
      <c r="C11823" t="s">
        <v>17987</v>
      </c>
      <c r="D11823">
        <v>2010</v>
      </c>
      <c r="E11823" t="s">
        <v>19675</v>
      </c>
      <c r="F11823">
        <v>40</v>
      </c>
      <c r="G11823">
        <v>1</v>
      </c>
      <c r="H11823" s="3" t="s">
        <v>40527</v>
      </c>
      <c r="I11823" s="3" t="s">
        <v>18435</v>
      </c>
      <c r="J11823" s="4" t="s">
        <v>43587</v>
      </c>
      <c r="K11823" t="s">
        <v>17990</v>
      </c>
      <c r="L11823">
        <f>SUM(2021-D11823)</f>
        <v>11</v>
      </c>
      <c r="M11823" t="s">
        <v>49019</v>
      </c>
      <c r="N11823" s="10" t="s">
        <v>50216</v>
      </c>
      <c r="O11823" s="10" t="s">
        <v>49466</v>
      </c>
      <c r="P11823" s="7">
        <f t="shared" ca="1" si="184"/>
        <v>22</v>
      </c>
    </row>
    <row r="11824" spans="1:16" x14ac:dyDescent="0.3">
      <c r="A11824" t="s">
        <v>11822</v>
      </c>
      <c r="B11824" t="s">
        <v>34338</v>
      </c>
      <c r="C11824" t="s">
        <v>17987</v>
      </c>
      <c r="D11824">
        <v>2013</v>
      </c>
      <c r="E11824" t="s">
        <v>17998</v>
      </c>
      <c r="F11824">
        <v>60</v>
      </c>
      <c r="G11824">
        <v>0</v>
      </c>
      <c r="H11824" s="3" t="s">
        <v>26096</v>
      </c>
      <c r="I11824" s="3" t="s">
        <v>26096</v>
      </c>
      <c r="J11824" s="4" t="s">
        <v>26096</v>
      </c>
      <c r="K11824" t="s">
        <v>26096</v>
      </c>
      <c r="L11824">
        <f>SUM(2021-D11824)</f>
        <v>8</v>
      </c>
      <c r="M11824" t="s">
        <v>49020</v>
      </c>
      <c r="N11824" s="10" t="s">
        <v>50217</v>
      </c>
      <c r="O11824" s="10" t="s">
        <v>49470</v>
      </c>
      <c r="P11824" s="7">
        <f t="shared" ca="1" si="184"/>
        <v>21</v>
      </c>
    </row>
    <row r="11825" spans="1:16" x14ac:dyDescent="0.3">
      <c r="A11825" t="s">
        <v>11823</v>
      </c>
      <c r="B11825" t="s">
        <v>23188</v>
      </c>
      <c r="C11825" t="s">
        <v>17987</v>
      </c>
      <c r="D11825">
        <v>2014</v>
      </c>
      <c r="E11825" t="s">
        <v>17998</v>
      </c>
      <c r="F11825">
        <v>70</v>
      </c>
      <c r="G11825">
        <v>1</v>
      </c>
      <c r="H11825" s="3" t="s">
        <v>37629</v>
      </c>
      <c r="I11825" s="3" t="s">
        <v>18029</v>
      </c>
      <c r="J11825" s="4" t="s">
        <v>39829</v>
      </c>
      <c r="K11825" t="s">
        <v>17990</v>
      </c>
      <c r="L11825">
        <f>SUM(2021-D11825)</f>
        <v>7</v>
      </c>
      <c r="M11825" t="s">
        <v>49021</v>
      </c>
      <c r="N11825" s="10" t="s">
        <v>50218</v>
      </c>
      <c r="O11825" s="10" t="s">
        <v>49470</v>
      </c>
      <c r="P11825" s="7">
        <f t="shared" ca="1" si="184"/>
        <v>56</v>
      </c>
    </row>
    <row r="11826" spans="1:16" x14ac:dyDescent="0.3">
      <c r="A11826" t="s">
        <v>11824</v>
      </c>
      <c r="B11826" t="s">
        <v>34431</v>
      </c>
      <c r="C11826" t="s">
        <v>17987</v>
      </c>
      <c r="D11826">
        <v>2012</v>
      </c>
      <c r="E11826" t="s">
        <v>19542</v>
      </c>
      <c r="F11826">
        <v>10</v>
      </c>
      <c r="G11826">
        <v>2</v>
      </c>
      <c r="H11826" s="3" t="s">
        <v>26096</v>
      </c>
      <c r="I11826" s="3" t="s">
        <v>26096</v>
      </c>
      <c r="J11826" s="4" t="s">
        <v>26096</v>
      </c>
      <c r="K11826" t="s">
        <v>26096</v>
      </c>
      <c r="L11826">
        <f>SUM(2021-D11826)</f>
        <v>9</v>
      </c>
      <c r="M11826" t="s">
        <v>49022</v>
      </c>
      <c r="N11826" s="10" t="s">
        <v>50219</v>
      </c>
      <c r="O11826" s="10" t="s">
        <v>49466</v>
      </c>
      <c r="P11826" s="7">
        <f t="shared" ca="1" si="184"/>
        <v>61</v>
      </c>
    </row>
    <row r="11827" spans="1:16" x14ac:dyDescent="0.3">
      <c r="A11827" t="s">
        <v>11825</v>
      </c>
      <c r="B11827" t="s">
        <v>28557</v>
      </c>
      <c r="C11827" t="s">
        <v>17987</v>
      </c>
      <c r="D11827">
        <v>2012</v>
      </c>
      <c r="E11827" t="s">
        <v>18105</v>
      </c>
      <c r="F11827">
        <v>70</v>
      </c>
      <c r="G11827">
        <v>1</v>
      </c>
      <c r="H11827" s="3" t="s">
        <v>39387</v>
      </c>
      <c r="I11827" s="3" t="s">
        <v>18047</v>
      </c>
      <c r="J11827" s="4" t="s">
        <v>39388</v>
      </c>
      <c r="K11827" t="s">
        <v>17990</v>
      </c>
      <c r="L11827">
        <f>SUM(2021-D11827)</f>
        <v>9</v>
      </c>
      <c r="M11827" t="s">
        <v>49023</v>
      </c>
      <c r="N11827" s="10" t="s">
        <v>50220</v>
      </c>
      <c r="O11827" s="10" t="s">
        <v>49470</v>
      </c>
      <c r="P11827" s="7">
        <f t="shared" ca="1" si="184"/>
        <v>63</v>
      </c>
    </row>
    <row r="11828" spans="1:16" x14ac:dyDescent="0.3">
      <c r="A11828" t="s">
        <v>11826</v>
      </c>
      <c r="B11828" t="s">
        <v>23167</v>
      </c>
      <c r="C11828" t="s">
        <v>17987</v>
      </c>
      <c r="D11828">
        <v>2015</v>
      </c>
      <c r="E11828" t="s">
        <v>17998</v>
      </c>
      <c r="F11828">
        <v>0</v>
      </c>
      <c r="G11828">
        <v>2</v>
      </c>
      <c r="H11828" s="3" t="s">
        <v>41328</v>
      </c>
      <c r="I11828" s="3" t="s">
        <v>18228</v>
      </c>
      <c r="J11828" s="4" t="s">
        <v>43575</v>
      </c>
      <c r="K11828" t="s">
        <v>17990</v>
      </c>
      <c r="L11828">
        <f>SUM(2021-D11828)</f>
        <v>6</v>
      </c>
      <c r="M11828" t="s">
        <v>49024</v>
      </c>
      <c r="N11828" s="10" t="s">
        <v>50221</v>
      </c>
      <c r="O11828" s="10" t="s">
        <v>49470</v>
      </c>
      <c r="P11828" s="7">
        <f t="shared" ca="1" si="184"/>
        <v>44</v>
      </c>
    </row>
    <row r="11829" spans="1:16" x14ac:dyDescent="0.3">
      <c r="A11829" t="s">
        <v>11827</v>
      </c>
      <c r="B11829" t="s">
        <v>34338</v>
      </c>
      <c r="C11829" t="s">
        <v>17995</v>
      </c>
      <c r="D11829">
        <v>2012</v>
      </c>
      <c r="E11829" t="s">
        <v>18051</v>
      </c>
      <c r="F11829">
        <v>20</v>
      </c>
      <c r="G11829">
        <v>0</v>
      </c>
      <c r="H11829" s="3" t="s">
        <v>26096</v>
      </c>
      <c r="I11829" s="3" t="s">
        <v>26096</v>
      </c>
      <c r="J11829" s="4" t="s">
        <v>26096</v>
      </c>
      <c r="K11829" t="s">
        <v>26096</v>
      </c>
      <c r="L11829">
        <f>SUM(2021-D11829)</f>
        <v>9</v>
      </c>
      <c r="M11829" t="s">
        <v>49025</v>
      </c>
      <c r="N11829" s="10" t="s">
        <v>50222</v>
      </c>
      <c r="O11829" s="10" t="s">
        <v>49470</v>
      </c>
      <c r="P11829" s="7">
        <f t="shared" ca="1" si="184"/>
        <v>20</v>
      </c>
    </row>
    <row r="11830" spans="1:16" x14ac:dyDescent="0.3">
      <c r="A11830" t="s">
        <v>11828</v>
      </c>
      <c r="B11830" t="s">
        <v>23189</v>
      </c>
      <c r="C11830" t="s">
        <v>17995</v>
      </c>
      <c r="D11830">
        <v>2002</v>
      </c>
      <c r="E11830" t="s">
        <v>18723</v>
      </c>
      <c r="F11830">
        <v>10</v>
      </c>
      <c r="G11830">
        <v>2</v>
      </c>
      <c r="H11830" s="3" t="s">
        <v>34274</v>
      </c>
      <c r="I11830" s="3" t="s">
        <v>18066</v>
      </c>
      <c r="J11830" s="4" t="s">
        <v>42884</v>
      </c>
      <c r="K11830" t="s">
        <v>17990</v>
      </c>
      <c r="L11830">
        <f>SUM(2021-D11830)</f>
        <v>19</v>
      </c>
      <c r="M11830" t="s">
        <v>49026</v>
      </c>
      <c r="N11830" s="10" t="s">
        <v>50223</v>
      </c>
      <c r="O11830" s="10" t="s">
        <v>49470</v>
      </c>
      <c r="P11830" s="7">
        <f t="shared" ca="1" si="184"/>
        <v>64</v>
      </c>
    </row>
    <row r="11831" spans="1:16" x14ac:dyDescent="0.3">
      <c r="A11831" t="s">
        <v>11829</v>
      </c>
      <c r="B11831" t="s">
        <v>23190</v>
      </c>
      <c r="C11831" t="s">
        <v>17995</v>
      </c>
      <c r="D11831">
        <v>2014</v>
      </c>
      <c r="E11831" t="s">
        <v>18089</v>
      </c>
      <c r="F11831">
        <v>30</v>
      </c>
      <c r="G11831">
        <v>1</v>
      </c>
      <c r="H11831" s="3" t="s">
        <v>40035</v>
      </c>
      <c r="I11831" s="3" t="s">
        <v>18025</v>
      </c>
      <c r="J11831" s="4" t="s">
        <v>40036</v>
      </c>
      <c r="K11831" t="s">
        <v>17990</v>
      </c>
      <c r="L11831">
        <f>SUM(2021-D11831)</f>
        <v>7</v>
      </c>
      <c r="M11831" t="s">
        <v>49027</v>
      </c>
      <c r="N11831" s="10" t="s">
        <v>50224</v>
      </c>
      <c r="O11831" s="10" t="s">
        <v>49466</v>
      </c>
      <c r="P11831" s="7">
        <f t="shared" ca="1" si="184"/>
        <v>28</v>
      </c>
    </row>
    <row r="11832" spans="1:16" x14ac:dyDescent="0.3">
      <c r="A11832" t="s">
        <v>11830</v>
      </c>
      <c r="B11832" t="s">
        <v>34338</v>
      </c>
      <c r="C11832" t="s">
        <v>17995</v>
      </c>
      <c r="D11832">
        <v>2012</v>
      </c>
      <c r="E11832" t="s">
        <v>17998</v>
      </c>
      <c r="F11832">
        <v>50</v>
      </c>
      <c r="G11832">
        <v>0</v>
      </c>
      <c r="H11832" s="3" t="s">
        <v>26096</v>
      </c>
      <c r="I11832" s="3" t="s">
        <v>26096</v>
      </c>
      <c r="J11832" s="4" t="s">
        <v>26096</v>
      </c>
      <c r="K11832" t="s">
        <v>26096</v>
      </c>
      <c r="L11832">
        <f>SUM(2021-D11832)</f>
        <v>9</v>
      </c>
      <c r="M11832" t="s">
        <v>49028</v>
      </c>
      <c r="N11832" s="10" t="s">
        <v>49955</v>
      </c>
      <c r="O11832" s="10" t="s">
        <v>49470</v>
      </c>
      <c r="P11832" s="7">
        <f t="shared" ca="1" si="184"/>
        <v>49</v>
      </c>
    </row>
    <row r="11833" spans="1:16" x14ac:dyDescent="0.3">
      <c r="A11833" t="s">
        <v>11831</v>
      </c>
      <c r="B11833" t="s">
        <v>23191</v>
      </c>
      <c r="C11833" t="s">
        <v>17987</v>
      </c>
      <c r="D11833">
        <v>2004</v>
      </c>
      <c r="E11833" t="s">
        <v>18041</v>
      </c>
      <c r="F11833">
        <v>10</v>
      </c>
      <c r="G11833">
        <v>1</v>
      </c>
      <c r="H11833" s="3" t="s">
        <v>37959</v>
      </c>
      <c r="I11833" s="3" t="s">
        <v>18025</v>
      </c>
      <c r="J11833" s="4" t="s">
        <v>37960</v>
      </c>
      <c r="K11833" t="s">
        <v>17990</v>
      </c>
      <c r="L11833">
        <f>SUM(2021-D11833)</f>
        <v>17</v>
      </c>
      <c r="M11833" t="s">
        <v>49029</v>
      </c>
      <c r="N11833" s="10" t="s">
        <v>50225</v>
      </c>
      <c r="O11833" s="10" t="s">
        <v>49466</v>
      </c>
      <c r="P11833" s="7">
        <f t="shared" ca="1" si="184"/>
        <v>57</v>
      </c>
    </row>
    <row r="11834" spans="1:16" x14ac:dyDescent="0.3">
      <c r="A11834" t="s">
        <v>11832</v>
      </c>
      <c r="B11834" t="s">
        <v>34338</v>
      </c>
      <c r="C11834" t="s">
        <v>17995</v>
      </c>
      <c r="D11834">
        <v>2014</v>
      </c>
      <c r="E11834" t="s">
        <v>17998</v>
      </c>
      <c r="F11834">
        <v>40</v>
      </c>
      <c r="G11834">
        <v>0</v>
      </c>
      <c r="H11834" s="3" t="s">
        <v>26096</v>
      </c>
      <c r="I11834" s="3" t="s">
        <v>26096</v>
      </c>
      <c r="J11834" s="4" t="s">
        <v>26096</v>
      </c>
      <c r="K11834" t="s">
        <v>26096</v>
      </c>
      <c r="L11834">
        <f>SUM(2021-D11834)</f>
        <v>7</v>
      </c>
      <c r="M11834" t="s">
        <v>49030</v>
      </c>
      <c r="N11834" s="10" t="s">
        <v>50226</v>
      </c>
      <c r="O11834" s="10" t="s">
        <v>49470</v>
      </c>
      <c r="P11834" s="7">
        <f t="shared" ca="1" si="184"/>
        <v>35</v>
      </c>
    </row>
    <row r="11835" spans="1:16" x14ac:dyDescent="0.3">
      <c r="A11835" t="s">
        <v>11833</v>
      </c>
      <c r="B11835" t="s">
        <v>34338</v>
      </c>
      <c r="C11835" t="s">
        <v>17987</v>
      </c>
      <c r="D11835">
        <v>2013</v>
      </c>
      <c r="E11835" t="s">
        <v>17998</v>
      </c>
      <c r="F11835">
        <v>60</v>
      </c>
      <c r="G11835">
        <v>0</v>
      </c>
      <c r="H11835" s="3" t="s">
        <v>26096</v>
      </c>
      <c r="I11835" s="3" t="s">
        <v>26096</v>
      </c>
      <c r="J11835" s="4" t="s">
        <v>26096</v>
      </c>
      <c r="K11835" t="s">
        <v>26096</v>
      </c>
      <c r="L11835">
        <f>SUM(2021-D11835)</f>
        <v>8</v>
      </c>
      <c r="M11835" t="s">
        <v>49031</v>
      </c>
      <c r="N11835" s="10" t="s">
        <v>50227</v>
      </c>
      <c r="O11835" s="10" t="s">
        <v>49466</v>
      </c>
      <c r="P11835" s="7">
        <f t="shared" ca="1" si="184"/>
        <v>22</v>
      </c>
    </row>
    <row r="11836" spans="1:16" x14ac:dyDescent="0.3">
      <c r="A11836" t="s">
        <v>11834</v>
      </c>
      <c r="B11836" t="s">
        <v>23194</v>
      </c>
      <c r="C11836" t="s">
        <v>17995</v>
      </c>
      <c r="D11836">
        <v>2005</v>
      </c>
      <c r="E11836" t="s">
        <v>17998</v>
      </c>
      <c r="F11836">
        <v>20</v>
      </c>
      <c r="G11836">
        <v>1</v>
      </c>
      <c r="H11836" s="3" t="s">
        <v>26295</v>
      </c>
      <c r="I11836" s="3" t="s">
        <v>18029</v>
      </c>
      <c r="J11836" s="4" t="s">
        <v>42079</v>
      </c>
      <c r="K11836" t="s">
        <v>17990</v>
      </c>
      <c r="L11836">
        <f>SUM(2021-D11836)</f>
        <v>16</v>
      </c>
      <c r="M11836" t="s">
        <v>49032</v>
      </c>
      <c r="N11836" s="10" t="s">
        <v>50228</v>
      </c>
      <c r="O11836" s="10" t="s">
        <v>49470</v>
      </c>
      <c r="P11836" s="7">
        <f t="shared" ca="1" si="184"/>
        <v>19</v>
      </c>
    </row>
    <row r="11837" spans="1:16" x14ac:dyDescent="0.3">
      <c r="A11837" t="s">
        <v>11835</v>
      </c>
      <c r="B11837" t="s">
        <v>34338</v>
      </c>
      <c r="C11837" t="s">
        <v>17987</v>
      </c>
      <c r="D11837">
        <v>2012</v>
      </c>
      <c r="E11837" t="s">
        <v>18082</v>
      </c>
      <c r="F11837">
        <v>50</v>
      </c>
      <c r="G11837">
        <v>0</v>
      </c>
      <c r="H11837" s="3" t="s">
        <v>26096</v>
      </c>
      <c r="I11837" s="3" t="s">
        <v>26096</v>
      </c>
      <c r="J11837" s="4" t="s">
        <v>26096</v>
      </c>
      <c r="K11837" t="s">
        <v>26096</v>
      </c>
      <c r="L11837">
        <f>SUM(2021-D11837)</f>
        <v>9</v>
      </c>
      <c r="M11837" t="s">
        <v>49033</v>
      </c>
      <c r="N11837" s="10" t="s">
        <v>49842</v>
      </c>
      <c r="O11837" s="10" t="s">
        <v>49470</v>
      </c>
      <c r="P11837" s="7">
        <f t="shared" ca="1" si="184"/>
        <v>47</v>
      </c>
    </row>
    <row r="11838" spans="1:16" x14ac:dyDescent="0.3">
      <c r="A11838" t="s">
        <v>11836</v>
      </c>
      <c r="B11838" t="s">
        <v>26138</v>
      </c>
      <c r="C11838" t="s">
        <v>17995</v>
      </c>
      <c r="D11838">
        <v>2013</v>
      </c>
      <c r="E11838" t="s">
        <v>18292</v>
      </c>
      <c r="F11838">
        <v>40</v>
      </c>
      <c r="G11838">
        <v>2</v>
      </c>
      <c r="H11838" s="3" t="s">
        <v>26139</v>
      </c>
      <c r="I11838" s="3" t="s">
        <v>18030</v>
      </c>
      <c r="J11838" s="4" t="s">
        <v>26140</v>
      </c>
      <c r="K11838" t="s">
        <v>17990</v>
      </c>
      <c r="L11838">
        <f>SUM(2021-D11838)</f>
        <v>8</v>
      </c>
      <c r="M11838" t="s">
        <v>49034</v>
      </c>
      <c r="N11838" s="10" t="s">
        <v>43874</v>
      </c>
      <c r="O11838" s="10" t="s">
        <v>49470</v>
      </c>
      <c r="P11838" s="7">
        <f t="shared" ca="1" si="184"/>
        <v>51</v>
      </c>
    </row>
    <row r="11839" spans="1:16" x14ac:dyDescent="0.3">
      <c r="A11839" t="s">
        <v>11837</v>
      </c>
      <c r="B11839" t="s">
        <v>23195</v>
      </c>
      <c r="C11839" t="s">
        <v>17995</v>
      </c>
      <c r="D11839">
        <v>2008</v>
      </c>
      <c r="E11839" t="s">
        <v>23196</v>
      </c>
      <c r="F11839">
        <v>30</v>
      </c>
      <c r="G11839">
        <v>1</v>
      </c>
      <c r="H11839" s="3" t="s">
        <v>38707</v>
      </c>
      <c r="I11839" s="3" t="s">
        <v>18029</v>
      </c>
      <c r="J11839" s="4" t="s">
        <v>43588</v>
      </c>
      <c r="K11839" t="s">
        <v>17990</v>
      </c>
      <c r="L11839">
        <f>SUM(2021-D11839)</f>
        <v>13</v>
      </c>
      <c r="M11839" t="s">
        <v>49035</v>
      </c>
      <c r="N11839" s="10" t="s">
        <v>50229</v>
      </c>
      <c r="O11839" s="10" t="s">
        <v>49466</v>
      </c>
      <c r="P11839" s="7">
        <f t="shared" ca="1" si="184"/>
        <v>57</v>
      </c>
    </row>
    <row r="11840" spans="1:16" x14ac:dyDescent="0.3">
      <c r="A11840" t="s">
        <v>11838</v>
      </c>
      <c r="B11840" t="s">
        <v>23197</v>
      </c>
      <c r="C11840" t="s">
        <v>17987</v>
      </c>
      <c r="D11840">
        <v>2007</v>
      </c>
      <c r="E11840" t="s">
        <v>17998</v>
      </c>
      <c r="F11840">
        <v>60</v>
      </c>
      <c r="G11840">
        <v>2</v>
      </c>
      <c r="H11840" s="3" t="s">
        <v>41086</v>
      </c>
      <c r="I11840" s="3" t="s">
        <v>18004</v>
      </c>
      <c r="J11840" s="4" t="s">
        <v>41087</v>
      </c>
      <c r="K11840" t="s">
        <v>17990</v>
      </c>
      <c r="L11840">
        <f>SUM(2021-D11840)</f>
        <v>14</v>
      </c>
      <c r="M11840" t="s">
        <v>49036</v>
      </c>
      <c r="N11840" s="10" t="s">
        <v>50230</v>
      </c>
      <c r="O11840" s="10" t="s">
        <v>49470</v>
      </c>
      <c r="P11840" s="7">
        <f t="shared" ca="1" si="184"/>
        <v>35</v>
      </c>
    </row>
    <row r="11841" spans="1:16" x14ac:dyDescent="0.3">
      <c r="A11841" t="s">
        <v>11839</v>
      </c>
      <c r="B11841" t="s">
        <v>23189</v>
      </c>
      <c r="C11841" t="s">
        <v>17987</v>
      </c>
      <c r="D11841">
        <v>2006</v>
      </c>
      <c r="E11841" t="s">
        <v>18723</v>
      </c>
      <c r="F11841">
        <v>20</v>
      </c>
      <c r="G11841">
        <v>2</v>
      </c>
      <c r="H11841" s="3" t="s">
        <v>34274</v>
      </c>
      <c r="I11841" s="3" t="s">
        <v>18066</v>
      </c>
      <c r="J11841" s="4" t="s">
        <v>42884</v>
      </c>
      <c r="K11841" t="s">
        <v>17990</v>
      </c>
      <c r="L11841">
        <f>SUM(2021-D11841)</f>
        <v>15</v>
      </c>
      <c r="M11841" t="s">
        <v>49037</v>
      </c>
      <c r="N11841" s="10" t="s">
        <v>50137</v>
      </c>
      <c r="O11841" s="10" t="s">
        <v>49466</v>
      </c>
      <c r="P11841" s="7">
        <f t="shared" ca="1" si="184"/>
        <v>41</v>
      </c>
    </row>
    <row r="11842" spans="1:16" x14ac:dyDescent="0.3">
      <c r="A11842" t="s">
        <v>11840</v>
      </c>
      <c r="B11842" t="s">
        <v>23198</v>
      </c>
      <c r="C11842" t="s">
        <v>17987</v>
      </c>
      <c r="D11842">
        <v>2012</v>
      </c>
      <c r="E11842" t="s">
        <v>17998</v>
      </c>
      <c r="F11842">
        <v>80</v>
      </c>
      <c r="G11842">
        <v>3</v>
      </c>
      <c r="H11842" s="3" t="s">
        <v>40329</v>
      </c>
      <c r="I11842" s="3" t="s">
        <v>18053</v>
      </c>
      <c r="J11842" s="4" t="s">
        <v>43589</v>
      </c>
      <c r="K11842" t="s">
        <v>17990</v>
      </c>
      <c r="L11842">
        <f>SUM(2021-D11842)</f>
        <v>9</v>
      </c>
      <c r="M11842" t="s">
        <v>49038</v>
      </c>
      <c r="N11842" s="10" t="s">
        <v>50231</v>
      </c>
      <c r="O11842" s="10" t="s">
        <v>49466</v>
      </c>
      <c r="P11842" s="7">
        <f t="shared" ca="1" si="184"/>
        <v>24</v>
      </c>
    </row>
    <row r="11843" spans="1:16" x14ac:dyDescent="0.3">
      <c r="A11843" t="s">
        <v>11841</v>
      </c>
      <c r="B11843" t="s">
        <v>23199</v>
      </c>
      <c r="C11843" t="s">
        <v>17987</v>
      </c>
      <c r="D11843">
        <v>2012</v>
      </c>
      <c r="E11843" t="s">
        <v>17998</v>
      </c>
      <c r="F11843">
        <v>10</v>
      </c>
      <c r="G11843">
        <v>2</v>
      </c>
      <c r="H11843" s="3" t="s">
        <v>38359</v>
      </c>
      <c r="I11843" s="3" t="s">
        <v>18025</v>
      </c>
      <c r="J11843" s="4" t="s">
        <v>43590</v>
      </c>
      <c r="K11843" t="s">
        <v>17990</v>
      </c>
      <c r="L11843">
        <f>SUM(2021-D11843)</f>
        <v>9</v>
      </c>
      <c r="M11843" t="s">
        <v>49039</v>
      </c>
      <c r="N11843" s="10" t="s">
        <v>50232</v>
      </c>
      <c r="O11843" s="10" t="s">
        <v>49466</v>
      </c>
      <c r="P11843" s="7">
        <f t="shared" ref="P11843:P11906" ca="1" si="185">RANDBETWEEN(18,65)</f>
        <v>21</v>
      </c>
    </row>
    <row r="11844" spans="1:16" x14ac:dyDescent="0.3">
      <c r="A11844" t="s">
        <v>11842</v>
      </c>
      <c r="B11844" t="s">
        <v>28558</v>
      </c>
      <c r="C11844" t="s">
        <v>17995</v>
      </c>
      <c r="D11844">
        <v>2005</v>
      </c>
      <c r="E11844" t="s">
        <v>18634</v>
      </c>
      <c r="F11844">
        <v>50</v>
      </c>
      <c r="G11844">
        <v>1</v>
      </c>
      <c r="H11844" s="3" t="s">
        <v>43518</v>
      </c>
      <c r="I11844" s="3" t="s">
        <v>18047</v>
      </c>
      <c r="J11844" s="4" t="s">
        <v>43519</v>
      </c>
      <c r="K11844" t="s">
        <v>17990</v>
      </c>
      <c r="L11844">
        <f>SUM(2021-D11844)</f>
        <v>16</v>
      </c>
      <c r="M11844" t="s">
        <v>49040</v>
      </c>
      <c r="N11844" s="10" t="s">
        <v>49877</v>
      </c>
      <c r="O11844" s="10" t="s">
        <v>49470</v>
      </c>
      <c r="P11844" s="7">
        <f t="shared" ca="1" si="185"/>
        <v>61</v>
      </c>
    </row>
    <row r="11845" spans="1:16" x14ac:dyDescent="0.3">
      <c r="A11845" t="s">
        <v>11843</v>
      </c>
      <c r="B11845" t="s">
        <v>34338</v>
      </c>
      <c r="C11845" t="s">
        <v>17995</v>
      </c>
      <c r="D11845">
        <v>2010</v>
      </c>
      <c r="E11845" t="s">
        <v>18046</v>
      </c>
      <c r="F11845">
        <v>20</v>
      </c>
      <c r="G11845">
        <v>0</v>
      </c>
      <c r="H11845" s="3" t="s">
        <v>26096</v>
      </c>
      <c r="I11845" s="3" t="s">
        <v>26096</v>
      </c>
      <c r="J11845" s="4" t="s">
        <v>26096</v>
      </c>
      <c r="K11845" t="s">
        <v>26096</v>
      </c>
      <c r="L11845">
        <f>SUM(2021-D11845)</f>
        <v>11</v>
      </c>
      <c r="M11845" t="s">
        <v>49041</v>
      </c>
      <c r="N11845" s="10" t="s">
        <v>50233</v>
      </c>
      <c r="O11845" s="10" t="s">
        <v>49470</v>
      </c>
      <c r="P11845" s="7">
        <f t="shared" ca="1" si="185"/>
        <v>48</v>
      </c>
    </row>
    <row r="11846" spans="1:16" x14ac:dyDescent="0.3">
      <c r="A11846" t="s">
        <v>11844</v>
      </c>
      <c r="B11846" t="s">
        <v>23200</v>
      </c>
      <c r="C11846" t="s">
        <v>17995</v>
      </c>
      <c r="D11846">
        <v>2009</v>
      </c>
      <c r="E11846" t="s">
        <v>23201</v>
      </c>
      <c r="F11846">
        <v>10</v>
      </c>
      <c r="G11846">
        <v>3</v>
      </c>
      <c r="H11846" s="3" t="s">
        <v>26253</v>
      </c>
      <c r="I11846" s="3" t="s">
        <v>18025</v>
      </c>
      <c r="J11846" s="4" t="s">
        <v>42510</v>
      </c>
      <c r="K11846" t="s">
        <v>17990</v>
      </c>
      <c r="L11846">
        <f>SUM(2021-D11846)</f>
        <v>12</v>
      </c>
      <c r="M11846" t="s">
        <v>49042</v>
      </c>
      <c r="N11846" s="10" t="s">
        <v>50234</v>
      </c>
      <c r="O11846" s="10" t="s">
        <v>49466</v>
      </c>
      <c r="P11846" s="7">
        <f t="shared" ca="1" si="185"/>
        <v>48</v>
      </c>
    </row>
    <row r="11847" spans="1:16" x14ac:dyDescent="0.3">
      <c r="A11847" t="s">
        <v>11845</v>
      </c>
      <c r="B11847" t="s">
        <v>23203</v>
      </c>
      <c r="C11847" t="s">
        <v>17987</v>
      </c>
      <c r="D11847">
        <v>2012</v>
      </c>
      <c r="E11847" t="s">
        <v>18049</v>
      </c>
      <c r="F11847">
        <v>70</v>
      </c>
      <c r="G11847">
        <v>1</v>
      </c>
      <c r="H11847" s="3" t="s">
        <v>40720</v>
      </c>
      <c r="I11847" s="3" t="s">
        <v>18029</v>
      </c>
      <c r="J11847" s="4" t="s">
        <v>43591</v>
      </c>
      <c r="K11847" t="s">
        <v>17990</v>
      </c>
      <c r="L11847">
        <f>SUM(2021-D11847)</f>
        <v>9</v>
      </c>
      <c r="M11847" t="s">
        <v>49043</v>
      </c>
      <c r="N11847" s="10" t="s">
        <v>50235</v>
      </c>
      <c r="O11847" s="10" t="s">
        <v>49470</v>
      </c>
      <c r="P11847" s="7">
        <f t="shared" ca="1" si="185"/>
        <v>46</v>
      </c>
    </row>
    <row r="11848" spans="1:16" x14ac:dyDescent="0.3">
      <c r="A11848" t="s">
        <v>11846</v>
      </c>
      <c r="B11848" t="s">
        <v>23200</v>
      </c>
      <c r="C11848" t="s">
        <v>17995</v>
      </c>
      <c r="D11848">
        <v>2011</v>
      </c>
      <c r="E11848" t="s">
        <v>23202</v>
      </c>
      <c r="F11848">
        <v>10</v>
      </c>
      <c r="G11848">
        <v>3</v>
      </c>
      <c r="H11848" s="3" t="s">
        <v>26253</v>
      </c>
      <c r="I11848" s="3" t="s">
        <v>18025</v>
      </c>
      <c r="J11848" s="4" t="s">
        <v>42510</v>
      </c>
      <c r="K11848" t="s">
        <v>17990</v>
      </c>
      <c r="L11848">
        <f>SUM(2021-D11848)</f>
        <v>10</v>
      </c>
      <c r="M11848" t="s">
        <v>49044</v>
      </c>
      <c r="N11848" s="10" t="s">
        <v>50236</v>
      </c>
      <c r="O11848" s="10" t="s">
        <v>49470</v>
      </c>
      <c r="P11848" s="7">
        <f t="shared" ca="1" si="185"/>
        <v>24</v>
      </c>
    </row>
    <row r="11849" spans="1:16" x14ac:dyDescent="0.3">
      <c r="A11849" t="s">
        <v>11847</v>
      </c>
      <c r="B11849" t="s">
        <v>23200</v>
      </c>
      <c r="C11849" t="s">
        <v>17995</v>
      </c>
      <c r="D11849">
        <v>2010</v>
      </c>
      <c r="E11849" t="s">
        <v>17998</v>
      </c>
      <c r="F11849">
        <v>10</v>
      </c>
      <c r="G11849">
        <v>3</v>
      </c>
      <c r="H11849" s="3" t="s">
        <v>26253</v>
      </c>
      <c r="I11849" s="3" t="s">
        <v>18025</v>
      </c>
      <c r="J11849" s="4" t="s">
        <v>42510</v>
      </c>
      <c r="K11849" t="s">
        <v>17990</v>
      </c>
      <c r="L11849">
        <f>SUM(2021-D11849)</f>
        <v>11</v>
      </c>
      <c r="M11849" t="s">
        <v>49045</v>
      </c>
      <c r="N11849" s="10" t="s">
        <v>50237</v>
      </c>
      <c r="O11849" s="10" t="s">
        <v>49470</v>
      </c>
      <c r="P11849" s="7">
        <f t="shared" ca="1" si="185"/>
        <v>35</v>
      </c>
    </row>
    <row r="11850" spans="1:16" x14ac:dyDescent="0.3">
      <c r="A11850" t="s">
        <v>11848</v>
      </c>
      <c r="B11850" t="s">
        <v>28559</v>
      </c>
      <c r="C11850" t="s">
        <v>17995</v>
      </c>
      <c r="D11850">
        <v>2015</v>
      </c>
      <c r="E11850" t="s">
        <v>18289</v>
      </c>
      <c r="F11850">
        <v>0</v>
      </c>
      <c r="G11850">
        <v>1</v>
      </c>
      <c r="H11850" s="3" t="s">
        <v>26823</v>
      </c>
      <c r="I11850" s="3" t="s">
        <v>18053</v>
      </c>
      <c r="J11850" s="4" t="s">
        <v>39376</v>
      </c>
      <c r="K11850" t="s">
        <v>17990</v>
      </c>
      <c r="L11850">
        <f>SUM(2021-D11850)</f>
        <v>6</v>
      </c>
      <c r="M11850" t="s">
        <v>49046</v>
      </c>
      <c r="N11850" s="10" t="s">
        <v>50238</v>
      </c>
      <c r="O11850" s="10" t="s">
        <v>49466</v>
      </c>
      <c r="P11850" s="7">
        <f t="shared" ca="1" si="185"/>
        <v>52</v>
      </c>
    </row>
    <row r="11851" spans="1:16" x14ac:dyDescent="0.3">
      <c r="A11851" t="s">
        <v>11849</v>
      </c>
      <c r="B11851" t="s">
        <v>34338</v>
      </c>
      <c r="C11851" t="s">
        <v>17987</v>
      </c>
      <c r="D11851">
        <v>2013</v>
      </c>
      <c r="E11851" t="s">
        <v>17998</v>
      </c>
      <c r="F11851">
        <v>90</v>
      </c>
      <c r="G11851">
        <v>0</v>
      </c>
      <c r="H11851" s="3" t="s">
        <v>26096</v>
      </c>
      <c r="I11851" s="3" t="s">
        <v>26096</v>
      </c>
      <c r="J11851" s="4" t="s">
        <v>26096</v>
      </c>
      <c r="K11851" t="s">
        <v>26096</v>
      </c>
      <c r="L11851">
        <f>SUM(2021-D11851)</f>
        <v>8</v>
      </c>
      <c r="M11851" t="s">
        <v>49047</v>
      </c>
      <c r="N11851" s="10" t="s">
        <v>50239</v>
      </c>
      <c r="O11851" s="10" t="s">
        <v>49466</v>
      </c>
      <c r="P11851" s="7">
        <f t="shared" ca="1" si="185"/>
        <v>25</v>
      </c>
    </row>
    <row r="11852" spans="1:16" x14ac:dyDescent="0.3">
      <c r="A11852" t="s">
        <v>11850</v>
      </c>
      <c r="B11852" t="s">
        <v>34338</v>
      </c>
      <c r="C11852" t="s">
        <v>17987</v>
      </c>
      <c r="D11852">
        <v>2015</v>
      </c>
      <c r="E11852" t="s">
        <v>18000</v>
      </c>
      <c r="F11852">
        <v>40</v>
      </c>
      <c r="G11852">
        <v>0</v>
      </c>
      <c r="H11852" s="3" t="s">
        <v>26096</v>
      </c>
      <c r="I11852" s="3" t="s">
        <v>26096</v>
      </c>
      <c r="J11852" s="4" t="s">
        <v>26096</v>
      </c>
      <c r="K11852" t="s">
        <v>26096</v>
      </c>
      <c r="L11852">
        <f>SUM(2021-D11852)</f>
        <v>6</v>
      </c>
      <c r="M11852" t="s">
        <v>49048</v>
      </c>
      <c r="N11852" s="10" t="s">
        <v>39210</v>
      </c>
      <c r="O11852" s="10" t="s">
        <v>49466</v>
      </c>
      <c r="P11852" s="7">
        <f t="shared" ca="1" si="185"/>
        <v>32</v>
      </c>
    </row>
    <row r="11853" spans="1:16" x14ac:dyDescent="0.3">
      <c r="A11853" t="s">
        <v>11851</v>
      </c>
      <c r="B11853" t="s">
        <v>26580</v>
      </c>
      <c r="C11853" t="s">
        <v>17995</v>
      </c>
      <c r="D11853">
        <v>2010</v>
      </c>
      <c r="E11853" t="s">
        <v>18014</v>
      </c>
      <c r="F11853">
        <v>50</v>
      </c>
      <c r="G11853">
        <v>3</v>
      </c>
      <c r="H11853" s="3" t="s">
        <v>26258</v>
      </c>
      <c r="I11853" s="3" t="s">
        <v>18025</v>
      </c>
      <c r="J11853" s="4" t="s">
        <v>26581</v>
      </c>
      <c r="K11853" t="s">
        <v>17990</v>
      </c>
      <c r="L11853">
        <f>SUM(2021-D11853)</f>
        <v>11</v>
      </c>
      <c r="M11853" t="s">
        <v>49049</v>
      </c>
      <c r="N11853" s="10" t="s">
        <v>50240</v>
      </c>
      <c r="O11853" s="10" t="s">
        <v>49466</v>
      </c>
      <c r="P11853" s="7">
        <f t="shared" ca="1" si="185"/>
        <v>21</v>
      </c>
    </row>
    <row r="11854" spans="1:16" x14ac:dyDescent="0.3">
      <c r="A11854" t="s">
        <v>11852</v>
      </c>
      <c r="B11854" t="s">
        <v>22939</v>
      </c>
      <c r="C11854" t="s">
        <v>17995</v>
      </c>
      <c r="D11854">
        <v>2010</v>
      </c>
      <c r="E11854" t="s">
        <v>22750</v>
      </c>
      <c r="F11854">
        <v>10</v>
      </c>
      <c r="G11854">
        <v>1</v>
      </c>
      <c r="H11854" s="3" t="s">
        <v>25979</v>
      </c>
      <c r="I11854" s="3" t="s">
        <v>18066</v>
      </c>
      <c r="J11854" s="4" t="s">
        <v>43272</v>
      </c>
      <c r="K11854" t="s">
        <v>17990</v>
      </c>
      <c r="L11854">
        <f>SUM(2021-D11854)</f>
        <v>11</v>
      </c>
      <c r="M11854" t="s">
        <v>49050</v>
      </c>
      <c r="N11854" s="10" t="s">
        <v>50241</v>
      </c>
      <c r="O11854" s="10" t="s">
        <v>49470</v>
      </c>
      <c r="P11854" s="7">
        <f t="shared" ca="1" si="185"/>
        <v>26</v>
      </c>
    </row>
    <row r="11855" spans="1:16" x14ac:dyDescent="0.3">
      <c r="A11855" t="s">
        <v>11853</v>
      </c>
      <c r="B11855" t="s">
        <v>23205</v>
      </c>
      <c r="C11855" t="s">
        <v>17987</v>
      </c>
      <c r="D11855">
        <v>2014</v>
      </c>
      <c r="E11855" t="s">
        <v>17998</v>
      </c>
      <c r="F11855">
        <v>80</v>
      </c>
      <c r="G11855">
        <v>1</v>
      </c>
      <c r="H11855" s="3" t="s">
        <v>43173</v>
      </c>
      <c r="I11855" s="3" t="s">
        <v>18487</v>
      </c>
      <c r="J11855" s="4" t="s">
        <v>43174</v>
      </c>
      <c r="K11855" t="s">
        <v>17990</v>
      </c>
      <c r="L11855">
        <f>SUM(2021-D11855)</f>
        <v>7</v>
      </c>
      <c r="M11855" t="s">
        <v>49051</v>
      </c>
      <c r="N11855" s="10" t="s">
        <v>49568</v>
      </c>
      <c r="O11855" s="10" t="s">
        <v>49470</v>
      </c>
      <c r="P11855" s="7">
        <f t="shared" ca="1" si="185"/>
        <v>32</v>
      </c>
    </row>
    <row r="11856" spans="1:16" x14ac:dyDescent="0.3">
      <c r="A11856" t="s">
        <v>11854</v>
      </c>
      <c r="B11856" t="s">
        <v>23206</v>
      </c>
      <c r="C11856" t="s">
        <v>17987</v>
      </c>
      <c r="D11856">
        <v>2010</v>
      </c>
      <c r="E11856" t="s">
        <v>18723</v>
      </c>
      <c r="F11856">
        <v>20</v>
      </c>
      <c r="G11856">
        <v>1</v>
      </c>
      <c r="H11856" s="3" t="s">
        <v>43033</v>
      </c>
      <c r="I11856" s="3" t="s">
        <v>18030</v>
      </c>
      <c r="J11856" s="4" t="s">
        <v>43592</v>
      </c>
      <c r="K11856" t="s">
        <v>17990</v>
      </c>
      <c r="L11856">
        <f>SUM(2021-D11856)</f>
        <v>11</v>
      </c>
      <c r="M11856" t="s">
        <v>49052</v>
      </c>
      <c r="N11856" s="10" t="s">
        <v>50242</v>
      </c>
      <c r="O11856" s="10" t="s">
        <v>49470</v>
      </c>
      <c r="P11856" s="7">
        <f t="shared" ca="1" si="185"/>
        <v>64</v>
      </c>
    </row>
    <row r="11857" spans="1:16" x14ac:dyDescent="0.3">
      <c r="A11857" t="s">
        <v>11855</v>
      </c>
      <c r="B11857" t="s">
        <v>34338</v>
      </c>
      <c r="C11857" t="s">
        <v>17987</v>
      </c>
      <c r="D11857">
        <v>2012</v>
      </c>
      <c r="E11857" t="s">
        <v>34351</v>
      </c>
      <c r="F11857">
        <v>50</v>
      </c>
      <c r="G11857">
        <v>0</v>
      </c>
      <c r="H11857" s="3" t="s">
        <v>26096</v>
      </c>
      <c r="I11857" s="3" t="s">
        <v>26096</v>
      </c>
      <c r="J11857" s="4" t="s">
        <v>26096</v>
      </c>
      <c r="K11857" t="s">
        <v>26096</v>
      </c>
      <c r="L11857">
        <f>SUM(2021-D11857)</f>
        <v>9</v>
      </c>
      <c r="M11857" t="s">
        <v>49053</v>
      </c>
      <c r="N11857" s="10" t="s">
        <v>50128</v>
      </c>
      <c r="O11857" s="10" t="s">
        <v>49466</v>
      </c>
      <c r="P11857" s="7">
        <f t="shared" ca="1" si="185"/>
        <v>54</v>
      </c>
    </row>
    <row r="11858" spans="1:16" x14ac:dyDescent="0.3">
      <c r="A11858" t="s">
        <v>11856</v>
      </c>
      <c r="B11858" t="s">
        <v>34338</v>
      </c>
      <c r="C11858" t="s">
        <v>17995</v>
      </c>
      <c r="D11858">
        <v>2003</v>
      </c>
      <c r="E11858" t="s">
        <v>17998</v>
      </c>
      <c r="F11858">
        <v>20</v>
      </c>
      <c r="G11858">
        <v>0</v>
      </c>
      <c r="H11858" s="3" t="s">
        <v>26096</v>
      </c>
      <c r="I11858" s="3" t="s">
        <v>26096</v>
      </c>
      <c r="J11858" s="4" t="s">
        <v>26096</v>
      </c>
      <c r="K11858" t="s">
        <v>26096</v>
      </c>
      <c r="L11858">
        <f>SUM(2021-D11858)</f>
        <v>18</v>
      </c>
      <c r="M11858" t="s">
        <v>49054</v>
      </c>
      <c r="N11858" s="10" t="s">
        <v>50243</v>
      </c>
      <c r="O11858" s="10" t="s">
        <v>49466</v>
      </c>
      <c r="P11858" s="7">
        <f t="shared" ca="1" si="185"/>
        <v>20</v>
      </c>
    </row>
    <row r="11859" spans="1:16" x14ac:dyDescent="0.3">
      <c r="A11859" t="s">
        <v>11857</v>
      </c>
      <c r="B11859" t="s">
        <v>34338</v>
      </c>
      <c r="C11859" t="s">
        <v>17995</v>
      </c>
      <c r="D11859">
        <v>2013</v>
      </c>
      <c r="E11859" t="s">
        <v>17988</v>
      </c>
      <c r="F11859">
        <v>10</v>
      </c>
      <c r="G11859">
        <v>0</v>
      </c>
      <c r="H11859" s="3" t="s">
        <v>26096</v>
      </c>
      <c r="I11859" s="3" t="s">
        <v>26096</v>
      </c>
      <c r="J11859" s="4" t="s">
        <v>26096</v>
      </c>
      <c r="K11859" t="s">
        <v>26096</v>
      </c>
      <c r="L11859">
        <f>SUM(2021-D11859)</f>
        <v>8</v>
      </c>
      <c r="M11859" t="s">
        <v>49055</v>
      </c>
      <c r="N11859" s="10" t="s">
        <v>42887</v>
      </c>
      <c r="O11859" s="10" t="s">
        <v>49466</v>
      </c>
      <c r="P11859" s="7">
        <f t="shared" ca="1" si="185"/>
        <v>27</v>
      </c>
    </row>
    <row r="11860" spans="1:16" x14ac:dyDescent="0.3">
      <c r="A11860" t="s">
        <v>11858</v>
      </c>
      <c r="B11860" t="s">
        <v>28560</v>
      </c>
      <c r="C11860" t="s">
        <v>17995</v>
      </c>
      <c r="D11860">
        <v>2006</v>
      </c>
      <c r="E11860" t="s">
        <v>17998</v>
      </c>
      <c r="F11860">
        <v>20</v>
      </c>
      <c r="G11860">
        <v>1</v>
      </c>
      <c r="H11860" s="3" t="s">
        <v>43593</v>
      </c>
      <c r="I11860" s="3" t="s">
        <v>18004</v>
      </c>
      <c r="J11860" s="4" t="s">
        <v>43594</v>
      </c>
      <c r="K11860" t="s">
        <v>17990</v>
      </c>
      <c r="L11860">
        <f>SUM(2021-D11860)</f>
        <v>15</v>
      </c>
      <c r="M11860" t="s">
        <v>49056</v>
      </c>
      <c r="N11860" s="10" t="s">
        <v>50244</v>
      </c>
      <c r="O11860" s="10" t="s">
        <v>49470</v>
      </c>
      <c r="P11860" s="7">
        <f t="shared" ca="1" si="185"/>
        <v>46</v>
      </c>
    </row>
    <row r="11861" spans="1:16" x14ac:dyDescent="0.3">
      <c r="A11861" t="s">
        <v>11859</v>
      </c>
      <c r="B11861" t="s">
        <v>34432</v>
      </c>
      <c r="C11861" t="s">
        <v>17987</v>
      </c>
      <c r="D11861">
        <v>2007</v>
      </c>
      <c r="E11861" t="s">
        <v>34433</v>
      </c>
      <c r="F11861">
        <v>60</v>
      </c>
      <c r="G11861">
        <v>2</v>
      </c>
      <c r="H11861" s="3" t="s">
        <v>29797</v>
      </c>
      <c r="I11861" s="3" t="s">
        <v>29794</v>
      </c>
      <c r="J11861" s="4" t="s">
        <v>43595</v>
      </c>
      <c r="K11861" t="s">
        <v>29795</v>
      </c>
      <c r="L11861">
        <f>SUM(2021-D11861)</f>
        <v>14</v>
      </c>
      <c r="M11861" t="s">
        <v>49057</v>
      </c>
      <c r="N11861" s="10" t="s">
        <v>50245</v>
      </c>
      <c r="O11861" s="10" t="s">
        <v>49466</v>
      </c>
      <c r="P11861" s="7">
        <f t="shared" ca="1" si="185"/>
        <v>42</v>
      </c>
    </row>
    <row r="11862" spans="1:16" x14ac:dyDescent="0.3">
      <c r="A11862" t="s">
        <v>11860</v>
      </c>
      <c r="B11862" t="s">
        <v>23207</v>
      </c>
      <c r="C11862" t="s">
        <v>17995</v>
      </c>
      <c r="D11862">
        <v>2013</v>
      </c>
      <c r="E11862" t="s">
        <v>18021</v>
      </c>
      <c r="F11862">
        <v>0</v>
      </c>
      <c r="G11862">
        <v>1</v>
      </c>
      <c r="H11862" s="3" t="s">
        <v>37596</v>
      </c>
      <c r="I11862" s="3" t="s">
        <v>18029</v>
      </c>
      <c r="J11862" s="4" t="s">
        <v>40153</v>
      </c>
      <c r="K11862" t="s">
        <v>17990</v>
      </c>
      <c r="L11862">
        <f>SUM(2021-D11862)</f>
        <v>8</v>
      </c>
      <c r="M11862" t="s">
        <v>49058</v>
      </c>
      <c r="N11862" s="10" t="s">
        <v>50246</v>
      </c>
      <c r="O11862" s="10" t="s">
        <v>49470</v>
      </c>
      <c r="P11862" s="7">
        <f t="shared" ca="1" si="185"/>
        <v>32</v>
      </c>
    </row>
    <row r="11863" spans="1:16" x14ac:dyDescent="0.3">
      <c r="A11863" t="s">
        <v>11861</v>
      </c>
      <c r="B11863" t="s">
        <v>34338</v>
      </c>
      <c r="C11863" t="s">
        <v>17995</v>
      </c>
      <c r="D11863">
        <v>2013</v>
      </c>
      <c r="E11863" t="s">
        <v>18124</v>
      </c>
      <c r="F11863">
        <v>90</v>
      </c>
      <c r="G11863">
        <v>0</v>
      </c>
      <c r="H11863" s="3" t="s">
        <v>26096</v>
      </c>
      <c r="I11863" s="3" t="s">
        <v>26096</v>
      </c>
      <c r="J11863" s="4" t="s">
        <v>26096</v>
      </c>
      <c r="K11863" t="s">
        <v>26096</v>
      </c>
      <c r="L11863">
        <f>SUM(2021-D11863)</f>
        <v>8</v>
      </c>
      <c r="M11863" t="s">
        <v>49059</v>
      </c>
      <c r="N11863" s="10" t="s">
        <v>50247</v>
      </c>
      <c r="O11863" s="10" t="s">
        <v>49470</v>
      </c>
      <c r="P11863" s="7">
        <f t="shared" ca="1" si="185"/>
        <v>62</v>
      </c>
    </row>
    <row r="11864" spans="1:16" x14ac:dyDescent="0.3">
      <c r="A11864" t="s">
        <v>11862</v>
      </c>
      <c r="B11864" t="s">
        <v>34338</v>
      </c>
      <c r="C11864" t="s">
        <v>17987</v>
      </c>
      <c r="D11864">
        <v>2010</v>
      </c>
      <c r="E11864" t="s">
        <v>34352</v>
      </c>
      <c r="F11864">
        <v>20</v>
      </c>
      <c r="G11864">
        <v>0</v>
      </c>
      <c r="H11864" s="3" t="s">
        <v>26096</v>
      </c>
      <c r="I11864" s="3" t="s">
        <v>26096</v>
      </c>
      <c r="J11864" s="4" t="s">
        <v>26096</v>
      </c>
      <c r="K11864" t="s">
        <v>26096</v>
      </c>
      <c r="L11864">
        <f>SUM(2021-D11864)</f>
        <v>11</v>
      </c>
      <c r="M11864" t="s">
        <v>49060</v>
      </c>
      <c r="N11864" s="10" t="s">
        <v>50248</v>
      </c>
      <c r="O11864" s="10" t="s">
        <v>49470</v>
      </c>
      <c r="P11864" s="7">
        <f t="shared" ca="1" si="185"/>
        <v>41</v>
      </c>
    </row>
    <row r="11865" spans="1:16" x14ac:dyDescent="0.3">
      <c r="A11865" t="s">
        <v>11863</v>
      </c>
      <c r="B11865" t="s">
        <v>23208</v>
      </c>
      <c r="C11865" t="s">
        <v>17987</v>
      </c>
      <c r="D11865">
        <v>2007</v>
      </c>
      <c r="E11865" t="s">
        <v>17998</v>
      </c>
      <c r="F11865">
        <v>10</v>
      </c>
      <c r="G11865">
        <v>1</v>
      </c>
      <c r="H11865" s="3" t="s">
        <v>38696</v>
      </c>
      <c r="I11865" s="3" t="s">
        <v>18025</v>
      </c>
      <c r="J11865" s="4" t="s">
        <v>42265</v>
      </c>
      <c r="K11865" t="s">
        <v>17990</v>
      </c>
      <c r="L11865">
        <f>SUM(2021-D11865)</f>
        <v>14</v>
      </c>
      <c r="M11865" t="s">
        <v>49061</v>
      </c>
      <c r="N11865" s="10" t="s">
        <v>49814</v>
      </c>
      <c r="O11865" s="10" t="s">
        <v>49466</v>
      </c>
      <c r="P11865" s="7">
        <f t="shared" ca="1" si="185"/>
        <v>29</v>
      </c>
    </row>
    <row r="11866" spans="1:16" x14ac:dyDescent="0.3">
      <c r="A11866" t="s">
        <v>11864</v>
      </c>
      <c r="B11866" t="s">
        <v>34338</v>
      </c>
      <c r="C11866" t="s">
        <v>17995</v>
      </c>
      <c r="D11866">
        <v>2010</v>
      </c>
      <c r="E11866" t="s">
        <v>17998</v>
      </c>
      <c r="F11866">
        <v>60</v>
      </c>
      <c r="G11866">
        <v>0</v>
      </c>
      <c r="H11866" s="3" t="s">
        <v>26096</v>
      </c>
      <c r="I11866" s="3" t="s">
        <v>26096</v>
      </c>
      <c r="J11866" s="4" t="s">
        <v>26096</v>
      </c>
      <c r="K11866" t="s">
        <v>26096</v>
      </c>
      <c r="L11866">
        <f>SUM(2021-D11866)</f>
        <v>11</v>
      </c>
      <c r="M11866" t="s">
        <v>49062</v>
      </c>
      <c r="N11866" s="10" t="s">
        <v>50249</v>
      </c>
      <c r="O11866" s="10" t="s">
        <v>49470</v>
      </c>
      <c r="P11866" s="7">
        <f t="shared" ca="1" si="185"/>
        <v>25</v>
      </c>
    </row>
    <row r="11867" spans="1:16" x14ac:dyDescent="0.3">
      <c r="A11867" t="s">
        <v>11865</v>
      </c>
      <c r="B11867" t="s">
        <v>34338</v>
      </c>
      <c r="C11867" t="s">
        <v>17987</v>
      </c>
      <c r="D11867">
        <v>2010</v>
      </c>
      <c r="E11867" t="s">
        <v>18049</v>
      </c>
      <c r="F11867">
        <v>70</v>
      </c>
      <c r="G11867">
        <v>0</v>
      </c>
      <c r="H11867" s="3" t="s">
        <v>26096</v>
      </c>
      <c r="I11867" s="3" t="s">
        <v>26096</v>
      </c>
      <c r="J11867" s="4" t="s">
        <v>26096</v>
      </c>
      <c r="K11867" t="s">
        <v>26096</v>
      </c>
      <c r="L11867">
        <f>SUM(2021-D11867)</f>
        <v>11</v>
      </c>
      <c r="M11867" t="s">
        <v>49063</v>
      </c>
      <c r="N11867" s="10" t="s">
        <v>50250</v>
      </c>
      <c r="O11867" s="10" t="s">
        <v>49470</v>
      </c>
      <c r="P11867" s="7">
        <f t="shared" ca="1" si="185"/>
        <v>48</v>
      </c>
    </row>
    <row r="11868" spans="1:16" x14ac:dyDescent="0.3">
      <c r="A11868" t="s">
        <v>11866</v>
      </c>
      <c r="B11868" t="s">
        <v>34338</v>
      </c>
      <c r="C11868" t="s">
        <v>17987</v>
      </c>
      <c r="D11868">
        <v>2009</v>
      </c>
      <c r="E11868" t="s">
        <v>28030</v>
      </c>
      <c r="F11868">
        <v>100</v>
      </c>
      <c r="G11868">
        <v>0</v>
      </c>
      <c r="H11868" s="3" t="s">
        <v>26096</v>
      </c>
      <c r="I11868" s="3" t="s">
        <v>26096</v>
      </c>
      <c r="J11868" s="4" t="s">
        <v>26096</v>
      </c>
      <c r="K11868" t="s">
        <v>26096</v>
      </c>
      <c r="L11868">
        <f>SUM(2021-D11868)</f>
        <v>12</v>
      </c>
      <c r="M11868" t="s">
        <v>49064</v>
      </c>
      <c r="N11868" s="10" t="s">
        <v>50251</v>
      </c>
      <c r="O11868" s="10" t="s">
        <v>49470</v>
      </c>
      <c r="P11868" s="7">
        <f t="shared" ca="1" si="185"/>
        <v>36</v>
      </c>
    </row>
    <row r="11869" spans="1:16" x14ac:dyDescent="0.3">
      <c r="A11869" t="s">
        <v>11867</v>
      </c>
      <c r="B11869" t="s">
        <v>34338</v>
      </c>
      <c r="C11869" t="s">
        <v>17995</v>
      </c>
      <c r="D11869">
        <v>2015</v>
      </c>
      <c r="E11869" t="s">
        <v>18135</v>
      </c>
      <c r="F11869">
        <v>40</v>
      </c>
      <c r="G11869">
        <v>0</v>
      </c>
      <c r="H11869" s="3" t="s">
        <v>26096</v>
      </c>
      <c r="I11869" s="3" t="s">
        <v>26096</v>
      </c>
      <c r="J11869" s="4" t="s">
        <v>26096</v>
      </c>
      <c r="K11869" t="s">
        <v>26096</v>
      </c>
      <c r="L11869">
        <f>SUM(2021-D11869)</f>
        <v>6</v>
      </c>
      <c r="M11869" t="s">
        <v>49065</v>
      </c>
      <c r="N11869" s="10" t="s">
        <v>50252</v>
      </c>
      <c r="O11869" s="10" t="s">
        <v>49466</v>
      </c>
      <c r="P11869" s="7">
        <f t="shared" ca="1" si="185"/>
        <v>45</v>
      </c>
    </row>
    <row r="11870" spans="1:16" x14ac:dyDescent="0.3">
      <c r="A11870" t="s">
        <v>11868</v>
      </c>
      <c r="B11870" t="s">
        <v>34338</v>
      </c>
      <c r="C11870" t="s">
        <v>17995</v>
      </c>
      <c r="D11870">
        <v>2007</v>
      </c>
      <c r="E11870" t="s">
        <v>18043</v>
      </c>
      <c r="F11870">
        <v>0</v>
      </c>
      <c r="G11870">
        <v>0</v>
      </c>
      <c r="H11870" s="3" t="s">
        <v>26096</v>
      </c>
      <c r="I11870" s="3" t="s">
        <v>26096</v>
      </c>
      <c r="J11870" s="4" t="s">
        <v>26096</v>
      </c>
      <c r="K11870" t="s">
        <v>26096</v>
      </c>
      <c r="L11870">
        <f>SUM(2021-D11870)</f>
        <v>14</v>
      </c>
      <c r="M11870" t="s">
        <v>49066</v>
      </c>
      <c r="N11870" s="10" t="s">
        <v>50253</v>
      </c>
      <c r="O11870" s="10" t="s">
        <v>49466</v>
      </c>
      <c r="P11870" s="7">
        <f t="shared" ca="1" si="185"/>
        <v>54</v>
      </c>
    </row>
    <row r="11871" spans="1:16" x14ac:dyDescent="0.3">
      <c r="A11871" t="s">
        <v>11869</v>
      </c>
      <c r="B11871" t="s">
        <v>34338</v>
      </c>
      <c r="C11871" t="s">
        <v>17995</v>
      </c>
      <c r="D11871">
        <v>2008</v>
      </c>
      <c r="E11871" t="s">
        <v>18133</v>
      </c>
      <c r="F11871">
        <v>0</v>
      </c>
      <c r="G11871">
        <v>0</v>
      </c>
      <c r="H11871" s="3" t="s">
        <v>26096</v>
      </c>
      <c r="I11871" s="3" t="s">
        <v>26096</v>
      </c>
      <c r="J11871" s="4" t="s">
        <v>26096</v>
      </c>
      <c r="K11871" t="s">
        <v>26096</v>
      </c>
      <c r="L11871">
        <f>SUM(2021-D11871)</f>
        <v>13</v>
      </c>
      <c r="M11871" t="s">
        <v>49067</v>
      </c>
      <c r="N11871" s="10" t="s">
        <v>50254</v>
      </c>
      <c r="O11871" s="10" t="s">
        <v>49470</v>
      </c>
      <c r="P11871" s="7">
        <f t="shared" ca="1" si="185"/>
        <v>19</v>
      </c>
    </row>
    <row r="11872" spans="1:16" x14ac:dyDescent="0.3">
      <c r="A11872" t="s">
        <v>11870</v>
      </c>
      <c r="B11872" t="s">
        <v>23209</v>
      </c>
      <c r="C11872" t="s">
        <v>17995</v>
      </c>
      <c r="D11872">
        <v>2011</v>
      </c>
      <c r="E11872" t="s">
        <v>18105</v>
      </c>
      <c r="F11872">
        <v>60</v>
      </c>
      <c r="G11872">
        <v>1</v>
      </c>
      <c r="H11872" s="3" t="s">
        <v>38310</v>
      </c>
      <c r="I11872" s="3" t="s">
        <v>18132</v>
      </c>
      <c r="J11872" s="4" t="s">
        <v>43596</v>
      </c>
      <c r="K11872" t="s">
        <v>17990</v>
      </c>
      <c r="L11872">
        <f>SUM(2021-D11872)</f>
        <v>10</v>
      </c>
      <c r="M11872" t="s">
        <v>49068</v>
      </c>
      <c r="N11872" s="10" t="s">
        <v>50255</v>
      </c>
      <c r="O11872" s="10" t="s">
        <v>49470</v>
      </c>
      <c r="P11872" s="7">
        <f t="shared" ca="1" si="185"/>
        <v>23</v>
      </c>
    </row>
    <row r="11873" spans="1:16" x14ac:dyDescent="0.3">
      <c r="A11873" t="s">
        <v>11871</v>
      </c>
      <c r="B11873" t="s">
        <v>34434</v>
      </c>
      <c r="C11873" t="s">
        <v>17987</v>
      </c>
      <c r="D11873">
        <v>2014</v>
      </c>
      <c r="E11873" t="s">
        <v>17998</v>
      </c>
      <c r="F11873">
        <v>70</v>
      </c>
      <c r="G11873">
        <v>1</v>
      </c>
      <c r="H11873" s="3" t="s">
        <v>26096</v>
      </c>
      <c r="I11873" s="3" t="s">
        <v>26096</v>
      </c>
      <c r="J11873" s="4" t="s">
        <v>26096</v>
      </c>
      <c r="K11873" t="s">
        <v>26096</v>
      </c>
      <c r="L11873">
        <f>SUM(2021-D11873)</f>
        <v>7</v>
      </c>
      <c r="M11873" t="s">
        <v>49069</v>
      </c>
      <c r="N11873" s="10" t="s">
        <v>50256</v>
      </c>
      <c r="O11873" s="10" t="s">
        <v>49470</v>
      </c>
      <c r="P11873" s="7">
        <f t="shared" ca="1" si="185"/>
        <v>46</v>
      </c>
    </row>
    <row r="11874" spans="1:16" x14ac:dyDescent="0.3">
      <c r="A11874" t="s">
        <v>11872</v>
      </c>
      <c r="B11874" t="s">
        <v>34435</v>
      </c>
      <c r="C11874" t="s">
        <v>17995</v>
      </c>
      <c r="D11874">
        <v>2006</v>
      </c>
      <c r="E11874" t="s">
        <v>18990</v>
      </c>
      <c r="F11874">
        <v>20</v>
      </c>
      <c r="G11874">
        <v>1</v>
      </c>
      <c r="H11874" s="3" t="s">
        <v>34436</v>
      </c>
      <c r="I11874" s="3" t="s">
        <v>30024</v>
      </c>
      <c r="J11874" s="4" t="s">
        <v>43597</v>
      </c>
      <c r="K11874" t="s">
        <v>29856</v>
      </c>
      <c r="L11874">
        <f>SUM(2021-D11874)</f>
        <v>15</v>
      </c>
      <c r="M11874" t="s">
        <v>49070</v>
      </c>
      <c r="N11874" s="10" t="s">
        <v>50257</v>
      </c>
      <c r="O11874" s="10" t="s">
        <v>49466</v>
      </c>
      <c r="P11874" s="7">
        <f t="shared" ca="1" si="185"/>
        <v>58</v>
      </c>
    </row>
    <row r="11875" spans="1:16" x14ac:dyDescent="0.3">
      <c r="A11875" t="s">
        <v>11873</v>
      </c>
      <c r="B11875" t="s">
        <v>34338</v>
      </c>
      <c r="C11875" t="s">
        <v>17995</v>
      </c>
      <c r="D11875">
        <v>2014</v>
      </c>
      <c r="E11875" t="s">
        <v>18005</v>
      </c>
      <c r="F11875">
        <v>10</v>
      </c>
      <c r="G11875">
        <v>0</v>
      </c>
      <c r="H11875" s="3" t="s">
        <v>26096</v>
      </c>
      <c r="I11875" s="3" t="s">
        <v>26096</v>
      </c>
      <c r="J11875" s="4" t="s">
        <v>26096</v>
      </c>
      <c r="K11875" t="s">
        <v>26096</v>
      </c>
      <c r="L11875">
        <f>SUM(2021-D11875)</f>
        <v>7</v>
      </c>
      <c r="M11875" t="s">
        <v>49071</v>
      </c>
      <c r="N11875" s="10" t="s">
        <v>50258</v>
      </c>
      <c r="O11875" s="10" t="s">
        <v>49470</v>
      </c>
      <c r="P11875" s="7">
        <f t="shared" ca="1" si="185"/>
        <v>58</v>
      </c>
    </row>
    <row r="11876" spans="1:16" x14ac:dyDescent="0.3">
      <c r="A11876" t="s">
        <v>11874</v>
      </c>
      <c r="B11876" t="s">
        <v>23210</v>
      </c>
      <c r="C11876" t="s">
        <v>17995</v>
      </c>
      <c r="D11876">
        <v>2010</v>
      </c>
      <c r="E11876" t="s">
        <v>17996</v>
      </c>
      <c r="F11876">
        <v>60</v>
      </c>
      <c r="G11876">
        <v>1</v>
      </c>
      <c r="H11876" s="3" t="s">
        <v>39607</v>
      </c>
      <c r="I11876" s="3" t="s">
        <v>18025</v>
      </c>
      <c r="J11876" s="4" t="s">
        <v>39608</v>
      </c>
      <c r="K11876" t="s">
        <v>17990</v>
      </c>
      <c r="L11876">
        <f>SUM(2021-D11876)</f>
        <v>11</v>
      </c>
      <c r="M11876" t="s">
        <v>49072</v>
      </c>
      <c r="N11876" s="10" t="s">
        <v>50259</v>
      </c>
      <c r="O11876" s="10" t="s">
        <v>49470</v>
      </c>
      <c r="P11876" s="7">
        <f t="shared" ca="1" si="185"/>
        <v>26</v>
      </c>
    </row>
    <row r="11877" spans="1:16" x14ac:dyDescent="0.3">
      <c r="A11877" t="s">
        <v>11875</v>
      </c>
      <c r="B11877" t="s">
        <v>34338</v>
      </c>
      <c r="C11877" t="s">
        <v>17995</v>
      </c>
      <c r="D11877">
        <v>2011</v>
      </c>
      <c r="E11877" t="s">
        <v>18005</v>
      </c>
      <c r="F11877">
        <v>10</v>
      </c>
      <c r="G11877">
        <v>0</v>
      </c>
      <c r="H11877" s="3" t="s">
        <v>26096</v>
      </c>
      <c r="I11877" s="3" t="s">
        <v>26096</v>
      </c>
      <c r="J11877" s="4" t="s">
        <v>26096</v>
      </c>
      <c r="K11877" t="s">
        <v>26096</v>
      </c>
      <c r="L11877">
        <f>SUM(2021-D11877)</f>
        <v>10</v>
      </c>
      <c r="M11877" t="s">
        <v>49073</v>
      </c>
      <c r="N11877" s="10" t="s">
        <v>50030</v>
      </c>
      <c r="O11877" s="10" t="s">
        <v>49470</v>
      </c>
      <c r="P11877" s="7">
        <f t="shared" ca="1" si="185"/>
        <v>49</v>
      </c>
    </row>
    <row r="11878" spans="1:16" x14ac:dyDescent="0.3">
      <c r="A11878" t="s">
        <v>11876</v>
      </c>
      <c r="B11878" t="s">
        <v>34437</v>
      </c>
      <c r="C11878" t="s">
        <v>17995</v>
      </c>
      <c r="D11878">
        <v>2014</v>
      </c>
      <c r="E11878" t="s">
        <v>20405</v>
      </c>
      <c r="F11878">
        <v>30</v>
      </c>
      <c r="G11878">
        <v>1</v>
      </c>
      <c r="H11878" s="3" t="s">
        <v>26096</v>
      </c>
      <c r="I11878" s="3" t="s">
        <v>26096</v>
      </c>
      <c r="J11878" s="4" t="s">
        <v>26096</v>
      </c>
      <c r="K11878" t="s">
        <v>26096</v>
      </c>
      <c r="L11878">
        <f>SUM(2021-D11878)</f>
        <v>7</v>
      </c>
      <c r="M11878" t="s">
        <v>49074</v>
      </c>
      <c r="N11878" s="10" t="s">
        <v>50260</v>
      </c>
      <c r="O11878" s="10" t="s">
        <v>49466</v>
      </c>
      <c r="P11878" s="7">
        <f t="shared" ca="1" si="185"/>
        <v>18</v>
      </c>
    </row>
    <row r="11879" spans="1:16" x14ac:dyDescent="0.3">
      <c r="A11879" t="s">
        <v>11877</v>
      </c>
      <c r="B11879" t="s">
        <v>34338</v>
      </c>
      <c r="C11879" t="s">
        <v>17995</v>
      </c>
      <c r="D11879">
        <v>2013</v>
      </c>
      <c r="E11879" t="s">
        <v>17998</v>
      </c>
      <c r="F11879">
        <v>10</v>
      </c>
      <c r="G11879">
        <v>0</v>
      </c>
      <c r="H11879" s="3" t="s">
        <v>26096</v>
      </c>
      <c r="I11879" s="3" t="s">
        <v>26096</v>
      </c>
      <c r="J11879" s="4" t="s">
        <v>26096</v>
      </c>
      <c r="K11879" t="s">
        <v>26096</v>
      </c>
      <c r="L11879">
        <f>SUM(2021-D11879)</f>
        <v>8</v>
      </c>
      <c r="M11879" t="s">
        <v>49075</v>
      </c>
      <c r="N11879" s="10" t="s">
        <v>50261</v>
      </c>
      <c r="O11879" s="10" t="s">
        <v>49470</v>
      </c>
      <c r="P11879" s="7">
        <f t="shared" ca="1" si="185"/>
        <v>31</v>
      </c>
    </row>
    <row r="11880" spans="1:16" x14ac:dyDescent="0.3">
      <c r="A11880" t="s">
        <v>11878</v>
      </c>
      <c r="B11880" t="s">
        <v>23211</v>
      </c>
      <c r="C11880" t="s">
        <v>17987</v>
      </c>
      <c r="D11880">
        <v>2011</v>
      </c>
      <c r="E11880" t="s">
        <v>18129</v>
      </c>
      <c r="F11880">
        <v>10</v>
      </c>
      <c r="G11880">
        <v>1</v>
      </c>
      <c r="H11880" s="3" t="s">
        <v>26734</v>
      </c>
      <c r="I11880" s="3" t="s">
        <v>18025</v>
      </c>
      <c r="J11880" s="4" t="s">
        <v>41254</v>
      </c>
      <c r="K11880" t="s">
        <v>17990</v>
      </c>
      <c r="L11880">
        <f>SUM(2021-D11880)</f>
        <v>10</v>
      </c>
      <c r="M11880" t="s">
        <v>49076</v>
      </c>
      <c r="N11880" s="10" t="s">
        <v>50262</v>
      </c>
      <c r="O11880" s="10" t="s">
        <v>49466</v>
      </c>
      <c r="P11880" s="7">
        <f t="shared" ca="1" si="185"/>
        <v>22</v>
      </c>
    </row>
    <row r="11881" spans="1:16" x14ac:dyDescent="0.3">
      <c r="A11881" t="s">
        <v>11879</v>
      </c>
      <c r="B11881" t="s">
        <v>23212</v>
      </c>
      <c r="C11881" t="s">
        <v>17987</v>
      </c>
      <c r="D11881">
        <v>2011</v>
      </c>
      <c r="E11881" t="s">
        <v>22974</v>
      </c>
      <c r="F11881">
        <v>80</v>
      </c>
      <c r="G11881">
        <v>1</v>
      </c>
      <c r="H11881" s="3" t="s">
        <v>37778</v>
      </c>
      <c r="I11881" s="3" t="s">
        <v>18031</v>
      </c>
      <c r="J11881" s="4" t="s">
        <v>39873</v>
      </c>
      <c r="K11881" t="s">
        <v>17990</v>
      </c>
      <c r="L11881">
        <f>SUM(2021-D11881)</f>
        <v>10</v>
      </c>
      <c r="M11881" t="s">
        <v>49077</v>
      </c>
      <c r="N11881" s="10" t="s">
        <v>50263</v>
      </c>
      <c r="O11881" s="10" t="s">
        <v>49466</v>
      </c>
      <c r="P11881" s="7">
        <f t="shared" ca="1" si="185"/>
        <v>38</v>
      </c>
    </row>
    <row r="11882" spans="1:16" x14ac:dyDescent="0.3">
      <c r="A11882" t="s">
        <v>11880</v>
      </c>
      <c r="B11882" t="s">
        <v>23146</v>
      </c>
      <c r="C11882" t="s">
        <v>17995</v>
      </c>
      <c r="D11882">
        <v>2012</v>
      </c>
      <c r="E11882" t="s">
        <v>17996</v>
      </c>
      <c r="F11882">
        <v>50</v>
      </c>
      <c r="G11882">
        <v>1</v>
      </c>
      <c r="H11882" s="3" t="s">
        <v>26711</v>
      </c>
      <c r="I11882" s="3" t="s">
        <v>18093</v>
      </c>
      <c r="J11882" s="4" t="s">
        <v>39664</v>
      </c>
      <c r="K11882" t="s">
        <v>17990</v>
      </c>
      <c r="L11882">
        <f>SUM(2021-D11882)</f>
        <v>9</v>
      </c>
      <c r="M11882" t="s">
        <v>49078</v>
      </c>
      <c r="N11882" s="10" t="s">
        <v>50264</v>
      </c>
      <c r="O11882" s="10" t="s">
        <v>49466</v>
      </c>
      <c r="P11882" s="7">
        <f t="shared" ca="1" si="185"/>
        <v>19</v>
      </c>
    </row>
    <row r="11883" spans="1:16" x14ac:dyDescent="0.3">
      <c r="A11883" t="s">
        <v>11881</v>
      </c>
      <c r="B11883" t="s">
        <v>34338</v>
      </c>
      <c r="C11883" t="s">
        <v>17987</v>
      </c>
      <c r="D11883">
        <v>2010</v>
      </c>
      <c r="E11883" t="s">
        <v>20005</v>
      </c>
      <c r="F11883">
        <v>60</v>
      </c>
      <c r="G11883">
        <v>0</v>
      </c>
      <c r="H11883" s="3" t="s">
        <v>26096</v>
      </c>
      <c r="I11883" s="3" t="s">
        <v>26096</v>
      </c>
      <c r="J11883" s="4" t="s">
        <v>26096</v>
      </c>
      <c r="K11883" t="s">
        <v>26096</v>
      </c>
      <c r="L11883">
        <f>SUM(2021-D11883)</f>
        <v>11</v>
      </c>
      <c r="M11883" t="s">
        <v>49079</v>
      </c>
      <c r="N11883" s="10" t="s">
        <v>50265</v>
      </c>
      <c r="O11883" s="10" t="s">
        <v>49466</v>
      </c>
      <c r="P11883" s="7">
        <f t="shared" ca="1" si="185"/>
        <v>49</v>
      </c>
    </row>
    <row r="11884" spans="1:16" x14ac:dyDescent="0.3">
      <c r="A11884" t="s">
        <v>11882</v>
      </c>
      <c r="B11884" t="s">
        <v>23213</v>
      </c>
      <c r="C11884" t="s">
        <v>17987</v>
      </c>
      <c r="D11884">
        <v>2012</v>
      </c>
      <c r="E11884" t="s">
        <v>18097</v>
      </c>
      <c r="F11884">
        <v>100</v>
      </c>
      <c r="G11884">
        <v>1</v>
      </c>
      <c r="H11884" s="3" t="s">
        <v>43598</v>
      </c>
      <c r="I11884" s="3" t="s">
        <v>18025</v>
      </c>
      <c r="J11884" s="4" t="s">
        <v>43599</v>
      </c>
      <c r="K11884" t="s">
        <v>17990</v>
      </c>
      <c r="L11884">
        <f>SUM(2021-D11884)</f>
        <v>9</v>
      </c>
      <c r="M11884" t="s">
        <v>49080</v>
      </c>
      <c r="N11884" s="10" t="s">
        <v>50266</v>
      </c>
      <c r="O11884" s="10" t="s">
        <v>49466</v>
      </c>
      <c r="P11884" s="7">
        <f t="shared" ca="1" si="185"/>
        <v>46</v>
      </c>
    </row>
    <row r="11885" spans="1:16" x14ac:dyDescent="0.3">
      <c r="A11885" t="s">
        <v>11883</v>
      </c>
      <c r="B11885" t="s">
        <v>34438</v>
      </c>
      <c r="C11885" t="s">
        <v>17995</v>
      </c>
      <c r="D11885">
        <v>2015</v>
      </c>
      <c r="E11885" t="s">
        <v>34439</v>
      </c>
      <c r="F11885">
        <v>10</v>
      </c>
      <c r="G11885">
        <v>1</v>
      </c>
      <c r="H11885" s="3" t="s">
        <v>34440</v>
      </c>
      <c r="I11885" s="3" t="s">
        <v>29794</v>
      </c>
      <c r="J11885" s="4" t="s">
        <v>42754</v>
      </c>
      <c r="K11885" t="s">
        <v>29795</v>
      </c>
      <c r="L11885">
        <f>SUM(2021-D11885)</f>
        <v>6</v>
      </c>
      <c r="M11885" t="s">
        <v>49081</v>
      </c>
      <c r="N11885" s="10" t="s">
        <v>50267</v>
      </c>
      <c r="O11885" s="10" t="s">
        <v>49470</v>
      </c>
      <c r="P11885" s="7">
        <f t="shared" ca="1" si="185"/>
        <v>20</v>
      </c>
    </row>
    <row r="11886" spans="1:16" x14ac:dyDescent="0.3">
      <c r="A11886" t="s">
        <v>11884</v>
      </c>
      <c r="B11886" t="s">
        <v>34338</v>
      </c>
      <c r="C11886" t="s">
        <v>17995</v>
      </c>
      <c r="D11886">
        <v>2003</v>
      </c>
      <c r="E11886" t="s">
        <v>17998</v>
      </c>
      <c r="F11886">
        <v>50</v>
      </c>
      <c r="G11886">
        <v>0</v>
      </c>
      <c r="H11886" s="3" t="s">
        <v>26096</v>
      </c>
      <c r="I11886" s="3" t="s">
        <v>26096</v>
      </c>
      <c r="J11886" s="4" t="s">
        <v>26096</v>
      </c>
      <c r="K11886" t="s">
        <v>26096</v>
      </c>
      <c r="L11886">
        <f>SUM(2021-D11886)</f>
        <v>18</v>
      </c>
      <c r="M11886" t="s">
        <v>49082</v>
      </c>
      <c r="N11886" s="10" t="s">
        <v>50268</v>
      </c>
      <c r="O11886" s="10" t="s">
        <v>49466</v>
      </c>
      <c r="P11886" s="7">
        <f t="shared" ca="1" si="185"/>
        <v>42</v>
      </c>
    </row>
    <row r="11887" spans="1:16" x14ac:dyDescent="0.3">
      <c r="A11887" t="s">
        <v>11885</v>
      </c>
      <c r="B11887" t="s">
        <v>34441</v>
      </c>
      <c r="C11887" t="s">
        <v>17995</v>
      </c>
      <c r="D11887">
        <v>2010</v>
      </c>
      <c r="E11887" t="s">
        <v>17998</v>
      </c>
      <c r="F11887">
        <v>0</v>
      </c>
      <c r="G11887">
        <v>2</v>
      </c>
      <c r="H11887" s="3" t="s">
        <v>34442</v>
      </c>
      <c r="I11887" s="3" t="s">
        <v>30008</v>
      </c>
      <c r="J11887" s="4" t="s">
        <v>43600</v>
      </c>
      <c r="K11887" t="s">
        <v>29773</v>
      </c>
      <c r="L11887">
        <f>SUM(2021-D11887)</f>
        <v>11</v>
      </c>
      <c r="M11887" t="s">
        <v>49083</v>
      </c>
      <c r="N11887" s="10" t="s">
        <v>50269</v>
      </c>
      <c r="O11887" s="10" t="s">
        <v>49470</v>
      </c>
      <c r="P11887" s="7">
        <f t="shared" ca="1" si="185"/>
        <v>41</v>
      </c>
    </row>
    <row r="11888" spans="1:16" x14ac:dyDescent="0.3">
      <c r="A11888" t="s">
        <v>11886</v>
      </c>
      <c r="B11888" t="s">
        <v>23215</v>
      </c>
      <c r="C11888" t="s">
        <v>17995</v>
      </c>
      <c r="D11888">
        <v>2005</v>
      </c>
      <c r="E11888" t="s">
        <v>17998</v>
      </c>
      <c r="F11888">
        <v>10</v>
      </c>
      <c r="G11888">
        <v>1</v>
      </c>
      <c r="H11888" s="3" t="s">
        <v>39111</v>
      </c>
      <c r="I11888" s="3" t="s">
        <v>17989</v>
      </c>
      <c r="J11888" s="4" t="s">
        <v>39112</v>
      </c>
      <c r="K11888" t="s">
        <v>17990</v>
      </c>
      <c r="L11888">
        <f>SUM(2021-D11888)</f>
        <v>16</v>
      </c>
      <c r="M11888" t="s">
        <v>49084</v>
      </c>
      <c r="N11888" s="10" t="s">
        <v>50270</v>
      </c>
      <c r="O11888" s="10" t="s">
        <v>49470</v>
      </c>
      <c r="P11888" s="7">
        <f t="shared" ca="1" si="185"/>
        <v>56</v>
      </c>
    </row>
    <row r="11889" spans="1:16" x14ac:dyDescent="0.3">
      <c r="A11889" t="s">
        <v>11887</v>
      </c>
      <c r="B11889" t="s">
        <v>34338</v>
      </c>
      <c r="C11889" t="s">
        <v>17995</v>
      </c>
      <c r="D11889">
        <v>2015</v>
      </c>
      <c r="E11889" t="s">
        <v>18049</v>
      </c>
      <c r="F11889">
        <v>50</v>
      </c>
      <c r="G11889">
        <v>0</v>
      </c>
      <c r="H11889" s="3" t="s">
        <v>26096</v>
      </c>
      <c r="I11889" s="3" t="s">
        <v>26096</v>
      </c>
      <c r="J11889" s="4" t="s">
        <v>26096</v>
      </c>
      <c r="K11889" t="s">
        <v>26096</v>
      </c>
      <c r="L11889">
        <f>SUM(2021-D11889)</f>
        <v>6</v>
      </c>
      <c r="M11889" t="s">
        <v>49085</v>
      </c>
      <c r="N11889" s="10" t="s">
        <v>50271</v>
      </c>
      <c r="O11889" s="10" t="s">
        <v>49466</v>
      </c>
      <c r="P11889" s="7">
        <f t="shared" ca="1" si="185"/>
        <v>62</v>
      </c>
    </row>
    <row r="11890" spans="1:16" x14ac:dyDescent="0.3">
      <c r="A11890" t="s">
        <v>11888</v>
      </c>
      <c r="B11890" t="s">
        <v>23218</v>
      </c>
      <c r="C11890" t="s">
        <v>17987</v>
      </c>
      <c r="D11890">
        <v>2014</v>
      </c>
      <c r="E11890" t="s">
        <v>19498</v>
      </c>
      <c r="F11890">
        <v>20</v>
      </c>
      <c r="G11890">
        <v>1</v>
      </c>
      <c r="H11890" s="3" t="s">
        <v>43601</v>
      </c>
      <c r="I11890" s="3" t="s">
        <v>18132</v>
      </c>
      <c r="J11890" s="4" t="s">
        <v>43602</v>
      </c>
      <c r="K11890" t="s">
        <v>17990</v>
      </c>
      <c r="L11890">
        <f>SUM(2021-D11890)</f>
        <v>7</v>
      </c>
      <c r="M11890" t="s">
        <v>49086</v>
      </c>
      <c r="N11890" s="10" t="s">
        <v>50272</v>
      </c>
      <c r="O11890" s="10" t="s">
        <v>49466</v>
      </c>
      <c r="P11890" s="7">
        <f t="shared" ca="1" si="185"/>
        <v>40</v>
      </c>
    </row>
    <row r="11891" spans="1:16" x14ac:dyDescent="0.3">
      <c r="A11891" t="s">
        <v>11889</v>
      </c>
      <c r="B11891" t="s">
        <v>23216</v>
      </c>
      <c r="C11891" t="s">
        <v>17995</v>
      </c>
      <c r="D11891">
        <v>2012</v>
      </c>
      <c r="E11891" t="s">
        <v>20260</v>
      </c>
      <c r="F11891">
        <v>60</v>
      </c>
      <c r="G11891">
        <v>2</v>
      </c>
      <c r="H11891" s="3" t="s">
        <v>42874</v>
      </c>
      <c r="I11891" s="3" t="s">
        <v>18001</v>
      </c>
      <c r="J11891" s="4" t="s">
        <v>42875</v>
      </c>
      <c r="K11891" t="s">
        <v>17990</v>
      </c>
      <c r="L11891">
        <f>SUM(2021-D11891)</f>
        <v>9</v>
      </c>
      <c r="M11891" t="s">
        <v>49087</v>
      </c>
      <c r="N11891" s="10" t="s">
        <v>50273</v>
      </c>
      <c r="O11891" s="10" t="s">
        <v>49466</v>
      </c>
      <c r="P11891" s="7">
        <f t="shared" ca="1" si="185"/>
        <v>24</v>
      </c>
    </row>
    <row r="11892" spans="1:16" x14ac:dyDescent="0.3">
      <c r="A11892" t="s">
        <v>11890</v>
      </c>
      <c r="B11892" t="s">
        <v>34338</v>
      </c>
      <c r="C11892" t="s">
        <v>17987</v>
      </c>
      <c r="D11892">
        <v>2014</v>
      </c>
      <c r="E11892" t="s">
        <v>17996</v>
      </c>
      <c r="F11892">
        <v>60</v>
      </c>
      <c r="G11892">
        <v>0</v>
      </c>
      <c r="H11892" s="3" t="s">
        <v>26096</v>
      </c>
      <c r="I11892" s="3" t="s">
        <v>26096</v>
      </c>
      <c r="J11892" s="4" t="s">
        <v>26096</v>
      </c>
      <c r="K11892" t="s">
        <v>26096</v>
      </c>
      <c r="L11892">
        <f>SUM(2021-D11892)</f>
        <v>7</v>
      </c>
      <c r="M11892" t="s">
        <v>49088</v>
      </c>
      <c r="N11892" s="10" t="s">
        <v>50274</v>
      </c>
      <c r="O11892" s="10" t="s">
        <v>49466</v>
      </c>
      <c r="P11892" s="7">
        <f t="shared" ca="1" si="185"/>
        <v>60</v>
      </c>
    </row>
    <row r="11893" spans="1:16" x14ac:dyDescent="0.3">
      <c r="A11893" t="s">
        <v>11891</v>
      </c>
      <c r="B11893" t="s">
        <v>34338</v>
      </c>
      <c r="C11893" t="s">
        <v>17987</v>
      </c>
      <c r="D11893">
        <v>2013</v>
      </c>
      <c r="E11893" t="s">
        <v>18082</v>
      </c>
      <c r="F11893">
        <v>80</v>
      </c>
      <c r="G11893">
        <v>0</v>
      </c>
      <c r="H11893" s="3" t="s">
        <v>26096</v>
      </c>
      <c r="I11893" s="3" t="s">
        <v>26096</v>
      </c>
      <c r="J11893" s="4" t="s">
        <v>26096</v>
      </c>
      <c r="K11893" t="s">
        <v>26096</v>
      </c>
      <c r="L11893">
        <f>SUM(2021-D11893)</f>
        <v>8</v>
      </c>
      <c r="M11893" t="s">
        <v>49089</v>
      </c>
      <c r="N11893" s="10" t="s">
        <v>50275</v>
      </c>
      <c r="O11893" s="10" t="s">
        <v>49466</v>
      </c>
      <c r="P11893" s="7">
        <f t="shared" ca="1" si="185"/>
        <v>52</v>
      </c>
    </row>
    <row r="11894" spans="1:16" x14ac:dyDescent="0.3">
      <c r="A11894" t="s">
        <v>11892</v>
      </c>
      <c r="B11894" t="s">
        <v>28554</v>
      </c>
      <c r="C11894" t="s">
        <v>17987</v>
      </c>
      <c r="D11894">
        <v>2011</v>
      </c>
      <c r="E11894" t="s">
        <v>17996</v>
      </c>
      <c r="F11894">
        <v>80</v>
      </c>
      <c r="G11894">
        <v>2</v>
      </c>
      <c r="H11894" s="3" t="s">
        <v>31039</v>
      </c>
      <c r="I11894" s="3" t="s">
        <v>18001</v>
      </c>
      <c r="J11894" s="4" t="s">
        <v>43603</v>
      </c>
      <c r="K11894" t="s">
        <v>17990</v>
      </c>
      <c r="L11894">
        <f>SUM(2021-D11894)</f>
        <v>10</v>
      </c>
      <c r="M11894" t="s">
        <v>49090</v>
      </c>
      <c r="N11894" s="10" t="s">
        <v>50276</v>
      </c>
      <c r="O11894" s="10" t="s">
        <v>49470</v>
      </c>
      <c r="P11894" s="7">
        <f t="shared" ca="1" si="185"/>
        <v>38</v>
      </c>
    </row>
    <row r="11895" spans="1:16" x14ac:dyDescent="0.3">
      <c r="A11895" t="s">
        <v>11893</v>
      </c>
      <c r="B11895" t="s">
        <v>23219</v>
      </c>
      <c r="C11895" t="s">
        <v>17995</v>
      </c>
      <c r="D11895">
        <v>2009</v>
      </c>
      <c r="E11895" t="s">
        <v>18186</v>
      </c>
      <c r="F11895">
        <v>10</v>
      </c>
      <c r="G11895">
        <v>2</v>
      </c>
      <c r="H11895" s="3" t="s">
        <v>37888</v>
      </c>
      <c r="I11895" s="3" t="s">
        <v>18019</v>
      </c>
      <c r="J11895" s="4" t="s">
        <v>41580</v>
      </c>
      <c r="K11895" t="s">
        <v>17990</v>
      </c>
      <c r="L11895">
        <f>SUM(2021-D11895)</f>
        <v>12</v>
      </c>
      <c r="M11895" t="s">
        <v>49091</v>
      </c>
      <c r="N11895" s="10" t="s">
        <v>50277</v>
      </c>
      <c r="O11895" s="10" t="s">
        <v>49470</v>
      </c>
      <c r="P11895" s="7">
        <f t="shared" ca="1" si="185"/>
        <v>30</v>
      </c>
    </row>
    <row r="11896" spans="1:16" x14ac:dyDescent="0.3">
      <c r="A11896" t="s">
        <v>11894</v>
      </c>
      <c r="B11896" t="s">
        <v>34338</v>
      </c>
      <c r="C11896" t="s">
        <v>17987</v>
      </c>
      <c r="D11896">
        <v>2011</v>
      </c>
      <c r="E11896" t="s">
        <v>17996</v>
      </c>
      <c r="F11896">
        <v>90</v>
      </c>
      <c r="G11896">
        <v>0</v>
      </c>
      <c r="H11896" s="3" t="s">
        <v>26096</v>
      </c>
      <c r="I11896" s="3" t="s">
        <v>26096</v>
      </c>
      <c r="J11896" s="4" t="s">
        <v>26096</v>
      </c>
      <c r="K11896" t="s">
        <v>26096</v>
      </c>
      <c r="L11896">
        <f>SUM(2021-D11896)</f>
        <v>10</v>
      </c>
      <c r="M11896" t="s">
        <v>49092</v>
      </c>
      <c r="N11896" s="10" t="s">
        <v>50278</v>
      </c>
      <c r="O11896" s="10" t="s">
        <v>49470</v>
      </c>
      <c r="P11896" s="7">
        <f t="shared" ca="1" si="185"/>
        <v>44</v>
      </c>
    </row>
    <row r="11897" spans="1:16" x14ac:dyDescent="0.3">
      <c r="A11897" t="s">
        <v>11895</v>
      </c>
      <c r="B11897" t="s">
        <v>23220</v>
      </c>
      <c r="C11897" t="s">
        <v>17987</v>
      </c>
      <c r="D11897">
        <v>2002</v>
      </c>
      <c r="E11897" t="s">
        <v>18043</v>
      </c>
      <c r="F11897">
        <v>10</v>
      </c>
      <c r="G11897">
        <v>1</v>
      </c>
      <c r="H11897" s="3" t="s">
        <v>26306</v>
      </c>
      <c r="I11897" s="3" t="s">
        <v>18033</v>
      </c>
      <c r="J11897" s="4" t="s">
        <v>39185</v>
      </c>
      <c r="K11897" t="s">
        <v>17990</v>
      </c>
      <c r="L11897">
        <f>SUM(2021-D11897)</f>
        <v>19</v>
      </c>
      <c r="M11897" t="s">
        <v>49093</v>
      </c>
      <c r="N11897" s="10" t="s">
        <v>50162</v>
      </c>
      <c r="O11897" s="10" t="s">
        <v>49466</v>
      </c>
      <c r="P11897" s="7">
        <f t="shared" ca="1" si="185"/>
        <v>60</v>
      </c>
    </row>
    <row r="11898" spans="1:16" x14ac:dyDescent="0.3">
      <c r="A11898" t="s">
        <v>11896</v>
      </c>
      <c r="B11898" t="s">
        <v>28562</v>
      </c>
      <c r="C11898" t="s">
        <v>17987</v>
      </c>
      <c r="D11898">
        <v>2012</v>
      </c>
      <c r="E11898" t="s">
        <v>28563</v>
      </c>
      <c r="F11898">
        <v>10</v>
      </c>
      <c r="G11898">
        <v>1</v>
      </c>
      <c r="H11898" s="3" t="s">
        <v>38086</v>
      </c>
      <c r="I11898" s="3" t="s">
        <v>18031</v>
      </c>
      <c r="J11898" s="4" t="s">
        <v>38087</v>
      </c>
      <c r="K11898" t="s">
        <v>17990</v>
      </c>
      <c r="L11898">
        <f>SUM(2021-D11898)</f>
        <v>9</v>
      </c>
      <c r="M11898" t="s">
        <v>49094</v>
      </c>
      <c r="N11898" s="10" t="s">
        <v>50279</v>
      </c>
      <c r="O11898" s="10" t="s">
        <v>49470</v>
      </c>
      <c r="P11898" s="7">
        <f t="shared" ca="1" si="185"/>
        <v>27</v>
      </c>
    </row>
    <row r="11899" spans="1:16" x14ac:dyDescent="0.3">
      <c r="A11899" t="s">
        <v>11897</v>
      </c>
      <c r="B11899" t="s">
        <v>23221</v>
      </c>
      <c r="C11899" t="s">
        <v>17987</v>
      </c>
      <c r="D11899">
        <v>2011</v>
      </c>
      <c r="E11899" t="s">
        <v>18000</v>
      </c>
      <c r="F11899">
        <v>70</v>
      </c>
      <c r="G11899">
        <v>1</v>
      </c>
      <c r="H11899" s="3" t="s">
        <v>38938</v>
      </c>
      <c r="I11899" s="3" t="s">
        <v>18108</v>
      </c>
      <c r="J11899" s="4" t="s">
        <v>38939</v>
      </c>
      <c r="K11899" t="s">
        <v>17990</v>
      </c>
      <c r="L11899">
        <f>SUM(2021-D11899)</f>
        <v>10</v>
      </c>
      <c r="M11899" t="s">
        <v>49095</v>
      </c>
      <c r="N11899" s="10" t="s">
        <v>50280</v>
      </c>
      <c r="O11899" s="10" t="s">
        <v>49470</v>
      </c>
      <c r="P11899" s="7">
        <f t="shared" ca="1" si="185"/>
        <v>54</v>
      </c>
    </row>
    <row r="11900" spans="1:16" x14ac:dyDescent="0.3">
      <c r="A11900" t="s">
        <v>11898</v>
      </c>
      <c r="B11900" t="s">
        <v>34443</v>
      </c>
      <c r="C11900" t="s">
        <v>17995</v>
      </c>
      <c r="D11900">
        <v>2015</v>
      </c>
      <c r="E11900" t="s">
        <v>19108</v>
      </c>
      <c r="F11900">
        <v>0</v>
      </c>
      <c r="G11900">
        <v>1</v>
      </c>
      <c r="H11900" s="3" t="s">
        <v>43604</v>
      </c>
      <c r="I11900" s="3" t="s">
        <v>34444</v>
      </c>
      <c r="J11900" s="4" t="s">
        <v>37667</v>
      </c>
      <c r="K11900" t="s">
        <v>22304</v>
      </c>
      <c r="L11900">
        <f>SUM(2021-D11900)</f>
        <v>6</v>
      </c>
      <c r="M11900" t="s">
        <v>49096</v>
      </c>
      <c r="N11900" s="10" t="s">
        <v>50281</v>
      </c>
      <c r="O11900" s="10" t="s">
        <v>49470</v>
      </c>
      <c r="P11900" s="7">
        <f t="shared" ca="1" si="185"/>
        <v>25</v>
      </c>
    </row>
    <row r="11901" spans="1:16" x14ac:dyDescent="0.3">
      <c r="A11901" t="s">
        <v>11899</v>
      </c>
      <c r="B11901" t="s">
        <v>26587</v>
      </c>
      <c r="C11901" t="s">
        <v>17995</v>
      </c>
      <c r="D11901">
        <v>2013</v>
      </c>
      <c r="E11901" t="s">
        <v>17998</v>
      </c>
      <c r="F11901">
        <v>40</v>
      </c>
      <c r="G11901">
        <v>1</v>
      </c>
      <c r="H11901" s="3" t="s">
        <v>26588</v>
      </c>
      <c r="I11901" s="3" t="s">
        <v>18030</v>
      </c>
      <c r="J11901" s="4" t="s">
        <v>26589</v>
      </c>
      <c r="K11901" t="s">
        <v>17990</v>
      </c>
      <c r="L11901">
        <f>SUM(2021-D11901)</f>
        <v>8</v>
      </c>
      <c r="M11901" t="s">
        <v>49097</v>
      </c>
      <c r="N11901" s="10" t="s">
        <v>50282</v>
      </c>
      <c r="O11901" s="10" t="s">
        <v>49466</v>
      </c>
      <c r="P11901" s="7">
        <f t="shared" ca="1" si="185"/>
        <v>41</v>
      </c>
    </row>
    <row r="11902" spans="1:16" x14ac:dyDescent="0.3">
      <c r="A11902" t="s">
        <v>11900</v>
      </c>
      <c r="B11902" t="s">
        <v>28564</v>
      </c>
      <c r="C11902" t="s">
        <v>17995</v>
      </c>
      <c r="D11902">
        <v>2012</v>
      </c>
      <c r="E11902" t="s">
        <v>17998</v>
      </c>
      <c r="F11902">
        <v>20</v>
      </c>
      <c r="G11902">
        <v>2</v>
      </c>
      <c r="H11902" s="3" t="s">
        <v>41221</v>
      </c>
      <c r="I11902" s="3" t="s">
        <v>18001</v>
      </c>
      <c r="J11902" s="4" t="s">
        <v>41222</v>
      </c>
      <c r="K11902" t="s">
        <v>17990</v>
      </c>
      <c r="L11902">
        <f>SUM(2021-D11902)</f>
        <v>9</v>
      </c>
      <c r="M11902" t="s">
        <v>49098</v>
      </c>
      <c r="N11902" s="10" t="s">
        <v>50283</v>
      </c>
      <c r="O11902" s="10" t="s">
        <v>49466</v>
      </c>
      <c r="P11902" s="7">
        <f t="shared" ca="1" si="185"/>
        <v>21</v>
      </c>
    </row>
    <row r="11903" spans="1:16" x14ac:dyDescent="0.3">
      <c r="A11903" t="s">
        <v>11901</v>
      </c>
      <c r="B11903" t="s">
        <v>28564</v>
      </c>
      <c r="C11903" t="s">
        <v>17995</v>
      </c>
      <c r="D11903">
        <v>2013</v>
      </c>
      <c r="E11903" t="s">
        <v>17998</v>
      </c>
      <c r="F11903">
        <v>40</v>
      </c>
      <c r="G11903">
        <v>2</v>
      </c>
      <c r="H11903" s="3" t="s">
        <v>41221</v>
      </c>
      <c r="I11903" s="3" t="s">
        <v>18001</v>
      </c>
      <c r="J11903" s="4" t="s">
        <v>41222</v>
      </c>
      <c r="K11903" t="s">
        <v>17990</v>
      </c>
      <c r="L11903">
        <f>SUM(2021-D11903)</f>
        <v>8</v>
      </c>
      <c r="M11903" t="s">
        <v>49099</v>
      </c>
      <c r="N11903" s="10" t="s">
        <v>50284</v>
      </c>
      <c r="O11903" s="10" t="s">
        <v>49466</v>
      </c>
      <c r="P11903" s="7">
        <f t="shared" ca="1" si="185"/>
        <v>24</v>
      </c>
    </row>
    <row r="11904" spans="1:16" x14ac:dyDescent="0.3">
      <c r="A11904" t="s">
        <v>11902</v>
      </c>
      <c r="B11904" t="s">
        <v>23223</v>
      </c>
      <c r="C11904" t="s">
        <v>17987</v>
      </c>
      <c r="D11904">
        <v>2014</v>
      </c>
      <c r="E11904" t="s">
        <v>18498</v>
      </c>
      <c r="F11904">
        <v>20</v>
      </c>
      <c r="G11904">
        <v>1</v>
      </c>
      <c r="H11904" s="3" t="s">
        <v>37789</v>
      </c>
      <c r="I11904" s="3" t="s">
        <v>18017</v>
      </c>
      <c r="J11904" s="4" t="s">
        <v>43605</v>
      </c>
      <c r="K11904" t="s">
        <v>17990</v>
      </c>
      <c r="L11904">
        <f>SUM(2021-D11904)</f>
        <v>7</v>
      </c>
      <c r="M11904" t="s">
        <v>49100</v>
      </c>
      <c r="N11904" s="10" t="s">
        <v>50285</v>
      </c>
      <c r="O11904" s="10" t="s">
        <v>49466</v>
      </c>
      <c r="P11904" s="7">
        <f t="shared" ca="1" si="185"/>
        <v>27</v>
      </c>
    </row>
    <row r="11905" spans="1:16" x14ac:dyDescent="0.3">
      <c r="A11905" t="s">
        <v>11903</v>
      </c>
      <c r="B11905" t="s">
        <v>23224</v>
      </c>
      <c r="C11905" t="s">
        <v>17995</v>
      </c>
      <c r="D11905">
        <v>2011</v>
      </c>
      <c r="E11905" t="s">
        <v>17998</v>
      </c>
      <c r="F11905">
        <v>40</v>
      </c>
      <c r="G11905">
        <v>1</v>
      </c>
      <c r="H11905" s="3" t="s">
        <v>37659</v>
      </c>
      <c r="I11905" s="3" t="s">
        <v>18228</v>
      </c>
      <c r="J11905" s="4" t="s">
        <v>41384</v>
      </c>
      <c r="K11905" t="s">
        <v>17990</v>
      </c>
      <c r="L11905">
        <f>SUM(2021-D11905)</f>
        <v>10</v>
      </c>
      <c r="M11905" t="s">
        <v>49101</v>
      </c>
      <c r="N11905" s="10" t="s">
        <v>50286</v>
      </c>
      <c r="O11905" s="10" t="s">
        <v>49466</v>
      </c>
      <c r="P11905" s="7">
        <f t="shared" ca="1" si="185"/>
        <v>63</v>
      </c>
    </row>
    <row r="11906" spans="1:16" x14ac:dyDescent="0.3">
      <c r="A11906" t="s">
        <v>11904</v>
      </c>
      <c r="B11906" t="s">
        <v>34445</v>
      </c>
      <c r="C11906" t="s">
        <v>17987</v>
      </c>
      <c r="D11906">
        <v>2010</v>
      </c>
      <c r="E11906" t="s">
        <v>18154</v>
      </c>
      <c r="F11906">
        <v>30</v>
      </c>
      <c r="G11906">
        <v>1</v>
      </c>
      <c r="H11906" s="3" t="s">
        <v>26096</v>
      </c>
      <c r="I11906" s="3" t="s">
        <v>26096</v>
      </c>
      <c r="J11906" s="4" t="s">
        <v>26096</v>
      </c>
      <c r="K11906" t="s">
        <v>26096</v>
      </c>
      <c r="L11906">
        <f>SUM(2021-D11906)</f>
        <v>11</v>
      </c>
      <c r="M11906" t="s">
        <v>49102</v>
      </c>
      <c r="N11906" s="10" t="s">
        <v>50287</v>
      </c>
      <c r="O11906" s="10" t="s">
        <v>49470</v>
      </c>
      <c r="P11906" s="7">
        <f t="shared" ca="1" si="185"/>
        <v>51</v>
      </c>
    </row>
    <row r="11907" spans="1:16" x14ac:dyDescent="0.3">
      <c r="A11907" t="s">
        <v>11905</v>
      </c>
      <c r="B11907" t="s">
        <v>28565</v>
      </c>
      <c r="C11907" t="s">
        <v>17987</v>
      </c>
      <c r="D11907">
        <v>2012</v>
      </c>
      <c r="E11907" t="s">
        <v>18211</v>
      </c>
      <c r="F11907">
        <v>20</v>
      </c>
      <c r="G11907">
        <v>1</v>
      </c>
      <c r="H11907" s="3" t="s">
        <v>43033</v>
      </c>
      <c r="I11907" s="3" t="s">
        <v>18004</v>
      </c>
      <c r="J11907" s="4" t="s">
        <v>43606</v>
      </c>
      <c r="K11907" t="s">
        <v>17990</v>
      </c>
      <c r="L11907">
        <f>SUM(2021-D11907)</f>
        <v>9</v>
      </c>
      <c r="M11907" t="s">
        <v>49103</v>
      </c>
      <c r="N11907" s="10" t="s">
        <v>50288</v>
      </c>
      <c r="O11907" s="10" t="s">
        <v>49470</v>
      </c>
      <c r="P11907" s="7">
        <f t="shared" ref="P11907:P11970" ca="1" si="186">RANDBETWEEN(18,65)</f>
        <v>32</v>
      </c>
    </row>
    <row r="11908" spans="1:16" x14ac:dyDescent="0.3">
      <c r="A11908" t="s">
        <v>11906</v>
      </c>
      <c r="B11908" t="s">
        <v>23226</v>
      </c>
      <c r="C11908" t="s">
        <v>17987</v>
      </c>
      <c r="D11908">
        <v>2003</v>
      </c>
      <c r="E11908" t="s">
        <v>19498</v>
      </c>
      <c r="F11908">
        <v>20</v>
      </c>
      <c r="G11908">
        <v>1</v>
      </c>
      <c r="H11908" s="3" t="s">
        <v>39574</v>
      </c>
      <c r="I11908" s="3" t="s">
        <v>18110</v>
      </c>
      <c r="J11908" s="4" t="s">
        <v>39575</v>
      </c>
      <c r="K11908" t="s">
        <v>17990</v>
      </c>
      <c r="L11908">
        <f>SUM(2021-D11908)</f>
        <v>18</v>
      </c>
      <c r="M11908" t="s">
        <v>49104</v>
      </c>
      <c r="N11908" s="10" t="s">
        <v>42814</v>
      </c>
      <c r="O11908" s="10" t="s">
        <v>49470</v>
      </c>
      <c r="P11908" s="7">
        <f t="shared" ca="1" si="186"/>
        <v>21</v>
      </c>
    </row>
    <row r="11909" spans="1:16" x14ac:dyDescent="0.3">
      <c r="A11909" t="s">
        <v>11907</v>
      </c>
      <c r="B11909" t="s">
        <v>23225</v>
      </c>
      <c r="C11909" t="s">
        <v>17995</v>
      </c>
      <c r="D11909">
        <v>2011</v>
      </c>
      <c r="E11909" t="s">
        <v>17998</v>
      </c>
      <c r="F11909">
        <v>10</v>
      </c>
      <c r="G11909">
        <v>1</v>
      </c>
      <c r="H11909" s="3" t="s">
        <v>26306</v>
      </c>
      <c r="I11909" s="3" t="s">
        <v>18033</v>
      </c>
      <c r="J11909" s="4" t="s">
        <v>26307</v>
      </c>
      <c r="K11909" t="s">
        <v>17990</v>
      </c>
      <c r="L11909">
        <f>SUM(2021-D11909)</f>
        <v>10</v>
      </c>
      <c r="M11909" t="s">
        <v>49105</v>
      </c>
      <c r="N11909" s="10" t="s">
        <v>50289</v>
      </c>
      <c r="O11909" s="10" t="s">
        <v>49466</v>
      </c>
      <c r="P11909" s="7">
        <f t="shared" ca="1" si="186"/>
        <v>59</v>
      </c>
    </row>
    <row r="11910" spans="1:16" x14ac:dyDescent="0.3">
      <c r="A11910" t="s">
        <v>11908</v>
      </c>
      <c r="B11910" t="s">
        <v>23229</v>
      </c>
      <c r="C11910" t="s">
        <v>17995</v>
      </c>
      <c r="D11910">
        <v>2014</v>
      </c>
      <c r="E11910" t="s">
        <v>18135</v>
      </c>
      <c r="F11910">
        <v>50</v>
      </c>
      <c r="G11910">
        <v>1</v>
      </c>
      <c r="H11910" s="3" t="s">
        <v>43294</v>
      </c>
      <c r="I11910" s="3" t="s">
        <v>18382</v>
      </c>
      <c r="J11910" s="4" t="s">
        <v>43295</v>
      </c>
      <c r="K11910" t="s">
        <v>17990</v>
      </c>
      <c r="L11910">
        <f>SUM(2021-D11910)</f>
        <v>7</v>
      </c>
      <c r="M11910" t="s">
        <v>49106</v>
      </c>
      <c r="N11910" s="10" t="s">
        <v>50290</v>
      </c>
      <c r="O11910" s="10" t="s">
        <v>49470</v>
      </c>
      <c r="P11910" s="7">
        <f t="shared" ca="1" si="186"/>
        <v>30</v>
      </c>
    </row>
    <row r="11911" spans="1:16" x14ac:dyDescent="0.3">
      <c r="A11911" t="s">
        <v>11909</v>
      </c>
      <c r="B11911" t="s">
        <v>23227</v>
      </c>
      <c r="C11911" t="s">
        <v>17995</v>
      </c>
      <c r="D11911">
        <v>2003</v>
      </c>
      <c r="E11911" t="s">
        <v>23228</v>
      </c>
      <c r="F11911">
        <v>20</v>
      </c>
      <c r="G11911">
        <v>4</v>
      </c>
      <c r="H11911" s="3" t="s">
        <v>41282</v>
      </c>
      <c r="I11911" s="3" t="s">
        <v>18004</v>
      </c>
      <c r="J11911" s="4" t="s">
        <v>41283</v>
      </c>
      <c r="K11911" t="s">
        <v>17990</v>
      </c>
      <c r="L11911">
        <f>SUM(2021-D11911)</f>
        <v>18</v>
      </c>
      <c r="M11911" t="s">
        <v>49107</v>
      </c>
      <c r="N11911" s="10" t="s">
        <v>50291</v>
      </c>
      <c r="O11911" s="10" t="s">
        <v>49466</v>
      </c>
      <c r="P11911" s="7">
        <f t="shared" ca="1" si="186"/>
        <v>56</v>
      </c>
    </row>
    <row r="11912" spans="1:16" x14ac:dyDescent="0.3">
      <c r="A11912" t="s">
        <v>11910</v>
      </c>
      <c r="B11912" t="s">
        <v>23230</v>
      </c>
      <c r="C11912" t="s">
        <v>17995</v>
      </c>
      <c r="D11912">
        <v>2013</v>
      </c>
      <c r="E11912" t="s">
        <v>17998</v>
      </c>
      <c r="F11912">
        <v>80</v>
      </c>
      <c r="G11912">
        <v>1</v>
      </c>
      <c r="H11912" s="3" t="s">
        <v>43607</v>
      </c>
      <c r="I11912" s="3" t="s">
        <v>18236</v>
      </c>
      <c r="J11912" s="4" t="s">
        <v>43608</v>
      </c>
      <c r="K11912" t="s">
        <v>17990</v>
      </c>
      <c r="L11912">
        <f>SUM(2021-D11912)</f>
        <v>8</v>
      </c>
      <c r="M11912" t="s">
        <v>49108</v>
      </c>
      <c r="N11912" s="10" t="s">
        <v>50292</v>
      </c>
      <c r="O11912" s="10" t="s">
        <v>49470</v>
      </c>
      <c r="P11912" s="7">
        <f t="shared" ca="1" si="186"/>
        <v>39</v>
      </c>
    </row>
    <row r="11913" spans="1:16" x14ac:dyDescent="0.3">
      <c r="A11913" t="s">
        <v>11911</v>
      </c>
      <c r="B11913" t="s">
        <v>23231</v>
      </c>
      <c r="C11913" t="s">
        <v>17987</v>
      </c>
      <c r="D11913">
        <v>2010</v>
      </c>
      <c r="E11913" t="s">
        <v>17998</v>
      </c>
      <c r="F11913">
        <v>20</v>
      </c>
      <c r="G11913">
        <v>1</v>
      </c>
      <c r="H11913" s="3" t="s">
        <v>42650</v>
      </c>
      <c r="I11913" s="3" t="s">
        <v>18033</v>
      </c>
      <c r="J11913" s="4" t="s">
        <v>42651</v>
      </c>
      <c r="K11913" t="s">
        <v>17990</v>
      </c>
      <c r="L11913">
        <f>SUM(2021-D11913)</f>
        <v>11</v>
      </c>
      <c r="M11913" t="s">
        <v>49109</v>
      </c>
      <c r="N11913" s="10" t="s">
        <v>50293</v>
      </c>
      <c r="O11913" s="10" t="s">
        <v>49470</v>
      </c>
      <c r="P11913" s="7">
        <f t="shared" ca="1" si="186"/>
        <v>40</v>
      </c>
    </row>
    <row r="11914" spans="1:16" x14ac:dyDescent="0.3">
      <c r="A11914" t="s">
        <v>11912</v>
      </c>
      <c r="B11914" t="s">
        <v>25830</v>
      </c>
      <c r="C11914" t="s">
        <v>17995</v>
      </c>
      <c r="D11914">
        <v>2006</v>
      </c>
      <c r="E11914" t="s">
        <v>19746</v>
      </c>
      <c r="F11914">
        <v>90</v>
      </c>
      <c r="G11914">
        <v>1</v>
      </c>
      <c r="H11914" s="3" t="s">
        <v>40656</v>
      </c>
      <c r="I11914" s="3" t="s">
        <v>18033</v>
      </c>
      <c r="J11914" s="4" t="s">
        <v>40657</v>
      </c>
      <c r="K11914" t="s">
        <v>17990</v>
      </c>
      <c r="L11914">
        <f>SUM(2021-D11914)</f>
        <v>15</v>
      </c>
      <c r="M11914" t="s">
        <v>49110</v>
      </c>
      <c r="N11914" s="10" t="s">
        <v>50294</v>
      </c>
      <c r="O11914" s="10" t="s">
        <v>49470</v>
      </c>
      <c r="P11914" s="7">
        <f t="shared" ca="1" si="186"/>
        <v>32</v>
      </c>
    </row>
    <row r="11915" spans="1:16" x14ac:dyDescent="0.3">
      <c r="A11915" t="s">
        <v>11913</v>
      </c>
      <c r="B11915" t="s">
        <v>23233</v>
      </c>
      <c r="C11915" t="s">
        <v>17987</v>
      </c>
      <c r="D11915">
        <v>2001</v>
      </c>
      <c r="E11915" t="s">
        <v>17998</v>
      </c>
      <c r="F11915">
        <v>40</v>
      </c>
      <c r="G11915">
        <v>1</v>
      </c>
      <c r="H11915" s="3" t="s">
        <v>37659</v>
      </c>
      <c r="I11915" s="3" t="s">
        <v>18228</v>
      </c>
      <c r="J11915" s="4" t="s">
        <v>43609</v>
      </c>
      <c r="K11915" t="s">
        <v>17990</v>
      </c>
      <c r="L11915">
        <f>SUM(2021-D11915)</f>
        <v>20</v>
      </c>
      <c r="M11915" t="s">
        <v>49111</v>
      </c>
      <c r="N11915" s="10" t="s">
        <v>50295</v>
      </c>
      <c r="O11915" s="10" t="s">
        <v>49470</v>
      </c>
      <c r="P11915" s="7">
        <f t="shared" ca="1" si="186"/>
        <v>29</v>
      </c>
    </row>
    <row r="11916" spans="1:16" x14ac:dyDescent="0.3">
      <c r="A11916" t="s">
        <v>11914</v>
      </c>
      <c r="B11916" t="s">
        <v>28546</v>
      </c>
      <c r="C11916" t="s">
        <v>17987</v>
      </c>
      <c r="D11916">
        <v>2012</v>
      </c>
      <c r="E11916" t="s">
        <v>18046</v>
      </c>
      <c r="F11916">
        <v>30</v>
      </c>
      <c r="G11916">
        <v>1</v>
      </c>
      <c r="H11916" s="3" t="s">
        <v>43610</v>
      </c>
      <c r="I11916" s="3" t="s">
        <v>18008</v>
      </c>
      <c r="J11916" s="4" t="s">
        <v>43611</v>
      </c>
      <c r="K11916" t="s">
        <v>17990</v>
      </c>
      <c r="L11916">
        <f>SUM(2021-D11916)</f>
        <v>9</v>
      </c>
      <c r="M11916" t="s">
        <v>49112</v>
      </c>
      <c r="N11916" s="10" t="s">
        <v>50296</v>
      </c>
      <c r="O11916" s="10" t="s">
        <v>49470</v>
      </c>
      <c r="P11916" s="7">
        <f t="shared" ca="1" si="186"/>
        <v>19</v>
      </c>
    </row>
    <row r="11917" spans="1:16" x14ac:dyDescent="0.3">
      <c r="A11917" t="s">
        <v>11915</v>
      </c>
      <c r="B11917" t="s">
        <v>23236</v>
      </c>
      <c r="C11917" t="s">
        <v>17987</v>
      </c>
      <c r="D11917">
        <v>2008</v>
      </c>
      <c r="E11917" t="s">
        <v>23237</v>
      </c>
      <c r="F11917">
        <v>80</v>
      </c>
      <c r="G11917">
        <v>1</v>
      </c>
      <c r="H11917" s="3" t="s">
        <v>40136</v>
      </c>
      <c r="I11917" s="3" t="s">
        <v>18108</v>
      </c>
      <c r="J11917" s="4" t="s">
        <v>40137</v>
      </c>
      <c r="K11917" t="s">
        <v>17990</v>
      </c>
      <c r="L11917">
        <f>SUM(2021-D11917)</f>
        <v>13</v>
      </c>
      <c r="M11917" t="s">
        <v>49113</v>
      </c>
      <c r="N11917" s="10" t="s">
        <v>43558</v>
      </c>
      <c r="O11917" s="10" t="s">
        <v>49466</v>
      </c>
      <c r="P11917" s="7">
        <f t="shared" ca="1" si="186"/>
        <v>45</v>
      </c>
    </row>
    <row r="11918" spans="1:16" x14ac:dyDescent="0.3">
      <c r="A11918" t="s">
        <v>11916</v>
      </c>
      <c r="B11918" t="s">
        <v>23234</v>
      </c>
      <c r="C11918" t="s">
        <v>17995</v>
      </c>
      <c r="D11918">
        <v>2013</v>
      </c>
      <c r="E11918" t="s">
        <v>23235</v>
      </c>
      <c r="F11918">
        <v>10</v>
      </c>
      <c r="G11918">
        <v>1</v>
      </c>
      <c r="H11918" s="3" t="s">
        <v>38507</v>
      </c>
      <c r="I11918" s="3" t="s">
        <v>18069</v>
      </c>
      <c r="J11918" s="4" t="s">
        <v>43612</v>
      </c>
      <c r="K11918" t="s">
        <v>17990</v>
      </c>
      <c r="L11918">
        <f>SUM(2021-D11918)</f>
        <v>8</v>
      </c>
      <c r="M11918" t="s">
        <v>49114</v>
      </c>
      <c r="N11918" s="10" t="s">
        <v>50297</v>
      </c>
      <c r="O11918" s="10" t="s">
        <v>49470</v>
      </c>
      <c r="P11918" s="7">
        <f t="shared" ca="1" si="186"/>
        <v>33</v>
      </c>
    </row>
    <row r="11919" spans="1:16" x14ac:dyDescent="0.3">
      <c r="A11919" t="s">
        <v>11917</v>
      </c>
      <c r="B11919" t="s">
        <v>23238</v>
      </c>
      <c r="C11919" t="s">
        <v>17995</v>
      </c>
      <c r="D11919">
        <v>2014</v>
      </c>
      <c r="E11919" t="s">
        <v>18089</v>
      </c>
      <c r="F11919">
        <v>30</v>
      </c>
      <c r="G11919">
        <v>1</v>
      </c>
      <c r="H11919" s="3" t="s">
        <v>38315</v>
      </c>
      <c r="I11919" s="3" t="s">
        <v>18435</v>
      </c>
      <c r="J11919" s="4" t="s">
        <v>38316</v>
      </c>
      <c r="K11919" t="s">
        <v>17990</v>
      </c>
      <c r="L11919">
        <f>SUM(2021-D11919)</f>
        <v>7</v>
      </c>
      <c r="M11919" t="s">
        <v>49115</v>
      </c>
      <c r="N11919" s="10" t="s">
        <v>50298</v>
      </c>
      <c r="O11919" s="10" t="s">
        <v>49466</v>
      </c>
      <c r="P11919" s="7">
        <f t="shared" ca="1" si="186"/>
        <v>62</v>
      </c>
    </row>
    <row r="11920" spans="1:16" x14ac:dyDescent="0.3">
      <c r="A11920" t="s">
        <v>11918</v>
      </c>
      <c r="B11920" t="s">
        <v>34446</v>
      </c>
      <c r="C11920" t="s">
        <v>17995</v>
      </c>
      <c r="D11920">
        <v>2013</v>
      </c>
      <c r="E11920" t="s">
        <v>17988</v>
      </c>
      <c r="F11920">
        <v>190</v>
      </c>
      <c r="G11920">
        <v>1</v>
      </c>
      <c r="H11920" s="3" t="s">
        <v>26096</v>
      </c>
      <c r="I11920" s="3" t="s">
        <v>26096</v>
      </c>
      <c r="J11920" s="4" t="s">
        <v>26096</v>
      </c>
      <c r="K11920" t="s">
        <v>26096</v>
      </c>
      <c r="L11920">
        <f>SUM(2021-D11920)</f>
        <v>8</v>
      </c>
      <c r="M11920" t="s">
        <v>49116</v>
      </c>
      <c r="N11920" s="10" t="s">
        <v>50299</v>
      </c>
      <c r="O11920" s="10" t="s">
        <v>49470</v>
      </c>
      <c r="P11920" s="7">
        <f t="shared" ca="1" si="186"/>
        <v>45</v>
      </c>
    </row>
    <row r="11921" spans="1:16" x14ac:dyDescent="0.3">
      <c r="A11921" t="s">
        <v>11919</v>
      </c>
      <c r="B11921" t="s">
        <v>34338</v>
      </c>
      <c r="C11921" t="s">
        <v>17987</v>
      </c>
      <c r="D11921">
        <v>2007</v>
      </c>
      <c r="E11921" t="s">
        <v>18186</v>
      </c>
      <c r="F11921">
        <v>10</v>
      </c>
      <c r="G11921">
        <v>0</v>
      </c>
      <c r="H11921" s="3" t="s">
        <v>26096</v>
      </c>
      <c r="I11921" s="3" t="s">
        <v>26096</v>
      </c>
      <c r="J11921" s="4" t="s">
        <v>26096</v>
      </c>
      <c r="K11921" t="s">
        <v>26096</v>
      </c>
      <c r="L11921">
        <f>SUM(2021-D11921)</f>
        <v>14</v>
      </c>
      <c r="M11921" t="s">
        <v>49117</v>
      </c>
      <c r="N11921" s="10" t="s">
        <v>50300</v>
      </c>
      <c r="O11921" s="10" t="s">
        <v>49470</v>
      </c>
      <c r="P11921" s="7">
        <f t="shared" ca="1" si="186"/>
        <v>62</v>
      </c>
    </row>
    <row r="11922" spans="1:16" x14ac:dyDescent="0.3">
      <c r="A11922" t="s">
        <v>11920</v>
      </c>
      <c r="B11922" t="s">
        <v>28794</v>
      </c>
      <c r="C11922" t="s">
        <v>17987</v>
      </c>
      <c r="D11922">
        <v>2012</v>
      </c>
      <c r="E11922" t="s">
        <v>17996</v>
      </c>
      <c r="F11922">
        <v>80</v>
      </c>
      <c r="G11922">
        <v>1</v>
      </c>
      <c r="H11922" s="3" t="s">
        <v>26469</v>
      </c>
      <c r="I11922" s="3" t="s">
        <v>18108</v>
      </c>
      <c r="J11922" s="4" t="s">
        <v>43613</v>
      </c>
      <c r="K11922" t="s">
        <v>17990</v>
      </c>
      <c r="L11922">
        <f>SUM(2021-D11922)</f>
        <v>9</v>
      </c>
      <c r="M11922" t="s">
        <v>49118</v>
      </c>
      <c r="N11922" s="10" t="s">
        <v>39035</v>
      </c>
      <c r="O11922" s="10" t="s">
        <v>49470</v>
      </c>
      <c r="P11922" s="7">
        <f t="shared" ca="1" si="186"/>
        <v>31</v>
      </c>
    </row>
    <row r="11923" spans="1:16" x14ac:dyDescent="0.3">
      <c r="A11923" t="s">
        <v>11921</v>
      </c>
      <c r="B11923" t="s">
        <v>23239</v>
      </c>
      <c r="C11923" t="s">
        <v>17987</v>
      </c>
      <c r="D11923">
        <v>2009</v>
      </c>
      <c r="E11923" t="s">
        <v>18046</v>
      </c>
      <c r="F11923">
        <v>20</v>
      </c>
      <c r="G11923">
        <v>2</v>
      </c>
      <c r="H11923" s="3" t="s">
        <v>38271</v>
      </c>
      <c r="I11923" s="3" t="s">
        <v>18025</v>
      </c>
      <c r="J11923" s="4" t="s">
        <v>38272</v>
      </c>
      <c r="K11923" t="s">
        <v>17990</v>
      </c>
      <c r="L11923">
        <f>SUM(2021-D11923)</f>
        <v>12</v>
      </c>
      <c r="M11923" t="s">
        <v>49119</v>
      </c>
      <c r="N11923" s="10" t="s">
        <v>50301</v>
      </c>
      <c r="O11923" s="10" t="s">
        <v>49466</v>
      </c>
      <c r="P11923" s="7">
        <f t="shared" ca="1" si="186"/>
        <v>44</v>
      </c>
    </row>
    <row r="11924" spans="1:16" x14ac:dyDescent="0.3">
      <c r="A11924" t="s">
        <v>11922</v>
      </c>
      <c r="B11924" t="s">
        <v>23240</v>
      </c>
      <c r="C11924" t="s">
        <v>17995</v>
      </c>
      <c r="D11924">
        <v>2011</v>
      </c>
      <c r="E11924" t="s">
        <v>18000</v>
      </c>
      <c r="F11924">
        <v>70</v>
      </c>
      <c r="G11924">
        <v>1</v>
      </c>
      <c r="H11924" s="3" t="s">
        <v>26469</v>
      </c>
      <c r="I11924" s="3" t="s">
        <v>18108</v>
      </c>
      <c r="J11924" s="4" t="s">
        <v>38996</v>
      </c>
      <c r="K11924" t="s">
        <v>17990</v>
      </c>
      <c r="L11924">
        <f>SUM(2021-D11924)</f>
        <v>10</v>
      </c>
      <c r="M11924" t="s">
        <v>49120</v>
      </c>
      <c r="N11924" s="10" t="s">
        <v>50302</v>
      </c>
      <c r="O11924" s="10" t="s">
        <v>49470</v>
      </c>
      <c r="P11924" s="7">
        <f t="shared" ca="1" si="186"/>
        <v>58</v>
      </c>
    </row>
    <row r="11925" spans="1:16" x14ac:dyDescent="0.3">
      <c r="A11925" t="s">
        <v>11923</v>
      </c>
      <c r="B11925" t="s">
        <v>23241</v>
      </c>
      <c r="C11925" t="s">
        <v>17995</v>
      </c>
      <c r="D11925">
        <v>2008</v>
      </c>
      <c r="E11925" t="s">
        <v>23242</v>
      </c>
      <c r="F11925">
        <v>10</v>
      </c>
      <c r="G11925">
        <v>1</v>
      </c>
      <c r="H11925" s="3" t="s">
        <v>26244</v>
      </c>
      <c r="I11925" s="3" t="s">
        <v>18058</v>
      </c>
      <c r="J11925" s="4" t="s">
        <v>38319</v>
      </c>
      <c r="K11925" t="s">
        <v>17990</v>
      </c>
      <c r="L11925">
        <f>SUM(2021-D11925)</f>
        <v>13</v>
      </c>
      <c r="M11925" t="s">
        <v>49121</v>
      </c>
      <c r="N11925" s="10" t="s">
        <v>50303</v>
      </c>
      <c r="O11925" s="10" t="s">
        <v>49466</v>
      </c>
      <c r="P11925" s="7">
        <f t="shared" ca="1" si="186"/>
        <v>37</v>
      </c>
    </row>
    <row r="11926" spans="1:16" x14ac:dyDescent="0.3">
      <c r="A11926" t="s">
        <v>11924</v>
      </c>
      <c r="B11926" t="s">
        <v>34338</v>
      </c>
      <c r="C11926" t="s">
        <v>17987</v>
      </c>
      <c r="D11926">
        <v>2010</v>
      </c>
      <c r="E11926" t="s">
        <v>22137</v>
      </c>
      <c r="F11926">
        <v>0</v>
      </c>
      <c r="G11926">
        <v>0</v>
      </c>
      <c r="H11926" s="3" t="s">
        <v>26096</v>
      </c>
      <c r="I11926" s="3" t="s">
        <v>26096</v>
      </c>
      <c r="J11926" s="4" t="s">
        <v>26096</v>
      </c>
      <c r="K11926" t="s">
        <v>26096</v>
      </c>
      <c r="L11926">
        <f>SUM(2021-D11926)</f>
        <v>11</v>
      </c>
      <c r="M11926" t="s">
        <v>49122</v>
      </c>
      <c r="N11926" s="10" t="s">
        <v>50304</v>
      </c>
      <c r="O11926" s="10" t="s">
        <v>49466</v>
      </c>
      <c r="P11926" s="7">
        <f t="shared" ca="1" si="186"/>
        <v>54</v>
      </c>
    </row>
    <row r="11927" spans="1:16" x14ac:dyDescent="0.3">
      <c r="A11927" t="s">
        <v>11925</v>
      </c>
      <c r="B11927" t="s">
        <v>29388</v>
      </c>
      <c r="C11927" t="s">
        <v>17987</v>
      </c>
      <c r="D11927">
        <v>2015</v>
      </c>
      <c r="E11927" t="s">
        <v>17998</v>
      </c>
      <c r="F11927">
        <v>20</v>
      </c>
      <c r="G11927">
        <v>1</v>
      </c>
      <c r="H11927" s="3" t="s">
        <v>37654</v>
      </c>
      <c r="I11927" s="3" t="s">
        <v>28806</v>
      </c>
      <c r="J11927" s="4" t="s">
        <v>29389</v>
      </c>
      <c r="K11927" t="s">
        <v>18025</v>
      </c>
      <c r="L11927">
        <f>SUM(2021-D11927)</f>
        <v>6</v>
      </c>
      <c r="M11927" t="s">
        <v>49123</v>
      </c>
      <c r="N11927" s="10" t="s">
        <v>50305</v>
      </c>
      <c r="O11927" s="10" t="s">
        <v>49470</v>
      </c>
      <c r="P11927" s="7">
        <f t="shared" ca="1" si="186"/>
        <v>35</v>
      </c>
    </row>
    <row r="11928" spans="1:16" x14ac:dyDescent="0.3">
      <c r="A11928" t="s">
        <v>11926</v>
      </c>
      <c r="B11928" t="s">
        <v>34338</v>
      </c>
      <c r="C11928" t="s">
        <v>17995</v>
      </c>
      <c r="D11928">
        <v>2007</v>
      </c>
      <c r="E11928" t="s">
        <v>17998</v>
      </c>
      <c r="F11928">
        <v>50</v>
      </c>
      <c r="G11928">
        <v>0</v>
      </c>
      <c r="H11928" s="3" t="s">
        <v>26096</v>
      </c>
      <c r="I11928" s="3" t="s">
        <v>26096</v>
      </c>
      <c r="J11928" s="4" t="s">
        <v>26096</v>
      </c>
      <c r="K11928" t="s">
        <v>26096</v>
      </c>
      <c r="L11928">
        <f>SUM(2021-D11928)</f>
        <v>14</v>
      </c>
      <c r="M11928" t="s">
        <v>49124</v>
      </c>
      <c r="N11928" s="10" t="s">
        <v>50306</v>
      </c>
      <c r="O11928" s="10" t="s">
        <v>49470</v>
      </c>
      <c r="P11928" s="7">
        <f t="shared" ca="1" si="186"/>
        <v>37</v>
      </c>
    </row>
    <row r="11929" spans="1:16" x14ac:dyDescent="0.3">
      <c r="A11929" t="s">
        <v>11927</v>
      </c>
      <c r="B11929" t="s">
        <v>23243</v>
      </c>
      <c r="C11929" t="s">
        <v>17987</v>
      </c>
      <c r="D11929">
        <v>2006</v>
      </c>
      <c r="E11929" t="s">
        <v>18451</v>
      </c>
      <c r="F11929">
        <v>30</v>
      </c>
      <c r="G11929">
        <v>2</v>
      </c>
      <c r="H11929" s="3" t="s">
        <v>41668</v>
      </c>
      <c r="I11929" s="3" t="s">
        <v>18033</v>
      </c>
      <c r="J11929" s="4" t="s">
        <v>43502</v>
      </c>
      <c r="K11929" t="s">
        <v>17990</v>
      </c>
      <c r="L11929">
        <f>SUM(2021-D11929)</f>
        <v>15</v>
      </c>
      <c r="M11929" t="s">
        <v>49125</v>
      </c>
      <c r="N11929" s="10" t="s">
        <v>50307</v>
      </c>
      <c r="O11929" s="10" t="s">
        <v>49466</v>
      </c>
      <c r="P11929" s="7">
        <f t="shared" ca="1" si="186"/>
        <v>61</v>
      </c>
    </row>
    <row r="11930" spans="1:16" x14ac:dyDescent="0.3">
      <c r="A11930" t="s">
        <v>11928</v>
      </c>
      <c r="B11930" t="s">
        <v>23239</v>
      </c>
      <c r="C11930" t="s">
        <v>17995</v>
      </c>
      <c r="D11930">
        <v>2010</v>
      </c>
      <c r="E11930" t="s">
        <v>18005</v>
      </c>
      <c r="F11930">
        <v>0</v>
      </c>
      <c r="G11930">
        <v>2</v>
      </c>
      <c r="H11930" s="3" t="s">
        <v>38271</v>
      </c>
      <c r="I11930" s="3" t="s">
        <v>18025</v>
      </c>
      <c r="J11930" s="4" t="s">
        <v>38272</v>
      </c>
      <c r="K11930" t="s">
        <v>17990</v>
      </c>
      <c r="L11930">
        <f>SUM(2021-D11930)</f>
        <v>11</v>
      </c>
      <c r="M11930" t="s">
        <v>49126</v>
      </c>
      <c r="N11930" s="10" t="s">
        <v>42959</v>
      </c>
      <c r="O11930" s="10" t="s">
        <v>49470</v>
      </c>
      <c r="P11930" s="7">
        <f t="shared" ca="1" si="186"/>
        <v>28</v>
      </c>
    </row>
    <row r="11931" spans="1:16" x14ac:dyDescent="0.3">
      <c r="A11931" t="s">
        <v>11929</v>
      </c>
      <c r="B11931" t="s">
        <v>34338</v>
      </c>
      <c r="C11931" t="s">
        <v>17995</v>
      </c>
      <c r="D11931">
        <v>2008</v>
      </c>
      <c r="E11931" t="s">
        <v>18077</v>
      </c>
      <c r="F11931">
        <v>0</v>
      </c>
      <c r="G11931">
        <v>0</v>
      </c>
      <c r="H11931" s="3" t="s">
        <v>26096</v>
      </c>
      <c r="I11931" s="3" t="s">
        <v>26096</v>
      </c>
      <c r="J11931" s="4" t="s">
        <v>26096</v>
      </c>
      <c r="K11931" t="s">
        <v>26096</v>
      </c>
      <c r="L11931">
        <f>SUM(2021-D11931)</f>
        <v>13</v>
      </c>
      <c r="M11931" t="s">
        <v>49127</v>
      </c>
      <c r="N11931" s="10" t="s">
        <v>50308</v>
      </c>
      <c r="O11931" s="10" t="s">
        <v>49470</v>
      </c>
      <c r="P11931" s="7">
        <f t="shared" ca="1" si="186"/>
        <v>29</v>
      </c>
    </row>
    <row r="11932" spans="1:16" x14ac:dyDescent="0.3">
      <c r="A11932" t="s">
        <v>11930</v>
      </c>
      <c r="B11932" t="s">
        <v>23217</v>
      </c>
      <c r="C11932" t="s">
        <v>17995</v>
      </c>
      <c r="D11932">
        <v>2010</v>
      </c>
      <c r="E11932" t="s">
        <v>18195</v>
      </c>
      <c r="F11932">
        <v>10</v>
      </c>
      <c r="G11932">
        <v>1</v>
      </c>
      <c r="H11932" s="3" t="s">
        <v>37903</v>
      </c>
      <c r="I11932" s="3" t="s">
        <v>18228</v>
      </c>
      <c r="J11932" s="4" t="s">
        <v>40018</v>
      </c>
      <c r="K11932" t="s">
        <v>17990</v>
      </c>
      <c r="L11932">
        <f>SUM(2021-D11932)</f>
        <v>11</v>
      </c>
      <c r="M11932" t="s">
        <v>49128</v>
      </c>
      <c r="N11932" s="10" t="s">
        <v>50070</v>
      </c>
      <c r="O11932" s="10" t="s">
        <v>49466</v>
      </c>
      <c r="P11932" s="7">
        <f t="shared" ca="1" si="186"/>
        <v>20</v>
      </c>
    </row>
    <row r="11933" spans="1:16" x14ac:dyDescent="0.3">
      <c r="A11933" t="s">
        <v>11931</v>
      </c>
      <c r="B11933" t="s">
        <v>23245</v>
      </c>
      <c r="C11933" t="s">
        <v>17995</v>
      </c>
      <c r="D11933">
        <v>2013</v>
      </c>
      <c r="E11933" t="s">
        <v>23246</v>
      </c>
      <c r="F11933">
        <v>60</v>
      </c>
      <c r="G11933">
        <v>2</v>
      </c>
      <c r="H11933" s="3" t="s">
        <v>38863</v>
      </c>
      <c r="I11933" s="3" t="s">
        <v>18228</v>
      </c>
      <c r="J11933" s="4" t="s">
        <v>38864</v>
      </c>
      <c r="K11933" t="s">
        <v>17990</v>
      </c>
      <c r="L11933">
        <f>SUM(2021-D11933)</f>
        <v>8</v>
      </c>
      <c r="M11933" t="s">
        <v>49129</v>
      </c>
      <c r="N11933" s="10" t="s">
        <v>49485</v>
      </c>
      <c r="O11933" s="10" t="s">
        <v>49466</v>
      </c>
      <c r="P11933" s="7">
        <f t="shared" ca="1" si="186"/>
        <v>19</v>
      </c>
    </row>
    <row r="11934" spans="1:16" x14ac:dyDescent="0.3">
      <c r="A11934" t="s">
        <v>11932</v>
      </c>
      <c r="B11934" t="s">
        <v>23247</v>
      </c>
      <c r="C11934" t="s">
        <v>17987</v>
      </c>
      <c r="D11934">
        <v>2013</v>
      </c>
      <c r="E11934" t="s">
        <v>17998</v>
      </c>
      <c r="F11934">
        <v>40</v>
      </c>
      <c r="G11934">
        <v>1</v>
      </c>
      <c r="H11934" s="3" t="s">
        <v>42269</v>
      </c>
      <c r="I11934" s="3" t="s">
        <v>18029</v>
      </c>
      <c r="J11934" s="4" t="s">
        <v>42270</v>
      </c>
      <c r="K11934" t="s">
        <v>17990</v>
      </c>
      <c r="L11934">
        <f>SUM(2021-D11934)</f>
        <v>8</v>
      </c>
      <c r="M11934" t="s">
        <v>49130</v>
      </c>
      <c r="N11934" s="10" t="s">
        <v>50309</v>
      </c>
      <c r="O11934" s="10" t="s">
        <v>49470</v>
      </c>
      <c r="P11934" s="7">
        <f t="shared" ca="1" si="186"/>
        <v>63</v>
      </c>
    </row>
    <row r="11935" spans="1:16" x14ac:dyDescent="0.3">
      <c r="A11935" t="s">
        <v>11933</v>
      </c>
      <c r="B11935" t="s">
        <v>23244</v>
      </c>
      <c r="C11935" t="s">
        <v>17987</v>
      </c>
      <c r="D11935">
        <v>2010</v>
      </c>
      <c r="E11935" t="s">
        <v>17998</v>
      </c>
      <c r="F11935">
        <v>50</v>
      </c>
      <c r="G11935">
        <v>1</v>
      </c>
      <c r="H11935" s="3" t="s">
        <v>26469</v>
      </c>
      <c r="I11935" s="3" t="s">
        <v>18108</v>
      </c>
      <c r="J11935" s="4" t="s">
        <v>40221</v>
      </c>
      <c r="K11935" t="s">
        <v>17990</v>
      </c>
      <c r="L11935">
        <f>SUM(2021-D11935)</f>
        <v>11</v>
      </c>
      <c r="M11935" t="s">
        <v>49131</v>
      </c>
      <c r="N11935" s="10" t="s">
        <v>50310</v>
      </c>
      <c r="O11935" s="10" t="s">
        <v>49470</v>
      </c>
      <c r="P11935" s="7">
        <f t="shared" ca="1" si="186"/>
        <v>44</v>
      </c>
    </row>
    <row r="11936" spans="1:16" x14ac:dyDescent="0.3">
      <c r="A11936" t="s">
        <v>11934</v>
      </c>
      <c r="B11936" t="s">
        <v>23249</v>
      </c>
      <c r="C11936" t="s">
        <v>17987</v>
      </c>
      <c r="D11936">
        <v>2011</v>
      </c>
      <c r="E11936" t="s">
        <v>22750</v>
      </c>
      <c r="F11936">
        <v>20</v>
      </c>
      <c r="G11936">
        <v>1</v>
      </c>
      <c r="H11936" s="3" t="s">
        <v>43614</v>
      </c>
      <c r="I11936" s="3" t="s">
        <v>18025</v>
      </c>
      <c r="J11936" s="4" t="s">
        <v>43615</v>
      </c>
      <c r="K11936" t="s">
        <v>17990</v>
      </c>
      <c r="L11936">
        <f>SUM(2021-D11936)</f>
        <v>10</v>
      </c>
      <c r="M11936" t="s">
        <v>49132</v>
      </c>
      <c r="N11936" s="10" t="s">
        <v>49491</v>
      </c>
      <c r="O11936" s="10" t="s">
        <v>49470</v>
      </c>
      <c r="P11936" s="7">
        <f t="shared" ca="1" si="186"/>
        <v>50</v>
      </c>
    </row>
    <row r="11937" spans="1:16" x14ac:dyDescent="0.3">
      <c r="A11937" t="s">
        <v>11935</v>
      </c>
      <c r="B11937" t="s">
        <v>23248</v>
      </c>
      <c r="C11937" t="s">
        <v>17995</v>
      </c>
      <c r="D11937">
        <v>2013</v>
      </c>
      <c r="E11937" t="s">
        <v>17996</v>
      </c>
      <c r="F11937">
        <v>80</v>
      </c>
      <c r="G11937">
        <v>2</v>
      </c>
      <c r="H11937" s="3" t="s">
        <v>40937</v>
      </c>
      <c r="I11937" s="3" t="s">
        <v>18029</v>
      </c>
      <c r="J11937" s="4" t="s">
        <v>40938</v>
      </c>
      <c r="K11937" t="s">
        <v>17990</v>
      </c>
      <c r="L11937">
        <f>SUM(2021-D11937)</f>
        <v>8</v>
      </c>
      <c r="M11937" t="s">
        <v>49133</v>
      </c>
      <c r="N11937" s="10" t="s">
        <v>50311</v>
      </c>
      <c r="O11937" s="10" t="s">
        <v>49470</v>
      </c>
      <c r="P11937" s="7">
        <f t="shared" ca="1" si="186"/>
        <v>35</v>
      </c>
    </row>
    <row r="11938" spans="1:16" x14ac:dyDescent="0.3">
      <c r="A11938" t="s">
        <v>11936</v>
      </c>
      <c r="B11938" t="s">
        <v>26590</v>
      </c>
      <c r="C11938" t="s">
        <v>17987</v>
      </c>
      <c r="D11938">
        <v>2014</v>
      </c>
      <c r="E11938" t="s">
        <v>18065</v>
      </c>
      <c r="F11938">
        <v>40</v>
      </c>
      <c r="G11938">
        <v>1</v>
      </c>
      <c r="H11938" s="3" t="s">
        <v>26591</v>
      </c>
      <c r="I11938" s="3" t="s">
        <v>18093</v>
      </c>
      <c r="J11938" s="4" t="s">
        <v>26592</v>
      </c>
      <c r="K11938" t="s">
        <v>17990</v>
      </c>
      <c r="L11938">
        <f>SUM(2021-D11938)</f>
        <v>7</v>
      </c>
      <c r="M11938" t="s">
        <v>49134</v>
      </c>
      <c r="N11938" s="10" t="s">
        <v>50312</v>
      </c>
      <c r="O11938" s="10" t="s">
        <v>49466</v>
      </c>
      <c r="P11938" s="7">
        <f t="shared" ca="1" si="186"/>
        <v>58</v>
      </c>
    </row>
    <row r="11939" spans="1:16" x14ac:dyDescent="0.3">
      <c r="A11939" t="s">
        <v>11937</v>
      </c>
      <c r="B11939" t="s">
        <v>23251</v>
      </c>
      <c r="C11939" t="s">
        <v>17995</v>
      </c>
      <c r="D11939">
        <v>2005</v>
      </c>
      <c r="E11939" t="s">
        <v>18021</v>
      </c>
      <c r="F11939">
        <v>0</v>
      </c>
      <c r="G11939">
        <v>1</v>
      </c>
      <c r="H11939" s="3" t="s">
        <v>26253</v>
      </c>
      <c r="I11939" s="3" t="s">
        <v>18025</v>
      </c>
      <c r="J11939" s="4" t="s">
        <v>42718</v>
      </c>
      <c r="K11939" t="s">
        <v>17990</v>
      </c>
      <c r="L11939">
        <f>SUM(2021-D11939)</f>
        <v>16</v>
      </c>
      <c r="M11939" t="s">
        <v>49135</v>
      </c>
      <c r="N11939" s="10" t="s">
        <v>50313</v>
      </c>
      <c r="O11939" s="10" t="s">
        <v>49466</v>
      </c>
      <c r="P11939" s="7">
        <f t="shared" ca="1" si="186"/>
        <v>55</v>
      </c>
    </row>
    <row r="11940" spans="1:16" x14ac:dyDescent="0.3">
      <c r="A11940" t="s">
        <v>11938</v>
      </c>
      <c r="B11940" t="s">
        <v>25831</v>
      </c>
      <c r="C11940" t="s">
        <v>17987</v>
      </c>
      <c r="D11940">
        <v>2012</v>
      </c>
      <c r="E11940" t="s">
        <v>18732</v>
      </c>
      <c r="F11940">
        <v>20</v>
      </c>
      <c r="G11940">
        <v>1</v>
      </c>
      <c r="H11940" s="3" t="s">
        <v>41656</v>
      </c>
      <c r="I11940" s="3" t="s">
        <v>18110</v>
      </c>
      <c r="J11940" s="4" t="s">
        <v>43616</v>
      </c>
      <c r="K11940" t="s">
        <v>17990</v>
      </c>
      <c r="L11940">
        <f>SUM(2021-D11940)</f>
        <v>9</v>
      </c>
      <c r="M11940" t="s">
        <v>49136</v>
      </c>
      <c r="N11940" s="10" t="s">
        <v>50314</v>
      </c>
      <c r="O11940" s="10" t="s">
        <v>49466</v>
      </c>
      <c r="P11940" s="7">
        <f t="shared" ca="1" si="186"/>
        <v>29</v>
      </c>
    </row>
    <row r="11941" spans="1:16" x14ac:dyDescent="0.3">
      <c r="A11941" t="s">
        <v>11939</v>
      </c>
      <c r="B11941" t="s">
        <v>34338</v>
      </c>
      <c r="C11941" t="s">
        <v>17987</v>
      </c>
      <c r="D11941">
        <v>2012</v>
      </c>
      <c r="E11941" t="s">
        <v>17998</v>
      </c>
      <c r="F11941">
        <v>10</v>
      </c>
      <c r="G11941">
        <v>0</v>
      </c>
      <c r="H11941" s="3" t="s">
        <v>26096</v>
      </c>
      <c r="I11941" s="3" t="s">
        <v>26096</v>
      </c>
      <c r="J11941" s="4" t="s">
        <v>26096</v>
      </c>
      <c r="K11941" t="s">
        <v>26096</v>
      </c>
      <c r="L11941">
        <f>SUM(2021-D11941)</f>
        <v>9</v>
      </c>
      <c r="M11941" t="s">
        <v>49137</v>
      </c>
      <c r="N11941" s="10" t="s">
        <v>50315</v>
      </c>
      <c r="O11941" s="10" t="s">
        <v>49466</v>
      </c>
      <c r="P11941" s="7">
        <f t="shared" ca="1" si="186"/>
        <v>65</v>
      </c>
    </row>
    <row r="11942" spans="1:16" x14ac:dyDescent="0.3">
      <c r="A11942" t="s">
        <v>11940</v>
      </c>
      <c r="B11942" t="s">
        <v>23252</v>
      </c>
      <c r="C11942" t="s">
        <v>17987</v>
      </c>
      <c r="D11942">
        <v>2013</v>
      </c>
      <c r="E11942" t="s">
        <v>23253</v>
      </c>
      <c r="F11942">
        <v>60</v>
      </c>
      <c r="G11942">
        <v>1</v>
      </c>
      <c r="H11942" s="3" t="s">
        <v>43617</v>
      </c>
      <c r="I11942" s="3" t="s">
        <v>18004</v>
      </c>
      <c r="J11942" s="4" t="s">
        <v>43618</v>
      </c>
      <c r="K11942" t="s">
        <v>17990</v>
      </c>
      <c r="L11942">
        <f>SUM(2021-D11942)</f>
        <v>8</v>
      </c>
      <c r="M11942" t="s">
        <v>49138</v>
      </c>
      <c r="N11942" s="10" t="s">
        <v>50316</v>
      </c>
      <c r="O11942" s="10" t="s">
        <v>49470</v>
      </c>
      <c r="P11942" s="7">
        <f t="shared" ca="1" si="186"/>
        <v>64</v>
      </c>
    </row>
    <row r="11943" spans="1:16" x14ac:dyDescent="0.3">
      <c r="A11943" t="s">
        <v>11941</v>
      </c>
      <c r="B11943" t="s">
        <v>28550</v>
      </c>
      <c r="C11943" t="s">
        <v>17987</v>
      </c>
      <c r="D11943">
        <v>2013</v>
      </c>
      <c r="E11943" t="s">
        <v>18097</v>
      </c>
      <c r="F11943">
        <v>80</v>
      </c>
      <c r="G11943">
        <v>1</v>
      </c>
      <c r="H11943" s="3" t="s">
        <v>26469</v>
      </c>
      <c r="I11943" s="3" t="s">
        <v>18108</v>
      </c>
      <c r="J11943" s="4" t="s">
        <v>26671</v>
      </c>
      <c r="K11943" t="s">
        <v>17990</v>
      </c>
      <c r="L11943">
        <f>SUM(2021-D11943)</f>
        <v>8</v>
      </c>
      <c r="M11943" t="s">
        <v>49139</v>
      </c>
      <c r="N11943" s="10" t="s">
        <v>50317</v>
      </c>
      <c r="O11943" s="10" t="s">
        <v>49466</v>
      </c>
      <c r="P11943" s="7">
        <f t="shared" ca="1" si="186"/>
        <v>37</v>
      </c>
    </row>
    <row r="11944" spans="1:16" x14ac:dyDescent="0.3">
      <c r="A11944" t="s">
        <v>11942</v>
      </c>
      <c r="B11944" t="s">
        <v>23254</v>
      </c>
      <c r="C11944" t="s">
        <v>17987</v>
      </c>
      <c r="D11944">
        <v>2007</v>
      </c>
      <c r="E11944" t="s">
        <v>17998</v>
      </c>
      <c r="F11944">
        <v>50</v>
      </c>
      <c r="G11944">
        <v>1</v>
      </c>
      <c r="H11944" s="3" t="s">
        <v>42124</v>
      </c>
      <c r="I11944" s="3" t="s">
        <v>18025</v>
      </c>
      <c r="J11944" s="4" t="s">
        <v>42125</v>
      </c>
      <c r="K11944" t="s">
        <v>17990</v>
      </c>
      <c r="L11944">
        <f>SUM(2021-D11944)</f>
        <v>14</v>
      </c>
      <c r="M11944" t="s">
        <v>49140</v>
      </c>
      <c r="N11944" s="10" t="s">
        <v>50318</v>
      </c>
      <c r="O11944" s="10" t="s">
        <v>49466</v>
      </c>
      <c r="P11944" s="7">
        <f t="shared" ca="1" si="186"/>
        <v>52</v>
      </c>
    </row>
    <row r="11945" spans="1:16" x14ac:dyDescent="0.3">
      <c r="A11945" t="s">
        <v>11943</v>
      </c>
      <c r="B11945" t="s">
        <v>23255</v>
      </c>
      <c r="C11945" t="s">
        <v>17995</v>
      </c>
      <c r="D11945">
        <v>2013</v>
      </c>
      <c r="E11945" t="s">
        <v>18000</v>
      </c>
      <c r="F11945">
        <v>50</v>
      </c>
      <c r="G11945">
        <v>2</v>
      </c>
      <c r="H11945" s="3" t="s">
        <v>37641</v>
      </c>
      <c r="I11945" s="3" t="s">
        <v>18025</v>
      </c>
      <c r="J11945" s="4" t="s">
        <v>43619</v>
      </c>
      <c r="K11945" t="s">
        <v>17990</v>
      </c>
      <c r="L11945">
        <f>SUM(2021-D11945)</f>
        <v>8</v>
      </c>
      <c r="M11945" t="s">
        <v>49141</v>
      </c>
      <c r="N11945" s="10" t="s">
        <v>50319</v>
      </c>
      <c r="O11945" s="10" t="s">
        <v>49466</v>
      </c>
      <c r="P11945" s="7">
        <f t="shared" ca="1" si="186"/>
        <v>64</v>
      </c>
    </row>
    <row r="11946" spans="1:16" x14ac:dyDescent="0.3">
      <c r="A11946" t="s">
        <v>11944</v>
      </c>
      <c r="B11946" t="s">
        <v>23255</v>
      </c>
      <c r="C11946" t="s">
        <v>17995</v>
      </c>
      <c r="D11946">
        <v>2015</v>
      </c>
      <c r="E11946" t="s">
        <v>18000</v>
      </c>
      <c r="F11946">
        <v>40</v>
      </c>
      <c r="G11946">
        <v>2</v>
      </c>
      <c r="H11946" s="3" t="s">
        <v>37641</v>
      </c>
      <c r="I11946" s="3" t="s">
        <v>18025</v>
      </c>
      <c r="J11946" s="4" t="s">
        <v>43619</v>
      </c>
      <c r="K11946" t="s">
        <v>17990</v>
      </c>
      <c r="L11946">
        <f>SUM(2021-D11946)</f>
        <v>6</v>
      </c>
      <c r="M11946" t="s">
        <v>49142</v>
      </c>
      <c r="N11946" s="10" t="s">
        <v>50041</v>
      </c>
      <c r="O11946" s="10" t="s">
        <v>49466</v>
      </c>
      <c r="P11946" s="7">
        <f t="shared" ca="1" si="186"/>
        <v>27</v>
      </c>
    </row>
    <row r="11947" spans="1:16" x14ac:dyDescent="0.3">
      <c r="A11947" t="s">
        <v>11945</v>
      </c>
      <c r="B11947" t="s">
        <v>23222</v>
      </c>
      <c r="C11947" t="s">
        <v>17995</v>
      </c>
      <c r="D11947">
        <v>2006</v>
      </c>
      <c r="E11947" t="s">
        <v>18065</v>
      </c>
      <c r="F11947">
        <v>10</v>
      </c>
      <c r="G11947">
        <v>1</v>
      </c>
      <c r="H11947" s="3" t="s">
        <v>43620</v>
      </c>
      <c r="I11947" s="3" t="s">
        <v>18047</v>
      </c>
      <c r="J11947" s="4" t="s">
        <v>43621</v>
      </c>
      <c r="K11947" t="s">
        <v>17990</v>
      </c>
      <c r="L11947">
        <f>SUM(2021-D11947)</f>
        <v>15</v>
      </c>
      <c r="M11947" t="s">
        <v>49143</v>
      </c>
      <c r="N11947" s="10" t="s">
        <v>50320</v>
      </c>
      <c r="O11947" s="10" t="s">
        <v>49466</v>
      </c>
      <c r="P11947" s="7">
        <f t="shared" ca="1" si="186"/>
        <v>55</v>
      </c>
    </row>
    <row r="11948" spans="1:16" x14ac:dyDescent="0.3">
      <c r="A11948" t="s">
        <v>11946</v>
      </c>
      <c r="B11948" t="s">
        <v>34338</v>
      </c>
      <c r="C11948" t="s">
        <v>17987</v>
      </c>
      <c r="D11948">
        <v>2010</v>
      </c>
      <c r="E11948" t="s">
        <v>18526</v>
      </c>
      <c r="F11948">
        <v>50</v>
      </c>
      <c r="G11948">
        <v>0</v>
      </c>
      <c r="H11948" s="3" t="s">
        <v>26096</v>
      </c>
      <c r="I11948" s="3" t="s">
        <v>26096</v>
      </c>
      <c r="J11948" s="4" t="s">
        <v>26096</v>
      </c>
      <c r="K11948" t="s">
        <v>26096</v>
      </c>
      <c r="L11948">
        <f>SUM(2021-D11948)</f>
        <v>11</v>
      </c>
      <c r="M11948" t="s">
        <v>49144</v>
      </c>
      <c r="N11948" s="10" t="s">
        <v>50321</v>
      </c>
      <c r="O11948" s="10" t="s">
        <v>49470</v>
      </c>
      <c r="P11948" s="7">
        <f t="shared" ca="1" si="186"/>
        <v>48</v>
      </c>
    </row>
    <row r="11949" spans="1:16" x14ac:dyDescent="0.3">
      <c r="A11949" t="s">
        <v>11947</v>
      </c>
      <c r="B11949" t="s">
        <v>34338</v>
      </c>
      <c r="C11949" t="s">
        <v>17987</v>
      </c>
      <c r="D11949">
        <v>2014</v>
      </c>
      <c r="E11949" t="s">
        <v>18021</v>
      </c>
      <c r="F11949">
        <v>0</v>
      </c>
      <c r="G11949">
        <v>0</v>
      </c>
      <c r="H11949" s="3" t="s">
        <v>26096</v>
      </c>
      <c r="I11949" s="3" t="s">
        <v>26096</v>
      </c>
      <c r="J11949" s="4" t="s">
        <v>26096</v>
      </c>
      <c r="K11949" t="s">
        <v>26096</v>
      </c>
      <c r="L11949">
        <f>SUM(2021-D11949)</f>
        <v>7</v>
      </c>
      <c r="M11949" t="s">
        <v>49145</v>
      </c>
      <c r="N11949" s="10" t="s">
        <v>50201</v>
      </c>
      <c r="O11949" s="10" t="s">
        <v>49470</v>
      </c>
      <c r="P11949" s="7">
        <f t="shared" ca="1" si="186"/>
        <v>37</v>
      </c>
    </row>
    <row r="11950" spans="1:16" x14ac:dyDescent="0.3">
      <c r="A11950" t="s">
        <v>11948</v>
      </c>
      <c r="B11950" t="s">
        <v>23256</v>
      </c>
      <c r="C11950" t="s">
        <v>17987</v>
      </c>
      <c r="D11950">
        <v>2003</v>
      </c>
      <c r="E11950" t="s">
        <v>17998</v>
      </c>
      <c r="F11950">
        <v>30</v>
      </c>
      <c r="G11950">
        <v>2</v>
      </c>
      <c r="H11950" s="3" t="s">
        <v>43392</v>
      </c>
      <c r="I11950" s="3" t="s">
        <v>18839</v>
      </c>
      <c r="J11950" s="4" t="s">
        <v>43393</v>
      </c>
      <c r="K11950" t="s">
        <v>17990</v>
      </c>
      <c r="L11950">
        <f>SUM(2021-D11950)</f>
        <v>18</v>
      </c>
      <c r="M11950" t="s">
        <v>49146</v>
      </c>
      <c r="N11950" s="10" t="s">
        <v>50322</v>
      </c>
      <c r="O11950" s="10" t="s">
        <v>49466</v>
      </c>
      <c r="P11950" s="7">
        <f t="shared" ca="1" si="186"/>
        <v>29</v>
      </c>
    </row>
    <row r="11951" spans="1:16" x14ac:dyDescent="0.3">
      <c r="A11951" t="s">
        <v>11949</v>
      </c>
      <c r="B11951" t="s">
        <v>23257</v>
      </c>
      <c r="C11951" t="s">
        <v>17987</v>
      </c>
      <c r="D11951">
        <v>2006</v>
      </c>
      <c r="E11951" t="s">
        <v>23258</v>
      </c>
      <c r="F11951">
        <v>70</v>
      </c>
      <c r="G11951">
        <v>1</v>
      </c>
      <c r="H11951" s="3" t="s">
        <v>26705</v>
      </c>
      <c r="I11951" s="3" t="s">
        <v>18033</v>
      </c>
      <c r="J11951" s="4" t="s">
        <v>38581</v>
      </c>
      <c r="K11951" t="s">
        <v>17990</v>
      </c>
      <c r="L11951">
        <f>SUM(2021-D11951)</f>
        <v>15</v>
      </c>
      <c r="M11951" t="s">
        <v>49147</v>
      </c>
      <c r="N11951" s="10" t="s">
        <v>50323</v>
      </c>
      <c r="O11951" s="10" t="s">
        <v>49470</v>
      </c>
      <c r="P11951" s="7">
        <f t="shared" ca="1" si="186"/>
        <v>34</v>
      </c>
    </row>
    <row r="11952" spans="1:16" x14ac:dyDescent="0.3">
      <c r="A11952" t="s">
        <v>11950</v>
      </c>
      <c r="B11952" t="s">
        <v>23256</v>
      </c>
      <c r="C11952" t="s">
        <v>17995</v>
      </c>
      <c r="D11952">
        <v>2005</v>
      </c>
      <c r="E11952" t="s">
        <v>18211</v>
      </c>
      <c r="F11952">
        <v>20</v>
      </c>
      <c r="G11952">
        <v>2</v>
      </c>
      <c r="H11952" s="3" t="s">
        <v>43392</v>
      </c>
      <c r="I11952" s="3" t="s">
        <v>18839</v>
      </c>
      <c r="J11952" s="4" t="s">
        <v>43393</v>
      </c>
      <c r="K11952" t="s">
        <v>17990</v>
      </c>
      <c r="L11952">
        <f>SUM(2021-D11952)</f>
        <v>16</v>
      </c>
      <c r="M11952" t="s">
        <v>49148</v>
      </c>
      <c r="N11952" s="10" t="s">
        <v>50324</v>
      </c>
      <c r="O11952" s="10" t="s">
        <v>49466</v>
      </c>
      <c r="P11952" s="7">
        <f t="shared" ca="1" si="186"/>
        <v>24</v>
      </c>
    </row>
    <row r="11953" spans="1:16" x14ac:dyDescent="0.3">
      <c r="A11953" t="s">
        <v>11951</v>
      </c>
      <c r="B11953" t="s">
        <v>23259</v>
      </c>
      <c r="C11953" t="s">
        <v>17987</v>
      </c>
      <c r="D11953">
        <v>2009</v>
      </c>
      <c r="E11953" t="s">
        <v>18536</v>
      </c>
      <c r="F11953">
        <v>10</v>
      </c>
      <c r="G11953">
        <v>1</v>
      </c>
      <c r="H11953" s="3" t="s">
        <v>43622</v>
      </c>
      <c r="I11953" s="3" t="s">
        <v>18031</v>
      </c>
      <c r="J11953" s="4" t="s">
        <v>43623</v>
      </c>
      <c r="K11953" t="s">
        <v>17990</v>
      </c>
      <c r="L11953">
        <f>SUM(2021-D11953)</f>
        <v>12</v>
      </c>
      <c r="M11953" t="s">
        <v>49149</v>
      </c>
      <c r="N11953" s="10" t="s">
        <v>49582</v>
      </c>
      <c r="O11953" s="10" t="s">
        <v>49466</v>
      </c>
      <c r="P11953" s="7">
        <f t="shared" ca="1" si="186"/>
        <v>56</v>
      </c>
    </row>
    <row r="11954" spans="1:16" x14ac:dyDescent="0.3">
      <c r="A11954" t="s">
        <v>11952</v>
      </c>
      <c r="B11954" t="s">
        <v>23232</v>
      </c>
      <c r="C11954" t="s">
        <v>17995</v>
      </c>
      <c r="D11954">
        <v>2005</v>
      </c>
      <c r="E11954" t="s">
        <v>18005</v>
      </c>
      <c r="F11954">
        <v>30</v>
      </c>
      <c r="G11954">
        <v>1</v>
      </c>
      <c r="H11954" s="3" t="s">
        <v>37975</v>
      </c>
      <c r="I11954" s="3" t="s">
        <v>17989</v>
      </c>
      <c r="J11954" s="4" t="s">
        <v>38019</v>
      </c>
      <c r="K11954" t="s">
        <v>17990</v>
      </c>
      <c r="L11954">
        <f>SUM(2021-D11954)</f>
        <v>16</v>
      </c>
      <c r="M11954" t="s">
        <v>49150</v>
      </c>
      <c r="N11954" s="10" t="s">
        <v>50325</v>
      </c>
      <c r="O11954" s="10" t="s">
        <v>49470</v>
      </c>
      <c r="P11954" s="7">
        <f t="shared" ca="1" si="186"/>
        <v>62</v>
      </c>
    </row>
    <row r="11955" spans="1:16" x14ac:dyDescent="0.3">
      <c r="A11955" t="s">
        <v>11953</v>
      </c>
      <c r="B11955" t="s">
        <v>23260</v>
      </c>
      <c r="C11955" t="s">
        <v>17995</v>
      </c>
      <c r="D11955">
        <v>2014</v>
      </c>
      <c r="E11955" t="s">
        <v>17998</v>
      </c>
      <c r="F11955">
        <v>50</v>
      </c>
      <c r="G11955">
        <v>1</v>
      </c>
      <c r="H11955" s="3" t="s">
        <v>43624</v>
      </c>
      <c r="I11955" s="3" t="s">
        <v>18033</v>
      </c>
      <c r="J11955" s="4" t="s">
        <v>43625</v>
      </c>
      <c r="K11955" t="s">
        <v>17990</v>
      </c>
      <c r="L11955">
        <f>SUM(2021-D11955)</f>
        <v>7</v>
      </c>
      <c r="M11955" t="s">
        <v>49151</v>
      </c>
      <c r="N11955" s="10" t="s">
        <v>50326</v>
      </c>
      <c r="O11955" s="10" t="s">
        <v>49470</v>
      </c>
      <c r="P11955" s="7">
        <f t="shared" ca="1" si="186"/>
        <v>51</v>
      </c>
    </row>
    <row r="11956" spans="1:16" x14ac:dyDescent="0.3">
      <c r="A11956" t="s">
        <v>11954</v>
      </c>
      <c r="B11956" t="s">
        <v>23243</v>
      </c>
      <c r="C11956" t="s">
        <v>17995</v>
      </c>
      <c r="D11956">
        <v>2006</v>
      </c>
      <c r="E11956" t="s">
        <v>18231</v>
      </c>
      <c r="F11956">
        <v>50</v>
      </c>
      <c r="G11956">
        <v>2</v>
      </c>
      <c r="H11956" s="3" t="s">
        <v>41668</v>
      </c>
      <c r="I11956" s="3" t="s">
        <v>18033</v>
      </c>
      <c r="J11956" s="4" t="s">
        <v>43502</v>
      </c>
      <c r="K11956" t="s">
        <v>17990</v>
      </c>
      <c r="L11956">
        <f>SUM(2021-D11956)</f>
        <v>15</v>
      </c>
      <c r="M11956" t="s">
        <v>49152</v>
      </c>
      <c r="N11956" s="10" t="s">
        <v>49493</v>
      </c>
      <c r="O11956" s="10" t="s">
        <v>49470</v>
      </c>
      <c r="P11956" s="7">
        <f t="shared" ca="1" si="186"/>
        <v>63</v>
      </c>
    </row>
    <row r="11957" spans="1:16" x14ac:dyDescent="0.3">
      <c r="A11957" t="s">
        <v>11955</v>
      </c>
      <c r="B11957" t="s">
        <v>23261</v>
      </c>
      <c r="C11957" t="s">
        <v>17995</v>
      </c>
      <c r="D11957">
        <v>2005</v>
      </c>
      <c r="E11957" t="s">
        <v>17998</v>
      </c>
      <c r="F11957">
        <v>50</v>
      </c>
      <c r="G11957">
        <v>1</v>
      </c>
      <c r="H11957" s="3" t="s">
        <v>26409</v>
      </c>
      <c r="I11957" s="3" t="s">
        <v>17989</v>
      </c>
      <c r="J11957" s="4" t="s">
        <v>37709</v>
      </c>
      <c r="K11957" t="s">
        <v>17990</v>
      </c>
      <c r="L11957">
        <f>SUM(2021-D11957)</f>
        <v>16</v>
      </c>
      <c r="M11957" t="s">
        <v>49153</v>
      </c>
      <c r="N11957" s="10" t="s">
        <v>49665</v>
      </c>
      <c r="O11957" s="10" t="s">
        <v>49466</v>
      </c>
      <c r="P11957" s="7">
        <f t="shared" ca="1" si="186"/>
        <v>30</v>
      </c>
    </row>
    <row r="11958" spans="1:16" x14ac:dyDescent="0.3">
      <c r="A11958" t="s">
        <v>11956</v>
      </c>
      <c r="B11958" t="s">
        <v>23262</v>
      </c>
      <c r="C11958" t="s">
        <v>17995</v>
      </c>
      <c r="D11958">
        <v>2011</v>
      </c>
      <c r="E11958" t="s">
        <v>17998</v>
      </c>
      <c r="F11958">
        <v>30</v>
      </c>
      <c r="G11958">
        <v>1</v>
      </c>
      <c r="H11958" s="3" t="s">
        <v>38987</v>
      </c>
      <c r="I11958" s="3" t="s">
        <v>19939</v>
      </c>
      <c r="J11958" s="4" t="s">
        <v>38988</v>
      </c>
      <c r="K11958" t="s">
        <v>17990</v>
      </c>
      <c r="L11958">
        <f>SUM(2021-D11958)</f>
        <v>10</v>
      </c>
      <c r="M11958" t="s">
        <v>49154</v>
      </c>
      <c r="N11958" s="10" t="s">
        <v>50327</v>
      </c>
      <c r="O11958" s="10" t="s">
        <v>49466</v>
      </c>
      <c r="P11958" s="7">
        <f t="shared" ca="1" si="186"/>
        <v>30</v>
      </c>
    </row>
    <row r="11959" spans="1:16" x14ac:dyDescent="0.3">
      <c r="A11959" t="s">
        <v>11957</v>
      </c>
      <c r="B11959" t="s">
        <v>23263</v>
      </c>
      <c r="C11959" t="s">
        <v>17995</v>
      </c>
      <c r="D11959">
        <v>2013</v>
      </c>
      <c r="E11959" t="s">
        <v>18021</v>
      </c>
      <c r="F11959">
        <v>0</v>
      </c>
      <c r="G11959">
        <v>1</v>
      </c>
      <c r="H11959" s="3" t="s">
        <v>38771</v>
      </c>
      <c r="I11959" s="3" t="s">
        <v>18102</v>
      </c>
      <c r="J11959" s="4" t="s">
        <v>38772</v>
      </c>
      <c r="K11959" t="s">
        <v>17990</v>
      </c>
      <c r="L11959">
        <f>SUM(2021-D11959)</f>
        <v>8</v>
      </c>
      <c r="M11959" t="s">
        <v>49155</v>
      </c>
      <c r="N11959" s="10" t="s">
        <v>49903</v>
      </c>
      <c r="O11959" s="10" t="s">
        <v>49470</v>
      </c>
      <c r="P11959" s="7">
        <f t="shared" ca="1" si="186"/>
        <v>27</v>
      </c>
    </row>
    <row r="11960" spans="1:16" x14ac:dyDescent="0.3">
      <c r="A11960" t="s">
        <v>11958</v>
      </c>
      <c r="B11960" t="s">
        <v>23265</v>
      </c>
      <c r="C11960" t="s">
        <v>17995</v>
      </c>
      <c r="D11960">
        <v>2008</v>
      </c>
      <c r="E11960" t="s">
        <v>22850</v>
      </c>
      <c r="F11960">
        <v>100</v>
      </c>
      <c r="G11960">
        <v>1</v>
      </c>
      <c r="H11960" s="3" t="s">
        <v>38650</v>
      </c>
      <c r="I11960" s="3" t="s">
        <v>18058</v>
      </c>
      <c r="J11960" s="4" t="s">
        <v>41962</v>
      </c>
      <c r="K11960" t="s">
        <v>17990</v>
      </c>
      <c r="L11960">
        <f>SUM(2021-D11960)</f>
        <v>13</v>
      </c>
      <c r="M11960" t="s">
        <v>49156</v>
      </c>
      <c r="N11960" s="10" t="s">
        <v>50328</v>
      </c>
      <c r="O11960" s="10" t="s">
        <v>49470</v>
      </c>
      <c r="P11960" s="7">
        <f t="shared" ca="1" si="186"/>
        <v>62</v>
      </c>
    </row>
    <row r="11961" spans="1:16" x14ac:dyDescent="0.3">
      <c r="A11961" t="s">
        <v>11959</v>
      </c>
      <c r="B11961" t="s">
        <v>34338</v>
      </c>
      <c r="C11961" t="s">
        <v>17987</v>
      </c>
      <c r="D11961">
        <v>2014</v>
      </c>
      <c r="E11961" t="s">
        <v>18021</v>
      </c>
      <c r="F11961">
        <v>0</v>
      </c>
      <c r="G11961">
        <v>0</v>
      </c>
      <c r="H11961" s="3" t="s">
        <v>26096</v>
      </c>
      <c r="I11961" s="3" t="s">
        <v>26096</v>
      </c>
      <c r="J11961" s="4" t="s">
        <v>26096</v>
      </c>
      <c r="K11961" t="s">
        <v>26096</v>
      </c>
      <c r="L11961">
        <f>SUM(2021-D11961)</f>
        <v>7</v>
      </c>
      <c r="M11961" t="s">
        <v>49157</v>
      </c>
      <c r="N11961" s="10" t="s">
        <v>50329</v>
      </c>
      <c r="O11961" s="10" t="s">
        <v>49470</v>
      </c>
      <c r="P11961" s="7">
        <f t="shared" ca="1" si="186"/>
        <v>56</v>
      </c>
    </row>
    <row r="11962" spans="1:16" x14ac:dyDescent="0.3">
      <c r="A11962" t="s">
        <v>11960</v>
      </c>
      <c r="B11962" t="s">
        <v>23264</v>
      </c>
      <c r="C11962" t="s">
        <v>17995</v>
      </c>
      <c r="D11962">
        <v>2010</v>
      </c>
      <c r="E11962" t="s">
        <v>19684</v>
      </c>
      <c r="F11962">
        <v>60</v>
      </c>
      <c r="G11962">
        <v>1</v>
      </c>
      <c r="H11962" s="3" t="s">
        <v>39341</v>
      </c>
      <c r="I11962" s="3" t="s">
        <v>18052</v>
      </c>
      <c r="J11962" s="4" t="s">
        <v>43440</v>
      </c>
      <c r="K11962" t="s">
        <v>17990</v>
      </c>
      <c r="L11962">
        <f>SUM(2021-D11962)</f>
        <v>11</v>
      </c>
      <c r="M11962" t="s">
        <v>49158</v>
      </c>
      <c r="N11962" s="10" t="s">
        <v>50330</v>
      </c>
      <c r="O11962" s="10" t="s">
        <v>49470</v>
      </c>
      <c r="P11962" s="7">
        <f t="shared" ca="1" si="186"/>
        <v>62</v>
      </c>
    </row>
    <row r="11963" spans="1:16" x14ac:dyDescent="0.3">
      <c r="A11963" t="s">
        <v>11961</v>
      </c>
      <c r="B11963" t="s">
        <v>23204</v>
      </c>
      <c r="C11963" t="s">
        <v>17987</v>
      </c>
      <c r="D11963">
        <v>2013</v>
      </c>
      <c r="E11963" t="s">
        <v>18831</v>
      </c>
      <c r="F11963">
        <v>40</v>
      </c>
      <c r="G11963">
        <v>1</v>
      </c>
      <c r="H11963" s="3" t="s">
        <v>40254</v>
      </c>
      <c r="I11963" s="3" t="s">
        <v>18095</v>
      </c>
      <c r="J11963" s="4" t="s">
        <v>40450</v>
      </c>
      <c r="K11963" t="s">
        <v>17990</v>
      </c>
      <c r="L11963">
        <f>SUM(2021-D11963)</f>
        <v>8</v>
      </c>
      <c r="M11963" t="s">
        <v>49159</v>
      </c>
      <c r="N11963" s="10" t="s">
        <v>50119</v>
      </c>
      <c r="O11963" s="10" t="s">
        <v>49466</v>
      </c>
      <c r="P11963" s="7">
        <f t="shared" ca="1" si="186"/>
        <v>40</v>
      </c>
    </row>
    <row r="11964" spans="1:16" x14ac:dyDescent="0.3">
      <c r="A11964" t="s">
        <v>11962</v>
      </c>
      <c r="B11964" t="s">
        <v>26593</v>
      </c>
      <c r="C11964" t="s">
        <v>17995</v>
      </c>
      <c r="D11964">
        <v>2013</v>
      </c>
      <c r="E11964" t="s">
        <v>17998</v>
      </c>
      <c r="F11964">
        <v>50</v>
      </c>
      <c r="G11964">
        <v>1</v>
      </c>
      <c r="H11964" s="3" t="s">
        <v>26594</v>
      </c>
      <c r="I11964" s="3" t="s">
        <v>18178</v>
      </c>
      <c r="J11964" s="4" t="s">
        <v>26595</v>
      </c>
      <c r="K11964" t="s">
        <v>17990</v>
      </c>
      <c r="L11964">
        <f>SUM(2021-D11964)</f>
        <v>8</v>
      </c>
      <c r="M11964" t="s">
        <v>49160</v>
      </c>
      <c r="N11964" s="10" t="s">
        <v>50331</v>
      </c>
      <c r="O11964" s="10" t="s">
        <v>49466</v>
      </c>
      <c r="P11964" s="7">
        <f t="shared" ca="1" si="186"/>
        <v>64</v>
      </c>
    </row>
    <row r="11965" spans="1:16" x14ac:dyDescent="0.3">
      <c r="A11965" t="s">
        <v>11963</v>
      </c>
      <c r="B11965" t="s">
        <v>34338</v>
      </c>
      <c r="C11965" t="s">
        <v>17995</v>
      </c>
      <c r="D11965">
        <v>2015</v>
      </c>
      <c r="E11965" t="s">
        <v>18231</v>
      </c>
      <c r="F11965">
        <v>50</v>
      </c>
      <c r="G11965">
        <v>0</v>
      </c>
      <c r="H11965" s="3" t="s">
        <v>26096</v>
      </c>
      <c r="I11965" s="3" t="s">
        <v>26096</v>
      </c>
      <c r="J11965" s="4" t="s">
        <v>26096</v>
      </c>
      <c r="K11965" t="s">
        <v>26096</v>
      </c>
      <c r="L11965">
        <f>SUM(2021-D11965)</f>
        <v>6</v>
      </c>
      <c r="M11965" t="s">
        <v>49161</v>
      </c>
      <c r="N11965" s="10" t="s">
        <v>50332</v>
      </c>
      <c r="O11965" s="10" t="s">
        <v>49470</v>
      </c>
      <c r="P11965" s="7">
        <f t="shared" ca="1" si="186"/>
        <v>22</v>
      </c>
    </row>
    <row r="11966" spans="1:16" x14ac:dyDescent="0.3">
      <c r="A11966" t="s">
        <v>11964</v>
      </c>
      <c r="B11966" t="s">
        <v>34338</v>
      </c>
      <c r="C11966" t="s">
        <v>17987</v>
      </c>
      <c r="D11966">
        <v>2013</v>
      </c>
      <c r="E11966" t="s">
        <v>18526</v>
      </c>
      <c r="F11966">
        <v>60</v>
      </c>
      <c r="G11966">
        <v>0</v>
      </c>
      <c r="H11966" s="3" t="s">
        <v>26096</v>
      </c>
      <c r="I11966" s="3" t="s">
        <v>26096</v>
      </c>
      <c r="J11966" s="4" t="s">
        <v>26096</v>
      </c>
      <c r="K11966" t="s">
        <v>26096</v>
      </c>
      <c r="L11966">
        <f>SUM(2021-D11966)</f>
        <v>8</v>
      </c>
      <c r="M11966" t="s">
        <v>49162</v>
      </c>
      <c r="N11966" s="10" t="s">
        <v>50333</v>
      </c>
      <c r="O11966" s="10" t="s">
        <v>49466</v>
      </c>
      <c r="P11966" s="7">
        <f t="shared" ca="1" si="186"/>
        <v>21</v>
      </c>
    </row>
    <row r="11967" spans="1:16" x14ac:dyDescent="0.3">
      <c r="A11967" t="s">
        <v>11965</v>
      </c>
      <c r="B11967" t="s">
        <v>23266</v>
      </c>
      <c r="C11967" t="s">
        <v>17995</v>
      </c>
      <c r="D11967">
        <v>2010</v>
      </c>
      <c r="E11967" t="s">
        <v>18526</v>
      </c>
      <c r="F11967">
        <v>20</v>
      </c>
      <c r="G11967">
        <v>1</v>
      </c>
      <c r="H11967" s="3" t="s">
        <v>43626</v>
      </c>
      <c r="I11967" s="3" t="s">
        <v>18029</v>
      </c>
      <c r="J11967" s="4" t="s">
        <v>43627</v>
      </c>
      <c r="K11967" t="s">
        <v>17990</v>
      </c>
      <c r="L11967">
        <f>SUM(2021-D11967)</f>
        <v>11</v>
      </c>
      <c r="M11967" t="s">
        <v>49163</v>
      </c>
      <c r="N11967" s="10" t="s">
        <v>50334</v>
      </c>
      <c r="O11967" s="10" t="s">
        <v>49466</v>
      </c>
      <c r="P11967" s="7">
        <f t="shared" ca="1" si="186"/>
        <v>46</v>
      </c>
    </row>
    <row r="11968" spans="1:16" x14ac:dyDescent="0.3">
      <c r="A11968" t="s">
        <v>11966</v>
      </c>
      <c r="B11968" t="s">
        <v>26596</v>
      </c>
      <c r="C11968" t="s">
        <v>17995</v>
      </c>
      <c r="D11968">
        <v>2005</v>
      </c>
      <c r="E11968" t="s">
        <v>18046</v>
      </c>
      <c r="F11968">
        <v>30</v>
      </c>
      <c r="G11968">
        <v>1</v>
      </c>
      <c r="H11968" s="3" t="s">
        <v>26095</v>
      </c>
      <c r="I11968" s="3" t="s">
        <v>18025</v>
      </c>
      <c r="J11968" s="4" t="s">
        <v>26597</v>
      </c>
      <c r="K11968" t="s">
        <v>17990</v>
      </c>
      <c r="L11968">
        <f>SUM(2021-D11968)</f>
        <v>16</v>
      </c>
      <c r="M11968" t="s">
        <v>49164</v>
      </c>
      <c r="N11968" s="10" t="s">
        <v>50335</v>
      </c>
      <c r="O11968" s="10" t="s">
        <v>49466</v>
      </c>
      <c r="P11968" s="7">
        <f t="shared" ca="1" si="186"/>
        <v>54</v>
      </c>
    </row>
    <row r="11969" spans="1:16" x14ac:dyDescent="0.3">
      <c r="A11969" t="s">
        <v>11967</v>
      </c>
      <c r="B11969" t="s">
        <v>23052</v>
      </c>
      <c r="C11969" t="s">
        <v>17987</v>
      </c>
      <c r="D11969">
        <v>2010</v>
      </c>
      <c r="E11969" t="s">
        <v>18289</v>
      </c>
      <c r="F11969">
        <v>10</v>
      </c>
      <c r="G11969">
        <v>2</v>
      </c>
      <c r="H11969" s="3" t="s">
        <v>37624</v>
      </c>
      <c r="I11969" s="3" t="s">
        <v>18017</v>
      </c>
      <c r="J11969" s="4" t="s">
        <v>43628</v>
      </c>
      <c r="K11969" t="s">
        <v>17990</v>
      </c>
      <c r="L11969">
        <f>SUM(2021-D11969)</f>
        <v>11</v>
      </c>
      <c r="M11969" t="s">
        <v>49165</v>
      </c>
      <c r="N11969" s="10" t="s">
        <v>50336</v>
      </c>
      <c r="O11969" s="10" t="s">
        <v>49466</v>
      </c>
      <c r="P11969" s="7">
        <f t="shared" ca="1" si="186"/>
        <v>49</v>
      </c>
    </row>
    <row r="11970" spans="1:16" x14ac:dyDescent="0.3">
      <c r="A11970" t="s">
        <v>11968</v>
      </c>
      <c r="B11970" t="s">
        <v>23250</v>
      </c>
      <c r="C11970" t="s">
        <v>17987</v>
      </c>
      <c r="D11970">
        <v>2011</v>
      </c>
      <c r="E11970" t="s">
        <v>18005</v>
      </c>
      <c r="F11970">
        <v>10</v>
      </c>
      <c r="G11970">
        <v>1</v>
      </c>
      <c r="H11970" s="3" t="s">
        <v>26258</v>
      </c>
      <c r="I11970" s="3" t="s">
        <v>18025</v>
      </c>
      <c r="J11970" s="4" t="s">
        <v>38960</v>
      </c>
      <c r="K11970" t="s">
        <v>17990</v>
      </c>
      <c r="L11970">
        <f>SUM(2021-D11970)</f>
        <v>10</v>
      </c>
      <c r="M11970" t="s">
        <v>49166</v>
      </c>
      <c r="N11970" s="10" t="s">
        <v>50337</v>
      </c>
      <c r="O11970" s="10" t="s">
        <v>49470</v>
      </c>
      <c r="P11970" s="7">
        <f t="shared" ca="1" si="186"/>
        <v>45</v>
      </c>
    </row>
    <row r="11971" spans="1:16" x14ac:dyDescent="0.3">
      <c r="A11971" t="s">
        <v>11969</v>
      </c>
      <c r="B11971" t="s">
        <v>23269</v>
      </c>
      <c r="C11971" t="s">
        <v>17987</v>
      </c>
      <c r="D11971">
        <v>2007</v>
      </c>
      <c r="E11971" t="s">
        <v>17998</v>
      </c>
      <c r="F11971">
        <v>30</v>
      </c>
      <c r="G11971">
        <v>1</v>
      </c>
      <c r="H11971" s="3" t="s">
        <v>38728</v>
      </c>
      <c r="I11971" s="3" t="s">
        <v>18025</v>
      </c>
      <c r="J11971" s="4" t="s">
        <v>38729</v>
      </c>
      <c r="K11971" t="s">
        <v>17990</v>
      </c>
      <c r="L11971">
        <f>SUM(2021-D11971)</f>
        <v>14</v>
      </c>
      <c r="M11971" t="s">
        <v>49167</v>
      </c>
      <c r="N11971" s="10" t="s">
        <v>50338</v>
      </c>
      <c r="O11971" s="10" t="s">
        <v>49470</v>
      </c>
      <c r="P11971" s="7">
        <f t="shared" ref="P11971:P12034" ca="1" si="187">RANDBETWEEN(18,65)</f>
        <v>37</v>
      </c>
    </row>
    <row r="11972" spans="1:16" x14ac:dyDescent="0.3">
      <c r="A11972" t="s">
        <v>11970</v>
      </c>
      <c r="B11972" t="s">
        <v>23267</v>
      </c>
      <c r="C11972" t="s">
        <v>17987</v>
      </c>
      <c r="D11972">
        <v>2014</v>
      </c>
      <c r="E11972" t="s">
        <v>23268</v>
      </c>
      <c r="F11972">
        <v>40</v>
      </c>
      <c r="G11972">
        <v>1</v>
      </c>
      <c r="H11972" s="3" t="s">
        <v>26425</v>
      </c>
      <c r="I11972" s="3" t="s">
        <v>18027</v>
      </c>
      <c r="J11972" s="4" t="s">
        <v>41405</v>
      </c>
      <c r="K11972" t="s">
        <v>17990</v>
      </c>
      <c r="L11972">
        <f>SUM(2021-D11972)</f>
        <v>7</v>
      </c>
      <c r="M11972" t="s">
        <v>49168</v>
      </c>
      <c r="N11972" s="10" t="s">
        <v>50339</v>
      </c>
      <c r="O11972" s="10" t="s">
        <v>49470</v>
      </c>
      <c r="P11972" s="7">
        <f t="shared" ca="1" si="187"/>
        <v>39</v>
      </c>
    </row>
    <row r="11973" spans="1:16" x14ac:dyDescent="0.3">
      <c r="A11973" t="s">
        <v>11971</v>
      </c>
      <c r="B11973" t="s">
        <v>23270</v>
      </c>
      <c r="C11973" t="s">
        <v>17995</v>
      </c>
      <c r="D11973">
        <v>2008</v>
      </c>
      <c r="E11973" t="s">
        <v>22743</v>
      </c>
      <c r="F11973">
        <v>30</v>
      </c>
      <c r="G11973">
        <v>2</v>
      </c>
      <c r="H11973" s="3" t="s">
        <v>40617</v>
      </c>
      <c r="I11973" s="3" t="s">
        <v>18025</v>
      </c>
      <c r="J11973" s="4" t="s">
        <v>43629</v>
      </c>
      <c r="K11973" t="s">
        <v>17990</v>
      </c>
      <c r="L11973">
        <f>SUM(2021-D11973)</f>
        <v>13</v>
      </c>
      <c r="M11973" t="s">
        <v>49169</v>
      </c>
      <c r="N11973" s="10" t="s">
        <v>50340</v>
      </c>
      <c r="O11973" s="10" t="s">
        <v>49470</v>
      </c>
      <c r="P11973" s="7">
        <f t="shared" ca="1" si="187"/>
        <v>40</v>
      </c>
    </row>
    <row r="11974" spans="1:16" x14ac:dyDescent="0.3">
      <c r="A11974" t="s">
        <v>11972</v>
      </c>
      <c r="B11974" t="s">
        <v>23270</v>
      </c>
      <c r="C11974" t="s">
        <v>17987</v>
      </c>
      <c r="D11974">
        <v>2013</v>
      </c>
      <c r="E11974" t="s">
        <v>23271</v>
      </c>
      <c r="F11974">
        <v>40</v>
      </c>
      <c r="G11974">
        <v>2</v>
      </c>
      <c r="H11974" s="3" t="s">
        <v>40617</v>
      </c>
      <c r="I11974" s="3" t="s">
        <v>18025</v>
      </c>
      <c r="J11974" s="4" t="s">
        <v>43629</v>
      </c>
      <c r="K11974" t="s">
        <v>17990</v>
      </c>
      <c r="L11974">
        <f>SUM(2021-D11974)</f>
        <v>8</v>
      </c>
      <c r="M11974" t="s">
        <v>49170</v>
      </c>
      <c r="N11974" s="10" t="s">
        <v>50341</v>
      </c>
      <c r="O11974" s="10" t="s">
        <v>49470</v>
      </c>
      <c r="P11974" s="7">
        <f t="shared" ca="1" si="187"/>
        <v>53</v>
      </c>
    </row>
    <row r="11975" spans="1:16" x14ac:dyDescent="0.3">
      <c r="A11975" t="s">
        <v>11973</v>
      </c>
      <c r="B11975" t="s">
        <v>29390</v>
      </c>
      <c r="C11975" t="s">
        <v>17987</v>
      </c>
      <c r="D11975">
        <v>2013</v>
      </c>
      <c r="E11975" t="s">
        <v>22319</v>
      </c>
      <c r="F11975">
        <v>10</v>
      </c>
      <c r="G11975">
        <v>1</v>
      </c>
      <c r="H11975" s="3" t="s">
        <v>37714</v>
      </c>
      <c r="I11975" s="3" t="s">
        <v>28809</v>
      </c>
      <c r="J11975" s="4" t="s">
        <v>29391</v>
      </c>
      <c r="K11975" t="s">
        <v>18025</v>
      </c>
      <c r="L11975">
        <f>SUM(2021-D11975)</f>
        <v>8</v>
      </c>
      <c r="M11975" t="s">
        <v>49171</v>
      </c>
      <c r="N11975" s="10" t="s">
        <v>49692</v>
      </c>
      <c r="O11975" s="10" t="s">
        <v>49466</v>
      </c>
      <c r="P11975" s="7">
        <f t="shared" ca="1" si="187"/>
        <v>39</v>
      </c>
    </row>
    <row r="11976" spans="1:16" x14ac:dyDescent="0.3">
      <c r="A11976" t="s">
        <v>11974</v>
      </c>
      <c r="B11976" t="s">
        <v>34447</v>
      </c>
      <c r="C11976" t="s">
        <v>17995</v>
      </c>
      <c r="D11976">
        <v>2004</v>
      </c>
      <c r="E11976" t="s">
        <v>18014</v>
      </c>
      <c r="F11976">
        <v>40</v>
      </c>
      <c r="G11976">
        <v>1</v>
      </c>
      <c r="H11976" s="3" t="s">
        <v>26096</v>
      </c>
      <c r="I11976" s="3" t="s">
        <v>26096</v>
      </c>
      <c r="J11976" s="4" t="s">
        <v>26096</v>
      </c>
      <c r="K11976" t="s">
        <v>26096</v>
      </c>
      <c r="L11976">
        <f>SUM(2021-D11976)</f>
        <v>17</v>
      </c>
      <c r="M11976" t="s">
        <v>49172</v>
      </c>
      <c r="N11976" s="10" t="s">
        <v>50342</v>
      </c>
      <c r="O11976" s="10" t="s">
        <v>49470</v>
      </c>
      <c r="P11976" s="7">
        <f t="shared" ca="1" si="187"/>
        <v>32</v>
      </c>
    </row>
    <row r="11977" spans="1:16" x14ac:dyDescent="0.3">
      <c r="A11977" t="s">
        <v>11975</v>
      </c>
      <c r="B11977" t="s">
        <v>34448</v>
      </c>
      <c r="C11977" t="s">
        <v>17987</v>
      </c>
      <c r="D11977">
        <v>2012</v>
      </c>
      <c r="E11977" t="s">
        <v>19640</v>
      </c>
      <c r="F11977">
        <v>10</v>
      </c>
      <c r="G11977">
        <v>2</v>
      </c>
      <c r="H11977" s="3" t="s">
        <v>26096</v>
      </c>
      <c r="I11977" s="3" t="s">
        <v>26096</v>
      </c>
      <c r="J11977" s="4" t="s">
        <v>26096</v>
      </c>
      <c r="K11977" t="s">
        <v>26096</v>
      </c>
      <c r="L11977">
        <f>SUM(2021-D11977)</f>
        <v>9</v>
      </c>
      <c r="M11977" t="s">
        <v>49173</v>
      </c>
      <c r="N11977" s="10" t="s">
        <v>50343</v>
      </c>
      <c r="O11977" s="10" t="s">
        <v>49466</v>
      </c>
      <c r="P11977" s="7">
        <f t="shared" ca="1" si="187"/>
        <v>47</v>
      </c>
    </row>
    <row r="11978" spans="1:16" x14ac:dyDescent="0.3">
      <c r="A11978" t="s">
        <v>11976</v>
      </c>
      <c r="B11978" t="s">
        <v>23272</v>
      </c>
      <c r="C11978" t="s">
        <v>17987</v>
      </c>
      <c r="D11978">
        <v>2015</v>
      </c>
      <c r="E11978" t="s">
        <v>17998</v>
      </c>
      <c r="F11978">
        <v>50</v>
      </c>
      <c r="G11978">
        <v>1</v>
      </c>
      <c r="H11978" s="3" t="s">
        <v>38166</v>
      </c>
      <c r="I11978" s="3" t="s">
        <v>18025</v>
      </c>
      <c r="J11978" s="4" t="s">
        <v>39015</v>
      </c>
      <c r="K11978" t="s">
        <v>17990</v>
      </c>
      <c r="L11978">
        <f>SUM(2021-D11978)</f>
        <v>6</v>
      </c>
      <c r="M11978" t="s">
        <v>49174</v>
      </c>
      <c r="N11978" s="10" t="s">
        <v>50344</v>
      </c>
      <c r="O11978" s="10" t="s">
        <v>49470</v>
      </c>
      <c r="P11978" s="7">
        <f t="shared" ca="1" si="187"/>
        <v>41</v>
      </c>
    </row>
    <row r="11979" spans="1:16" x14ac:dyDescent="0.3">
      <c r="A11979" t="s">
        <v>11977</v>
      </c>
      <c r="B11979" t="s">
        <v>34449</v>
      </c>
      <c r="C11979" t="s">
        <v>17995</v>
      </c>
      <c r="D11979">
        <v>2008</v>
      </c>
      <c r="E11979" t="s">
        <v>18186</v>
      </c>
      <c r="F11979">
        <v>10</v>
      </c>
      <c r="G11979">
        <v>1</v>
      </c>
      <c r="H11979" s="3" t="s">
        <v>26096</v>
      </c>
      <c r="I11979" s="3" t="s">
        <v>26096</v>
      </c>
      <c r="J11979" s="4" t="s">
        <v>26096</v>
      </c>
      <c r="K11979" t="s">
        <v>26096</v>
      </c>
      <c r="L11979">
        <f>SUM(2021-D11979)</f>
        <v>13</v>
      </c>
      <c r="M11979" t="s">
        <v>49175</v>
      </c>
      <c r="N11979" s="10" t="s">
        <v>50345</v>
      </c>
      <c r="O11979" s="10" t="s">
        <v>49470</v>
      </c>
      <c r="P11979" s="7">
        <f t="shared" ca="1" si="187"/>
        <v>39</v>
      </c>
    </row>
    <row r="11980" spans="1:16" x14ac:dyDescent="0.3">
      <c r="A11980" t="s">
        <v>11978</v>
      </c>
      <c r="B11980" t="s">
        <v>34450</v>
      </c>
      <c r="C11980" t="s">
        <v>17995</v>
      </c>
      <c r="D11980">
        <v>2008</v>
      </c>
      <c r="E11980" t="s">
        <v>18186</v>
      </c>
      <c r="F11980">
        <v>10</v>
      </c>
      <c r="G11980">
        <v>1</v>
      </c>
      <c r="H11980" s="3" t="s">
        <v>26096</v>
      </c>
      <c r="I11980" s="3" t="s">
        <v>26096</v>
      </c>
      <c r="J11980" s="4" t="s">
        <v>26096</v>
      </c>
      <c r="K11980" t="s">
        <v>26096</v>
      </c>
      <c r="L11980">
        <f>SUM(2021-D11980)</f>
        <v>13</v>
      </c>
      <c r="M11980" t="s">
        <v>49176</v>
      </c>
      <c r="N11980" s="10" t="s">
        <v>50346</v>
      </c>
      <c r="O11980" s="10" t="s">
        <v>49470</v>
      </c>
      <c r="P11980" s="7">
        <f t="shared" ca="1" si="187"/>
        <v>33</v>
      </c>
    </row>
    <row r="11981" spans="1:16" x14ac:dyDescent="0.3">
      <c r="A11981" t="s">
        <v>11979</v>
      </c>
      <c r="B11981" t="s">
        <v>34451</v>
      </c>
      <c r="C11981" t="s">
        <v>17987</v>
      </c>
      <c r="D11981">
        <v>2006</v>
      </c>
      <c r="E11981" t="s">
        <v>19199</v>
      </c>
      <c r="F11981">
        <v>50</v>
      </c>
      <c r="G11981">
        <v>1</v>
      </c>
      <c r="H11981" s="3" t="s">
        <v>26096</v>
      </c>
      <c r="I11981" s="3" t="s">
        <v>26096</v>
      </c>
      <c r="J11981" s="4" t="s">
        <v>26096</v>
      </c>
      <c r="K11981" t="s">
        <v>26096</v>
      </c>
      <c r="L11981">
        <f>SUM(2021-D11981)</f>
        <v>15</v>
      </c>
      <c r="M11981" t="s">
        <v>49177</v>
      </c>
      <c r="N11981" s="10" t="s">
        <v>50347</v>
      </c>
      <c r="O11981" s="10" t="s">
        <v>49466</v>
      </c>
      <c r="P11981" s="7">
        <f t="shared" ca="1" si="187"/>
        <v>23</v>
      </c>
    </row>
    <row r="11982" spans="1:16" x14ac:dyDescent="0.3">
      <c r="A11982" t="s">
        <v>11980</v>
      </c>
      <c r="B11982" t="s">
        <v>28566</v>
      </c>
      <c r="C11982" t="s">
        <v>17987</v>
      </c>
      <c r="D11982">
        <v>2004</v>
      </c>
      <c r="E11982" t="s">
        <v>17998</v>
      </c>
      <c r="F11982">
        <v>30</v>
      </c>
      <c r="G11982">
        <v>1</v>
      </c>
      <c r="H11982" s="3" t="s">
        <v>43630</v>
      </c>
      <c r="I11982" s="3" t="s">
        <v>18487</v>
      </c>
      <c r="J11982" s="4" t="s">
        <v>43631</v>
      </c>
      <c r="K11982" t="s">
        <v>17990</v>
      </c>
      <c r="L11982">
        <f>SUM(2021-D11982)</f>
        <v>17</v>
      </c>
      <c r="M11982" t="s">
        <v>49178</v>
      </c>
      <c r="N11982" s="10" t="s">
        <v>50348</v>
      </c>
      <c r="O11982" s="10" t="s">
        <v>49470</v>
      </c>
      <c r="P11982" s="7">
        <f t="shared" ca="1" si="187"/>
        <v>53</v>
      </c>
    </row>
    <row r="11983" spans="1:16" x14ac:dyDescent="0.3">
      <c r="A11983" t="s">
        <v>11981</v>
      </c>
      <c r="B11983" t="s">
        <v>23273</v>
      </c>
      <c r="C11983" t="s">
        <v>17995</v>
      </c>
      <c r="D11983">
        <v>2010</v>
      </c>
      <c r="E11983" t="s">
        <v>18000</v>
      </c>
      <c r="F11983">
        <v>80</v>
      </c>
      <c r="G11983">
        <v>1</v>
      </c>
      <c r="H11983" s="3" t="s">
        <v>38689</v>
      </c>
      <c r="I11983" s="3" t="s">
        <v>18066</v>
      </c>
      <c r="J11983" s="4" t="s">
        <v>41331</v>
      </c>
      <c r="K11983" t="s">
        <v>17990</v>
      </c>
      <c r="L11983">
        <f>SUM(2021-D11983)</f>
        <v>11</v>
      </c>
      <c r="M11983" t="s">
        <v>49179</v>
      </c>
      <c r="N11983" s="10" t="s">
        <v>50349</v>
      </c>
      <c r="O11983" s="10" t="s">
        <v>49470</v>
      </c>
      <c r="P11983" s="7">
        <f t="shared" ca="1" si="187"/>
        <v>35</v>
      </c>
    </row>
    <row r="11984" spans="1:16" x14ac:dyDescent="0.3">
      <c r="A11984" t="s">
        <v>11982</v>
      </c>
      <c r="B11984" t="s">
        <v>34452</v>
      </c>
      <c r="C11984" t="s">
        <v>17987</v>
      </c>
      <c r="D11984">
        <v>2013</v>
      </c>
      <c r="E11984" t="s">
        <v>18875</v>
      </c>
      <c r="F11984">
        <v>20</v>
      </c>
      <c r="G11984">
        <v>1</v>
      </c>
      <c r="H11984" s="3" t="s">
        <v>26096</v>
      </c>
      <c r="I11984" s="3" t="s">
        <v>26096</v>
      </c>
      <c r="J11984" s="4" t="s">
        <v>26096</v>
      </c>
      <c r="K11984" t="s">
        <v>26096</v>
      </c>
      <c r="L11984">
        <f>SUM(2021-D11984)</f>
        <v>8</v>
      </c>
      <c r="M11984" t="s">
        <v>49180</v>
      </c>
      <c r="N11984" s="10" t="s">
        <v>50350</v>
      </c>
      <c r="O11984" s="10" t="s">
        <v>49466</v>
      </c>
      <c r="P11984" s="7">
        <f t="shared" ca="1" si="187"/>
        <v>28</v>
      </c>
    </row>
    <row r="11985" spans="1:16" x14ac:dyDescent="0.3">
      <c r="A11985" t="s">
        <v>11983</v>
      </c>
      <c r="B11985" t="s">
        <v>23274</v>
      </c>
      <c r="C11985" t="s">
        <v>17995</v>
      </c>
      <c r="D11985">
        <v>2013</v>
      </c>
      <c r="E11985" t="s">
        <v>18065</v>
      </c>
      <c r="F11985">
        <v>40</v>
      </c>
      <c r="G11985">
        <v>1</v>
      </c>
      <c r="H11985" s="3" t="s">
        <v>39607</v>
      </c>
      <c r="I11985" s="3" t="s">
        <v>18597</v>
      </c>
      <c r="J11985" s="4" t="s">
        <v>43632</v>
      </c>
      <c r="K11985" t="s">
        <v>17990</v>
      </c>
      <c r="L11985">
        <f>SUM(2021-D11985)</f>
        <v>8</v>
      </c>
      <c r="M11985" t="s">
        <v>49181</v>
      </c>
      <c r="N11985" s="10" t="s">
        <v>50351</v>
      </c>
      <c r="O11985" s="10" t="s">
        <v>49470</v>
      </c>
      <c r="P11985" s="7">
        <f t="shared" ca="1" si="187"/>
        <v>40</v>
      </c>
    </row>
    <row r="11986" spans="1:16" x14ac:dyDescent="0.3">
      <c r="A11986" t="s">
        <v>11984</v>
      </c>
      <c r="B11986" t="s">
        <v>34453</v>
      </c>
      <c r="C11986" t="s">
        <v>17987</v>
      </c>
      <c r="D11986">
        <v>2008</v>
      </c>
      <c r="E11986" t="s">
        <v>17998</v>
      </c>
      <c r="F11986">
        <v>50</v>
      </c>
      <c r="G11986">
        <v>1</v>
      </c>
      <c r="H11986" s="3" t="s">
        <v>26096</v>
      </c>
      <c r="I11986" s="3" t="s">
        <v>26096</v>
      </c>
      <c r="J11986" s="4" t="s">
        <v>26096</v>
      </c>
      <c r="K11986" t="s">
        <v>26096</v>
      </c>
      <c r="L11986">
        <f>SUM(2021-D11986)</f>
        <v>13</v>
      </c>
      <c r="M11986" t="s">
        <v>49182</v>
      </c>
      <c r="N11986" s="10" t="s">
        <v>50352</v>
      </c>
      <c r="O11986" s="10" t="s">
        <v>49470</v>
      </c>
      <c r="P11986" s="7">
        <f t="shared" ca="1" si="187"/>
        <v>53</v>
      </c>
    </row>
    <row r="11987" spans="1:16" x14ac:dyDescent="0.3">
      <c r="A11987" t="s">
        <v>11985</v>
      </c>
      <c r="B11987" t="s">
        <v>34338</v>
      </c>
      <c r="C11987" t="s">
        <v>17995</v>
      </c>
      <c r="D11987">
        <v>2014</v>
      </c>
      <c r="E11987" t="s">
        <v>17998</v>
      </c>
      <c r="F11987">
        <v>10</v>
      </c>
      <c r="G11987">
        <v>0</v>
      </c>
      <c r="H11987" s="3" t="s">
        <v>26096</v>
      </c>
      <c r="I11987" s="3" t="s">
        <v>26096</v>
      </c>
      <c r="J11987" s="4" t="s">
        <v>26096</v>
      </c>
      <c r="K11987" t="s">
        <v>26096</v>
      </c>
      <c r="L11987">
        <f>SUM(2021-D11987)</f>
        <v>7</v>
      </c>
      <c r="M11987" t="s">
        <v>49183</v>
      </c>
      <c r="N11987" s="10" t="s">
        <v>49909</v>
      </c>
      <c r="O11987" s="10" t="s">
        <v>49466</v>
      </c>
      <c r="P11987" s="7">
        <f t="shared" ca="1" si="187"/>
        <v>38</v>
      </c>
    </row>
    <row r="11988" spans="1:16" x14ac:dyDescent="0.3">
      <c r="A11988" t="s">
        <v>11986</v>
      </c>
      <c r="B11988" t="s">
        <v>23277</v>
      </c>
      <c r="C11988" t="s">
        <v>17995</v>
      </c>
      <c r="D11988">
        <v>2014</v>
      </c>
      <c r="E11988" t="s">
        <v>18133</v>
      </c>
      <c r="F11988">
        <v>10</v>
      </c>
      <c r="G11988">
        <v>1</v>
      </c>
      <c r="H11988" s="3" t="s">
        <v>41668</v>
      </c>
      <c r="I11988" s="3" t="s">
        <v>18033</v>
      </c>
      <c r="J11988" s="4" t="s">
        <v>43633</v>
      </c>
      <c r="K11988" t="s">
        <v>17990</v>
      </c>
      <c r="L11988">
        <f>SUM(2021-D11988)</f>
        <v>7</v>
      </c>
      <c r="M11988" t="s">
        <v>49184</v>
      </c>
      <c r="N11988" s="10" t="s">
        <v>50353</v>
      </c>
      <c r="O11988" s="10" t="s">
        <v>49466</v>
      </c>
      <c r="P11988" s="7">
        <f t="shared" ca="1" si="187"/>
        <v>24</v>
      </c>
    </row>
    <row r="11989" spans="1:16" x14ac:dyDescent="0.3">
      <c r="A11989" t="s">
        <v>11987</v>
      </c>
      <c r="B11989" t="s">
        <v>23245</v>
      </c>
      <c r="C11989" t="s">
        <v>17995</v>
      </c>
      <c r="D11989">
        <v>2011</v>
      </c>
      <c r="E11989" t="s">
        <v>18097</v>
      </c>
      <c r="F11989">
        <v>60</v>
      </c>
      <c r="G11989">
        <v>2</v>
      </c>
      <c r="H11989" s="3" t="s">
        <v>38863</v>
      </c>
      <c r="I11989" s="3" t="s">
        <v>18228</v>
      </c>
      <c r="J11989" s="4" t="s">
        <v>38864</v>
      </c>
      <c r="K11989" t="s">
        <v>17990</v>
      </c>
      <c r="L11989">
        <f>SUM(2021-D11989)</f>
        <v>10</v>
      </c>
      <c r="M11989" t="s">
        <v>49185</v>
      </c>
      <c r="N11989" s="10" t="s">
        <v>50354</v>
      </c>
      <c r="O11989" s="10" t="s">
        <v>49466</v>
      </c>
      <c r="P11989" s="7">
        <f t="shared" ca="1" si="187"/>
        <v>27</v>
      </c>
    </row>
    <row r="11990" spans="1:16" x14ac:dyDescent="0.3">
      <c r="A11990" t="s">
        <v>11988</v>
      </c>
      <c r="B11990" t="s">
        <v>23278</v>
      </c>
      <c r="C11990" t="s">
        <v>17987</v>
      </c>
      <c r="D11990">
        <v>2002</v>
      </c>
      <c r="E11990" t="s">
        <v>23279</v>
      </c>
      <c r="F11990">
        <v>0</v>
      </c>
      <c r="G11990">
        <v>3</v>
      </c>
      <c r="H11990" s="3" t="s">
        <v>43080</v>
      </c>
      <c r="I11990" s="3" t="s">
        <v>18025</v>
      </c>
      <c r="J11990" s="4" t="s">
        <v>43634</v>
      </c>
      <c r="K11990" t="s">
        <v>17990</v>
      </c>
      <c r="L11990">
        <f>SUM(2021-D11990)</f>
        <v>19</v>
      </c>
      <c r="M11990" t="s">
        <v>49186</v>
      </c>
      <c r="N11990" s="10" t="s">
        <v>49668</v>
      </c>
      <c r="O11990" s="10" t="s">
        <v>49466</v>
      </c>
      <c r="P11990" s="7">
        <f t="shared" ca="1" si="187"/>
        <v>18</v>
      </c>
    </row>
    <row r="11991" spans="1:16" x14ac:dyDescent="0.3">
      <c r="A11991" t="s">
        <v>11989</v>
      </c>
      <c r="B11991" t="s">
        <v>23278</v>
      </c>
      <c r="C11991" t="s">
        <v>17995</v>
      </c>
      <c r="D11991">
        <v>2007</v>
      </c>
      <c r="E11991" t="s">
        <v>19313</v>
      </c>
      <c r="F11991">
        <v>10</v>
      </c>
      <c r="G11991">
        <v>3</v>
      </c>
      <c r="H11991" s="3" t="s">
        <v>43080</v>
      </c>
      <c r="I11991" s="3" t="s">
        <v>18025</v>
      </c>
      <c r="J11991" s="4" t="s">
        <v>43634</v>
      </c>
      <c r="K11991" t="s">
        <v>17990</v>
      </c>
      <c r="L11991">
        <f>SUM(2021-D11991)</f>
        <v>14</v>
      </c>
      <c r="M11991" t="s">
        <v>49187</v>
      </c>
      <c r="N11991" s="10" t="s">
        <v>50355</v>
      </c>
      <c r="O11991" s="10" t="s">
        <v>49470</v>
      </c>
      <c r="P11991" s="7">
        <f t="shared" ca="1" si="187"/>
        <v>58</v>
      </c>
    </row>
    <row r="11992" spans="1:16" x14ac:dyDescent="0.3">
      <c r="A11992" t="s">
        <v>11990</v>
      </c>
      <c r="B11992" t="s">
        <v>23278</v>
      </c>
      <c r="C11992" t="s">
        <v>17987</v>
      </c>
      <c r="D11992">
        <v>2008</v>
      </c>
      <c r="E11992" t="s">
        <v>21417</v>
      </c>
      <c r="F11992">
        <v>10</v>
      </c>
      <c r="G11992">
        <v>3</v>
      </c>
      <c r="H11992" s="3" t="s">
        <v>43080</v>
      </c>
      <c r="I11992" s="3" t="s">
        <v>18025</v>
      </c>
      <c r="J11992" s="4" t="s">
        <v>43634</v>
      </c>
      <c r="K11992" t="s">
        <v>17990</v>
      </c>
      <c r="L11992">
        <f>SUM(2021-D11992)</f>
        <v>13</v>
      </c>
      <c r="M11992" t="s">
        <v>49188</v>
      </c>
      <c r="N11992" s="10" t="s">
        <v>50356</v>
      </c>
      <c r="O11992" s="10" t="s">
        <v>49470</v>
      </c>
      <c r="P11992" s="7">
        <f t="shared" ca="1" si="187"/>
        <v>63</v>
      </c>
    </row>
    <row r="11993" spans="1:16" x14ac:dyDescent="0.3">
      <c r="A11993" t="s">
        <v>11991</v>
      </c>
      <c r="B11993" t="s">
        <v>23280</v>
      </c>
      <c r="C11993" t="s">
        <v>17987</v>
      </c>
      <c r="D11993">
        <v>2012</v>
      </c>
      <c r="E11993" t="s">
        <v>17996</v>
      </c>
      <c r="F11993">
        <v>60</v>
      </c>
      <c r="G11993">
        <v>1</v>
      </c>
      <c r="H11993" s="3" t="s">
        <v>38124</v>
      </c>
      <c r="I11993" s="3" t="s">
        <v>18093</v>
      </c>
      <c r="J11993" s="4" t="s">
        <v>38125</v>
      </c>
      <c r="K11993" t="s">
        <v>17990</v>
      </c>
      <c r="L11993">
        <f>SUM(2021-D11993)</f>
        <v>9</v>
      </c>
      <c r="M11993" t="s">
        <v>49189</v>
      </c>
      <c r="N11993" s="10" t="s">
        <v>50357</v>
      </c>
      <c r="O11993" s="10" t="s">
        <v>49466</v>
      </c>
      <c r="P11993" s="7">
        <f t="shared" ca="1" si="187"/>
        <v>18</v>
      </c>
    </row>
    <row r="11994" spans="1:16" x14ac:dyDescent="0.3">
      <c r="A11994" t="s">
        <v>11992</v>
      </c>
      <c r="B11994" t="s">
        <v>23276</v>
      </c>
      <c r="C11994" t="s">
        <v>17995</v>
      </c>
      <c r="D11994">
        <v>2009</v>
      </c>
      <c r="E11994" t="s">
        <v>23196</v>
      </c>
      <c r="F11994">
        <v>60</v>
      </c>
      <c r="G11994">
        <v>1</v>
      </c>
      <c r="H11994" s="3" t="s">
        <v>40516</v>
      </c>
      <c r="I11994" s="3" t="s">
        <v>18025</v>
      </c>
      <c r="J11994" s="4" t="s">
        <v>40517</v>
      </c>
      <c r="K11994" t="s">
        <v>17990</v>
      </c>
      <c r="L11994">
        <f>SUM(2021-D11994)</f>
        <v>12</v>
      </c>
      <c r="M11994" t="s">
        <v>49190</v>
      </c>
      <c r="N11994" s="10" t="s">
        <v>50069</v>
      </c>
      <c r="O11994" s="10" t="s">
        <v>49470</v>
      </c>
      <c r="P11994" s="7">
        <f t="shared" ca="1" si="187"/>
        <v>43</v>
      </c>
    </row>
    <row r="11995" spans="1:16" x14ac:dyDescent="0.3">
      <c r="A11995" t="s">
        <v>11993</v>
      </c>
      <c r="B11995" t="s">
        <v>34455</v>
      </c>
      <c r="C11995" t="s">
        <v>17987</v>
      </c>
      <c r="D11995">
        <v>2013</v>
      </c>
      <c r="E11995" t="s">
        <v>18071</v>
      </c>
      <c r="F11995">
        <v>50</v>
      </c>
      <c r="G11995">
        <v>1</v>
      </c>
      <c r="H11995" s="3" t="s">
        <v>26096</v>
      </c>
      <c r="I11995" s="3" t="s">
        <v>26096</v>
      </c>
      <c r="J11995" s="4" t="s">
        <v>26096</v>
      </c>
      <c r="K11995" t="s">
        <v>26096</v>
      </c>
      <c r="L11995">
        <f>SUM(2021-D11995)</f>
        <v>8</v>
      </c>
      <c r="M11995" t="s">
        <v>49191</v>
      </c>
      <c r="N11995" s="10" t="s">
        <v>50358</v>
      </c>
      <c r="O11995" s="10" t="s">
        <v>49470</v>
      </c>
      <c r="P11995" s="7">
        <f t="shared" ca="1" si="187"/>
        <v>37</v>
      </c>
    </row>
    <row r="11996" spans="1:16" x14ac:dyDescent="0.3">
      <c r="A11996" t="s">
        <v>11994</v>
      </c>
      <c r="B11996" t="s">
        <v>34338</v>
      </c>
      <c r="C11996" t="s">
        <v>17995</v>
      </c>
      <c r="D11996">
        <v>2015</v>
      </c>
      <c r="E11996" t="s">
        <v>18000</v>
      </c>
      <c r="F11996">
        <v>50</v>
      </c>
      <c r="G11996">
        <v>0</v>
      </c>
      <c r="H11996" s="3" t="s">
        <v>26096</v>
      </c>
      <c r="I11996" s="3" t="s">
        <v>26096</v>
      </c>
      <c r="J11996" s="4" t="s">
        <v>26096</v>
      </c>
      <c r="K11996" t="s">
        <v>26096</v>
      </c>
      <c r="L11996">
        <f>SUM(2021-D11996)</f>
        <v>6</v>
      </c>
      <c r="M11996" t="s">
        <v>49192</v>
      </c>
      <c r="N11996" s="10" t="s">
        <v>50359</v>
      </c>
      <c r="O11996" s="10" t="s">
        <v>49470</v>
      </c>
      <c r="P11996" s="7">
        <f t="shared" ca="1" si="187"/>
        <v>65</v>
      </c>
    </row>
    <row r="11997" spans="1:16" x14ac:dyDescent="0.3">
      <c r="A11997" t="s">
        <v>11995</v>
      </c>
      <c r="B11997" t="s">
        <v>34338</v>
      </c>
      <c r="C11997" t="s">
        <v>17995</v>
      </c>
      <c r="D11997">
        <v>2014</v>
      </c>
      <c r="E11997" t="s">
        <v>18133</v>
      </c>
      <c r="F11997">
        <v>0</v>
      </c>
      <c r="G11997">
        <v>0</v>
      </c>
      <c r="H11997" s="3" t="s">
        <v>26096</v>
      </c>
      <c r="I11997" s="3" t="s">
        <v>26096</v>
      </c>
      <c r="J11997" s="4" t="s">
        <v>26096</v>
      </c>
      <c r="K11997" t="s">
        <v>26096</v>
      </c>
      <c r="L11997">
        <f>SUM(2021-D11997)</f>
        <v>7</v>
      </c>
      <c r="M11997" t="s">
        <v>49193</v>
      </c>
      <c r="N11997" s="10" t="s">
        <v>50360</v>
      </c>
      <c r="O11997" s="10" t="s">
        <v>49470</v>
      </c>
      <c r="P11997" s="7">
        <f t="shared" ca="1" si="187"/>
        <v>53</v>
      </c>
    </row>
    <row r="11998" spans="1:16" x14ac:dyDescent="0.3">
      <c r="A11998" t="s">
        <v>11996</v>
      </c>
      <c r="B11998" t="s">
        <v>23282</v>
      </c>
      <c r="C11998" t="s">
        <v>17995</v>
      </c>
      <c r="D11998">
        <v>2012</v>
      </c>
      <c r="E11998" t="s">
        <v>18084</v>
      </c>
      <c r="F11998">
        <v>120</v>
      </c>
      <c r="G11998">
        <v>1</v>
      </c>
      <c r="H11998" s="3" t="s">
        <v>26469</v>
      </c>
      <c r="I11998" s="3" t="s">
        <v>18108</v>
      </c>
      <c r="J11998" s="4" t="s">
        <v>26404</v>
      </c>
      <c r="K11998" t="s">
        <v>17990</v>
      </c>
      <c r="L11998">
        <f>SUM(2021-D11998)</f>
        <v>9</v>
      </c>
      <c r="M11998" t="s">
        <v>49194</v>
      </c>
      <c r="N11998" s="10" t="s">
        <v>50361</v>
      </c>
      <c r="O11998" s="10" t="s">
        <v>49466</v>
      </c>
      <c r="P11998" s="7">
        <f t="shared" ca="1" si="187"/>
        <v>61</v>
      </c>
    </row>
    <row r="11999" spans="1:16" x14ac:dyDescent="0.3">
      <c r="A11999" t="s">
        <v>11997</v>
      </c>
      <c r="B11999" t="s">
        <v>34338</v>
      </c>
      <c r="C11999" t="s">
        <v>17995</v>
      </c>
      <c r="D11999">
        <v>2010</v>
      </c>
      <c r="E11999" t="s">
        <v>18086</v>
      </c>
      <c r="F11999">
        <v>30</v>
      </c>
      <c r="G11999">
        <v>0</v>
      </c>
      <c r="H11999" s="3" t="s">
        <v>26096</v>
      </c>
      <c r="I11999" s="3" t="s">
        <v>26096</v>
      </c>
      <c r="J11999" s="4" t="s">
        <v>26096</v>
      </c>
      <c r="K11999" t="s">
        <v>26096</v>
      </c>
      <c r="L11999">
        <f>SUM(2021-D11999)</f>
        <v>11</v>
      </c>
      <c r="M11999" t="s">
        <v>49195</v>
      </c>
      <c r="N11999" s="10" t="s">
        <v>49741</v>
      </c>
      <c r="O11999" s="10" t="s">
        <v>49466</v>
      </c>
      <c r="P11999" s="7">
        <f t="shared" ca="1" si="187"/>
        <v>60</v>
      </c>
    </row>
    <row r="12000" spans="1:16" x14ac:dyDescent="0.3">
      <c r="A12000" t="s">
        <v>11998</v>
      </c>
      <c r="B12000" t="s">
        <v>34456</v>
      </c>
      <c r="C12000" t="s">
        <v>17987</v>
      </c>
      <c r="D12000">
        <v>2015</v>
      </c>
      <c r="E12000" t="s">
        <v>18082</v>
      </c>
      <c r="F12000">
        <v>30</v>
      </c>
      <c r="G12000">
        <v>1</v>
      </c>
      <c r="H12000" s="3" t="s">
        <v>26096</v>
      </c>
      <c r="I12000" s="3" t="s">
        <v>26096</v>
      </c>
      <c r="J12000" s="4" t="s">
        <v>26096</v>
      </c>
      <c r="K12000" t="s">
        <v>26096</v>
      </c>
      <c r="L12000">
        <f>SUM(2021-D12000)</f>
        <v>6</v>
      </c>
      <c r="M12000" t="s">
        <v>49196</v>
      </c>
      <c r="N12000" s="10" t="s">
        <v>50362</v>
      </c>
      <c r="O12000" s="10" t="s">
        <v>49470</v>
      </c>
      <c r="P12000" s="7">
        <f t="shared" ca="1" si="187"/>
        <v>65</v>
      </c>
    </row>
    <row r="12001" spans="1:16" x14ac:dyDescent="0.3">
      <c r="A12001" t="s">
        <v>11999</v>
      </c>
      <c r="B12001" t="s">
        <v>23283</v>
      </c>
      <c r="C12001" t="s">
        <v>17987</v>
      </c>
      <c r="D12001">
        <v>2012</v>
      </c>
      <c r="E12001" t="s">
        <v>17998</v>
      </c>
      <c r="F12001">
        <v>20</v>
      </c>
      <c r="G12001">
        <v>1</v>
      </c>
      <c r="H12001" s="3" t="s">
        <v>40019</v>
      </c>
      <c r="I12001" s="3" t="s">
        <v>18228</v>
      </c>
      <c r="J12001" s="4" t="s">
        <v>40020</v>
      </c>
      <c r="K12001" t="s">
        <v>17990</v>
      </c>
      <c r="L12001">
        <f>SUM(2021-D12001)</f>
        <v>9</v>
      </c>
      <c r="M12001" t="s">
        <v>49197</v>
      </c>
      <c r="N12001" s="10" t="s">
        <v>50363</v>
      </c>
      <c r="O12001" s="10" t="s">
        <v>49470</v>
      </c>
      <c r="P12001" s="7">
        <f t="shared" ca="1" si="187"/>
        <v>55</v>
      </c>
    </row>
    <row r="12002" spans="1:16" x14ac:dyDescent="0.3">
      <c r="A12002" t="s">
        <v>12000</v>
      </c>
      <c r="B12002" t="s">
        <v>23284</v>
      </c>
      <c r="C12002" t="s">
        <v>17995</v>
      </c>
      <c r="D12002">
        <v>2013</v>
      </c>
      <c r="E12002" t="s">
        <v>19010</v>
      </c>
      <c r="F12002">
        <v>70</v>
      </c>
      <c r="G12002">
        <v>1</v>
      </c>
      <c r="H12002" s="3" t="s">
        <v>40684</v>
      </c>
      <c r="I12002" s="3" t="s">
        <v>18098</v>
      </c>
      <c r="J12002" s="4" t="s">
        <v>43635</v>
      </c>
      <c r="K12002" t="s">
        <v>17990</v>
      </c>
      <c r="L12002">
        <f>SUM(2021-D12002)</f>
        <v>8</v>
      </c>
      <c r="M12002" t="s">
        <v>49198</v>
      </c>
      <c r="N12002" s="10" t="s">
        <v>49465</v>
      </c>
      <c r="O12002" s="10" t="s">
        <v>49466</v>
      </c>
      <c r="P12002" s="7">
        <f t="shared" ca="1" si="187"/>
        <v>41</v>
      </c>
    </row>
    <row r="12003" spans="1:16" x14ac:dyDescent="0.3">
      <c r="A12003" t="s">
        <v>12001</v>
      </c>
      <c r="B12003" t="s">
        <v>34457</v>
      </c>
      <c r="C12003" t="s">
        <v>17995</v>
      </c>
      <c r="D12003">
        <v>2011</v>
      </c>
      <c r="E12003" t="s">
        <v>34458</v>
      </c>
      <c r="F12003">
        <v>10</v>
      </c>
      <c r="G12003">
        <v>1</v>
      </c>
      <c r="H12003" s="3" t="s">
        <v>32136</v>
      </c>
      <c r="I12003" s="3" t="s">
        <v>29825</v>
      </c>
      <c r="J12003" s="4" t="s">
        <v>34459</v>
      </c>
      <c r="K12003" t="s">
        <v>29827</v>
      </c>
      <c r="L12003">
        <f>SUM(2021-D12003)</f>
        <v>10</v>
      </c>
      <c r="M12003" t="s">
        <v>49199</v>
      </c>
      <c r="N12003" s="10" t="s">
        <v>43874</v>
      </c>
      <c r="O12003" s="10" t="s">
        <v>49466</v>
      </c>
      <c r="P12003" s="7">
        <f t="shared" ca="1" si="187"/>
        <v>24</v>
      </c>
    </row>
    <row r="12004" spans="1:16" x14ac:dyDescent="0.3">
      <c r="A12004" t="s">
        <v>12002</v>
      </c>
      <c r="B12004" t="s">
        <v>34338</v>
      </c>
      <c r="C12004" t="s">
        <v>17987</v>
      </c>
      <c r="D12004">
        <v>2011</v>
      </c>
      <c r="E12004" t="s">
        <v>18049</v>
      </c>
      <c r="F12004">
        <v>70</v>
      </c>
      <c r="G12004">
        <v>0</v>
      </c>
      <c r="H12004" s="3" t="s">
        <v>26096</v>
      </c>
      <c r="I12004" s="3" t="s">
        <v>26096</v>
      </c>
      <c r="J12004" s="4" t="s">
        <v>26096</v>
      </c>
      <c r="K12004" t="s">
        <v>26096</v>
      </c>
      <c r="L12004">
        <f>SUM(2021-D12004)</f>
        <v>10</v>
      </c>
      <c r="M12004" t="s">
        <v>49200</v>
      </c>
      <c r="N12004" s="10" t="s">
        <v>49467</v>
      </c>
      <c r="O12004" s="10" t="s">
        <v>49466</v>
      </c>
      <c r="P12004" s="7">
        <f t="shared" ca="1" si="187"/>
        <v>46</v>
      </c>
    </row>
    <row r="12005" spans="1:16" x14ac:dyDescent="0.3">
      <c r="A12005" t="s">
        <v>12003</v>
      </c>
      <c r="B12005" t="s">
        <v>34338</v>
      </c>
      <c r="C12005" t="s">
        <v>17995</v>
      </c>
      <c r="D12005">
        <v>2014</v>
      </c>
      <c r="E12005" t="s">
        <v>18065</v>
      </c>
      <c r="F12005">
        <v>30</v>
      </c>
      <c r="G12005">
        <v>0</v>
      </c>
      <c r="H12005" s="3" t="s">
        <v>26096</v>
      </c>
      <c r="I12005" s="3" t="s">
        <v>26096</v>
      </c>
      <c r="J12005" s="4" t="s">
        <v>26096</v>
      </c>
      <c r="K12005" t="s">
        <v>26096</v>
      </c>
      <c r="L12005">
        <f>SUM(2021-D12005)</f>
        <v>7</v>
      </c>
      <c r="M12005" t="s">
        <v>49201</v>
      </c>
      <c r="N12005" s="10" t="s">
        <v>49468</v>
      </c>
      <c r="O12005" s="10" t="s">
        <v>49466</v>
      </c>
      <c r="P12005" s="7">
        <f t="shared" ca="1" si="187"/>
        <v>25</v>
      </c>
    </row>
    <row r="12006" spans="1:16" x14ac:dyDescent="0.3">
      <c r="A12006" t="s">
        <v>12004</v>
      </c>
      <c r="B12006" t="s">
        <v>34338</v>
      </c>
      <c r="C12006" t="s">
        <v>17995</v>
      </c>
      <c r="D12006">
        <v>2008</v>
      </c>
      <c r="E12006" t="s">
        <v>18469</v>
      </c>
      <c r="F12006">
        <v>20</v>
      </c>
      <c r="G12006">
        <v>0</v>
      </c>
      <c r="H12006" s="3" t="s">
        <v>26096</v>
      </c>
      <c r="I12006" s="3" t="s">
        <v>26096</v>
      </c>
      <c r="J12006" s="4" t="s">
        <v>26096</v>
      </c>
      <c r="K12006" t="s">
        <v>26096</v>
      </c>
      <c r="L12006">
        <f>SUM(2021-D12006)</f>
        <v>13</v>
      </c>
      <c r="M12006" t="s">
        <v>49202</v>
      </c>
      <c r="N12006" s="10" t="s">
        <v>49469</v>
      </c>
      <c r="O12006" s="10" t="s">
        <v>49470</v>
      </c>
      <c r="P12006" s="7">
        <f t="shared" ca="1" si="187"/>
        <v>53</v>
      </c>
    </row>
    <row r="12007" spans="1:16" x14ac:dyDescent="0.3">
      <c r="A12007" t="s">
        <v>12005</v>
      </c>
      <c r="B12007" t="s">
        <v>34338</v>
      </c>
      <c r="C12007" t="s">
        <v>17987</v>
      </c>
      <c r="D12007">
        <v>2009</v>
      </c>
      <c r="E12007" t="s">
        <v>17998</v>
      </c>
      <c r="F12007">
        <v>10</v>
      </c>
      <c r="G12007">
        <v>0</v>
      </c>
      <c r="H12007" s="3" t="s">
        <v>26096</v>
      </c>
      <c r="I12007" s="3" t="s">
        <v>26096</v>
      </c>
      <c r="J12007" s="4" t="s">
        <v>26096</v>
      </c>
      <c r="K12007" t="s">
        <v>26096</v>
      </c>
      <c r="L12007">
        <f>SUM(2021-D12007)</f>
        <v>12</v>
      </c>
      <c r="M12007" t="s">
        <v>49203</v>
      </c>
      <c r="N12007" s="10" t="s">
        <v>49471</v>
      </c>
      <c r="O12007" s="10" t="s">
        <v>49466</v>
      </c>
      <c r="P12007" s="7">
        <f t="shared" ca="1" si="187"/>
        <v>47</v>
      </c>
    </row>
    <row r="12008" spans="1:16" x14ac:dyDescent="0.3">
      <c r="A12008" t="s">
        <v>12006</v>
      </c>
      <c r="B12008" t="s">
        <v>23286</v>
      </c>
      <c r="C12008" t="s">
        <v>17995</v>
      </c>
      <c r="D12008">
        <v>2010</v>
      </c>
      <c r="E12008" t="s">
        <v>17998</v>
      </c>
      <c r="F12008">
        <v>70</v>
      </c>
      <c r="G12008">
        <v>1</v>
      </c>
      <c r="H12008" s="3" t="s">
        <v>40035</v>
      </c>
      <c r="I12008" s="3" t="s">
        <v>18025</v>
      </c>
      <c r="J12008" s="4" t="s">
        <v>40945</v>
      </c>
      <c r="K12008" t="s">
        <v>17990</v>
      </c>
      <c r="L12008">
        <f>SUM(2021-D12008)</f>
        <v>11</v>
      </c>
      <c r="M12008" t="s">
        <v>49204</v>
      </c>
      <c r="N12008" s="10" t="s">
        <v>49472</v>
      </c>
      <c r="O12008" s="10" t="s">
        <v>49470</v>
      </c>
      <c r="P12008" s="7">
        <f t="shared" ca="1" si="187"/>
        <v>53</v>
      </c>
    </row>
    <row r="12009" spans="1:16" x14ac:dyDescent="0.3">
      <c r="A12009" t="s">
        <v>12007</v>
      </c>
      <c r="B12009" t="s">
        <v>28567</v>
      </c>
      <c r="C12009" t="s">
        <v>17995</v>
      </c>
      <c r="D12009">
        <v>2003</v>
      </c>
      <c r="E12009" t="s">
        <v>18000</v>
      </c>
      <c r="F12009">
        <v>70</v>
      </c>
      <c r="G12009">
        <v>2</v>
      </c>
      <c r="H12009" s="3" t="s">
        <v>38177</v>
      </c>
      <c r="I12009" s="3" t="s">
        <v>18025</v>
      </c>
      <c r="J12009" s="4" t="s">
        <v>40969</v>
      </c>
      <c r="K12009" t="s">
        <v>17990</v>
      </c>
      <c r="L12009">
        <f>SUM(2021-D12009)</f>
        <v>18</v>
      </c>
      <c r="M12009" t="s">
        <v>49205</v>
      </c>
      <c r="N12009" s="10" t="s">
        <v>49473</v>
      </c>
      <c r="O12009" s="10" t="s">
        <v>49470</v>
      </c>
      <c r="P12009" s="7">
        <f t="shared" ca="1" si="187"/>
        <v>21</v>
      </c>
    </row>
    <row r="12010" spans="1:16" x14ac:dyDescent="0.3">
      <c r="A12010" t="s">
        <v>12008</v>
      </c>
      <c r="B12010" t="s">
        <v>23285</v>
      </c>
      <c r="C12010" t="s">
        <v>17987</v>
      </c>
      <c r="D12010">
        <v>2009</v>
      </c>
      <c r="E12010" t="s">
        <v>18289</v>
      </c>
      <c r="F12010">
        <v>20</v>
      </c>
      <c r="G12010">
        <v>2</v>
      </c>
      <c r="H12010" s="3" t="s">
        <v>26281</v>
      </c>
      <c r="I12010" s="3" t="s">
        <v>18025</v>
      </c>
      <c r="J12010" s="4" t="s">
        <v>26282</v>
      </c>
      <c r="K12010" t="s">
        <v>17990</v>
      </c>
      <c r="L12010">
        <f>SUM(2021-D12010)</f>
        <v>12</v>
      </c>
      <c r="M12010" t="s">
        <v>49206</v>
      </c>
      <c r="N12010" s="10" t="s">
        <v>49474</v>
      </c>
      <c r="O12010" s="10" t="s">
        <v>49470</v>
      </c>
      <c r="P12010" s="7">
        <f t="shared" ca="1" si="187"/>
        <v>64</v>
      </c>
    </row>
    <row r="12011" spans="1:16" x14ac:dyDescent="0.3">
      <c r="A12011" t="s">
        <v>12009</v>
      </c>
      <c r="B12011" t="s">
        <v>34461</v>
      </c>
      <c r="C12011" t="s">
        <v>17995</v>
      </c>
      <c r="D12011">
        <v>2010</v>
      </c>
      <c r="E12011" t="s">
        <v>18717</v>
      </c>
      <c r="F12011">
        <v>50</v>
      </c>
      <c r="G12011">
        <v>2</v>
      </c>
      <c r="H12011" s="3" t="s">
        <v>34462</v>
      </c>
      <c r="I12011" s="3">
        <v>0</v>
      </c>
      <c r="J12011" s="4" t="s">
        <v>34463</v>
      </c>
      <c r="K12011" t="s">
        <v>33348</v>
      </c>
      <c r="L12011">
        <f>SUM(2021-D12011)</f>
        <v>11</v>
      </c>
      <c r="M12011" t="s">
        <v>49207</v>
      </c>
      <c r="N12011" s="10" t="s">
        <v>49475</v>
      </c>
      <c r="O12011" s="10" t="s">
        <v>49470</v>
      </c>
      <c r="P12011" s="7">
        <f t="shared" ca="1" si="187"/>
        <v>33</v>
      </c>
    </row>
    <row r="12012" spans="1:16" x14ac:dyDescent="0.3">
      <c r="A12012" t="s">
        <v>12010</v>
      </c>
      <c r="B12012" t="s">
        <v>34460</v>
      </c>
      <c r="C12012" t="s">
        <v>17995</v>
      </c>
      <c r="D12012">
        <v>2013</v>
      </c>
      <c r="E12012" t="s">
        <v>17998</v>
      </c>
      <c r="F12012">
        <v>20</v>
      </c>
      <c r="G12012">
        <v>1</v>
      </c>
      <c r="H12012" s="3" t="s">
        <v>26096</v>
      </c>
      <c r="I12012" s="3" t="s">
        <v>26096</v>
      </c>
      <c r="J12012" s="4" t="s">
        <v>26096</v>
      </c>
      <c r="K12012" t="s">
        <v>26096</v>
      </c>
      <c r="L12012">
        <f>SUM(2021-D12012)</f>
        <v>8</v>
      </c>
      <c r="M12012" t="s">
        <v>49208</v>
      </c>
      <c r="N12012" s="10" t="s">
        <v>49476</v>
      </c>
      <c r="O12012" s="10" t="s">
        <v>49466</v>
      </c>
      <c r="P12012" s="7">
        <f t="shared" ca="1" si="187"/>
        <v>60</v>
      </c>
    </row>
    <row r="12013" spans="1:16" x14ac:dyDescent="0.3">
      <c r="A12013" t="s">
        <v>12011</v>
      </c>
      <c r="B12013" t="s">
        <v>34338</v>
      </c>
      <c r="C12013" t="s">
        <v>17987</v>
      </c>
      <c r="D12013">
        <v>2014</v>
      </c>
      <c r="E12013" t="s">
        <v>17998</v>
      </c>
      <c r="F12013">
        <v>100</v>
      </c>
      <c r="G12013">
        <v>0</v>
      </c>
      <c r="H12013" s="3" t="s">
        <v>26096</v>
      </c>
      <c r="I12013" s="3" t="s">
        <v>26096</v>
      </c>
      <c r="J12013" s="4" t="s">
        <v>26096</v>
      </c>
      <c r="K12013" t="s">
        <v>26096</v>
      </c>
      <c r="L12013">
        <f>SUM(2021-D12013)</f>
        <v>7</v>
      </c>
      <c r="M12013" t="s">
        <v>49209</v>
      </c>
      <c r="N12013" s="10" t="s">
        <v>49477</v>
      </c>
      <c r="O12013" s="10" t="s">
        <v>49470</v>
      </c>
      <c r="P12013" s="7">
        <f t="shared" ca="1" si="187"/>
        <v>51</v>
      </c>
    </row>
    <row r="12014" spans="1:16" x14ac:dyDescent="0.3">
      <c r="A12014" t="s">
        <v>12012</v>
      </c>
      <c r="B12014" t="s">
        <v>34338</v>
      </c>
      <c r="C12014" t="s">
        <v>17987</v>
      </c>
      <c r="D12014">
        <v>2013</v>
      </c>
      <c r="E12014" t="s">
        <v>18294</v>
      </c>
      <c r="F12014">
        <v>50</v>
      </c>
      <c r="G12014">
        <v>0</v>
      </c>
      <c r="H12014" s="3" t="s">
        <v>26096</v>
      </c>
      <c r="I12014" s="3" t="s">
        <v>26096</v>
      </c>
      <c r="J12014" s="4" t="s">
        <v>26096</v>
      </c>
      <c r="K12014" t="s">
        <v>26096</v>
      </c>
      <c r="L12014">
        <f>SUM(2021-D12014)</f>
        <v>8</v>
      </c>
      <c r="M12014" t="s">
        <v>49210</v>
      </c>
      <c r="N12014" s="10" t="s">
        <v>49478</v>
      </c>
      <c r="O12014" s="10" t="s">
        <v>49466</v>
      </c>
      <c r="P12014" s="7">
        <f t="shared" ca="1" si="187"/>
        <v>39</v>
      </c>
    </row>
    <row r="12015" spans="1:16" x14ac:dyDescent="0.3">
      <c r="A12015" t="s">
        <v>12013</v>
      </c>
      <c r="B12015" t="s">
        <v>34464</v>
      </c>
      <c r="C12015" t="s">
        <v>17995</v>
      </c>
      <c r="D12015">
        <v>2013</v>
      </c>
      <c r="E12015" t="s">
        <v>17998</v>
      </c>
      <c r="F12015">
        <v>20</v>
      </c>
      <c r="G12015">
        <v>1</v>
      </c>
      <c r="H12015" s="3" t="s">
        <v>26096</v>
      </c>
      <c r="I12015" s="3" t="s">
        <v>26096</v>
      </c>
      <c r="J12015" s="4" t="s">
        <v>26096</v>
      </c>
      <c r="K12015" t="s">
        <v>26096</v>
      </c>
      <c r="L12015">
        <f>SUM(2021-D12015)</f>
        <v>8</v>
      </c>
      <c r="M12015" t="s">
        <v>49211</v>
      </c>
      <c r="N12015" s="10" t="s">
        <v>49479</v>
      </c>
      <c r="O12015" s="10" t="s">
        <v>49470</v>
      </c>
      <c r="P12015" s="7">
        <f t="shared" ca="1" si="187"/>
        <v>57</v>
      </c>
    </row>
    <row r="12016" spans="1:16" x14ac:dyDescent="0.3">
      <c r="A12016" t="s">
        <v>12014</v>
      </c>
      <c r="B12016" t="s">
        <v>23287</v>
      </c>
      <c r="C12016" t="s">
        <v>17987</v>
      </c>
      <c r="D12016">
        <v>2013</v>
      </c>
      <c r="E12016" t="s">
        <v>23288</v>
      </c>
      <c r="F12016">
        <v>50</v>
      </c>
      <c r="G12016">
        <v>1</v>
      </c>
      <c r="H12016" s="3" t="s">
        <v>39355</v>
      </c>
      <c r="I12016" s="3" t="s">
        <v>18108</v>
      </c>
      <c r="J12016" s="4" t="s">
        <v>39356</v>
      </c>
      <c r="K12016" t="s">
        <v>17990</v>
      </c>
      <c r="L12016">
        <f>SUM(2021-D12016)</f>
        <v>8</v>
      </c>
      <c r="M12016" t="s">
        <v>49212</v>
      </c>
      <c r="N12016" s="10" t="s">
        <v>49480</v>
      </c>
      <c r="O12016" s="10" t="s">
        <v>49470</v>
      </c>
      <c r="P12016" s="7">
        <f t="shared" ca="1" si="187"/>
        <v>21</v>
      </c>
    </row>
    <row r="12017" spans="1:16" x14ac:dyDescent="0.3">
      <c r="A12017" t="s">
        <v>12015</v>
      </c>
      <c r="B12017" t="s">
        <v>28561</v>
      </c>
      <c r="C12017" t="s">
        <v>17987</v>
      </c>
      <c r="D12017">
        <v>2014</v>
      </c>
      <c r="E12017" t="s">
        <v>18080</v>
      </c>
      <c r="F12017">
        <v>50</v>
      </c>
      <c r="G12017">
        <v>1</v>
      </c>
      <c r="H12017" s="3" t="s">
        <v>41364</v>
      </c>
      <c r="I12017" s="3" t="s">
        <v>18029</v>
      </c>
      <c r="J12017" s="4" t="s">
        <v>41365</v>
      </c>
      <c r="K12017" t="s">
        <v>17990</v>
      </c>
      <c r="L12017">
        <f>SUM(2021-D12017)</f>
        <v>7</v>
      </c>
      <c r="M12017" t="s">
        <v>49213</v>
      </c>
      <c r="N12017" s="10" t="s">
        <v>49481</v>
      </c>
      <c r="O12017" s="10" t="s">
        <v>49470</v>
      </c>
      <c r="P12017" s="7">
        <f t="shared" ca="1" si="187"/>
        <v>54</v>
      </c>
    </row>
    <row r="12018" spans="1:16" x14ac:dyDescent="0.3">
      <c r="A12018" t="s">
        <v>12016</v>
      </c>
      <c r="B12018" t="s">
        <v>34338</v>
      </c>
      <c r="C12018" t="s">
        <v>17995</v>
      </c>
      <c r="D12018">
        <v>2013</v>
      </c>
      <c r="E12018" t="s">
        <v>19701</v>
      </c>
      <c r="F12018">
        <v>70</v>
      </c>
      <c r="G12018">
        <v>0</v>
      </c>
      <c r="H12018" s="3" t="s">
        <v>26096</v>
      </c>
      <c r="I12018" s="3" t="s">
        <v>26096</v>
      </c>
      <c r="J12018" s="4" t="s">
        <v>26096</v>
      </c>
      <c r="K12018" t="s">
        <v>26096</v>
      </c>
      <c r="L12018">
        <f>SUM(2021-D12018)</f>
        <v>8</v>
      </c>
      <c r="M12018" t="s">
        <v>49214</v>
      </c>
      <c r="N12018" s="10" t="s">
        <v>49482</v>
      </c>
      <c r="O12018" s="10" t="s">
        <v>49466</v>
      </c>
      <c r="P12018" s="7">
        <f t="shared" ca="1" si="187"/>
        <v>31</v>
      </c>
    </row>
    <row r="12019" spans="1:16" x14ac:dyDescent="0.3">
      <c r="A12019" t="s">
        <v>12017</v>
      </c>
      <c r="B12019" t="s">
        <v>23290</v>
      </c>
      <c r="C12019" t="s">
        <v>17987</v>
      </c>
      <c r="D12019">
        <v>2008</v>
      </c>
      <c r="E12019" t="s">
        <v>18124</v>
      </c>
      <c r="F12019">
        <v>100</v>
      </c>
      <c r="G12019">
        <v>2</v>
      </c>
      <c r="H12019" s="3" t="s">
        <v>38482</v>
      </c>
      <c r="I12019" s="3" t="s">
        <v>18299</v>
      </c>
      <c r="J12019" s="4" t="s">
        <v>38483</v>
      </c>
      <c r="K12019" t="s">
        <v>17990</v>
      </c>
      <c r="L12019">
        <f>SUM(2021-D12019)</f>
        <v>13</v>
      </c>
      <c r="M12019" t="s">
        <v>49215</v>
      </c>
      <c r="N12019" s="10" t="s">
        <v>49483</v>
      </c>
      <c r="O12019" s="10" t="s">
        <v>49466</v>
      </c>
      <c r="P12019" s="7">
        <f t="shared" ca="1" si="187"/>
        <v>44</v>
      </c>
    </row>
    <row r="12020" spans="1:16" x14ac:dyDescent="0.3">
      <c r="A12020" t="s">
        <v>12018</v>
      </c>
      <c r="B12020" t="s">
        <v>34338</v>
      </c>
      <c r="C12020" t="s">
        <v>17995</v>
      </c>
      <c r="D12020">
        <v>2010</v>
      </c>
      <c r="E12020" t="s">
        <v>18005</v>
      </c>
      <c r="F12020">
        <v>30</v>
      </c>
      <c r="G12020">
        <v>0</v>
      </c>
      <c r="H12020" s="3" t="s">
        <v>26096</v>
      </c>
      <c r="I12020" s="3" t="s">
        <v>26096</v>
      </c>
      <c r="J12020" s="4" t="s">
        <v>26096</v>
      </c>
      <c r="K12020" t="s">
        <v>26096</v>
      </c>
      <c r="L12020">
        <f>SUM(2021-D12020)</f>
        <v>11</v>
      </c>
      <c r="M12020" t="s">
        <v>49216</v>
      </c>
      <c r="N12020" s="10" t="s">
        <v>49484</v>
      </c>
      <c r="O12020" s="10" t="s">
        <v>49470</v>
      </c>
      <c r="P12020" s="7">
        <f t="shared" ca="1" si="187"/>
        <v>44</v>
      </c>
    </row>
    <row r="12021" spans="1:16" x14ac:dyDescent="0.3">
      <c r="A12021" t="s">
        <v>12019</v>
      </c>
      <c r="B12021" t="s">
        <v>34338</v>
      </c>
      <c r="C12021" t="s">
        <v>17987</v>
      </c>
      <c r="D12021">
        <v>2013</v>
      </c>
      <c r="E12021" t="s">
        <v>21942</v>
      </c>
      <c r="F12021">
        <v>50</v>
      </c>
      <c r="G12021">
        <v>0</v>
      </c>
      <c r="H12021" s="3" t="s">
        <v>26096</v>
      </c>
      <c r="I12021" s="3" t="s">
        <v>26096</v>
      </c>
      <c r="J12021" s="4" t="s">
        <v>26096</v>
      </c>
      <c r="K12021" t="s">
        <v>26096</v>
      </c>
      <c r="L12021">
        <f>SUM(2021-D12021)</f>
        <v>8</v>
      </c>
      <c r="M12021" t="s">
        <v>49217</v>
      </c>
      <c r="N12021" s="10" t="s">
        <v>49485</v>
      </c>
      <c r="O12021" s="10" t="s">
        <v>49466</v>
      </c>
      <c r="P12021" s="7">
        <f t="shared" ca="1" si="187"/>
        <v>53</v>
      </c>
    </row>
    <row r="12022" spans="1:16" x14ac:dyDescent="0.3">
      <c r="A12022" t="s">
        <v>12020</v>
      </c>
      <c r="B12022" t="s">
        <v>34465</v>
      </c>
      <c r="C12022" t="s">
        <v>17987</v>
      </c>
      <c r="D12022">
        <v>2012</v>
      </c>
      <c r="E12022" t="s">
        <v>18082</v>
      </c>
      <c r="F12022">
        <v>60</v>
      </c>
      <c r="G12022">
        <v>2</v>
      </c>
      <c r="H12022" s="3" t="s">
        <v>32470</v>
      </c>
      <c r="I12022" s="3" t="s">
        <v>30446</v>
      </c>
      <c r="J12022" s="4" t="s">
        <v>42998</v>
      </c>
      <c r="K12022" t="s">
        <v>30447</v>
      </c>
      <c r="L12022">
        <f>SUM(2021-D12022)</f>
        <v>9</v>
      </c>
      <c r="M12022" t="s">
        <v>49218</v>
      </c>
      <c r="N12022" s="10" t="s">
        <v>49486</v>
      </c>
      <c r="O12022" s="10" t="s">
        <v>49470</v>
      </c>
      <c r="P12022" s="7">
        <f t="shared" ca="1" si="187"/>
        <v>64</v>
      </c>
    </row>
    <row r="12023" spans="1:16" x14ac:dyDescent="0.3">
      <c r="A12023" t="s">
        <v>12021</v>
      </c>
      <c r="B12023" t="s">
        <v>34466</v>
      </c>
      <c r="C12023" t="s">
        <v>17987</v>
      </c>
      <c r="D12023">
        <v>2012</v>
      </c>
      <c r="E12023" t="s">
        <v>18451</v>
      </c>
      <c r="F12023">
        <v>40</v>
      </c>
      <c r="G12023">
        <v>1</v>
      </c>
      <c r="H12023" s="3" t="s">
        <v>26096</v>
      </c>
      <c r="I12023" s="3" t="s">
        <v>26096</v>
      </c>
      <c r="J12023" s="4" t="s">
        <v>26096</v>
      </c>
      <c r="K12023" t="s">
        <v>26096</v>
      </c>
      <c r="L12023">
        <f>SUM(2021-D12023)</f>
        <v>9</v>
      </c>
      <c r="M12023" t="s">
        <v>49219</v>
      </c>
      <c r="N12023" s="10" t="s">
        <v>49487</v>
      </c>
      <c r="O12023" s="10" t="s">
        <v>49470</v>
      </c>
      <c r="P12023" s="7">
        <f t="shared" ca="1" si="187"/>
        <v>54</v>
      </c>
    </row>
    <row r="12024" spans="1:16" x14ac:dyDescent="0.3">
      <c r="A12024" t="s">
        <v>12022</v>
      </c>
      <c r="B12024" t="s">
        <v>23291</v>
      </c>
      <c r="C12024" t="s">
        <v>17995</v>
      </c>
      <c r="D12024">
        <v>2010</v>
      </c>
      <c r="E12024" t="s">
        <v>18082</v>
      </c>
      <c r="F12024">
        <v>40</v>
      </c>
      <c r="G12024">
        <v>1</v>
      </c>
      <c r="H12024" s="3" t="s">
        <v>43636</v>
      </c>
      <c r="I12024" s="3" t="s">
        <v>18030</v>
      </c>
      <c r="J12024" s="4" t="s">
        <v>43637</v>
      </c>
      <c r="K12024" t="s">
        <v>17990</v>
      </c>
      <c r="L12024">
        <f>SUM(2021-D12024)</f>
        <v>11</v>
      </c>
      <c r="M12024" t="s">
        <v>49220</v>
      </c>
      <c r="N12024" s="10" t="s">
        <v>49488</v>
      </c>
      <c r="O12024" s="10" t="s">
        <v>49466</v>
      </c>
      <c r="P12024" s="7">
        <f t="shared" ca="1" si="187"/>
        <v>42</v>
      </c>
    </row>
    <row r="12025" spans="1:16" x14ac:dyDescent="0.3">
      <c r="A12025" t="s">
        <v>12023</v>
      </c>
      <c r="B12025" t="s">
        <v>28569</v>
      </c>
      <c r="C12025" t="s">
        <v>17987</v>
      </c>
      <c r="D12025">
        <v>2014</v>
      </c>
      <c r="E12025" t="s">
        <v>17996</v>
      </c>
      <c r="F12025">
        <v>60</v>
      </c>
      <c r="G12025">
        <v>1</v>
      </c>
      <c r="H12025" s="3" t="s">
        <v>37659</v>
      </c>
      <c r="I12025" s="3" t="s">
        <v>18095</v>
      </c>
      <c r="J12025" s="4" t="s">
        <v>43638</v>
      </c>
      <c r="K12025" t="s">
        <v>17990</v>
      </c>
      <c r="L12025">
        <f>SUM(2021-D12025)</f>
        <v>7</v>
      </c>
      <c r="M12025" t="s">
        <v>49221</v>
      </c>
      <c r="N12025" s="10" t="s">
        <v>49489</v>
      </c>
      <c r="O12025" s="10" t="s">
        <v>49470</v>
      </c>
      <c r="P12025" s="7">
        <f t="shared" ca="1" si="187"/>
        <v>59</v>
      </c>
    </row>
    <row r="12026" spans="1:16" x14ac:dyDescent="0.3">
      <c r="A12026" t="s">
        <v>12024</v>
      </c>
      <c r="B12026" t="s">
        <v>26598</v>
      </c>
      <c r="C12026" t="s">
        <v>17987</v>
      </c>
      <c r="D12026">
        <v>2005</v>
      </c>
      <c r="E12026" t="s">
        <v>18526</v>
      </c>
      <c r="F12026">
        <v>60</v>
      </c>
      <c r="G12026">
        <v>2</v>
      </c>
      <c r="H12026" s="3" t="s">
        <v>26363</v>
      </c>
      <c r="I12026" s="3" t="s">
        <v>18027</v>
      </c>
      <c r="J12026" s="4" t="s">
        <v>26599</v>
      </c>
      <c r="K12026" t="s">
        <v>17990</v>
      </c>
      <c r="L12026">
        <f>SUM(2021-D12026)</f>
        <v>16</v>
      </c>
      <c r="M12026" t="s">
        <v>49222</v>
      </c>
      <c r="N12026" s="10" t="s">
        <v>49490</v>
      </c>
      <c r="O12026" s="10" t="s">
        <v>49466</v>
      </c>
      <c r="P12026" s="7">
        <f t="shared" ca="1" si="187"/>
        <v>36</v>
      </c>
    </row>
    <row r="12027" spans="1:16" x14ac:dyDescent="0.3">
      <c r="A12027" t="s">
        <v>12025</v>
      </c>
      <c r="B12027" t="s">
        <v>26600</v>
      </c>
      <c r="C12027" t="s">
        <v>17995</v>
      </c>
      <c r="D12027">
        <v>2013</v>
      </c>
      <c r="E12027" t="s">
        <v>17998</v>
      </c>
      <c r="F12027">
        <v>40</v>
      </c>
      <c r="G12027">
        <v>2</v>
      </c>
      <c r="H12027" s="3" t="s">
        <v>26029</v>
      </c>
      <c r="I12027" s="3" t="s">
        <v>18025</v>
      </c>
      <c r="J12027" s="4" t="s">
        <v>26601</v>
      </c>
      <c r="K12027" t="s">
        <v>17990</v>
      </c>
      <c r="L12027">
        <f>SUM(2021-D12027)</f>
        <v>8</v>
      </c>
      <c r="M12027" t="s">
        <v>49223</v>
      </c>
      <c r="N12027" s="10" t="s">
        <v>49491</v>
      </c>
      <c r="O12027" s="10" t="s">
        <v>49466</v>
      </c>
      <c r="P12027" s="7">
        <f t="shared" ca="1" si="187"/>
        <v>46</v>
      </c>
    </row>
    <row r="12028" spans="1:16" x14ac:dyDescent="0.3">
      <c r="A12028" t="s">
        <v>12026</v>
      </c>
      <c r="B12028" t="s">
        <v>23066</v>
      </c>
      <c r="C12028" t="s">
        <v>17995</v>
      </c>
      <c r="D12028">
        <v>2014</v>
      </c>
      <c r="E12028" t="s">
        <v>18526</v>
      </c>
      <c r="F12028">
        <v>50</v>
      </c>
      <c r="G12028">
        <v>1</v>
      </c>
      <c r="H12028" s="3" t="s">
        <v>41526</v>
      </c>
      <c r="I12028" s="3" t="s">
        <v>18008</v>
      </c>
      <c r="J12028" s="4" t="s">
        <v>41527</v>
      </c>
      <c r="K12028" t="s">
        <v>17990</v>
      </c>
      <c r="L12028">
        <f>SUM(2021-D12028)</f>
        <v>7</v>
      </c>
      <c r="M12028" t="s">
        <v>49224</v>
      </c>
      <c r="N12028" s="10" t="s">
        <v>49492</v>
      </c>
      <c r="O12028" s="10" t="s">
        <v>49470</v>
      </c>
      <c r="P12028" s="7">
        <f t="shared" ca="1" si="187"/>
        <v>44</v>
      </c>
    </row>
    <row r="12029" spans="1:16" x14ac:dyDescent="0.3">
      <c r="A12029" t="s">
        <v>12027</v>
      </c>
      <c r="B12029" t="s">
        <v>23292</v>
      </c>
      <c r="C12029" t="s">
        <v>17987</v>
      </c>
      <c r="D12029">
        <v>2007</v>
      </c>
      <c r="E12029" t="s">
        <v>19353</v>
      </c>
      <c r="F12029">
        <v>10</v>
      </c>
      <c r="G12029">
        <v>3</v>
      </c>
      <c r="H12029" s="3" t="s">
        <v>37661</v>
      </c>
      <c r="I12029" s="3" t="s">
        <v>18108</v>
      </c>
      <c r="J12029" s="4" t="s">
        <v>39382</v>
      </c>
      <c r="K12029" t="s">
        <v>17990</v>
      </c>
      <c r="L12029">
        <f>SUM(2021-D12029)</f>
        <v>14</v>
      </c>
      <c r="M12029" t="s">
        <v>49225</v>
      </c>
      <c r="N12029" s="10" t="s">
        <v>49493</v>
      </c>
      <c r="O12029" s="10" t="s">
        <v>49466</v>
      </c>
      <c r="P12029" s="7">
        <f t="shared" ca="1" si="187"/>
        <v>53</v>
      </c>
    </row>
    <row r="12030" spans="1:16" x14ac:dyDescent="0.3">
      <c r="A12030" t="s">
        <v>12028</v>
      </c>
      <c r="B12030" t="s">
        <v>23292</v>
      </c>
      <c r="C12030" t="s">
        <v>17995</v>
      </c>
      <c r="D12030">
        <v>2010</v>
      </c>
      <c r="E12030" t="s">
        <v>19353</v>
      </c>
      <c r="F12030">
        <v>10</v>
      </c>
      <c r="G12030">
        <v>3</v>
      </c>
      <c r="H12030" s="3" t="s">
        <v>37661</v>
      </c>
      <c r="I12030" s="3" t="s">
        <v>18108</v>
      </c>
      <c r="J12030" s="4" t="s">
        <v>39382</v>
      </c>
      <c r="K12030" t="s">
        <v>17990</v>
      </c>
      <c r="L12030">
        <f>SUM(2021-D12030)</f>
        <v>11</v>
      </c>
      <c r="M12030" t="s">
        <v>49226</v>
      </c>
      <c r="N12030" s="10" t="s">
        <v>49494</v>
      </c>
      <c r="O12030" s="10" t="s">
        <v>49470</v>
      </c>
      <c r="P12030" s="7">
        <f t="shared" ca="1" si="187"/>
        <v>46</v>
      </c>
    </row>
    <row r="12031" spans="1:16" x14ac:dyDescent="0.3">
      <c r="A12031" t="s">
        <v>12029</v>
      </c>
      <c r="B12031" t="s">
        <v>23292</v>
      </c>
      <c r="C12031" t="s">
        <v>17995</v>
      </c>
      <c r="D12031">
        <v>2006</v>
      </c>
      <c r="E12031" t="s">
        <v>19353</v>
      </c>
      <c r="F12031">
        <v>10</v>
      </c>
      <c r="G12031">
        <v>3</v>
      </c>
      <c r="H12031" s="3" t="s">
        <v>37661</v>
      </c>
      <c r="I12031" s="3" t="s">
        <v>18108</v>
      </c>
      <c r="J12031" s="4" t="s">
        <v>39382</v>
      </c>
      <c r="K12031" t="s">
        <v>17990</v>
      </c>
      <c r="L12031">
        <f>SUM(2021-D12031)</f>
        <v>15</v>
      </c>
      <c r="M12031" t="s">
        <v>49227</v>
      </c>
      <c r="N12031" s="10" t="s">
        <v>49495</v>
      </c>
      <c r="O12031" s="10" t="s">
        <v>49470</v>
      </c>
      <c r="P12031" s="7">
        <f t="shared" ca="1" si="187"/>
        <v>34</v>
      </c>
    </row>
    <row r="12032" spans="1:16" x14ac:dyDescent="0.3">
      <c r="A12032" t="s">
        <v>12030</v>
      </c>
      <c r="B12032" t="s">
        <v>26600</v>
      </c>
      <c r="C12032" t="s">
        <v>17987</v>
      </c>
      <c r="D12032">
        <v>2005</v>
      </c>
      <c r="E12032" t="s">
        <v>17996</v>
      </c>
      <c r="F12032">
        <v>60</v>
      </c>
      <c r="G12032">
        <v>2</v>
      </c>
      <c r="H12032" s="3" t="s">
        <v>26029</v>
      </c>
      <c r="I12032" s="3" t="s">
        <v>18025</v>
      </c>
      <c r="J12032" s="4" t="s">
        <v>26601</v>
      </c>
      <c r="K12032" t="s">
        <v>17990</v>
      </c>
      <c r="L12032">
        <f>SUM(2021-D12032)</f>
        <v>16</v>
      </c>
      <c r="M12032" t="s">
        <v>49228</v>
      </c>
      <c r="N12032" s="10" t="s">
        <v>49496</v>
      </c>
      <c r="O12032" s="10" t="s">
        <v>49470</v>
      </c>
      <c r="P12032" s="7">
        <f t="shared" ca="1" si="187"/>
        <v>24</v>
      </c>
    </row>
    <row r="12033" spans="1:16" x14ac:dyDescent="0.3">
      <c r="A12033" t="s">
        <v>12031</v>
      </c>
      <c r="B12033" t="s">
        <v>34338</v>
      </c>
      <c r="C12033" t="s">
        <v>17995</v>
      </c>
      <c r="D12033">
        <v>2010</v>
      </c>
      <c r="E12033" t="s">
        <v>19485</v>
      </c>
      <c r="F12033">
        <v>20</v>
      </c>
      <c r="G12033">
        <v>0</v>
      </c>
      <c r="H12033" s="3" t="s">
        <v>26096</v>
      </c>
      <c r="I12033" s="3" t="s">
        <v>26096</v>
      </c>
      <c r="J12033" s="4" t="s">
        <v>26096</v>
      </c>
      <c r="K12033" t="s">
        <v>26096</v>
      </c>
      <c r="L12033">
        <f>SUM(2021-D12033)</f>
        <v>11</v>
      </c>
      <c r="M12033" t="s">
        <v>49229</v>
      </c>
      <c r="N12033" s="10" t="s">
        <v>49497</v>
      </c>
      <c r="O12033" s="10" t="s">
        <v>49470</v>
      </c>
      <c r="P12033" s="7">
        <f t="shared" ca="1" si="187"/>
        <v>27</v>
      </c>
    </row>
    <row r="12034" spans="1:16" x14ac:dyDescent="0.3">
      <c r="A12034" t="s">
        <v>12032</v>
      </c>
      <c r="B12034" t="s">
        <v>34338</v>
      </c>
      <c r="C12034" t="s">
        <v>17987</v>
      </c>
      <c r="D12034">
        <v>2012</v>
      </c>
      <c r="E12034" t="s">
        <v>20260</v>
      </c>
      <c r="F12034">
        <v>60</v>
      </c>
      <c r="G12034">
        <v>0</v>
      </c>
      <c r="H12034" s="3" t="s">
        <v>26096</v>
      </c>
      <c r="I12034" s="3" t="s">
        <v>26096</v>
      </c>
      <c r="J12034" s="4" t="s">
        <v>26096</v>
      </c>
      <c r="K12034" t="s">
        <v>26096</v>
      </c>
      <c r="L12034">
        <f>SUM(2021-D12034)</f>
        <v>9</v>
      </c>
      <c r="M12034" t="s">
        <v>49230</v>
      </c>
      <c r="N12034" s="10" t="s">
        <v>49498</v>
      </c>
      <c r="O12034" s="10" t="s">
        <v>49466</v>
      </c>
      <c r="P12034" s="7">
        <f t="shared" ca="1" si="187"/>
        <v>19</v>
      </c>
    </row>
    <row r="12035" spans="1:16" x14ac:dyDescent="0.3">
      <c r="A12035" t="s">
        <v>12033</v>
      </c>
      <c r="B12035" t="s">
        <v>23293</v>
      </c>
      <c r="C12035" t="s">
        <v>17995</v>
      </c>
      <c r="D12035">
        <v>2006</v>
      </c>
      <c r="E12035" t="s">
        <v>17998</v>
      </c>
      <c r="F12035">
        <v>60</v>
      </c>
      <c r="G12035">
        <v>1</v>
      </c>
      <c r="H12035" s="3" t="s">
        <v>26029</v>
      </c>
      <c r="I12035" s="3" t="s">
        <v>18025</v>
      </c>
      <c r="J12035" s="4" t="s">
        <v>39100</v>
      </c>
      <c r="K12035" t="s">
        <v>17990</v>
      </c>
      <c r="L12035">
        <f>SUM(2021-D12035)</f>
        <v>15</v>
      </c>
      <c r="M12035" t="s">
        <v>49231</v>
      </c>
      <c r="N12035" s="10" t="s">
        <v>49499</v>
      </c>
      <c r="O12035" s="10" t="s">
        <v>49466</v>
      </c>
      <c r="P12035" s="7">
        <f t="shared" ref="P12035:P12098" ca="1" si="188">RANDBETWEEN(18,65)</f>
        <v>29</v>
      </c>
    </row>
    <row r="12036" spans="1:16" x14ac:dyDescent="0.3">
      <c r="A12036" t="s">
        <v>12034</v>
      </c>
      <c r="B12036" t="s">
        <v>25832</v>
      </c>
      <c r="C12036" t="s">
        <v>17995</v>
      </c>
      <c r="D12036">
        <v>2010</v>
      </c>
      <c r="E12036" t="s">
        <v>17996</v>
      </c>
      <c r="F12036">
        <v>70</v>
      </c>
      <c r="G12036">
        <v>1</v>
      </c>
      <c r="H12036" s="3" t="s">
        <v>42279</v>
      </c>
      <c r="I12036" s="3" t="s">
        <v>18025</v>
      </c>
      <c r="J12036" s="4" t="s">
        <v>26395</v>
      </c>
      <c r="K12036" t="s">
        <v>17990</v>
      </c>
      <c r="L12036">
        <f>SUM(2021-D12036)</f>
        <v>11</v>
      </c>
      <c r="M12036" t="s">
        <v>49232</v>
      </c>
      <c r="N12036" s="10" t="s">
        <v>49500</v>
      </c>
      <c r="O12036" s="10" t="s">
        <v>49470</v>
      </c>
      <c r="P12036" s="7">
        <f t="shared" ca="1" si="188"/>
        <v>35</v>
      </c>
    </row>
    <row r="12037" spans="1:16" x14ac:dyDescent="0.3">
      <c r="A12037" t="s">
        <v>12035</v>
      </c>
      <c r="B12037" t="s">
        <v>34338</v>
      </c>
      <c r="C12037" t="s">
        <v>17995</v>
      </c>
      <c r="D12037">
        <v>2010</v>
      </c>
      <c r="E12037" t="s">
        <v>18046</v>
      </c>
      <c r="F12037">
        <v>20</v>
      </c>
      <c r="G12037">
        <v>0</v>
      </c>
      <c r="H12037" s="3" t="s">
        <v>26096</v>
      </c>
      <c r="I12037" s="3" t="s">
        <v>26096</v>
      </c>
      <c r="J12037" s="4" t="s">
        <v>26096</v>
      </c>
      <c r="K12037" t="s">
        <v>26096</v>
      </c>
      <c r="L12037">
        <f>SUM(2021-D12037)</f>
        <v>11</v>
      </c>
      <c r="M12037" t="s">
        <v>49233</v>
      </c>
      <c r="N12037" s="10" t="s">
        <v>49501</v>
      </c>
      <c r="O12037" s="10" t="s">
        <v>49466</v>
      </c>
      <c r="P12037" s="7">
        <f t="shared" ca="1" si="188"/>
        <v>21</v>
      </c>
    </row>
    <row r="12038" spans="1:16" x14ac:dyDescent="0.3">
      <c r="A12038" t="s">
        <v>12036</v>
      </c>
      <c r="B12038" t="s">
        <v>23294</v>
      </c>
      <c r="C12038" t="s">
        <v>17987</v>
      </c>
      <c r="D12038">
        <v>2013</v>
      </c>
      <c r="E12038" t="s">
        <v>18640</v>
      </c>
      <c r="F12038">
        <v>70</v>
      </c>
      <c r="G12038">
        <v>2</v>
      </c>
      <c r="H12038" s="3" t="s">
        <v>38557</v>
      </c>
      <c r="I12038" s="3" t="s">
        <v>18025</v>
      </c>
      <c r="J12038" s="4" t="s">
        <v>38558</v>
      </c>
      <c r="K12038" t="s">
        <v>17990</v>
      </c>
      <c r="L12038">
        <f>SUM(2021-D12038)</f>
        <v>8</v>
      </c>
      <c r="M12038" t="s">
        <v>49234</v>
      </c>
      <c r="N12038" s="10" t="s">
        <v>49502</v>
      </c>
      <c r="O12038" s="10" t="s">
        <v>49466</v>
      </c>
      <c r="P12038" s="7">
        <f t="shared" ca="1" si="188"/>
        <v>32</v>
      </c>
    </row>
    <row r="12039" spans="1:16" x14ac:dyDescent="0.3">
      <c r="A12039" t="s">
        <v>12037</v>
      </c>
      <c r="B12039" t="s">
        <v>34338</v>
      </c>
      <c r="C12039" t="s">
        <v>17995</v>
      </c>
      <c r="D12039">
        <v>2012</v>
      </c>
      <c r="E12039" t="s">
        <v>18005</v>
      </c>
      <c r="F12039">
        <v>20</v>
      </c>
      <c r="G12039">
        <v>0</v>
      </c>
      <c r="H12039" s="3" t="s">
        <v>26096</v>
      </c>
      <c r="I12039" s="3" t="s">
        <v>26096</v>
      </c>
      <c r="J12039" s="4" t="s">
        <v>26096</v>
      </c>
      <c r="K12039" t="s">
        <v>26096</v>
      </c>
      <c r="L12039">
        <f>SUM(2021-D12039)</f>
        <v>9</v>
      </c>
      <c r="M12039" t="s">
        <v>49235</v>
      </c>
      <c r="N12039" s="10" t="s">
        <v>49503</v>
      </c>
      <c r="O12039" s="10" t="s">
        <v>49470</v>
      </c>
      <c r="P12039" s="7">
        <f t="shared" ca="1" si="188"/>
        <v>46</v>
      </c>
    </row>
    <row r="12040" spans="1:16" x14ac:dyDescent="0.3">
      <c r="A12040" t="s">
        <v>12038</v>
      </c>
      <c r="B12040" t="s">
        <v>34467</v>
      </c>
      <c r="C12040" t="s">
        <v>17995</v>
      </c>
      <c r="D12040">
        <v>2012</v>
      </c>
      <c r="E12040" t="s">
        <v>18215</v>
      </c>
      <c r="F12040">
        <v>40</v>
      </c>
      <c r="G12040">
        <v>3</v>
      </c>
      <c r="H12040" s="3" t="s">
        <v>26096</v>
      </c>
      <c r="I12040" s="3" t="s">
        <v>26096</v>
      </c>
      <c r="J12040" s="4" t="s">
        <v>26096</v>
      </c>
      <c r="K12040" t="s">
        <v>26096</v>
      </c>
      <c r="L12040">
        <f>SUM(2021-D12040)</f>
        <v>9</v>
      </c>
      <c r="M12040" t="s">
        <v>49236</v>
      </c>
      <c r="N12040" s="10" t="s">
        <v>49504</v>
      </c>
      <c r="O12040" s="10" t="s">
        <v>49470</v>
      </c>
      <c r="P12040" s="7">
        <f t="shared" ca="1" si="188"/>
        <v>34</v>
      </c>
    </row>
    <row r="12041" spans="1:16" x14ac:dyDescent="0.3">
      <c r="A12041" t="s">
        <v>12039</v>
      </c>
      <c r="B12041" t="s">
        <v>34338</v>
      </c>
      <c r="C12041" t="s">
        <v>17995</v>
      </c>
      <c r="D12041">
        <v>2014</v>
      </c>
      <c r="E12041" t="s">
        <v>18071</v>
      </c>
      <c r="F12041">
        <v>40</v>
      </c>
      <c r="G12041">
        <v>0</v>
      </c>
      <c r="H12041" s="3" t="s">
        <v>26096</v>
      </c>
      <c r="I12041" s="3" t="s">
        <v>26096</v>
      </c>
      <c r="J12041" s="4" t="s">
        <v>26096</v>
      </c>
      <c r="K12041" t="s">
        <v>26096</v>
      </c>
      <c r="L12041">
        <f>SUM(2021-D12041)</f>
        <v>7</v>
      </c>
      <c r="M12041" t="s">
        <v>49237</v>
      </c>
      <c r="N12041" s="10" t="s">
        <v>49505</v>
      </c>
      <c r="O12041" s="10" t="s">
        <v>49466</v>
      </c>
      <c r="P12041" s="7">
        <f t="shared" ca="1" si="188"/>
        <v>35</v>
      </c>
    </row>
    <row r="12042" spans="1:16" x14ac:dyDescent="0.3">
      <c r="A12042" t="s">
        <v>12040</v>
      </c>
      <c r="B12042" t="s">
        <v>23295</v>
      </c>
      <c r="C12042" t="s">
        <v>17987</v>
      </c>
      <c r="D12042">
        <v>2010</v>
      </c>
      <c r="E12042" t="s">
        <v>18124</v>
      </c>
      <c r="F12042">
        <v>90</v>
      </c>
      <c r="G12042">
        <v>1</v>
      </c>
      <c r="H12042" s="3" t="s">
        <v>26295</v>
      </c>
      <c r="I12042" s="3" t="s">
        <v>18029</v>
      </c>
      <c r="J12042" s="4" t="s">
        <v>43639</v>
      </c>
      <c r="K12042" t="s">
        <v>17990</v>
      </c>
      <c r="L12042">
        <f>SUM(2021-D12042)</f>
        <v>11</v>
      </c>
      <c r="M12042" t="s">
        <v>49238</v>
      </c>
      <c r="N12042" s="10" t="s">
        <v>49506</v>
      </c>
      <c r="O12042" s="10" t="s">
        <v>49470</v>
      </c>
      <c r="P12042" s="7">
        <f t="shared" ca="1" si="188"/>
        <v>24</v>
      </c>
    </row>
    <row r="12043" spans="1:16" x14ac:dyDescent="0.3">
      <c r="A12043" t="s">
        <v>12041</v>
      </c>
      <c r="B12043" t="s">
        <v>34338</v>
      </c>
      <c r="C12043" t="s">
        <v>17987</v>
      </c>
      <c r="D12043">
        <v>2015</v>
      </c>
      <c r="E12043" t="s">
        <v>27220</v>
      </c>
      <c r="F12043">
        <v>20</v>
      </c>
      <c r="G12043">
        <v>0</v>
      </c>
      <c r="H12043" s="3" t="s">
        <v>26096</v>
      </c>
      <c r="I12043" s="3" t="s">
        <v>26096</v>
      </c>
      <c r="J12043" s="4" t="s">
        <v>26096</v>
      </c>
      <c r="K12043" t="s">
        <v>26096</v>
      </c>
      <c r="L12043">
        <f>SUM(2021-D12043)</f>
        <v>6</v>
      </c>
      <c r="M12043" t="s">
        <v>49239</v>
      </c>
      <c r="N12043" s="10" t="s">
        <v>49507</v>
      </c>
      <c r="O12043" s="10" t="s">
        <v>49466</v>
      </c>
      <c r="P12043" s="7">
        <f t="shared" ca="1" si="188"/>
        <v>34</v>
      </c>
    </row>
    <row r="12044" spans="1:16" x14ac:dyDescent="0.3">
      <c r="A12044" t="s">
        <v>12042</v>
      </c>
      <c r="B12044" t="s">
        <v>34338</v>
      </c>
      <c r="C12044" t="s">
        <v>17995</v>
      </c>
      <c r="D12044">
        <v>2014</v>
      </c>
      <c r="E12044" t="s">
        <v>18089</v>
      </c>
      <c r="F12044">
        <v>30</v>
      </c>
      <c r="G12044">
        <v>0</v>
      </c>
      <c r="H12044" s="3" t="s">
        <v>26096</v>
      </c>
      <c r="I12044" s="3" t="s">
        <v>26096</v>
      </c>
      <c r="J12044" s="4" t="s">
        <v>26096</v>
      </c>
      <c r="K12044" t="s">
        <v>26096</v>
      </c>
      <c r="L12044">
        <f>SUM(2021-D12044)</f>
        <v>7</v>
      </c>
      <c r="M12044" t="s">
        <v>49240</v>
      </c>
      <c r="N12044" s="10" t="s">
        <v>49508</v>
      </c>
      <c r="O12044" s="10" t="s">
        <v>49466</v>
      </c>
      <c r="P12044" s="7">
        <f t="shared" ca="1" si="188"/>
        <v>46</v>
      </c>
    </row>
    <row r="12045" spans="1:16" x14ac:dyDescent="0.3">
      <c r="A12045" t="s">
        <v>12043</v>
      </c>
      <c r="B12045" t="s">
        <v>23296</v>
      </c>
      <c r="C12045" t="s">
        <v>17987</v>
      </c>
      <c r="D12045">
        <v>2007</v>
      </c>
      <c r="E12045" t="s">
        <v>18007</v>
      </c>
      <c r="F12045">
        <v>20</v>
      </c>
      <c r="G12045">
        <v>1</v>
      </c>
      <c r="H12045" s="3" t="s">
        <v>40200</v>
      </c>
      <c r="I12045" s="3" t="s">
        <v>18001</v>
      </c>
      <c r="J12045" s="4" t="s">
        <v>40201</v>
      </c>
      <c r="K12045" t="s">
        <v>17990</v>
      </c>
      <c r="L12045">
        <f>SUM(2021-D12045)</f>
        <v>14</v>
      </c>
      <c r="M12045" t="s">
        <v>49241</v>
      </c>
      <c r="N12045" s="10" t="s">
        <v>49509</v>
      </c>
      <c r="O12045" s="10" t="s">
        <v>49470</v>
      </c>
      <c r="P12045" s="7">
        <f t="shared" ca="1" si="188"/>
        <v>49</v>
      </c>
    </row>
    <row r="12046" spans="1:16" x14ac:dyDescent="0.3">
      <c r="A12046" t="s">
        <v>12044</v>
      </c>
      <c r="B12046" t="s">
        <v>26602</v>
      </c>
      <c r="C12046" t="s">
        <v>17987</v>
      </c>
      <c r="D12046">
        <v>2012</v>
      </c>
      <c r="E12046" t="s">
        <v>22539</v>
      </c>
      <c r="F12046">
        <v>50</v>
      </c>
      <c r="G12046">
        <v>1</v>
      </c>
      <c r="H12046" s="3" t="s">
        <v>26603</v>
      </c>
      <c r="I12046" s="3" t="s">
        <v>18072</v>
      </c>
      <c r="J12046" s="4" t="s">
        <v>26604</v>
      </c>
      <c r="K12046" t="s">
        <v>17990</v>
      </c>
      <c r="L12046">
        <f>SUM(2021-D12046)</f>
        <v>9</v>
      </c>
      <c r="M12046" t="s">
        <v>49242</v>
      </c>
      <c r="N12046" s="10" t="s">
        <v>49510</v>
      </c>
      <c r="O12046" s="10" t="s">
        <v>49470</v>
      </c>
      <c r="P12046" s="7">
        <f t="shared" ca="1" si="188"/>
        <v>33</v>
      </c>
    </row>
    <row r="12047" spans="1:16" x14ac:dyDescent="0.3">
      <c r="A12047" t="s">
        <v>12045</v>
      </c>
      <c r="B12047" t="s">
        <v>28570</v>
      </c>
      <c r="C12047" t="s">
        <v>17995</v>
      </c>
      <c r="D12047">
        <v>2010</v>
      </c>
      <c r="E12047" t="s">
        <v>17998</v>
      </c>
      <c r="F12047">
        <v>50</v>
      </c>
      <c r="G12047">
        <v>1</v>
      </c>
      <c r="H12047" s="3" t="s">
        <v>41444</v>
      </c>
      <c r="I12047" s="3" t="s">
        <v>18029</v>
      </c>
      <c r="J12047" s="4" t="s">
        <v>43640</v>
      </c>
      <c r="K12047" t="s">
        <v>17990</v>
      </c>
      <c r="L12047">
        <f>SUM(2021-D12047)</f>
        <v>11</v>
      </c>
      <c r="M12047" t="s">
        <v>49243</v>
      </c>
      <c r="N12047" s="10" t="s">
        <v>49511</v>
      </c>
      <c r="O12047" s="10" t="s">
        <v>49470</v>
      </c>
      <c r="P12047" s="7">
        <f t="shared" ca="1" si="188"/>
        <v>43</v>
      </c>
    </row>
    <row r="12048" spans="1:16" x14ac:dyDescent="0.3">
      <c r="A12048" t="s">
        <v>12046</v>
      </c>
      <c r="B12048" t="s">
        <v>23297</v>
      </c>
      <c r="C12048" t="s">
        <v>17995</v>
      </c>
      <c r="D12048">
        <v>2012</v>
      </c>
      <c r="E12048" t="s">
        <v>18080</v>
      </c>
      <c r="F12048">
        <v>30</v>
      </c>
      <c r="G12048">
        <v>1</v>
      </c>
      <c r="H12048" s="3" t="s">
        <v>37888</v>
      </c>
      <c r="I12048" s="3" t="s">
        <v>18019</v>
      </c>
      <c r="J12048" s="4" t="s">
        <v>41580</v>
      </c>
      <c r="K12048" t="s">
        <v>17990</v>
      </c>
      <c r="L12048">
        <f>SUM(2021-D12048)</f>
        <v>9</v>
      </c>
      <c r="M12048" t="s">
        <v>49244</v>
      </c>
      <c r="N12048" s="10" t="s">
        <v>49512</v>
      </c>
      <c r="O12048" s="10" t="s">
        <v>49466</v>
      </c>
      <c r="P12048" s="7">
        <f t="shared" ca="1" si="188"/>
        <v>25</v>
      </c>
    </row>
    <row r="12049" spans="1:16" x14ac:dyDescent="0.3">
      <c r="A12049" t="s">
        <v>12047</v>
      </c>
      <c r="B12049" t="s">
        <v>34338</v>
      </c>
      <c r="C12049" t="s">
        <v>17987</v>
      </c>
      <c r="D12049">
        <v>2007</v>
      </c>
      <c r="E12049" t="s">
        <v>17996</v>
      </c>
      <c r="F12049">
        <v>60</v>
      </c>
      <c r="G12049">
        <v>0</v>
      </c>
      <c r="H12049" s="3" t="s">
        <v>26096</v>
      </c>
      <c r="I12049" s="3" t="s">
        <v>26096</v>
      </c>
      <c r="J12049" s="4" t="s">
        <v>26096</v>
      </c>
      <c r="K12049" t="s">
        <v>26096</v>
      </c>
      <c r="L12049">
        <f>SUM(2021-D12049)</f>
        <v>14</v>
      </c>
      <c r="M12049" t="s">
        <v>49245</v>
      </c>
      <c r="N12049" s="10" t="s">
        <v>43381</v>
      </c>
      <c r="O12049" s="10" t="s">
        <v>49470</v>
      </c>
      <c r="P12049" s="7">
        <f t="shared" ca="1" si="188"/>
        <v>42</v>
      </c>
    </row>
    <row r="12050" spans="1:16" x14ac:dyDescent="0.3">
      <c r="A12050" t="s">
        <v>12048</v>
      </c>
      <c r="B12050" t="s">
        <v>23298</v>
      </c>
      <c r="C12050" t="s">
        <v>17995</v>
      </c>
      <c r="D12050">
        <v>2012</v>
      </c>
      <c r="E12050" t="s">
        <v>18005</v>
      </c>
      <c r="F12050">
        <v>0</v>
      </c>
      <c r="G12050">
        <v>1</v>
      </c>
      <c r="H12050" s="3" t="s">
        <v>26429</v>
      </c>
      <c r="I12050" s="3" t="s">
        <v>18029</v>
      </c>
      <c r="J12050" s="4" t="s">
        <v>40846</v>
      </c>
      <c r="K12050" t="s">
        <v>17990</v>
      </c>
      <c r="L12050">
        <f>SUM(2021-D12050)</f>
        <v>9</v>
      </c>
      <c r="M12050" t="s">
        <v>49246</v>
      </c>
      <c r="N12050" s="10" t="s">
        <v>49513</v>
      </c>
      <c r="O12050" s="10" t="s">
        <v>49466</v>
      </c>
      <c r="P12050" s="7">
        <f t="shared" ca="1" si="188"/>
        <v>34</v>
      </c>
    </row>
    <row r="12051" spans="1:16" x14ac:dyDescent="0.3">
      <c r="A12051" t="s">
        <v>12049</v>
      </c>
      <c r="B12051" t="s">
        <v>23299</v>
      </c>
      <c r="C12051" t="s">
        <v>17995</v>
      </c>
      <c r="D12051">
        <v>2010</v>
      </c>
      <c r="E12051" t="s">
        <v>18133</v>
      </c>
      <c r="F12051">
        <v>20</v>
      </c>
      <c r="G12051">
        <v>1</v>
      </c>
      <c r="H12051" s="3" t="s">
        <v>26363</v>
      </c>
      <c r="I12051" s="3" t="s">
        <v>18027</v>
      </c>
      <c r="J12051" s="4" t="s">
        <v>37554</v>
      </c>
      <c r="K12051" t="s">
        <v>17990</v>
      </c>
      <c r="L12051">
        <f>SUM(2021-D12051)</f>
        <v>11</v>
      </c>
      <c r="M12051" t="s">
        <v>49247</v>
      </c>
      <c r="N12051" s="10" t="s">
        <v>49514</v>
      </c>
      <c r="O12051" s="10" t="s">
        <v>49466</v>
      </c>
      <c r="P12051" s="7">
        <f t="shared" ca="1" si="188"/>
        <v>47</v>
      </c>
    </row>
    <row r="12052" spans="1:16" x14ac:dyDescent="0.3">
      <c r="A12052" t="s">
        <v>12050</v>
      </c>
      <c r="B12052" t="s">
        <v>23300</v>
      </c>
      <c r="C12052" t="s">
        <v>17987</v>
      </c>
      <c r="D12052">
        <v>2009</v>
      </c>
      <c r="E12052" t="s">
        <v>18854</v>
      </c>
      <c r="F12052">
        <v>60</v>
      </c>
      <c r="G12052">
        <v>1</v>
      </c>
      <c r="H12052" s="3" t="s">
        <v>39233</v>
      </c>
      <c r="I12052" s="3" t="s">
        <v>18033</v>
      </c>
      <c r="J12052" s="4" t="s">
        <v>43641</v>
      </c>
      <c r="K12052" t="s">
        <v>17990</v>
      </c>
      <c r="L12052">
        <f>SUM(2021-D12052)</f>
        <v>12</v>
      </c>
      <c r="M12052" t="s">
        <v>49248</v>
      </c>
      <c r="N12052" s="10" t="s">
        <v>49515</v>
      </c>
      <c r="O12052" s="10" t="s">
        <v>49470</v>
      </c>
      <c r="P12052" s="7">
        <f t="shared" ca="1" si="188"/>
        <v>24</v>
      </c>
    </row>
    <row r="12053" spans="1:16" x14ac:dyDescent="0.3">
      <c r="A12053" t="s">
        <v>12051</v>
      </c>
      <c r="B12053" t="s">
        <v>23301</v>
      </c>
      <c r="C12053" t="s">
        <v>17987</v>
      </c>
      <c r="D12053">
        <v>2007</v>
      </c>
      <c r="E12053" t="s">
        <v>18000</v>
      </c>
      <c r="F12053">
        <v>70</v>
      </c>
      <c r="G12053">
        <v>1</v>
      </c>
      <c r="H12053" s="3" t="s">
        <v>38355</v>
      </c>
      <c r="I12053" s="3" t="s">
        <v>18011</v>
      </c>
      <c r="J12053" s="4" t="s">
        <v>38356</v>
      </c>
      <c r="K12053" t="s">
        <v>17990</v>
      </c>
      <c r="L12053">
        <f>SUM(2021-D12053)</f>
        <v>14</v>
      </c>
      <c r="M12053" t="s">
        <v>49249</v>
      </c>
      <c r="N12053" s="10" t="s">
        <v>49516</v>
      </c>
      <c r="O12053" s="10" t="s">
        <v>49466</v>
      </c>
      <c r="P12053" s="7">
        <f t="shared" ca="1" si="188"/>
        <v>21</v>
      </c>
    </row>
    <row r="12054" spans="1:16" x14ac:dyDescent="0.3">
      <c r="A12054" t="s">
        <v>12052</v>
      </c>
      <c r="B12054" t="s">
        <v>28554</v>
      </c>
      <c r="C12054" t="s">
        <v>17987</v>
      </c>
      <c r="D12054">
        <v>2007</v>
      </c>
      <c r="E12054" t="s">
        <v>17996</v>
      </c>
      <c r="F12054">
        <v>80</v>
      </c>
      <c r="G12054">
        <v>2</v>
      </c>
      <c r="H12054" s="3" t="s">
        <v>31039</v>
      </c>
      <c r="I12054" s="3" t="s">
        <v>18001</v>
      </c>
      <c r="J12054" s="4" t="s">
        <v>43603</v>
      </c>
      <c r="K12054" t="s">
        <v>17990</v>
      </c>
      <c r="L12054">
        <f>SUM(2021-D12054)</f>
        <v>14</v>
      </c>
      <c r="M12054" t="s">
        <v>49250</v>
      </c>
      <c r="N12054" s="10" t="s">
        <v>49517</v>
      </c>
      <c r="O12054" s="10" t="s">
        <v>49466</v>
      </c>
      <c r="P12054" s="7">
        <f t="shared" ca="1" si="188"/>
        <v>61</v>
      </c>
    </row>
    <row r="12055" spans="1:16" x14ac:dyDescent="0.3">
      <c r="A12055" t="s">
        <v>12053</v>
      </c>
      <c r="B12055" t="s">
        <v>23302</v>
      </c>
      <c r="C12055" t="s">
        <v>17995</v>
      </c>
      <c r="D12055">
        <v>2012</v>
      </c>
      <c r="E12055" t="s">
        <v>23303</v>
      </c>
      <c r="F12055">
        <v>70</v>
      </c>
      <c r="G12055">
        <v>1</v>
      </c>
      <c r="H12055" s="3" t="s">
        <v>43642</v>
      </c>
      <c r="I12055" s="3" t="s">
        <v>18031</v>
      </c>
      <c r="J12055" s="4" t="s">
        <v>43643</v>
      </c>
      <c r="K12055" t="s">
        <v>17990</v>
      </c>
      <c r="L12055">
        <f>SUM(2021-D12055)</f>
        <v>9</v>
      </c>
      <c r="M12055" t="s">
        <v>49251</v>
      </c>
      <c r="N12055" s="10" t="s">
        <v>49518</v>
      </c>
      <c r="O12055" s="10" t="s">
        <v>49470</v>
      </c>
      <c r="P12055" s="7">
        <f t="shared" ca="1" si="188"/>
        <v>65</v>
      </c>
    </row>
    <row r="12056" spans="1:16" x14ac:dyDescent="0.3">
      <c r="A12056" t="s">
        <v>12054</v>
      </c>
      <c r="B12056" t="s">
        <v>23304</v>
      </c>
      <c r="C12056" t="s">
        <v>17995</v>
      </c>
      <c r="D12056">
        <v>2008</v>
      </c>
      <c r="E12056" t="s">
        <v>18097</v>
      </c>
      <c r="F12056">
        <v>90</v>
      </c>
      <c r="G12056">
        <v>1</v>
      </c>
      <c r="H12056" s="3" t="s">
        <v>39424</v>
      </c>
      <c r="I12056" s="3" t="s">
        <v>17989</v>
      </c>
      <c r="J12056" s="4" t="s">
        <v>43644</v>
      </c>
      <c r="K12056" t="s">
        <v>17990</v>
      </c>
      <c r="L12056">
        <f>SUM(2021-D12056)</f>
        <v>13</v>
      </c>
      <c r="M12056" t="s">
        <v>49252</v>
      </c>
      <c r="N12056" s="10" t="s">
        <v>49519</v>
      </c>
      <c r="O12056" s="10" t="s">
        <v>49466</v>
      </c>
      <c r="P12056" s="7">
        <f t="shared" ca="1" si="188"/>
        <v>47</v>
      </c>
    </row>
    <row r="12057" spans="1:16" x14ac:dyDescent="0.3">
      <c r="A12057" t="s">
        <v>12055</v>
      </c>
      <c r="B12057" t="s">
        <v>23305</v>
      </c>
      <c r="C12057" t="s">
        <v>17995</v>
      </c>
      <c r="D12057">
        <v>2012</v>
      </c>
      <c r="E12057" t="s">
        <v>17998</v>
      </c>
      <c r="F12057">
        <v>50</v>
      </c>
      <c r="G12057">
        <v>1</v>
      </c>
      <c r="H12057" s="3" t="s">
        <v>38471</v>
      </c>
      <c r="I12057" s="3" t="s">
        <v>18033</v>
      </c>
      <c r="J12057" s="4" t="s">
        <v>40730</v>
      </c>
      <c r="K12057" t="s">
        <v>17990</v>
      </c>
      <c r="L12057">
        <f>SUM(2021-D12057)</f>
        <v>9</v>
      </c>
      <c r="M12057" t="s">
        <v>49253</v>
      </c>
      <c r="N12057" s="10" t="s">
        <v>49520</v>
      </c>
      <c r="O12057" s="10" t="s">
        <v>49470</v>
      </c>
      <c r="P12057" s="7">
        <f t="shared" ca="1" si="188"/>
        <v>44</v>
      </c>
    </row>
    <row r="12058" spans="1:16" x14ac:dyDescent="0.3">
      <c r="A12058" t="s">
        <v>12056</v>
      </c>
      <c r="B12058" t="s">
        <v>28571</v>
      </c>
      <c r="C12058" t="s">
        <v>17987</v>
      </c>
      <c r="D12058">
        <v>2009</v>
      </c>
      <c r="E12058" t="s">
        <v>18089</v>
      </c>
      <c r="F12058">
        <v>50</v>
      </c>
      <c r="G12058">
        <v>1</v>
      </c>
      <c r="H12058" s="3" t="s">
        <v>43645</v>
      </c>
      <c r="I12058" s="3" t="s">
        <v>18095</v>
      </c>
      <c r="J12058" s="4" t="s">
        <v>43646</v>
      </c>
      <c r="K12058" t="s">
        <v>17990</v>
      </c>
      <c r="L12058">
        <f>SUM(2021-D12058)</f>
        <v>12</v>
      </c>
      <c r="M12058" t="s">
        <v>49254</v>
      </c>
      <c r="N12058" s="10" t="s">
        <v>49521</v>
      </c>
      <c r="O12058" s="10" t="s">
        <v>49466</v>
      </c>
      <c r="P12058" s="7">
        <f t="shared" ca="1" si="188"/>
        <v>37</v>
      </c>
    </row>
    <row r="12059" spans="1:16" x14ac:dyDescent="0.3">
      <c r="A12059" t="s">
        <v>12057</v>
      </c>
      <c r="B12059" t="s">
        <v>23306</v>
      </c>
      <c r="C12059" t="s">
        <v>17995</v>
      </c>
      <c r="D12059">
        <v>2014</v>
      </c>
      <c r="E12059" t="s">
        <v>18038</v>
      </c>
      <c r="F12059">
        <v>20</v>
      </c>
      <c r="G12059">
        <v>1</v>
      </c>
      <c r="H12059" s="3" t="s">
        <v>26673</v>
      </c>
      <c r="I12059" s="3" t="s">
        <v>18001</v>
      </c>
      <c r="J12059" s="4" t="s">
        <v>37650</v>
      </c>
      <c r="K12059" t="s">
        <v>17990</v>
      </c>
      <c r="L12059">
        <f>SUM(2021-D12059)</f>
        <v>7</v>
      </c>
      <c r="M12059" t="s">
        <v>49255</v>
      </c>
      <c r="N12059" s="10" t="s">
        <v>49522</v>
      </c>
      <c r="O12059" s="10" t="s">
        <v>49466</v>
      </c>
      <c r="P12059" s="7">
        <f t="shared" ca="1" si="188"/>
        <v>51</v>
      </c>
    </row>
    <row r="12060" spans="1:16" x14ac:dyDescent="0.3">
      <c r="A12060" t="s">
        <v>12058</v>
      </c>
      <c r="B12060" t="s">
        <v>23307</v>
      </c>
      <c r="C12060" t="s">
        <v>17987</v>
      </c>
      <c r="D12060">
        <v>2004</v>
      </c>
      <c r="E12060" t="s">
        <v>17998</v>
      </c>
      <c r="F12060">
        <v>70</v>
      </c>
      <c r="G12060">
        <v>5</v>
      </c>
      <c r="H12060" s="3" t="s">
        <v>26705</v>
      </c>
      <c r="I12060" s="3" t="s">
        <v>18033</v>
      </c>
      <c r="J12060" s="4" t="s">
        <v>43647</v>
      </c>
      <c r="K12060" t="s">
        <v>17990</v>
      </c>
      <c r="L12060">
        <f>SUM(2021-D12060)</f>
        <v>17</v>
      </c>
      <c r="M12060" t="s">
        <v>49256</v>
      </c>
      <c r="N12060" s="10" t="s">
        <v>49523</v>
      </c>
      <c r="O12060" s="10" t="s">
        <v>49466</v>
      </c>
      <c r="P12060" s="7">
        <f t="shared" ca="1" si="188"/>
        <v>62</v>
      </c>
    </row>
    <row r="12061" spans="1:16" x14ac:dyDescent="0.3">
      <c r="A12061" t="s">
        <v>12059</v>
      </c>
      <c r="B12061" t="s">
        <v>34338</v>
      </c>
      <c r="C12061" t="s">
        <v>17987</v>
      </c>
      <c r="D12061">
        <v>2003</v>
      </c>
      <c r="E12061" t="s">
        <v>18014</v>
      </c>
      <c r="F12061">
        <v>40</v>
      </c>
      <c r="G12061">
        <v>0</v>
      </c>
      <c r="H12061" s="3" t="s">
        <v>26096</v>
      </c>
      <c r="I12061" s="3" t="s">
        <v>26096</v>
      </c>
      <c r="J12061" s="4" t="s">
        <v>26096</v>
      </c>
      <c r="K12061" t="s">
        <v>26096</v>
      </c>
      <c r="L12061">
        <f>SUM(2021-D12061)</f>
        <v>18</v>
      </c>
      <c r="M12061" t="s">
        <v>49257</v>
      </c>
      <c r="N12061" s="10" t="s">
        <v>49524</v>
      </c>
      <c r="O12061" s="10" t="s">
        <v>49470</v>
      </c>
      <c r="P12061" s="7">
        <f t="shared" ca="1" si="188"/>
        <v>46</v>
      </c>
    </row>
    <row r="12062" spans="1:16" x14ac:dyDescent="0.3">
      <c r="A12062" t="s">
        <v>12060</v>
      </c>
      <c r="B12062" t="s">
        <v>34338</v>
      </c>
      <c r="C12062" t="s">
        <v>17987</v>
      </c>
      <c r="D12062">
        <v>2007</v>
      </c>
      <c r="E12062" t="s">
        <v>29692</v>
      </c>
      <c r="F12062">
        <v>40</v>
      </c>
      <c r="G12062">
        <v>0</v>
      </c>
      <c r="H12062" s="3" t="s">
        <v>26096</v>
      </c>
      <c r="I12062" s="3" t="s">
        <v>26096</v>
      </c>
      <c r="J12062" s="4" t="s">
        <v>26096</v>
      </c>
      <c r="K12062" t="s">
        <v>26096</v>
      </c>
      <c r="L12062">
        <f>SUM(2021-D12062)</f>
        <v>14</v>
      </c>
      <c r="M12062" t="s">
        <v>49258</v>
      </c>
      <c r="N12062" s="10" t="s">
        <v>49525</v>
      </c>
      <c r="O12062" s="10" t="s">
        <v>49466</v>
      </c>
      <c r="P12062" s="7">
        <f t="shared" ca="1" si="188"/>
        <v>42</v>
      </c>
    </row>
    <row r="12063" spans="1:16" x14ac:dyDescent="0.3">
      <c r="A12063" t="s">
        <v>12061</v>
      </c>
      <c r="B12063" t="s">
        <v>23309</v>
      </c>
      <c r="C12063" t="s">
        <v>17987</v>
      </c>
      <c r="D12063">
        <v>2010</v>
      </c>
      <c r="E12063" t="s">
        <v>18014</v>
      </c>
      <c r="F12063">
        <v>100</v>
      </c>
      <c r="G12063">
        <v>1</v>
      </c>
      <c r="H12063" s="3" t="s">
        <v>26225</v>
      </c>
      <c r="I12063" s="3" t="s">
        <v>18120</v>
      </c>
      <c r="J12063" s="4" t="s">
        <v>37982</v>
      </c>
      <c r="K12063" t="s">
        <v>17990</v>
      </c>
      <c r="L12063">
        <f>SUM(2021-D12063)</f>
        <v>11</v>
      </c>
      <c r="M12063" t="s">
        <v>49259</v>
      </c>
      <c r="N12063" s="10" t="s">
        <v>49526</v>
      </c>
      <c r="O12063" s="10" t="s">
        <v>49470</v>
      </c>
      <c r="P12063" s="7">
        <f t="shared" ca="1" si="188"/>
        <v>55</v>
      </c>
    </row>
    <row r="12064" spans="1:16" x14ac:dyDescent="0.3">
      <c r="A12064" t="s">
        <v>12062</v>
      </c>
      <c r="B12064" t="s">
        <v>23310</v>
      </c>
      <c r="C12064" t="s">
        <v>17995</v>
      </c>
      <c r="D12064">
        <v>2014</v>
      </c>
      <c r="E12064" t="s">
        <v>17998</v>
      </c>
      <c r="F12064">
        <v>20</v>
      </c>
      <c r="G12064">
        <v>1</v>
      </c>
      <c r="H12064" s="3" t="s">
        <v>37629</v>
      </c>
      <c r="I12064" s="3" t="s">
        <v>18029</v>
      </c>
      <c r="J12064" s="4" t="s">
        <v>40045</v>
      </c>
      <c r="K12064" t="s">
        <v>17990</v>
      </c>
      <c r="L12064">
        <f>SUM(2021-D12064)</f>
        <v>7</v>
      </c>
      <c r="M12064" t="s">
        <v>49260</v>
      </c>
      <c r="N12064" s="10" t="s">
        <v>49527</v>
      </c>
      <c r="O12064" s="10" t="s">
        <v>49470</v>
      </c>
      <c r="P12064" s="7">
        <f t="shared" ca="1" si="188"/>
        <v>39</v>
      </c>
    </row>
    <row r="12065" spans="1:16" x14ac:dyDescent="0.3">
      <c r="A12065" t="s">
        <v>12063</v>
      </c>
      <c r="B12065" t="s">
        <v>34338</v>
      </c>
      <c r="C12065" t="s">
        <v>17995</v>
      </c>
      <c r="D12065">
        <v>2013</v>
      </c>
      <c r="E12065" t="s">
        <v>17996</v>
      </c>
      <c r="F12065">
        <v>50</v>
      </c>
      <c r="G12065">
        <v>0</v>
      </c>
      <c r="H12065" s="3" t="s">
        <v>26096</v>
      </c>
      <c r="I12065" s="3" t="s">
        <v>26096</v>
      </c>
      <c r="J12065" s="4" t="s">
        <v>26096</v>
      </c>
      <c r="K12065" t="s">
        <v>26096</v>
      </c>
      <c r="L12065">
        <f>SUM(2021-D12065)</f>
        <v>8</v>
      </c>
      <c r="M12065" t="s">
        <v>49261</v>
      </c>
      <c r="N12065" s="10" t="s">
        <v>49528</v>
      </c>
      <c r="O12065" s="10" t="s">
        <v>49470</v>
      </c>
      <c r="P12065" s="7">
        <f t="shared" ca="1" si="188"/>
        <v>23</v>
      </c>
    </row>
    <row r="12066" spans="1:16" x14ac:dyDescent="0.3">
      <c r="A12066" t="s">
        <v>12064</v>
      </c>
      <c r="B12066" t="s">
        <v>34338</v>
      </c>
      <c r="C12066" t="s">
        <v>17987</v>
      </c>
      <c r="D12066">
        <v>2008</v>
      </c>
      <c r="E12066" t="s">
        <v>18381</v>
      </c>
      <c r="F12066">
        <v>70</v>
      </c>
      <c r="G12066">
        <v>0</v>
      </c>
      <c r="H12066" s="3" t="s">
        <v>26096</v>
      </c>
      <c r="I12066" s="3" t="s">
        <v>26096</v>
      </c>
      <c r="J12066" s="4" t="s">
        <v>26096</v>
      </c>
      <c r="K12066" t="s">
        <v>26096</v>
      </c>
      <c r="L12066">
        <f>SUM(2021-D12066)</f>
        <v>13</v>
      </c>
      <c r="M12066" t="s">
        <v>49262</v>
      </c>
      <c r="N12066" s="10" t="s">
        <v>49480</v>
      </c>
      <c r="O12066" s="10" t="s">
        <v>49470</v>
      </c>
      <c r="P12066" s="7">
        <f t="shared" ca="1" si="188"/>
        <v>44</v>
      </c>
    </row>
    <row r="12067" spans="1:16" x14ac:dyDescent="0.3">
      <c r="A12067" t="s">
        <v>12065</v>
      </c>
      <c r="B12067" t="s">
        <v>34338</v>
      </c>
      <c r="C12067" t="s">
        <v>17987</v>
      </c>
      <c r="D12067">
        <v>2008</v>
      </c>
      <c r="E12067" t="s">
        <v>18129</v>
      </c>
      <c r="F12067">
        <v>20</v>
      </c>
      <c r="G12067">
        <v>0</v>
      </c>
      <c r="H12067" s="3" t="s">
        <v>26096</v>
      </c>
      <c r="I12067" s="3" t="s">
        <v>26096</v>
      </c>
      <c r="J12067" s="4" t="s">
        <v>26096</v>
      </c>
      <c r="K12067" t="s">
        <v>26096</v>
      </c>
      <c r="L12067">
        <f>SUM(2021-D12067)</f>
        <v>13</v>
      </c>
      <c r="M12067" t="s">
        <v>49263</v>
      </c>
      <c r="N12067" s="10" t="s">
        <v>49529</v>
      </c>
      <c r="O12067" s="10" t="s">
        <v>49466</v>
      </c>
      <c r="P12067" s="7">
        <f t="shared" ca="1" si="188"/>
        <v>59</v>
      </c>
    </row>
    <row r="12068" spans="1:16" x14ac:dyDescent="0.3">
      <c r="A12068" t="s">
        <v>12066</v>
      </c>
      <c r="B12068" t="s">
        <v>23311</v>
      </c>
      <c r="C12068" t="s">
        <v>17995</v>
      </c>
      <c r="D12068">
        <v>2007</v>
      </c>
      <c r="E12068" t="s">
        <v>23312</v>
      </c>
      <c r="F12068">
        <v>10</v>
      </c>
      <c r="G12068">
        <v>4</v>
      </c>
      <c r="H12068" s="3" t="s">
        <v>43648</v>
      </c>
      <c r="I12068" s="3" t="s">
        <v>18612</v>
      </c>
      <c r="J12068" s="4" t="s">
        <v>43649</v>
      </c>
      <c r="K12068" t="s">
        <v>17990</v>
      </c>
      <c r="L12068">
        <f>SUM(2021-D12068)</f>
        <v>14</v>
      </c>
      <c r="M12068" t="s">
        <v>49264</v>
      </c>
      <c r="N12068" s="10" t="s">
        <v>49530</v>
      </c>
      <c r="O12068" s="10" t="s">
        <v>49466</v>
      </c>
      <c r="P12068" s="7">
        <f t="shared" ca="1" si="188"/>
        <v>35</v>
      </c>
    </row>
    <row r="12069" spans="1:16" x14ac:dyDescent="0.3">
      <c r="A12069" t="s">
        <v>12067</v>
      </c>
      <c r="B12069" t="s">
        <v>23314</v>
      </c>
      <c r="C12069" t="s">
        <v>17987</v>
      </c>
      <c r="D12069">
        <v>2015</v>
      </c>
      <c r="E12069" t="s">
        <v>18065</v>
      </c>
      <c r="F12069">
        <v>30</v>
      </c>
      <c r="G12069">
        <v>1</v>
      </c>
      <c r="H12069" s="3" t="s">
        <v>38863</v>
      </c>
      <c r="I12069" s="3" t="s">
        <v>17989</v>
      </c>
      <c r="J12069" s="4" t="s">
        <v>42323</v>
      </c>
      <c r="K12069" t="s">
        <v>17990</v>
      </c>
      <c r="L12069">
        <f>SUM(2021-D12069)</f>
        <v>6</v>
      </c>
      <c r="M12069" t="s">
        <v>49265</v>
      </c>
      <c r="N12069" s="10" t="s">
        <v>49531</v>
      </c>
      <c r="O12069" s="10" t="s">
        <v>49470</v>
      </c>
      <c r="P12069" s="7">
        <f t="shared" ca="1" si="188"/>
        <v>60</v>
      </c>
    </row>
    <row r="12070" spans="1:16" x14ac:dyDescent="0.3">
      <c r="A12070" t="s">
        <v>12068</v>
      </c>
      <c r="B12070" t="s">
        <v>23315</v>
      </c>
      <c r="C12070" t="s">
        <v>17995</v>
      </c>
      <c r="D12070">
        <v>2006</v>
      </c>
      <c r="E12070" t="s">
        <v>18231</v>
      </c>
      <c r="F12070">
        <v>70</v>
      </c>
      <c r="G12070">
        <v>1</v>
      </c>
      <c r="H12070" s="3" t="s">
        <v>26742</v>
      </c>
      <c r="I12070" s="3" t="s">
        <v>18108</v>
      </c>
      <c r="J12070" s="4" t="s">
        <v>38408</v>
      </c>
      <c r="K12070" t="s">
        <v>17990</v>
      </c>
      <c r="L12070">
        <f>SUM(2021-D12070)</f>
        <v>15</v>
      </c>
      <c r="M12070" t="s">
        <v>49266</v>
      </c>
      <c r="N12070" s="10" t="s">
        <v>49532</v>
      </c>
      <c r="O12070" s="10" t="s">
        <v>49470</v>
      </c>
      <c r="P12070" s="7">
        <f t="shared" ca="1" si="188"/>
        <v>63</v>
      </c>
    </row>
    <row r="12071" spans="1:16" x14ac:dyDescent="0.3">
      <c r="A12071" t="s">
        <v>12069</v>
      </c>
      <c r="B12071" t="s">
        <v>23311</v>
      </c>
      <c r="C12071" t="s">
        <v>17995</v>
      </c>
      <c r="D12071">
        <v>2012</v>
      </c>
      <c r="E12071" t="s">
        <v>23313</v>
      </c>
      <c r="F12071">
        <v>30</v>
      </c>
      <c r="G12071">
        <v>4</v>
      </c>
      <c r="H12071" s="3" t="s">
        <v>43648</v>
      </c>
      <c r="I12071" s="3" t="s">
        <v>18612</v>
      </c>
      <c r="J12071" s="4" t="s">
        <v>43649</v>
      </c>
      <c r="K12071" t="s">
        <v>17990</v>
      </c>
      <c r="L12071">
        <f>SUM(2021-D12071)</f>
        <v>9</v>
      </c>
      <c r="M12071" t="s">
        <v>49267</v>
      </c>
      <c r="N12071" s="10" t="s">
        <v>49533</v>
      </c>
      <c r="O12071" s="10" t="s">
        <v>49466</v>
      </c>
      <c r="P12071" s="7">
        <f t="shared" ca="1" si="188"/>
        <v>42</v>
      </c>
    </row>
    <row r="12072" spans="1:16" x14ac:dyDescent="0.3">
      <c r="A12072" t="s">
        <v>12070</v>
      </c>
      <c r="B12072" t="s">
        <v>23316</v>
      </c>
      <c r="C12072" t="s">
        <v>17995</v>
      </c>
      <c r="D12072">
        <v>2012</v>
      </c>
      <c r="E12072" t="s">
        <v>18080</v>
      </c>
      <c r="F12072">
        <v>40</v>
      </c>
      <c r="G12072">
        <v>1</v>
      </c>
      <c r="H12072" s="3" t="s">
        <v>38034</v>
      </c>
      <c r="I12072" s="3" t="s">
        <v>18108</v>
      </c>
      <c r="J12072" s="4" t="s">
        <v>39994</v>
      </c>
      <c r="K12072" t="s">
        <v>17990</v>
      </c>
      <c r="L12072">
        <f>SUM(2021-D12072)</f>
        <v>9</v>
      </c>
      <c r="M12072" t="s">
        <v>49268</v>
      </c>
      <c r="N12072" s="10" t="s">
        <v>49534</v>
      </c>
      <c r="O12072" s="10" t="s">
        <v>49470</v>
      </c>
      <c r="P12072" s="7">
        <f t="shared" ca="1" si="188"/>
        <v>47</v>
      </c>
    </row>
    <row r="12073" spans="1:16" x14ac:dyDescent="0.3">
      <c r="A12073" t="s">
        <v>12071</v>
      </c>
      <c r="B12073" t="s">
        <v>23317</v>
      </c>
      <c r="C12073" t="s">
        <v>17995</v>
      </c>
      <c r="D12073">
        <v>2012</v>
      </c>
      <c r="E12073" t="s">
        <v>18065</v>
      </c>
      <c r="F12073">
        <v>40</v>
      </c>
      <c r="G12073">
        <v>1</v>
      </c>
      <c r="H12073" s="3" t="s">
        <v>37770</v>
      </c>
      <c r="I12073" s="3" t="s">
        <v>18008</v>
      </c>
      <c r="J12073" s="4" t="s">
        <v>43650</v>
      </c>
      <c r="K12073" t="s">
        <v>17990</v>
      </c>
      <c r="L12073">
        <f>SUM(2021-D12073)</f>
        <v>9</v>
      </c>
      <c r="M12073" t="s">
        <v>49269</v>
      </c>
      <c r="N12073" s="10" t="s">
        <v>49535</v>
      </c>
      <c r="O12073" s="10" t="s">
        <v>49466</v>
      </c>
      <c r="P12073" s="7">
        <f t="shared" ca="1" si="188"/>
        <v>34</v>
      </c>
    </row>
    <row r="12074" spans="1:16" x14ac:dyDescent="0.3">
      <c r="A12074" t="s">
        <v>12072</v>
      </c>
      <c r="B12074" t="s">
        <v>28572</v>
      </c>
      <c r="C12074" t="s">
        <v>17995</v>
      </c>
      <c r="D12074">
        <v>2003</v>
      </c>
      <c r="E12074" t="s">
        <v>18289</v>
      </c>
      <c r="F12074">
        <v>10</v>
      </c>
      <c r="G12074">
        <v>2</v>
      </c>
      <c r="H12074" s="3" t="s">
        <v>26787</v>
      </c>
      <c r="I12074" s="3" t="s">
        <v>18029</v>
      </c>
      <c r="J12074" s="4" t="s">
        <v>37568</v>
      </c>
      <c r="K12074" t="s">
        <v>17990</v>
      </c>
      <c r="L12074">
        <f>SUM(2021-D12074)</f>
        <v>18</v>
      </c>
      <c r="M12074" t="b">
        <v>1</v>
      </c>
      <c r="N12074" s="10" t="s">
        <v>49536</v>
      </c>
      <c r="O12074" s="10" t="s">
        <v>49466</v>
      </c>
      <c r="P12074" s="7">
        <f t="shared" ca="1" si="188"/>
        <v>22</v>
      </c>
    </row>
    <row r="12075" spans="1:16" x14ac:dyDescent="0.3">
      <c r="A12075" t="s">
        <v>12073</v>
      </c>
      <c r="B12075" t="s">
        <v>23311</v>
      </c>
      <c r="C12075" t="s">
        <v>17987</v>
      </c>
      <c r="D12075">
        <v>2013</v>
      </c>
      <c r="E12075" t="s">
        <v>18526</v>
      </c>
      <c r="F12075">
        <v>60</v>
      </c>
      <c r="G12075">
        <v>4</v>
      </c>
      <c r="H12075" s="3" t="s">
        <v>43648</v>
      </c>
      <c r="I12075" s="3" t="s">
        <v>18612</v>
      </c>
      <c r="J12075" s="4" t="s">
        <v>43649</v>
      </c>
      <c r="K12075" t="s">
        <v>17990</v>
      </c>
      <c r="L12075">
        <f>SUM(2021-D12075)</f>
        <v>8</v>
      </c>
      <c r="M12075" t="s">
        <v>49270</v>
      </c>
      <c r="N12075" s="10" t="s">
        <v>49537</v>
      </c>
      <c r="O12075" s="10" t="s">
        <v>49470</v>
      </c>
      <c r="P12075" s="7">
        <f t="shared" ca="1" si="188"/>
        <v>35</v>
      </c>
    </row>
    <row r="12076" spans="1:16" x14ac:dyDescent="0.3">
      <c r="A12076" t="s">
        <v>12074</v>
      </c>
      <c r="B12076" t="s">
        <v>34338</v>
      </c>
      <c r="C12076" t="s">
        <v>17987</v>
      </c>
      <c r="D12076">
        <v>2015</v>
      </c>
      <c r="E12076" t="s">
        <v>19775</v>
      </c>
      <c r="F12076">
        <v>0</v>
      </c>
      <c r="G12076">
        <v>0</v>
      </c>
      <c r="H12076" s="3" t="s">
        <v>26096</v>
      </c>
      <c r="I12076" s="3" t="s">
        <v>26096</v>
      </c>
      <c r="J12076" s="4" t="s">
        <v>26096</v>
      </c>
      <c r="K12076" t="s">
        <v>26096</v>
      </c>
      <c r="L12076">
        <f>SUM(2021-D12076)</f>
        <v>6</v>
      </c>
      <c r="M12076" t="s">
        <v>49271</v>
      </c>
      <c r="N12076" s="10" t="s">
        <v>49538</v>
      </c>
      <c r="O12076" s="10" t="s">
        <v>49470</v>
      </c>
      <c r="P12076" s="7">
        <f t="shared" ca="1" si="188"/>
        <v>24</v>
      </c>
    </row>
    <row r="12077" spans="1:16" x14ac:dyDescent="0.3">
      <c r="A12077" t="s">
        <v>12075</v>
      </c>
      <c r="B12077" t="s">
        <v>34468</v>
      </c>
      <c r="C12077" t="s">
        <v>17995</v>
      </c>
      <c r="D12077">
        <v>2012</v>
      </c>
      <c r="E12077" t="s">
        <v>34469</v>
      </c>
      <c r="F12077">
        <v>30</v>
      </c>
      <c r="G12077">
        <v>1</v>
      </c>
      <c r="H12077" s="3" t="s">
        <v>26096</v>
      </c>
      <c r="I12077" s="3" t="s">
        <v>26096</v>
      </c>
      <c r="J12077" s="4" t="s">
        <v>26096</v>
      </c>
      <c r="K12077" t="s">
        <v>26096</v>
      </c>
      <c r="L12077">
        <f>SUM(2021-D12077)</f>
        <v>9</v>
      </c>
      <c r="M12077" t="s">
        <v>49272</v>
      </c>
      <c r="N12077" s="10" t="s">
        <v>49539</v>
      </c>
      <c r="O12077" s="10" t="s">
        <v>49470</v>
      </c>
      <c r="P12077" s="7">
        <f t="shared" ca="1" si="188"/>
        <v>65</v>
      </c>
    </row>
    <row r="12078" spans="1:16" x14ac:dyDescent="0.3">
      <c r="A12078" t="s">
        <v>12076</v>
      </c>
      <c r="B12078" t="s">
        <v>23320</v>
      </c>
      <c r="C12078" t="s">
        <v>17987</v>
      </c>
      <c r="D12078">
        <v>2012</v>
      </c>
      <c r="E12078" t="s">
        <v>18071</v>
      </c>
      <c r="F12078">
        <v>50</v>
      </c>
      <c r="G12078">
        <v>1</v>
      </c>
      <c r="H12078" s="3" t="s">
        <v>26673</v>
      </c>
      <c r="I12078" s="3" t="s">
        <v>18001</v>
      </c>
      <c r="J12078" s="4" t="s">
        <v>39934</v>
      </c>
      <c r="K12078" t="s">
        <v>17990</v>
      </c>
      <c r="L12078">
        <f>SUM(2021-D12078)</f>
        <v>9</v>
      </c>
      <c r="M12078" t="s">
        <v>49273</v>
      </c>
      <c r="N12078" s="10" t="s">
        <v>49540</v>
      </c>
      <c r="O12078" s="10" t="s">
        <v>49470</v>
      </c>
      <c r="P12078" s="7">
        <f t="shared" ca="1" si="188"/>
        <v>49</v>
      </c>
    </row>
    <row r="12079" spans="1:16" x14ac:dyDescent="0.3">
      <c r="A12079" t="s">
        <v>12077</v>
      </c>
      <c r="B12079" t="s">
        <v>34338</v>
      </c>
      <c r="C12079" t="s">
        <v>17987</v>
      </c>
      <c r="D12079">
        <v>2015</v>
      </c>
      <c r="E12079" t="s">
        <v>19775</v>
      </c>
      <c r="F12079">
        <v>0</v>
      </c>
      <c r="G12079">
        <v>0</v>
      </c>
      <c r="H12079" s="3" t="s">
        <v>26096</v>
      </c>
      <c r="I12079" s="3" t="s">
        <v>26096</v>
      </c>
      <c r="J12079" s="4" t="s">
        <v>26096</v>
      </c>
      <c r="K12079" t="s">
        <v>26096</v>
      </c>
      <c r="L12079">
        <f>SUM(2021-D12079)</f>
        <v>6</v>
      </c>
      <c r="M12079" t="s">
        <v>49274</v>
      </c>
      <c r="N12079" s="10" t="s">
        <v>49541</v>
      </c>
      <c r="O12079" s="10" t="s">
        <v>49466</v>
      </c>
      <c r="P12079" s="7">
        <f t="shared" ca="1" si="188"/>
        <v>26</v>
      </c>
    </row>
    <row r="12080" spans="1:16" x14ac:dyDescent="0.3">
      <c r="A12080" t="s">
        <v>12078</v>
      </c>
      <c r="B12080" t="s">
        <v>23321</v>
      </c>
      <c r="C12080" t="s">
        <v>17987</v>
      </c>
      <c r="D12080">
        <v>2015</v>
      </c>
      <c r="E12080" t="s">
        <v>23322</v>
      </c>
      <c r="F12080">
        <v>30</v>
      </c>
      <c r="G12080">
        <v>1</v>
      </c>
      <c r="H12080" s="3" t="s">
        <v>26705</v>
      </c>
      <c r="I12080" s="3" t="s">
        <v>18033</v>
      </c>
      <c r="J12080" s="4" t="s">
        <v>43651</v>
      </c>
      <c r="K12080" t="s">
        <v>17990</v>
      </c>
      <c r="L12080">
        <f>SUM(2021-D12080)</f>
        <v>6</v>
      </c>
      <c r="M12080" t="s">
        <v>49275</v>
      </c>
      <c r="N12080" s="10" t="s">
        <v>49542</v>
      </c>
      <c r="O12080" s="10" t="s">
        <v>49466</v>
      </c>
      <c r="P12080" s="7">
        <f t="shared" ca="1" si="188"/>
        <v>42</v>
      </c>
    </row>
    <row r="12081" spans="1:16" x14ac:dyDescent="0.3">
      <c r="A12081" t="s">
        <v>12079</v>
      </c>
      <c r="B12081" t="s">
        <v>28573</v>
      </c>
      <c r="C12081" t="s">
        <v>17987</v>
      </c>
      <c r="D12081">
        <v>2011</v>
      </c>
      <c r="E12081" t="s">
        <v>19390</v>
      </c>
      <c r="F12081">
        <v>40</v>
      </c>
      <c r="G12081">
        <v>1</v>
      </c>
      <c r="H12081" s="3" t="s">
        <v>43652</v>
      </c>
      <c r="I12081" s="3" t="s">
        <v>18047</v>
      </c>
      <c r="J12081" s="4" t="s">
        <v>43653</v>
      </c>
      <c r="K12081" t="s">
        <v>17990</v>
      </c>
      <c r="L12081">
        <f>SUM(2021-D12081)</f>
        <v>10</v>
      </c>
      <c r="M12081" t="s">
        <v>49276</v>
      </c>
      <c r="N12081" s="10" t="s">
        <v>49543</v>
      </c>
      <c r="O12081" s="10" t="s">
        <v>49466</v>
      </c>
      <c r="P12081" s="7">
        <f t="shared" ca="1" si="188"/>
        <v>27</v>
      </c>
    </row>
    <row r="12082" spans="1:16" x14ac:dyDescent="0.3">
      <c r="A12082" t="s">
        <v>12080</v>
      </c>
      <c r="B12082" t="s">
        <v>23323</v>
      </c>
      <c r="C12082" t="s">
        <v>17987</v>
      </c>
      <c r="D12082">
        <v>2012</v>
      </c>
      <c r="E12082" t="s">
        <v>18496</v>
      </c>
      <c r="F12082">
        <v>70</v>
      </c>
      <c r="G12082">
        <v>1</v>
      </c>
      <c r="H12082" s="3" t="s">
        <v>38779</v>
      </c>
      <c r="I12082" s="3" t="s">
        <v>18047</v>
      </c>
      <c r="J12082" s="4" t="s">
        <v>41666</v>
      </c>
      <c r="K12082" t="s">
        <v>17990</v>
      </c>
      <c r="L12082">
        <f>SUM(2021-D12082)</f>
        <v>9</v>
      </c>
      <c r="M12082" t="s">
        <v>49277</v>
      </c>
      <c r="N12082" s="10" t="s">
        <v>49544</v>
      </c>
      <c r="O12082" s="10" t="s">
        <v>49466</v>
      </c>
      <c r="P12082" s="7">
        <f t="shared" ca="1" si="188"/>
        <v>28</v>
      </c>
    </row>
    <row r="12083" spans="1:16" x14ac:dyDescent="0.3">
      <c r="A12083" t="s">
        <v>12081</v>
      </c>
      <c r="B12083" t="s">
        <v>23318</v>
      </c>
      <c r="C12083" t="s">
        <v>17995</v>
      </c>
      <c r="D12083">
        <v>2012</v>
      </c>
      <c r="E12083" t="s">
        <v>23319</v>
      </c>
      <c r="F12083">
        <v>30</v>
      </c>
      <c r="G12083">
        <v>1</v>
      </c>
      <c r="H12083" s="3" t="s">
        <v>26250</v>
      </c>
      <c r="I12083" s="3" t="s">
        <v>18033</v>
      </c>
      <c r="J12083" s="4" t="s">
        <v>41114</v>
      </c>
      <c r="K12083" t="s">
        <v>17990</v>
      </c>
      <c r="L12083">
        <f>SUM(2021-D12083)</f>
        <v>9</v>
      </c>
      <c r="M12083" t="s">
        <v>49278</v>
      </c>
      <c r="N12083" s="10" t="s">
        <v>49545</v>
      </c>
      <c r="O12083" s="10" t="s">
        <v>49470</v>
      </c>
      <c r="P12083" s="7">
        <f t="shared" ca="1" si="188"/>
        <v>33</v>
      </c>
    </row>
    <row r="12084" spans="1:16" x14ac:dyDescent="0.3">
      <c r="A12084" t="s">
        <v>12082</v>
      </c>
      <c r="B12084" t="s">
        <v>34338</v>
      </c>
      <c r="C12084" t="s">
        <v>17987</v>
      </c>
      <c r="D12084">
        <v>2015</v>
      </c>
      <c r="E12084" t="s">
        <v>19775</v>
      </c>
      <c r="F12084">
        <v>0</v>
      </c>
      <c r="G12084">
        <v>0</v>
      </c>
      <c r="H12084" s="3" t="s">
        <v>26096</v>
      </c>
      <c r="I12084" s="3" t="s">
        <v>26096</v>
      </c>
      <c r="J12084" s="4" t="s">
        <v>26096</v>
      </c>
      <c r="K12084" t="s">
        <v>26096</v>
      </c>
      <c r="L12084">
        <f>SUM(2021-D12084)</f>
        <v>6</v>
      </c>
      <c r="M12084" t="s">
        <v>49279</v>
      </c>
      <c r="N12084" s="10" t="s">
        <v>49546</v>
      </c>
      <c r="O12084" s="10" t="s">
        <v>49470</v>
      </c>
      <c r="P12084" s="7">
        <f t="shared" ca="1" si="188"/>
        <v>28</v>
      </c>
    </row>
    <row r="12085" spans="1:16" x14ac:dyDescent="0.3">
      <c r="A12085" t="s">
        <v>12083</v>
      </c>
      <c r="B12085" t="s">
        <v>23324</v>
      </c>
      <c r="C12085" t="s">
        <v>17995</v>
      </c>
      <c r="D12085">
        <v>2014</v>
      </c>
      <c r="E12085" t="s">
        <v>17998</v>
      </c>
      <c r="F12085">
        <v>50</v>
      </c>
      <c r="G12085">
        <v>1</v>
      </c>
      <c r="H12085" s="3" t="s">
        <v>37548</v>
      </c>
      <c r="I12085" s="3" t="s">
        <v>18011</v>
      </c>
      <c r="J12085" s="4" t="s">
        <v>37549</v>
      </c>
      <c r="K12085" t="s">
        <v>17990</v>
      </c>
      <c r="L12085">
        <f>SUM(2021-D12085)</f>
        <v>7</v>
      </c>
      <c r="M12085" t="s">
        <v>49280</v>
      </c>
      <c r="N12085" s="10" t="s">
        <v>49547</v>
      </c>
      <c r="O12085" s="10" t="s">
        <v>49466</v>
      </c>
      <c r="P12085" s="7">
        <f t="shared" ca="1" si="188"/>
        <v>33</v>
      </c>
    </row>
    <row r="12086" spans="1:16" x14ac:dyDescent="0.3">
      <c r="A12086" t="s">
        <v>12084</v>
      </c>
      <c r="B12086" t="s">
        <v>23325</v>
      </c>
      <c r="C12086" t="s">
        <v>17987</v>
      </c>
      <c r="D12086">
        <v>2014</v>
      </c>
      <c r="E12086" t="s">
        <v>18000</v>
      </c>
      <c r="F12086">
        <v>60</v>
      </c>
      <c r="G12086">
        <v>1</v>
      </c>
      <c r="H12086" s="3" t="s">
        <v>26842</v>
      </c>
      <c r="I12086" s="3" t="s">
        <v>18047</v>
      </c>
      <c r="J12086" s="4" t="s">
        <v>43654</v>
      </c>
      <c r="K12086" t="s">
        <v>17990</v>
      </c>
      <c r="L12086">
        <f>SUM(2021-D12086)</f>
        <v>7</v>
      </c>
      <c r="M12086" t="s">
        <v>49281</v>
      </c>
      <c r="N12086" s="10" t="s">
        <v>49548</v>
      </c>
      <c r="O12086" s="10" t="s">
        <v>49470</v>
      </c>
      <c r="P12086" s="7">
        <f t="shared" ca="1" si="188"/>
        <v>32</v>
      </c>
    </row>
    <row r="12087" spans="1:16" x14ac:dyDescent="0.3">
      <c r="A12087" t="s">
        <v>12085</v>
      </c>
      <c r="B12087" t="s">
        <v>23326</v>
      </c>
      <c r="C12087" t="s">
        <v>17987</v>
      </c>
      <c r="D12087">
        <v>2012</v>
      </c>
      <c r="E12087" t="s">
        <v>18464</v>
      </c>
      <c r="F12087">
        <v>120</v>
      </c>
      <c r="G12087">
        <v>1</v>
      </c>
      <c r="H12087" s="3" t="s">
        <v>26241</v>
      </c>
      <c r="I12087" s="3" t="s">
        <v>18004</v>
      </c>
      <c r="J12087" s="4" t="s">
        <v>42909</v>
      </c>
      <c r="K12087" t="s">
        <v>17990</v>
      </c>
      <c r="L12087">
        <f>SUM(2021-D12087)</f>
        <v>9</v>
      </c>
      <c r="M12087" t="s">
        <v>49282</v>
      </c>
      <c r="N12087" s="10" t="s">
        <v>49549</v>
      </c>
      <c r="O12087" s="10" t="s">
        <v>49466</v>
      </c>
      <c r="P12087" s="7">
        <f t="shared" ca="1" si="188"/>
        <v>40</v>
      </c>
    </row>
    <row r="12088" spans="1:16" x14ac:dyDescent="0.3">
      <c r="A12088" t="s">
        <v>12086</v>
      </c>
      <c r="B12088" t="s">
        <v>28574</v>
      </c>
      <c r="C12088" t="s">
        <v>17995</v>
      </c>
      <c r="D12088">
        <v>2010</v>
      </c>
      <c r="E12088" t="s">
        <v>17996</v>
      </c>
      <c r="F12088">
        <v>70</v>
      </c>
      <c r="G12088">
        <v>1</v>
      </c>
      <c r="H12088" s="3" t="s">
        <v>37556</v>
      </c>
      <c r="I12088" s="3" t="s">
        <v>18033</v>
      </c>
      <c r="J12088" s="4" t="s">
        <v>43655</v>
      </c>
      <c r="K12088" t="s">
        <v>17990</v>
      </c>
      <c r="L12088">
        <f>SUM(2021-D12088)</f>
        <v>11</v>
      </c>
      <c r="M12088" t="s">
        <v>49283</v>
      </c>
      <c r="N12088" s="10" t="s">
        <v>49550</v>
      </c>
      <c r="O12088" s="10" t="s">
        <v>49466</v>
      </c>
      <c r="P12088" s="7">
        <f t="shared" ca="1" si="188"/>
        <v>48</v>
      </c>
    </row>
    <row r="12089" spans="1:16" x14ac:dyDescent="0.3">
      <c r="A12089" t="s">
        <v>12087</v>
      </c>
      <c r="B12089" t="s">
        <v>23327</v>
      </c>
      <c r="C12089" t="s">
        <v>17995</v>
      </c>
      <c r="D12089">
        <v>2001</v>
      </c>
      <c r="E12089" t="s">
        <v>23328</v>
      </c>
      <c r="F12089">
        <v>40</v>
      </c>
      <c r="G12089">
        <v>1</v>
      </c>
      <c r="H12089" s="3" t="s">
        <v>39642</v>
      </c>
      <c r="I12089" s="3" t="s">
        <v>18132</v>
      </c>
      <c r="J12089" s="4" t="s">
        <v>43267</v>
      </c>
      <c r="K12089" t="s">
        <v>17990</v>
      </c>
      <c r="L12089">
        <f>SUM(2021-D12089)</f>
        <v>20</v>
      </c>
      <c r="M12089" t="s">
        <v>49284</v>
      </c>
      <c r="N12089" s="10" t="s">
        <v>49551</v>
      </c>
      <c r="O12089" s="10" t="s">
        <v>49466</v>
      </c>
      <c r="P12089" s="7">
        <f t="shared" ca="1" si="188"/>
        <v>29</v>
      </c>
    </row>
    <row r="12090" spans="1:16" x14ac:dyDescent="0.3">
      <c r="A12090" t="s">
        <v>12088</v>
      </c>
      <c r="B12090" t="s">
        <v>34338</v>
      </c>
      <c r="C12090" t="s">
        <v>17995</v>
      </c>
      <c r="D12090">
        <v>2010</v>
      </c>
      <c r="E12090" t="s">
        <v>18381</v>
      </c>
      <c r="F12090">
        <v>70</v>
      </c>
      <c r="G12090">
        <v>0</v>
      </c>
      <c r="H12090" s="3" t="s">
        <v>26096</v>
      </c>
      <c r="I12090" s="3" t="s">
        <v>26096</v>
      </c>
      <c r="J12090" s="4" t="s">
        <v>26096</v>
      </c>
      <c r="K12090" t="s">
        <v>26096</v>
      </c>
      <c r="L12090">
        <f>SUM(2021-D12090)</f>
        <v>11</v>
      </c>
      <c r="M12090" t="s">
        <v>49285</v>
      </c>
      <c r="N12090" s="10" t="s">
        <v>49552</v>
      </c>
      <c r="O12090" s="10" t="s">
        <v>49466</v>
      </c>
      <c r="P12090" s="7">
        <f t="shared" ca="1" si="188"/>
        <v>24</v>
      </c>
    </row>
    <row r="12091" spans="1:16" x14ac:dyDescent="0.3">
      <c r="A12091" t="s">
        <v>12089</v>
      </c>
      <c r="B12091" t="s">
        <v>34338</v>
      </c>
      <c r="C12091" t="s">
        <v>17995</v>
      </c>
      <c r="D12091">
        <v>2014</v>
      </c>
      <c r="E12091" t="s">
        <v>17998</v>
      </c>
      <c r="F12091">
        <v>30</v>
      </c>
      <c r="G12091">
        <v>0</v>
      </c>
      <c r="H12091" s="3" t="s">
        <v>26096</v>
      </c>
      <c r="I12091" s="3" t="s">
        <v>26096</v>
      </c>
      <c r="J12091" s="4" t="s">
        <v>26096</v>
      </c>
      <c r="K12091" t="s">
        <v>26096</v>
      </c>
      <c r="L12091">
        <f>SUM(2021-D12091)</f>
        <v>7</v>
      </c>
      <c r="M12091" t="s">
        <v>49286</v>
      </c>
      <c r="N12091" s="10" t="s">
        <v>49553</v>
      </c>
      <c r="O12091" s="10" t="s">
        <v>49466</v>
      </c>
      <c r="P12091" s="7">
        <f t="shared" ca="1" si="188"/>
        <v>56</v>
      </c>
    </row>
    <row r="12092" spans="1:16" x14ac:dyDescent="0.3">
      <c r="A12092" t="s">
        <v>12090</v>
      </c>
      <c r="B12092" t="s">
        <v>34338</v>
      </c>
      <c r="C12092" t="s">
        <v>17995</v>
      </c>
      <c r="D12092">
        <v>2010</v>
      </c>
      <c r="E12092" t="s">
        <v>22316</v>
      </c>
      <c r="F12092">
        <v>50</v>
      </c>
      <c r="G12092">
        <v>0</v>
      </c>
      <c r="H12092" s="3" t="s">
        <v>26096</v>
      </c>
      <c r="I12092" s="3" t="s">
        <v>26096</v>
      </c>
      <c r="J12092" s="4" t="s">
        <v>26096</v>
      </c>
      <c r="K12092" t="s">
        <v>26096</v>
      </c>
      <c r="L12092">
        <f>SUM(2021-D12092)</f>
        <v>11</v>
      </c>
      <c r="M12092" t="s">
        <v>49287</v>
      </c>
      <c r="N12092" s="10" t="s">
        <v>49554</v>
      </c>
      <c r="O12092" s="10" t="s">
        <v>49470</v>
      </c>
      <c r="P12092" s="7">
        <f t="shared" ca="1" si="188"/>
        <v>24</v>
      </c>
    </row>
    <row r="12093" spans="1:16" x14ac:dyDescent="0.3">
      <c r="A12093" t="s">
        <v>12091</v>
      </c>
      <c r="B12093" t="s">
        <v>34470</v>
      </c>
      <c r="C12093" t="s">
        <v>17987</v>
      </c>
      <c r="D12093">
        <v>2009</v>
      </c>
      <c r="E12093" t="s">
        <v>17998</v>
      </c>
      <c r="F12093">
        <v>10</v>
      </c>
      <c r="G12093">
        <v>1</v>
      </c>
      <c r="H12093" s="3" t="s">
        <v>26096</v>
      </c>
      <c r="I12093" s="3" t="s">
        <v>26096</v>
      </c>
      <c r="J12093" s="4" t="s">
        <v>26096</v>
      </c>
      <c r="K12093" t="s">
        <v>26096</v>
      </c>
      <c r="L12093">
        <f>SUM(2021-D12093)</f>
        <v>12</v>
      </c>
      <c r="M12093" t="s">
        <v>49288</v>
      </c>
      <c r="N12093" s="10" t="s">
        <v>49555</v>
      </c>
      <c r="O12093" s="10" t="s">
        <v>49466</v>
      </c>
      <c r="P12093" s="7">
        <f t="shared" ca="1" si="188"/>
        <v>43</v>
      </c>
    </row>
    <row r="12094" spans="1:16" x14ac:dyDescent="0.3">
      <c r="A12094" t="s">
        <v>12092</v>
      </c>
      <c r="B12094" t="s">
        <v>34471</v>
      </c>
      <c r="C12094" t="s">
        <v>17987</v>
      </c>
      <c r="D12094">
        <v>2013</v>
      </c>
      <c r="E12094" t="s">
        <v>18065</v>
      </c>
      <c r="F12094">
        <v>70</v>
      </c>
      <c r="G12094">
        <v>1</v>
      </c>
      <c r="H12094" s="3" t="s">
        <v>26096</v>
      </c>
      <c r="I12094" s="3" t="s">
        <v>26096</v>
      </c>
      <c r="J12094" s="4" t="s">
        <v>26096</v>
      </c>
      <c r="K12094" t="s">
        <v>26096</v>
      </c>
      <c r="L12094">
        <f>SUM(2021-D12094)</f>
        <v>8</v>
      </c>
      <c r="M12094" t="s">
        <v>49289</v>
      </c>
      <c r="N12094" s="10" t="s">
        <v>49556</v>
      </c>
      <c r="O12094" s="10" t="s">
        <v>49466</v>
      </c>
      <c r="P12094" s="7">
        <f t="shared" ca="1" si="188"/>
        <v>18</v>
      </c>
    </row>
    <row r="12095" spans="1:16" x14ac:dyDescent="0.3">
      <c r="A12095" t="s">
        <v>12093</v>
      </c>
      <c r="B12095" t="s">
        <v>23331</v>
      </c>
      <c r="C12095" t="s">
        <v>17995</v>
      </c>
      <c r="D12095">
        <v>2012</v>
      </c>
      <c r="E12095" t="s">
        <v>22951</v>
      </c>
      <c r="F12095">
        <v>40</v>
      </c>
      <c r="G12095">
        <v>1</v>
      </c>
      <c r="H12095" s="3" t="s">
        <v>43656</v>
      </c>
      <c r="I12095" s="3" t="s">
        <v>18025</v>
      </c>
      <c r="J12095" s="4" t="s">
        <v>43657</v>
      </c>
      <c r="K12095" t="s">
        <v>17990</v>
      </c>
      <c r="L12095">
        <f>SUM(2021-D12095)</f>
        <v>9</v>
      </c>
      <c r="M12095" t="s">
        <v>49290</v>
      </c>
      <c r="N12095" s="10" t="s">
        <v>49557</v>
      </c>
      <c r="O12095" s="10" t="s">
        <v>49470</v>
      </c>
      <c r="P12095" s="7">
        <f t="shared" ca="1" si="188"/>
        <v>22</v>
      </c>
    </row>
    <row r="12096" spans="1:16" x14ac:dyDescent="0.3">
      <c r="A12096" t="s">
        <v>12094</v>
      </c>
      <c r="B12096" t="s">
        <v>23329</v>
      </c>
      <c r="C12096" t="s">
        <v>17995</v>
      </c>
      <c r="D12096">
        <v>2012</v>
      </c>
      <c r="E12096" t="s">
        <v>23330</v>
      </c>
      <c r="F12096">
        <v>10</v>
      </c>
      <c r="G12096">
        <v>1</v>
      </c>
      <c r="H12096" s="3" t="s">
        <v>26250</v>
      </c>
      <c r="I12096" s="3" t="s">
        <v>18033</v>
      </c>
      <c r="J12096" s="4" t="s">
        <v>41114</v>
      </c>
      <c r="K12096" t="s">
        <v>17990</v>
      </c>
      <c r="L12096">
        <f>SUM(2021-D12096)</f>
        <v>9</v>
      </c>
      <c r="M12096" t="s">
        <v>49291</v>
      </c>
      <c r="N12096" s="10" t="s">
        <v>49558</v>
      </c>
      <c r="O12096" s="10" t="s">
        <v>49466</v>
      </c>
      <c r="P12096" s="7">
        <f t="shared" ca="1" si="188"/>
        <v>32</v>
      </c>
    </row>
    <row r="12097" spans="1:16" x14ac:dyDescent="0.3">
      <c r="A12097" t="s">
        <v>12095</v>
      </c>
      <c r="B12097" t="s">
        <v>23332</v>
      </c>
      <c r="C12097" t="s">
        <v>17987</v>
      </c>
      <c r="D12097">
        <v>2005</v>
      </c>
      <c r="E12097" t="s">
        <v>18129</v>
      </c>
      <c r="F12097">
        <v>20</v>
      </c>
      <c r="G12097">
        <v>1</v>
      </c>
      <c r="H12097" s="3" t="s">
        <v>38066</v>
      </c>
      <c r="I12097" s="3" t="s">
        <v>18017</v>
      </c>
      <c r="J12097" s="4" t="s">
        <v>38067</v>
      </c>
      <c r="K12097" t="s">
        <v>17990</v>
      </c>
      <c r="L12097">
        <f>SUM(2021-D12097)</f>
        <v>16</v>
      </c>
      <c r="M12097" t="s">
        <v>49292</v>
      </c>
      <c r="N12097" s="10" t="s">
        <v>35996</v>
      </c>
      <c r="O12097" s="10" t="s">
        <v>49470</v>
      </c>
      <c r="P12097" s="7">
        <f t="shared" ca="1" si="188"/>
        <v>57</v>
      </c>
    </row>
    <row r="12098" spans="1:16" x14ac:dyDescent="0.3">
      <c r="A12098" t="s">
        <v>12096</v>
      </c>
      <c r="B12098" t="s">
        <v>25833</v>
      </c>
      <c r="C12098" t="s">
        <v>17995</v>
      </c>
      <c r="D12098">
        <v>2013</v>
      </c>
      <c r="E12098" t="s">
        <v>17998</v>
      </c>
      <c r="F12098">
        <v>10</v>
      </c>
      <c r="G12098">
        <v>1</v>
      </c>
      <c r="H12098" s="3" t="s">
        <v>26131</v>
      </c>
      <c r="I12098" s="3" t="s">
        <v>18017</v>
      </c>
      <c r="J12098" s="4" t="s">
        <v>39806</v>
      </c>
      <c r="K12098" t="s">
        <v>17990</v>
      </c>
      <c r="L12098">
        <f>SUM(2021-D12098)</f>
        <v>8</v>
      </c>
      <c r="M12098" t="s">
        <v>49293</v>
      </c>
      <c r="N12098" s="10" t="s">
        <v>49559</v>
      </c>
      <c r="O12098" s="10" t="s">
        <v>49470</v>
      </c>
      <c r="P12098" s="7">
        <f t="shared" ca="1" si="188"/>
        <v>45</v>
      </c>
    </row>
    <row r="12099" spans="1:16" x14ac:dyDescent="0.3">
      <c r="A12099" t="s">
        <v>12097</v>
      </c>
      <c r="B12099" t="s">
        <v>23334</v>
      </c>
      <c r="C12099" t="s">
        <v>17995</v>
      </c>
      <c r="D12099">
        <v>2013</v>
      </c>
      <c r="E12099" t="s">
        <v>17998</v>
      </c>
      <c r="F12099">
        <v>80</v>
      </c>
      <c r="G12099">
        <v>1</v>
      </c>
      <c r="H12099" s="3" t="s">
        <v>43658</v>
      </c>
      <c r="I12099" s="3" t="s">
        <v>18058</v>
      </c>
      <c r="J12099" s="4" t="s">
        <v>43659</v>
      </c>
      <c r="K12099" t="s">
        <v>17990</v>
      </c>
      <c r="L12099">
        <f>SUM(2021-D12099)</f>
        <v>8</v>
      </c>
      <c r="M12099" t="s">
        <v>49294</v>
      </c>
      <c r="N12099" s="10" t="s">
        <v>49560</v>
      </c>
      <c r="O12099" s="10" t="s">
        <v>49466</v>
      </c>
      <c r="P12099" s="7">
        <f t="shared" ref="P12099:P12162" ca="1" si="189">RANDBETWEEN(18,65)</f>
        <v>61</v>
      </c>
    </row>
    <row r="12100" spans="1:16" x14ac:dyDescent="0.3">
      <c r="A12100" t="s">
        <v>12098</v>
      </c>
      <c r="B12100" t="s">
        <v>23335</v>
      </c>
      <c r="C12100" t="s">
        <v>17995</v>
      </c>
      <c r="D12100">
        <v>2006</v>
      </c>
      <c r="E12100" t="s">
        <v>17988</v>
      </c>
      <c r="F12100">
        <v>10</v>
      </c>
      <c r="G12100">
        <v>2</v>
      </c>
      <c r="H12100" s="3" t="s">
        <v>43660</v>
      </c>
      <c r="I12100" s="3" t="s">
        <v>18033</v>
      </c>
      <c r="J12100" s="4" t="s">
        <v>43661</v>
      </c>
      <c r="K12100" t="s">
        <v>17990</v>
      </c>
      <c r="L12100">
        <f>SUM(2021-D12100)</f>
        <v>15</v>
      </c>
      <c r="M12100" t="s">
        <v>49295</v>
      </c>
      <c r="N12100" s="10" t="s">
        <v>49561</v>
      </c>
      <c r="O12100" s="10" t="s">
        <v>49470</v>
      </c>
      <c r="P12100" s="7">
        <f t="shared" ca="1" si="189"/>
        <v>54</v>
      </c>
    </row>
    <row r="12101" spans="1:16" x14ac:dyDescent="0.3">
      <c r="A12101" t="s">
        <v>12099</v>
      </c>
      <c r="B12101" t="s">
        <v>34472</v>
      </c>
      <c r="C12101" t="s">
        <v>17995</v>
      </c>
      <c r="D12101">
        <v>2014</v>
      </c>
      <c r="E12101" t="s">
        <v>18469</v>
      </c>
      <c r="F12101">
        <v>10</v>
      </c>
      <c r="G12101">
        <v>2</v>
      </c>
      <c r="H12101" s="3" t="s">
        <v>34473</v>
      </c>
      <c r="I12101" s="3" t="s">
        <v>29808</v>
      </c>
      <c r="J12101" s="4" t="s">
        <v>39557</v>
      </c>
      <c r="K12101" t="s">
        <v>29773</v>
      </c>
      <c r="L12101">
        <f>SUM(2021-D12101)</f>
        <v>7</v>
      </c>
      <c r="M12101" t="s">
        <v>49296</v>
      </c>
      <c r="N12101" s="10" t="s">
        <v>49562</v>
      </c>
      <c r="O12101" s="10" t="s">
        <v>49466</v>
      </c>
      <c r="P12101" s="7">
        <f t="shared" ca="1" si="189"/>
        <v>54</v>
      </c>
    </row>
    <row r="12102" spans="1:16" x14ac:dyDescent="0.3">
      <c r="A12102" t="s">
        <v>12100</v>
      </c>
      <c r="B12102" t="s">
        <v>23335</v>
      </c>
      <c r="C12102" t="s">
        <v>17995</v>
      </c>
      <c r="D12102">
        <v>2011</v>
      </c>
      <c r="E12102" t="s">
        <v>23336</v>
      </c>
      <c r="F12102">
        <v>10</v>
      </c>
      <c r="G12102">
        <v>2</v>
      </c>
      <c r="H12102" s="3" t="s">
        <v>43660</v>
      </c>
      <c r="I12102" s="3" t="s">
        <v>18033</v>
      </c>
      <c r="J12102" s="4" t="s">
        <v>43661</v>
      </c>
      <c r="K12102" t="s">
        <v>17990</v>
      </c>
      <c r="L12102">
        <f>SUM(2021-D12102)</f>
        <v>10</v>
      </c>
      <c r="M12102" t="s">
        <v>49297</v>
      </c>
      <c r="N12102" s="10" t="s">
        <v>49563</v>
      </c>
      <c r="O12102" s="10" t="s">
        <v>49466</v>
      </c>
      <c r="P12102" s="7">
        <f t="shared" ca="1" si="189"/>
        <v>53</v>
      </c>
    </row>
    <row r="12103" spans="1:16" x14ac:dyDescent="0.3">
      <c r="A12103" t="s">
        <v>12101</v>
      </c>
      <c r="B12103" t="s">
        <v>23337</v>
      </c>
      <c r="C12103" t="s">
        <v>17995</v>
      </c>
      <c r="D12103">
        <v>2011</v>
      </c>
      <c r="E12103" t="s">
        <v>17998</v>
      </c>
      <c r="F12103">
        <v>40</v>
      </c>
      <c r="G12103">
        <v>1</v>
      </c>
      <c r="H12103" s="3" t="s">
        <v>43662</v>
      </c>
      <c r="I12103" s="3" t="s">
        <v>18047</v>
      </c>
      <c r="J12103" s="4" t="s">
        <v>43663</v>
      </c>
      <c r="K12103" t="s">
        <v>17990</v>
      </c>
      <c r="L12103">
        <f>SUM(2021-D12103)</f>
        <v>10</v>
      </c>
      <c r="M12103" t="s">
        <v>49298</v>
      </c>
      <c r="N12103" s="10" t="s">
        <v>49564</v>
      </c>
      <c r="O12103" s="10" t="s">
        <v>49466</v>
      </c>
      <c r="P12103" s="7">
        <f t="shared" ca="1" si="189"/>
        <v>60</v>
      </c>
    </row>
    <row r="12104" spans="1:16" x14ac:dyDescent="0.3">
      <c r="A12104" t="s">
        <v>12102</v>
      </c>
      <c r="B12104" t="s">
        <v>23338</v>
      </c>
      <c r="C12104" t="s">
        <v>17987</v>
      </c>
      <c r="D12104">
        <v>2013</v>
      </c>
      <c r="E12104" t="s">
        <v>17998</v>
      </c>
      <c r="F12104">
        <v>50</v>
      </c>
      <c r="G12104">
        <v>2</v>
      </c>
      <c r="H12104" s="3" t="s">
        <v>38014</v>
      </c>
      <c r="I12104" s="3" t="s">
        <v>18110</v>
      </c>
      <c r="J12104" s="4" t="s">
        <v>38015</v>
      </c>
      <c r="K12104" t="s">
        <v>17990</v>
      </c>
      <c r="L12104">
        <f>SUM(2021-D12104)</f>
        <v>8</v>
      </c>
      <c r="M12104" t="s">
        <v>49299</v>
      </c>
      <c r="N12104" s="10" t="s">
        <v>49565</v>
      </c>
      <c r="O12104" s="10" t="s">
        <v>49470</v>
      </c>
      <c r="P12104" s="7">
        <f t="shared" ca="1" si="189"/>
        <v>65</v>
      </c>
    </row>
    <row r="12105" spans="1:16" x14ac:dyDescent="0.3">
      <c r="A12105" t="s">
        <v>12103</v>
      </c>
      <c r="B12105" t="s">
        <v>23339</v>
      </c>
      <c r="C12105" t="s">
        <v>17987</v>
      </c>
      <c r="D12105">
        <v>2013</v>
      </c>
      <c r="E12105" t="s">
        <v>17996</v>
      </c>
      <c r="F12105">
        <v>60</v>
      </c>
      <c r="G12105">
        <v>3</v>
      </c>
      <c r="H12105" s="3" t="s">
        <v>38874</v>
      </c>
      <c r="I12105" s="3" t="s">
        <v>18132</v>
      </c>
      <c r="J12105" s="4" t="s">
        <v>38875</v>
      </c>
      <c r="K12105" t="s">
        <v>17990</v>
      </c>
      <c r="L12105">
        <f>SUM(2021-D12105)</f>
        <v>8</v>
      </c>
      <c r="M12105" t="s">
        <v>49300</v>
      </c>
      <c r="N12105" s="10" t="s">
        <v>49566</v>
      </c>
      <c r="O12105" s="10" t="s">
        <v>49466</v>
      </c>
      <c r="P12105" s="7">
        <f t="shared" ca="1" si="189"/>
        <v>39</v>
      </c>
    </row>
    <row r="12106" spans="1:16" x14ac:dyDescent="0.3">
      <c r="A12106" t="s">
        <v>12104</v>
      </c>
      <c r="B12106" t="s">
        <v>34472</v>
      </c>
      <c r="C12106" t="s">
        <v>17987</v>
      </c>
      <c r="D12106">
        <v>2015</v>
      </c>
      <c r="E12106" t="s">
        <v>23398</v>
      </c>
      <c r="F12106">
        <v>40</v>
      </c>
      <c r="G12106">
        <v>2</v>
      </c>
      <c r="H12106" s="3" t="s">
        <v>34473</v>
      </c>
      <c r="I12106" s="3" t="s">
        <v>29808</v>
      </c>
      <c r="J12106" s="4" t="s">
        <v>39557</v>
      </c>
      <c r="K12106" t="s">
        <v>29773</v>
      </c>
      <c r="L12106">
        <f>SUM(2021-D12106)</f>
        <v>6</v>
      </c>
      <c r="M12106" t="s">
        <v>49301</v>
      </c>
      <c r="N12106" s="10" t="s">
        <v>49567</v>
      </c>
      <c r="O12106" s="10" t="s">
        <v>49470</v>
      </c>
      <c r="P12106" s="7">
        <f t="shared" ca="1" si="189"/>
        <v>38</v>
      </c>
    </row>
    <row r="12107" spans="1:16" x14ac:dyDescent="0.3">
      <c r="A12107" t="s">
        <v>12105</v>
      </c>
      <c r="B12107" t="s">
        <v>25834</v>
      </c>
      <c r="C12107" t="s">
        <v>17987</v>
      </c>
      <c r="D12107">
        <v>2008</v>
      </c>
      <c r="E12107" t="s">
        <v>18486</v>
      </c>
      <c r="F12107">
        <v>80</v>
      </c>
      <c r="G12107">
        <v>1</v>
      </c>
      <c r="H12107" s="3" t="s">
        <v>38950</v>
      </c>
      <c r="I12107" s="3" t="s">
        <v>18025</v>
      </c>
      <c r="J12107" s="4" t="s">
        <v>43664</v>
      </c>
      <c r="K12107" t="s">
        <v>17990</v>
      </c>
      <c r="L12107">
        <f>SUM(2021-D12107)</f>
        <v>13</v>
      </c>
      <c r="M12107" t="s">
        <v>49302</v>
      </c>
      <c r="N12107" s="10" t="s">
        <v>49568</v>
      </c>
      <c r="O12107" s="10" t="s">
        <v>49466</v>
      </c>
      <c r="P12107" s="7">
        <f t="shared" ca="1" si="189"/>
        <v>64</v>
      </c>
    </row>
    <row r="12108" spans="1:16" x14ac:dyDescent="0.3">
      <c r="A12108" t="s">
        <v>12106</v>
      </c>
      <c r="B12108" t="s">
        <v>23340</v>
      </c>
      <c r="C12108" t="s">
        <v>17995</v>
      </c>
      <c r="D12108">
        <v>2010</v>
      </c>
      <c r="E12108" t="s">
        <v>23341</v>
      </c>
      <c r="F12108">
        <v>10</v>
      </c>
      <c r="G12108">
        <v>2</v>
      </c>
      <c r="H12108" s="3" t="s">
        <v>37624</v>
      </c>
      <c r="I12108" s="3" t="s">
        <v>18017</v>
      </c>
      <c r="J12108" s="4" t="s">
        <v>39805</v>
      </c>
      <c r="K12108" t="s">
        <v>17990</v>
      </c>
      <c r="L12108">
        <f>SUM(2021-D12108)</f>
        <v>11</v>
      </c>
      <c r="M12108" t="s">
        <v>49303</v>
      </c>
      <c r="N12108" s="10" t="s">
        <v>49569</v>
      </c>
      <c r="O12108" s="10" t="s">
        <v>49470</v>
      </c>
      <c r="P12108" s="7">
        <f t="shared" ca="1" si="189"/>
        <v>49</v>
      </c>
    </row>
    <row r="12109" spans="1:16" x14ac:dyDescent="0.3">
      <c r="A12109" t="s">
        <v>12107</v>
      </c>
      <c r="B12109" t="s">
        <v>23342</v>
      </c>
      <c r="C12109" t="s">
        <v>17987</v>
      </c>
      <c r="D12109">
        <v>2011</v>
      </c>
      <c r="E12109" t="s">
        <v>18007</v>
      </c>
      <c r="F12109">
        <v>30</v>
      </c>
      <c r="G12109">
        <v>4</v>
      </c>
      <c r="H12109" s="3" t="s">
        <v>38098</v>
      </c>
      <c r="I12109" s="3" t="s">
        <v>18110</v>
      </c>
      <c r="J12109" s="4" t="s">
        <v>38099</v>
      </c>
      <c r="K12109" t="s">
        <v>17990</v>
      </c>
      <c r="L12109">
        <f>SUM(2021-D12109)</f>
        <v>10</v>
      </c>
      <c r="M12109" t="s">
        <v>49304</v>
      </c>
      <c r="N12109" s="10" t="s">
        <v>49473</v>
      </c>
      <c r="O12109" s="10" t="s">
        <v>49466</v>
      </c>
      <c r="P12109" s="7">
        <f t="shared" ca="1" si="189"/>
        <v>38</v>
      </c>
    </row>
    <row r="12110" spans="1:16" x14ac:dyDescent="0.3">
      <c r="A12110" t="s">
        <v>12108</v>
      </c>
      <c r="B12110" t="s">
        <v>23343</v>
      </c>
      <c r="C12110" t="s">
        <v>17987</v>
      </c>
      <c r="D12110">
        <v>2012</v>
      </c>
      <c r="E12110" t="s">
        <v>17996</v>
      </c>
      <c r="F12110">
        <v>70</v>
      </c>
      <c r="G12110">
        <v>1</v>
      </c>
      <c r="H12110" s="3" t="s">
        <v>39844</v>
      </c>
      <c r="I12110" s="3" t="s">
        <v>18839</v>
      </c>
      <c r="J12110" s="4" t="s">
        <v>39845</v>
      </c>
      <c r="K12110" t="s">
        <v>17990</v>
      </c>
      <c r="L12110">
        <f>SUM(2021-D12110)</f>
        <v>9</v>
      </c>
      <c r="M12110" t="s">
        <v>49305</v>
      </c>
      <c r="N12110" s="10" t="s">
        <v>49570</v>
      </c>
      <c r="O12110" s="10" t="s">
        <v>49470</v>
      </c>
      <c r="P12110" s="7">
        <f t="shared" ca="1" si="189"/>
        <v>37</v>
      </c>
    </row>
    <row r="12111" spans="1:16" x14ac:dyDescent="0.3">
      <c r="A12111" t="s">
        <v>12109</v>
      </c>
      <c r="B12111" t="s">
        <v>23344</v>
      </c>
      <c r="C12111" t="s">
        <v>17987</v>
      </c>
      <c r="D12111">
        <v>2009</v>
      </c>
      <c r="E12111" t="s">
        <v>17998</v>
      </c>
      <c r="F12111">
        <v>70</v>
      </c>
      <c r="G12111">
        <v>1</v>
      </c>
      <c r="H12111" s="3" t="s">
        <v>26295</v>
      </c>
      <c r="I12111" s="3" t="s">
        <v>18029</v>
      </c>
      <c r="J12111" s="4" t="s">
        <v>39434</v>
      </c>
      <c r="K12111" t="s">
        <v>17990</v>
      </c>
      <c r="L12111">
        <f>SUM(2021-D12111)</f>
        <v>12</v>
      </c>
      <c r="M12111" t="s">
        <v>49306</v>
      </c>
      <c r="N12111" s="10" t="s">
        <v>49571</v>
      </c>
      <c r="O12111" s="10" t="s">
        <v>49466</v>
      </c>
      <c r="P12111" s="7">
        <f t="shared" ca="1" si="189"/>
        <v>41</v>
      </c>
    </row>
    <row r="12112" spans="1:16" x14ac:dyDescent="0.3">
      <c r="A12112" t="s">
        <v>12110</v>
      </c>
      <c r="B12112" t="s">
        <v>34338</v>
      </c>
      <c r="C12112" t="s">
        <v>17995</v>
      </c>
      <c r="D12112">
        <v>2010</v>
      </c>
      <c r="E12112" t="s">
        <v>17996</v>
      </c>
      <c r="F12112">
        <v>70</v>
      </c>
      <c r="G12112">
        <v>0</v>
      </c>
      <c r="H12112" s="3" t="s">
        <v>26096</v>
      </c>
      <c r="I12112" s="3" t="s">
        <v>26096</v>
      </c>
      <c r="J12112" s="4" t="s">
        <v>26096</v>
      </c>
      <c r="K12112" t="s">
        <v>26096</v>
      </c>
      <c r="L12112">
        <f>SUM(2021-D12112)</f>
        <v>11</v>
      </c>
      <c r="M12112" t="s">
        <v>49307</v>
      </c>
      <c r="N12112" s="10" t="s">
        <v>49572</v>
      </c>
      <c r="O12112" s="10" t="s">
        <v>49470</v>
      </c>
      <c r="P12112" s="7">
        <f t="shared" ca="1" si="189"/>
        <v>48</v>
      </c>
    </row>
    <row r="12113" spans="1:16" x14ac:dyDescent="0.3">
      <c r="A12113" t="s">
        <v>12111</v>
      </c>
      <c r="B12113" t="s">
        <v>34338</v>
      </c>
      <c r="C12113" t="s">
        <v>17987</v>
      </c>
      <c r="D12113">
        <v>2010</v>
      </c>
      <c r="E12113" t="s">
        <v>19108</v>
      </c>
      <c r="F12113">
        <v>0</v>
      </c>
      <c r="G12113">
        <v>0</v>
      </c>
      <c r="H12113" s="3" t="s">
        <v>26096</v>
      </c>
      <c r="I12113" s="3" t="s">
        <v>26096</v>
      </c>
      <c r="J12113" s="4" t="s">
        <v>26096</v>
      </c>
      <c r="K12113" t="s">
        <v>26096</v>
      </c>
      <c r="L12113">
        <f>SUM(2021-D12113)</f>
        <v>11</v>
      </c>
      <c r="M12113" t="s">
        <v>49308</v>
      </c>
      <c r="N12113" s="10" t="s">
        <v>49573</v>
      </c>
      <c r="O12113" s="10" t="s">
        <v>49466</v>
      </c>
      <c r="P12113" s="7">
        <f t="shared" ca="1" si="189"/>
        <v>64</v>
      </c>
    </row>
    <row r="12114" spans="1:16" x14ac:dyDescent="0.3">
      <c r="A12114" t="s">
        <v>12112</v>
      </c>
      <c r="B12114" t="s">
        <v>23342</v>
      </c>
      <c r="C12114" t="s">
        <v>17987</v>
      </c>
      <c r="D12114">
        <v>2013</v>
      </c>
      <c r="E12114" t="s">
        <v>20686</v>
      </c>
      <c r="F12114">
        <v>10</v>
      </c>
      <c r="G12114">
        <v>4</v>
      </c>
      <c r="H12114" s="3" t="s">
        <v>38098</v>
      </c>
      <c r="I12114" s="3" t="s">
        <v>18110</v>
      </c>
      <c r="J12114" s="4" t="s">
        <v>38099</v>
      </c>
      <c r="K12114" t="s">
        <v>17990</v>
      </c>
      <c r="L12114">
        <f>SUM(2021-D12114)</f>
        <v>8</v>
      </c>
      <c r="M12114" t="s">
        <v>49309</v>
      </c>
      <c r="N12114" s="10" t="s">
        <v>49574</v>
      </c>
      <c r="O12114" s="10" t="s">
        <v>49466</v>
      </c>
      <c r="P12114" s="7">
        <f t="shared" ca="1" si="189"/>
        <v>60</v>
      </c>
    </row>
    <row r="12115" spans="1:16" x14ac:dyDescent="0.3">
      <c r="A12115" t="s">
        <v>12113</v>
      </c>
      <c r="B12115" t="s">
        <v>23342</v>
      </c>
      <c r="C12115" t="s">
        <v>17987</v>
      </c>
      <c r="D12115">
        <v>2004</v>
      </c>
      <c r="E12115" t="s">
        <v>18007</v>
      </c>
      <c r="F12115">
        <v>30</v>
      </c>
      <c r="G12115">
        <v>4</v>
      </c>
      <c r="H12115" s="3" t="s">
        <v>38098</v>
      </c>
      <c r="I12115" s="3" t="s">
        <v>18110</v>
      </c>
      <c r="J12115" s="4" t="s">
        <v>38099</v>
      </c>
      <c r="K12115" t="s">
        <v>17990</v>
      </c>
      <c r="L12115">
        <f>SUM(2021-D12115)</f>
        <v>17</v>
      </c>
      <c r="M12115" t="s">
        <v>49310</v>
      </c>
      <c r="N12115" s="10" t="s">
        <v>49575</v>
      </c>
      <c r="O12115" s="10" t="s">
        <v>49466</v>
      </c>
      <c r="P12115" s="7">
        <f t="shared" ca="1" si="189"/>
        <v>62</v>
      </c>
    </row>
    <row r="12116" spans="1:16" x14ac:dyDescent="0.3">
      <c r="A12116" t="s">
        <v>12114</v>
      </c>
      <c r="B12116" t="s">
        <v>23346</v>
      </c>
      <c r="C12116" t="s">
        <v>17987</v>
      </c>
      <c r="D12116">
        <v>2013</v>
      </c>
      <c r="E12116" t="s">
        <v>18229</v>
      </c>
      <c r="F12116">
        <v>30</v>
      </c>
      <c r="G12116">
        <v>1</v>
      </c>
      <c r="H12116" s="3" t="s">
        <v>43665</v>
      </c>
      <c r="I12116" s="3" t="s">
        <v>18095</v>
      </c>
      <c r="J12116" s="4" t="s">
        <v>43666</v>
      </c>
      <c r="K12116" t="s">
        <v>17990</v>
      </c>
      <c r="L12116">
        <f>SUM(2021-D12116)</f>
        <v>8</v>
      </c>
      <c r="M12116" t="s">
        <v>49311</v>
      </c>
      <c r="N12116" s="10" t="s">
        <v>49576</v>
      </c>
      <c r="O12116" s="10" t="s">
        <v>49470</v>
      </c>
      <c r="P12116" s="7">
        <f t="shared" ca="1" si="189"/>
        <v>49</v>
      </c>
    </row>
    <row r="12117" spans="1:16" x14ac:dyDescent="0.3">
      <c r="A12117" t="s">
        <v>12115</v>
      </c>
      <c r="B12117" t="s">
        <v>34474</v>
      </c>
      <c r="C12117" t="s">
        <v>17987</v>
      </c>
      <c r="D12117">
        <v>2011</v>
      </c>
      <c r="E12117" t="s">
        <v>18484</v>
      </c>
      <c r="F12117">
        <v>60</v>
      </c>
      <c r="G12117">
        <v>1</v>
      </c>
      <c r="H12117" s="3" t="s">
        <v>26096</v>
      </c>
      <c r="I12117" s="3" t="s">
        <v>26096</v>
      </c>
      <c r="J12117" s="4" t="s">
        <v>26096</v>
      </c>
      <c r="K12117" t="s">
        <v>26096</v>
      </c>
      <c r="L12117">
        <f>SUM(2021-D12117)</f>
        <v>10</v>
      </c>
      <c r="M12117" t="s">
        <v>49312</v>
      </c>
      <c r="N12117" s="10" t="s">
        <v>49577</v>
      </c>
      <c r="O12117" s="10" t="s">
        <v>49470</v>
      </c>
      <c r="P12117" s="7">
        <f t="shared" ca="1" si="189"/>
        <v>25</v>
      </c>
    </row>
    <row r="12118" spans="1:16" x14ac:dyDescent="0.3">
      <c r="A12118" t="s">
        <v>12116</v>
      </c>
      <c r="B12118" t="s">
        <v>23345</v>
      </c>
      <c r="C12118" t="s">
        <v>17995</v>
      </c>
      <c r="D12118">
        <v>2011</v>
      </c>
      <c r="E12118" t="s">
        <v>18579</v>
      </c>
      <c r="F12118">
        <v>60</v>
      </c>
      <c r="G12118">
        <v>1</v>
      </c>
      <c r="H12118" s="3" t="s">
        <v>42530</v>
      </c>
      <c r="I12118" s="3" t="s">
        <v>18025</v>
      </c>
      <c r="J12118" s="4" t="s">
        <v>43667</v>
      </c>
      <c r="K12118" t="s">
        <v>17990</v>
      </c>
      <c r="L12118">
        <f>SUM(2021-D12118)</f>
        <v>10</v>
      </c>
      <c r="M12118" t="s">
        <v>49313</v>
      </c>
      <c r="N12118" s="10" t="s">
        <v>49578</v>
      </c>
      <c r="O12118" s="10" t="s">
        <v>49470</v>
      </c>
      <c r="P12118" s="7">
        <f t="shared" ca="1" si="189"/>
        <v>62</v>
      </c>
    </row>
    <row r="12119" spans="1:16" x14ac:dyDescent="0.3">
      <c r="A12119" t="s">
        <v>12117</v>
      </c>
      <c r="B12119" t="s">
        <v>23347</v>
      </c>
      <c r="C12119" t="s">
        <v>17987</v>
      </c>
      <c r="D12119">
        <v>2010</v>
      </c>
      <c r="E12119" t="s">
        <v>23348</v>
      </c>
      <c r="F12119">
        <v>10</v>
      </c>
      <c r="G12119">
        <v>2</v>
      </c>
      <c r="H12119" s="3" t="s">
        <v>26131</v>
      </c>
      <c r="I12119" s="3" t="s">
        <v>18017</v>
      </c>
      <c r="J12119" s="4" t="s">
        <v>38879</v>
      </c>
      <c r="K12119" t="s">
        <v>17990</v>
      </c>
      <c r="L12119">
        <f>SUM(2021-D12119)</f>
        <v>11</v>
      </c>
      <c r="M12119" t="s">
        <v>32779</v>
      </c>
      <c r="N12119" s="10" t="s">
        <v>49579</v>
      </c>
      <c r="O12119" s="10" t="s">
        <v>49470</v>
      </c>
      <c r="P12119" s="7">
        <f t="shared" ca="1" si="189"/>
        <v>43</v>
      </c>
    </row>
    <row r="12120" spans="1:16" x14ac:dyDescent="0.3">
      <c r="A12120" t="s">
        <v>12118</v>
      </c>
      <c r="B12120" t="s">
        <v>23349</v>
      </c>
      <c r="C12120" t="s">
        <v>17987</v>
      </c>
      <c r="D12120">
        <v>2012</v>
      </c>
      <c r="E12120" t="s">
        <v>17998</v>
      </c>
      <c r="F12120">
        <v>60</v>
      </c>
      <c r="G12120">
        <v>1</v>
      </c>
      <c r="H12120" s="3" t="s">
        <v>40848</v>
      </c>
      <c r="I12120" s="3" t="s">
        <v>18487</v>
      </c>
      <c r="J12120" s="4" t="s">
        <v>43668</v>
      </c>
      <c r="K12120" t="s">
        <v>17990</v>
      </c>
      <c r="L12120">
        <f>SUM(2021-D12120)</f>
        <v>9</v>
      </c>
      <c r="M12120" t="s">
        <v>49314</v>
      </c>
      <c r="N12120" s="10" t="s">
        <v>49580</v>
      </c>
      <c r="O12120" s="10" t="s">
        <v>49466</v>
      </c>
      <c r="P12120" s="7">
        <f t="shared" ca="1" si="189"/>
        <v>48</v>
      </c>
    </row>
    <row r="12121" spans="1:16" x14ac:dyDescent="0.3">
      <c r="A12121" t="s">
        <v>12119</v>
      </c>
      <c r="B12121" t="s">
        <v>34338</v>
      </c>
      <c r="C12121" t="s">
        <v>17995</v>
      </c>
      <c r="D12121">
        <v>2015</v>
      </c>
      <c r="E12121" t="s">
        <v>17998</v>
      </c>
      <c r="F12121">
        <v>20</v>
      </c>
      <c r="G12121">
        <v>0</v>
      </c>
      <c r="H12121" s="3" t="s">
        <v>26096</v>
      </c>
      <c r="I12121" s="3" t="s">
        <v>26096</v>
      </c>
      <c r="J12121" s="4" t="s">
        <v>26096</v>
      </c>
      <c r="K12121" t="s">
        <v>26096</v>
      </c>
      <c r="L12121">
        <f>SUM(2021-D12121)</f>
        <v>6</v>
      </c>
      <c r="M12121" t="s">
        <v>49315</v>
      </c>
      <c r="N12121" s="10" t="s">
        <v>49581</v>
      </c>
      <c r="O12121" s="10" t="s">
        <v>49466</v>
      </c>
      <c r="P12121" s="7">
        <f t="shared" ca="1" si="189"/>
        <v>45</v>
      </c>
    </row>
    <row r="12122" spans="1:16" x14ac:dyDescent="0.3">
      <c r="A12122" t="s">
        <v>12120</v>
      </c>
      <c r="B12122" t="s">
        <v>34338</v>
      </c>
      <c r="C12122" t="s">
        <v>17995</v>
      </c>
      <c r="D12122">
        <v>2013</v>
      </c>
      <c r="E12122" t="s">
        <v>34353</v>
      </c>
      <c r="F12122">
        <v>30</v>
      </c>
      <c r="G12122">
        <v>0</v>
      </c>
      <c r="H12122" s="3" t="s">
        <v>26096</v>
      </c>
      <c r="I12122" s="3" t="s">
        <v>26096</v>
      </c>
      <c r="J12122" s="4" t="s">
        <v>26096</v>
      </c>
      <c r="K12122" t="s">
        <v>26096</v>
      </c>
      <c r="L12122">
        <f>SUM(2021-D12122)</f>
        <v>8</v>
      </c>
      <c r="M12122" t="s">
        <v>49316</v>
      </c>
      <c r="N12122" s="10" t="s">
        <v>49582</v>
      </c>
      <c r="O12122" s="10" t="s">
        <v>49466</v>
      </c>
      <c r="P12122" s="7">
        <f t="shared" ca="1" si="189"/>
        <v>52</v>
      </c>
    </row>
    <row r="12123" spans="1:16" x14ac:dyDescent="0.3">
      <c r="A12123" t="s">
        <v>12121</v>
      </c>
      <c r="B12123" t="s">
        <v>25835</v>
      </c>
      <c r="C12123" t="s">
        <v>17995</v>
      </c>
      <c r="D12123">
        <v>2008</v>
      </c>
      <c r="E12123" t="s">
        <v>18990</v>
      </c>
      <c r="F12123">
        <v>30</v>
      </c>
      <c r="G12123">
        <v>2</v>
      </c>
      <c r="H12123" s="3" t="s">
        <v>26409</v>
      </c>
      <c r="I12123" s="3" t="s">
        <v>17989</v>
      </c>
      <c r="J12123" s="4" t="s">
        <v>37698</v>
      </c>
      <c r="K12123" t="s">
        <v>17990</v>
      </c>
      <c r="L12123">
        <f>SUM(2021-D12123)</f>
        <v>13</v>
      </c>
      <c r="M12123" t="s">
        <v>49317</v>
      </c>
      <c r="N12123" s="10" t="s">
        <v>49583</v>
      </c>
      <c r="O12123" s="10" t="s">
        <v>49470</v>
      </c>
      <c r="P12123" s="7">
        <f t="shared" ca="1" si="189"/>
        <v>23</v>
      </c>
    </row>
    <row r="12124" spans="1:16" x14ac:dyDescent="0.3">
      <c r="A12124" t="s">
        <v>12122</v>
      </c>
      <c r="B12124" t="s">
        <v>34475</v>
      </c>
      <c r="C12124" t="s">
        <v>17987</v>
      </c>
      <c r="D12124">
        <v>2012</v>
      </c>
      <c r="E12124" t="s">
        <v>17996</v>
      </c>
      <c r="F12124">
        <v>60</v>
      </c>
      <c r="G12124">
        <v>1</v>
      </c>
      <c r="H12124" s="3" t="s">
        <v>26096</v>
      </c>
      <c r="I12124" s="3" t="s">
        <v>26096</v>
      </c>
      <c r="J12124" s="4" t="s">
        <v>26096</v>
      </c>
      <c r="K12124" t="s">
        <v>26096</v>
      </c>
      <c r="L12124">
        <f>SUM(2021-D12124)</f>
        <v>9</v>
      </c>
      <c r="M12124" t="s">
        <v>49318</v>
      </c>
      <c r="N12124" s="10" t="s">
        <v>49584</v>
      </c>
      <c r="O12124" s="10" t="s">
        <v>49466</v>
      </c>
      <c r="P12124" s="7">
        <f t="shared" ca="1" si="189"/>
        <v>31</v>
      </c>
    </row>
    <row r="12125" spans="1:16" x14ac:dyDescent="0.3">
      <c r="A12125" t="s">
        <v>12123</v>
      </c>
      <c r="B12125" t="s">
        <v>34338</v>
      </c>
      <c r="C12125" t="s">
        <v>17995</v>
      </c>
      <c r="D12125">
        <v>2014</v>
      </c>
      <c r="E12125" t="s">
        <v>17998</v>
      </c>
      <c r="F12125">
        <v>20</v>
      </c>
      <c r="G12125">
        <v>0</v>
      </c>
      <c r="H12125" s="3" t="s">
        <v>26096</v>
      </c>
      <c r="I12125" s="3" t="s">
        <v>26096</v>
      </c>
      <c r="J12125" s="4" t="s">
        <v>26096</v>
      </c>
      <c r="K12125" t="s">
        <v>26096</v>
      </c>
      <c r="L12125">
        <f>SUM(2021-D12125)</f>
        <v>7</v>
      </c>
      <c r="M12125" t="s">
        <v>49319</v>
      </c>
      <c r="N12125" s="10" t="s">
        <v>49585</v>
      </c>
      <c r="O12125" s="10" t="s">
        <v>49466</v>
      </c>
      <c r="P12125" s="7">
        <f t="shared" ca="1" si="189"/>
        <v>58</v>
      </c>
    </row>
    <row r="12126" spans="1:16" x14ac:dyDescent="0.3">
      <c r="A12126" t="s">
        <v>12124</v>
      </c>
      <c r="B12126" t="s">
        <v>34338</v>
      </c>
      <c r="C12126" t="s">
        <v>17987</v>
      </c>
      <c r="D12126">
        <v>2011</v>
      </c>
      <c r="E12126" t="s">
        <v>19143</v>
      </c>
      <c r="F12126">
        <v>30</v>
      </c>
      <c r="G12126">
        <v>0</v>
      </c>
      <c r="H12126" s="3" t="s">
        <v>26096</v>
      </c>
      <c r="I12126" s="3" t="s">
        <v>26096</v>
      </c>
      <c r="J12126" s="4" t="s">
        <v>26096</v>
      </c>
      <c r="K12126" t="s">
        <v>26096</v>
      </c>
      <c r="L12126">
        <f>SUM(2021-D12126)</f>
        <v>10</v>
      </c>
      <c r="M12126" t="s">
        <v>49320</v>
      </c>
      <c r="N12126" s="10" t="s">
        <v>49586</v>
      </c>
      <c r="O12126" s="10" t="s">
        <v>49470</v>
      </c>
      <c r="P12126" s="7">
        <f t="shared" ca="1" si="189"/>
        <v>22</v>
      </c>
    </row>
    <row r="12127" spans="1:16" x14ac:dyDescent="0.3">
      <c r="A12127" t="s">
        <v>12125</v>
      </c>
      <c r="B12127" t="s">
        <v>28575</v>
      </c>
      <c r="C12127" t="s">
        <v>17995</v>
      </c>
      <c r="D12127">
        <v>2015</v>
      </c>
      <c r="E12127" t="s">
        <v>17996</v>
      </c>
      <c r="F12127">
        <v>40</v>
      </c>
      <c r="G12127">
        <v>2</v>
      </c>
      <c r="H12127" s="3" t="s">
        <v>39355</v>
      </c>
      <c r="I12127" s="3" t="s">
        <v>18108</v>
      </c>
      <c r="J12127" s="4" t="s">
        <v>39356</v>
      </c>
      <c r="K12127" t="s">
        <v>17990</v>
      </c>
      <c r="L12127">
        <f>SUM(2021-D12127)</f>
        <v>6</v>
      </c>
      <c r="M12127" t="s">
        <v>49321</v>
      </c>
      <c r="N12127" s="10" t="s">
        <v>49587</v>
      </c>
      <c r="O12127" s="10" t="s">
        <v>49470</v>
      </c>
      <c r="P12127" s="7">
        <f t="shared" ca="1" si="189"/>
        <v>27</v>
      </c>
    </row>
    <row r="12128" spans="1:16" x14ac:dyDescent="0.3">
      <c r="A12128" t="s">
        <v>12126</v>
      </c>
      <c r="B12128" t="s">
        <v>34338</v>
      </c>
      <c r="C12128" t="s">
        <v>17995</v>
      </c>
      <c r="D12128">
        <v>2012</v>
      </c>
      <c r="E12128" t="s">
        <v>18043</v>
      </c>
      <c r="F12128">
        <v>0</v>
      </c>
      <c r="G12128">
        <v>0</v>
      </c>
      <c r="H12128" s="3" t="s">
        <v>26096</v>
      </c>
      <c r="I12128" s="3" t="s">
        <v>26096</v>
      </c>
      <c r="J12128" s="4" t="s">
        <v>26096</v>
      </c>
      <c r="K12128" t="s">
        <v>26096</v>
      </c>
      <c r="L12128">
        <f>SUM(2021-D12128)</f>
        <v>9</v>
      </c>
      <c r="M12128" t="s">
        <v>49322</v>
      </c>
      <c r="N12128" s="10" t="s">
        <v>49588</v>
      </c>
      <c r="O12128" s="10" t="s">
        <v>49466</v>
      </c>
      <c r="P12128" s="7">
        <f t="shared" ca="1" si="189"/>
        <v>61</v>
      </c>
    </row>
    <row r="12129" spans="1:16" x14ac:dyDescent="0.3">
      <c r="A12129" t="s">
        <v>12127</v>
      </c>
      <c r="B12129" t="s">
        <v>34338</v>
      </c>
      <c r="C12129" t="s">
        <v>17995</v>
      </c>
      <c r="D12129">
        <v>2010</v>
      </c>
      <c r="E12129" t="s">
        <v>18496</v>
      </c>
      <c r="F12129">
        <v>60</v>
      </c>
      <c r="G12129">
        <v>0</v>
      </c>
      <c r="H12129" s="3" t="s">
        <v>26096</v>
      </c>
      <c r="I12129" s="3" t="s">
        <v>26096</v>
      </c>
      <c r="J12129" s="4" t="s">
        <v>26096</v>
      </c>
      <c r="K12129" t="s">
        <v>26096</v>
      </c>
      <c r="L12129">
        <f>SUM(2021-D12129)</f>
        <v>11</v>
      </c>
      <c r="M12129" t="s">
        <v>49323</v>
      </c>
      <c r="N12129" s="10" t="s">
        <v>49589</v>
      </c>
      <c r="O12129" s="10" t="s">
        <v>49466</v>
      </c>
      <c r="P12129" s="7">
        <f t="shared" ca="1" si="189"/>
        <v>27</v>
      </c>
    </row>
    <row r="12130" spans="1:16" x14ac:dyDescent="0.3">
      <c r="A12130" t="s">
        <v>12128</v>
      </c>
      <c r="B12130" t="s">
        <v>34338</v>
      </c>
      <c r="C12130" t="s">
        <v>17995</v>
      </c>
      <c r="D12130">
        <v>2011</v>
      </c>
      <c r="E12130" t="s">
        <v>22901</v>
      </c>
      <c r="F12130">
        <v>30</v>
      </c>
      <c r="G12130">
        <v>0</v>
      </c>
      <c r="H12130" s="3" t="s">
        <v>26096</v>
      </c>
      <c r="I12130" s="3" t="s">
        <v>26096</v>
      </c>
      <c r="J12130" s="4" t="s">
        <v>26096</v>
      </c>
      <c r="K12130" t="s">
        <v>26096</v>
      </c>
      <c r="L12130">
        <f>SUM(2021-D12130)</f>
        <v>10</v>
      </c>
      <c r="M12130" t="s">
        <v>49324</v>
      </c>
      <c r="N12130" s="10" t="s">
        <v>49590</v>
      </c>
      <c r="O12130" s="10" t="s">
        <v>49466</v>
      </c>
      <c r="P12130" s="7">
        <f t="shared" ca="1" si="189"/>
        <v>31</v>
      </c>
    </row>
    <row r="12131" spans="1:16" x14ac:dyDescent="0.3">
      <c r="A12131" t="s">
        <v>12129</v>
      </c>
      <c r="B12131" t="s">
        <v>34338</v>
      </c>
      <c r="C12131" t="s">
        <v>17995</v>
      </c>
      <c r="D12131">
        <v>2006</v>
      </c>
      <c r="E12131" t="s">
        <v>17998</v>
      </c>
      <c r="F12131">
        <v>70</v>
      </c>
      <c r="G12131">
        <v>0</v>
      </c>
      <c r="H12131" s="3" t="s">
        <v>26096</v>
      </c>
      <c r="I12131" s="3" t="s">
        <v>26096</v>
      </c>
      <c r="J12131" s="4" t="s">
        <v>26096</v>
      </c>
      <c r="K12131" t="s">
        <v>26096</v>
      </c>
      <c r="L12131">
        <f>SUM(2021-D12131)</f>
        <v>15</v>
      </c>
      <c r="M12131" t="s">
        <v>49325</v>
      </c>
      <c r="N12131" s="10" t="s">
        <v>49591</v>
      </c>
      <c r="O12131" s="10" t="s">
        <v>49470</v>
      </c>
      <c r="P12131" s="7">
        <f t="shared" ca="1" si="189"/>
        <v>40</v>
      </c>
    </row>
    <row r="12132" spans="1:16" x14ac:dyDescent="0.3">
      <c r="A12132" t="s">
        <v>12130</v>
      </c>
      <c r="B12132" t="s">
        <v>28576</v>
      </c>
      <c r="C12132" t="s">
        <v>17987</v>
      </c>
      <c r="D12132">
        <v>2010</v>
      </c>
      <c r="E12132" t="s">
        <v>18000</v>
      </c>
      <c r="F12132">
        <v>70</v>
      </c>
      <c r="G12132">
        <v>1</v>
      </c>
      <c r="H12132" s="3" t="s">
        <v>39543</v>
      </c>
      <c r="I12132" s="3" t="s">
        <v>18025</v>
      </c>
      <c r="J12132" s="4" t="s">
        <v>39544</v>
      </c>
      <c r="K12132" t="s">
        <v>17990</v>
      </c>
      <c r="L12132">
        <f>SUM(2021-D12132)</f>
        <v>11</v>
      </c>
      <c r="M12132" t="s">
        <v>49326</v>
      </c>
      <c r="N12132" s="10" t="s">
        <v>49592</v>
      </c>
      <c r="O12132" s="10" t="s">
        <v>49470</v>
      </c>
      <c r="P12132" s="7">
        <f t="shared" ca="1" si="189"/>
        <v>63</v>
      </c>
    </row>
    <row r="12133" spans="1:16" x14ac:dyDescent="0.3">
      <c r="A12133" t="s">
        <v>12131</v>
      </c>
      <c r="B12133" t="s">
        <v>34338</v>
      </c>
      <c r="C12133" t="s">
        <v>17987</v>
      </c>
      <c r="D12133">
        <v>2010</v>
      </c>
      <c r="E12133" t="s">
        <v>18065</v>
      </c>
      <c r="F12133">
        <v>30</v>
      </c>
      <c r="G12133">
        <v>0</v>
      </c>
      <c r="H12133" s="3" t="s">
        <v>26096</v>
      </c>
      <c r="I12133" s="3" t="s">
        <v>26096</v>
      </c>
      <c r="J12133" s="4" t="s">
        <v>26096</v>
      </c>
      <c r="K12133" t="s">
        <v>26096</v>
      </c>
      <c r="L12133">
        <f>SUM(2021-D12133)</f>
        <v>11</v>
      </c>
      <c r="M12133" t="s">
        <v>49327</v>
      </c>
      <c r="N12133" s="10" t="s">
        <v>49593</v>
      </c>
      <c r="O12133" s="10" t="s">
        <v>49470</v>
      </c>
      <c r="P12133" s="7">
        <f t="shared" ca="1" si="189"/>
        <v>53</v>
      </c>
    </row>
    <row r="12134" spans="1:16" x14ac:dyDescent="0.3">
      <c r="A12134" t="s">
        <v>12132</v>
      </c>
      <c r="B12134" t="s">
        <v>23350</v>
      </c>
      <c r="C12134" t="s">
        <v>17995</v>
      </c>
      <c r="D12134">
        <v>2004</v>
      </c>
      <c r="E12134" t="s">
        <v>23351</v>
      </c>
      <c r="F12134">
        <v>10</v>
      </c>
      <c r="G12134">
        <v>1</v>
      </c>
      <c r="H12134" s="3" t="s">
        <v>43669</v>
      </c>
      <c r="I12134" s="3" t="s">
        <v>18025</v>
      </c>
      <c r="J12134" s="4" t="s">
        <v>43670</v>
      </c>
      <c r="K12134" t="s">
        <v>17990</v>
      </c>
      <c r="L12134">
        <f>SUM(2021-D12134)</f>
        <v>17</v>
      </c>
      <c r="M12134" t="s">
        <v>49328</v>
      </c>
      <c r="N12134" s="10" t="s">
        <v>49594</v>
      </c>
      <c r="O12134" s="10" t="s">
        <v>49466</v>
      </c>
      <c r="P12134" s="7">
        <f t="shared" ca="1" si="189"/>
        <v>38</v>
      </c>
    </row>
    <row r="12135" spans="1:16" x14ac:dyDescent="0.3">
      <c r="A12135" t="s">
        <v>12133</v>
      </c>
      <c r="B12135" t="s">
        <v>34338</v>
      </c>
      <c r="C12135" t="s">
        <v>17995</v>
      </c>
      <c r="D12135">
        <v>2007</v>
      </c>
      <c r="E12135" t="s">
        <v>18732</v>
      </c>
      <c r="F12135">
        <v>10</v>
      </c>
      <c r="G12135">
        <v>0</v>
      </c>
      <c r="H12135" s="3" t="s">
        <v>26096</v>
      </c>
      <c r="I12135" s="3" t="s">
        <v>26096</v>
      </c>
      <c r="J12135" s="4" t="s">
        <v>26096</v>
      </c>
      <c r="K12135" t="s">
        <v>26096</v>
      </c>
      <c r="L12135">
        <f>SUM(2021-D12135)</f>
        <v>14</v>
      </c>
      <c r="M12135" t="s">
        <v>49329</v>
      </c>
      <c r="N12135" s="10" t="s">
        <v>49595</v>
      </c>
      <c r="O12135" s="10" t="s">
        <v>49470</v>
      </c>
      <c r="P12135" s="7">
        <f t="shared" ca="1" si="189"/>
        <v>21</v>
      </c>
    </row>
    <row r="12136" spans="1:16" x14ac:dyDescent="0.3">
      <c r="A12136" t="s">
        <v>12134</v>
      </c>
      <c r="B12136" t="s">
        <v>34338</v>
      </c>
      <c r="C12136" t="s">
        <v>17987</v>
      </c>
      <c r="D12136">
        <v>2005</v>
      </c>
      <c r="E12136" t="s">
        <v>34354</v>
      </c>
      <c r="F12136">
        <v>80</v>
      </c>
      <c r="G12136">
        <v>0</v>
      </c>
      <c r="H12136" s="3" t="s">
        <v>26096</v>
      </c>
      <c r="I12136" s="3" t="s">
        <v>26096</v>
      </c>
      <c r="J12136" s="4" t="s">
        <v>26096</v>
      </c>
      <c r="K12136" t="s">
        <v>26096</v>
      </c>
      <c r="L12136">
        <f>SUM(2021-D12136)</f>
        <v>16</v>
      </c>
      <c r="M12136" t="s">
        <v>49330</v>
      </c>
      <c r="N12136" s="10" t="s">
        <v>49596</v>
      </c>
      <c r="O12136" s="10" t="s">
        <v>49466</v>
      </c>
      <c r="P12136" s="7">
        <f t="shared" ca="1" si="189"/>
        <v>64</v>
      </c>
    </row>
    <row r="12137" spans="1:16" x14ac:dyDescent="0.3">
      <c r="A12137" t="s">
        <v>12135</v>
      </c>
      <c r="B12137" t="s">
        <v>34476</v>
      </c>
      <c r="C12137" t="s">
        <v>17987</v>
      </c>
      <c r="D12137">
        <v>2010</v>
      </c>
      <c r="E12137" t="s">
        <v>19488</v>
      </c>
      <c r="F12137">
        <v>70</v>
      </c>
      <c r="G12137">
        <v>1</v>
      </c>
      <c r="H12137" s="3" t="s">
        <v>26096</v>
      </c>
      <c r="I12137" s="3" t="s">
        <v>26096</v>
      </c>
      <c r="J12137" s="4" t="s">
        <v>26096</v>
      </c>
      <c r="K12137" t="s">
        <v>26096</v>
      </c>
      <c r="L12137">
        <f>SUM(2021-D12137)</f>
        <v>11</v>
      </c>
      <c r="M12137" t="s">
        <v>49331</v>
      </c>
      <c r="N12137" s="10" t="s">
        <v>49597</v>
      </c>
      <c r="O12137" s="10" t="s">
        <v>49466</v>
      </c>
      <c r="P12137" s="7">
        <f t="shared" ca="1" si="189"/>
        <v>51</v>
      </c>
    </row>
    <row r="12138" spans="1:16" x14ac:dyDescent="0.3">
      <c r="A12138" t="s">
        <v>12136</v>
      </c>
      <c r="B12138" t="s">
        <v>25836</v>
      </c>
      <c r="C12138" t="s">
        <v>17987</v>
      </c>
      <c r="D12138">
        <v>2012</v>
      </c>
      <c r="E12138" t="s">
        <v>19633</v>
      </c>
      <c r="F12138">
        <v>40</v>
      </c>
      <c r="G12138">
        <v>1</v>
      </c>
      <c r="H12138" s="3" t="s">
        <v>43671</v>
      </c>
      <c r="I12138" s="3" t="s">
        <v>18095</v>
      </c>
      <c r="J12138" s="4" t="s">
        <v>43672</v>
      </c>
      <c r="K12138" t="s">
        <v>17990</v>
      </c>
      <c r="L12138">
        <f>SUM(2021-D12138)</f>
        <v>9</v>
      </c>
      <c r="M12138" t="s">
        <v>49332</v>
      </c>
      <c r="N12138" s="10" t="s">
        <v>42664</v>
      </c>
      <c r="O12138" s="10" t="s">
        <v>49470</v>
      </c>
      <c r="P12138" s="7">
        <f t="shared" ca="1" si="189"/>
        <v>31</v>
      </c>
    </row>
    <row r="12139" spans="1:16" x14ac:dyDescent="0.3">
      <c r="A12139" t="s">
        <v>12137</v>
      </c>
      <c r="B12139" t="s">
        <v>34338</v>
      </c>
      <c r="C12139" t="s">
        <v>17987</v>
      </c>
      <c r="D12139">
        <v>2012</v>
      </c>
      <c r="E12139" t="s">
        <v>17996</v>
      </c>
      <c r="F12139">
        <v>40</v>
      </c>
      <c r="G12139">
        <v>0</v>
      </c>
      <c r="H12139" s="3" t="s">
        <v>26096</v>
      </c>
      <c r="I12139" s="3" t="s">
        <v>26096</v>
      </c>
      <c r="J12139" s="4" t="s">
        <v>26096</v>
      </c>
      <c r="K12139" t="s">
        <v>26096</v>
      </c>
      <c r="L12139">
        <f>SUM(2021-D12139)</f>
        <v>9</v>
      </c>
      <c r="M12139" t="s">
        <v>49333</v>
      </c>
      <c r="N12139" s="10" t="s">
        <v>49598</v>
      </c>
      <c r="O12139" s="10" t="s">
        <v>49470</v>
      </c>
      <c r="P12139" s="7">
        <f t="shared" ca="1" si="189"/>
        <v>28</v>
      </c>
    </row>
    <row r="12140" spans="1:16" x14ac:dyDescent="0.3">
      <c r="A12140" t="s">
        <v>12138</v>
      </c>
      <c r="B12140" t="s">
        <v>28577</v>
      </c>
      <c r="C12140" t="s">
        <v>17995</v>
      </c>
      <c r="D12140">
        <v>2011</v>
      </c>
      <c r="E12140" t="s">
        <v>17998</v>
      </c>
      <c r="F12140">
        <v>10</v>
      </c>
      <c r="G12140">
        <v>1</v>
      </c>
      <c r="H12140" s="3" t="s">
        <v>37560</v>
      </c>
      <c r="I12140" s="3" t="s">
        <v>18072</v>
      </c>
      <c r="J12140" s="4" t="s">
        <v>43673</v>
      </c>
      <c r="K12140" t="s">
        <v>17990</v>
      </c>
      <c r="L12140">
        <f>SUM(2021-D12140)</f>
        <v>10</v>
      </c>
      <c r="M12140" t="s">
        <v>49334</v>
      </c>
      <c r="N12140" s="10" t="s">
        <v>49599</v>
      </c>
      <c r="O12140" s="10" t="s">
        <v>49470</v>
      </c>
      <c r="P12140" s="7">
        <f t="shared" ca="1" si="189"/>
        <v>54</v>
      </c>
    </row>
    <row r="12141" spans="1:16" x14ac:dyDescent="0.3">
      <c r="A12141" t="s">
        <v>12139</v>
      </c>
      <c r="B12141" t="s">
        <v>34338</v>
      </c>
      <c r="C12141" t="s">
        <v>17995</v>
      </c>
      <c r="D12141">
        <v>2007</v>
      </c>
      <c r="E12141" t="s">
        <v>18732</v>
      </c>
      <c r="F12141">
        <v>10</v>
      </c>
      <c r="G12141">
        <v>0</v>
      </c>
      <c r="H12141" s="3" t="s">
        <v>26096</v>
      </c>
      <c r="I12141" s="3" t="s">
        <v>26096</v>
      </c>
      <c r="J12141" s="4" t="s">
        <v>26096</v>
      </c>
      <c r="K12141" t="s">
        <v>26096</v>
      </c>
      <c r="L12141">
        <f>SUM(2021-D12141)</f>
        <v>14</v>
      </c>
      <c r="M12141" t="s">
        <v>49335</v>
      </c>
      <c r="N12141" s="10" t="s">
        <v>49600</v>
      </c>
      <c r="O12141" s="10" t="s">
        <v>49470</v>
      </c>
      <c r="P12141" s="7">
        <f t="shared" ca="1" si="189"/>
        <v>64</v>
      </c>
    </row>
    <row r="12142" spans="1:16" x14ac:dyDescent="0.3">
      <c r="A12142" t="s">
        <v>12140</v>
      </c>
      <c r="B12142" t="s">
        <v>23352</v>
      </c>
      <c r="C12142" t="s">
        <v>17995</v>
      </c>
      <c r="D12142">
        <v>2009</v>
      </c>
      <c r="E12142" t="s">
        <v>22904</v>
      </c>
      <c r="F12142">
        <v>0</v>
      </c>
      <c r="G12142">
        <v>2</v>
      </c>
      <c r="H12142" s="3" t="s">
        <v>39686</v>
      </c>
      <c r="I12142" s="3" t="s">
        <v>18017</v>
      </c>
      <c r="J12142" s="4" t="s">
        <v>37490</v>
      </c>
      <c r="K12142" t="s">
        <v>17990</v>
      </c>
      <c r="L12142">
        <f>SUM(2021-D12142)</f>
        <v>12</v>
      </c>
      <c r="M12142" t="s">
        <v>49336</v>
      </c>
      <c r="N12142" s="10" t="s">
        <v>49601</v>
      </c>
      <c r="O12142" s="10" t="s">
        <v>49470</v>
      </c>
      <c r="P12142" s="7">
        <f t="shared" ca="1" si="189"/>
        <v>56</v>
      </c>
    </row>
    <row r="12143" spans="1:16" x14ac:dyDescent="0.3">
      <c r="A12143" t="s">
        <v>12141</v>
      </c>
      <c r="B12143" t="s">
        <v>34338</v>
      </c>
      <c r="C12143" t="s">
        <v>17987</v>
      </c>
      <c r="D12143">
        <v>2010</v>
      </c>
      <c r="E12143" t="s">
        <v>18082</v>
      </c>
      <c r="F12143">
        <v>60</v>
      </c>
      <c r="G12143">
        <v>0</v>
      </c>
      <c r="H12143" s="3" t="s">
        <v>26096</v>
      </c>
      <c r="I12143" s="3" t="s">
        <v>26096</v>
      </c>
      <c r="J12143" s="4" t="s">
        <v>26096</v>
      </c>
      <c r="K12143" t="s">
        <v>26096</v>
      </c>
      <c r="L12143">
        <f>SUM(2021-D12143)</f>
        <v>11</v>
      </c>
      <c r="M12143" t="s">
        <v>49337</v>
      </c>
      <c r="N12143" s="10" t="s">
        <v>49602</v>
      </c>
      <c r="O12143" s="10" t="s">
        <v>49466</v>
      </c>
      <c r="P12143" s="7">
        <f t="shared" ca="1" si="189"/>
        <v>57</v>
      </c>
    </row>
    <row r="12144" spans="1:16" x14ac:dyDescent="0.3">
      <c r="A12144" t="s">
        <v>12142</v>
      </c>
      <c r="B12144" t="s">
        <v>34338</v>
      </c>
      <c r="C12144" t="s">
        <v>17987</v>
      </c>
      <c r="D12144">
        <v>2010</v>
      </c>
      <c r="E12144" t="s">
        <v>18082</v>
      </c>
      <c r="F12144">
        <v>60</v>
      </c>
      <c r="G12144">
        <v>0</v>
      </c>
      <c r="H12144" s="3" t="s">
        <v>26096</v>
      </c>
      <c r="I12144" s="3" t="s">
        <v>26096</v>
      </c>
      <c r="J12144" s="4" t="s">
        <v>26096</v>
      </c>
      <c r="K12144" t="s">
        <v>26096</v>
      </c>
      <c r="L12144">
        <f>SUM(2021-D12144)</f>
        <v>11</v>
      </c>
      <c r="M12144" t="s">
        <v>49338</v>
      </c>
      <c r="N12144" s="10" t="s">
        <v>49603</v>
      </c>
      <c r="O12144" s="10" t="s">
        <v>49470</v>
      </c>
      <c r="P12144" s="7">
        <f t="shared" ca="1" si="189"/>
        <v>24</v>
      </c>
    </row>
    <row r="12145" spans="1:16" x14ac:dyDescent="0.3">
      <c r="A12145" t="s">
        <v>12143</v>
      </c>
      <c r="B12145" t="s">
        <v>23353</v>
      </c>
      <c r="C12145" t="s">
        <v>17995</v>
      </c>
      <c r="D12145">
        <v>2011</v>
      </c>
      <c r="E12145" t="s">
        <v>18105</v>
      </c>
      <c r="F12145">
        <v>50</v>
      </c>
      <c r="G12145">
        <v>1</v>
      </c>
      <c r="H12145" s="3" t="s">
        <v>43361</v>
      </c>
      <c r="I12145" s="3" t="s">
        <v>18017</v>
      </c>
      <c r="J12145" s="4" t="s">
        <v>43362</v>
      </c>
      <c r="K12145" t="s">
        <v>17990</v>
      </c>
      <c r="L12145">
        <f>SUM(2021-D12145)</f>
        <v>10</v>
      </c>
      <c r="M12145" t="s">
        <v>49339</v>
      </c>
      <c r="N12145" s="10" t="s">
        <v>40617</v>
      </c>
      <c r="O12145" s="10" t="s">
        <v>49470</v>
      </c>
      <c r="P12145" s="7">
        <f t="shared" ca="1" si="189"/>
        <v>55</v>
      </c>
    </row>
    <row r="12146" spans="1:16" x14ac:dyDescent="0.3">
      <c r="A12146" t="s">
        <v>12144</v>
      </c>
      <c r="B12146" t="s">
        <v>23354</v>
      </c>
      <c r="C12146" t="s">
        <v>17987</v>
      </c>
      <c r="D12146">
        <v>2007</v>
      </c>
      <c r="E12146" t="s">
        <v>17998</v>
      </c>
      <c r="F12146">
        <v>60</v>
      </c>
      <c r="G12146">
        <v>1</v>
      </c>
      <c r="H12146" s="3" t="s">
        <v>38023</v>
      </c>
      <c r="I12146" s="3" t="s">
        <v>18029</v>
      </c>
      <c r="J12146" s="4" t="s">
        <v>39534</v>
      </c>
      <c r="K12146" t="s">
        <v>17990</v>
      </c>
      <c r="L12146">
        <f>SUM(2021-D12146)</f>
        <v>14</v>
      </c>
      <c r="M12146" t="s">
        <v>49340</v>
      </c>
      <c r="N12146" s="10" t="s">
        <v>49604</v>
      </c>
      <c r="O12146" s="10" t="s">
        <v>49466</v>
      </c>
      <c r="P12146" s="7">
        <f t="shared" ca="1" si="189"/>
        <v>36</v>
      </c>
    </row>
    <row r="12147" spans="1:16" x14ac:dyDescent="0.3">
      <c r="A12147" t="s">
        <v>12145</v>
      </c>
      <c r="B12147" t="s">
        <v>34477</v>
      </c>
      <c r="C12147" t="s">
        <v>17987</v>
      </c>
      <c r="D12147">
        <v>2009</v>
      </c>
      <c r="E12147" t="s">
        <v>18097</v>
      </c>
      <c r="F12147">
        <v>70</v>
      </c>
      <c r="G12147">
        <v>1</v>
      </c>
      <c r="H12147" s="3" t="s">
        <v>26096</v>
      </c>
      <c r="I12147" s="3" t="s">
        <v>26096</v>
      </c>
      <c r="J12147" s="4" t="s">
        <v>26096</v>
      </c>
      <c r="K12147" t="s">
        <v>26096</v>
      </c>
      <c r="L12147">
        <f>SUM(2021-D12147)</f>
        <v>12</v>
      </c>
      <c r="M12147" t="s">
        <v>49341</v>
      </c>
      <c r="N12147" s="10" t="s">
        <v>49605</v>
      </c>
      <c r="O12147" s="10" t="s">
        <v>49470</v>
      </c>
      <c r="P12147" s="7">
        <f t="shared" ca="1" si="189"/>
        <v>60</v>
      </c>
    </row>
    <row r="12148" spans="1:16" x14ac:dyDescent="0.3">
      <c r="A12148" t="s">
        <v>12146</v>
      </c>
      <c r="B12148" t="s">
        <v>26605</v>
      </c>
      <c r="C12148" t="s">
        <v>17987</v>
      </c>
      <c r="D12148">
        <v>2012</v>
      </c>
      <c r="E12148" t="s">
        <v>18165</v>
      </c>
      <c r="F12148">
        <v>0</v>
      </c>
      <c r="G12148">
        <v>1</v>
      </c>
      <c r="H12148" s="3" t="s">
        <v>26606</v>
      </c>
      <c r="I12148" s="3" t="s">
        <v>18033</v>
      </c>
      <c r="J12148" s="4" t="s">
        <v>26607</v>
      </c>
      <c r="K12148" t="s">
        <v>17990</v>
      </c>
      <c r="L12148">
        <f>SUM(2021-D12148)</f>
        <v>9</v>
      </c>
      <c r="M12148" t="s">
        <v>49342</v>
      </c>
      <c r="N12148" s="10" t="s">
        <v>49606</v>
      </c>
      <c r="O12148" s="10" t="s">
        <v>49466</v>
      </c>
      <c r="P12148" s="7">
        <f t="shared" ca="1" si="189"/>
        <v>45</v>
      </c>
    </row>
    <row r="12149" spans="1:16" x14ac:dyDescent="0.3">
      <c r="A12149" t="s">
        <v>12147</v>
      </c>
      <c r="B12149" t="s">
        <v>34478</v>
      </c>
      <c r="C12149" t="s">
        <v>17987</v>
      </c>
      <c r="D12149">
        <v>2012</v>
      </c>
      <c r="E12149" t="s">
        <v>19108</v>
      </c>
      <c r="F12149">
        <v>0</v>
      </c>
      <c r="G12149">
        <v>1</v>
      </c>
      <c r="H12149" s="3" t="s">
        <v>26096</v>
      </c>
      <c r="I12149" s="3" t="s">
        <v>26096</v>
      </c>
      <c r="J12149" s="4" t="s">
        <v>26096</v>
      </c>
      <c r="K12149" t="s">
        <v>26096</v>
      </c>
      <c r="L12149">
        <f>SUM(2021-D12149)</f>
        <v>9</v>
      </c>
      <c r="M12149" t="s">
        <v>49343</v>
      </c>
      <c r="N12149" s="10" t="s">
        <v>49607</v>
      </c>
      <c r="O12149" s="10" t="s">
        <v>49466</v>
      </c>
      <c r="P12149" s="7">
        <f t="shared" ca="1" si="189"/>
        <v>36</v>
      </c>
    </row>
    <row r="12150" spans="1:16" x14ac:dyDescent="0.3">
      <c r="A12150" t="s">
        <v>12148</v>
      </c>
      <c r="B12150" t="s">
        <v>34479</v>
      </c>
      <c r="C12150" t="s">
        <v>17995</v>
      </c>
      <c r="D12150">
        <v>2008</v>
      </c>
      <c r="E12150" t="s">
        <v>18077</v>
      </c>
      <c r="F12150">
        <v>0</v>
      </c>
      <c r="G12150">
        <v>2</v>
      </c>
      <c r="H12150" s="3" t="s">
        <v>34480</v>
      </c>
      <c r="I12150" s="3">
        <v>0</v>
      </c>
      <c r="J12150" s="4" t="s">
        <v>34481</v>
      </c>
      <c r="K12150" t="s">
        <v>29769</v>
      </c>
      <c r="L12150">
        <f>SUM(2021-D12150)</f>
        <v>13</v>
      </c>
      <c r="M12150" t="s">
        <v>49344</v>
      </c>
      <c r="N12150" s="10" t="s">
        <v>49608</v>
      </c>
      <c r="O12150" s="10" t="s">
        <v>49470</v>
      </c>
      <c r="P12150" s="7">
        <f t="shared" ca="1" si="189"/>
        <v>56</v>
      </c>
    </row>
    <row r="12151" spans="1:16" x14ac:dyDescent="0.3">
      <c r="A12151" t="s">
        <v>12149</v>
      </c>
      <c r="B12151" t="s">
        <v>23355</v>
      </c>
      <c r="C12151" t="s">
        <v>17995</v>
      </c>
      <c r="D12151">
        <v>2014</v>
      </c>
      <c r="E12151" t="s">
        <v>17988</v>
      </c>
      <c r="F12151">
        <v>0</v>
      </c>
      <c r="G12151">
        <v>3</v>
      </c>
      <c r="H12151" s="3" t="s">
        <v>41350</v>
      </c>
      <c r="I12151" s="3" t="s">
        <v>18066</v>
      </c>
      <c r="J12151" s="4" t="s">
        <v>43674</v>
      </c>
      <c r="K12151" t="s">
        <v>17990</v>
      </c>
      <c r="L12151">
        <f>SUM(2021-D12151)</f>
        <v>7</v>
      </c>
      <c r="M12151" t="s">
        <v>49345</v>
      </c>
      <c r="N12151" s="10" t="s">
        <v>49609</v>
      </c>
      <c r="O12151" s="10" t="s">
        <v>49470</v>
      </c>
      <c r="P12151" s="7">
        <f t="shared" ca="1" si="189"/>
        <v>60</v>
      </c>
    </row>
    <row r="12152" spans="1:16" x14ac:dyDescent="0.3">
      <c r="A12152" t="s">
        <v>12150</v>
      </c>
      <c r="B12152" t="s">
        <v>23355</v>
      </c>
      <c r="C12152" t="s">
        <v>17987</v>
      </c>
      <c r="D12152">
        <v>2005</v>
      </c>
      <c r="E12152" t="s">
        <v>17988</v>
      </c>
      <c r="F12152">
        <v>10</v>
      </c>
      <c r="G12152">
        <v>3</v>
      </c>
      <c r="H12152" s="3" t="s">
        <v>41350</v>
      </c>
      <c r="I12152" s="3" t="s">
        <v>18066</v>
      </c>
      <c r="J12152" s="4" t="s">
        <v>43674</v>
      </c>
      <c r="K12152" t="s">
        <v>17990</v>
      </c>
      <c r="L12152">
        <f>SUM(2021-D12152)</f>
        <v>16</v>
      </c>
      <c r="M12152" t="s">
        <v>49346</v>
      </c>
      <c r="N12152" s="10" t="s">
        <v>49610</v>
      </c>
      <c r="O12152" s="10" t="s">
        <v>49466</v>
      </c>
      <c r="P12152" s="7">
        <f t="shared" ca="1" si="189"/>
        <v>23</v>
      </c>
    </row>
    <row r="12153" spans="1:16" x14ac:dyDescent="0.3">
      <c r="A12153" t="s">
        <v>12151</v>
      </c>
      <c r="B12153" t="s">
        <v>23355</v>
      </c>
      <c r="C12153" t="s">
        <v>17995</v>
      </c>
      <c r="D12153">
        <v>2010</v>
      </c>
      <c r="E12153" t="s">
        <v>17988</v>
      </c>
      <c r="F12153">
        <v>0</v>
      </c>
      <c r="G12153">
        <v>3</v>
      </c>
      <c r="H12153" s="3" t="s">
        <v>41350</v>
      </c>
      <c r="I12153" s="3" t="s">
        <v>18066</v>
      </c>
      <c r="J12153" s="4" t="s">
        <v>43674</v>
      </c>
      <c r="K12153" t="s">
        <v>17990</v>
      </c>
      <c r="L12153">
        <f>SUM(2021-D12153)</f>
        <v>11</v>
      </c>
      <c r="M12153" t="s">
        <v>49347</v>
      </c>
      <c r="N12153" s="10" t="s">
        <v>49611</v>
      </c>
      <c r="O12153" s="10" t="s">
        <v>49466</v>
      </c>
      <c r="P12153" s="7">
        <f t="shared" ca="1" si="189"/>
        <v>34</v>
      </c>
    </row>
    <row r="12154" spans="1:16" x14ac:dyDescent="0.3">
      <c r="A12154" t="s">
        <v>12152</v>
      </c>
      <c r="B12154" t="s">
        <v>23356</v>
      </c>
      <c r="C12154" t="s">
        <v>17987</v>
      </c>
      <c r="D12154">
        <v>2005</v>
      </c>
      <c r="E12154" t="s">
        <v>17998</v>
      </c>
      <c r="F12154">
        <v>30</v>
      </c>
      <c r="G12154">
        <v>1</v>
      </c>
      <c r="H12154" s="3" t="s">
        <v>26371</v>
      </c>
      <c r="I12154" s="3" t="s">
        <v>18030</v>
      </c>
      <c r="J12154" s="4" t="s">
        <v>38056</v>
      </c>
      <c r="K12154" t="s">
        <v>17990</v>
      </c>
      <c r="L12154">
        <f>SUM(2021-D12154)</f>
        <v>16</v>
      </c>
      <c r="M12154" t="s">
        <v>49348</v>
      </c>
      <c r="N12154" s="10" t="s">
        <v>49612</v>
      </c>
      <c r="O12154" s="10" t="s">
        <v>49466</v>
      </c>
      <c r="P12154" s="7">
        <f t="shared" ca="1" si="189"/>
        <v>22</v>
      </c>
    </row>
    <row r="12155" spans="1:16" x14ac:dyDescent="0.3">
      <c r="A12155" t="s">
        <v>12153</v>
      </c>
      <c r="B12155" t="s">
        <v>23357</v>
      </c>
      <c r="C12155" t="s">
        <v>17995</v>
      </c>
      <c r="D12155">
        <v>2011</v>
      </c>
      <c r="E12155" t="s">
        <v>17996</v>
      </c>
      <c r="F12155">
        <v>50</v>
      </c>
      <c r="G12155">
        <v>1</v>
      </c>
      <c r="H12155" s="3" t="s">
        <v>43675</v>
      </c>
      <c r="I12155" s="3" t="s">
        <v>18095</v>
      </c>
      <c r="J12155" s="4" t="s">
        <v>43676</v>
      </c>
      <c r="K12155" t="s">
        <v>17990</v>
      </c>
      <c r="L12155">
        <f>SUM(2021-D12155)</f>
        <v>10</v>
      </c>
      <c r="M12155" t="s">
        <v>49349</v>
      </c>
      <c r="N12155" s="10" t="s">
        <v>49613</v>
      </c>
      <c r="O12155" s="10" t="s">
        <v>49470</v>
      </c>
      <c r="P12155" s="7">
        <f t="shared" ca="1" si="189"/>
        <v>39</v>
      </c>
    </row>
    <row r="12156" spans="1:16" x14ac:dyDescent="0.3">
      <c r="A12156" t="s">
        <v>12154</v>
      </c>
      <c r="B12156" t="s">
        <v>34482</v>
      </c>
      <c r="C12156" t="s">
        <v>17995</v>
      </c>
      <c r="D12156">
        <v>2013</v>
      </c>
      <c r="E12156" t="s">
        <v>17998</v>
      </c>
      <c r="F12156">
        <v>10</v>
      </c>
      <c r="G12156">
        <v>1</v>
      </c>
      <c r="H12156" s="3" t="s">
        <v>26096</v>
      </c>
      <c r="I12156" s="3" t="s">
        <v>26096</v>
      </c>
      <c r="J12156" s="4" t="s">
        <v>26096</v>
      </c>
      <c r="K12156" t="s">
        <v>26096</v>
      </c>
      <c r="L12156">
        <f>SUM(2021-D12156)</f>
        <v>8</v>
      </c>
      <c r="M12156" t="s">
        <v>49350</v>
      </c>
      <c r="N12156" s="10" t="s">
        <v>49614</v>
      </c>
      <c r="O12156" s="10" t="s">
        <v>49466</v>
      </c>
      <c r="P12156" s="7">
        <f t="shared" ca="1" si="189"/>
        <v>26</v>
      </c>
    </row>
    <row r="12157" spans="1:16" x14ac:dyDescent="0.3">
      <c r="A12157" t="s">
        <v>12155</v>
      </c>
      <c r="B12157" t="s">
        <v>23358</v>
      </c>
      <c r="C12157" t="s">
        <v>17987</v>
      </c>
      <c r="D12157">
        <v>2008</v>
      </c>
      <c r="E12157" t="s">
        <v>20678</v>
      </c>
      <c r="F12157">
        <v>60</v>
      </c>
      <c r="G12157">
        <v>2</v>
      </c>
      <c r="H12157" s="3" t="s">
        <v>26185</v>
      </c>
      <c r="I12157" s="3" t="s">
        <v>18066</v>
      </c>
      <c r="J12157" s="4" t="s">
        <v>41588</v>
      </c>
      <c r="K12157" t="s">
        <v>17990</v>
      </c>
      <c r="L12157">
        <f>SUM(2021-D12157)</f>
        <v>13</v>
      </c>
      <c r="M12157" t="s">
        <v>49351</v>
      </c>
      <c r="N12157" s="10" t="s">
        <v>49615</v>
      </c>
      <c r="O12157" s="10" t="s">
        <v>49470</v>
      </c>
      <c r="P12157" s="7">
        <f t="shared" ca="1" si="189"/>
        <v>19</v>
      </c>
    </row>
    <row r="12158" spans="1:16" x14ac:dyDescent="0.3">
      <c r="A12158" t="s">
        <v>12156</v>
      </c>
      <c r="B12158" t="s">
        <v>34483</v>
      </c>
      <c r="C12158" t="s">
        <v>17995</v>
      </c>
      <c r="D12158">
        <v>2013</v>
      </c>
      <c r="E12158" t="s">
        <v>18215</v>
      </c>
      <c r="F12158">
        <v>40</v>
      </c>
      <c r="G12158">
        <v>1</v>
      </c>
      <c r="H12158" s="3" t="s">
        <v>26096</v>
      </c>
      <c r="I12158" s="3" t="s">
        <v>26096</v>
      </c>
      <c r="J12158" s="4" t="s">
        <v>26096</v>
      </c>
      <c r="K12158" t="s">
        <v>26096</v>
      </c>
      <c r="L12158">
        <f>SUM(2021-D12158)</f>
        <v>8</v>
      </c>
      <c r="M12158" t="s">
        <v>49352</v>
      </c>
      <c r="N12158" s="10" t="s">
        <v>49616</v>
      </c>
      <c r="O12158" s="10" t="s">
        <v>49466</v>
      </c>
      <c r="P12158" s="7">
        <f t="shared" ca="1" si="189"/>
        <v>38</v>
      </c>
    </row>
    <row r="12159" spans="1:16" x14ac:dyDescent="0.3">
      <c r="A12159" t="s">
        <v>12157</v>
      </c>
      <c r="B12159" t="s">
        <v>34484</v>
      </c>
      <c r="C12159" t="s">
        <v>17987</v>
      </c>
      <c r="D12159">
        <v>2013</v>
      </c>
      <c r="E12159" t="s">
        <v>17998</v>
      </c>
      <c r="F12159">
        <v>30</v>
      </c>
      <c r="G12159">
        <v>1</v>
      </c>
      <c r="H12159" s="3" t="s">
        <v>26096</v>
      </c>
      <c r="I12159" s="3" t="s">
        <v>26096</v>
      </c>
      <c r="J12159" s="4" t="s">
        <v>26096</v>
      </c>
      <c r="K12159" t="s">
        <v>26096</v>
      </c>
      <c r="L12159">
        <f>SUM(2021-D12159)</f>
        <v>8</v>
      </c>
      <c r="M12159" t="s">
        <v>49353</v>
      </c>
      <c r="N12159" s="10" t="s">
        <v>49617</v>
      </c>
      <c r="O12159" s="10" t="s">
        <v>49466</v>
      </c>
      <c r="P12159" s="7">
        <f t="shared" ca="1" si="189"/>
        <v>52</v>
      </c>
    </row>
    <row r="12160" spans="1:16" x14ac:dyDescent="0.3">
      <c r="A12160" t="s">
        <v>12158</v>
      </c>
      <c r="B12160" t="s">
        <v>34338</v>
      </c>
      <c r="C12160" t="s">
        <v>17995</v>
      </c>
      <c r="D12160">
        <v>2014</v>
      </c>
      <c r="E12160" t="s">
        <v>18080</v>
      </c>
      <c r="F12160">
        <v>40</v>
      </c>
      <c r="G12160">
        <v>0</v>
      </c>
      <c r="H12160" s="3" t="s">
        <v>26096</v>
      </c>
      <c r="I12160" s="3" t="s">
        <v>26096</v>
      </c>
      <c r="J12160" s="4" t="s">
        <v>26096</v>
      </c>
      <c r="K12160" t="s">
        <v>26096</v>
      </c>
      <c r="L12160">
        <f>SUM(2021-D12160)</f>
        <v>7</v>
      </c>
      <c r="M12160" t="s">
        <v>49354</v>
      </c>
      <c r="N12160" s="10" t="s">
        <v>49618</v>
      </c>
      <c r="O12160" s="10" t="s">
        <v>49470</v>
      </c>
      <c r="P12160" s="7">
        <f t="shared" ca="1" si="189"/>
        <v>31</v>
      </c>
    </row>
    <row r="12161" spans="1:16" x14ac:dyDescent="0.3">
      <c r="A12161" t="s">
        <v>12159</v>
      </c>
      <c r="B12161" t="s">
        <v>23333</v>
      </c>
      <c r="C12161" t="s">
        <v>17987</v>
      </c>
      <c r="D12161">
        <v>2006</v>
      </c>
      <c r="E12161" t="s">
        <v>18171</v>
      </c>
      <c r="F12161">
        <v>10</v>
      </c>
      <c r="G12161">
        <v>1</v>
      </c>
      <c r="H12161" s="3" t="s">
        <v>43677</v>
      </c>
      <c r="I12161" s="3" t="s">
        <v>18033</v>
      </c>
      <c r="J12161" s="4" t="s">
        <v>43678</v>
      </c>
      <c r="K12161" t="s">
        <v>17990</v>
      </c>
      <c r="L12161">
        <f>SUM(2021-D12161)</f>
        <v>15</v>
      </c>
      <c r="M12161" t="s">
        <v>49355</v>
      </c>
      <c r="N12161" s="10" t="s">
        <v>49619</v>
      </c>
      <c r="O12161" s="10" t="s">
        <v>49470</v>
      </c>
      <c r="P12161" s="7">
        <f t="shared" ca="1" si="189"/>
        <v>21</v>
      </c>
    </row>
    <row r="12162" spans="1:16" x14ac:dyDescent="0.3">
      <c r="A12162" t="s">
        <v>12160</v>
      </c>
      <c r="B12162" t="s">
        <v>23359</v>
      </c>
      <c r="C12162" t="s">
        <v>17987</v>
      </c>
      <c r="D12162">
        <v>2008</v>
      </c>
      <c r="E12162" t="s">
        <v>19260</v>
      </c>
      <c r="F12162">
        <v>0</v>
      </c>
      <c r="G12162">
        <v>2</v>
      </c>
      <c r="H12162" s="3" t="s">
        <v>29975</v>
      </c>
      <c r="I12162" s="3" t="s">
        <v>18030</v>
      </c>
      <c r="J12162" s="4" t="s">
        <v>42107</v>
      </c>
      <c r="K12162" t="s">
        <v>17990</v>
      </c>
      <c r="L12162">
        <f>SUM(2021-D12162)</f>
        <v>13</v>
      </c>
      <c r="M12162" t="s">
        <v>49356</v>
      </c>
      <c r="N12162" s="10" t="s">
        <v>49620</v>
      </c>
      <c r="O12162" s="10" t="s">
        <v>49466</v>
      </c>
      <c r="P12162" s="7">
        <f t="shared" ca="1" si="189"/>
        <v>43</v>
      </c>
    </row>
    <row r="12163" spans="1:16" x14ac:dyDescent="0.3">
      <c r="A12163" t="s">
        <v>12161</v>
      </c>
      <c r="B12163" t="s">
        <v>23360</v>
      </c>
      <c r="C12163" t="s">
        <v>17995</v>
      </c>
      <c r="D12163">
        <v>2008</v>
      </c>
      <c r="E12163" t="s">
        <v>18596</v>
      </c>
      <c r="F12163">
        <v>10</v>
      </c>
      <c r="G12163">
        <v>1</v>
      </c>
      <c r="H12163" s="3" t="s">
        <v>40848</v>
      </c>
      <c r="I12163" s="3" t="s">
        <v>18487</v>
      </c>
      <c r="J12163" s="4" t="s">
        <v>40849</v>
      </c>
      <c r="K12163" t="s">
        <v>17990</v>
      </c>
      <c r="L12163">
        <f>SUM(2021-D12163)</f>
        <v>13</v>
      </c>
      <c r="M12163" t="s">
        <v>49357</v>
      </c>
      <c r="N12163" s="10" t="s">
        <v>49621</v>
      </c>
      <c r="O12163" s="10" t="s">
        <v>49466</v>
      </c>
      <c r="P12163" s="7">
        <f t="shared" ref="P12163:P12226" ca="1" si="190">RANDBETWEEN(18,65)</f>
        <v>26</v>
      </c>
    </row>
    <row r="12164" spans="1:16" x14ac:dyDescent="0.3">
      <c r="A12164" t="s">
        <v>12162</v>
      </c>
      <c r="B12164" t="s">
        <v>23358</v>
      </c>
      <c r="C12164" t="s">
        <v>17987</v>
      </c>
      <c r="D12164">
        <v>2011</v>
      </c>
      <c r="E12164" t="s">
        <v>17996</v>
      </c>
      <c r="F12164">
        <v>100</v>
      </c>
      <c r="G12164">
        <v>2</v>
      </c>
      <c r="H12164" s="3" t="s">
        <v>26185</v>
      </c>
      <c r="I12164" s="3" t="s">
        <v>18066</v>
      </c>
      <c r="J12164" s="4" t="s">
        <v>41588</v>
      </c>
      <c r="K12164" t="s">
        <v>17990</v>
      </c>
      <c r="L12164">
        <f>SUM(2021-D12164)</f>
        <v>10</v>
      </c>
      <c r="M12164" t="s">
        <v>49358</v>
      </c>
      <c r="N12164" s="10" t="s">
        <v>38647</v>
      </c>
      <c r="O12164" s="10" t="s">
        <v>49466</v>
      </c>
      <c r="P12164" s="7">
        <f t="shared" ca="1" si="190"/>
        <v>50</v>
      </c>
    </row>
    <row r="12165" spans="1:16" x14ac:dyDescent="0.3">
      <c r="A12165" t="s">
        <v>12163</v>
      </c>
      <c r="B12165" t="s">
        <v>23361</v>
      </c>
      <c r="C12165" t="s">
        <v>17987</v>
      </c>
      <c r="D12165">
        <v>2011</v>
      </c>
      <c r="E12165" t="s">
        <v>19488</v>
      </c>
      <c r="F12165">
        <v>70</v>
      </c>
      <c r="G12165">
        <v>1</v>
      </c>
      <c r="H12165" s="3" t="s">
        <v>43679</v>
      </c>
      <c r="I12165" s="3" t="s">
        <v>18228</v>
      </c>
      <c r="J12165" s="4" t="s">
        <v>43680</v>
      </c>
      <c r="K12165" t="s">
        <v>17990</v>
      </c>
      <c r="L12165">
        <f>SUM(2021-D12165)</f>
        <v>10</v>
      </c>
      <c r="M12165" t="s">
        <v>49359</v>
      </c>
      <c r="N12165" s="10" t="s">
        <v>49495</v>
      </c>
      <c r="O12165" s="10" t="s">
        <v>49466</v>
      </c>
      <c r="P12165" s="7">
        <f t="shared" ca="1" si="190"/>
        <v>40</v>
      </c>
    </row>
    <row r="12166" spans="1:16" x14ac:dyDescent="0.3">
      <c r="A12166" t="s">
        <v>12164</v>
      </c>
      <c r="B12166" t="s">
        <v>34338</v>
      </c>
      <c r="C12166" t="s">
        <v>17995</v>
      </c>
      <c r="D12166">
        <v>2014</v>
      </c>
      <c r="E12166" t="s">
        <v>18005</v>
      </c>
      <c r="F12166">
        <v>10</v>
      </c>
      <c r="G12166">
        <v>0</v>
      </c>
      <c r="H12166" s="3" t="s">
        <v>26096</v>
      </c>
      <c r="I12166" s="3" t="s">
        <v>26096</v>
      </c>
      <c r="J12166" s="4" t="s">
        <v>26096</v>
      </c>
      <c r="K12166" t="s">
        <v>26096</v>
      </c>
      <c r="L12166">
        <f>SUM(2021-D12166)</f>
        <v>7</v>
      </c>
      <c r="M12166" t="s">
        <v>49360</v>
      </c>
      <c r="N12166" s="10" t="s">
        <v>49622</v>
      </c>
      <c r="O12166" s="10" t="s">
        <v>49466</v>
      </c>
      <c r="P12166" s="7">
        <f t="shared" ca="1" si="190"/>
        <v>57</v>
      </c>
    </row>
    <row r="12167" spans="1:16" x14ac:dyDescent="0.3">
      <c r="A12167" t="s">
        <v>12165</v>
      </c>
      <c r="B12167" t="s">
        <v>34485</v>
      </c>
      <c r="C12167" t="s">
        <v>17987</v>
      </c>
      <c r="D12167">
        <v>2015</v>
      </c>
      <c r="E12167" t="s">
        <v>18043</v>
      </c>
      <c r="F12167">
        <v>0</v>
      </c>
      <c r="G12167">
        <v>1</v>
      </c>
      <c r="H12167" s="3" t="s">
        <v>26096</v>
      </c>
      <c r="I12167" s="3" t="s">
        <v>26096</v>
      </c>
      <c r="J12167" s="4" t="s">
        <v>26096</v>
      </c>
      <c r="K12167" t="s">
        <v>26096</v>
      </c>
      <c r="L12167">
        <f>SUM(2021-D12167)</f>
        <v>6</v>
      </c>
      <c r="M12167" t="s">
        <v>49361</v>
      </c>
      <c r="N12167" s="10" t="s">
        <v>49623</v>
      </c>
      <c r="O12167" s="10" t="s">
        <v>49470</v>
      </c>
      <c r="P12167" s="7">
        <f t="shared" ca="1" si="190"/>
        <v>28</v>
      </c>
    </row>
    <row r="12168" spans="1:16" x14ac:dyDescent="0.3">
      <c r="A12168" t="s">
        <v>12166</v>
      </c>
      <c r="B12168" t="s">
        <v>34486</v>
      </c>
      <c r="C12168" t="s">
        <v>17987</v>
      </c>
      <c r="D12168">
        <v>2010</v>
      </c>
      <c r="E12168" t="s">
        <v>18089</v>
      </c>
      <c r="F12168">
        <v>30</v>
      </c>
      <c r="G12168">
        <v>1</v>
      </c>
      <c r="H12168" s="3" t="s">
        <v>26096</v>
      </c>
      <c r="I12168" s="3" t="s">
        <v>26096</v>
      </c>
      <c r="J12168" s="4" t="s">
        <v>26096</v>
      </c>
      <c r="K12168" t="s">
        <v>26096</v>
      </c>
      <c r="L12168">
        <f>SUM(2021-D12168)</f>
        <v>11</v>
      </c>
      <c r="M12168" t="s">
        <v>49362</v>
      </c>
      <c r="N12168" s="10" t="s">
        <v>49624</v>
      </c>
      <c r="O12168" s="10" t="s">
        <v>49466</v>
      </c>
      <c r="P12168" s="7">
        <f t="shared" ca="1" si="190"/>
        <v>53</v>
      </c>
    </row>
    <row r="12169" spans="1:16" x14ac:dyDescent="0.3">
      <c r="A12169" t="s">
        <v>12167</v>
      </c>
      <c r="B12169" t="s">
        <v>23362</v>
      </c>
      <c r="C12169" t="s">
        <v>17987</v>
      </c>
      <c r="D12169">
        <v>2013</v>
      </c>
      <c r="E12169" t="s">
        <v>23363</v>
      </c>
      <c r="F12169">
        <v>10</v>
      </c>
      <c r="G12169">
        <v>3</v>
      </c>
      <c r="H12169" s="3" t="s">
        <v>25979</v>
      </c>
      <c r="I12169" s="3" t="s">
        <v>18066</v>
      </c>
      <c r="J12169" s="4" t="s">
        <v>40173</v>
      </c>
      <c r="K12169" t="s">
        <v>17990</v>
      </c>
      <c r="L12169">
        <f>SUM(2021-D12169)</f>
        <v>8</v>
      </c>
      <c r="M12169" t="s">
        <v>49363</v>
      </c>
      <c r="N12169" s="10" t="s">
        <v>49625</v>
      </c>
      <c r="O12169" s="10" t="s">
        <v>49470</v>
      </c>
      <c r="P12169" s="7">
        <f t="shared" ca="1" si="190"/>
        <v>61</v>
      </c>
    </row>
    <row r="12170" spans="1:16" x14ac:dyDescent="0.3">
      <c r="A12170" t="s">
        <v>12168</v>
      </c>
      <c r="B12170" t="s">
        <v>26608</v>
      </c>
      <c r="C12170" t="s">
        <v>17987</v>
      </c>
      <c r="D12170">
        <v>2011</v>
      </c>
      <c r="E12170" t="s">
        <v>17998</v>
      </c>
      <c r="F12170">
        <v>10</v>
      </c>
      <c r="G12170">
        <v>1</v>
      </c>
      <c r="H12170" s="3" t="s">
        <v>26609</v>
      </c>
      <c r="I12170" s="3" t="s">
        <v>18008</v>
      </c>
      <c r="J12170" s="4" t="s">
        <v>26610</v>
      </c>
      <c r="K12170" t="s">
        <v>17990</v>
      </c>
      <c r="L12170">
        <f>SUM(2021-D12170)</f>
        <v>10</v>
      </c>
      <c r="M12170" t="s">
        <v>49364</v>
      </c>
      <c r="N12170" s="10" t="s">
        <v>49626</v>
      </c>
      <c r="O12170" s="10" t="s">
        <v>49470</v>
      </c>
      <c r="P12170" s="7">
        <f t="shared" ca="1" si="190"/>
        <v>47</v>
      </c>
    </row>
    <row r="12171" spans="1:16" x14ac:dyDescent="0.3">
      <c r="A12171" t="s">
        <v>12169</v>
      </c>
      <c r="B12171" t="s">
        <v>23364</v>
      </c>
      <c r="C12171" t="s">
        <v>17995</v>
      </c>
      <c r="D12171">
        <v>2013</v>
      </c>
      <c r="E12171" t="s">
        <v>17998</v>
      </c>
      <c r="F12171">
        <v>40</v>
      </c>
      <c r="G12171">
        <v>1</v>
      </c>
      <c r="H12171" s="3" t="s">
        <v>37888</v>
      </c>
      <c r="I12171" s="3" t="s">
        <v>18019</v>
      </c>
      <c r="J12171" s="4" t="s">
        <v>40513</v>
      </c>
      <c r="K12171" t="s">
        <v>17990</v>
      </c>
      <c r="L12171">
        <f>SUM(2021-D12171)</f>
        <v>8</v>
      </c>
      <c r="M12171" t="s">
        <v>49365</v>
      </c>
      <c r="N12171" s="10" t="s">
        <v>49627</v>
      </c>
      <c r="O12171" s="10" t="s">
        <v>49470</v>
      </c>
      <c r="P12171" s="7">
        <f t="shared" ca="1" si="190"/>
        <v>34</v>
      </c>
    </row>
    <row r="12172" spans="1:16" x14ac:dyDescent="0.3">
      <c r="A12172" t="s">
        <v>12170</v>
      </c>
      <c r="B12172" t="s">
        <v>23365</v>
      </c>
      <c r="C12172" t="s">
        <v>17987</v>
      </c>
      <c r="D12172">
        <v>2012</v>
      </c>
      <c r="E12172" t="s">
        <v>18049</v>
      </c>
      <c r="F12172">
        <v>70</v>
      </c>
      <c r="G12172">
        <v>1</v>
      </c>
      <c r="H12172" s="3" t="s">
        <v>26728</v>
      </c>
      <c r="I12172" s="3" t="s">
        <v>18031</v>
      </c>
      <c r="J12172" s="4" t="s">
        <v>26729</v>
      </c>
      <c r="K12172" t="s">
        <v>17990</v>
      </c>
      <c r="L12172">
        <f>SUM(2021-D12172)</f>
        <v>9</v>
      </c>
      <c r="M12172" t="s">
        <v>49366</v>
      </c>
      <c r="N12172" s="10" t="s">
        <v>49628</v>
      </c>
      <c r="O12172" s="10" t="s">
        <v>49466</v>
      </c>
      <c r="P12172" s="7">
        <f t="shared" ca="1" si="190"/>
        <v>62</v>
      </c>
    </row>
    <row r="12173" spans="1:16" x14ac:dyDescent="0.3">
      <c r="A12173" t="s">
        <v>12171</v>
      </c>
      <c r="B12173" t="s">
        <v>34338</v>
      </c>
      <c r="C12173" t="s">
        <v>17995</v>
      </c>
      <c r="D12173">
        <v>2014</v>
      </c>
      <c r="E12173" t="s">
        <v>17998</v>
      </c>
      <c r="F12173">
        <v>40</v>
      </c>
      <c r="G12173">
        <v>0</v>
      </c>
      <c r="H12173" s="3" t="s">
        <v>26096</v>
      </c>
      <c r="I12173" s="3" t="s">
        <v>26096</v>
      </c>
      <c r="J12173" s="4" t="s">
        <v>26096</v>
      </c>
      <c r="K12173" t="s">
        <v>26096</v>
      </c>
      <c r="L12173">
        <f>SUM(2021-D12173)</f>
        <v>7</v>
      </c>
      <c r="M12173" t="s">
        <v>49367</v>
      </c>
      <c r="N12173" s="10" t="s">
        <v>49629</v>
      </c>
      <c r="O12173" s="10" t="s">
        <v>49466</v>
      </c>
      <c r="P12173" s="7">
        <f t="shared" ca="1" si="190"/>
        <v>60</v>
      </c>
    </row>
    <row r="12174" spans="1:16" x14ac:dyDescent="0.3">
      <c r="A12174" t="s">
        <v>12172</v>
      </c>
      <c r="B12174" t="s">
        <v>23366</v>
      </c>
      <c r="C12174" t="s">
        <v>17987</v>
      </c>
      <c r="D12174">
        <v>2003</v>
      </c>
      <c r="E12174" t="s">
        <v>18080</v>
      </c>
      <c r="F12174">
        <v>90</v>
      </c>
      <c r="G12174">
        <v>1</v>
      </c>
      <c r="H12174" s="3" t="s">
        <v>40485</v>
      </c>
      <c r="I12174" s="3" t="s">
        <v>18018</v>
      </c>
      <c r="J12174" s="4" t="s">
        <v>43681</v>
      </c>
      <c r="K12174" t="s">
        <v>17990</v>
      </c>
      <c r="L12174">
        <f>SUM(2021-D12174)</f>
        <v>18</v>
      </c>
      <c r="M12174" t="s">
        <v>49368</v>
      </c>
      <c r="N12174" s="10" t="s">
        <v>49630</v>
      </c>
      <c r="O12174" s="10" t="s">
        <v>49470</v>
      </c>
      <c r="P12174" s="7">
        <f t="shared" ca="1" si="190"/>
        <v>50</v>
      </c>
    </row>
    <row r="12175" spans="1:16" x14ac:dyDescent="0.3">
      <c r="A12175" t="s">
        <v>12173</v>
      </c>
      <c r="B12175" t="s">
        <v>34338</v>
      </c>
      <c r="C12175" t="s">
        <v>17995</v>
      </c>
      <c r="D12175">
        <v>2010</v>
      </c>
      <c r="E12175" t="s">
        <v>18294</v>
      </c>
      <c r="F12175">
        <v>50</v>
      </c>
      <c r="G12175">
        <v>0</v>
      </c>
      <c r="H12175" s="3" t="s">
        <v>26096</v>
      </c>
      <c r="I12175" s="3" t="s">
        <v>26096</v>
      </c>
      <c r="J12175" s="4" t="s">
        <v>26096</v>
      </c>
      <c r="K12175" t="s">
        <v>26096</v>
      </c>
      <c r="L12175">
        <f>SUM(2021-D12175)</f>
        <v>11</v>
      </c>
      <c r="M12175" t="s">
        <v>49369</v>
      </c>
      <c r="N12175" s="10" t="s">
        <v>49631</v>
      </c>
      <c r="O12175" s="10" t="s">
        <v>49470</v>
      </c>
      <c r="P12175" s="7">
        <f t="shared" ca="1" si="190"/>
        <v>18</v>
      </c>
    </row>
    <row r="12176" spans="1:16" x14ac:dyDescent="0.3">
      <c r="A12176" t="s">
        <v>12174</v>
      </c>
      <c r="B12176" t="s">
        <v>23367</v>
      </c>
      <c r="C12176" t="s">
        <v>17987</v>
      </c>
      <c r="D12176">
        <v>2007</v>
      </c>
      <c r="E12176" t="s">
        <v>19108</v>
      </c>
      <c r="F12176">
        <v>0</v>
      </c>
      <c r="G12176">
        <v>2</v>
      </c>
      <c r="H12176" s="3" t="s">
        <v>38256</v>
      </c>
      <c r="I12176" s="3" t="s">
        <v>18108</v>
      </c>
      <c r="J12176" s="4" t="s">
        <v>38734</v>
      </c>
      <c r="K12176" t="s">
        <v>17990</v>
      </c>
      <c r="L12176">
        <f>SUM(2021-D12176)</f>
        <v>14</v>
      </c>
      <c r="M12176" t="s">
        <v>49370</v>
      </c>
      <c r="N12176" s="10" t="s">
        <v>49632</v>
      </c>
      <c r="O12176" s="10" t="s">
        <v>49470</v>
      </c>
      <c r="P12176" s="7">
        <f t="shared" ca="1" si="190"/>
        <v>31</v>
      </c>
    </row>
    <row r="12177" spans="1:16" x14ac:dyDescent="0.3">
      <c r="A12177" t="s">
        <v>12175</v>
      </c>
      <c r="B12177" t="s">
        <v>23368</v>
      </c>
      <c r="C12177" t="s">
        <v>17995</v>
      </c>
      <c r="D12177">
        <v>2012</v>
      </c>
      <c r="E12177" t="s">
        <v>17998</v>
      </c>
      <c r="F12177">
        <v>60</v>
      </c>
      <c r="G12177">
        <v>1</v>
      </c>
      <c r="H12177" s="3" t="s">
        <v>29975</v>
      </c>
      <c r="I12177" s="3" t="s">
        <v>18030</v>
      </c>
      <c r="J12177" s="4" t="s">
        <v>42107</v>
      </c>
      <c r="K12177" t="s">
        <v>17990</v>
      </c>
      <c r="L12177">
        <f>SUM(2021-D12177)</f>
        <v>9</v>
      </c>
      <c r="M12177" t="s">
        <v>49371</v>
      </c>
      <c r="N12177" s="10" t="s">
        <v>49633</v>
      </c>
      <c r="O12177" s="10" t="s">
        <v>49466</v>
      </c>
      <c r="P12177" s="7">
        <f t="shared" ca="1" si="190"/>
        <v>50</v>
      </c>
    </row>
    <row r="12178" spans="1:16" x14ac:dyDescent="0.3">
      <c r="A12178" t="s">
        <v>12176</v>
      </c>
      <c r="B12178" t="s">
        <v>23367</v>
      </c>
      <c r="C12178" t="s">
        <v>17987</v>
      </c>
      <c r="D12178">
        <v>2006</v>
      </c>
      <c r="E12178" t="s">
        <v>18606</v>
      </c>
      <c r="F12178">
        <v>0</v>
      </c>
      <c r="G12178">
        <v>2</v>
      </c>
      <c r="H12178" s="3" t="s">
        <v>38256</v>
      </c>
      <c r="I12178" s="3" t="s">
        <v>18108</v>
      </c>
      <c r="J12178" s="4" t="s">
        <v>38734</v>
      </c>
      <c r="K12178" t="s">
        <v>17990</v>
      </c>
      <c r="L12178">
        <f>SUM(2021-D12178)</f>
        <v>15</v>
      </c>
      <c r="M12178" t="s">
        <v>49372</v>
      </c>
      <c r="N12178" s="10" t="s">
        <v>49634</v>
      </c>
      <c r="O12178" s="10" t="s">
        <v>49470</v>
      </c>
      <c r="P12178" s="7">
        <f t="shared" ca="1" si="190"/>
        <v>48</v>
      </c>
    </row>
    <row r="12179" spans="1:16" x14ac:dyDescent="0.3">
      <c r="A12179" t="s">
        <v>12177</v>
      </c>
      <c r="B12179" t="s">
        <v>34338</v>
      </c>
      <c r="C12179" t="s">
        <v>17987</v>
      </c>
      <c r="D12179">
        <v>2012</v>
      </c>
      <c r="E12179" t="s">
        <v>17998</v>
      </c>
      <c r="F12179">
        <v>40</v>
      </c>
      <c r="G12179">
        <v>0</v>
      </c>
      <c r="H12179" s="3" t="s">
        <v>26096</v>
      </c>
      <c r="I12179" s="3" t="s">
        <v>26096</v>
      </c>
      <c r="J12179" s="4" t="s">
        <v>26096</v>
      </c>
      <c r="K12179" t="s">
        <v>26096</v>
      </c>
      <c r="L12179">
        <f>SUM(2021-D12179)</f>
        <v>9</v>
      </c>
      <c r="M12179" t="s">
        <v>49373</v>
      </c>
      <c r="N12179" s="10" t="s">
        <v>49635</v>
      </c>
      <c r="O12179" s="10" t="s">
        <v>49470</v>
      </c>
      <c r="P12179" s="7">
        <f t="shared" ca="1" si="190"/>
        <v>46</v>
      </c>
    </row>
    <row r="12180" spans="1:16" x14ac:dyDescent="0.3">
      <c r="A12180" t="s">
        <v>12178</v>
      </c>
      <c r="B12180" t="s">
        <v>34487</v>
      </c>
      <c r="C12180" t="s">
        <v>17987</v>
      </c>
      <c r="D12180">
        <v>2012</v>
      </c>
      <c r="E12180" t="s">
        <v>18000</v>
      </c>
      <c r="F12180">
        <v>80</v>
      </c>
      <c r="G12180">
        <v>1</v>
      </c>
      <c r="H12180" s="3" t="s">
        <v>26096</v>
      </c>
      <c r="I12180" s="3" t="s">
        <v>26096</v>
      </c>
      <c r="J12180" s="4" t="s">
        <v>26096</v>
      </c>
      <c r="K12180" t="s">
        <v>26096</v>
      </c>
      <c r="L12180">
        <f>SUM(2021-D12180)</f>
        <v>9</v>
      </c>
      <c r="M12180" t="s">
        <v>49374</v>
      </c>
      <c r="N12180" s="10" t="s">
        <v>49636</v>
      </c>
      <c r="O12180" s="10" t="s">
        <v>49470</v>
      </c>
      <c r="P12180" s="7">
        <f t="shared" ca="1" si="190"/>
        <v>51</v>
      </c>
    </row>
    <row r="12181" spans="1:16" x14ac:dyDescent="0.3">
      <c r="A12181" t="s">
        <v>12179</v>
      </c>
      <c r="B12181" t="s">
        <v>23369</v>
      </c>
      <c r="C12181" t="s">
        <v>17987</v>
      </c>
      <c r="D12181">
        <v>2008</v>
      </c>
      <c r="E12181" t="s">
        <v>17998</v>
      </c>
      <c r="F12181">
        <v>40</v>
      </c>
      <c r="G12181">
        <v>2</v>
      </c>
      <c r="H12181" s="3" t="s">
        <v>37763</v>
      </c>
      <c r="I12181" s="3" t="s">
        <v>18018</v>
      </c>
      <c r="J12181" s="4" t="s">
        <v>40566</v>
      </c>
      <c r="K12181" t="s">
        <v>17990</v>
      </c>
      <c r="L12181">
        <f>SUM(2021-D12181)</f>
        <v>13</v>
      </c>
      <c r="M12181" t="s">
        <v>49375</v>
      </c>
      <c r="N12181" s="10" t="s">
        <v>49637</v>
      </c>
      <c r="O12181" s="10" t="s">
        <v>49466</v>
      </c>
      <c r="P12181" s="7">
        <f t="shared" ca="1" si="190"/>
        <v>32</v>
      </c>
    </row>
    <row r="12182" spans="1:16" x14ac:dyDescent="0.3">
      <c r="A12182" t="s">
        <v>12180</v>
      </c>
      <c r="B12182" t="s">
        <v>26611</v>
      </c>
      <c r="C12182" t="s">
        <v>17995</v>
      </c>
      <c r="D12182">
        <v>2012</v>
      </c>
      <c r="E12182" t="s">
        <v>18014</v>
      </c>
      <c r="F12182">
        <v>50</v>
      </c>
      <c r="G12182">
        <v>1</v>
      </c>
      <c r="H12182" s="3" t="s">
        <v>26612</v>
      </c>
      <c r="I12182" s="3" t="s">
        <v>18018</v>
      </c>
      <c r="J12182" s="4" t="s">
        <v>26613</v>
      </c>
      <c r="K12182" t="s">
        <v>17990</v>
      </c>
      <c r="L12182">
        <f>SUM(2021-D12182)</f>
        <v>9</v>
      </c>
      <c r="M12182" t="s">
        <v>49376</v>
      </c>
      <c r="N12182" s="10" t="s">
        <v>49638</v>
      </c>
      <c r="O12182" s="10" t="s">
        <v>49466</v>
      </c>
      <c r="P12182" s="7">
        <f t="shared" ca="1" si="190"/>
        <v>37</v>
      </c>
    </row>
    <row r="12183" spans="1:16" x14ac:dyDescent="0.3">
      <c r="A12183" t="s">
        <v>12181</v>
      </c>
      <c r="B12183" t="s">
        <v>34338</v>
      </c>
      <c r="C12183" t="s">
        <v>17995</v>
      </c>
      <c r="D12183">
        <v>2010</v>
      </c>
      <c r="E12183" t="s">
        <v>18294</v>
      </c>
      <c r="F12183">
        <v>50</v>
      </c>
      <c r="G12183">
        <v>0</v>
      </c>
      <c r="H12183" s="3" t="s">
        <v>26096</v>
      </c>
      <c r="I12183" s="3" t="s">
        <v>26096</v>
      </c>
      <c r="J12183" s="4" t="s">
        <v>26096</v>
      </c>
      <c r="K12183" t="s">
        <v>26096</v>
      </c>
      <c r="L12183">
        <f>SUM(2021-D12183)</f>
        <v>11</v>
      </c>
      <c r="M12183" t="s">
        <v>49377</v>
      </c>
      <c r="N12183" s="10" t="s">
        <v>49639</v>
      </c>
      <c r="O12183" s="10" t="s">
        <v>49470</v>
      </c>
      <c r="P12183" s="7">
        <f t="shared" ca="1" si="190"/>
        <v>52</v>
      </c>
    </row>
    <row r="12184" spans="1:16" x14ac:dyDescent="0.3">
      <c r="A12184" t="s">
        <v>12182</v>
      </c>
      <c r="B12184" t="s">
        <v>23371</v>
      </c>
      <c r="C12184" t="s">
        <v>17995</v>
      </c>
      <c r="D12184">
        <v>2014</v>
      </c>
      <c r="E12184" t="s">
        <v>17998</v>
      </c>
      <c r="F12184">
        <v>80</v>
      </c>
      <c r="G12184">
        <v>1</v>
      </c>
      <c r="H12184" s="3" t="s">
        <v>40335</v>
      </c>
      <c r="I12184" s="3" t="s">
        <v>18029</v>
      </c>
      <c r="J12184" s="4" t="s">
        <v>40336</v>
      </c>
      <c r="K12184" t="s">
        <v>17990</v>
      </c>
      <c r="L12184">
        <f>SUM(2021-D12184)</f>
        <v>7</v>
      </c>
      <c r="M12184" t="s">
        <v>49378</v>
      </c>
      <c r="N12184" s="10" t="s">
        <v>49640</v>
      </c>
      <c r="O12184" s="10" t="s">
        <v>49466</v>
      </c>
      <c r="P12184" s="7">
        <f t="shared" ca="1" si="190"/>
        <v>64</v>
      </c>
    </row>
    <row r="12185" spans="1:16" x14ac:dyDescent="0.3">
      <c r="A12185" t="s">
        <v>12183</v>
      </c>
      <c r="B12185" t="s">
        <v>34488</v>
      </c>
      <c r="C12185" t="s">
        <v>17995</v>
      </c>
      <c r="D12185">
        <v>2015</v>
      </c>
      <c r="E12185" t="s">
        <v>17998</v>
      </c>
      <c r="F12185">
        <v>30</v>
      </c>
      <c r="G12185">
        <v>1</v>
      </c>
      <c r="H12185" s="3" t="s">
        <v>26096</v>
      </c>
      <c r="I12185" s="3" t="s">
        <v>26096</v>
      </c>
      <c r="J12185" s="4" t="s">
        <v>26096</v>
      </c>
      <c r="K12185" t="s">
        <v>26096</v>
      </c>
      <c r="L12185">
        <f>SUM(2021-D12185)</f>
        <v>6</v>
      </c>
      <c r="M12185" t="s">
        <v>49379</v>
      </c>
      <c r="N12185" s="10" t="s">
        <v>49641</v>
      </c>
      <c r="O12185" s="10" t="s">
        <v>49470</v>
      </c>
      <c r="P12185" s="7">
        <f t="shared" ca="1" si="190"/>
        <v>35</v>
      </c>
    </row>
    <row r="12186" spans="1:16" x14ac:dyDescent="0.3">
      <c r="A12186" t="s">
        <v>12184</v>
      </c>
      <c r="B12186" t="s">
        <v>23372</v>
      </c>
      <c r="C12186" t="s">
        <v>17995</v>
      </c>
      <c r="D12186">
        <v>2009</v>
      </c>
      <c r="E12186" t="s">
        <v>18043</v>
      </c>
      <c r="F12186">
        <v>0</v>
      </c>
      <c r="G12186">
        <v>2</v>
      </c>
      <c r="H12186" s="3" t="s">
        <v>40913</v>
      </c>
      <c r="I12186" s="3" t="s">
        <v>18236</v>
      </c>
      <c r="J12186" s="4" t="s">
        <v>43682</v>
      </c>
      <c r="K12186" t="s">
        <v>17990</v>
      </c>
      <c r="L12186">
        <f>SUM(2021-D12186)</f>
        <v>12</v>
      </c>
      <c r="M12186" t="s">
        <v>49380</v>
      </c>
      <c r="N12186" s="10" t="s">
        <v>49642</v>
      </c>
      <c r="O12186" s="10" t="s">
        <v>49466</v>
      </c>
      <c r="P12186" s="7">
        <f t="shared" ca="1" si="190"/>
        <v>43</v>
      </c>
    </row>
    <row r="12187" spans="1:16" x14ac:dyDescent="0.3">
      <c r="A12187" t="s">
        <v>12185</v>
      </c>
      <c r="B12187" t="s">
        <v>23370</v>
      </c>
      <c r="C12187" t="s">
        <v>17995</v>
      </c>
      <c r="D12187">
        <v>2015</v>
      </c>
      <c r="E12187" t="s">
        <v>18080</v>
      </c>
      <c r="F12187">
        <v>10</v>
      </c>
      <c r="G12187">
        <v>1</v>
      </c>
      <c r="H12187" s="3" t="s">
        <v>26174</v>
      </c>
      <c r="I12187" s="3" t="s">
        <v>18022</v>
      </c>
      <c r="J12187" s="4" t="s">
        <v>26175</v>
      </c>
      <c r="K12187" t="s">
        <v>17990</v>
      </c>
      <c r="L12187">
        <f>SUM(2021-D12187)</f>
        <v>6</v>
      </c>
      <c r="M12187" t="s">
        <v>49381</v>
      </c>
      <c r="N12187" s="10" t="s">
        <v>49643</v>
      </c>
      <c r="O12187" s="10" t="s">
        <v>49466</v>
      </c>
      <c r="P12187" s="7">
        <f t="shared" ca="1" si="190"/>
        <v>47</v>
      </c>
    </row>
    <row r="12188" spans="1:16" x14ac:dyDescent="0.3">
      <c r="A12188" t="s">
        <v>12186</v>
      </c>
      <c r="B12188" t="s">
        <v>23377</v>
      </c>
      <c r="C12188" t="s">
        <v>17987</v>
      </c>
      <c r="D12188">
        <v>2013</v>
      </c>
      <c r="E12188" t="s">
        <v>18014</v>
      </c>
      <c r="F12188">
        <v>20</v>
      </c>
      <c r="G12188">
        <v>1</v>
      </c>
      <c r="H12188" s="3" t="s">
        <v>38328</v>
      </c>
      <c r="I12188" s="3" t="s">
        <v>18004</v>
      </c>
      <c r="J12188" s="4" t="s">
        <v>43223</v>
      </c>
      <c r="K12188" t="s">
        <v>17990</v>
      </c>
      <c r="L12188">
        <f>SUM(2021-D12188)</f>
        <v>8</v>
      </c>
      <c r="M12188" t="s">
        <v>49382</v>
      </c>
      <c r="N12188" s="10" t="s">
        <v>49644</v>
      </c>
      <c r="O12188" s="10" t="s">
        <v>49466</v>
      </c>
      <c r="P12188" s="7">
        <f t="shared" ca="1" si="190"/>
        <v>36</v>
      </c>
    </row>
    <row r="12189" spans="1:16" x14ac:dyDescent="0.3">
      <c r="A12189" t="s">
        <v>12187</v>
      </c>
      <c r="B12189" t="s">
        <v>34489</v>
      </c>
      <c r="C12189" t="s">
        <v>17987</v>
      </c>
      <c r="D12189">
        <v>2006</v>
      </c>
      <c r="E12189" t="s">
        <v>20076</v>
      </c>
      <c r="F12189">
        <v>20</v>
      </c>
      <c r="G12189">
        <v>1</v>
      </c>
      <c r="H12189" s="3" t="s">
        <v>26096</v>
      </c>
      <c r="I12189" s="3" t="s">
        <v>26096</v>
      </c>
      <c r="J12189" s="4" t="s">
        <v>26096</v>
      </c>
      <c r="K12189" t="s">
        <v>26096</v>
      </c>
      <c r="L12189">
        <f>SUM(2021-D12189)</f>
        <v>15</v>
      </c>
      <c r="M12189" t="s">
        <v>49383</v>
      </c>
      <c r="N12189" s="10" t="s">
        <v>49645</v>
      </c>
      <c r="O12189" s="10" t="s">
        <v>49470</v>
      </c>
      <c r="P12189" s="7">
        <f t="shared" ca="1" si="190"/>
        <v>25</v>
      </c>
    </row>
    <row r="12190" spans="1:16" x14ac:dyDescent="0.3">
      <c r="A12190" t="s">
        <v>12188</v>
      </c>
      <c r="B12190" t="s">
        <v>23378</v>
      </c>
      <c r="C12190" t="s">
        <v>17995</v>
      </c>
      <c r="D12190">
        <v>2013</v>
      </c>
      <c r="E12190" t="s">
        <v>17998</v>
      </c>
      <c r="F12190">
        <v>10</v>
      </c>
      <c r="G12190">
        <v>1</v>
      </c>
      <c r="H12190" s="3" t="s">
        <v>43683</v>
      </c>
      <c r="I12190" s="3" t="s">
        <v>18022</v>
      </c>
      <c r="J12190" s="4" t="s">
        <v>43684</v>
      </c>
      <c r="K12190" t="s">
        <v>17990</v>
      </c>
      <c r="L12190">
        <f>SUM(2021-D12190)</f>
        <v>8</v>
      </c>
      <c r="M12190" t="s">
        <v>49384</v>
      </c>
      <c r="N12190" s="10" t="s">
        <v>49646</v>
      </c>
      <c r="O12190" s="10" t="s">
        <v>49466</v>
      </c>
      <c r="P12190" s="7">
        <f t="shared" ca="1" si="190"/>
        <v>18</v>
      </c>
    </row>
    <row r="12191" spans="1:16" x14ac:dyDescent="0.3">
      <c r="A12191" t="s">
        <v>12189</v>
      </c>
      <c r="B12191" t="s">
        <v>23379</v>
      </c>
      <c r="C12191" t="s">
        <v>17987</v>
      </c>
      <c r="D12191">
        <v>2011</v>
      </c>
      <c r="E12191" t="s">
        <v>17996</v>
      </c>
      <c r="F12191">
        <v>90</v>
      </c>
      <c r="G12191">
        <v>1</v>
      </c>
      <c r="H12191" s="3" t="s">
        <v>37596</v>
      </c>
      <c r="I12191" s="3" t="s">
        <v>18029</v>
      </c>
      <c r="J12191" s="4" t="s">
        <v>43685</v>
      </c>
      <c r="K12191" t="s">
        <v>17990</v>
      </c>
      <c r="L12191">
        <f>SUM(2021-D12191)</f>
        <v>10</v>
      </c>
      <c r="M12191" t="s">
        <v>49385</v>
      </c>
      <c r="N12191" s="10" t="s">
        <v>49647</v>
      </c>
      <c r="O12191" s="10" t="s">
        <v>49466</v>
      </c>
      <c r="P12191" s="7">
        <f t="shared" ca="1" si="190"/>
        <v>49</v>
      </c>
    </row>
    <row r="12192" spans="1:16" x14ac:dyDescent="0.3">
      <c r="A12192" t="s">
        <v>12190</v>
      </c>
      <c r="B12192" t="s">
        <v>23380</v>
      </c>
      <c r="C12192" t="s">
        <v>17987</v>
      </c>
      <c r="D12192">
        <v>2013</v>
      </c>
      <c r="E12192" t="s">
        <v>18080</v>
      </c>
      <c r="F12192">
        <v>50</v>
      </c>
      <c r="G12192">
        <v>1</v>
      </c>
      <c r="H12192" s="3" t="s">
        <v>26425</v>
      </c>
      <c r="I12192" s="3" t="s">
        <v>18001</v>
      </c>
      <c r="J12192" s="4" t="s">
        <v>43686</v>
      </c>
      <c r="K12192" t="s">
        <v>17990</v>
      </c>
      <c r="L12192">
        <f>SUM(2021-D12192)</f>
        <v>8</v>
      </c>
      <c r="M12192" t="s">
        <v>49386</v>
      </c>
      <c r="N12192" s="10" t="s">
        <v>49648</v>
      </c>
      <c r="O12192" s="10" t="s">
        <v>49470</v>
      </c>
      <c r="P12192" s="7">
        <f t="shared" ca="1" si="190"/>
        <v>39</v>
      </c>
    </row>
    <row r="12193" spans="1:16" x14ac:dyDescent="0.3">
      <c r="A12193" t="s">
        <v>12191</v>
      </c>
      <c r="B12193" t="s">
        <v>34338</v>
      </c>
      <c r="C12193" t="s">
        <v>17995</v>
      </c>
      <c r="D12193">
        <v>2013</v>
      </c>
      <c r="E12193" t="s">
        <v>22750</v>
      </c>
      <c r="F12193">
        <v>20</v>
      </c>
      <c r="G12193">
        <v>0</v>
      </c>
      <c r="H12193" s="3" t="s">
        <v>26096</v>
      </c>
      <c r="I12193" s="3" t="s">
        <v>26096</v>
      </c>
      <c r="J12193" s="4" t="s">
        <v>26096</v>
      </c>
      <c r="K12193" t="s">
        <v>26096</v>
      </c>
      <c r="L12193">
        <f>SUM(2021-D12193)</f>
        <v>8</v>
      </c>
      <c r="M12193" t="s">
        <v>49387</v>
      </c>
      <c r="N12193" s="10" t="s">
        <v>49649</v>
      </c>
      <c r="O12193" s="10" t="s">
        <v>49466</v>
      </c>
      <c r="P12193" s="7">
        <f t="shared" ca="1" si="190"/>
        <v>63</v>
      </c>
    </row>
    <row r="12194" spans="1:16" x14ac:dyDescent="0.3">
      <c r="A12194" t="s">
        <v>12192</v>
      </c>
      <c r="B12194" t="s">
        <v>23381</v>
      </c>
      <c r="C12194" t="s">
        <v>17995</v>
      </c>
      <c r="D12194">
        <v>2013</v>
      </c>
      <c r="E12194" t="s">
        <v>18211</v>
      </c>
      <c r="F12194">
        <v>20</v>
      </c>
      <c r="G12194">
        <v>1</v>
      </c>
      <c r="H12194" s="3" t="s">
        <v>39033</v>
      </c>
      <c r="I12194" s="3" t="s">
        <v>18058</v>
      </c>
      <c r="J12194" s="4" t="s">
        <v>43687</v>
      </c>
      <c r="K12194" t="s">
        <v>17990</v>
      </c>
      <c r="L12194">
        <f>SUM(2021-D12194)</f>
        <v>8</v>
      </c>
      <c r="M12194" t="s">
        <v>49388</v>
      </c>
      <c r="N12194" s="10" t="s">
        <v>49650</v>
      </c>
      <c r="O12194" s="10" t="s">
        <v>49470</v>
      </c>
      <c r="P12194" s="7">
        <f t="shared" ca="1" si="190"/>
        <v>23</v>
      </c>
    </row>
    <row r="12195" spans="1:16" x14ac:dyDescent="0.3">
      <c r="A12195" t="s">
        <v>12193</v>
      </c>
      <c r="B12195" t="s">
        <v>23382</v>
      </c>
      <c r="C12195" t="s">
        <v>17995</v>
      </c>
      <c r="D12195">
        <v>2013</v>
      </c>
      <c r="E12195" t="s">
        <v>17998</v>
      </c>
      <c r="F12195">
        <v>40</v>
      </c>
      <c r="G12195">
        <v>2</v>
      </c>
      <c r="H12195" s="3" t="s">
        <v>26805</v>
      </c>
      <c r="I12195" s="3" t="s">
        <v>18033</v>
      </c>
      <c r="J12195" s="4" t="s">
        <v>43215</v>
      </c>
      <c r="K12195" t="s">
        <v>17990</v>
      </c>
      <c r="L12195">
        <f>SUM(2021-D12195)</f>
        <v>8</v>
      </c>
      <c r="M12195" t="s">
        <v>49389</v>
      </c>
      <c r="N12195" s="10" t="s">
        <v>49651</v>
      </c>
      <c r="O12195" s="10" t="s">
        <v>49466</v>
      </c>
      <c r="P12195" s="7">
        <f t="shared" ca="1" si="190"/>
        <v>31</v>
      </c>
    </row>
    <row r="12196" spans="1:16" x14ac:dyDescent="0.3">
      <c r="A12196" t="s">
        <v>12194</v>
      </c>
      <c r="B12196" t="s">
        <v>34338</v>
      </c>
      <c r="C12196" t="s">
        <v>17995</v>
      </c>
      <c r="D12196">
        <v>2013</v>
      </c>
      <c r="E12196" t="s">
        <v>18838</v>
      </c>
      <c r="F12196">
        <v>10</v>
      </c>
      <c r="G12196">
        <v>0</v>
      </c>
      <c r="H12196" s="3" t="s">
        <v>26096</v>
      </c>
      <c r="I12196" s="3" t="s">
        <v>26096</v>
      </c>
      <c r="J12196" s="4" t="s">
        <v>26096</v>
      </c>
      <c r="K12196" t="s">
        <v>26096</v>
      </c>
      <c r="L12196">
        <f>SUM(2021-D12196)</f>
        <v>8</v>
      </c>
      <c r="M12196" t="s">
        <v>49390</v>
      </c>
      <c r="N12196" s="10" t="s">
        <v>49652</v>
      </c>
      <c r="O12196" s="10" t="s">
        <v>49470</v>
      </c>
      <c r="P12196" s="7">
        <f t="shared" ca="1" si="190"/>
        <v>32</v>
      </c>
    </row>
    <row r="12197" spans="1:16" x14ac:dyDescent="0.3">
      <c r="A12197" t="s">
        <v>12195</v>
      </c>
      <c r="B12197" t="s">
        <v>23383</v>
      </c>
      <c r="C12197" t="s">
        <v>17995</v>
      </c>
      <c r="D12197">
        <v>2012</v>
      </c>
      <c r="E12197" t="s">
        <v>17998</v>
      </c>
      <c r="F12197">
        <v>40</v>
      </c>
      <c r="G12197">
        <v>1</v>
      </c>
      <c r="H12197" s="3" t="s">
        <v>43688</v>
      </c>
      <c r="I12197" s="3" t="s">
        <v>18093</v>
      </c>
      <c r="J12197" s="4" t="s">
        <v>43689</v>
      </c>
      <c r="K12197" t="s">
        <v>17990</v>
      </c>
      <c r="L12197">
        <f>SUM(2021-D12197)</f>
        <v>9</v>
      </c>
      <c r="M12197" t="s">
        <v>49391</v>
      </c>
      <c r="N12197" s="10" t="s">
        <v>49653</v>
      </c>
      <c r="O12197" s="10" t="s">
        <v>49470</v>
      </c>
      <c r="P12197" s="7">
        <f t="shared" ca="1" si="190"/>
        <v>33</v>
      </c>
    </row>
    <row r="12198" spans="1:16" x14ac:dyDescent="0.3">
      <c r="A12198" t="s">
        <v>12196</v>
      </c>
      <c r="B12198" t="s">
        <v>23384</v>
      </c>
      <c r="C12198" t="s">
        <v>17987</v>
      </c>
      <c r="D12198">
        <v>2010</v>
      </c>
      <c r="E12198" t="s">
        <v>17998</v>
      </c>
      <c r="F12198">
        <v>70</v>
      </c>
      <c r="G12198">
        <v>1</v>
      </c>
      <c r="H12198" s="3" t="s">
        <v>41838</v>
      </c>
      <c r="I12198" s="3" t="s">
        <v>18095</v>
      </c>
      <c r="J12198" s="4" t="s">
        <v>41839</v>
      </c>
      <c r="K12198" t="s">
        <v>17990</v>
      </c>
      <c r="L12198">
        <f>SUM(2021-D12198)</f>
        <v>11</v>
      </c>
      <c r="M12198" t="s">
        <v>49392</v>
      </c>
      <c r="N12198" s="10" t="s">
        <v>49654</v>
      </c>
      <c r="O12198" s="10" t="s">
        <v>49470</v>
      </c>
      <c r="P12198" s="7">
        <f t="shared" ca="1" si="190"/>
        <v>27</v>
      </c>
    </row>
    <row r="12199" spans="1:16" x14ac:dyDescent="0.3">
      <c r="A12199" t="s">
        <v>12197</v>
      </c>
      <c r="B12199" t="s">
        <v>34490</v>
      </c>
      <c r="C12199" t="s">
        <v>17995</v>
      </c>
      <c r="D12199">
        <v>2011</v>
      </c>
      <c r="E12199" t="s">
        <v>34491</v>
      </c>
      <c r="F12199">
        <v>20</v>
      </c>
      <c r="G12199">
        <v>1</v>
      </c>
      <c r="H12199" s="3" t="s">
        <v>26096</v>
      </c>
      <c r="I12199" s="3" t="s">
        <v>26096</v>
      </c>
      <c r="J12199" s="4" t="s">
        <v>26096</v>
      </c>
      <c r="K12199" t="s">
        <v>26096</v>
      </c>
      <c r="L12199">
        <f>SUM(2021-D12199)</f>
        <v>10</v>
      </c>
      <c r="M12199" t="s">
        <v>49393</v>
      </c>
      <c r="N12199" s="10" t="s">
        <v>49655</v>
      </c>
      <c r="O12199" s="10" t="s">
        <v>49470</v>
      </c>
      <c r="P12199" s="7">
        <f t="shared" ca="1" si="190"/>
        <v>29</v>
      </c>
    </row>
    <row r="12200" spans="1:16" x14ac:dyDescent="0.3">
      <c r="A12200" t="s">
        <v>12198</v>
      </c>
      <c r="B12200" t="s">
        <v>25837</v>
      </c>
      <c r="C12200" t="s">
        <v>17995</v>
      </c>
      <c r="D12200">
        <v>2005</v>
      </c>
      <c r="E12200" t="s">
        <v>20106</v>
      </c>
      <c r="F12200">
        <v>50</v>
      </c>
      <c r="G12200">
        <v>1</v>
      </c>
      <c r="H12200" s="3" t="s">
        <v>26244</v>
      </c>
      <c r="I12200" s="3" t="s">
        <v>18058</v>
      </c>
      <c r="J12200" s="4" t="s">
        <v>42280</v>
      </c>
      <c r="K12200" t="s">
        <v>17990</v>
      </c>
      <c r="L12200">
        <f>SUM(2021-D12200)</f>
        <v>16</v>
      </c>
      <c r="M12200" t="s">
        <v>49394</v>
      </c>
      <c r="N12200" s="10" t="s">
        <v>49656</v>
      </c>
      <c r="O12200" s="10" t="s">
        <v>49470</v>
      </c>
      <c r="P12200" s="7">
        <f t="shared" ca="1" si="190"/>
        <v>33</v>
      </c>
    </row>
    <row r="12201" spans="1:16" x14ac:dyDescent="0.3">
      <c r="A12201" t="s">
        <v>12199</v>
      </c>
      <c r="B12201" t="s">
        <v>23385</v>
      </c>
      <c r="C12201" t="s">
        <v>17987</v>
      </c>
      <c r="D12201">
        <v>2007</v>
      </c>
      <c r="E12201" t="s">
        <v>18846</v>
      </c>
      <c r="F12201">
        <v>20</v>
      </c>
      <c r="G12201">
        <v>1</v>
      </c>
      <c r="H12201" s="3" t="s">
        <v>39505</v>
      </c>
      <c r="I12201" s="3" t="s">
        <v>18098</v>
      </c>
      <c r="J12201" s="4" t="s">
        <v>39506</v>
      </c>
      <c r="K12201" t="s">
        <v>17990</v>
      </c>
      <c r="L12201">
        <f>SUM(2021-D12201)</f>
        <v>14</v>
      </c>
      <c r="M12201" t="s">
        <v>49395</v>
      </c>
      <c r="N12201" s="10" t="s">
        <v>49657</v>
      </c>
      <c r="O12201" s="10" t="s">
        <v>49466</v>
      </c>
      <c r="P12201" s="7">
        <f t="shared" ca="1" si="190"/>
        <v>48</v>
      </c>
    </row>
    <row r="12202" spans="1:16" x14ac:dyDescent="0.3">
      <c r="A12202" t="s">
        <v>12200</v>
      </c>
      <c r="B12202" t="s">
        <v>34338</v>
      </c>
      <c r="C12202" t="s">
        <v>17995</v>
      </c>
      <c r="D12202">
        <v>2013</v>
      </c>
      <c r="E12202" t="s">
        <v>18097</v>
      </c>
      <c r="F12202">
        <v>60</v>
      </c>
      <c r="G12202">
        <v>0</v>
      </c>
      <c r="H12202" s="3" t="s">
        <v>26096</v>
      </c>
      <c r="I12202" s="3" t="s">
        <v>26096</v>
      </c>
      <c r="J12202" s="4" t="s">
        <v>26096</v>
      </c>
      <c r="K12202" t="s">
        <v>26096</v>
      </c>
      <c r="L12202">
        <f>SUM(2021-D12202)</f>
        <v>8</v>
      </c>
      <c r="M12202" t="s">
        <v>49396</v>
      </c>
      <c r="N12202" s="10" t="s">
        <v>49658</v>
      </c>
      <c r="O12202" s="10" t="s">
        <v>49470</v>
      </c>
      <c r="P12202" s="7">
        <f t="shared" ca="1" si="190"/>
        <v>28</v>
      </c>
    </row>
    <row r="12203" spans="1:16" x14ac:dyDescent="0.3">
      <c r="A12203" t="s">
        <v>12201</v>
      </c>
      <c r="B12203" t="s">
        <v>34338</v>
      </c>
      <c r="C12203" t="s">
        <v>17995</v>
      </c>
      <c r="D12203">
        <v>2014</v>
      </c>
      <c r="E12203" t="s">
        <v>17998</v>
      </c>
      <c r="F12203">
        <v>30</v>
      </c>
      <c r="G12203">
        <v>0</v>
      </c>
      <c r="H12203" s="3" t="s">
        <v>26096</v>
      </c>
      <c r="I12203" s="3" t="s">
        <v>26096</v>
      </c>
      <c r="J12203" s="4" t="s">
        <v>26096</v>
      </c>
      <c r="K12203" t="s">
        <v>26096</v>
      </c>
      <c r="L12203">
        <f>SUM(2021-D12203)</f>
        <v>7</v>
      </c>
      <c r="M12203" t="s">
        <v>49397</v>
      </c>
      <c r="N12203" s="10" t="s">
        <v>49659</v>
      </c>
      <c r="O12203" s="10" t="s">
        <v>49466</v>
      </c>
      <c r="P12203" s="7">
        <f t="shared" ca="1" si="190"/>
        <v>19</v>
      </c>
    </row>
    <row r="12204" spans="1:16" x14ac:dyDescent="0.3">
      <c r="A12204" t="s">
        <v>12202</v>
      </c>
      <c r="B12204" t="s">
        <v>23386</v>
      </c>
      <c r="C12204" t="s">
        <v>17995</v>
      </c>
      <c r="D12204">
        <v>2010</v>
      </c>
      <c r="E12204" t="s">
        <v>18105</v>
      </c>
      <c r="F12204">
        <v>90</v>
      </c>
      <c r="G12204">
        <v>1</v>
      </c>
      <c r="H12204" s="3" t="s">
        <v>43690</v>
      </c>
      <c r="I12204" s="3" t="s">
        <v>18095</v>
      </c>
      <c r="J12204" s="4" t="s">
        <v>43691</v>
      </c>
      <c r="K12204" t="s">
        <v>17990</v>
      </c>
      <c r="L12204">
        <f>SUM(2021-D12204)</f>
        <v>11</v>
      </c>
      <c r="M12204" t="s">
        <v>49398</v>
      </c>
      <c r="N12204" s="10" t="s">
        <v>49660</v>
      </c>
      <c r="O12204" s="10" t="s">
        <v>49466</v>
      </c>
      <c r="P12204" s="7">
        <f t="shared" ca="1" si="190"/>
        <v>34</v>
      </c>
    </row>
    <row r="12205" spans="1:16" x14ac:dyDescent="0.3">
      <c r="A12205" t="s">
        <v>12203</v>
      </c>
      <c r="B12205" t="s">
        <v>34454</v>
      </c>
      <c r="C12205" t="s">
        <v>17995</v>
      </c>
      <c r="D12205">
        <v>2012</v>
      </c>
      <c r="E12205" t="s">
        <v>18097</v>
      </c>
      <c r="F12205">
        <v>60</v>
      </c>
      <c r="G12205">
        <v>1</v>
      </c>
      <c r="H12205" s="3" t="s">
        <v>26096</v>
      </c>
      <c r="I12205" s="3" t="s">
        <v>26096</v>
      </c>
      <c r="J12205" s="4" t="s">
        <v>26096</v>
      </c>
      <c r="K12205" t="s">
        <v>26096</v>
      </c>
      <c r="L12205">
        <f>SUM(2021-D12205)</f>
        <v>9</v>
      </c>
      <c r="M12205" t="s">
        <v>49399</v>
      </c>
      <c r="N12205" s="10" t="s">
        <v>49661</v>
      </c>
      <c r="O12205" s="10" t="s">
        <v>49466</v>
      </c>
      <c r="P12205" s="7">
        <f t="shared" ca="1" si="190"/>
        <v>23</v>
      </c>
    </row>
    <row r="12206" spans="1:16" x14ac:dyDescent="0.3">
      <c r="A12206" t="s">
        <v>12204</v>
      </c>
      <c r="B12206" t="s">
        <v>23388</v>
      </c>
      <c r="C12206" t="s">
        <v>17995</v>
      </c>
      <c r="D12206">
        <v>2006</v>
      </c>
      <c r="E12206" t="s">
        <v>19727</v>
      </c>
      <c r="F12206">
        <v>80</v>
      </c>
      <c r="G12206">
        <v>2</v>
      </c>
      <c r="H12206" s="3" t="s">
        <v>38357</v>
      </c>
      <c r="I12206" s="3" t="s">
        <v>18017</v>
      </c>
      <c r="J12206" s="4" t="s">
        <v>38358</v>
      </c>
      <c r="K12206" t="s">
        <v>17990</v>
      </c>
      <c r="L12206">
        <f>SUM(2021-D12206)</f>
        <v>15</v>
      </c>
      <c r="M12206" t="s">
        <v>49400</v>
      </c>
      <c r="N12206" s="10" t="s">
        <v>49662</v>
      </c>
      <c r="O12206" s="10" t="s">
        <v>49470</v>
      </c>
      <c r="P12206" s="7">
        <f t="shared" ca="1" si="190"/>
        <v>43</v>
      </c>
    </row>
    <row r="12207" spans="1:16" x14ac:dyDescent="0.3">
      <c r="A12207" t="s">
        <v>12205</v>
      </c>
      <c r="B12207" t="s">
        <v>23389</v>
      </c>
      <c r="C12207" t="s">
        <v>17987</v>
      </c>
      <c r="D12207">
        <v>2006</v>
      </c>
      <c r="E12207" t="s">
        <v>18014</v>
      </c>
      <c r="F12207">
        <v>90</v>
      </c>
      <c r="G12207">
        <v>1</v>
      </c>
      <c r="H12207" s="3" t="s">
        <v>26225</v>
      </c>
      <c r="I12207" s="3" t="s">
        <v>18120</v>
      </c>
      <c r="J12207" s="4" t="s">
        <v>38018</v>
      </c>
      <c r="K12207" t="s">
        <v>17990</v>
      </c>
      <c r="L12207">
        <f>SUM(2021-D12207)</f>
        <v>15</v>
      </c>
      <c r="M12207" t="s">
        <v>33596</v>
      </c>
      <c r="N12207" s="10" t="s">
        <v>49663</v>
      </c>
      <c r="O12207" s="10" t="s">
        <v>49466</v>
      </c>
      <c r="P12207" s="7">
        <f t="shared" ca="1" si="190"/>
        <v>24</v>
      </c>
    </row>
    <row r="12208" spans="1:16" x14ac:dyDescent="0.3">
      <c r="A12208" t="s">
        <v>12206</v>
      </c>
      <c r="B12208" t="s">
        <v>23390</v>
      </c>
      <c r="C12208" t="s">
        <v>17995</v>
      </c>
      <c r="D12208">
        <v>2011</v>
      </c>
      <c r="E12208" t="s">
        <v>17998</v>
      </c>
      <c r="F12208">
        <v>70</v>
      </c>
      <c r="G12208">
        <v>1</v>
      </c>
      <c r="H12208" s="3" t="s">
        <v>43692</v>
      </c>
      <c r="I12208" s="3" t="s">
        <v>18019</v>
      </c>
      <c r="J12208" s="4" t="s">
        <v>43693</v>
      </c>
      <c r="K12208" t="s">
        <v>17990</v>
      </c>
      <c r="L12208">
        <f>SUM(2021-D12208)</f>
        <v>10</v>
      </c>
      <c r="M12208" t="s">
        <v>49401</v>
      </c>
      <c r="N12208" s="10" t="s">
        <v>49664</v>
      </c>
      <c r="O12208" s="10" t="s">
        <v>49466</v>
      </c>
      <c r="P12208" s="7">
        <f t="shared" ca="1" si="190"/>
        <v>18</v>
      </c>
    </row>
    <row r="12209" spans="1:16" x14ac:dyDescent="0.3">
      <c r="A12209" t="s">
        <v>12207</v>
      </c>
      <c r="B12209" t="s">
        <v>23391</v>
      </c>
      <c r="C12209" t="s">
        <v>17987</v>
      </c>
      <c r="D12209">
        <v>2014</v>
      </c>
      <c r="E12209" t="s">
        <v>17998</v>
      </c>
      <c r="F12209">
        <v>40</v>
      </c>
      <c r="G12209">
        <v>1</v>
      </c>
      <c r="H12209" s="3" t="s">
        <v>26588</v>
      </c>
      <c r="I12209" s="3" t="s">
        <v>18030</v>
      </c>
      <c r="J12209" s="4" t="s">
        <v>37777</v>
      </c>
      <c r="K12209" t="s">
        <v>17990</v>
      </c>
      <c r="L12209">
        <f>SUM(2021-D12209)</f>
        <v>7</v>
      </c>
      <c r="M12209" t="s">
        <v>49402</v>
      </c>
      <c r="N12209" s="10" t="s">
        <v>49665</v>
      </c>
      <c r="O12209" s="10" t="s">
        <v>49470</v>
      </c>
      <c r="P12209" s="7">
        <f t="shared" ca="1" si="190"/>
        <v>56</v>
      </c>
    </row>
    <row r="12210" spans="1:16" x14ac:dyDescent="0.3">
      <c r="A12210" t="s">
        <v>12208</v>
      </c>
      <c r="B12210" t="s">
        <v>23387</v>
      </c>
      <c r="C12210" t="s">
        <v>17987</v>
      </c>
      <c r="D12210">
        <v>2013</v>
      </c>
      <c r="E12210" t="s">
        <v>19113</v>
      </c>
      <c r="F12210">
        <v>40</v>
      </c>
      <c r="G12210">
        <v>1</v>
      </c>
      <c r="H12210" s="3" t="s">
        <v>38985</v>
      </c>
      <c r="I12210" s="3" t="s">
        <v>18047</v>
      </c>
      <c r="J12210" s="4" t="s">
        <v>38986</v>
      </c>
      <c r="K12210" t="s">
        <v>17990</v>
      </c>
      <c r="L12210">
        <f>SUM(2021-D12210)</f>
        <v>8</v>
      </c>
      <c r="M12210" t="s">
        <v>49403</v>
      </c>
      <c r="N12210" s="10" t="s">
        <v>49666</v>
      </c>
      <c r="O12210" s="10" t="s">
        <v>49470</v>
      </c>
      <c r="P12210" s="7">
        <f t="shared" ca="1" si="190"/>
        <v>46</v>
      </c>
    </row>
    <row r="12211" spans="1:16" x14ac:dyDescent="0.3">
      <c r="A12211" t="s">
        <v>12209</v>
      </c>
      <c r="B12211" t="s">
        <v>23392</v>
      </c>
      <c r="C12211" t="s">
        <v>17995</v>
      </c>
      <c r="D12211">
        <v>2014</v>
      </c>
      <c r="E12211" t="s">
        <v>17998</v>
      </c>
      <c r="F12211">
        <v>40</v>
      </c>
      <c r="G12211">
        <v>1</v>
      </c>
      <c r="H12211" s="3" t="s">
        <v>26225</v>
      </c>
      <c r="I12211" s="3" t="s">
        <v>18120</v>
      </c>
      <c r="J12211" s="4" t="s">
        <v>37500</v>
      </c>
      <c r="K12211" t="s">
        <v>17990</v>
      </c>
      <c r="L12211">
        <f>SUM(2021-D12211)</f>
        <v>7</v>
      </c>
      <c r="M12211" t="s">
        <v>49404</v>
      </c>
      <c r="N12211" s="10" t="s">
        <v>49667</v>
      </c>
      <c r="O12211" s="10" t="s">
        <v>49466</v>
      </c>
      <c r="P12211" s="7">
        <f t="shared" ca="1" si="190"/>
        <v>34</v>
      </c>
    </row>
    <row r="12212" spans="1:16" x14ac:dyDescent="0.3">
      <c r="A12212" t="s">
        <v>12210</v>
      </c>
      <c r="B12212" t="s">
        <v>23393</v>
      </c>
      <c r="C12212" t="s">
        <v>17995</v>
      </c>
      <c r="D12212">
        <v>2014</v>
      </c>
      <c r="E12212" t="s">
        <v>17998</v>
      </c>
      <c r="F12212">
        <v>20</v>
      </c>
      <c r="G12212">
        <v>1</v>
      </c>
      <c r="H12212" s="3" t="s">
        <v>37468</v>
      </c>
      <c r="I12212" s="3" t="s">
        <v>17989</v>
      </c>
      <c r="J12212" s="4" t="s">
        <v>37469</v>
      </c>
      <c r="K12212" t="s">
        <v>17990</v>
      </c>
      <c r="L12212">
        <f>SUM(2021-D12212)</f>
        <v>7</v>
      </c>
      <c r="M12212" t="s">
        <v>49405</v>
      </c>
      <c r="N12212" s="10" t="s">
        <v>26225</v>
      </c>
      <c r="O12212" s="10" t="s">
        <v>49466</v>
      </c>
      <c r="P12212" s="7">
        <f t="shared" ca="1" si="190"/>
        <v>20</v>
      </c>
    </row>
    <row r="12213" spans="1:16" x14ac:dyDescent="0.3">
      <c r="A12213" t="s">
        <v>12211</v>
      </c>
      <c r="B12213" t="s">
        <v>23394</v>
      </c>
      <c r="C12213" t="s">
        <v>17995</v>
      </c>
      <c r="D12213">
        <v>2005</v>
      </c>
      <c r="E12213" t="s">
        <v>17998</v>
      </c>
      <c r="F12213">
        <v>40</v>
      </c>
      <c r="G12213">
        <v>1</v>
      </c>
      <c r="H12213" s="3" t="s">
        <v>26571</v>
      </c>
      <c r="I12213" s="3" t="s">
        <v>18058</v>
      </c>
      <c r="J12213" s="4" t="s">
        <v>40922</v>
      </c>
      <c r="K12213" t="s">
        <v>17990</v>
      </c>
      <c r="L12213">
        <f>SUM(2021-D12213)</f>
        <v>16</v>
      </c>
      <c r="M12213" t="s">
        <v>49406</v>
      </c>
      <c r="N12213" s="10" t="s">
        <v>49668</v>
      </c>
      <c r="O12213" s="10" t="s">
        <v>49466</v>
      </c>
      <c r="P12213" s="7">
        <f t="shared" ca="1" si="190"/>
        <v>28</v>
      </c>
    </row>
    <row r="12214" spans="1:16" x14ac:dyDescent="0.3">
      <c r="A12214" t="s">
        <v>12212</v>
      </c>
      <c r="B12214" t="s">
        <v>28579</v>
      </c>
      <c r="C12214" t="s">
        <v>17995</v>
      </c>
      <c r="D12214">
        <v>2015</v>
      </c>
      <c r="E12214" t="s">
        <v>17996</v>
      </c>
      <c r="F12214">
        <v>30</v>
      </c>
      <c r="G12214">
        <v>1</v>
      </c>
      <c r="H12214" s="3" t="s">
        <v>37778</v>
      </c>
      <c r="I12214" s="3" t="s">
        <v>18031</v>
      </c>
      <c r="J12214" s="4" t="s">
        <v>40661</v>
      </c>
      <c r="K12214" t="s">
        <v>17990</v>
      </c>
      <c r="L12214">
        <f>SUM(2021-D12214)</f>
        <v>6</v>
      </c>
      <c r="M12214" t="s">
        <v>49407</v>
      </c>
      <c r="N12214" s="10" t="s">
        <v>49669</v>
      </c>
      <c r="O12214" s="10" t="s">
        <v>49470</v>
      </c>
      <c r="P12214" s="7">
        <f t="shared" ca="1" si="190"/>
        <v>45</v>
      </c>
    </row>
    <row r="12215" spans="1:16" x14ac:dyDescent="0.3">
      <c r="A12215" t="s">
        <v>12213</v>
      </c>
      <c r="B12215" t="s">
        <v>22613</v>
      </c>
      <c r="C12215" t="s">
        <v>17995</v>
      </c>
      <c r="D12215">
        <v>2011</v>
      </c>
      <c r="E12215" t="s">
        <v>18005</v>
      </c>
      <c r="F12215">
        <v>30</v>
      </c>
      <c r="G12215">
        <v>1</v>
      </c>
      <c r="H12215" s="3" t="s">
        <v>38689</v>
      </c>
      <c r="I12215" s="3" t="s">
        <v>18066</v>
      </c>
      <c r="J12215" s="4" t="s">
        <v>38690</v>
      </c>
      <c r="K12215" t="s">
        <v>17990</v>
      </c>
      <c r="L12215">
        <f>SUM(2021-D12215)</f>
        <v>10</v>
      </c>
      <c r="M12215" t="s">
        <v>49408</v>
      </c>
      <c r="N12215" s="10" t="s">
        <v>49670</v>
      </c>
      <c r="O12215" s="10" t="s">
        <v>49466</v>
      </c>
      <c r="P12215" s="7">
        <f t="shared" ca="1" si="190"/>
        <v>21</v>
      </c>
    </row>
    <row r="12216" spans="1:16" x14ac:dyDescent="0.3">
      <c r="A12216" t="s">
        <v>12214</v>
      </c>
      <c r="B12216" t="s">
        <v>23395</v>
      </c>
      <c r="C12216" t="s">
        <v>17987</v>
      </c>
      <c r="D12216">
        <v>2013</v>
      </c>
      <c r="E12216" t="s">
        <v>17998</v>
      </c>
      <c r="F12216">
        <v>100</v>
      </c>
      <c r="G12216">
        <v>1</v>
      </c>
      <c r="H12216" s="3" t="s">
        <v>37455</v>
      </c>
      <c r="I12216" s="3" t="s">
        <v>18108</v>
      </c>
      <c r="J12216" s="4" t="s">
        <v>41817</v>
      </c>
      <c r="K12216" t="s">
        <v>17990</v>
      </c>
      <c r="L12216">
        <f>SUM(2021-D12216)</f>
        <v>8</v>
      </c>
      <c r="M12216" t="s">
        <v>49409</v>
      </c>
      <c r="N12216" s="10" t="s">
        <v>49671</v>
      </c>
      <c r="O12216" s="10" t="s">
        <v>49466</v>
      </c>
      <c r="P12216" s="7">
        <f t="shared" ca="1" si="190"/>
        <v>56</v>
      </c>
    </row>
    <row r="12217" spans="1:16" x14ac:dyDescent="0.3">
      <c r="A12217" t="s">
        <v>12215</v>
      </c>
      <c r="B12217" t="s">
        <v>34492</v>
      </c>
      <c r="C12217" t="s">
        <v>17987</v>
      </c>
      <c r="D12217">
        <v>2012</v>
      </c>
      <c r="E12217" t="s">
        <v>18129</v>
      </c>
      <c r="F12217">
        <v>10</v>
      </c>
      <c r="G12217">
        <v>1</v>
      </c>
      <c r="H12217" s="3" t="s">
        <v>26096</v>
      </c>
      <c r="I12217" s="3" t="s">
        <v>26096</v>
      </c>
      <c r="J12217" s="4" t="s">
        <v>26096</v>
      </c>
      <c r="K12217" t="s">
        <v>26096</v>
      </c>
      <c r="L12217">
        <f>SUM(2021-D12217)</f>
        <v>9</v>
      </c>
      <c r="M12217" t="s">
        <v>49410</v>
      </c>
      <c r="N12217" s="10" t="s">
        <v>49672</v>
      </c>
      <c r="O12217" s="10" t="s">
        <v>49470</v>
      </c>
      <c r="P12217" s="7">
        <f t="shared" ca="1" si="190"/>
        <v>22</v>
      </c>
    </row>
    <row r="12218" spans="1:16" x14ac:dyDescent="0.3">
      <c r="A12218" t="s">
        <v>12216</v>
      </c>
      <c r="B12218" t="s">
        <v>23396</v>
      </c>
      <c r="C12218" t="s">
        <v>17987</v>
      </c>
      <c r="D12218">
        <v>2007</v>
      </c>
      <c r="E12218" t="s">
        <v>18469</v>
      </c>
      <c r="F12218">
        <v>30</v>
      </c>
      <c r="G12218">
        <v>1</v>
      </c>
      <c r="H12218" s="3" t="s">
        <v>26061</v>
      </c>
      <c r="I12218" s="3" t="s">
        <v>18058</v>
      </c>
      <c r="J12218" s="4" t="s">
        <v>38830</v>
      </c>
      <c r="K12218" t="s">
        <v>17990</v>
      </c>
      <c r="L12218">
        <f>SUM(2021-D12218)</f>
        <v>14</v>
      </c>
      <c r="M12218" t="s">
        <v>49411</v>
      </c>
      <c r="N12218" s="10" t="s">
        <v>49673</v>
      </c>
      <c r="O12218" s="10" t="s">
        <v>49470</v>
      </c>
      <c r="P12218" s="7">
        <f t="shared" ca="1" si="190"/>
        <v>46</v>
      </c>
    </row>
    <row r="12219" spans="1:16" x14ac:dyDescent="0.3">
      <c r="A12219" t="s">
        <v>12217</v>
      </c>
      <c r="B12219" t="s">
        <v>28580</v>
      </c>
      <c r="C12219" t="s">
        <v>17987</v>
      </c>
      <c r="D12219">
        <v>2014</v>
      </c>
      <c r="E12219" t="s">
        <v>18021</v>
      </c>
      <c r="F12219">
        <v>0</v>
      </c>
      <c r="G12219">
        <v>1</v>
      </c>
      <c r="H12219" s="3" t="s">
        <v>39007</v>
      </c>
      <c r="I12219" s="3" t="s">
        <v>18030</v>
      </c>
      <c r="J12219" s="4" t="s">
        <v>39008</v>
      </c>
      <c r="K12219" t="s">
        <v>17990</v>
      </c>
      <c r="L12219">
        <f>SUM(2021-D12219)</f>
        <v>7</v>
      </c>
      <c r="M12219" t="s">
        <v>49412</v>
      </c>
      <c r="N12219" s="10" t="s">
        <v>49674</v>
      </c>
      <c r="O12219" s="10" t="s">
        <v>49470</v>
      </c>
      <c r="P12219" s="7">
        <f t="shared" ca="1" si="190"/>
        <v>53</v>
      </c>
    </row>
    <row r="12220" spans="1:16" x14ac:dyDescent="0.3">
      <c r="A12220" t="s">
        <v>12218</v>
      </c>
      <c r="B12220" t="s">
        <v>34338</v>
      </c>
      <c r="C12220" t="s">
        <v>17987</v>
      </c>
      <c r="D12220">
        <v>2013</v>
      </c>
      <c r="E12220" t="s">
        <v>18007</v>
      </c>
      <c r="F12220">
        <v>40</v>
      </c>
      <c r="G12220">
        <v>0</v>
      </c>
      <c r="H12220" s="3" t="s">
        <v>26096</v>
      </c>
      <c r="I12220" s="3" t="s">
        <v>26096</v>
      </c>
      <c r="J12220" s="4" t="s">
        <v>26096</v>
      </c>
      <c r="K12220" t="s">
        <v>26096</v>
      </c>
      <c r="L12220">
        <f>SUM(2021-D12220)</f>
        <v>8</v>
      </c>
      <c r="M12220" t="s">
        <v>49413</v>
      </c>
      <c r="N12220" s="10" t="s">
        <v>49675</v>
      </c>
      <c r="O12220" s="10" t="s">
        <v>49466</v>
      </c>
      <c r="P12220" s="7">
        <f t="shared" ca="1" si="190"/>
        <v>35</v>
      </c>
    </row>
    <row r="12221" spans="1:16" x14ac:dyDescent="0.3">
      <c r="A12221" t="s">
        <v>12219</v>
      </c>
      <c r="B12221" t="s">
        <v>34338</v>
      </c>
      <c r="C12221" t="s">
        <v>17995</v>
      </c>
      <c r="D12221">
        <v>2013</v>
      </c>
      <c r="E12221" t="s">
        <v>17998</v>
      </c>
      <c r="F12221">
        <v>40</v>
      </c>
      <c r="G12221">
        <v>0</v>
      </c>
      <c r="H12221" s="3" t="s">
        <v>26096</v>
      </c>
      <c r="I12221" s="3" t="s">
        <v>26096</v>
      </c>
      <c r="J12221" s="4" t="s">
        <v>26096</v>
      </c>
      <c r="K12221" t="s">
        <v>26096</v>
      </c>
      <c r="L12221">
        <f>SUM(2021-D12221)</f>
        <v>8</v>
      </c>
      <c r="M12221" t="s">
        <v>49414</v>
      </c>
      <c r="N12221" s="10" t="s">
        <v>49676</v>
      </c>
      <c r="O12221" s="10" t="s">
        <v>49466</v>
      </c>
      <c r="P12221" s="7">
        <f t="shared" ca="1" si="190"/>
        <v>33</v>
      </c>
    </row>
    <row r="12222" spans="1:16" x14ac:dyDescent="0.3">
      <c r="A12222" t="s">
        <v>12220</v>
      </c>
      <c r="B12222" t="s">
        <v>34338</v>
      </c>
      <c r="C12222" t="s">
        <v>17995</v>
      </c>
      <c r="D12222">
        <v>2010</v>
      </c>
      <c r="E12222" t="s">
        <v>18089</v>
      </c>
      <c r="F12222">
        <v>70</v>
      </c>
      <c r="G12222">
        <v>0</v>
      </c>
      <c r="H12222" s="3" t="s">
        <v>26096</v>
      </c>
      <c r="I12222" s="3" t="s">
        <v>26096</v>
      </c>
      <c r="J12222" s="4" t="s">
        <v>26096</v>
      </c>
      <c r="K12222" t="s">
        <v>26096</v>
      </c>
      <c r="L12222">
        <f>SUM(2021-D12222)</f>
        <v>11</v>
      </c>
      <c r="M12222" t="s">
        <v>49415</v>
      </c>
      <c r="N12222" s="10" t="s">
        <v>49677</v>
      </c>
      <c r="O12222" s="10" t="s">
        <v>49466</v>
      </c>
      <c r="P12222" s="7">
        <f t="shared" ca="1" si="190"/>
        <v>43</v>
      </c>
    </row>
    <row r="12223" spans="1:16" x14ac:dyDescent="0.3">
      <c r="A12223" t="s">
        <v>12221</v>
      </c>
      <c r="B12223" t="s">
        <v>23397</v>
      </c>
      <c r="C12223" t="s">
        <v>17987</v>
      </c>
      <c r="D12223">
        <v>2012</v>
      </c>
      <c r="E12223" t="s">
        <v>17998</v>
      </c>
      <c r="F12223">
        <v>40</v>
      </c>
      <c r="G12223">
        <v>3</v>
      </c>
      <c r="H12223" s="3" t="s">
        <v>43694</v>
      </c>
      <c r="I12223" s="3" t="s">
        <v>18017</v>
      </c>
      <c r="J12223" s="4" t="s">
        <v>43695</v>
      </c>
      <c r="K12223" t="s">
        <v>17990</v>
      </c>
      <c r="L12223">
        <f>SUM(2021-D12223)</f>
        <v>9</v>
      </c>
      <c r="M12223" t="s">
        <v>49416</v>
      </c>
      <c r="N12223" s="10" t="s">
        <v>49678</v>
      </c>
      <c r="O12223" s="10" t="s">
        <v>49470</v>
      </c>
      <c r="P12223" s="7">
        <f t="shared" ca="1" si="190"/>
        <v>64</v>
      </c>
    </row>
    <row r="12224" spans="1:16" x14ac:dyDescent="0.3">
      <c r="A12224" t="s">
        <v>12222</v>
      </c>
      <c r="B12224" t="s">
        <v>34493</v>
      </c>
      <c r="C12224" t="s">
        <v>17995</v>
      </c>
      <c r="D12224">
        <v>2012</v>
      </c>
      <c r="E12224" t="s">
        <v>17998</v>
      </c>
      <c r="F12224">
        <v>0</v>
      </c>
      <c r="G12224">
        <v>1</v>
      </c>
      <c r="H12224" s="3" t="s">
        <v>26096</v>
      </c>
      <c r="I12224" s="3" t="s">
        <v>26096</v>
      </c>
      <c r="J12224" s="4" t="s">
        <v>26096</v>
      </c>
      <c r="K12224" t="s">
        <v>26096</v>
      </c>
      <c r="L12224">
        <f>SUM(2021-D12224)</f>
        <v>9</v>
      </c>
      <c r="M12224" t="s">
        <v>49417</v>
      </c>
      <c r="N12224" s="10" t="s">
        <v>49679</v>
      </c>
      <c r="O12224" s="10" t="s">
        <v>49466</v>
      </c>
      <c r="P12224" s="7">
        <f t="shared" ca="1" si="190"/>
        <v>32</v>
      </c>
    </row>
    <row r="12225" spans="1:16" x14ac:dyDescent="0.3">
      <c r="A12225" t="s">
        <v>12223</v>
      </c>
      <c r="B12225" t="s">
        <v>23399</v>
      </c>
      <c r="C12225" t="s">
        <v>17995</v>
      </c>
      <c r="D12225">
        <v>2011</v>
      </c>
      <c r="E12225" t="s">
        <v>18065</v>
      </c>
      <c r="F12225">
        <v>10</v>
      </c>
      <c r="G12225">
        <v>1</v>
      </c>
      <c r="H12225" s="3" t="s">
        <v>39693</v>
      </c>
      <c r="I12225" s="3" t="s">
        <v>18030</v>
      </c>
      <c r="J12225" s="4" t="s">
        <v>39694</v>
      </c>
      <c r="K12225" t="s">
        <v>17990</v>
      </c>
      <c r="L12225">
        <f>SUM(2021-D12225)</f>
        <v>10</v>
      </c>
      <c r="M12225" t="s">
        <v>49418</v>
      </c>
      <c r="N12225" s="10" t="s">
        <v>49680</v>
      </c>
      <c r="O12225" s="10" t="s">
        <v>49470</v>
      </c>
      <c r="P12225" s="7">
        <f t="shared" ca="1" si="190"/>
        <v>48</v>
      </c>
    </row>
    <row r="12226" spans="1:16" x14ac:dyDescent="0.3">
      <c r="A12226" t="s">
        <v>12224</v>
      </c>
      <c r="B12226" t="s">
        <v>23400</v>
      </c>
      <c r="C12226" t="s">
        <v>17995</v>
      </c>
      <c r="D12226">
        <v>2014</v>
      </c>
      <c r="E12226" t="s">
        <v>18097</v>
      </c>
      <c r="F12226">
        <v>60</v>
      </c>
      <c r="G12226">
        <v>1</v>
      </c>
      <c r="H12226" s="3" t="s">
        <v>42787</v>
      </c>
      <c r="I12226" s="3" t="s">
        <v>17989</v>
      </c>
      <c r="J12226" s="4" t="s">
        <v>42788</v>
      </c>
      <c r="K12226" t="s">
        <v>17990</v>
      </c>
      <c r="L12226">
        <f>SUM(2021-D12226)</f>
        <v>7</v>
      </c>
      <c r="M12226" t="s">
        <v>49419</v>
      </c>
      <c r="N12226" s="10" t="s">
        <v>49681</v>
      </c>
      <c r="O12226" s="10" t="s">
        <v>49470</v>
      </c>
      <c r="P12226" s="7">
        <f t="shared" ca="1" si="190"/>
        <v>57</v>
      </c>
    </row>
    <row r="12227" spans="1:16" x14ac:dyDescent="0.3">
      <c r="A12227" t="s">
        <v>12225</v>
      </c>
      <c r="B12227" t="s">
        <v>28581</v>
      </c>
      <c r="C12227" t="s">
        <v>17987</v>
      </c>
      <c r="D12227">
        <v>2008</v>
      </c>
      <c r="E12227" t="s">
        <v>21417</v>
      </c>
      <c r="F12227">
        <v>10</v>
      </c>
      <c r="G12227">
        <v>1</v>
      </c>
      <c r="H12227" s="3" t="s">
        <v>40753</v>
      </c>
      <c r="I12227" s="3" t="s">
        <v>18029</v>
      </c>
      <c r="J12227" s="4" t="s">
        <v>40754</v>
      </c>
      <c r="K12227" t="s">
        <v>17990</v>
      </c>
      <c r="L12227">
        <f>SUM(2021-D12227)</f>
        <v>13</v>
      </c>
      <c r="M12227" t="s">
        <v>49420</v>
      </c>
      <c r="N12227" s="10" t="s">
        <v>49682</v>
      </c>
      <c r="O12227" s="10" t="s">
        <v>49470</v>
      </c>
      <c r="P12227" s="7">
        <f t="shared" ref="P12227:P12290" ca="1" si="191">RANDBETWEEN(18,65)</f>
        <v>63</v>
      </c>
    </row>
    <row r="12228" spans="1:16" x14ac:dyDescent="0.3">
      <c r="A12228" t="s">
        <v>12226</v>
      </c>
      <c r="B12228" t="s">
        <v>23401</v>
      </c>
      <c r="C12228" t="s">
        <v>17987</v>
      </c>
      <c r="D12228">
        <v>2007</v>
      </c>
      <c r="E12228" t="s">
        <v>17998</v>
      </c>
      <c r="F12228">
        <v>60</v>
      </c>
      <c r="G12228">
        <v>1</v>
      </c>
      <c r="H12228" s="3" t="s">
        <v>40915</v>
      </c>
      <c r="I12228" s="3" t="s">
        <v>18108</v>
      </c>
      <c r="J12228" s="4" t="s">
        <v>43061</v>
      </c>
      <c r="K12228" t="s">
        <v>17990</v>
      </c>
      <c r="L12228">
        <f>SUM(2021-D12228)</f>
        <v>14</v>
      </c>
      <c r="M12228" t="s">
        <v>49421</v>
      </c>
      <c r="N12228" s="10" t="s">
        <v>49683</v>
      </c>
      <c r="O12228" s="10" t="s">
        <v>49470</v>
      </c>
      <c r="P12228" s="7">
        <f t="shared" ca="1" si="191"/>
        <v>55</v>
      </c>
    </row>
    <row r="12229" spans="1:16" x14ac:dyDescent="0.3">
      <c r="A12229" t="s">
        <v>12227</v>
      </c>
      <c r="B12229" t="s">
        <v>23403</v>
      </c>
      <c r="C12229" t="s">
        <v>17995</v>
      </c>
      <c r="D12229">
        <v>2007</v>
      </c>
      <c r="E12229" t="s">
        <v>17998</v>
      </c>
      <c r="F12229">
        <v>70</v>
      </c>
      <c r="G12229">
        <v>1</v>
      </c>
      <c r="H12229" s="3" t="s">
        <v>43696</v>
      </c>
      <c r="I12229" s="3" t="s">
        <v>18001</v>
      </c>
      <c r="J12229" s="4" t="s">
        <v>43697</v>
      </c>
      <c r="K12229" t="s">
        <v>17990</v>
      </c>
      <c r="L12229">
        <f>SUM(2021-D12229)</f>
        <v>14</v>
      </c>
      <c r="M12229" t="s">
        <v>49422</v>
      </c>
      <c r="N12229" s="10" t="s">
        <v>49684</v>
      </c>
      <c r="O12229" s="10" t="s">
        <v>49466</v>
      </c>
      <c r="P12229" s="7">
        <f t="shared" ca="1" si="191"/>
        <v>44</v>
      </c>
    </row>
    <row r="12230" spans="1:16" x14ac:dyDescent="0.3">
      <c r="A12230" t="s">
        <v>12228</v>
      </c>
      <c r="B12230" t="s">
        <v>23405</v>
      </c>
      <c r="C12230" t="s">
        <v>17995</v>
      </c>
      <c r="D12230">
        <v>2007</v>
      </c>
      <c r="E12230" t="s">
        <v>17998</v>
      </c>
      <c r="F12230">
        <v>30</v>
      </c>
      <c r="G12230">
        <v>2</v>
      </c>
      <c r="H12230" s="3" t="s">
        <v>37533</v>
      </c>
      <c r="I12230" s="3" t="s">
        <v>18069</v>
      </c>
      <c r="J12230" s="4" t="s">
        <v>38592</v>
      </c>
      <c r="K12230" t="s">
        <v>17990</v>
      </c>
      <c r="L12230">
        <f>SUM(2021-D12230)</f>
        <v>14</v>
      </c>
      <c r="M12230" t="s">
        <v>49423</v>
      </c>
      <c r="N12230" s="10" t="s">
        <v>49685</v>
      </c>
      <c r="O12230" s="10" t="s">
        <v>49470</v>
      </c>
      <c r="P12230" s="7">
        <f t="shared" ca="1" si="191"/>
        <v>18</v>
      </c>
    </row>
    <row r="12231" spans="1:16" x14ac:dyDescent="0.3">
      <c r="A12231" t="s">
        <v>12229</v>
      </c>
      <c r="B12231" t="s">
        <v>23404</v>
      </c>
      <c r="C12231" t="s">
        <v>17987</v>
      </c>
      <c r="D12231">
        <v>2012</v>
      </c>
      <c r="E12231" t="s">
        <v>17998</v>
      </c>
      <c r="F12231">
        <v>40</v>
      </c>
      <c r="G12231">
        <v>1</v>
      </c>
      <c r="H12231" s="3" t="s">
        <v>26225</v>
      </c>
      <c r="I12231" s="3" t="s">
        <v>18120</v>
      </c>
      <c r="J12231" s="4" t="s">
        <v>38018</v>
      </c>
      <c r="K12231" t="s">
        <v>17990</v>
      </c>
      <c r="L12231">
        <f>SUM(2021-D12231)</f>
        <v>9</v>
      </c>
      <c r="M12231" t="s">
        <v>49424</v>
      </c>
      <c r="N12231" s="10" t="s">
        <v>49686</v>
      </c>
      <c r="O12231" s="10" t="s">
        <v>49470</v>
      </c>
      <c r="P12231" s="7">
        <f t="shared" ca="1" si="191"/>
        <v>61</v>
      </c>
    </row>
    <row r="12232" spans="1:16" x14ac:dyDescent="0.3">
      <c r="A12232" t="s">
        <v>12230</v>
      </c>
      <c r="B12232" t="s">
        <v>34494</v>
      </c>
      <c r="C12232" t="s">
        <v>17987</v>
      </c>
      <c r="D12232">
        <v>2012</v>
      </c>
      <c r="E12232" t="s">
        <v>17998</v>
      </c>
      <c r="F12232">
        <v>20</v>
      </c>
      <c r="G12232">
        <v>1</v>
      </c>
      <c r="H12232" s="3" t="s">
        <v>26096</v>
      </c>
      <c r="I12232" s="3" t="s">
        <v>26096</v>
      </c>
      <c r="J12232" s="4" t="s">
        <v>26096</v>
      </c>
      <c r="K12232" t="s">
        <v>26096</v>
      </c>
      <c r="L12232">
        <f>SUM(2021-D12232)</f>
        <v>9</v>
      </c>
      <c r="M12232" t="s">
        <v>49425</v>
      </c>
      <c r="N12232" s="10" t="s">
        <v>49687</v>
      </c>
      <c r="O12232" s="10" t="s">
        <v>49470</v>
      </c>
      <c r="P12232" s="7">
        <f t="shared" ca="1" si="191"/>
        <v>21</v>
      </c>
    </row>
    <row r="12233" spans="1:16" x14ac:dyDescent="0.3">
      <c r="A12233" t="s">
        <v>12231</v>
      </c>
      <c r="B12233" t="s">
        <v>22921</v>
      </c>
      <c r="C12233" t="s">
        <v>17987</v>
      </c>
      <c r="D12233">
        <v>2014</v>
      </c>
      <c r="E12233" t="s">
        <v>18065</v>
      </c>
      <c r="F12233">
        <v>50</v>
      </c>
      <c r="G12233">
        <v>1</v>
      </c>
      <c r="H12233" s="3" t="s">
        <v>26469</v>
      </c>
      <c r="I12233" s="3" t="s">
        <v>18108</v>
      </c>
      <c r="J12233" s="4" t="s">
        <v>26671</v>
      </c>
      <c r="K12233" t="s">
        <v>17990</v>
      </c>
      <c r="L12233">
        <f>SUM(2021-D12233)</f>
        <v>7</v>
      </c>
      <c r="M12233" t="s">
        <v>49426</v>
      </c>
      <c r="N12233" s="10" t="s">
        <v>49688</v>
      </c>
      <c r="O12233" s="10" t="s">
        <v>49470</v>
      </c>
      <c r="P12233" s="7">
        <f t="shared" ca="1" si="191"/>
        <v>19</v>
      </c>
    </row>
    <row r="12234" spans="1:16" x14ac:dyDescent="0.3">
      <c r="A12234" t="s">
        <v>12232</v>
      </c>
      <c r="B12234" t="s">
        <v>26617</v>
      </c>
      <c r="C12234" t="s">
        <v>17987</v>
      </c>
      <c r="D12234">
        <v>2011</v>
      </c>
      <c r="E12234" t="s">
        <v>17998</v>
      </c>
      <c r="F12234">
        <v>30</v>
      </c>
      <c r="G12234">
        <v>1</v>
      </c>
      <c r="H12234" s="3" t="s">
        <v>25997</v>
      </c>
      <c r="I12234" s="3" t="s">
        <v>18025</v>
      </c>
      <c r="J12234" s="4" t="s">
        <v>26096</v>
      </c>
      <c r="K12234" t="s">
        <v>17990</v>
      </c>
      <c r="L12234">
        <f>SUM(2021-D12234)</f>
        <v>10</v>
      </c>
      <c r="M12234" t="s">
        <v>49427</v>
      </c>
      <c r="N12234" s="10" t="s">
        <v>49689</v>
      </c>
      <c r="O12234" s="10" t="s">
        <v>49470</v>
      </c>
      <c r="P12234" s="7">
        <f t="shared" ca="1" si="191"/>
        <v>33</v>
      </c>
    </row>
    <row r="12235" spans="1:16" x14ac:dyDescent="0.3">
      <c r="A12235" t="s">
        <v>12233</v>
      </c>
      <c r="B12235" t="s">
        <v>34495</v>
      </c>
      <c r="C12235" t="s">
        <v>17987</v>
      </c>
      <c r="D12235">
        <v>2003</v>
      </c>
      <c r="E12235" t="s">
        <v>19498</v>
      </c>
      <c r="F12235">
        <v>10</v>
      </c>
      <c r="G12235">
        <v>1</v>
      </c>
      <c r="H12235" s="3" t="s">
        <v>26096</v>
      </c>
      <c r="I12235" s="3" t="s">
        <v>26096</v>
      </c>
      <c r="J12235" s="4" t="s">
        <v>26096</v>
      </c>
      <c r="K12235" t="s">
        <v>26096</v>
      </c>
      <c r="L12235">
        <f>SUM(2021-D12235)</f>
        <v>18</v>
      </c>
      <c r="M12235" t="s">
        <v>49428</v>
      </c>
      <c r="N12235" s="10" t="s">
        <v>49690</v>
      </c>
      <c r="O12235" s="10" t="s">
        <v>49470</v>
      </c>
      <c r="P12235" s="7">
        <f t="shared" ca="1" si="191"/>
        <v>34</v>
      </c>
    </row>
    <row r="12236" spans="1:16" x14ac:dyDescent="0.3">
      <c r="A12236" t="s">
        <v>12234</v>
      </c>
      <c r="B12236" t="s">
        <v>34338</v>
      </c>
      <c r="C12236" t="s">
        <v>17987</v>
      </c>
      <c r="D12236">
        <v>2015</v>
      </c>
      <c r="E12236" t="s">
        <v>17998</v>
      </c>
      <c r="F12236">
        <v>0</v>
      </c>
      <c r="G12236">
        <v>0</v>
      </c>
      <c r="H12236" s="3" t="s">
        <v>26096</v>
      </c>
      <c r="I12236" s="3" t="s">
        <v>26096</v>
      </c>
      <c r="J12236" s="4" t="s">
        <v>26096</v>
      </c>
      <c r="K12236" t="s">
        <v>26096</v>
      </c>
      <c r="L12236">
        <f>SUM(2021-D12236)</f>
        <v>6</v>
      </c>
      <c r="M12236" t="s">
        <v>49429</v>
      </c>
      <c r="N12236" s="10" t="s">
        <v>49691</v>
      </c>
      <c r="O12236" s="10" t="s">
        <v>49466</v>
      </c>
      <c r="P12236" s="7">
        <f t="shared" ca="1" si="191"/>
        <v>41</v>
      </c>
    </row>
    <row r="12237" spans="1:16" x14ac:dyDescent="0.3">
      <c r="A12237" t="s">
        <v>12235</v>
      </c>
      <c r="B12237" t="s">
        <v>34496</v>
      </c>
      <c r="C12237" t="s">
        <v>17987</v>
      </c>
      <c r="D12237">
        <v>2015</v>
      </c>
      <c r="E12237" t="s">
        <v>17998</v>
      </c>
      <c r="F12237">
        <v>30</v>
      </c>
      <c r="G12237">
        <v>1</v>
      </c>
      <c r="H12237" s="3" t="s">
        <v>26096</v>
      </c>
      <c r="I12237" s="3" t="s">
        <v>26096</v>
      </c>
      <c r="J12237" s="4" t="s">
        <v>26096</v>
      </c>
      <c r="K12237" t="s">
        <v>26096</v>
      </c>
      <c r="L12237">
        <f>SUM(2021-D12237)</f>
        <v>6</v>
      </c>
      <c r="M12237" t="s">
        <v>49430</v>
      </c>
      <c r="N12237" s="10" t="s">
        <v>49692</v>
      </c>
      <c r="O12237" s="10" t="s">
        <v>49470</v>
      </c>
      <c r="P12237" s="7">
        <f t="shared" ca="1" si="191"/>
        <v>19</v>
      </c>
    </row>
    <row r="12238" spans="1:16" x14ac:dyDescent="0.3">
      <c r="A12238" t="s">
        <v>12236</v>
      </c>
      <c r="B12238" t="s">
        <v>23407</v>
      </c>
      <c r="C12238" t="s">
        <v>17995</v>
      </c>
      <c r="D12238">
        <v>2013</v>
      </c>
      <c r="E12238" t="s">
        <v>17996</v>
      </c>
      <c r="F12238">
        <v>60</v>
      </c>
      <c r="G12238">
        <v>1</v>
      </c>
      <c r="H12238" s="3" t="s">
        <v>41394</v>
      </c>
      <c r="I12238" s="3" t="s">
        <v>18178</v>
      </c>
      <c r="J12238" s="4" t="s">
        <v>43698</v>
      </c>
      <c r="K12238" t="s">
        <v>17990</v>
      </c>
      <c r="L12238">
        <f>SUM(2021-D12238)</f>
        <v>8</v>
      </c>
      <c r="M12238" t="s">
        <v>49431</v>
      </c>
      <c r="N12238" s="10" t="s">
        <v>49693</v>
      </c>
      <c r="O12238" s="10" t="s">
        <v>49466</v>
      </c>
      <c r="P12238" s="7">
        <f t="shared" ca="1" si="191"/>
        <v>57</v>
      </c>
    </row>
    <row r="12239" spans="1:16" x14ac:dyDescent="0.3">
      <c r="A12239" t="s">
        <v>12237</v>
      </c>
      <c r="B12239" t="s">
        <v>23408</v>
      </c>
      <c r="C12239" t="s">
        <v>17995</v>
      </c>
      <c r="D12239">
        <v>2011</v>
      </c>
      <c r="E12239" t="s">
        <v>17998</v>
      </c>
      <c r="F12239">
        <v>10</v>
      </c>
      <c r="G12239">
        <v>2</v>
      </c>
      <c r="H12239" s="3" t="s">
        <v>42734</v>
      </c>
      <c r="I12239" s="3" t="s">
        <v>18047</v>
      </c>
      <c r="J12239" s="4" t="s">
        <v>42735</v>
      </c>
      <c r="K12239" t="s">
        <v>17990</v>
      </c>
      <c r="L12239">
        <f>SUM(2021-D12239)</f>
        <v>10</v>
      </c>
      <c r="M12239" t="s">
        <v>49432</v>
      </c>
      <c r="N12239" s="10" t="s">
        <v>49694</v>
      </c>
      <c r="O12239" s="10" t="s">
        <v>49470</v>
      </c>
      <c r="P12239" s="7">
        <f t="shared" ca="1" si="191"/>
        <v>23</v>
      </c>
    </row>
    <row r="12240" spans="1:16" x14ac:dyDescent="0.3">
      <c r="A12240" t="s">
        <v>12238</v>
      </c>
      <c r="B12240" t="s">
        <v>25838</v>
      </c>
      <c r="C12240" t="s">
        <v>17995</v>
      </c>
      <c r="D12240">
        <v>2009</v>
      </c>
      <c r="E12240" t="s">
        <v>18195</v>
      </c>
      <c r="F12240">
        <v>10</v>
      </c>
      <c r="G12240">
        <v>1</v>
      </c>
      <c r="H12240" s="3" t="s">
        <v>38565</v>
      </c>
      <c r="I12240" s="3" t="s">
        <v>18093</v>
      </c>
      <c r="J12240" s="4" t="s">
        <v>43699</v>
      </c>
      <c r="K12240" t="s">
        <v>17990</v>
      </c>
      <c r="L12240">
        <f>SUM(2021-D12240)</f>
        <v>12</v>
      </c>
      <c r="M12240" t="s">
        <v>49433</v>
      </c>
      <c r="N12240" s="10" t="s">
        <v>49695</v>
      </c>
      <c r="O12240" s="10" t="s">
        <v>49466</v>
      </c>
      <c r="P12240" s="7">
        <f t="shared" ca="1" si="191"/>
        <v>44</v>
      </c>
    </row>
    <row r="12241" spans="1:16" x14ac:dyDescent="0.3">
      <c r="A12241" t="s">
        <v>12239</v>
      </c>
      <c r="B12241" t="s">
        <v>34338</v>
      </c>
      <c r="C12241" t="s">
        <v>17995</v>
      </c>
      <c r="D12241">
        <v>2008</v>
      </c>
      <c r="E12241" t="s">
        <v>17998</v>
      </c>
      <c r="F12241">
        <v>40</v>
      </c>
      <c r="G12241">
        <v>0</v>
      </c>
      <c r="H12241" s="3" t="s">
        <v>26096</v>
      </c>
      <c r="I12241" s="3" t="s">
        <v>26096</v>
      </c>
      <c r="J12241" s="4" t="s">
        <v>26096</v>
      </c>
      <c r="K12241" t="s">
        <v>26096</v>
      </c>
      <c r="L12241">
        <f>SUM(2021-D12241)</f>
        <v>13</v>
      </c>
      <c r="M12241" t="s">
        <v>49434</v>
      </c>
      <c r="N12241" s="10" t="s">
        <v>49696</v>
      </c>
      <c r="O12241" s="10" t="s">
        <v>49470</v>
      </c>
      <c r="P12241" s="7">
        <f t="shared" ca="1" si="191"/>
        <v>45</v>
      </c>
    </row>
    <row r="12242" spans="1:16" x14ac:dyDescent="0.3">
      <c r="A12242" t="s">
        <v>12240</v>
      </c>
      <c r="B12242" t="s">
        <v>34497</v>
      </c>
      <c r="C12242" t="s">
        <v>17995</v>
      </c>
      <c r="D12242">
        <v>2014</v>
      </c>
      <c r="E12242" t="s">
        <v>34498</v>
      </c>
      <c r="F12242">
        <v>80</v>
      </c>
      <c r="G12242">
        <v>1</v>
      </c>
      <c r="H12242" s="3" t="s">
        <v>26096</v>
      </c>
      <c r="I12242" s="3" t="s">
        <v>26096</v>
      </c>
      <c r="J12242" s="4" t="s">
        <v>26096</v>
      </c>
      <c r="K12242" t="s">
        <v>26096</v>
      </c>
      <c r="L12242">
        <f>SUM(2021-D12242)</f>
        <v>7</v>
      </c>
      <c r="M12242" t="s">
        <v>49435</v>
      </c>
      <c r="N12242" s="10" t="s">
        <v>49697</v>
      </c>
      <c r="O12242" s="10" t="s">
        <v>49470</v>
      </c>
      <c r="P12242" s="7">
        <f t="shared" ca="1" si="191"/>
        <v>55</v>
      </c>
    </row>
    <row r="12243" spans="1:16" x14ac:dyDescent="0.3">
      <c r="A12243" t="s">
        <v>12241</v>
      </c>
      <c r="B12243" t="s">
        <v>34338</v>
      </c>
      <c r="C12243" t="s">
        <v>17995</v>
      </c>
      <c r="D12243">
        <v>2009</v>
      </c>
      <c r="E12243" t="s">
        <v>18000</v>
      </c>
      <c r="F12243">
        <v>50</v>
      </c>
      <c r="G12243">
        <v>0</v>
      </c>
      <c r="H12243" s="3" t="s">
        <v>26096</v>
      </c>
      <c r="I12243" s="3" t="s">
        <v>26096</v>
      </c>
      <c r="J12243" s="4" t="s">
        <v>26096</v>
      </c>
      <c r="K12243" t="s">
        <v>26096</v>
      </c>
      <c r="L12243">
        <f>SUM(2021-D12243)</f>
        <v>12</v>
      </c>
      <c r="M12243" t="s">
        <v>49436</v>
      </c>
      <c r="N12243" s="10" t="s">
        <v>49698</v>
      </c>
      <c r="O12243" s="10" t="s">
        <v>49470</v>
      </c>
      <c r="P12243" s="7">
        <f t="shared" ca="1" si="191"/>
        <v>65</v>
      </c>
    </row>
    <row r="12244" spans="1:16" x14ac:dyDescent="0.3">
      <c r="A12244" t="s">
        <v>12242</v>
      </c>
      <c r="B12244" t="s">
        <v>34338</v>
      </c>
      <c r="C12244" t="s">
        <v>17987</v>
      </c>
      <c r="D12244">
        <v>2011</v>
      </c>
      <c r="E12244" t="s">
        <v>18000</v>
      </c>
      <c r="F12244">
        <v>60</v>
      </c>
      <c r="G12244">
        <v>0</v>
      </c>
      <c r="H12244" s="3" t="s">
        <v>26096</v>
      </c>
      <c r="I12244" s="3" t="s">
        <v>26096</v>
      </c>
      <c r="J12244" s="4" t="s">
        <v>26096</v>
      </c>
      <c r="K12244" t="s">
        <v>26096</v>
      </c>
      <c r="L12244">
        <f>SUM(2021-D12244)</f>
        <v>10</v>
      </c>
      <c r="M12244" t="s">
        <v>49437</v>
      </c>
      <c r="N12244" s="10" t="s">
        <v>49699</v>
      </c>
      <c r="O12244" s="10" t="s">
        <v>49466</v>
      </c>
      <c r="P12244" s="7">
        <f t="shared" ca="1" si="191"/>
        <v>22</v>
      </c>
    </row>
    <row r="12245" spans="1:16" x14ac:dyDescent="0.3">
      <c r="A12245" t="s">
        <v>12243</v>
      </c>
      <c r="B12245" t="s">
        <v>34338</v>
      </c>
      <c r="C12245" t="s">
        <v>17995</v>
      </c>
      <c r="D12245">
        <v>2010</v>
      </c>
      <c r="E12245" t="s">
        <v>18294</v>
      </c>
      <c r="F12245">
        <v>50</v>
      </c>
      <c r="G12245">
        <v>0</v>
      </c>
      <c r="H12245" s="3" t="s">
        <v>26096</v>
      </c>
      <c r="I12245" s="3" t="s">
        <v>26096</v>
      </c>
      <c r="J12245" s="4" t="s">
        <v>26096</v>
      </c>
      <c r="K12245" t="s">
        <v>26096</v>
      </c>
      <c r="L12245">
        <f>SUM(2021-D12245)</f>
        <v>11</v>
      </c>
      <c r="M12245" t="s">
        <v>49438</v>
      </c>
      <c r="N12245" s="10" t="s">
        <v>49700</v>
      </c>
      <c r="O12245" s="10" t="s">
        <v>49470</v>
      </c>
      <c r="P12245" s="7">
        <f t="shared" ca="1" si="191"/>
        <v>45</v>
      </c>
    </row>
    <row r="12246" spans="1:16" x14ac:dyDescent="0.3">
      <c r="A12246" t="s">
        <v>12244</v>
      </c>
      <c r="B12246" t="s">
        <v>34500</v>
      </c>
      <c r="C12246" t="s">
        <v>17995</v>
      </c>
      <c r="D12246">
        <v>2004</v>
      </c>
      <c r="E12246" t="s">
        <v>17998</v>
      </c>
      <c r="F12246">
        <v>80</v>
      </c>
      <c r="G12246">
        <v>1</v>
      </c>
      <c r="H12246" s="3" t="s">
        <v>26096</v>
      </c>
      <c r="I12246" s="3" t="s">
        <v>26096</v>
      </c>
      <c r="J12246" s="4" t="s">
        <v>26096</v>
      </c>
      <c r="K12246" t="s">
        <v>26096</v>
      </c>
      <c r="L12246">
        <f>SUM(2021-D12246)</f>
        <v>17</v>
      </c>
      <c r="M12246" t="s">
        <v>49439</v>
      </c>
      <c r="N12246" s="10" t="s">
        <v>49701</v>
      </c>
      <c r="O12246" s="10" t="s">
        <v>49466</v>
      </c>
      <c r="P12246" s="7">
        <f t="shared" ca="1" si="191"/>
        <v>36</v>
      </c>
    </row>
    <row r="12247" spans="1:16" x14ac:dyDescent="0.3">
      <c r="A12247" t="s">
        <v>12245</v>
      </c>
      <c r="B12247" t="s">
        <v>23410</v>
      </c>
      <c r="C12247" t="s">
        <v>17987</v>
      </c>
      <c r="D12247">
        <v>2007</v>
      </c>
      <c r="E12247" t="s">
        <v>18133</v>
      </c>
      <c r="F12247">
        <v>20</v>
      </c>
      <c r="G12247">
        <v>2</v>
      </c>
      <c r="H12247" s="3" t="s">
        <v>37659</v>
      </c>
      <c r="I12247" s="3" t="s">
        <v>18228</v>
      </c>
      <c r="J12247" s="4" t="s">
        <v>40749</v>
      </c>
      <c r="K12247" t="s">
        <v>17990</v>
      </c>
      <c r="L12247">
        <f>SUM(2021-D12247)</f>
        <v>14</v>
      </c>
      <c r="M12247" t="s">
        <v>49440</v>
      </c>
      <c r="N12247" s="10" t="s">
        <v>49702</v>
      </c>
      <c r="O12247" s="10" t="s">
        <v>49466</v>
      </c>
      <c r="P12247" s="7">
        <f t="shared" ca="1" si="191"/>
        <v>53</v>
      </c>
    </row>
    <row r="12248" spans="1:16" x14ac:dyDescent="0.3">
      <c r="A12248" t="s">
        <v>12246</v>
      </c>
      <c r="B12248" t="s">
        <v>23411</v>
      </c>
      <c r="C12248" t="s">
        <v>17995</v>
      </c>
      <c r="D12248">
        <v>2013</v>
      </c>
      <c r="E12248" t="s">
        <v>18186</v>
      </c>
      <c r="F12248">
        <v>0</v>
      </c>
      <c r="G12248">
        <v>1</v>
      </c>
      <c r="H12248" s="3" t="s">
        <v>43700</v>
      </c>
      <c r="I12248" s="3" t="s">
        <v>18011</v>
      </c>
      <c r="J12248" s="4" t="s">
        <v>43701</v>
      </c>
      <c r="K12248" t="s">
        <v>17990</v>
      </c>
      <c r="L12248">
        <f>SUM(2021-D12248)</f>
        <v>8</v>
      </c>
      <c r="M12248" t="s">
        <v>49441</v>
      </c>
      <c r="N12248" s="10" t="s">
        <v>49703</v>
      </c>
      <c r="O12248" s="10" t="s">
        <v>49470</v>
      </c>
      <c r="P12248" s="7">
        <f t="shared" ca="1" si="191"/>
        <v>22</v>
      </c>
    </row>
    <row r="12249" spans="1:16" x14ac:dyDescent="0.3">
      <c r="A12249" t="s">
        <v>12247</v>
      </c>
      <c r="B12249" t="s">
        <v>34501</v>
      </c>
      <c r="C12249" t="s">
        <v>17987</v>
      </c>
      <c r="D12249">
        <v>2010</v>
      </c>
      <c r="E12249" t="s">
        <v>34502</v>
      </c>
      <c r="F12249">
        <v>10</v>
      </c>
      <c r="G12249">
        <v>1</v>
      </c>
      <c r="H12249" s="3" t="s">
        <v>26096</v>
      </c>
      <c r="I12249" s="3" t="s">
        <v>26096</v>
      </c>
      <c r="J12249" s="4" t="s">
        <v>26096</v>
      </c>
      <c r="K12249" t="s">
        <v>26096</v>
      </c>
      <c r="L12249">
        <f>SUM(2021-D12249)</f>
        <v>11</v>
      </c>
      <c r="M12249" t="s">
        <v>49442</v>
      </c>
      <c r="N12249" s="10" t="s">
        <v>25970</v>
      </c>
      <c r="O12249" s="10" t="s">
        <v>49466</v>
      </c>
      <c r="P12249" s="7">
        <f t="shared" ca="1" si="191"/>
        <v>29</v>
      </c>
    </row>
    <row r="12250" spans="1:16" x14ac:dyDescent="0.3">
      <c r="A12250" t="s">
        <v>12248</v>
      </c>
      <c r="B12250" t="s">
        <v>23412</v>
      </c>
      <c r="C12250" t="s">
        <v>17995</v>
      </c>
      <c r="D12250">
        <v>2012</v>
      </c>
      <c r="E12250" t="s">
        <v>18124</v>
      </c>
      <c r="F12250">
        <v>90</v>
      </c>
      <c r="G12250">
        <v>1</v>
      </c>
      <c r="H12250" s="3" t="s">
        <v>43702</v>
      </c>
      <c r="I12250" s="3" t="s">
        <v>18108</v>
      </c>
      <c r="J12250" s="4" t="s">
        <v>43703</v>
      </c>
      <c r="K12250" t="s">
        <v>17990</v>
      </c>
      <c r="L12250">
        <f>SUM(2021-D12250)</f>
        <v>9</v>
      </c>
      <c r="M12250" t="s">
        <v>49443</v>
      </c>
      <c r="N12250" s="10" t="s">
        <v>49704</v>
      </c>
      <c r="O12250" s="10" t="s">
        <v>49466</v>
      </c>
      <c r="P12250" s="7">
        <f t="shared" ca="1" si="191"/>
        <v>43</v>
      </c>
    </row>
    <row r="12251" spans="1:16" x14ac:dyDescent="0.3">
      <c r="A12251" t="s">
        <v>12249</v>
      </c>
      <c r="B12251" t="s">
        <v>23414</v>
      </c>
      <c r="C12251" t="s">
        <v>17995</v>
      </c>
      <c r="D12251">
        <v>2012</v>
      </c>
      <c r="E12251" t="s">
        <v>18062</v>
      </c>
      <c r="F12251">
        <v>10</v>
      </c>
      <c r="G12251">
        <v>1</v>
      </c>
      <c r="H12251" s="3" t="s">
        <v>37659</v>
      </c>
      <c r="I12251" s="3" t="s">
        <v>18228</v>
      </c>
      <c r="J12251" s="4" t="s">
        <v>43704</v>
      </c>
      <c r="K12251" t="s">
        <v>17990</v>
      </c>
      <c r="L12251">
        <f>SUM(2021-D12251)</f>
        <v>9</v>
      </c>
      <c r="M12251" t="s">
        <v>49444</v>
      </c>
      <c r="N12251" s="10" t="s">
        <v>49705</v>
      </c>
      <c r="O12251" s="10" t="s">
        <v>49466</v>
      </c>
      <c r="P12251" s="7">
        <f t="shared" ca="1" si="191"/>
        <v>22</v>
      </c>
    </row>
    <row r="12252" spans="1:16" x14ac:dyDescent="0.3">
      <c r="A12252" t="s">
        <v>12250</v>
      </c>
      <c r="B12252" t="s">
        <v>23415</v>
      </c>
      <c r="C12252" t="s">
        <v>17987</v>
      </c>
      <c r="D12252">
        <v>2010</v>
      </c>
      <c r="E12252" t="s">
        <v>17998</v>
      </c>
      <c r="F12252">
        <v>0</v>
      </c>
      <c r="G12252">
        <v>1</v>
      </c>
      <c r="H12252" s="3" t="s">
        <v>41326</v>
      </c>
      <c r="I12252" s="3" t="s">
        <v>18072</v>
      </c>
      <c r="J12252" s="4" t="s">
        <v>41327</v>
      </c>
      <c r="K12252" t="s">
        <v>17990</v>
      </c>
      <c r="L12252">
        <f>SUM(2021-D12252)</f>
        <v>11</v>
      </c>
      <c r="M12252" t="s">
        <v>49445</v>
      </c>
      <c r="N12252" s="10" t="s">
        <v>49706</v>
      </c>
      <c r="O12252" s="10" t="s">
        <v>49470</v>
      </c>
      <c r="P12252" s="7">
        <f t="shared" ca="1" si="191"/>
        <v>37</v>
      </c>
    </row>
    <row r="12253" spans="1:16" x14ac:dyDescent="0.3">
      <c r="A12253" t="s">
        <v>12251</v>
      </c>
      <c r="B12253" t="s">
        <v>23416</v>
      </c>
      <c r="C12253" t="s">
        <v>17987</v>
      </c>
      <c r="D12253">
        <v>2013</v>
      </c>
      <c r="E12253" t="s">
        <v>23417</v>
      </c>
      <c r="F12253">
        <v>20</v>
      </c>
      <c r="G12253">
        <v>1</v>
      </c>
      <c r="H12253" s="3" t="s">
        <v>43705</v>
      </c>
      <c r="I12253" s="3" t="s">
        <v>18047</v>
      </c>
      <c r="J12253" s="4" t="s">
        <v>43706</v>
      </c>
      <c r="K12253" t="s">
        <v>17990</v>
      </c>
      <c r="L12253">
        <f>SUM(2021-D12253)</f>
        <v>8</v>
      </c>
      <c r="M12253" t="s">
        <v>49446</v>
      </c>
      <c r="N12253" s="10" t="s">
        <v>49707</v>
      </c>
      <c r="O12253" s="10" t="s">
        <v>49470</v>
      </c>
      <c r="P12253" s="7">
        <f t="shared" ca="1" si="191"/>
        <v>65</v>
      </c>
    </row>
    <row r="12254" spans="1:16" x14ac:dyDescent="0.3">
      <c r="A12254" t="s">
        <v>12252</v>
      </c>
      <c r="B12254" t="s">
        <v>34338</v>
      </c>
      <c r="C12254" t="s">
        <v>17995</v>
      </c>
      <c r="D12254">
        <v>2014</v>
      </c>
      <c r="E12254" t="s">
        <v>17998</v>
      </c>
      <c r="F12254">
        <v>40</v>
      </c>
      <c r="G12254">
        <v>0</v>
      </c>
      <c r="H12254" s="3" t="s">
        <v>26096</v>
      </c>
      <c r="I12254" s="3" t="s">
        <v>26096</v>
      </c>
      <c r="J12254" s="4" t="s">
        <v>26096</v>
      </c>
      <c r="K12254" t="s">
        <v>26096</v>
      </c>
      <c r="L12254">
        <f>SUM(2021-D12254)</f>
        <v>7</v>
      </c>
      <c r="M12254" t="s">
        <v>49447</v>
      </c>
      <c r="N12254" s="10" t="s">
        <v>49708</v>
      </c>
      <c r="O12254" s="10" t="s">
        <v>49470</v>
      </c>
      <c r="P12254" s="7">
        <f t="shared" ca="1" si="191"/>
        <v>31</v>
      </c>
    </row>
    <row r="12255" spans="1:16" x14ac:dyDescent="0.3">
      <c r="A12255" t="s">
        <v>12253</v>
      </c>
      <c r="B12255" t="s">
        <v>34503</v>
      </c>
      <c r="C12255" t="s">
        <v>17987</v>
      </c>
      <c r="D12255">
        <v>2012</v>
      </c>
      <c r="E12255" t="s">
        <v>18469</v>
      </c>
      <c r="F12255">
        <v>30</v>
      </c>
      <c r="G12255">
        <v>1</v>
      </c>
      <c r="H12255" s="3" t="s">
        <v>26096</v>
      </c>
      <c r="I12255" s="3" t="s">
        <v>26096</v>
      </c>
      <c r="J12255" s="4" t="s">
        <v>26096</v>
      </c>
      <c r="K12255" t="s">
        <v>26096</v>
      </c>
      <c r="L12255">
        <f>SUM(2021-D12255)</f>
        <v>9</v>
      </c>
      <c r="M12255" t="s">
        <v>49448</v>
      </c>
      <c r="N12255" s="10" t="s">
        <v>49709</v>
      </c>
      <c r="O12255" s="10" t="s">
        <v>49470</v>
      </c>
      <c r="P12255" s="7">
        <f t="shared" ca="1" si="191"/>
        <v>25</v>
      </c>
    </row>
    <row r="12256" spans="1:16" x14ac:dyDescent="0.3">
      <c r="A12256" t="s">
        <v>12254</v>
      </c>
      <c r="B12256" t="s">
        <v>23418</v>
      </c>
      <c r="C12256" t="s">
        <v>17987</v>
      </c>
      <c r="D12256">
        <v>2006</v>
      </c>
      <c r="E12256" t="s">
        <v>18043</v>
      </c>
      <c r="F12256">
        <v>0</v>
      </c>
      <c r="G12256">
        <v>1</v>
      </c>
      <c r="H12256" s="3" t="s">
        <v>40897</v>
      </c>
      <c r="I12256" s="3" t="s">
        <v>17989</v>
      </c>
      <c r="J12256" s="4" t="s">
        <v>40898</v>
      </c>
      <c r="K12256" t="s">
        <v>17990</v>
      </c>
      <c r="L12256">
        <f>SUM(2021-D12256)</f>
        <v>15</v>
      </c>
      <c r="M12256" t="s">
        <v>49449</v>
      </c>
      <c r="N12256" s="10" t="s">
        <v>49710</v>
      </c>
      <c r="O12256" s="10" t="s">
        <v>49466</v>
      </c>
      <c r="P12256" s="7">
        <f t="shared" ca="1" si="191"/>
        <v>44</v>
      </c>
    </row>
    <row r="12257" spans="1:16" x14ac:dyDescent="0.3">
      <c r="A12257" t="s">
        <v>12255</v>
      </c>
      <c r="B12257" t="s">
        <v>34504</v>
      </c>
      <c r="C12257" t="s">
        <v>17987</v>
      </c>
      <c r="D12257">
        <v>2008</v>
      </c>
      <c r="E12257" t="s">
        <v>18171</v>
      </c>
      <c r="F12257">
        <v>20</v>
      </c>
      <c r="G12257">
        <v>1</v>
      </c>
      <c r="H12257" s="3" t="s">
        <v>26096</v>
      </c>
      <c r="I12257" s="3" t="s">
        <v>26096</v>
      </c>
      <c r="J12257" s="4" t="s">
        <v>26096</v>
      </c>
      <c r="K12257" t="s">
        <v>26096</v>
      </c>
      <c r="L12257">
        <f>SUM(2021-D12257)</f>
        <v>13</v>
      </c>
      <c r="M12257" t="s">
        <v>49450</v>
      </c>
      <c r="N12257" s="10" t="s">
        <v>49711</v>
      </c>
      <c r="O12257" s="10" t="s">
        <v>49466</v>
      </c>
      <c r="P12257" s="7">
        <f t="shared" ca="1" si="191"/>
        <v>46</v>
      </c>
    </row>
    <row r="12258" spans="1:16" x14ac:dyDescent="0.3">
      <c r="A12258" t="s">
        <v>12256</v>
      </c>
      <c r="B12258" t="s">
        <v>23419</v>
      </c>
      <c r="C12258" t="s">
        <v>17987</v>
      </c>
      <c r="D12258">
        <v>2014</v>
      </c>
      <c r="E12258" t="s">
        <v>18229</v>
      </c>
      <c r="F12258">
        <v>30</v>
      </c>
      <c r="G12258">
        <v>1</v>
      </c>
      <c r="H12258" s="3" t="s">
        <v>40252</v>
      </c>
      <c r="I12258" s="3" t="s">
        <v>18030</v>
      </c>
      <c r="J12258" s="4" t="s">
        <v>43707</v>
      </c>
      <c r="K12258" t="s">
        <v>17990</v>
      </c>
      <c r="L12258">
        <f>SUM(2021-D12258)</f>
        <v>7</v>
      </c>
      <c r="M12258" t="s">
        <v>49451</v>
      </c>
      <c r="N12258" s="10" t="s">
        <v>49712</v>
      </c>
      <c r="O12258" s="10" t="s">
        <v>49466</v>
      </c>
      <c r="P12258" s="7">
        <f t="shared" ca="1" si="191"/>
        <v>18</v>
      </c>
    </row>
    <row r="12259" spans="1:16" x14ac:dyDescent="0.3">
      <c r="A12259" t="s">
        <v>12257</v>
      </c>
      <c r="B12259" t="s">
        <v>23373</v>
      </c>
      <c r="C12259" t="s">
        <v>17995</v>
      </c>
      <c r="D12259">
        <v>2014</v>
      </c>
      <c r="E12259" t="s">
        <v>23374</v>
      </c>
      <c r="F12259">
        <v>0</v>
      </c>
      <c r="G12259">
        <v>3</v>
      </c>
      <c r="H12259" s="3" t="s">
        <v>43708</v>
      </c>
      <c r="I12259" s="3" t="s">
        <v>18025</v>
      </c>
      <c r="J12259" s="4" t="s">
        <v>43709</v>
      </c>
      <c r="K12259" t="s">
        <v>17990</v>
      </c>
      <c r="L12259">
        <f>SUM(2021-D12259)</f>
        <v>7</v>
      </c>
      <c r="M12259" t="s">
        <v>49452</v>
      </c>
      <c r="N12259" s="10" t="s">
        <v>49713</v>
      </c>
      <c r="O12259" s="10" t="s">
        <v>49466</v>
      </c>
      <c r="P12259" s="7">
        <f t="shared" ca="1" si="191"/>
        <v>31</v>
      </c>
    </row>
    <row r="12260" spans="1:16" x14ac:dyDescent="0.3">
      <c r="A12260" t="s">
        <v>12258</v>
      </c>
      <c r="B12260" t="s">
        <v>23373</v>
      </c>
      <c r="C12260" t="s">
        <v>17995</v>
      </c>
      <c r="D12260">
        <v>2012</v>
      </c>
      <c r="E12260" t="s">
        <v>23375</v>
      </c>
      <c r="F12260">
        <v>0</v>
      </c>
      <c r="G12260">
        <v>3</v>
      </c>
      <c r="H12260" s="3" t="s">
        <v>43708</v>
      </c>
      <c r="I12260" s="3" t="s">
        <v>18025</v>
      </c>
      <c r="J12260" s="4" t="s">
        <v>43709</v>
      </c>
      <c r="K12260" t="s">
        <v>17990</v>
      </c>
      <c r="L12260">
        <f>SUM(2021-D12260)</f>
        <v>9</v>
      </c>
      <c r="M12260" t="s">
        <v>49453</v>
      </c>
      <c r="N12260" s="10" t="s">
        <v>49714</v>
      </c>
      <c r="O12260" s="10" t="s">
        <v>49470</v>
      </c>
      <c r="P12260" s="7">
        <f t="shared" ca="1" si="191"/>
        <v>61</v>
      </c>
    </row>
    <row r="12261" spans="1:16" x14ac:dyDescent="0.3">
      <c r="A12261" t="s">
        <v>12259</v>
      </c>
      <c r="B12261" t="s">
        <v>34338</v>
      </c>
      <c r="C12261" t="s">
        <v>17987</v>
      </c>
      <c r="D12261">
        <v>2009</v>
      </c>
      <c r="E12261" t="s">
        <v>19830</v>
      </c>
      <c r="F12261">
        <v>0</v>
      </c>
      <c r="G12261">
        <v>0</v>
      </c>
      <c r="H12261" s="3" t="s">
        <v>26096</v>
      </c>
      <c r="I12261" s="3" t="s">
        <v>26096</v>
      </c>
      <c r="J12261" s="4" t="s">
        <v>26096</v>
      </c>
      <c r="K12261" t="s">
        <v>26096</v>
      </c>
      <c r="L12261">
        <f>SUM(2021-D12261)</f>
        <v>12</v>
      </c>
      <c r="M12261" t="s">
        <v>49454</v>
      </c>
      <c r="N12261" s="10" t="s">
        <v>49715</v>
      </c>
      <c r="O12261" s="10" t="s">
        <v>49470</v>
      </c>
      <c r="P12261" s="7">
        <f t="shared" ca="1" si="191"/>
        <v>37</v>
      </c>
    </row>
    <row r="12262" spans="1:16" x14ac:dyDescent="0.3">
      <c r="A12262" t="s">
        <v>12260</v>
      </c>
      <c r="B12262" t="s">
        <v>23420</v>
      </c>
      <c r="C12262" t="s">
        <v>17987</v>
      </c>
      <c r="D12262">
        <v>2015</v>
      </c>
      <c r="E12262" t="s">
        <v>17996</v>
      </c>
      <c r="F12262">
        <v>70</v>
      </c>
      <c r="G12262">
        <v>1</v>
      </c>
      <c r="H12262" s="3" t="s">
        <v>40287</v>
      </c>
      <c r="I12262" s="3" t="s">
        <v>18029</v>
      </c>
      <c r="J12262" s="4" t="s">
        <v>42077</v>
      </c>
      <c r="K12262" t="s">
        <v>17990</v>
      </c>
      <c r="L12262">
        <f>SUM(2021-D12262)</f>
        <v>6</v>
      </c>
      <c r="M12262" t="s">
        <v>49455</v>
      </c>
      <c r="N12262" s="10" t="s">
        <v>49716</v>
      </c>
      <c r="O12262" s="10" t="s">
        <v>49470</v>
      </c>
      <c r="P12262" s="7">
        <f t="shared" ca="1" si="191"/>
        <v>34</v>
      </c>
    </row>
    <row r="12263" spans="1:16" x14ac:dyDescent="0.3">
      <c r="A12263" t="s">
        <v>12261</v>
      </c>
      <c r="B12263" t="s">
        <v>23421</v>
      </c>
      <c r="C12263" t="s">
        <v>17987</v>
      </c>
      <c r="D12263">
        <v>2014</v>
      </c>
      <c r="E12263" t="s">
        <v>18602</v>
      </c>
      <c r="F12263">
        <v>60</v>
      </c>
      <c r="G12263">
        <v>1</v>
      </c>
      <c r="H12263" s="3" t="s">
        <v>39498</v>
      </c>
      <c r="I12263" s="3" t="s">
        <v>18033</v>
      </c>
      <c r="J12263" s="4" t="s">
        <v>43710</v>
      </c>
      <c r="K12263" t="s">
        <v>17990</v>
      </c>
      <c r="L12263">
        <f>SUM(2021-D12263)</f>
        <v>7</v>
      </c>
      <c r="M12263" t="s">
        <v>49456</v>
      </c>
      <c r="N12263" s="10" t="s">
        <v>49717</v>
      </c>
      <c r="O12263" s="10" t="s">
        <v>49470</v>
      </c>
      <c r="P12263" s="7">
        <f t="shared" ca="1" si="191"/>
        <v>32</v>
      </c>
    </row>
    <row r="12264" spans="1:16" x14ac:dyDescent="0.3">
      <c r="A12264" t="s">
        <v>12262</v>
      </c>
      <c r="B12264" t="s">
        <v>23422</v>
      </c>
      <c r="C12264" t="s">
        <v>17987</v>
      </c>
      <c r="D12264">
        <v>2015</v>
      </c>
      <c r="E12264" t="s">
        <v>18092</v>
      </c>
      <c r="F12264">
        <v>10</v>
      </c>
      <c r="G12264">
        <v>1</v>
      </c>
      <c r="H12264" s="3" t="s">
        <v>43711</v>
      </c>
      <c r="I12264" s="3" t="s">
        <v>18047</v>
      </c>
      <c r="J12264" s="4" t="s">
        <v>43712</v>
      </c>
      <c r="K12264" t="s">
        <v>17990</v>
      </c>
      <c r="L12264">
        <f>SUM(2021-D12264)</f>
        <v>6</v>
      </c>
      <c r="M12264" t="s">
        <v>49457</v>
      </c>
      <c r="N12264" s="10" t="s">
        <v>49718</v>
      </c>
      <c r="O12264" s="10" t="s">
        <v>49466</v>
      </c>
      <c r="P12264" s="7">
        <f t="shared" ca="1" si="191"/>
        <v>49</v>
      </c>
    </row>
    <row r="12265" spans="1:16" x14ac:dyDescent="0.3">
      <c r="A12265" t="s">
        <v>12263</v>
      </c>
      <c r="B12265" t="s">
        <v>29392</v>
      </c>
      <c r="C12265" t="s">
        <v>17987</v>
      </c>
      <c r="D12265">
        <v>2014</v>
      </c>
      <c r="E12265" t="s">
        <v>22951</v>
      </c>
      <c r="F12265">
        <v>20</v>
      </c>
      <c r="G12265">
        <v>1</v>
      </c>
      <c r="H12265" s="3" t="s">
        <v>37714</v>
      </c>
      <c r="I12265" s="3" t="s">
        <v>28809</v>
      </c>
      <c r="J12265" s="4" t="s">
        <v>29127</v>
      </c>
      <c r="K12265" t="s">
        <v>18025</v>
      </c>
      <c r="L12265">
        <f>SUM(2021-D12265)</f>
        <v>7</v>
      </c>
      <c r="M12265" t="s">
        <v>49458</v>
      </c>
      <c r="N12265" s="10" t="s">
        <v>49719</v>
      </c>
      <c r="O12265" s="10" t="s">
        <v>49470</v>
      </c>
      <c r="P12265" s="7">
        <f t="shared" ca="1" si="191"/>
        <v>47</v>
      </c>
    </row>
    <row r="12266" spans="1:16" x14ac:dyDescent="0.3">
      <c r="A12266" t="s">
        <v>12264</v>
      </c>
      <c r="B12266" t="s">
        <v>34505</v>
      </c>
      <c r="C12266" t="s">
        <v>17987</v>
      </c>
      <c r="D12266">
        <v>2006</v>
      </c>
      <c r="E12266" t="s">
        <v>17996</v>
      </c>
      <c r="F12266">
        <v>60</v>
      </c>
      <c r="G12266">
        <v>1</v>
      </c>
      <c r="H12266" s="3" t="s">
        <v>26096</v>
      </c>
      <c r="I12266" s="3" t="s">
        <v>26096</v>
      </c>
      <c r="J12266" s="4" t="s">
        <v>26096</v>
      </c>
      <c r="K12266" t="s">
        <v>26096</v>
      </c>
      <c r="L12266">
        <f>SUM(2021-D12266)</f>
        <v>15</v>
      </c>
      <c r="M12266" t="s">
        <v>49459</v>
      </c>
      <c r="N12266" s="10" t="s">
        <v>49720</v>
      </c>
      <c r="O12266" s="10" t="s">
        <v>49470</v>
      </c>
      <c r="P12266" s="7">
        <f t="shared" ca="1" si="191"/>
        <v>42</v>
      </c>
    </row>
    <row r="12267" spans="1:16" x14ac:dyDescent="0.3">
      <c r="A12267" t="s">
        <v>12265</v>
      </c>
      <c r="B12267" t="s">
        <v>34499</v>
      </c>
      <c r="C12267" t="s">
        <v>17987</v>
      </c>
      <c r="D12267">
        <v>2004</v>
      </c>
      <c r="E12267" t="s">
        <v>17998</v>
      </c>
      <c r="F12267">
        <v>50</v>
      </c>
      <c r="G12267">
        <v>1</v>
      </c>
      <c r="H12267" s="3" t="s">
        <v>26096</v>
      </c>
      <c r="I12267" s="3" t="s">
        <v>26096</v>
      </c>
      <c r="J12267" s="4" t="s">
        <v>26096</v>
      </c>
      <c r="K12267" t="s">
        <v>26096</v>
      </c>
      <c r="L12267">
        <f>SUM(2021-D12267)</f>
        <v>17</v>
      </c>
      <c r="M12267" t="s">
        <v>49460</v>
      </c>
      <c r="N12267" s="10" t="s">
        <v>49721</v>
      </c>
      <c r="O12267" s="10" t="s">
        <v>49470</v>
      </c>
      <c r="P12267" s="7">
        <f t="shared" ca="1" si="191"/>
        <v>35</v>
      </c>
    </row>
    <row r="12268" spans="1:16" x14ac:dyDescent="0.3">
      <c r="A12268" t="s">
        <v>12266</v>
      </c>
      <c r="B12268" t="s">
        <v>23275</v>
      </c>
      <c r="C12268" t="s">
        <v>17995</v>
      </c>
      <c r="D12268">
        <v>2013</v>
      </c>
      <c r="E12268" t="s">
        <v>18089</v>
      </c>
      <c r="F12268">
        <v>30</v>
      </c>
      <c r="G12268">
        <v>3</v>
      </c>
      <c r="H12268" s="3" t="s">
        <v>26225</v>
      </c>
      <c r="I12268" s="3" t="s">
        <v>18609</v>
      </c>
      <c r="J12268" s="4" t="s">
        <v>43713</v>
      </c>
      <c r="K12268" t="s">
        <v>17990</v>
      </c>
      <c r="L12268">
        <f>SUM(2021-D12268)</f>
        <v>8</v>
      </c>
      <c r="M12268" t="s">
        <v>49461</v>
      </c>
      <c r="N12268" s="10" t="s">
        <v>49722</v>
      </c>
      <c r="O12268" s="10" t="s">
        <v>49470</v>
      </c>
      <c r="P12268" s="7">
        <f t="shared" ca="1" si="191"/>
        <v>20</v>
      </c>
    </row>
    <row r="12269" spans="1:16" x14ac:dyDescent="0.3">
      <c r="A12269" t="s">
        <v>12267</v>
      </c>
      <c r="B12269" t="s">
        <v>26614</v>
      </c>
      <c r="C12269" t="s">
        <v>17995</v>
      </c>
      <c r="D12269">
        <v>2013</v>
      </c>
      <c r="E12269" t="s">
        <v>18005</v>
      </c>
      <c r="F12269">
        <v>0</v>
      </c>
      <c r="G12269">
        <v>1</v>
      </c>
      <c r="H12269" s="3" t="s">
        <v>26615</v>
      </c>
      <c r="I12269" s="3" t="s">
        <v>18047</v>
      </c>
      <c r="J12269" s="4" t="s">
        <v>26616</v>
      </c>
      <c r="K12269" t="s">
        <v>17990</v>
      </c>
      <c r="L12269">
        <f>SUM(2021-D12269)</f>
        <v>8</v>
      </c>
      <c r="M12269" t="s">
        <v>49462</v>
      </c>
      <c r="N12269" s="10" t="s">
        <v>49723</v>
      </c>
      <c r="O12269" s="10" t="s">
        <v>49470</v>
      </c>
      <c r="P12269" s="7">
        <f t="shared" ca="1" si="191"/>
        <v>38</v>
      </c>
    </row>
    <row r="12270" spans="1:16" x14ac:dyDescent="0.3">
      <c r="A12270" t="s">
        <v>12268</v>
      </c>
      <c r="B12270" t="s">
        <v>23424</v>
      </c>
      <c r="C12270" t="s">
        <v>17987</v>
      </c>
      <c r="D12270">
        <v>2013</v>
      </c>
      <c r="E12270" t="s">
        <v>19555</v>
      </c>
      <c r="F12270">
        <v>40</v>
      </c>
      <c r="G12270">
        <v>1</v>
      </c>
      <c r="H12270" s="3" t="s">
        <v>37763</v>
      </c>
      <c r="I12270" s="3" t="s">
        <v>18018</v>
      </c>
      <c r="J12270" s="4" t="s">
        <v>43714</v>
      </c>
      <c r="K12270" t="s">
        <v>17990</v>
      </c>
      <c r="L12270">
        <f>SUM(2021-D12270)</f>
        <v>8</v>
      </c>
      <c r="M12270" t="s">
        <v>49463</v>
      </c>
      <c r="N12270" s="10" t="s">
        <v>49724</v>
      </c>
      <c r="O12270" s="10" t="s">
        <v>49470</v>
      </c>
      <c r="P12270" s="7">
        <f t="shared" ca="1" si="191"/>
        <v>19</v>
      </c>
    </row>
    <row r="12271" spans="1:16" x14ac:dyDescent="0.3">
      <c r="A12271" t="s">
        <v>12269</v>
      </c>
      <c r="B12271" t="s">
        <v>23423</v>
      </c>
      <c r="C12271" t="s">
        <v>17995</v>
      </c>
      <c r="D12271">
        <v>2014</v>
      </c>
      <c r="E12271" t="s">
        <v>18165</v>
      </c>
      <c r="F12271">
        <v>0</v>
      </c>
      <c r="G12271">
        <v>1</v>
      </c>
      <c r="H12271" s="3" t="s">
        <v>26324</v>
      </c>
      <c r="I12271" s="3" t="s">
        <v>18058</v>
      </c>
      <c r="J12271" s="4" t="s">
        <v>40303</v>
      </c>
      <c r="K12271" t="s">
        <v>17990</v>
      </c>
      <c r="L12271">
        <f>SUM(2021-D12271)</f>
        <v>7</v>
      </c>
      <c r="M12271" t="s">
        <v>49464</v>
      </c>
      <c r="N12271" s="10" t="s">
        <v>49725</v>
      </c>
      <c r="O12271" s="10" t="s">
        <v>49466</v>
      </c>
      <c r="P12271" s="7">
        <f t="shared" ca="1" si="191"/>
        <v>63</v>
      </c>
    </row>
    <row r="12272" spans="1:16" x14ac:dyDescent="0.3">
      <c r="A12272" t="s">
        <v>12270</v>
      </c>
      <c r="B12272" t="s">
        <v>23426</v>
      </c>
      <c r="C12272" t="s">
        <v>17987</v>
      </c>
      <c r="D12272">
        <v>2012</v>
      </c>
      <c r="E12272" t="s">
        <v>22951</v>
      </c>
      <c r="F12272">
        <v>50</v>
      </c>
      <c r="G12272">
        <v>1</v>
      </c>
      <c r="H12272" s="3" t="s">
        <v>26131</v>
      </c>
      <c r="I12272" s="3" t="s">
        <v>18017</v>
      </c>
      <c r="J12272" s="4" t="s">
        <v>39390</v>
      </c>
      <c r="K12272" t="s">
        <v>17990</v>
      </c>
      <c r="L12272">
        <f>SUM(2021-D12272)</f>
        <v>9</v>
      </c>
      <c r="M12272" t="s">
        <v>45388</v>
      </c>
      <c r="N12272" s="10" t="s">
        <v>49726</v>
      </c>
      <c r="O12272" s="10" t="s">
        <v>49466</v>
      </c>
      <c r="P12272" s="7">
        <f t="shared" ca="1" si="191"/>
        <v>32</v>
      </c>
    </row>
    <row r="12273" spans="1:16" x14ac:dyDescent="0.3">
      <c r="A12273" t="s">
        <v>12271</v>
      </c>
      <c r="B12273" t="s">
        <v>23425</v>
      </c>
      <c r="C12273" t="s">
        <v>17995</v>
      </c>
      <c r="D12273">
        <v>2013</v>
      </c>
      <c r="E12273" t="s">
        <v>18092</v>
      </c>
      <c r="F12273">
        <v>10</v>
      </c>
      <c r="G12273">
        <v>1</v>
      </c>
      <c r="H12273" s="3" t="s">
        <v>43715</v>
      </c>
      <c r="I12273" s="3" t="s">
        <v>17989</v>
      </c>
      <c r="J12273" s="4" t="s">
        <v>43716</v>
      </c>
      <c r="K12273" t="s">
        <v>17990</v>
      </c>
      <c r="L12273">
        <f>SUM(2021-D12273)</f>
        <v>8</v>
      </c>
      <c r="M12273" t="s">
        <v>45389</v>
      </c>
      <c r="N12273" s="10" t="s">
        <v>49727</v>
      </c>
      <c r="O12273" s="10" t="s">
        <v>49466</v>
      </c>
      <c r="P12273" s="7">
        <f t="shared" ca="1" si="191"/>
        <v>32</v>
      </c>
    </row>
    <row r="12274" spans="1:16" x14ac:dyDescent="0.3">
      <c r="A12274" t="s">
        <v>12272</v>
      </c>
      <c r="B12274" t="s">
        <v>34506</v>
      </c>
      <c r="C12274" t="s">
        <v>17987</v>
      </c>
      <c r="D12274">
        <v>2011</v>
      </c>
      <c r="E12274" t="s">
        <v>18049</v>
      </c>
      <c r="F12274">
        <v>60</v>
      </c>
      <c r="G12274">
        <v>2</v>
      </c>
      <c r="H12274" s="3" t="s">
        <v>26096</v>
      </c>
      <c r="I12274" s="3" t="s">
        <v>26096</v>
      </c>
      <c r="J12274" s="4" t="s">
        <v>26096</v>
      </c>
      <c r="K12274" t="s">
        <v>26096</v>
      </c>
      <c r="L12274">
        <f>SUM(2021-D12274)</f>
        <v>10</v>
      </c>
      <c r="M12274" t="s">
        <v>45390</v>
      </c>
      <c r="N12274" s="10" t="s">
        <v>49728</v>
      </c>
      <c r="O12274" s="10" t="s">
        <v>49466</v>
      </c>
      <c r="P12274" s="7">
        <f t="shared" ca="1" si="191"/>
        <v>21</v>
      </c>
    </row>
    <row r="12275" spans="1:16" x14ac:dyDescent="0.3">
      <c r="A12275" t="s">
        <v>12273</v>
      </c>
      <c r="B12275" t="s">
        <v>23427</v>
      </c>
      <c r="C12275" t="s">
        <v>17987</v>
      </c>
      <c r="D12275">
        <v>2014</v>
      </c>
      <c r="E12275" t="s">
        <v>18086</v>
      </c>
      <c r="F12275">
        <v>40</v>
      </c>
      <c r="G12275">
        <v>1</v>
      </c>
      <c r="H12275" s="3" t="s">
        <v>41526</v>
      </c>
      <c r="I12275" s="3" t="s">
        <v>18087</v>
      </c>
      <c r="J12275" s="4" t="s">
        <v>43717</v>
      </c>
      <c r="K12275" t="s">
        <v>17990</v>
      </c>
      <c r="L12275">
        <f>SUM(2021-D12275)</f>
        <v>7</v>
      </c>
      <c r="M12275" t="s">
        <v>45391</v>
      </c>
      <c r="N12275" s="10" t="s">
        <v>49729</v>
      </c>
      <c r="O12275" s="10" t="s">
        <v>49466</v>
      </c>
      <c r="P12275" s="7">
        <f t="shared" ca="1" si="191"/>
        <v>54</v>
      </c>
    </row>
    <row r="12276" spans="1:16" x14ac:dyDescent="0.3">
      <c r="A12276" t="s">
        <v>12274</v>
      </c>
      <c r="B12276" t="s">
        <v>23428</v>
      </c>
      <c r="C12276" t="s">
        <v>17987</v>
      </c>
      <c r="D12276">
        <v>2009</v>
      </c>
      <c r="E12276" t="s">
        <v>18080</v>
      </c>
      <c r="F12276">
        <v>30</v>
      </c>
      <c r="G12276">
        <v>1</v>
      </c>
      <c r="H12276" s="3" t="s">
        <v>38480</v>
      </c>
      <c r="I12276" s="3" t="s">
        <v>18093</v>
      </c>
      <c r="J12276" s="4" t="s">
        <v>38481</v>
      </c>
      <c r="K12276" t="s">
        <v>17990</v>
      </c>
      <c r="L12276">
        <f>SUM(2021-D12276)</f>
        <v>12</v>
      </c>
      <c r="M12276" t="s">
        <v>45392</v>
      </c>
      <c r="N12276" s="10" t="s">
        <v>49730</v>
      </c>
      <c r="O12276" s="10" t="s">
        <v>49466</v>
      </c>
      <c r="P12276" s="7">
        <f t="shared" ca="1" si="191"/>
        <v>30</v>
      </c>
    </row>
    <row r="12277" spans="1:16" x14ac:dyDescent="0.3">
      <c r="A12277" t="s">
        <v>12275</v>
      </c>
      <c r="B12277" t="s">
        <v>23429</v>
      </c>
      <c r="C12277" t="s">
        <v>17995</v>
      </c>
      <c r="D12277">
        <v>2012</v>
      </c>
      <c r="E12277" t="s">
        <v>23228</v>
      </c>
      <c r="F12277">
        <v>50</v>
      </c>
      <c r="G12277">
        <v>1</v>
      </c>
      <c r="H12277" s="3" t="s">
        <v>40343</v>
      </c>
      <c r="I12277" s="3" t="s">
        <v>18027</v>
      </c>
      <c r="J12277" s="4" t="s">
        <v>40344</v>
      </c>
      <c r="K12277" t="s">
        <v>17990</v>
      </c>
      <c r="L12277">
        <f>SUM(2021-D12277)</f>
        <v>9</v>
      </c>
      <c r="M12277" t="s">
        <v>45393</v>
      </c>
      <c r="N12277" s="10" t="s">
        <v>49731</v>
      </c>
      <c r="O12277" s="10" t="s">
        <v>49466</v>
      </c>
      <c r="P12277" s="7">
        <f t="shared" ca="1" si="191"/>
        <v>56</v>
      </c>
    </row>
    <row r="12278" spans="1:16" x14ac:dyDescent="0.3">
      <c r="A12278" t="s">
        <v>12276</v>
      </c>
      <c r="B12278" t="s">
        <v>34338</v>
      </c>
      <c r="C12278" t="s">
        <v>17987</v>
      </c>
      <c r="D12278">
        <v>2009</v>
      </c>
      <c r="E12278" t="s">
        <v>18171</v>
      </c>
      <c r="F12278">
        <v>10</v>
      </c>
      <c r="G12278">
        <v>0</v>
      </c>
      <c r="H12278" s="3" t="s">
        <v>26096</v>
      </c>
      <c r="I12278" s="3" t="s">
        <v>26096</v>
      </c>
      <c r="J12278" s="4" t="s">
        <v>26096</v>
      </c>
      <c r="K12278" t="s">
        <v>26096</v>
      </c>
      <c r="L12278">
        <f>SUM(2021-D12278)</f>
        <v>12</v>
      </c>
      <c r="M12278" t="s">
        <v>45394</v>
      </c>
      <c r="N12278" s="10" t="s">
        <v>49732</v>
      </c>
      <c r="O12278" s="10" t="s">
        <v>49466</v>
      </c>
      <c r="P12278" s="7">
        <f t="shared" ca="1" si="191"/>
        <v>51</v>
      </c>
    </row>
    <row r="12279" spans="1:16" x14ac:dyDescent="0.3">
      <c r="A12279" t="s">
        <v>12277</v>
      </c>
      <c r="B12279" t="s">
        <v>23171</v>
      </c>
      <c r="C12279" t="s">
        <v>17995</v>
      </c>
      <c r="D12279">
        <v>2008</v>
      </c>
      <c r="E12279" t="s">
        <v>17998</v>
      </c>
      <c r="F12279">
        <v>40</v>
      </c>
      <c r="G12279">
        <v>2</v>
      </c>
      <c r="H12279" s="3" t="s">
        <v>29882</v>
      </c>
      <c r="I12279" s="3" t="s">
        <v>18052</v>
      </c>
      <c r="J12279" s="4" t="s">
        <v>43576</v>
      </c>
      <c r="K12279" t="s">
        <v>17990</v>
      </c>
      <c r="L12279">
        <f>SUM(2021-D12279)</f>
        <v>13</v>
      </c>
      <c r="M12279" t="s">
        <v>45395</v>
      </c>
      <c r="N12279" s="10" t="s">
        <v>49733</v>
      </c>
      <c r="O12279" s="10" t="s">
        <v>49470</v>
      </c>
      <c r="P12279" s="7">
        <f t="shared" ca="1" si="191"/>
        <v>63</v>
      </c>
    </row>
    <row r="12280" spans="1:16" x14ac:dyDescent="0.3">
      <c r="A12280" t="s">
        <v>12278</v>
      </c>
      <c r="B12280" t="s">
        <v>23430</v>
      </c>
      <c r="C12280" t="s">
        <v>17987</v>
      </c>
      <c r="D12280">
        <v>2009</v>
      </c>
      <c r="E12280" t="s">
        <v>18846</v>
      </c>
      <c r="F12280">
        <v>10</v>
      </c>
      <c r="G12280">
        <v>1</v>
      </c>
      <c r="H12280" s="3" t="s">
        <v>26244</v>
      </c>
      <c r="I12280" s="3" t="s">
        <v>18058</v>
      </c>
      <c r="J12280" s="4" t="s">
        <v>39798</v>
      </c>
      <c r="K12280" t="s">
        <v>17990</v>
      </c>
      <c r="L12280">
        <f>SUM(2021-D12280)</f>
        <v>12</v>
      </c>
      <c r="M12280" t="s">
        <v>45396</v>
      </c>
      <c r="N12280" s="10" t="s">
        <v>49734</v>
      </c>
      <c r="O12280" s="10" t="s">
        <v>49466</v>
      </c>
      <c r="P12280" s="7">
        <f t="shared" ca="1" si="191"/>
        <v>50</v>
      </c>
    </row>
    <row r="12281" spans="1:16" x14ac:dyDescent="0.3">
      <c r="A12281" t="s">
        <v>12279</v>
      </c>
      <c r="B12281" t="s">
        <v>26618</v>
      </c>
      <c r="C12281" t="s">
        <v>17987</v>
      </c>
      <c r="D12281">
        <v>2004</v>
      </c>
      <c r="E12281" t="s">
        <v>18133</v>
      </c>
      <c r="F12281">
        <v>10</v>
      </c>
      <c r="G12281">
        <v>1</v>
      </c>
      <c r="H12281" s="3" t="s">
        <v>43718</v>
      </c>
      <c r="I12281" s="3" t="s">
        <v>18029</v>
      </c>
      <c r="J12281" s="4" t="s">
        <v>26619</v>
      </c>
      <c r="K12281" t="s">
        <v>17990</v>
      </c>
      <c r="L12281">
        <f>SUM(2021-D12281)</f>
        <v>17</v>
      </c>
      <c r="M12281" t="s">
        <v>45397</v>
      </c>
      <c r="N12281" s="10" t="s">
        <v>49735</v>
      </c>
      <c r="O12281" s="10" t="s">
        <v>49470</v>
      </c>
      <c r="P12281" s="7">
        <f t="shared" ca="1" si="191"/>
        <v>41</v>
      </c>
    </row>
    <row r="12282" spans="1:16" x14ac:dyDescent="0.3">
      <c r="A12282" t="s">
        <v>12280</v>
      </c>
      <c r="B12282" t="s">
        <v>34338</v>
      </c>
      <c r="C12282" t="s">
        <v>17995</v>
      </c>
      <c r="D12282">
        <v>2013</v>
      </c>
      <c r="E12282" t="s">
        <v>18133</v>
      </c>
      <c r="F12282">
        <v>0</v>
      </c>
      <c r="G12282">
        <v>0</v>
      </c>
      <c r="H12282" s="3" t="s">
        <v>26096</v>
      </c>
      <c r="I12282" s="3" t="s">
        <v>26096</v>
      </c>
      <c r="J12282" s="4" t="s">
        <v>26096</v>
      </c>
      <c r="K12282" t="s">
        <v>26096</v>
      </c>
      <c r="L12282">
        <f>SUM(2021-D12282)</f>
        <v>8</v>
      </c>
      <c r="M12282" t="s">
        <v>45398</v>
      </c>
      <c r="N12282" s="10" t="s">
        <v>49736</v>
      </c>
      <c r="O12282" s="10" t="s">
        <v>49466</v>
      </c>
      <c r="P12282" s="7">
        <f t="shared" ca="1" si="191"/>
        <v>29</v>
      </c>
    </row>
    <row r="12283" spans="1:16" x14ac:dyDescent="0.3">
      <c r="A12283" t="s">
        <v>12281</v>
      </c>
      <c r="B12283" t="s">
        <v>23431</v>
      </c>
      <c r="C12283" t="s">
        <v>17995</v>
      </c>
      <c r="D12283">
        <v>2015</v>
      </c>
      <c r="E12283" t="s">
        <v>17998</v>
      </c>
      <c r="F12283">
        <v>30</v>
      </c>
      <c r="G12283">
        <v>1</v>
      </c>
      <c r="H12283" s="3" t="s">
        <v>26309</v>
      </c>
      <c r="I12283" s="3" t="s">
        <v>18022</v>
      </c>
      <c r="J12283" s="4" t="s">
        <v>41195</v>
      </c>
      <c r="K12283" t="s">
        <v>17990</v>
      </c>
      <c r="L12283">
        <f>SUM(2021-D12283)</f>
        <v>6</v>
      </c>
      <c r="M12283" t="s">
        <v>45399</v>
      </c>
      <c r="N12283" s="10" t="s">
        <v>49737</v>
      </c>
      <c r="O12283" s="10" t="s">
        <v>49470</v>
      </c>
      <c r="P12283" s="7">
        <f t="shared" ca="1" si="191"/>
        <v>50</v>
      </c>
    </row>
    <row r="12284" spans="1:16" x14ac:dyDescent="0.3">
      <c r="A12284" t="s">
        <v>12282</v>
      </c>
      <c r="B12284" t="s">
        <v>23432</v>
      </c>
      <c r="C12284" t="s">
        <v>17995</v>
      </c>
      <c r="D12284">
        <v>2007</v>
      </c>
      <c r="E12284" t="s">
        <v>19086</v>
      </c>
      <c r="F12284">
        <v>30</v>
      </c>
      <c r="G12284">
        <v>10</v>
      </c>
      <c r="H12284" s="3" t="s">
        <v>38288</v>
      </c>
      <c r="I12284" s="3" t="s">
        <v>18066</v>
      </c>
      <c r="J12284" s="4" t="s">
        <v>43719</v>
      </c>
      <c r="K12284" t="s">
        <v>17990</v>
      </c>
      <c r="L12284">
        <f>SUM(2021-D12284)</f>
        <v>14</v>
      </c>
      <c r="M12284" t="s">
        <v>45400</v>
      </c>
      <c r="N12284" s="10" t="s">
        <v>49738</v>
      </c>
      <c r="O12284" s="10" t="s">
        <v>49466</v>
      </c>
      <c r="P12284" s="7">
        <f t="shared" ca="1" si="191"/>
        <v>34</v>
      </c>
    </row>
    <row r="12285" spans="1:16" x14ac:dyDescent="0.3">
      <c r="A12285" t="s">
        <v>12283</v>
      </c>
      <c r="B12285" t="s">
        <v>34338</v>
      </c>
      <c r="C12285" t="s">
        <v>17995</v>
      </c>
      <c r="D12285">
        <v>2015</v>
      </c>
      <c r="E12285" t="s">
        <v>18105</v>
      </c>
      <c r="F12285">
        <v>60</v>
      </c>
      <c r="G12285">
        <v>0</v>
      </c>
      <c r="H12285" s="3" t="s">
        <v>26096</v>
      </c>
      <c r="I12285" s="3" t="s">
        <v>26096</v>
      </c>
      <c r="J12285" s="4" t="s">
        <v>26096</v>
      </c>
      <c r="K12285" t="s">
        <v>26096</v>
      </c>
      <c r="L12285">
        <f>SUM(2021-D12285)</f>
        <v>6</v>
      </c>
      <c r="M12285" t="s">
        <v>45401</v>
      </c>
      <c r="N12285" s="10" t="s">
        <v>49739</v>
      </c>
      <c r="O12285" s="10" t="s">
        <v>49470</v>
      </c>
      <c r="P12285" s="7">
        <f t="shared" ca="1" si="191"/>
        <v>24</v>
      </c>
    </row>
    <row r="12286" spans="1:16" x14ac:dyDescent="0.3">
      <c r="A12286" t="s">
        <v>12284</v>
      </c>
      <c r="B12286" t="s">
        <v>23433</v>
      </c>
      <c r="C12286" t="s">
        <v>17995</v>
      </c>
      <c r="D12286">
        <v>2007</v>
      </c>
      <c r="E12286" t="s">
        <v>17996</v>
      </c>
      <c r="F12286">
        <v>50</v>
      </c>
      <c r="G12286">
        <v>2</v>
      </c>
      <c r="H12286" s="3" t="s">
        <v>43720</v>
      </c>
      <c r="I12286" s="3" t="s">
        <v>18053</v>
      </c>
      <c r="J12286" s="4" t="s">
        <v>43721</v>
      </c>
      <c r="K12286" t="s">
        <v>17990</v>
      </c>
      <c r="L12286">
        <f>SUM(2021-D12286)</f>
        <v>14</v>
      </c>
      <c r="M12286" t="s">
        <v>45402</v>
      </c>
      <c r="N12286" s="10" t="s">
        <v>49740</v>
      </c>
      <c r="O12286" s="10" t="s">
        <v>49470</v>
      </c>
      <c r="P12286" s="7">
        <f t="shared" ca="1" si="191"/>
        <v>19</v>
      </c>
    </row>
    <row r="12287" spans="1:16" x14ac:dyDescent="0.3">
      <c r="A12287" t="s">
        <v>12285</v>
      </c>
      <c r="B12287" t="s">
        <v>34338</v>
      </c>
      <c r="C12287" t="s">
        <v>17987</v>
      </c>
      <c r="D12287">
        <v>2012</v>
      </c>
      <c r="E12287" t="s">
        <v>18092</v>
      </c>
      <c r="F12287">
        <v>40</v>
      </c>
      <c r="G12287">
        <v>0</v>
      </c>
      <c r="H12287" s="3" t="s">
        <v>26096</v>
      </c>
      <c r="I12287" s="3" t="s">
        <v>26096</v>
      </c>
      <c r="J12287" s="4" t="s">
        <v>26096</v>
      </c>
      <c r="K12287" t="s">
        <v>26096</v>
      </c>
      <c r="L12287">
        <f>SUM(2021-D12287)</f>
        <v>9</v>
      </c>
      <c r="M12287" t="s">
        <v>45403</v>
      </c>
      <c r="N12287" s="10" t="s">
        <v>49741</v>
      </c>
      <c r="O12287" s="10" t="s">
        <v>49466</v>
      </c>
      <c r="P12287" s="7">
        <f t="shared" ca="1" si="191"/>
        <v>63</v>
      </c>
    </row>
    <row r="12288" spans="1:16" x14ac:dyDescent="0.3">
      <c r="A12288" t="s">
        <v>12286</v>
      </c>
      <c r="B12288" t="s">
        <v>23433</v>
      </c>
      <c r="C12288" t="s">
        <v>17987</v>
      </c>
      <c r="D12288">
        <v>2008</v>
      </c>
      <c r="E12288" t="s">
        <v>17996</v>
      </c>
      <c r="F12288">
        <v>60</v>
      </c>
      <c r="G12288">
        <v>2</v>
      </c>
      <c r="H12288" s="3" t="s">
        <v>43720</v>
      </c>
      <c r="I12288" s="3" t="s">
        <v>18053</v>
      </c>
      <c r="J12288" s="4" t="s">
        <v>43721</v>
      </c>
      <c r="K12288" t="s">
        <v>17990</v>
      </c>
      <c r="L12288">
        <f>SUM(2021-D12288)</f>
        <v>13</v>
      </c>
      <c r="M12288" t="s">
        <v>45404</v>
      </c>
      <c r="N12288" s="10" t="s">
        <v>49742</v>
      </c>
      <c r="O12288" s="10" t="s">
        <v>49470</v>
      </c>
      <c r="P12288" s="7">
        <f t="shared" ca="1" si="191"/>
        <v>34</v>
      </c>
    </row>
    <row r="12289" spans="1:16" x14ac:dyDescent="0.3">
      <c r="A12289" t="s">
        <v>12287</v>
      </c>
      <c r="B12289" t="s">
        <v>23382</v>
      </c>
      <c r="C12289" t="s">
        <v>17995</v>
      </c>
      <c r="D12289">
        <v>2007</v>
      </c>
      <c r="E12289" t="s">
        <v>17998</v>
      </c>
      <c r="F12289">
        <v>10</v>
      </c>
      <c r="G12289">
        <v>2</v>
      </c>
      <c r="H12289" s="3" t="s">
        <v>26805</v>
      </c>
      <c r="I12289" s="3" t="s">
        <v>18033</v>
      </c>
      <c r="J12289" s="4" t="s">
        <v>43215</v>
      </c>
      <c r="K12289" t="s">
        <v>17990</v>
      </c>
      <c r="L12289">
        <f>SUM(2021-D12289)</f>
        <v>14</v>
      </c>
      <c r="M12289" t="s">
        <v>45405</v>
      </c>
      <c r="N12289" s="10" t="s">
        <v>49743</v>
      </c>
      <c r="O12289" s="10" t="s">
        <v>49470</v>
      </c>
      <c r="P12289" s="7">
        <f t="shared" ca="1" si="191"/>
        <v>51</v>
      </c>
    </row>
    <row r="12290" spans="1:16" x14ac:dyDescent="0.3">
      <c r="A12290" t="s">
        <v>12288</v>
      </c>
      <c r="B12290" t="s">
        <v>23434</v>
      </c>
      <c r="C12290" t="s">
        <v>17995</v>
      </c>
      <c r="D12290">
        <v>2011</v>
      </c>
      <c r="E12290" t="s">
        <v>17998</v>
      </c>
      <c r="F12290">
        <v>20</v>
      </c>
      <c r="G12290">
        <v>1</v>
      </c>
      <c r="H12290" s="3" t="s">
        <v>26131</v>
      </c>
      <c r="I12290" s="3" t="s">
        <v>18017</v>
      </c>
      <c r="J12290" s="4" t="s">
        <v>38610</v>
      </c>
      <c r="K12290" t="s">
        <v>17990</v>
      </c>
      <c r="L12290">
        <f>SUM(2021-D12290)</f>
        <v>10</v>
      </c>
      <c r="M12290" t="s">
        <v>45406</v>
      </c>
      <c r="N12290" s="10" t="s">
        <v>49744</v>
      </c>
      <c r="O12290" s="10" t="s">
        <v>49470</v>
      </c>
      <c r="P12290" s="7">
        <f t="shared" ca="1" si="191"/>
        <v>56</v>
      </c>
    </row>
    <row r="12291" spans="1:16" x14ac:dyDescent="0.3">
      <c r="A12291" t="s">
        <v>12289</v>
      </c>
      <c r="B12291" t="s">
        <v>34338</v>
      </c>
      <c r="C12291" t="s">
        <v>17987</v>
      </c>
      <c r="D12291">
        <v>2012</v>
      </c>
      <c r="E12291" t="s">
        <v>18186</v>
      </c>
      <c r="F12291">
        <v>10</v>
      </c>
      <c r="G12291">
        <v>0</v>
      </c>
      <c r="H12291" s="3" t="s">
        <v>26096</v>
      </c>
      <c r="I12291" s="3" t="s">
        <v>26096</v>
      </c>
      <c r="J12291" s="4" t="s">
        <v>26096</v>
      </c>
      <c r="K12291" t="s">
        <v>26096</v>
      </c>
      <c r="L12291">
        <f>SUM(2021-D12291)</f>
        <v>9</v>
      </c>
      <c r="M12291" t="s">
        <v>45407</v>
      </c>
      <c r="N12291" s="10" t="s">
        <v>49745</v>
      </c>
      <c r="O12291" s="10" t="s">
        <v>49470</v>
      </c>
      <c r="P12291" s="7">
        <f t="shared" ref="P12291:P12354" ca="1" si="192">RANDBETWEEN(18,65)</f>
        <v>26</v>
      </c>
    </row>
    <row r="12292" spans="1:16" x14ac:dyDescent="0.3">
      <c r="A12292" t="s">
        <v>12290</v>
      </c>
      <c r="B12292" t="s">
        <v>28578</v>
      </c>
      <c r="C12292" t="s">
        <v>17987</v>
      </c>
      <c r="D12292">
        <v>2013</v>
      </c>
      <c r="E12292" t="s">
        <v>17996</v>
      </c>
      <c r="F12292">
        <v>70</v>
      </c>
      <c r="G12292">
        <v>1</v>
      </c>
      <c r="H12292" s="3" t="s">
        <v>38048</v>
      </c>
      <c r="I12292" s="3" t="s">
        <v>18004</v>
      </c>
      <c r="J12292" s="4" t="s">
        <v>38049</v>
      </c>
      <c r="K12292" t="s">
        <v>17990</v>
      </c>
      <c r="L12292">
        <f>SUM(2021-D12292)</f>
        <v>8</v>
      </c>
      <c r="M12292" t="s">
        <v>45408</v>
      </c>
      <c r="N12292" s="10" t="s">
        <v>49746</v>
      </c>
      <c r="O12292" s="10" t="s">
        <v>49466</v>
      </c>
      <c r="P12292" s="7">
        <f t="shared" ca="1" si="192"/>
        <v>26</v>
      </c>
    </row>
    <row r="12293" spans="1:16" x14ac:dyDescent="0.3">
      <c r="A12293" t="s">
        <v>12291</v>
      </c>
      <c r="B12293" t="s">
        <v>34338</v>
      </c>
      <c r="C12293" t="s">
        <v>17995</v>
      </c>
      <c r="D12293">
        <v>2006</v>
      </c>
      <c r="E12293" t="s">
        <v>18133</v>
      </c>
      <c r="F12293">
        <v>10</v>
      </c>
      <c r="G12293">
        <v>0</v>
      </c>
      <c r="H12293" s="3" t="s">
        <v>26096</v>
      </c>
      <c r="I12293" s="3" t="s">
        <v>26096</v>
      </c>
      <c r="J12293" s="4" t="s">
        <v>26096</v>
      </c>
      <c r="K12293" t="s">
        <v>26096</v>
      </c>
      <c r="L12293">
        <f>SUM(2021-D12293)</f>
        <v>15</v>
      </c>
      <c r="M12293" t="s">
        <v>45409</v>
      </c>
      <c r="N12293" s="10" t="s">
        <v>49747</v>
      </c>
      <c r="O12293" s="10" t="s">
        <v>49470</v>
      </c>
      <c r="P12293" s="7">
        <f t="shared" ca="1" si="192"/>
        <v>23</v>
      </c>
    </row>
    <row r="12294" spans="1:16" x14ac:dyDescent="0.3">
      <c r="A12294" t="s">
        <v>12292</v>
      </c>
      <c r="B12294" t="s">
        <v>23435</v>
      </c>
      <c r="C12294" t="s">
        <v>17987</v>
      </c>
      <c r="D12294">
        <v>2015</v>
      </c>
      <c r="E12294" t="s">
        <v>18526</v>
      </c>
      <c r="F12294">
        <v>50</v>
      </c>
      <c r="G12294">
        <v>1</v>
      </c>
      <c r="H12294" s="3" t="s">
        <v>43722</v>
      </c>
      <c r="I12294" s="3" t="s">
        <v>17989</v>
      </c>
      <c r="J12294" s="4" t="s">
        <v>43723</v>
      </c>
      <c r="K12294" t="s">
        <v>17990</v>
      </c>
      <c r="L12294">
        <f>SUM(2021-D12294)</f>
        <v>6</v>
      </c>
      <c r="M12294" t="s">
        <v>45410</v>
      </c>
      <c r="N12294" s="10" t="s">
        <v>49748</v>
      </c>
      <c r="O12294" s="10" t="s">
        <v>49470</v>
      </c>
      <c r="P12294" s="7">
        <f t="shared" ca="1" si="192"/>
        <v>24</v>
      </c>
    </row>
    <row r="12295" spans="1:16" x14ac:dyDescent="0.3">
      <c r="A12295" t="s">
        <v>12293</v>
      </c>
      <c r="B12295" t="s">
        <v>23436</v>
      </c>
      <c r="C12295" t="s">
        <v>17995</v>
      </c>
      <c r="D12295">
        <v>2011</v>
      </c>
      <c r="E12295" t="s">
        <v>22750</v>
      </c>
      <c r="F12295">
        <v>10</v>
      </c>
      <c r="G12295">
        <v>1</v>
      </c>
      <c r="H12295" s="3" t="s">
        <v>43724</v>
      </c>
      <c r="I12295" s="3" t="s">
        <v>18032</v>
      </c>
      <c r="J12295" s="4" t="s">
        <v>43725</v>
      </c>
      <c r="K12295" t="s">
        <v>17990</v>
      </c>
      <c r="L12295">
        <f>SUM(2021-D12295)</f>
        <v>10</v>
      </c>
      <c r="M12295" t="s">
        <v>45411</v>
      </c>
      <c r="N12295" s="10" t="s">
        <v>49749</v>
      </c>
      <c r="O12295" s="10" t="s">
        <v>49466</v>
      </c>
      <c r="P12295" s="7">
        <f t="shared" ca="1" si="192"/>
        <v>48</v>
      </c>
    </row>
    <row r="12296" spans="1:16" x14ac:dyDescent="0.3">
      <c r="A12296" t="s">
        <v>12294</v>
      </c>
      <c r="B12296" t="s">
        <v>23437</v>
      </c>
      <c r="C12296" t="s">
        <v>17995</v>
      </c>
      <c r="D12296">
        <v>2012</v>
      </c>
      <c r="E12296" t="s">
        <v>17996</v>
      </c>
      <c r="F12296">
        <v>60</v>
      </c>
      <c r="G12296">
        <v>2</v>
      </c>
      <c r="H12296" s="3" t="s">
        <v>26061</v>
      </c>
      <c r="I12296" s="3" t="s">
        <v>18058</v>
      </c>
      <c r="J12296" s="4" t="s">
        <v>42797</v>
      </c>
      <c r="K12296" t="s">
        <v>17990</v>
      </c>
      <c r="L12296">
        <f>SUM(2021-D12296)</f>
        <v>9</v>
      </c>
      <c r="M12296" t="s">
        <v>45412</v>
      </c>
      <c r="N12296" s="10" t="s">
        <v>49750</v>
      </c>
      <c r="O12296" s="10" t="s">
        <v>49466</v>
      </c>
      <c r="P12296" s="7">
        <f t="shared" ca="1" si="192"/>
        <v>64</v>
      </c>
    </row>
    <row r="12297" spans="1:16" x14ac:dyDescent="0.3">
      <c r="A12297" t="s">
        <v>12295</v>
      </c>
      <c r="B12297" t="s">
        <v>23437</v>
      </c>
      <c r="C12297" t="s">
        <v>17995</v>
      </c>
      <c r="D12297">
        <v>2013</v>
      </c>
      <c r="E12297" t="s">
        <v>17996</v>
      </c>
      <c r="F12297">
        <v>60</v>
      </c>
      <c r="G12297">
        <v>2</v>
      </c>
      <c r="H12297" s="3" t="s">
        <v>26061</v>
      </c>
      <c r="I12297" s="3" t="s">
        <v>18058</v>
      </c>
      <c r="J12297" s="4" t="s">
        <v>42797</v>
      </c>
      <c r="K12297" t="s">
        <v>17990</v>
      </c>
      <c r="L12297">
        <f>SUM(2021-D12297)</f>
        <v>8</v>
      </c>
      <c r="M12297" t="s">
        <v>45413</v>
      </c>
      <c r="N12297" s="10" t="s">
        <v>49751</v>
      </c>
      <c r="O12297" s="10" t="s">
        <v>49470</v>
      </c>
      <c r="P12297" s="7">
        <f t="shared" ca="1" si="192"/>
        <v>30</v>
      </c>
    </row>
    <row r="12298" spans="1:16" x14ac:dyDescent="0.3">
      <c r="A12298" t="s">
        <v>12296</v>
      </c>
      <c r="B12298" t="s">
        <v>23438</v>
      </c>
      <c r="C12298" t="s">
        <v>17987</v>
      </c>
      <c r="D12298">
        <v>2014</v>
      </c>
      <c r="E12298" t="s">
        <v>18051</v>
      </c>
      <c r="F12298">
        <v>10</v>
      </c>
      <c r="G12298">
        <v>2</v>
      </c>
      <c r="H12298" s="3" t="s">
        <v>26142</v>
      </c>
      <c r="I12298" s="3" t="s">
        <v>18025</v>
      </c>
      <c r="J12298" s="4" t="s">
        <v>41678</v>
      </c>
      <c r="K12298" t="s">
        <v>17990</v>
      </c>
      <c r="L12298">
        <f>SUM(2021-D12298)</f>
        <v>7</v>
      </c>
      <c r="M12298" t="s">
        <v>45414</v>
      </c>
      <c r="N12298" s="10" t="s">
        <v>49752</v>
      </c>
      <c r="O12298" s="10" t="s">
        <v>49470</v>
      </c>
      <c r="P12298" s="7">
        <f t="shared" ca="1" si="192"/>
        <v>39</v>
      </c>
    </row>
    <row r="12299" spans="1:16" x14ac:dyDescent="0.3">
      <c r="A12299" t="s">
        <v>12297</v>
      </c>
      <c r="B12299" t="s">
        <v>23438</v>
      </c>
      <c r="C12299" t="s">
        <v>17995</v>
      </c>
      <c r="D12299">
        <v>2014</v>
      </c>
      <c r="E12299" t="s">
        <v>18051</v>
      </c>
      <c r="F12299">
        <v>10</v>
      </c>
      <c r="G12299">
        <v>2</v>
      </c>
      <c r="H12299" s="3" t="s">
        <v>26142</v>
      </c>
      <c r="I12299" s="3" t="s">
        <v>18025</v>
      </c>
      <c r="J12299" s="4" t="s">
        <v>41678</v>
      </c>
      <c r="K12299" t="s">
        <v>17990</v>
      </c>
      <c r="L12299">
        <f>SUM(2021-D12299)</f>
        <v>7</v>
      </c>
      <c r="M12299" t="s">
        <v>45415</v>
      </c>
      <c r="N12299" s="10" t="s">
        <v>49753</v>
      </c>
      <c r="O12299" s="10" t="s">
        <v>49470</v>
      </c>
      <c r="P12299" s="7">
        <f t="shared" ca="1" si="192"/>
        <v>62</v>
      </c>
    </row>
    <row r="12300" spans="1:16" x14ac:dyDescent="0.3">
      <c r="A12300" t="s">
        <v>12298</v>
      </c>
      <c r="B12300" t="s">
        <v>34338</v>
      </c>
      <c r="C12300" t="s">
        <v>17995</v>
      </c>
      <c r="D12300">
        <v>2012</v>
      </c>
      <c r="E12300" t="s">
        <v>18000</v>
      </c>
      <c r="F12300">
        <v>50</v>
      </c>
      <c r="G12300">
        <v>0</v>
      </c>
      <c r="H12300" s="3" t="s">
        <v>26096</v>
      </c>
      <c r="I12300" s="3" t="s">
        <v>26096</v>
      </c>
      <c r="J12300" s="4" t="s">
        <v>26096</v>
      </c>
      <c r="K12300" t="s">
        <v>26096</v>
      </c>
      <c r="L12300">
        <f>SUM(2021-D12300)</f>
        <v>9</v>
      </c>
      <c r="M12300" t="s">
        <v>45416</v>
      </c>
      <c r="N12300" s="10" t="s">
        <v>49754</v>
      </c>
      <c r="O12300" s="10" t="s">
        <v>49470</v>
      </c>
      <c r="P12300" s="7">
        <f t="shared" ca="1" si="192"/>
        <v>21</v>
      </c>
    </row>
    <row r="12301" spans="1:16" x14ac:dyDescent="0.3">
      <c r="A12301" t="s">
        <v>12299</v>
      </c>
      <c r="B12301" t="s">
        <v>23059</v>
      </c>
      <c r="C12301" t="s">
        <v>17987</v>
      </c>
      <c r="D12301">
        <v>2013</v>
      </c>
      <c r="E12301" t="s">
        <v>17998</v>
      </c>
      <c r="F12301">
        <v>50</v>
      </c>
      <c r="G12301">
        <v>2</v>
      </c>
      <c r="H12301" s="3" t="s">
        <v>26131</v>
      </c>
      <c r="I12301" s="3" t="s">
        <v>18017</v>
      </c>
      <c r="J12301" s="4" t="s">
        <v>37999</v>
      </c>
      <c r="K12301" t="s">
        <v>17990</v>
      </c>
      <c r="L12301">
        <f>SUM(2021-D12301)</f>
        <v>8</v>
      </c>
      <c r="M12301" t="s">
        <v>45417</v>
      </c>
      <c r="N12301" s="10" t="s">
        <v>49755</v>
      </c>
      <c r="O12301" s="10" t="s">
        <v>49466</v>
      </c>
      <c r="P12301" s="7">
        <f t="shared" ca="1" si="192"/>
        <v>34</v>
      </c>
    </row>
    <row r="12302" spans="1:16" x14ac:dyDescent="0.3">
      <c r="A12302" t="s">
        <v>12300</v>
      </c>
      <c r="B12302" t="s">
        <v>34507</v>
      </c>
      <c r="C12302" t="s">
        <v>17995</v>
      </c>
      <c r="D12302">
        <v>2007</v>
      </c>
      <c r="E12302" t="s">
        <v>20068</v>
      </c>
      <c r="F12302">
        <v>60</v>
      </c>
      <c r="G12302">
        <v>1</v>
      </c>
      <c r="H12302" s="3" t="s">
        <v>26096</v>
      </c>
      <c r="I12302" s="3" t="s">
        <v>26096</v>
      </c>
      <c r="J12302" s="4" t="s">
        <v>26096</v>
      </c>
      <c r="K12302" t="s">
        <v>26096</v>
      </c>
      <c r="L12302">
        <f>SUM(2021-D12302)</f>
        <v>14</v>
      </c>
      <c r="M12302" t="s">
        <v>45418</v>
      </c>
      <c r="N12302" s="10" t="s">
        <v>49756</v>
      </c>
      <c r="O12302" s="10" t="s">
        <v>49470</v>
      </c>
      <c r="P12302" s="7">
        <f t="shared" ca="1" si="192"/>
        <v>47</v>
      </c>
    </row>
    <row r="12303" spans="1:16" x14ac:dyDescent="0.3">
      <c r="A12303" t="s">
        <v>12301</v>
      </c>
      <c r="B12303" t="s">
        <v>23439</v>
      </c>
      <c r="C12303" t="s">
        <v>17987</v>
      </c>
      <c r="D12303">
        <v>2006</v>
      </c>
      <c r="E12303" t="s">
        <v>18000</v>
      </c>
      <c r="F12303">
        <v>50</v>
      </c>
      <c r="G12303">
        <v>4</v>
      </c>
      <c r="H12303" s="3" t="s">
        <v>37745</v>
      </c>
      <c r="I12303" s="3" t="s">
        <v>18033</v>
      </c>
      <c r="J12303" s="4" t="s">
        <v>39283</v>
      </c>
      <c r="K12303" t="s">
        <v>17990</v>
      </c>
      <c r="L12303">
        <f>SUM(2021-D12303)</f>
        <v>15</v>
      </c>
      <c r="M12303" t="s">
        <v>45419</v>
      </c>
      <c r="N12303" s="10" t="s">
        <v>49757</v>
      </c>
      <c r="O12303" s="10" t="s">
        <v>49466</v>
      </c>
      <c r="P12303" s="7">
        <f t="shared" ca="1" si="192"/>
        <v>35</v>
      </c>
    </row>
    <row r="12304" spans="1:16" x14ac:dyDescent="0.3">
      <c r="A12304" t="s">
        <v>12302</v>
      </c>
      <c r="B12304" t="s">
        <v>34338</v>
      </c>
      <c r="C12304" t="s">
        <v>17995</v>
      </c>
      <c r="D12304">
        <v>2006</v>
      </c>
      <c r="E12304" t="s">
        <v>18000</v>
      </c>
      <c r="F12304">
        <v>60</v>
      </c>
      <c r="G12304">
        <v>0</v>
      </c>
      <c r="H12304" s="3" t="s">
        <v>26096</v>
      </c>
      <c r="I12304" s="3" t="s">
        <v>26096</v>
      </c>
      <c r="J12304" s="4" t="s">
        <v>26096</v>
      </c>
      <c r="K12304" t="s">
        <v>26096</v>
      </c>
      <c r="L12304">
        <f>SUM(2021-D12304)</f>
        <v>15</v>
      </c>
      <c r="M12304" t="s">
        <v>45420</v>
      </c>
      <c r="N12304" s="10" t="s">
        <v>49758</v>
      </c>
      <c r="O12304" s="10" t="s">
        <v>49470</v>
      </c>
      <c r="P12304" s="7">
        <f t="shared" ca="1" si="192"/>
        <v>35</v>
      </c>
    </row>
    <row r="12305" spans="1:16" x14ac:dyDescent="0.3">
      <c r="A12305" t="s">
        <v>12303</v>
      </c>
      <c r="B12305" t="s">
        <v>23440</v>
      </c>
      <c r="C12305" t="s">
        <v>17995</v>
      </c>
      <c r="D12305">
        <v>2014</v>
      </c>
      <c r="E12305" t="s">
        <v>23398</v>
      </c>
      <c r="F12305">
        <v>20</v>
      </c>
      <c r="G12305">
        <v>1</v>
      </c>
      <c r="H12305" s="3" t="s">
        <v>37792</v>
      </c>
      <c r="I12305" s="3" t="s">
        <v>18033</v>
      </c>
      <c r="J12305" s="4" t="s">
        <v>40651</v>
      </c>
      <c r="K12305" t="s">
        <v>17990</v>
      </c>
      <c r="L12305">
        <f>SUM(2021-D12305)</f>
        <v>7</v>
      </c>
      <c r="M12305" t="s">
        <v>45421</v>
      </c>
      <c r="N12305" s="10" t="s">
        <v>49759</v>
      </c>
      <c r="O12305" s="10" t="s">
        <v>49470</v>
      </c>
      <c r="P12305" s="7">
        <f t="shared" ca="1" si="192"/>
        <v>43</v>
      </c>
    </row>
    <row r="12306" spans="1:16" x14ac:dyDescent="0.3">
      <c r="A12306" t="s">
        <v>12304</v>
      </c>
      <c r="B12306" t="s">
        <v>26576</v>
      </c>
      <c r="C12306" t="s">
        <v>17987</v>
      </c>
      <c r="D12306">
        <v>2014</v>
      </c>
      <c r="E12306" t="s">
        <v>23871</v>
      </c>
      <c r="F12306">
        <v>10</v>
      </c>
      <c r="G12306">
        <v>2</v>
      </c>
      <c r="H12306" s="3" t="s">
        <v>26578</v>
      </c>
      <c r="I12306" s="3" t="s">
        <v>18031</v>
      </c>
      <c r="J12306" s="4" t="s">
        <v>26579</v>
      </c>
      <c r="K12306" t="s">
        <v>17990</v>
      </c>
      <c r="L12306">
        <f>SUM(2021-D12306)</f>
        <v>7</v>
      </c>
      <c r="M12306" t="s">
        <v>45422</v>
      </c>
      <c r="N12306" s="10" t="s">
        <v>49760</v>
      </c>
      <c r="O12306" s="10" t="s">
        <v>49466</v>
      </c>
      <c r="P12306" s="7">
        <f t="shared" ca="1" si="192"/>
        <v>27</v>
      </c>
    </row>
    <row r="12307" spans="1:16" x14ac:dyDescent="0.3">
      <c r="A12307" t="s">
        <v>12305</v>
      </c>
      <c r="B12307" t="s">
        <v>23441</v>
      </c>
      <c r="C12307" t="s">
        <v>17987</v>
      </c>
      <c r="D12307">
        <v>2011</v>
      </c>
      <c r="E12307" t="s">
        <v>18294</v>
      </c>
      <c r="F12307">
        <v>50</v>
      </c>
      <c r="G12307">
        <v>1</v>
      </c>
      <c r="H12307" s="3" t="s">
        <v>38100</v>
      </c>
      <c r="I12307" s="3" t="s">
        <v>18001</v>
      </c>
      <c r="J12307" s="4" t="s">
        <v>43726</v>
      </c>
      <c r="K12307" t="s">
        <v>17990</v>
      </c>
      <c r="L12307">
        <f>SUM(2021-D12307)</f>
        <v>10</v>
      </c>
      <c r="M12307" t="s">
        <v>45423</v>
      </c>
      <c r="N12307" s="10" t="s">
        <v>45187</v>
      </c>
      <c r="O12307" s="10" t="s">
        <v>49470</v>
      </c>
      <c r="P12307" s="7">
        <f t="shared" ca="1" si="192"/>
        <v>24</v>
      </c>
    </row>
    <row r="12308" spans="1:16" x14ac:dyDescent="0.3">
      <c r="A12308" t="s">
        <v>12306</v>
      </c>
      <c r="B12308" t="s">
        <v>23442</v>
      </c>
      <c r="C12308" t="s">
        <v>17995</v>
      </c>
      <c r="D12308">
        <v>2012</v>
      </c>
      <c r="E12308" t="s">
        <v>18007</v>
      </c>
      <c r="F12308">
        <v>20</v>
      </c>
      <c r="G12308">
        <v>1</v>
      </c>
      <c r="H12308" s="3" t="s">
        <v>39424</v>
      </c>
      <c r="I12308" s="3" t="s">
        <v>17989</v>
      </c>
      <c r="J12308" s="4" t="s">
        <v>43644</v>
      </c>
      <c r="K12308" t="s">
        <v>17990</v>
      </c>
      <c r="L12308">
        <f>SUM(2021-D12308)</f>
        <v>9</v>
      </c>
      <c r="M12308" t="s">
        <v>45424</v>
      </c>
      <c r="N12308" s="10" t="s">
        <v>49761</v>
      </c>
      <c r="O12308" s="10" t="s">
        <v>49466</v>
      </c>
      <c r="P12308" s="7">
        <f t="shared" ca="1" si="192"/>
        <v>65</v>
      </c>
    </row>
    <row r="12309" spans="1:16" x14ac:dyDescent="0.3">
      <c r="A12309" t="s">
        <v>12307</v>
      </c>
      <c r="B12309" t="s">
        <v>34508</v>
      </c>
      <c r="C12309" t="s">
        <v>17995</v>
      </c>
      <c r="D12309">
        <v>2007</v>
      </c>
      <c r="E12309" t="s">
        <v>34509</v>
      </c>
      <c r="F12309">
        <v>50</v>
      </c>
      <c r="G12309">
        <v>1</v>
      </c>
      <c r="H12309" s="3" t="s">
        <v>34510</v>
      </c>
      <c r="I12309" s="3" t="s">
        <v>34511</v>
      </c>
      <c r="J12309" s="4" t="s">
        <v>34512</v>
      </c>
      <c r="K12309" t="s">
        <v>29769</v>
      </c>
      <c r="L12309">
        <f>SUM(2021-D12309)</f>
        <v>14</v>
      </c>
      <c r="M12309" t="s">
        <v>45425</v>
      </c>
      <c r="N12309" s="10" t="s">
        <v>49762</v>
      </c>
      <c r="O12309" s="10" t="s">
        <v>49466</v>
      </c>
      <c r="P12309" s="7">
        <f t="shared" ca="1" si="192"/>
        <v>22</v>
      </c>
    </row>
    <row r="12310" spans="1:16" x14ac:dyDescent="0.3">
      <c r="A12310" t="s">
        <v>12308</v>
      </c>
      <c r="B12310" t="s">
        <v>23444</v>
      </c>
      <c r="C12310" t="s">
        <v>17995</v>
      </c>
      <c r="D12310">
        <v>2010</v>
      </c>
      <c r="E12310" t="s">
        <v>17998</v>
      </c>
      <c r="F12310">
        <v>40</v>
      </c>
      <c r="G12310">
        <v>1</v>
      </c>
      <c r="H12310" s="3" t="s">
        <v>26253</v>
      </c>
      <c r="I12310" s="3" t="s">
        <v>18025</v>
      </c>
      <c r="J12310" s="4" t="s">
        <v>26437</v>
      </c>
      <c r="K12310" t="s">
        <v>17990</v>
      </c>
      <c r="L12310">
        <f>SUM(2021-D12310)</f>
        <v>11</v>
      </c>
      <c r="M12310" t="s">
        <v>45426</v>
      </c>
      <c r="N12310" s="10" t="s">
        <v>49763</v>
      </c>
      <c r="O12310" s="10" t="s">
        <v>49466</v>
      </c>
      <c r="P12310" s="7">
        <f t="shared" ca="1" si="192"/>
        <v>21</v>
      </c>
    </row>
    <row r="12311" spans="1:16" x14ac:dyDescent="0.3">
      <c r="A12311" t="s">
        <v>12309</v>
      </c>
      <c r="B12311" t="s">
        <v>34513</v>
      </c>
      <c r="C12311" t="s">
        <v>17987</v>
      </c>
      <c r="D12311">
        <v>2006</v>
      </c>
      <c r="E12311" t="s">
        <v>19633</v>
      </c>
      <c r="F12311">
        <v>70</v>
      </c>
      <c r="G12311">
        <v>1</v>
      </c>
      <c r="H12311" s="3" t="s">
        <v>26096</v>
      </c>
      <c r="I12311" s="3" t="s">
        <v>26096</v>
      </c>
      <c r="J12311" s="4" t="s">
        <v>26096</v>
      </c>
      <c r="K12311" t="s">
        <v>26096</v>
      </c>
      <c r="L12311">
        <f>SUM(2021-D12311)</f>
        <v>15</v>
      </c>
      <c r="M12311" t="s">
        <v>45427</v>
      </c>
      <c r="N12311" s="10" t="s">
        <v>49764</v>
      </c>
      <c r="O12311" s="10" t="s">
        <v>49470</v>
      </c>
      <c r="P12311" s="7">
        <f t="shared" ca="1" si="192"/>
        <v>21</v>
      </c>
    </row>
    <row r="12312" spans="1:16" x14ac:dyDescent="0.3">
      <c r="A12312" t="s">
        <v>12310</v>
      </c>
      <c r="B12312" t="s">
        <v>23445</v>
      </c>
      <c r="C12312" t="s">
        <v>17987</v>
      </c>
      <c r="D12312">
        <v>2007</v>
      </c>
      <c r="E12312" t="s">
        <v>18080</v>
      </c>
      <c r="F12312">
        <v>50</v>
      </c>
      <c r="G12312">
        <v>2</v>
      </c>
      <c r="H12312" s="3" t="s">
        <v>42613</v>
      </c>
      <c r="I12312" s="3" t="s">
        <v>18108</v>
      </c>
      <c r="J12312" s="4" t="s">
        <v>43112</v>
      </c>
      <c r="K12312" t="s">
        <v>17990</v>
      </c>
      <c r="L12312">
        <f>SUM(2021-D12312)</f>
        <v>14</v>
      </c>
      <c r="M12312" t="s">
        <v>45428</v>
      </c>
      <c r="N12312" s="10" t="s">
        <v>42139</v>
      </c>
      <c r="O12312" s="10" t="s">
        <v>49466</v>
      </c>
      <c r="P12312" s="7">
        <f t="shared" ca="1" si="192"/>
        <v>26</v>
      </c>
    </row>
    <row r="12313" spans="1:16" x14ac:dyDescent="0.3">
      <c r="A12313" t="s">
        <v>12311</v>
      </c>
      <c r="B12313" t="s">
        <v>23446</v>
      </c>
      <c r="C12313" t="s">
        <v>17995</v>
      </c>
      <c r="D12313">
        <v>2008</v>
      </c>
      <c r="E12313" t="s">
        <v>18211</v>
      </c>
      <c r="F12313">
        <v>20</v>
      </c>
      <c r="G12313">
        <v>1</v>
      </c>
      <c r="H12313" s="3" t="s">
        <v>39465</v>
      </c>
      <c r="I12313" s="3" t="s">
        <v>18030</v>
      </c>
      <c r="J12313" s="4" t="s">
        <v>39466</v>
      </c>
      <c r="K12313" t="s">
        <v>17990</v>
      </c>
      <c r="L12313">
        <f>SUM(2021-D12313)</f>
        <v>13</v>
      </c>
      <c r="M12313" t="s">
        <v>45429</v>
      </c>
      <c r="N12313" s="10" t="s">
        <v>49765</v>
      </c>
      <c r="O12313" s="10" t="s">
        <v>49466</v>
      </c>
      <c r="P12313" s="7">
        <f t="shared" ca="1" si="192"/>
        <v>23</v>
      </c>
    </row>
    <row r="12314" spans="1:16" x14ac:dyDescent="0.3">
      <c r="A12314" t="s">
        <v>12312</v>
      </c>
      <c r="B12314" t="s">
        <v>28572</v>
      </c>
      <c r="C12314" t="s">
        <v>17987</v>
      </c>
      <c r="D12314">
        <v>2003</v>
      </c>
      <c r="E12314" t="s">
        <v>18289</v>
      </c>
      <c r="F12314">
        <v>20</v>
      </c>
      <c r="G12314">
        <v>2</v>
      </c>
      <c r="H12314" s="3" t="s">
        <v>26787</v>
      </c>
      <c r="I12314" s="3" t="s">
        <v>18029</v>
      </c>
      <c r="J12314" s="4" t="s">
        <v>37568</v>
      </c>
      <c r="K12314" t="s">
        <v>17990</v>
      </c>
      <c r="L12314">
        <f>SUM(2021-D12314)</f>
        <v>18</v>
      </c>
      <c r="M12314" t="s">
        <v>45430</v>
      </c>
      <c r="N12314" s="10" t="s">
        <v>37972</v>
      </c>
      <c r="O12314" s="10" t="s">
        <v>49466</v>
      </c>
      <c r="P12314" s="7">
        <f t="shared" ca="1" si="192"/>
        <v>39</v>
      </c>
    </row>
    <row r="12315" spans="1:16" x14ac:dyDescent="0.3">
      <c r="A12315" t="s">
        <v>12313</v>
      </c>
      <c r="B12315" t="s">
        <v>34514</v>
      </c>
      <c r="C12315" t="s">
        <v>17987</v>
      </c>
      <c r="D12315">
        <v>2013</v>
      </c>
      <c r="E12315" t="s">
        <v>17998</v>
      </c>
      <c r="F12315">
        <v>60</v>
      </c>
      <c r="G12315">
        <v>1</v>
      </c>
      <c r="H12315" s="3" t="s">
        <v>26096</v>
      </c>
      <c r="I12315" s="3" t="s">
        <v>26096</v>
      </c>
      <c r="J12315" s="4" t="s">
        <v>26096</v>
      </c>
      <c r="K12315" t="s">
        <v>26096</v>
      </c>
      <c r="L12315">
        <f>SUM(2021-D12315)</f>
        <v>8</v>
      </c>
      <c r="M12315" t="s">
        <v>45431</v>
      </c>
      <c r="N12315" s="10" t="s">
        <v>49766</v>
      </c>
      <c r="O12315" s="10" t="s">
        <v>49470</v>
      </c>
      <c r="P12315" s="7">
        <f t="shared" ca="1" si="192"/>
        <v>52</v>
      </c>
    </row>
    <row r="12316" spans="1:16" x14ac:dyDescent="0.3">
      <c r="A12316" t="s">
        <v>12314</v>
      </c>
      <c r="B12316" t="s">
        <v>25839</v>
      </c>
      <c r="C12316" t="s">
        <v>17995</v>
      </c>
      <c r="D12316">
        <v>2014</v>
      </c>
      <c r="E12316" t="s">
        <v>18242</v>
      </c>
      <c r="F12316">
        <v>70</v>
      </c>
      <c r="G12316">
        <v>1</v>
      </c>
      <c r="H12316" s="3" t="s">
        <v>38545</v>
      </c>
      <c r="I12316" s="3" t="s">
        <v>18004</v>
      </c>
      <c r="J12316" s="4" t="s">
        <v>43727</v>
      </c>
      <c r="K12316" t="s">
        <v>17990</v>
      </c>
      <c r="L12316">
        <f>SUM(2021-D12316)</f>
        <v>7</v>
      </c>
      <c r="M12316" t="s">
        <v>45432</v>
      </c>
      <c r="N12316" s="10" t="s">
        <v>49767</v>
      </c>
      <c r="O12316" s="10" t="s">
        <v>49470</v>
      </c>
      <c r="P12316" s="7">
        <f t="shared" ca="1" si="192"/>
        <v>58</v>
      </c>
    </row>
    <row r="12317" spans="1:16" x14ac:dyDescent="0.3">
      <c r="A12317" t="s">
        <v>12315</v>
      </c>
      <c r="B12317" t="s">
        <v>28582</v>
      </c>
      <c r="C12317" t="s">
        <v>17995</v>
      </c>
      <c r="D12317">
        <v>2006</v>
      </c>
      <c r="E12317" t="s">
        <v>18292</v>
      </c>
      <c r="F12317">
        <v>70</v>
      </c>
      <c r="G12317">
        <v>1</v>
      </c>
      <c r="H12317" s="3" t="s">
        <v>39329</v>
      </c>
      <c r="I12317" s="3" t="s">
        <v>18025</v>
      </c>
      <c r="J12317" s="4" t="s">
        <v>39330</v>
      </c>
      <c r="K12317" t="s">
        <v>17990</v>
      </c>
      <c r="L12317">
        <f>SUM(2021-D12317)</f>
        <v>15</v>
      </c>
      <c r="M12317" t="s">
        <v>45433</v>
      </c>
      <c r="N12317" s="10" t="s">
        <v>49768</v>
      </c>
      <c r="O12317" s="10" t="s">
        <v>49470</v>
      </c>
      <c r="P12317" s="7">
        <f t="shared" ca="1" si="192"/>
        <v>65</v>
      </c>
    </row>
    <row r="12318" spans="1:16" x14ac:dyDescent="0.3">
      <c r="A12318" t="s">
        <v>12316</v>
      </c>
      <c r="B12318" t="s">
        <v>23447</v>
      </c>
      <c r="C12318" t="s">
        <v>17987</v>
      </c>
      <c r="D12318">
        <v>2015</v>
      </c>
      <c r="E12318" t="s">
        <v>23448</v>
      </c>
      <c r="F12318">
        <v>10</v>
      </c>
      <c r="G12318">
        <v>1</v>
      </c>
      <c r="H12318" s="3" t="s">
        <v>42474</v>
      </c>
      <c r="I12318" s="3" t="s">
        <v>18047</v>
      </c>
      <c r="J12318" s="4" t="s">
        <v>42475</v>
      </c>
      <c r="K12318" t="s">
        <v>17990</v>
      </c>
      <c r="L12318">
        <f>SUM(2021-D12318)</f>
        <v>6</v>
      </c>
      <c r="M12318" t="s">
        <v>45434</v>
      </c>
      <c r="N12318" s="10" t="s">
        <v>49769</v>
      </c>
      <c r="O12318" s="10" t="s">
        <v>49466</v>
      </c>
      <c r="P12318" s="7">
        <f t="shared" ca="1" si="192"/>
        <v>60</v>
      </c>
    </row>
    <row r="12319" spans="1:16" x14ac:dyDescent="0.3">
      <c r="A12319" t="s">
        <v>12317</v>
      </c>
      <c r="B12319" t="s">
        <v>34338</v>
      </c>
      <c r="C12319" t="s">
        <v>17995</v>
      </c>
      <c r="D12319">
        <v>2014</v>
      </c>
      <c r="E12319" t="s">
        <v>17998</v>
      </c>
      <c r="F12319">
        <v>10</v>
      </c>
      <c r="G12319">
        <v>0</v>
      </c>
      <c r="H12319" s="3" t="s">
        <v>26096</v>
      </c>
      <c r="I12319" s="3" t="s">
        <v>26096</v>
      </c>
      <c r="J12319" s="4" t="s">
        <v>26096</v>
      </c>
      <c r="K12319" t="s">
        <v>26096</v>
      </c>
      <c r="L12319">
        <f>SUM(2021-D12319)</f>
        <v>7</v>
      </c>
      <c r="M12319" t="s">
        <v>45435</v>
      </c>
      <c r="N12319" s="10" t="s">
        <v>49770</v>
      </c>
      <c r="O12319" s="10" t="s">
        <v>49466</v>
      </c>
      <c r="P12319" s="7">
        <f t="shared" ca="1" si="192"/>
        <v>38</v>
      </c>
    </row>
    <row r="12320" spans="1:16" x14ac:dyDescent="0.3">
      <c r="A12320" t="s">
        <v>12318</v>
      </c>
      <c r="B12320" t="s">
        <v>34338</v>
      </c>
      <c r="C12320" t="s">
        <v>17995</v>
      </c>
      <c r="D12320">
        <v>2009</v>
      </c>
      <c r="E12320" t="s">
        <v>21889</v>
      </c>
      <c r="F12320">
        <v>30</v>
      </c>
      <c r="G12320">
        <v>0</v>
      </c>
      <c r="H12320" s="3" t="s">
        <v>26096</v>
      </c>
      <c r="I12320" s="3" t="s">
        <v>26096</v>
      </c>
      <c r="J12320" s="4" t="s">
        <v>26096</v>
      </c>
      <c r="K12320" t="s">
        <v>26096</v>
      </c>
      <c r="L12320">
        <f>SUM(2021-D12320)</f>
        <v>12</v>
      </c>
      <c r="M12320" t="s">
        <v>45436</v>
      </c>
      <c r="N12320" s="10" t="s">
        <v>49771</v>
      </c>
      <c r="O12320" s="10" t="s">
        <v>49470</v>
      </c>
      <c r="P12320" s="7">
        <f t="shared" ca="1" si="192"/>
        <v>23</v>
      </c>
    </row>
    <row r="12321" spans="1:16" x14ac:dyDescent="0.3">
      <c r="A12321" t="s">
        <v>12319</v>
      </c>
      <c r="B12321" t="s">
        <v>23449</v>
      </c>
      <c r="C12321" t="s">
        <v>17995</v>
      </c>
      <c r="D12321">
        <v>2011</v>
      </c>
      <c r="E12321" t="s">
        <v>17998</v>
      </c>
      <c r="F12321">
        <v>40</v>
      </c>
      <c r="G12321">
        <v>1</v>
      </c>
      <c r="H12321" s="3" t="s">
        <v>42613</v>
      </c>
      <c r="I12321" s="3" t="s">
        <v>18108</v>
      </c>
      <c r="J12321" s="4" t="s">
        <v>43728</v>
      </c>
      <c r="K12321" t="s">
        <v>17990</v>
      </c>
      <c r="L12321">
        <f>SUM(2021-D12321)</f>
        <v>10</v>
      </c>
      <c r="M12321" t="s">
        <v>45437</v>
      </c>
      <c r="N12321" s="10" t="s">
        <v>49772</v>
      </c>
      <c r="O12321" s="10" t="s">
        <v>49466</v>
      </c>
      <c r="P12321" s="7">
        <f t="shared" ca="1" si="192"/>
        <v>43</v>
      </c>
    </row>
    <row r="12322" spans="1:16" x14ac:dyDescent="0.3">
      <c r="A12322" t="s">
        <v>12320</v>
      </c>
      <c r="B12322" t="s">
        <v>34338</v>
      </c>
      <c r="C12322" t="s">
        <v>17987</v>
      </c>
      <c r="D12322">
        <v>2010</v>
      </c>
      <c r="E12322" t="s">
        <v>18051</v>
      </c>
      <c r="F12322">
        <v>40</v>
      </c>
      <c r="G12322">
        <v>0</v>
      </c>
      <c r="H12322" s="3" t="s">
        <v>26096</v>
      </c>
      <c r="I12322" s="3" t="s">
        <v>26096</v>
      </c>
      <c r="J12322" s="4" t="s">
        <v>26096</v>
      </c>
      <c r="K12322" t="s">
        <v>26096</v>
      </c>
      <c r="L12322">
        <f>SUM(2021-D12322)</f>
        <v>11</v>
      </c>
      <c r="M12322" t="s">
        <v>45438</v>
      </c>
      <c r="N12322" s="10" t="s">
        <v>49773</v>
      </c>
      <c r="O12322" s="10" t="s">
        <v>49466</v>
      </c>
      <c r="P12322" s="7">
        <f t="shared" ca="1" si="192"/>
        <v>23</v>
      </c>
    </row>
    <row r="12323" spans="1:16" x14ac:dyDescent="0.3">
      <c r="A12323" t="s">
        <v>12321</v>
      </c>
      <c r="B12323" t="s">
        <v>34515</v>
      </c>
      <c r="C12323" t="s">
        <v>17987</v>
      </c>
      <c r="D12323">
        <v>2014</v>
      </c>
      <c r="E12323" t="s">
        <v>18186</v>
      </c>
      <c r="F12323">
        <v>0</v>
      </c>
      <c r="G12323">
        <v>1</v>
      </c>
      <c r="H12323" s="3" t="s">
        <v>26096</v>
      </c>
      <c r="I12323" s="3" t="s">
        <v>26096</v>
      </c>
      <c r="J12323" s="4" t="s">
        <v>26096</v>
      </c>
      <c r="K12323" t="s">
        <v>26096</v>
      </c>
      <c r="L12323">
        <f>SUM(2021-D12323)</f>
        <v>7</v>
      </c>
      <c r="M12323" t="s">
        <v>45439</v>
      </c>
      <c r="N12323" s="10" t="s">
        <v>49774</v>
      </c>
      <c r="O12323" s="10" t="s">
        <v>49470</v>
      </c>
      <c r="P12323" s="7">
        <f t="shared" ca="1" si="192"/>
        <v>34</v>
      </c>
    </row>
    <row r="12324" spans="1:16" x14ac:dyDescent="0.3">
      <c r="A12324" t="s">
        <v>12322</v>
      </c>
      <c r="B12324" t="s">
        <v>29393</v>
      </c>
      <c r="C12324" t="s">
        <v>17995</v>
      </c>
      <c r="D12324">
        <v>2012</v>
      </c>
      <c r="E12324" t="s">
        <v>19091</v>
      </c>
      <c r="F12324">
        <v>30</v>
      </c>
      <c r="G12324">
        <v>1</v>
      </c>
      <c r="H12324" s="3" t="s">
        <v>40310</v>
      </c>
      <c r="I12324" s="3" t="s">
        <v>28806</v>
      </c>
      <c r="J12324" s="4" t="s">
        <v>29394</v>
      </c>
      <c r="K12324" t="s">
        <v>18025</v>
      </c>
      <c r="L12324">
        <f>SUM(2021-D12324)</f>
        <v>9</v>
      </c>
      <c r="M12324" t="s">
        <v>45440</v>
      </c>
      <c r="N12324" s="10" t="s">
        <v>49775</v>
      </c>
      <c r="O12324" s="10" t="s">
        <v>49466</v>
      </c>
      <c r="P12324" s="7">
        <f t="shared" ca="1" si="192"/>
        <v>61</v>
      </c>
    </row>
    <row r="12325" spans="1:16" x14ac:dyDescent="0.3">
      <c r="A12325" t="s">
        <v>12323</v>
      </c>
      <c r="B12325" t="s">
        <v>23450</v>
      </c>
      <c r="C12325" t="s">
        <v>17995</v>
      </c>
      <c r="D12325">
        <v>2007</v>
      </c>
      <c r="E12325" t="s">
        <v>18657</v>
      </c>
      <c r="F12325">
        <v>10</v>
      </c>
      <c r="G12325">
        <v>1</v>
      </c>
      <c r="H12325" s="3" t="s">
        <v>34182</v>
      </c>
      <c r="I12325" s="3" t="s">
        <v>18078</v>
      </c>
      <c r="J12325" s="4" t="s">
        <v>43729</v>
      </c>
      <c r="K12325" t="s">
        <v>17990</v>
      </c>
      <c r="L12325">
        <f>SUM(2021-D12325)</f>
        <v>14</v>
      </c>
      <c r="M12325" t="s">
        <v>45441</v>
      </c>
      <c r="N12325" s="10" t="s">
        <v>49776</v>
      </c>
      <c r="O12325" s="10" t="s">
        <v>49470</v>
      </c>
      <c r="P12325" s="7">
        <f t="shared" ca="1" si="192"/>
        <v>43</v>
      </c>
    </row>
    <row r="12326" spans="1:16" x14ac:dyDescent="0.3">
      <c r="A12326" t="s">
        <v>12324</v>
      </c>
      <c r="B12326" t="s">
        <v>28583</v>
      </c>
      <c r="C12326" t="s">
        <v>17987</v>
      </c>
      <c r="D12326">
        <v>2013</v>
      </c>
      <c r="E12326" t="s">
        <v>18536</v>
      </c>
      <c r="F12326">
        <v>10</v>
      </c>
      <c r="G12326">
        <v>1</v>
      </c>
      <c r="H12326" s="3" t="s">
        <v>42298</v>
      </c>
      <c r="I12326" s="3" t="s">
        <v>18027</v>
      </c>
      <c r="J12326" s="4" t="s">
        <v>43730</v>
      </c>
      <c r="K12326" t="s">
        <v>17990</v>
      </c>
      <c r="L12326">
        <f>SUM(2021-D12326)</f>
        <v>8</v>
      </c>
      <c r="M12326" t="s">
        <v>45442</v>
      </c>
      <c r="N12326" s="10" t="s">
        <v>49777</v>
      </c>
      <c r="O12326" s="10" t="s">
        <v>49470</v>
      </c>
      <c r="P12326" s="7">
        <f t="shared" ca="1" si="192"/>
        <v>22</v>
      </c>
    </row>
    <row r="12327" spans="1:16" x14ac:dyDescent="0.3">
      <c r="A12327" t="s">
        <v>12325</v>
      </c>
      <c r="B12327" t="s">
        <v>28584</v>
      </c>
      <c r="C12327" t="s">
        <v>17995</v>
      </c>
      <c r="D12327">
        <v>2011</v>
      </c>
      <c r="E12327" t="s">
        <v>18086</v>
      </c>
      <c r="F12327">
        <v>30</v>
      </c>
      <c r="G12327">
        <v>1</v>
      </c>
      <c r="H12327" s="3" t="s">
        <v>41533</v>
      </c>
      <c r="I12327" s="3" t="s">
        <v>18052</v>
      </c>
      <c r="J12327" s="4" t="s">
        <v>41534</v>
      </c>
      <c r="K12327" t="s">
        <v>17990</v>
      </c>
      <c r="L12327">
        <f>SUM(2021-D12327)</f>
        <v>10</v>
      </c>
      <c r="M12327" t="s">
        <v>45443</v>
      </c>
      <c r="N12327" s="10" t="s">
        <v>49778</v>
      </c>
      <c r="O12327" s="10" t="s">
        <v>49470</v>
      </c>
      <c r="P12327" s="7">
        <f t="shared" ca="1" si="192"/>
        <v>49</v>
      </c>
    </row>
    <row r="12328" spans="1:16" x14ac:dyDescent="0.3">
      <c r="A12328" t="s">
        <v>12326</v>
      </c>
      <c r="B12328" t="s">
        <v>23451</v>
      </c>
      <c r="C12328" t="s">
        <v>17987</v>
      </c>
      <c r="D12328">
        <v>2009</v>
      </c>
      <c r="E12328" t="s">
        <v>18097</v>
      </c>
      <c r="F12328">
        <v>110</v>
      </c>
      <c r="G12328">
        <v>1</v>
      </c>
      <c r="H12328" s="3" t="s">
        <v>43731</v>
      </c>
      <c r="I12328" s="3" t="s">
        <v>18029</v>
      </c>
      <c r="J12328" s="4" t="s">
        <v>43732</v>
      </c>
      <c r="K12328" t="s">
        <v>17990</v>
      </c>
      <c r="L12328">
        <f>SUM(2021-D12328)</f>
        <v>12</v>
      </c>
      <c r="M12328" t="s">
        <v>45444</v>
      </c>
      <c r="N12328" s="10" t="s">
        <v>49636</v>
      </c>
      <c r="O12328" s="10" t="s">
        <v>49466</v>
      </c>
      <c r="P12328" s="7">
        <f t="shared" ca="1" si="192"/>
        <v>18</v>
      </c>
    </row>
    <row r="12329" spans="1:16" x14ac:dyDescent="0.3">
      <c r="A12329" t="s">
        <v>12327</v>
      </c>
      <c r="B12329" t="s">
        <v>23452</v>
      </c>
      <c r="C12329" t="s">
        <v>17987</v>
      </c>
      <c r="D12329">
        <v>2013</v>
      </c>
      <c r="E12329" t="s">
        <v>20964</v>
      </c>
      <c r="F12329">
        <v>70</v>
      </c>
      <c r="G12329">
        <v>1</v>
      </c>
      <c r="H12329" s="3" t="s">
        <v>25973</v>
      </c>
      <c r="I12329" s="3" t="s">
        <v>18008</v>
      </c>
      <c r="J12329" s="4" t="s">
        <v>38241</v>
      </c>
      <c r="K12329" t="s">
        <v>17990</v>
      </c>
      <c r="L12329">
        <f>SUM(2021-D12329)</f>
        <v>8</v>
      </c>
      <c r="M12329" t="s">
        <v>45445</v>
      </c>
      <c r="N12329" s="10" t="s">
        <v>49779</v>
      </c>
      <c r="O12329" s="10" t="s">
        <v>49470</v>
      </c>
      <c r="P12329" s="7">
        <f t="shared" ca="1" si="192"/>
        <v>30</v>
      </c>
    </row>
    <row r="12330" spans="1:16" x14ac:dyDescent="0.3">
      <c r="A12330" t="s">
        <v>12328</v>
      </c>
      <c r="B12330" t="s">
        <v>23453</v>
      </c>
      <c r="C12330" t="s">
        <v>17995</v>
      </c>
      <c r="D12330">
        <v>2011</v>
      </c>
      <c r="E12330" t="s">
        <v>17998</v>
      </c>
      <c r="F12330">
        <v>90</v>
      </c>
      <c r="G12330">
        <v>1</v>
      </c>
      <c r="H12330" s="3" t="s">
        <v>39748</v>
      </c>
      <c r="I12330" s="3" t="s">
        <v>18027</v>
      </c>
      <c r="J12330" s="4" t="s">
        <v>39749</v>
      </c>
      <c r="K12330" t="s">
        <v>17990</v>
      </c>
      <c r="L12330">
        <f>SUM(2021-D12330)</f>
        <v>10</v>
      </c>
      <c r="M12330" t="s">
        <v>45446</v>
      </c>
      <c r="N12330" s="10" t="s">
        <v>44029</v>
      </c>
      <c r="O12330" s="10" t="s">
        <v>49466</v>
      </c>
      <c r="P12330" s="7">
        <f t="shared" ca="1" si="192"/>
        <v>55</v>
      </c>
    </row>
    <row r="12331" spans="1:16" x14ac:dyDescent="0.3">
      <c r="A12331" t="s">
        <v>12329</v>
      </c>
      <c r="B12331" t="s">
        <v>23454</v>
      </c>
      <c r="C12331" t="s">
        <v>17987</v>
      </c>
      <c r="D12331">
        <v>2014</v>
      </c>
      <c r="E12331" t="s">
        <v>17996</v>
      </c>
      <c r="F12331">
        <v>80</v>
      </c>
      <c r="G12331">
        <v>5</v>
      </c>
      <c r="H12331" s="3" t="s">
        <v>43733</v>
      </c>
      <c r="I12331" s="3" t="s">
        <v>18022</v>
      </c>
      <c r="J12331" s="4" t="s">
        <v>43734</v>
      </c>
      <c r="K12331" t="s">
        <v>17990</v>
      </c>
      <c r="L12331">
        <f>SUM(2021-D12331)</f>
        <v>7</v>
      </c>
      <c r="M12331" t="s">
        <v>45447</v>
      </c>
      <c r="N12331" s="10" t="s">
        <v>49780</v>
      </c>
      <c r="O12331" s="10" t="s">
        <v>49470</v>
      </c>
      <c r="P12331" s="7">
        <f t="shared" ca="1" si="192"/>
        <v>46</v>
      </c>
    </row>
    <row r="12332" spans="1:16" x14ac:dyDescent="0.3">
      <c r="A12332" t="s">
        <v>12330</v>
      </c>
      <c r="B12332" t="s">
        <v>34338</v>
      </c>
      <c r="C12332" t="s">
        <v>17995</v>
      </c>
      <c r="D12332">
        <v>2011</v>
      </c>
      <c r="E12332" t="s">
        <v>18097</v>
      </c>
      <c r="F12332">
        <v>60</v>
      </c>
      <c r="G12332">
        <v>0</v>
      </c>
      <c r="H12332" s="3" t="s">
        <v>26096</v>
      </c>
      <c r="I12332" s="3" t="s">
        <v>26096</v>
      </c>
      <c r="J12332" s="4" t="s">
        <v>26096</v>
      </c>
      <c r="K12332" t="s">
        <v>26096</v>
      </c>
      <c r="L12332">
        <f>SUM(2021-D12332)</f>
        <v>10</v>
      </c>
      <c r="M12332" t="s">
        <v>45448</v>
      </c>
      <c r="N12332" s="10" t="s">
        <v>49781</v>
      </c>
      <c r="O12332" s="10" t="s">
        <v>49470</v>
      </c>
      <c r="P12332" s="7">
        <f t="shared" ca="1" si="192"/>
        <v>59</v>
      </c>
    </row>
    <row r="12333" spans="1:16" x14ac:dyDescent="0.3">
      <c r="A12333" t="s">
        <v>12331</v>
      </c>
      <c r="B12333" t="s">
        <v>25840</v>
      </c>
      <c r="C12333" t="s">
        <v>17995</v>
      </c>
      <c r="D12333">
        <v>2013</v>
      </c>
      <c r="E12333" t="s">
        <v>17996</v>
      </c>
      <c r="F12333">
        <v>50</v>
      </c>
      <c r="G12333">
        <v>1</v>
      </c>
      <c r="H12333" s="3" t="s">
        <v>26244</v>
      </c>
      <c r="I12333" s="3" t="s">
        <v>18058</v>
      </c>
      <c r="J12333" s="4" t="s">
        <v>38317</v>
      </c>
      <c r="K12333" t="s">
        <v>17990</v>
      </c>
      <c r="L12333">
        <f>SUM(2021-D12333)</f>
        <v>8</v>
      </c>
      <c r="M12333" t="s">
        <v>45449</v>
      </c>
      <c r="N12333" s="10" t="s">
        <v>49782</v>
      </c>
      <c r="O12333" s="10" t="s">
        <v>49470</v>
      </c>
      <c r="P12333" s="7">
        <f t="shared" ca="1" si="192"/>
        <v>60</v>
      </c>
    </row>
    <row r="12334" spans="1:16" x14ac:dyDescent="0.3">
      <c r="A12334" t="s">
        <v>12332</v>
      </c>
      <c r="B12334" t="s">
        <v>23455</v>
      </c>
      <c r="C12334" t="s">
        <v>17987</v>
      </c>
      <c r="D12334">
        <v>2006</v>
      </c>
      <c r="E12334" t="s">
        <v>17996</v>
      </c>
      <c r="F12334">
        <v>60</v>
      </c>
      <c r="G12334">
        <v>2</v>
      </c>
      <c r="H12334" s="3" t="s">
        <v>26705</v>
      </c>
      <c r="I12334" s="3" t="s">
        <v>18033</v>
      </c>
      <c r="J12334" s="4" t="s">
        <v>39836</v>
      </c>
      <c r="K12334" t="s">
        <v>17990</v>
      </c>
      <c r="L12334">
        <f>SUM(2021-D12334)</f>
        <v>15</v>
      </c>
      <c r="M12334" t="s">
        <v>45450</v>
      </c>
      <c r="N12334" s="10" t="s">
        <v>49783</v>
      </c>
      <c r="O12334" s="10" t="s">
        <v>49470</v>
      </c>
      <c r="P12334" s="7">
        <f t="shared" ca="1" si="192"/>
        <v>45</v>
      </c>
    </row>
    <row r="12335" spans="1:16" x14ac:dyDescent="0.3">
      <c r="A12335" t="s">
        <v>12333</v>
      </c>
      <c r="B12335" t="s">
        <v>34338</v>
      </c>
      <c r="C12335" t="s">
        <v>17987</v>
      </c>
      <c r="D12335">
        <v>2014</v>
      </c>
      <c r="E12335" t="s">
        <v>18186</v>
      </c>
      <c r="F12335">
        <v>0</v>
      </c>
      <c r="G12335">
        <v>0</v>
      </c>
      <c r="H12335" s="3" t="s">
        <v>26096</v>
      </c>
      <c r="I12335" s="3" t="s">
        <v>26096</v>
      </c>
      <c r="J12335" s="4" t="s">
        <v>26096</v>
      </c>
      <c r="K12335" t="s">
        <v>26096</v>
      </c>
      <c r="L12335">
        <f>SUM(2021-D12335)</f>
        <v>7</v>
      </c>
      <c r="M12335" t="s">
        <v>45451</v>
      </c>
      <c r="N12335" s="10" t="s">
        <v>49784</v>
      </c>
      <c r="O12335" s="10" t="s">
        <v>49470</v>
      </c>
      <c r="P12335" s="7">
        <f t="shared" ca="1" si="192"/>
        <v>51</v>
      </c>
    </row>
    <row r="12336" spans="1:16" x14ac:dyDescent="0.3">
      <c r="A12336" t="s">
        <v>12334</v>
      </c>
      <c r="B12336" t="s">
        <v>23456</v>
      </c>
      <c r="C12336" t="s">
        <v>17995</v>
      </c>
      <c r="D12336">
        <v>2010</v>
      </c>
      <c r="E12336" t="s">
        <v>19640</v>
      </c>
      <c r="F12336">
        <v>0</v>
      </c>
      <c r="G12336">
        <v>1</v>
      </c>
      <c r="H12336" s="3" t="s">
        <v>26474</v>
      </c>
      <c r="I12336" s="3" t="s">
        <v>18011</v>
      </c>
      <c r="J12336" s="4" t="s">
        <v>26475</v>
      </c>
      <c r="K12336" t="s">
        <v>17990</v>
      </c>
      <c r="L12336">
        <f>SUM(2021-D12336)</f>
        <v>11</v>
      </c>
      <c r="M12336" t="s">
        <v>45452</v>
      </c>
      <c r="N12336" s="10" t="s">
        <v>49785</v>
      </c>
      <c r="O12336" s="10" t="s">
        <v>49470</v>
      </c>
      <c r="P12336" s="7">
        <f t="shared" ca="1" si="192"/>
        <v>64</v>
      </c>
    </row>
    <row r="12337" spans="1:16" x14ac:dyDescent="0.3">
      <c r="A12337" t="s">
        <v>12335</v>
      </c>
      <c r="B12337" t="s">
        <v>34516</v>
      </c>
      <c r="C12337" t="s">
        <v>17987</v>
      </c>
      <c r="D12337">
        <v>2013</v>
      </c>
      <c r="E12337" t="s">
        <v>18005</v>
      </c>
      <c r="F12337">
        <v>10</v>
      </c>
      <c r="G12337">
        <v>1</v>
      </c>
      <c r="H12337" s="3" t="s">
        <v>26096</v>
      </c>
      <c r="I12337" s="3" t="s">
        <v>26096</v>
      </c>
      <c r="J12337" s="4" t="s">
        <v>26096</v>
      </c>
      <c r="K12337" t="s">
        <v>26096</v>
      </c>
      <c r="L12337">
        <f>SUM(2021-D12337)</f>
        <v>8</v>
      </c>
      <c r="M12337" t="s">
        <v>45453</v>
      </c>
      <c r="N12337" s="10" t="s">
        <v>49786</v>
      </c>
      <c r="O12337" s="10" t="s">
        <v>49466</v>
      </c>
      <c r="P12337" s="7">
        <f t="shared" ca="1" si="192"/>
        <v>30</v>
      </c>
    </row>
    <row r="12338" spans="1:16" x14ac:dyDescent="0.3">
      <c r="A12338" t="s">
        <v>12336</v>
      </c>
      <c r="B12338" t="s">
        <v>23457</v>
      </c>
      <c r="C12338" t="s">
        <v>17987</v>
      </c>
      <c r="D12338">
        <v>2013</v>
      </c>
      <c r="E12338" t="s">
        <v>17996</v>
      </c>
      <c r="F12338">
        <v>60</v>
      </c>
      <c r="G12338">
        <v>1</v>
      </c>
      <c r="H12338" s="3" t="s">
        <v>41379</v>
      </c>
      <c r="I12338" s="3" t="s">
        <v>18352</v>
      </c>
      <c r="J12338" s="4" t="s">
        <v>41380</v>
      </c>
      <c r="K12338" t="s">
        <v>17990</v>
      </c>
      <c r="L12338">
        <f>SUM(2021-D12338)</f>
        <v>8</v>
      </c>
      <c r="M12338" t="s">
        <v>45454</v>
      </c>
      <c r="N12338" s="10" t="s">
        <v>49787</v>
      </c>
      <c r="O12338" s="10" t="s">
        <v>49470</v>
      </c>
      <c r="P12338" s="7">
        <f t="shared" ca="1" si="192"/>
        <v>33</v>
      </c>
    </row>
    <row r="12339" spans="1:16" x14ac:dyDescent="0.3">
      <c r="A12339" t="s">
        <v>12337</v>
      </c>
      <c r="B12339" t="s">
        <v>26620</v>
      </c>
      <c r="C12339" t="s">
        <v>17987</v>
      </c>
      <c r="D12339">
        <v>2004</v>
      </c>
      <c r="E12339" t="s">
        <v>21942</v>
      </c>
      <c r="F12339">
        <v>60</v>
      </c>
      <c r="G12339">
        <v>1</v>
      </c>
      <c r="H12339" s="3" t="s">
        <v>26621</v>
      </c>
      <c r="I12339" s="3" t="s">
        <v>18093</v>
      </c>
      <c r="J12339" s="4" t="s">
        <v>43735</v>
      </c>
      <c r="K12339" t="s">
        <v>17990</v>
      </c>
      <c r="L12339">
        <f>SUM(2021-D12339)</f>
        <v>17</v>
      </c>
      <c r="M12339" t="s">
        <v>45455</v>
      </c>
      <c r="N12339" s="10" t="s">
        <v>49788</v>
      </c>
      <c r="O12339" s="10" t="s">
        <v>49470</v>
      </c>
      <c r="P12339" s="7">
        <f t="shared" ca="1" si="192"/>
        <v>47</v>
      </c>
    </row>
    <row r="12340" spans="1:16" x14ac:dyDescent="0.3">
      <c r="A12340" t="s">
        <v>12338</v>
      </c>
      <c r="B12340" t="s">
        <v>34338</v>
      </c>
      <c r="C12340" t="s">
        <v>17995</v>
      </c>
      <c r="D12340">
        <v>2006</v>
      </c>
      <c r="E12340" t="s">
        <v>17998</v>
      </c>
      <c r="F12340">
        <v>10</v>
      </c>
      <c r="G12340">
        <v>0</v>
      </c>
      <c r="H12340" s="3" t="s">
        <v>26096</v>
      </c>
      <c r="I12340" s="3" t="s">
        <v>26096</v>
      </c>
      <c r="J12340" s="4" t="s">
        <v>26096</v>
      </c>
      <c r="K12340" t="s">
        <v>26096</v>
      </c>
      <c r="L12340">
        <f>SUM(2021-D12340)</f>
        <v>15</v>
      </c>
      <c r="M12340" t="s">
        <v>45456</v>
      </c>
      <c r="N12340" s="10" t="s">
        <v>49789</v>
      </c>
      <c r="O12340" s="10" t="s">
        <v>49466</v>
      </c>
      <c r="P12340" s="7">
        <f t="shared" ca="1" si="192"/>
        <v>53</v>
      </c>
    </row>
    <row r="12341" spans="1:16" x14ac:dyDescent="0.3">
      <c r="A12341" t="s">
        <v>12339</v>
      </c>
      <c r="B12341" t="s">
        <v>34517</v>
      </c>
      <c r="C12341" t="s">
        <v>17995</v>
      </c>
      <c r="D12341">
        <v>2012</v>
      </c>
      <c r="E12341" t="s">
        <v>18065</v>
      </c>
      <c r="F12341">
        <v>30</v>
      </c>
      <c r="G12341">
        <v>1</v>
      </c>
      <c r="H12341" s="3" t="s">
        <v>26096</v>
      </c>
      <c r="I12341" s="3" t="s">
        <v>26096</v>
      </c>
      <c r="J12341" s="4" t="s">
        <v>26096</v>
      </c>
      <c r="K12341" t="s">
        <v>26096</v>
      </c>
      <c r="L12341">
        <f>SUM(2021-D12341)</f>
        <v>9</v>
      </c>
      <c r="M12341" t="s">
        <v>45457</v>
      </c>
      <c r="N12341" s="10" t="s">
        <v>49790</v>
      </c>
      <c r="O12341" s="10" t="s">
        <v>49470</v>
      </c>
      <c r="P12341" s="7">
        <f t="shared" ca="1" si="192"/>
        <v>19</v>
      </c>
    </row>
    <row r="12342" spans="1:16" x14ac:dyDescent="0.3">
      <c r="A12342" t="s">
        <v>12340</v>
      </c>
      <c r="B12342" t="s">
        <v>28585</v>
      </c>
      <c r="C12342" t="s">
        <v>17995</v>
      </c>
      <c r="D12342">
        <v>2014</v>
      </c>
      <c r="E12342" t="s">
        <v>17996</v>
      </c>
      <c r="F12342">
        <v>50</v>
      </c>
      <c r="G12342">
        <v>1</v>
      </c>
      <c r="H12342" s="3" t="s">
        <v>39155</v>
      </c>
      <c r="I12342" s="3" t="s">
        <v>18228</v>
      </c>
      <c r="J12342" s="4" t="s">
        <v>41974</v>
      </c>
      <c r="K12342" t="s">
        <v>17990</v>
      </c>
      <c r="L12342">
        <f>SUM(2021-D12342)</f>
        <v>7</v>
      </c>
      <c r="M12342" t="s">
        <v>45458</v>
      </c>
      <c r="N12342" s="10" t="s">
        <v>49791</v>
      </c>
      <c r="O12342" s="10" t="s">
        <v>49466</v>
      </c>
      <c r="P12342" s="7">
        <f t="shared" ca="1" si="192"/>
        <v>53</v>
      </c>
    </row>
    <row r="12343" spans="1:16" x14ac:dyDescent="0.3">
      <c r="A12343" t="s">
        <v>12341</v>
      </c>
      <c r="B12343" t="s">
        <v>23458</v>
      </c>
      <c r="C12343" t="s">
        <v>17995</v>
      </c>
      <c r="D12343">
        <v>2009</v>
      </c>
      <c r="E12343" t="s">
        <v>20727</v>
      </c>
      <c r="F12343">
        <v>10</v>
      </c>
      <c r="G12343">
        <v>1</v>
      </c>
      <c r="H12343" s="3" t="s">
        <v>43736</v>
      </c>
      <c r="I12343" s="3" t="s">
        <v>18132</v>
      </c>
      <c r="J12343" s="4" t="s">
        <v>43737</v>
      </c>
      <c r="K12343" t="s">
        <v>17990</v>
      </c>
      <c r="L12343">
        <f>SUM(2021-D12343)</f>
        <v>12</v>
      </c>
      <c r="M12343" t="s">
        <v>45459</v>
      </c>
      <c r="N12343" s="10" t="s">
        <v>49792</v>
      </c>
      <c r="O12343" s="10" t="s">
        <v>49466</v>
      </c>
      <c r="P12343" s="7">
        <f t="shared" ca="1" si="192"/>
        <v>49</v>
      </c>
    </row>
    <row r="12344" spans="1:16" x14ac:dyDescent="0.3">
      <c r="A12344" t="s">
        <v>12342</v>
      </c>
      <c r="B12344" t="s">
        <v>34518</v>
      </c>
      <c r="C12344" t="s">
        <v>17987</v>
      </c>
      <c r="D12344">
        <v>2014</v>
      </c>
      <c r="E12344" t="s">
        <v>17998</v>
      </c>
      <c r="F12344">
        <v>30</v>
      </c>
      <c r="G12344">
        <v>1</v>
      </c>
      <c r="H12344" s="3" t="s">
        <v>26096</v>
      </c>
      <c r="I12344" s="3" t="s">
        <v>26096</v>
      </c>
      <c r="J12344" s="4" t="s">
        <v>26096</v>
      </c>
      <c r="K12344" t="s">
        <v>26096</v>
      </c>
      <c r="L12344">
        <f>SUM(2021-D12344)</f>
        <v>7</v>
      </c>
      <c r="M12344" t="s">
        <v>45460</v>
      </c>
      <c r="N12344" s="10" t="s">
        <v>49793</v>
      </c>
      <c r="O12344" s="10" t="s">
        <v>49470</v>
      </c>
      <c r="P12344" s="7">
        <f t="shared" ca="1" si="192"/>
        <v>28</v>
      </c>
    </row>
    <row r="12345" spans="1:16" x14ac:dyDescent="0.3">
      <c r="A12345" t="s">
        <v>12343</v>
      </c>
      <c r="B12345" t="s">
        <v>23460</v>
      </c>
      <c r="C12345" t="s">
        <v>17987</v>
      </c>
      <c r="D12345">
        <v>2015</v>
      </c>
      <c r="E12345" t="s">
        <v>18000</v>
      </c>
      <c r="F12345">
        <v>50</v>
      </c>
      <c r="G12345">
        <v>1</v>
      </c>
      <c r="H12345" s="3" t="s">
        <v>37975</v>
      </c>
      <c r="I12345" s="3" t="s">
        <v>17989</v>
      </c>
      <c r="J12345" s="4" t="s">
        <v>37976</v>
      </c>
      <c r="K12345" t="s">
        <v>17990</v>
      </c>
      <c r="L12345">
        <f>SUM(2021-D12345)</f>
        <v>6</v>
      </c>
      <c r="M12345" t="s">
        <v>45461</v>
      </c>
      <c r="N12345" s="10" t="s">
        <v>49794</v>
      </c>
      <c r="O12345" s="10" t="s">
        <v>49466</v>
      </c>
      <c r="P12345" s="7">
        <f t="shared" ca="1" si="192"/>
        <v>57</v>
      </c>
    </row>
    <row r="12346" spans="1:16" x14ac:dyDescent="0.3">
      <c r="A12346" t="s">
        <v>12344</v>
      </c>
      <c r="B12346" t="s">
        <v>23461</v>
      </c>
      <c r="C12346" t="s">
        <v>17995</v>
      </c>
      <c r="D12346">
        <v>2010</v>
      </c>
      <c r="E12346" t="s">
        <v>18049</v>
      </c>
      <c r="F12346">
        <v>30</v>
      </c>
      <c r="G12346">
        <v>2</v>
      </c>
      <c r="H12346" s="3" t="s">
        <v>26029</v>
      </c>
      <c r="I12346" s="3" t="s">
        <v>18025</v>
      </c>
      <c r="J12346" s="4" t="s">
        <v>43738</v>
      </c>
      <c r="K12346" t="s">
        <v>17990</v>
      </c>
      <c r="L12346">
        <f>SUM(2021-D12346)</f>
        <v>11</v>
      </c>
      <c r="M12346" t="s">
        <v>45462</v>
      </c>
      <c r="N12346" s="10" t="s">
        <v>49795</v>
      </c>
      <c r="O12346" s="10" t="s">
        <v>49466</v>
      </c>
      <c r="P12346" s="7">
        <f t="shared" ca="1" si="192"/>
        <v>55</v>
      </c>
    </row>
    <row r="12347" spans="1:16" x14ac:dyDescent="0.3">
      <c r="A12347" t="s">
        <v>12345</v>
      </c>
      <c r="B12347" t="s">
        <v>23462</v>
      </c>
      <c r="C12347" t="s">
        <v>17995</v>
      </c>
      <c r="D12347">
        <v>2012</v>
      </c>
      <c r="E12347" t="s">
        <v>18186</v>
      </c>
      <c r="F12347">
        <v>40</v>
      </c>
      <c r="G12347">
        <v>1</v>
      </c>
      <c r="H12347" s="3" t="s">
        <v>38771</v>
      </c>
      <c r="I12347" s="3" t="s">
        <v>18102</v>
      </c>
      <c r="J12347" s="4" t="s">
        <v>38772</v>
      </c>
      <c r="K12347" t="s">
        <v>17990</v>
      </c>
      <c r="L12347">
        <f>SUM(2021-D12347)</f>
        <v>9</v>
      </c>
      <c r="M12347" t="s">
        <v>45463</v>
      </c>
      <c r="N12347" s="10" t="s">
        <v>49796</v>
      </c>
      <c r="O12347" s="10" t="s">
        <v>49470</v>
      </c>
      <c r="P12347" s="7">
        <f t="shared" ca="1" si="192"/>
        <v>28</v>
      </c>
    </row>
    <row r="12348" spans="1:16" x14ac:dyDescent="0.3">
      <c r="A12348" t="s">
        <v>12346</v>
      </c>
      <c r="B12348" t="s">
        <v>34338</v>
      </c>
      <c r="C12348" t="s">
        <v>17995</v>
      </c>
      <c r="D12348">
        <v>2010</v>
      </c>
      <c r="E12348" t="s">
        <v>17998</v>
      </c>
      <c r="F12348">
        <v>0</v>
      </c>
      <c r="G12348">
        <v>0</v>
      </c>
      <c r="H12348" s="3" t="s">
        <v>26096</v>
      </c>
      <c r="I12348" s="3" t="s">
        <v>26096</v>
      </c>
      <c r="J12348" s="4" t="s">
        <v>26096</v>
      </c>
      <c r="K12348" t="s">
        <v>26096</v>
      </c>
      <c r="L12348">
        <f>SUM(2021-D12348)</f>
        <v>11</v>
      </c>
      <c r="M12348" t="s">
        <v>45464</v>
      </c>
      <c r="N12348" s="10" t="s">
        <v>49797</v>
      </c>
      <c r="O12348" s="10" t="s">
        <v>49466</v>
      </c>
      <c r="P12348" s="7">
        <f t="shared" ca="1" si="192"/>
        <v>19</v>
      </c>
    </row>
    <row r="12349" spans="1:16" x14ac:dyDescent="0.3">
      <c r="A12349" t="s">
        <v>12347</v>
      </c>
      <c r="B12349" t="s">
        <v>23461</v>
      </c>
      <c r="C12349" t="s">
        <v>17987</v>
      </c>
      <c r="D12349">
        <v>2010</v>
      </c>
      <c r="E12349" t="s">
        <v>18129</v>
      </c>
      <c r="F12349">
        <v>10</v>
      </c>
      <c r="G12349">
        <v>2</v>
      </c>
      <c r="H12349" s="3" t="s">
        <v>26029</v>
      </c>
      <c r="I12349" s="3" t="s">
        <v>18025</v>
      </c>
      <c r="J12349" s="4" t="s">
        <v>43738</v>
      </c>
      <c r="K12349" t="s">
        <v>17990</v>
      </c>
      <c r="L12349">
        <f>SUM(2021-D12349)</f>
        <v>11</v>
      </c>
      <c r="M12349" t="s">
        <v>45465</v>
      </c>
      <c r="N12349" s="10" t="s">
        <v>49798</v>
      </c>
      <c r="O12349" s="10" t="s">
        <v>49470</v>
      </c>
      <c r="P12349" s="7">
        <f t="shared" ca="1" si="192"/>
        <v>29</v>
      </c>
    </row>
    <row r="12350" spans="1:16" x14ac:dyDescent="0.3">
      <c r="A12350" t="s">
        <v>12348</v>
      </c>
      <c r="B12350" t="s">
        <v>23463</v>
      </c>
      <c r="C12350" t="s">
        <v>17995</v>
      </c>
      <c r="D12350">
        <v>2007</v>
      </c>
      <c r="E12350" t="s">
        <v>19086</v>
      </c>
      <c r="F12350">
        <v>30</v>
      </c>
      <c r="G12350">
        <v>1</v>
      </c>
      <c r="H12350" s="3" t="s">
        <v>40731</v>
      </c>
      <c r="I12350" s="3" t="s">
        <v>18030</v>
      </c>
      <c r="J12350" s="4" t="s">
        <v>26298</v>
      </c>
      <c r="K12350" t="s">
        <v>17990</v>
      </c>
      <c r="L12350">
        <f>SUM(2021-D12350)</f>
        <v>14</v>
      </c>
      <c r="M12350" t="s">
        <v>45466</v>
      </c>
      <c r="N12350" s="10" t="s">
        <v>49799</v>
      </c>
      <c r="O12350" s="10" t="s">
        <v>49470</v>
      </c>
      <c r="P12350" s="7">
        <f t="shared" ca="1" si="192"/>
        <v>39</v>
      </c>
    </row>
    <row r="12351" spans="1:16" x14ac:dyDescent="0.3">
      <c r="A12351" t="s">
        <v>12349</v>
      </c>
      <c r="B12351" t="s">
        <v>23464</v>
      </c>
      <c r="C12351" t="s">
        <v>17987</v>
      </c>
      <c r="D12351">
        <v>2012</v>
      </c>
      <c r="E12351" t="s">
        <v>23465</v>
      </c>
      <c r="F12351">
        <v>70</v>
      </c>
      <c r="G12351">
        <v>1</v>
      </c>
      <c r="H12351" s="3" t="s">
        <v>37966</v>
      </c>
      <c r="I12351" s="3" t="s">
        <v>18078</v>
      </c>
      <c r="J12351" s="4" t="s">
        <v>43739</v>
      </c>
      <c r="K12351" t="s">
        <v>17990</v>
      </c>
      <c r="L12351">
        <f>SUM(2021-D12351)</f>
        <v>9</v>
      </c>
      <c r="M12351" t="s">
        <v>45467</v>
      </c>
      <c r="N12351" s="10" t="s">
        <v>49800</v>
      </c>
      <c r="O12351" s="10" t="s">
        <v>49466</v>
      </c>
      <c r="P12351" s="7">
        <f t="shared" ca="1" si="192"/>
        <v>35</v>
      </c>
    </row>
    <row r="12352" spans="1:16" x14ac:dyDescent="0.3">
      <c r="A12352" t="s">
        <v>12350</v>
      </c>
      <c r="B12352" t="s">
        <v>23466</v>
      </c>
      <c r="C12352" t="s">
        <v>17987</v>
      </c>
      <c r="D12352">
        <v>2014</v>
      </c>
      <c r="E12352" t="s">
        <v>22743</v>
      </c>
      <c r="F12352">
        <v>10</v>
      </c>
      <c r="G12352">
        <v>1</v>
      </c>
      <c r="H12352" s="3" t="s">
        <v>37455</v>
      </c>
      <c r="I12352" s="3" t="s">
        <v>18108</v>
      </c>
      <c r="J12352" s="4" t="s">
        <v>41817</v>
      </c>
      <c r="K12352" t="s">
        <v>17990</v>
      </c>
      <c r="L12352">
        <f>SUM(2021-D12352)</f>
        <v>7</v>
      </c>
      <c r="M12352" t="s">
        <v>45468</v>
      </c>
      <c r="N12352" s="10" t="s">
        <v>49801</v>
      </c>
      <c r="O12352" s="10" t="s">
        <v>49466</v>
      </c>
      <c r="P12352" s="7">
        <f t="shared" ca="1" si="192"/>
        <v>26</v>
      </c>
    </row>
    <row r="12353" spans="1:16" x14ac:dyDescent="0.3">
      <c r="A12353" t="s">
        <v>12351</v>
      </c>
      <c r="B12353" t="s">
        <v>34519</v>
      </c>
      <c r="C12353" t="s">
        <v>17987</v>
      </c>
      <c r="D12353">
        <v>2010</v>
      </c>
      <c r="E12353" t="s">
        <v>18133</v>
      </c>
      <c r="F12353">
        <v>0</v>
      </c>
      <c r="G12353">
        <v>1</v>
      </c>
      <c r="H12353" s="3" t="s">
        <v>26096</v>
      </c>
      <c r="I12353" s="3" t="s">
        <v>26096</v>
      </c>
      <c r="J12353" s="4" t="s">
        <v>26096</v>
      </c>
      <c r="K12353" t="s">
        <v>26096</v>
      </c>
      <c r="L12353">
        <f>SUM(2021-D12353)</f>
        <v>11</v>
      </c>
      <c r="M12353" t="s">
        <v>45469</v>
      </c>
      <c r="N12353" s="10" t="s">
        <v>49802</v>
      </c>
      <c r="O12353" s="10" t="s">
        <v>49470</v>
      </c>
      <c r="P12353" s="7">
        <f t="shared" ca="1" si="192"/>
        <v>25</v>
      </c>
    </row>
    <row r="12354" spans="1:16" x14ac:dyDescent="0.3">
      <c r="A12354" t="s">
        <v>12352</v>
      </c>
      <c r="B12354" t="s">
        <v>23467</v>
      </c>
      <c r="C12354" t="s">
        <v>17987</v>
      </c>
      <c r="D12354">
        <v>2013</v>
      </c>
      <c r="E12354" t="s">
        <v>17998</v>
      </c>
      <c r="F12354">
        <v>50</v>
      </c>
      <c r="G12354">
        <v>1</v>
      </c>
      <c r="H12354" s="3" t="s">
        <v>38191</v>
      </c>
      <c r="I12354" s="3" t="s">
        <v>18102</v>
      </c>
      <c r="J12354" s="4" t="s">
        <v>38192</v>
      </c>
      <c r="K12354" t="s">
        <v>17990</v>
      </c>
      <c r="L12354">
        <f>SUM(2021-D12354)</f>
        <v>8</v>
      </c>
      <c r="M12354" t="s">
        <v>45470</v>
      </c>
      <c r="N12354" s="10" t="s">
        <v>49803</v>
      </c>
      <c r="O12354" s="10" t="s">
        <v>49470</v>
      </c>
      <c r="P12354" s="7">
        <f t="shared" ca="1" si="192"/>
        <v>57</v>
      </c>
    </row>
    <row r="12355" spans="1:16" x14ac:dyDescent="0.3">
      <c r="A12355" t="s">
        <v>12353</v>
      </c>
      <c r="B12355" t="s">
        <v>23468</v>
      </c>
      <c r="C12355" t="s">
        <v>17987</v>
      </c>
      <c r="D12355">
        <v>2010</v>
      </c>
      <c r="E12355" t="s">
        <v>18014</v>
      </c>
      <c r="F12355">
        <v>60</v>
      </c>
      <c r="G12355">
        <v>2</v>
      </c>
      <c r="H12355" s="3" t="s">
        <v>37729</v>
      </c>
      <c r="I12355" s="3" t="s">
        <v>18008</v>
      </c>
      <c r="J12355" s="4" t="s">
        <v>41381</v>
      </c>
      <c r="K12355" t="s">
        <v>17990</v>
      </c>
      <c r="L12355">
        <f>SUM(2021-D12355)</f>
        <v>11</v>
      </c>
      <c r="M12355" t="s">
        <v>45471</v>
      </c>
      <c r="N12355" s="10" t="s">
        <v>41475</v>
      </c>
      <c r="O12355" s="10" t="s">
        <v>49470</v>
      </c>
      <c r="P12355" s="7">
        <f t="shared" ref="P12355:P12418" ca="1" si="193">RANDBETWEEN(18,65)</f>
        <v>45</v>
      </c>
    </row>
    <row r="12356" spans="1:16" x14ac:dyDescent="0.3">
      <c r="A12356" t="s">
        <v>12354</v>
      </c>
      <c r="B12356" t="s">
        <v>23469</v>
      </c>
      <c r="C12356" t="s">
        <v>17987</v>
      </c>
      <c r="D12356">
        <v>2009</v>
      </c>
      <c r="E12356" t="s">
        <v>18097</v>
      </c>
      <c r="F12356">
        <v>90</v>
      </c>
      <c r="G12356">
        <v>1</v>
      </c>
      <c r="H12356" s="3" t="s">
        <v>26029</v>
      </c>
      <c r="I12356" s="3" t="s">
        <v>18025</v>
      </c>
      <c r="J12356" s="4" t="s">
        <v>43740</v>
      </c>
      <c r="K12356" t="s">
        <v>17990</v>
      </c>
      <c r="L12356">
        <f>SUM(2021-D12356)</f>
        <v>12</v>
      </c>
      <c r="M12356" t="s">
        <v>45472</v>
      </c>
      <c r="N12356" s="10" t="s">
        <v>49804</v>
      </c>
      <c r="O12356" s="10" t="s">
        <v>49466</v>
      </c>
      <c r="P12356" s="7">
        <f t="shared" ca="1" si="193"/>
        <v>43</v>
      </c>
    </row>
    <row r="12357" spans="1:16" x14ac:dyDescent="0.3">
      <c r="A12357" t="s">
        <v>12355</v>
      </c>
      <c r="B12357" t="s">
        <v>22949</v>
      </c>
      <c r="C12357" t="s">
        <v>17987</v>
      </c>
      <c r="D12357">
        <v>2009</v>
      </c>
      <c r="E12357" t="s">
        <v>17998</v>
      </c>
      <c r="F12357">
        <v>60</v>
      </c>
      <c r="G12357">
        <v>2</v>
      </c>
      <c r="H12357" s="3" t="s">
        <v>26603</v>
      </c>
      <c r="I12357" s="3" t="s">
        <v>18030</v>
      </c>
      <c r="J12357" s="4" t="s">
        <v>43420</v>
      </c>
      <c r="K12357" t="s">
        <v>17990</v>
      </c>
      <c r="L12357">
        <f>SUM(2021-D12357)</f>
        <v>12</v>
      </c>
      <c r="M12357" t="s">
        <v>45473</v>
      </c>
      <c r="N12357" s="10" t="s">
        <v>49805</v>
      </c>
      <c r="O12357" s="10" t="s">
        <v>49466</v>
      </c>
      <c r="P12357" s="7">
        <f t="shared" ca="1" si="193"/>
        <v>59</v>
      </c>
    </row>
    <row r="12358" spans="1:16" x14ac:dyDescent="0.3">
      <c r="A12358" t="s">
        <v>12356</v>
      </c>
      <c r="B12358" t="s">
        <v>34338</v>
      </c>
      <c r="C12358" t="s">
        <v>17987</v>
      </c>
      <c r="D12358">
        <v>2015</v>
      </c>
      <c r="E12358" t="s">
        <v>22137</v>
      </c>
      <c r="F12358">
        <v>10</v>
      </c>
      <c r="G12358">
        <v>0</v>
      </c>
      <c r="H12358" s="3" t="s">
        <v>26096</v>
      </c>
      <c r="I12358" s="3" t="s">
        <v>26096</v>
      </c>
      <c r="J12358" s="4" t="s">
        <v>26096</v>
      </c>
      <c r="K12358" t="s">
        <v>26096</v>
      </c>
      <c r="L12358">
        <f>SUM(2021-D12358)</f>
        <v>6</v>
      </c>
      <c r="M12358" t="s">
        <v>45474</v>
      </c>
      <c r="N12358" s="10" t="s">
        <v>49806</v>
      </c>
      <c r="O12358" s="10" t="s">
        <v>49466</v>
      </c>
      <c r="P12358" s="7">
        <f t="shared" ca="1" si="193"/>
        <v>64</v>
      </c>
    </row>
    <row r="12359" spans="1:16" x14ac:dyDescent="0.3">
      <c r="A12359" t="s">
        <v>12357</v>
      </c>
      <c r="B12359" t="s">
        <v>25841</v>
      </c>
      <c r="C12359" t="s">
        <v>17987</v>
      </c>
      <c r="D12359">
        <v>2011</v>
      </c>
      <c r="E12359" t="s">
        <v>25842</v>
      </c>
      <c r="F12359">
        <v>70</v>
      </c>
      <c r="G12359">
        <v>1</v>
      </c>
      <c r="H12359" s="3" t="s">
        <v>43741</v>
      </c>
      <c r="I12359" s="3" t="s">
        <v>18098</v>
      </c>
      <c r="J12359" s="4" t="s">
        <v>43742</v>
      </c>
      <c r="K12359" t="s">
        <v>17990</v>
      </c>
      <c r="L12359">
        <f>SUM(2021-D12359)</f>
        <v>10</v>
      </c>
      <c r="M12359" t="s">
        <v>45475</v>
      </c>
      <c r="N12359" s="10" t="s">
        <v>49807</v>
      </c>
      <c r="O12359" s="10" t="s">
        <v>49470</v>
      </c>
      <c r="P12359" s="7">
        <f t="shared" ca="1" si="193"/>
        <v>51</v>
      </c>
    </row>
    <row r="12360" spans="1:16" x14ac:dyDescent="0.3">
      <c r="A12360" t="s">
        <v>12358</v>
      </c>
      <c r="B12360" t="s">
        <v>34338</v>
      </c>
      <c r="C12360" t="s">
        <v>17987</v>
      </c>
      <c r="D12360">
        <v>2015</v>
      </c>
      <c r="E12360" t="s">
        <v>22137</v>
      </c>
      <c r="F12360">
        <v>10</v>
      </c>
      <c r="G12360">
        <v>0</v>
      </c>
      <c r="H12360" s="3" t="s">
        <v>26096</v>
      </c>
      <c r="I12360" s="3" t="s">
        <v>26096</v>
      </c>
      <c r="J12360" s="4" t="s">
        <v>26096</v>
      </c>
      <c r="K12360" t="s">
        <v>26096</v>
      </c>
      <c r="L12360">
        <f>SUM(2021-D12360)</f>
        <v>6</v>
      </c>
      <c r="M12360" t="s">
        <v>45476</v>
      </c>
      <c r="N12360" s="10" t="s">
        <v>49808</v>
      </c>
      <c r="O12360" s="10" t="s">
        <v>49470</v>
      </c>
      <c r="P12360" s="7">
        <f t="shared" ca="1" si="193"/>
        <v>55</v>
      </c>
    </row>
    <row r="12361" spans="1:16" x14ac:dyDescent="0.3">
      <c r="A12361" t="s">
        <v>12359</v>
      </c>
      <c r="B12361" t="s">
        <v>34338</v>
      </c>
      <c r="C12361" t="s">
        <v>17987</v>
      </c>
      <c r="D12361">
        <v>2011</v>
      </c>
      <c r="E12361" t="s">
        <v>17998</v>
      </c>
      <c r="F12361">
        <v>100</v>
      </c>
      <c r="G12361">
        <v>0</v>
      </c>
      <c r="H12361" s="3" t="s">
        <v>26096</v>
      </c>
      <c r="I12361" s="3" t="s">
        <v>26096</v>
      </c>
      <c r="J12361" s="4" t="s">
        <v>26096</v>
      </c>
      <c r="K12361" t="s">
        <v>26096</v>
      </c>
      <c r="L12361">
        <f>SUM(2021-D12361)</f>
        <v>10</v>
      </c>
      <c r="M12361" t="s">
        <v>45477</v>
      </c>
      <c r="N12361" s="10" t="s">
        <v>49809</v>
      </c>
      <c r="O12361" s="10" t="s">
        <v>49470</v>
      </c>
      <c r="P12361" s="7">
        <f t="shared" ca="1" si="193"/>
        <v>20</v>
      </c>
    </row>
    <row r="12362" spans="1:16" x14ac:dyDescent="0.3">
      <c r="A12362" t="s">
        <v>12360</v>
      </c>
      <c r="B12362" t="s">
        <v>34338</v>
      </c>
      <c r="C12362" t="s">
        <v>17987</v>
      </c>
      <c r="D12362">
        <v>2008</v>
      </c>
      <c r="E12362" t="s">
        <v>34355</v>
      </c>
      <c r="F12362">
        <v>20</v>
      </c>
      <c r="G12362">
        <v>0</v>
      </c>
      <c r="H12362" s="3" t="s">
        <v>26096</v>
      </c>
      <c r="I12362" s="3" t="s">
        <v>26096</v>
      </c>
      <c r="J12362" s="4" t="s">
        <v>26096</v>
      </c>
      <c r="K12362" t="s">
        <v>26096</v>
      </c>
      <c r="L12362">
        <f>SUM(2021-D12362)</f>
        <v>13</v>
      </c>
      <c r="M12362" t="s">
        <v>45478</v>
      </c>
      <c r="N12362" s="10" t="s">
        <v>49810</v>
      </c>
      <c r="O12362" s="10" t="s">
        <v>49470</v>
      </c>
      <c r="P12362" s="7">
        <f t="shared" ca="1" si="193"/>
        <v>50</v>
      </c>
    </row>
    <row r="12363" spans="1:16" x14ac:dyDescent="0.3">
      <c r="A12363" t="s">
        <v>12361</v>
      </c>
      <c r="B12363" t="s">
        <v>23470</v>
      </c>
      <c r="C12363" t="s">
        <v>17995</v>
      </c>
      <c r="D12363">
        <v>2012</v>
      </c>
      <c r="E12363" t="s">
        <v>18710</v>
      </c>
      <c r="F12363">
        <v>20</v>
      </c>
      <c r="G12363">
        <v>1</v>
      </c>
      <c r="H12363" s="3" t="s">
        <v>40035</v>
      </c>
      <c r="I12363" s="3" t="s">
        <v>18025</v>
      </c>
      <c r="J12363" s="4" t="s">
        <v>40945</v>
      </c>
      <c r="K12363" t="s">
        <v>17990</v>
      </c>
      <c r="L12363">
        <f>SUM(2021-D12363)</f>
        <v>9</v>
      </c>
      <c r="M12363" t="s">
        <v>45479</v>
      </c>
      <c r="N12363" s="10" t="s">
        <v>49811</v>
      </c>
      <c r="O12363" s="10" t="s">
        <v>49466</v>
      </c>
      <c r="P12363" s="7">
        <f t="shared" ca="1" si="193"/>
        <v>38</v>
      </c>
    </row>
    <row r="12364" spans="1:16" x14ac:dyDescent="0.3">
      <c r="A12364" t="s">
        <v>12362</v>
      </c>
      <c r="B12364" t="s">
        <v>34520</v>
      </c>
      <c r="C12364" t="s">
        <v>17987</v>
      </c>
      <c r="D12364">
        <v>2012</v>
      </c>
      <c r="E12364" t="s">
        <v>18097</v>
      </c>
      <c r="F12364">
        <v>80</v>
      </c>
      <c r="G12364">
        <v>1</v>
      </c>
      <c r="H12364" s="3" t="s">
        <v>26096</v>
      </c>
      <c r="I12364" s="3" t="s">
        <v>26096</v>
      </c>
      <c r="J12364" s="4" t="s">
        <v>26096</v>
      </c>
      <c r="K12364" t="s">
        <v>26096</v>
      </c>
      <c r="L12364">
        <f>SUM(2021-D12364)</f>
        <v>9</v>
      </c>
      <c r="M12364" t="s">
        <v>45480</v>
      </c>
      <c r="N12364" s="10" t="s">
        <v>49812</v>
      </c>
      <c r="O12364" s="10" t="s">
        <v>49470</v>
      </c>
      <c r="P12364" s="7">
        <f t="shared" ca="1" si="193"/>
        <v>44</v>
      </c>
    </row>
    <row r="12365" spans="1:16" x14ac:dyDescent="0.3">
      <c r="A12365" t="s">
        <v>12363</v>
      </c>
      <c r="B12365" t="s">
        <v>23471</v>
      </c>
      <c r="C12365" t="s">
        <v>17987</v>
      </c>
      <c r="D12365">
        <v>2014</v>
      </c>
      <c r="E12365" t="s">
        <v>18014</v>
      </c>
      <c r="F12365">
        <v>30</v>
      </c>
      <c r="G12365">
        <v>2</v>
      </c>
      <c r="H12365" s="3" t="s">
        <v>38707</v>
      </c>
      <c r="I12365" s="3" t="s">
        <v>18029</v>
      </c>
      <c r="J12365" s="4" t="s">
        <v>43743</v>
      </c>
      <c r="K12365" t="s">
        <v>17990</v>
      </c>
      <c r="L12365">
        <f>SUM(2021-D12365)</f>
        <v>7</v>
      </c>
      <c r="M12365" t="s">
        <v>45481</v>
      </c>
      <c r="N12365" s="10" t="s">
        <v>49813</v>
      </c>
      <c r="O12365" s="10" t="s">
        <v>49466</v>
      </c>
      <c r="P12365" s="7">
        <f t="shared" ca="1" si="193"/>
        <v>25</v>
      </c>
    </row>
    <row r="12366" spans="1:16" x14ac:dyDescent="0.3">
      <c r="A12366" t="s">
        <v>12364</v>
      </c>
      <c r="B12366" t="s">
        <v>23471</v>
      </c>
      <c r="C12366" t="s">
        <v>17987</v>
      </c>
      <c r="D12366">
        <v>2014</v>
      </c>
      <c r="E12366" t="s">
        <v>17998</v>
      </c>
      <c r="F12366">
        <v>10</v>
      </c>
      <c r="G12366">
        <v>2</v>
      </c>
      <c r="H12366" s="3" t="s">
        <v>38707</v>
      </c>
      <c r="I12366" s="3" t="s">
        <v>18029</v>
      </c>
      <c r="J12366" s="4" t="s">
        <v>43743</v>
      </c>
      <c r="K12366" t="s">
        <v>17990</v>
      </c>
      <c r="L12366">
        <f>SUM(2021-D12366)</f>
        <v>7</v>
      </c>
      <c r="M12366" t="s">
        <v>45482</v>
      </c>
      <c r="N12366" s="10" t="s">
        <v>49814</v>
      </c>
      <c r="O12366" s="10" t="s">
        <v>49466</v>
      </c>
      <c r="P12366" s="7">
        <f t="shared" ca="1" si="193"/>
        <v>19</v>
      </c>
    </row>
    <row r="12367" spans="1:16" x14ac:dyDescent="0.3">
      <c r="A12367" t="s">
        <v>12365</v>
      </c>
      <c r="B12367" t="s">
        <v>23472</v>
      </c>
      <c r="C12367" t="s">
        <v>17987</v>
      </c>
      <c r="D12367">
        <v>2007</v>
      </c>
      <c r="E12367" t="s">
        <v>18051</v>
      </c>
      <c r="F12367">
        <v>10</v>
      </c>
      <c r="G12367">
        <v>2</v>
      </c>
      <c r="H12367" s="3" t="s">
        <v>40728</v>
      </c>
      <c r="I12367" s="3" t="s">
        <v>18597</v>
      </c>
      <c r="J12367" s="4" t="s">
        <v>43334</v>
      </c>
      <c r="K12367" t="s">
        <v>17990</v>
      </c>
      <c r="L12367">
        <f>SUM(2021-D12367)</f>
        <v>14</v>
      </c>
      <c r="M12367" t="s">
        <v>45483</v>
      </c>
      <c r="N12367" s="10" t="s">
        <v>49815</v>
      </c>
      <c r="O12367" s="10" t="s">
        <v>49466</v>
      </c>
      <c r="P12367" s="7">
        <f t="shared" ca="1" si="193"/>
        <v>65</v>
      </c>
    </row>
    <row r="12368" spans="1:16" x14ac:dyDescent="0.3">
      <c r="A12368" t="s">
        <v>12366</v>
      </c>
      <c r="B12368" t="s">
        <v>34521</v>
      </c>
      <c r="C12368" t="s">
        <v>17987</v>
      </c>
      <c r="D12368">
        <v>2010</v>
      </c>
      <c r="E12368" t="s">
        <v>22970</v>
      </c>
      <c r="F12368">
        <v>10</v>
      </c>
      <c r="G12368">
        <v>1</v>
      </c>
      <c r="H12368" s="3" t="s">
        <v>26096</v>
      </c>
      <c r="I12368" s="3" t="s">
        <v>26096</v>
      </c>
      <c r="J12368" s="4" t="s">
        <v>26096</v>
      </c>
      <c r="K12368" t="s">
        <v>26096</v>
      </c>
      <c r="L12368">
        <f>SUM(2021-D12368)</f>
        <v>11</v>
      </c>
      <c r="M12368" t="s">
        <v>45484</v>
      </c>
      <c r="N12368" s="10" t="s">
        <v>49816</v>
      </c>
      <c r="O12368" s="10" t="s">
        <v>49470</v>
      </c>
      <c r="P12368" s="7">
        <f t="shared" ca="1" si="193"/>
        <v>46</v>
      </c>
    </row>
    <row r="12369" spans="1:16" x14ac:dyDescent="0.3">
      <c r="A12369" t="s">
        <v>12367</v>
      </c>
      <c r="B12369" t="s">
        <v>34522</v>
      </c>
      <c r="C12369" t="s">
        <v>17995</v>
      </c>
      <c r="D12369">
        <v>2006</v>
      </c>
      <c r="E12369" t="s">
        <v>22901</v>
      </c>
      <c r="F12369">
        <v>40</v>
      </c>
      <c r="G12369">
        <v>1</v>
      </c>
      <c r="H12369" s="3" t="s">
        <v>26096</v>
      </c>
      <c r="I12369" s="3" t="s">
        <v>26096</v>
      </c>
      <c r="J12369" s="4" t="s">
        <v>26096</v>
      </c>
      <c r="K12369" t="s">
        <v>26096</v>
      </c>
      <c r="L12369">
        <f>SUM(2021-D12369)</f>
        <v>15</v>
      </c>
      <c r="M12369" t="s">
        <v>45485</v>
      </c>
      <c r="N12369" s="10" t="s">
        <v>49817</v>
      </c>
      <c r="O12369" s="10" t="s">
        <v>49466</v>
      </c>
      <c r="P12369" s="7">
        <f t="shared" ca="1" si="193"/>
        <v>37</v>
      </c>
    </row>
    <row r="12370" spans="1:16" x14ac:dyDescent="0.3">
      <c r="A12370" t="s">
        <v>12368</v>
      </c>
      <c r="B12370" t="s">
        <v>34523</v>
      </c>
      <c r="C12370" t="s">
        <v>17995</v>
      </c>
      <c r="D12370">
        <v>2015</v>
      </c>
      <c r="E12370" t="s">
        <v>22112</v>
      </c>
      <c r="F12370">
        <v>10</v>
      </c>
      <c r="G12370">
        <v>3</v>
      </c>
      <c r="H12370" s="3" t="s">
        <v>33053</v>
      </c>
      <c r="I12370" s="3" t="s">
        <v>33054</v>
      </c>
      <c r="J12370" s="4" t="s">
        <v>43744</v>
      </c>
      <c r="K12370" t="s">
        <v>32738</v>
      </c>
      <c r="L12370">
        <f>SUM(2021-D12370)</f>
        <v>6</v>
      </c>
      <c r="M12370" t="s">
        <v>45486</v>
      </c>
      <c r="N12370" s="10" t="s">
        <v>26417</v>
      </c>
      <c r="O12370" s="10" t="s">
        <v>49470</v>
      </c>
      <c r="P12370" s="7">
        <f t="shared" ca="1" si="193"/>
        <v>63</v>
      </c>
    </row>
    <row r="12371" spans="1:16" x14ac:dyDescent="0.3">
      <c r="A12371" t="s">
        <v>12369</v>
      </c>
      <c r="B12371" t="s">
        <v>23473</v>
      </c>
      <c r="C12371" t="s">
        <v>17995</v>
      </c>
      <c r="D12371">
        <v>2007</v>
      </c>
      <c r="E12371" t="s">
        <v>18000</v>
      </c>
      <c r="F12371">
        <v>70</v>
      </c>
      <c r="G12371">
        <v>1</v>
      </c>
      <c r="H12371" s="3" t="s">
        <v>26225</v>
      </c>
      <c r="I12371" s="3" t="s">
        <v>18120</v>
      </c>
      <c r="J12371" s="4" t="s">
        <v>38018</v>
      </c>
      <c r="K12371" t="s">
        <v>17990</v>
      </c>
      <c r="L12371">
        <f>SUM(2021-D12371)</f>
        <v>14</v>
      </c>
      <c r="M12371" t="s">
        <v>45487</v>
      </c>
      <c r="N12371" s="10" t="s">
        <v>49512</v>
      </c>
      <c r="O12371" s="10" t="s">
        <v>49470</v>
      </c>
      <c r="P12371" s="7">
        <f t="shared" ca="1" si="193"/>
        <v>57</v>
      </c>
    </row>
    <row r="12372" spans="1:16" x14ac:dyDescent="0.3">
      <c r="A12372" t="s">
        <v>12370</v>
      </c>
      <c r="B12372" t="s">
        <v>34338</v>
      </c>
      <c r="C12372" t="s">
        <v>17987</v>
      </c>
      <c r="D12372">
        <v>2013</v>
      </c>
      <c r="E12372" t="s">
        <v>17998</v>
      </c>
      <c r="F12372">
        <v>20</v>
      </c>
      <c r="G12372">
        <v>0</v>
      </c>
      <c r="H12372" s="3" t="s">
        <v>26096</v>
      </c>
      <c r="I12372" s="3" t="s">
        <v>26096</v>
      </c>
      <c r="J12372" s="4" t="s">
        <v>26096</v>
      </c>
      <c r="K12372" t="s">
        <v>26096</v>
      </c>
      <c r="L12372">
        <f>SUM(2021-D12372)</f>
        <v>8</v>
      </c>
      <c r="M12372" t="s">
        <v>45488</v>
      </c>
      <c r="N12372" s="10" t="s">
        <v>49818</v>
      </c>
      <c r="O12372" s="10" t="s">
        <v>49470</v>
      </c>
      <c r="P12372" s="7">
        <f t="shared" ca="1" si="193"/>
        <v>51</v>
      </c>
    </row>
    <row r="12373" spans="1:16" x14ac:dyDescent="0.3">
      <c r="A12373" t="s">
        <v>12371</v>
      </c>
      <c r="B12373" t="s">
        <v>23459</v>
      </c>
      <c r="C12373" t="s">
        <v>17987</v>
      </c>
      <c r="D12373">
        <v>2014</v>
      </c>
      <c r="E12373" t="s">
        <v>18954</v>
      </c>
      <c r="F12373">
        <v>30</v>
      </c>
      <c r="G12373">
        <v>1</v>
      </c>
      <c r="H12373" s="3" t="s">
        <v>37903</v>
      </c>
      <c r="I12373" s="3" t="s">
        <v>18228</v>
      </c>
      <c r="J12373" s="4" t="s">
        <v>43745</v>
      </c>
      <c r="K12373" t="s">
        <v>17990</v>
      </c>
      <c r="L12373">
        <f>SUM(2021-D12373)</f>
        <v>7</v>
      </c>
      <c r="M12373" t="s">
        <v>45489</v>
      </c>
      <c r="N12373" s="10" t="s">
        <v>49819</v>
      </c>
      <c r="O12373" s="10" t="s">
        <v>49466</v>
      </c>
      <c r="P12373" s="7">
        <f t="shared" ca="1" si="193"/>
        <v>26</v>
      </c>
    </row>
    <row r="12374" spans="1:16" x14ac:dyDescent="0.3">
      <c r="A12374" t="s">
        <v>12372</v>
      </c>
      <c r="B12374" t="s">
        <v>34524</v>
      </c>
      <c r="C12374" t="s">
        <v>17995</v>
      </c>
      <c r="D12374">
        <v>2007</v>
      </c>
      <c r="E12374" t="s">
        <v>18289</v>
      </c>
      <c r="F12374">
        <v>10</v>
      </c>
      <c r="G12374">
        <v>1</v>
      </c>
      <c r="H12374" s="3" t="s">
        <v>26096</v>
      </c>
      <c r="I12374" s="3" t="s">
        <v>26096</v>
      </c>
      <c r="J12374" s="4" t="s">
        <v>26096</v>
      </c>
      <c r="K12374" t="s">
        <v>26096</v>
      </c>
      <c r="L12374">
        <f>SUM(2021-D12374)</f>
        <v>14</v>
      </c>
      <c r="M12374" t="s">
        <v>45490</v>
      </c>
      <c r="N12374" s="10" t="s">
        <v>49820</v>
      </c>
      <c r="O12374" s="10" t="s">
        <v>49466</v>
      </c>
      <c r="P12374" s="7">
        <f t="shared" ca="1" si="193"/>
        <v>38</v>
      </c>
    </row>
    <row r="12375" spans="1:16" x14ac:dyDescent="0.3">
      <c r="A12375" t="s">
        <v>12373</v>
      </c>
      <c r="B12375" t="s">
        <v>34525</v>
      </c>
      <c r="C12375" t="s">
        <v>17987</v>
      </c>
      <c r="D12375">
        <v>2003</v>
      </c>
      <c r="E12375" t="s">
        <v>18041</v>
      </c>
      <c r="F12375">
        <v>10</v>
      </c>
      <c r="G12375">
        <v>1</v>
      </c>
      <c r="H12375" s="3" t="s">
        <v>26096</v>
      </c>
      <c r="I12375" s="3" t="s">
        <v>26096</v>
      </c>
      <c r="J12375" s="4" t="s">
        <v>26096</v>
      </c>
      <c r="K12375" t="s">
        <v>26096</v>
      </c>
      <c r="L12375">
        <f>SUM(2021-D12375)</f>
        <v>18</v>
      </c>
      <c r="M12375" t="s">
        <v>45491</v>
      </c>
      <c r="N12375" s="10" t="s">
        <v>49821</v>
      </c>
      <c r="O12375" s="10" t="s">
        <v>49466</v>
      </c>
      <c r="P12375" s="7">
        <f t="shared" ca="1" si="193"/>
        <v>61</v>
      </c>
    </row>
    <row r="12376" spans="1:16" x14ac:dyDescent="0.3">
      <c r="A12376" t="s">
        <v>12374</v>
      </c>
      <c r="B12376" t="s">
        <v>34338</v>
      </c>
      <c r="C12376" t="s">
        <v>17995</v>
      </c>
      <c r="D12376">
        <v>2010</v>
      </c>
      <c r="E12376" t="s">
        <v>28902</v>
      </c>
      <c r="F12376">
        <v>20</v>
      </c>
      <c r="G12376">
        <v>0</v>
      </c>
      <c r="H12376" s="3" t="s">
        <v>26096</v>
      </c>
      <c r="I12376" s="3" t="s">
        <v>26096</v>
      </c>
      <c r="J12376" s="4" t="s">
        <v>26096</v>
      </c>
      <c r="K12376" t="s">
        <v>26096</v>
      </c>
      <c r="L12376">
        <f>SUM(2021-D12376)</f>
        <v>11</v>
      </c>
      <c r="M12376" t="s">
        <v>45492</v>
      </c>
      <c r="N12376" s="10" t="s">
        <v>49822</v>
      </c>
      <c r="O12376" s="10" t="s">
        <v>49470</v>
      </c>
      <c r="P12376" s="7">
        <f t="shared" ca="1" si="193"/>
        <v>62</v>
      </c>
    </row>
    <row r="12377" spans="1:16" x14ac:dyDescent="0.3">
      <c r="A12377" t="s">
        <v>12375</v>
      </c>
      <c r="B12377" t="s">
        <v>23474</v>
      </c>
      <c r="C12377" t="s">
        <v>17987</v>
      </c>
      <c r="D12377">
        <v>2012</v>
      </c>
      <c r="E12377" t="s">
        <v>18097</v>
      </c>
      <c r="F12377">
        <v>90</v>
      </c>
      <c r="G12377">
        <v>1</v>
      </c>
      <c r="H12377" s="3" t="s">
        <v>26711</v>
      </c>
      <c r="I12377" s="3" t="s">
        <v>18093</v>
      </c>
      <c r="J12377" s="4" t="s">
        <v>42845</v>
      </c>
      <c r="K12377" t="s">
        <v>17990</v>
      </c>
      <c r="L12377">
        <f>SUM(2021-D12377)</f>
        <v>9</v>
      </c>
      <c r="M12377" t="s">
        <v>45493</v>
      </c>
      <c r="N12377" s="10" t="s">
        <v>49823</v>
      </c>
      <c r="O12377" s="10" t="s">
        <v>49470</v>
      </c>
      <c r="P12377" s="7">
        <f t="shared" ca="1" si="193"/>
        <v>61</v>
      </c>
    </row>
    <row r="12378" spans="1:16" x14ac:dyDescent="0.3">
      <c r="A12378" t="s">
        <v>12376</v>
      </c>
      <c r="B12378" t="s">
        <v>23475</v>
      </c>
      <c r="C12378" t="s">
        <v>17995</v>
      </c>
      <c r="D12378">
        <v>2013</v>
      </c>
      <c r="E12378" t="s">
        <v>17998</v>
      </c>
      <c r="F12378">
        <v>10</v>
      </c>
      <c r="G12378">
        <v>1</v>
      </c>
      <c r="H12378" s="3" t="s">
        <v>26095</v>
      </c>
      <c r="I12378" s="3" t="s">
        <v>18025</v>
      </c>
      <c r="J12378" s="4" t="s">
        <v>43746</v>
      </c>
      <c r="K12378" t="s">
        <v>17990</v>
      </c>
      <c r="L12378">
        <f>SUM(2021-D12378)</f>
        <v>8</v>
      </c>
      <c r="M12378" t="s">
        <v>45494</v>
      </c>
      <c r="N12378" s="10" t="s">
        <v>49824</v>
      </c>
      <c r="O12378" s="10" t="s">
        <v>49466</v>
      </c>
      <c r="P12378" s="7">
        <f t="shared" ca="1" si="193"/>
        <v>62</v>
      </c>
    </row>
    <row r="12379" spans="1:16" x14ac:dyDescent="0.3">
      <c r="A12379" t="s">
        <v>12377</v>
      </c>
      <c r="B12379" t="s">
        <v>34526</v>
      </c>
      <c r="C12379" t="s">
        <v>17987</v>
      </c>
      <c r="D12379">
        <v>2012</v>
      </c>
      <c r="E12379" t="s">
        <v>19143</v>
      </c>
      <c r="F12379">
        <v>20</v>
      </c>
      <c r="G12379">
        <v>1</v>
      </c>
      <c r="H12379" s="3" t="s">
        <v>26096</v>
      </c>
      <c r="I12379" s="3" t="s">
        <v>26096</v>
      </c>
      <c r="J12379" s="4" t="s">
        <v>26096</v>
      </c>
      <c r="K12379" t="s">
        <v>26096</v>
      </c>
      <c r="L12379">
        <f>SUM(2021-D12379)</f>
        <v>9</v>
      </c>
      <c r="M12379" t="s">
        <v>45495</v>
      </c>
      <c r="N12379" s="10" t="s">
        <v>42959</v>
      </c>
      <c r="O12379" s="10" t="s">
        <v>49470</v>
      </c>
      <c r="P12379" s="7">
        <f t="shared" ca="1" si="193"/>
        <v>28</v>
      </c>
    </row>
    <row r="12380" spans="1:16" x14ac:dyDescent="0.3">
      <c r="A12380" t="s">
        <v>12378</v>
      </c>
      <c r="B12380" t="s">
        <v>23476</v>
      </c>
      <c r="C12380" t="s">
        <v>17995</v>
      </c>
      <c r="D12380">
        <v>2012</v>
      </c>
      <c r="E12380" t="s">
        <v>19597</v>
      </c>
      <c r="F12380">
        <v>0</v>
      </c>
      <c r="G12380">
        <v>1</v>
      </c>
      <c r="H12380" s="3" t="s">
        <v>26131</v>
      </c>
      <c r="I12380" s="3" t="s">
        <v>18017</v>
      </c>
      <c r="J12380" s="4" t="s">
        <v>37599</v>
      </c>
      <c r="K12380" t="s">
        <v>17990</v>
      </c>
      <c r="L12380">
        <f>SUM(2021-D12380)</f>
        <v>9</v>
      </c>
      <c r="M12380" t="s">
        <v>45496</v>
      </c>
      <c r="N12380" s="10" t="s">
        <v>49825</v>
      </c>
      <c r="O12380" s="10" t="s">
        <v>49470</v>
      </c>
      <c r="P12380" s="7">
        <f t="shared" ca="1" si="193"/>
        <v>40</v>
      </c>
    </row>
    <row r="12381" spans="1:16" x14ac:dyDescent="0.3">
      <c r="A12381" t="s">
        <v>12379</v>
      </c>
      <c r="B12381" t="s">
        <v>23455</v>
      </c>
      <c r="C12381" t="s">
        <v>17995</v>
      </c>
      <c r="D12381">
        <v>2012</v>
      </c>
      <c r="E12381" t="s">
        <v>17998</v>
      </c>
      <c r="F12381">
        <v>20</v>
      </c>
      <c r="G12381">
        <v>2</v>
      </c>
      <c r="H12381" s="3" t="s">
        <v>26705</v>
      </c>
      <c r="I12381" s="3" t="s">
        <v>18033</v>
      </c>
      <c r="J12381" s="4" t="s">
        <v>39836</v>
      </c>
      <c r="K12381" t="s">
        <v>17990</v>
      </c>
      <c r="L12381">
        <f>SUM(2021-D12381)</f>
        <v>9</v>
      </c>
      <c r="M12381" t="s">
        <v>45497</v>
      </c>
      <c r="N12381" s="10" t="s">
        <v>49826</v>
      </c>
      <c r="O12381" s="10" t="s">
        <v>49470</v>
      </c>
      <c r="P12381" s="7">
        <f t="shared" ca="1" si="193"/>
        <v>39</v>
      </c>
    </row>
    <row r="12382" spans="1:16" x14ac:dyDescent="0.3">
      <c r="A12382" t="s">
        <v>12380</v>
      </c>
      <c r="B12382" t="s">
        <v>34338</v>
      </c>
      <c r="C12382" t="s">
        <v>17995</v>
      </c>
      <c r="D12382">
        <v>2007</v>
      </c>
      <c r="E12382" t="s">
        <v>18000</v>
      </c>
      <c r="F12382">
        <v>60</v>
      </c>
      <c r="G12382">
        <v>0</v>
      </c>
      <c r="H12382" s="3" t="s">
        <v>26096</v>
      </c>
      <c r="I12382" s="3" t="s">
        <v>26096</v>
      </c>
      <c r="J12382" s="4" t="s">
        <v>26096</v>
      </c>
      <c r="K12382" t="s">
        <v>26096</v>
      </c>
      <c r="L12382">
        <f>SUM(2021-D12382)</f>
        <v>14</v>
      </c>
      <c r="M12382" t="s">
        <v>45498</v>
      </c>
      <c r="N12382" s="10" t="s">
        <v>49827</v>
      </c>
      <c r="O12382" s="10" t="s">
        <v>49466</v>
      </c>
      <c r="P12382" s="7">
        <f t="shared" ca="1" si="193"/>
        <v>58</v>
      </c>
    </row>
    <row r="12383" spans="1:16" x14ac:dyDescent="0.3">
      <c r="A12383" t="s">
        <v>12381</v>
      </c>
      <c r="B12383" t="s">
        <v>23477</v>
      </c>
      <c r="C12383" t="s">
        <v>17995</v>
      </c>
      <c r="D12383">
        <v>2012</v>
      </c>
      <c r="E12383" t="s">
        <v>23478</v>
      </c>
      <c r="F12383">
        <v>10</v>
      </c>
      <c r="G12383">
        <v>1</v>
      </c>
      <c r="H12383" s="3" t="s">
        <v>26371</v>
      </c>
      <c r="I12383" s="3" t="s">
        <v>18030</v>
      </c>
      <c r="J12383" s="4" t="s">
        <v>38365</v>
      </c>
      <c r="K12383" t="s">
        <v>17990</v>
      </c>
      <c r="L12383">
        <f>SUM(2021-D12383)</f>
        <v>9</v>
      </c>
      <c r="M12383" t="s">
        <v>45499</v>
      </c>
      <c r="N12383" s="10" t="s">
        <v>49828</v>
      </c>
      <c r="O12383" s="10" t="s">
        <v>49466</v>
      </c>
      <c r="P12383" s="7">
        <f t="shared" ca="1" si="193"/>
        <v>46</v>
      </c>
    </row>
    <row r="12384" spans="1:16" x14ac:dyDescent="0.3">
      <c r="A12384" t="s">
        <v>12382</v>
      </c>
      <c r="B12384" t="s">
        <v>27336</v>
      </c>
      <c r="C12384" t="s">
        <v>17987</v>
      </c>
      <c r="D12384">
        <v>2005</v>
      </c>
      <c r="E12384" t="s">
        <v>18005</v>
      </c>
      <c r="F12384">
        <v>60</v>
      </c>
      <c r="G12384">
        <v>2</v>
      </c>
      <c r="H12384" s="3" t="s">
        <v>38075</v>
      </c>
      <c r="I12384" s="3" t="s">
        <v>18030</v>
      </c>
      <c r="J12384" s="4" t="s">
        <v>38076</v>
      </c>
      <c r="K12384" t="s">
        <v>17990</v>
      </c>
      <c r="L12384">
        <f>SUM(2021-D12384)</f>
        <v>16</v>
      </c>
      <c r="M12384" t="s">
        <v>45500</v>
      </c>
      <c r="N12384" s="10" t="s">
        <v>49829</v>
      </c>
      <c r="O12384" s="10" t="s">
        <v>49466</v>
      </c>
      <c r="P12384" s="7">
        <f t="shared" ca="1" si="193"/>
        <v>45</v>
      </c>
    </row>
    <row r="12385" spans="1:16" x14ac:dyDescent="0.3">
      <c r="A12385" t="s">
        <v>12383</v>
      </c>
      <c r="B12385" t="s">
        <v>23479</v>
      </c>
      <c r="C12385" t="s">
        <v>17995</v>
      </c>
      <c r="D12385">
        <v>2010</v>
      </c>
      <c r="E12385" t="s">
        <v>18990</v>
      </c>
      <c r="F12385">
        <v>20</v>
      </c>
      <c r="G12385">
        <v>1</v>
      </c>
      <c r="H12385" s="3" t="s">
        <v>39866</v>
      </c>
      <c r="I12385" s="3" t="s">
        <v>18025</v>
      </c>
      <c r="J12385" s="4" t="s">
        <v>39867</v>
      </c>
      <c r="K12385" t="s">
        <v>17990</v>
      </c>
      <c r="L12385">
        <f>SUM(2021-D12385)</f>
        <v>11</v>
      </c>
      <c r="M12385" t="s">
        <v>45501</v>
      </c>
      <c r="N12385" s="10" t="s">
        <v>49830</v>
      </c>
      <c r="O12385" s="10" t="s">
        <v>49470</v>
      </c>
      <c r="P12385" s="7">
        <f t="shared" ca="1" si="193"/>
        <v>49</v>
      </c>
    </row>
    <row r="12386" spans="1:16" x14ac:dyDescent="0.3">
      <c r="A12386" t="s">
        <v>12384</v>
      </c>
      <c r="B12386" t="s">
        <v>23480</v>
      </c>
      <c r="C12386" t="s">
        <v>17995</v>
      </c>
      <c r="D12386">
        <v>2013</v>
      </c>
      <c r="E12386" t="s">
        <v>22951</v>
      </c>
      <c r="F12386">
        <v>40</v>
      </c>
      <c r="G12386">
        <v>1</v>
      </c>
      <c r="H12386" s="3" t="s">
        <v>37699</v>
      </c>
      <c r="I12386" s="3" t="s">
        <v>18025</v>
      </c>
      <c r="J12386" s="4" t="s">
        <v>39848</v>
      </c>
      <c r="K12386" t="s">
        <v>17990</v>
      </c>
      <c r="L12386">
        <f>SUM(2021-D12386)</f>
        <v>8</v>
      </c>
      <c r="M12386" t="s">
        <v>45502</v>
      </c>
      <c r="N12386" s="10" t="s">
        <v>49831</v>
      </c>
      <c r="O12386" s="10" t="s">
        <v>49470</v>
      </c>
      <c r="P12386" s="7">
        <f t="shared" ca="1" si="193"/>
        <v>33</v>
      </c>
    </row>
    <row r="12387" spans="1:16" x14ac:dyDescent="0.3">
      <c r="A12387" t="s">
        <v>12385</v>
      </c>
      <c r="B12387" t="s">
        <v>23481</v>
      </c>
      <c r="C12387" t="s">
        <v>17995</v>
      </c>
      <c r="D12387">
        <v>2005</v>
      </c>
      <c r="E12387" t="s">
        <v>22750</v>
      </c>
      <c r="F12387">
        <v>10</v>
      </c>
      <c r="G12387">
        <v>1</v>
      </c>
      <c r="H12387" s="3" t="s">
        <v>41736</v>
      </c>
      <c r="I12387" s="3" t="s">
        <v>18025</v>
      </c>
      <c r="J12387" s="4" t="s">
        <v>43747</v>
      </c>
      <c r="K12387" t="s">
        <v>17990</v>
      </c>
      <c r="L12387">
        <f>SUM(2021-D12387)</f>
        <v>16</v>
      </c>
      <c r="M12387" t="s">
        <v>45503</v>
      </c>
      <c r="N12387" s="10" t="s">
        <v>49832</v>
      </c>
      <c r="O12387" s="10" t="s">
        <v>49466</v>
      </c>
      <c r="P12387" s="7">
        <f t="shared" ca="1" si="193"/>
        <v>59</v>
      </c>
    </row>
    <row r="12388" spans="1:16" x14ac:dyDescent="0.3">
      <c r="A12388" t="s">
        <v>12386</v>
      </c>
      <c r="B12388" t="s">
        <v>34338</v>
      </c>
      <c r="C12388" t="s">
        <v>17995</v>
      </c>
      <c r="D12388">
        <v>2014</v>
      </c>
      <c r="E12388" t="s">
        <v>18080</v>
      </c>
      <c r="F12388">
        <v>20</v>
      </c>
      <c r="G12388">
        <v>0</v>
      </c>
      <c r="H12388" s="3" t="s">
        <v>26096</v>
      </c>
      <c r="I12388" s="3" t="s">
        <v>26096</v>
      </c>
      <c r="J12388" s="4" t="s">
        <v>26096</v>
      </c>
      <c r="K12388" t="s">
        <v>26096</v>
      </c>
      <c r="L12388">
        <f>SUM(2021-D12388)</f>
        <v>7</v>
      </c>
      <c r="M12388" t="s">
        <v>45504</v>
      </c>
      <c r="N12388" s="10" t="s">
        <v>49833</v>
      </c>
      <c r="O12388" s="10" t="s">
        <v>49470</v>
      </c>
      <c r="P12388" s="7">
        <f t="shared" ca="1" si="193"/>
        <v>49</v>
      </c>
    </row>
    <row r="12389" spans="1:16" x14ac:dyDescent="0.3">
      <c r="A12389" t="s">
        <v>12387</v>
      </c>
      <c r="B12389" t="s">
        <v>25843</v>
      </c>
      <c r="C12389" t="s">
        <v>17987</v>
      </c>
      <c r="D12389">
        <v>2012</v>
      </c>
      <c r="E12389" t="s">
        <v>17996</v>
      </c>
      <c r="F12389">
        <v>70</v>
      </c>
      <c r="G12389">
        <v>1</v>
      </c>
      <c r="H12389" s="3" t="s">
        <v>37455</v>
      </c>
      <c r="I12389" s="3" t="s">
        <v>18108</v>
      </c>
      <c r="J12389" s="4" t="s">
        <v>41817</v>
      </c>
      <c r="K12389" t="s">
        <v>17990</v>
      </c>
      <c r="L12389">
        <f>SUM(2021-D12389)</f>
        <v>9</v>
      </c>
      <c r="M12389" t="s">
        <v>45505</v>
      </c>
      <c r="N12389" s="10" t="s">
        <v>49819</v>
      </c>
      <c r="O12389" s="10" t="s">
        <v>49466</v>
      </c>
      <c r="P12389" s="7">
        <f t="shared" ca="1" si="193"/>
        <v>42</v>
      </c>
    </row>
    <row r="12390" spans="1:16" x14ac:dyDescent="0.3">
      <c r="A12390" t="s">
        <v>12388</v>
      </c>
      <c r="B12390" t="s">
        <v>34338</v>
      </c>
      <c r="C12390" t="s">
        <v>17987</v>
      </c>
      <c r="D12390">
        <v>2014</v>
      </c>
      <c r="E12390" t="s">
        <v>18080</v>
      </c>
      <c r="F12390">
        <v>10</v>
      </c>
      <c r="G12390">
        <v>0</v>
      </c>
      <c r="H12390" s="3" t="s">
        <v>26096</v>
      </c>
      <c r="I12390" s="3" t="s">
        <v>26096</v>
      </c>
      <c r="J12390" s="4" t="s">
        <v>26096</v>
      </c>
      <c r="K12390" t="s">
        <v>26096</v>
      </c>
      <c r="L12390">
        <f>SUM(2021-D12390)</f>
        <v>7</v>
      </c>
      <c r="M12390" t="s">
        <v>45506</v>
      </c>
      <c r="N12390" s="10" t="s">
        <v>49812</v>
      </c>
      <c r="O12390" s="10" t="s">
        <v>49470</v>
      </c>
      <c r="P12390" s="7">
        <f t="shared" ca="1" si="193"/>
        <v>18</v>
      </c>
    </row>
    <row r="12391" spans="1:16" x14ac:dyDescent="0.3">
      <c r="A12391" t="s">
        <v>12389</v>
      </c>
      <c r="B12391" t="s">
        <v>23373</v>
      </c>
      <c r="C12391" t="s">
        <v>17987</v>
      </c>
      <c r="D12391">
        <v>2012</v>
      </c>
      <c r="E12391" t="s">
        <v>18014</v>
      </c>
      <c r="F12391">
        <v>20</v>
      </c>
      <c r="G12391">
        <v>3</v>
      </c>
      <c r="H12391" s="3" t="s">
        <v>43708</v>
      </c>
      <c r="I12391" s="3" t="s">
        <v>18025</v>
      </c>
      <c r="J12391" s="4" t="s">
        <v>43709</v>
      </c>
      <c r="K12391" t="s">
        <v>17990</v>
      </c>
      <c r="L12391">
        <f>SUM(2021-D12391)</f>
        <v>9</v>
      </c>
      <c r="M12391" t="s">
        <v>45507</v>
      </c>
      <c r="N12391" s="10" t="s">
        <v>49834</v>
      </c>
      <c r="O12391" s="10" t="s">
        <v>49466</v>
      </c>
      <c r="P12391" s="7">
        <f t="shared" ca="1" si="193"/>
        <v>55</v>
      </c>
    </row>
    <row r="12392" spans="1:16" x14ac:dyDescent="0.3">
      <c r="A12392" t="s">
        <v>12390</v>
      </c>
      <c r="B12392" t="s">
        <v>28588</v>
      </c>
      <c r="C12392" t="s">
        <v>17987</v>
      </c>
      <c r="D12392">
        <v>2010</v>
      </c>
      <c r="E12392" t="s">
        <v>17998</v>
      </c>
      <c r="F12392">
        <v>80</v>
      </c>
      <c r="G12392">
        <v>1</v>
      </c>
      <c r="H12392" s="3" t="s">
        <v>43748</v>
      </c>
      <c r="I12392" s="3" t="s">
        <v>18108</v>
      </c>
      <c r="J12392" s="4" t="s">
        <v>43749</v>
      </c>
      <c r="K12392" t="s">
        <v>17990</v>
      </c>
      <c r="L12392">
        <f>SUM(2021-D12392)</f>
        <v>11</v>
      </c>
      <c r="M12392" t="s">
        <v>45508</v>
      </c>
      <c r="N12392" s="10" t="s">
        <v>49835</v>
      </c>
      <c r="O12392" s="10" t="s">
        <v>49466</v>
      </c>
      <c r="P12392" s="7">
        <f t="shared" ca="1" si="193"/>
        <v>21</v>
      </c>
    </row>
    <row r="12393" spans="1:16" x14ac:dyDescent="0.3">
      <c r="A12393" t="s">
        <v>12391</v>
      </c>
      <c r="B12393" t="s">
        <v>26622</v>
      </c>
      <c r="C12393" t="s">
        <v>17995</v>
      </c>
      <c r="D12393">
        <v>2012</v>
      </c>
      <c r="E12393" t="s">
        <v>17998</v>
      </c>
      <c r="F12393">
        <v>50</v>
      </c>
      <c r="G12393">
        <v>1</v>
      </c>
      <c r="H12393" s="3" t="s">
        <v>26623</v>
      </c>
      <c r="I12393" s="3" t="s">
        <v>18025</v>
      </c>
      <c r="J12393" s="4" t="s">
        <v>26624</v>
      </c>
      <c r="K12393" t="s">
        <v>17990</v>
      </c>
      <c r="L12393">
        <f>SUM(2021-D12393)</f>
        <v>9</v>
      </c>
      <c r="M12393" t="s">
        <v>45509</v>
      </c>
      <c r="N12393" s="10" t="s">
        <v>49836</v>
      </c>
      <c r="O12393" s="10" t="s">
        <v>49466</v>
      </c>
      <c r="P12393" s="7">
        <f t="shared" ca="1" si="193"/>
        <v>55</v>
      </c>
    </row>
    <row r="12394" spans="1:16" x14ac:dyDescent="0.3">
      <c r="A12394" t="s">
        <v>12392</v>
      </c>
      <c r="B12394" t="s">
        <v>23483</v>
      </c>
      <c r="C12394" t="s">
        <v>17987</v>
      </c>
      <c r="D12394">
        <v>2005</v>
      </c>
      <c r="E12394" t="s">
        <v>22750</v>
      </c>
      <c r="F12394">
        <v>20</v>
      </c>
      <c r="G12394">
        <v>1</v>
      </c>
      <c r="H12394" s="3" t="s">
        <v>43080</v>
      </c>
      <c r="I12394" s="3" t="s">
        <v>18025</v>
      </c>
      <c r="J12394" s="4" t="s">
        <v>43081</v>
      </c>
      <c r="K12394" t="s">
        <v>17990</v>
      </c>
      <c r="L12394">
        <f>SUM(2021-D12394)</f>
        <v>16</v>
      </c>
      <c r="M12394" t="s">
        <v>45510</v>
      </c>
      <c r="N12394" s="10" t="s">
        <v>49837</v>
      </c>
      <c r="O12394" s="10" t="s">
        <v>49470</v>
      </c>
      <c r="P12394" s="7">
        <f t="shared" ca="1" si="193"/>
        <v>63</v>
      </c>
    </row>
    <row r="12395" spans="1:16" x14ac:dyDescent="0.3">
      <c r="A12395" t="s">
        <v>12393</v>
      </c>
      <c r="B12395" t="s">
        <v>34338</v>
      </c>
      <c r="C12395" t="s">
        <v>17987</v>
      </c>
      <c r="D12395">
        <v>2010</v>
      </c>
      <c r="E12395" t="s">
        <v>18451</v>
      </c>
      <c r="F12395">
        <v>50</v>
      </c>
      <c r="G12395">
        <v>0</v>
      </c>
      <c r="H12395" s="3" t="s">
        <v>26096</v>
      </c>
      <c r="I12395" s="3" t="s">
        <v>26096</v>
      </c>
      <c r="J12395" s="4" t="s">
        <v>26096</v>
      </c>
      <c r="K12395" t="s">
        <v>26096</v>
      </c>
      <c r="L12395">
        <f>SUM(2021-D12395)</f>
        <v>11</v>
      </c>
      <c r="M12395" t="s">
        <v>45511</v>
      </c>
      <c r="N12395" s="10" t="s">
        <v>49838</v>
      </c>
      <c r="O12395" s="10" t="s">
        <v>49470</v>
      </c>
      <c r="P12395" s="7">
        <f t="shared" ca="1" si="193"/>
        <v>52</v>
      </c>
    </row>
    <row r="12396" spans="1:16" x14ac:dyDescent="0.3">
      <c r="A12396" t="s">
        <v>12394</v>
      </c>
      <c r="B12396" t="s">
        <v>23484</v>
      </c>
      <c r="C12396" t="s">
        <v>17987</v>
      </c>
      <c r="D12396">
        <v>2010</v>
      </c>
      <c r="E12396" t="s">
        <v>20140</v>
      </c>
      <c r="F12396">
        <v>110</v>
      </c>
      <c r="G12396">
        <v>1</v>
      </c>
      <c r="H12396" s="3" t="s">
        <v>42744</v>
      </c>
      <c r="I12396" s="3" t="s">
        <v>18102</v>
      </c>
      <c r="J12396" s="4" t="s">
        <v>43750</v>
      </c>
      <c r="K12396" t="s">
        <v>17990</v>
      </c>
      <c r="L12396">
        <f>SUM(2021-D12396)</f>
        <v>11</v>
      </c>
      <c r="M12396" t="s">
        <v>45512</v>
      </c>
      <c r="N12396" s="10" t="s">
        <v>49839</v>
      </c>
      <c r="O12396" s="10" t="s">
        <v>49470</v>
      </c>
      <c r="P12396" s="7">
        <f t="shared" ca="1" si="193"/>
        <v>54</v>
      </c>
    </row>
    <row r="12397" spans="1:16" x14ac:dyDescent="0.3">
      <c r="A12397" t="s">
        <v>12395</v>
      </c>
      <c r="B12397" t="s">
        <v>23485</v>
      </c>
      <c r="C12397" t="s">
        <v>17995</v>
      </c>
      <c r="D12397">
        <v>2006</v>
      </c>
      <c r="E12397" t="s">
        <v>17998</v>
      </c>
      <c r="F12397">
        <v>20</v>
      </c>
      <c r="G12397">
        <v>1</v>
      </c>
      <c r="H12397" s="3" t="s">
        <v>41002</v>
      </c>
      <c r="I12397" s="3" t="s">
        <v>18025</v>
      </c>
      <c r="J12397" s="4" t="s">
        <v>41003</v>
      </c>
      <c r="K12397" t="s">
        <v>17990</v>
      </c>
      <c r="L12397">
        <f>SUM(2021-D12397)</f>
        <v>15</v>
      </c>
      <c r="M12397" t="s">
        <v>45513</v>
      </c>
      <c r="N12397" s="10" t="s">
        <v>49840</v>
      </c>
      <c r="O12397" s="10" t="s">
        <v>49470</v>
      </c>
      <c r="P12397" s="7">
        <f t="shared" ca="1" si="193"/>
        <v>25</v>
      </c>
    </row>
    <row r="12398" spans="1:16" x14ac:dyDescent="0.3">
      <c r="A12398" t="s">
        <v>12396</v>
      </c>
      <c r="B12398" t="s">
        <v>23482</v>
      </c>
      <c r="C12398" t="s">
        <v>17987</v>
      </c>
      <c r="D12398">
        <v>2003</v>
      </c>
      <c r="E12398" t="s">
        <v>17998</v>
      </c>
      <c r="F12398">
        <v>20</v>
      </c>
      <c r="G12398">
        <v>1</v>
      </c>
      <c r="H12398" s="3" t="s">
        <v>38000</v>
      </c>
      <c r="I12398" s="3" t="s">
        <v>18025</v>
      </c>
      <c r="J12398" s="4" t="s">
        <v>42593</v>
      </c>
      <c r="K12398" t="s">
        <v>17990</v>
      </c>
      <c r="L12398">
        <f>SUM(2021-D12398)</f>
        <v>18</v>
      </c>
      <c r="M12398" t="s">
        <v>45514</v>
      </c>
      <c r="N12398" s="10" t="s">
        <v>39035</v>
      </c>
      <c r="O12398" s="10" t="s">
        <v>49470</v>
      </c>
      <c r="P12398" s="7">
        <f t="shared" ca="1" si="193"/>
        <v>62</v>
      </c>
    </row>
    <row r="12399" spans="1:16" x14ac:dyDescent="0.3">
      <c r="A12399" t="s">
        <v>12397</v>
      </c>
      <c r="B12399" t="s">
        <v>23486</v>
      </c>
      <c r="C12399" t="s">
        <v>17987</v>
      </c>
      <c r="D12399">
        <v>2012</v>
      </c>
      <c r="E12399" t="s">
        <v>18089</v>
      </c>
      <c r="F12399">
        <v>40</v>
      </c>
      <c r="G12399">
        <v>1</v>
      </c>
      <c r="H12399" s="3" t="s">
        <v>43751</v>
      </c>
      <c r="I12399" s="3" t="s">
        <v>18093</v>
      </c>
      <c r="J12399" s="4" t="s">
        <v>43752</v>
      </c>
      <c r="K12399" t="s">
        <v>17990</v>
      </c>
      <c r="L12399">
        <f>SUM(2021-D12399)</f>
        <v>9</v>
      </c>
      <c r="M12399" t="s">
        <v>45515</v>
      </c>
      <c r="N12399" s="10" t="s">
        <v>49841</v>
      </c>
      <c r="O12399" s="10" t="s">
        <v>49470</v>
      </c>
      <c r="P12399" s="7">
        <f t="shared" ca="1" si="193"/>
        <v>36</v>
      </c>
    </row>
    <row r="12400" spans="1:16" x14ac:dyDescent="0.3">
      <c r="A12400" t="s">
        <v>12398</v>
      </c>
      <c r="B12400" t="s">
        <v>34338</v>
      </c>
      <c r="C12400" t="s">
        <v>17987</v>
      </c>
      <c r="D12400">
        <v>2012</v>
      </c>
      <c r="E12400" t="s">
        <v>18526</v>
      </c>
      <c r="F12400">
        <v>50</v>
      </c>
      <c r="G12400">
        <v>0</v>
      </c>
      <c r="H12400" s="3" t="s">
        <v>26096</v>
      </c>
      <c r="I12400" s="3" t="s">
        <v>26096</v>
      </c>
      <c r="J12400" s="4" t="s">
        <v>26096</v>
      </c>
      <c r="K12400" t="s">
        <v>26096</v>
      </c>
      <c r="L12400">
        <f>SUM(2021-D12400)</f>
        <v>9</v>
      </c>
      <c r="M12400" t="s">
        <v>45516</v>
      </c>
      <c r="N12400" s="10" t="s">
        <v>49842</v>
      </c>
      <c r="O12400" s="10" t="s">
        <v>49466</v>
      </c>
      <c r="P12400" s="7">
        <f t="shared" ca="1" si="193"/>
        <v>30</v>
      </c>
    </row>
    <row r="12401" spans="1:16" x14ac:dyDescent="0.3">
      <c r="A12401" t="s">
        <v>12399</v>
      </c>
      <c r="B12401" t="s">
        <v>34338</v>
      </c>
      <c r="C12401" t="s">
        <v>17995</v>
      </c>
      <c r="D12401">
        <v>2013</v>
      </c>
      <c r="E12401" t="s">
        <v>18133</v>
      </c>
      <c r="F12401">
        <v>20</v>
      </c>
      <c r="G12401">
        <v>0</v>
      </c>
      <c r="H12401" s="3" t="s">
        <v>26096</v>
      </c>
      <c r="I12401" s="3" t="s">
        <v>26096</v>
      </c>
      <c r="J12401" s="4" t="s">
        <v>26096</v>
      </c>
      <c r="K12401" t="s">
        <v>26096</v>
      </c>
      <c r="L12401">
        <f>SUM(2021-D12401)</f>
        <v>8</v>
      </c>
      <c r="M12401" t="s">
        <v>45517</v>
      </c>
      <c r="N12401" s="10" t="s">
        <v>49843</v>
      </c>
      <c r="O12401" s="10" t="s">
        <v>49466</v>
      </c>
      <c r="P12401" s="7">
        <f t="shared" ca="1" si="193"/>
        <v>51</v>
      </c>
    </row>
    <row r="12402" spans="1:16" x14ac:dyDescent="0.3">
      <c r="A12402" t="s">
        <v>12400</v>
      </c>
      <c r="B12402" t="s">
        <v>34338</v>
      </c>
      <c r="C12402" t="s">
        <v>17995</v>
      </c>
      <c r="D12402">
        <v>2003</v>
      </c>
      <c r="E12402" t="s">
        <v>18080</v>
      </c>
      <c r="F12402">
        <v>40</v>
      </c>
      <c r="G12402">
        <v>0</v>
      </c>
      <c r="H12402" s="3" t="s">
        <v>26096</v>
      </c>
      <c r="I12402" s="3" t="s">
        <v>26096</v>
      </c>
      <c r="J12402" s="4" t="s">
        <v>26096</v>
      </c>
      <c r="K12402" t="s">
        <v>26096</v>
      </c>
      <c r="L12402">
        <f>SUM(2021-D12402)</f>
        <v>18</v>
      </c>
      <c r="M12402" t="s">
        <v>45518</v>
      </c>
      <c r="N12402" s="10" t="s">
        <v>49844</v>
      </c>
      <c r="O12402" s="10" t="s">
        <v>49466</v>
      </c>
      <c r="P12402" s="7">
        <f t="shared" ca="1" si="193"/>
        <v>65</v>
      </c>
    </row>
    <row r="12403" spans="1:16" x14ac:dyDescent="0.3">
      <c r="A12403" t="s">
        <v>12401</v>
      </c>
      <c r="B12403" t="s">
        <v>23487</v>
      </c>
      <c r="C12403" t="s">
        <v>17987</v>
      </c>
      <c r="D12403">
        <v>2010</v>
      </c>
      <c r="E12403" t="s">
        <v>17998</v>
      </c>
      <c r="F12403">
        <v>10</v>
      </c>
      <c r="G12403">
        <v>1</v>
      </c>
      <c r="H12403" s="3" t="s">
        <v>37938</v>
      </c>
      <c r="I12403" s="3" t="s">
        <v>18025</v>
      </c>
      <c r="J12403" s="4" t="s">
        <v>37939</v>
      </c>
      <c r="K12403" t="s">
        <v>17990</v>
      </c>
      <c r="L12403">
        <f>SUM(2021-D12403)</f>
        <v>11</v>
      </c>
      <c r="M12403" t="s">
        <v>45519</v>
      </c>
      <c r="N12403" s="10" t="s">
        <v>49845</v>
      </c>
      <c r="O12403" s="10" t="s">
        <v>49466</v>
      </c>
      <c r="P12403" s="7">
        <f t="shared" ca="1" si="193"/>
        <v>30</v>
      </c>
    </row>
    <row r="12404" spans="1:16" x14ac:dyDescent="0.3">
      <c r="A12404" t="s">
        <v>12402</v>
      </c>
      <c r="B12404" t="s">
        <v>23488</v>
      </c>
      <c r="C12404" t="s">
        <v>17995</v>
      </c>
      <c r="D12404">
        <v>2003</v>
      </c>
      <c r="E12404" t="s">
        <v>17998</v>
      </c>
      <c r="F12404">
        <v>40</v>
      </c>
      <c r="G12404">
        <v>1</v>
      </c>
      <c r="H12404" s="3" t="s">
        <v>26306</v>
      </c>
      <c r="I12404" s="3" t="s">
        <v>18033</v>
      </c>
      <c r="J12404" s="4" t="s">
        <v>26307</v>
      </c>
      <c r="K12404" t="s">
        <v>17990</v>
      </c>
      <c r="L12404">
        <f>SUM(2021-D12404)</f>
        <v>18</v>
      </c>
      <c r="M12404" t="s">
        <v>45520</v>
      </c>
      <c r="N12404" s="10" t="s">
        <v>49846</v>
      </c>
      <c r="O12404" s="10" t="s">
        <v>49470</v>
      </c>
      <c r="P12404" s="7">
        <f t="shared" ca="1" si="193"/>
        <v>32</v>
      </c>
    </row>
    <row r="12405" spans="1:16" x14ac:dyDescent="0.3">
      <c r="A12405" t="s">
        <v>12403</v>
      </c>
      <c r="B12405" t="s">
        <v>34338</v>
      </c>
      <c r="C12405" t="s">
        <v>17995</v>
      </c>
      <c r="D12405">
        <v>2015</v>
      </c>
      <c r="E12405" t="s">
        <v>18097</v>
      </c>
      <c r="F12405">
        <v>60</v>
      </c>
      <c r="G12405">
        <v>0</v>
      </c>
      <c r="H12405" s="3" t="s">
        <v>26096</v>
      </c>
      <c r="I12405" s="3" t="s">
        <v>26096</v>
      </c>
      <c r="J12405" s="4" t="s">
        <v>26096</v>
      </c>
      <c r="K12405" t="s">
        <v>26096</v>
      </c>
      <c r="L12405">
        <f>SUM(2021-D12405)</f>
        <v>6</v>
      </c>
      <c r="M12405" t="s">
        <v>45521</v>
      </c>
      <c r="N12405" s="10" t="s">
        <v>49847</v>
      </c>
      <c r="O12405" s="10" t="s">
        <v>49466</v>
      </c>
      <c r="P12405" s="7">
        <f t="shared" ca="1" si="193"/>
        <v>57</v>
      </c>
    </row>
    <row r="12406" spans="1:16" x14ac:dyDescent="0.3">
      <c r="A12406" t="s">
        <v>12404</v>
      </c>
      <c r="B12406" t="s">
        <v>34338</v>
      </c>
      <c r="C12406" t="s">
        <v>17987</v>
      </c>
      <c r="D12406">
        <v>2006</v>
      </c>
      <c r="E12406" t="s">
        <v>23478</v>
      </c>
      <c r="F12406">
        <v>10</v>
      </c>
      <c r="G12406">
        <v>0</v>
      </c>
      <c r="H12406" s="3" t="s">
        <v>26096</v>
      </c>
      <c r="I12406" s="3" t="s">
        <v>26096</v>
      </c>
      <c r="J12406" s="4" t="s">
        <v>26096</v>
      </c>
      <c r="K12406" t="s">
        <v>26096</v>
      </c>
      <c r="L12406">
        <f>SUM(2021-D12406)</f>
        <v>15</v>
      </c>
      <c r="M12406" t="s">
        <v>45522</v>
      </c>
      <c r="N12406" s="10" t="s">
        <v>49848</v>
      </c>
      <c r="O12406" s="10" t="s">
        <v>49466</v>
      </c>
      <c r="P12406" s="7">
        <f t="shared" ca="1" si="193"/>
        <v>65</v>
      </c>
    </row>
    <row r="12407" spans="1:16" x14ac:dyDescent="0.3">
      <c r="A12407" t="s">
        <v>12405</v>
      </c>
      <c r="B12407" t="s">
        <v>34338</v>
      </c>
      <c r="C12407" t="s">
        <v>17987</v>
      </c>
      <c r="D12407">
        <v>2011</v>
      </c>
      <c r="E12407" t="s">
        <v>17998</v>
      </c>
      <c r="F12407">
        <v>0</v>
      </c>
      <c r="G12407">
        <v>0</v>
      </c>
      <c r="H12407" s="3" t="s">
        <v>26096</v>
      </c>
      <c r="I12407" s="3" t="s">
        <v>26096</v>
      </c>
      <c r="J12407" s="4" t="s">
        <v>26096</v>
      </c>
      <c r="K12407" t="s">
        <v>26096</v>
      </c>
      <c r="L12407">
        <f>SUM(2021-D12407)</f>
        <v>10</v>
      </c>
      <c r="M12407" t="s">
        <v>45523</v>
      </c>
      <c r="N12407" s="10" t="s">
        <v>49849</v>
      </c>
      <c r="O12407" s="10" t="s">
        <v>49466</v>
      </c>
      <c r="P12407" s="7">
        <f t="shared" ca="1" si="193"/>
        <v>58</v>
      </c>
    </row>
    <row r="12408" spans="1:16" x14ac:dyDescent="0.3">
      <c r="A12408" t="s">
        <v>12406</v>
      </c>
      <c r="B12408" t="s">
        <v>34338</v>
      </c>
      <c r="C12408" t="s">
        <v>17987</v>
      </c>
      <c r="D12408">
        <v>2007</v>
      </c>
      <c r="E12408" t="s">
        <v>18133</v>
      </c>
      <c r="F12408">
        <v>10</v>
      </c>
      <c r="G12408">
        <v>0</v>
      </c>
      <c r="H12408" s="3" t="s">
        <v>26096</v>
      </c>
      <c r="I12408" s="3" t="s">
        <v>26096</v>
      </c>
      <c r="J12408" s="4" t="s">
        <v>26096</v>
      </c>
      <c r="K12408" t="s">
        <v>26096</v>
      </c>
      <c r="L12408">
        <f>SUM(2021-D12408)</f>
        <v>14</v>
      </c>
      <c r="M12408" t="s">
        <v>45524</v>
      </c>
      <c r="N12408" s="10" t="s">
        <v>49850</v>
      </c>
      <c r="O12408" s="10" t="s">
        <v>49470</v>
      </c>
      <c r="P12408" s="7">
        <f t="shared" ca="1" si="193"/>
        <v>24</v>
      </c>
    </row>
    <row r="12409" spans="1:16" x14ac:dyDescent="0.3">
      <c r="A12409" t="s">
        <v>12407</v>
      </c>
      <c r="B12409" t="s">
        <v>34338</v>
      </c>
      <c r="C12409" t="s">
        <v>17995</v>
      </c>
      <c r="D12409">
        <v>2001</v>
      </c>
      <c r="E12409" t="s">
        <v>17996</v>
      </c>
      <c r="F12409">
        <v>80</v>
      </c>
      <c r="G12409">
        <v>0</v>
      </c>
      <c r="H12409" s="3" t="s">
        <v>26096</v>
      </c>
      <c r="I12409" s="3" t="s">
        <v>26096</v>
      </c>
      <c r="J12409" s="4" t="s">
        <v>26096</v>
      </c>
      <c r="K12409" t="s">
        <v>26096</v>
      </c>
      <c r="L12409">
        <f>SUM(2021-D12409)</f>
        <v>20</v>
      </c>
      <c r="M12409" t="s">
        <v>45525</v>
      </c>
      <c r="N12409" s="10" t="s">
        <v>49851</v>
      </c>
      <c r="O12409" s="10" t="s">
        <v>49470</v>
      </c>
      <c r="P12409" s="7">
        <f t="shared" ca="1" si="193"/>
        <v>57</v>
      </c>
    </row>
    <row r="12410" spans="1:16" x14ac:dyDescent="0.3">
      <c r="A12410" t="s">
        <v>12408</v>
      </c>
      <c r="B12410" t="s">
        <v>34338</v>
      </c>
      <c r="C12410" t="s">
        <v>17987</v>
      </c>
      <c r="D12410">
        <v>2006</v>
      </c>
      <c r="E12410" t="s">
        <v>18289</v>
      </c>
      <c r="F12410">
        <v>10</v>
      </c>
      <c r="G12410">
        <v>0</v>
      </c>
      <c r="H12410" s="3" t="s">
        <v>26096</v>
      </c>
      <c r="I12410" s="3" t="s">
        <v>26096</v>
      </c>
      <c r="J12410" s="4" t="s">
        <v>26096</v>
      </c>
      <c r="K12410" t="s">
        <v>26096</v>
      </c>
      <c r="L12410">
        <f>SUM(2021-D12410)</f>
        <v>15</v>
      </c>
      <c r="M12410" t="s">
        <v>45526</v>
      </c>
      <c r="N12410" s="10" t="s">
        <v>49852</v>
      </c>
      <c r="O12410" s="10" t="s">
        <v>49470</v>
      </c>
      <c r="P12410" s="7">
        <f t="shared" ca="1" si="193"/>
        <v>30</v>
      </c>
    </row>
    <row r="12411" spans="1:16" x14ac:dyDescent="0.3">
      <c r="A12411" t="s">
        <v>12409</v>
      </c>
      <c r="B12411" t="s">
        <v>34527</v>
      </c>
      <c r="C12411" t="s">
        <v>17987</v>
      </c>
      <c r="D12411">
        <v>2014</v>
      </c>
      <c r="E12411" t="s">
        <v>18149</v>
      </c>
      <c r="F12411">
        <v>10</v>
      </c>
      <c r="G12411">
        <v>1</v>
      </c>
      <c r="H12411" s="3" t="s">
        <v>26096</v>
      </c>
      <c r="I12411" s="3" t="s">
        <v>26096</v>
      </c>
      <c r="J12411" s="4" t="s">
        <v>26096</v>
      </c>
      <c r="K12411" t="s">
        <v>26096</v>
      </c>
      <c r="L12411">
        <f>SUM(2021-D12411)</f>
        <v>7</v>
      </c>
      <c r="M12411" t="s">
        <v>45527</v>
      </c>
      <c r="N12411" s="10" t="s">
        <v>49853</v>
      </c>
      <c r="O12411" s="10" t="s">
        <v>49466</v>
      </c>
      <c r="P12411" s="7">
        <f t="shared" ca="1" si="193"/>
        <v>65</v>
      </c>
    </row>
    <row r="12412" spans="1:16" x14ac:dyDescent="0.3">
      <c r="A12412" t="s">
        <v>12410</v>
      </c>
      <c r="B12412" t="s">
        <v>34338</v>
      </c>
      <c r="C12412" t="s">
        <v>17995</v>
      </c>
      <c r="D12412">
        <v>2004</v>
      </c>
      <c r="E12412" t="s">
        <v>18602</v>
      </c>
      <c r="F12412">
        <v>50</v>
      </c>
      <c r="G12412">
        <v>0</v>
      </c>
      <c r="H12412" s="3" t="s">
        <v>26096</v>
      </c>
      <c r="I12412" s="3" t="s">
        <v>26096</v>
      </c>
      <c r="J12412" s="4" t="s">
        <v>26096</v>
      </c>
      <c r="K12412" t="s">
        <v>26096</v>
      </c>
      <c r="L12412">
        <f>SUM(2021-D12412)</f>
        <v>17</v>
      </c>
      <c r="M12412" t="s">
        <v>45528</v>
      </c>
      <c r="N12412" s="10" t="s">
        <v>49854</v>
      </c>
      <c r="O12412" s="10" t="s">
        <v>49466</v>
      </c>
      <c r="P12412" s="7">
        <f t="shared" ca="1" si="193"/>
        <v>40</v>
      </c>
    </row>
    <row r="12413" spans="1:16" x14ac:dyDescent="0.3">
      <c r="A12413" t="s">
        <v>12411</v>
      </c>
      <c r="B12413" t="s">
        <v>34528</v>
      </c>
      <c r="C12413" t="s">
        <v>17995</v>
      </c>
      <c r="D12413">
        <v>2015</v>
      </c>
      <c r="E12413" t="s">
        <v>18097</v>
      </c>
      <c r="F12413">
        <v>70</v>
      </c>
      <c r="G12413">
        <v>1</v>
      </c>
      <c r="H12413" s="3" t="s">
        <v>26096</v>
      </c>
      <c r="I12413" s="3" t="s">
        <v>26096</v>
      </c>
      <c r="J12413" s="4" t="s">
        <v>26096</v>
      </c>
      <c r="K12413" t="s">
        <v>26096</v>
      </c>
      <c r="L12413">
        <f>SUM(2021-D12413)</f>
        <v>6</v>
      </c>
      <c r="M12413" t="s">
        <v>45529</v>
      </c>
      <c r="N12413" s="10" t="s">
        <v>49855</v>
      </c>
      <c r="O12413" s="10" t="s">
        <v>49466</v>
      </c>
      <c r="P12413" s="7">
        <f t="shared" ca="1" si="193"/>
        <v>44</v>
      </c>
    </row>
    <row r="12414" spans="1:16" x14ac:dyDescent="0.3">
      <c r="A12414" t="s">
        <v>12412</v>
      </c>
      <c r="B12414" t="s">
        <v>23490</v>
      </c>
      <c r="C12414" t="s">
        <v>17995</v>
      </c>
      <c r="D12414">
        <v>2008</v>
      </c>
      <c r="E12414" t="s">
        <v>23491</v>
      </c>
      <c r="F12414">
        <v>60</v>
      </c>
      <c r="G12414">
        <v>1</v>
      </c>
      <c r="H12414" s="3" t="s">
        <v>35676</v>
      </c>
      <c r="I12414" s="3" t="s">
        <v>18228</v>
      </c>
      <c r="J12414" s="4" t="s">
        <v>38345</v>
      </c>
      <c r="K12414" t="s">
        <v>17990</v>
      </c>
      <c r="L12414">
        <f>SUM(2021-D12414)</f>
        <v>13</v>
      </c>
      <c r="M12414" t="s">
        <v>45530</v>
      </c>
      <c r="N12414" s="10" t="s">
        <v>49856</v>
      </c>
      <c r="O12414" s="10" t="s">
        <v>49470</v>
      </c>
      <c r="P12414" s="7">
        <f t="shared" ca="1" si="193"/>
        <v>45</v>
      </c>
    </row>
    <row r="12415" spans="1:16" x14ac:dyDescent="0.3">
      <c r="A12415" t="s">
        <v>12413</v>
      </c>
      <c r="B12415" t="s">
        <v>34338</v>
      </c>
      <c r="C12415" t="s">
        <v>17995</v>
      </c>
      <c r="D12415">
        <v>2014</v>
      </c>
      <c r="E12415" t="s">
        <v>18135</v>
      </c>
      <c r="F12415">
        <v>50</v>
      </c>
      <c r="G12415">
        <v>0</v>
      </c>
      <c r="H12415" s="3" t="s">
        <v>26096</v>
      </c>
      <c r="I12415" s="3" t="s">
        <v>26096</v>
      </c>
      <c r="J12415" s="4" t="s">
        <v>26096</v>
      </c>
      <c r="K12415" t="s">
        <v>26096</v>
      </c>
      <c r="L12415">
        <f>SUM(2021-D12415)</f>
        <v>7</v>
      </c>
      <c r="M12415" t="s">
        <v>45531</v>
      </c>
      <c r="N12415" s="10" t="s">
        <v>49857</v>
      </c>
      <c r="O12415" s="10" t="s">
        <v>49470</v>
      </c>
      <c r="P12415" s="7">
        <f t="shared" ca="1" si="193"/>
        <v>20</v>
      </c>
    </row>
    <row r="12416" spans="1:16" x14ac:dyDescent="0.3">
      <c r="A12416" t="s">
        <v>12414</v>
      </c>
      <c r="B12416" t="s">
        <v>23492</v>
      </c>
      <c r="C12416" t="s">
        <v>17995</v>
      </c>
      <c r="D12416">
        <v>2006</v>
      </c>
      <c r="E12416" t="s">
        <v>18086</v>
      </c>
      <c r="F12416">
        <v>40</v>
      </c>
      <c r="G12416">
        <v>2</v>
      </c>
      <c r="H12416" s="3" t="s">
        <v>43753</v>
      </c>
      <c r="I12416" s="3" t="s">
        <v>18058</v>
      </c>
      <c r="J12416" s="4" t="s">
        <v>43754</v>
      </c>
      <c r="K12416" t="s">
        <v>17990</v>
      </c>
      <c r="L12416">
        <f>SUM(2021-D12416)</f>
        <v>15</v>
      </c>
      <c r="M12416" t="s">
        <v>45532</v>
      </c>
      <c r="N12416" s="10" t="s">
        <v>49858</v>
      </c>
      <c r="O12416" s="10" t="s">
        <v>49466</v>
      </c>
      <c r="P12416" s="7">
        <f t="shared" ca="1" si="193"/>
        <v>65</v>
      </c>
    </row>
    <row r="12417" spans="1:16" x14ac:dyDescent="0.3">
      <c r="A12417" t="s">
        <v>12415</v>
      </c>
      <c r="B12417" t="s">
        <v>34529</v>
      </c>
      <c r="C12417" t="s">
        <v>17987</v>
      </c>
      <c r="D12417">
        <v>2015</v>
      </c>
      <c r="E12417" t="s">
        <v>34108</v>
      </c>
      <c r="F12417">
        <v>20</v>
      </c>
      <c r="G12417">
        <v>1</v>
      </c>
      <c r="H12417" s="3" t="s">
        <v>26096</v>
      </c>
      <c r="I12417" s="3" t="s">
        <v>26096</v>
      </c>
      <c r="J12417" s="4" t="s">
        <v>26096</v>
      </c>
      <c r="K12417" t="s">
        <v>26096</v>
      </c>
      <c r="L12417">
        <f>SUM(2021-D12417)</f>
        <v>6</v>
      </c>
      <c r="M12417" t="s">
        <v>45533</v>
      </c>
      <c r="N12417" s="10" t="s">
        <v>35902</v>
      </c>
      <c r="O12417" s="10" t="s">
        <v>49466</v>
      </c>
      <c r="P12417" s="7">
        <f t="shared" ca="1" si="193"/>
        <v>27</v>
      </c>
    </row>
    <row r="12418" spans="1:16" x14ac:dyDescent="0.3">
      <c r="A12418" t="s">
        <v>12416</v>
      </c>
      <c r="B12418" t="s">
        <v>23493</v>
      </c>
      <c r="C12418" t="s">
        <v>17987</v>
      </c>
      <c r="D12418">
        <v>2006</v>
      </c>
      <c r="E12418" t="s">
        <v>17998</v>
      </c>
      <c r="F12418">
        <v>40</v>
      </c>
      <c r="G12418">
        <v>1</v>
      </c>
      <c r="H12418" s="3" t="s">
        <v>26038</v>
      </c>
      <c r="I12418" s="3" t="s">
        <v>18004</v>
      </c>
      <c r="J12418" s="4" t="s">
        <v>38902</v>
      </c>
      <c r="K12418" t="s">
        <v>17990</v>
      </c>
      <c r="L12418">
        <f>SUM(2021-D12418)</f>
        <v>15</v>
      </c>
      <c r="M12418" t="s">
        <v>45534</v>
      </c>
      <c r="N12418" s="10" t="s">
        <v>49859</v>
      </c>
      <c r="O12418" s="10" t="s">
        <v>49466</v>
      </c>
      <c r="P12418" s="7">
        <f t="shared" ca="1" si="193"/>
        <v>46</v>
      </c>
    </row>
    <row r="12419" spans="1:16" x14ac:dyDescent="0.3">
      <c r="A12419" t="s">
        <v>12417</v>
      </c>
      <c r="B12419" t="s">
        <v>34338</v>
      </c>
      <c r="C12419" t="s">
        <v>17987</v>
      </c>
      <c r="D12419">
        <v>2013</v>
      </c>
      <c r="E12419" t="s">
        <v>17998</v>
      </c>
      <c r="F12419">
        <v>10</v>
      </c>
      <c r="G12419">
        <v>0</v>
      </c>
      <c r="H12419" s="3" t="s">
        <v>26096</v>
      </c>
      <c r="I12419" s="3" t="s">
        <v>26096</v>
      </c>
      <c r="J12419" s="4" t="s">
        <v>26096</v>
      </c>
      <c r="K12419" t="s">
        <v>26096</v>
      </c>
      <c r="L12419">
        <f>SUM(2021-D12419)</f>
        <v>8</v>
      </c>
      <c r="M12419" t="s">
        <v>45535</v>
      </c>
      <c r="N12419" s="10" t="s">
        <v>49860</v>
      </c>
      <c r="O12419" s="10" t="s">
        <v>49470</v>
      </c>
      <c r="P12419" s="7">
        <f t="shared" ref="P12419:P12482" ca="1" si="194">RANDBETWEEN(18,65)</f>
        <v>43</v>
      </c>
    </row>
    <row r="12420" spans="1:16" x14ac:dyDescent="0.3">
      <c r="A12420" t="s">
        <v>12418</v>
      </c>
      <c r="B12420" t="s">
        <v>23492</v>
      </c>
      <c r="C12420" t="s">
        <v>17995</v>
      </c>
      <c r="D12420">
        <v>2007</v>
      </c>
      <c r="E12420" t="s">
        <v>18086</v>
      </c>
      <c r="F12420">
        <v>40</v>
      </c>
      <c r="G12420">
        <v>2</v>
      </c>
      <c r="H12420" s="3" t="s">
        <v>43753</v>
      </c>
      <c r="I12420" s="3" t="s">
        <v>18058</v>
      </c>
      <c r="J12420" s="4" t="s">
        <v>43754</v>
      </c>
      <c r="K12420" t="s">
        <v>17990</v>
      </c>
      <c r="L12420">
        <f>SUM(2021-D12420)</f>
        <v>14</v>
      </c>
      <c r="M12420" t="s">
        <v>45536</v>
      </c>
      <c r="N12420" s="10" t="s">
        <v>49861</v>
      </c>
      <c r="O12420" s="10" t="s">
        <v>49470</v>
      </c>
      <c r="P12420" s="7">
        <f t="shared" ca="1" si="194"/>
        <v>23</v>
      </c>
    </row>
    <row r="12421" spans="1:16" x14ac:dyDescent="0.3">
      <c r="A12421" t="s">
        <v>12419</v>
      </c>
      <c r="B12421" t="s">
        <v>34338</v>
      </c>
      <c r="C12421" t="s">
        <v>17987</v>
      </c>
      <c r="D12421">
        <v>2015</v>
      </c>
      <c r="E12421" t="s">
        <v>17996</v>
      </c>
      <c r="F12421">
        <v>20</v>
      </c>
      <c r="G12421">
        <v>0</v>
      </c>
      <c r="H12421" s="3" t="s">
        <v>26096</v>
      </c>
      <c r="I12421" s="3" t="s">
        <v>26096</v>
      </c>
      <c r="J12421" s="4" t="s">
        <v>26096</v>
      </c>
      <c r="K12421" t="s">
        <v>26096</v>
      </c>
      <c r="L12421">
        <f>SUM(2021-D12421)</f>
        <v>6</v>
      </c>
      <c r="M12421" t="s">
        <v>45537</v>
      </c>
      <c r="N12421" s="10" t="s">
        <v>49862</v>
      </c>
      <c r="O12421" s="10" t="s">
        <v>49466</v>
      </c>
      <c r="P12421" s="7">
        <f t="shared" ca="1" si="194"/>
        <v>45</v>
      </c>
    </row>
    <row r="12422" spans="1:16" x14ac:dyDescent="0.3">
      <c r="A12422" t="s">
        <v>12420</v>
      </c>
      <c r="B12422" t="s">
        <v>23494</v>
      </c>
      <c r="C12422" t="s">
        <v>17987</v>
      </c>
      <c r="D12422">
        <v>2010</v>
      </c>
      <c r="E12422" t="s">
        <v>18082</v>
      </c>
      <c r="F12422">
        <v>50</v>
      </c>
      <c r="G12422">
        <v>1</v>
      </c>
      <c r="H12422" s="3" t="s">
        <v>39264</v>
      </c>
      <c r="I12422" s="3" t="s">
        <v>18017</v>
      </c>
      <c r="J12422" s="4" t="s">
        <v>40049</v>
      </c>
      <c r="K12422" t="s">
        <v>17990</v>
      </c>
      <c r="L12422">
        <f>SUM(2021-D12422)</f>
        <v>11</v>
      </c>
      <c r="M12422" t="s">
        <v>45538</v>
      </c>
      <c r="N12422" s="10" t="s">
        <v>49863</v>
      </c>
      <c r="O12422" s="10" t="s">
        <v>49466</v>
      </c>
      <c r="P12422" s="7">
        <f t="shared" ca="1" si="194"/>
        <v>42</v>
      </c>
    </row>
    <row r="12423" spans="1:16" x14ac:dyDescent="0.3">
      <c r="A12423" t="s">
        <v>12421</v>
      </c>
      <c r="B12423" t="s">
        <v>34338</v>
      </c>
      <c r="C12423" t="s">
        <v>17987</v>
      </c>
      <c r="D12423">
        <v>2007</v>
      </c>
      <c r="E12423" t="s">
        <v>22383</v>
      </c>
      <c r="F12423">
        <v>50</v>
      </c>
      <c r="G12423">
        <v>0</v>
      </c>
      <c r="H12423" s="3" t="s">
        <v>26096</v>
      </c>
      <c r="I12423" s="3" t="s">
        <v>26096</v>
      </c>
      <c r="J12423" s="4" t="s">
        <v>26096</v>
      </c>
      <c r="K12423" t="s">
        <v>26096</v>
      </c>
      <c r="L12423">
        <f>SUM(2021-D12423)</f>
        <v>14</v>
      </c>
      <c r="M12423" t="s">
        <v>45539</v>
      </c>
      <c r="N12423" s="10" t="s">
        <v>49864</v>
      </c>
      <c r="O12423" s="10" t="s">
        <v>49470</v>
      </c>
      <c r="P12423" s="7">
        <f t="shared" ca="1" si="194"/>
        <v>52</v>
      </c>
    </row>
    <row r="12424" spans="1:16" x14ac:dyDescent="0.3">
      <c r="A12424" t="s">
        <v>12422</v>
      </c>
      <c r="B12424" t="s">
        <v>34338</v>
      </c>
      <c r="C12424" t="s">
        <v>17987</v>
      </c>
      <c r="D12424">
        <v>2011</v>
      </c>
      <c r="E12424" t="s">
        <v>17998</v>
      </c>
      <c r="F12424">
        <v>0</v>
      </c>
      <c r="G12424">
        <v>0</v>
      </c>
      <c r="H12424" s="3" t="s">
        <v>26096</v>
      </c>
      <c r="I12424" s="3" t="s">
        <v>26096</v>
      </c>
      <c r="J12424" s="4" t="s">
        <v>26096</v>
      </c>
      <c r="K12424" t="s">
        <v>26096</v>
      </c>
      <c r="L12424">
        <f>SUM(2021-D12424)</f>
        <v>10</v>
      </c>
      <c r="M12424" t="s">
        <v>45540</v>
      </c>
      <c r="N12424" s="10" t="s">
        <v>49865</v>
      </c>
      <c r="O12424" s="10" t="s">
        <v>49466</v>
      </c>
      <c r="P12424" s="7">
        <f t="shared" ca="1" si="194"/>
        <v>27</v>
      </c>
    </row>
    <row r="12425" spans="1:16" x14ac:dyDescent="0.3">
      <c r="A12425" t="s">
        <v>12423</v>
      </c>
      <c r="B12425" t="s">
        <v>25844</v>
      </c>
      <c r="C12425" t="s">
        <v>17995</v>
      </c>
      <c r="D12425">
        <v>2010</v>
      </c>
      <c r="E12425" t="s">
        <v>18043</v>
      </c>
      <c r="F12425">
        <v>0</v>
      </c>
      <c r="G12425">
        <v>1</v>
      </c>
      <c r="H12425" s="3" t="s">
        <v>41724</v>
      </c>
      <c r="I12425" s="3" t="s">
        <v>18033</v>
      </c>
      <c r="J12425" s="4" t="s">
        <v>43755</v>
      </c>
      <c r="K12425" t="s">
        <v>17990</v>
      </c>
      <c r="L12425">
        <f>SUM(2021-D12425)</f>
        <v>11</v>
      </c>
      <c r="M12425" t="s">
        <v>45541</v>
      </c>
      <c r="N12425" s="10" t="s">
        <v>49865</v>
      </c>
      <c r="O12425" s="10" t="s">
        <v>49466</v>
      </c>
      <c r="P12425" s="7">
        <f t="shared" ca="1" si="194"/>
        <v>63</v>
      </c>
    </row>
    <row r="12426" spans="1:16" x14ac:dyDescent="0.3">
      <c r="A12426" t="s">
        <v>12424</v>
      </c>
      <c r="B12426" t="s">
        <v>34338</v>
      </c>
      <c r="C12426" t="s">
        <v>17987</v>
      </c>
      <c r="D12426">
        <v>2012</v>
      </c>
      <c r="E12426" t="s">
        <v>34356</v>
      </c>
      <c r="F12426">
        <v>40</v>
      </c>
      <c r="G12426">
        <v>0</v>
      </c>
      <c r="H12426" s="3" t="s">
        <v>26096</v>
      </c>
      <c r="I12426" s="3" t="s">
        <v>26096</v>
      </c>
      <c r="J12426" s="4" t="s">
        <v>26096</v>
      </c>
      <c r="K12426" t="s">
        <v>26096</v>
      </c>
      <c r="L12426">
        <f>SUM(2021-D12426)</f>
        <v>9</v>
      </c>
      <c r="M12426" t="s">
        <v>45542</v>
      </c>
      <c r="N12426" s="10" t="s">
        <v>49866</v>
      </c>
      <c r="O12426" s="10" t="s">
        <v>49466</v>
      </c>
      <c r="P12426" s="7">
        <f t="shared" ca="1" si="194"/>
        <v>29</v>
      </c>
    </row>
    <row r="12427" spans="1:16" x14ac:dyDescent="0.3">
      <c r="A12427" t="s">
        <v>12425</v>
      </c>
      <c r="B12427" t="s">
        <v>23489</v>
      </c>
      <c r="C12427" t="s">
        <v>17987</v>
      </c>
      <c r="D12427">
        <v>2006</v>
      </c>
      <c r="E12427" t="s">
        <v>18092</v>
      </c>
      <c r="F12427">
        <v>70</v>
      </c>
      <c r="G12427">
        <v>1</v>
      </c>
      <c r="H12427" s="3" t="s">
        <v>43297</v>
      </c>
      <c r="I12427" s="3" t="s">
        <v>18047</v>
      </c>
      <c r="J12427" s="4" t="s">
        <v>43756</v>
      </c>
      <c r="K12427" t="s">
        <v>17990</v>
      </c>
      <c r="L12427">
        <f>SUM(2021-D12427)</f>
        <v>15</v>
      </c>
      <c r="M12427" t="s">
        <v>45543</v>
      </c>
      <c r="N12427" s="10" t="s">
        <v>49867</v>
      </c>
      <c r="O12427" s="10" t="s">
        <v>49470</v>
      </c>
      <c r="P12427" s="7">
        <f t="shared" ca="1" si="194"/>
        <v>62</v>
      </c>
    </row>
    <row r="12428" spans="1:16" x14ac:dyDescent="0.3">
      <c r="A12428" t="s">
        <v>12426</v>
      </c>
      <c r="B12428" t="s">
        <v>34338</v>
      </c>
      <c r="C12428" t="s">
        <v>17995</v>
      </c>
      <c r="D12428">
        <v>2010</v>
      </c>
      <c r="E12428" t="s">
        <v>17998</v>
      </c>
      <c r="F12428">
        <v>10</v>
      </c>
      <c r="G12428">
        <v>0</v>
      </c>
      <c r="H12428" s="3" t="s">
        <v>26096</v>
      </c>
      <c r="I12428" s="3" t="s">
        <v>26096</v>
      </c>
      <c r="J12428" s="4" t="s">
        <v>26096</v>
      </c>
      <c r="K12428" t="s">
        <v>26096</v>
      </c>
      <c r="L12428">
        <f>SUM(2021-D12428)</f>
        <v>11</v>
      </c>
      <c r="M12428" t="s">
        <v>45544</v>
      </c>
      <c r="N12428" s="10" t="s">
        <v>49868</v>
      </c>
      <c r="O12428" s="10" t="s">
        <v>49470</v>
      </c>
      <c r="P12428" s="7">
        <f t="shared" ca="1" si="194"/>
        <v>58</v>
      </c>
    </row>
    <row r="12429" spans="1:16" x14ac:dyDescent="0.3">
      <c r="A12429" t="s">
        <v>12427</v>
      </c>
      <c r="B12429" t="s">
        <v>34338</v>
      </c>
      <c r="C12429" t="s">
        <v>17987</v>
      </c>
      <c r="D12429">
        <v>2015</v>
      </c>
      <c r="E12429" t="s">
        <v>18097</v>
      </c>
      <c r="F12429">
        <v>90</v>
      </c>
      <c r="G12429">
        <v>0</v>
      </c>
      <c r="H12429" s="3" t="s">
        <v>26096</v>
      </c>
      <c r="I12429" s="3" t="s">
        <v>26096</v>
      </c>
      <c r="J12429" s="4" t="s">
        <v>26096</v>
      </c>
      <c r="K12429" t="s">
        <v>26096</v>
      </c>
      <c r="L12429">
        <f>SUM(2021-D12429)</f>
        <v>6</v>
      </c>
      <c r="M12429" t="s">
        <v>45545</v>
      </c>
      <c r="N12429" s="10" t="s">
        <v>49869</v>
      </c>
      <c r="O12429" s="10" t="s">
        <v>49466</v>
      </c>
      <c r="P12429" s="7">
        <f t="shared" ca="1" si="194"/>
        <v>51</v>
      </c>
    </row>
    <row r="12430" spans="1:16" x14ac:dyDescent="0.3">
      <c r="A12430" t="s">
        <v>12428</v>
      </c>
      <c r="B12430" t="s">
        <v>29395</v>
      </c>
      <c r="C12430" t="s">
        <v>17987</v>
      </c>
      <c r="D12430">
        <v>2013</v>
      </c>
      <c r="E12430" t="s">
        <v>18526</v>
      </c>
      <c r="F12430">
        <v>50</v>
      </c>
      <c r="G12430">
        <v>1</v>
      </c>
      <c r="H12430" s="3" t="s">
        <v>37654</v>
      </c>
      <c r="I12430" s="3" t="s">
        <v>28806</v>
      </c>
      <c r="J12430" s="4" t="s">
        <v>29232</v>
      </c>
      <c r="K12430" t="s">
        <v>18025</v>
      </c>
      <c r="L12430">
        <f>SUM(2021-D12430)</f>
        <v>8</v>
      </c>
      <c r="M12430" t="s">
        <v>45546</v>
      </c>
      <c r="N12430" s="10" t="s">
        <v>49870</v>
      </c>
      <c r="O12430" s="10" t="s">
        <v>49470</v>
      </c>
      <c r="P12430" s="7">
        <f t="shared" ca="1" si="194"/>
        <v>27</v>
      </c>
    </row>
    <row r="12431" spans="1:16" x14ac:dyDescent="0.3">
      <c r="A12431" t="s">
        <v>12429</v>
      </c>
      <c r="B12431" t="s">
        <v>25845</v>
      </c>
      <c r="C12431" t="s">
        <v>17995</v>
      </c>
      <c r="D12431">
        <v>2006</v>
      </c>
      <c r="E12431" t="s">
        <v>18469</v>
      </c>
      <c r="F12431">
        <v>10</v>
      </c>
      <c r="G12431">
        <v>1</v>
      </c>
      <c r="H12431" s="3" t="s">
        <v>38029</v>
      </c>
      <c r="I12431" s="3" t="s">
        <v>18025</v>
      </c>
      <c r="J12431" s="4" t="s">
        <v>43757</v>
      </c>
      <c r="K12431" t="s">
        <v>17990</v>
      </c>
      <c r="L12431">
        <f>SUM(2021-D12431)</f>
        <v>15</v>
      </c>
      <c r="M12431" t="s">
        <v>45547</v>
      </c>
      <c r="N12431" s="10" t="s">
        <v>49871</v>
      </c>
      <c r="O12431" s="10" t="s">
        <v>49470</v>
      </c>
      <c r="P12431" s="7">
        <f t="shared" ca="1" si="194"/>
        <v>43</v>
      </c>
    </row>
    <row r="12432" spans="1:16" x14ac:dyDescent="0.3">
      <c r="A12432" t="s">
        <v>12430</v>
      </c>
      <c r="B12432" t="s">
        <v>23495</v>
      </c>
      <c r="C12432" t="s">
        <v>17995</v>
      </c>
      <c r="D12432">
        <v>2013</v>
      </c>
      <c r="E12432" t="s">
        <v>18007</v>
      </c>
      <c r="F12432">
        <v>30</v>
      </c>
      <c r="G12432">
        <v>1</v>
      </c>
      <c r="H12432" s="3" t="s">
        <v>43758</v>
      </c>
      <c r="I12432" s="3" t="s">
        <v>18004</v>
      </c>
      <c r="J12432" s="4" t="s">
        <v>43759</v>
      </c>
      <c r="K12432" t="s">
        <v>17990</v>
      </c>
      <c r="L12432">
        <f>SUM(2021-D12432)</f>
        <v>8</v>
      </c>
      <c r="M12432" t="s">
        <v>45548</v>
      </c>
      <c r="N12432" s="10" t="s">
        <v>49872</v>
      </c>
      <c r="O12432" s="10" t="s">
        <v>49470</v>
      </c>
      <c r="P12432" s="7">
        <f t="shared" ca="1" si="194"/>
        <v>21</v>
      </c>
    </row>
    <row r="12433" spans="1:16" x14ac:dyDescent="0.3">
      <c r="A12433" t="s">
        <v>12431</v>
      </c>
      <c r="B12433" t="s">
        <v>23496</v>
      </c>
      <c r="C12433" t="s">
        <v>17995</v>
      </c>
      <c r="D12433">
        <v>2014</v>
      </c>
      <c r="E12433" t="s">
        <v>19746</v>
      </c>
      <c r="F12433">
        <v>80</v>
      </c>
      <c r="G12433">
        <v>2</v>
      </c>
      <c r="H12433" s="3" t="s">
        <v>38724</v>
      </c>
      <c r="I12433" s="3" t="s">
        <v>18597</v>
      </c>
      <c r="J12433" s="4" t="s">
        <v>41971</v>
      </c>
      <c r="K12433" t="s">
        <v>17990</v>
      </c>
      <c r="L12433">
        <f>SUM(2021-D12433)</f>
        <v>7</v>
      </c>
      <c r="M12433" t="s">
        <v>45549</v>
      </c>
      <c r="N12433" s="10" t="s">
        <v>49873</v>
      </c>
      <c r="O12433" s="10" t="s">
        <v>49470</v>
      </c>
      <c r="P12433" s="7">
        <f t="shared" ca="1" si="194"/>
        <v>50</v>
      </c>
    </row>
    <row r="12434" spans="1:16" x14ac:dyDescent="0.3">
      <c r="A12434" t="s">
        <v>12432</v>
      </c>
      <c r="B12434" t="s">
        <v>34338</v>
      </c>
      <c r="C12434" t="s">
        <v>17987</v>
      </c>
      <c r="D12434">
        <v>2012</v>
      </c>
      <c r="E12434" t="s">
        <v>21198</v>
      </c>
      <c r="F12434">
        <v>10</v>
      </c>
      <c r="G12434">
        <v>0</v>
      </c>
      <c r="H12434" s="3" t="s">
        <v>26096</v>
      </c>
      <c r="I12434" s="3" t="s">
        <v>26096</v>
      </c>
      <c r="J12434" s="4" t="s">
        <v>26096</v>
      </c>
      <c r="K12434" t="s">
        <v>26096</v>
      </c>
      <c r="L12434">
        <f>SUM(2021-D12434)</f>
        <v>9</v>
      </c>
      <c r="M12434" t="s">
        <v>45550</v>
      </c>
      <c r="N12434" s="10" t="s">
        <v>49874</v>
      </c>
      <c r="O12434" s="10" t="s">
        <v>49470</v>
      </c>
      <c r="P12434" s="7">
        <f t="shared" ca="1" si="194"/>
        <v>19</v>
      </c>
    </row>
    <row r="12435" spans="1:16" x14ac:dyDescent="0.3">
      <c r="A12435" t="s">
        <v>12433</v>
      </c>
      <c r="B12435" t="s">
        <v>23497</v>
      </c>
      <c r="C12435" t="s">
        <v>17995</v>
      </c>
      <c r="D12435">
        <v>2012</v>
      </c>
      <c r="E12435" t="s">
        <v>18289</v>
      </c>
      <c r="F12435">
        <v>10</v>
      </c>
      <c r="G12435">
        <v>3</v>
      </c>
      <c r="H12435" s="3" t="s">
        <v>26553</v>
      </c>
      <c r="I12435" s="3" t="s">
        <v>18025</v>
      </c>
      <c r="J12435" s="4" t="s">
        <v>43760</v>
      </c>
      <c r="K12435" t="s">
        <v>17990</v>
      </c>
      <c r="L12435">
        <f>SUM(2021-D12435)</f>
        <v>9</v>
      </c>
      <c r="M12435" t="s">
        <v>45551</v>
      </c>
      <c r="N12435" s="10" t="s">
        <v>49875</v>
      </c>
      <c r="O12435" s="10" t="s">
        <v>49470</v>
      </c>
      <c r="P12435" s="7">
        <f t="shared" ca="1" si="194"/>
        <v>58</v>
      </c>
    </row>
    <row r="12436" spans="1:16" x14ac:dyDescent="0.3">
      <c r="A12436" t="s">
        <v>12434</v>
      </c>
      <c r="B12436" t="s">
        <v>28589</v>
      </c>
      <c r="C12436" t="s">
        <v>17987</v>
      </c>
      <c r="D12436">
        <v>2013</v>
      </c>
      <c r="E12436" t="s">
        <v>17998</v>
      </c>
      <c r="F12436">
        <v>80</v>
      </c>
      <c r="G12436">
        <v>1</v>
      </c>
      <c r="H12436" s="3" t="s">
        <v>37596</v>
      </c>
      <c r="I12436" s="3" t="s">
        <v>18029</v>
      </c>
      <c r="J12436" s="4" t="s">
        <v>40570</v>
      </c>
      <c r="K12436" t="s">
        <v>17990</v>
      </c>
      <c r="L12436">
        <f>SUM(2021-D12436)</f>
        <v>8</v>
      </c>
      <c r="M12436" t="s">
        <v>45552</v>
      </c>
      <c r="N12436" s="10" t="s">
        <v>49746</v>
      </c>
      <c r="O12436" s="10" t="s">
        <v>49470</v>
      </c>
      <c r="P12436" s="7">
        <f t="shared" ca="1" si="194"/>
        <v>27</v>
      </c>
    </row>
    <row r="12437" spans="1:16" x14ac:dyDescent="0.3">
      <c r="A12437" t="s">
        <v>12435</v>
      </c>
      <c r="B12437" t="s">
        <v>23498</v>
      </c>
      <c r="C12437" t="s">
        <v>17987</v>
      </c>
      <c r="D12437">
        <v>2010</v>
      </c>
      <c r="E12437" t="s">
        <v>23499</v>
      </c>
      <c r="F12437">
        <v>80</v>
      </c>
      <c r="G12437">
        <v>2</v>
      </c>
      <c r="H12437" s="3" t="s">
        <v>39092</v>
      </c>
      <c r="I12437" s="3" t="s">
        <v>18095</v>
      </c>
      <c r="J12437" s="4" t="s">
        <v>39523</v>
      </c>
      <c r="K12437" t="s">
        <v>17990</v>
      </c>
      <c r="L12437">
        <f>SUM(2021-D12437)</f>
        <v>11</v>
      </c>
      <c r="M12437" t="s">
        <v>45553</v>
      </c>
      <c r="N12437" s="10" t="s">
        <v>49876</v>
      </c>
      <c r="O12437" s="10" t="s">
        <v>49466</v>
      </c>
      <c r="P12437" s="7">
        <f t="shared" ca="1" si="194"/>
        <v>53</v>
      </c>
    </row>
    <row r="12438" spans="1:16" x14ac:dyDescent="0.3">
      <c r="A12438" t="s">
        <v>12436</v>
      </c>
      <c r="B12438" t="s">
        <v>34338</v>
      </c>
      <c r="C12438" t="s">
        <v>17995</v>
      </c>
      <c r="D12438">
        <v>2014</v>
      </c>
      <c r="E12438" t="s">
        <v>19597</v>
      </c>
      <c r="F12438">
        <v>0</v>
      </c>
      <c r="G12438">
        <v>0</v>
      </c>
      <c r="H12438" s="3" t="s">
        <v>26096</v>
      </c>
      <c r="I12438" s="3" t="s">
        <v>26096</v>
      </c>
      <c r="J12438" s="4" t="s">
        <v>26096</v>
      </c>
      <c r="K12438" t="s">
        <v>26096</v>
      </c>
      <c r="L12438">
        <f>SUM(2021-D12438)</f>
        <v>7</v>
      </c>
      <c r="M12438" t="s">
        <v>45554</v>
      </c>
      <c r="N12438" s="10" t="s">
        <v>49877</v>
      </c>
      <c r="O12438" s="10" t="s">
        <v>49466</v>
      </c>
      <c r="P12438" s="7">
        <f t="shared" ca="1" si="194"/>
        <v>47</v>
      </c>
    </row>
    <row r="12439" spans="1:16" x14ac:dyDescent="0.3">
      <c r="A12439" t="s">
        <v>12437</v>
      </c>
      <c r="B12439" t="s">
        <v>23498</v>
      </c>
      <c r="C12439" t="s">
        <v>17995</v>
      </c>
      <c r="D12439">
        <v>2009</v>
      </c>
      <c r="E12439" t="s">
        <v>18024</v>
      </c>
      <c r="F12439">
        <v>60</v>
      </c>
      <c r="G12439">
        <v>2</v>
      </c>
      <c r="H12439" s="3" t="s">
        <v>39092</v>
      </c>
      <c r="I12439" s="3" t="s">
        <v>18095</v>
      </c>
      <c r="J12439" s="4" t="s">
        <v>39523</v>
      </c>
      <c r="K12439" t="s">
        <v>17990</v>
      </c>
      <c r="L12439">
        <f>SUM(2021-D12439)</f>
        <v>12</v>
      </c>
      <c r="M12439" t="s">
        <v>45555</v>
      </c>
      <c r="N12439" s="10" t="s">
        <v>49878</v>
      </c>
      <c r="O12439" s="10" t="s">
        <v>49470</v>
      </c>
      <c r="P12439" s="7">
        <f t="shared" ca="1" si="194"/>
        <v>60</v>
      </c>
    </row>
    <row r="12440" spans="1:16" x14ac:dyDescent="0.3">
      <c r="A12440" t="s">
        <v>12438</v>
      </c>
      <c r="B12440" t="s">
        <v>23500</v>
      </c>
      <c r="C12440" t="s">
        <v>17987</v>
      </c>
      <c r="D12440">
        <v>2009</v>
      </c>
      <c r="E12440" t="s">
        <v>18231</v>
      </c>
      <c r="F12440">
        <v>60</v>
      </c>
      <c r="G12440">
        <v>1</v>
      </c>
      <c r="H12440" s="3" t="s">
        <v>26131</v>
      </c>
      <c r="I12440" s="3" t="s">
        <v>18017</v>
      </c>
      <c r="J12440" s="4" t="s">
        <v>42865</v>
      </c>
      <c r="K12440" t="s">
        <v>17990</v>
      </c>
      <c r="L12440">
        <f>SUM(2021-D12440)</f>
        <v>12</v>
      </c>
      <c r="M12440" t="s">
        <v>45556</v>
      </c>
      <c r="N12440" s="10" t="s">
        <v>49879</v>
      </c>
      <c r="O12440" s="10" t="s">
        <v>49470</v>
      </c>
      <c r="P12440" s="7">
        <f t="shared" ca="1" si="194"/>
        <v>59</v>
      </c>
    </row>
    <row r="12441" spans="1:16" x14ac:dyDescent="0.3">
      <c r="A12441" t="s">
        <v>12439</v>
      </c>
      <c r="B12441" t="s">
        <v>34530</v>
      </c>
      <c r="C12441" t="s">
        <v>17987</v>
      </c>
      <c r="D12441">
        <v>2013</v>
      </c>
      <c r="E12441" t="s">
        <v>17998</v>
      </c>
      <c r="F12441">
        <v>0</v>
      </c>
      <c r="G12441">
        <v>1</v>
      </c>
      <c r="H12441" s="3" t="s">
        <v>26096</v>
      </c>
      <c r="I12441" s="3" t="s">
        <v>26096</v>
      </c>
      <c r="J12441" s="4" t="s">
        <v>26096</v>
      </c>
      <c r="K12441" t="s">
        <v>26096</v>
      </c>
      <c r="L12441">
        <f>SUM(2021-D12441)</f>
        <v>8</v>
      </c>
      <c r="M12441" t="s">
        <v>45557</v>
      </c>
      <c r="N12441" s="10" t="s">
        <v>49880</v>
      </c>
      <c r="O12441" s="10" t="s">
        <v>49470</v>
      </c>
      <c r="P12441" s="7">
        <f t="shared" ca="1" si="194"/>
        <v>61</v>
      </c>
    </row>
    <row r="12442" spans="1:16" x14ac:dyDescent="0.3">
      <c r="A12442" t="s">
        <v>12440</v>
      </c>
      <c r="B12442" t="s">
        <v>23501</v>
      </c>
      <c r="C12442" t="s">
        <v>17987</v>
      </c>
      <c r="D12442">
        <v>2012</v>
      </c>
      <c r="E12442" t="s">
        <v>17998</v>
      </c>
      <c r="F12442">
        <v>10</v>
      </c>
      <c r="G12442">
        <v>1</v>
      </c>
      <c r="H12442" s="3" t="s">
        <v>25979</v>
      </c>
      <c r="I12442" s="3" t="s">
        <v>18066</v>
      </c>
      <c r="J12442" s="4" t="s">
        <v>43437</v>
      </c>
      <c r="K12442" t="s">
        <v>17990</v>
      </c>
      <c r="L12442">
        <f>SUM(2021-D12442)</f>
        <v>9</v>
      </c>
      <c r="M12442" t="s">
        <v>45558</v>
      </c>
      <c r="N12442" s="10" t="s">
        <v>49881</v>
      </c>
      <c r="O12442" s="10" t="s">
        <v>49466</v>
      </c>
      <c r="P12442" s="7">
        <f t="shared" ca="1" si="194"/>
        <v>42</v>
      </c>
    </row>
    <row r="12443" spans="1:16" x14ac:dyDescent="0.3">
      <c r="A12443" t="s">
        <v>12441</v>
      </c>
      <c r="B12443" t="s">
        <v>34531</v>
      </c>
      <c r="C12443" t="s">
        <v>17995</v>
      </c>
      <c r="D12443">
        <v>2008</v>
      </c>
      <c r="E12443" t="s">
        <v>34355</v>
      </c>
      <c r="F12443">
        <v>10</v>
      </c>
      <c r="G12443">
        <v>1</v>
      </c>
      <c r="H12443" s="3" t="s">
        <v>26096</v>
      </c>
      <c r="I12443" s="3" t="s">
        <v>26096</v>
      </c>
      <c r="J12443" s="4" t="s">
        <v>26096</v>
      </c>
      <c r="K12443" t="s">
        <v>26096</v>
      </c>
      <c r="L12443">
        <f>SUM(2021-D12443)</f>
        <v>13</v>
      </c>
      <c r="M12443" t="s">
        <v>45559</v>
      </c>
      <c r="N12443" s="10" t="s">
        <v>49882</v>
      </c>
      <c r="O12443" s="10" t="s">
        <v>49466</v>
      </c>
      <c r="P12443" s="7">
        <f t="shared" ca="1" si="194"/>
        <v>38</v>
      </c>
    </row>
    <row r="12444" spans="1:16" x14ac:dyDescent="0.3">
      <c r="A12444" t="s">
        <v>12442</v>
      </c>
      <c r="B12444" t="s">
        <v>34338</v>
      </c>
      <c r="C12444" t="s">
        <v>17987</v>
      </c>
      <c r="D12444">
        <v>2009</v>
      </c>
      <c r="E12444" t="s">
        <v>34357</v>
      </c>
      <c r="F12444">
        <v>30</v>
      </c>
      <c r="G12444">
        <v>0</v>
      </c>
      <c r="H12444" s="3" t="s">
        <v>26096</v>
      </c>
      <c r="I12444" s="3" t="s">
        <v>26096</v>
      </c>
      <c r="J12444" s="4" t="s">
        <v>26096</v>
      </c>
      <c r="K12444" t="s">
        <v>26096</v>
      </c>
      <c r="L12444">
        <f>SUM(2021-D12444)</f>
        <v>12</v>
      </c>
      <c r="M12444" t="s">
        <v>45560</v>
      </c>
      <c r="N12444" s="10" t="s">
        <v>49883</v>
      </c>
      <c r="O12444" s="10" t="s">
        <v>49470</v>
      </c>
      <c r="P12444" s="7">
        <f t="shared" ca="1" si="194"/>
        <v>48</v>
      </c>
    </row>
    <row r="12445" spans="1:16" x14ac:dyDescent="0.3">
      <c r="A12445" t="s">
        <v>12443</v>
      </c>
      <c r="B12445" t="s">
        <v>34532</v>
      </c>
      <c r="C12445" t="s">
        <v>17995</v>
      </c>
      <c r="D12445">
        <v>2009</v>
      </c>
      <c r="E12445" t="s">
        <v>18177</v>
      </c>
      <c r="F12445">
        <v>40</v>
      </c>
      <c r="G12445">
        <v>1</v>
      </c>
      <c r="H12445" s="3" t="s">
        <v>26096</v>
      </c>
      <c r="I12445" s="3" t="s">
        <v>26096</v>
      </c>
      <c r="J12445" s="4" t="s">
        <v>26096</v>
      </c>
      <c r="K12445" t="s">
        <v>26096</v>
      </c>
      <c r="L12445">
        <f>SUM(2021-D12445)</f>
        <v>12</v>
      </c>
      <c r="M12445" t="s">
        <v>45561</v>
      </c>
      <c r="N12445" s="10" t="s">
        <v>49884</v>
      </c>
      <c r="O12445" s="10" t="s">
        <v>49470</v>
      </c>
      <c r="P12445" s="7">
        <f t="shared" ca="1" si="194"/>
        <v>37</v>
      </c>
    </row>
    <row r="12446" spans="1:16" x14ac:dyDescent="0.3">
      <c r="A12446" t="s">
        <v>12444</v>
      </c>
      <c r="B12446" t="s">
        <v>23502</v>
      </c>
      <c r="C12446" t="s">
        <v>17995</v>
      </c>
      <c r="D12446">
        <v>2011</v>
      </c>
      <c r="E12446" t="s">
        <v>18097</v>
      </c>
      <c r="F12446">
        <v>70</v>
      </c>
      <c r="G12446">
        <v>1</v>
      </c>
      <c r="H12446" s="3" t="s">
        <v>26639</v>
      </c>
      <c r="I12446" s="3" t="s">
        <v>18066</v>
      </c>
      <c r="J12446" s="4" t="s">
        <v>40675</v>
      </c>
      <c r="K12446" t="s">
        <v>17990</v>
      </c>
      <c r="L12446">
        <f>SUM(2021-D12446)</f>
        <v>10</v>
      </c>
      <c r="M12446" t="s">
        <v>45562</v>
      </c>
      <c r="N12446" s="10" t="s">
        <v>49885</v>
      </c>
      <c r="O12446" s="10" t="s">
        <v>49470</v>
      </c>
      <c r="P12446" s="7">
        <f t="shared" ca="1" si="194"/>
        <v>58</v>
      </c>
    </row>
    <row r="12447" spans="1:16" x14ac:dyDescent="0.3">
      <c r="A12447" t="s">
        <v>12445</v>
      </c>
      <c r="B12447" t="s">
        <v>34533</v>
      </c>
      <c r="C12447" t="s">
        <v>17995</v>
      </c>
      <c r="D12447">
        <v>2012</v>
      </c>
      <c r="E12447" t="s">
        <v>18007</v>
      </c>
      <c r="F12447">
        <v>0</v>
      </c>
      <c r="G12447">
        <v>1</v>
      </c>
      <c r="H12447" s="3" t="s">
        <v>26096</v>
      </c>
      <c r="I12447" s="3" t="s">
        <v>26096</v>
      </c>
      <c r="J12447" s="4" t="s">
        <v>26096</v>
      </c>
      <c r="K12447" t="s">
        <v>26096</v>
      </c>
      <c r="L12447">
        <f>SUM(2021-D12447)</f>
        <v>9</v>
      </c>
      <c r="M12447" t="s">
        <v>45563</v>
      </c>
      <c r="N12447" s="10" t="s">
        <v>49886</v>
      </c>
      <c r="O12447" s="10" t="s">
        <v>49466</v>
      </c>
      <c r="P12447" s="7">
        <f t="shared" ca="1" si="194"/>
        <v>59</v>
      </c>
    </row>
    <row r="12448" spans="1:16" x14ac:dyDescent="0.3">
      <c r="A12448" t="s">
        <v>12446</v>
      </c>
      <c r="B12448" t="s">
        <v>23504</v>
      </c>
      <c r="C12448" t="s">
        <v>17995</v>
      </c>
      <c r="D12448">
        <v>2009</v>
      </c>
      <c r="E12448" t="s">
        <v>18049</v>
      </c>
      <c r="F12448">
        <v>50</v>
      </c>
      <c r="G12448">
        <v>2</v>
      </c>
      <c r="H12448" s="3" t="s">
        <v>37558</v>
      </c>
      <c r="I12448" s="3" t="s">
        <v>18066</v>
      </c>
      <c r="J12448" s="4" t="s">
        <v>42260</v>
      </c>
      <c r="K12448" t="s">
        <v>17990</v>
      </c>
      <c r="L12448">
        <f>SUM(2021-D12448)</f>
        <v>12</v>
      </c>
      <c r="M12448" t="s">
        <v>45564</v>
      </c>
      <c r="N12448" s="10" t="s">
        <v>49887</v>
      </c>
      <c r="O12448" s="10" t="s">
        <v>49466</v>
      </c>
      <c r="P12448" s="7">
        <f t="shared" ca="1" si="194"/>
        <v>23</v>
      </c>
    </row>
    <row r="12449" spans="1:16" x14ac:dyDescent="0.3">
      <c r="A12449" t="s">
        <v>12447</v>
      </c>
      <c r="B12449" t="s">
        <v>34338</v>
      </c>
      <c r="C12449" t="s">
        <v>17987</v>
      </c>
      <c r="D12449">
        <v>2011</v>
      </c>
      <c r="E12449" t="s">
        <v>17998</v>
      </c>
      <c r="F12449">
        <v>30</v>
      </c>
      <c r="G12449">
        <v>0</v>
      </c>
      <c r="H12449" s="3" t="s">
        <v>26096</v>
      </c>
      <c r="I12449" s="3" t="s">
        <v>26096</v>
      </c>
      <c r="J12449" s="4" t="s">
        <v>26096</v>
      </c>
      <c r="K12449" t="s">
        <v>26096</v>
      </c>
      <c r="L12449">
        <f>SUM(2021-D12449)</f>
        <v>10</v>
      </c>
      <c r="M12449" t="s">
        <v>45565</v>
      </c>
      <c r="N12449" s="10" t="s">
        <v>49888</v>
      </c>
      <c r="O12449" s="10" t="s">
        <v>49470</v>
      </c>
      <c r="P12449" s="7">
        <f t="shared" ca="1" si="194"/>
        <v>53</v>
      </c>
    </row>
    <row r="12450" spans="1:16" x14ac:dyDescent="0.3">
      <c r="A12450" t="s">
        <v>12448</v>
      </c>
      <c r="B12450" t="s">
        <v>23503</v>
      </c>
      <c r="C12450" t="s">
        <v>17987</v>
      </c>
      <c r="D12450">
        <v>2009</v>
      </c>
      <c r="E12450" t="s">
        <v>18469</v>
      </c>
      <c r="F12450">
        <v>30</v>
      </c>
      <c r="G12450">
        <v>1</v>
      </c>
      <c r="H12450" s="3" t="s">
        <v>43761</v>
      </c>
      <c r="I12450" s="3" t="s">
        <v>18220</v>
      </c>
      <c r="J12450" s="4" t="s">
        <v>43762</v>
      </c>
      <c r="K12450" t="s">
        <v>17990</v>
      </c>
      <c r="L12450">
        <f>SUM(2021-D12450)</f>
        <v>12</v>
      </c>
      <c r="M12450" t="s">
        <v>45566</v>
      </c>
      <c r="N12450" s="10" t="s">
        <v>49889</v>
      </c>
      <c r="O12450" s="10" t="s">
        <v>49466</v>
      </c>
      <c r="P12450" s="7">
        <f t="shared" ca="1" si="194"/>
        <v>31</v>
      </c>
    </row>
    <row r="12451" spans="1:16" x14ac:dyDescent="0.3">
      <c r="A12451" t="s">
        <v>12449</v>
      </c>
      <c r="B12451" t="s">
        <v>23505</v>
      </c>
      <c r="C12451" t="s">
        <v>17987</v>
      </c>
      <c r="D12451">
        <v>2015</v>
      </c>
      <c r="E12451" t="s">
        <v>19624</v>
      </c>
      <c r="F12451">
        <v>40</v>
      </c>
      <c r="G12451">
        <v>1</v>
      </c>
      <c r="H12451" s="3" t="s">
        <v>43763</v>
      </c>
      <c r="I12451" s="3" t="s">
        <v>18017</v>
      </c>
      <c r="J12451" s="4" t="s">
        <v>43764</v>
      </c>
      <c r="K12451" t="s">
        <v>17990</v>
      </c>
      <c r="L12451">
        <f>SUM(2021-D12451)</f>
        <v>6</v>
      </c>
      <c r="M12451" t="s">
        <v>45567</v>
      </c>
      <c r="N12451" s="10" t="s">
        <v>49890</v>
      </c>
      <c r="O12451" s="10" t="s">
        <v>49470</v>
      </c>
      <c r="P12451" s="7">
        <f t="shared" ca="1" si="194"/>
        <v>41</v>
      </c>
    </row>
    <row r="12452" spans="1:16" x14ac:dyDescent="0.3">
      <c r="A12452" t="s">
        <v>12450</v>
      </c>
      <c r="B12452" t="s">
        <v>23506</v>
      </c>
      <c r="C12452" t="s">
        <v>17987</v>
      </c>
      <c r="D12452">
        <v>2013</v>
      </c>
      <c r="E12452" t="s">
        <v>17988</v>
      </c>
      <c r="F12452">
        <v>0</v>
      </c>
      <c r="G12452">
        <v>1</v>
      </c>
      <c r="H12452" s="3" t="s">
        <v>26796</v>
      </c>
      <c r="I12452" s="3" t="s">
        <v>18033</v>
      </c>
      <c r="J12452" s="4" t="s">
        <v>43483</v>
      </c>
      <c r="K12452" t="s">
        <v>17990</v>
      </c>
      <c r="L12452">
        <f>SUM(2021-D12452)</f>
        <v>8</v>
      </c>
      <c r="M12452" t="s">
        <v>45568</v>
      </c>
      <c r="N12452" s="10" t="s">
        <v>43956</v>
      </c>
      <c r="O12452" s="10" t="s">
        <v>49470</v>
      </c>
      <c r="P12452" s="7">
        <f t="shared" ca="1" si="194"/>
        <v>20</v>
      </c>
    </row>
    <row r="12453" spans="1:16" x14ac:dyDescent="0.3">
      <c r="A12453" t="s">
        <v>12451</v>
      </c>
      <c r="B12453" t="s">
        <v>23507</v>
      </c>
      <c r="C12453" t="s">
        <v>17995</v>
      </c>
      <c r="D12453">
        <v>2011</v>
      </c>
      <c r="E12453" t="s">
        <v>18183</v>
      </c>
      <c r="F12453">
        <v>50</v>
      </c>
      <c r="G12453">
        <v>1</v>
      </c>
      <c r="H12453" s="3" t="s">
        <v>35676</v>
      </c>
      <c r="I12453" s="3" t="s">
        <v>18228</v>
      </c>
      <c r="J12453" s="4" t="s">
        <v>38345</v>
      </c>
      <c r="K12453" t="s">
        <v>17990</v>
      </c>
      <c r="L12453">
        <f>SUM(2021-D12453)</f>
        <v>10</v>
      </c>
      <c r="M12453" t="s">
        <v>45569</v>
      </c>
      <c r="N12453" s="10" t="s">
        <v>49891</v>
      </c>
      <c r="O12453" s="10" t="s">
        <v>49470</v>
      </c>
      <c r="P12453" s="7">
        <f t="shared" ca="1" si="194"/>
        <v>48</v>
      </c>
    </row>
    <row r="12454" spans="1:16" x14ac:dyDescent="0.3">
      <c r="A12454" t="s">
        <v>12452</v>
      </c>
      <c r="B12454" t="s">
        <v>34338</v>
      </c>
      <c r="C12454" t="s">
        <v>17987</v>
      </c>
      <c r="D12454">
        <v>2010</v>
      </c>
      <c r="E12454" t="s">
        <v>17998</v>
      </c>
      <c r="F12454">
        <v>50</v>
      </c>
      <c r="G12454">
        <v>0</v>
      </c>
      <c r="H12454" s="3" t="s">
        <v>26096</v>
      </c>
      <c r="I12454" s="3" t="s">
        <v>26096</v>
      </c>
      <c r="J12454" s="4" t="s">
        <v>26096</v>
      </c>
      <c r="K12454" t="s">
        <v>26096</v>
      </c>
      <c r="L12454">
        <f>SUM(2021-D12454)</f>
        <v>11</v>
      </c>
      <c r="M12454" t="s">
        <v>45570</v>
      </c>
      <c r="N12454" s="10" t="s">
        <v>49892</v>
      </c>
      <c r="O12454" s="10" t="s">
        <v>49470</v>
      </c>
      <c r="P12454" s="7">
        <f t="shared" ca="1" si="194"/>
        <v>53</v>
      </c>
    </row>
    <row r="12455" spans="1:16" x14ac:dyDescent="0.3">
      <c r="A12455" t="s">
        <v>12453</v>
      </c>
      <c r="B12455" t="s">
        <v>34338</v>
      </c>
      <c r="C12455" t="s">
        <v>17995</v>
      </c>
      <c r="D12455">
        <v>2011</v>
      </c>
      <c r="E12455" t="s">
        <v>19108</v>
      </c>
      <c r="F12455">
        <v>0</v>
      </c>
      <c r="G12455">
        <v>0</v>
      </c>
      <c r="H12455" s="3" t="s">
        <v>26096</v>
      </c>
      <c r="I12455" s="3" t="s">
        <v>26096</v>
      </c>
      <c r="J12455" s="4" t="s">
        <v>26096</v>
      </c>
      <c r="K12455" t="s">
        <v>26096</v>
      </c>
      <c r="L12455">
        <f>SUM(2021-D12455)</f>
        <v>10</v>
      </c>
      <c r="M12455" t="s">
        <v>45571</v>
      </c>
      <c r="N12455" s="10" t="s">
        <v>49893</v>
      </c>
      <c r="O12455" s="10" t="s">
        <v>49470</v>
      </c>
      <c r="P12455" s="7">
        <f t="shared" ca="1" si="194"/>
        <v>26</v>
      </c>
    </row>
    <row r="12456" spans="1:16" x14ac:dyDescent="0.3">
      <c r="A12456" t="s">
        <v>12454</v>
      </c>
      <c r="B12456" t="s">
        <v>23509</v>
      </c>
      <c r="C12456" t="s">
        <v>17987</v>
      </c>
      <c r="D12456">
        <v>2008</v>
      </c>
      <c r="E12456" t="s">
        <v>18080</v>
      </c>
      <c r="F12456">
        <v>50</v>
      </c>
      <c r="G12456">
        <v>1</v>
      </c>
      <c r="H12456" s="3" t="s">
        <v>26363</v>
      </c>
      <c r="I12456" s="3" t="s">
        <v>18027</v>
      </c>
      <c r="J12456" s="4" t="s">
        <v>39578</v>
      </c>
      <c r="K12456" t="s">
        <v>17990</v>
      </c>
      <c r="L12456">
        <f>SUM(2021-D12456)</f>
        <v>13</v>
      </c>
      <c r="M12456" t="s">
        <v>45572</v>
      </c>
      <c r="N12456" s="10" t="s">
        <v>49894</v>
      </c>
      <c r="O12456" s="10" t="s">
        <v>49470</v>
      </c>
      <c r="P12456" s="7">
        <f t="shared" ca="1" si="194"/>
        <v>50</v>
      </c>
    </row>
    <row r="12457" spans="1:16" x14ac:dyDescent="0.3">
      <c r="A12457" t="s">
        <v>12455</v>
      </c>
      <c r="B12457" t="s">
        <v>23510</v>
      </c>
      <c r="C12457" t="s">
        <v>17995</v>
      </c>
      <c r="D12457">
        <v>2014</v>
      </c>
      <c r="E12457" t="s">
        <v>18186</v>
      </c>
      <c r="F12457">
        <v>0</v>
      </c>
      <c r="G12457">
        <v>1</v>
      </c>
      <c r="H12457" s="3" t="s">
        <v>43765</v>
      </c>
      <c r="I12457" s="3" t="s">
        <v>18057</v>
      </c>
      <c r="J12457" s="4" t="s">
        <v>43766</v>
      </c>
      <c r="K12457" t="s">
        <v>17990</v>
      </c>
      <c r="L12457">
        <f>SUM(2021-D12457)</f>
        <v>7</v>
      </c>
      <c r="M12457" t="s">
        <v>45573</v>
      </c>
      <c r="N12457" s="10" t="s">
        <v>49630</v>
      </c>
      <c r="O12457" s="10" t="s">
        <v>49466</v>
      </c>
      <c r="P12457" s="7">
        <f t="shared" ca="1" si="194"/>
        <v>61</v>
      </c>
    </row>
    <row r="12458" spans="1:16" x14ac:dyDescent="0.3">
      <c r="A12458" t="s">
        <v>12456</v>
      </c>
      <c r="B12458" t="s">
        <v>23511</v>
      </c>
      <c r="C12458" t="s">
        <v>17995</v>
      </c>
      <c r="D12458">
        <v>2011</v>
      </c>
      <c r="E12458" t="s">
        <v>17998</v>
      </c>
      <c r="F12458">
        <v>40</v>
      </c>
      <c r="G12458">
        <v>1</v>
      </c>
      <c r="H12458" s="3" t="s">
        <v>26796</v>
      </c>
      <c r="I12458" s="3" t="s">
        <v>18033</v>
      </c>
      <c r="J12458" s="4" t="s">
        <v>26797</v>
      </c>
      <c r="K12458" t="s">
        <v>17990</v>
      </c>
      <c r="L12458">
        <f>SUM(2021-D12458)</f>
        <v>10</v>
      </c>
      <c r="M12458" t="s">
        <v>45574</v>
      </c>
      <c r="N12458" s="10" t="s">
        <v>49895</v>
      </c>
      <c r="O12458" s="10" t="s">
        <v>49470</v>
      </c>
      <c r="P12458" s="7">
        <f t="shared" ca="1" si="194"/>
        <v>45</v>
      </c>
    </row>
    <row r="12459" spans="1:16" x14ac:dyDescent="0.3">
      <c r="A12459" t="s">
        <v>12457</v>
      </c>
      <c r="B12459" t="s">
        <v>34338</v>
      </c>
      <c r="C12459" t="s">
        <v>17995</v>
      </c>
      <c r="D12459">
        <v>2012</v>
      </c>
      <c r="E12459" t="s">
        <v>34358</v>
      </c>
      <c r="F12459">
        <v>40</v>
      </c>
      <c r="G12459">
        <v>0</v>
      </c>
      <c r="H12459" s="3" t="s">
        <v>26096</v>
      </c>
      <c r="I12459" s="3" t="s">
        <v>26096</v>
      </c>
      <c r="J12459" s="4" t="s">
        <v>26096</v>
      </c>
      <c r="K12459" t="s">
        <v>26096</v>
      </c>
      <c r="L12459">
        <f>SUM(2021-D12459)</f>
        <v>9</v>
      </c>
      <c r="M12459" t="s">
        <v>45575</v>
      </c>
      <c r="N12459" s="10" t="s">
        <v>49896</v>
      </c>
      <c r="O12459" s="10" t="s">
        <v>49466</v>
      </c>
      <c r="P12459" s="7">
        <f t="shared" ca="1" si="194"/>
        <v>49</v>
      </c>
    </row>
    <row r="12460" spans="1:16" x14ac:dyDescent="0.3">
      <c r="A12460" t="s">
        <v>12458</v>
      </c>
      <c r="B12460" t="s">
        <v>34338</v>
      </c>
      <c r="C12460" t="s">
        <v>17987</v>
      </c>
      <c r="D12460">
        <v>2011</v>
      </c>
      <c r="E12460" t="s">
        <v>18000</v>
      </c>
      <c r="F12460">
        <v>60</v>
      </c>
      <c r="G12460">
        <v>0</v>
      </c>
      <c r="H12460" s="3" t="s">
        <v>26096</v>
      </c>
      <c r="I12460" s="3" t="s">
        <v>26096</v>
      </c>
      <c r="J12460" s="4" t="s">
        <v>26096</v>
      </c>
      <c r="K12460" t="s">
        <v>26096</v>
      </c>
      <c r="L12460">
        <f>SUM(2021-D12460)</f>
        <v>10</v>
      </c>
      <c r="M12460" t="s">
        <v>45576</v>
      </c>
      <c r="N12460" s="10" t="s">
        <v>49897</v>
      </c>
      <c r="O12460" s="10" t="s">
        <v>49470</v>
      </c>
      <c r="P12460" s="7">
        <f t="shared" ca="1" si="194"/>
        <v>21</v>
      </c>
    </row>
    <row r="12461" spans="1:16" x14ac:dyDescent="0.3">
      <c r="A12461" t="s">
        <v>12459</v>
      </c>
      <c r="B12461" t="s">
        <v>34534</v>
      </c>
      <c r="C12461" t="s">
        <v>17987</v>
      </c>
      <c r="D12461">
        <v>2005</v>
      </c>
      <c r="E12461" t="s">
        <v>18086</v>
      </c>
      <c r="F12461">
        <v>50</v>
      </c>
      <c r="G12461">
        <v>1</v>
      </c>
      <c r="H12461" s="3" t="s">
        <v>26096</v>
      </c>
      <c r="I12461" s="3" t="s">
        <v>26096</v>
      </c>
      <c r="J12461" s="4" t="s">
        <v>26096</v>
      </c>
      <c r="K12461" t="s">
        <v>26096</v>
      </c>
      <c r="L12461">
        <f>SUM(2021-D12461)</f>
        <v>16</v>
      </c>
      <c r="M12461" t="s">
        <v>45577</v>
      </c>
      <c r="N12461" s="10" t="s">
        <v>49898</v>
      </c>
      <c r="O12461" s="10" t="s">
        <v>49470</v>
      </c>
      <c r="P12461" s="7">
        <f t="shared" ca="1" si="194"/>
        <v>19</v>
      </c>
    </row>
    <row r="12462" spans="1:16" x14ac:dyDescent="0.3">
      <c r="A12462" t="s">
        <v>12460</v>
      </c>
      <c r="B12462" t="s">
        <v>34338</v>
      </c>
      <c r="C12462" t="s">
        <v>17987</v>
      </c>
      <c r="D12462">
        <v>2014</v>
      </c>
      <c r="E12462" t="s">
        <v>22750</v>
      </c>
      <c r="F12462">
        <v>10</v>
      </c>
      <c r="G12462">
        <v>0</v>
      </c>
      <c r="H12462" s="3" t="s">
        <v>26096</v>
      </c>
      <c r="I12462" s="3" t="s">
        <v>26096</v>
      </c>
      <c r="J12462" s="4" t="s">
        <v>26096</v>
      </c>
      <c r="K12462" t="s">
        <v>26096</v>
      </c>
      <c r="L12462">
        <f>SUM(2021-D12462)</f>
        <v>7</v>
      </c>
      <c r="M12462" t="s">
        <v>45578</v>
      </c>
      <c r="N12462" s="10" t="s">
        <v>37896</v>
      </c>
      <c r="O12462" s="10" t="s">
        <v>49466</v>
      </c>
      <c r="P12462" s="7">
        <f t="shared" ca="1" si="194"/>
        <v>26</v>
      </c>
    </row>
    <row r="12463" spans="1:16" x14ac:dyDescent="0.3">
      <c r="A12463" t="s">
        <v>12461</v>
      </c>
      <c r="B12463" t="s">
        <v>34338</v>
      </c>
      <c r="C12463" t="s">
        <v>17987</v>
      </c>
      <c r="D12463">
        <v>2011</v>
      </c>
      <c r="E12463" t="s">
        <v>18165</v>
      </c>
      <c r="F12463">
        <v>10</v>
      </c>
      <c r="G12463">
        <v>0</v>
      </c>
      <c r="H12463" s="3" t="s">
        <v>26096</v>
      </c>
      <c r="I12463" s="3" t="s">
        <v>26096</v>
      </c>
      <c r="J12463" s="4" t="s">
        <v>26096</v>
      </c>
      <c r="K12463" t="s">
        <v>26096</v>
      </c>
      <c r="L12463">
        <f>SUM(2021-D12463)</f>
        <v>10</v>
      </c>
      <c r="M12463" t="s">
        <v>45579</v>
      </c>
      <c r="N12463" s="10" t="s">
        <v>49899</v>
      </c>
      <c r="O12463" s="10" t="s">
        <v>49470</v>
      </c>
      <c r="P12463" s="7">
        <f t="shared" ca="1" si="194"/>
        <v>27</v>
      </c>
    </row>
    <row r="12464" spans="1:16" x14ac:dyDescent="0.3">
      <c r="A12464" t="s">
        <v>12462</v>
      </c>
      <c r="B12464" t="s">
        <v>28567</v>
      </c>
      <c r="C12464" t="s">
        <v>17987</v>
      </c>
      <c r="D12464">
        <v>2011</v>
      </c>
      <c r="E12464" t="s">
        <v>28568</v>
      </c>
      <c r="F12464">
        <v>40</v>
      </c>
      <c r="G12464">
        <v>2</v>
      </c>
      <c r="H12464" s="3" t="s">
        <v>38177</v>
      </c>
      <c r="I12464" s="3" t="s">
        <v>18025</v>
      </c>
      <c r="J12464" s="4" t="s">
        <v>40969</v>
      </c>
      <c r="K12464" t="s">
        <v>17990</v>
      </c>
      <c r="L12464">
        <f>SUM(2021-D12464)</f>
        <v>10</v>
      </c>
      <c r="M12464" t="s">
        <v>45580</v>
      </c>
      <c r="N12464" s="10" t="s">
        <v>49900</v>
      </c>
      <c r="O12464" s="10" t="s">
        <v>49470</v>
      </c>
      <c r="P12464" s="7">
        <f t="shared" ca="1" si="194"/>
        <v>40</v>
      </c>
    </row>
    <row r="12465" spans="1:16" x14ac:dyDescent="0.3">
      <c r="A12465" t="s">
        <v>12463</v>
      </c>
      <c r="B12465" t="s">
        <v>23512</v>
      </c>
      <c r="C12465" t="s">
        <v>17995</v>
      </c>
      <c r="D12465">
        <v>2015</v>
      </c>
      <c r="E12465" t="s">
        <v>18129</v>
      </c>
      <c r="F12465">
        <v>20</v>
      </c>
      <c r="G12465">
        <v>1</v>
      </c>
      <c r="H12465" s="3" t="s">
        <v>26518</v>
      </c>
      <c r="I12465" s="3" t="s">
        <v>18025</v>
      </c>
      <c r="J12465" s="4" t="s">
        <v>43767</v>
      </c>
      <c r="K12465" t="s">
        <v>17990</v>
      </c>
      <c r="L12465">
        <f>SUM(2021-D12465)</f>
        <v>6</v>
      </c>
      <c r="M12465" t="s">
        <v>45581</v>
      </c>
      <c r="N12465" s="10" t="s">
        <v>49901</v>
      </c>
      <c r="O12465" s="10" t="s">
        <v>49470</v>
      </c>
      <c r="P12465" s="7">
        <f t="shared" ca="1" si="194"/>
        <v>46</v>
      </c>
    </row>
    <row r="12466" spans="1:16" x14ac:dyDescent="0.3">
      <c r="A12466" t="s">
        <v>12464</v>
      </c>
      <c r="B12466" t="s">
        <v>34535</v>
      </c>
      <c r="C12466" t="s">
        <v>17995</v>
      </c>
      <c r="D12466">
        <v>2013</v>
      </c>
      <c r="E12466" t="s">
        <v>20421</v>
      </c>
      <c r="F12466">
        <v>50</v>
      </c>
      <c r="G12466">
        <v>1</v>
      </c>
      <c r="H12466" s="3" t="s">
        <v>26096</v>
      </c>
      <c r="I12466" s="3" t="s">
        <v>26096</v>
      </c>
      <c r="J12466" s="4" t="s">
        <v>26096</v>
      </c>
      <c r="K12466" t="s">
        <v>26096</v>
      </c>
      <c r="L12466">
        <f>SUM(2021-D12466)</f>
        <v>8</v>
      </c>
      <c r="M12466" t="s">
        <v>45582</v>
      </c>
      <c r="N12466" s="10" t="s">
        <v>49902</v>
      </c>
      <c r="O12466" s="10" t="s">
        <v>49470</v>
      </c>
      <c r="P12466" s="7">
        <f t="shared" ca="1" si="194"/>
        <v>26</v>
      </c>
    </row>
    <row r="12467" spans="1:16" x14ac:dyDescent="0.3">
      <c r="A12467" t="s">
        <v>12465</v>
      </c>
      <c r="B12467" t="s">
        <v>34338</v>
      </c>
      <c r="C12467" t="s">
        <v>17995</v>
      </c>
      <c r="D12467">
        <v>2013</v>
      </c>
      <c r="E12467" t="s">
        <v>17998</v>
      </c>
      <c r="F12467">
        <v>50</v>
      </c>
      <c r="G12467">
        <v>0</v>
      </c>
      <c r="H12467" s="3" t="s">
        <v>26096</v>
      </c>
      <c r="I12467" s="3" t="s">
        <v>26096</v>
      </c>
      <c r="J12467" s="4" t="s">
        <v>26096</v>
      </c>
      <c r="K12467" t="s">
        <v>26096</v>
      </c>
      <c r="L12467">
        <f>SUM(2021-D12467)</f>
        <v>8</v>
      </c>
      <c r="M12467" t="s">
        <v>45583</v>
      </c>
      <c r="N12467" s="10" t="s">
        <v>49903</v>
      </c>
      <c r="O12467" s="10" t="s">
        <v>49466</v>
      </c>
      <c r="P12467" s="7">
        <f t="shared" ca="1" si="194"/>
        <v>36</v>
      </c>
    </row>
    <row r="12468" spans="1:16" x14ac:dyDescent="0.3">
      <c r="A12468" t="s">
        <v>12466</v>
      </c>
      <c r="B12468" t="s">
        <v>23513</v>
      </c>
      <c r="C12468" t="s">
        <v>17995</v>
      </c>
      <c r="D12468">
        <v>2013</v>
      </c>
      <c r="E12468" t="s">
        <v>19174</v>
      </c>
      <c r="F12468">
        <v>70</v>
      </c>
      <c r="G12468">
        <v>1</v>
      </c>
      <c r="H12468" s="3" t="s">
        <v>43768</v>
      </c>
      <c r="I12468" s="3" t="s">
        <v>18001</v>
      </c>
      <c r="J12468" s="4" t="s">
        <v>43769</v>
      </c>
      <c r="K12468" t="s">
        <v>17990</v>
      </c>
      <c r="L12468">
        <f>SUM(2021-D12468)</f>
        <v>8</v>
      </c>
      <c r="M12468" t="s">
        <v>45584</v>
      </c>
      <c r="N12468" s="10" t="s">
        <v>49904</v>
      </c>
      <c r="O12468" s="10" t="s">
        <v>49466</v>
      </c>
      <c r="P12468" s="7">
        <f t="shared" ca="1" si="194"/>
        <v>65</v>
      </c>
    </row>
    <row r="12469" spans="1:16" x14ac:dyDescent="0.3">
      <c r="A12469" t="s">
        <v>12467</v>
      </c>
      <c r="B12469" t="s">
        <v>23413</v>
      </c>
      <c r="C12469" t="s">
        <v>17987</v>
      </c>
      <c r="D12469">
        <v>2010</v>
      </c>
      <c r="E12469" t="s">
        <v>17996</v>
      </c>
      <c r="F12469">
        <v>80</v>
      </c>
      <c r="G12469">
        <v>1</v>
      </c>
      <c r="H12469" s="3" t="s">
        <v>43770</v>
      </c>
      <c r="I12469" s="3" t="s">
        <v>18029</v>
      </c>
      <c r="J12469" s="4" t="s">
        <v>43771</v>
      </c>
      <c r="K12469" t="s">
        <v>17990</v>
      </c>
      <c r="L12469">
        <f>SUM(2021-D12469)</f>
        <v>11</v>
      </c>
      <c r="M12469" t="s">
        <v>45585</v>
      </c>
      <c r="N12469" s="10" t="s">
        <v>49905</v>
      </c>
      <c r="O12469" s="10" t="s">
        <v>49466</v>
      </c>
      <c r="P12469" s="7">
        <f t="shared" ca="1" si="194"/>
        <v>44</v>
      </c>
    </row>
    <row r="12470" spans="1:16" x14ac:dyDescent="0.3">
      <c r="A12470" t="s">
        <v>12468</v>
      </c>
      <c r="B12470" t="s">
        <v>34338</v>
      </c>
      <c r="C12470" t="s">
        <v>17987</v>
      </c>
      <c r="D12470">
        <v>2011</v>
      </c>
      <c r="E12470" t="s">
        <v>18619</v>
      </c>
      <c r="F12470">
        <v>110</v>
      </c>
      <c r="G12470">
        <v>0</v>
      </c>
      <c r="H12470" s="3" t="s">
        <v>26096</v>
      </c>
      <c r="I12470" s="3" t="s">
        <v>26096</v>
      </c>
      <c r="J12470" s="4" t="s">
        <v>26096</v>
      </c>
      <c r="K12470" t="s">
        <v>26096</v>
      </c>
      <c r="L12470">
        <f>SUM(2021-D12470)</f>
        <v>10</v>
      </c>
      <c r="M12470" t="s">
        <v>45586</v>
      </c>
      <c r="N12470" s="10" t="s">
        <v>49892</v>
      </c>
      <c r="O12470" s="10" t="s">
        <v>49466</v>
      </c>
      <c r="P12470" s="7">
        <f t="shared" ca="1" si="194"/>
        <v>49</v>
      </c>
    </row>
    <row r="12471" spans="1:16" x14ac:dyDescent="0.3">
      <c r="A12471" t="s">
        <v>12469</v>
      </c>
      <c r="B12471" t="s">
        <v>28590</v>
      </c>
      <c r="C12471" t="s">
        <v>17995</v>
      </c>
      <c r="D12471">
        <v>2013</v>
      </c>
      <c r="E12471" t="s">
        <v>18186</v>
      </c>
      <c r="F12471">
        <v>10</v>
      </c>
      <c r="G12471">
        <v>1</v>
      </c>
      <c r="H12471" s="3" t="s">
        <v>42103</v>
      </c>
      <c r="I12471" s="3" t="s">
        <v>18001</v>
      </c>
      <c r="J12471" s="4" t="s">
        <v>43772</v>
      </c>
      <c r="K12471" t="s">
        <v>17990</v>
      </c>
      <c r="L12471">
        <f>SUM(2021-D12471)</f>
        <v>8</v>
      </c>
      <c r="M12471" t="s">
        <v>45587</v>
      </c>
      <c r="N12471" s="10" t="s">
        <v>49906</v>
      </c>
      <c r="O12471" s="10" t="s">
        <v>49466</v>
      </c>
      <c r="P12471" s="7">
        <f t="shared" ca="1" si="194"/>
        <v>22</v>
      </c>
    </row>
    <row r="12472" spans="1:16" x14ac:dyDescent="0.3">
      <c r="A12472" t="s">
        <v>12470</v>
      </c>
      <c r="B12472" t="s">
        <v>25846</v>
      </c>
      <c r="C12472" t="s">
        <v>17987</v>
      </c>
      <c r="D12472">
        <v>2011</v>
      </c>
      <c r="E12472" t="s">
        <v>22901</v>
      </c>
      <c r="F12472">
        <v>60</v>
      </c>
      <c r="G12472">
        <v>1</v>
      </c>
      <c r="H12472" s="3" t="s">
        <v>38023</v>
      </c>
      <c r="I12472" s="3" t="s">
        <v>18029</v>
      </c>
      <c r="J12472" s="4" t="s">
        <v>38024</v>
      </c>
      <c r="K12472" t="s">
        <v>17990</v>
      </c>
      <c r="L12472">
        <f>SUM(2021-D12472)</f>
        <v>10</v>
      </c>
      <c r="M12472" t="s">
        <v>45588</v>
      </c>
      <c r="N12472" s="10" t="s">
        <v>49907</v>
      </c>
      <c r="O12472" s="10" t="s">
        <v>49470</v>
      </c>
      <c r="P12472" s="7">
        <f t="shared" ca="1" si="194"/>
        <v>57</v>
      </c>
    </row>
    <row r="12473" spans="1:16" x14ac:dyDescent="0.3">
      <c r="A12473" t="s">
        <v>12471</v>
      </c>
      <c r="B12473" t="s">
        <v>23515</v>
      </c>
      <c r="C12473" t="s">
        <v>17987</v>
      </c>
      <c r="D12473">
        <v>2009</v>
      </c>
      <c r="E12473" t="s">
        <v>17998</v>
      </c>
      <c r="F12473">
        <v>20</v>
      </c>
      <c r="G12473">
        <v>1</v>
      </c>
      <c r="H12473" s="3" t="s">
        <v>26131</v>
      </c>
      <c r="I12473" s="3" t="s">
        <v>18017</v>
      </c>
      <c r="J12473" s="4" t="s">
        <v>41159</v>
      </c>
      <c r="K12473" t="s">
        <v>17990</v>
      </c>
      <c r="L12473">
        <f>SUM(2021-D12473)</f>
        <v>12</v>
      </c>
      <c r="M12473" t="s">
        <v>45589</v>
      </c>
      <c r="N12473" s="10" t="s">
        <v>49735</v>
      </c>
      <c r="O12473" s="10" t="s">
        <v>49470</v>
      </c>
      <c r="P12473" s="7">
        <f t="shared" ca="1" si="194"/>
        <v>41</v>
      </c>
    </row>
    <row r="12474" spans="1:16" x14ac:dyDescent="0.3">
      <c r="A12474" t="s">
        <v>12472</v>
      </c>
      <c r="B12474" t="s">
        <v>23504</v>
      </c>
      <c r="C12474" t="s">
        <v>17987</v>
      </c>
      <c r="D12474">
        <v>2004</v>
      </c>
      <c r="E12474" t="s">
        <v>18071</v>
      </c>
      <c r="F12474">
        <v>50</v>
      </c>
      <c r="G12474">
        <v>2</v>
      </c>
      <c r="H12474" s="3" t="s">
        <v>37558</v>
      </c>
      <c r="I12474" s="3" t="s">
        <v>18066</v>
      </c>
      <c r="J12474" s="4" t="s">
        <v>42260</v>
      </c>
      <c r="K12474" t="s">
        <v>17990</v>
      </c>
      <c r="L12474">
        <f>SUM(2021-D12474)</f>
        <v>17</v>
      </c>
      <c r="M12474" t="s">
        <v>45590</v>
      </c>
      <c r="N12474" s="10" t="s">
        <v>49908</v>
      </c>
      <c r="O12474" s="10" t="s">
        <v>49466</v>
      </c>
      <c r="P12474" s="7">
        <f t="shared" ca="1" si="194"/>
        <v>60</v>
      </c>
    </row>
    <row r="12475" spans="1:16" x14ac:dyDescent="0.3">
      <c r="A12475" t="s">
        <v>12473</v>
      </c>
      <c r="B12475" t="s">
        <v>34338</v>
      </c>
      <c r="C12475" t="s">
        <v>17995</v>
      </c>
      <c r="D12475">
        <v>2014</v>
      </c>
      <c r="E12475" t="s">
        <v>17998</v>
      </c>
      <c r="F12475">
        <v>50</v>
      </c>
      <c r="G12475">
        <v>0</v>
      </c>
      <c r="H12475" s="3" t="s">
        <v>26096</v>
      </c>
      <c r="I12475" s="3" t="s">
        <v>26096</v>
      </c>
      <c r="J12475" s="4" t="s">
        <v>26096</v>
      </c>
      <c r="K12475" t="s">
        <v>26096</v>
      </c>
      <c r="L12475">
        <f>SUM(2021-D12475)</f>
        <v>7</v>
      </c>
      <c r="M12475" t="s">
        <v>45591</v>
      </c>
      <c r="N12475" s="10" t="s">
        <v>49909</v>
      </c>
      <c r="O12475" s="10" t="s">
        <v>49470</v>
      </c>
      <c r="P12475" s="7">
        <f t="shared" ca="1" si="194"/>
        <v>22</v>
      </c>
    </row>
    <row r="12476" spans="1:16" x14ac:dyDescent="0.3">
      <c r="A12476" t="s">
        <v>12474</v>
      </c>
      <c r="B12476" t="s">
        <v>23443</v>
      </c>
      <c r="C12476" t="s">
        <v>17995</v>
      </c>
      <c r="D12476">
        <v>2007</v>
      </c>
      <c r="E12476" t="s">
        <v>17998</v>
      </c>
      <c r="F12476">
        <v>0</v>
      </c>
      <c r="G12476">
        <v>1</v>
      </c>
      <c r="H12476" s="3" t="s">
        <v>26348</v>
      </c>
      <c r="I12476" s="3" t="s">
        <v>18053</v>
      </c>
      <c r="J12476" s="4" t="s">
        <v>26349</v>
      </c>
      <c r="K12476" t="s">
        <v>17990</v>
      </c>
      <c r="L12476">
        <f>SUM(2021-D12476)</f>
        <v>14</v>
      </c>
      <c r="M12476" t="s">
        <v>45592</v>
      </c>
      <c r="N12476" s="10" t="s">
        <v>49910</v>
      </c>
      <c r="O12476" s="10" t="s">
        <v>49470</v>
      </c>
      <c r="P12476" s="7">
        <f t="shared" ca="1" si="194"/>
        <v>18</v>
      </c>
    </row>
    <row r="12477" spans="1:16" x14ac:dyDescent="0.3">
      <c r="A12477" t="s">
        <v>12475</v>
      </c>
      <c r="B12477" t="s">
        <v>34338</v>
      </c>
      <c r="C12477" t="s">
        <v>17995</v>
      </c>
      <c r="D12477">
        <v>2010</v>
      </c>
      <c r="E12477" t="s">
        <v>17998</v>
      </c>
      <c r="F12477">
        <v>60</v>
      </c>
      <c r="G12477">
        <v>0</v>
      </c>
      <c r="H12477" s="3" t="s">
        <v>26096</v>
      </c>
      <c r="I12477" s="3" t="s">
        <v>26096</v>
      </c>
      <c r="J12477" s="4" t="s">
        <v>26096</v>
      </c>
      <c r="K12477" t="s">
        <v>26096</v>
      </c>
      <c r="L12477">
        <f>SUM(2021-D12477)</f>
        <v>11</v>
      </c>
      <c r="M12477" t="s">
        <v>45593</v>
      </c>
      <c r="N12477" s="10" t="s">
        <v>49911</v>
      </c>
      <c r="O12477" s="10" t="s">
        <v>49470</v>
      </c>
      <c r="P12477" s="7">
        <f t="shared" ca="1" si="194"/>
        <v>64</v>
      </c>
    </row>
    <row r="12478" spans="1:16" x14ac:dyDescent="0.3">
      <c r="A12478" t="s">
        <v>12476</v>
      </c>
      <c r="B12478" t="s">
        <v>34536</v>
      </c>
      <c r="C12478" t="s">
        <v>17987</v>
      </c>
      <c r="D12478">
        <v>2013</v>
      </c>
      <c r="E12478" t="s">
        <v>19248</v>
      </c>
      <c r="F12478">
        <v>90</v>
      </c>
      <c r="G12478">
        <v>1</v>
      </c>
      <c r="H12478" s="3" t="s">
        <v>26096</v>
      </c>
      <c r="I12478" s="3" t="s">
        <v>26096</v>
      </c>
      <c r="J12478" s="4" t="s">
        <v>26096</v>
      </c>
      <c r="K12478" t="s">
        <v>26096</v>
      </c>
      <c r="L12478">
        <f>SUM(2021-D12478)</f>
        <v>8</v>
      </c>
      <c r="M12478" t="s">
        <v>45594</v>
      </c>
      <c r="N12478" s="10" t="s">
        <v>38130</v>
      </c>
      <c r="O12478" s="10" t="s">
        <v>49470</v>
      </c>
      <c r="P12478" s="7">
        <f t="shared" ca="1" si="194"/>
        <v>53</v>
      </c>
    </row>
    <row r="12479" spans="1:16" x14ac:dyDescent="0.3">
      <c r="A12479" t="s">
        <v>12477</v>
      </c>
      <c r="B12479" t="s">
        <v>23520</v>
      </c>
      <c r="C12479" t="s">
        <v>17987</v>
      </c>
      <c r="D12479">
        <v>2007</v>
      </c>
      <c r="E12479" t="s">
        <v>17996</v>
      </c>
      <c r="F12479">
        <v>70</v>
      </c>
      <c r="G12479">
        <v>1</v>
      </c>
      <c r="H12479" s="3" t="s">
        <v>43773</v>
      </c>
      <c r="I12479" s="3" t="s">
        <v>18025</v>
      </c>
      <c r="J12479" s="4" t="s">
        <v>43774</v>
      </c>
      <c r="K12479" t="s">
        <v>17990</v>
      </c>
      <c r="L12479">
        <f>SUM(2021-D12479)</f>
        <v>14</v>
      </c>
      <c r="M12479" t="s">
        <v>45595</v>
      </c>
      <c r="N12479" s="10" t="s">
        <v>49912</v>
      </c>
      <c r="O12479" s="10" t="s">
        <v>49470</v>
      </c>
      <c r="P12479" s="7">
        <f t="shared" ca="1" si="194"/>
        <v>35</v>
      </c>
    </row>
    <row r="12480" spans="1:16" x14ac:dyDescent="0.3">
      <c r="A12480" t="s">
        <v>12478</v>
      </c>
      <c r="B12480" t="s">
        <v>23517</v>
      </c>
      <c r="C12480" t="s">
        <v>17987</v>
      </c>
      <c r="D12480">
        <v>2012</v>
      </c>
      <c r="E12480" t="s">
        <v>18005</v>
      </c>
      <c r="F12480">
        <v>50</v>
      </c>
      <c r="G12480">
        <v>2</v>
      </c>
      <c r="H12480" s="3" t="s">
        <v>33457</v>
      </c>
      <c r="I12480" s="3" t="s">
        <v>18033</v>
      </c>
      <c r="J12480" s="4" t="s">
        <v>38373</v>
      </c>
      <c r="K12480" t="s">
        <v>17990</v>
      </c>
      <c r="L12480">
        <f>SUM(2021-D12480)</f>
        <v>9</v>
      </c>
      <c r="M12480" t="s">
        <v>45596</v>
      </c>
      <c r="N12480" s="10" t="s">
        <v>49913</v>
      </c>
      <c r="O12480" s="10" t="s">
        <v>49470</v>
      </c>
      <c r="P12480" s="7">
        <f t="shared" ca="1" si="194"/>
        <v>54</v>
      </c>
    </row>
    <row r="12481" spans="1:16" x14ac:dyDescent="0.3">
      <c r="A12481" t="s">
        <v>12479</v>
      </c>
      <c r="B12481" t="s">
        <v>34338</v>
      </c>
      <c r="C12481" t="s">
        <v>17995</v>
      </c>
      <c r="D12481">
        <v>2014</v>
      </c>
      <c r="E12481" t="s">
        <v>18135</v>
      </c>
      <c r="F12481">
        <v>50</v>
      </c>
      <c r="G12481">
        <v>0</v>
      </c>
      <c r="H12481" s="3" t="s">
        <v>26096</v>
      </c>
      <c r="I12481" s="3" t="s">
        <v>26096</v>
      </c>
      <c r="J12481" s="4" t="s">
        <v>26096</v>
      </c>
      <c r="K12481" t="s">
        <v>26096</v>
      </c>
      <c r="L12481">
        <f>SUM(2021-D12481)</f>
        <v>7</v>
      </c>
      <c r="M12481" t="s">
        <v>45597</v>
      </c>
      <c r="N12481" s="10" t="s">
        <v>49914</v>
      </c>
      <c r="O12481" s="10" t="s">
        <v>49470</v>
      </c>
      <c r="P12481" s="7">
        <f t="shared" ca="1" si="194"/>
        <v>28</v>
      </c>
    </row>
    <row r="12482" spans="1:16" x14ac:dyDescent="0.3">
      <c r="A12482" t="s">
        <v>12480</v>
      </c>
      <c r="B12482" t="s">
        <v>34338</v>
      </c>
      <c r="C12482" t="s">
        <v>17987</v>
      </c>
      <c r="D12482">
        <v>2014</v>
      </c>
      <c r="E12482" t="s">
        <v>18005</v>
      </c>
      <c r="F12482">
        <v>20</v>
      </c>
      <c r="G12482">
        <v>0</v>
      </c>
      <c r="H12482" s="3" t="s">
        <v>26096</v>
      </c>
      <c r="I12482" s="3" t="s">
        <v>26096</v>
      </c>
      <c r="J12482" s="4" t="s">
        <v>26096</v>
      </c>
      <c r="K12482" t="s">
        <v>26096</v>
      </c>
      <c r="L12482">
        <f>SUM(2021-D12482)</f>
        <v>7</v>
      </c>
      <c r="M12482" t="s">
        <v>45598</v>
      </c>
      <c r="N12482" s="10" t="s">
        <v>49915</v>
      </c>
      <c r="O12482" s="10" t="s">
        <v>49466</v>
      </c>
      <c r="P12482" s="7">
        <f t="shared" ca="1" si="194"/>
        <v>53</v>
      </c>
    </row>
    <row r="12483" spans="1:16" x14ac:dyDescent="0.3">
      <c r="A12483" t="s">
        <v>12481</v>
      </c>
      <c r="B12483" t="s">
        <v>23518</v>
      </c>
      <c r="C12483" t="s">
        <v>17987</v>
      </c>
      <c r="D12483">
        <v>2012</v>
      </c>
      <c r="E12483" t="s">
        <v>18089</v>
      </c>
      <c r="F12483">
        <v>50</v>
      </c>
      <c r="G12483">
        <v>1</v>
      </c>
      <c r="H12483" s="3" t="s">
        <v>43775</v>
      </c>
      <c r="I12483" s="3" t="s">
        <v>18093</v>
      </c>
      <c r="J12483" s="4" t="s">
        <v>43776</v>
      </c>
      <c r="K12483" t="s">
        <v>17990</v>
      </c>
      <c r="L12483">
        <f>SUM(2021-D12483)</f>
        <v>9</v>
      </c>
      <c r="M12483" t="s">
        <v>45599</v>
      </c>
      <c r="N12483" s="10" t="s">
        <v>49916</v>
      </c>
      <c r="O12483" s="10" t="s">
        <v>49470</v>
      </c>
      <c r="P12483" s="7">
        <f t="shared" ref="P12483:P12546" ca="1" si="195">RANDBETWEEN(18,65)</f>
        <v>65</v>
      </c>
    </row>
    <row r="12484" spans="1:16" x14ac:dyDescent="0.3">
      <c r="A12484" t="s">
        <v>12482</v>
      </c>
      <c r="B12484" t="s">
        <v>23516</v>
      </c>
      <c r="C12484" t="s">
        <v>17995</v>
      </c>
      <c r="D12484">
        <v>2014</v>
      </c>
      <c r="E12484" t="s">
        <v>18005</v>
      </c>
      <c r="F12484">
        <v>50</v>
      </c>
      <c r="G12484">
        <v>1</v>
      </c>
      <c r="H12484" s="3" t="s">
        <v>26038</v>
      </c>
      <c r="I12484" s="3" t="s">
        <v>18004</v>
      </c>
      <c r="J12484" s="4" t="s">
        <v>37598</v>
      </c>
      <c r="K12484" t="s">
        <v>17990</v>
      </c>
      <c r="L12484">
        <f>SUM(2021-D12484)</f>
        <v>7</v>
      </c>
      <c r="M12484" t="s">
        <v>45600</v>
      </c>
      <c r="N12484" s="10" t="s">
        <v>49917</v>
      </c>
      <c r="O12484" s="10" t="s">
        <v>49466</v>
      </c>
      <c r="P12484" s="7">
        <f t="shared" ca="1" si="195"/>
        <v>43</v>
      </c>
    </row>
    <row r="12485" spans="1:16" x14ac:dyDescent="0.3">
      <c r="A12485" t="s">
        <v>12483</v>
      </c>
      <c r="B12485" t="s">
        <v>23138</v>
      </c>
      <c r="C12485" t="s">
        <v>17987</v>
      </c>
      <c r="D12485">
        <v>2011</v>
      </c>
      <c r="E12485" t="s">
        <v>18171</v>
      </c>
      <c r="F12485">
        <v>20</v>
      </c>
      <c r="G12485">
        <v>1</v>
      </c>
      <c r="H12485" s="3" t="s">
        <v>43777</v>
      </c>
      <c r="I12485" s="3" t="s">
        <v>18093</v>
      </c>
      <c r="J12485" s="4" t="s">
        <v>43778</v>
      </c>
      <c r="K12485" t="s">
        <v>17990</v>
      </c>
      <c r="L12485">
        <f>SUM(2021-D12485)</f>
        <v>10</v>
      </c>
      <c r="M12485" t="s">
        <v>45601</v>
      </c>
      <c r="N12485" s="10" t="s">
        <v>49918</v>
      </c>
      <c r="O12485" s="10" t="s">
        <v>49466</v>
      </c>
      <c r="P12485" s="7">
        <f t="shared" ca="1" si="195"/>
        <v>40</v>
      </c>
    </row>
    <row r="12486" spans="1:16" x14ac:dyDescent="0.3">
      <c r="A12486" t="s">
        <v>12484</v>
      </c>
      <c r="B12486" t="s">
        <v>34537</v>
      </c>
      <c r="C12486" t="s">
        <v>17987</v>
      </c>
      <c r="D12486">
        <v>2012</v>
      </c>
      <c r="E12486" t="s">
        <v>17998</v>
      </c>
      <c r="F12486">
        <v>50</v>
      </c>
      <c r="G12486">
        <v>1</v>
      </c>
      <c r="H12486" s="3" t="s">
        <v>26096</v>
      </c>
      <c r="I12486" s="3" t="s">
        <v>26096</v>
      </c>
      <c r="J12486" s="4" t="s">
        <v>26096</v>
      </c>
      <c r="K12486" t="s">
        <v>26096</v>
      </c>
      <c r="L12486">
        <f>SUM(2021-D12486)</f>
        <v>9</v>
      </c>
      <c r="M12486" t="s">
        <v>45602</v>
      </c>
      <c r="N12486" s="10" t="s">
        <v>49919</v>
      </c>
      <c r="O12486" s="10" t="s">
        <v>49470</v>
      </c>
      <c r="P12486" s="7">
        <f t="shared" ca="1" si="195"/>
        <v>57</v>
      </c>
    </row>
    <row r="12487" spans="1:16" x14ac:dyDescent="0.3">
      <c r="A12487" t="s">
        <v>12485</v>
      </c>
      <c r="B12487" t="s">
        <v>23519</v>
      </c>
      <c r="C12487" t="s">
        <v>17995</v>
      </c>
      <c r="D12487">
        <v>2005</v>
      </c>
      <c r="E12487" t="s">
        <v>18000</v>
      </c>
      <c r="F12487">
        <v>50</v>
      </c>
      <c r="G12487">
        <v>3</v>
      </c>
      <c r="H12487" s="3" t="s">
        <v>42325</v>
      </c>
      <c r="I12487" s="3" t="s">
        <v>18029</v>
      </c>
      <c r="J12487" s="4" t="s">
        <v>43555</v>
      </c>
      <c r="K12487" t="s">
        <v>17990</v>
      </c>
      <c r="L12487">
        <f>SUM(2021-D12487)</f>
        <v>16</v>
      </c>
      <c r="M12487" t="s">
        <v>45603</v>
      </c>
      <c r="N12487" s="10" t="s">
        <v>49920</v>
      </c>
      <c r="O12487" s="10" t="s">
        <v>49470</v>
      </c>
      <c r="P12487" s="7">
        <f t="shared" ca="1" si="195"/>
        <v>22</v>
      </c>
    </row>
    <row r="12488" spans="1:16" x14ac:dyDescent="0.3">
      <c r="A12488" t="s">
        <v>12486</v>
      </c>
      <c r="B12488" t="s">
        <v>34338</v>
      </c>
      <c r="C12488" t="s">
        <v>17995</v>
      </c>
      <c r="D12488">
        <v>2010</v>
      </c>
      <c r="E12488" t="s">
        <v>18219</v>
      </c>
      <c r="F12488">
        <v>40</v>
      </c>
      <c r="G12488">
        <v>0</v>
      </c>
      <c r="H12488" s="3" t="s">
        <v>26096</v>
      </c>
      <c r="I12488" s="3" t="s">
        <v>26096</v>
      </c>
      <c r="J12488" s="4" t="s">
        <v>26096</v>
      </c>
      <c r="K12488" t="s">
        <v>26096</v>
      </c>
      <c r="L12488">
        <f>SUM(2021-D12488)</f>
        <v>11</v>
      </c>
      <c r="M12488" t="s">
        <v>45604</v>
      </c>
      <c r="N12488" s="10" t="s">
        <v>49921</v>
      </c>
      <c r="O12488" s="10" t="s">
        <v>49466</v>
      </c>
      <c r="P12488" s="7">
        <f t="shared" ca="1" si="195"/>
        <v>30</v>
      </c>
    </row>
    <row r="12489" spans="1:16" x14ac:dyDescent="0.3">
      <c r="A12489" t="s">
        <v>12487</v>
      </c>
      <c r="B12489" t="s">
        <v>23521</v>
      </c>
      <c r="C12489" t="s">
        <v>17995</v>
      </c>
      <c r="D12489">
        <v>2015</v>
      </c>
      <c r="E12489" t="s">
        <v>23522</v>
      </c>
      <c r="F12489">
        <v>0</v>
      </c>
      <c r="G12489">
        <v>1</v>
      </c>
      <c r="H12489" s="3" t="s">
        <v>43770</v>
      </c>
      <c r="I12489" s="3" t="s">
        <v>18029</v>
      </c>
      <c r="J12489" s="4" t="s">
        <v>43771</v>
      </c>
      <c r="K12489" t="s">
        <v>17990</v>
      </c>
      <c r="L12489">
        <f>SUM(2021-D12489)</f>
        <v>6</v>
      </c>
      <c r="M12489" t="s">
        <v>45605</v>
      </c>
      <c r="N12489" s="10" t="s">
        <v>49563</v>
      </c>
      <c r="O12489" s="10" t="s">
        <v>49466</v>
      </c>
      <c r="P12489" s="7">
        <f t="shared" ca="1" si="195"/>
        <v>65</v>
      </c>
    </row>
    <row r="12490" spans="1:16" x14ac:dyDescent="0.3">
      <c r="A12490" t="s">
        <v>12488</v>
      </c>
      <c r="B12490" t="s">
        <v>34338</v>
      </c>
      <c r="C12490" t="s">
        <v>17995</v>
      </c>
      <c r="D12490">
        <v>2009</v>
      </c>
      <c r="E12490" t="s">
        <v>19313</v>
      </c>
      <c r="F12490">
        <v>0</v>
      </c>
      <c r="G12490">
        <v>0</v>
      </c>
      <c r="H12490" s="3" t="s">
        <v>26096</v>
      </c>
      <c r="I12490" s="3" t="s">
        <v>26096</v>
      </c>
      <c r="J12490" s="4" t="s">
        <v>26096</v>
      </c>
      <c r="K12490" t="s">
        <v>26096</v>
      </c>
      <c r="L12490">
        <f>SUM(2021-D12490)</f>
        <v>12</v>
      </c>
      <c r="M12490" t="s">
        <v>45606</v>
      </c>
      <c r="N12490" s="10" t="s">
        <v>49922</v>
      </c>
      <c r="O12490" s="10" t="s">
        <v>49466</v>
      </c>
      <c r="P12490" s="7">
        <f t="shared" ca="1" si="195"/>
        <v>21</v>
      </c>
    </row>
    <row r="12491" spans="1:16" x14ac:dyDescent="0.3">
      <c r="A12491" t="s">
        <v>12489</v>
      </c>
      <c r="B12491" t="s">
        <v>23523</v>
      </c>
      <c r="C12491" t="s">
        <v>17987</v>
      </c>
      <c r="D12491">
        <v>2014</v>
      </c>
      <c r="E12491" t="s">
        <v>17998</v>
      </c>
      <c r="F12491">
        <v>40</v>
      </c>
      <c r="G12491">
        <v>1</v>
      </c>
      <c r="H12491" s="3" t="s">
        <v>38863</v>
      </c>
      <c r="I12491" s="3" t="s">
        <v>18110</v>
      </c>
      <c r="J12491" s="4" t="s">
        <v>42244</v>
      </c>
      <c r="K12491" t="s">
        <v>17990</v>
      </c>
      <c r="L12491">
        <f>SUM(2021-D12491)</f>
        <v>7</v>
      </c>
      <c r="M12491" t="s">
        <v>45607</v>
      </c>
      <c r="N12491" s="10" t="s">
        <v>49923</v>
      </c>
      <c r="O12491" s="10" t="s">
        <v>49466</v>
      </c>
      <c r="P12491" s="7">
        <f t="shared" ca="1" si="195"/>
        <v>45</v>
      </c>
    </row>
    <row r="12492" spans="1:16" x14ac:dyDescent="0.3">
      <c r="A12492" t="s">
        <v>12490</v>
      </c>
      <c r="B12492" t="s">
        <v>23525</v>
      </c>
      <c r="C12492" t="s">
        <v>17987</v>
      </c>
      <c r="D12492">
        <v>2010</v>
      </c>
      <c r="E12492" t="s">
        <v>17996</v>
      </c>
      <c r="F12492">
        <v>80</v>
      </c>
      <c r="G12492">
        <v>1</v>
      </c>
      <c r="H12492" s="3" t="s">
        <v>41541</v>
      </c>
      <c r="I12492" s="3" t="s">
        <v>18025</v>
      </c>
      <c r="J12492" s="4" t="s">
        <v>41542</v>
      </c>
      <c r="K12492" t="s">
        <v>17990</v>
      </c>
      <c r="L12492">
        <f>SUM(2021-D12492)</f>
        <v>11</v>
      </c>
      <c r="M12492" t="s">
        <v>45608</v>
      </c>
      <c r="N12492" s="10" t="s">
        <v>49924</v>
      </c>
      <c r="O12492" s="10" t="s">
        <v>49470</v>
      </c>
      <c r="P12492" s="7">
        <f t="shared" ca="1" si="195"/>
        <v>65</v>
      </c>
    </row>
    <row r="12493" spans="1:16" x14ac:dyDescent="0.3">
      <c r="A12493" t="s">
        <v>12491</v>
      </c>
      <c r="B12493" t="s">
        <v>23524</v>
      </c>
      <c r="C12493" t="s">
        <v>17987</v>
      </c>
      <c r="D12493">
        <v>2007</v>
      </c>
      <c r="E12493" t="s">
        <v>19388</v>
      </c>
      <c r="F12493">
        <v>90</v>
      </c>
      <c r="G12493">
        <v>1</v>
      </c>
      <c r="H12493" s="3" t="s">
        <v>43779</v>
      </c>
      <c r="I12493" s="3" t="s">
        <v>18047</v>
      </c>
      <c r="J12493" s="4" t="s">
        <v>43780</v>
      </c>
      <c r="K12493" t="s">
        <v>17990</v>
      </c>
      <c r="L12493">
        <f>SUM(2021-D12493)</f>
        <v>14</v>
      </c>
      <c r="M12493" t="s">
        <v>45609</v>
      </c>
      <c r="N12493" s="10" t="s">
        <v>49925</v>
      </c>
      <c r="O12493" s="10" t="s">
        <v>49466</v>
      </c>
      <c r="P12493" s="7">
        <f t="shared" ca="1" si="195"/>
        <v>26</v>
      </c>
    </row>
    <row r="12494" spans="1:16" x14ac:dyDescent="0.3">
      <c r="A12494" t="s">
        <v>12492</v>
      </c>
      <c r="B12494" t="s">
        <v>34338</v>
      </c>
      <c r="C12494" t="s">
        <v>17987</v>
      </c>
      <c r="D12494">
        <v>2008</v>
      </c>
      <c r="E12494" t="s">
        <v>18469</v>
      </c>
      <c r="F12494">
        <v>30</v>
      </c>
      <c r="G12494">
        <v>0</v>
      </c>
      <c r="H12494" s="3" t="s">
        <v>26096</v>
      </c>
      <c r="I12494" s="3" t="s">
        <v>26096</v>
      </c>
      <c r="J12494" s="4" t="s">
        <v>26096</v>
      </c>
      <c r="K12494" t="s">
        <v>26096</v>
      </c>
      <c r="L12494">
        <f>SUM(2021-D12494)</f>
        <v>13</v>
      </c>
      <c r="M12494" t="s">
        <v>45610</v>
      </c>
      <c r="N12494" s="10" t="s">
        <v>49926</v>
      </c>
      <c r="O12494" s="10" t="s">
        <v>49470</v>
      </c>
      <c r="P12494" s="7">
        <f t="shared" ca="1" si="195"/>
        <v>34</v>
      </c>
    </row>
    <row r="12495" spans="1:16" x14ac:dyDescent="0.3">
      <c r="A12495" t="s">
        <v>12493</v>
      </c>
      <c r="B12495" t="s">
        <v>34338</v>
      </c>
      <c r="C12495" t="s">
        <v>17987</v>
      </c>
      <c r="D12495">
        <v>2005</v>
      </c>
      <c r="E12495" t="s">
        <v>18133</v>
      </c>
      <c r="F12495">
        <v>0</v>
      </c>
      <c r="G12495">
        <v>0</v>
      </c>
      <c r="H12495" s="3" t="s">
        <v>26096</v>
      </c>
      <c r="I12495" s="3" t="s">
        <v>26096</v>
      </c>
      <c r="J12495" s="4" t="s">
        <v>26096</v>
      </c>
      <c r="K12495" t="s">
        <v>26096</v>
      </c>
      <c r="L12495">
        <f>SUM(2021-D12495)</f>
        <v>16</v>
      </c>
      <c r="M12495" t="s">
        <v>45611</v>
      </c>
      <c r="N12495" s="10" t="s">
        <v>49927</v>
      </c>
      <c r="O12495" s="10" t="s">
        <v>49466</v>
      </c>
      <c r="P12495" s="7">
        <f t="shared" ca="1" si="195"/>
        <v>22</v>
      </c>
    </row>
    <row r="12496" spans="1:16" x14ac:dyDescent="0.3">
      <c r="A12496" t="s">
        <v>12494</v>
      </c>
      <c r="B12496" t="s">
        <v>28591</v>
      </c>
      <c r="C12496" t="s">
        <v>17987</v>
      </c>
      <c r="D12496">
        <v>2009</v>
      </c>
      <c r="E12496" t="s">
        <v>19830</v>
      </c>
      <c r="F12496">
        <v>10</v>
      </c>
      <c r="G12496">
        <v>2</v>
      </c>
      <c r="H12496" s="3" t="s">
        <v>26487</v>
      </c>
      <c r="I12496" s="3" t="s">
        <v>18072</v>
      </c>
      <c r="J12496" s="4" t="s">
        <v>42429</v>
      </c>
      <c r="K12496" t="s">
        <v>17990</v>
      </c>
      <c r="L12496">
        <f>SUM(2021-D12496)</f>
        <v>12</v>
      </c>
      <c r="M12496" t="s">
        <v>45612</v>
      </c>
      <c r="N12496" s="10" t="s">
        <v>49928</v>
      </c>
      <c r="O12496" s="10" t="s">
        <v>49466</v>
      </c>
      <c r="P12496" s="7">
        <f t="shared" ca="1" si="195"/>
        <v>30</v>
      </c>
    </row>
    <row r="12497" spans="1:16" x14ac:dyDescent="0.3">
      <c r="A12497" t="s">
        <v>12495</v>
      </c>
      <c r="B12497" t="s">
        <v>23526</v>
      </c>
      <c r="C12497" t="s">
        <v>17987</v>
      </c>
      <c r="D12497">
        <v>2014</v>
      </c>
      <c r="E12497" t="s">
        <v>17998</v>
      </c>
      <c r="F12497">
        <v>70</v>
      </c>
      <c r="G12497">
        <v>1</v>
      </c>
      <c r="H12497" s="3" t="s">
        <v>43781</v>
      </c>
      <c r="I12497" s="3" t="s">
        <v>18001</v>
      </c>
      <c r="J12497" s="4" t="s">
        <v>43782</v>
      </c>
      <c r="K12497" t="s">
        <v>17990</v>
      </c>
      <c r="L12497">
        <f>SUM(2021-D12497)</f>
        <v>7</v>
      </c>
      <c r="M12497" t="s">
        <v>45613</v>
      </c>
      <c r="N12497" s="10" t="s">
        <v>49929</v>
      </c>
      <c r="O12497" s="10" t="s">
        <v>49470</v>
      </c>
      <c r="P12497" s="7">
        <f t="shared" ca="1" si="195"/>
        <v>36</v>
      </c>
    </row>
    <row r="12498" spans="1:16" x14ac:dyDescent="0.3">
      <c r="A12498" t="s">
        <v>12496</v>
      </c>
      <c r="B12498" t="s">
        <v>34338</v>
      </c>
      <c r="C12498" t="s">
        <v>17987</v>
      </c>
      <c r="D12498">
        <v>2015</v>
      </c>
      <c r="E12498" t="s">
        <v>18526</v>
      </c>
      <c r="F12498">
        <v>20</v>
      </c>
      <c r="G12498">
        <v>0</v>
      </c>
      <c r="H12498" s="3" t="s">
        <v>26096</v>
      </c>
      <c r="I12498" s="3" t="s">
        <v>26096</v>
      </c>
      <c r="J12498" s="4" t="s">
        <v>26096</v>
      </c>
      <c r="K12498" t="s">
        <v>26096</v>
      </c>
      <c r="L12498">
        <f>SUM(2021-D12498)</f>
        <v>6</v>
      </c>
      <c r="M12498" t="s">
        <v>45614</v>
      </c>
      <c r="N12498" s="10" t="s">
        <v>49930</v>
      </c>
      <c r="O12498" s="10" t="s">
        <v>49470</v>
      </c>
      <c r="P12498" s="7">
        <f t="shared" ca="1" si="195"/>
        <v>55</v>
      </c>
    </row>
    <row r="12499" spans="1:16" x14ac:dyDescent="0.3">
      <c r="A12499" t="s">
        <v>12497</v>
      </c>
      <c r="B12499" t="s">
        <v>34338</v>
      </c>
      <c r="C12499" t="s">
        <v>17995</v>
      </c>
      <c r="D12499">
        <v>2013</v>
      </c>
      <c r="E12499" t="s">
        <v>19701</v>
      </c>
      <c r="F12499">
        <v>50</v>
      </c>
      <c r="G12499">
        <v>0</v>
      </c>
      <c r="H12499" s="3" t="s">
        <v>26096</v>
      </c>
      <c r="I12499" s="3" t="s">
        <v>26096</v>
      </c>
      <c r="J12499" s="4" t="s">
        <v>26096</v>
      </c>
      <c r="K12499" t="s">
        <v>26096</v>
      </c>
      <c r="L12499">
        <f>SUM(2021-D12499)</f>
        <v>8</v>
      </c>
      <c r="M12499" t="s">
        <v>45615</v>
      </c>
      <c r="N12499" s="10" t="s">
        <v>49931</v>
      </c>
      <c r="O12499" s="10" t="s">
        <v>49466</v>
      </c>
      <c r="P12499" s="7">
        <f t="shared" ca="1" si="195"/>
        <v>47</v>
      </c>
    </row>
    <row r="12500" spans="1:16" x14ac:dyDescent="0.3">
      <c r="A12500" t="s">
        <v>12498</v>
      </c>
      <c r="B12500" t="s">
        <v>34338</v>
      </c>
      <c r="C12500" t="s">
        <v>17987</v>
      </c>
      <c r="D12500">
        <v>2007</v>
      </c>
      <c r="E12500" t="s">
        <v>18082</v>
      </c>
      <c r="F12500">
        <v>50</v>
      </c>
      <c r="G12500">
        <v>0</v>
      </c>
      <c r="H12500" s="3" t="s">
        <v>26096</v>
      </c>
      <c r="I12500" s="3" t="s">
        <v>26096</v>
      </c>
      <c r="J12500" s="4" t="s">
        <v>26096</v>
      </c>
      <c r="K12500" t="s">
        <v>26096</v>
      </c>
      <c r="L12500">
        <f>SUM(2021-D12500)</f>
        <v>14</v>
      </c>
      <c r="M12500" t="s">
        <v>45616</v>
      </c>
      <c r="N12500" s="10" t="s">
        <v>49932</v>
      </c>
      <c r="O12500" s="10" t="s">
        <v>49466</v>
      </c>
      <c r="P12500" s="7">
        <f t="shared" ca="1" si="195"/>
        <v>27</v>
      </c>
    </row>
    <row r="12501" spans="1:16" x14ac:dyDescent="0.3">
      <c r="A12501" t="s">
        <v>12499</v>
      </c>
      <c r="B12501" t="s">
        <v>34338</v>
      </c>
      <c r="C12501" t="s">
        <v>17987</v>
      </c>
      <c r="D12501">
        <v>2013</v>
      </c>
      <c r="E12501" t="s">
        <v>18005</v>
      </c>
      <c r="F12501">
        <v>40</v>
      </c>
      <c r="G12501">
        <v>0</v>
      </c>
      <c r="H12501" s="3" t="s">
        <v>26096</v>
      </c>
      <c r="I12501" s="3" t="s">
        <v>26096</v>
      </c>
      <c r="J12501" s="4" t="s">
        <v>26096</v>
      </c>
      <c r="K12501" t="s">
        <v>26096</v>
      </c>
      <c r="L12501">
        <f>SUM(2021-D12501)</f>
        <v>8</v>
      </c>
      <c r="M12501" t="s">
        <v>45617</v>
      </c>
      <c r="N12501" s="10" t="s">
        <v>49933</v>
      </c>
      <c r="O12501" s="10" t="s">
        <v>49470</v>
      </c>
      <c r="P12501" s="7">
        <f t="shared" ca="1" si="195"/>
        <v>56</v>
      </c>
    </row>
    <row r="12502" spans="1:16" x14ac:dyDescent="0.3">
      <c r="A12502" t="s">
        <v>12500</v>
      </c>
      <c r="B12502" t="s">
        <v>23527</v>
      </c>
      <c r="C12502" t="s">
        <v>17987</v>
      </c>
      <c r="D12502">
        <v>2004</v>
      </c>
      <c r="E12502" t="s">
        <v>18000</v>
      </c>
      <c r="F12502">
        <v>60</v>
      </c>
      <c r="G12502">
        <v>1</v>
      </c>
      <c r="H12502" s="3" t="s">
        <v>42607</v>
      </c>
      <c r="I12502" s="3" t="s">
        <v>18001</v>
      </c>
      <c r="J12502" s="4" t="s">
        <v>42608</v>
      </c>
      <c r="K12502" t="s">
        <v>17990</v>
      </c>
      <c r="L12502">
        <f>SUM(2021-D12502)</f>
        <v>17</v>
      </c>
      <c r="M12502" t="s">
        <v>45618</v>
      </c>
      <c r="N12502" s="10" t="s">
        <v>49934</v>
      </c>
      <c r="O12502" s="10" t="s">
        <v>49470</v>
      </c>
      <c r="P12502" s="7">
        <f t="shared" ca="1" si="195"/>
        <v>33</v>
      </c>
    </row>
    <row r="12503" spans="1:16" x14ac:dyDescent="0.3">
      <c r="A12503" t="s">
        <v>12501</v>
      </c>
      <c r="B12503" t="s">
        <v>23528</v>
      </c>
      <c r="C12503" t="s">
        <v>17995</v>
      </c>
      <c r="D12503">
        <v>2008</v>
      </c>
      <c r="E12503" t="s">
        <v>17998</v>
      </c>
      <c r="F12503">
        <v>50</v>
      </c>
      <c r="G12503">
        <v>2</v>
      </c>
      <c r="H12503" s="3" t="s">
        <v>37719</v>
      </c>
      <c r="I12503" s="3" t="s">
        <v>17989</v>
      </c>
      <c r="J12503" s="4" t="s">
        <v>40660</v>
      </c>
      <c r="K12503" t="s">
        <v>17990</v>
      </c>
      <c r="L12503">
        <f>SUM(2021-D12503)</f>
        <v>13</v>
      </c>
      <c r="M12503" t="s">
        <v>45619</v>
      </c>
      <c r="N12503" s="10" t="s">
        <v>49778</v>
      </c>
      <c r="O12503" s="10" t="s">
        <v>49466</v>
      </c>
      <c r="P12503" s="7">
        <f t="shared" ca="1" si="195"/>
        <v>33</v>
      </c>
    </row>
    <row r="12504" spans="1:16" x14ac:dyDescent="0.3">
      <c r="A12504" t="s">
        <v>12502</v>
      </c>
      <c r="B12504" t="s">
        <v>23528</v>
      </c>
      <c r="C12504" t="s">
        <v>17987</v>
      </c>
      <c r="D12504">
        <v>2009</v>
      </c>
      <c r="E12504" t="s">
        <v>17998</v>
      </c>
      <c r="F12504">
        <v>60</v>
      </c>
      <c r="G12504">
        <v>2</v>
      </c>
      <c r="H12504" s="3" t="s">
        <v>37719</v>
      </c>
      <c r="I12504" s="3" t="s">
        <v>17989</v>
      </c>
      <c r="J12504" s="4" t="s">
        <v>40660</v>
      </c>
      <c r="K12504" t="s">
        <v>17990</v>
      </c>
      <c r="L12504">
        <f>SUM(2021-D12504)</f>
        <v>12</v>
      </c>
      <c r="M12504" t="s">
        <v>45620</v>
      </c>
      <c r="N12504" s="10" t="s">
        <v>49935</v>
      </c>
      <c r="O12504" s="10" t="s">
        <v>49470</v>
      </c>
      <c r="P12504" s="7">
        <f t="shared" ca="1" si="195"/>
        <v>22</v>
      </c>
    </row>
    <row r="12505" spans="1:16" x14ac:dyDescent="0.3">
      <c r="A12505" t="s">
        <v>12503</v>
      </c>
      <c r="B12505" t="s">
        <v>28591</v>
      </c>
      <c r="C12505" t="s">
        <v>17987</v>
      </c>
      <c r="D12505">
        <v>2012</v>
      </c>
      <c r="E12505" t="s">
        <v>18846</v>
      </c>
      <c r="F12505">
        <v>20</v>
      </c>
      <c r="G12505">
        <v>2</v>
      </c>
      <c r="H12505" s="3" t="s">
        <v>26487</v>
      </c>
      <c r="I12505" s="3" t="s">
        <v>18072</v>
      </c>
      <c r="J12505" s="4" t="s">
        <v>42429</v>
      </c>
      <c r="K12505" t="s">
        <v>17990</v>
      </c>
      <c r="L12505">
        <f>SUM(2021-D12505)</f>
        <v>9</v>
      </c>
      <c r="M12505" t="s">
        <v>45621</v>
      </c>
      <c r="N12505" s="10" t="s">
        <v>41547</v>
      </c>
      <c r="O12505" s="10" t="s">
        <v>49466</v>
      </c>
      <c r="P12505" s="7">
        <f t="shared" ca="1" si="195"/>
        <v>20</v>
      </c>
    </row>
    <row r="12506" spans="1:16" x14ac:dyDescent="0.3">
      <c r="A12506" t="s">
        <v>12504</v>
      </c>
      <c r="B12506" t="s">
        <v>34538</v>
      </c>
      <c r="C12506" t="s">
        <v>17987</v>
      </c>
      <c r="D12506">
        <v>2014</v>
      </c>
      <c r="E12506" t="s">
        <v>17998</v>
      </c>
      <c r="F12506">
        <v>10</v>
      </c>
      <c r="G12506">
        <v>1</v>
      </c>
      <c r="H12506" s="3" t="s">
        <v>26096</v>
      </c>
      <c r="I12506" s="3" t="s">
        <v>26096</v>
      </c>
      <c r="J12506" s="4" t="s">
        <v>26096</v>
      </c>
      <c r="K12506" t="s">
        <v>26096</v>
      </c>
      <c r="L12506">
        <f>SUM(2021-D12506)</f>
        <v>7</v>
      </c>
      <c r="M12506" t="s">
        <v>45622</v>
      </c>
      <c r="N12506" s="10" t="s">
        <v>49936</v>
      </c>
      <c r="O12506" s="10" t="s">
        <v>49466</v>
      </c>
      <c r="P12506" s="7">
        <f t="shared" ca="1" si="195"/>
        <v>44</v>
      </c>
    </row>
    <row r="12507" spans="1:16" x14ac:dyDescent="0.3">
      <c r="A12507" t="s">
        <v>12505</v>
      </c>
      <c r="B12507" t="s">
        <v>34539</v>
      </c>
      <c r="C12507" t="s">
        <v>17987</v>
      </c>
      <c r="D12507">
        <v>2013</v>
      </c>
      <c r="E12507" t="s">
        <v>18171</v>
      </c>
      <c r="F12507">
        <v>20</v>
      </c>
      <c r="G12507">
        <v>1</v>
      </c>
      <c r="H12507" s="3" t="s">
        <v>26096</v>
      </c>
      <c r="I12507" s="3" t="s">
        <v>26096</v>
      </c>
      <c r="J12507" s="4" t="s">
        <v>26096</v>
      </c>
      <c r="K12507" t="s">
        <v>26096</v>
      </c>
      <c r="L12507">
        <f>SUM(2021-D12507)</f>
        <v>8</v>
      </c>
      <c r="M12507" t="s">
        <v>45623</v>
      </c>
      <c r="N12507" s="10" t="s">
        <v>49937</v>
      </c>
      <c r="O12507" s="10" t="s">
        <v>49466</v>
      </c>
      <c r="P12507" s="7">
        <f t="shared" ca="1" si="195"/>
        <v>23</v>
      </c>
    </row>
    <row r="12508" spans="1:16" x14ac:dyDescent="0.3">
      <c r="A12508" t="s">
        <v>12506</v>
      </c>
      <c r="B12508" t="s">
        <v>34338</v>
      </c>
      <c r="C12508" t="s">
        <v>17995</v>
      </c>
      <c r="D12508">
        <v>2015</v>
      </c>
      <c r="E12508" t="s">
        <v>18089</v>
      </c>
      <c r="F12508">
        <v>20</v>
      </c>
      <c r="G12508">
        <v>0</v>
      </c>
      <c r="H12508" s="3" t="s">
        <v>26096</v>
      </c>
      <c r="I12508" s="3" t="s">
        <v>26096</v>
      </c>
      <c r="J12508" s="4" t="s">
        <v>26096</v>
      </c>
      <c r="K12508" t="s">
        <v>26096</v>
      </c>
      <c r="L12508">
        <f>SUM(2021-D12508)</f>
        <v>6</v>
      </c>
      <c r="M12508" t="s">
        <v>45624</v>
      </c>
      <c r="N12508" s="10" t="s">
        <v>49938</v>
      </c>
      <c r="O12508" s="10" t="s">
        <v>49470</v>
      </c>
      <c r="P12508" s="7">
        <f t="shared" ca="1" si="195"/>
        <v>24</v>
      </c>
    </row>
    <row r="12509" spans="1:16" x14ac:dyDescent="0.3">
      <c r="A12509" t="s">
        <v>12507</v>
      </c>
      <c r="B12509" t="s">
        <v>34338</v>
      </c>
      <c r="C12509" t="s">
        <v>17987</v>
      </c>
      <c r="D12509">
        <v>2010</v>
      </c>
      <c r="E12509" t="s">
        <v>18381</v>
      </c>
      <c r="F12509">
        <v>60</v>
      </c>
      <c r="G12509">
        <v>0</v>
      </c>
      <c r="H12509" s="3" t="s">
        <v>26096</v>
      </c>
      <c r="I12509" s="3" t="s">
        <v>26096</v>
      </c>
      <c r="J12509" s="4" t="s">
        <v>26096</v>
      </c>
      <c r="K12509" t="s">
        <v>26096</v>
      </c>
      <c r="L12509">
        <f>SUM(2021-D12509)</f>
        <v>11</v>
      </c>
      <c r="M12509" t="s">
        <v>45625</v>
      </c>
      <c r="N12509" s="10" t="s">
        <v>49939</v>
      </c>
      <c r="O12509" s="10" t="s">
        <v>49466</v>
      </c>
      <c r="P12509" s="7">
        <f t="shared" ca="1" si="195"/>
        <v>37</v>
      </c>
    </row>
    <row r="12510" spans="1:16" x14ac:dyDescent="0.3">
      <c r="A12510" t="s">
        <v>12508</v>
      </c>
      <c r="B12510" t="s">
        <v>34338</v>
      </c>
      <c r="C12510" t="s">
        <v>17987</v>
      </c>
      <c r="D12510">
        <v>2014</v>
      </c>
      <c r="E12510" t="s">
        <v>19675</v>
      </c>
      <c r="F12510">
        <v>50</v>
      </c>
      <c r="G12510">
        <v>0</v>
      </c>
      <c r="H12510" s="3" t="s">
        <v>26096</v>
      </c>
      <c r="I12510" s="3" t="s">
        <v>26096</v>
      </c>
      <c r="J12510" s="4" t="s">
        <v>26096</v>
      </c>
      <c r="K12510" t="s">
        <v>26096</v>
      </c>
      <c r="L12510">
        <f>SUM(2021-D12510)</f>
        <v>7</v>
      </c>
      <c r="M12510" t="s">
        <v>45626</v>
      </c>
      <c r="N12510" s="10" t="s">
        <v>49940</v>
      </c>
      <c r="O12510" s="10" t="s">
        <v>49466</v>
      </c>
      <c r="P12510" s="7">
        <f t="shared" ca="1" si="195"/>
        <v>46</v>
      </c>
    </row>
    <row r="12511" spans="1:16" x14ac:dyDescent="0.3">
      <c r="A12511" t="s">
        <v>12509</v>
      </c>
      <c r="B12511" t="s">
        <v>23529</v>
      </c>
      <c r="C12511" t="s">
        <v>17987</v>
      </c>
      <c r="D12511">
        <v>2007</v>
      </c>
      <c r="E12511" t="s">
        <v>18227</v>
      </c>
      <c r="F12511">
        <v>20</v>
      </c>
      <c r="G12511">
        <v>2</v>
      </c>
      <c r="H12511" s="3" t="s">
        <v>37747</v>
      </c>
      <c r="I12511" s="3" t="s">
        <v>18110</v>
      </c>
      <c r="J12511" s="4" t="s">
        <v>43783</v>
      </c>
      <c r="K12511" t="s">
        <v>17990</v>
      </c>
      <c r="L12511">
        <f>SUM(2021-D12511)</f>
        <v>14</v>
      </c>
      <c r="M12511" t="s">
        <v>45627</v>
      </c>
      <c r="N12511" s="10" t="s">
        <v>49941</v>
      </c>
      <c r="O12511" s="10" t="s">
        <v>49466</v>
      </c>
      <c r="P12511" s="7">
        <f t="shared" ca="1" si="195"/>
        <v>37</v>
      </c>
    </row>
    <row r="12512" spans="1:16" x14ac:dyDescent="0.3">
      <c r="A12512" t="s">
        <v>12510</v>
      </c>
      <c r="B12512" t="s">
        <v>23531</v>
      </c>
      <c r="C12512" t="s">
        <v>17995</v>
      </c>
      <c r="D12512">
        <v>2015</v>
      </c>
      <c r="E12512" t="s">
        <v>19260</v>
      </c>
      <c r="F12512">
        <v>0</v>
      </c>
      <c r="G12512">
        <v>1</v>
      </c>
      <c r="H12512" s="3" t="s">
        <v>43784</v>
      </c>
      <c r="I12512" s="3" t="s">
        <v>18033</v>
      </c>
      <c r="J12512" s="4" t="s">
        <v>43785</v>
      </c>
      <c r="K12512" t="s">
        <v>17990</v>
      </c>
      <c r="L12512">
        <f>SUM(2021-D12512)</f>
        <v>6</v>
      </c>
      <c r="M12512" t="s">
        <v>45628</v>
      </c>
      <c r="N12512" s="10" t="s">
        <v>49942</v>
      </c>
      <c r="O12512" s="10" t="s">
        <v>49470</v>
      </c>
      <c r="P12512" s="7">
        <f t="shared" ca="1" si="195"/>
        <v>32</v>
      </c>
    </row>
    <row r="12513" spans="1:16" x14ac:dyDescent="0.3">
      <c r="A12513" t="s">
        <v>12511</v>
      </c>
      <c r="B12513" t="s">
        <v>23532</v>
      </c>
      <c r="C12513" t="s">
        <v>17987</v>
      </c>
      <c r="D12513">
        <v>2010</v>
      </c>
      <c r="E12513" t="s">
        <v>17996</v>
      </c>
      <c r="F12513">
        <v>60</v>
      </c>
      <c r="G12513">
        <v>4</v>
      </c>
      <c r="H12513" s="3" t="s">
        <v>43786</v>
      </c>
      <c r="I12513" s="3" t="s">
        <v>18053</v>
      </c>
      <c r="J12513" s="4" t="s">
        <v>43787</v>
      </c>
      <c r="K12513" t="s">
        <v>17990</v>
      </c>
      <c r="L12513">
        <f>SUM(2021-D12513)</f>
        <v>11</v>
      </c>
      <c r="M12513" t="s">
        <v>45629</v>
      </c>
      <c r="N12513" s="10" t="s">
        <v>49943</v>
      </c>
      <c r="O12513" s="10" t="s">
        <v>49470</v>
      </c>
      <c r="P12513" s="7">
        <f t="shared" ca="1" si="195"/>
        <v>41</v>
      </c>
    </row>
    <row r="12514" spans="1:16" x14ac:dyDescent="0.3">
      <c r="A12514" t="s">
        <v>12512</v>
      </c>
      <c r="B12514" t="s">
        <v>23532</v>
      </c>
      <c r="C12514" t="s">
        <v>17987</v>
      </c>
      <c r="D12514">
        <v>2010</v>
      </c>
      <c r="E12514" t="s">
        <v>17998</v>
      </c>
      <c r="F12514">
        <v>60</v>
      </c>
      <c r="G12514">
        <v>4</v>
      </c>
      <c r="H12514" s="3" t="s">
        <v>43786</v>
      </c>
      <c r="I12514" s="3" t="s">
        <v>18053</v>
      </c>
      <c r="J12514" s="4" t="s">
        <v>43787</v>
      </c>
      <c r="K12514" t="s">
        <v>17990</v>
      </c>
      <c r="L12514">
        <f>SUM(2021-D12514)</f>
        <v>11</v>
      </c>
      <c r="M12514" t="s">
        <v>45630</v>
      </c>
      <c r="N12514" s="10" t="s">
        <v>49944</v>
      </c>
      <c r="O12514" s="10" t="s">
        <v>49470</v>
      </c>
      <c r="P12514" s="7">
        <f t="shared" ca="1" si="195"/>
        <v>57</v>
      </c>
    </row>
    <row r="12515" spans="1:16" x14ac:dyDescent="0.3">
      <c r="A12515" t="s">
        <v>12513</v>
      </c>
      <c r="B12515" t="s">
        <v>23529</v>
      </c>
      <c r="C12515" t="s">
        <v>17995</v>
      </c>
      <c r="D12515">
        <v>2013</v>
      </c>
      <c r="E12515" t="s">
        <v>18227</v>
      </c>
      <c r="F12515">
        <v>20</v>
      </c>
      <c r="G12515">
        <v>2</v>
      </c>
      <c r="H12515" s="3" t="s">
        <v>37747</v>
      </c>
      <c r="I12515" s="3" t="s">
        <v>18110</v>
      </c>
      <c r="J12515" s="4" t="s">
        <v>43783</v>
      </c>
      <c r="K12515" t="s">
        <v>17990</v>
      </c>
      <c r="L12515">
        <f>SUM(2021-D12515)</f>
        <v>8</v>
      </c>
      <c r="M12515" t="s">
        <v>45631</v>
      </c>
      <c r="N12515" s="10" t="s">
        <v>49945</v>
      </c>
      <c r="O12515" s="10" t="s">
        <v>49466</v>
      </c>
      <c r="P12515" s="7">
        <f t="shared" ca="1" si="195"/>
        <v>55</v>
      </c>
    </row>
    <row r="12516" spans="1:16" x14ac:dyDescent="0.3">
      <c r="A12516" t="s">
        <v>12514</v>
      </c>
      <c r="B12516" t="s">
        <v>23532</v>
      </c>
      <c r="C12516" t="s">
        <v>17995</v>
      </c>
      <c r="D12516">
        <v>2011</v>
      </c>
      <c r="E12516" t="s">
        <v>18579</v>
      </c>
      <c r="F12516">
        <v>40</v>
      </c>
      <c r="G12516">
        <v>4</v>
      </c>
      <c r="H12516" s="3" t="s">
        <v>43786</v>
      </c>
      <c r="I12516" s="3" t="s">
        <v>18053</v>
      </c>
      <c r="J12516" s="4" t="s">
        <v>43787</v>
      </c>
      <c r="K12516" t="s">
        <v>17990</v>
      </c>
      <c r="L12516">
        <f>SUM(2021-D12516)</f>
        <v>10</v>
      </c>
      <c r="M12516" t="s">
        <v>45632</v>
      </c>
      <c r="N12516" s="10" t="s">
        <v>49946</v>
      </c>
      <c r="O12516" s="10" t="s">
        <v>49470</v>
      </c>
      <c r="P12516" s="7">
        <f t="shared" ca="1" si="195"/>
        <v>64</v>
      </c>
    </row>
    <row r="12517" spans="1:16" x14ac:dyDescent="0.3">
      <c r="A12517" t="s">
        <v>12515</v>
      </c>
      <c r="B12517" t="s">
        <v>23532</v>
      </c>
      <c r="C12517" t="s">
        <v>17995</v>
      </c>
      <c r="D12517">
        <v>2014</v>
      </c>
      <c r="E12517" t="s">
        <v>20260</v>
      </c>
      <c r="F12517">
        <v>30</v>
      </c>
      <c r="G12517">
        <v>4</v>
      </c>
      <c r="H12517" s="3" t="s">
        <v>43786</v>
      </c>
      <c r="I12517" s="3" t="s">
        <v>18053</v>
      </c>
      <c r="J12517" s="4" t="s">
        <v>43787</v>
      </c>
      <c r="K12517" t="s">
        <v>17990</v>
      </c>
      <c r="L12517">
        <f>SUM(2021-D12517)</f>
        <v>7</v>
      </c>
      <c r="M12517" t="s">
        <v>45633</v>
      </c>
      <c r="N12517" s="10" t="s">
        <v>49947</v>
      </c>
      <c r="O12517" s="10" t="s">
        <v>49470</v>
      </c>
      <c r="P12517" s="7">
        <f t="shared" ca="1" si="195"/>
        <v>18</v>
      </c>
    </row>
    <row r="12518" spans="1:16" x14ac:dyDescent="0.3">
      <c r="A12518" t="s">
        <v>12516</v>
      </c>
      <c r="B12518" t="s">
        <v>34540</v>
      </c>
      <c r="C12518" t="s">
        <v>17987</v>
      </c>
      <c r="D12518">
        <v>2012</v>
      </c>
      <c r="E12518" t="s">
        <v>18195</v>
      </c>
      <c r="F12518">
        <v>10</v>
      </c>
      <c r="G12518">
        <v>1</v>
      </c>
      <c r="H12518" s="3" t="s">
        <v>26096</v>
      </c>
      <c r="I12518" s="3" t="s">
        <v>26096</v>
      </c>
      <c r="J12518" s="4" t="s">
        <v>26096</v>
      </c>
      <c r="K12518" t="s">
        <v>26096</v>
      </c>
      <c r="L12518">
        <f>SUM(2021-D12518)</f>
        <v>9</v>
      </c>
      <c r="M12518" t="s">
        <v>45634</v>
      </c>
      <c r="N12518" s="10" t="s">
        <v>49487</v>
      </c>
      <c r="O12518" s="10" t="s">
        <v>49470</v>
      </c>
      <c r="P12518" s="7">
        <f t="shared" ca="1" si="195"/>
        <v>63</v>
      </c>
    </row>
    <row r="12519" spans="1:16" x14ac:dyDescent="0.3">
      <c r="A12519" t="s">
        <v>12517</v>
      </c>
      <c r="B12519" t="s">
        <v>23534</v>
      </c>
      <c r="C12519" t="s">
        <v>17987</v>
      </c>
      <c r="D12519">
        <v>2012</v>
      </c>
      <c r="E12519" t="s">
        <v>23535</v>
      </c>
      <c r="F12519">
        <v>50</v>
      </c>
      <c r="G12519">
        <v>1</v>
      </c>
      <c r="H12519" s="3" t="s">
        <v>40982</v>
      </c>
      <c r="I12519" s="3" t="s">
        <v>18011</v>
      </c>
      <c r="J12519" s="4" t="s">
        <v>43788</v>
      </c>
      <c r="K12519" t="s">
        <v>17990</v>
      </c>
      <c r="L12519">
        <f>SUM(2021-D12519)</f>
        <v>9</v>
      </c>
      <c r="M12519" t="s">
        <v>45635</v>
      </c>
      <c r="N12519" s="10" t="s">
        <v>49948</v>
      </c>
      <c r="O12519" s="10" t="s">
        <v>49466</v>
      </c>
      <c r="P12519" s="7">
        <f t="shared" ca="1" si="195"/>
        <v>54</v>
      </c>
    </row>
    <row r="12520" spans="1:16" x14ac:dyDescent="0.3">
      <c r="A12520" t="s">
        <v>12518</v>
      </c>
      <c r="B12520" t="s">
        <v>34338</v>
      </c>
      <c r="C12520" t="s">
        <v>17987</v>
      </c>
      <c r="D12520">
        <v>2012</v>
      </c>
      <c r="E12520" t="s">
        <v>18536</v>
      </c>
      <c r="F12520">
        <v>0</v>
      </c>
      <c r="G12520">
        <v>0</v>
      </c>
      <c r="H12520" s="3" t="s">
        <v>26096</v>
      </c>
      <c r="I12520" s="3" t="s">
        <v>26096</v>
      </c>
      <c r="J12520" s="4" t="s">
        <v>26096</v>
      </c>
      <c r="K12520" t="s">
        <v>26096</v>
      </c>
      <c r="L12520">
        <f>SUM(2021-D12520)</f>
        <v>9</v>
      </c>
      <c r="M12520" t="s">
        <v>45636</v>
      </c>
      <c r="N12520" s="10" t="s">
        <v>49949</v>
      </c>
      <c r="O12520" s="10" t="s">
        <v>49466</v>
      </c>
      <c r="P12520" s="7">
        <f t="shared" ca="1" si="195"/>
        <v>26</v>
      </c>
    </row>
    <row r="12521" spans="1:16" x14ac:dyDescent="0.3">
      <c r="A12521" t="s">
        <v>12519</v>
      </c>
      <c r="B12521" t="s">
        <v>23537</v>
      </c>
      <c r="C12521" t="s">
        <v>17987</v>
      </c>
      <c r="D12521">
        <v>2007</v>
      </c>
      <c r="E12521" t="s">
        <v>17996</v>
      </c>
      <c r="F12521">
        <v>80</v>
      </c>
      <c r="G12521">
        <v>1</v>
      </c>
      <c r="H12521" s="3" t="s">
        <v>26469</v>
      </c>
      <c r="I12521" s="3" t="s">
        <v>18108</v>
      </c>
      <c r="J12521" s="4" t="s">
        <v>26404</v>
      </c>
      <c r="K12521" t="s">
        <v>17990</v>
      </c>
      <c r="L12521">
        <f>SUM(2021-D12521)</f>
        <v>14</v>
      </c>
      <c r="M12521" t="s">
        <v>45637</v>
      </c>
      <c r="N12521" s="10" t="s">
        <v>49950</v>
      </c>
      <c r="O12521" s="10" t="s">
        <v>49466</v>
      </c>
      <c r="P12521" s="7">
        <f t="shared" ca="1" si="195"/>
        <v>47</v>
      </c>
    </row>
    <row r="12522" spans="1:16" x14ac:dyDescent="0.3">
      <c r="A12522" t="s">
        <v>12520</v>
      </c>
      <c r="B12522" t="s">
        <v>23538</v>
      </c>
      <c r="C12522" t="s">
        <v>17987</v>
      </c>
      <c r="D12522">
        <v>2009</v>
      </c>
      <c r="E12522" t="s">
        <v>17998</v>
      </c>
      <c r="F12522">
        <v>70</v>
      </c>
      <c r="G12522">
        <v>1</v>
      </c>
      <c r="H12522" s="3" t="s">
        <v>38745</v>
      </c>
      <c r="I12522" s="3" t="s">
        <v>18025</v>
      </c>
      <c r="J12522" s="4" t="s">
        <v>38746</v>
      </c>
      <c r="K12522" t="s">
        <v>17990</v>
      </c>
      <c r="L12522">
        <f>SUM(2021-D12522)</f>
        <v>12</v>
      </c>
      <c r="M12522" t="s">
        <v>45638</v>
      </c>
      <c r="N12522" s="10" t="s">
        <v>49951</v>
      </c>
      <c r="O12522" s="10" t="s">
        <v>49470</v>
      </c>
      <c r="P12522" s="7">
        <f t="shared" ca="1" si="195"/>
        <v>41</v>
      </c>
    </row>
    <row r="12523" spans="1:16" x14ac:dyDescent="0.3">
      <c r="A12523" t="s">
        <v>12521</v>
      </c>
      <c r="B12523" t="s">
        <v>34541</v>
      </c>
      <c r="C12523" t="s">
        <v>17995</v>
      </c>
      <c r="D12523">
        <v>2007</v>
      </c>
      <c r="E12523" t="s">
        <v>18000</v>
      </c>
      <c r="F12523">
        <v>50</v>
      </c>
      <c r="G12523">
        <v>1</v>
      </c>
      <c r="H12523" s="3" t="s">
        <v>26096</v>
      </c>
      <c r="I12523" s="3" t="s">
        <v>26096</v>
      </c>
      <c r="J12523" s="4" t="s">
        <v>26096</v>
      </c>
      <c r="K12523" t="s">
        <v>26096</v>
      </c>
      <c r="L12523">
        <f>SUM(2021-D12523)</f>
        <v>14</v>
      </c>
      <c r="M12523" t="s">
        <v>45639</v>
      </c>
      <c r="N12523" s="10" t="s">
        <v>49952</v>
      </c>
      <c r="O12523" s="10" t="s">
        <v>49470</v>
      </c>
      <c r="P12523" s="7">
        <f t="shared" ca="1" si="195"/>
        <v>60</v>
      </c>
    </row>
    <row r="12524" spans="1:16" x14ac:dyDescent="0.3">
      <c r="A12524" t="s">
        <v>12522</v>
      </c>
      <c r="B12524" t="s">
        <v>34338</v>
      </c>
      <c r="C12524" t="s">
        <v>17987</v>
      </c>
      <c r="D12524">
        <v>2014</v>
      </c>
      <c r="E12524" t="s">
        <v>18649</v>
      </c>
      <c r="F12524">
        <v>10</v>
      </c>
      <c r="G12524">
        <v>0</v>
      </c>
      <c r="H12524" s="3" t="s">
        <v>26096</v>
      </c>
      <c r="I12524" s="3" t="s">
        <v>26096</v>
      </c>
      <c r="J12524" s="4" t="s">
        <v>26096</v>
      </c>
      <c r="K12524" t="s">
        <v>26096</v>
      </c>
      <c r="L12524">
        <f>SUM(2021-D12524)</f>
        <v>7</v>
      </c>
      <c r="M12524" t="s">
        <v>45640</v>
      </c>
      <c r="N12524" s="10" t="s">
        <v>49953</v>
      </c>
      <c r="O12524" s="10" t="s">
        <v>49470</v>
      </c>
      <c r="P12524" s="7">
        <f t="shared" ca="1" si="195"/>
        <v>50</v>
      </c>
    </row>
    <row r="12525" spans="1:16" x14ac:dyDescent="0.3">
      <c r="A12525" t="s">
        <v>12523</v>
      </c>
      <c r="B12525" t="s">
        <v>23539</v>
      </c>
      <c r="C12525" t="s">
        <v>17995</v>
      </c>
      <c r="D12525">
        <v>2013</v>
      </c>
      <c r="E12525" t="s">
        <v>23540</v>
      </c>
      <c r="F12525">
        <v>40</v>
      </c>
      <c r="G12525">
        <v>1</v>
      </c>
      <c r="H12525" s="3" t="s">
        <v>43789</v>
      </c>
      <c r="I12525" s="3" t="s">
        <v>18008</v>
      </c>
      <c r="J12525" s="4" t="s">
        <v>43790</v>
      </c>
      <c r="K12525" t="s">
        <v>17990</v>
      </c>
      <c r="L12525">
        <f>SUM(2021-D12525)</f>
        <v>8</v>
      </c>
      <c r="M12525" t="s">
        <v>45641</v>
      </c>
      <c r="N12525" s="10" t="s">
        <v>49954</v>
      </c>
      <c r="O12525" s="10" t="s">
        <v>49470</v>
      </c>
      <c r="P12525" s="7">
        <f t="shared" ca="1" si="195"/>
        <v>39</v>
      </c>
    </row>
    <row r="12526" spans="1:16" x14ac:dyDescent="0.3">
      <c r="A12526" t="s">
        <v>12524</v>
      </c>
      <c r="B12526" t="s">
        <v>23541</v>
      </c>
      <c r="C12526" t="s">
        <v>17995</v>
      </c>
      <c r="D12526">
        <v>2012</v>
      </c>
      <c r="E12526" t="s">
        <v>18014</v>
      </c>
      <c r="F12526">
        <v>60</v>
      </c>
      <c r="G12526">
        <v>1</v>
      </c>
      <c r="H12526" s="3" t="s">
        <v>38232</v>
      </c>
      <c r="I12526" s="3" t="s">
        <v>18132</v>
      </c>
      <c r="J12526" s="4" t="s">
        <v>39191</v>
      </c>
      <c r="K12526" t="s">
        <v>17990</v>
      </c>
      <c r="L12526">
        <f>SUM(2021-D12526)</f>
        <v>9</v>
      </c>
      <c r="M12526" t="s">
        <v>45642</v>
      </c>
      <c r="N12526" s="10" t="s">
        <v>49955</v>
      </c>
      <c r="O12526" s="10" t="s">
        <v>49470</v>
      </c>
      <c r="P12526" s="7">
        <f t="shared" ca="1" si="195"/>
        <v>27</v>
      </c>
    </row>
    <row r="12527" spans="1:16" x14ac:dyDescent="0.3">
      <c r="A12527" t="s">
        <v>12525</v>
      </c>
      <c r="B12527" t="s">
        <v>23542</v>
      </c>
      <c r="C12527" t="s">
        <v>17987</v>
      </c>
      <c r="D12527">
        <v>2011</v>
      </c>
      <c r="E12527" t="s">
        <v>17998</v>
      </c>
      <c r="F12527">
        <v>10</v>
      </c>
      <c r="G12527">
        <v>1</v>
      </c>
      <c r="H12527" s="3" t="s">
        <v>40728</v>
      </c>
      <c r="I12527" s="3" t="s">
        <v>18597</v>
      </c>
      <c r="J12527" s="4" t="s">
        <v>43791</v>
      </c>
      <c r="K12527" t="s">
        <v>17990</v>
      </c>
      <c r="L12527">
        <f>SUM(2021-D12527)</f>
        <v>10</v>
      </c>
      <c r="M12527" t="s">
        <v>45643</v>
      </c>
      <c r="N12527" s="10" t="s">
        <v>49956</v>
      </c>
      <c r="O12527" s="10" t="s">
        <v>49466</v>
      </c>
      <c r="P12527" s="7">
        <f t="shared" ca="1" si="195"/>
        <v>49</v>
      </c>
    </row>
    <row r="12528" spans="1:16" x14ac:dyDescent="0.3">
      <c r="A12528" t="s">
        <v>12526</v>
      </c>
      <c r="B12528" t="s">
        <v>34338</v>
      </c>
      <c r="C12528" t="s">
        <v>17995</v>
      </c>
      <c r="D12528">
        <v>2011</v>
      </c>
      <c r="E12528" t="s">
        <v>17996</v>
      </c>
      <c r="F12528">
        <v>50</v>
      </c>
      <c r="G12528">
        <v>0</v>
      </c>
      <c r="H12528" s="3" t="s">
        <v>26096</v>
      </c>
      <c r="I12528" s="3" t="s">
        <v>26096</v>
      </c>
      <c r="J12528" s="4" t="s">
        <v>26096</v>
      </c>
      <c r="K12528" t="s">
        <v>26096</v>
      </c>
      <c r="L12528">
        <f>SUM(2021-D12528)</f>
        <v>10</v>
      </c>
      <c r="M12528" t="s">
        <v>45644</v>
      </c>
      <c r="N12528" s="10" t="s">
        <v>49957</v>
      </c>
      <c r="O12528" s="10" t="s">
        <v>49470</v>
      </c>
      <c r="P12528" s="7">
        <f t="shared" ca="1" si="195"/>
        <v>57</v>
      </c>
    </row>
    <row r="12529" spans="1:16" x14ac:dyDescent="0.3">
      <c r="A12529" t="s">
        <v>12527</v>
      </c>
      <c r="B12529" t="s">
        <v>23543</v>
      </c>
      <c r="C12529" t="s">
        <v>17995</v>
      </c>
      <c r="D12529">
        <v>2011</v>
      </c>
      <c r="E12529" t="s">
        <v>17996</v>
      </c>
      <c r="F12529">
        <v>50</v>
      </c>
      <c r="G12529">
        <v>1</v>
      </c>
      <c r="H12529" s="3" t="s">
        <v>43792</v>
      </c>
      <c r="I12529" s="3" t="s">
        <v>18435</v>
      </c>
      <c r="J12529" s="4" t="s">
        <v>43793</v>
      </c>
      <c r="K12529" t="s">
        <v>17990</v>
      </c>
      <c r="L12529">
        <f>SUM(2021-D12529)</f>
        <v>10</v>
      </c>
      <c r="M12529" t="s">
        <v>45645</v>
      </c>
      <c r="N12529" s="10" t="s">
        <v>49958</v>
      </c>
      <c r="O12529" s="10" t="s">
        <v>49466</v>
      </c>
      <c r="P12529" s="7">
        <f t="shared" ca="1" si="195"/>
        <v>55</v>
      </c>
    </row>
    <row r="12530" spans="1:16" x14ac:dyDescent="0.3">
      <c r="A12530" t="s">
        <v>12528</v>
      </c>
      <c r="B12530" t="s">
        <v>34542</v>
      </c>
      <c r="C12530" t="s">
        <v>17995</v>
      </c>
      <c r="D12530">
        <v>2007</v>
      </c>
      <c r="E12530" t="s">
        <v>18043</v>
      </c>
      <c r="F12530">
        <v>0</v>
      </c>
      <c r="G12530">
        <v>1</v>
      </c>
      <c r="H12530" s="3" t="s">
        <v>26096</v>
      </c>
      <c r="I12530" s="3" t="s">
        <v>26096</v>
      </c>
      <c r="J12530" s="4" t="s">
        <v>26096</v>
      </c>
      <c r="K12530" t="s">
        <v>26096</v>
      </c>
      <c r="L12530">
        <f>SUM(2021-D12530)</f>
        <v>14</v>
      </c>
      <c r="M12530" t="s">
        <v>45646</v>
      </c>
      <c r="N12530" s="10" t="s">
        <v>49610</v>
      </c>
      <c r="O12530" s="10" t="s">
        <v>49466</v>
      </c>
      <c r="P12530" s="7">
        <f t="shared" ca="1" si="195"/>
        <v>46</v>
      </c>
    </row>
    <row r="12531" spans="1:16" x14ac:dyDescent="0.3">
      <c r="A12531" t="s">
        <v>12529</v>
      </c>
      <c r="B12531" t="s">
        <v>23544</v>
      </c>
      <c r="C12531" t="s">
        <v>17987</v>
      </c>
      <c r="D12531">
        <v>2014</v>
      </c>
      <c r="E12531" t="s">
        <v>17998</v>
      </c>
      <c r="F12531">
        <v>40</v>
      </c>
      <c r="G12531">
        <v>1</v>
      </c>
      <c r="H12531" s="3" t="s">
        <v>38100</v>
      </c>
      <c r="I12531" s="3" t="s">
        <v>18001</v>
      </c>
      <c r="J12531" s="4" t="s">
        <v>40509</v>
      </c>
      <c r="K12531" t="s">
        <v>17990</v>
      </c>
      <c r="L12531">
        <f>SUM(2021-D12531)</f>
        <v>7</v>
      </c>
      <c r="M12531" t="s">
        <v>45647</v>
      </c>
      <c r="N12531" s="10" t="s">
        <v>49959</v>
      </c>
      <c r="O12531" s="10" t="s">
        <v>49470</v>
      </c>
      <c r="P12531" s="7">
        <f t="shared" ca="1" si="195"/>
        <v>25</v>
      </c>
    </row>
    <row r="12532" spans="1:16" x14ac:dyDescent="0.3">
      <c r="A12532" t="s">
        <v>12530</v>
      </c>
      <c r="B12532" t="s">
        <v>34543</v>
      </c>
      <c r="C12532" t="s">
        <v>17987</v>
      </c>
      <c r="D12532">
        <v>2008</v>
      </c>
      <c r="E12532" t="s">
        <v>18165</v>
      </c>
      <c r="F12532">
        <v>0</v>
      </c>
      <c r="G12532">
        <v>1</v>
      </c>
      <c r="H12532" s="3" t="s">
        <v>26096</v>
      </c>
      <c r="I12532" s="3" t="s">
        <v>26096</v>
      </c>
      <c r="J12532" s="4" t="s">
        <v>26096</v>
      </c>
      <c r="K12532" t="s">
        <v>26096</v>
      </c>
      <c r="L12532">
        <f>SUM(2021-D12532)</f>
        <v>13</v>
      </c>
      <c r="M12532" t="s">
        <v>45648</v>
      </c>
      <c r="N12532" s="10" t="s">
        <v>49960</v>
      </c>
      <c r="O12532" s="10" t="s">
        <v>49466</v>
      </c>
      <c r="P12532" s="7">
        <f t="shared" ca="1" si="195"/>
        <v>25</v>
      </c>
    </row>
    <row r="12533" spans="1:16" x14ac:dyDescent="0.3">
      <c r="A12533" t="s">
        <v>12531</v>
      </c>
      <c r="B12533" t="s">
        <v>23545</v>
      </c>
      <c r="C12533" t="s">
        <v>17987</v>
      </c>
      <c r="D12533">
        <v>2010</v>
      </c>
      <c r="E12533" t="s">
        <v>17998</v>
      </c>
      <c r="F12533">
        <v>50</v>
      </c>
      <c r="G12533">
        <v>2</v>
      </c>
      <c r="H12533" s="3" t="s">
        <v>38524</v>
      </c>
      <c r="I12533" s="3" t="s">
        <v>17989</v>
      </c>
      <c r="J12533" s="4" t="s">
        <v>39776</v>
      </c>
      <c r="K12533" t="s">
        <v>17990</v>
      </c>
      <c r="L12533">
        <f>SUM(2021-D12533)</f>
        <v>11</v>
      </c>
      <c r="M12533" t="s">
        <v>45649</v>
      </c>
      <c r="N12533" s="10" t="s">
        <v>49961</v>
      </c>
      <c r="O12533" s="10" t="s">
        <v>49470</v>
      </c>
      <c r="P12533" s="7">
        <f t="shared" ca="1" si="195"/>
        <v>20</v>
      </c>
    </row>
    <row r="12534" spans="1:16" x14ac:dyDescent="0.3">
      <c r="A12534" t="s">
        <v>12532</v>
      </c>
      <c r="B12534" t="s">
        <v>34338</v>
      </c>
      <c r="C12534" t="s">
        <v>17995</v>
      </c>
      <c r="D12534">
        <v>2011</v>
      </c>
      <c r="E12534" t="s">
        <v>17998</v>
      </c>
      <c r="F12534">
        <v>40</v>
      </c>
      <c r="G12534">
        <v>0</v>
      </c>
      <c r="H12534" s="3" t="s">
        <v>26096</v>
      </c>
      <c r="I12534" s="3" t="s">
        <v>26096</v>
      </c>
      <c r="J12534" s="4" t="s">
        <v>26096</v>
      </c>
      <c r="K12534" t="s">
        <v>26096</v>
      </c>
      <c r="L12534">
        <f>SUM(2021-D12534)</f>
        <v>10</v>
      </c>
      <c r="M12534" t="s">
        <v>45650</v>
      </c>
      <c r="N12534" s="10" t="s">
        <v>49911</v>
      </c>
      <c r="O12534" s="10" t="s">
        <v>49470</v>
      </c>
      <c r="P12534" s="7">
        <f t="shared" ca="1" si="195"/>
        <v>31</v>
      </c>
    </row>
    <row r="12535" spans="1:16" x14ac:dyDescent="0.3">
      <c r="A12535" t="s">
        <v>12533</v>
      </c>
      <c r="B12535" t="s">
        <v>34338</v>
      </c>
      <c r="C12535" t="s">
        <v>17995</v>
      </c>
      <c r="D12535">
        <v>2013</v>
      </c>
      <c r="E12535" t="s">
        <v>34359</v>
      </c>
      <c r="F12535">
        <v>10</v>
      </c>
      <c r="G12535">
        <v>0</v>
      </c>
      <c r="H12535" s="3" t="s">
        <v>26096</v>
      </c>
      <c r="I12535" s="3" t="s">
        <v>26096</v>
      </c>
      <c r="J12535" s="4" t="s">
        <v>26096</v>
      </c>
      <c r="K12535" t="s">
        <v>26096</v>
      </c>
      <c r="L12535">
        <f>SUM(2021-D12535)</f>
        <v>8</v>
      </c>
      <c r="M12535" t="s">
        <v>45651</v>
      </c>
      <c r="N12535" s="10" t="s">
        <v>49962</v>
      </c>
      <c r="O12535" s="10" t="s">
        <v>49470</v>
      </c>
      <c r="P12535" s="7">
        <f t="shared" ca="1" si="195"/>
        <v>57</v>
      </c>
    </row>
    <row r="12536" spans="1:16" x14ac:dyDescent="0.3">
      <c r="A12536" t="s">
        <v>12534</v>
      </c>
      <c r="B12536" t="s">
        <v>34544</v>
      </c>
      <c r="C12536" t="s">
        <v>17987</v>
      </c>
      <c r="D12536">
        <v>2012</v>
      </c>
      <c r="E12536" t="s">
        <v>17996</v>
      </c>
      <c r="F12536">
        <v>80</v>
      </c>
      <c r="G12536">
        <v>1</v>
      </c>
      <c r="H12536" s="3" t="s">
        <v>26096</v>
      </c>
      <c r="I12536" s="3" t="s">
        <v>26096</v>
      </c>
      <c r="J12536" s="4" t="s">
        <v>26096</v>
      </c>
      <c r="K12536" t="s">
        <v>26096</v>
      </c>
      <c r="L12536">
        <f>SUM(2021-D12536)</f>
        <v>9</v>
      </c>
      <c r="M12536" t="s">
        <v>45652</v>
      </c>
      <c r="N12536" s="10" t="s">
        <v>49963</v>
      </c>
      <c r="O12536" s="10" t="s">
        <v>49470</v>
      </c>
      <c r="P12536" s="7">
        <f t="shared" ca="1" si="195"/>
        <v>28</v>
      </c>
    </row>
    <row r="12537" spans="1:16" x14ac:dyDescent="0.3">
      <c r="A12537" t="s">
        <v>12535</v>
      </c>
      <c r="B12537" t="s">
        <v>23546</v>
      </c>
      <c r="C12537" t="s">
        <v>17987</v>
      </c>
      <c r="D12537">
        <v>2014</v>
      </c>
      <c r="E12537" t="s">
        <v>17998</v>
      </c>
      <c r="F12537">
        <v>20</v>
      </c>
      <c r="G12537">
        <v>1</v>
      </c>
      <c r="H12537" s="3" t="s">
        <v>38946</v>
      </c>
      <c r="I12537" s="3" t="s">
        <v>18001</v>
      </c>
      <c r="J12537" s="4" t="s">
        <v>38947</v>
      </c>
      <c r="K12537" t="s">
        <v>17990</v>
      </c>
      <c r="L12537">
        <f>SUM(2021-D12537)</f>
        <v>7</v>
      </c>
      <c r="M12537" t="s">
        <v>45653</v>
      </c>
      <c r="N12537" s="10" t="s">
        <v>49964</v>
      </c>
      <c r="O12537" s="10" t="s">
        <v>49470</v>
      </c>
      <c r="P12537" s="7">
        <f t="shared" ca="1" si="195"/>
        <v>55</v>
      </c>
    </row>
    <row r="12538" spans="1:16" x14ac:dyDescent="0.3">
      <c r="A12538" t="s">
        <v>12536</v>
      </c>
      <c r="B12538" t="s">
        <v>23547</v>
      </c>
      <c r="C12538" t="s">
        <v>17995</v>
      </c>
      <c r="D12538">
        <v>2009</v>
      </c>
      <c r="E12538" t="s">
        <v>17998</v>
      </c>
      <c r="F12538">
        <v>50</v>
      </c>
      <c r="G12538">
        <v>1</v>
      </c>
      <c r="H12538" s="3" t="s">
        <v>42032</v>
      </c>
      <c r="I12538" s="3" t="s">
        <v>18025</v>
      </c>
      <c r="J12538" s="4" t="s">
        <v>43794</v>
      </c>
      <c r="K12538" t="s">
        <v>17990</v>
      </c>
      <c r="L12538">
        <f>SUM(2021-D12538)</f>
        <v>12</v>
      </c>
      <c r="M12538" t="s">
        <v>45654</v>
      </c>
      <c r="N12538" s="10" t="s">
        <v>49965</v>
      </c>
      <c r="O12538" s="10" t="s">
        <v>49466</v>
      </c>
      <c r="P12538" s="7">
        <f t="shared" ca="1" si="195"/>
        <v>37</v>
      </c>
    </row>
    <row r="12539" spans="1:16" x14ac:dyDescent="0.3">
      <c r="A12539" t="s">
        <v>12537</v>
      </c>
      <c r="B12539" t="s">
        <v>34545</v>
      </c>
      <c r="C12539" t="s">
        <v>17995</v>
      </c>
      <c r="D12539">
        <v>2013</v>
      </c>
      <c r="E12539" t="s">
        <v>18990</v>
      </c>
      <c r="F12539">
        <v>20</v>
      </c>
      <c r="G12539">
        <v>1</v>
      </c>
      <c r="H12539" s="3" t="s">
        <v>34546</v>
      </c>
      <c r="I12539" s="3" t="s">
        <v>29849</v>
      </c>
      <c r="J12539" s="4" t="s">
        <v>34547</v>
      </c>
      <c r="K12539" t="s">
        <v>29769</v>
      </c>
      <c r="L12539">
        <f>SUM(2021-D12539)</f>
        <v>8</v>
      </c>
      <c r="M12539" t="s">
        <v>45655</v>
      </c>
      <c r="N12539" s="10" t="s">
        <v>49966</v>
      </c>
      <c r="O12539" s="10" t="s">
        <v>49466</v>
      </c>
      <c r="P12539" s="7">
        <f t="shared" ca="1" si="195"/>
        <v>54</v>
      </c>
    </row>
    <row r="12540" spans="1:16" x14ac:dyDescent="0.3">
      <c r="A12540" t="s">
        <v>12538</v>
      </c>
      <c r="B12540" t="s">
        <v>34338</v>
      </c>
      <c r="C12540" t="s">
        <v>17995</v>
      </c>
      <c r="D12540">
        <v>2013</v>
      </c>
      <c r="E12540" t="s">
        <v>18051</v>
      </c>
      <c r="F12540">
        <v>10</v>
      </c>
      <c r="G12540">
        <v>0</v>
      </c>
      <c r="H12540" s="3" t="s">
        <v>26096</v>
      </c>
      <c r="I12540" s="3" t="s">
        <v>26096</v>
      </c>
      <c r="J12540" s="4" t="s">
        <v>26096</v>
      </c>
      <c r="K12540" t="s">
        <v>26096</v>
      </c>
      <c r="L12540">
        <f>SUM(2021-D12540)</f>
        <v>8</v>
      </c>
      <c r="M12540" t="s">
        <v>45656</v>
      </c>
      <c r="N12540" s="10" t="s">
        <v>49967</v>
      </c>
      <c r="O12540" s="10" t="s">
        <v>49466</v>
      </c>
      <c r="P12540" s="7">
        <f t="shared" ca="1" si="195"/>
        <v>49</v>
      </c>
    </row>
    <row r="12541" spans="1:16" x14ac:dyDescent="0.3">
      <c r="A12541" t="s">
        <v>12539</v>
      </c>
      <c r="B12541" t="s">
        <v>23548</v>
      </c>
      <c r="C12541" t="s">
        <v>17995</v>
      </c>
      <c r="D12541">
        <v>2015</v>
      </c>
      <c r="E12541" t="s">
        <v>18092</v>
      </c>
      <c r="F12541">
        <v>40</v>
      </c>
      <c r="G12541">
        <v>1</v>
      </c>
      <c r="H12541" s="3" t="s">
        <v>26853</v>
      </c>
      <c r="I12541" s="3" t="s">
        <v>17989</v>
      </c>
      <c r="J12541" s="4" t="s">
        <v>43795</v>
      </c>
      <c r="K12541" t="s">
        <v>17990</v>
      </c>
      <c r="L12541">
        <f>SUM(2021-D12541)</f>
        <v>6</v>
      </c>
      <c r="M12541" t="s">
        <v>45657</v>
      </c>
      <c r="N12541" s="10" t="s">
        <v>49968</v>
      </c>
      <c r="O12541" s="10" t="s">
        <v>49466</v>
      </c>
      <c r="P12541" s="7">
        <f t="shared" ca="1" si="195"/>
        <v>39</v>
      </c>
    </row>
    <row r="12542" spans="1:16" x14ac:dyDescent="0.3">
      <c r="A12542" t="s">
        <v>12540</v>
      </c>
      <c r="B12542" t="s">
        <v>34548</v>
      </c>
      <c r="C12542" t="s">
        <v>17987</v>
      </c>
      <c r="D12542">
        <v>2013</v>
      </c>
      <c r="E12542" t="s">
        <v>20466</v>
      </c>
      <c r="F12542">
        <v>50</v>
      </c>
      <c r="G12542">
        <v>1</v>
      </c>
      <c r="H12542" s="3" t="s">
        <v>26096</v>
      </c>
      <c r="I12542" s="3" t="s">
        <v>26096</v>
      </c>
      <c r="J12542" s="4" t="s">
        <v>26096</v>
      </c>
      <c r="K12542" t="s">
        <v>26096</v>
      </c>
      <c r="L12542">
        <f>SUM(2021-D12542)</f>
        <v>8</v>
      </c>
      <c r="M12542" t="s">
        <v>45658</v>
      </c>
      <c r="N12542" s="10" t="s">
        <v>49969</v>
      </c>
      <c r="O12542" s="10" t="s">
        <v>49466</v>
      </c>
      <c r="P12542" s="7">
        <f t="shared" ca="1" si="195"/>
        <v>39</v>
      </c>
    </row>
    <row r="12543" spans="1:16" x14ac:dyDescent="0.3">
      <c r="A12543" t="s">
        <v>12541</v>
      </c>
      <c r="B12543" t="s">
        <v>23549</v>
      </c>
      <c r="C12543" t="s">
        <v>17995</v>
      </c>
      <c r="D12543">
        <v>2007</v>
      </c>
      <c r="E12543" t="s">
        <v>18092</v>
      </c>
      <c r="F12543">
        <v>40</v>
      </c>
      <c r="G12543">
        <v>2</v>
      </c>
      <c r="H12543" s="3" t="s">
        <v>37778</v>
      </c>
      <c r="I12543" s="3" t="s">
        <v>18098</v>
      </c>
      <c r="J12543" s="4" t="s">
        <v>43149</v>
      </c>
      <c r="K12543" t="s">
        <v>17990</v>
      </c>
      <c r="L12543">
        <f>SUM(2021-D12543)</f>
        <v>14</v>
      </c>
      <c r="M12543" t="s">
        <v>45659</v>
      </c>
      <c r="N12543" s="10" t="s">
        <v>49970</v>
      </c>
      <c r="O12543" s="10" t="s">
        <v>49466</v>
      </c>
      <c r="P12543" s="7">
        <f t="shared" ca="1" si="195"/>
        <v>30</v>
      </c>
    </row>
    <row r="12544" spans="1:16" x14ac:dyDescent="0.3">
      <c r="A12544" t="s">
        <v>12542</v>
      </c>
      <c r="B12544" t="s">
        <v>34338</v>
      </c>
      <c r="C12544" t="s">
        <v>17995</v>
      </c>
      <c r="D12544">
        <v>2008</v>
      </c>
      <c r="E12544" t="s">
        <v>18089</v>
      </c>
      <c r="F12544">
        <v>40</v>
      </c>
      <c r="G12544">
        <v>0</v>
      </c>
      <c r="H12544" s="3" t="s">
        <v>26096</v>
      </c>
      <c r="I12544" s="3" t="s">
        <v>26096</v>
      </c>
      <c r="J12544" s="4" t="s">
        <v>26096</v>
      </c>
      <c r="K12544" t="s">
        <v>26096</v>
      </c>
      <c r="L12544">
        <f>SUM(2021-D12544)</f>
        <v>13</v>
      </c>
      <c r="M12544" t="s">
        <v>45660</v>
      </c>
      <c r="N12544" s="10" t="s">
        <v>49971</v>
      </c>
      <c r="O12544" s="10" t="s">
        <v>49470</v>
      </c>
      <c r="P12544" s="7">
        <f t="shared" ca="1" si="195"/>
        <v>49</v>
      </c>
    </row>
    <row r="12545" spans="1:16" x14ac:dyDescent="0.3">
      <c r="A12545" t="s">
        <v>12543</v>
      </c>
      <c r="B12545" t="s">
        <v>23406</v>
      </c>
      <c r="C12545" t="s">
        <v>17995</v>
      </c>
      <c r="D12545">
        <v>2005</v>
      </c>
      <c r="E12545" t="s">
        <v>17998</v>
      </c>
      <c r="F12545">
        <v>40</v>
      </c>
      <c r="G12545">
        <v>1</v>
      </c>
      <c r="H12545" s="3" t="s">
        <v>37637</v>
      </c>
      <c r="I12545" s="3" t="s">
        <v>18029</v>
      </c>
      <c r="J12545" s="4" t="s">
        <v>37638</v>
      </c>
      <c r="K12545" t="s">
        <v>17990</v>
      </c>
      <c r="L12545">
        <f>SUM(2021-D12545)</f>
        <v>16</v>
      </c>
      <c r="M12545" t="s">
        <v>45661</v>
      </c>
      <c r="N12545" s="10" t="s">
        <v>49972</v>
      </c>
      <c r="O12545" s="10" t="s">
        <v>49466</v>
      </c>
      <c r="P12545" s="7">
        <f t="shared" ca="1" si="195"/>
        <v>21</v>
      </c>
    </row>
    <row r="12546" spans="1:16" x14ac:dyDescent="0.3">
      <c r="A12546" t="s">
        <v>12544</v>
      </c>
      <c r="B12546" t="s">
        <v>23550</v>
      </c>
      <c r="C12546" t="s">
        <v>17987</v>
      </c>
      <c r="D12546">
        <v>2005</v>
      </c>
      <c r="E12546" t="s">
        <v>20819</v>
      </c>
      <c r="F12546">
        <v>10</v>
      </c>
      <c r="G12546">
        <v>1</v>
      </c>
      <c r="H12546" s="3" t="s">
        <v>26421</v>
      </c>
      <c r="I12546" s="3" t="s">
        <v>18017</v>
      </c>
      <c r="J12546" s="4" t="s">
        <v>26422</v>
      </c>
      <c r="K12546" t="s">
        <v>17990</v>
      </c>
      <c r="L12546">
        <f>SUM(2021-D12546)</f>
        <v>16</v>
      </c>
      <c r="M12546" t="s">
        <v>45662</v>
      </c>
      <c r="N12546" s="10" t="s">
        <v>49973</v>
      </c>
      <c r="O12546" s="10" t="s">
        <v>49466</v>
      </c>
      <c r="P12546" s="7">
        <f t="shared" ca="1" si="195"/>
        <v>40</v>
      </c>
    </row>
    <row r="12547" spans="1:16" x14ac:dyDescent="0.3">
      <c r="A12547" t="s">
        <v>12545</v>
      </c>
      <c r="B12547" t="s">
        <v>23551</v>
      </c>
      <c r="C12547" t="s">
        <v>17987</v>
      </c>
      <c r="D12547">
        <v>2005</v>
      </c>
      <c r="E12547" t="s">
        <v>18105</v>
      </c>
      <c r="F12547">
        <v>70</v>
      </c>
      <c r="G12547">
        <v>1</v>
      </c>
      <c r="H12547" s="3" t="s">
        <v>41088</v>
      </c>
      <c r="I12547" s="3" t="s">
        <v>18030</v>
      </c>
      <c r="J12547" s="4" t="s">
        <v>41089</v>
      </c>
      <c r="K12547" t="s">
        <v>17990</v>
      </c>
      <c r="L12547">
        <f>SUM(2021-D12547)</f>
        <v>16</v>
      </c>
      <c r="M12547" t="s">
        <v>45663</v>
      </c>
      <c r="N12547" s="10" t="s">
        <v>49974</v>
      </c>
      <c r="O12547" s="10" t="s">
        <v>49466</v>
      </c>
      <c r="P12547" s="7">
        <f t="shared" ref="P12547:P12610" ca="1" si="196">RANDBETWEEN(18,65)</f>
        <v>48</v>
      </c>
    </row>
    <row r="12548" spans="1:16" x14ac:dyDescent="0.3">
      <c r="A12548" t="s">
        <v>12546</v>
      </c>
      <c r="B12548" t="s">
        <v>34338</v>
      </c>
      <c r="C12548" t="s">
        <v>17995</v>
      </c>
      <c r="D12548">
        <v>2012</v>
      </c>
      <c r="E12548" t="s">
        <v>34360</v>
      </c>
      <c r="F12548">
        <v>60</v>
      </c>
      <c r="G12548">
        <v>0</v>
      </c>
      <c r="H12548" s="3" t="s">
        <v>26096</v>
      </c>
      <c r="I12548" s="3" t="s">
        <v>26096</v>
      </c>
      <c r="J12548" s="4" t="s">
        <v>26096</v>
      </c>
      <c r="K12548" t="s">
        <v>26096</v>
      </c>
      <c r="L12548">
        <f>SUM(2021-D12548)</f>
        <v>9</v>
      </c>
      <c r="M12548" t="s">
        <v>45664</v>
      </c>
      <c r="N12548" s="10" t="s">
        <v>49975</v>
      </c>
      <c r="O12548" s="10" t="s">
        <v>49466</v>
      </c>
      <c r="P12548" s="7">
        <f t="shared" ca="1" si="196"/>
        <v>28</v>
      </c>
    </row>
    <row r="12549" spans="1:16" x14ac:dyDescent="0.3">
      <c r="A12549" t="s">
        <v>12547</v>
      </c>
      <c r="B12549" t="s">
        <v>34338</v>
      </c>
      <c r="C12549" t="s">
        <v>17987</v>
      </c>
      <c r="D12549">
        <v>2006</v>
      </c>
      <c r="E12549" t="s">
        <v>18294</v>
      </c>
      <c r="F12549">
        <v>60</v>
      </c>
      <c r="G12549">
        <v>0</v>
      </c>
      <c r="H12549" s="3" t="s">
        <v>26096</v>
      </c>
      <c r="I12549" s="3" t="s">
        <v>26096</v>
      </c>
      <c r="J12549" s="4" t="s">
        <v>26096</v>
      </c>
      <c r="K12549" t="s">
        <v>26096</v>
      </c>
      <c r="L12549">
        <f>SUM(2021-D12549)</f>
        <v>15</v>
      </c>
      <c r="M12549" t="s">
        <v>45665</v>
      </c>
      <c r="N12549" s="10" t="s">
        <v>49976</v>
      </c>
      <c r="O12549" s="10" t="s">
        <v>49470</v>
      </c>
      <c r="P12549" s="7">
        <f t="shared" ca="1" si="196"/>
        <v>53</v>
      </c>
    </row>
    <row r="12550" spans="1:16" x14ac:dyDescent="0.3">
      <c r="A12550" t="s">
        <v>12548</v>
      </c>
      <c r="B12550" t="s">
        <v>28795</v>
      </c>
      <c r="C12550" t="s">
        <v>17987</v>
      </c>
      <c r="D12550">
        <v>2008</v>
      </c>
      <c r="E12550" t="s">
        <v>17998</v>
      </c>
      <c r="F12550">
        <v>40</v>
      </c>
      <c r="G12550">
        <v>1</v>
      </c>
      <c r="H12550" s="3" t="s">
        <v>37888</v>
      </c>
      <c r="I12550" s="3" t="s">
        <v>18019</v>
      </c>
      <c r="J12550" s="4" t="s">
        <v>42669</v>
      </c>
      <c r="K12550" t="s">
        <v>17990</v>
      </c>
      <c r="L12550">
        <f>SUM(2021-D12550)</f>
        <v>13</v>
      </c>
      <c r="M12550" t="s">
        <v>45666</v>
      </c>
      <c r="N12550" s="10" t="s">
        <v>49977</v>
      </c>
      <c r="O12550" s="10" t="s">
        <v>49470</v>
      </c>
      <c r="P12550" s="7">
        <f t="shared" ca="1" si="196"/>
        <v>54</v>
      </c>
    </row>
    <row r="12551" spans="1:16" x14ac:dyDescent="0.3">
      <c r="A12551" t="s">
        <v>12549</v>
      </c>
      <c r="B12551" t="s">
        <v>23552</v>
      </c>
      <c r="C12551" t="s">
        <v>17987</v>
      </c>
      <c r="D12551">
        <v>2010</v>
      </c>
      <c r="E12551" t="s">
        <v>17998</v>
      </c>
      <c r="F12551">
        <v>60</v>
      </c>
      <c r="G12551">
        <v>1</v>
      </c>
      <c r="H12551" s="3" t="s">
        <v>40074</v>
      </c>
      <c r="I12551" s="3" t="s">
        <v>18066</v>
      </c>
      <c r="J12551" s="4" t="s">
        <v>41685</v>
      </c>
      <c r="K12551" t="s">
        <v>17990</v>
      </c>
      <c r="L12551">
        <f>SUM(2021-D12551)</f>
        <v>11</v>
      </c>
      <c r="M12551" t="s">
        <v>45667</v>
      </c>
      <c r="N12551" s="10" t="s">
        <v>49978</v>
      </c>
      <c r="O12551" s="10" t="s">
        <v>49470</v>
      </c>
      <c r="P12551" s="7">
        <f t="shared" ca="1" si="196"/>
        <v>49</v>
      </c>
    </row>
    <row r="12552" spans="1:16" x14ac:dyDescent="0.3">
      <c r="A12552" t="s">
        <v>12550</v>
      </c>
      <c r="B12552" t="s">
        <v>34338</v>
      </c>
      <c r="C12552" t="s">
        <v>17987</v>
      </c>
      <c r="D12552">
        <v>2012</v>
      </c>
      <c r="E12552" t="s">
        <v>17996</v>
      </c>
      <c r="F12552">
        <v>60</v>
      </c>
      <c r="G12552">
        <v>0</v>
      </c>
      <c r="H12552" s="3" t="s">
        <v>26096</v>
      </c>
      <c r="I12552" s="3" t="s">
        <v>26096</v>
      </c>
      <c r="J12552" s="4" t="s">
        <v>26096</v>
      </c>
      <c r="K12552" t="s">
        <v>26096</v>
      </c>
      <c r="L12552">
        <f>SUM(2021-D12552)</f>
        <v>9</v>
      </c>
      <c r="M12552" t="s">
        <v>45668</v>
      </c>
      <c r="N12552" s="10" t="s">
        <v>49979</v>
      </c>
      <c r="O12552" s="10" t="s">
        <v>49466</v>
      </c>
      <c r="P12552" s="7">
        <f t="shared" ca="1" si="196"/>
        <v>31</v>
      </c>
    </row>
    <row r="12553" spans="1:16" x14ac:dyDescent="0.3">
      <c r="A12553" t="s">
        <v>12551</v>
      </c>
      <c r="B12553" t="s">
        <v>23533</v>
      </c>
      <c r="C12553" t="s">
        <v>17995</v>
      </c>
      <c r="D12553">
        <v>2013</v>
      </c>
      <c r="E12553" t="s">
        <v>17998</v>
      </c>
      <c r="F12553">
        <v>60</v>
      </c>
      <c r="G12553">
        <v>1</v>
      </c>
      <c r="H12553" s="3" t="s">
        <v>41699</v>
      </c>
      <c r="I12553" s="3" t="s">
        <v>18011</v>
      </c>
      <c r="J12553" s="4" t="s">
        <v>41700</v>
      </c>
      <c r="K12553" t="s">
        <v>17990</v>
      </c>
      <c r="L12553">
        <f>SUM(2021-D12553)</f>
        <v>8</v>
      </c>
      <c r="M12553" t="s">
        <v>45669</v>
      </c>
      <c r="N12553" s="10" t="s">
        <v>49980</v>
      </c>
      <c r="O12553" s="10" t="s">
        <v>49470</v>
      </c>
      <c r="P12553" s="7">
        <f t="shared" ca="1" si="196"/>
        <v>19</v>
      </c>
    </row>
    <row r="12554" spans="1:16" x14ac:dyDescent="0.3">
      <c r="A12554" t="s">
        <v>12552</v>
      </c>
      <c r="B12554" t="s">
        <v>23553</v>
      </c>
      <c r="C12554" t="s">
        <v>17987</v>
      </c>
      <c r="D12554">
        <v>2005</v>
      </c>
      <c r="E12554" t="s">
        <v>17998</v>
      </c>
      <c r="F12554">
        <v>10</v>
      </c>
      <c r="G12554">
        <v>1</v>
      </c>
      <c r="H12554" s="3" t="s">
        <v>37990</v>
      </c>
      <c r="I12554" s="3" t="s">
        <v>18025</v>
      </c>
      <c r="J12554" s="4" t="s">
        <v>37991</v>
      </c>
      <c r="K12554" t="s">
        <v>17990</v>
      </c>
      <c r="L12554">
        <f>SUM(2021-D12554)</f>
        <v>16</v>
      </c>
      <c r="M12554" t="s">
        <v>45670</v>
      </c>
      <c r="N12554" s="10" t="s">
        <v>49981</v>
      </c>
      <c r="O12554" s="10" t="s">
        <v>49466</v>
      </c>
      <c r="P12554" s="7">
        <f t="shared" ca="1" si="196"/>
        <v>35</v>
      </c>
    </row>
    <row r="12555" spans="1:16" x14ac:dyDescent="0.3">
      <c r="A12555" t="s">
        <v>12553</v>
      </c>
      <c r="B12555" t="s">
        <v>34549</v>
      </c>
      <c r="C12555" t="s">
        <v>17987</v>
      </c>
      <c r="D12555">
        <v>2014</v>
      </c>
      <c r="E12555" t="s">
        <v>18163</v>
      </c>
      <c r="F12555">
        <v>10</v>
      </c>
      <c r="G12555">
        <v>1</v>
      </c>
      <c r="H12555" s="3" t="s">
        <v>26096</v>
      </c>
      <c r="I12555" s="3" t="s">
        <v>26096</v>
      </c>
      <c r="J12555" s="4" t="s">
        <v>26096</v>
      </c>
      <c r="K12555" t="s">
        <v>26096</v>
      </c>
      <c r="L12555">
        <f>SUM(2021-D12555)</f>
        <v>7</v>
      </c>
      <c r="M12555" t="s">
        <v>45671</v>
      </c>
      <c r="N12555" s="10" t="s">
        <v>49982</v>
      </c>
      <c r="O12555" s="10" t="s">
        <v>49466</v>
      </c>
      <c r="P12555" s="7">
        <f t="shared" ca="1" si="196"/>
        <v>38</v>
      </c>
    </row>
    <row r="12556" spans="1:16" x14ac:dyDescent="0.3">
      <c r="A12556" t="s">
        <v>12554</v>
      </c>
      <c r="B12556" t="s">
        <v>23554</v>
      </c>
      <c r="C12556" t="s">
        <v>17995</v>
      </c>
      <c r="D12556">
        <v>2011</v>
      </c>
      <c r="E12556" t="s">
        <v>18097</v>
      </c>
      <c r="F12556">
        <v>50</v>
      </c>
      <c r="G12556">
        <v>1</v>
      </c>
      <c r="H12556" s="3" t="s">
        <v>37615</v>
      </c>
      <c r="I12556" s="3" t="s">
        <v>18022</v>
      </c>
      <c r="J12556" s="4" t="s">
        <v>43796</v>
      </c>
      <c r="K12556" t="s">
        <v>17990</v>
      </c>
      <c r="L12556">
        <f>SUM(2021-D12556)</f>
        <v>10</v>
      </c>
      <c r="M12556" t="s">
        <v>45672</v>
      </c>
      <c r="N12556" s="10" t="s">
        <v>49983</v>
      </c>
      <c r="O12556" s="10" t="s">
        <v>49466</v>
      </c>
      <c r="P12556" s="7">
        <f t="shared" ca="1" si="196"/>
        <v>23</v>
      </c>
    </row>
    <row r="12557" spans="1:16" x14ac:dyDescent="0.3">
      <c r="A12557" t="s">
        <v>12555</v>
      </c>
      <c r="B12557" t="s">
        <v>22960</v>
      </c>
      <c r="C12557" t="s">
        <v>17987</v>
      </c>
      <c r="D12557">
        <v>2012</v>
      </c>
      <c r="E12557" t="s">
        <v>18177</v>
      </c>
      <c r="F12557">
        <v>70</v>
      </c>
      <c r="G12557">
        <v>3</v>
      </c>
      <c r="H12557" s="3" t="s">
        <v>26038</v>
      </c>
      <c r="I12557" s="3" t="s">
        <v>18004</v>
      </c>
      <c r="J12557" s="4" t="s">
        <v>43436</v>
      </c>
      <c r="K12557" t="s">
        <v>17990</v>
      </c>
      <c r="L12557">
        <f>SUM(2021-D12557)</f>
        <v>9</v>
      </c>
      <c r="M12557" t="s">
        <v>45673</v>
      </c>
      <c r="N12557" s="10" t="s">
        <v>49984</v>
      </c>
      <c r="O12557" s="10" t="s">
        <v>49470</v>
      </c>
      <c r="P12557" s="7">
        <f t="shared" ca="1" si="196"/>
        <v>62</v>
      </c>
    </row>
    <row r="12558" spans="1:16" x14ac:dyDescent="0.3">
      <c r="A12558" t="s">
        <v>12556</v>
      </c>
      <c r="B12558" t="s">
        <v>23555</v>
      </c>
      <c r="C12558" t="s">
        <v>17995</v>
      </c>
      <c r="D12558">
        <v>2007</v>
      </c>
      <c r="E12558" t="s">
        <v>17998</v>
      </c>
      <c r="F12558">
        <v>50</v>
      </c>
      <c r="G12558">
        <v>2</v>
      </c>
      <c r="H12558" s="3" t="s">
        <v>26571</v>
      </c>
      <c r="I12558" s="3" t="s">
        <v>18058</v>
      </c>
      <c r="J12558" s="4" t="s">
        <v>43458</v>
      </c>
      <c r="K12558" t="s">
        <v>17990</v>
      </c>
      <c r="L12558">
        <f>SUM(2021-D12558)</f>
        <v>14</v>
      </c>
      <c r="M12558" t="s">
        <v>45674</v>
      </c>
      <c r="N12558" s="10" t="s">
        <v>43874</v>
      </c>
      <c r="O12558" s="10" t="s">
        <v>49470</v>
      </c>
      <c r="P12558" s="7">
        <f t="shared" ca="1" si="196"/>
        <v>61</v>
      </c>
    </row>
    <row r="12559" spans="1:16" x14ac:dyDescent="0.3">
      <c r="A12559" t="s">
        <v>12557</v>
      </c>
      <c r="B12559" t="s">
        <v>23555</v>
      </c>
      <c r="C12559" t="s">
        <v>17987</v>
      </c>
      <c r="D12559">
        <v>2009</v>
      </c>
      <c r="E12559" t="s">
        <v>17998</v>
      </c>
      <c r="F12559">
        <v>40</v>
      </c>
      <c r="G12559">
        <v>2</v>
      </c>
      <c r="H12559" s="3" t="s">
        <v>26571</v>
      </c>
      <c r="I12559" s="3" t="s">
        <v>18058</v>
      </c>
      <c r="J12559" s="4" t="s">
        <v>43458</v>
      </c>
      <c r="K12559" t="s">
        <v>17990</v>
      </c>
      <c r="L12559">
        <f>SUM(2021-D12559)</f>
        <v>12</v>
      </c>
      <c r="M12559" t="s">
        <v>45675</v>
      </c>
      <c r="N12559" s="10" t="s">
        <v>49985</v>
      </c>
      <c r="O12559" s="10" t="s">
        <v>49466</v>
      </c>
      <c r="P12559" s="7">
        <f t="shared" ca="1" si="196"/>
        <v>42</v>
      </c>
    </row>
    <row r="12560" spans="1:16" x14ac:dyDescent="0.3">
      <c r="A12560" t="s">
        <v>12558</v>
      </c>
      <c r="B12560" t="s">
        <v>23556</v>
      </c>
      <c r="C12560" t="s">
        <v>17987</v>
      </c>
      <c r="D12560">
        <v>2005</v>
      </c>
      <c r="E12560" t="s">
        <v>18080</v>
      </c>
      <c r="F12560">
        <v>30</v>
      </c>
      <c r="G12560">
        <v>1</v>
      </c>
      <c r="H12560" s="3" t="s">
        <v>41245</v>
      </c>
      <c r="I12560" s="3" t="s">
        <v>18001</v>
      </c>
      <c r="J12560" s="4" t="s">
        <v>41246</v>
      </c>
      <c r="K12560" t="s">
        <v>17990</v>
      </c>
      <c r="L12560">
        <f>SUM(2021-D12560)</f>
        <v>16</v>
      </c>
      <c r="M12560" t="s">
        <v>45676</v>
      </c>
      <c r="N12560" s="10" t="s">
        <v>49986</v>
      </c>
      <c r="O12560" s="10" t="s">
        <v>49466</v>
      </c>
      <c r="P12560" s="7">
        <f t="shared" ca="1" si="196"/>
        <v>28</v>
      </c>
    </row>
    <row r="12561" spans="1:16" x14ac:dyDescent="0.3">
      <c r="A12561" t="s">
        <v>12559</v>
      </c>
      <c r="B12561" t="s">
        <v>18909</v>
      </c>
      <c r="C12561" t="s">
        <v>17987</v>
      </c>
      <c r="D12561">
        <v>2015</v>
      </c>
      <c r="E12561" t="s">
        <v>18327</v>
      </c>
      <c r="F12561">
        <v>50</v>
      </c>
      <c r="G12561">
        <v>2</v>
      </c>
      <c r="H12561" s="3" t="s">
        <v>39852</v>
      </c>
      <c r="I12561" s="3" t="s">
        <v>18025</v>
      </c>
      <c r="J12561" s="4" t="s">
        <v>39853</v>
      </c>
      <c r="K12561" t="s">
        <v>17990</v>
      </c>
      <c r="L12561">
        <f>SUM(2021-D12561)</f>
        <v>6</v>
      </c>
      <c r="M12561" t="s">
        <v>45677</v>
      </c>
      <c r="N12561" s="10" t="s">
        <v>49987</v>
      </c>
      <c r="O12561" s="10" t="s">
        <v>49466</v>
      </c>
      <c r="P12561" s="7">
        <f t="shared" ca="1" si="196"/>
        <v>38</v>
      </c>
    </row>
    <row r="12562" spans="1:16" x14ac:dyDescent="0.3">
      <c r="A12562" t="s">
        <v>12560</v>
      </c>
      <c r="B12562" t="s">
        <v>23557</v>
      </c>
      <c r="C12562" t="s">
        <v>17995</v>
      </c>
      <c r="D12562">
        <v>2012</v>
      </c>
      <c r="E12562" t="s">
        <v>18082</v>
      </c>
      <c r="F12562">
        <v>50</v>
      </c>
      <c r="G12562">
        <v>2</v>
      </c>
      <c r="H12562" s="3" t="s">
        <v>34182</v>
      </c>
      <c r="I12562" s="3" t="s">
        <v>18078</v>
      </c>
      <c r="J12562" s="4" t="s">
        <v>43797</v>
      </c>
      <c r="K12562" t="s">
        <v>17990</v>
      </c>
      <c r="L12562">
        <f>SUM(2021-D12562)</f>
        <v>9</v>
      </c>
      <c r="M12562" t="s">
        <v>45678</v>
      </c>
      <c r="N12562" s="10" t="s">
        <v>49988</v>
      </c>
      <c r="O12562" s="10" t="s">
        <v>49470</v>
      </c>
      <c r="P12562" s="7">
        <f t="shared" ca="1" si="196"/>
        <v>37</v>
      </c>
    </row>
    <row r="12563" spans="1:16" x14ac:dyDescent="0.3">
      <c r="A12563" t="s">
        <v>12561</v>
      </c>
      <c r="B12563" t="s">
        <v>34550</v>
      </c>
      <c r="C12563" t="s">
        <v>17995</v>
      </c>
      <c r="D12563">
        <v>2014</v>
      </c>
      <c r="E12563" t="s">
        <v>17998</v>
      </c>
      <c r="F12563">
        <v>40</v>
      </c>
      <c r="G12563">
        <v>1</v>
      </c>
      <c r="H12563" s="3" t="s">
        <v>26096</v>
      </c>
      <c r="I12563" s="3" t="s">
        <v>26096</v>
      </c>
      <c r="J12563" s="4" t="s">
        <v>26096</v>
      </c>
      <c r="K12563" t="s">
        <v>26096</v>
      </c>
      <c r="L12563">
        <f>SUM(2021-D12563)</f>
        <v>7</v>
      </c>
      <c r="M12563" t="s">
        <v>45679</v>
      </c>
      <c r="N12563" s="10" t="s">
        <v>49989</v>
      </c>
      <c r="O12563" s="10" t="s">
        <v>49466</v>
      </c>
      <c r="P12563" s="7">
        <f t="shared" ca="1" si="196"/>
        <v>28</v>
      </c>
    </row>
    <row r="12564" spans="1:16" x14ac:dyDescent="0.3">
      <c r="A12564" t="s">
        <v>12562</v>
      </c>
      <c r="B12564" t="s">
        <v>34338</v>
      </c>
      <c r="C12564" t="s">
        <v>17987</v>
      </c>
      <c r="D12564">
        <v>2012</v>
      </c>
      <c r="E12564" t="s">
        <v>18007</v>
      </c>
      <c r="F12564">
        <v>30</v>
      </c>
      <c r="G12564">
        <v>0</v>
      </c>
      <c r="H12564" s="3" t="s">
        <v>26096</v>
      </c>
      <c r="I12564" s="3" t="s">
        <v>26096</v>
      </c>
      <c r="J12564" s="4" t="s">
        <v>26096</v>
      </c>
      <c r="K12564" t="s">
        <v>26096</v>
      </c>
      <c r="L12564">
        <f>SUM(2021-D12564)</f>
        <v>9</v>
      </c>
      <c r="M12564" t="s">
        <v>45680</v>
      </c>
      <c r="N12564" s="10" t="s">
        <v>49990</v>
      </c>
      <c r="O12564" s="10" t="s">
        <v>49466</v>
      </c>
      <c r="P12564" s="7">
        <f t="shared" ca="1" si="196"/>
        <v>44</v>
      </c>
    </row>
    <row r="12565" spans="1:16" x14ac:dyDescent="0.3">
      <c r="A12565" t="s">
        <v>12563</v>
      </c>
      <c r="B12565" t="s">
        <v>34551</v>
      </c>
      <c r="C12565" t="s">
        <v>17987</v>
      </c>
      <c r="D12565">
        <v>2010</v>
      </c>
      <c r="E12565" t="s">
        <v>17998</v>
      </c>
      <c r="F12565">
        <v>10</v>
      </c>
      <c r="G12565">
        <v>1</v>
      </c>
      <c r="H12565" s="3" t="s">
        <v>26096</v>
      </c>
      <c r="I12565" s="3" t="s">
        <v>26096</v>
      </c>
      <c r="J12565" s="4" t="s">
        <v>26096</v>
      </c>
      <c r="K12565" t="s">
        <v>26096</v>
      </c>
      <c r="L12565">
        <f>SUM(2021-D12565)</f>
        <v>11</v>
      </c>
      <c r="M12565" t="s">
        <v>45681</v>
      </c>
      <c r="N12565" s="10" t="s">
        <v>49991</v>
      </c>
      <c r="O12565" s="10" t="s">
        <v>49466</v>
      </c>
      <c r="P12565" s="7">
        <f t="shared" ca="1" si="196"/>
        <v>59</v>
      </c>
    </row>
    <row r="12566" spans="1:16" x14ac:dyDescent="0.3">
      <c r="A12566" t="s">
        <v>12564</v>
      </c>
      <c r="B12566" t="s">
        <v>23558</v>
      </c>
      <c r="C12566" t="s">
        <v>17987</v>
      </c>
      <c r="D12566">
        <v>2010</v>
      </c>
      <c r="E12566" t="s">
        <v>17998</v>
      </c>
      <c r="F12566">
        <v>10</v>
      </c>
      <c r="G12566">
        <v>1</v>
      </c>
      <c r="H12566" s="3" t="s">
        <v>26711</v>
      </c>
      <c r="I12566" s="3" t="s">
        <v>18093</v>
      </c>
      <c r="J12566" s="4" t="s">
        <v>41065</v>
      </c>
      <c r="K12566" t="s">
        <v>17990</v>
      </c>
      <c r="L12566">
        <f>SUM(2021-D12566)</f>
        <v>11</v>
      </c>
      <c r="M12566" t="s">
        <v>45682</v>
      </c>
      <c r="N12566" s="10" t="s">
        <v>49992</v>
      </c>
      <c r="O12566" s="10" t="s">
        <v>49470</v>
      </c>
      <c r="P12566" s="7">
        <f t="shared" ca="1" si="196"/>
        <v>36</v>
      </c>
    </row>
    <row r="12567" spans="1:16" x14ac:dyDescent="0.3">
      <c r="A12567" t="s">
        <v>12565</v>
      </c>
      <c r="B12567" t="s">
        <v>23559</v>
      </c>
      <c r="C12567" t="s">
        <v>17987</v>
      </c>
      <c r="D12567">
        <v>2012</v>
      </c>
      <c r="E12567" t="s">
        <v>17998</v>
      </c>
      <c r="F12567">
        <v>70</v>
      </c>
      <c r="G12567">
        <v>1</v>
      </c>
      <c r="H12567" s="3" t="s">
        <v>37759</v>
      </c>
      <c r="I12567" s="3" t="s">
        <v>18025</v>
      </c>
      <c r="J12567" s="4" t="s">
        <v>40110</v>
      </c>
      <c r="K12567" t="s">
        <v>17990</v>
      </c>
      <c r="L12567">
        <f>SUM(2021-D12567)</f>
        <v>9</v>
      </c>
      <c r="M12567" t="s">
        <v>45683</v>
      </c>
      <c r="N12567" s="10" t="s">
        <v>49993</v>
      </c>
      <c r="O12567" s="10" t="s">
        <v>49470</v>
      </c>
      <c r="P12567" s="7">
        <f t="shared" ca="1" si="196"/>
        <v>32</v>
      </c>
    </row>
    <row r="12568" spans="1:16" x14ac:dyDescent="0.3">
      <c r="A12568" t="s">
        <v>12566</v>
      </c>
      <c r="B12568" t="s">
        <v>34338</v>
      </c>
      <c r="C12568" t="s">
        <v>17995</v>
      </c>
      <c r="D12568">
        <v>2010</v>
      </c>
      <c r="E12568" t="s">
        <v>17998</v>
      </c>
      <c r="F12568">
        <v>70</v>
      </c>
      <c r="G12568">
        <v>0</v>
      </c>
      <c r="H12568" s="3" t="s">
        <v>26096</v>
      </c>
      <c r="I12568" s="3" t="s">
        <v>26096</v>
      </c>
      <c r="J12568" s="4" t="s">
        <v>26096</v>
      </c>
      <c r="K12568" t="s">
        <v>26096</v>
      </c>
      <c r="L12568">
        <f>SUM(2021-D12568)</f>
        <v>11</v>
      </c>
      <c r="M12568" t="s">
        <v>45684</v>
      </c>
      <c r="N12568" s="10" t="s">
        <v>49994</v>
      </c>
      <c r="O12568" s="10" t="s">
        <v>49466</v>
      </c>
      <c r="P12568" s="7">
        <f t="shared" ca="1" si="196"/>
        <v>47</v>
      </c>
    </row>
    <row r="12569" spans="1:16" x14ac:dyDescent="0.3">
      <c r="A12569" t="s">
        <v>12567</v>
      </c>
      <c r="B12569" t="s">
        <v>23216</v>
      </c>
      <c r="C12569" t="s">
        <v>17995</v>
      </c>
      <c r="D12569">
        <v>2003</v>
      </c>
      <c r="E12569" t="s">
        <v>22600</v>
      </c>
      <c r="F12569">
        <v>50</v>
      </c>
      <c r="G12569">
        <v>2</v>
      </c>
      <c r="H12569" s="3" t="s">
        <v>42874</v>
      </c>
      <c r="I12569" s="3" t="s">
        <v>18001</v>
      </c>
      <c r="J12569" s="4" t="s">
        <v>42875</v>
      </c>
      <c r="K12569" t="s">
        <v>17990</v>
      </c>
      <c r="L12569">
        <f>SUM(2021-D12569)</f>
        <v>18</v>
      </c>
      <c r="M12569" t="s">
        <v>45685</v>
      </c>
      <c r="N12569" s="10" t="s">
        <v>49995</v>
      </c>
      <c r="O12569" s="10" t="s">
        <v>49466</v>
      </c>
      <c r="P12569" s="7">
        <f t="shared" ca="1" si="196"/>
        <v>42</v>
      </c>
    </row>
    <row r="12570" spans="1:16" x14ac:dyDescent="0.3">
      <c r="A12570" t="s">
        <v>12568</v>
      </c>
      <c r="B12570" t="s">
        <v>23397</v>
      </c>
      <c r="C12570" t="s">
        <v>17987</v>
      </c>
      <c r="D12570">
        <v>2008</v>
      </c>
      <c r="E12570" t="s">
        <v>23398</v>
      </c>
      <c r="F12570">
        <v>50</v>
      </c>
      <c r="G12570">
        <v>3</v>
      </c>
      <c r="H12570" s="3" t="s">
        <v>43694</v>
      </c>
      <c r="I12570" s="3" t="s">
        <v>18017</v>
      </c>
      <c r="J12570" s="4" t="s">
        <v>43695</v>
      </c>
      <c r="K12570" t="s">
        <v>17990</v>
      </c>
      <c r="L12570">
        <f>SUM(2021-D12570)</f>
        <v>13</v>
      </c>
      <c r="M12570" t="s">
        <v>45686</v>
      </c>
      <c r="N12570" s="10" t="s">
        <v>49996</v>
      </c>
      <c r="O12570" s="10" t="s">
        <v>49470</v>
      </c>
      <c r="P12570" s="7">
        <f t="shared" ca="1" si="196"/>
        <v>52</v>
      </c>
    </row>
    <row r="12571" spans="1:16" x14ac:dyDescent="0.3">
      <c r="A12571" t="s">
        <v>12569</v>
      </c>
      <c r="B12571" t="s">
        <v>23397</v>
      </c>
      <c r="C12571" t="s">
        <v>17987</v>
      </c>
      <c r="D12571">
        <v>2013</v>
      </c>
      <c r="E12571" t="s">
        <v>17998</v>
      </c>
      <c r="F12571">
        <v>30</v>
      </c>
      <c r="G12571">
        <v>3</v>
      </c>
      <c r="H12571" s="3" t="s">
        <v>43694</v>
      </c>
      <c r="I12571" s="3" t="s">
        <v>18017</v>
      </c>
      <c r="J12571" s="4" t="s">
        <v>43695</v>
      </c>
      <c r="K12571" t="s">
        <v>17990</v>
      </c>
      <c r="L12571">
        <f>SUM(2021-D12571)</f>
        <v>8</v>
      </c>
      <c r="M12571" t="s">
        <v>45687</v>
      </c>
      <c r="N12571" s="10" t="s">
        <v>49997</v>
      </c>
      <c r="O12571" s="10" t="s">
        <v>49466</v>
      </c>
      <c r="P12571" s="7">
        <f t="shared" ca="1" si="196"/>
        <v>42</v>
      </c>
    </row>
    <row r="12572" spans="1:16" x14ac:dyDescent="0.3">
      <c r="A12572" t="s">
        <v>12570</v>
      </c>
      <c r="B12572" t="s">
        <v>34338</v>
      </c>
      <c r="C12572" t="s">
        <v>17995</v>
      </c>
      <c r="D12572">
        <v>2015</v>
      </c>
      <c r="E12572" t="s">
        <v>18469</v>
      </c>
      <c r="F12572">
        <v>20</v>
      </c>
      <c r="G12572">
        <v>0</v>
      </c>
      <c r="H12572" s="3" t="s">
        <v>26096</v>
      </c>
      <c r="I12572" s="3" t="s">
        <v>26096</v>
      </c>
      <c r="J12572" s="4" t="s">
        <v>26096</v>
      </c>
      <c r="K12572" t="s">
        <v>26096</v>
      </c>
      <c r="L12572">
        <f>SUM(2021-D12572)</f>
        <v>6</v>
      </c>
      <c r="M12572" t="s">
        <v>45688</v>
      </c>
      <c r="N12572" s="10" t="s">
        <v>49998</v>
      </c>
      <c r="O12572" s="10" t="s">
        <v>49466</v>
      </c>
      <c r="P12572" s="7">
        <f t="shared" ca="1" si="196"/>
        <v>22</v>
      </c>
    </row>
    <row r="12573" spans="1:16" x14ac:dyDescent="0.3">
      <c r="A12573" t="s">
        <v>12571</v>
      </c>
      <c r="B12573" t="s">
        <v>23560</v>
      </c>
      <c r="C12573" t="s">
        <v>17987</v>
      </c>
      <c r="D12573">
        <v>2012</v>
      </c>
      <c r="E12573" t="s">
        <v>18065</v>
      </c>
      <c r="F12573">
        <v>40</v>
      </c>
      <c r="G12573">
        <v>1</v>
      </c>
      <c r="H12573" s="3" t="s">
        <v>25979</v>
      </c>
      <c r="I12573" s="3" t="s">
        <v>18066</v>
      </c>
      <c r="J12573" s="4" t="s">
        <v>39548</v>
      </c>
      <c r="K12573" t="s">
        <v>17990</v>
      </c>
      <c r="L12573">
        <f>SUM(2021-D12573)</f>
        <v>9</v>
      </c>
      <c r="M12573" t="s">
        <v>45689</v>
      </c>
      <c r="N12573" s="10" t="s">
        <v>49999</v>
      </c>
      <c r="O12573" s="10" t="s">
        <v>49470</v>
      </c>
      <c r="P12573" s="7">
        <f t="shared" ca="1" si="196"/>
        <v>33</v>
      </c>
    </row>
    <row r="12574" spans="1:16" x14ac:dyDescent="0.3">
      <c r="A12574" t="s">
        <v>12572</v>
      </c>
      <c r="B12574" t="s">
        <v>26625</v>
      </c>
      <c r="C12574" t="s">
        <v>17987</v>
      </c>
      <c r="D12574">
        <v>2013</v>
      </c>
      <c r="E12574" t="s">
        <v>17998</v>
      </c>
      <c r="F12574">
        <v>70</v>
      </c>
      <c r="G12574">
        <v>1</v>
      </c>
      <c r="H12574" s="3" t="s">
        <v>26626</v>
      </c>
      <c r="I12574" s="3" t="s">
        <v>18025</v>
      </c>
      <c r="J12574" s="4" t="s">
        <v>26627</v>
      </c>
      <c r="K12574" t="s">
        <v>17990</v>
      </c>
      <c r="L12574">
        <f>SUM(2021-D12574)</f>
        <v>8</v>
      </c>
      <c r="M12574" t="s">
        <v>45690</v>
      </c>
      <c r="N12574" s="10" t="s">
        <v>50000</v>
      </c>
      <c r="O12574" s="10" t="s">
        <v>49470</v>
      </c>
      <c r="P12574" s="7">
        <f t="shared" ca="1" si="196"/>
        <v>21</v>
      </c>
    </row>
    <row r="12575" spans="1:16" x14ac:dyDescent="0.3">
      <c r="A12575" t="s">
        <v>12573</v>
      </c>
      <c r="B12575" t="s">
        <v>23561</v>
      </c>
      <c r="C12575" t="s">
        <v>17995</v>
      </c>
      <c r="D12575">
        <v>2008</v>
      </c>
      <c r="E12575" t="s">
        <v>17998</v>
      </c>
      <c r="F12575">
        <v>60</v>
      </c>
      <c r="G12575">
        <v>1</v>
      </c>
      <c r="H12575" s="3" t="s">
        <v>43798</v>
      </c>
      <c r="I12575" s="3" t="s">
        <v>18025</v>
      </c>
      <c r="J12575" s="4" t="s">
        <v>43799</v>
      </c>
      <c r="K12575" t="s">
        <v>17990</v>
      </c>
      <c r="L12575">
        <f>SUM(2021-D12575)</f>
        <v>13</v>
      </c>
      <c r="M12575" t="s">
        <v>45691</v>
      </c>
      <c r="N12575" s="10" t="s">
        <v>50001</v>
      </c>
      <c r="O12575" s="10" t="s">
        <v>49466</v>
      </c>
      <c r="P12575" s="7">
        <f t="shared" ca="1" si="196"/>
        <v>30</v>
      </c>
    </row>
    <row r="12576" spans="1:16" x14ac:dyDescent="0.3">
      <c r="A12576" t="s">
        <v>12574</v>
      </c>
      <c r="B12576" t="s">
        <v>23197</v>
      </c>
      <c r="C12576" t="s">
        <v>17995</v>
      </c>
      <c r="D12576">
        <v>2011</v>
      </c>
      <c r="E12576" t="s">
        <v>17998</v>
      </c>
      <c r="F12576">
        <v>40</v>
      </c>
      <c r="G12576">
        <v>2</v>
      </c>
      <c r="H12576" s="3" t="s">
        <v>41086</v>
      </c>
      <c r="I12576" s="3" t="s">
        <v>18004</v>
      </c>
      <c r="J12576" s="4" t="s">
        <v>41087</v>
      </c>
      <c r="K12576" t="s">
        <v>17990</v>
      </c>
      <c r="L12576">
        <f>SUM(2021-D12576)</f>
        <v>10</v>
      </c>
      <c r="M12576" t="s">
        <v>45692</v>
      </c>
      <c r="N12576" s="10" t="s">
        <v>50002</v>
      </c>
      <c r="O12576" s="10" t="s">
        <v>49466</v>
      </c>
      <c r="P12576" s="7">
        <f t="shared" ca="1" si="196"/>
        <v>32</v>
      </c>
    </row>
    <row r="12577" spans="1:16" x14ac:dyDescent="0.3">
      <c r="A12577" t="s">
        <v>12575</v>
      </c>
      <c r="B12577" t="s">
        <v>23562</v>
      </c>
      <c r="C12577" t="s">
        <v>17995</v>
      </c>
      <c r="D12577">
        <v>2014</v>
      </c>
      <c r="E12577" t="s">
        <v>17998</v>
      </c>
      <c r="F12577">
        <v>30</v>
      </c>
      <c r="G12577">
        <v>1</v>
      </c>
      <c r="H12577" s="3" t="s">
        <v>26673</v>
      </c>
      <c r="I12577" s="3" t="s">
        <v>18001</v>
      </c>
      <c r="J12577" s="4" t="s">
        <v>38275</v>
      </c>
      <c r="K12577" t="s">
        <v>17990</v>
      </c>
      <c r="L12577">
        <f>SUM(2021-D12577)</f>
        <v>7</v>
      </c>
      <c r="M12577" t="s">
        <v>45693</v>
      </c>
      <c r="N12577" s="10" t="s">
        <v>50003</v>
      </c>
      <c r="O12577" s="10" t="s">
        <v>49470</v>
      </c>
      <c r="P12577" s="7">
        <f t="shared" ca="1" si="196"/>
        <v>43</v>
      </c>
    </row>
    <row r="12578" spans="1:16" x14ac:dyDescent="0.3">
      <c r="A12578" t="s">
        <v>12576</v>
      </c>
      <c r="B12578" t="s">
        <v>34338</v>
      </c>
      <c r="C12578" t="s">
        <v>17995</v>
      </c>
      <c r="D12578">
        <v>2009</v>
      </c>
      <c r="E12578" t="s">
        <v>18154</v>
      </c>
      <c r="F12578">
        <v>20</v>
      </c>
      <c r="G12578">
        <v>0</v>
      </c>
      <c r="H12578" s="3" t="s">
        <v>26096</v>
      </c>
      <c r="I12578" s="3" t="s">
        <v>26096</v>
      </c>
      <c r="J12578" s="4" t="s">
        <v>26096</v>
      </c>
      <c r="K12578" t="s">
        <v>26096</v>
      </c>
      <c r="L12578">
        <f>SUM(2021-D12578)</f>
        <v>12</v>
      </c>
      <c r="M12578" t="s">
        <v>45694</v>
      </c>
      <c r="N12578" s="10" t="s">
        <v>50004</v>
      </c>
      <c r="O12578" s="10" t="s">
        <v>49466</v>
      </c>
      <c r="P12578" s="7">
        <f t="shared" ca="1" si="196"/>
        <v>22</v>
      </c>
    </row>
    <row r="12579" spans="1:16" x14ac:dyDescent="0.3">
      <c r="A12579" t="s">
        <v>12577</v>
      </c>
      <c r="B12579" t="s">
        <v>23563</v>
      </c>
      <c r="C12579" t="s">
        <v>17987</v>
      </c>
      <c r="D12579">
        <v>2010</v>
      </c>
      <c r="E12579" t="s">
        <v>17998</v>
      </c>
      <c r="F12579">
        <v>70</v>
      </c>
      <c r="G12579">
        <v>2</v>
      </c>
      <c r="H12579" s="3" t="s">
        <v>43800</v>
      </c>
      <c r="I12579" s="3" t="s">
        <v>18017</v>
      </c>
      <c r="J12579" s="4" t="s">
        <v>43801</v>
      </c>
      <c r="K12579" t="s">
        <v>17990</v>
      </c>
      <c r="L12579">
        <f>SUM(2021-D12579)</f>
        <v>11</v>
      </c>
      <c r="M12579" t="s">
        <v>45695</v>
      </c>
      <c r="N12579" s="10" t="s">
        <v>50005</v>
      </c>
      <c r="O12579" s="10" t="s">
        <v>49470</v>
      </c>
      <c r="P12579" s="7">
        <f t="shared" ca="1" si="196"/>
        <v>62</v>
      </c>
    </row>
    <row r="12580" spans="1:16" x14ac:dyDescent="0.3">
      <c r="A12580" t="s">
        <v>12578</v>
      </c>
      <c r="B12580" t="s">
        <v>22837</v>
      </c>
      <c r="C12580" t="s">
        <v>17987</v>
      </c>
      <c r="D12580">
        <v>2014</v>
      </c>
      <c r="E12580" t="s">
        <v>17996</v>
      </c>
      <c r="F12580">
        <v>60</v>
      </c>
      <c r="G12580">
        <v>2</v>
      </c>
      <c r="H12580" s="3" t="s">
        <v>26711</v>
      </c>
      <c r="I12580" s="3" t="s">
        <v>18093</v>
      </c>
      <c r="J12580" s="4" t="s">
        <v>43357</v>
      </c>
      <c r="K12580" t="s">
        <v>17990</v>
      </c>
      <c r="L12580">
        <f>SUM(2021-D12580)</f>
        <v>7</v>
      </c>
      <c r="M12580" t="s">
        <v>45696</v>
      </c>
      <c r="N12580" s="10" t="s">
        <v>50006</v>
      </c>
      <c r="O12580" s="10" t="s">
        <v>49466</v>
      </c>
      <c r="P12580" s="7">
        <f t="shared" ca="1" si="196"/>
        <v>56</v>
      </c>
    </row>
    <row r="12581" spans="1:16" x14ac:dyDescent="0.3">
      <c r="A12581" t="s">
        <v>12579</v>
      </c>
      <c r="B12581" t="s">
        <v>34552</v>
      </c>
      <c r="C12581" t="s">
        <v>17995</v>
      </c>
      <c r="D12581">
        <v>2008</v>
      </c>
      <c r="E12581" t="s">
        <v>19802</v>
      </c>
      <c r="F12581">
        <v>10</v>
      </c>
      <c r="G12581">
        <v>2</v>
      </c>
      <c r="H12581" s="3" t="s">
        <v>34553</v>
      </c>
      <c r="I12581" s="3" t="s">
        <v>29808</v>
      </c>
      <c r="J12581" s="4" t="s">
        <v>43802</v>
      </c>
      <c r="K12581" t="s">
        <v>29773</v>
      </c>
      <c r="L12581">
        <f>SUM(2021-D12581)</f>
        <v>13</v>
      </c>
      <c r="M12581" t="s">
        <v>45697</v>
      </c>
      <c r="N12581" s="10" t="s">
        <v>50007</v>
      </c>
      <c r="O12581" s="10" t="s">
        <v>49466</v>
      </c>
      <c r="P12581" s="7">
        <f t="shared" ca="1" si="196"/>
        <v>62</v>
      </c>
    </row>
    <row r="12582" spans="1:16" x14ac:dyDescent="0.3">
      <c r="A12582" t="s">
        <v>12580</v>
      </c>
      <c r="B12582" t="s">
        <v>34552</v>
      </c>
      <c r="C12582" t="s">
        <v>17995</v>
      </c>
      <c r="D12582">
        <v>2011</v>
      </c>
      <c r="E12582" t="s">
        <v>21296</v>
      </c>
      <c r="F12582">
        <v>10</v>
      </c>
      <c r="G12582">
        <v>2</v>
      </c>
      <c r="H12582" s="3" t="s">
        <v>34553</v>
      </c>
      <c r="I12582" s="3" t="s">
        <v>29808</v>
      </c>
      <c r="J12582" s="4" t="s">
        <v>43802</v>
      </c>
      <c r="K12582" t="s">
        <v>29773</v>
      </c>
      <c r="L12582">
        <f>SUM(2021-D12582)</f>
        <v>10</v>
      </c>
      <c r="M12582" t="s">
        <v>45698</v>
      </c>
      <c r="N12582" s="10" t="s">
        <v>50008</v>
      </c>
      <c r="O12582" s="10" t="s">
        <v>49466</v>
      </c>
      <c r="P12582" s="7">
        <f t="shared" ca="1" si="196"/>
        <v>22</v>
      </c>
    </row>
    <row r="12583" spans="1:16" x14ac:dyDescent="0.3">
      <c r="A12583" t="s">
        <v>12581</v>
      </c>
      <c r="B12583" t="s">
        <v>23564</v>
      </c>
      <c r="C12583" t="s">
        <v>17995</v>
      </c>
      <c r="D12583">
        <v>2013</v>
      </c>
      <c r="E12583" t="s">
        <v>17996</v>
      </c>
      <c r="F12583">
        <v>60</v>
      </c>
      <c r="G12583">
        <v>1</v>
      </c>
      <c r="H12583" s="3" t="s">
        <v>38700</v>
      </c>
      <c r="I12583" s="3" t="s">
        <v>18030</v>
      </c>
      <c r="J12583" s="4" t="s">
        <v>40096</v>
      </c>
      <c r="K12583" t="s">
        <v>17990</v>
      </c>
      <c r="L12583">
        <f>SUM(2021-D12583)</f>
        <v>8</v>
      </c>
      <c r="M12583" t="s">
        <v>45699</v>
      </c>
      <c r="N12583" s="10" t="s">
        <v>50009</v>
      </c>
      <c r="O12583" s="10" t="s">
        <v>49470</v>
      </c>
      <c r="P12583" s="7">
        <f t="shared" ca="1" si="196"/>
        <v>37</v>
      </c>
    </row>
    <row r="12584" spans="1:16" x14ac:dyDescent="0.3">
      <c r="A12584" t="s">
        <v>12582</v>
      </c>
      <c r="B12584" t="s">
        <v>23565</v>
      </c>
      <c r="C12584" t="s">
        <v>17995</v>
      </c>
      <c r="D12584">
        <v>2012</v>
      </c>
      <c r="E12584" t="s">
        <v>17998</v>
      </c>
      <c r="F12584">
        <v>20</v>
      </c>
      <c r="G12584">
        <v>1</v>
      </c>
      <c r="H12584" s="3" t="s">
        <v>38102</v>
      </c>
      <c r="I12584" s="3" t="s">
        <v>18029</v>
      </c>
      <c r="J12584" s="4" t="s">
        <v>39894</v>
      </c>
      <c r="K12584" t="s">
        <v>17990</v>
      </c>
      <c r="L12584">
        <f>SUM(2021-D12584)</f>
        <v>9</v>
      </c>
      <c r="M12584" t="s">
        <v>45700</v>
      </c>
      <c r="N12584" s="10" t="s">
        <v>49487</v>
      </c>
      <c r="O12584" s="10" t="s">
        <v>49470</v>
      </c>
      <c r="P12584" s="7">
        <f t="shared" ca="1" si="196"/>
        <v>52</v>
      </c>
    </row>
    <row r="12585" spans="1:16" x14ac:dyDescent="0.3">
      <c r="A12585" t="s">
        <v>12583</v>
      </c>
      <c r="B12585" t="s">
        <v>34554</v>
      </c>
      <c r="C12585" t="s">
        <v>17987</v>
      </c>
      <c r="D12585">
        <v>2011</v>
      </c>
      <c r="E12585" t="s">
        <v>18990</v>
      </c>
      <c r="F12585">
        <v>30</v>
      </c>
      <c r="G12585">
        <v>1</v>
      </c>
      <c r="H12585" s="3" t="s">
        <v>26096</v>
      </c>
      <c r="I12585" s="3" t="s">
        <v>26096</v>
      </c>
      <c r="J12585" s="4" t="s">
        <v>26096</v>
      </c>
      <c r="K12585" t="s">
        <v>26096</v>
      </c>
      <c r="L12585">
        <f>SUM(2021-D12585)</f>
        <v>10</v>
      </c>
      <c r="M12585" t="s">
        <v>45701</v>
      </c>
      <c r="N12585" s="10" t="s">
        <v>50010</v>
      </c>
      <c r="O12585" s="10" t="s">
        <v>49466</v>
      </c>
      <c r="P12585" s="7">
        <f t="shared" ca="1" si="196"/>
        <v>46</v>
      </c>
    </row>
    <row r="12586" spans="1:16" x14ac:dyDescent="0.3">
      <c r="A12586" t="s">
        <v>12584</v>
      </c>
      <c r="B12586" t="s">
        <v>23566</v>
      </c>
      <c r="C12586" t="s">
        <v>17987</v>
      </c>
      <c r="D12586">
        <v>2013</v>
      </c>
      <c r="E12586" t="s">
        <v>18526</v>
      </c>
      <c r="F12586">
        <v>40</v>
      </c>
      <c r="G12586">
        <v>1</v>
      </c>
      <c r="H12586" s="3" t="s">
        <v>43803</v>
      </c>
      <c r="I12586" s="3" t="s">
        <v>19939</v>
      </c>
      <c r="J12586" s="4" t="s">
        <v>43804</v>
      </c>
      <c r="K12586" t="s">
        <v>17990</v>
      </c>
      <c r="L12586">
        <f>SUM(2021-D12586)</f>
        <v>8</v>
      </c>
      <c r="M12586" t="s">
        <v>45702</v>
      </c>
      <c r="N12586" s="10" t="s">
        <v>50011</v>
      </c>
      <c r="O12586" s="10" t="s">
        <v>49466</v>
      </c>
      <c r="P12586" s="7">
        <f t="shared" ca="1" si="196"/>
        <v>22</v>
      </c>
    </row>
    <row r="12587" spans="1:16" x14ac:dyDescent="0.3">
      <c r="A12587" t="s">
        <v>12585</v>
      </c>
      <c r="B12587" t="s">
        <v>23568</v>
      </c>
      <c r="C12587" t="s">
        <v>17987</v>
      </c>
      <c r="D12587">
        <v>2010</v>
      </c>
      <c r="E12587" t="s">
        <v>17998</v>
      </c>
      <c r="F12587">
        <v>40</v>
      </c>
      <c r="G12587">
        <v>1</v>
      </c>
      <c r="H12587" s="3" t="s">
        <v>43805</v>
      </c>
      <c r="I12587" s="3" t="s">
        <v>18228</v>
      </c>
      <c r="J12587" s="4" t="s">
        <v>43806</v>
      </c>
      <c r="K12587" t="s">
        <v>17990</v>
      </c>
      <c r="L12587">
        <f>SUM(2021-D12587)</f>
        <v>11</v>
      </c>
      <c r="M12587" t="s">
        <v>45703</v>
      </c>
      <c r="N12587" s="10" t="s">
        <v>50012</v>
      </c>
      <c r="O12587" s="10" t="s">
        <v>49470</v>
      </c>
      <c r="P12587" s="7">
        <f t="shared" ca="1" si="196"/>
        <v>60</v>
      </c>
    </row>
    <row r="12588" spans="1:16" x14ac:dyDescent="0.3">
      <c r="A12588" t="s">
        <v>12586</v>
      </c>
      <c r="B12588" t="s">
        <v>28592</v>
      </c>
      <c r="C12588" t="s">
        <v>17995</v>
      </c>
      <c r="D12588">
        <v>2013</v>
      </c>
      <c r="E12588" t="s">
        <v>18000</v>
      </c>
      <c r="F12588">
        <v>60</v>
      </c>
      <c r="G12588">
        <v>1</v>
      </c>
      <c r="H12588" s="3" t="s">
        <v>37619</v>
      </c>
      <c r="I12588" s="3" t="s">
        <v>18027</v>
      </c>
      <c r="J12588" s="4" t="s">
        <v>38063</v>
      </c>
      <c r="K12588" t="s">
        <v>17990</v>
      </c>
      <c r="L12588">
        <f>SUM(2021-D12588)</f>
        <v>8</v>
      </c>
      <c r="M12588" t="s">
        <v>45704</v>
      </c>
      <c r="N12588" s="10" t="s">
        <v>50013</v>
      </c>
      <c r="O12588" s="10" t="s">
        <v>49466</v>
      </c>
      <c r="P12588" s="7">
        <f t="shared" ca="1" si="196"/>
        <v>62</v>
      </c>
    </row>
    <row r="12589" spans="1:16" x14ac:dyDescent="0.3">
      <c r="A12589" t="s">
        <v>12587</v>
      </c>
      <c r="B12589" t="s">
        <v>34555</v>
      </c>
      <c r="C12589" t="s">
        <v>17987</v>
      </c>
      <c r="D12589">
        <v>2009</v>
      </c>
      <c r="E12589" t="s">
        <v>18038</v>
      </c>
      <c r="F12589">
        <v>30</v>
      </c>
      <c r="G12589">
        <v>1</v>
      </c>
      <c r="H12589" s="3" t="s">
        <v>26096</v>
      </c>
      <c r="I12589" s="3" t="s">
        <v>26096</v>
      </c>
      <c r="J12589" s="4" t="s">
        <v>26096</v>
      </c>
      <c r="K12589" t="s">
        <v>26096</v>
      </c>
      <c r="L12589">
        <f>SUM(2021-D12589)</f>
        <v>12</v>
      </c>
      <c r="M12589" t="s">
        <v>45705</v>
      </c>
      <c r="N12589" s="10" t="s">
        <v>50014</v>
      </c>
      <c r="O12589" s="10" t="s">
        <v>49470</v>
      </c>
      <c r="P12589" s="7">
        <f t="shared" ca="1" si="196"/>
        <v>48</v>
      </c>
    </row>
    <row r="12590" spans="1:16" x14ac:dyDescent="0.3">
      <c r="A12590" t="s">
        <v>12588</v>
      </c>
      <c r="B12590" t="s">
        <v>23569</v>
      </c>
      <c r="C12590" t="s">
        <v>17987</v>
      </c>
      <c r="D12590">
        <v>2011</v>
      </c>
      <c r="E12590" t="s">
        <v>18133</v>
      </c>
      <c r="F12590">
        <v>20</v>
      </c>
      <c r="G12590">
        <v>1</v>
      </c>
      <c r="H12590" s="3" t="s">
        <v>43807</v>
      </c>
      <c r="I12590" s="3" t="s">
        <v>18008</v>
      </c>
      <c r="J12590" s="4" t="s">
        <v>43808</v>
      </c>
      <c r="K12590" t="s">
        <v>17990</v>
      </c>
      <c r="L12590">
        <f>SUM(2021-D12590)</f>
        <v>10</v>
      </c>
      <c r="M12590" t="s">
        <v>45706</v>
      </c>
      <c r="N12590" s="10" t="s">
        <v>50015</v>
      </c>
      <c r="O12590" s="10" t="s">
        <v>49470</v>
      </c>
      <c r="P12590" s="7">
        <f t="shared" ca="1" si="196"/>
        <v>36</v>
      </c>
    </row>
    <row r="12591" spans="1:16" x14ac:dyDescent="0.3">
      <c r="A12591" t="s">
        <v>12589</v>
      </c>
      <c r="B12591" t="s">
        <v>23570</v>
      </c>
      <c r="C12591" t="s">
        <v>17995</v>
      </c>
      <c r="D12591">
        <v>2015</v>
      </c>
      <c r="E12591" t="s">
        <v>19319</v>
      </c>
      <c r="F12591">
        <v>0</v>
      </c>
      <c r="G12591">
        <v>1</v>
      </c>
      <c r="H12591" s="3" t="s">
        <v>40920</v>
      </c>
      <c r="I12591" s="3" t="s">
        <v>18033</v>
      </c>
      <c r="J12591" s="4" t="s">
        <v>40921</v>
      </c>
      <c r="K12591" t="s">
        <v>17990</v>
      </c>
      <c r="L12591">
        <f>SUM(2021-D12591)</f>
        <v>6</v>
      </c>
      <c r="M12591" t="s">
        <v>45707</v>
      </c>
      <c r="N12591" s="10" t="s">
        <v>50016</v>
      </c>
      <c r="O12591" s="10" t="s">
        <v>49466</v>
      </c>
      <c r="P12591" s="7">
        <f t="shared" ca="1" si="196"/>
        <v>20</v>
      </c>
    </row>
    <row r="12592" spans="1:16" x14ac:dyDescent="0.3">
      <c r="A12592" t="s">
        <v>12590</v>
      </c>
      <c r="B12592" t="s">
        <v>34556</v>
      </c>
      <c r="C12592" t="s">
        <v>17987</v>
      </c>
      <c r="D12592">
        <v>2013</v>
      </c>
      <c r="E12592" t="s">
        <v>19143</v>
      </c>
      <c r="F12592">
        <v>30</v>
      </c>
      <c r="G12592">
        <v>1</v>
      </c>
      <c r="H12592" s="3" t="s">
        <v>26096</v>
      </c>
      <c r="I12592" s="3" t="s">
        <v>26096</v>
      </c>
      <c r="J12592" s="4" t="s">
        <v>26096</v>
      </c>
      <c r="K12592" t="s">
        <v>26096</v>
      </c>
      <c r="L12592">
        <f>SUM(2021-D12592)</f>
        <v>8</v>
      </c>
      <c r="M12592" t="s">
        <v>45708</v>
      </c>
      <c r="N12592" s="10" t="s">
        <v>50017</v>
      </c>
      <c r="O12592" s="10" t="s">
        <v>49470</v>
      </c>
      <c r="P12592" s="7">
        <f t="shared" ca="1" si="196"/>
        <v>58</v>
      </c>
    </row>
    <row r="12593" spans="1:16" x14ac:dyDescent="0.3">
      <c r="A12593" t="s">
        <v>12591</v>
      </c>
      <c r="B12593" t="s">
        <v>23557</v>
      </c>
      <c r="C12593" t="s">
        <v>17995</v>
      </c>
      <c r="D12593">
        <v>2003</v>
      </c>
      <c r="E12593" t="s">
        <v>17998</v>
      </c>
      <c r="F12593">
        <v>50</v>
      </c>
      <c r="G12593">
        <v>2</v>
      </c>
      <c r="H12593" s="3" t="s">
        <v>34182</v>
      </c>
      <c r="I12593" s="3" t="s">
        <v>18078</v>
      </c>
      <c r="J12593" s="4" t="s">
        <v>43797</v>
      </c>
      <c r="K12593" t="s">
        <v>17990</v>
      </c>
      <c r="L12593">
        <f>SUM(2021-D12593)</f>
        <v>18</v>
      </c>
      <c r="M12593" t="s">
        <v>45709</v>
      </c>
      <c r="N12593" s="10" t="s">
        <v>50018</v>
      </c>
      <c r="O12593" s="10" t="s">
        <v>49466</v>
      </c>
      <c r="P12593" s="7">
        <f t="shared" ca="1" si="196"/>
        <v>21</v>
      </c>
    </row>
    <row r="12594" spans="1:16" x14ac:dyDescent="0.3">
      <c r="A12594" t="s">
        <v>12592</v>
      </c>
      <c r="B12594" t="s">
        <v>34557</v>
      </c>
      <c r="C12594" t="s">
        <v>17987</v>
      </c>
      <c r="D12594">
        <v>2013</v>
      </c>
      <c r="E12594" t="s">
        <v>18242</v>
      </c>
      <c r="F12594">
        <v>70</v>
      </c>
      <c r="G12594">
        <v>1</v>
      </c>
      <c r="H12594" s="3" t="s">
        <v>26096</v>
      </c>
      <c r="I12594" s="3" t="s">
        <v>26096</v>
      </c>
      <c r="J12594" s="4" t="s">
        <v>26096</v>
      </c>
      <c r="K12594" t="s">
        <v>26096</v>
      </c>
      <c r="L12594">
        <f>SUM(2021-D12594)</f>
        <v>8</v>
      </c>
      <c r="M12594" t="s">
        <v>45710</v>
      </c>
      <c r="N12594" s="10" t="s">
        <v>50019</v>
      </c>
      <c r="O12594" s="10" t="s">
        <v>49466</v>
      </c>
      <c r="P12594" s="7">
        <f t="shared" ca="1" si="196"/>
        <v>51</v>
      </c>
    </row>
    <row r="12595" spans="1:16" x14ac:dyDescent="0.3">
      <c r="A12595" t="s">
        <v>12593</v>
      </c>
      <c r="B12595" t="s">
        <v>34338</v>
      </c>
      <c r="C12595" t="s">
        <v>17987</v>
      </c>
      <c r="D12595">
        <v>2009</v>
      </c>
      <c r="E12595" t="s">
        <v>18186</v>
      </c>
      <c r="F12595">
        <v>20</v>
      </c>
      <c r="G12595">
        <v>0</v>
      </c>
      <c r="H12595" s="3" t="s">
        <v>26096</v>
      </c>
      <c r="I12595" s="3" t="s">
        <v>26096</v>
      </c>
      <c r="J12595" s="4" t="s">
        <v>26096</v>
      </c>
      <c r="K12595" t="s">
        <v>26096</v>
      </c>
      <c r="L12595">
        <f>SUM(2021-D12595)</f>
        <v>12</v>
      </c>
      <c r="M12595" t="s">
        <v>45711</v>
      </c>
      <c r="N12595" s="10" t="s">
        <v>50020</v>
      </c>
      <c r="O12595" s="10" t="s">
        <v>49466</v>
      </c>
      <c r="P12595" s="7">
        <f t="shared" ca="1" si="196"/>
        <v>63</v>
      </c>
    </row>
    <row r="12596" spans="1:16" x14ac:dyDescent="0.3">
      <c r="A12596" t="s">
        <v>12594</v>
      </c>
      <c r="B12596" t="s">
        <v>34338</v>
      </c>
      <c r="C12596" t="s">
        <v>17995</v>
      </c>
      <c r="D12596">
        <v>2015</v>
      </c>
      <c r="E12596" t="s">
        <v>18080</v>
      </c>
      <c r="F12596">
        <v>60</v>
      </c>
      <c r="G12596">
        <v>0</v>
      </c>
      <c r="H12596" s="3" t="s">
        <v>26096</v>
      </c>
      <c r="I12596" s="3" t="s">
        <v>26096</v>
      </c>
      <c r="J12596" s="4" t="s">
        <v>26096</v>
      </c>
      <c r="K12596" t="s">
        <v>26096</v>
      </c>
      <c r="L12596">
        <f>SUM(2021-D12596)</f>
        <v>6</v>
      </c>
      <c r="M12596" t="s">
        <v>45712</v>
      </c>
      <c r="N12596" s="10" t="s">
        <v>50021</v>
      </c>
      <c r="O12596" s="10" t="s">
        <v>49466</v>
      </c>
      <c r="P12596" s="7">
        <f t="shared" ca="1" si="196"/>
        <v>52</v>
      </c>
    </row>
    <row r="12597" spans="1:16" x14ac:dyDescent="0.3">
      <c r="A12597" t="s">
        <v>12595</v>
      </c>
      <c r="B12597" t="s">
        <v>34558</v>
      </c>
      <c r="C12597" t="s">
        <v>17987</v>
      </c>
      <c r="D12597">
        <v>2011</v>
      </c>
      <c r="E12597" t="s">
        <v>18000</v>
      </c>
      <c r="F12597">
        <v>70</v>
      </c>
      <c r="G12597">
        <v>1</v>
      </c>
      <c r="H12597" s="3" t="s">
        <v>26096</v>
      </c>
      <c r="I12597" s="3" t="s">
        <v>26096</v>
      </c>
      <c r="J12597" s="4" t="s">
        <v>26096</v>
      </c>
      <c r="K12597" t="s">
        <v>26096</v>
      </c>
      <c r="L12597">
        <f>SUM(2021-D12597)</f>
        <v>10</v>
      </c>
      <c r="M12597" t="s">
        <v>45713</v>
      </c>
      <c r="N12597" s="10" t="s">
        <v>50022</v>
      </c>
      <c r="O12597" s="10" t="s">
        <v>49470</v>
      </c>
      <c r="P12597" s="7">
        <f t="shared" ca="1" si="196"/>
        <v>23</v>
      </c>
    </row>
    <row r="12598" spans="1:16" x14ac:dyDescent="0.3">
      <c r="A12598" t="s">
        <v>12596</v>
      </c>
      <c r="B12598" t="s">
        <v>34559</v>
      </c>
      <c r="C12598" t="s">
        <v>17995</v>
      </c>
      <c r="D12598">
        <v>2012</v>
      </c>
      <c r="E12598" t="s">
        <v>18500</v>
      </c>
      <c r="F12598">
        <v>0</v>
      </c>
      <c r="G12598">
        <v>1</v>
      </c>
      <c r="H12598" s="3" t="s">
        <v>34560</v>
      </c>
      <c r="I12598" s="3" t="s">
        <v>34561</v>
      </c>
      <c r="J12598" s="4" t="s">
        <v>34562</v>
      </c>
      <c r="K12598" t="s">
        <v>29769</v>
      </c>
      <c r="L12598">
        <f>SUM(2021-D12598)</f>
        <v>9</v>
      </c>
      <c r="M12598" t="s">
        <v>45714</v>
      </c>
      <c r="N12598" s="10" t="s">
        <v>50023</v>
      </c>
      <c r="O12598" s="10" t="s">
        <v>49470</v>
      </c>
      <c r="P12598" s="7">
        <f t="shared" ca="1" si="196"/>
        <v>38</v>
      </c>
    </row>
    <row r="12599" spans="1:16" x14ac:dyDescent="0.3">
      <c r="A12599" t="s">
        <v>12597</v>
      </c>
      <c r="B12599" t="s">
        <v>23572</v>
      </c>
      <c r="C12599" t="s">
        <v>17987</v>
      </c>
      <c r="D12599">
        <v>2014</v>
      </c>
      <c r="E12599" t="s">
        <v>18163</v>
      </c>
      <c r="F12599">
        <v>10</v>
      </c>
      <c r="G12599">
        <v>1</v>
      </c>
      <c r="H12599" s="3" t="s">
        <v>37565</v>
      </c>
      <c r="I12599" s="3" t="s">
        <v>18047</v>
      </c>
      <c r="J12599" s="4" t="s">
        <v>43809</v>
      </c>
      <c r="K12599" t="s">
        <v>17990</v>
      </c>
      <c r="L12599">
        <f>SUM(2021-D12599)</f>
        <v>7</v>
      </c>
      <c r="M12599" t="s">
        <v>45715</v>
      </c>
      <c r="N12599" s="10" t="s">
        <v>50024</v>
      </c>
      <c r="O12599" s="10" t="s">
        <v>49470</v>
      </c>
      <c r="P12599" s="7">
        <f t="shared" ca="1" si="196"/>
        <v>59</v>
      </c>
    </row>
    <row r="12600" spans="1:16" x14ac:dyDescent="0.3">
      <c r="A12600" t="s">
        <v>12598</v>
      </c>
      <c r="B12600" t="s">
        <v>23573</v>
      </c>
      <c r="C12600" t="s">
        <v>17987</v>
      </c>
      <c r="D12600">
        <v>2013</v>
      </c>
      <c r="E12600" t="s">
        <v>18005</v>
      </c>
      <c r="F12600">
        <v>100</v>
      </c>
      <c r="G12600">
        <v>1</v>
      </c>
      <c r="H12600" s="3" t="s">
        <v>35892</v>
      </c>
      <c r="I12600" s="3" t="s">
        <v>18022</v>
      </c>
      <c r="J12600" s="4" t="s">
        <v>43810</v>
      </c>
      <c r="K12600" t="s">
        <v>17990</v>
      </c>
      <c r="L12600">
        <f>SUM(2021-D12600)</f>
        <v>8</v>
      </c>
      <c r="M12600" t="s">
        <v>45716</v>
      </c>
      <c r="N12600" s="10" t="s">
        <v>50025</v>
      </c>
      <c r="O12600" s="10" t="s">
        <v>49466</v>
      </c>
      <c r="P12600" s="7">
        <f t="shared" ca="1" si="196"/>
        <v>52</v>
      </c>
    </row>
    <row r="12601" spans="1:16" x14ac:dyDescent="0.3">
      <c r="A12601" t="s">
        <v>12599</v>
      </c>
      <c r="B12601" t="s">
        <v>23567</v>
      </c>
      <c r="C12601" t="s">
        <v>17987</v>
      </c>
      <c r="D12601">
        <v>2006</v>
      </c>
      <c r="E12601" t="s">
        <v>19229</v>
      </c>
      <c r="F12601">
        <v>80</v>
      </c>
      <c r="G12601">
        <v>2</v>
      </c>
      <c r="H12601" s="3" t="s">
        <v>43811</v>
      </c>
      <c r="I12601" s="3" t="s">
        <v>18032</v>
      </c>
      <c r="J12601" s="4" t="s">
        <v>43812</v>
      </c>
      <c r="K12601" t="s">
        <v>17990</v>
      </c>
      <c r="L12601">
        <f>SUM(2021-D12601)</f>
        <v>15</v>
      </c>
      <c r="M12601" t="s">
        <v>45717</v>
      </c>
      <c r="N12601" s="10" t="s">
        <v>50026</v>
      </c>
      <c r="O12601" s="10" t="s">
        <v>49466</v>
      </c>
      <c r="P12601" s="7">
        <f t="shared" ca="1" si="196"/>
        <v>31</v>
      </c>
    </row>
    <row r="12602" spans="1:16" x14ac:dyDescent="0.3">
      <c r="A12602" t="s">
        <v>12600</v>
      </c>
      <c r="B12602" t="s">
        <v>34563</v>
      </c>
      <c r="C12602" t="s">
        <v>17987</v>
      </c>
      <c r="D12602">
        <v>2013</v>
      </c>
      <c r="E12602" t="s">
        <v>18105</v>
      </c>
      <c r="F12602">
        <v>60</v>
      </c>
      <c r="G12602">
        <v>1</v>
      </c>
      <c r="H12602" s="3" t="s">
        <v>32470</v>
      </c>
      <c r="I12602" s="3" t="s">
        <v>32471</v>
      </c>
      <c r="J12602" s="4" t="s">
        <v>42143</v>
      </c>
      <c r="K12602" t="s">
        <v>30447</v>
      </c>
      <c r="L12602">
        <f>SUM(2021-D12602)</f>
        <v>8</v>
      </c>
      <c r="M12602" t="s">
        <v>45718</v>
      </c>
      <c r="N12602" s="10" t="s">
        <v>50027</v>
      </c>
      <c r="O12602" s="10" t="s">
        <v>49466</v>
      </c>
      <c r="P12602" s="7">
        <f t="shared" ca="1" si="196"/>
        <v>54</v>
      </c>
    </row>
    <row r="12603" spans="1:16" x14ac:dyDescent="0.3">
      <c r="A12603" t="s">
        <v>12601</v>
      </c>
      <c r="B12603" t="s">
        <v>23574</v>
      </c>
      <c r="C12603" t="s">
        <v>17995</v>
      </c>
      <c r="D12603">
        <v>2004</v>
      </c>
      <c r="E12603" t="s">
        <v>22951</v>
      </c>
      <c r="F12603">
        <v>50</v>
      </c>
      <c r="G12603">
        <v>1</v>
      </c>
      <c r="H12603" s="3" t="s">
        <v>40340</v>
      </c>
      <c r="I12603" s="3" t="s">
        <v>18072</v>
      </c>
      <c r="J12603" s="4" t="s">
        <v>40341</v>
      </c>
      <c r="K12603" t="s">
        <v>17990</v>
      </c>
      <c r="L12603">
        <f>SUM(2021-D12603)</f>
        <v>17</v>
      </c>
      <c r="M12603" t="s">
        <v>45719</v>
      </c>
      <c r="N12603" s="10" t="s">
        <v>50028</v>
      </c>
      <c r="O12603" s="10" t="s">
        <v>49470</v>
      </c>
      <c r="P12603" s="7">
        <f t="shared" ca="1" si="196"/>
        <v>36</v>
      </c>
    </row>
    <row r="12604" spans="1:16" x14ac:dyDescent="0.3">
      <c r="A12604" t="s">
        <v>12602</v>
      </c>
      <c r="B12604" t="s">
        <v>34338</v>
      </c>
      <c r="C12604" t="s">
        <v>17987</v>
      </c>
      <c r="D12604">
        <v>2012</v>
      </c>
      <c r="E12604" t="s">
        <v>17998</v>
      </c>
      <c r="F12604">
        <v>30</v>
      </c>
      <c r="G12604">
        <v>0</v>
      </c>
      <c r="H12604" s="3" t="s">
        <v>26096</v>
      </c>
      <c r="I12604" s="3" t="s">
        <v>26096</v>
      </c>
      <c r="J12604" s="4" t="s">
        <v>26096</v>
      </c>
      <c r="K12604" t="s">
        <v>26096</v>
      </c>
      <c r="L12604">
        <f>SUM(2021-D12604)</f>
        <v>9</v>
      </c>
      <c r="M12604" t="s">
        <v>45720</v>
      </c>
      <c r="N12604" s="10" t="s">
        <v>49506</v>
      </c>
      <c r="O12604" s="10" t="s">
        <v>49470</v>
      </c>
      <c r="P12604" s="7">
        <f t="shared" ca="1" si="196"/>
        <v>36</v>
      </c>
    </row>
    <row r="12605" spans="1:16" x14ac:dyDescent="0.3">
      <c r="A12605" t="s">
        <v>12603</v>
      </c>
      <c r="B12605" t="s">
        <v>23567</v>
      </c>
      <c r="C12605" t="s">
        <v>17987</v>
      </c>
      <c r="D12605">
        <v>2012</v>
      </c>
      <c r="E12605" t="s">
        <v>18526</v>
      </c>
      <c r="F12605">
        <v>70</v>
      </c>
      <c r="G12605">
        <v>2</v>
      </c>
      <c r="H12605" s="3" t="s">
        <v>43811</v>
      </c>
      <c r="I12605" s="3" t="s">
        <v>18032</v>
      </c>
      <c r="J12605" s="4" t="s">
        <v>43812</v>
      </c>
      <c r="K12605" t="s">
        <v>17990</v>
      </c>
      <c r="L12605">
        <f>SUM(2021-D12605)</f>
        <v>9</v>
      </c>
      <c r="M12605" t="s">
        <v>45721</v>
      </c>
      <c r="N12605" s="10" t="s">
        <v>50029</v>
      </c>
      <c r="O12605" s="10" t="s">
        <v>49470</v>
      </c>
      <c r="P12605" s="7">
        <f t="shared" ca="1" si="196"/>
        <v>57</v>
      </c>
    </row>
    <row r="12606" spans="1:16" x14ac:dyDescent="0.3">
      <c r="A12606" t="s">
        <v>12604</v>
      </c>
      <c r="B12606" t="s">
        <v>23576</v>
      </c>
      <c r="C12606" t="s">
        <v>17987</v>
      </c>
      <c r="D12606">
        <v>2009</v>
      </c>
      <c r="E12606" t="s">
        <v>18049</v>
      </c>
      <c r="F12606">
        <v>70</v>
      </c>
      <c r="G12606">
        <v>1</v>
      </c>
      <c r="H12606" s="3" t="s">
        <v>40081</v>
      </c>
      <c r="I12606" s="3" t="s">
        <v>18027</v>
      </c>
      <c r="J12606" s="4" t="s">
        <v>40202</v>
      </c>
      <c r="K12606" t="s">
        <v>17990</v>
      </c>
      <c r="L12606">
        <f>SUM(2021-D12606)</f>
        <v>12</v>
      </c>
      <c r="M12606" t="s">
        <v>45722</v>
      </c>
      <c r="N12606" s="10" t="s">
        <v>50030</v>
      </c>
      <c r="O12606" s="10" t="s">
        <v>49466</v>
      </c>
      <c r="P12606" s="7">
        <f t="shared" ca="1" si="196"/>
        <v>50</v>
      </c>
    </row>
    <row r="12607" spans="1:16" x14ac:dyDescent="0.3">
      <c r="A12607" t="s">
        <v>12605</v>
      </c>
      <c r="B12607" t="s">
        <v>23575</v>
      </c>
      <c r="C12607" t="s">
        <v>17995</v>
      </c>
      <c r="D12607">
        <v>2007</v>
      </c>
      <c r="E12607" t="s">
        <v>18043</v>
      </c>
      <c r="F12607">
        <v>0</v>
      </c>
      <c r="G12607">
        <v>1</v>
      </c>
      <c r="H12607" s="3" t="s">
        <v>37629</v>
      </c>
      <c r="I12607" s="3" t="s">
        <v>18029</v>
      </c>
      <c r="J12607" s="4" t="s">
        <v>43813</v>
      </c>
      <c r="K12607" t="s">
        <v>17990</v>
      </c>
      <c r="L12607">
        <f>SUM(2021-D12607)</f>
        <v>14</v>
      </c>
      <c r="M12607" t="s">
        <v>45723</v>
      </c>
      <c r="N12607" s="10" t="s">
        <v>50031</v>
      </c>
      <c r="O12607" s="10" t="s">
        <v>49466</v>
      </c>
      <c r="P12607" s="7">
        <f t="shared" ca="1" si="196"/>
        <v>41</v>
      </c>
    </row>
    <row r="12608" spans="1:16" x14ac:dyDescent="0.3">
      <c r="A12608" t="s">
        <v>12606</v>
      </c>
      <c r="B12608" t="s">
        <v>34338</v>
      </c>
      <c r="C12608" t="s">
        <v>17987</v>
      </c>
      <c r="D12608">
        <v>2011</v>
      </c>
      <c r="E12608" t="s">
        <v>17998</v>
      </c>
      <c r="F12608">
        <v>70</v>
      </c>
      <c r="G12608">
        <v>0</v>
      </c>
      <c r="H12608" s="3" t="s">
        <v>26096</v>
      </c>
      <c r="I12608" s="3" t="s">
        <v>26096</v>
      </c>
      <c r="J12608" s="4" t="s">
        <v>26096</v>
      </c>
      <c r="K12608" t="s">
        <v>26096</v>
      </c>
      <c r="L12608">
        <f>SUM(2021-D12608)</f>
        <v>10</v>
      </c>
      <c r="M12608" t="s">
        <v>45724</v>
      </c>
      <c r="N12608" s="10" t="s">
        <v>50032</v>
      </c>
      <c r="O12608" s="10" t="s">
        <v>49470</v>
      </c>
      <c r="P12608" s="7">
        <f t="shared" ca="1" si="196"/>
        <v>62</v>
      </c>
    </row>
    <row r="12609" spans="1:16" x14ac:dyDescent="0.3">
      <c r="A12609" t="s">
        <v>12607</v>
      </c>
      <c r="B12609" t="s">
        <v>23579</v>
      </c>
      <c r="C12609" t="s">
        <v>17995</v>
      </c>
      <c r="D12609">
        <v>2014</v>
      </c>
      <c r="E12609" t="s">
        <v>18049</v>
      </c>
      <c r="F12609">
        <v>60</v>
      </c>
      <c r="G12609">
        <v>1</v>
      </c>
      <c r="H12609" s="3" t="s">
        <v>43814</v>
      </c>
      <c r="I12609" s="3" t="s">
        <v>18057</v>
      </c>
      <c r="J12609" s="4" t="s">
        <v>43815</v>
      </c>
      <c r="K12609" t="s">
        <v>17990</v>
      </c>
      <c r="L12609">
        <f>SUM(2021-D12609)</f>
        <v>7</v>
      </c>
      <c r="M12609" t="s">
        <v>45725</v>
      </c>
      <c r="N12609" s="10" t="s">
        <v>50033</v>
      </c>
      <c r="O12609" s="10" t="s">
        <v>49470</v>
      </c>
      <c r="P12609" s="7">
        <f t="shared" ca="1" si="196"/>
        <v>46</v>
      </c>
    </row>
    <row r="12610" spans="1:16" x14ac:dyDescent="0.3">
      <c r="A12610" t="s">
        <v>12608</v>
      </c>
      <c r="B12610" t="s">
        <v>23577</v>
      </c>
      <c r="C12610" t="s">
        <v>17987</v>
      </c>
      <c r="D12610">
        <v>2014</v>
      </c>
      <c r="E12610" t="s">
        <v>23578</v>
      </c>
      <c r="F12610">
        <v>10</v>
      </c>
      <c r="G12610">
        <v>2</v>
      </c>
      <c r="H12610" s="3" t="s">
        <v>26044</v>
      </c>
      <c r="I12610" s="3" t="s">
        <v>18382</v>
      </c>
      <c r="J12610" s="4" t="s">
        <v>40065</v>
      </c>
      <c r="K12610" t="s">
        <v>17990</v>
      </c>
      <c r="L12610">
        <f>SUM(2021-D12610)</f>
        <v>7</v>
      </c>
      <c r="M12610" t="s">
        <v>45726</v>
      </c>
      <c r="N12610" s="10" t="s">
        <v>50034</v>
      </c>
      <c r="O12610" s="10" t="s">
        <v>49470</v>
      </c>
      <c r="P12610" s="7">
        <f t="shared" ca="1" si="196"/>
        <v>52</v>
      </c>
    </row>
    <row r="12611" spans="1:16" x14ac:dyDescent="0.3">
      <c r="A12611" t="s">
        <v>12609</v>
      </c>
      <c r="B12611" t="s">
        <v>34564</v>
      </c>
      <c r="C12611" t="s">
        <v>17987</v>
      </c>
      <c r="D12611">
        <v>2010</v>
      </c>
      <c r="E12611" t="s">
        <v>18229</v>
      </c>
      <c r="F12611">
        <v>30</v>
      </c>
      <c r="G12611">
        <v>1</v>
      </c>
      <c r="H12611" s="3" t="s">
        <v>26096</v>
      </c>
      <c r="I12611" s="3" t="s">
        <v>26096</v>
      </c>
      <c r="J12611" s="4" t="s">
        <v>26096</v>
      </c>
      <c r="K12611" t="s">
        <v>26096</v>
      </c>
      <c r="L12611">
        <f>SUM(2021-D12611)</f>
        <v>11</v>
      </c>
      <c r="M12611" t="s">
        <v>45727</v>
      </c>
      <c r="N12611" s="10" t="s">
        <v>50035</v>
      </c>
      <c r="O12611" s="10" t="s">
        <v>49470</v>
      </c>
      <c r="P12611" s="7">
        <f t="shared" ref="P12611:P12674" ca="1" si="197">RANDBETWEEN(18,65)</f>
        <v>32</v>
      </c>
    </row>
    <row r="12612" spans="1:16" x14ac:dyDescent="0.3">
      <c r="A12612" t="s">
        <v>12610</v>
      </c>
      <c r="B12612" t="s">
        <v>23580</v>
      </c>
      <c r="C12612" t="s">
        <v>17987</v>
      </c>
      <c r="D12612">
        <v>2010</v>
      </c>
      <c r="E12612" t="s">
        <v>18165</v>
      </c>
      <c r="F12612">
        <v>0</v>
      </c>
      <c r="G12612">
        <v>1</v>
      </c>
      <c r="H12612" s="3" t="s">
        <v>41274</v>
      </c>
      <c r="I12612" s="3" t="s">
        <v>18030</v>
      </c>
      <c r="J12612" s="4" t="s">
        <v>43816</v>
      </c>
      <c r="K12612" t="s">
        <v>17990</v>
      </c>
      <c r="L12612">
        <f>SUM(2021-D12612)</f>
        <v>11</v>
      </c>
      <c r="M12612" t="s">
        <v>45728</v>
      </c>
      <c r="N12612" s="10" t="s">
        <v>50036</v>
      </c>
      <c r="O12612" s="10" t="s">
        <v>49466</v>
      </c>
      <c r="P12612" s="7">
        <f t="shared" ca="1" si="197"/>
        <v>58</v>
      </c>
    </row>
    <row r="12613" spans="1:16" x14ac:dyDescent="0.3">
      <c r="A12613" t="s">
        <v>12611</v>
      </c>
      <c r="B12613" t="s">
        <v>26631</v>
      </c>
      <c r="C12613" t="s">
        <v>17987</v>
      </c>
      <c r="D12613">
        <v>2013</v>
      </c>
      <c r="E12613" t="s">
        <v>18171</v>
      </c>
      <c r="F12613">
        <v>10</v>
      </c>
      <c r="G12613">
        <v>1</v>
      </c>
      <c r="H12613" s="3" t="s">
        <v>26632</v>
      </c>
      <c r="I12613" s="3" t="s">
        <v>18058</v>
      </c>
      <c r="J12613" s="4" t="s">
        <v>26096</v>
      </c>
      <c r="K12613" t="s">
        <v>17990</v>
      </c>
      <c r="L12613">
        <f>SUM(2021-D12613)</f>
        <v>8</v>
      </c>
      <c r="M12613" t="s">
        <v>45729</v>
      </c>
      <c r="N12613" s="10" t="s">
        <v>50037</v>
      </c>
      <c r="O12613" s="10" t="s">
        <v>49470</v>
      </c>
      <c r="P12613" s="7">
        <f t="shared" ca="1" si="197"/>
        <v>62</v>
      </c>
    </row>
    <row r="12614" spans="1:16" x14ac:dyDescent="0.3">
      <c r="A12614" t="s">
        <v>12612</v>
      </c>
      <c r="B12614" t="s">
        <v>34338</v>
      </c>
      <c r="C12614" t="s">
        <v>17995</v>
      </c>
      <c r="D12614">
        <v>2014</v>
      </c>
      <c r="E12614" t="s">
        <v>18163</v>
      </c>
      <c r="F12614">
        <v>10</v>
      </c>
      <c r="G12614">
        <v>0</v>
      </c>
      <c r="H12614" s="3" t="s">
        <v>26096</v>
      </c>
      <c r="I12614" s="3" t="s">
        <v>26096</v>
      </c>
      <c r="J12614" s="4" t="s">
        <v>26096</v>
      </c>
      <c r="K12614" t="s">
        <v>26096</v>
      </c>
      <c r="L12614">
        <f>SUM(2021-D12614)</f>
        <v>7</v>
      </c>
      <c r="M12614" t="s">
        <v>45730</v>
      </c>
      <c r="N12614" s="10" t="s">
        <v>50038</v>
      </c>
      <c r="O12614" s="10" t="s">
        <v>49470</v>
      </c>
      <c r="P12614" s="7">
        <f t="shared" ca="1" si="197"/>
        <v>60</v>
      </c>
    </row>
    <row r="12615" spans="1:16" x14ac:dyDescent="0.3">
      <c r="A12615" t="s">
        <v>12613</v>
      </c>
      <c r="B12615" t="s">
        <v>23581</v>
      </c>
      <c r="C12615" t="s">
        <v>17987</v>
      </c>
      <c r="D12615">
        <v>2011</v>
      </c>
      <c r="E12615" t="s">
        <v>17998</v>
      </c>
      <c r="F12615">
        <v>50</v>
      </c>
      <c r="G12615">
        <v>1</v>
      </c>
      <c r="H12615" s="3" t="s">
        <v>37517</v>
      </c>
      <c r="I12615" s="3" t="s">
        <v>18025</v>
      </c>
      <c r="J12615" s="4" t="s">
        <v>43817</v>
      </c>
      <c r="K12615" t="s">
        <v>17990</v>
      </c>
      <c r="L12615">
        <f>SUM(2021-D12615)</f>
        <v>10</v>
      </c>
      <c r="M12615" t="s">
        <v>45731</v>
      </c>
      <c r="N12615" s="10" t="s">
        <v>50039</v>
      </c>
      <c r="O12615" s="10" t="s">
        <v>49466</v>
      </c>
      <c r="P12615" s="7">
        <f t="shared" ca="1" si="197"/>
        <v>18</v>
      </c>
    </row>
    <row r="12616" spans="1:16" x14ac:dyDescent="0.3">
      <c r="A12616" t="s">
        <v>12614</v>
      </c>
      <c r="B12616" t="s">
        <v>34338</v>
      </c>
      <c r="C12616" t="s">
        <v>17987</v>
      </c>
      <c r="D12616">
        <v>2011</v>
      </c>
      <c r="E12616" t="s">
        <v>31060</v>
      </c>
      <c r="F12616">
        <v>20</v>
      </c>
      <c r="G12616">
        <v>0</v>
      </c>
      <c r="H12616" s="3" t="s">
        <v>26096</v>
      </c>
      <c r="I12616" s="3" t="s">
        <v>26096</v>
      </c>
      <c r="J12616" s="4" t="s">
        <v>26096</v>
      </c>
      <c r="K12616" t="s">
        <v>26096</v>
      </c>
      <c r="L12616">
        <f>SUM(2021-D12616)</f>
        <v>10</v>
      </c>
      <c r="M12616" t="s">
        <v>45732</v>
      </c>
      <c r="N12616" s="10" t="s">
        <v>50040</v>
      </c>
      <c r="O12616" s="10" t="s">
        <v>49466</v>
      </c>
      <c r="P12616" s="7">
        <f t="shared" ca="1" si="197"/>
        <v>33</v>
      </c>
    </row>
    <row r="12617" spans="1:16" x14ac:dyDescent="0.3">
      <c r="A12617" t="s">
        <v>12615</v>
      </c>
      <c r="B12617" t="s">
        <v>34338</v>
      </c>
      <c r="C12617" t="s">
        <v>17987</v>
      </c>
      <c r="D12617">
        <v>2015</v>
      </c>
      <c r="E12617" t="s">
        <v>18163</v>
      </c>
      <c r="F12617">
        <v>10</v>
      </c>
      <c r="G12617">
        <v>0</v>
      </c>
      <c r="H12617" s="3" t="s">
        <v>26096</v>
      </c>
      <c r="I12617" s="3" t="s">
        <v>26096</v>
      </c>
      <c r="J12617" s="4" t="s">
        <v>26096</v>
      </c>
      <c r="K12617" t="s">
        <v>26096</v>
      </c>
      <c r="L12617">
        <f>SUM(2021-D12617)</f>
        <v>6</v>
      </c>
      <c r="M12617" t="s">
        <v>45733</v>
      </c>
      <c r="N12617" s="10" t="s">
        <v>50041</v>
      </c>
      <c r="O12617" s="10" t="s">
        <v>49470</v>
      </c>
      <c r="P12617" s="7">
        <f t="shared" ca="1" si="197"/>
        <v>37</v>
      </c>
    </row>
    <row r="12618" spans="1:16" x14ac:dyDescent="0.3">
      <c r="A12618" t="s">
        <v>12616</v>
      </c>
      <c r="B12618" t="s">
        <v>34565</v>
      </c>
      <c r="C12618" t="s">
        <v>17987</v>
      </c>
      <c r="D12618">
        <v>2015</v>
      </c>
      <c r="E12618" t="s">
        <v>18014</v>
      </c>
      <c r="F12618">
        <v>30</v>
      </c>
      <c r="G12618">
        <v>1</v>
      </c>
      <c r="H12618" s="3" t="s">
        <v>26096</v>
      </c>
      <c r="I12618" s="3" t="s">
        <v>26096</v>
      </c>
      <c r="J12618" s="4" t="s">
        <v>26096</v>
      </c>
      <c r="K12618" t="s">
        <v>26096</v>
      </c>
      <c r="L12618">
        <f>SUM(2021-D12618)</f>
        <v>6</v>
      </c>
      <c r="M12618" t="s">
        <v>45734</v>
      </c>
      <c r="N12618" s="10" t="s">
        <v>50042</v>
      </c>
      <c r="O12618" s="10" t="s">
        <v>49466</v>
      </c>
      <c r="P12618" s="7">
        <f t="shared" ca="1" si="197"/>
        <v>48</v>
      </c>
    </row>
    <row r="12619" spans="1:16" x14ac:dyDescent="0.3">
      <c r="A12619" t="s">
        <v>12617</v>
      </c>
      <c r="B12619" t="s">
        <v>34338</v>
      </c>
      <c r="C12619" t="s">
        <v>17995</v>
      </c>
      <c r="D12619">
        <v>2003</v>
      </c>
      <c r="E12619" t="s">
        <v>18089</v>
      </c>
      <c r="F12619">
        <v>40</v>
      </c>
      <c r="G12619">
        <v>0</v>
      </c>
      <c r="H12619" s="3" t="s">
        <v>26096</v>
      </c>
      <c r="I12619" s="3" t="s">
        <v>26096</v>
      </c>
      <c r="J12619" s="4" t="s">
        <v>26096</v>
      </c>
      <c r="K12619" t="s">
        <v>26096</v>
      </c>
      <c r="L12619">
        <f>SUM(2021-D12619)</f>
        <v>18</v>
      </c>
      <c r="M12619" t="s">
        <v>45735</v>
      </c>
      <c r="N12619" s="10" t="s">
        <v>38948</v>
      </c>
      <c r="O12619" s="10" t="s">
        <v>49466</v>
      </c>
      <c r="P12619" s="7">
        <f t="shared" ca="1" si="197"/>
        <v>65</v>
      </c>
    </row>
    <row r="12620" spans="1:16" x14ac:dyDescent="0.3">
      <c r="A12620" t="s">
        <v>12618</v>
      </c>
      <c r="B12620" t="s">
        <v>23582</v>
      </c>
      <c r="C12620" t="s">
        <v>17987</v>
      </c>
      <c r="D12620">
        <v>2006</v>
      </c>
      <c r="E12620" t="s">
        <v>19108</v>
      </c>
      <c r="F12620">
        <v>0</v>
      </c>
      <c r="G12620">
        <v>1</v>
      </c>
      <c r="H12620" s="3" t="s">
        <v>43025</v>
      </c>
      <c r="I12620" s="3" t="s">
        <v>18033</v>
      </c>
      <c r="J12620" s="4" t="s">
        <v>43026</v>
      </c>
      <c r="K12620" t="s">
        <v>17990</v>
      </c>
      <c r="L12620">
        <f>SUM(2021-D12620)</f>
        <v>15</v>
      </c>
      <c r="M12620" t="s">
        <v>45736</v>
      </c>
      <c r="N12620" s="10" t="s">
        <v>50043</v>
      </c>
      <c r="O12620" s="10" t="s">
        <v>49466</v>
      </c>
      <c r="P12620" s="7">
        <f t="shared" ca="1" si="197"/>
        <v>59</v>
      </c>
    </row>
    <row r="12621" spans="1:16" x14ac:dyDescent="0.3">
      <c r="A12621" t="s">
        <v>12619</v>
      </c>
      <c r="B12621" t="s">
        <v>25847</v>
      </c>
      <c r="C12621" t="s">
        <v>17995</v>
      </c>
      <c r="D12621">
        <v>2009</v>
      </c>
      <c r="E12621" t="s">
        <v>18219</v>
      </c>
      <c r="F12621">
        <v>70</v>
      </c>
      <c r="G12621">
        <v>1</v>
      </c>
      <c r="H12621" s="3" t="s">
        <v>38348</v>
      </c>
      <c r="I12621" s="3" t="s">
        <v>18108</v>
      </c>
      <c r="J12621" s="4" t="s">
        <v>43818</v>
      </c>
      <c r="K12621" t="s">
        <v>17990</v>
      </c>
      <c r="L12621">
        <f>SUM(2021-D12621)</f>
        <v>12</v>
      </c>
      <c r="M12621" t="s">
        <v>45737</v>
      </c>
      <c r="N12621" s="10" t="s">
        <v>50044</v>
      </c>
      <c r="O12621" s="10" t="s">
        <v>49470</v>
      </c>
      <c r="P12621" s="7">
        <f t="shared" ca="1" si="197"/>
        <v>38</v>
      </c>
    </row>
    <row r="12622" spans="1:16" x14ac:dyDescent="0.3">
      <c r="A12622" t="s">
        <v>12620</v>
      </c>
      <c r="B12622" t="s">
        <v>34338</v>
      </c>
      <c r="C12622" t="s">
        <v>17995</v>
      </c>
      <c r="D12622">
        <v>2010</v>
      </c>
      <c r="E12622" t="s">
        <v>18089</v>
      </c>
      <c r="F12622">
        <v>50</v>
      </c>
      <c r="G12622">
        <v>0</v>
      </c>
      <c r="H12622" s="3" t="s">
        <v>26096</v>
      </c>
      <c r="I12622" s="3" t="s">
        <v>26096</v>
      </c>
      <c r="J12622" s="4" t="s">
        <v>26096</v>
      </c>
      <c r="K12622" t="s">
        <v>26096</v>
      </c>
      <c r="L12622">
        <f>SUM(2021-D12622)</f>
        <v>11</v>
      </c>
      <c r="M12622" t="s">
        <v>45738</v>
      </c>
      <c r="N12622" s="10" t="s">
        <v>50045</v>
      </c>
      <c r="O12622" s="10" t="s">
        <v>49470</v>
      </c>
      <c r="P12622" s="7">
        <f t="shared" ca="1" si="197"/>
        <v>45</v>
      </c>
    </row>
    <row r="12623" spans="1:16" x14ac:dyDescent="0.3">
      <c r="A12623" t="s">
        <v>12621</v>
      </c>
      <c r="B12623" t="s">
        <v>34338</v>
      </c>
      <c r="C12623" t="s">
        <v>17987</v>
      </c>
      <c r="D12623">
        <v>2010</v>
      </c>
      <c r="E12623" t="s">
        <v>17998</v>
      </c>
      <c r="F12623">
        <v>50</v>
      </c>
      <c r="G12623">
        <v>0</v>
      </c>
      <c r="H12623" s="3" t="s">
        <v>26096</v>
      </c>
      <c r="I12623" s="3" t="s">
        <v>26096</v>
      </c>
      <c r="J12623" s="4" t="s">
        <v>26096</v>
      </c>
      <c r="K12623" t="s">
        <v>26096</v>
      </c>
      <c r="L12623">
        <f>SUM(2021-D12623)</f>
        <v>11</v>
      </c>
      <c r="M12623" t="s">
        <v>45739</v>
      </c>
      <c r="N12623" s="10" t="s">
        <v>49622</v>
      </c>
      <c r="O12623" s="10" t="s">
        <v>49470</v>
      </c>
      <c r="P12623" s="7">
        <f t="shared" ca="1" si="197"/>
        <v>20</v>
      </c>
    </row>
    <row r="12624" spans="1:16" x14ac:dyDescent="0.3">
      <c r="A12624" t="s">
        <v>12622</v>
      </c>
      <c r="B12624" t="s">
        <v>25848</v>
      </c>
      <c r="C12624" t="s">
        <v>17987</v>
      </c>
      <c r="D12624">
        <v>2009</v>
      </c>
      <c r="E12624" t="s">
        <v>17998</v>
      </c>
      <c r="F12624">
        <v>50</v>
      </c>
      <c r="G12624">
        <v>1</v>
      </c>
      <c r="H12624" s="3" t="s">
        <v>37571</v>
      </c>
      <c r="I12624" s="3" t="s">
        <v>18001</v>
      </c>
      <c r="J12624" s="4" t="s">
        <v>43819</v>
      </c>
      <c r="K12624" t="s">
        <v>17990</v>
      </c>
      <c r="L12624">
        <f>SUM(2021-D12624)</f>
        <v>12</v>
      </c>
      <c r="M12624" t="s">
        <v>45740</v>
      </c>
      <c r="N12624" s="10" t="s">
        <v>50046</v>
      </c>
      <c r="O12624" s="10" t="s">
        <v>49466</v>
      </c>
      <c r="P12624" s="7">
        <f t="shared" ca="1" si="197"/>
        <v>23</v>
      </c>
    </row>
    <row r="12625" spans="1:16" x14ac:dyDescent="0.3">
      <c r="A12625" t="s">
        <v>12623</v>
      </c>
      <c r="B12625" t="s">
        <v>34338</v>
      </c>
      <c r="C12625" t="s">
        <v>17987</v>
      </c>
      <c r="D12625">
        <v>2009</v>
      </c>
      <c r="E12625" t="s">
        <v>18165</v>
      </c>
      <c r="F12625">
        <v>0</v>
      </c>
      <c r="G12625">
        <v>0</v>
      </c>
      <c r="H12625" s="3" t="s">
        <v>26096</v>
      </c>
      <c r="I12625" s="3" t="s">
        <v>26096</v>
      </c>
      <c r="J12625" s="4" t="s">
        <v>26096</v>
      </c>
      <c r="K12625" t="s">
        <v>26096</v>
      </c>
      <c r="L12625">
        <f>SUM(2021-D12625)</f>
        <v>12</v>
      </c>
      <c r="M12625" t="s">
        <v>45741</v>
      </c>
      <c r="N12625" s="10" t="s">
        <v>50047</v>
      </c>
      <c r="O12625" s="10" t="s">
        <v>49466</v>
      </c>
      <c r="P12625" s="7">
        <f t="shared" ca="1" si="197"/>
        <v>65</v>
      </c>
    </row>
    <row r="12626" spans="1:16" x14ac:dyDescent="0.3">
      <c r="A12626" t="s">
        <v>12624</v>
      </c>
      <c r="B12626" t="s">
        <v>23583</v>
      </c>
      <c r="C12626" t="s">
        <v>17987</v>
      </c>
      <c r="D12626">
        <v>2006</v>
      </c>
      <c r="E12626" t="s">
        <v>19800</v>
      </c>
      <c r="F12626">
        <v>20</v>
      </c>
      <c r="G12626">
        <v>1</v>
      </c>
      <c r="H12626" s="3" t="s">
        <v>40771</v>
      </c>
      <c r="I12626" s="3" t="s">
        <v>18047</v>
      </c>
      <c r="J12626" s="4" t="s">
        <v>42445</v>
      </c>
      <c r="K12626" t="s">
        <v>17990</v>
      </c>
      <c r="L12626">
        <f>SUM(2021-D12626)</f>
        <v>15</v>
      </c>
      <c r="M12626" t="s">
        <v>45742</v>
      </c>
      <c r="N12626" s="10" t="s">
        <v>50048</v>
      </c>
      <c r="O12626" s="10" t="s">
        <v>49470</v>
      </c>
      <c r="P12626" s="7">
        <f t="shared" ca="1" si="197"/>
        <v>63</v>
      </c>
    </row>
    <row r="12627" spans="1:16" x14ac:dyDescent="0.3">
      <c r="A12627" t="s">
        <v>12625</v>
      </c>
      <c r="B12627" t="s">
        <v>34566</v>
      </c>
      <c r="C12627" t="s">
        <v>17995</v>
      </c>
      <c r="D12627">
        <v>2014</v>
      </c>
      <c r="E12627" t="s">
        <v>18014</v>
      </c>
      <c r="F12627">
        <v>50</v>
      </c>
      <c r="G12627">
        <v>1</v>
      </c>
      <c r="H12627" s="3" t="s">
        <v>26096</v>
      </c>
      <c r="I12627" s="3" t="s">
        <v>26096</v>
      </c>
      <c r="J12627" s="4" t="s">
        <v>26096</v>
      </c>
      <c r="K12627" t="s">
        <v>26096</v>
      </c>
      <c r="L12627">
        <f>SUM(2021-D12627)</f>
        <v>7</v>
      </c>
      <c r="M12627" t="s">
        <v>45743</v>
      </c>
      <c r="N12627" s="10" t="s">
        <v>49882</v>
      </c>
      <c r="O12627" s="10" t="s">
        <v>49466</v>
      </c>
      <c r="P12627" s="7">
        <f t="shared" ca="1" si="197"/>
        <v>45</v>
      </c>
    </row>
    <row r="12628" spans="1:16" x14ac:dyDescent="0.3">
      <c r="A12628" t="s">
        <v>12626</v>
      </c>
      <c r="B12628" t="s">
        <v>34338</v>
      </c>
      <c r="C12628" t="s">
        <v>17987</v>
      </c>
      <c r="D12628">
        <v>2012</v>
      </c>
      <c r="E12628" t="s">
        <v>18097</v>
      </c>
      <c r="F12628">
        <v>60</v>
      </c>
      <c r="G12628">
        <v>0</v>
      </c>
      <c r="H12628" s="3" t="s">
        <v>26096</v>
      </c>
      <c r="I12628" s="3" t="s">
        <v>26096</v>
      </c>
      <c r="J12628" s="4" t="s">
        <v>26096</v>
      </c>
      <c r="K12628" t="s">
        <v>26096</v>
      </c>
      <c r="L12628">
        <f>SUM(2021-D12628)</f>
        <v>9</v>
      </c>
      <c r="M12628" t="s">
        <v>45744</v>
      </c>
      <c r="N12628" s="10" t="s">
        <v>50049</v>
      </c>
      <c r="O12628" s="10" t="s">
        <v>49470</v>
      </c>
      <c r="P12628" s="7">
        <f t="shared" ca="1" si="197"/>
        <v>41</v>
      </c>
    </row>
    <row r="12629" spans="1:16" x14ac:dyDescent="0.3">
      <c r="A12629" t="s">
        <v>12627</v>
      </c>
      <c r="B12629" t="s">
        <v>34338</v>
      </c>
      <c r="C12629" t="s">
        <v>17987</v>
      </c>
      <c r="D12629">
        <v>2012</v>
      </c>
      <c r="E12629" t="s">
        <v>19310</v>
      </c>
      <c r="F12629">
        <v>70</v>
      </c>
      <c r="G12629">
        <v>0</v>
      </c>
      <c r="H12629" s="3" t="s">
        <v>26096</v>
      </c>
      <c r="I12629" s="3" t="s">
        <v>26096</v>
      </c>
      <c r="J12629" s="4" t="s">
        <v>26096</v>
      </c>
      <c r="K12629" t="s">
        <v>26096</v>
      </c>
      <c r="L12629">
        <f>SUM(2021-D12629)</f>
        <v>9</v>
      </c>
      <c r="M12629" t="s">
        <v>45745</v>
      </c>
      <c r="N12629" s="10" t="s">
        <v>50050</v>
      </c>
      <c r="O12629" s="10" t="s">
        <v>49466</v>
      </c>
      <c r="P12629" s="7">
        <f t="shared" ca="1" si="197"/>
        <v>56</v>
      </c>
    </row>
    <row r="12630" spans="1:16" x14ac:dyDescent="0.3">
      <c r="A12630" t="s">
        <v>12628</v>
      </c>
      <c r="B12630" t="s">
        <v>23584</v>
      </c>
      <c r="C12630" t="s">
        <v>17995</v>
      </c>
      <c r="D12630">
        <v>2015</v>
      </c>
      <c r="E12630" t="s">
        <v>18089</v>
      </c>
      <c r="F12630">
        <v>20</v>
      </c>
      <c r="G12630">
        <v>1</v>
      </c>
      <c r="H12630" s="3" t="s">
        <v>26417</v>
      </c>
      <c r="I12630" s="3" t="s">
        <v>18066</v>
      </c>
      <c r="J12630" s="4" t="s">
        <v>43820</v>
      </c>
      <c r="K12630" t="s">
        <v>17990</v>
      </c>
      <c r="L12630">
        <f>SUM(2021-D12630)</f>
        <v>6</v>
      </c>
      <c r="M12630" t="s">
        <v>45746</v>
      </c>
      <c r="N12630" s="10" t="s">
        <v>50051</v>
      </c>
      <c r="O12630" s="10" t="s">
        <v>49466</v>
      </c>
      <c r="P12630" s="7">
        <f t="shared" ca="1" si="197"/>
        <v>36</v>
      </c>
    </row>
    <row r="12631" spans="1:16" x14ac:dyDescent="0.3">
      <c r="A12631" t="s">
        <v>12629</v>
      </c>
      <c r="B12631" t="s">
        <v>34338</v>
      </c>
      <c r="C12631" t="s">
        <v>17987</v>
      </c>
      <c r="D12631">
        <v>2009</v>
      </c>
      <c r="E12631" t="s">
        <v>17998</v>
      </c>
      <c r="F12631">
        <v>50</v>
      </c>
      <c r="G12631">
        <v>0</v>
      </c>
      <c r="H12631" s="3" t="s">
        <v>26096</v>
      </c>
      <c r="I12631" s="3" t="s">
        <v>26096</v>
      </c>
      <c r="J12631" s="4" t="s">
        <v>26096</v>
      </c>
      <c r="K12631" t="s">
        <v>26096</v>
      </c>
      <c r="L12631">
        <f>SUM(2021-D12631)</f>
        <v>12</v>
      </c>
      <c r="M12631" t="s">
        <v>45747</v>
      </c>
      <c r="N12631" s="10" t="s">
        <v>50052</v>
      </c>
      <c r="O12631" s="10" t="s">
        <v>49466</v>
      </c>
      <c r="P12631" s="7">
        <f t="shared" ca="1" si="197"/>
        <v>62</v>
      </c>
    </row>
    <row r="12632" spans="1:16" x14ac:dyDescent="0.3">
      <c r="A12632" t="s">
        <v>12630</v>
      </c>
      <c r="B12632" t="s">
        <v>23585</v>
      </c>
      <c r="C12632" t="s">
        <v>17987</v>
      </c>
      <c r="D12632">
        <v>2007</v>
      </c>
      <c r="E12632" t="s">
        <v>23586</v>
      </c>
      <c r="F12632">
        <v>10</v>
      </c>
      <c r="G12632">
        <v>1</v>
      </c>
      <c r="H12632" s="3" t="s">
        <v>26673</v>
      </c>
      <c r="I12632" s="3" t="s">
        <v>18001</v>
      </c>
      <c r="J12632" s="4" t="s">
        <v>39934</v>
      </c>
      <c r="K12632" t="s">
        <v>17990</v>
      </c>
      <c r="L12632">
        <f>SUM(2021-D12632)</f>
        <v>14</v>
      </c>
      <c r="M12632" t="s">
        <v>45748</v>
      </c>
      <c r="N12632" s="10" t="s">
        <v>50053</v>
      </c>
      <c r="O12632" s="10" t="s">
        <v>49466</v>
      </c>
      <c r="P12632" s="7">
        <f t="shared" ca="1" si="197"/>
        <v>65</v>
      </c>
    </row>
    <row r="12633" spans="1:16" x14ac:dyDescent="0.3">
      <c r="A12633" t="s">
        <v>12631</v>
      </c>
      <c r="B12633" t="s">
        <v>28593</v>
      </c>
      <c r="C12633" t="s">
        <v>17995</v>
      </c>
      <c r="D12633">
        <v>2005</v>
      </c>
      <c r="E12633" t="s">
        <v>18967</v>
      </c>
      <c r="F12633">
        <v>60</v>
      </c>
      <c r="G12633">
        <v>1</v>
      </c>
      <c r="H12633" s="3" t="s">
        <v>37792</v>
      </c>
      <c r="I12633" s="3" t="s">
        <v>18033</v>
      </c>
      <c r="J12633" s="4" t="s">
        <v>40651</v>
      </c>
      <c r="K12633" t="s">
        <v>17990</v>
      </c>
      <c r="L12633">
        <f>SUM(2021-D12633)</f>
        <v>16</v>
      </c>
      <c r="M12633" t="s">
        <v>45749</v>
      </c>
      <c r="N12633" s="10" t="s">
        <v>50054</v>
      </c>
      <c r="O12633" s="10" t="s">
        <v>49466</v>
      </c>
      <c r="P12633" s="7">
        <f t="shared" ca="1" si="197"/>
        <v>53</v>
      </c>
    </row>
    <row r="12634" spans="1:16" x14ac:dyDescent="0.3">
      <c r="A12634" t="s">
        <v>12632</v>
      </c>
      <c r="B12634" t="s">
        <v>34338</v>
      </c>
      <c r="C12634" t="s">
        <v>17987</v>
      </c>
      <c r="D12634">
        <v>2011</v>
      </c>
      <c r="E12634" t="s">
        <v>18043</v>
      </c>
      <c r="F12634">
        <v>10</v>
      </c>
      <c r="G12634">
        <v>0</v>
      </c>
      <c r="H12634" s="3" t="s">
        <v>26096</v>
      </c>
      <c r="I12634" s="3" t="s">
        <v>26096</v>
      </c>
      <c r="J12634" s="4" t="s">
        <v>26096</v>
      </c>
      <c r="K12634" t="s">
        <v>26096</v>
      </c>
      <c r="L12634">
        <f>SUM(2021-D12634)</f>
        <v>10</v>
      </c>
      <c r="M12634" t="s">
        <v>45750</v>
      </c>
      <c r="N12634" s="10" t="s">
        <v>50055</v>
      </c>
      <c r="O12634" s="10" t="s">
        <v>49470</v>
      </c>
      <c r="P12634" s="7">
        <f t="shared" ca="1" si="197"/>
        <v>27</v>
      </c>
    </row>
    <row r="12635" spans="1:16" x14ac:dyDescent="0.3">
      <c r="A12635" t="s">
        <v>12633</v>
      </c>
      <c r="B12635" t="s">
        <v>23587</v>
      </c>
      <c r="C12635" t="s">
        <v>17995</v>
      </c>
      <c r="D12635">
        <v>2005</v>
      </c>
      <c r="E12635" t="s">
        <v>18046</v>
      </c>
      <c r="F12635">
        <v>10</v>
      </c>
      <c r="G12635">
        <v>1</v>
      </c>
      <c r="H12635" s="3" t="s">
        <v>38685</v>
      </c>
      <c r="I12635" s="3" t="s">
        <v>18025</v>
      </c>
      <c r="J12635" s="4" t="s">
        <v>42821</v>
      </c>
      <c r="K12635" t="s">
        <v>17990</v>
      </c>
      <c r="L12635">
        <f>SUM(2021-D12635)</f>
        <v>16</v>
      </c>
      <c r="M12635" t="s">
        <v>45751</v>
      </c>
      <c r="N12635" s="10" t="s">
        <v>50056</v>
      </c>
      <c r="O12635" s="10" t="s">
        <v>49470</v>
      </c>
      <c r="P12635" s="7">
        <f t="shared" ca="1" si="197"/>
        <v>59</v>
      </c>
    </row>
    <row r="12636" spans="1:16" x14ac:dyDescent="0.3">
      <c r="A12636" t="s">
        <v>12634</v>
      </c>
      <c r="B12636" t="s">
        <v>25849</v>
      </c>
      <c r="C12636" t="s">
        <v>17987</v>
      </c>
      <c r="D12636">
        <v>2013</v>
      </c>
      <c r="E12636" t="s">
        <v>18000</v>
      </c>
      <c r="F12636">
        <v>80</v>
      </c>
      <c r="G12636">
        <v>1</v>
      </c>
      <c r="H12636" s="3" t="s">
        <v>38891</v>
      </c>
      <c r="I12636" s="3" t="s">
        <v>18093</v>
      </c>
      <c r="J12636" s="4" t="s">
        <v>43088</v>
      </c>
      <c r="K12636" t="s">
        <v>17990</v>
      </c>
      <c r="L12636">
        <f>SUM(2021-D12636)</f>
        <v>8</v>
      </c>
      <c r="M12636" t="s">
        <v>45752</v>
      </c>
      <c r="N12636" s="10" t="s">
        <v>49803</v>
      </c>
      <c r="O12636" s="10" t="s">
        <v>49470</v>
      </c>
      <c r="P12636" s="7">
        <f t="shared" ca="1" si="197"/>
        <v>54</v>
      </c>
    </row>
    <row r="12637" spans="1:16" x14ac:dyDescent="0.3">
      <c r="A12637" t="s">
        <v>12635</v>
      </c>
      <c r="B12637" t="s">
        <v>28222</v>
      </c>
      <c r="C12637" t="s">
        <v>17987</v>
      </c>
      <c r="D12637">
        <v>2006</v>
      </c>
      <c r="E12637" t="s">
        <v>28224</v>
      </c>
      <c r="F12637">
        <v>40</v>
      </c>
      <c r="G12637">
        <v>3</v>
      </c>
      <c r="H12637" s="3" t="s">
        <v>37852</v>
      </c>
      <c r="I12637" s="3" t="s">
        <v>18058</v>
      </c>
      <c r="J12637" s="4" t="s">
        <v>40526</v>
      </c>
      <c r="K12637" t="s">
        <v>17990</v>
      </c>
      <c r="L12637">
        <f>SUM(2021-D12637)</f>
        <v>15</v>
      </c>
      <c r="M12637" t="s">
        <v>45753</v>
      </c>
      <c r="N12637" s="10" t="s">
        <v>50057</v>
      </c>
      <c r="O12637" s="10" t="s">
        <v>49470</v>
      </c>
      <c r="P12637" s="7">
        <f t="shared" ca="1" si="197"/>
        <v>40</v>
      </c>
    </row>
    <row r="12638" spans="1:16" x14ac:dyDescent="0.3">
      <c r="A12638" t="s">
        <v>12636</v>
      </c>
      <c r="B12638" t="s">
        <v>23588</v>
      </c>
      <c r="C12638" t="s">
        <v>17995</v>
      </c>
      <c r="D12638">
        <v>2011</v>
      </c>
      <c r="E12638" t="s">
        <v>17998</v>
      </c>
      <c r="F12638">
        <v>40</v>
      </c>
      <c r="G12638">
        <v>1</v>
      </c>
      <c r="H12638" s="3" t="s">
        <v>26225</v>
      </c>
      <c r="I12638" s="3" t="s">
        <v>18120</v>
      </c>
      <c r="J12638" s="4" t="s">
        <v>37658</v>
      </c>
      <c r="K12638" t="s">
        <v>17990</v>
      </c>
      <c r="L12638">
        <f>SUM(2021-D12638)</f>
        <v>10</v>
      </c>
      <c r="M12638" t="s">
        <v>45754</v>
      </c>
      <c r="N12638" s="10" t="s">
        <v>38863</v>
      </c>
      <c r="O12638" s="10" t="s">
        <v>49470</v>
      </c>
      <c r="P12638" s="7">
        <f t="shared" ca="1" si="197"/>
        <v>40</v>
      </c>
    </row>
    <row r="12639" spans="1:16" x14ac:dyDescent="0.3">
      <c r="A12639" t="s">
        <v>12637</v>
      </c>
      <c r="B12639" t="s">
        <v>34567</v>
      </c>
      <c r="C12639" t="s">
        <v>17987</v>
      </c>
      <c r="D12639">
        <v>2007</v>
      </c>
      <c r="E12639" t="s">
        <v>17998</v>
      </c>
      <c r="F12639">
        <v>20</v>
      </c>
      <c r="G12639">
        <v>1</v>
      </c>
      <c r="H12639" s="3" t="s">
        <v>26096</v>
      </c>
      <c r="I12639" s="3" t="s">
        <v>26096</v>
      </c>
      <c r="J12639" s="4" t="s">
        <v>26096</v>
      </c>
      <c r="K12639" t="s">
        <v>26096</v>
      </c>
      <c r="L12639">
        <f>SUM(2021-D12639)</f>
        <v>14</v>
      </c>
      <c r="M12639" t="s">
        <v>45755</v>
      </c>
      <c r="N12639" s="10" t="s">
        <v>50058</v>
      </c>
      <c r="O12639" s="10" t="s">
        <v>49470</v>
      </c>
      <c r="P12639" s="7">
        <f t="shared" ca="1" si="197"/>
        <v>19</v>
      </c>
    </row>
    <row r="12640" spans="1:16" x14ac:dyDescent="0.3">
      <c r="A12640" t="s">
        <v>12638</v>
      </c>
      <c r="B12640" t="s">
        <v>28594</v>
      </c>
      <c r="C12640" t="s">
        <v>17995</v>
      </c>
      <c r="D12640">
        <v>2010</v>
      </c>
      <c r="E12640" t="s">
        <v>18014</v>
      </c>
      <c r="F12640">
        <v>50</v>
      </c>
      <c r="G12640">
        <v>1</v>
      </c>
      <c r="H12640" s="3" t="s">
        <v>38256</v>
      </c>
      <c r="I12640" s="3" t="s">
        <v>18108</v>
      </c>
      <c r="J12640" s="4" t="s">
        <v>42378</v>
      </c>
      <c r="K12640" t="s">
        <v>17990</v>
      </c>
      <c r="L12640">
        <f>SUM(2021-D12640)</f>
        <v>11</v>
      </c>
      <c r="M12640" t="s">
        <v>45756</v>
      </c>
      <c r="N12640" s="10" t="s">
        <v>50059</v>
      </c>
      <c r="O12640" s="10" t="s">
        <v>49470</v>
      </c>
      <c r="P12640" s="7">
        <f t="shared" ca="1" si="197"/>
        <v>62</v>
      </c>
    </row>
    <row r="12641" spans="1:16" x14ac:dyDescent="0.3">
      <c r="A12641" t="s">
        <v>12639</v>
      </c>
      <c r="B12641" t="s">
        <v>34338</v>
      </c>
      <c r="C12641" t="s">
        <v>17987</v>
      </c>
      <c r="D12641">
        <v>2014</v>
      </c>
      <c r="E12641" t="s">
        <v>17998</v>
      </c>
      <c r="F12641">
        <v>10</v>
      </c>
      <c r="G12641">
        <v>0</v>
      </c>
      <c r="H12641" s="3" t="s">
        <v>26096</v>
      </c>
      <c r="I12641" s="3" t="s">
        <v>26096</v>
      </c>
      <c r="J12641" s="4" t="s">
        <v>26096</v>
      </c>
      <c r="K12641" t="s">
        <v>26096</v>
      </c>
      <c r="L12641">
        <f>SUM(2021-D12641)</f>
        <v>7</v>
      </c>
      <c r="M12641" t="s">
        <v>45757</v>
      </c>
      <c r="N12641" s="10" t="s">
        <v>50060</v>
      </c>
      <c r="O12641" s="10" t="s">
        <v>49470</v>
      </c>
      <c r="P12641" s="7">
        <f t="shared" ca="1" si="197"/>
        <v>33</v>
      </c>
    </row>
    <row r="12642" spans="1:16" x14ac:dyDescent="0.3">
      <c r="A12642" t="s">
        <v>12640</v>
      </c>
      <c r="B12642" t="s">
        <v>34338</v>
      </c>
      <c r="C12642" t="s">
        <v>17995</v>
      </c>
      <c r="D12642">
        <v>2011</v>
      </c>
      <c r="E12642" t="s">
        <v>18954</v>
      </c>
      <c r="F12642">
        <v>40</v>
      </c>
      <c r="G12642">
        <v>0</v>
      </c>
      <c r="H12642" s="3" t="s">
        <v>26096</v>
      </c>
      <c r="I12642" s="3" t="s">
        <v>26096</v>
      </c>
      <c r="J12642" s="4" t="s">
        <v>26096</v>
      </c>
      <c r="K12642" t="s">
        <v>26096</v>
      </c>
      <c r="L12642">
        <f>SUM(2021-D12642)</f>
        <v>10</v>
      </c>
      <c r="M12642" t="s">
        <v>45758</v>
      </c>
      <c r="N12642" s="10" t="s">
        <v>42001</v>
      </c>
      <c r="O12642" s="10" t="s">
        <v>49466</v>
      </c>
      <c r="P12642" s="7">
        <f t="shared" ca="1" si="197"/>
        <v>57</v>
      </c>
    </row>
    <row r="12643" spans="1:16" x14ac:dyDescent="0.3">
      <c r="A12643" t="s">
        <v>12641</v>
      </c>
      <c r="B12643" t="s">
        <v>34568</v>
      </c>
      <c r="C12643" t="s">
        <v>17995</v>
      </c>
      <c r="D12643">
        <v>2007</v>
      </c>
      <c r="E12643" t="s">
        <v>18049</v>
      </c>
      <c r="F12643">
        <v>50</v>
      </c>
      <c r="G12643">
        <v>1</v>
      </c>
      <c r="H12643" s="3" t="s">
        <v>26096</v>
      </c>
      <c r="I12643" s="3" t="s">
        <v>26096</v>
      </c>
      <c r="J12643" s="4" t="s">
        <v>26096</v>
      </c>
      <c r="K12643" t="s">
        <v>26096</v>
      </c>
      <c r="L12643">
        <f>SUM(2021-D12643)</f>
        <v>14</v>
      </c>
      <c r="M12643" t="s">
        <v>45759</v>
      </c>
      <c r="N12643" s="10" t="s">
        <v>49855</v>
      </c>
      <c r="O12643" s="10" t="s">
        <v>49470</v>
      </c>
      <c r="P12643" s="7">
        <f t="shared" ca="1" si="197"/>
        <v>57</v>
      </c>
    </row>
    <row r="12644" spans="1:16" x14ac:dyDescent="0.3">
      <c r="A12644" t="s">
        <v>12642</v>
      </c>
      <c r="B12644" t="s">
        <v>23589</v>
      </c>
      <c r="C12644" t="s">
        <v>17987</v>
      </c>
      <c r="D12644">
        <v>2012</v>
      </c>
      <c r="E12644" t="s">
        <v>17996</v>
      </c>
      <c r="F12644">
        <v>80</v>
      </c>
      <c r="G12644">
        <v>1</v>
      </c>
      <c r="H12644" s="3" t="s">
        <v>42327</v>
      </c>
      <c r="I12644" s="3" t="s">
        <v>18033</v>
      </c>
      <c r="J12644" s="4" t="s">
        <v>42328</v>
      </c>
      <c r="K12644" t="s">
        <v>17990</v>
      </c>
      <c r="L12644">
        <f>SUM(2021-D12644)</f>
        <v>9</v>
      </c>
      <c r="M12644" t="s">
        <v>45760</v>
      </c>
      <c r="N12644" s="10" t="s">
        <v>50061</v>
      </c>
      <c r="O12644" s="10" t="s">
        <v>49470</v>
      </c>
      <c r="P12644" s="7">
        <f t="shared" ca="1" si="197"/>
        <v>32</v>
      </c>
    </row>
    <row r="12645" spans="1:16" x14ac:dyDescent="0.3">
      <c r="A12645" t="s">
        <v>12643</v>
      </c>
      <c r="B12645" t="s">
        <v>34338</v>
      </c>
      <c r="C12645" t="s">
        <v>17995</v>
      </c>
      <c r="D12645">
        <v>2006</v>
      </c>
      <c r="E12645" t="s">
        <v>17996</v>
      </c>
      <c r="F12645">
        <v>60</v>
      </c>
      <c r="G12645">
        <v>0</v>
      </c>
      <c r="H12645" s="3" t="s">
        <v>26096</v>
      </c>
      <c r="I12645" s="3" t="s">
        <v>26096</v>
      </c>
      <c r="J12645" s="4" t="s">
        <v>26096</v>
      </c>
      <c r="K12645" t="s">
        <v>26096</v>
      </c>
      <c r="L12645">
        <f>SUM(2021-D12645)</f>
        <v>15</v>
      </c>
      <c r="M12645" t="s">
        <v>45761</v>
      </c>
      <c r="N12645" s="10" t="s">
        <v>50062</v>
      </c>
      <c r="O12645" s="10" t="s">
        <v>49466</v>
      </c>
      <c r="P12645" s="7">
        <f t="shared" ca="1" si="197"/>
        <v>65</v>
      </c>
    </row>
    <row r="12646" spans="1:16" x14ac:dyDescent="0.3">
      <c r="A12646" t="s">
        <v>12644</v>
      </c>
      <c r="B12646" t="s">
        <v>34569</v>
      </c>
      <c r="C12646" t="s">
        <v>17995</v>
      </c>
      <c r="D12646">
        <v>2010</v>
      </c>
      <c r="E12646" t="s">
        <v>19633</v>
      </c>
      <c r="F12646">
        <v>50</v>
      </c>
      <c r="G12646">
        <v>1</v>
      </c>
      <c r="H12646" s="3" t="s">
        <v>26096</v>
      </c>
      <c r="I12646" s="3" t="s">
        <v>26096</v>
      </c>
      <c r="J12646" s="4" t="s">
        <v>26096</v>
      </c>
      <c r="K12646" t="s">
        <v>26096</v>
      </c>
      <c r="L12646">
        <f>SUM(2021-D12646)</f>
        <v>11</v>
      </c>
      <c r="M12646" t="s">
        <v>45762</v>
      </c>
      <c r="N12646" s="10" t="s">
        <v>49953</v>
      </c>
      <c r="O12646" s="10" t="s">
        <v>49470</v>
      </c>
      <c r="P12646" s="7">
        <f t="shared" ca="1" si="197"/>
        <v>59</v>
      </c>
    </row>
    <row r="12647" spans="1:16" x14ac:dyDescent="0.3">
      <c r="A12647" t="s">
        <v>12645</v>
      </c>
      <c r="B12647" t="s">
        <v>23590</v>
      </c>
      <c r="C12647" t="s">
        <v>17987</v>
      </c>
      <c r="D12647">
        <v>2009</v>
      </c>
      <c r="E12647" t="s">
        <v>18215</v>
      </c>
      <c r="F12647">
        <v>60</v>
      </c>
      <c r="G12647">
        <v>1</v>
      </c>
      <c r="H12647" s="3" t="s">
        <v>42691</v>
      </c>
      <c r="I12647" s="3" t="s">
        <v>18029</v>
      </c>
      <c r="J12647" s="4" t="s">
        <v>42692</v>
      </c>
      <c r="K12647" t="s">
        <v>17990</v>
      </c>
      <c r="L12647">
        <f>SUM(2021-D12647)</f>
        <v>12</v>
      </c>
      <c r="M12647" t="s">
        <v>45763</v>
      </c>
      <c r="N12647" s="10" t="s">
        <v>50063</v>
      </c>
      <c r="O12647" s="10" t="s">
        <v>49466</v>
      </c>
      <c r="P12647" s="7">
        <f t="shared" ca="1" si="197"/>
        <v>58</v>
      </c>
    </row>
    <row r="12648" spans="1:16" x14ac:dyDescent="0.3">
      <c r="A12648" t="s">
        <v>12646</v>
      </c>
      <c r="B12648" t="s">
        <v>23591</v>
      </c>
      <c r="C12648" t="s">
        <v>17995</v>
      </c>
      <c r="D12648">
        <v>2009</v>
      </c>
      <c r="E12648" t="s">
        <v>18097</v>
      </c>
      <c r="F12648">
        <v>70</v>
      </c>
      <c r="G12648">
        <v>2</v>
      </c>
      <c r="H12648" s="3" t="s">
        <v>43821</v>
      </c>
      <c r="I12648" s="3" t="s">
        <v>18004</v>
      </c>
      <c r="J12648" s="4" t="s">
        <v>43822</v>
      </c>
      <c r="K12648" t="s">
        <v>17990</v>
      </c>
      <c r="L12648">
        <f>SUM(2021-D12648)</f>
        <v>12</v>
      </c>
      <c r="M12648" t="s">
        <v>45764</v>
      </c>
      <c r="N12648" s="10" t="s">
        <v>50064</v>
      </c>
      <c r="O12648" s="10" t="s">
        <v>49470</v>
      </c>
      <c r="P12648" s="7">
        <f t="shared" ca="1" si="197"/>
        <v>48</v>
      </c>
    </row>
    <row r="12649" spans="1:16" x14ac:dyDescent="0.3">
      <c r="A12649" t="s">
        <v>12647</v>
      </c>
      <c r="B12649" t="s">
        <v>23591</v>
      </c>
      <c r="C12649" t="s">
        <v>17987</v>
      </c>
      <c r="D12649">
        <v>2014</v>
      </c>
      <c r="E12649" t="s">
        <v>23303</v>
      </c>
      <c r="F12649">
        <v>80</v>
      </c>
      <c r="G12649">
        <v>2</v>
      </c>
      <c r="H12649" s="3" t="s">
        <v>43821</v>
      </c>
      <c r="I12649" s="3" t="s">
        <v>18004</v>
      </c>
      <c r="J12649" s="4" t="s">
        <v>43822</v>
      </c>
      <c r="K12649" t="s">
        <v>17990</v>
      </c>
      <c r="L12649">
        <f>SUM(2021-D12649)</f>
        <v>7</v>
      </c>
      <c r="M12649" t="s">
        <v>45765</v>
      </c>
      <c r="N12649" s="10" t="s">
        <v>50065</v>
      </c>
      <c r="O12649" s="10" t="s">
        <v>49470</v>
      </c>
      <c r="P12649" s="7">
        <f t="shared" ca="1" si="197"/>
        <v>20</v>
      </c>
    </row>
    <row r="12650" spans="1:16" x14ac:dyDescent="0.3">
      <c r="A12650" t="s">
        <v>12648</v>
      </c>
      <c r="B12650" t="s">
        <v>34338</v>
      </c>
      <c r="C12650" t="s">
        <v>17995</v>
      </c>
      <c r="D12650">
        <v>2011</v>
      </c>
      <c r="E12650" t="s">
        <v>17996</v>
      </c>
      <c r="F12650">
        <v>70</v>
      </c>
      <c r="G12650">
        <v>0</v>
      </c>
      <c r="H12650" s="3" t="s">
        <v>26096</v>
      </c>
      <c r="I12650" s="3" t="s">
        <v>26096</v>
      </c>
      <c r="J12650" s="4" t="s">
        <v>26096</v>
      </c>
      <c r="K12650" t="s">
        <v>26096</v>
      </c>
      <c r="L12650">
        <f>SUM(2021-D12650)</f>
        <v>10</v>
      </c>
      <c r="M12650" t="s">
        <v>45766</v>
      </c>
      <c r="N12650" s="10" t="s">
        <v>50066</v>
      </c>
      <c r="O12650" s="10" t="s">
        <v>49470</v>
      </c>
      <c r="P12650" s="7">
        <f t="shared" ca="1" si="197"/>
        <v>33</v>
      </c>
    </row>
    <row r="12651" spans="1:16" x14ac:dyDescent="0.3">
      <c r="A12651" t="s">
        <v>12649</v>
      </c>
      <c r="B12651" t="s">
        <v>34570</v>
      </c>
      <c r="C12651" t="s">
        <v>17987</v>
      </c>
      <c r="D12651">
        <v>2014</v>
      </c>
      <c r="E12651" t="s">
        <v>21414</v>
      </c>
      <c r="F12651">
        <v>70</v>
      </c>
      <c r="G12651">
        <v>1</v>
      </c>
      <c r="H12651" s="3" t="s">
        <v>26096</v>
      </c>
      <c r="I12651" s="3" t="s">
        <v>26096</v>
      </c>
      <c r="J12651" s="4" t="s">
        <v>26096</v>
      </c>
      <c r="K12651" t="s">
        <v>26096</v>
      </c>
      <c r="L12651">
        <f>SUM(2021-D12651)</f>
        <v>7</v>
      </c>
      <c r="M12651" t="s">
        <v>45767</v>
      </c>
      <c r="N12651" s="10" t="s">
        <v>50067</v>
      </c>
      <c r="O12651" s="10" t="s">
        <v>49466</v>
      </c>
      <c r="P12651" s="7">
        <f t="shared" ca="1" si="197"/>
        <v>51</v>
      </c>
    </row>
    <row r="12652" spans="1:16" x14ac:dyDescent="0.3">
      <c r="A12652" t="s">
        <v>12650</v>
      </c>
      <c r="B12652" t="s">
        <v>34571</v>
      </c>
      <c r="C12652" t="s">
        <v>17987</v>
      </c>
      <c r="D12652">
        <v>2015</v>
      </c>
      <c r="E12652" t="s">
        <v>17996</v>
      </c>
      <c r="F12652">
        <v>60</v>
      </c>
      <c r="G12652">
        <v>1</v>
      </c>
      <c r="H12652" s="3" t="s">
        <v>26096</v>
      </c>
      <c r="I12652" s="3" t="s">
        <v>26096</v>
      </c>
      <c r="J12652" s="4" t="s">
        <v>26096</v>
      </c>
      <c r="K12652" t="s">
        <v>26096</v>
      </c>
      <c r="L12652">
        <f>SUM(2021-D12652)</f>
        <v>6</v>
      </c>
      <c r="M12652" t="s">
        <v>45768</v>
      </c>
      <c r="N12652" s="10" t="s">
        <v>50068</v>
      </c>
      <c r="O12652" s="10" t="s">
        <v>49470</v>
      </c>
      <c r="P12652" s="7">
        <f t="shared" ca="1" si="197"/>
        <v>37</v>
      </c>
    </row>
    <row r="12653" spans="1:16" x14ac:dyDescent="0.3">
      <c r="A12653" t="s">
        <v>12651</v>
      </c>
      <c r="B12653" t="s">
        <v>23592</v>
      </c>
      <c r="C12653" t="s">
        <v>17995</v>
      </c>
      <c r="D12653">
        <v>2008</v>
      </c>
      <c r="E12653" t="s">
        <v>18089</v>
      </c>
      <c r="F12653">
        <v>40</v>
      </c>
      <c r="G12653">
        <v>1</v>
      </c>
      <c r="H12653" s="3" t="s">
        <v>38948</v>
      </c>
      <c r="I12653" s="3" t="s">
        <v>18029</v>
      </c>
      <c r="J12653" s="4" t="s">
        <v>38949</v>
      </c>
      <c r="K12653" t="s">
        <v>17990</v>
      </c>
      <c r="L12653">
        <f>SUM(2021-D12653)</f>
        <v>13</v>
      </c>
      <c r="M12653" t="s">
        <v>45769</v>
      </c>
      <c r="N12653" s="10" t="s">
        <v>50069</v>
      </c>
      <c r="O12653" s="10" t="s">
        <v>49466</v>
      </c>
      <c r="P12653" s="7">
        <f t="shared" ca="1" si="197"/>
        <v>57</v>
      </c>
    </row>
    <row r="12654" spans="1:16" x14ac:dyDescent="0.3">
      <c r="A12654" t="s">
        <v>12652</v>
      </c>
      <c r="B12654" t="s">
        <v>34572</v>
      </c>
      <c r="C12654" t="s">
        <v>17995</v>
      </c>
      <c r="D12654">
        <v>2003</v>
      </c>
      <c r="E12654" t="s">
        <v>17998</v>
      </c>
      <c r="F12654">
        <v>10</v>
      </c>
      <c r="G12654">
        <v>1</v>
      </c>
      <c r="H12654" s="3" t="s">
        <v>26096</v>
      </c>
      <c r="I12654" s="3" t="s">
        <v>26096</v>
      </c>
      <c r="J12654" s="4" t="s">
        <v>26096</v>
      </c>
      <c r="K12654" t="s">
        <v>26096</v>
      </c>
      <c r="L12654">
        <f>SUM(2021-D12654)</f>
        <v>18</v>
      </c>
      <c r="M12654" t="s">
        <v>45770</v>
      </c>
      <c r="N12654" s="10" t="s">
        <v>50070</v>
      </c>
      <c r="O12654" s="10" t="s">
        <v>49470</v>
      </c>
      <c r="P12654" s="7">
        <f t="shared" ca="1" si="197"/>
        <v>63</v>
      </c>
    </row>
    <row r="12655" spans="1:16" x14ac:dyDescent="0.3">
      <c r="A12655" t="s">
        <v>12653</v>
      </c>
      <c r="B12655" t="s">
        <v>23402</v>
      </c>
      <c r="C12655" t="s">
        <v>17995</v>
      </c>
      <c r="D12655">
        <v>2012</v>
      </c>
      <c r="E12655" t="s">
        <v>17988</v>
      </c>
      <c r="F12655">
        <v>10</v>
      </c>
      <c r="G12655">
        <v>1</v>
      </c>
      <c r="H12655" s="3" t="s">
        <v>43823</v>
      </c>
      <c r="I12655" s="3" t="s">
        <v>18053</v>
      </c>
      <c r="J12655" s="4" t="s">
        <v>43824</v>
      </c>
      <c r="K12655" t="s">
        <v>17990</v>
      </c>
      <c r="L12655">
        <f>SUM(2021-D12655)</f>
        <v>9</v>
      </c>
      <c r="M12655" t="s">
        <v>45771</v>
      </c>
      <c r="N12655" s="10" t="s">
        <v>49564</v>
      </c>
      <c r="O12655" s="10" t="s">
        <v>49466</v>
      </c>
      <c r="P12655" s="7">
        <f t="shared" ca="1" si="197"/>
        <v>29</v>
      </c>
    </row>
    <row r="12656" spans="1:16" x14ac:dyDescent="0.3">
      <c r="A12656" t="s">
        <v>12654</v>
      </c>
      <c r="B12656" t="s">
        <v>34573</v>
      </c>
      <c r="C12656" t="s">
        <v>17995</v>
      </c>
      <c r="D12656">
        <v>2010</v>
      </c>
      <c r="E12656" t="s">
        <v>18531</v>
      </c>
      <c r="F12656">
        <v>130</v>
      </c>
      <c r="G12656">
        <v>1</v>
      </c>
      <c r="H12656" s="3" t="s">
        <v>26096</v>
      </c>
      <c r="I12656" s="3" t="s">
        <v>26096</v>
      </c>
      <c r="J12656" s="4" t="s">
        <v>26096</v>
      </c>
      <c r="K12656" t="s">
        <v>26096</v>
      </c>
      <c r="L12656">
        <f>SUM(2021-D12656)</f>
        <v>11</v>
      </c>
      <c r="M12656" t="s">
        <v>45772</v>
      </c>
      <c r="N12656" s="10" t="s">
        <v>50071</v>
      </c>
      <c r="O12656" s="10" t="s">
        <v>49470</v>
      </c>
      <c r="P12656" s="7">
        <f t="shared" ca="1" si="197"/>
        <v>59</v>
      </c>
    </row>
    <row r="12657" spans="1:16" x14ac:dyDescent="0.3">
      <c r="A12657" t="s">
        <v>12655</v>
      </c>
      <c r="B12657" t="s">
        <v>34574</v>
      </c>
      <c r="C12657" t="s">
        <v>17987</v>
      </c>
      <c r="D12657">
        <v>2012</v>
      </c>
      <c r="E12657" t="s">
        <v>17996</v>
      </c>
      <c r="F12657">
        <v>80</v>
      </c>
      <c r="G12657">
        <v>1</v>
      </c>
      <c r="H12657" s="3" t="s">
        <v>26096</v>
      </c>
      <c r="I12657" s="3" t="s">
        <v>26096</v>
      </c>
      <c r="J12657" s="4" t="s">
        <v>26096</v>
      </c>
      <c r="K12657" t="s">
        <v>26096</v>
      </c>
      <c r="L12657">
        <f>SUM(2021-D12657)</f>
        <v>9</v>
      </c>
      <c r="M12657" t="s">
        <v>45773</v>
      </c>
      <c r="N12657" s="10" t="s">
        <v>50072</v>
      </c>
      <c r="O12657" s="10" t="s">
        <v>49466</v>
      </c>
      <c r="P12657" s="7">
        <f t="shared" ca="1" si="197"/>
        <v>63</v>
      </c>
    </row>
    <row r="12658" spans="1:16" x14ac:dyDescent="0.3">
      <c r="A12658" t="s">
        <v>12656</v>
      </c>
      <c r="B12658" t="s">
        <v>34575</v>
      </c>
      <c r="C12658" t="s">
        <v>17995</v>
      </c>
      <c r="D12658">
        <v>2015</v>
      </c>
      <c r="E12658" t="s">
        <v>18165</v>
      </c>
      <c r="F12658">
        <v>0</v>
      </c>
      <c r="G12658">
        <v>1</v>
      </c>
      <c r="H12658" s="3" t="s">
        <v>26096</v>
      </c>
      <c r="I12658" s="3" t="s">
        <v>26096</v>
      </c>
      <c r="J12658" s="4" t="s">
        <v>26096</v>
      </c>
      <c r="K12658" t="s">
        <v>26096</v>
      </c>
      <c r="L12658">
        <f>SUM(2021-D12658)</f>
        <v>6</v>
      </c>
      <c r="M12658" t="s">
        <v>45774</v>
      </c>
      <c r="N12658" s="10" t="s">
        <v>50073</v>
      </c>
      <c r="O12658" s="10" t="s">
        <v>49466</v>
      </c>
      <c r="P12658" s="7">
        <f t="shared" ca="1" si="197"/>
        <v>32</v>
      </c>
    </row>
    <row r="12659" spans="1:16" x14ac:dyDescent="0.3">
      <c r="A12659" t="s">
        <v>12657</v>
      </c>
      <c r="B12659" t="s">
        <v>34576</v>
      </c>
      <c r="C12659" t="s">
        <v>17995</v>
      </c>
      <c r="D12659">
        <v>2015</v>
      </c>
      <c r="E12659" t="s">
        <v>18183</v>
      </c>
      <c r="F12659">
        <v>10</v>
      </c>
      <c r="G12659">
        <v>1</v>
      </c>
      <c r="H12659" s="3" t="s">
        <v>26096</v>
      </c>
      <c r="I12659" s="3" t="s">
        <v>26096</v>
      </c>
      <c r="J12659" s="4" t="s">
        <v>26096</v>
      </c>
      <c r="K12659" t="s">
        <v>26096</v>
      </c>
      <c r="L12659">
        <f>SUM(2021-D12659)</f>
        <v>6</v>
      </c>
      <c r="M12659" t="s">
        <v>45775</v>
      </c>
      <c r="N12659" s="10" t="s">
        <v>50074</v>
      </c>
      <c r="O12659" s="10" t="s">
        <v>49466</v>
      </c>
      <c r="P12659" s="7">
        <f t="shared" ca="1" si="197"/>
        <v>27</v>
      </c>
    </row>
    <row r="12660" spans="1:16" x14ac:dyDescent="0.3">
      <c r="A12660" t="s">
        <v>12658</v>
      </c>
      <c r="B12660" t="s">
        <v>23376</v>
      </c>
      <c r="C12660" t="s">
        <v>17995</v>
      </c>
      <c r="D12660">
        <v>2014</v>
      </c>
      <c r="E12660" t="s">
        <v>17998</v>
      </c>
      <c r="F12660">
        <v>20</v>
      </c>
      <c r="G12660">
        <v>1</v>
      </c>
      <c r="H12660" s="3" t="s">
        <v>43825</v>
      </c>
      <c r="I12660" s="3" t="s">
        <v>18001</v>
      </c>
      <c r="J12660" s="4" t="s">
        <v>43826</v>
      </c>
      <c r="K12660" t="s">
        <v>17990</v>
      </c>
      <c r="L12660">
        <f>SUM(2021-D12660)</f>
        <v>7</v>
      </c>
      <c r="M12660" t="s">
        <v>45776</v>
      </c>
      <c r="N12660" s="10" t="s">
        <v>50075</v>
      </c>
      <c r="O12660" s="10" t="s">
        <v>49470</v>
      </c>
      <c r="P12660" s="7">
        <f t="shared" ca="1" si="197"/>
        <v>60</v>
      </c>
    </row>
    <row r="12661" spans="1:16" x14ac:dyDescent="0.3">
      <c r="A12661" t="s">
        <v>12659</v>
      </c>
      <c r="B12661" t="s">
        <v>34338</v>
      </c>
      <c r="C12661" t="s">
        <v>17995</v>
      </c>
      <c r="D12661">
        <v>2012</v>
      </c>
      <c r="E12661" t="s">
        <v>17998</v>
      </c>
      <c r="F12661">
        <v>60</v>
      </c>
      <c r="G12661">
        <v>0</v>
      </c>
      <c r="H12661" s="3" t="s">
        <v>26096</v>
      </c>
      <c r="I12661" s="3" t="s">
        <v>26096</v>
      </c>
      <c r="J12661" s="4" t="s">
        <v>26096</v>
      </c>
      <c r="K12661" t="s">
        <v>26096</v>
      </c>
      <c r="L12661">
        <f>SUM(2021-D12661)</f>
        <v>9</v>
      </c>
      <c r="M12661" t="s">
        <v>45777</v>
      </c>
      <c r="N12661" s="10" t="s">
        <v>50076</v>
      </c>
      <c r="O12661" s="10" t="s">
        <v>49466</v>
      </c>
      <c r="P12661" s="7">
        <f t="shared" ca="1" si="197"/>
        <v>19</v>
      </c>
    </row>
    <row r="12662" spans="1:16" x14ac:dyDescent="0.3">
      <c r="A12662" t="s">
        <v>12660</v>
      </c>
      <c r="B12662" t="s">
        <v>34577</v>
      </c>
      <c r="C12662" t="s">
        <v>17987</v>
      </c>
      <c r="D12662">
        <v>2005</v>
      </c>
      <c r="E12662" t="s">
        <v>22901</v>
      </c>
      <c r="F12662">
        <v>60</v>
      </c>
      <c r="G12662">
        <v>1</v>
      </c>
      <c r="H12662" s="3" t="s">
        <v>26096</v>
      </c>
      <c r="I12662" s="3" t="s">
        <v>26096</v>
      </c>
      <c r="J12662" s="4" t="s">
        <v>26096</v>
      </c>
      <c r="K12662" t="s">
        <v>26096</v>
      </c>
      <c r="L12662">
        <f>SUM(2021-D12662)</f>
        <v>16</v>
      </c>
      <c r="M12662" t="s">
        <v>45778</v>
      </c>
      <c r="N12662" s="10" t="s">
        <v>49895</v>
      </c>
      <c r="O12662" s="10" t="s">
        <v>49470</v>
      </c>
      <c r="P12662" s="7">
        <f t="shared" ca="1" si="197"/>
        <v>52</v>
      </c>
    </row>
    <row r="12663" spans="1:16" x14ac:dyDescent="0.3">
      <c r="A12663" t="s">
        <v>12661</v>
      </c>
      <c r="B12663" t="s">
        <v>34580</v>
      </c>
      <c r="C12663" t="s">
        <v>17995</v>
      </c>
      <c r="D12663">
        <v>2014</v>
      </c>
      <c r="E12663" t="s">
        <v>17998</v>
      </c>
      <c r="F12663">
        <v>30</v>
      </c>
      <c r="G12663">
        <v>1</v>
      </c>
      <c r="H12663" s="3" t="s">
        <v>26096</v>
      </c>
      <c r="I12663" s="3" t="s">
        <v>26096</v>
      </c>
      <c r="J12663" s="4" t="s">
        <v>26096</v>
      </c>
      <c r="K12663" t="s">
        <v>26096</v>
      </c>
      <c r="L12663">
        <f>SUM(2021-D12663)</f>
        <v>7</v>
      </c>
      <c r="M12663" t="s">
        <v>45779</v>
      </c>
      <c r="N12663" s="10" t="s">
        <v>49932</v>
      </c>
      <c r="O12663" s="10" t="s">
        <v>49470</v>
      </c>
      <c r="P12663" s="7">
        <f t="shared" ca="1" si="197"/>
        <v>45</v>
      </c>
    </row>
    <row r="12664" spans="1:16" x14ac:dyDescent="0.3">
      <c r="A12664" t="s">
        <v>12662</v>
      </c>
      <c r="B12664" t="s">
        <v>34581</v>
      </c>
      <c r="C12664" t="s">
        <v>17995</v>
      </c>
      <c r="D12664">
        <v>2010</v>
      </c>
      <c r="E12664" t="s">
        <v>18294</v>
      </c>
      <c r="F12664">
        <v>40</v>
      </c>
      <c r="G12664">
        <v>1</v>
      </c>
      <c r="H12664" s="3" t="s">
        <v>26096</v>
      </c>
      <c r="I12664" s="3" t="s">
        <v>26096</v>
      </c>
      <c r="J12664" s="4" t="s">
        <v>26096</v>
      </c>
      <c r="K12664" t="s">
        <v>26096</v>
      </c>
      <c r="L12664">
        <f>SUM(2021-D12664)</f>
        <v>11</v>
      </c>
      <c r="M12664" t="s">
        <v>45780</v>
      </c>
      <c r="N12664" s="10" t="s">
        <v>50077</v>
      </c>
      <c r="O12664" s="10" t="s">
        <v>49466</v>
      </c>
      <c r="P12664" s="7">
        <f t="shared" ca="1" si="197"/>
        <v>27</v>
      </c>
    </row>
    <row r="12665" spans="1:16" x14ac:dyDescent="0.3">
      <c r="A12665" t="s">
        <v>12663</v>
      </c>
      <c r="B12665" t="s">
        <v>34578</v>
      </c>
      <c r="C12665" t="s">
        <v>17995</v>
      </c>
      <c r="D12665">
        <v>2015</v>
      </c>
      <c r="E12665" t="s">
        <v>34579</v>
      </c>
      <c r="F12665">
        <v>10</v>
      </c>
      <c r="G12665">
        <v>1</v>
      </c>
      <c r="H12665" s="3" t="s">
        <v>26096</v>
      </c>
      <c r="I12665" s="3" t="s">
        <v>26096</v>
      </c>
      <c r="J12665" s="4" t="s">
        <v>26096</v>
      </c>
      <c r="K12665" t="s">
        <v>26096</v>
      </c>
      <c r="L12665">
        <f>SUM(2021-D12665)</f>
        <v>6</v>
      </c>
      <c r="M12665" t="s">
        <v>45781</v>
      </c>
      <c r="N12665" s="10" t="s">
        <v>50078</v>
      </c>
      <c r="O12665" s="10" t="s">
        <v>49470</v>
      </c>
      <c r="P12665" s="7">
        <f t="shared" ca="1" si="197"/>
        <v>59</v>
      </c>
    </row>
    <row r="12666" spans="1:16" x14ac:dyDescent="0.3">
      <c r="A12666" t="s">
        <v>12664</v>
      </c>
      <c r="B12666" t="s">
        <v>34582</v>
      </c>
      <c r="C12666" t="s">
        <v>17995</v>
      </c>
      <c r="D12666">
        <v>2010</v>
      </c>
      <c r="E12666" t="s">
        <v>17996</v>
      </c>
      <c r="F12666">
        <v>80</v>
      </c>
      <c r="G12666">
        <v>1</v>
      </c>
      <c r="H12666" s="3" t="s">
        <v>26096</v>
      </c>
      <c r="I12666" s="3" t="s">
        <v>26096</v>
      </c>
      <c r="J12666" s="4" t="s">
        <v>26096</v>
      </c>
      <c r="K12666" t="s">
        <v>26096</v>
      </c>
      <c r="L12666">
        <f>SUM(2021-D12666)</f>
        <v>11</v>
      </c>
      <c r="M12666" t="s">
        <v>45782</v>
      </c>
      <c r="N12666" s="10" t="s">
        <v>50079</v>
      </c>
      <c r="O12666" s="10" t="s">
        <v>49466</v>
      </c>
      <c r="P12666" s="7">
        <f t="shared" ca="1" si="197"/>
        <v>31</v>
      </c>
    </row>
    <row r="12667" spans="1:16" x14ac:dyDescent="0.3">
      <c r="A12667" t="s">
        <v>12665</v>
      </c>
      <c r="B12667" t="s">
        <v>23468</v>
      </c>
      <c r="C12667" t="s">
        <v>17995</v>
      </c>
      <c r="D12667">
        <v>2013</v>
      </c>
      <c r="E12667" t="s">
        <v>17998</v>
      </c>
      <c r="F12667">
        <v>40</v>
      </c>
      <c r="G12667">
        <v>2</v>
      </c>
      <c r="H12667" s="3" t="s">
        <v>37729</v>
      </c>
      <c r="I12667" s="3" t="s">
        <v>18008</v>
      </c>
      <c r="J12667" s="4" t="s">
        <v>41381</v>
      </c>
      <c r="K12667" t="s">
        <v>17990</v>
      </c>
      <c r="L12667">
        <f>SUM(2021-D12667)</f>
        <v>8</v>
      </c>
      <c r="M12667" t="s">
        <v>45783</v>
      </c>
      <c r="N12667" s="10" t="s">
        <v>49887</v>
      </c>
      <c r="O12667" s="10" t="s">
        <v>49470</v>
      </c>
      <c r="P12667" s="7">
        <f t="shared" ca="1" si="197"/>
        <v>42</v>
      </c>
    </row>
    <row r="12668" spans="1:16" x14ac:dyDescent="0.3">
      <c r="A12668" t="s">
        <v>12666</v>
      </c>
      <c r="B12668" t="s">
        <v>23594</v>
      </c>
      <c r="C12668" t="s">
        <v>17987</v>
      </c>
      <c r="D12668">
        <v>2012</v>
      </c>
      <c r="E12668" t="s">
        <v>18043</v>
      </c>
      <c r="F12668">
        <v>0</v>
      </c>
      <c r="G12668">
        <v>1</v>
      </c>
      <c r="H12668" s="3" t="s">
        <v>37455</v>
      </c>
      <c r="I12668" s="3" t="s">
        <v>18108</v>
      </c>
      <c r="J12668" s="4" t="s">
        <v>42777</v>
      </c>
      <c r="K12668" t="s">
        <v>17990</v>
      </c>
      <c r="L12668">
        <f>SUM(2021-D12668)</f>
        <v>9</v>
      </c>
      <c r="M12668" t="s">
        <v>45784</v>
      </c>
      <c r="N12668" s="10" t="s">
        <v>50080</v>
      </c>
      <c r="O12668" s="10" t="s">
        <v>49466</v>
      </c>
      <c r="P12668" s="7">
        <f t="shared" ca="1" si="197"/>
        <v>59</v>
      </c>
    </row>
    <row r="12669" spans="1:16" x14ac:dyDescent="0.3">
      <c r="A12669" t="s">
        <v>12667</v>
      </c>
      <c r="B12669" t="s">
        <v>34583</v>
      </c>
      <c r="C12669" t="s">
        <v>17987</v>
      </c>
      <c r="D12669">
        <v>2011</v>
      </c>
      <c r="E12669" t="s">
        <v>18082</v>
      </c>
      <c r="F12669">
        <v>60</v>
      </c>
      <c r="G12669">
        <v>1</v>
      </c>
      <c r="H12669" s="3" t="s">
        <v>26096</v>
      </c>
      <c r="I12669" s="3" t="s">
        <v>26096</v>
      </c>
      <c r="J12669" s="4" t="s">
        <v>26096</v>
      </c>
      <c r="K12669" t="s">
        <v>26096</v>
      </c>
      <c r="L12669">
        <f>SUM(2021-D12669)</f>
        <v>10</v>
      </c>
      <c r="M12669" t="s">
        <v>45785</v>
      </c>
      <c r="N12669" s="10" t="s">
        <v>50081</v>
      </c>
      <c r="O12669" s="10" t="s">
        <v>49466</v>
      </c>
      <c r="P12669" s="7">
        <f t="shared" ca="1" si="197"/>
        <v>47</v>
      </c>
    </row>
    <row r="12670" spans="1:16" x14ac:dyDescent="0.3">
      <c r="A12670" t="s">
        <v>12668</v>
      </c>
      <c r="B12670" t="s">
        <v>23595</v>
      </c>
      <c r="C12670" t="s">
        <v>17987</v>
      </c>
      <c r="D12670">
        <v>2007</v>
      </c>
      <c r="E12670" t="s">
        <v>23596</v>
      </c>
      <c r="F12670">
        <v>10</v>
      </c>
      <c r="G12670">
        <v>1</v>
      </c>
      <c r="H12670" s="3" t="s">
        <v>39313</v>
      </c>
      <c r="I12670" s="3" t="s">
        <v>18029</v>
      </c>
      <c r="J12670" s="4" t="s">
        <v>39314</v>
      </c>
      <c r="K12670" t="s">
        <v>17990</v>
      </c>
      <c r="L12670">
        <f>SUM(2021-D12670)</f>
        <v>14</v>
      </c>
      <c r="M12670" t="s">
        <v>45786</v>
      </c>
      <c r="N12670" s="10" t="s">
        <v>50082</v>
      </c>
      <c r="O12670" s="10" t="s">
        <v>49470</v>
      </c>
      <c r="P12670" s="7">
        <f t="shared" ca="1" si="197"/>
        <v>63</v>
      </c>
    </row>
    <row r="12671" spans="1:16" x14ac:dyDescent="0.3">
      <c r="A12671" t="s">
        <v>12669</v>
      </c>
      <c r="B12671" t="s">
        <v>26633</v>
      </c>
      <c r="C12671" t="s">
        <v>17995</v>
      </c>
      <c r="D12671">
        <v>2011</v>
      </c>
      <c r="E12671" t="s">
        <v>18089</v>
      </c>
      <c r="F12671">
        <v>30</v>
      </c>
      <c r="G12671">
        <v>2</v>
      </c>
      <c r="H12671" s="3" t="s">
        <v>43827</v>
      </c>
      <c r="I12671" s="3" t="s">
        <v>18029</v>
      </c>
      <c r="J12671" s="4" t="s">
        <v>26634</v>
      </c>
      <c r="K12671" t="s">
        <v>17990</v>
      </c>
      <c r="L12671">
        <f>SUM(2021-D12671)</f>
        <v>10</v>
      </c>
      <c r="M12671" t="s">
        <v>45787</v>
      </c>
      <c r="N12671" s="10" t="s">
        <v>50083</v>
      </c>
      <c r="O12671" s="10" t="s">
        <v>49466</v>
      </c>
      <c r="P12671" s="7">
        <f t="shared" ca="1" si="197"/>
        <v>49</v>
      </c>
    </row>
    <row r="12672" spans="1:16" x14ac:dyDescent="0.3">
      <c r="A12672" t="s">
        <v>12670</v>
      </c>
      <c r="B12672" t="s">
        <v>34338</v>
      </c>
      <c r="C12672" t="s">
        <v>17995</v>
      </c>
      <c r="D12672">
        <v>2014</v>
      </c>
      <c r="E12672" t="s">
        <v>17998</v>
      </c>
      <c r="F12672">
        <v>10</v>
      </c>
      <c r="G12672">
        <v>0</v>
      </c>
      <c r="H12672" s="3" t="s">
        <v>26096</v>
      </c>
      <c r="I12672" s="3" t="s">
        <v>26096</v>
      </c>
      <c r="J12672" s="4" t="s">
        <v>26096</v>
      </c>
      <c r="K12672" t="s">
        <v>26096</v>
      </c>
      <c r="L12672">
        <f>SUM(2021-D12672)</f>
        <v>7</v>
      </c>
      <c r="M12672" t="s">
        <v>45788</v>
      </c>
      <c r="N12672" s="10" t="s">
        <v>50084</v>
      </c>
      <c r="O12672" s="10" t="s">
        <v>49466</v>
      </c>
      <c r="P12672" s="7">
        <f t="shared" ca="1" si="197"/>
        <v>60</v>
      </c>
    </row>
    <row r="12673" spans="1:16" x14ac:dyDescent="0.3">
      <c r="A12673" t="s">
        <v>12671</v>
      </c>
      <c r="B12673" t="s">
        <v>23597</v>
      </c>
      <c r="C12673" t="s">
        <v>17995</v>
      </c>
      <c r="D12673">
        <v>2011</v>
      </c>
      <c r="E12673" t="s">
        <v>19746</v>
      </c>
      <c r="F12673">
        <v>80</v>
      </c>
      <c r="G12673">
        <v>1</v>
      </c>
      <c r="H12673" s="3" t="s">
        <v>38724</v>
      </c>
      <c r="I12673" s="3" t="s">
        <v>18001</v>
      </c>
      <c r="J12673" s="4" t="s">
        <v>43828</v>
      </c>
      <c r="K12673" t="s">
        <v>17990</v>
      </c>
      <c r="L12673">
        <f>SUM(2021-D12673)</f>
        <v>10</v>
      </c>
      <c r="M12673" t="s">
        <v>45789</v>
      </c>
      <c r="N12673" s="10" t="s">
        <v>50085</v>
      </c>
      <c r="O12673" s="10" t="s">
        <v>49466</v>
      </c>
      <c r="P12673" s="7">
        <f t="shared" ca="1" si="197"/>
        <v>34</v>
      </c>
    </row>
    <row r="12674" spans="1:16" x14ac:dyDescent="0.3">
      <c r="A12674" t="s">
        <v>12672</v>
      </c>
      <c r="B12674" t="s">
        <v>34338</v>
      </c>
      <c r="C12674" t="s">
        <v>17995</v>
      </c>
      <c r="D12674">
        <v>2014</v>
      </c>
      <c r="E12674" t="s">
        <v>18082</v>
      </c>
      <c r="F12674">
        <v>30</v>
      </c>
      <c r="G12674">
        <v>0</v>
      </c>
      <c r="H12674" s="3" t="s">
        <v>26096</v>
      </c>
      <c r="I12674" s="3" t="s">
        <v>26096</v>
      </c>
      <c r="J12674" s="4" t="s">
        <v>26096</v>
      </c>
      <c r="K12674" t="s">
        <v>26096</v>
      </c>
      <c r="L12674">
        <f>SUM(2021-D12674)</f>
        <v>7</v>
      </c>
      <c r="M12674" t="s">
        <v>45790</v>
      </c>
      <c r="N12674" s="10" t="s">
        <v>50086</v>
      </c>
      <c r="O12674" s="10" t="s">
        <v>49470</v>
      </c>
      <c r="P12674" s="7">
        <f t="shared" ca="1" si="197"/>
        <v>34</v>
      </c>
    </row>
    <row r="12675" spans="1:16" x14ac:dyDescent="0.3">
      <c r="A12675" t="s">
        <v>12673</v>
      </c>
      <c r="B12675" t="s">
        <v>26633</v>
      </c>
      <c r="C12675" t="s">
        <v>17987</v>
      </c>
      <c r="D12675">
        <v>2007</v>
      </c>
      <c r="E12675" t="s">
        <v>18089</v>
      </c>
      <c r="F12675">
        <v>40</v>
      </c>
      <c r="G12675">
        <v>2</v>
      </c>
      <c r="H12675" s="3" t="s">
        <v>43827</v>
      </c>
      <c r="I12675" s="3" t="s">
        <v>18029</v>
      </c>
      <c r="J12675" s="4" t="s">
        <v>26634</v>
      </c>
      <c r="K12675" t="s">
        <v>17990</v>
      </c>
      <c r="L12675">
        <f>SUM(2021-D12675)</f>
        <v>14</v>
      </c>
      <c r="M12675" t="s">
        <v>45791</v>
      </c>
      <c r="N12675" s="10" t="s">
        <v>50087</v>
      </c>
      <c r="O12675" s="10" t="s">
        <v>49466</v>
      </c>
      <c r="P12675" s="7">
        <f t="shared" ref="P12675:P12738" ca="1" si="198">RANDBETWEEN(18,65)</f>
        <v>61</v>
      </c>
    </row>
    <row r="12676" spans="1:16" x14ac:dyDescent="0.3">
      <c r="A12676" t="s">
        <v>12674</v>
      </c>
      <c r="B12676" t="s">
        <v>23598</v>
      </c>
      <c r="C12676" t="s">
        <v>17995</v>
      </c>
      <c r="D12676">
        <v>2012</v>
      </c>
      <c r="E12676" t="s">
        <v>18526</v>
      </c>
      <c r="F12676">
        <v>60</v>
      </c>
      <c r="G12676">
        <v>1</v>
      </c>
      <c r="H12676" s="3" t="s">
        <v>26673</v>
      </c>
      <c r="I12676" s="3" t="s">
        <v>18001</v>
      </c>
      <c r="J12676" s="4" t="s">
        <v>43829</v>
      </c>
      <c r="K12676" t="s">
        <v>17990</v>
      </c>
      <c r="L12676">
        <f>SUM(2021-D12676)</f>
        <v>9</v>
      </c>
      <c r="M12676" t="s">
        <v>45792</v>
      </c>
      <c r="N12676" s="10" t="s">
        <v>50088</v>
      </c>
      <c r="O12676" s="10" t="s">
        <v>49466</v>
      </c>
      <c r="P12676" s="7">
        <f t="shared" ca="1" si="198"/>
        <v>27</v>
      </c>
    </row>
    <row r="12677" spans="1:16" x14ac:dyDescent="0.3">
      <c r="A12677" t="s">
        <v>12675</v>
      </c>
      <c r="B12677" t="s">
        <v>34338</v>
      </c>
      <c r="C12677" t="s">
        <v>17995</v>
      </c>
      <c r="D12677">
        <v>2014</v>
      </c>
      <c r="E12677" t="s">
        <v>17998</v>
      </c>
      <c r="F12677">
        <v>30</v>
      </c>
      <c r="G12677">
        <v>0</v>
      </c>
      <c r="H12677" s="3" t="s">
        <v>26096</v>
      </c>
      <c r="I12677" s="3" t="s">
        <v>26096</v>
      </c>
      <c r="J12677" s="4" t="s">
        <v>26096</v>
      </c>
      <c r="K12677" t="s">
        <v>26096</v>
      </c>
      <c r="L12677">
        <f>SUM(2021-D12677)</f>
        <v>7</v>
      </c>
      <c r="M12677" t="s">
        <v>45793</v>
      </c>
      <c r="N12677" s="10" t="s">
        <v>50089</v>
      </c>
      <c r="O12677" s="10" t="s">
        <v>49466</v>
      </c>
      <c r="P12677" s="7">
        <f t="shared" ca="1" si="198"/>
        <v>18</v>
      </c>
    </row>
    <row r="12678" spans="1:16" x14ac:dyDescent="0.3">
      <c r="A12678" t="s">
        <v>12676</v>
      </c>
      <c r="B12678" t="s">
        <v>23002</v>
      </c>
      <c r="C12678" t="s">
        <v>17995</v>
      </c>
      <c r="D12678">
        <v>2013</v>
      </c>
      <c r="E12678" t="s">
        <v>17998</v>
      </c>
      <c r="F12678">
        <v>40</v>
      </c>
      <c r="G12678">
        <v>1</v>
      </c>
      <c r="H12678" s="3" t="s">
        <v>37801</v>
      </c>
      <c r="I12678" s="3" t="s">
        <v>17989</v>
      </c>
      <c r="J12678" s="4" t="s">
        <v>39080</v>
      </c>
      <c r="K12678" t="s">
        <v>17990</v>
      </c>
      <c r="L12678">
        <f>SUM(2021-D12678)</f>
        <v>8</v>
      </c>
      <c r="M12678" t="s">
        <v>45794</v>
      </c>
      <c r="N12678" s="10" t="s">
        <v>50090</v>
      </c>
      <c r="O12678" s="10" t="s">
        <v>49470</v>
      </c>
      <c r="P12678" s="7">
        <f t="shared" ca="1" si="198"/>
        <v>36</v>
      </c>
    </row>
    <row r="12679" spans="1:16" x14ac:dyDescent="0.3">
      <c r="A12679" t="s">
        <v>12677</v>
      </c>
      <c r="B12679" t="s">
        <v>23599</v>
      </c>
      <c r="C12679" t="s">
        <v>17995</v>
      </c>
      <c r="D12679">
        <v>2011</v>
      </c>
      <c r="E12679" t="s">
        <v>17998</v>
      </c>
      <c r="F12679">
        <v>40</v>
      </c>
      <c r="G12679">
        <v>2</v>
      </c>
      <c r="H12679" s="3" t="s">
        <v>40299</v>
      </c>
      <c r="I12679" s="3" t="s">
        <v>18017</v>
      </c>
      <c r="J12679" s="4" t="s">
        <v>43830</v>
      </c>
      <c r="K12679" t="s">
        <v>17990</v>
      </c>
      <c r="L12679">
        <f>SUM(2021-D12679)</f>
        <v>10</v>
      </c>
      <c r="M12679" t="s">
        <v>45795</v>
      </c>
      <c r="N12679" s="10" t="s">
        <v>49862</v>
      </c>
      <c r="O12679" s="10" t="s">
        <v>49470</v>
      </c>
      <c r="P12679" s="7">
        <f t="shared" ca="1" si="198"/>
        <v>42</v>
      </c>
    </row>
    <row r="12680" spans="1:16" x14ac:dyDescent="0.3">
      <c r="A12680" t="s">
        <v>12678</v>
      </c>
      <c r="B12680" t="s">
        <v>26635</v>
      </c>
      <c r="C12680" t="s">
        <v>17995</v>
      </c>
      <c r="D12680">
        <v>2009</v>
      </c>
      <c r="E12680" t="s">
        <v>17998</v>
      </c>
      <c r="F12680">
        <v>60</v>
      </c>
      <c r="G12680">
        <v>1</v>
      </c>
      <c r="H12680" s="3" t="s">
        <v>26636</v>
      </c>
      <c r="I12680" s="3" t="s">
        <v>18033</v>
      </c>
      <c r="J12680" s="4" t="s">
        <v>26637</v>
      </c>
      <c r="K12680" t="s">
        <v>17990</v>
      </c>
      <c r="L12680">
        <f>SUM(2021-D12680)</f>
        <v>12</v>
      </c>
      <c r="M12680" t="s">
        <v>45796</v>
      </c>
      <c r="N12680" s="10" t="s">
        <v>50091</v>
      </c>
      <c r="O12680" s="10" t="s">
        <v>49470</v>
      </c>
      <c r="P12680" s="7">
        <f t="shared" ca="1" si="198"/>
        <v>54</v>
      </c>
    </row>
    <row r="12681" spans="1:16" x14ac:dyDescent="0.3">
      <c r="A12681" t="s">
        <v>12679</v>
      </c>
      <c r="B12681" t="s">
        <v>23600</v>
      </c>
      <c r="C12681" t="s">
        <v>17987</v>
      </c>
      <c r="D12681">
        <v>2010</v>
      </c>
      <c r="E12681" t="s">
        <v>23601</v>
      </c>
      <c r="F12681">
        <v>60</v>
      </c>
      <c r="G12681">
        <v>1</v>
      </c>
      <c r="H12681" s="3" t="s">
        <v>38118</v>
      </c>
      <c r="I12681" s="3" t="s">
        <v>18025</v>
      </c>
      <c r="J12681" s="4" t="s">
        <v>38119</v>
      </c>
      <c r="K12681" t="s">
        <v>17990</v>
      </c>
      <c r="L12681">
        <f>SUM(2021-D12681)</f>
        <v>11</v>
      </c>
      <c r="M12681" t="s">
        <v>45797</v>
      </c>
      <c r="N12681" s="10" t="s">
        <v>50092</v>
      </c>
      <c r="O12681" s="10" t="s">
        <v>49470</v>
      </c>
      <c r="P12681" s="7">
        <f t="shared" ca="1" si="198"/>
        <v>62</v>
      </c>
    </row>
    <row r="12682" spans="1:16" x14ac:dyDescent="0.3">
      <c r="A12682" t="s">
        <v>12680</v>
      </c>
      <c r="B12682" t="s">
        <v>34338</v>
      </c>
      <c r="C12682" t="s">
        <v>17995</v>
      </c>
      <c r="D12682">
        <v>2012</v>
      </c>
      <c r="E12682" t="s">
        <v>18089</v>
      </c>
      <c r="F12682">
        <v>40</v>
      </c>
      <c r="G12682">
        <v>0</v>
      </c>
      <c r="H12682" s="3" t="s">
        <v>26096</v>
      </c>
      <c r="I12682" s="3" t="s">
        <v>26096</v>
      </c>
      <c r="J12682" s="4" t="s">
        <v>26096</v>
      </c>
      <c r="K12682" t="s">
        <v>26096</v>
      </c>
      <c r="L12682">
        <f>SUM(2021-D12682)</f>
        <v>9</v>
      </c>
      <c r="M12682" t="s">
        <v>45798</v>
      </c>
      <c r="N12682" s="10" t="s">
        <v>50093</v>
      </c>
      <c r="O12682" s="10" t="s">
        <v>49470</v>
      </c>
      <c r="P12682" s="7">
        <f t="shared" ca="1" si="198"/>
        <v>45</v>
      </c>
    </row>
    <row r="12683" spans="1:16" x14ac:dyDescent="0.3">
      <c r="A12683" t="s">
        <v>12681</v>
      </c>
      <c r="B12683" t="s">
        <v>28586</v>
      </c>
      <c r="C12683" t="s">
        <v>17995</v>
      </c>
      <c r="D12683">
        <v>2009</v>
      </c>
      <c r="E12683" t="s">
        <v>18097</v>
      </c>
      <c r="F12683">
        <v>100</v>
      </c>
      <c r="G12683">
        <v>1</v>
      </c>
      <c r="H12683" s="3" t="s">
        <v>38081</v>
      </c>
      <c r="I12683" s="3" t="s">
        <v>18609</v>
      </c>
      <c r="J12683" s="4" t="s">
        <v>42043</v>
      </c>
      <c r="K12683" t="s">
        <v>17990</v>
      </c>
      <c r="L12683">
        <f>SUM(2021-D12683)</f>
        <v>12</v>
      </c>
      <c r="M12683" t="s">
        <v>45799</v>
      </c>
      <c r="N12683" s="10" t="s">
        <v>50094</v>
      </c>
      <c r="O12683" s="10" t="s">
        <v>49466</v>
      </c>
      <c r="P12683" s="7">
        <f t="shared" ca="1" si="198"/>
        <v>41</v>
      </c>
    </row>
    <row r="12684" spans="1:16" x14ac:dyDescent="0.3">
      <c r="A12684" t="s">
        <v>12682</v>
      </c>
      <c r="B12684" t="s">
        <v>34584</v>
      </c>
      <c r="C12684" t="s">
        <v>17995</v>
      </c>
      <c r="D12684">
        <v>2012</v>
      </c>
      <c r="E12684" t="s">
        <v>34585</v>
      </c>
      <c r="F12684">
        <v>50</v>
      </c>
      <c r="G12684">
        <v>1</v>
      </c>
      <c r="H12684" s="3" t="s">
        <v>26096</v>
      </c>
      <c r="I12684" s="3" t="s">
        <v>26096</v>
      </c>
      <c r="J12684" s="4" t="s">
        <v>26096</v>
      </c>
      <c r="K12684" t="s">
        <v>26096</v>
      </c>
      <c r="L12684">
        <f>SUM(2021-D12684)</f>
        <v>9</v>
      </c>
      <c r="M12684" t="s">
        <v>45800</v>
      </c>
      <c r="N12684" s="10" t="s">
        <v>50095</v>
      </c>
      <c r="O12684" s="10" t="s">
        <v>49466</v>
      </c>
      <c r="P12684" s="7">
        <f t="shared" ca="1" si="198"/>
        <v>53</v>
      </c>
    </row>
    <row r="12685" spans="1:16" x14ac:dyDescent="0.3">
      <c r="A12685" t="s">
        <v>12683</v>
      </c>
      <c r="B12685" t="s">
        <v>34586</v>
      </c>
      <c r="C12685" t="s">
        <v>17995</v>
      </c>
      <c r="D12685">
        <v>2010</v>
      </c>
      <c r="E12685" t="s">
        <v>34587</v>
      </c>
      <c r="F12685">
        <v>10</v>
      </c>
      <c r="G12685">
        <v>1</v>
      </c>
      <c r="H12685" s="3" t="s">
        <v>26096</v>
      </c>
      <c r="I12685" s="3" t="s">
        <v>26096</v>
      </c>
      <c r="J12685" s="4" t="s">
        <v>26096</v>
      </c>
      <c r="K12685" t="s">
        <v>26096</v>
      </c>
      <c r="L12685">
        <f>SUM(2021-D12685)</f>
        <v>11</v>
      </c>
      <c r="M12685" t="s">
        <v>45801</v>
      </c>
      <c r="N12685" s="10" t="s">
        <v>50096</v>
      </c>
      <c r="O12685" s="10" t="s">
        <v>49470</v>
      </c>
      <c r="P12685" s="7">
        <f t="shared" ca="1" si="198"/>
        <v>31</v>
      </c>
    </row>
    <row r="12686" spans="1:16" x14ac:dyDescent="0.3">
      <c r="A12686" t="s">
        <v>12684</v>
      </c>
      <c r="B12686" t="s">
        <v>34588</v>
      </c>
      <c r="C12686" t="s">
        <v>17995</v>
      </c>
      <c r="D12686">
        <v>2009</v>
      </c>
      <c r="E12686" t="s">
        <v>17998</v>
      </c>
      <c r="F12686">
        <v>40</v>
      </c>
      <c r="G12686">
        <v>1</v>
      </c>
      <c r="H12686" s="3" t="s">
        <v>26096</v>
      </c>
      <c r="I12686" s="3" t="s">
        <v>26096</v>
      </c>
      <c r="J12686" s="4" t="s">
        <v>26096</v>
      </c>
      <c r="K12686" t="s">
        <v>26096</v>
      </c>
      <c r="L12686">
        <f>SUM(2021-D12686)</f>
        <v>12</v>
      </c>
      <c r="M12686" t="s">
        <v>45802</v>
      </c>
      <c r="N12686" s="10" t="s">
        <v>50097</v>
      </c>
      <c r="O12686" s="10" t="s">
        <v>49466</v>
      </c>
      <c r="P12686" s="7">
        <f t="shared" ca="1" si="198"/>
        <v>26</v>
      </c>
    </row>
    <row r="12687" spans="1:16" x14ac:dyDescent="0.3">
      <c r="A12687" t="s">
        <v>12685</v>
      </c>
      <c r="B12687" t="s">
        <v>34589</v>
      </c>
      <c r="C12687" t="s">
        <v>17995</v>
      </c>
      <c r="D12687">
        <v>2013</v>
      </c>
      <c r="E12687" t="s">
        <v>17996</v>
      </c>
      <c r="F12687">
        <v>80</v>
      </c>
      <c r="G12687">
        <v>1</v>
      </c>
      <c r="H12687" s="3" t="s">
        <v>26096</v>
      </c>
      <c r="I12687" s="3" t="s">
        <v>26096</v>
      </c>
      <c r="J12687" s="4" t="s">
        <v>26096</v>
      </c>
      <c r="K12687" t="s">
        <v>26096</v>
      </c>
      <c r="L12687">
        <f>SUM(2021-D12687)</f>
        <v>8</v>
      </c>
      <c r="M12687" t="s">
        <v>45803</v>
      </c>
      <c r="N12687" s="10" t="s">
        <v>50098</v>
      </c>
      <c r="O12687" s="10" t="s">
        <v>49466</v>
      </c>
      <c r="P12687" s="7">
        <f t="shared" ca="1" si="198"/>
        <v>63</v>
      </c>
    </row>
    <row r="12688" spans="1:16" x14ac:dyDescent="0.3">
      <c r="A12688" t="s">
        <v>12686</v>
      </c>
      <c r="B12688" t="s">
        <v>34590</v>
      </c>
      <c r="C12688" t="s">
        <v>17987</v>
      </c>
      <c r="D12688">
        <v>2011</v>
      </c>
      <c r="E12688" t="s">
        <v>18062</v>
      </c>
      <c r="F12688">
        <v>10</v>
      </c>
      <c r="G12688">
        <v>1</v>
      </c>
      <c r="H12688" s="3" t="s">
        <v>26096</v>
      </c>
      <c r="I12688" s="3" t="s">
        <v>26096</v>
      </c>
      <c r="J12688" s="4" t="s">
        <v>26096</v>
      </c>
      <c r="K12688" t="s">
        <v>26096</v>
      </c>
      <c r="L12688">
        <f>SUM(2021-D12688)</f>
        <v>10</v>
      </c>
      <c r="M12688" t="s">
        <v>45804</v>
      </c>
      <c r="N12688" s="10" t="s">
        <v>50099</v>
      </c>
      <c r="O12688" s="10" t="s">
        <v>49470</v>
      </c>
      <c r="P12688" s="7">
        <f t="shared" ca="1" si="198"/>
        <v>28</v>
      </c>
    </row>
    <row r="12689" spans="1:16" x14ac:dyDescent="0.3">
      <c r="A12689" t="s">
        <v>12687</v>
      </c>
      <c r="B12689" t="s">
        <v>23602</v>
      </c>
      <c r="C12689" t="s">
        <v>17995</v>
      </c>
      <c r="D12689">
        <v>2006</v>
      </c>
      <c r="E12689" t="s">
        <v>23603</v>
      </c>
      <c r="F12689">
        <v>40</v>
      </c>
      <c r="G12689">
        <v>1</v>
      </c>
      <c r="H12689" s="3" t="s">
        <v>37560</v>
      </c>
      <c r="I12689" s="3" t="s">
        <v>18072</v>
      </c>
      <c r="J12689" s="4" t="s">
        <v>38704</v>
      </c>
      <c r="K12689" t="s">
        <v>17990</v>
      </c>
      <c r="L12689">
        <f>SUM(2021-D12689)</f>
        <v>15</v>
      </c>
      <c r="M12689" t="s">
        <v>45805</v>
      </c>
      <c r="N12689" s="10" t="s">
        <v>50100</v>
      </c>
      <c r="O12689" s="10" t="s">
        <v>49466</v>
      </c>
      <c r="P12689" s="7">
        <f t="shared" ca="1" si="198"/>
        <v>21</v>
      </c>
    </row>
    <row r="12690" spans="1:16" x14ac:dyDescent="0.3">
      <c r="A12690" t="s">
        <v>12688</v>
      </c>
      <c r="B12690" t="s">
        <v>23604</v>
      </c>
      <c r="C12690" t="s">
        <v>17987</v>
      </c>
      <c r="D12690">
        <v>2015</v>
      </c>
      <c r="E12690" t="s">
        <v>18005</v>
      </c>
      <c r="F12690">
        <v>30</v>
      </c>
      <c r="G12690">
        <v>1</v>
      </c>
      <c r="H12690" s="3" t="s">
        <v>39385</v>
      </c>
      <c r="I12690" s="3" t="s">
        <v>18228</v>
      </c>
      <c r="J12690" s="4" t="s">
        <v>39386</v>
      </c>
      <c r="K12690" t="s">
        <v>17990</v>
      </c>
      <c r="L12690">
        <f>SUM(2021-D12690)</f>
        <v>6</v>
      </c>
      <c r="M12690" t="s">
        <v>45806</v>
      </c>
      <c r="N12690" s="10" t="s">
        <v>50101</v>
      </c>
      <c r="O12690" s="10" t="s">
        <v>49470</v>
      </c>
      <c r="P12690" s="7">
        <f t="shared" ca="1" si="198"/>
        <v>29</v>
      </c>
    </row>
    <row r="12691" spans="1:16" x14ac:dyDescent="0.3">
      <c r="A12691" t="s">
        <v>12689</v>
      </c>
      <c r="B12691" t="s">
        <v>34591</v>
      </c>
      <c r="C12691" t="s">
        <v>17995</v>
      </c>
      <c r="D12691">
        <v>2015</v>
      </c>
      <c r="E12691" t="s">
        <v>18084</v>
      </c>
      <c r="F12691">
        <v>100</v>
      </c>
      <c r="G12691">
        <v>1</v>
      </c>
      <c r="H12691" s="3" t="s">
        <v>26096</v>
      </c>
      <c r="I12691" s="3" t="s">
        <v>26096</v>
      </c>
      <c r="J12691" s="4" t="s">
        <v>26096</v>
      </c>
      <c r="K12691" t="s">
        <v>26096</v>
      </c>
      <c r="L12691">
        <f>SUM(2021-D12691)</f>
        <v>6</v>
      </c>
      <c r="M12691" t="s">
        <v>45807</v>
      </c>
      <c r="N12691" s="10" t="s">
        <v>49556</v>
      </c>
      <c r="O12691" s="10" t="s">
        <v>49466</v>
      </c>
      <c r="P12691" s="7">
        <f t="shared" ca="1" si="198"/>
        <v>26</v>
      </c>
    </row>
    <row r="12692" spans="1:16" x14ac:dyDescent="0.3">
      <c r="A12692" t="s">
        <v>12690</v>
      </c>
      <c r="B12692" t="s">
        <v>34592</v>
      </c>
      <c r="C12692" t="s">
        <v>17995</v>
      </c>
      <c r="D12692">
        <v>2003</v>
      </c>
      <c r="E12692" t="s">
        <v>34593</v>
      </c>
      <c r="F12692">
        <v>10</v>
      </c>
      <c r="G12692">
        <v>1</v>
      </c>
      <c r="H12692" s="3" t="s">
        <v>26096</v>
      </c>
      <c r="I12692" s="3" t="s">
        <v>26096</v>
      </c>
      <c r="J12692" s="4" t="s">
        <v>26096</v>
      </c>
      <c r="K12692" t="s">
        <v>26096</v>
      </c>
      <c r="L12692">
        <f>SUM(2021-D12692)</f>
        <v>18</v>
      </c>
      <c r="M12692" t="s">
        <v>45808</v>
      </c>
      <c r="N12692" s="10" t="s">
        <v>50102</v>
      </c>
      <c r="O12692" s="10" t="s">
        <v>49466</v>
      </c>
      <c r="P12692" s="7">
        <f t="shared" ca="1" si="198"/>
        <v>45</v>
      </c>
    </row>
    <row r="12693" spans="1:16" x14ac:dyDescent="0.3">
      <c r="A12693" t="s">
        <v>12691</v>
      </c>
      <c r="B12693" t="s">
        <v>34594</v>
      </c>
      <c r="C12693" t="s">
        <v>17995</v>
      </c>
      <c r="D12693">
        <v>2011</v>
      </c>
      <c r="E12693" t="s">
        <v>17998</v>
      </c>
      <c r="F12693">
        <v>30</v>
      </c>
      <c r="G12693">
        <v>1</v>
      </c>
      <c r="H12693" s="3" t="s">
        <v>26096</v>
      </c>
      <c r="I12693" s="3" t="s">
        <v>26096</v>
      </c>
      <c r="J12693" s="4" t="s">
        <v>26096</v>
      </c>
      <c r="K12693" t="s">
        <v>26096</v>
      </c>
      <c r="L12693">
        <f>SUM(2021-D12693)</f>
        <v>10</v>
      </c>
      <c r="M12693" t="s">
        <v>45809</v>
      </c>
      <c r="N12693" s="10" t="s">
        <v>50103</v>
      </c>
      <c r="O12693" s="10" t="s">
        <v>49466</v>
      </c>
      <c r="P12693" s="7">
        <f t="shared" ca="1" si="198"/>
        <v>62</v>
      </c>
    </row>
    <row r="12694" spans="1:16" x14ac:dyDescent="0.3">
      <c r="A12694" t="s">
        <v>12692</v>
      </c>
      <c r="B12694" t="s">
        <v>23605</v>
      </c>
      <c r="C12694" t="s">
        <v>17995</v>
      </c>
      <c r="D12694">
        <v>2009</v>
      </c>
      <c r="E12694" t="s">
        <v>18097</v>
      </c>
      <c r="F12694">
        <v>60</v>
      </c>
      <c r="G12694">
        <v>2</v>
      </c>
      <c r="H12694" s="3" t="s">
        <v>43831</v>
      </c>
      <c r="I12694" s="3" t="s">
        <v>18066</v>
      </c>
      <c r="J12694" s="4" t="s">
        <v>43832</v>
      </c>
      <c r="K12694" t="s">
        <v>17990</v>
      </c>
      <c r="L12694">
        <f>SUM(2021-D12694)</f>
        <v>12</v>
      </c>
      <c r="M12694" t="s">
        <v>45810</v>
      </c>
      <c r="N12694" s="10" t="s">
        <v>50104</v>
      </c>
      <c r="O12694" s="10" t="s">
        <v>49466</v>
      </c>
      <c r="P12694" s="7">
        <f t="shared" ca="1" si="198"/>
        <v>61</v>
      </c>
    </row>
    <row r="12695" spans="1:16" x14ac:dyDescent="0.3">
      <c r="A12695" t="s">
        <v>12693</v>
      </c>
      <c r="B12695" t="s">
        <v>34595</v>
      </c>
      <c r="C12695" t="s">
        <v>17995</v>
      </c>
      <c r="D12695">
        <v>2013</v>
      </c>
      <c r="E12695" t="s">
        <v>18133</v>
      </c>
      <c r="F12695">
        <v>0</v>
      </c>
      <c r="G12695">
        <v>1</v>
      </c>
      <c r="H12695" s="3" t="s">
        <v>26096</v>
      </c>
      <c r="I12695" s="3" t="s">
        <v>26096</v>
      </c>
      <c r="J12695" s="4" t="s">
        <v>26096</v>
      </c>
      <c r="K12695" t="s">
        <v>26096</v>
      </c>
      <c r="L12695">
        <f>SUM(2021-D12695)</f>
        <v>8</v>
      </c>
      <c r="M12695" t="s">
        <v>45811</v>
      </c>
      <c r="N12695" s="10" t="s">
        <v>50105</v>
      </c>
      <c r="O12695" s="10" t="s">
        <v>49470</v>
      </c>
      <c r="P12695" s="7">
        <f t="shared" ca="1" si="198"/>
        <v>45</v>
      </c>
    </row>
    <row r="12696" spans="1:16" x14ac:dyDescent="0.3">
      <c r="A12696" t="s">
        <v>12694</v>
      </c>
      <c r="B12696" t="s">
        <v>34596</v>
      </c>
      <c r="C12696" t="s">
        <v>17987</v>
      </c>
      <c r="D12696">
        <v>2012</v>
      </c>
      <c r="E12696" t="s">
        <v>18014</v>
      </c>
      <c r="F12696">
        <v>20</v>
      </c>
      <c r="G12696">
        <v>1</v>
      </c>
      <c r="H12696" s="3" t="s">
        <v>26096</v>
      </c>
      <c r="I12696" s="3" t="s">
        <v>26096</v>
      </c>
      <c r="J12696" s="4" t="s">
        <v>26096</v>
      </c>
      <c r="K12696" t="s">
        <v>26096</v>
      </c>
      <c r="L12696">
        <f>SUM(2021-D12696)</f>
        <v>9</v>
      </c>
      <c r="M12696" t="s">
        <v>45812</v>
      </c>
      <c r="N12696" s="10" t="s">
        <v>50106</v>
      </c>
      <c r="O12696" s="10" t="s">
        <v>49466</v>
      </c>
      <c r="P12696" s="7">
        <f t="shared" ca="1" si="198"/>
        <v>41</v>
      </c>
    </row>
    <row r="12697" spans="1:16" x14ac:dyDescent="0.3">
      <c r="A12697" t="s">
        <v>12695</v>
      </c>
      <c r="B12697" t="s">
        <v>34597</v>
      </c>
      <c r="C12697" t="s">
        <v>17995</v>
      </c>
      <c r="D12697">
        <v>2006</v>
      </c>
      <c r="E12697" t="s">
        <v>17996</v>
      </c>
      <c r="F12697">
        <v>70</v>
      </c>
      <c r="G12697">
        <v>1</v>
      </c>
      <c r="H12697" s="3" t="s">
        <v>26096</v>
      </c>
      <c r="I12697" s="3" t="s">
        <v>26096</v>
      </c>
      <c r="J12697" s="4" t="s">
        <v>26096</v>
      </c>
      <c r="K12697" t="s">
        <v>26096</v>
      </c>
      <c r="L12697">
        <f>SUM(2021-D12697)</f>
        <v>15</v>
      </c>
      <c r="M12697" t="s">
        <v>45813</v>
      </c>
      <c r="N12697" s="10" t="s">
        <v>50107</v>
      </c>
      <c r="O12697" s="10" t="s">
        <v>49466</v>
      </c>
      <c r="P12697" s="7">
        <f t="shared" ca="1" si="198"/>
        <v>21</v>
      </c>
    </row>
    <row r="12698" spans="1:16" x14ac:dyDescent="0.3">
      <c r="A12698" t="s">
        <v>12696</v>
      </c>
      <c r="B12698" t="s">
        <v>34598</v>
      </c>
      <c r="C12698" t="s">
        <v>17987</v>
      </c>
      <c r="D12698">
        <v>2012</v>
      </c>
      <c r="E12698" t="s">
        <v>18289</v>
      </c>
      <c r="F12698">
        <v>10</v>
      </c>
      <c r="G12698">
        <v>1</v>
      </c>
      <c r="H12698" s="3" t="s">
        <v>43833</v>
      </c>
      <c r="I12698" s="3" t="s">
        <v>32012</v>
      </c>
      <c r="J12698" s="4" t="s">
        <v>37667</v>
      </c>
      <c r="K12698" t="s">
        <v>29827</v>
      </c>
      <c r="L12698">
        <f>SUM(2021-D12698)</f>
        <v>9</v>
      </c>
      <c r="M12698" t="s">
        <v>45814</v>
      </c>
      <c r="N12698" s="10" t="s">
        <v>50108</v>
      </c>
      <c r="O12698" s="10" t="s">
        <v>49470</v>
      </c>
      <c r="P12698" s="7">
        <f t="shared" ca="1" si="198"/>
        <v>22</v>
      </c>
    </row>
    <row r="12699" spans="1:16" x14ac:dyDescent="0.3">
      <c r="A12699" t="s">
        <v>12697</v>
      </c>
      <c r="B12699" t="s">
        <v>23606</v>
      </c>
      <c r="C12699" t="s">
        <v>17987</v>
      </c>
      <c r="D12699">
        <v>2009</v>
      </c>
      <c r="E12699" t="s">
        <v>18242</v>
      </c>
      <c r="F12699">
        <v>120</v>
      </c>
      <c r="G12699">
        <v>1</v>
      </c>
      <c r="H12699" s="3" t="s">
        <v>31636</v>
      </c>
      <c r="I12699" s="3" t="s">
        <v>18435</v>
      </c>
      <c r="J12699" s="4" t="s">
        <v>43834</v>
      </c>
      <c r="K12699" t="s">
        <v>17990</v>
      </c>
      <c r="L12699">
        <f>SUM(2021-D12699)</f>
        <v>12</v>
      </c>
      <c r="M12699" t="s">
        <v>45815</v>
      </c>
      <c r="N12699" s="10" t="s">
        <v>50109</v>
      </c>
      <c r="O12699" s="10" t="s">
        <v>49470</v>
      </c>
      <c r="P12699" s="7">
        <f t="shared" ca="1" si="198"/>
        <v>62</v>
      </c>
    </row>
    <row r="12700" spans="1:16" x14ac:dyDescent="0.3">
      <c r="A12700" t="s">
        <v>12698</v>
      </c>
      <c r="B12700" t="s">
        <v>22886</v>
      </c>
      <c r="C12700" t="s">
        <v>17987</v>
      </c>
      <c r="D12700">
        <v>2002</v>
      </c>
      <c r="E12700" t="s">
        <v>17998</v>
      </c>
      <c r="F12700">
        <v>60</v>
      </c>
      <c r="G12700">
        <v>1</v>
      </c>
      <c r="H12700" s="3" t="s">
        <v>26044</v>
      </c>
      <c r="I12700" s="3" t="s">
        <v>18382</v>
      </c>
      <c r="J12700" s="4" t="s">
        <v>26045</v>
      </c>
      <c r="K12700" t="s">
        <v>17990</v>
      </c>
      <c r="L12700">
        <f>SUM(2021-D12700)</f>
        <v>19</v>
      </c>
      <c r="M12700" t="s">
        <v>45816</v>
      </c>
      <c r="N12700" s="10" t="s">
        <v>50110</v>
      </c>
      <c r="O12700" s="10" t="s">
        <v>49470</v>
      </c>
      <c r="P12700" s="7">
        <f t="shared" ca="1" si="198"/>
        <v>37</v>
      </c>
    </row>
    <row r="12701" spans="1:16" x14ac:dyDescent="0.3">
      <c r="A12701" t="s">
        <v>12699</v>
      </c>
      <c r="B12701" t="s">
        <v>23607</v>
      </c>
      <c r="C12701" t="s">
        <v>17987</v>
      </c>
      <c r="D12701">
        <v>2012</v>
      </c>
      <c r="E12701" t="s">
        <v>18327</v>
      </c>
      <c r="F12701">
        <v>30</v>
      </c>
      <c r="G12701">
        <v>1</v>
      </c>
      <c r="H12701" s="3" t="s">
        <v>41252</v>
      </c>
      <c r="I12701" s="3" t="s">
        <v>18352</v>
      </c>
      <c r="J12701" s="4" t="s">
        <v>43835</v>
      </c>
      <c r="K12701" t="s">
        <v>17990</v>
      </c>
      <c r="L12701">
        <f>SUM(2021-D12701)</f>
        <v>9</v>
      </c>
      <c r="M12701" t="s">
        <v>45817</v>
      </c>
      <c r="N12701" s="10" t="s">
        <v>50111</v>
      </c>
      <c r="O12701" s="10" t="s">
        <v>49470</v>
      </c>
      <c r="P12701" s="7">
        <f t="shared" ca="1" si="198"/>
        <v>28</v>
      </c>
    </row>
    <row r="12702" spans="1:16" x14ac:dyDescent="0.3">
      <c r="A12702" t="s">
        <v>12700</v>
      </c>
      <c r="B12702" t="s">
        <v>34599</v>
      </c>
      <c r="C12702" t="s">
        <v>17987</v>
      </c>
      <c r="D12702">
        <v>2012</v>
      </c>
      <c r="E12702" t="s">
        <v>18065</v>
      </c>
      <c r="F12702">
        <v>60</v>
      </c>
      <c r="G12702">
        <v>1</v>
      </c>
      <c r="H12702" s="3" t="s">
        <v>26096</v>
      </c>
      <c r="I12702" s="3" t="s">
        <v>26096</v>
      </c>
      <c r="J12702" s="4" t="s">
        <v>26096</v>
      </c>
      <c r="K12702" t="s">
        <v>26096</v>
      </c>
      <c r="L12702">
        <f>SUM(2021-D12702)</f>
        <v>9</v>
      </c>
      <c r="M12702" t="s">
        <v>45818</v>
      </c>
      <c r="N12702" s="10" t="s">
        <v>50112</v>
      </c>
      <c r="O12702" s="10" t="s">
        <v>49470</v>
      </c>
      <c r="P12702" s="7">
        <f t="shared" ca="1" si="198"/>
        <v>36</v>
      </c>
    </row>
    <row r="12703" spans="1:16" x14ac:dyDescent="0.3">
      <c r="A12703" t="s">
        <v>12701</v>
      </c>
      <c r="B12703" t="s">
        <v>34600</v>
      </c>
      <c r="C12703" t="s">
        <v>17987</v>
      </c>
      <c r="D12703">
        <v>2015</v>
      </c>
      <c r="E12703" t="s">
        <v>17998</v>
      </c>
      <c r="F12703">
        <v>70</v>
      </c>
      <c r="G12703">
        <v>1</v>
      </c>
      <c r="H12703" s="3" t="s">
        <v>26096</v>
      </c>
      <c r="I12703" s="3" t="s">
        <v>26096</v>
      </c>
      <c r="J12703" s="4" t="s">
        <v>26096</v>
      </c>
      <c r="K12703" t="s">
        <v>26096</v>
      </c>
      <c r="L12703">
        <f>SUM(2021-D12703)</f>
        <v>6</v>
      </c>
      <c r="M12703" t="s">
        <v>45819</v>
      </c>
      <c r="N12703" s="10" t="s">
        <v>50113</v>
      </c>
      <c r="O12703" s="10" t="s">
        <v>49466</v>
      </c>
      <c r="P12703" s="7">
        <f t="shared" ca="1" si="198"/>
        <v>63</v>
      </c>
    </row>
    <row r="12704" spans="1:16" x14ac:dyDescent="0.3">
      <c r="A12704" t="s">
        <v>12702</v>
      </c>
      <c r="B12704" t="s">
        <v>23608</v>
      </c>
      <c r="C12704" t="s">
        <v>17987</v>
      </c>
      <c r="D12704">
        <v>2011</v>
      </c>
      <c r="E12704" t="s">
        <v>23609</v>
      </c>
      <c r="F12704">
        <v>70</v>
      </c>
      <c r="G12704">
        <v>2</v>
      </c>
      <c r="H12704" s="3" t="s">
        <v>26131</v>
      </c>
      <c r="I12704" s="3" t="s">
        <v>18017</v>
      </c>
      <c r="J12704" s="4" t="s">
        <v>38222</v>
      </c>
      <c r="K12704" t="s">
        <v>17990</v>
      </c>
      <c r="L12704">
        <f>SUM(2021-D12704)</f>
        <v>10</v>
      </c>
      <c r="M12704" t="s">
        <v>45820</v>
      </c>
      <c r="N12704" s="10" t="s">
        <v>49780</v>
      </c>
      <c r="O12704" s="10" t="s">
        <v>49470</v>
      </c>
      <c r="P12704" s="7">
        <f t="shared" ca="1" si="198"/>
        <v>61</v>
      </c>
    </row>
    <row r="12705" spans="1:16" x14ac:dyDescent="0.3">
      <c r="A12705" t="s">
        <v>12703</v>
      </c>
      <c r="B12705" t="s">
        <v>25850</v>
      </c>
      <c r="C12705" t="s">
        <v>17987</v>
      </c>
      <c r="D12705">
        <v>2014</v>
      </c>
      <c r="E12705" t="s">
        <v>22901</v>
      </c>
      <c r="F12705">
        <v>60</v>
      </c>
      <c r="G12705">
        <v>1</v>
      </c>
      <c r="H12705" s="3" t="s">
        <v>43836</v>
      </c>
      <c r="I12705" s="3" t="s">
        <v>18597</v>
      </c>
      <c r="J12705" s="4" t="s">
        <v>43837</v>
      </c>
      <c r="K12705" t="s">
        <v>17990</v>
      </c>
      <c r="L12705">
        <f>SUM(2021-D12705)</f>
        <v>7</v>
      </c>
      <c r="M12705" t="s">
        <v>45821</v>
      </c>
      <c r="N12705" s="10" t="s">
        <v>50114</v>
      </c>
      <c r="O12705" s="10" t="s">
        <v>49466</v>
      </c>
      <c r="P12705" s="7">
        <f t="shared" ca="1" si="198"/>
        <v>29</v>
      </c>
    </row>
    <row r="12706" spans="1:16" x14ac:dyDescent="0.3">
      <c r="A12706" t="s">
        <v>12704</v>
      </c>
      <c r="B12706" t="s">
        <v>34601</v>
      </c>
      <c r="C12706" t="s">
        <v>17987</v>
      </c>
      <c r="D12706">
        <v>2011</v>
      </c>
      <c r="E12706" t="s">
        <v>18000</v>
      </c>
      <c r="F12706">
        <v>80</v>
      </c>
      <c r="G12706">
        <v>1</v>
      </c>
      <c r="H12706" s="3" t="s">
        <v>34602</v>
      </c>
      <c r="I12706" s="3">
        <v>6</v>
      </c>
      <c r="J12706" s="4" t="s">
        <v>43838</v>
      </c>
      <c r="K12706" t="s">
        <v>34603</v>
      </c>
      <c r="L12706">
        <f>SUM(2021-D12706)</f>
        <v>10</v>
      </c>
      <c r="M12706" t="s">
        <v>45822</v>
      </c>
      <c r="N12706" s="10" t="s">
        <v>50115</v>
      </c>
      <c r="O12706" s="10" t="s">
        <v>49470</v>
      </c>
      <c r="P12706" s="7">
        <f t="shared" ca="1" si="198"/>
        <v>34</v>
      </c>
    </row>
    <row r="12707" spans="1:16" x14ac:dyDescent="0.3">
      <c r="A12707" t="s">
        <v>12705</v>
      </c>
      <c r="B12707" t="s">
        <v>34604</v>
      </c>
      <c r="C12707" t="s">
        <v>17995</v>
      </c>
      <c r="D12707">
        <v>2006</v>
      </c>
      <c r="E12707" t="s">
        <v>18080</v>
      </c>
      <c r="F12707">
        <v>40</v>
      </c>
      <c r="G12707">
        <v>1</v>
      </c>
      <c r="H12707" s="3" t="s">
        <v>26096</v>
      </c>
      <c r="I12707" s="3" t="s">
        <v>26096</v>
      </c>
      <c r="J12707" s="4" t="s">
        <v>26096</v>
      </c>
      <c r="K12707" t="s">
        <v>26096</v>
      </c>
      <c r="L12707">
        <f>SUM(2021-D12707)</f>
        <v>15</v>
      </c>
      <c r="M12707" t="s">
        <v>45823</v>
      </c>
      <c r="N12707" s="10" t="s">
        <v>50116</v>
      </c>
      <c r="O12707" s="10" t="s">
        <v>49470</v>
      </c>
      <c r="P12707" s="7">
        <f t="shared" ca="1" si="198"/>
        <v>60</v>
      </c>
    </row>
    <row r="12708" spans="1:16" x14ac:dyDescent="0.3">
      <c r="A12708" t="s">
        <v>12706</v>
      </c>
      <c r="B12708" t="s">
        <v>23610</v>
      </c>
      <c r="C12708" t="s">
        <v>17995</v>
      </c>
      <c r="D12708">
        <v>2005</v>
      </c>
      <c r="E12708" t="s">
        <v>18183</v>
      </c>
      <c r="F12708">
        <v>30</v>
      </c>
      <c r="G12708">
        <v>2</v>
      </c>
      <c r="H12708" s="3" t="s">
        <v>26623</v>
      </c>
      <c r="I12708" s="3" t="s">
        <v>18025</v>
      </c>
      <c r="J12708" s="4" t="s">
        <v>26624</v>
      </c>
      <c r="K12708" t="s">
        <v>17990</v>
      </c>
      <c r="L12708">
        <f>SUM(2021-D12708)</f>
        <v>16</v>
      </c>
      <c r="M12708" t="s">
        <v>45824</v>
      </c>
      <c r="N12708" s="10" t="s">
        <v>50117</v>
      </c>
      <c r="O12708" s="10" t="s">
        <v>49470</v>
      </c>
      <c r="P12708" s="7">
        <f t="shared" ca="1" si="198"/>
        <v>29</v>
      </c>
    </row>
    <row r="12709" spans="1:16" x14ac:dyDescent="0.3">
      <c r="A12709" t="s">
        <v>12707</v>
      </c>
      <c r="B12709" t="s">
        <v>34605</v>
      </c>
      <c r="C12709" t="s">
        <v>17987</v>
      </c>
      <c r="D12709">
        <v>2013</v>
      </c>
      <c r="E12709" t="s">
        <v>18219</v>
      </c>
      <c r="F12709">
        <v>60</v>
      </c>
      <c r="G12709">
        <v>1</v>
      </c>
      <c r="H12709" s="3" t="s">
        <v>26096</v>
      </c>
      <c r="I12709" s="3" t="s">
        <v>26096</v>
      </c>
      <c r="J12709" s="4" t="s">
        <v>26096</v>
      </c>
      <c r="K12709" t="s">
        <v>26096</v>
      </c>
      <c r="L12709">
        <f>SUM(2021-D12709)</f>
        <v>8</v>
      </c>
      <c r="M12709" t="s">
        <v>45825</v>
      </c>
      <c r="N12709" s="10" t="s">
        <v>49477</v>
      </c>
      <c r="O12709" s="10" t="s">
        <v>49466</v>
      </c>
      <c r="P12709" s="7">
        <f t="shared" ca="1" si="198"/>
        <v>61</v>
      </c>
    </row>
    <row r="12710" spans="1:16" x14ac:dyDescent="0.3">
      <c r="A12710" t="s">
        <v>12708</v>
      </c>
      <c r="B12710" t="s">
        <v>34606</v>
      </c>
      <c r="C12710" t="s">
        <v>17995</v>
      </c>
      <c r="D12710">
        <v>2013</v>
      </c>
      <c r="E12710" t="s">
        <v>17998</v>
      </c>
      <c r="F12710">
        <v>50</v>
      </c>
      <c r="G12710">
        <v>1</v>
      </c>
      <c r="H12710" s="3" t="s">
        <v>26096</v>
      </c>
      <c r="I12710" s="3" t="s">
        <v>26096</v>
      </c>
      <c r="J12710" s="4" t="s">
        <v>26096</v>
      </c>
      <c r="K12710" t="s">
        <v>26096</v>
      </c>
      <c r="L12710">
        <f>SUM(2021-D12710)</f>
        <v>8</v>
      </c>
      <c r="M12710" t="s">
        <v>45826</v>
      </c>
      <c r="N12710" s="10" t="s">
        <v>50118</v>
      </c>
      <c r="O12710" s="10" t="s">
        <v>49466</v>
      </c>
      <c r="P12710" s="7">
        <f t="shared" ca="1" si="198"/>
        <v>23</v>
      </c>
    </row>
    <row r="12711" spans="1:16" x14ac:dyDescent="0.3">
      <c r="A12711" t="s">
        <v>12709</v>
      </c>
      <c r="B12711" t="s">
        <v>34607</v>
      </c>
      <c r="C12711" t="s">
        <v>17995</v>
      </c>
      <c r="D12711">
        <v>2008</v>
      </c>
      <c r="E12711" t="s">
        <v>18000</v>
      </c>
      <c r="F12711">
        <v>50</v>
      </c>
      <c r="G12711">
        <v>1</v>
      </c>
      <c r="H12711" s="3" t="s">
        <v>26096</v>
      </c>
      <c r="I12711" s="3" t="s">
        <v>26096</v>
      </c>
      <c r="J12711" s="4" t="s">
        <v>26096</v>
      </c>
      <c r="K12711" t="s">
        <v>26096</v>
      </c>
      <c r="L12711">
        <f>SUM(2021-D12711)</f>
        <v>13</v>
      </c>
      <c r="M12711" t="s">
        <v>45827</v>
      </c>
      <c r="N12711" s="10" t="s">
        <v>50119</v>
      </c>
      <c r="O12711" s="10" t="s">
        <v>49466</v>
      </c>
      <c r="P12711" s="7">
        <f t="shared" ca="1" si="198"/>
        <v>51</v>
      </c>
    </row>
    <row r="12712" spans="1:16" x14ac:dyDescent="0.3">
      <c r="A12712" t="s">
        <v>12710</v>
      </c>
      <c r="B12712" t="s">
        <v>34608</v>
      </c>
      <c r="C12712" t="s">
        <v>17987</v>
      </c>
      <c r="D12712">
        <v>2013</v>
      </c>
      <c r="E12712" t="s">
        <v>22750</v>
      </c>
      <c r="F12712">
        <v>10</v>
      </c>
      <c r="G12712">
        <v>1</v>
      </c>
      <c r="H12712" s="3" t="s">
        <v>26096</v>
      </c>
      <c r="I12712" s="3" t="s">
        <v>26096</v>
      </c>
      <c r="J12712" s="4" t="s">
        <v>26096</v>
      </c>
      <c r="K12712" t="s">
        <v>26096</v>
      </c>
      <c r="L12712">
        <f>SUM(2021-D12712)</f>
        <v>8</v>
      </c>
      <c r="M12712" t="s">
        <v>45828</v>
      </c>
      <c r="N12712" s="10" t="s">
        <v>50120</v>
      </c>
      <c r="O12712" s="10" t="s">
        <v>49466</v>
      </c>
      <c r="P12712" s="7">
        <f t="shared" ca="1" si="198"/>
        <v>59</v>
      </c>
    </row>
    <row r="12713" spans="1:16" x14ac:dyDescent="0.3">
      <c r="A12713" t="s">
        <v>12711</v>
      </c>
      <c r="B12713" t="s">
        <v>23227</v>
      </c>
      <c r="C12713" t="s">
        <v>17995</v>
      </c>
      <c r="D12713">
        <v>2011</v>
      </c>
      <c r="E12713" t="s">
        <v>18043</v>
      </c>
      <c r="F12713">
        <v>0</v>
      </c>
      <c r="G12713">
        <v>4</v>
      </c>
      <c r="H12713" s="3" t="s">
        <v>41282</v>
      </c>
      <c r="I12713" s="3" t="s">
        <v>18004</v>
      </c>
      <c r="J12713" s="4" t="s">
        <v>41283</v>
      </c>
      <c r="K12713" t="s">
        <v>17990</v>
      </c>
      <c r="L12713">
        <f>SUM(2021-D12713)</f>
        <v>10</v>
      </c>
      <c r="M12713" t="s">
        <v>45829</v>
      </c>
      <c r="N12713" s="10" t="s">
        <v>44534</v>
      </c>
      <c r="O12713" s="10" t="s">
        <v>49470</v>
      </c>
      <c r="P12713" s="7">
        <f t="shared" ca="1" si="198"/>
        <v>21</v>
      </c>
    </row>
    <row r="12714" spans="1:16" x14ac:dyDescent="0.3">
      <c r="A12714" t="s">
        <v>12712</v>
      </c>
      <c r="B12714" t="s">
        <v>23611</v>
      </c>
      <c r="C12714" t="s">
        <v>17995</v>
      </c>
      <c r="D12714">
        <v>2006</v>
      </c>
      <c r="E12714" t="s">
        <v>17988</v>
      </c>
      <c r="F12714">
        <v>0</v>
      </c>
      <c r="G12714">
        <v>1</v>
      </c>
      <c r="H12714" s="3" t="s">
        <v>43839</v>
      </c>
      <c r="I12714" s="3" t="s">
        <v>18017</v>
      </c>
      <c r="J12714" s="4" t="s">
        <v>43840</v>
      </c>
      <c r="K12714" t="s">
        <v>17990</v>
      </c>
      <c r="L12714">
        <f>SUM(2021-D12714)</f>
        <v>15</v>
      </c>
      <c r="M12714" t="s">
        <v>45830</v>
      </c>
      <c r="N12714" s="10" t="s">
        <v>50121</v>
      </c>
      <c r="O12714" s="10" t="s">
        <v>49470</v>
      </c>
      <c r="P12714" s="7">
        <f t="shared" ca="1" si="198"/>
        <v>46</v>
      </c>
    </row>
    <row r="12715" spans="1:16" x14ac:dyDescent="0.3">
      <c r="A12715" t="s">
        <v>12713</v>
      </c>
      <c r="B12715" t="s">
        <v>23612</v>
      </c>
      <c r="C12715" t="s">
        <v>17987</v>
      </c>
      <c r="D12715">
        <v>2011</v>
      </c>
      <c r="E12715" t="s">
        <v>17998</v>
      </c>
      <c r="F12715">
        <v>20</v>
      </c>
      <c r="G12715">
        <v>1</v>
      </c>
      <c r="H12715" s="3" t="s">
        <v>43841</v>
      </c>
      <c r="I12715" s="3" t="s">
        <v>18047</v>
      </c>
      <c r="J12715" s="4" t="s">
        <v>43842</v>
      </c>
      <c r="K12715" t="s">
        <v>17990</v>
      </c>
      <c r="L12715">
        <f>SUM(2021-D12715)</f>
        <v>10</v>
      </c>
      <c r="M12715" t="s">
        <v>45831</v>
      </c>
      <c r="N12715" s="10" t="s">
        <v>50122</v>
      </c>
      <c r="O12715" s="10" t="s">
        <v>49466</v>
      </c>
      <c r="P12715" s="7">
        <f t="shared" ca="1" si="198"/>
        <v>37</v>
      </c>
    </row>
    <row r="12716" spans="1:16" x14ac:dyDescent="0.3">
      <c r="A12716" t="s">
        <v>12714</v>
      </c>
      <c r="B12716" t="s">
        <v>34609</v>
      </c>
      <c r="C12716" t="s">
        <v>17995</v>
      </c>
      <c r="D12716">
        <v>2012</v>
      </c>
      <c r="E12716" t="s">
        <v>18000</v>
      </c>
      <c r="F12716">
        <v>60</v>
      </c>
      <c r="G12716">
        <v>1</v>
      </c>
      <c r="H12716" s="3" t="s">
        <v>26096</v>
      </c>
      <c r="I12716" s="3" t="s">
        <v>26096</v>
      </c>
      <c r="J12716" s="4" t="s">
        <v>26096</v>
      </c>
      <c r="K12716" t="s">
        <v>26096</v>
      </c>
      <c r="L12716">
        <f>SUM(2021-D12716)</f>
        <v>9</v>
      </c>
      <c r="M12716" t="s">
        <v>45832</v>
      </c>
      <c r="N12716" s="10" t="s">
        <v>50123</v>
      </c>
      <c r="O12716" s="10" t="s">
        <v>49470</v>
      </c>
      <c r="P12716" s="7">
        <f t="shared" ca="1" si="198"/>
        <v>54</v>
      </c>
    </row>
    <row r="12717" spans="1:16" x14ac:dyDescent="0.3">
      <c r="A12717" t="s">
        <v>12715</v>
      </c>
      <c r="B12717" t="s">
        <v>26638</v>
      </c>
      <c r="C12717" t="s">
        <v>17995</v>
      </c>
      <c r="D12717">
        <v>2010</v>
      </c>
      <c r="E12717" t="s">
        <v>18084</v>
      </c>
      <c r="F12717">
        <v>110</v>
      </c>
      <c r="G12717">
        <v>2</v>
      </c>
      <c r="H12717" s="3" t="s">
        <v>26639</v>
      </c>
      <c r="I12717" s="3" t="s">
        <v>18066</v>
      </c>
      <c r="J12717" s="4" t="s">
        <v>26640</v>
      </c>
      <c r="K12717" t="s">
        <v>17990</v>
      </c>
      <c r="L12717">
        <f>SUM(2021-D12717)</f>
        <v>11</v>
      </c>
      <c r="M12717" t="s">
        <v>45833</v>
      </c>
      <c r="N12717" s="10" t="s">
        <v>50124</v>
      </c>
      <c r="O12717" s="10" t="s">
        <v>49466</v>
      </c>
      <c r="P12717" s="7">
        <f t="shared" ca="1" si="198"/>
        <v>31</v>
      </c>
    </row>
    <row r="12718" spans="1:16" x14ac:dyDescent="0.3">
      <c r="A12718" t="s">
        <v>12716</v>
      </c>
      <c r="B12718" t="s">
        <v>34610</v>
      </c>
      <c r="C12718" t="s">
        <v>17987</v>
      </c>
      <c r="D12718">
        <v>2013</v>
      </c>
      <c r="E12718" t="s">
        <v>17996</v>
      </c>
      <c r="F12718">
        <v>60</v>
      </c>
      <c r="G12718">
        <v>1</v>
      </c>
      <c r="H12718" s="3" t="s">
        <v>26096</v>
      </c>
      <c r="I12718" s="3" t="s">
        <v>26096</v>
      </c>
      <c r="J12718" s="4" t="s">
        <v>26096</v>
      </c>
      <c r="K12718" t="s">
        <v>26096</v>
      </c>
      <c r="L12718">
        <f>SUM(2021-D12718)</f>
        <v>8</v>
      </c>
      <c r="M12718" t="s">
        <v>45834</v>
      </c>
      <c r="N12718" s="10" t="s">
        <v>50125</v>
      </c>
      <c r="O12718" s="10" t="s">
        <v>49470</v>
      </c>
      <c r="P12718" s="7">
        <f t="shared" ca="1" si="198"/>
        <v>56</v>
      </c>
    </row>
    <row r="12719" spans="1:16" x14ac:dyDescent="0.3">
      <c r="A12719" t="s">
        <v>12717</v>
      </c>
      <c r="B12719" t="s">
        <v>34611</v>
      </c>
      <c r="C12719" t="s">
        <v>17995</v>
      </c>
      <c r="D12719">
        <v>2004</v>
      </c>
      <c r="E12719" t="s">
        <v>22901</v>
      </c>
      <c r="F12719">
        <v>10</v>
      </c>
      <c r="G12719">
        <v>1</v>
      </c>
      <c r="H12719" s="3" t="s">
        <v>26096</v>
      </c>
      <c r="I12719" s="3" t="s">
        <v>26096</v>
      </c>
      <c r="J12719" s="4" t="s">
        <v>26096</v>
      </c>
      <c r="K12719" t="s">
        <v>26096</v>
      </c>
      <c r="L12719">
        <f>SUM(2021-D12719)</f>
        <v>17</v>
      </c>
      <c r="M12719" t="s">
        <v>45835</v>
      </c>
      <c r="N12719" s="10" t="s">
        <v>50126</v>
      </c>
      <c r="O12719" s="10" t="s">
        <v>49470</v>
      </c>
      <c r="P12719" s="7">
        <f t="shared" ca="1" si="198"/>
        <v>55</v>
      </c>
    </row>
    <row r="12720" spans="1:16" x14ac:dyDescent="0.3">
      <c r="A12720" t="s">
        <v>12718</v>
      </c>
      <c r="B12720" t="s">
        <v>34612</v>
      </c>
      <c r="C12720" t="s">
        <v>17995</v>
      </c>
      <c r="D12720">
        <v>2013</v>
      </c>
      <c r="E12720" t="s">
        <v>31167</v>
      </c>
      <c r="F12720">
        <v>50</v>
      </c>
      <c r="G12720">
        <v>1</v>
      </c>
      <c r="H12720" s="3" t="s">
        <v>26096</v>
      </c>
      <c r="I12720" s="3" t="s">
        <v>26096</v>
      </c>
      <c r="J12720" s="4" t="s">
        <v>26096</v>
      </c>
      <c r="K12720" t="s">
        <v>26096</v>
      </c>
      <c r="L12720">
        <f>SUM(2021-D12720)</f>
        <v>8</v>
      </c>
      <c r="M12720" t="s">
        <v>45836</v>
      </c>
      <c r="N12720" s="10" t="s">
        <v>50127</v>
      </c>
      <c r="O12720" s="10" t="s">
        <v>49466</v>
      </c>
      <c r="P12720" s="7">
        <f t="shared" ca="1" si="198"/>
        <v>22</v>
      </c>
    </row>
    <row r="12721" spans="1:16" x14ac:dyDescent="0.3">
      <c r="A12721" t="s">
        <v>12719</v>
      </c>
      <c r="B12721" t="s">
        <v>26641</v>
      </c>
      <c r="C12721" t="s">
        <v>17987</v>
      </c>
      <c r="D12721">
        <v>2004</v>
      </c>
      <c r="E12721" t="s">
        <v>17998</v>
      </c>
      <c r="F12721">
        <v>20</v>
      </c>
      <c r="G12721">
        <v>1</v>
      </c>
      <c r="H12721" s="3" t="s">
        <v>26096</v>
      </c>
      <c r="I12721" s="3" t="s">
        <v>26096</v>
      </c>
      <c r="J12721" s="4" t="s">
        <v>26096</v>
      </c>
      <c r="K12721" t="s">
        <v>17990</v>
      </c>
      <c r="L12721">
        <f>SUM(2021-D12721)</f>
        <v>17</v>
      </c>
      <c r="M12721" t="s">
        <v>45837</v>
      </c>
      <c r="N12721" s="10" t="s">
        <v>50128</v>
      </c>
      <c r="O12721" s="10" t="s">
        <v>49466</v>
      </c>
      <c r="P12721" s="7">
        <f t="shared" ca="1" si="198"/>
        <v>49</v>
      </c>
    </row>
    <row r="12722" spans="1:16" x14ac:dyDescent="0.3">
      <c r="A12722" t="s">
        <v>12720</v>
      </c>
      <c r="B12722" t="s">
        <v>34613</v>
      </c>
      <c r="C12722" t="s">
        <v>17987</v>
      </c>
      <c r="D12722">
        <v>2011</v>
      </c>
      <c r="E12722" t="s">
        <v>17998</v>
      </c>
      <c r="F12722">
        <v>30</v>
      </c>
      <c r="G12722">
        <v>1</v>
      </c>
      <c r="H12722" s="3" t="s">
        <v>26096</v>
      </c>
      <c r="I12722" s="3" t="s">
        <v>26096</v>
      </c>
      <c r="J12722" s="4" t="s">
        <v>26096</v>
      </c>
      <c r="K12722" t="s">
        <v>26096</v>
      </c>
      <c r="L12722">
        <f>SUM(2021-D12722)</f>
        <v>10</v>
      </c>
      <c r="M12722" t="s">
        <v>45838</v>
      </c>
      <c r="N12722" s="10" t="s">
        <v>50129</v>
      </c>
      <c r="O12722" s="10" t="s">
        <v>49470</v>
      </c>
      <c r="P12722" s="7">
        <f t="shared" ca="1" si="198"/>
        <v>43</v>
      </c>
    </row>
    <row r="12723" spans="1:16" x14ac:dyDescent="0.3">
      <c r="A12723" t="s">
        <v>12721</v>
      </c>
      <c r="B12723" t="s">
        <v>23613</v>
      </c>
      <c r="C12723" t="s">
        <v>17987</v>
      </c>
      <c r="D12723">
        <v>2011</v>
      </c>
      <c r="E12723" t="s">
        <v>17998</v>
      </c>
      <c r="F12723">
        <v>60</v>
      </c>
      <c r="G12723">
        <v>1</v>
      </c>
      <c r="H12723" s="3" t="s">
        <v>26606</v>
      </c>
      <c r="I12723" s="3" t="s">
        <v>18033</v>
      </c>
      <c r="J12723" s="4" t="s">
        <v>41855</v>
      </c>
      <c r="K12723" t="s">
        <v>17990</v>
      </c>
      <c r="L12723">
        <f>SUM(2021-D12723)</f>
        <v>10</v>
      </c>
      <c r="M12723" t="s">
        <v>45839</v>
      </c>
      <c r="N12723" s="10" t="s">
        <v>49597</v>
      </c>
      <c r="O12723" s="10" t="s">
        <v>49470</v>
      </c>
      <c r="P12723" s="7">
        <f t="shared" ca="1" si="198"/>
        <v>20</v>
      </c>
    </row>
    <row r="12724" spans="1:16" x14ac:dyDescent="0.3">
      <c r="A12724" t="s">
        <v>12722</v>
      </c>
      <c r="B12724" t="s">
        <v>34614</v>
      </c>
      <c r="C12724" t="s">
        <v>17995</v>
      </c>
      <c r="D12724">
        <v>2012</v>
      </c>
      <c r="E12724" t="s">
        <v>19624</v>
      </c>
      <c r="F12724">
        <v>40</v>
      </c>
      <c r="G12724">
        <v>1</v>
      </c>
      <c r="H12724" s="3" t="s">
        <v>26096</v>
      </c>
      <c r="I12724" s="3" t="s">
        <v>26096</v>
      </c>
      <c r="J12724" s="4" t="s">
        <v>26096</v>
      </c>
      <c r="K12724" t="s">
        <v>26096</v>
      </c>
      <c r="L12724">
        <f>SUM(2021-D12724)</f>
        <v>9</v>
      </c>
      <c r="M12724" t="s">
        <v>45840</v>
      </c>
      <c r="N12724" s="10" t="s">
        <v>41446</v>
      </c>
      <c r="O12724" s="10" t="s">
        <v>49470</v>
      </c>
      <c r="P12724" s="7">
        <f t="shared" ca="1" si="198"/>
        <v>33</v>
      </c>
    </row>
    <row r="12725" spans="1:16" x14ac:dyDescent="0.3">
      <c r="A12725" t="s">
        <v>12723</v>
      </c>
      <c r="B12725" t="s">
        <v>34615</v>
      </c>
      <c r="C12725" t="s">
        <v>17987</v>
      </c>
      <c r="D12725">
        <v>2008</v>
      </c>
      <c r="E12725" t="s">
        <v>18990</v>
      </c>
      <c r="F12725">
        <v>20</v>
      </c>
      <c r="G12725">
        <v>1</v>
      </c>
      <c r="H12725" s="3" t="s">
        <v>26096</v>
      </c>
      <c r="I12725" s="3" t="s">
        <v>26096</v>
      </c>
      <c r="J12725" s="4" t="s">
        <v>26096</v>
      </c>
      <c r="K12725" t="s">
        <v>26096</v>
      </c>
      <c r="L12725">
        <f>SUM(2021-D12725)</f>
        <v>13</v>
      </c>
      <c r="M12725" t="s">
        <v>45841</v>
      </c>
      <c r="N12725" s="10" t="s">
        <v>50130</v>
      </c>
      <c r="O12725" s="10" t="s">
        <v>49466</v>
      </c>
      <c r="P12725" s="7">
        <f t="shared" ca="1" si="198"/>
        <v>21</v>
      </c>
    </row>
    <row r="12726" spans="1:16" x14ac:dyDescent="0.3">
      <c r="A12726" t="s">
        <v>12724</v>
      </c>
      <c r="B12726" t="s">
        <v>34616</v>
      </c>
      <c r="C12726" t="s">
        <v>17995</v>
      </c>
      <c r="D12726">
        <v>2009</v>
      </c>
      <c r="E12726" t="s">
        <v>18496</v>
      </c>
      <c r="F12726">
        <v>80</v>
      </c>
      <c r="G12726">
        <v>1</v>
      </c>
      <c r="H12726" s="3" t="s">
        <v>26096</v>
      </c>
      <c r="I12726" s="3" t="s">
        <v>26096</v>
      </c>
      <c r="J12726" s="4" t="s">
        <v>26096</v>
      </c>
      <c r="K12726" t="s">
        <v>26096</v>
      </c>
      <c r="L12726">
        <f>SUM(2021-D12726)</f>
        <v>12</v>
      </c>
      <c r="M12726" t="s">
        <v>45842</v>
      </c>
      <c r="N12726" s="10" t="s">
        <v>50131</v>
      </c>
      <c r="O12726" s="10" t="s">
        <v>49466</v>
      </c>
      <c r="P12726" s="7">
        <f t="shared" ca="1" si="198"/>
        <v>59</v>
      </c>
    </row>
    <row r="12727" spans="1:16" x14ac:dyDescent="0.3">
      <c r="A12727" t="s">
        <v>12725</v>
      </c>
      <c r="B12727" t="s">
        <v>22994</v>
      </c>
      <c r="C12727" t="s">
        <v>17995</v>
      </c>
      <c r="D12727">
        <v>2004</v>
      </c>
      <c r="E12727" t="s">
        <v>17998</v>
      </c>
      <c r="F12727">
        <v>10</v>
      </c>
      <c r="G12727">
        <v>1</v>
      </c>
      <c r="H12727" s="3" t="s">
        <v>37852</v>
      </c>
      <c r="I12727" s="3" t="s">
        <v>18025</v>
      </c>
      <c r="J12727" s="4" t="s">
        <v>41907</v>
      </c>
      <c r="K12727" t="s">
        <v>17990</v>
      </c>
      <c r="L12727">
        <f>SUM(2021-D12727)</f>
        <v>17</v>
      </c>
      <c r="M12727" t="s">
        <v>45843</v>
      </c>
      <c r="N12727" s="10" t="s">
        <v>50132</v>
      </c>
      <c r="O12727" s="10" t="s">
        <v>49470</v>
      </c>
      <c r="P12727" s="7">
        <f t="shared" ca="1" si="198"/>
        <v>26</v>
      </c>
    </row>
    <row r="12728" spans="1:16" x14ac:dyDescent="0.3">
      <c r="A12728" t="s">
        <v>12726</v>
      </c>
      <c r="B12728" t="s">
        <v>34617</v>
      </c>
      <c r="C12728" t="s">
        <v>17987</v>
      </c>
      <c r="D12728">
        <v>2005</v>
      </c>
      <c r="E12728" t="s">
        <v>18089</v>
      </c>
      <c r="F12728">
        <v>40</v>
      </c>
      <c r="G12728">
        <v>1</v>
      </c>
      <c r="H12728" s="3" t="s">
        <v>26096</v>
      </c>
      <c r="I12728" s="3" t="s">
        <v>26096</v>
      </c>
      <c r="J12728" s="4" t="s">
        <v>26096</v>
      </c>
      <c r="K12728" t="s">
        <v>26096</v>
      </c>
      <c r="L12728">
        <f>SUM(2021-D12728)</f>
        <v>16</v>
      </c>
      <c r="M12728" t="s">
        <v>45844</v>
      </c>
      <c r="N12728" s="10" t="s">
        <v>50133</v>
      </c>
      <c r="O12728" s="10" t="s">
        <v>49466</v>
      </c>
      <c r="P12728" s="7">
        <f t="shared" ca="1" si="198"/>
        <v>62</v>
      </c>
    </row>
    <row r="12729" spans="1:16" x14ac:dyDescent="0.3">
      <c r="A12729" t="s">
        <v>12727</v>
      </c>
      <c r="B12729" t="s">
        <v>23614</v>
      </c>
      <c r="C12729" t="s">
        <v>17987</v>
      </c>
      <c r="D12729">
        <v>2014</v>
      </c>
      <c r="E12729" t="s">
        <v>17998</v>
      </c>
      <c r="F12729">
        <v>60</v>
      </c>
      <c r="G12729">
        <v>1</v>
      </c>
      <c r="H12729" s="3" t="s">
        <v>26731</v>
      </c>
      <c r="I12729" s="3" t="s">
        <v>18025</v>
      </c>
      <c r="J12729" s="4" t="s">
        <v>43843</v>
      </c>
      <c r="K12729" t="s">
        <v>17990</v>
      </c>
      <c r="L12729">
        <f>SUM(2021-D12729)</f>
        <v>7</v>
      </c>
      <c r="M12729" t="s">
        <v>45845</v>
      </c>
      <c r="N12729" s="10" t="s">
        <v>50134</v>
      </c>
      <c r="O12729" s="10" t="s">
        <v>49466</v>
      </c>
      <c r="P12729" s="7">
        <f t="shared" ca="1" si="198"/>
        <v>56</v>
      </c>
    </row>
    <row r="12730" spans="1:16" x14ac:dyDescent="0.3">
      <c r="A12730" t="s">
        <v>12728</v>
      </c>
      <c r="B12730" t="s">
        <v>34618</v>
      </c>
      <c r="C12730" t="s">
        <v>17987</v>
      </c>
      <c r="D12730">
        <v>2011</v>
      </c>
      <c r="E12730" t="s">
        <v>18186</v>
      </c>
      <c r="F12730">
        <v>10</v>
      </c>
      <c r="G12730">
        <v>1</v>
      </c>
      <c r="H12730" s="3" t="s">
        <v>26096</v>
      </c>
      <c r="I12730" s="3" t="s">
        <v>26096</v>
      </c>
      <c r="J12730" s="4" t="s">
        <v>26096</v>
      </c>
      <c r="K12730" t="s">
        <v>26096</v>
      </c>
      <c r="L12730">
        <f>SUM(2021-D12730)</f>
        <v>10</v>
      </c>
      <c r="M12730" t="s">
        <v>45846</v>
      </c>
      <c r="N12730" s="10" t="s">
        <v>50135</v>
      </c>
      <c r="O12730" s="10" t="s">
        <v>49466</v>
      </c>
      <c r="P12730" s="7">
        <f t="shared" ca="1" si="198"/>
        <v>21</v>
      </c>
    </row>
    <row r="12731" spans="1:16" x14ac:dyDescent="0.3">
      <c r="A12731" t="s">
        <v>12729</v>
      </c>
      <c r="B12731" t="s">
        <v>34619</v>
      </c>
      <c r="C12731" t="s">
        <v>17987</v>
      </c>
      <c r="D12731">
        <v>2010</v>
      </c>
      <c r="E12731" t="s">
        <v>18000</v>
      </c>
      <c r="F12731">
        <v>70</v>
      </c>
      <c r="G12731">
        <v>1</v>
      </c>
      <c r="H12731" s="3" t="s">
        <v>26096</v>
      </c>
      <c r="I12731" s="3" t="s">
        <v>26096</v>
      </c>
      <c r="J12731" s="4" t="s">
        <v>26096</v>
      </c>
      <c r="K12731" t="s">
        <v>26096</v>
      </c>
      <c r="L12731">
        <f>SUM(2021-D12731)</f>
        <v>11</v>
      </c>
      <c r="M12731" t="s">
        <v>45847</v>
      </c>
      <c r="N12731" s="10" t="s">
        <v>50136</v>
      </c>
      <c r="O12731" s="10" t="s">
        <v>49470</v>
      </c>
      <c r="P12731" s="7">
        <f t="shared" ca="1" si="198"/>
        <v>31</v>
      </c>
    </row>
    <row r="12732" spans="1:16" x14ac:dyDescent="0.3">
      <c r="A12732" t="s">
        <v>12730</v>
      </c>
      <c r="B12732" t="s">
        <v>23615</v>
      </c>
      <c r="C12732" t="s">
        <v>17987</v>
      </c>
      <c r="D12732">
        <v>2012</v>
      </c>
      <c r="E12732" t="s">
        <v>17998</v>
      </c>
      <c r="F12732">
        <v>50</v>
      </c>
      <c r="G12732">
        <v>1</v>
      </c>
      <c r="H12732" s="3" t="s">
        <v>25979</v>
      </c>
      <c r="I12732" s="3" t="s">
        <v>18066</v>
      </c>
      <c r="J12732" s="4" t="s">
        <v>26847</v>
      </c>
      <c r="K12732" t="s">
        <v>17990</v>
      </c>
      <c r="L12732">
        <f>SUM(2021-D12732)</f>
        <v>9</v>
      </c>
      <c r="M12732" t="s">
        <v>45848</v>
      </c>
      <c r="N12732" s="10" t="s">
        <v>50137</v>
      </c>
      <c r="O12732" s="10" t="s">
        <v>49470</v>
      </c>
      <c r="P12732" s="7">
        <f t="shared" ca="1" si="198"/>
        <v>54</v>
      </c>
    </row>
    <row r="12733" spans="1:16" x14ac:dyDescent="0.3">
      <c r="A12733" t="s">
        <v>12731</v>
      </c>
      <c r="B12733" t="s">
        <v>34338</v>
      </c>
      <c r="C12733" t="s">
        <v>17995</v>
      </c>
      <c r="D12733">
        <v>2015</v>
      </c>
      <c r="E12733" t="s">
        <v>17996</v>
      </c>
      <c r="F12733">
        <v>40</v>
      </c>
      <c r="G12733">
        <v>0</v>
      </c>
      <c r="H12733" s="3" t="s">
        <v>26096</v>
      </c>
      <c r="I12733" s="3" t="s">
        <v>26096</v>
      </c>
      <c r="J12733" s="4" t="s">
        <v>26096</v>
      </c>
      <c r="K12733" t="s">
        <v>26096</v>
      </c>
      <c r="L12733">
        <f>SUM(2021-D12733)</f>
        <v>6</v>
      </c>
      <c r="M12733" t="s">
        <v>45849</v>
      </c>
      <c r="N12733" s="10" t="s">
        <v>50138</v>
      </c>
      <c r="O12733" s="10" t="s">
        <v>49470</v>
      </c>
      <c r="P12733" s="7">
        <f t="shared" ca="1" si="198"/>
        <v>58</v>
      </c>
    </row>
    <row r="12734" spans="1:16" x14ac:dyDescent="0.3">
      <c r="A12734" t="s">
        <v>12732</v>
      </c>
      <c r="B12734" t="s">
        <v>23616</v>
      </c>
      <c r="C12734" t="s">
        <v>17987</v>
      </c>
      <c r="D12734">
        <v>2013</v>
      </c>
      <c r="E12734" t="s">
        <v>18163</v>
      </c>
      <c r="F12734">
        <v>10</v>
      </c>
      <c r="G12734">
        <v>1</v>
      </c>
      <c r="H12734" s="3" t="s">
        <v>26673</v>
      </c>
      <c r="I12734" s="3" t="s">
        <v>18001</v>
      </c>
      <c r="J12734" s="4" t="s">
        <v>26674</v>
      </c>
      <c r="K12734" t="s">
        <v>17990</v>
      </c>
      <c r="L12734">
        <f>SUM(2021-D12734)</f>
        <v>8</v>
      </c>
      <c r="M12734" t="s">
        <v>45850</v>
      </c>
      <c r="N12734" s="10" t="s">
        <v>50139</v>
      </c>
      <c r="O12734" s="10" t="s">
        <v>49466</v>
      </c>
      <c r="P12734" s="7">
        <f t="shared" ca="1" si="198"/>
        <v>62</v>
      </c>
    </row>
    <row r="12735" spans="1:16" x14ac:dyDescent="0.3">
      <c r="A12735" t="s">
        <v>12733</v>
      </c>
      <c r="B12735" t="s">
        <v>34620</v>
      </c>
      <c r="C12735" t="s">
        <v>17987</v>
      </c>
      <c r="D12735">
        <v>2008</v>
      </c>
      <c r="E12735" t="s">
        <v>17998</v>
      </c>
      <c r="F12735">
        <v>30</v>
      </c>
      <c r="G12735">
        <v>1</v>
      </c>
      <c r="H12735" s="3" t="s">
        <v>26096</v>
      </c>
      <c r="I12735" s="3" t="s">
        <v>26096</v>
      </c>
      <c r="J12735" s="4" t="s">
        <v>26096</v>
      </c>
      <c r="K12735" t="s">
        <v>26096</v>
      </c>
      <c r="L12735">
        <f>SUM(2021-D12735)</f>
        <v>13</v>
      </c>
      <c r="M12735" t="s">
        <v>45851</v>
      </c>
      <c r="N12735" s="10" t="s">
        <v>50140</v>
      </c>
      <c r="O12735" s="10" t="s">
        <v>49466</v>
      </c>
      <c r="P12735" s="7">
        <f t="shared" ca="1" si="198"/>
        <v>22</v>
      </c>
    </row>
    <row r="12736" spans="1:16" x14ac:dyDescent="0.3">
      <c r="A12736" t="s">
        <v>12734</v>
      </c>
      <c r="B12736" t="s">
        <v>34621</v>
      </c>
      <c r="C12736" t="s">
        <v>17995</v>
      </c>
      <c r="D12736">
        <v>2010</v>
      </c>
      <c r="E12736" t="s">
        <v>18014</v>
      </c>
      <c r="F12736">
        <v>0</v>
      </c>
      <c r="G12736">
        <v>1</v>
      </c>
      <c r="H12736" s="3" t="s">
        <v>26096</v>
      </c>
      <c r="I12736" s="3" t="s">
        <v>26096</v>
      </c>
      <c r="J12736" s="4" t="s">
        <v>26096</v>
      </c>
      <c r="K12736" t="s">
        <v>26096</v>
      </c>
      <c r="L12736">
        <f>SUM(2021-D12736)</f>
        <v>11</v>
      </c>
      <c r="M12736" t="s">
        <v>45852</v>
      </c>
      <c r="N12736" s="10" t="s">
        <v>50141</v>
      </c>
      <c r="O12736" s="10" t="s">
        <v>49466</v>
      </c>
      <c r="P12736" s="7">
        <f t="shared" ca="1" si="198"/>
        <v>33</v>
      </c>
    </row>
    <row r="12737" spans="1:16" x14ac:dyDescent="0.3">
      <c r="A12737" t="s">
        <v>12735</v>
      </c>
      <c r="B12737" t="s">
        <v>34622</v>
      </c>
      <c r="C12737" t="s">
        <v>17995</v>
      </c>
      <c r="D12737">
        <v>2011</v>
      </c>
      <c r="E12737" t="s">
        <v>18242</v>
      </c>
      <c r="F12737">
        <v>90</v>
      </c>
      <c r="G12737">
        <v>1</v>
      </c>
      <c r="H12737" s="3" t="s">
        <v>26096</v>
      </c>
      <c r="I12737" s="3" t="s">
        <v>26096</v>
      </c>
      <c r="J12737" s="4" t="s">
        <v>26096</v>
      </c>
      <c r="K12737" t="s">
        <v>26096</v>
      </c>
      <c r="L12737">
        <f>SUM(2021-D12737)</f>
        <v>10</v>
      </c>
      <c r="M12737" t="s">
        <v>45853</v>
      </c>
      <c r="N12737" s="10" t="s">
        <v>50142</v>
      </c>
      <c r="O12737" s="10" t="s">
        <v>49466</v>
      </c>
      <c r="P12737" s="7">
        <f t="shared" ca="1" si="198"/>
        <v>29</v>
      </c>
    </row>
    <row r="12738" spans="1:16" x14ac:dyDescent="0.3">
      <c r="A12738" t="s">
        <v>12736</v>
      </c>
      <c r="B12738" t="s">
        <v>34623</v>
      </c>
      <c r="C12738" t="s">
        <v>17987</v>
      </c>
      <c r="D12738">
        <v>2011</v>
      </c>
      <c r="E12738" t="s">
        <v>18089</v>
      </c>
      <c r="F12738">
        <v>70</v>
      </c>
      <c r="G12738">
        <v>1</v>
      </c>
      <c r="H12738" s="3" t="s">
        <v>26096</v>
      </c>
      <c r="I12738" s="3" t="s">
        <v>26096</v>
      </c>
      <c r="J12738" s="4" t="s">
        <v>26096</v>
      </c>
      <c r="K12738" t="s">
        <v>26096</v>
      </c>
      <c r="L12738">
        <f>SUM(2021-D12738)</f>
        <v>10</v>
      </c>
      <c r="M12738" t="s">
        <v>45854</v>
      </c>
      <c r="N12738" s="10" t="s">
        <v>50143</v>
      </c>
      <c r="O12738" s="10" t="s">
        <v>49466</v>
      </c>
      <c r="P12738" s="7">
        <f t="shared" ca="1" si="198"/>
        <v>32</v>
      </c>
    </row>
    <row r="12739" spans="1:16" x14ac:dyDescent="0.3">
      <c r="A12739" t="s">
        <v>12737</v>
      </c>
      <c r="B12739" t="s">
        <v>34624</v>
      </c>
      <c r="C12739" t="s">
        <v>17995</v>
      </c>
      <c r="D12739">
        <v>2011</v>
      </c>
      <c r="E12739" t="s">
        <v>23398</v>
      </c>
      <c r="F12739">
        <v>30</v>
      </c>
      <c r="G12739">
        <v>1</v>
      </c>
      <c r="H12739" s="3" t="s">
        <v>26096</v>
      </c>
      <c r="I12739" s="3" t="s">
        <v>26096</v>
      </c>
      <c r="J12739" s="4" t="s">
        <v>26096</v>
      </c>
      <c r="K12739" t="s">
        <v>26096</v>
      </c>
      <c r="L12739">
        <f>SUM(2021-D12739)</f>
        <v>10</v>
      </c>
      <c r="M12739" t="s">
        <v>45855</v>
      </c>
      <c r="N12739" s="10" t="s">
        <v>50144</v>
      </c>
      <c r="O12739" s="10" t="s">
        <v>49466</v>
      </c>
      <c r="P12739" s="7">
        <f t="shared" ref="P12739:P12802" ca="1" si="199">RANDBETWEEN(18,65)</f>
        <v>64</v>
      </c>
    </row>
    <row r="12740" spans="1:16" x14ac:dyDescent="0.3">
      <c r="A12740" t="s">
        <v>12738</v>
      </c>
      <c r="B12740" t="s">
        <v>23289</v>
      </c>
      <c r="C12740" t="s">
        <v>17987</v>
      </c>
      <c r="D12740">
        <v>2009</v>
      </c>
      <c r="E12740" t="s">
        <v>18211</v>
      </c>
      <c r="F12740">
        <v>20</v>
      </c>
      <c r="G12740">
        <v>1</v>
      </c>
      <c r="H12740" s="3" t="s">
        <v>26253</v>
      </c>
      <c r="I12740" s="3" t="s">
        <v>18025</v>
      </c>
      <c r="J12740" s="4" t="s">
        <v>42718</v>
      </c>
      <c r="K12740" t="s">
        <v>17990</v>
      </c>
      <c r="L12740">
        <f>SUM(2021-D12740)</f>
        <v>12</v>
      </c>
      <c r="M12740" t="s">
        <v>45856</v>
      </c>
      <c r="N12740" s="10" t="s">
        <v>50145</v>
      </c>
      <c r="O12740" s="10" t="s">
        <v>49470</v>
      </c>
      <c r="P12740" s="7">
        <f t="shared" ca="1" si="199"/>
        <v>34</v>
      </c>
    </row>
    <row r="12741" spans="1:16" x14ac:dyDescent="0.3">
      <c r="A12741" t="s">
        <v>12739</v>
      </c>
      <c r="B12741" t="s">
        <v>34625</v>
      </c>
      <c r="C12741" t="s">
        <v>17995</v>
      </c>
      <c r="D12741">
        <v>2011</v>
      </c>
      <c r="E12741" t="s">
        <v>18000</v>
      </c>
      <c r="F12741">
        <v>50</v>
      </c>
      <c r="G12741">
        <v>1</v>
      </c>
      <c r="H12741" s="3" t="s">
        <v>43844</v>
      </c>
      <c r="I12741" s="3">
        <v>25</v>
      </c>
      <c r="J12741" s="4" t="s">
        <v>43845</v>
      </c>
      <c r="K12741" t="s">
        <v>29934</v>
      </c>
      <c r="L12741">
        <f>SUM(2021-D12741)</f>
        <v>10</v>
      </c>
      <c r="M12741" t="s">
        <v>45857</v>
      </c>
      <c r="N12741" s="10" t="s">
        <v>50146</v>
      </c>
      <c r="O12741" s="10" t="s">
        <v>49470</v>
      </c>
      <c r="P12741" s="7">
        <f t="shared" ca="1" si="199"/>
        <v>25</v>
      </c>
    </row>
    <row r="12742" spans="1:16" x14ac:dyDescent="0.3">
      <c r="A12742" t="s">
        <v>12740</v>
      </c>
      <c r="B12742" t="s">
        <v>34626</v>
      </c>
      <c r="C12742" t="s">
        <v>17987</v>
      </c>
      <c r="D12742">
        <v>2008</v>
      </c>
      <c r="E12742" t="s">
        <v>17998</v>
      </c>
      <c r="F12742">
        <v>40</v>
      </c>
      <c r="G12742">
        <v>1</v>
      </c>
      <c r="H12742" s="3" t="s">
        <v>26096</v>
      </c>
      <c r="I12742" s="3" t="s">
        <v>26096</v>
      </c>
      <c r="J12742" s="4" t="s">
        <v>26096</v>
      </c>
      <c r="K12742" t="s">
        <v>26096</v>
      </c>
      <c r="L12742">
        <f>SUM(2021-D12742)</f>
        <v>13</v>
      </c>
      <c r="M12742" t="s">
        <v>45858</v>
      </c>
      <c r="N12742" s="10" t="s">
        <v>50147</v>
      </c>
      <c r="O12742" s="10" t="s">
        <v>49470</v>
      </c>
      <c r="P12742" s="7">
        <f t="shared" ca="1" si="199"/>
        <v>58</v>
      </c>
    </row>
    <row r="12743" spans="1:16" x14ac:dyDescent="0.3">
      <c r="A12743" t="s">
        <v>12741</v>
      </c>
      <c r="B12743" t="s">
        <v>34627</v>
      </c>
      <c r="C12743" t="s">
        <v>17995</v>
      </c>
      <c r="D12743">
        <v>2015</v>
      </c>
      <c r="E12743" t="s">
        <v>18055</v>
      </c>
      <c r="F12743">
        <v>20</v>
      </c>
      <c r="G12743">
        <v>1</v>
      </c>
      <c r="H12743" s="3" t="s">
        <v>26096</v>
      </c>
      <c r="I12743" s="3" t="s">
        <v>26096</v>
      </c>
      <c r="J12743" s="4" t="s">
        <v>26096</v>
      </c>
      <c r="K12743" t="s">
        <v>26096</v>
      </c>
      <c r="L12743">
        <f>SUM(2021-D12743)</f>
        <v>6</v>
      </c>
      <c r="M12743" t="s">
        <v>45859</v>
      </c>
      <c r="N12743" s="10" t="s">
        <v>50148</v>
      </c>
      <c r="O12743" s="10" t="s">
        <v>49470</v>
      </c>
      <c r="P12743" s="7">
        <f t="shared" ca="1" si="199"/>
        <v>54</v>
      </c>
    </row>
    <row r="12744" spans="1:16" x14ac:dyDescent="0.3">
      <c r="A12744" t="s">
        <v>12742</v>
      </c>
      <c r="B12744" t="s">
        <v>34628</v>
      </c>
      <c r="C12744" t="s">
        <v>17995</v>
      </c>
      <c r="D12744">
        <v>2011</v>
      </c>
      <c r="E12744" t="s">
        <v>17998</v>
      </c>
      <c r="F12744">
        <v>20</v>
      </c>
      <c r="G12744">
        <v>1</v>
      </c>
      <c r="H12744" s="3" t="s">
        <v>26096</v>
      </c>
      <c r="I12744" s="3" t="s">
        <v>26096</v>
      </c>
      <c r="J12744" s="4" t="s">
        <v>26096</v>
      </c>
      <c r="K12744" t="s">
        <v>26096</v>
      </c>
      <c r="L12744">
        <f>SUM(2021-D12744)</f>
        <v>10</v>
      </c>
      <c r="M12744" t="s">
        <v>45860</v>
      </c>
      <c r="N12744" s="10" t="s">
        <v>50149</v>
      </c>
      <c r="O12744" s="10" t="s">
        <v>49466</v>
      </c>
      <c r="P12744" s="7">
        <f t="shared" ca="1" si="199"/>
        <v>63</v>
      </c>
    </row>
    <row r="12745" spans="1:16" x14ac:dyDescent="0.3">
      <c r="A12745" t="s">
        <v>12743</v>
      </c>
      <c r="B12745" t="s">
        <v>23571</v>
      </c>
      <c r="C12745" t="s">
        <v>17995</v>
      </c>
      <c r="D12745">
        <v>2012</v>
      </c>
      <c r="E12745" t="s">
        <v>18186</v>
      </c>
      <c r="F12745">
        <v>0</v>
      </c>
      <c r="G12745">
        <v>2</v>
      </c>
      <c r="H12745" s="3" t="s">
        <v>37629</v>
      </c>
      <c r="I12745" s="3" t="s">
        <v>18029</v>
      </c>
      <c r="J12745" s="4" t="s">
        <v>39829</v>
      </c>
      <c r="K12745" t="s">
        <v>17990</v>
      </c>
      <c r="L12745">
        <f>SUM(2021-D12745)</f>
        <v>9</v>
      </c>
      <c r="M12745" t="s">
        <v>45861</v>
      </c>
      <c r="N12745" s="10" t="s">
        <v>50150</v>
      </c>
      <c r="O12745" s="10" t="s">
        <v>49466</v>
      </c>
      <c r="P12745" s="7">
        <f t="shared" ca="1" si="199"/>
        <v>63</v>
      </c>
    </row>
    <row r="12746" spans="1:16" x14ac:dyDescent="0.3">
      <c r="A12746" t="s">
        <v>12744</v>
      </c>
      <c r="B12746" t="s">
        <v>23617</v>
      </c>
      <c r="C12746" t="s">
        <v>17987</v>
      </c>
      <c r="D12746">
        <v>2015</v>
      </c>
      <c r="E12746" t="s">
        <v>18854</v>
      </c>
      <c r="F12746">
        <v>70</v>
      </c>
      <c r="G12746">
        <v>1</v>
      </c>
      <c r="H12746" s="3" t="s">
        <v>26112</v>
      </c>
      <c r="I12746" s="3" t="s">
        <v>17989</v>
      </c>
      <c r="J12746" s="4" t="s">
        <v>26113</v>
      </c>
      <c r="K12746" t="s">
        <v>17990</v>
      </c>
      <c r="L12746">
        <f>SUM(2021-D12746)</f>
        <v>6</v>
      </c>
      <c r="M12746" t="s">
        <v>45862</v>
      </c>
      <c r="N12746" s="10" t="s">
        <v>50151</v>
      </c>
      <c r="O12746" s="10" t="s">
        <v>49466</v>
      </c>
      <c r="P12746" s="7">
        <f t="shared" ca="1" si="199"/>
        <v>48</v>
      </c>
    </row>
    <row r="12747" spans="1:16" x14ac:dyDescent="0.3">
      <c r="A12747" t="s">
        <v>12745</v>
      </c>
      <c r="B12747" t="s">
        <v>34629</v>
      </c>
      <c r="C12747" t="s">
        <v>17995</v>
      </c>
      <c r="D12747">
        <v>2012</v>
      </c>
      <c r="E12747" t="s">
        <v>19199</v>
      </c>
      <c r="F12747">
        <v>30</v>
      </c>
      <c r="G12747">
        <v>1</v>
      </c>
      <c r="H12747" s="3" t="s">
        <v>26096</v>
      </c>
      <c r="I12747" s="3" t="s">
        <v>26096</v>
      </c>
      <c r="J12747" s="4" t="s">
        <v>26096</v>
      </c>
      <c r="K12747" t="s">
        <v>26096</v>
      </c>
      <c r="L12747">
        <f>SUM(2021-D12747)</f>
        <v>9</v>
      </c>
      <c r="M12747" t="s">
        <v>45863</v>
      </c>
      <c r="N12747" s="10" t="s">
        <v>50152</v>
      </c>
      <c r="O12747" s="10" t="s">
        <v>49470</v>
      </c>
      <c r="P12747" s="7">
        <f t="shared" ca="1" si="199"/>
        <v>63</v>
      </c>
    </row>
    <row r="12748" spans="1:16" x14ac:dyDescent="0.3">
      <c r="A12748" t="s">
        <v>12746</v>
      </c>
      <c r="B12748" t="s">
        <v>34630</v>
      </c>
      <c r="C12748" t="s">
        <v>17995</v>
      </c>
      <c r="D12748">
        <v>2010</v>
      </c>
      <c r="E12748" t="s">
        <v>34631</v>
      </c>
      <c r="F12748">
        <v>50</v>
      </c>
      <c r="G12748">
        <v>1</v>
      </c>
      <c r="H12748" s="3" t="s">
        <v>26096</v>
      </c>
      <c r="I12748" s="3" t="s">
        <v>26096</v>
      </c>
      <c r="J12748" s="4" t="s">
        <v>26096</v>
      </c>
      <c r="K12748" t="s">
        <v>26096</v>
      </c>
      <c r="L12748">
        <f>SUM(2021-D12748)</f>
        <v>11</v>
      </c>
      <c r="M12748" t="s">
        <v>45864</v>
      </c>
      <c r="N12748" s="10" t="s">
        <v>50153</v>
      </c>
      <c r="O12748" s="10" t="s">
        <v>49470</v>
      </c>
      <c r="P12748" s="7">
        <f t="shared" ca="1" si="199"/>
        <v>44</v>
      </c>
    </row>
    <row r="12749" spans="1:16" x14ac:dyDescent="0.3">
      <c r="A12749" t="s">
        <v>12747</v>
      </c>
      <c r="B12749" t="s">
        <v>28595</v>
      </c>
      <c r="C12749" t="s">
        <v>17995</v>
      </c>
      <c r="D12749">
        <v>2013</v>
      </c>
      <c r="E12749" t="s">
        <v>18014</v>
      </c>
      <c r="F12749">
        <v>60</v>
      </c>
      <c r="G12749">
        <v>1</v>
      </c>
      <c r="H12749" s="3" t="s">
        <v>39351</v>
      </c>
      <c r="I12749" s="3" t="s">
        <v>18095</v>
      </c>
      <c r="J12749" s="4" t="s">
        <v>43846</v>
      </c>
      <c r="K12749" t="s">
        <v>17990</v>
      </c>
      <c r="L12749">
        <f>SUM(2021-D12749)</f>
        <v>8</v>
      </c>
      <c r="M12749" t="s">
        <v>45865</v>
      </c>
      <c r="N12749" s="10" t="s">
        <v>50154</v>
      </c>
      <c r="O12749" s="10" t="s">
        <v>49466</v>
      </c>
      <c r="P12749" s="7">
        <f t="shared" ca="1" si="199"/>
        <v>18</v>
      </c>
    </row>
    <row r="12750" spans="1:16" x14ac:dyDescent="0.3">
      <c r="A12750" t="s">
        <v>12748</v>
      </c>
      <c r="B12750" t="s">
        <v>34632</v>
      </c>
      <c r="C12750" t="s">
        <v>17995</v>
      </c>
      <c r="D12750">
        <v>2007</v>
      </c>
      <c r="E12750" t="s">
        <v>18062</v>
      </c>
      <c r="F12750">
        <v>10</v>
      </c>
      <c r="G12750">
        <v>1</v>
      </c>
      <c r="H12750" s="3" t="s">
        <v>26096</v>
      </c>
      <c r="I12750" s="3" t="s">
        <v>26096</v>
      </c>
      <c r="J12750" s="4" t="s">
        <v>26096</v>
      </c>
      <c r="K12750" t="s">
        <v>26096</v>
      </c>
      <c r="L12750">
        <f>SUM(2021-D12750)</f>
        <v>14</v>
      </c>
      <c r="M12750" t="s">
        <v>45866</v>
      </c>
      <c r="N12750" s="10" t="s">
        <v>50155</v>
      </c>
      <c r="O12750" s="10" t="s">
        <v>49470</v>
      </c>
      <c r="P12750" s="7">
        <f t="shared" ca="1" si="199"/>
        <v>57</v>
      </c>
    </row>
    <row r="12751" spans="1:16" x14ac:dyDescent="0.3">
      <c r="A12751" t="s">
        <v>12749</v>
      </c>
      <c r="B12751" t="s">
        <v>34633</v>
      </c>
      <c r="C12751" t="s">
        <v>17987</v>
      </c>
      <c r="D12751">
        <v>2013</v>
      </c>
      <c r="E12751" t="s">
        <v>18080</v>
      </c>
      <c r="F12751">
        <v>60</v>
      </c>
      <c r="G12751">
        <v>1</v>
      </c>
      <c r="H12751" s="3" t="s">
        <v>26096</v>
      </c>
      <c r="I12751" s="3" t="s">
        <v>26096</v>
      </c>
      <c r="J12751" s="4" t="s">
        <v>26096</v>
      </c>
      <c r="K12751" t="s">
        <v>26096</v>
      </c>
      <c r="L12751">
        <f>SUM(2021-D12751)</f>
        <v>8</v>
      </c>
      <c r="M12751" t="s">
        <v>45867</v>
      </c>
      <c r="N12751" s="10" t="s">
        <v>50156</v>
      </c>
      <c r="O12751" s="10" t="s">
        <v>49470</v>
      </c>
      <c r="P12751" s="7">
        <f t="shared" ca="1" si="199"/>
        <v>33</v>
      </c>
    </row>
    <row r="12752" spans="1:16" x14ac:dyDescent="0.3">
      <c r="A12752" t="s">
        <v>12750</v>
      </c>
      <c r="B12752" t="s">
        <v>23618</v>
      </c>
      <c r="C12752" t="s">
        <v>17995</v>
      </c>
      <c r="D12752">
        <v>2009</v>
      </c>
      <c r="E12752" t="s">
        <v>18097</v>
      </c>
      <c r="F12752">
        <v>90</v>
      </c>
      <c r="G12752">
        <v>1</v>
      </c>
      <c r="H12752" s="3" t="s">
        <v>38096</v>
      </c>
      <c r="I12752" s="3" t="s">
        <v>18027</v>
      </c>
      <c r="J12752" s="4" t="s">
        <v>38097</v>
      </c>
      <c r="K12752" t="s">
        <v>17990</v>
      </c>
      <c r="L12752">
        <f>SUM(2021-D12752)</f>
        <v>12</v>
      </c>
      <c r="M12752" t="s">
        <v>45868</v>
      </c>
      <c r="N12752" s="10" t="s">
        <v>50157</v>
      </c>
      <c r="O12752" s="10" t="s">
        <v>49466</v>
      </c>
      <c r="P12752" s="7">
        <f t="shared" ca="1" si="199"/>
        <v>57</v>
      </c>
    </row>
    <row r="12753" spans="1:16" x14ac:dyDescent="0.3">
      <c r="A12753" t="s">
        <v>12751</v>
      </c>
      <c r="B12753" t="s">
        <v>34634</v>
      </c>
      <c r="C12753" t="s">
        <v>17995</v>
      </c>
      <c r="D12753">
        <v>2010</v>
      </c>
      <c r="E12753" t="s">
        <v>18943</v>
      </c>
      <c r="F12753">
        <v>10</v>
      </c>
      <c r="G12753">
        <v>1</v>
      </c>
      <c r="H12753" s="3" t="s">
        <v>26096</v>
      </c>
      <c r="I12753" s="3" t="s">
        <v>26096</v>
      </c>
      <c r="J12753" s="4" t="s">
        <v>26096</v>
      </c>
      <c r="K12753" t="s">
        <v>26096</v>
      </c>
      <c r="L12753">
        <f>SUM(2021-D12753)</f>
        <v>11</v>
      </c>
      <c r="M12753" t="s">
        <v>45869</v>
      </c>
      <c r="N12753" s="10" t="s">
        <v>50158</v>
      </c>
      <c r="O12753" s="10" t="s">
        <v>49466</v>
      </c>
      <c r="P12753" s="7">
        <f t="shared" ca="1" si="199"/>
        <v>37</v>
      </c>
    </row>
    <row r="12754" spans="1:16" x14ac:dyDescent="0.3">
      <c r="A12754" t="s">
        <v>12752</v>
      </c>
      <c r="B12754" t="s">
        <v>28596</v>
      </c>
      <c r="C12754" t="s">
        <v>17987</v>
      </c>
      <c r="D12754">
        <v>2014</v>
      </c>
      <c r="E12754" t="s">
        <v>18732</v>
      </c>
      <c r="F12754">
        <v>20</v>
      </c>
      <c r="G12754">
        <v>1</v>
      </c>
      <c r="H12754" s="3" t="s">
        <v>43847</v>
      </c>
      <c r="I12754" s="3" t="s">
        <v>18093</v>
      </c>
      <c r="J12754" s="4" t="s">
        <v>43848</v>
      </c>
      <c r="K12754" t="s">
        <v>17990</v>
      </c>
      <c r="L12754">
        <f>SUM(2021-D12754)</f>
        <v>7</v>
      </c>
      <c r="M12754" t="s">
        <v>45870</v>
      </c>
      <c r="N12754" s="10" t="s">
        <v>50159</v>
      </c>
      <c r="O12754" s="10" t="s">
        <v>49466</v>
      </c>
      <c r="P12754" s="7">
        <f t="shared" ca="1" si="199"/>
        <v>21</v>
      </c>
    </row>
    <row r="12755" spans="1:16" x14ac:dyDescent="0.3">
      <c r="A12755" t="s">
        <v>12753</v>
      </c>
      <c r="B12755" t="s">
        <v>34635</v>
      </c>
      <c r="C12755" t="s">
        <v>17987</v>
      </c>
      <c r="D12755">
        <v>2008</v>
      </c>
      <c r="E12755" t="s">
        <v>18171</v>
      </c>
      <c r="F12755">
        <v>10</v>
      </c>
      <c r="G12755">
        <v>1</v>
      </c>
      <c r="H12755" s="3" t="s">
        <v>26096</v>
      </c>
      <c r="I12755" s="3" t="s">
        <v>26096</v>
      </c>
      <c r="J12755" s="4" t="s">
        <v>26096</v>
      </c>
      <c r="K12755" t="s">
        <v>26096</v>
      </c>
      <c r="L12755">
        <f>SUM(2021-D12755)</f>
        <v>13</v>
      </c>
      <c r="M12755" t="s">
        <v>45871</v>
      </c>
      <c r="N12755" s="10" t="s">
        <v>50160</v>
      </c>
      <c r="O12755" s="10" t="s">
        <v>49470</v>
      </c>
      <c r="P12755" s="7">
        <f t="shared" ca="1" si="199"/>
        <v>54</v>
      </c>
    </row>
    <row r="12756" spans="1:16" x14ac:dyDescent="0.3">
      <c r="A12756" t="s">
        <v>12754</v>
      </c>
      <c r="B12756" t="s">
        <v>23619</v>
      </c>
      <c r="C12756" t="s">
        <v>17995</v>
      </c>
      <c r="D12756">
        <v>2006</v>
      </c>
      <c r="E12756" t="s">
        <v>18231</v>
      </c>
      <c r="F12756">
        <v>60</v>
      </c>
      <c r="G12756">
        <v>1</v>
      </c>
      <c r="H12756" s="3" t="s">
        <v>26295</v>
      </c>
      <c r="I12756" s="3" t="s">
        <v>18029</v>
      </c>
      <c r="J12756" s="4" t="s">
        <v>38572</v>
      </c>
      <c r="K12756" t="s">
        <v>17990</v>
      </c>
      <c r="L12756">
        <f>SUM(2021-D12756)</f>
        <v>15</v>
      </c>
      <c r="M12756" t="s">
        <v>45872</v>
      </c>
      <c r="N12756" s="10" t="s">
        <v>50161</v>
      </c>
      <c r="O12756" s="10" t="s">
        <v>49466</v>
      </c>
      <c r="P12756" s="7">
        <f t="shared" ca="1" si="199"/>
        <v>55</v>
      </c>
    </row>
    <row r="12757" spans="1:16" x14ac:dyDescent="0.3">
      <c r="A12757" t="s">
        <v>12755</v>
      </c>
      <c r="B12757" t="s">
        <v>23620</v>
      </c>
      <c r="C12757" t="s">
        <v>17987</v>
      </c>
      <c r="D12757">
        <v>2008</v>
      </c>
      <c r="E12757" t="s">
        <v>18625</v>
      </c>
      <c r="F12757">
        <v>10</v>
      </c>
      <c r="G12757">
        <v>1</v>
      </c>
      <c r="H12757" s="3" t="s">
        <v>38771</v>
      </c>
      <c r="I12757" s="3" t="s">
        <v>18102</v>
      </c>
      <c r="J12757" s="4" t="s">
        <v>42583</v>
      </c>
      <c r="K12757" t="s">
        <v>17990</v>
      </c>
      <c r="L12757">
        <f>SUM(2021-D12757)</f>
        <v>13</v>
      </c>
      <c r="M12757" t="s">
        <v>45873</v>
      </c>
      <c r="N12757" s="10" t="s">
        <v>50162</v>
      </c>
      <c r="O12757" s="10" t="s">
        <v>49466</v>
      </c>
      <c r="P12757" s="7">
        <f t="shared" ca="1" si="199"/>
        <v>60</v>
      </c>
    </row>
    <row r="12758" spans="1:16" x14ac:dyDescent="0.3">
      <c r="A12758" t="s">
        <v>12756</v>
      </c>
      <c r="B12758" t="s">
        <v>23621</v>
      </c>
      <c r="C12758" t="s">
        <v>17987</v>
      </c>
      <c r="D12758">
        <v>2007</v>
      </c>
      <c r="E12758" t="s">
        <v>18165</v>
      </c>
      <c r="F12758">
        <v>0</v>
      </c>
      <c r="G12758">
        <v>2</v>
      </c>
      <c r="H12758" s="3" t="s">
        <v>26112</v>
      </c>
      <c r="I12758" s="3" t="s">
        <v>17989</v>
      </c>
      <c r="J12758" s="4" t="s">
        <v>37651</v>
      </c>
      <c r="K12758" t="s">
        <v>17990</v>
      </c>
      <c r="L12758">
        <f>SUM(2021-D12758)</f>
        <v>14</v>
      </c>
      <c r="M12758" t="s">
        <v>45874</v>
      </c>
      <c r="N12758" s="10" t="s">
        <v>50163</v>
      </c>
      <c r="O12758" s="10" t="s">
        <v>49470</v>
      </c>
      <c r="P12758" s="7">
        <f t="shared" ca="1" si="199"/>
        <v>56</v>
      </c>
    </row>
    <row r="12759" spans="1:16" x14ac:dyDescent="0.3">
      <c r="A12759" t="s">
        <v>12757</v>
      </c>
      <c r="B12759" t="s">
        <v>34338</v>
      </c>
      <c r="C12759" t="s">
        <v>17995</v>
      </c>
      <c r="D12759">
        <v>2013</v>
      </c>
      <c r="E12759" t="s">
        <v>33463</v>
      </c>
      <c r="F12759">
        <v>30</v>
      </c>
      <c r="G12759">
        <v>0</v>
      </c>
      <c r="H12759" s="3" t="s">
        <v>26096</v>
      </c>
      <c r="I12759" s="3" t="s">
        <v>26096</v>
      </c>
      <c r="J12759" s="4" t="s">
        <v>26096</v>
      </c>
      <c r="K12759" t="s">
        <v>26096</v>
      </c>
      <c r="L12759">
        <f>SUM(2021-D12759)</f>
        <v>8</v>
      </c>
      <c r="M12759" t="s">
        <v>45875</v>
      </c>
      <c r="N12759" s="10" t="s">
        <v>50164</v>
      </c>
      <c r="O12759" s="10" t="s">
        <v>49470</v>
      </c>
      <c r="P12759" s="7">
        <f t="shared" ca="1" si="199"/>
        <v>24</v>
      </c>
    </row>
    <row r="12760" spans="1:16" x14ac:dyDescent="0.3">
      <c r="A12760" t="s">
        <v>12758</v>
      </c>
      <c r="B12760" t="s">
        <v>23622</v>
      </c>
      <c r="C12760" t="s">
        <v>17995</v>
      </c>
      <c r="D12760">
        <v>2005</v>
      </c>
      <c r="E12760" t="s">
        <v>18097</v>
      </c>
      <c r="F12760">
        <v>70</v>
      </c>
      <c r="G12760">
        <v>1</v>
      </c>
      <c r="H12760" s="3" t="s">
        <v>26078</v>
      </c>
      <c r="I12760" s="3" t="s">
        <v>18025</v>
      </c>
      <c r="J12760" s="4" t="s">
        <v>43849</v>
      </c>
      <c r="K12760" t="s">
        <v>17990</v>
      </c>
      <c r="L12760">
        <f>SUM(2021-D12760)</f>
        <v>16</v>
      </c>
      <c r="M12760" t="s">
        <v>45876</v>
      </c>
      <c r="N12760" s="10" t="s">
        <v>41446</v>
      </c>
      <c r="O12760" s="10" t="s">
        <v>49466</v>
      </c>
      <c r="P12760" s="7">
        <f t="shared" ca="1" si="199"/>
        <v>18</v>
      </c>
    </row>
    <row r="12761" spans="1:16" x14ac:dyDescent="0.3">
      <c r="A12761" t="s">
        <v>12759</v>
      </c>
      <c r="B12761" t="s">
        <v>23605</v>
      </c>
      <c r="C12761" t="s">
        <v>17987</v>
      </c>
      <c r="D12761">
        <v>2004</v>
      </c>
      <c r="E12761" t="s">
        <v>17996</v>
      </c>
      <c r="F12761">
        <v>70</v>
      </c>
      <c r="G12761">
        <v>2</v>
      </c>
      <c r="H12761" s="3" t="s">
        <v>43831</v>
      </c>
      <c r="I12761" s="3" t="s">
        <v>18066</v>
      </c>
      <c r="J12761" s="4" t="s">
        <v>43832</v>
      </c>
      <c r="K12761" t="s">
        <v>17990</v>
      </c>
      <c r="L12761">
        <f>SUM(2021-D12761)</f>
        <v>17</v>
      </c>
      <c r="M12761" t="s">
        <v>45877</v>
      </c>
      <c r="N12761" s="10" t="s">
        <v>50165</v>
      </c>
      <c r="O12761" s="10" t="s">
        <v>49466</v>
      </c>
      <c r="P12761" s="7">
        <f t="shared" ca="1" si="199"/>
        <v>64</v>
      </c>
    </row>
    <row r="12762" spans="1:16" x14ac:dyDescent="0.3">
      <c r="A12762" t="s">
        <v>12760</v>
      </c>
      <c r="B12762" t="s">
        <v>34636</v>
      </c>
      <c r="C12762" t="s">
        <v>17987</v>
      </c>
      <c r="D12762">
        <v>2012</v>
      </c>
      <c r="E12762" t="s">
        <v>18186</v>
      </c>
      <c r="F12762">
        <v>10</v>
      </c>
      <c r="G12762">
        <v>1</v>
      </c>
      <c r="H12762" s="3" t="s">
        <v>26096</v>
      </c>
      <c r="I12762" s="3" t="s">
        <v>26096</v>
      </c>
      <c r="J12762" s="4" t="s">
        <v>26096</v>
      </c>
      <c r="K12762" t="s">
        <v>26096</v>
      </c>
      <c r="L12762">
        <f>SUM(2021-D12762)</f>
        <v>9</v>
      </c>
      <c r="M12762" t="s">
        <v>45878</v>
      </c>
      <c r="N12762" s="10" t="s">
        <v>50166</v>
      </c>
      <c r="O12762" s="10" t="s">
        <v>49466</v>
      </c>
      <c r="P12762" s="7">
        <f t="shared" ca="1" si="199"/>
        <v>19</v>
      </c>
    </row>
    <row r="12763" spans="1:16" x14ac:dyDescent="0.3">
      <c r="A12763" t="s">
        <v>12761</v>
      </c>
      <c r="B12763" t="s">
        <v>23623</v>
      </c>
      <c r="C12763" t="s">
        <v>17987</v>
      </c>
      <c r="D12763">
        <v>2011</v>
      </c>
      <c r="E12763" t="s">
        <v>18097</v>
      </c>
      <c r="F12763">
        <v>90</v>
      </c>
      <c r="G12763">
        <v>2</v>
      </c>
      <c r="H12763" s="3" t="s">
        <v>43850</v>
      </c>
      <c r="I12763" s="3" t="s">
        <v>18047</v>
      </c>
      <c r="J12763" s="4" t="s">
        <v>43851</v>
      </c>
      <c r="K12763" t="s">
        <v>17990</v>
      </c>
      <c r="L12763">
        <f>SUM(2021-D12763)</f>
        <v>10</v>
      </c>
      <c r="M12763" t="s">
        <v>45879</v>
      </c>
      <c r="N12763" s="10" t="s">
        <v>50167</v>
      </c>
      <c r="O12763" s="10" t="s">
        <v>49466</v>
      </c>
      <c r="P12763" s="7">
        <f t="shared" ca="1" si="199"/>
        <v>60</v>
      </c>
    </row>
    <row r="12764" spans="1:16" x14ac:dyDescent="0.3">
      <c r="A12764" t="s">
        <v>12762</v>
      </c>
      <c r="B12764" t="s">
        <v>34637</v>
      </c>
      <c r="C12764" t="s">
        <v>17995</v>
      </c>
      <c r="D12764">
        <v>2013</v>
      </c>
      <c r="E12764" t="s">
        <v>18451</v>
      </c>
      <c r="F12764">
        <v>30</v>
      </c>
      <c r="G12764">
        <v>1</v>
      </c>
      <c r="H12764" s="3" t="s">
        <v>26096</v>
      </c>
      <c r="I12764" s="3" t="s">
        <v>26096</v>
      </c>
      <c r="J12764" s="4" t="s">
        <v>26096</v>
      </c>
      <c r="K12764" t="s">
        <v>26096</v>
      </c>
      <c r="L12764">
        <f>SUM(2021-D12764)</f>
        <v>8</v>
      </c>
      <c r="M12764" t="s">
        <v>45880</v>
      </c>
      <c r="N12764" s="10" t="s">
        <v>49871</v>
      </c>
      <c r="O12764" s="10" t="s">
        <v>49470</v>
      </c>
      <c r="P12764" s="7">
        <f t="shared" ca="1" si="199"/>
        <v>56</v>
      </c>
    </row>
    <row r="12765" spans="1:16" x14ac:dyDescent="0.3">
      <c r="A12765" t="s">
        <v>12763</v>
      </c>
      <c r="B12765" t="s">
        <v>34638</v>
      </c>
      <c r="C12765" t="s">
        <v>17995</v>
      </c>
      <c r="D12765">
        <v>2007</v>
      </c>
      <c r="E12765" t="s">
        <v>18227</v>
      </c>
      <c r="F12765">
        <v>30</v>
      </c>
      <c r="G12765">
        <v>1</v>
      </c>
      <c r="H12765" s="3" t="s">
        <v>26096</v>
      </c>
      <c r="I12765" s="3" t="s">
        <v>26096</v>
      </c>
      <c r="J12765" s="4" t="s">
        <v>26096</v>
      </c>
      <c r="K12765" t="s">
        <v>26096</v>
      </c>
      <c r="L12765">
        <f>SUM(2021-D12765)</f>
        <v>14</v>
      </c>
      <c r="M12765" t="s">
        <v>45881</v>
      </c>
      <c r="N12765" s="10" t="s">
        <v>50168</v>
      </c>
      <c r="O12765" s="10" t="s">
        <v>49466</v>
      </c>
      <c r="P12765" s="7">
        <f t="shared" ca="1" si="199"/>
        <v>38</v>
      </c>
    </row>
    <row r="12766" spans="1:16" x14ac:dyDescent="0.3">
      <c r="A12766" t="s">
        <v>12764</v>
      </c>
      <c r="B12766" t="s">
        <v>34639</v>
      </c>
      <c r="C12766" t="s">
        <v>17987</v>
      </c>
      <c r="D12766">
        <v>2008</v>
      </c>
      <c r="E12766" t="s">
        <v>18526</v>
      </c>
      <c r="F12766">
        <v>60</v>
      </c>
      <c r="G12766">
        <v>1</v>
      </c>
      <c r="H12766" s="3" t="s">
        <v>26096</v>
      </c>
      <c r="I12766" s="3" t="s">
        <v>26096</v>
      </c>
      <c r="J12766" s="4" t="s">
        <v>26096</v>
      </c>
      <c r="K12766" t="s">
        <v>26096</v>
      </c>
      <c r="L12766">
        <f>SUM(2021-D12766)</f>
        <v>13</v>
      </c>
      <c r="M12766" t="s">
        <v>45882</v>
      </c>
      <c r="N12766" s="10" t="s">
        <v>50169</v>
      </c>
      <c r="O12766" s="10" t="s">
        <v>49466</v>
      </c>
      <c r="P12766" s="7">
        <f t="shared" ca="1" si="199"/>
        <v>38</v>
      </c>
    </row>
    <row r="12767" spans="1:16" x14ac:dyDescent="0.3">
      <c r="A12767" t="s">
        <v>12765</v>
      </c>
      <c r="B12767" t="s">
        <v>34338</v>
      </c>
      <c r="C12767" t="s">
        <v>17987</v>
      </c>
      <c r="D12767">
        <v>2012</v>
      </c>
      <c r="E12767" t="s">
        <v>18049</v>
      </c>
      <c r="F12767">
        <v>70</v>
      </c>
      <c r="G12767">
        <v>0</v>
      </c>
      <c r="H12767" s="3" t="s">
        <v>26096</v>
      </c>
      <c r="I12767" s="3" t="s">
        <v>26096</v>
      </c>
      <c r="J12767" s="4" t="s">
        <v>26096</v>
      </c>
      <c r="K12767" t="s">
        <v>26096</v>
      </c>
      <c r="L12767">
        <f>SUM(2021-D12767)</f>
        <v>9</v>
      </c>
      <c r="M12767" t="s">
        <v>45883</v>
      </c>
      <c r="N12767" s="10" t="s">
        <v>50170</v>
      </c>
      <c r="O12767" s="10" t="s">
        <v>49470</v>
      </c>
      <c r="P12767" s="7">
        <f t="shared" ca="1" si="199"/>
        <v>21</v>
      </c>
    </row>
    <row r="12768" spans="1:16" x14ac:dyDescent="0.3">
      <c r="A12768" t="s">
        <v>12766</v>
      </c>
      <c r="B12768" t="s">
        <v>23623</v>
      </c>
      <c r="C12768" t="s">
        <v>17987</v>
      </c>
      <c r="D12768">
        <v>2009</v>
      </c>
      <c r="E12768" t="s">
        <v>18097</v>
      </c>
      <c r="F12768">
        <v>90</v>
      </c>
      <c r="G12768">
        <v>2</v>
      </c>
      <c r="H12768" s="3" t="s">
        <v>43850</v>
      </c>
      <c r="I12768" s="3" t="s">
        <v>18047</v>
      </c>
      <c r="J12768" s="4" t="s">
        <v>43851</v>
      </c>
      <c r="K12768" t="s">
        <v>17990</v>
      </c>
      <c r="L12768">
        <f>SUM(2021-D12768)</f>
        <v>12</v>
      </c>
      <c r="M12768" t="s">
        <v>45884</v>
      </c>
      <c r="N12768" s="10" t="s">
        <v>50171</v>
      </c>
      <c r="O12768" s="10" t="s">
        <v>49470</v>
      </c>
      <c r="P12768" s="7">
        <f t="shared" ca="1" si="199"/>
        <v>23</v>
      </c>
    </row>
    <row r="12769" spans="1:16" x14ac:dyDescent="0.3">
      <c r="A12769" t="s">
        <v>12767</v>
      </c>
      <c r="B12769" t="s">
        <v>34338</v>
      </c>
      <c r="C12769" t="s">
        <v>17995</v>
      </c>
      <c r="D12769">
        <v>2004</v>
      </c>
      <c r="E12769" t="s">
        <v>17998</v>
      </c>
      <c r="F12769">
        <v>30</v>
      </c>
      <c r="G12769">
        <v>0</v>
      </c>
      <c r="H12769" s="3" t="s">
        <v>26096</v>
      </c>
      <c r="I12769" s="3" t="s">
        <v>26096</v>
      </c>
      <c r="J12769" s="4" t="s">
        <v>26096</v>
      </c>
      <c r="K12769" t="s">
        <v>26096</v>
      </c>
      <c r="L12769">
        <f>SUM(2021-D12769)</f>
        <v>17</v>
      </c>
      <c r="M12769" t="s">
        <v>45885</v>
      </c>
      <c r="N12769" s="10" t="s">
        <v>39374</v>
      </c>
      <c r="O12769" s="10" t="s">
        <v>49466</v>
      </c>
      <c r="P12769" s="7">
        <f t="shared" ca="1" si="199"/>
        <v>62</v>
      </c>
    </row>
    <row r="12770" spans="1:16" x14ac:dyDescent="0.3">
      <c r="A12770" t="s">
        <v>12768</v>
      </c>
      <c r="B12770" t="s">
        <v>34338</v>
      </c>
      <c r="C12770" t="s">
        <v>17987</v>
      </c>
      <c r="D12770">
        <v>2015</v>
      </c>
      <c r="E12770" t="s">
        <v>18171</v>
      </c>
      <c r="F12770">
        <v>10</v>
      </c>
      <c r="G12770">
        <v>0</v>
      </c>
      <c r="H12770" s="3" t="s">
        <v>26096</v>
      </c>
      <c r="I12770" s="3" t="s">
        <v>26096</v>
      </c>
      <c r="J12770" s="4" t="s">
        <v>26096</v>
      </c>
      <c r="K12770" t="s">
        <v>26096</v>
      </c>
      <c r="L12770">
        <f>SUM(2021-D12770)</f>
        <v>6</v>
      </c>
      <c r="M12770" t="s">
        <v>45886</v>
      </c>
      <c r="N12770" s="10" t="s">
        <v>50172</v>
      </c>
      <c r="O12770" s="10" t="s">
        <v>49470</v>
      </c>
      <c r="P12770" s="7">
        <f t="shared" ca="1" si="199"/>
        <v>20</v>
      </c>
    </row>
    <row r="12771" spans="1:16" x14ac:dyDescent="0.3">
      <c r="A12771" t="s">
        <v>12769</v>
      </c>
      <c r="B12771" t="s">
        <v>34640</v>
      </c>
      <c r="C12771" t="s">
        <v>17995</v>
      </c>
      <c r="D12771">
        <v>2004</v>
      </c>
      <c r="E12771" t="s">
        <v>17998</v>
      </c>
      <c r="F12771">
        <v>30</v>
      </c>
      <c r="G12771">
        <v>1</v>
      </c>
      <c r="H12771" s="3" t="s">
        <v>26096</v>
      </c>
      <c r="I12771" s="3" t="s">
        <v>26096</v>
      </c>
      <c r="J12771" s="4" t="s">
        <v>26096</v>
      </c>
      <c r="K12771" t="s">
        <v>26096</v>
      </c>
      <c r="L12771">
        <f>SUM(2021-D12771)</f>
        <v>17</v>
      </c>
      <c r="M12771" t="s">
        <v>45887</v>
      </c>
      <c r="N12771" s="10" t="s">
        <v>50055</v>
      </c>
      <c r="O12771" s="10" t="s">
        <v>49466</v>
      </c>
      <c r="P12771" s="7">
        <f t="shared" ca="1" si="199"/>
        <v>53</v>
      </c>
    </row>
    <row r="12772" spans="1:16" x14ac:dyDescent="0.3">
      <c r="A12772" t="s">
        <v>12770</v>
      </c>
      <c r="B12772" t="s">
        <v>23198</v>
      </c>
      <c r="C12772" t="s">
        <v>17995</v>
      </c>
      <c r="D12772">
        <v>2013</v>
      </c>
      <c r="E12772" t="s">
        <v>17996</v>
      </c>
      <c r="F12772">
        <v>60</v>
      </c>
      <c r="G12772">
        <v>3</v>
      </c>
      <c r="H12772" s="3" t="s">
        <v>40329</v>
      </c>
      <c r="I12772" s="3" t="s">
        <v>18053</v>
      </c>
      <c r="J12772" s="4" t="s">
        <v>43589</v>
      </c>
      <c r="K12772" t="s">
        <v>17990</v>
      </c>
      <c r="L12772">
        <f>SUM(2021-D12772)</f>
        <v>8</v>
      </c>
      <c r="M12772" t="s">
        <v>45888</v>
      </c>
      <c r="N12772" s="10" t="s">
        <v>50173</v>
      </c>
      <c r="O12772" s="10" t="s">
        <v>49466</v>
      </c>
      <c r="P12772" s="7">
        <f t="shared" ca="1" si="199"/>
        <v>59</v>
      </c>
    </row>
    <row r="12773" spans="1:16" x14ac:dyDescent="0.3">
      <c r="A12773" t="s">
        <v>12771</v>
      </c>
      <c r="B12773" t="s">
        <v>34641</v>
      </c>
      <c r="C12773" t="s">
        <v>17987</v>
      </c>
      <c r="D12773">
        <v>2013</v>
      </c>
      <c r="E12773" t="s">
        <v>17996</v>
      </c>
      <c r="F12773">
        <v>60</v>
      </c>
      <c r="G12773">
        <v>1</v>
      </c>
      <c r="H12773" s="3" t="s">
        <v>34642</v>
      </c>
      <c r="I12773" s="3">
        <v>0</v>
      </c>
      <c r="J12773" s="4" t="s">
        <v>43852</v>
      </c>
      <c r="K12773" t="s">
        <v>33276</v>
      </c>
      <c r="L12773">
        <f>SUM(2021-D12773)</f>
        <v>8</v>
      </c>
      <c r="M12773" t="s">
        <v>45889</v>
      </c>
      <c r="N12773" s="10" t="s">
        <v>49765</v>
      </c>
      <c r="O12773" s="10" t="s">
        <v>49466</v>
      </c>
      <c r="P12773" s="7">
        <f t="shared" ca="1" si="199"/>
        <v>35</v>
      </c>
    </row>
    <row r="12774" spans="1:16" x14ac:dyDescent="0.3">
      <c r="A12774" t="s">
        <v>12772</v>
      </c>
      <c r="B12774" t="s">
        <v>34643</v>
      </c>
      <c r="C12774" t="s">
        <v>17987</v>
      </c>
      <c r="D12774">
        <v>2003</v>
      </c>
      <c r="E12774" t="s">
        <v>17996</v>
      </c>
      <c r="F12774">
        <v>40</v>
      </c>
      <c r="G12774">
        <v>1</v>
      </c>
      <c r="H12774" s="3" t="s">
        <v>26096</v>
      </c>
      <c r="I12774" s="3" t="s">
        <v>26096</v>
      </c>
      <c r="J12774" s="4" t="s">
        <v>26096</v>
      </c>
      <c r="K12774" t="s">
        <v>26096</v>
      </c>
      <c r="L12774">
        <f>SUM(2021-D12774)</f>
        <v>18</v>
      </c>
      <c r="M12774" t="s">
        <v>45890</v>
      </c>
      <c r="N12774" s="10" t="s">
        <v>50174</v>
      </c>
      <c r="O12774" s="10" t="s">
        <v>49466</v>
      </c>
      <c r="P12774" s="7">
        <f t="shared" ca="1" si="199"/>
        <v>54</v>
      </c>
    </row>
    <row r="12775" spans="1:16" x14ac:dyDescent="0.3">
      <c r="A12775" t="s">
        <v>12773</v>
      </c>
      <c r="B12775" t="s">
        <v>34338</v>
      </c>
      <c r="C12775" t="s">
        <v>17995</v>
      </c>
      <c r="D12775">
        <v>2003</v>
      </c>
      <c r="E12775" t="s">
        <v>34361</v>
      </c>
      <c r="F12775">
        <v>20</v>
      </c>
      <c r="G12775">
        <v>0</v>
      </c>
      <c r="H12775" s="3" t="s">
        <v>26096</v>
      </c>
      <c r="I12775" s="3" t="s">
        <v>26096</v>
      </c>
      <c r="J12775" s="4" t="s">
        <v>26096</v>
      </c>
      <c r="K12775" t="s">
        <v>26096</v>
      </c>
      <c r="L12775">
        <f>SUM(2021-D12775)</f>
        <v>18</v>
      </c>
      <c r="M12775" t="s">
        <v>45891</v>
      </c>
      <c r="N12775" s="10" t="s">
        <v>49613</v>
      </c>
      <c r="O12775" s="10" t="s">
        <v>49470</v>
      </c>
      <c r="P12775" s="7">
        <f t="shared" ca="1" si="199"/>
        <v>44</v>
      </c>
    </row>
    <row r="12776" spans="1:16" x14ac:dyDescent="0.3">
      <c r="A12776" t="s">
        <v>12774</v>
      </c>
      <c r="B12776" t="s">
        <v>34644</v>
      </c>
      <c r="C12776" t="s">
        <v>17995</v>
      </c>
      <c r="D12776">
        <v>2013</v>
      </c>
      <c r="E12776" t="s">
        <v>19800</v>
      </c>
      <c r="F12776">
        <v>10</v>
      </c>
      <c r="G12776">
        <v>1</v>
      </c>
      <c r="H12776" s="3" t="s">
        <v>26096</v>
      </c>
      <c r="I12776" s="3" t="s">
        <v>26096</v>
      </c>
      <c r="J12776" s="4" t="s">
        <v>26096</v>
      </c>
      <c r="K12776" t="s">
        <v>26096</v>
      </c>
      <c r="L12776">
        <f>SUM(2021-D12776)</f>
        <v>8</v>
      </c>
      <c r="M12776" t="s">
        <v>45892</v>
      </c>
      <c r="N12776" s="10" t="s">
        <v>50175</v>
      </c>
      <c r="O12776" s="10" t="s">
        <v>49466</v>
      </c>
      <c r="P12776" s="7">
        <f t="shared" ca="1" si="199"/>
        <v>20</v>
      </c>
    </row>
    <row r="12777" spans="1:16" x14ac:dyDescent="0.3">
      <c r="A12777" t="s">
        <v>12775</v>
      </c>
      <c r="B12777" t="s">
        <v>34645</v>
      </c>
      <c r="C12777" t="s">
        <v>17987</v>
      </c>
      <c r="D12777">
        <v>2012</v>
      </c>
      <c r="E12777" t="s">
        <v>17996</v>
      </c>
      <c r="F12777">
        <v>70</v>
      </c>
      <c r="G12777">
        <v>1</v>
      </c>
      <c r="H12777" s="3" t="s">
        <v>26096</v>
      </c>
      <c r="I12777" s="3" t="s">
        <v>26096</v>
      </c>
      <c r="J12777" s="4" t="s">
        <v>26096</v>
      </c>
      <c r="K12777" t="s">
        <v>26096</v>
      </c>
      <c r="L12777">
        <f>SUM(2021-D12777)</f>
        <v>9</v>
      </c>
      <c r="M12777" t="s">
        <v>45893</v>
      </c>
      <c r="N12777" s="10" t="s">
        <v>50176</v>
      </c>
      <c r="O12777" s="10" t="s">
        <v>49466</v>
      </c>
      <c r="P12777" s="7">
        <f t="shared" ca="1" si="199"/>
        <v>64</v>
      </c>
    </row>
    <row r="12778" spans="1:16" x14ac:dyDescent="0.3">
      <c r="A12778" t="s">
        <v>12776</v>
      </c>
      <c r="B12778" t="s">
        <v>34646</v>
      </c>
      <c r="C12778" t="s">
        <v>17987</v>
      </c>
      <c r="D12778">
        <v>2013</v>
      </c>
      <c r="E12778" t="s">
        <v>19746</v>
      </c>
      <c r="F12778">
        <v>90</v>
      </c>
      <c r="G12778">
        <v>1</v>
      </c>
      <c r="H12778" s="3" t="s">
        <v>26096</v>
      </c>
      <c r="I12778" s="3" t="s">
        <v>26096</v>
      </c>
      <c r="J12778" s="4" t="s">
        <v>26096</v>
      </c>
      <c r="K12778" t="s">
        <v>26096</v>
      </c>
      <c r="L12778">
        <f>SUM(2021-D12778)</f>
        <v>8</v>
      </c>
      <c r="M12778" t="s">
        <v>45894</v>
      </c>
      <c r="N12778" s="10" t="s">
        <v>50177</v>
      </c>
      <c r="O12778" s="10" t="s">
        <v>49466</v>
      </c>
      <c r="P12778" s="7">
        <f t="shared" ca="1" si="199"/>
        <v>31</v>
      </c>
    </row>
    <row r="12779" spans="1:16" x14ac:dyDescent="0.3">
      <c r="A12779" t="s">
        <v>12777</v>
      </c>
      <c r="B12779" t="s">
        <v>34647</v>
      </c>
      <c r="C12779" t="s">
        <v>17995</v>
      </c>
      <c r="D12779">
        <v>2008</v>
      </c>
      <c r="E12779" t="s">
        <v>17998</v>
      </c>
      <c r="F12779">
        <v>10</v>
      </c>
      <c r="G12779">
        <v>1</v>
      </c>
      <c r="H12779" s="3" t="s">
        <v>26096</v>
      </c>
      <c r="I12779" s="3" t="s">
        <v>26096</v>
      </c>
      <c r="J12779" s="4" t="s">
        <v>26096</v>
      </c>
      <c r="K12779" t="s">
        <v>26096</v>
      </c>
      <c r="L12779">
        <f>SUM(2021-D12779)</f>
        <v>13</v>
      </c>
      <c r="M12779" t="s">
        <v>45895</v>
      </c>
      <c r="N12779" s="10" t="s">
        <v>50178</v>
      </c>
      <c r="O12779" s="10" t="s">
        <v>49470</v>
      </c>
      <c r="P12779" s="7">
        <f t="shared" ca="1" si="199"/>
        <v>60</v>
      </c>
    </row>
    <row r="12780" spans="1:16" x14ac:dyDescent="0.3">
      <c r="A12780" t="s">
        <v>12778</v>
      </c>
      <c r="B12780" t="s">
        <v>23624</v>
      </c>
      <c r="C12780" t="s">
        <v>17987</v>
      </c>
      <c r="D12780">
        <v>2008</v>
      </c>
      <c r="E12780" t="s">
        <v>17998</v>
      </c>
      <c r="F12780">
        <v>40</v>
      </c>
      <c r="G12780">
        <v>1</v>
      </c>
      <c r="H12780" s="3" t="s">
        <v>26603</v>
      </c>
      <c r="I12780" s="3" t="s">
        <v>18072</v>
      </c>
      <c r="J12780" s="4" t="s">
        <v>41865</v>
      </c>
      <c r="K12780" t="s">
        <v>17990</v>
      </c>
      <c r="L12780">
        <f>SUM(2021-D12780)</f>
        <v>13</v>
      </c>
      <c r="M12780" t="s">
        <v>45896</v>
      </c>
      <c r="N12780" s="10" t="s">
        <v>50179</v>
      </c>
      <c r="O12780" s="10" t="s">
        <v>49466</v>
      </c>
      <c r="P12780" s="7">
        <f t="shared" ca="1" si="199"/>
        <v>46</v>
      </c>
    </row>
    <row r="12781" spans="1:16" x14ac:dyDescent="0.3">
      <c r="A12781" t="s">
        <v>12779</v>
      </c>
      <c r="B12781" t="s">
        <v>34338</v>
      </c>
      <c r="C12781" t="s">
        <v>17995</v>
      </c>
      <c r="D12781">
        <v>2010</v>
      </c>
      <c r="E12781" t="s">
        <v>22600</v>
      </c>
      <c r="F12781">
        <v>50</v>
      </c>
      <c r="G12781">
        <v>0</v>
      </c>
      <c r="H12781" s="3" t="s">
        <v>26096</v>
      </c>
      <c r="I12781" s="3" t="s">
        <v>26096</v>
      </c>
      <c r="J12781" s="4" t="s">
        <v>26096</v>
      </c>
      <c r="K12781" t="s">
        <v>26096</v>
      </c>
      <c r="L12781">
        <f>SUM(2021-D12781)</f>
        <v>11</v>
      </c>
      <c r="M12781" t="s">
        <v>45897</v>
      </c>
      <c r="N12781" s="10" t="s">
        <v>50180</v>
      </c>
      <c r="O12781" s="10" t="s">
        <v>49466</v>
      </c>
      <c r="P12781" s="7">
        <f t="shared" ca="1" si="199"/>
        <v>55</v>
      </c>
    </row>
    <row r="12782" spans="1:16" x14ac:dyDescent="0.3">
      <c r="A12782" t="s">
        <v>12780</v>
      </c>
      <c r="B12782" t="s">
        <v>34648</v>
      </c>
      <c r="C12782" t="s">
        <v>17995</v>
      </c>
      <c r="D12782">
        <v>2003</v>
      </c>
      <c r="E12782" t="s">
        <v>18014</v>
      </c>
      <c r="F12782">
        <v>0</v>
      </c>
      <c r="G12782">
        <v>1</v>
      </c>
      <c r="H12782" s="3" t="s">
        <v>26096</v>
      </c>
      <c r="I12782" s="3" t="s">
        <v>26096</v>
      </c>
      <c r="J12782" s="4" t="s">
        <v>26096</v>
      </c>
      <c r="K12782" t="s">
        <v>26096</v>
      </c>
      <c r="L12782">
        <f>SUM(2021-D12782)</f>
        <v>18</v>
      </c>
      <c r="M12782" t="s">
        <v>45898</v>
      </c>
      <c r="N12782" s="10" t="s">
        <v>50181</v>
      </c>
      <c r="O12782" s="10" t="s">
        <v>49470</v>
      </c>
      <c r="P12782" s="7">
        <f t="shared" ca="1" si="199"/>
        <v>57</v>
      </c>
    </row>
    <row r="12783" spans="1:16" x14ac:dyDescent="0.3">
      <c r="A12783" t="s">
        <v>12781</v>
      </c>
      <c r="B12783" t="s">
        <v>34338</v>
      </c>
      <c r="C12783" t="s">
        <v>17987</v>
      </c>
      <c r="D12783">
        <v>2009</v>
      </c>
      <c r="E12783" t="s">
        <v>18005</v>
      </c>
      <c r="F12783">
        <v>70</v>
      </c>
      <c r="G12783">
        <v>0</v>
      </c>
      <c r="H12783" s="3" t="s">
        <v>26096</v>
      </c>
      <c r="I12783" s="3" t="s">
        <v>26096</v>
      </c>
      <c r="J12783" s="4" t="s">
        <v>26096</v>
      </c>
      <c r="K12783" t="s">
        <v>26096</v>
      </c>
      <c r="L12783">
        <f>SUM(2021-D12783)</f>
        <v>12</v>
      </c>
      <c r="M12783" t="s">
        <v>45899</v>
      </c>
      <c r="N12783" s="10" t="s">
        <v>50182</v>
      </c>
      <c r="O12783" s="10" t="s">
        <v>49466</v>
      </c>
      <c r="P12783" s="7">
        <f t="shared" ca="1" si="199"/>
        <v>57</v>
      </c>
    </row>
    <row r="12784" spans="1:16" x14ac:dyDescent="0.3">
      <c r="A12784" t="s">
        <v>12782</v>
      </c>
      <c r="B12784" t="s">
        <v>23625</v>
      </c>
      <c r="C12784" t="s">
        <v>17987</v>
      </c>
      <c r="D12784">
        <v>2013</v>
      </c>
      <c r="E12784" t="s">
        <v>18080</v>
      </c>
      <c r="F12784">
        <v>40</v>
      </c>
      <c r="G12784">
        <v>1</v>
      </c>
      <c r="H12784" s="3" t="s">
        <v>41071</v>
      </c>
      <c r="I12784" s="3" t="s">
        <v>18108</v>
      </c>
      <c r="J12784" s="4" t="s">
        <v>43853</v>
      </c>
      <c r="K12784" t="s">
        <v>17990</v>
      </c>
      <c r="L12784">
        <f>SUM(2021-D12784)</f>
        <v>8</v>
      </c>
      <c r="M12784" t="s">
        <v>45900</v>
      </c>
      <c r="N12784" s="10" t="s">
        <v>50183</v>
      </c>
      <c r="O12784" s="10" t="s">
        <v>49466</v>
      </c>
      <c r="P12784" s="7">
        <f t="shared" ca="1" si="199"/>
        <v>56</v>
      </c>
    </row>
    <row r="12785" spans="1:16" x14ac:dyDescent="0.3">
      <c r="A12785" t="s">
        <v>12783</v>
      </c>
      <c r="B12785" t="s">
        <v>34649</v>
      </c>
      <c r="C12785" t="s">
        <v>17995</v>
      </c>
      <c r="D12785">
        <v>2005</v>
      </c>
      <c r="E12785" t="s">
        <v>18080</v>
      </c>
      <c r="F12785">
        <v>50</v>
      </c>
      <c r="G12785">
        <v>1</v>
      </c>
      <c r="H12785" s="3" t="s">
        <v>26096</v>
      </c>
      <c r="I12785" s="3" t="s">
        <v>26096</v>
      </c>
      <c r="J12785" s="4" t="s">
        <v>26096</v>
      </c>
      <c r="K12785" t="s">
        <v>26096</v>
      </c>
      <c r="L12785">
        <f>SUM(2021-D12785)</f>
        <v>16</v>
      </c>
      <c r="M12785" t="s">
        <v>45901</v>
      </c>
      <c r="N12785" s="10" t="s">
        <v>50184</v>
      </c>
      <c r="O12785" s="10" t="s">
        <v>49466</v>
      </c>
      <c r="P12785" s="7">
        <f t="shared" ca="1" si="199"/>
        <v>55</v>
      </c>
    </row>
    <row r="12786" spans="1:16" x14ac:dyDescent="0.3">
      <c r="A12786" t="s">
        <v>12784</v>
      </c>
      <c r="B12786" t="s">
        <v>23626</v>
      </c>
      <c r="C12786" t="s">
        <v>17987</v>
      </c>
      <c r="D12786">
        <v>2012</v>
      </c>
      <c r="E12786" t="s">
        <v>18084</v>
      </c>
      <c r="F12786">
        <v>130</v>
      </c>
      <c r="G12786">
        <v>1</v>
      </c>
      <c r="H12786" s="3" t="s">
        <v>43854</v>
      </c>
      <c r="I12786" s="3" t="s">
        <v>18008</v>
      </c>
      <c r="J12786" s="4" t="s">
        <v>43855</v>
      </c>
      <c r="K12786" t="s">
        <v>17990</v>
      </c>
      <c r="L12786">
        <f>SUM(2021-D12786)</f>
        <v>9</v>
      </c>
      <c r="M12786" t="s">
        <v>45902</v>
      </c>
      <c r="N12786" s="10" t="s">
        <v>49749</v>
      </c>
      <c r="O12786" s="10" t="s">
        <v>49466</v>
      </c>
      <c r="P12786" s="7">
        <f t="shared" ca="1" si="199"/>
        <v>18</v>
      </c>
    </row>
    <row r="12787" spans="1:16" x14ac:dyDescent="0.3">
      <c r="A12787" t="s">
        <v>12785</v>
      </c>
      <c r="B12787" t="s">
        <v>34650</v>
      </c>
      <c r="C12787" t="s">
        <v>17987</v>
      </c>
      <c r="D12787">
        <v>2015</v>
      </c>
      <c r="E12787" t="s">
        <v>18089</v>
      </c>
      <c r="F12787">
        <v>40</v>
      </c>
      <c r="G12787">
        <v>1</v>
      </c>
      <c r="H12787" s="3" t="s">
        <v>26096</v>
      </c>
      <c r="I12787" s="3" t="s">
        <v>26096</v>
      </c>
      <c r="J12787" s="4" t="s">
        <v>26096</v>
      </c>
      <c r="K12787" t="s">
        <v>26096</v>
      </c>
      <c r="L12787">
        <f>SUM(2021-D12787)</f>
        <v>6</v>
      </c>
      <c r="M12787" t="s">
        <v>45903</v>
      </c>
      <c r="N12787" s="10" t="s">
        <v>50185</v>
      </c>
      <c r="O12787" s="10" t="s">
        <v>49466</v>
      </c>
      <c r="P12787" s="7">
        <f t="shared" ca="1" si="199"/>
        <v>45</v>
      </c>
    </row>
    <row r="12788" spans="1:16" x14ac:dyDescent="0.3">
      <c r="A12788" t="s">
        <v>12786</v>
      </c>
      <c r="B12788" t="s">
        <v>23627</v>
      </c>
      <c r="C12788" t="s">
        <v>17987</v>
      </c>
      <c r="D12788">
        <v>2012</v>
      </c>
      <c r="E12788" t="s">
        <v>17998</v>
      </c>
      <c r="F12788">
        <v>50</v>
      </c>
      <c r="G12788">
        <v>1</v>
      </c>
      <c r="H12788" s="3" t="s">
        <v>41121</v>
      </c>
      <c r="I12788" s="3" t="s">
        <v>18004</v>
      </c>
      <c r="J12788" s="4" t="s">
        <v>43856</v>
      </c>
      <c r="K12788" t="s">
        <v>17990</v>
      </c>
      <c r="L12788">
        <f>SUM(2021-D12788)</f>
        <v>9</v>
      </c>
      <c r="M12788" t="s">
        <v>45904</v>
      </c>
      <c r="N12788" s="10" t="s">
        <v>50186</v>
      </c>
      <c r="O12788" s="10" t="s">
        <v>49470</v>
      </c>
      <c r="P12788" s="7">
        <f t="shared" ca="1" si="199"/>
        <v>39</v>
      </c>
    </row>
    <row r="12789" spans="1:16" x14ac:dyDescent="0.3">
      <c r="A12789" t="s">
        <v>12787</v>
      </c>
      <c r="B12789" t="s">
        <v>34651</v>
      </c>
      <c r="C12789" t="s">
        <v>17995</v>
      </c>
      <c r="D12789">
        <v>2009</v>
      </c>
      <c r="E12789" t="s">
        <v>17996</v>
      </c>
      <c r="F12789">
        <v>60</v>
      </c>
      <c r="G12789">
        <v>1</v>
      </c>
      <c r="H12789" s="3" t="s">
        <v>26096</v>
      </c>
      <c r="I12789" s="3" t="s">
        <v>26096</v>
      </c>
      <c r="J12789" s="4" t="s">
        <v>26096</v>
      </c>
      <c r="K12789" t="s">
        <v>26096</v>
      </c>
      <c r="L12789">
        <f>SUM(2021-D12789)</f>
        <v>12</v>
      </c>
      <c r="M12789" t="s">
        <v>45905</v>
      </c>
      <c r="N12789" s="10" t="s">
        <v>50172</v>
      </c>
      <c r="O12789" s="10" t="s">
        <v>49466</v>
      </c>
      <c r="P12789" s="7">
        <f t="shared" ca="1" si="199"/>
        <v>57</v>
      </c>
    </row>
    <row r="12790" spans="1:16" x14ac:dyDescent="0.3">
      <c r="A12790" t="s">
        <v>12788</v>
      </c>
      <c r="B12790" t="s">
        <v>23628</v>
      </c>
      <c r="C12790" t="s">
        <v>17987</v>
      </c>
      <c r="D12790">
        <v>2011</v>
      </c>
      <c r="E12790" t="s">
        <v>18229</v>
      </c>
      <c r="F12790">
        <v>20</v>
      </c>
      <c r="G12790">
        <v>1</v>
      </c>
      <c r="H12790" s="3" t="s">
        <v>38771</v>
      </c>
      <c r="I12790" s="3" t="s">
        <v>18102</v>
      </c>
      <c r="J12790" s="4" t="s">
        <v>43254</v>
      </c>
      <c r="K12790" t="s">
        <v>17990</v>
      </c>
      <c r="L12790">
        <f>SUM(2021-D12790)</f>
        <v>10</v>
      </c>
      <c r="M12790" t="s">
        <v>45906</v>
      </c>
      <c r="N12790" s="10" t="s">
        <v>50187</v>
      </c>
      <c r="O12790" s="10" t="s">
        <v>49470</v>
      </c>
      <c r="P12790" s="7">
        <f t="shared" ca="1" si="199"/>
        <v>20</v>
      </c>
    </row>
    <row r="12791" spans="1:16" x14ac:dyDescent="0.3">
      <c r="A12791" t="s">
        <v>12789</v>
      </c>
      <c r="B12791" t="s">
        <v>34652</v>
      </c>
      <c r="C12791" t="s">
        <v>17995</v>
      </c>
      <c r="D12791">
        <v>2015</v>
      </c>
      <c r="E12791" t="s">
        <v>17998</v>
      </c>
      <c r="F12791">
        <v>10</v>
      </c>
      <c r="G12791">
        <v>1</v>
      </c>
      <c r="H12791" s="3" t="s">
        <v>26096</v>
      </c>
      <c r="I12791" s="3" t="s">
        <v>26096</v>
      </c>
      <c r="J12791" s="4" t="s">
        <v>26096</v>
      </c>
      <c r="K12791" t="s">
        <v>26096</v>
      </c>
      <c r="L12791">
        <f>SUM(2021-D12791)</f>
        <v>6</v>
      </c>
      <c r="M12791" t="s">
        <v>45907</v>
      </c>
      <c r="N12791" s="10" t="s">
        <v>50188</v>
      </c>
      <c r="O12791" s="10" t="s">
        <v>49466</v>
      </c>
      <c r="P12791" s="7">
        <f t="shared" ca="1" si="199"/>
        <v>22</v>
      </c>
    </row>
    <row r="12792" spans="1:16" x14ac:dyDescent="0.3">
      <c r="A12792" t="s">
        <v>12790</v>
      </c>
      <c r="B12792" t="s">
        <v>29398</v>
      </c>
      <c r="C12792" t="s">
        <v>17987</v>
      </c>
      <c r="D12792">
        <v>2012</v>
      </c>
      <c r="E12792" t="s">
        <v>18133</v>
      </c>
      <c r="F12792">
        <v>10</v>
      </c>
      <c r="G12792">
        <v>1</v>
      </c>
      <c r="H12792" s="3" t="s">
        <v>37654</v>
      </c>
      <c r="I12792" s="3" t="s">
        <v>28806</v>
      </c>
      <c r="J12792" s="4" t="s">
        <v>29399</v>
      </c>
      <c r="K12792" t="s">
        <v>18025</v>
      </c>
      <c r="L12792">
        <f>SUM(2021-D12792)</f>
        <v>9</v>
      </c>
      <c r="M12792" t="s">
        <v>45908</v>
      </c>
      <c r="N12792" s="10" t="s">
        <v>50189</v>
      </c>
      <c r="O12792" s="10" t="s">
        <v>49466</v>
      </c>
      <c r="P12792" s="7">
        <f t="shared" ca="1" si="199"/>
        <v>30</v>
      </c>
    </row>
    <row r="12793" spans="1:16" x14ac:dyDescent="0.3">
      <c r="A12793" t="s">
        <v>12791</v>
      </c>
      <c r="B12793" t="s">
        <v>23409</v>
      </c>
      <c r="C12793" t="s">
        <v>17995</v>
      </c>
      <c r="D12793">
        <v>2014</v>
      </c>
      <c r="E12793" t="s">
        <v>18014</v>
      </c>
      <c r="F12793">
        <v>20</v>
      </c>
      <c r="G12793">
        <v>1</v>
      </c>
      <c r="H12793" s="3" t="s">
        <v>43798</v>
      </c>
      <c r="I12793" s="3" t="s">
        <v>18025</v>
      </c>
      <c r="J12793" s="4" t="s">
        <v>43799</v>
      </c>
      <c r="K12793" t="s">
        <v>17990</v>
      </c>
      <c r="L12793">
        <f>SUM(2021-D12793)</f>
        <v>7</v>
      </c>
      <c r="M12793" t="s">
        <v>45909</v>
      </c>
      <c r="N12793" s="10" t="s">
        <v>43324</v>
      </c>
      <c r="O12793" s="10" t="s">
        <v>49466</v>
      </c>
      <c r="P12793" s="7">
        <f t="shared" ca="1" si="199"/>
        <v>29</v>
      </c>
    </row>
    <row r="12794" spans="1:16" x14ac:dyDescent="0.3">
      <c r="A12794" t="s">
        <v>12792</v>
      </c>
      <c r="B12794" t="s">
        <v>23629</v>
      </c>
      <c r="C12794" t="s">
        <v>17987</v>
      </c>
      <c r="D12794">
        <v>2013</v>
      </c>
      <c r="E12794" t="s">
        <v>18242</v>
      </c>
      <c r="F12794">
        <v>90</v>
      </c>
      <c r="G12794">
        <v>1</v>
      </c>
      <c r="H12794" s="3" t="s">
        <v>37571</v>
      </c>
      <c r="I12794" s="3" t="s">
        <v>18031</v>
      </c>
      <c r="J12794" s="4" t="s">
        <v>43857</v>
      </c>
      <c r="K12794" t="s">
        <v>17990</v>
      </c>
      <c r="L12794">
        <f>SUM(2021-D12794)</f>
        <v>8</v>
      </c>
      <c r="M12794" t="s">
        <v>45910</v>
      </c>
      <c r="N12794" s="10" t="s">
        <v>50190</v>
      </c>
      <c r="O12794" s="10" t="s">
        <v>49470</v>
      </c>
      <c r="P12794" s="7">
        <f t="shared" ca="1" si="199"/>
        <v>57</v>
      </c>
    </row>
    <row r="12795" spans="1:16" x14ac:dyDescent="0.3">
      <c r="A12795" t="s">
        <v>12793</v>
      </c>
      <c r="B12795" t="s">
        <v>23630</v>
      </c>
      <c r="C12795" t="s">
        <v>17987</v>
      </c>
      <c r="D12795">
        <v>2011</v>
      </c>
      <c r="E12795" t="s">
        <v>18000</v>
      </c>
      <c r="F12795">
        <v>90</v>
      </c>
      <c r="G12795">
        <v>2</v>
      </c>
      <c r="H12795" s="3" t="s">
        <v>25991</v>
      </c>
      <c r="I12795" s="3" t="s">
        <v>18017</v>
      </c>
      <c r="J12795" s="4" t="s">
        <v>38090</v>
      </c>
      <c r="K12795" t="s">
        <v>17990</v>
      </c>
      <c r="L12795">
        <f>SUM(2021-D12795)</f>
        <v>10</v>
      </c>
      <c r="M12795" t="s">
        <v>45911</v>
      </c>
      <c r="N12795" s="10" t="s">
        <v>50191</v>
      </c>
      <c r="O12795" s="10" t="s">
        <v>49466</v>
      </c>
      <c r="P12795" s="7">
        <f t="shared" ca="1" si="199"/>
        <v>65</v>
      </c>
    </row>
    <row r="12796" spans="1:16" x14ac:dyDescent="0.3">
      <c r="A12796" t="s">
        <v>12794</v>
      </c>
      <c r="B12796" t="s">
        <v>34653</v>
      </c>
      <c r="C12796" t="s">
        <v>17995</v>
      </c>
      <c r="D12796">
        <v>2009</v>
      </c>
      <c r="E12796" t="s">
        <v>17996</v>
      </c>
      <c r="F12796">
        <v>60</v>
      </c>
      <c r="G12796">
        <v>2</v>
      </c>
      <c r="H12796" s="3" t="s">
        <v>26096</v>
      </c>
      <c r="I12796" s="3" t="s">
        <v>26096</v>
      </c>
      <c r="J12796" s="4" t="s">
        <v>26096</v>
      </c>
      <c r="K12796" t="s">
        <v>26096</v>
      </c>
      <c r="L12796">
        <f>SUM(2021-D12796)</f>
        <v>12</v>
      </c>
      <c r="M12796" t="s">
        <v>45912</v>
      </c>
      <c r="N12796" s="10" t="s">
        <v>50192</v>
      </c>
      <c r="O12796" s="10" t="s">
        <v>49470</v>
      </c>
      <c r="P12796" s="7">
        <f t="shared" ca="1" si="199"/>
        <v>35</v>
      </c>
    </row>
    <row r="12797" spans="1:16" x14ac:dyDescent="0.3">
      <c r="A12797" t="s">
        <v>12795</v>
      </c>
      <c r="B12797" t="s">
        <v>23631</v>
      </c>
      <c r="C12797" t="s">
        <v>17987</v>
      </c>
      <c r="D12797">
        <v>2011</v>
      </c>
      <c r="E12797" t="s">
        <v>18327</v>
      </c>
      <c r="F12797">
        <v>60</v>
      </c>
      <c r="G12797">
        <v>1</v>
      </c>
      <c r="H12797" s="3" t="s">
        <v>43858</v>
      </c>
      <c r="I12797" s="3" t="s">
        <v>18030</v>
      </c>
      <c r="J12797" s="4" t="s">
        <v>43859</v>
      </c>
      <c r="K12797" t="s">
        <v>17990</v>
      </c>
      <c r="L12797">
        <f>SUM(2021-D12797)</f>
        <v>10</v>
      </c>
      <c r="M12797" t="s">
        <v>45913</v>
      </c>
      <c r="N12797" s="10" t="s">
        <v>50193</v>
      </c>
      <c r="O12797" s="10" t="s">
        <v>49470</v>
      </c>
      <c r="P12797" s="7">
        <f t="shared" ca="1" si="199"/>
        <v>31</v>
      </c>
    </row>
    <row r="12798" spans="1:16" x14ac:dyDescent="0.3">
      <c r="A12798" t="s">
        <v>12796</v>
      </c>
      <c r="B12798" t="s">
        <v>28597</v>
      </c>
      <c r="C12798" t="s">
        <v>17995</v>
      </c>
      <c r="D12798">
        <v>2013</v>
      </c>
      <c r="E12798" t="s">
        <v>17998</v>
      </c>
      <c r="F12798">
        <v>20</v>
      </c>
      <c r="G12798">
        <v>1</v>
      </c>
      <c r="H12798" s="3" t="s">
        <v>38163</v>
      </c>
      <c r="I12798" s="3" t="s">
        <v>18019</v>
      </c>
      <c r="J12798" s="4" t="s">
        <v>38164</v>
      </c>
      <c r="K12798" t="s">
        <v>17990</v>
      </c>
      <c r="L12798">
        <f>SUM(2021-D12798)</f>
        <v>8</v>
      </c>
      <c r="M12798" t="s">
        <v>45914</v>
      </c>
      <c r="N12798" s="10" t="s">
        <v>50194</v>
      </c>
      <c r="O12798" s="10" t="s">
        <v>49470</v>
      </c>
      <c r="P12798" s="7">
        <f t="shared" ca="1" si="199"/>
        <v>45</v>
      </c>
    </row>
    <row r="12799" spans="1:16" x14ac:dyDescent="0.3">
      <c r="A12799" t="s">
        <v>12797</v>
      </c>
      <c r="B12799" t="s">
        <v>23630</v>
      </c>
      <c r="C12799" t="s">
        <v>17987</v>
      </c>
      <c r="D12799">
        <v>2013</v>
      </c>
      <c r="E12799" t="s">
        <v>18000</v>
      </c>
      <c r="F12799">
        <v>80</v>
      </c>
      <c r="G12799">
        <v>2</v>
      </c>
      <c r="H12799" s="3" t="s">
        <v>25991</v>
      </c>
      <c r="I12799" s="3" t="s">
        <v>18017</v>
      </c>
      <c r="J12799" s="4" t="s">
        <v>38090</v>
      </c>
      <c r="K12799" t="s">
        <v>17990</v>
      </c>
      <c r="L12799">
        <f>SUM(2021-D12799)</f>
        <v>8</v>
      </c>
      <c r="M12799" t="s">
        <v>45915</v>
      </c>
      <c r="N12799" s="10" t="s">
        <v>50195</v>
      </c>
      <c r="O12799" s="10" t="s">
        <v>49470</v>
      </c>
      <c r="P12799" s="7">
        <f t="shared" ca="1" si="199"/>
        <v>28</v>
      </c>
    </row>
    <row r="12800" spans="1:16" x14ac:dyDescent="0.3">
      <c r="A12800" t="s">
        <v>12798</v>
      </c>
      <c r="B12800" t="s">
        <v>34653</v>
      </c>
      <c r="C12800" t="s">
        <v>17987</v>
      </c>
      <c r="D12800">
        <v>2012</v>
      </c>
      <c r="E12800" t="s">
        <v>17996</v>
      </c>
      <c r="F12800">
        <v>70</v>
      </c>
      <c r="G12800">
        <v>2</v>
      </c>
      <c r="H12800" s="3" t="s">
        <v>26096</v>
      </c>
      <c r="I12800" s="3" t="s">
        <v>26096</v>
      </c>
      <c r="J12800" s="4" t="s">
        <v>26096</v>
      </c>
      <c r="K12800" t="s">
        <v>26096</v>
      </c>
      <c r="L12800">
        <f>SUM(2021-D12800)</f>
        <v>9</v>
      </c>
      <c r="M12800" t="s">
        <v>45916</v>
      </c>
      <c r="N12800" s="10" t="s">
        <v>50196</v>
      </c>
      <c r="O12800" s="10" t="s">
        <v>49470</v>
      </c>
      <c r="P12800" s="7">
        <f t="shared" ca="1" si="199"/>
        <v>34</v>
      </c>
    </row>
    <row r="12801" spans="1:16" x14ac:dyDescent="0.3">
      <c r="A12801" t="s">
        <v>12799</v>
      </c>
      <c r="B12801" t="s">
        <v>34338</v>
      </c>
      <c r="C12801" t="s">
        <v>17995</v>
      </c>
      <c r="D12801">
        <v>2014</v>
      </c>
      <c r="E12801" t="s">
        <v>17998</v>
      </c>
      <c r="F12801">
        <v>30</v>
      </c>
      <c r="G12801">
        <v>0</v>
      </c>
      <c r="H12801" s="3" t="s">
        <v>26096</v>
      </c>
      <c r="I12801" s="3" t="s">
        <v>26096</v>
      </c>
      <c r="J12801" s="4" t="s">
        <v>26096</v>
      </c>
      <c r="K12801" t="s">
        <v>26096</v>
      </c>
      <c r="L12801">
        <f>SUM(2021-D12801)</f>
        <v>7</v>
      </c>
      <c r="M12801" t="s">
        <v>45917</v>
      </c>
      <c r="N12801" s="10" t="s">
        <v>50197</v>
      </c>
      <c r="O12801" s="10" t="s">
        <v>49470</v>
      </c>
      <c r="P12801" s="7">
        <f t="shared" ca="1" si="199"/>
        <v>26</v>
      </c>
    </row>
    <row r="12802" spans="1:16" x14ac:dyDescent="0.3">
      <c r="A12802" t="s">
        <v>12800</v>
      </c>
      <c r="B12802" t="s">
        <v>34654</v>
      </c>
      <c r="C12802" t="s">
        <v>17987</v>
      </c>
      <c r="D12802">
        <v>2007</v>
      </c>
      <c r="E12802" t="s">
        <v>18215</v>
      </c>
      <c r="F12802">
        <v>70</v>
      </c>
      <c r="G12802">
        <v>1</v>
      </c>
      <c r="H12802" s="3" t="s">
        <v>26096</v>
      </c>
      <c r="I12802" s="3" t="s">
        <v>26096</v>
      </c>
      <c r="J12802" s="4" t="s">
        <v>26096</v>
      </c>
      <c r="K12802" t="s">
        <v>26096</v>
      </c>
      <c r="L12802">
        <f>SUM(2021-D12802)</f>
        <v>14</v>
      </c>
      <c r="M12802" t="s">
        <v>45918</v>
      </c>
      <c r="N12802" s="10" t="s">
        <v>50198</v>
      </c>
      <c r="O12802" s="10" t="s">
        <v>49466</v>
      </c>
      <c r="P12802" s="7">
        <f t="shared" ca="1" si="199"/>
        <v>24</v>
      </c>
    </row>
    <row r="12803" spans="1:16" x14ac:dyDescent="0.3">
      <c r="A12803" t="s">
        <v>12801</v>
      </c>
      <c r="B12803" t="s">
        <v>23632</v>
      </c>
      <c r="C12803" t="s">
        <v>17987</v>
      </c>
      <c r="D12803">
        <v>2013</v>
      </c>
      <c r="E12803" t="s">
        <v>19334</v>
      </c>
      <c r="F12803">
        <v>40</v>
      </c>
      <c r="G12803">
        <v>1</v>
      </c>
      <c r="H12803" s="3" t="s">
        <v>26371</v>
      </c>
      <c r="I12803" s="3" t="s">
        <v>18030</v>
      </c>
      <c r="J12803" s="4" t="s">
        <v>37589</v>
      </c>
      <c r="K12803" t="s">
        <v>17990</v>
      </c>
      <c r="L12803">
        <f>SUM(2021-D12803)</f>
        <v>8</v>
      </c>
      <c r="M12803" t="s">
        <v>45919</v>
      </c>
      <c r="N12803" s="10" t="s">
        <v>50199</v>
      </c>
      <c r="O12803" s="10" t="s">
        <v>49470</v>
      </c>
      <c r="P12803" s="7">
        <f t="shared" ref="P12803:P12866" ca="1" si="200">RANDBETWEEN(18,65)</f>
        <v>38</v>
      </c>
    </row>
    <row r="12804" spans="1:16" x14ac:dyDescent="0.3">
      <c r="A12804" t="s">
        <v>12802</v>
      </c>
      <c r="B12804" t="s">
        <v>34655</v>
      </c>
      <c r="C12804" t="s">
        <v>17995</v>
      </c>
      <c r="D12804">
        <v>2013</v>
      </c>
      <c r="E12804" t="s">
        <v>22405</v>
      </c>
      <c r="F12804">
        <v>20</v>
      </c>
      <c r="G12804">
        <v>1</v>
      </c>
      <c r="H12804" s="3" t="s">
        <v>26096</v>
      </c>
      <c r="I12804" s="3" t="s">
        <v>26096</v>
      </c>
      <c r="J12804" s="4" t="s">
        <v>26096</v>
      </c>
      <c r="K12804" t="s">
        <v>26096</v>
      </c>
      <c r="L12804">
        <f>SUM(2021-D12804)</f>
        <v>8</v>
      </c>
      <c r="M12804" t="s">
        <v>45920</v>
      </c>
      <c r="N12804" s="10" t="s">
        <v>50200</v>
      </c>
      <c r="O12804" s="10" t="s">
        <v>49470</v>
      </c>
      <c r="P12804" s="7">
        <f t="shared" ca="1" si="200"/>
        <v>56</v>
      </c>
    </row>
    <row r="12805" spans="1:16" x14ac:dyDescent="0.3">
      <c r="A12805" t="s">
        <v>12803</v>
      </c>
      <c r="B12805" t="s">
        <v>23633</v>
      </c>
      <c r="C12805" t="s">
        <v>17995</v>
      </c>
      <c r="D12805">
        <v>2012</v>
      </c>
      <c r="E12805" t="s">
        <v>19498</v>
      </c>
      <c r="F12805">
        <v>10</v>
      </c>
      <c r="G12805">
        <v>2</v>
      </c>
      <c r="H12805" s="3" t="s">
        <v>43860</v>
      </c>
      <c r="I12805" s="3" t="s">
        <v>18031</v>
      </c>
      <c r="J12805" s="4" t="s">
        <v>43861</v>
      </c>
      <c r="K12805" t="s">
        <v>17990</v>
      </c>
      <c r="L12805">
        <f>SUM(2021-D12805)</f>
        <v>9</v>
      </c>
      <c r="M12805" t="s">
        <v>45921</v>
      </c>
      <c r="N12805" s="10" t="s">
        <v>50201</v>
      </c>
      <c r="O12805" s="10" t="s">
        <v>49470</v>
      </c>
      <c r="P12805" s="7">
        <f t="shared" ca="1" si="200"/>
        <v>24</v>
      </c>
    </row>
    <row r="12806" spans="1:16" x14ac:dyDescent="0.3">
      <c r="A12806" t="s">
        <v>12804</v>
      </c>
      <c r="B12806" t="s">
        <v>23633</v>
      </c>
      <c r="C12806" t="s">
        <v>17987</v>
      </c>
      <c r="D12806">
        <v>2013</v>
      </c>
      <c r="E12806" t="s">
        <v>19498</v>
      </c>
      <c r="F12806">
        <v>20</v>
      </c>
      <c r="G12806">
        <v>2</v>
      </c>
      <c r="H12806" s="3" t="s">
        <v>43860</v>
      </c>
      <c r="I12806" s="3" t="s">
        <v>18031</v>
      </c>
      <c r="J12806" s="4" t="s">
        <v>43861</v>
      </c>
      <c r="K12806" t="s">
        <v>17990</v>
      </c>
      <c r="L12806">
        <f>SUM(2021-D12806)</f>
        <v>8</v>
      </c>
      <c r="M12806" t="s">
        <v>45922</v>
      </c>
      <c r="N12806" s="10" t="s">
        <v>50202</v>
      </c>
      <c r="O12806" s="10" t="s">
        <v>49470</v>
      </c>
      <c r="P12806" s="7">
        <f t="shared" ca="1" si="200"/>
        <v>20</v>
      </c>
    </row>
    <row r="12807" spans="1:16" x14ac:dyDescent="0.3">
      <c r="A12807" t="s">
        <v>12805</v>
      </c>
      <c r="B12807" t="s">
        <v>23634</v>
      </c>
      <c r="C12807" t="s">
        <v>17995</v>
      </c>
      <c r="D12807">
        <v>2015</v>
      </c>
      <c r="E12807" t="s">
        <v>18105</v>
      </c>
      <c r="F12807">
        <v>60</v>
      </c>
      <c r="G12807">
        <v>1</v>
      </c>
      <c r="H12807" s="3" t="s">
        <v>26253</v>
      </c>
      <c r="I12807" s="3" t="s">
        <v>18025</v>
      </c>
      <c r="J12807" s="4" t="s">
        <v>41989</v>
      </c>
      <c r="K12807" t="s">
        <v>17990</v>
      </c>
      <c r="L12807">
        <f>SUM(2021-D12807)</f>
        <v>6</v>
      </c>
      <c r="M12807" t="s">
        <v>45923</v>
      </c>
      <c r="N12807" s="10" t="s">
        <v>50203</v>
      </c>
      <c r="O12807" s="10" t="s">
        <v>49466</v>
      </c>
      <c r="P12807" s="7">
        <f t="shared" ca="1" si="200"/>
        <v>43</v>
      </c>
    </row>
    <row r="12808" spans="1:16" x14ac:dyDescent="0.3">
      <c r="A12808" t="s">
        <v>12806</v>
      </c>
      <c r="B12808" t="s">
        <v>34338</v>
      </c>
      <c r="C12808" t="s">
        <v>17987</v>
      </c>
      <c r="D12808">
        <v>2012</v>
      </c>
      <c r="E12808" t="s">
        <v>22901</v>
      </c>
      <c r="F12808">
        <v>60</v>
      </c>
      <c r="G12808">
        <v>0</v>
      </c>
      <c r="H12808" s="3" t="s">
        <v>26096</v>
      </c>
      <c r="I12808" s="3" t="s">
        <v>26096</v>
      </c>
      <c r="J12808" s="4" t="s">
        <v>26096</v>
      </c>
      <c r="K12808" t="s">
        <v>26096</v>
      </c>
      <c r="L12808">
        <f>SUM(2021-D12808)</f>
        <v>9</v>
      </c>
      <c r="M12808" t="s">
        <v>45924</v>
      </c>
      <c r="N12808" s="10" t="s">
        <v>50204</v>
      </c>
      <c r="O12808" s="10" t="s">
        <v>49470</v>
      </c>
      <c r="P12808" s="7">
        <f t="shared" ca="1" si="200"/>
        <v>52</v>
      </c>
    </row>
    <row r="12809" spans="1:16" x14ac:dyDescent="0.3">
      <c r="A12809" t="s">
        <v>12807</v>
      </c>
      <c r="B12809" t="s">
        <v>34338</v>
      </c>
      <c r="C12809" t="s">
        <v>17987</v>
      </c>
      <c r="D12809">
        <v>2008</v>
      </c>
      <c r="E12809" t="s">
        <v>18021</v>
      </c>
      <c r="F12809">
        <v>10</v>
      </c>
      <c r="G12809">
        <v>0</v>
      </c>
      <c r="H12809" s="3" t="s">
        <v>26096</v>
      </c>
      <c r="I12809" s="3" t="s">
        <v>26096</v>
      </c>
      <c r="J12809" s="4" t="s">
        <v>26096</v>
      </c>
      <c r="K12809" t="s">
        <v>26096</v>
      </c>
      <c r="L12809">
        <f>SUM(2021-D12809)</f>
        <v>13</v>
      </c>
      <c r="M12809" t="s">
        <v>45925</v>
      </c>
      <c r="N12809" s="10" t="s">
        <v>50205</v>
      </c>
      <c r="O12809" s="10" t="s">
        <v>49470</v>
      </c>
      <c r="P12809" s="7">
        <f t="shared" ca="1" si="200"/>
        <v>33</v>
      </c>
    </row>
    <row r="12810" spans="1:16" x14ac:dyDescent="0.3">
      <c r="A12810" t="s">
        <v>12808</v>
      </c>
      <c r="B12810" t="s">
        <v>34338</v>
      </c>
      <c r="C12810" t="s">
        <v>17995</v>
      </c>
      <c r="D12810">
        <v>2015</v>
      </c>
      <c r="E12810" t="s">
        <v>18089</v>
      </c>
      <c r="F12810">
        <v>20</v>
      </c>
      <c r="G12810">
        <v>0</v>
      </c>
      <c r="H12810" s="3" t="s">
        <v>26096</v>
      </c>
      <c r="I12810" s="3" t="s">
        <v>26096</v>
      </c>
      <c r="J12810" s="4" t="s">
        <v>26096</v>
      </c>
      <c r="K12810" t="s">
        <v>26096</v>
      </c>
      <c r="L12810">
        <f>SUM(2021-D12810)</f>
        <v>6</v>
      </c>
      <c r="M12810" t="s">
        <v>45926</v>
      </c>
      <c r="N12810" s="10" t="s">
        <v>50206</v>
      </c>
      <c r="O12810" s="10" t="s">
        <v>49466</v>
      </c>
      <c r="P12810" s="7">
        <f t="shared" ca="1" si="200"/>
        <v>56</v>
      </c>
    </row>
    <row r="12811" spans="1:16" x14ac:dyDescent="0.3">
      <c r="A12811" t="s">
        <v>12809</v>
      </c>
      <c r="B12811" t="s">
        <v>34338</v>
      </c>
      <c r="C12811" t="s">
        <v>17987</v>
      </c>
      <c r="D12811">
        <v>2014</v>
      </c>
      <c r="E12811" t="s">
        <v>18000</v>
      </c>
      <c r="F12811">
        <v>50</v>
      </c>
      <c r="G12811">
        <v>0</v>
      </c>
      <c r="H12811" s="3" t="s">
        <v>26096</v>
      </c>
      <c r="I12811" s="3" t="s">
        <v>26096</v>
      </c>
      <c r="J12811" s="4" t="s">
        <v>26096</v>
      </c>
      <c r="K12811" t="s">
        <v>26096</v>
      </c>
      <c r="L12811">
        <f>SUM(2021-D12811)</f>
        <v>7</v>
      </c>
      <c r="M12811" t="s">
        <v>45927</v>
      </c>
      <c r="N12811" s="10" t="s">
        <v>50207</v>
      </c>
      <c r="O12811" s="10" t="s">
        <v>49470</v>
      </c>
      <c r="P12811" s="7">
        <f t="shared" ca="1" si="200"/>
        <v>54</v>
      </c>
    </row>
    <row r="12812" spans="1:16" x14ac:dyDescent="0.3">
      <c r="A12812" t="s">
        <v>12810</v>
      </c>
      <c r="B12812" t="s">
        <v>23635</v>
      </c>
      <c r="C12812" t="s">
        <v>17995</v>
      </c>
      <c r="D12812">
        <v>2015</v>
      </c>
      <c r="E12812" t="s">
        <v>19310</v>
      </c>
      <c r="F12812">
        <v>40</v>
      </c>
      <c r="G12812">
        <v>1</v>
      </c>
      <c r="H12812" s="3" t="s">
        <v>38330</v>
      </c>
      <c r="I12812" s="3" t="s">
        <v>18228</v>
      </c>
      <c r="J12812" s="4" t="s">
        <v>40577</v>
      </c>
      <c r="K12812" t="s">
        <v>17990</v>
      </c>
      <c r="L12812">
        <f>SUM(2021-D12812)</f>
        <v>6</v>
      </c>
      <c r="M12812" t="s">
        <v>45928</v>
      </c>
      <c r="N12812" s="10" t="s">
        <v>50208</v>
      </c>
      <c r="O12812" s="10" t="s">
        <v>49466</v>
      </c>
      <c r="P12812" s="7">
        <f t="shared" ca="1" si="200"/>
        <v>60</v>
      </c>
    </row>
    <row r="12813" spans="1:16" x14ac:dyDescent="0.3">
      <c r="A12813" t="s">
        <v>12811</v>
      </c>
      <c r="B12813" t="s">
        <v>34656</v>
      </c>
      <c r="C12813" t="s">
        <v>17987</v>
      </c>
      <c r="D12813">
        <v>2012</v>
      </c>
      <c r="E12813" t="s">
        <v>17996</v>
      </c>
      <c r="F12813">
        <v>70</v>
      </c>
      <c r="G12813">
        <v>1</v>
      </c>
      <c r="H12813" s="3" t="s">
        <v>26096</v>
      </c>
      <c r="I12813" s="3" t="s">
        <v>26096</v>
      </c>
      <c r="J12813" s="4" t="s">
        <v>26096</v>
      </c>
      <c r="K12813" t="s">
        <v>26096</v>
      </c>
      <c r="L12813">
        <f>SUM(2021-D12813)</f>
        <v>9</v>
      </c>
      <c r="M12813" t="s">
        <v>45929</v>
      </c>
      <c r="N12813" s="10" t="s">
        <v>49639</v>
      </c>
      <c r="O12813" s="10" t="s">
        <v>49466</v>
      </c>
      <c r="P12813" s="7">
        <f t="shared" ca="1" si="200"/>
        <v>47</v>
      </c>
    </row>
    <row r="12814" spans="1:16" x14ac:dyDescent="0.3">
      <c r="A12814" t="s">
        <v>12812</v>
      </c>
      <c r="B12814" t="s">
        <v>34338</v>
      </c>
      <c r="C12814" t="s">
        <v>17995</v>
      </c>
      <c r="D12814">
        <v>2010</v>
      </c>
      <c r="E12814" t="s">
        <v>17998</v>
      </c>
      <c r="F12814">
        <v>10</v>
      </c>
      <c r="G12814">
        <v>0</v>
      </c>
      <c r="H12814" s="3" t="s">
        <v>26096</v>
      </c>
      <c r="I12814" s="3" t="s">
        <v>26096</v>
      </c>
      <c r="J12814" s="4" t="s">
        <v>26096</v>
      </c>
      <c r="K12814" t="s">
        <v>26096</v>
      </c>
      <c r="L12814">
        <f>SUM(2021-D12814)</f>
        <v>11</v>
      </c>
      <c r="M12814" t="s">
        <v>45930</v>
      </c>
      <c r="N12814" s="10" t="s">
        <v>50107</v>
      </c>
      <c r="O12814" s="10" t="s">
        <v>49466</v>
      </c>
      <c r="P12814" s="7">
        <f t="shared" ca="1" si="200"/>
        <v>35</v>
      </c>
    </row>
    <row r="12815" spans="1:16" x14ac:dyDescent="0.3">
      <c r="A12815" t="s">
        <v>12813</v>
      </c>
      <c r="B12815" t="s">
        <v>34657</v>
      </c>
      <c r="C12815" t="s">
        <v>17987</v>
      </c>
      <c r="D12815">
        <v>2013</v>
      </c>
      <c r="E12815" t="s">
        <v>17998</v>
      </c>
      <c r="F12815">
        <v>20</v>
      </c>
      <c r="G12815">
        <v>1</v>
      </c>
      <c r="H12815" s="3" t="s">
        <v>26096</v>
      </c>
      <c r="I12815" s="3" t="s">
        <v>26096</v>
      </c>
      <c r="J12815" s="4" t="s">
        <v>26096</v>
      </c>
      <c r="K12815" t="s">
        <v>26096</v>
      </c>
      <c r="L12815">
        <f>SUM(2021-D12815)</f>
        <v>8</v>
      </c>
      <c r="M12815" t="s">
        <v>45931</v>
      </c>
      <c r="N12815" s="10" t="s">
        <v>50209</v>
      </c>
      <c r="O12815" s="10" t="s">
        <v>49466</v>
      </c>
      <c r="P12815" s="7">
        <f t="shared" ca="1" si="200"/>
        <v>34</v>
      </c>
    </row>
    <row r="12816" spans="1:16" x14ac:dyDescent="0.3">
      <c r="A12816" t="s">
        <v>12814</v>
      </c>
      <c r="B12816" t="s">
        <v>23636</v>
      </c>
      <c r="C12816" t="s">
        <v>17995</v>
      </c>
      <c r="D12816">
        <v>2015</v>
      </c>
      <c r="E12816" t="s">
        <v>19577</v>
      </c>
      <c r="F12816">
        <v>40</v>
      </c>
      <c r="G12816">
        <v>1</v>
      </c>
      <c r="H12816" s="3" t="s">
        <v>43862</v>
      </c>
      <c r="I12816" s="3" t="s">
        <v>18236</v>
      </c>
      <c r="J12816" s="4" t="s">
        <v>43863</v>
      </c>
      <c r="K12816" t="s">
        <v>17990</v>
      </c>
      <c r="L12816">
        <f>SUM(2021-D12816)</f>
        <v>6</v>
      </c>
      <c r="M12816" t="s">
        <v>45932</v>
      </c>
      <c r="N12816" s="10" t="s">
        <v>50210</v>
      </c>
      <c r="O12816" s="10" t="s">
        <v>49466</v>
      </c>
      <c r="P12816" s="7">
        <f t="shared" ca="1" si="200"/>
        <v>55</v>
      </c>
    </row>
    <row r="12817" spans="1:16" x14ac:dyDescent="0.3">
      <c r="A12817" t="s">
        <v>12815</v>
      </c>
      <c r="B12817" t="s">
        <v>34338</v>
      </c>
      <c r="C12817" t="s">
        <v>17987</v>
      </c>
      <c r="D12817">
        <v>2011</v>
      </c>
      <c r="E12817" t="s">
        <v>18451</v>
      </c>
      <c r="F12817">
        <v>50</v>
      </c>
      <c r="G12817">
        <v>0</v>
      </c>
      <c r="H12817" s="3" t="s">
        <v>26096</v>
      </c>
      <c r="I12817" s="3" t="s">
        <v>26096</v>
      </c>
      <c r="J12817" s="4" t="s">
        <v>26096</v>
      </c>
      <c r="K12817" t="s">
        <v>26096</v>
      </c>
      <c r="L12817">
        <f>SUM(2021-D12817)</f>
        <v>10</v>
      </c>
      <c r="M12817" t="s">
        <v>45933</v>
      </c>
      <c r="N12817" s="10" t="s">
        <v>50211</v>
      </c>
      <c r="O12817" s="10" t="s">
        <v>49466</v>
      </c>
      <c r="P12817" s="7">
        <f t="shared" ca="1" si="200"/>
        <v>23</v>
      </c>
    </row>
    <row r="12818" spans="1:16" x14ac:dyDescent="0.3">
      <c r="A12818" t="s">
        <v>12816</v>
      </c>
      <c r="B12818" t="s">
        <v>34658</v>
      </c>
      <c r="C12818" t="s">
        <v>17987</v>
      </c>
      <c r="D12818">
        <v>2015</v>
      </c>
      <c r="E12818" t="s">
        <v>20490</v>
      </c>
      <c r="F12818">
        <v>50</v>
      </c>
      <c r="G12818">
        <v>1</v>
      </c>
      <c r="H12818" s="3" t="s">
        <v>26096</v>
      </c>
      <c r="I12818" s="3" t="s">
        <v>26096</v>
      </c>
      <c r="J12818" s="4" t="s">
        <v>26096</v>
      </c>
      <c r="K12818" t="s">
        <v>26096</v>
      </c>
      <c r="L12818">
        <f>SUM(2021-D12818)</f>
        <v>6</v>
      </c>
      <c r="M12818" t="s">
        <v>45934</v>
      </c>
      <c r="N12818" s="10" t="s">
        <v>50212</v>
      </c>
      <c r="O12818" s="10" t="s">
        <v>49470</v>
      </c>
      <c r="P12818" s="7">
        <f t="shared" ca="1" si="200"/>
        <v>50</v>
      </c>
    </row>
    <row r="12819" spans="1:16" x14ac:dyDescent="0.3">
      <c r="A12819" t="s">
        <v>12817</v>
      </c>
      <c r="B12819" t="s">
        <v>34659</v>
      </c>
      <c r="C12819" t="s">
        <v>17987</v>
      </c>
      <c r="D12819">
        <v>2012</v>
      </c>
      <c r="E12819" t="s">
        <v>18526</v>
      </c>
      <c r="F12819">
        <v>120</v>
      </c>
      <c r="G12819">
        <v>1</v>
      </c>
      <c r="H12819" s="3" t="s">
        <v>26096</v>
      </c>
      <c r="I12819" s="3" t="s">
        <v>26096</v>
      </c>
      <c r="J12819" s="4" t="s">
        <v>26096</v>
      </c>
      <c r="K12819" t="s">
        <v>26096</v>
      </c>
      <c r="L12819">
        <f>SUM(2021-D12819)</f>
        <v>9</v>
      </c>
      <c r="M12819" t="s">
        <v>45935</v>
      </c>
      <c r="N12819" s="10" t="s">
        <v>50213</v>
      </c>
      <c r="O12819" s="10" t="s">
        <v>49470</v>
      </c>
      <c r="P12819" s="7">
        <f t="shared" ca="1" si="200"/>
        <v>47</v>
      </c>
    </row>
    <row r="12820" spans="1:16" x14ac:dyDescent="0.3">
      <c r="A12820" t="s">
        <v>12818</v>
      </c>
      <c r="B12820" t="s">
        <v>34660</v>
      </c>
      <c r="C12820" t="s">
        <v>17995</v>
      </c>
      <c r="D12820">
        <v>2015</v>
      </c>
      <c r="E12820" t="s">
        <v>21296</v>
      </c>
      <c r="F12820">
        <v>10</v>
      </c>
      <c r="G12820">
        <v>1</v>
      </c>
      <c r="H12820" s="3" t="s">
        <v>26096</v>
      </c>
      <c r="I12820" s="3" t="s">
        <v>26096</v>
      </c>
      <c r="J12820" s="4" t="s">
        <v>26096</v>
      </c>
      <c r="K12820" t="s">
        <v>26096</v>
      </c>
      <c r="L12820">
        <f>SUM(2021-D12820)</f>
        <v>6</v>
      </c>
      <c r="M12820" t="s">
        <v>45936</v>
      </c>
      <c r="N12820" s="10" t="s">
        <v>50214</v>
      </c>
      <c r="O12820" s="10" t="s">
        <v>49466</v>
      </c>
      <c r="P12820" s="7">
        <f t="shared" ca="1" si="200"/>
        <v>38</v>
      </c>
    </row>
    <row r="12821" spans="1:16" x14ac:dyDescent="0.3">
      <c r="A12821" t="s">
        <v>12819</v>
      </c>
      <c r="B12821" t="s">
        <v>28599</v>
      </c>
      <c r="C12821" t="s">
        <v>17995</v>
      </c>
      <c r="D12821">
        <v>2012</v>
      </c>
      <c r="E12821" t="s">
        <v>20930</v>
      </c>
      <c r="F12821">
        <v>30</v>
      </c>
      <c r="G12821">
        <v>2</v>
      </c>
      <c r="H12821" s="3" t="s">
        <v>43864</v>
      </c>
      <c r="I12821" s="3" t="s">
        <v>18018</v>
      </c>
      <c r="J12821" s="4" t="s">
        <v>43865</v>
      </c>
      <c r="K12821" t="s">
        <v>17990</v>
      </c>
      <c r="L12821">
        <f>SUM(2021-D12821)</f>
        <v>9</v>
      </c>
      <c r="M12821" t="s">
        <v>45937</v>
      </c>
      <c r="N12821" s="10" t="s">
        <v>49765</v>
      </c>
      <c r="O12821" s="10" t="s">
        <v>49466</v>
      </c>
      <c r="P12821" s="7">
        <f t="shared" ca="1" si="200"/>
        <v>25</v>
      </c>
    </row>
    <row r="12822" spans="1:16" x14ac:dyDescent="0.3">
      <c r="A12822" t="s">
        <v>12820</v>
      </c>
      <c r="B12822" t="s">
        <v>34661</v>
      </c>
      <c r="C12822" t="s">
        <v>17987</v>
      </c>
      <c r="D12822">
        <v>2003</v>
      </c>
      <c r="E12822" t="s">
        <v>22750</v>
      </c>
      <c r="F12822">
        <v>10</v>
      </c>
      <c r="G12822">
        <v>1</v>
      </c>
      <c r="H12822" s="3" t="s">
        <v>26096</v>
      </c>
      <c r="I12822" s="3" t="s">
        <v>26096</v>
      </c>
      <c r="J12822" s="4" t="s">
        <v>26096</v>
      </c>
      <c r="K12822" t="s">
        <v>26096</v>
      </c>
      <c r="L12822">
        <f>SUM(2021-D12822)</f>
        <v>18</v>
      </c>
      <c r="M12822" t="s">
        <v>45938</v>
      </c>
      <c r="N12822" s="10" t="s">
        <v>50215</v>
      </c>
      <c r="O12822" s="10" t="s">
        <v>49466</v>
      </c>
      <c r="P12822" s="7">
        <f t="shared" ca="1" si="200"/>
        <v>52</v>
      </c>
    </row>
    <row r="12823" spans="1:16" x14ac:dyDescent="0.3">
      <c r="A12823" t="s">
        <v>12821</v>
      </c>
      <c r="B12823" t="s">
        <v>23637</v>
      </c>
      <c r="C12823" t="s">
        <v>17987</v>
      </c>
      <c r="D12823">
        <v>2013</v>
      </c>
      <c r="E12823" t="s">
        <v>18005</v>
      </c>
      <c r="F12823">
        <v>20</v>
      </c>
      <c r="G12823">
        <v>1</v>
      </c>
      <c r="H12823" s="3" t="s">
        <v>26266</v>
      </c>
      <c r="I12823" s="3" t="s">
        <v>18022</v>
      </c>
      <c r="J12823" s="4" t="s">
        <v>42352</v>
      </c>
      <c r="K12823" t="s">
        <v>17990</v>
      </c>
      <c r="L12823">
        <f>SUM(2021-D12823)</f>
        <v>8</v>
      </c>
      <c r="M12823" t="s">
        <v>45939</v>
      </c>
      <c r="N12823" s="10" t="s">
        <v>50216</v>
      </c>
      <c r="O12823" s="10" t="s">
        <v>49466</v>
      </c>
      <c r="P12823" s="7">
        <f t="shared" ca="1" si="200"/>
        <v>40</v>
      </c>
    </row>
    <row r="12824" spans="1:16" x14ac:dyDescent="0.3">
      <c r="A12824" t="s">
        <v>12822</v>
      </c>
      <c r="B12824" t="s">
        <v>34662</v>
      </c>
      <c r="C12824" t="s">
        <v>17995</v>
      </c>
      <c r="D12824">
        <v>2012</v>
      </c>
      <c r="E12824" t="s">
        <v>17998</v>
      </c>
      <c r="F12824">
        <v>50</v>
      </c>
      <c r="G12824">
        <v>1</v>
      </c>
      <c r="H12824" s="3" t="s">
        <v>26096</v>
      </c>
      <c r="I12824" s="3" t="s">
        <v>26096</v>
      </c>
      <c r="J12824" s="4" t="s">
        <v>26096</v>
      </c>
      <c r="K12824" t="s">
        <v>26096</v>
      </c>
      <c r="L12824">
        <f>SUM(2021-D12824)</f>
        <v>9</v>
      </c>
      <c r="M12824" t="s">
        <v>45940</v>
      </c>
      <c r="N12824" s="10" t="s">
        <v>50217</v>
      </c>
      <c r="O12824" s="10" t="s">
        <v>49470</v>
      </c>
      <c r="P12824" s="7">
        <f t="shared" ca="1" si="200"/>
        <v>52</v>
      </c>
    </row>
    <row r="12825" spans="1:16" x14ac:dyDescent="0.3">
      <c r="A12825" t="s">
        <v>12823</v>
      </c>
      <c r="B12825" t="s">
        <v>34663</v>
      </c>
      <c r="C12825" t="s">
        <v>17987</v>
      </c>
      <c r="D12825">
        <v>2011</v>
      </c>
      <c r="E12825" t="s">
        <v>17998</v>
      </c>
      <c r="F12825">
        <v>50</v>
      </c>
      <c r="G12825">
        <v>1</v>
      </c>
      <c r="H12825" s="3" t="s">
        <v>26096</v>
      </c>
      <c r="I12825" s="3" t="s">
        <v>26096</v>
      </c>
      <c r="J12825" s="4" t="s">
        <v>26096</v>
      </c>
      <c r="K12825" t="s">
        <v>26096</v>
      </c>
      <c r="L12825">
        <f>SUM(2021-D12825)</f>
        <v>10</v>
      </c>
      <c r="M12825" t="s">
        <v>45941</v>
      </c>
      <c r="N12825" s="10" t="s">
        <v>50218</v>
      </c>
      <c r="O12825" s="10" t="s">
        <v>49470</v>
      </c>
      <c r="P12825" s="7">
        <f t="shared" ca="1" si="200"/>
        <v>28</v>
      </c>
    </row>
    <row r="12826" spans="1:16" x14ac:dyDescent="0.3">
      <c r="A12826" t="s">
        <v>12824</v>
      </c>
      <c r="B12826" t="s">
        <v>23638</v>
      </c>
      <c r="C12826" t="s">
        <v>17987</v>
      </c>
      <c r="D12826">
        <v>2011</v>
      </c>
      <c r="E12826" t="s">
        <v>18005</v>
      </c>
      <c r="F12826">
        <v>40</v>
      </c>
      <c r="G12826">
        <v>1</v>
      </c>
      <c r="H12826" s="3" t="s">
        <v>43866</v>
      </c>
      <c r="I12826" s="3" t="s">
        <v>18030</v>
      </c>
      <c r="J12826" s="4" t="s">
        <v>43867</v>
      </c>
      <c r="K12826" t="s">
        <v>17990</v>
      </c>
      <c r="L12826">
        <f>SUM(2021-D12826)</f>
        <v>10</v>
      </c>
      <c r="M12826" t="s">
        <v>45942</v>
      </c>
      <c r="N12826" s="10" t="s">
        <v>50219</v>
      </c>
      <c r="O12826" s="10" t="s">
        <v>49466</v>
      </c>
      <c r="P12826" s="7">
        <f t="shared" ca="1" si="200"/>
        <v>24</v>
      </c>
    </row>
    <row r="12827" spans="1:16" x14ac:dyDescent="0.3">
      <c r="A12827" t="s">
        <v>12825</v>
      </c>
      <c r="B12827" t="s">
        <v>26642</v>
      </c>
      <c r="C12827" t="s">
        <v>17987</v>
      </c>
      <c r="D12827">
        <v>2015</v>
      </c>
      <c r="E12827" t="s">
        <v>17996</v>
      </c>
      <c r="F12827">
        <v>40</v>
      </c>
      <c r="G12827">
        <v>1</v>
      </c>
      <c r="H12827" s="3" t="s">
        <v>26643</v>
      </c>
      <c r="I12827" s="3" t="s">
        <v>18025</v>
      </c>
      <c r="J12827" s="4" t="s">
        <v>26644</v>
      </c>
      <c r="K12827" t="s">
        <v>17990</v>
      </c>
      <c r="L12827">
        <f>SUM(2021-D12827)</f>
        <v>6</v>
      </c>
      <c r="M12827" t="s">
        <v>45943</v>
      </c>
      <c r="N12827" s="10" t="s">
        <v>50220</v>
      </c>
      <c r="O12827" s="10" t="s">
        <v>49470</v>
      </c>
      <c r="P12827" s="7">
        <f t="shared" ca="1" si="200"/>
        <v>24</v>
      </c>
    </row>
    <row r="12828" spans="1:16" x14ac:dyDescent="0.3">
      <c r="A12828" t="s">
        <v>12826</v>
      </c>
      <c r="B12828" t="s">
        <v>34664</v>
      </c>
      <c r="C12828" t="s">
        <v>17987</v>
      </c>
      <c r="D12828">
        <v>2008</v>
      </c>
      <c r="E12828" t="s">
        <v>18080</v>
      </c>
      <c r="F12828">
        <v>20</v>
      </c>
      <c r="G12828">
        <v>1</v>
      </c>
      <c r="H12828" s="3" t="s">
        <v>26096</v>
      </c>
      <c r="I12828" s="3" t="s">
        <v>26096</v>
      </c>
      <c r="J12828" s="4" t="s">
        <v>26096</v>
      </c>
      <c r="K12828" t="s">
        <v>26096</v>
      </c>
      <c r="L12828">
        <f>SUM(2021-D12828)</f>
        <v>13</v>
      </c>
      <c r="M12828" t="s">
        <v>45944</v>
      </c>
      <c r="N12828" s="10" t="s">
        <v>50221</v>
      </c>
      <c r="O12828" s="10" t="s">
        <v>49470</v>
      </c>
      <c r="P12828" s="7">
        <f t="shared" ca="1" si="200"/>
        <v>36</v>
      </c>
    </row>
    <row r="12829" spans="1:16" x14ac:dyDescent="0.3">
      <c r="A12829" t="s">
        <v>12827</v>
      </c>
      <c r="B12829" t="s">
        <v>34665</v>
      </c>
      <c r="C12829" t="s">
        <v>17995</v>
      </c>
      <c r="D12829">
        <v>2013</v>
      </c>
      <c r="E12829" t="s">
        <v>17998</v>
      </c>
      <c r="F12829">
        <v>60</v>
      </c>
      <c r="G12829">
        <v>1</v>
      </c>
      <c r="H12829" s="3" t="s">
        <v>26096</v>
      </c>
      <c r="I12829" s="3" t="s">
        <v>26096</v>
      </c>
      <c r="J12829" s="4" t="s">
        <v>26096</v>
      </c>
      <c r="K12829" t="s">
        <v>26096</v>
      </c>
      <c r="L12829">
        <f>SUM(2021-D12829)</f>
        <v>8</v>
      </c>
      <c r="M12829" t="s">
        <v>45945</v>
      </c>
      <c r="N12829" s="10" t="s">
        <v>50222</v>
      </c>
      <c r="O12829" s="10" t="s">
        <v>49470</v>
      </c>
      <c r="P12829" s="7">
        <f t="shared" ca="1" si="200"/>
        <v>33</v>
      </c>
    </row>
    <row r="12830" spans="1:16" x14ac:dyDescent="0.3">
      <c r="A12830" t="s">
        <v>12828</v>
      </c>
      <c r="B12830" t="s">
        <v>23639</v>
      </c>
      <c r="C12830" t="s">
        <v>17987</v>
      </c>
      <c r="D12830">
        <v>2006</v>
      </c>
      <c r="E12830" t="s">
        <v>17996</v>
      </c>
      <c r="F12830">
        <v>100</v>
      </c>
      <c r="G12830">
        <v>1</v>
      </c>
      <c r="H12830" s="3" t="s">
        <v>26371</v>
      </c>
      <c r="I12830" s="3" t="s">
        <v>18030</v>
      </c>
      <c r="J12830" s="4" t="s">
        <v>37583</v>
      </c>
      <c r="K12830" t="s">
        <v>17990</v>
      </c>
      <c r="L12830">
        <f>SUM(2021-D12830)</f>
        <v>15</v>
      </c>
      <c r="M12830" t="s">
        <v>45946</v>
      </c>
      <c r="N12830" s="10" t="s">
        <v>50223</v>
      </c>
      <c r="O12830" s="10" t="s">
        <v>49470</v>
      </c>
      <c r="P12830" s="7">
        <f t="shared" ca="1" si="200"/>
        <v>36</v>
      </c>
    </row>
    <row r="12831" spans="1:16" x14ac:dyDescent="0.3">
      <c r="A12831" t="s">
        <v>12829</v>
      </c>
      <c r="B12831" t="s">
        <v>23640</v>
      </c>
      <c r="C12831" t="s">
        <v>17995</v>
      </c>
      <c r="D12831">
        <v>2007</v>
      </c>
      <c r="E12831" t="s">
        <v>19724</v>
      </c>
      <c r="F12831">
        <v>10</v>
      </c>
      <c r="G12831">
        <v>1</v>
      </c>
      <c r="H12831" s="3" t="s">
        <v>38052</v>
      </c>
      <c r="I12831" s="3" t="s">
        <v>18095</v>
      </c>
      <c r="J12831" s="4" t="s">
        <v>39791</v>
      </c>
      <c r="K12831" t="s">
        <v>17990</v>
      </c>
      <c r="L12831">
        <f>SUM(2021-D12831)</f>
        <v>14</v>
      </c>
      <c r="M12831" t="s">
        <v>45947</v>
      </c>
      <c r="N12831" s="10" t="s">
        <v>50224</v>
      </c>
      <c r="O12831" s="10" t="s">
        <v>49466</v>
      </c>
      <c r="P12831" s="7">
        <f t="shared" ca="1" si="200"/>
        <v>48</v>
      </c>
    </row>
    <row r="12832" spans="1:16" x14ac:dyDescent="0.3">
      <c r="A12832" t="s">
        <v>12830</v>
      </c>
      <c r="B12832" t="s">
        <v>34666</v>
      </c>
      <c r="C12832" t="s">
        <v>17995</v>
      </c>
      <c r="D12832">
        <v>2015</v>
      </c>
      <c r="E12832" t="s">
        <v>18065</v>
      </c>
      <c r="F12832">
        <v>50</v>
      </c>
      <c r="G12832">
        <v>1</v>
      </c>
      <c r="H12832" s="3" t="s">
        <v>26096</v>
      </c>
      <c r="I12832" s="3" t="s">
        <v>26096</v>
      </c>
      <c r="J12832" s="4" t="s">
        <v>26096</v>
      </c>
      <c r="K12832" t="s">
        <v>26096</v>
      </c>
      <c r="L12832">
        <f>SUM(2021-D12832)</f>
        <v>6</v>
      </c>
      <c r="M12832" t="s">
        <v>36219</v>
      </c>
      <c r="N12832" s="10" t="s">
        <v>49955</v>
      </c>
      <c r="O12832" s="10" t="s">
        <v>49470</v>
      </c>
      <c r="P12832" s="7">
        <f t="shared" ca="1" si="200"/>
        <v>63</v>
      </c>
    </row>
    <row r="12833" spans="1:16" x14ac:dyDescent="0.3">
      <c r="A12833" t="s">
        <v>12831</v>
      </c>
      <c r="B12833" t="s">
        <v>34667</v>
      </c>
      <c r="C12833" t="s">
        <v>17995</v>
      </c>
      <c r="D12833">
        <v>2011</v>
      </c>
      <c r="E12833" t="s">
        <v>17998</v>
      </c>
      <c r="F12833">
        <v>30</v>
      </c>
      <c r="G12833">
        <v>1</v>
      </c>
      <c r="H12833" s="3" t="s">
        <v>26096</v>
      </c>
      <c r="I12833" s="3" t="s">
        <v>26096</v>
      </c>
      <c r="J12833" s="4" t="s">
        <v>26096</v>
      </c>
      <c r="K12833" t="s">
        <v>26096</v>
      </c>
      <c r="L12833">
        <f>SUM(2021-D12833)</f>
        <v>10</v>
      </c>
      <c r="M12833" t="s">
        <v>45948</v>
      </c>
      <c r="N12833" s="10" t="s">
        <v>50225</v>
      </c>
      <c r="O12833" s="10" t="s">
        <v>49466</v>
      </c>
      <c r="P12833" s="7">
        <f t="shared" ca="1" si="200"/>
        <v>58</v>
      </c>
    </row>
    <row r="12834" spans="1:16" x14ac:dyDescent="0.3">
      <c r="A12834" t="s">
        <v>12832</v>
      </c>
      <c r="B12834" t="s">
        <v>22972</v>
      </c>
      <c r="C12834" t="s">
        <v>17987</v>
      </c>
      <c r="D12834">
        <v>2010</v>
      </c>
      <c r="E12834" t="s">
        <v>17998</v>
      </c>
      <c r="F12834">
        <v>20</v>
      </c>
      <c r="G12834">
        <v>4</v>
      </c>
      <c r="H12834" s="3" t="s">
        <v>26295</v>
      </c>
      <c r="I12834" s="3" t="s">
        <v>18029</v>
      </c>
      <c r="J12834" s="4" t="s">
        <v>43435</v>
      </c>
      <c r="K12834" t="s">
        <v>17990</v>
      </c>
      <c r="L12834">
        <f>SUM(2021-D12834)</f>
        <v>11</v>
      </c>
      <c r="M12834" t="s">
        <v>45949</v>
      </c>
      <c r="N12834" s="10" t="s">
        <v>50226</v>
      </c>
      <c r="O12834" s="10" t="s">
        <v>49470</v>
      </c>
      <c r="P12834" s="7">
        <f t="shared" ca="1" si="200"/>
        <v>56</v>
      </c>
    </row>
    <row r="12835" spans="1:16" x14ac:dyDescent="0.3">
      <c r="A12835" t="s">
        <v>12833</v>
      </c>
      <c r="B12835" t="s">
        <v>23641</v>
      </c>
      <c r="C12835" t="s">
        <v>17995</v>
      </c>
      <c r="D12835">
        <v>2012</v>
      </c>
      <c r="E12835" t="s">
        <v>18000</v>
      </c>
      <c r="F12835">
        <v>50</v>
      </c>
      <c r="G12835">
        <v>1</v>
      </c>
      <c r="H12835" s="3" t="s">
        <v>40974</v>
      </c>
      <c r="I12835" s="3" t="s">
        <v>18095</v>
      </c>
      <c r="J12835" s="4" t="s">
        <v>43868</v>
      </c>
      <c r="K12835" t="s">
        <v>17990</v>
      </c>
      <c r="L12835">
        <f>SUM(2021-D12835)</f>
        <v>9</v>
      </c>
      <c r="M12835" t="s">
        <v>45950</v>
      </c>
      <c r="N12835" s="10" t="s">
        <v>50227</v>
      </c>
      <c r="O12835" s="10" t="s">
        <v>49466</v>
      </c>
      <c r="P12835" s="7">
        <f t="shared" ca="1" si="200"/>
        <v>60</v>
      </c>
    </row>
    <row r="12836" spans="1:16" x14ac:dyDescent="0.3">
      <c r="A12836" t="s">
        <v>12834</v>
      </c>
      <c r="B12836" t="s">
        <v>23642</v>
      </c>
      <c r="C12836" t="s">
        <v>17995</v>
      </c>
      <c r="D12836">
        <v>2014</v>
      </c>
      <c r="E12836" t="s">
        <v>18049</v>
      </c>
      <c r="F12836">
        <v>50</v>
      </c>
      <c r="G12836">
        <v>1</v>
      </c>
      <c r="H12836" s="3" t="s">
        <v>42542</v>
      </c>
      <c r="I12836" s="3" t="s">
        <v>18095</v>
      </c>
      <c r="J12836" s="4" t="s">
        <v>42543</v>
      </c>
      <c r="K12836" t="s">
        <v>17990</v>
      </c>
      <c r="L12836">
        <f>SUM(2021-D12836)</f>
        <v>7</v>
      </c>
      <c r="M12836" t="s">
        <v>45951</v>
      </c>
      <c r="N12836" s="10" t="s">
        <v>50228</v>
      </c>
      <c r="O12836" s="10" t="s">
        <v>49470</v>
      </c>
      <c r="P12836" s="7">
        <f t="shared" ca="1" si="200"/>
        <v>62</v>
      </c>
    </row>
    <row r="12837" spans="1:16" x14ac:dyDescent="0.3">
      <c r="A12837" t="s">
        <v>12835</v>
      </c>
      <c r="B12837" t="s">
        <v>34668</v>
      </c>
      <c r="C12837" t="s">
        <v>17995</v>
      </c>
      <c r="D12837">
        <v>2003</v>
      </c>
      <c r="E12837" t="s">
        <v>18086</v>
      </c>
      <c r="F12837">
        <v>30</v>
      </c>
      <c r="G12837">
        <v>1</v>
      </c>
      <c r="H12837" s="3" t="s">
        <v>26096</v>
      </c>
      <c r="I12837" s="3" t="s">
        <v>26096</v>
      </c>
      <c r="J12837" s="4" t="s">
        <v>26096</v>
      </c>
      <c r="K12837" t="s">
        <v>26096</v>
      </c>
      <c r="L12837">
        <f>SUM(2021-D12837)</f>
        <v>18</v>
      </c>
      <c r="M12837" t="s">
        <v>45952</v>
      </c>
      <c r="N12837" s="10" t="s">
        <v>49842</v>
      </c>
      <c r="O12837" s="10" t="s">
        <v>49470</v>
      </c>
      <c r="P12837" s="7">
        <f t="shared" ca="1" si="200"/>
        <v>55</v>
      </c>
    </row>
    <row r="12838" spans="1:16" x14ac:dyDescent="0.3">
      <c r="A12838" t="s">
        <v>12836</v>
      </c>
      <c r="B12838" t="s">
        <v>23643</v>
      </c>
      <c r="C12838" t="s">
        <v>17995</v>
      </c>
      <c r="D12838">
        <v>2010</v>
      </c>
      <c r="E12838" t="s">
        <v>17996</v>
      </c>
      <c r="F12838">
        <v>70</v>
      </c>
      <c r="G12838">
        <v>4</v>
      </c>
      <c r="H12838" s="3" t="s">
        <v>43331</v>
      </c>
      <c r="I12838" s="3" t="s">
        <v>18025</v>
      </c>
      <c r="J12838" s="4" t="s">
        <v>43332</v>
      </c>
      <c r="K12838" t="s">
        <v>17990</v>
      </c>
      <c r="L12838">
        <f>SUM(2021-D12838)</f>
        <v>11</v>
      </c>
      <c r="M12838" t="s">
        <v>45953</v>
      </c>
      <c r="N12838" s="10" t="s">
        <v>43874</v>
      </c>
      <c r="O12838" s="10" t="s">
        <v>49470</v>
      </c>
      <c r="P12838" s="7">
        <f t="shared" ca="1" si="200"/>
        <v>59</v>
      </c>
    </row>
    <row r="12839" spans="1:16" x14ac:dyDescent="0.3">
      <c r="A12839" t="s">
        <v>12837</v>
      </c>
      <c r="B12839" t="s">
        <v>23644</v>
      </c>
      <c r="C12839" t="s">
        <v>17987</v>
      </c>
      <c r="D12839">
        <v>2013</v>
      </c>
      <c r="E12839" t="s">
        <v>17998</v>
      </c>
      <c r="F12839">
        <v>90</v>
      </c>
      <c r="G12839">
        <v>1</v>
      </c>
      <c r="H12839" s="3" t="s">
        <v>26499</v>
      </c>
      <c r="I12839" s="3" t="s">
        <v>18004</v>
      </c>
      <c r="J12839" s="4" t="s">
        <v>26500</v>
      </c>
      <c r="K12839" t="s">
        <v>17990</v>
      </c>
      <c r="L12839">
        <f>SUM(2021-D12839)</f>
        <v>8</v>
      </c>
      <c r="M12839" t="s">
        <v>45954</v>
      </c>
      <c r="N12839" s="10" t="s">
        <v>50229</v>
      </c>
      <c r="O12839" s="10" t="s">
        <v>49466</v>
      </c>
      <c r="P12839" s="7">
        <f t="shared" ca="1" si="200"/>
        <v>22</v>
      </c>
    </row>
    <row r="12840" spans="1:16" x14ac:dyDescent="0.3">
      <c r="A12840" t="s">
        <v>12838</v>
      </c>
      <c r="B12840" t="s">
        <v>34338</v>
      </c>
      <c r="C12840" t="s">
        <v>17995</v>
      </c>
      <c r="D12840">
        <v>2013</v>
      </c>
      <c r="E12840" t="s">
        <v>34362</v>
      </c>
      <c r="F12840">
        <v>30</v>
      </c>
      <c r="G12840">
        <v>0</v>
      </c>
      <c r="H12840" s="3" t="s">
        <v>26096</v>
      </c>
      <c r="I12840" s="3" t="s">
        <v>26096</v>
      </c>
      <c r="J12840" s="4" t="s">
        <v>26096</v>
      </c>
      <c r="K12840" t="s">
        <v>26096</v>
      </c>
      <c r="L12840">
        <f>SUM(2021-D12840)</f>
        <v>8</v>
      </c>
      <c r="M12840" t="s">
        <v>45955</v>
      </c>
      <c r="N12840" s="10" t="s">
        <v>50230</v>
      </c>
      <c r="O12840" s="10" t="s">
        <v>49470</v>
      </c>
      <c r="P12840" s="7">
        <f t="shared" ca="1" si="200"/>
        <v>36</v>
      </c>
    </row>
    <row r="12841" spans="1:16" x14ac:dyDescent="0.3">
      <c r="A12841" t="s">
        <v>12839</v>
      </c>
      <c r="B12841" t="s">
        <v>34338</v>
      </c>
      <c r="C12841" t="s">
        <v>17987</v>
      </c>
      <c r="D12841">
        <v>2011</v>
      </c>
      <c r="E12841" t="s">
        <v>17998</v>
      </c>
      <c r="F12841">
        <v>50</v>
      </c>
      <c r="G12841">
        <v>0</v>
      </c>
      <c r="H12841" s="3" t="s">
        <v>26096</v>
      </c>
      <c r="I12841" s="3" t="s">
        <v>26096</v>
      </c>
      <c r="J12841" s="4" t="s">
        <v>26096</v>
      </c>
      <c r="K12841" t="s">
        <v>26096</v>
      </c>
      <c r="L12841">
        <f>SUM(2021-D12841)</f>
        <v>10</v>
      </c>
      <c r="M12841" t="s">
        <v>45956</v>
      </c>
      <c r="N12841" s="10" t="s">
        <v>50137</v>
      </c>
      <c r="O12841" s="10" t="s">
        <v>49466</v>
      </c>
      <c r="P12841" s="7">
        <f t="shared" ca="1" si="200"/>
        <v>64</v>
      </c>
    </row>
    <row r="12842" spans="1:16" x14ac:dyDescent="0.3">
      <c r="A12842" t="s">
        <v>12840</v>
      </c>
      <c r="B12842" t="s">
        <v>23645</v>
      </c>
      <c r="C12842" t="s">
        <v>17995</v>
      </c>
      <c r="D12842">
        <v>2006</v>
      </c>
      <c r="E12842" t="s">
        <v>17998</v>
      </c>
      <c r="F12842">
        <v>70</v>
      </c>
      <c r="G12842">
        <v>1</v>
      </c>
      <c r="H12842" s="3" t="s">
        <v>26796</v>
      </c>
      <c r="I12842" s="3" t="s">
        <v>18033</v>
      </c>
      <c r="J12842" s="4" t="s">
        <v>43869</v>
      </c>
      <c r="K12842" t="s">
        <v>17990</v>
      </c>
      <c r="L12842">
        <f>SUM(2021-D12842)</f>
        <v>15</v>
      </c>
      <c r="M12842" t="s">
        <v>45957</v>
      </c>
      <c r="N12842" s="10" t="s">
        <v>50231</v>
      </c>
      <c r="O12842" s="10" t="s">
        <v>49466</v>
      </c>
      <c r="P12842" s="7">
        <f t="shared" ca="1" si="200"/>
        <v>24</v>
      </c>
    </row>
    <row r="12843" spans="1:16" x14ac:dyDescent="0.3">
      <c r="A12843" t="s">
        <v>12841</v>
      </c>
      <c r="B12843" t="s">
        <v>23646</v>
      </c>
      <c r="C12843" t="s">
        <v>17995</v>
      </c>
      <c r="D12843">
        <v>2014</v>
      </c>
      <c r="E12843" t="s">
        <v>23647</v>
      </c>
      <c r="F12843">
        <v>40</v>
      </c>
      <c r="G12843">
        <v>1</v>
      </c>
      <c r="H12843" s="3" t="s">
        <v>26168</v>
      </c>
      <c r="I12843" s="3" t="s">
        <v>18066</v>
      </c>
      <c r="J12843" s="4" t="s">
        <v>38290</v>
      </c>
      <c r="K12843" t="s">
        <v>17990</v>
      </c>
      <c r="L12843">
        <f>SUM(2021-D12843)</f>
        <v>7</v>
      </c>
      <c r="M12843" t="s">
        <v>45958</v>
      </c>
      <c r="N12843" s="10" t="s">
        <v>50232</v>
      </c>
      <c r="O12843" s="10" t="s">
        <v>49466</v>
      </c>
      <c r="P12843" s="7">
        <f t="shared" ca="1" si="200"/>
        <v>37</v>
      </c>
    </row>
    <row r="12844" spans="1:16" x14ac:dyDescent="0.3">
      <c r="A12844" t="s">
        <v>12842</v>
      </c>
      <c r="B12844" t="s">
        <v>34669</v>
      </c>
      <c r="C12844" t="s">
        <v>17995</v>
      </c>
      <c r="D12844">
        <v>2015</v>
      </c>
      <c r="E12844" t="s">
        <v>18229</v>
      </c>
      <c r="F12844">
        <v>20</v>
      </c>
      <c r="G12844">
        <v>1</v>
      </c>
      <c r="H12844" s="3" t="s">
        <v>26096</v>
      </c>
      <c r="I12844" s="3" t="s">
        <v>26096</v>
      </c>
      <c r="J12844" s="4" t="s">
        <v>26096</v>
      </c>
      <c r="K12844" t="s">
        <v>26096</v>
      </c>
      <c r="L12844">
        <f>SUM(2021-D12844)</f>
        <v>6</v>
      </c>
      <c r="M12844" t="s">
        <v>45959</v>
      </c>
      <c r="N12844" s="10" t="s">
        <v>49877</v>
      </c>
      <c r="O12844" s="10" t="s">
        <v>49470</v>
      </c>
      <c r="P12844" s="7">
        <f t="shared" ca="1" si="200"/>
        <v>22</v>
      </c>
    </row>
    <row r="12845" spans="1:16" x14ac:dyDescent="0.3">
      <c r="A12845" t="s">
        <v>12843</v>
      </c>
      <c r="B12845" t="s">
        <v>34338</v>
      </c>
      <c r="C12845" t="s">
        <v>17995</v>
      </c>
      <c r="D12845">
        <v>2008</v>
      </c>
      <c r="E12845" t="s">
        <v>18089</v>
      </c>
      <c r="F12845">
        <v>40</v>
      </c>
      <c r="G12845">
        <v>0</v>
      </c>
      <c r="H12845" s="3" t="s">
        <v>26096</v>
      </c>
      <c r="I12845" s="3" t="s">
        <v>26096</v>
      </c>
      <c r="J12845" s="4" t="s">
        <v>26096</v>
      </c>
      <c r="K12845" t="s">
        <v>26096</v>
      </c>
      <c r="L12845">
        <f>SUM(2021-D12845)</f>
        <v>13</v>
      </c>
      <c r="M12845" t="s">
        <v>45960</v>
      </c>
      <c r="N12845" s="10" t="s">
        <v>50233</v>
      </c>
      <c r="O12845" s="10" t="s">
        <v>49470</v>
      </c>
      <c r="P12845" s="7">
        <f t="shared" ca="1" si="200"/>
        <v>51</v>
      </c>
    </row>
    <row r="12846" spans="1:16" x14ac:dyDescent="0.3">
      <c r="A12846" t="s">
        <v>12844</v>
      </c>
      <c r="B12846" t="s">
        <v>34670</v>
      </c>
      <c r="C12846" t="s">
        <v>17987</v>
      </c>
      <c r="D12846">
        <v>2007</v>
      </c>
      <c r="E12846" t="s">
        <v>18136</v>
      </c>
      <c r="F12846">
        <v>70</v>
      </c>
      <c r="G12846">
        <v>3</v>
      </c>
      <c r="H12846" s="3" t="s">
        <v>34671</v>
      </c>
      <c r="I12846" s="3" t="s">
        <v>29794</v>
      </c>
      <c r="J12846" s="4" t="s">
        <v>43870</v>
      </c>
      <c r="K12846" t="s">
        <v>29795</v>
      </c>
      <c r="L12846">
        <f>SUM(2021-D12846)</f>
        <v>14</v>
      </c>
      <c r="M12846" t="s">
        <v>45961</v>
      </c>
      <c r="N12846" s="10" t="s">
        <v>50234</v>
      </c>
      <c r="O12846" s="10" t="s">
        <v>49466</v>
      </c>
      <c r="P12846" s="7">
        <f t="shared" ca="1" si="200"/>
        <v>61</v>
      </c>
    </row>
    <row r="12847" spans="1:16" x14ac:dyDescent="0.3">
      <c r="A12847" t="s">
        <v>12845</v>
      </c>
      <c r="B12847" t="s">
        <v>34670</v>
      </c>
      <c r="C12847" t="s">
        <v>17995</v>
      </c>
      <c r="D12847">
        <v>2012</v>
      </c>
      <c r="E12847" t="s">
        <v>17998</v>
      </c>
      <c r="F12847">
        <v>40</v>
      </c>
      <c r="G12847">
        <v>3</v>
      </c>
      <c r="H12847" s="3" t="s">
        <v>34671</v>
      </c>
      <c r="I12847" s="3" t="s">
        <v>29794</v>
      </c>
      <c r="J12847" s="4" t="s">
        <v>43870</v>
      </c>
      <c r="K12847" t="s">
        <v>29795</v>
      </c>
      <c r="L12847">
        <f>SUM(2021-D12847)</f>
        <v>9</v>
      </c>
      <c r="M12847" t="s">
        <v>45962</v>
      </c>
      <c r="N12847" s="10" t="s">
        <v>50235</v>
      </c>
      <c r="O12847" s="10" t="s">
        <v>49470</v>
      </c>
      <c r="P12847" s="7">
        <f t="shared" ca="1" si="200"/>
        <v>53</v>
      </c>
    </row>
    <row r="12848" spans="1:16" x14ac:dyDescent="0.3">
      <c r="A12848" t="s">
        <v>12846</v>
      </c>
      <c r="B12848" t="s">
        <v>34670</v>
      </c>
      <c r="C12848" t="s">
        <v>17987</v>
      </c>
      <c r="D12848">
        <v>2009</v>
      </c>
      <c r="E12848" t="s">
        <v>18634</v>
      </c>
      <c r="F12848">
        <v>60</v>
      </c>
      <c r="G12848">
        <v>3</v>
      </c>
      <c r="H12848" s="3" t="s">
        <v>34671</v>
      </c>
      <c r="I12848" s="3" t="s">
        <v>29794</v>
      </c>
      <c r="J12848" s="4" t="s">
        <v>43870</v>
      </c>
      <c r="K12848" t="s">
        <v>29795</v>
      </c>
      <c r="L12848">
        <f>SUM(2021-D12848)</f>
        <v>12</v>
      </c>
      <c r="M12848" t="s">
        <v>45963</v>
      </c>
      <c r="N12848" s="10" t="s">
        <v>50236</v>
      </c>
      <c r="O12848" s="10" t="s">
        <v>49470</v>
      </c>
      <c r="P12848" s="7">
        <f t="shared" ca="1" si="200"/>
        <v>54</v>
      </c>
    </row>
    <row r="12849" spans="1:16" x14ac:dyDescent="0.3">
      <c r="A12849" t="s">
        <v>12847</v>
      </c>
      <c r="B12849" t="s">
        <v>23648</v>
      </c>
      <c r="C12849" t="s">
        <v>17987</v>
      </c>
      <c r="D12849">
        <v>2002</v>
      </c>
      <c r="E12849" t="s">
        <v>17998</v>
      </c>
      <c r="F12849">
        <v>60</v>
      </c>
      <c r="G12849">
        <v>1</v>
      </c>
      <c r="H12849" s="3" t="s">
        <v>43871</v>
      </c>
      <c r="I12849" s="3" t="s">
        <v>18019</v>
      </c>
      <c r="J12849" s="4" t="s">
        <v>43872</v>
      </c>
      <c r="K12849" t="s">
        <v>17990</v>
      </c>
      <c r="L12849">
        <f>SUM(2021-D12849)</f>
        <v>19</v>
      </c>
      <c r="M12849" t="s">
        <v>45964</v>
      </c>
      <c r="N12849" s="10" t="s">
        <v>50237</v>
      </c>
      <c r="O12849" s="10" t="s">
        <v>49470</v>
      </c>
      <c r="P12849" s="7">
        <f t="shared" ca="1" si="200"/>
        <v>29</v>
      </c>
    </row>
    <row r="12850" spans="1:16" x14ac:dyDescent="0.3">
      <c r="A12850" t="s">
        <v>12848</v>
      </c>
      <c r="B12850" t="s">
        <v>23649</v>
      </c>
      <c r="C12850" t="s">
        <v>17995</v>
      </c>
      <c r="D12850">
        <v>2014</v>
      </c>
      <c r="E12850" t="s">
        <v>18000</v>
      </c>
      <c r="F12850">
        <v>50</v>
      </c>
      <c r="G12850">
        <v>1</v>
      </c>
      <c r="H12850" s="3" t="s">
        <v>38771</v>
      </c>
      <c r="I12850" s="3" t="s">
        <v>18102</v>
      </c>
      <c r="J12850" s="4" t="s">
        <v>38772</v>
      </c>
      <c r="K12850" t="s">
        <v>17990</v>
      </c>
      <c r="L12850">
        <f>SUM(2021-D12850)</f>
        <v>7</v>
      </c>
      <c r="M12850" t="s">
        <v>45965</v>
      </c>
      <c r="N12850" s="10" t="s">
        <v>50238</v>
      </c>
      <c r="O12850" s="10" t="s">
        <v>49466</v>
      </c>
      <c r="P12850" s="7">
        <f t="shared" ca="1" si="200"/>
        <v>36</v>
      </c>
    </row>
    <row r="12851" spans="1:16" x14ac:dyDescent="0.3">
      <c r="A12851" t="s">
        <v>12849</v>
      </c>
      <c r="B12851" t="s">
        <v>34672</v>
      </c>
      <c r="C12851" t="s">
        <v>17995</v>
      </c>
      <c r="D12851">
        <v>2001</v>
      </c>
      <c r="E12851" t="s">
        <v>21198</v>
      </c>
      <c r="F12851">
        <v>10</v>
      </c>
      <c r="G12851">
        <v>2</v>
      </c>
      <c r="H12851" s="3" t="s">
        <v>26096</v>
      </c>
      <c r="I12851" s="3" t="s">
        <v>26096</v>
      </c>
      <c r="J12851" s="4" t="s">
        <v>26096</v>
      </c>
      <c r="K12851" t="s">
        <v>26096</v>
      </c>
      <c r="L12851">
        <f>SUM(2021-D12851)</f>
        <v>20</v>
      </c>
      <c r="M12851" t="s">
        <v>45966</v>
      </c>
      <c r="N12851" s="10" t="s">
        <v>50239</v>
      </c>
      <c r="O12851" s="10" t="s">
        <v>49466</v>
      </c>
      <c r="P12851" s="7">
        <f t="shared" ca="1" si="200"/>
        <v>20</v>
      </c>
    </row>
    <row r="12852" spans="1:16" x14ac:dyDescent="0.3">
      <c r="A12852" t="s">
        <v>12850</v>
      </c>
      <c r="B12852" t="s">
        <v>23650</v>
      </c>
      <c r="C12852" t="s">
        <v>17987</v>
      </c>
      <c r="D12852">
        <v>2013</v>
      </c>
      <c r="E12852" t="s">
        <v>23651</v>
      </c>
      <c r="F12852">
        <v>0</v>
      </c>
      <c r="G12852">
        <v>1</v>
      </c>
      <c r="H12852" s="3" t="s">
        <v>43803</v>
      </c>
      <c r="I12852" s="3" t="s">
        <v>19939</v>
      </c>
      <c r="J12852" s="4" t="s">
        <v>43804</v>
      </c>
      <c r="K12852" t="s">
        <v>17990</v>
      </c>
      <c r="L12852">
        <f>SUM(2021-D12852)</f>
        <v>8</v>
      </c>
      <c r="M12852" t="s">
        <v>45967</v>
      </c>
      <c r="N12852" s="10" t="s">
        <v>39210</v>
      </c>
      <c r="O12852" s="10" t="s">
        <v>49466</v>
      </c>
      <c r="P12852" s="7">
        <f t="shared" ca="1" si="200"/>
        <v>20</v>
      </c>
    </row>
    <row r="12853" spans="1:16" x14ac:dyDescent="0.3">
      <c r="A12853" t="s">
        <v>12851</v>
      </c>
      <c r="B12853" t="s">
        <v>34338</v>
      </c>
      <c r="C12853" t="s">
        <v>17987</v>
      </c>
      <c r="D12853">
        <v>2012</v>
      </c>
      <c r="E12853" t="s">
        <v>18133</v>
      </c>
      <c r="F12853">
        <v>10</v>
      </c>
      <c r="G12853">
        <v>0</v>
      </c>
      <c r="H12853" s="3" t="s">
        <v>26096</v>
      </c>
      <c r="I12853" s="3" t="s">
        <v>26096</v>
      </c>
      <c r="J12853" s="4" t="s">
        <v>26096</v>
      </c>
      <c r="K12853" t="s">
        <v>26096</v>
      </c>
      <c r="L12853">
        <f>SUM(2021-D12853)</f>
        <v>9</v>
      </c>
      <c r="M12853" t="s">
        <v>45968</v>
      </c>
      <c r="N12853" s="10" t="s">
        <v>50240</v>
      </c>
      <c r="O12853" s="10" t="s">
        <v>49466</v>
      </c>
      <c r="P12853" s="7">
        <f t="shared" ca="1" si="200"/>
        <v>23</v>
      </c>
    </row>
    <row r="12854" spans="1:16" x14ac:dyDescent="0.3">
      <c r="A12854" t="s">
        <v>12852</v>
      </c>
      <c r="B12854" t="s">
        <v>34672</v>
      </c>
      <c r="C12854" t="s">
        <v>17987</v>
      </c>
      <c r="D12854">
        <v>2011</v>
      </c>
      <c r="E12854" t="s">
        <v>18207</v>
      </c>
      <c r="F12854">
        <v>10</v>
      </c>
      <c r="G12854">
        <v>2</v>
      </c>
      <c r="H12854" s="3" t="s">
        <v>26096</v>
      </c>
      <c r="I12854" s="3" t="s">
        <v>26096</v>
      </c>
      <c r="J12854" s="4" t="s">
        <v>26096</v>
      </c>
      <c r="K12854" t="s">
        <v>26096</v>
      </c>
      <c r="L12854">
        <f>SUM(2021-D12854)</f>
        <v>10</v>
      </c>
      <c r="M12854" t="s">
        <v>45969</v>
      </c>
      <c r="N12854" s="10" t="s">
        <v>50241</v>
      </c>
      <c r="O12854" s="10" t="s">
        <v>49470</v>
      </c>
      <c r="P12854" s="7">
        <f t="shared" ca="1" si="200"/>
        <v>53</v>
      </c>
    </row>
    <row r="12855" spans="1:16" x14ac:dyDescent="0.3">
      <c r="A12855" t="s">
        <v>12853</v>
      </c>
      <c r="B12855" t="s">
        <v>34338</v>
      </c>
      <c r="C12855" t="s">
        <v>17987</v>
      </c>
      <c r="D12855">
        <v>2011</v>
      </c>
      <c r="E12855" t="s">
        <v>17998</v>
      </c>
      <c r="F12855">
        <v>70</v>
      </c>
      <c r="G12855">
        <v>0</v>
      </c>
      <c r="H12855" s="3" t="s">
        <v>26096</v>
      </c>
      <c r="I12855" s="3" t="s">
        <v>26096</v>
      </c>
      <c r="J12855" s="4" t="s">
        <v>26096</v>
      </c>
      <c r="K12855" t="s">
        <v>26096</v>
      </c>
      <c r="L12855">
        <f>SUM(2021-D12855)</f>
        <v>10</v>
      </c>
      <c r="M12855" t="s">
        <v>45970</v>
      </c>
      <c r="N12855" s="10" t="s">
        <v>49568</v>
      </c>
      <c r="O12855" s="10" t="s">
        <v>49470</v>
      </c>
      <c r="P12855" s="7">
        <f t="shared" ca="1" si="200"/>
        <v>38</v>
      </c>
    </row>
    <row r="12856" spans="1:16" x14ac:dyDescent="0.3">
      <c r="A12856" t="s">
        <v>12854</v>
      </c>
      <c r="B12856" t="s">
        <v>26584</v>
      </c>
      <c r="C12856" t="s">
        <v>17987</v>
      </c>
      <c r="D12856">
        <v>2007</v>
      </c>
      <c r="E12856" t="s">
        <v>18723</v>
      </c>
      <c r="F12856">
        <v>10</v>
      </c>
      <c r="G12856">
        <v>4</v>
      </c>
      <c r="H12856" s="3" t="s">
        <v>26585</v>
      </c>
      <c r="I12856" s="3" t="s">
        <v>18047</v>
      </c>
      <c r="J12856" s="4" t="s">
        <v>26586</v>
      </c>
      <c r="K12856" t="s">
        <v>17990</v>
      </c>
      <c r="L12856">
        <f>SUM(2021-D12856)</f>
        <v>14</v>
      </c>
      <c r="M12856" t="s">
        <v>45971</v>
      </c>
      <c r="N12856" s="10" t="s">
        <v>50242</v>
      </c>
      <c r="O12856" s="10" t="s">
        <v>49470</v>
      </c>
      <c r="P12856" s="7">
        <f t="shared" ca="1" si="200"/>
        <v>46</v>
      </c>
    </row>
    <row r="12857" spans="1:16" x14ac:dyDescent="0.3">
      <c r="A12857" t="s">
        <v>12855</v>
      </c>
      <c r="B12857" t="s">
        <v>19835</v>
      </c>
      <c r="C12857" t="s">
        <v>17995</v>
      </c>
      <c r="D12857">
        <v>2012</v>
      </c>
      <c r="E12857" t="s">
        <v>17998</v>
      </c>
      <c r="F12857">
        <v>60</v>
      </c>
      <c r="G12857">
        <v>2</v>
      </c>
      <c r="H12857" s="3" t="s">
        <v>38627</v>
      </c>
      <c r="I12857" s="3" t="s">
        <v>18030</v>
      </c>
      <c r="J12857" s="4" t="s">
        <v>38628</v>
      </c>
      <c r="K12857" t="s">
        <v>17990</v>
      </c>
      <c r="L12857">
        <f>SUM(2021-D12857)</f>
        <v>9</v>
      </c>
      <c r="M12857" t="s">
        <v>45972</v>
      </c>
      <c r="N12857" s="10" t="s">
        <v>50128</v>
      </c>
      <c r="O12857" s="10" t="s">
        <v>49466</v>
      </c>
      <c r="P12857" s="7">
        <f t="shared" ca="1" si="200"/>
        <v>41</v>
      </c>
    </row>
    <row r="12858" spans="1:16" x14ac:dyDescent="0.3">
      <c r="A12858" t="s">
        <v>12856</v>
      </c>
      <c r="B12858" t="s">
        <v>25851</v>
      </c>
      <c r="C12858" t="s">
        <v>17995</v>
      </c>
      <c r="D12858">
        <v>2012</v>
      </c>
      <c r="E12858" t="s">
        <v>18082</v>
      </c>
      <c r="F12858">
        <v>50</v>
      </c>
      <c r="G12858">
        <v>2</v>
      </c>
      <c r="H12858" s="3" t="s">
        <v>26363</v>
      </c>
      <c r="I12858" s="3" t="s">
        <v>18027</v>
      </c>
      <c r="J12858" s="4" t="s">
        <v>37587</v>
      </c>
      <c r="K12858" t="s">
        <v>17990</v>
      </c>
      <c r="L12858">
        <f>SUM(2021-D12858)</f>
        <v>9</v>
      </c>
      <c r="M12858" t="s">
        <v>45973</v>
      </c>
      <c r="N12858" s="10" t="s">
        <v>50243</v>
      </c>
      <c r="O12858" s="10" t="s">
        <v>49466</v>
      </c>
      <c r="P12858" s="7">
        <f t="shared" ca="1" si="200"/>
        <v>25</v>
      </c>
    </row>
    <row r="12859" spans="1:16" x14ac:dyDescent="0.3">
      <c r="A12859" t="s">
        <v>12857</v>
      </c>
      <c r="B12859" t="s">
        <v>34338</v>
      </c>
      <c r="C12859" t="s">
        <v>17987</v>
      </c>
      <c r="D12859">
        <v>2013</v>
      </c>
      <c r="E12859" t="s">
        <v>17998</v>
      </c>
      <c r="F12859">
        <v>60</v>
      </c>
      <c r="G12859">
        <v>0</v>
      </c>
      <c r="H12859" s="3" t="s">
        <v>26096</v>
      </c>
      <c r="I12859" s="3" t="s">
        <v>26096</v>
      </c>
      <c r="J12859" s="4" t="s">
        <v>26096</v>
      </c>
      <c r="K12859" t="s">
        <v>26096</v>
      </c>
      <c r="L12859">
        <f>SUM(2021-D12859)</f>
        <v>8</v>
      </c>
      <c r="M12859" t="s">
        <v>45974</v>
      </c>
      <c r="N12859" s="10" t="s">
        <v>42887</v>
      </c>
      <c r="O12859" s="10" t="s">
        <v>49466</v>
      </c>
      <c r="P12859" s="7">
        <f t="shared" ca="1" si="200"/>
        <v>26</v>
      </c>
    </row>
    <row r="12860" spans="1:16" x14ac:dyDescent="0.3">
      <c r="A12860" t="s">
        <v>12858</v>
      </c>
      <c r="B12860" t="s">
        <v>25852</v>
      </c>
      <c r="C12860" t="s">
        <v>17987</v>
      </c>
      <c r="D12860">
        <v>2008</v>
      </c>
      <c r="E12860" t="s">
        <v>18049</v>
      </c>
      <c r="F12860">
        <v>60</v>
      </c>
      <c r="G12860">
        <v>1</v>
      </c>
      <c r="H12860" s="3" t="s">
        <v>26731</v>
      </c>
      <c r="I12860" s="3" t="s">
        <v>18025</v>
      </c>
      <c r="J12860" s="4" t="s">
        <v>37816</v>
      </c>
      <c r="K12860" t="s">
        <v>17990</v>
      </c>
      <c r="L12860">
        <f>SUM(2021-D12860)</f>
        <v>13</v>
      </c>
      <c r="M12860" t="s">
        <v>45975</v>
      </c>
      <c r="N12860" s="10" t="s">
        <v>50244</v>
      </c>
      <c r="O12860" s="10" t="s">
        <v>49470</v>
      </c>
      <c r="P12860" s="7">
        <f t="shared" ca="1" si="200"/>
        <v>42</v>
      </c>
    </row>
    <row r="12861" spans="1:16" x14ac:dyDescent="0.3">
      <c r="A12861" t="s">
        <v>12859</v>
      </c>
      <c r="B12861" t="s">
        <v>34338</v>
      </c>
      <c r="C12861" t="s">
        <v>17987</v>
      </c>
      <c r="D12861">
        <v>2013</v>
      </c>
      <c r="E12861" t="s">
        <v>17998</v>
      </c>
      <c r="F12861">
        <v>60</v>
      </c>
      <c r="G12861">
        <v>0</v>
      </c>
      <c r="H12861" s="3" t="s">
        <v>26096</v>
      </c>
      <c r="I12861" s="3" t="s">
        <v>26096</v>
      </c>
      <c r="J12861" s="4" t="s">
        <v>26096</v>
      </c>
      <c r="K12861" t="s">
        <v>26096</v>
      </c>
      <c r="L12861">
        <f>SUM(2021-D12861)</f>
        <v>8</v>
      </c>
      <c r="M12861" t="s">
        <v>45976</v>
      </c>
      <c r="N12861" s="10" t="s">
        <v>50245</v>
      </c>
      <c r="O12861" s="10" t="s">
        <v>49466</v>
      </c>
      <c r="P12861" s="7">
        <f t="shared" ca="1" si="200"/>
        <v>65</v>
      </c>
    </row>
    <row r="12862" spans="1:16" x14ac:dyDescent="0.3">
      <c r="A12862" t="s">
        <v>12860</v>
      </c>
      <c r="B12862" t="s">
        <v>29400</v>
      </c>
      <c r="C12862" t="s">
        <v>17995</v>
      </c>
      <c r="D12862">
        <v>2012</v>
      </c>
      <c r="E12862" t="s">
        <v>18640</v>
      </c>
      <c r="F12862">
        <v>50</v>
      </c>
      <c r="G12862">
        <v>1</v>
      </c>
      <c r="H12862" s="3" t="s">
        <v>37714</v>
      </c>
      <c r="I12862" s="3" t="s">
        <v>28809</v>
      </c>
      <c r="J12862" s="4" t="s">
        <v>28835</v>
      </c>
      <c r="K12862" t="s">
        <v>18025</v>
      </c>
      <c r="L12862">
        <f>SUM(2021-D12862)</f>
        <v>9</v>
      </c>
      <c r="M12862" t="s">
        <v>45977</v>
      </c>
      <c r="N12862" s="10" t="s">
        <v>50246</v>
      </c>
      <c r="O12862" s="10" t="s">
        <v>49470</v>
      </c>
      <c r="P12862" s="7">
        <f t="shared" ca="1" si="200"/>
        <v>52</v>
      </c>
    </row>
    <row r="12863" spans="1:16" x14ac:dyDescent="0.3">
      <c r="A12863" t="s">
        <v>12861</v>
      </c>
      <c r="B12863" t="s">
        <v>34673</v>
      </c>
      <c r="C12863" t="s">
        <v>17995</v>
      </c>
      <c r="D12863">
        <v>2010</v>
      </c>
      <c r="E12863" t="s">
        <v>17998</v>
      </c>
      <c r="F12863">
        <v>10</v>
      </c>
      <c r="G12863">
        <v>1</v>
      </c>
      <c r="H12863" s="3" t="s">
        <v>26096</v>
      </c>
      <c r="I12863" s="3" t="s">
        <v>26096</v>
      </c>
      <c r="J12863" s="4" t="s">
        <v>26096</v>
      </c>
      <c r="K12863" t="s">
        <v>26096</v>
      </c>
      <c r="L12863">
        <f>SUM(2021-D12863)</f>
        <v>11</v>
      </c>
      <c r="M12863" t="s">
        <v>45978</v>
      </c>
      <c r="N12863" s="10" t="s">
        <v>50247</v>
      </c>
      <c r="O12863" s="10" t="s">
        <v>49470</v>
      </c>
      <c r="P12863" s="7">
        <f t="shared" ca="1" si="200"/>
        <v>63</v>
      </c>
    </row>
    <row r="12864" spans="1:16" x14ac:dyDescent="0.3">
      <c r="A12864" t="s">
        <v>12862</v>
      </c>
      <c r="B12864" t="s">
        <v>34674</v>
      </c>
      <c r="C12864" t="s">
        <v>17995</v>
      </c>
      <c r="D12864">
        <v>2012</v>
      </c>
      <c r="E12864" t="s">
        <v>22850</v>
      </c>
      <c r="F12864">
        <v>170</v>
      </c>
      <c r="G12864">
        <v>1</v>
      </c>
      <c r="H12864" s="3" t="s">
        <v>26096</v>
      </c>
      <c r="I12864" s="3" t="s">
        <v>26096</v>
      </c>
      <c r="J12864" s="4" t="s">
        <v>26096</v>
      </c>
      <c r="K12864" t="s">
        <v>26096</v>
      </c>
      <c r="L12864">
        <f>SUM(2021-D12864)</f>
        <v>9</v>
      </c>
      <c r="M12864" t="s">
        <v>45979</v>
      </c>
      <c r="N12864" s="10" t="s">
        <v>50248</v>
      </c>
      <c r="O12864" s="10" t="s">
        <v>49470</v>
      </c>
      <c r="P12864" s="7">
        <f t="shared" ca="1" si="200"/>
        <v>28</v>
      </c>
    </row>
    <row r="12865" spans="1:16" x14ac:dyDescent="0.3">
      <c r="A12865" t="s">
        <v>12863</v>
      </c>
      <c r="B12865" t="s">
        <v>34675</v>
      </c>
      <c r="C12865" t="s">
        <v>17987</v>
      </c>
      <c r="D12865">
        <v>2012</v>
      </c>
      <c r="E12865" t="s">
        <v>17998</v>
      </c>
      <c r="F12865">
        <v>50</v>
      </c>
      <c r="G12865">
        <v>1</v>
      </c>
      <c r="H12865" s="3" t="s">
        <v>26096</v>
      </c>
      <c r="I12865" s="3" t="s">
        <v>26096</v>
      </c>
      <c r="J12865" s="4" t="s">
        <v>26096</v>
      </c>
      <c r="K12865" t="s">
        <v>26096</v>
      </c>
      <c r="L12865">
        <f>SUM(2021-D12865)</f>
        <v>9</v>
      </c>
      <c r="M12865" t="s">
        <v>45980</v>
      </c>
      <c r="N12865" s="10" t="s">
        <v>49814</v>
      </c>
      <c r="O12865" s="10" t="s">
        <v>49466</v>
      </c>
      <c r="P12865" s="7">
        <f t="shared" ca="1" si="200"/>
        <v>23</v>
      </c>
    </row>
    <row r="12866" spans="1:16" x14ac:dyDescent="0.3">
      <c r="A12866" t="s">
        <v>12864</v>
      </c>
      <c r="B12866" t="s">
        <v>34676</v>
      </c>
      <c r="C12866" t="s">
        <v>17987</v>
      </c>
      <c r="D12866">
        <v>2013</v>
      </c>
      <c r="E12866" t="s">
        <v>18097</v>
      </c>
      <c r="F12866">
        <v>70</v>
      </c>
      <c r="G12866">
        <v>1</v>
      </c>
      <c r="H12866" s="3" t="s">
        <v>26096</v>
      </c>
      <c r="I12866" s="3" t="s">
        <v>26096</v>
      </c>
      <c r="J12866" s="4" t="s">
        <v>26096</v>
      </c>
      <c r="K12866" t="s">
        <v>26096</v>
      </c>
      <c r="L12866">
        <f>SUM(2021-D12866)</f>
        <v>8</v>
      </c>
      <c r="M12866" t="s">
        <v>45981</v>
      </c>
      <c r="N12866" s="10" t="s">
        <v>50249</v>
      </c>
      <c r="O12866" s="10" t="s">
        <v>49470</v>
      </c>
      <c r="P12866" s="7">
        <f t="shared" ca="1" si="200"/>
        <v>44</v>
      </c>
    </row>
    <row r="12867" spans="1:16" x14ac:dyDescent="0.3">
      <c r="A12867" t="s">
        <v>12865</v>
      </c>
      <c r="B12867" t="s">
        <v>34677</v>
      </c>
      <c r="C12867" t="s">
        <v>17987</v>
      </c>
      <c r="D12867">
        <v>2004</v>
      </c>
      <c r="E12867" t="s">
        <v>34678</v>
      </c>
      <c r="F12867">
        <v>20</v>
      </c>
      <c r="G12867">
        <v>1</v>
      </c>
      <c r="H12867" s="3" t="s">
        <v>26096</v>
      </c>
      <c r="I12867" s="3" t="s">
        <v>26096</v>
      </c>
      <c r="J12867" s="4" t="s">
        <v>26096</v>
      </c>
      <c r="K12867" t="s">
        <v>26096</v>
      </c>
      <c r="L12867">
        <f>SUM(2021-D12867)</f>
        <v>17</v>
      </c>
      <c r="M12867" t="s">
        <v>45982</v>
      </c>
      <c r="N12867" s="10" t="s">
        <v>50250</v>
      </c>
      <c r="O12867" s="10" t="s">
        <v>49470</v>
      </c>
      <c r="P12867" s="7">
        <f t="shared" ref="P12867:P12930" ca="1" si="201">RANDBETWEEN(18,65)</f>
        <v>55</v>
      </c>
    </row>
    <row r="12868" spans="1:16" x14ac:dyDescent="0.3">
      <c r="A12868" t="s">
        <v>12866</v>
      </c>
      <c r="B12868" t="s">
        <v>34679</v>
      </c>
      <c r="C12868" t="s">
        <v>17987</v>
      </c>
      <c r="D12868">
        <v>2015</v>
      </c>
      <c r="E12868" t="s">
        <v>19775</v>
      </c>
      <c r="F12868">
        <v>10</v>
      </c>
      <c r="G12868">
        <v>1</v>
      </c>
      <c r="H12868" s="3" t="s">
        <v>26096</v>
      </c>
      <c r="I12868" s="3" t="s">
        <v>26096</v>
      </c>
      <c r="J12868" s="4" t="s">
        <v>26096</v>
      </c>
      <c r="K12868" t="s">
        <v>26096</v>
      </c>
      <c r="L12868">
        <f>SUM(2021-D12868)</f>
        <v>6</v>
      </c>
      <c r="M12868" t="s">
        <v>45983</v>
      </c>
      <c r="N12868" s="10" t="s">
        <v>50251</v>
      </c>
      <c r="O12868" s="10" t="s">
        <v>49470</v>
      </c>
      <c r="P12868" s="7">
        <f t="shared" ca="1" si="201"/>
        <v>36</v>
      </c>
    </row>
    <row r="12869" spans="1:16" x14ac:dyDescent="0.3">
      <c r="A12869" t="s">
        <v>12867</v>
      </c>
      <c r="B12869" t="s">
        <v>29401</v>
      </c>
      <c r="C12869" t="s">
        <v>17987</v>
      </c>
      <c r="D12869">
        <v>2015</v>
      </c>
      <c r="E12869" t="s">
        <v>18086</v>
      </c>
      <c r="F12869">
        <v>30</v>
      </c>
      <c r="G12869">
        <v>2</v>
      </c>
      <c r="H12869" s="3" t="s">
        <v>29723</v>
      </c>
      <c r="I12869" s="3" t="s">
        <v>28806</v>
      </c>
      <c r="J12869" s="4" t="s">
        <v>29179</v>
      </c>
      <c r="K12869" t="s">
        <v>18025</v>
      </c>
      <c r="L12869">
        <f>SUM(2021-D12869)</f>
        <v>6</v>
      </c>
      <c r="M12869" t="s">
        <v>45984</v>
      </c>
      <c r="N12869" s="10" t="s">
        <v>50252</v>
      </c>
      <c r="O12869" s="10" t="s">
        <v>49466</v>
      </c>
      <c r="P12869" s="7">
        <f t="shared" ca="1" si="201"/>
        <v>26</v>
      </c>
    </row>
    <row r="12870" spans="1:16" x14ac:dyDescent="0.3">
      <c r="A12870" t="s">
        <v>12868</v>
      </c>
      <c r="B12870" t="s">
        <v>23652</v>
      </c>
      <c r="C12870" t="s">
        <v>17987</v>
      </c>
      <c r="D12870">
        <v>2008</v>
      </c>
      <c r="E12870" t="s">
        <v>18469</v>
      </c>
      <c r="F12870">
        <v>30</v>
      </c>
      <c r="G12870">
        <v>1</v>
      </c>
      <c r="H12870" s="3" t="s">
        <v>26606</v>
      </c>
      <c r="I12870" s="3" t="s">
        <v>18033</v>
      </c>
      <c r="J12870" s="4" t="s">
        <v>41293</v>
      </c>
      <c r="K12870" t="s">
        <v>17990</v>
      </c>
      <c r="L12870">
        <f>SUM(2021-D12870)</f>
        <v>13</v>
      </c>
      <c r="M12870" t="s">
        <v>45985</v>
      </c>
      <c r="N12870" s="10" t="s">
        <v>50253</v>
      </c>
      <c r="O12870" s="10" t="s">
        <v>49466</v>
      </c>
      <c r="P12870" s="7">
        <f t="shared" ca="1" si="201"/>
        <v>42</v>
      </c>
    </row>
    <row r="12871" spans="1:16" x14ac:dyDescent="0.3">
      <c r="A12871" t="s">
        <v>12869</v>
      </c>
      <c r="B12871" t="s">
        <v>34680</v>
      </c>
      <c r="C12871" t="s">
        <v>17995</v>
      </c>
      <c r="D12871">
        <v>2010</v>
      </c>
      <c r="E12871" t="s">
        <v>17998</v>
      </c>
      <c r="F12871">
        <v>50</v>
      </c>
      <c r="G12871">
        <v>1</v>
      </c>
      <c r="H12871" s="3" t="s">
        <v>26096</v>
      </c>
      <c r="I12871" s="3" t="s">
        <v>26096</v>
      </c>
      <c r="J12871" s="4" t="s">
        <v>26096</v>
      </c>
      <c r="K12871" t="s">
        <v>26096</v>
      </c>
      <c r="L12871">
        <f>SUM(2021-D12871)</f>
        <v>11</v>
      </c>
      <c r="M12871" t="s">
        <v>45986</v>
      </c>
      <c r="N12871" s="10" t="s">
        <v>50254</v>
      </c>
      <c r="O12871" s="10" t="s">
        <v>49470</v>
      </c>
      <c r="P12871" s="7">
        <f t="shared" ca="1" si="201"/>
        <v>52</v>
      </c>
    </row>
    <row r="12872" spans="1:16" x14ac:dyDescent="0.3">
      <c r="A12872" t="s">
        <v>12870</v>
      </c>
      <c r="B12872" t="s">
        <v>34681</v>
      </c>
      <c r="C12872" t="s">
        <v>17995</v>
      </c>
      <c r="D12872">
        <v>2014</v>
      </c>
      <c r="E12872" t="s">
        <v>17998</v>
      </c>
      <c r="F12872">
        <v>30</v>
      </c>
      <c r="G12872">
        <v>1</v>
      </c>
      <c r="H12872" s="3" t="s">
        <v>26096</v>
      </c>
      <c r="I12872" s="3" t="s">
        <v>26096</v>
      </c>
      <c r="J12872" s="4" t="s">
        <v>26096</v>
      </c>
      <c r="K12872" t="s">
        <v>26096</v>
      </c>
      <c r="L12872">
        <f>SUM(2021-D12872)</f>
        <v>7</v>
      </c>
      <c r="M12872" t="s">
        <v>45987</v>
      </c>
      <c r="N12872" s="10" t="s">
        <v>50255</v>
      </c>
      <c r="O12872" s="10" t="s">
        <v>49470</v>
      </c>
      <c r="P12872" s="7">
        <f t="shared" ca="1" si="201"/>
        <v>26</v>
      </c>
    </row>
    <row r="12873" spans="1:16" x14ac:dyDescent="0.3">
      <c r="A12873" t="s">
        <v>12871</v>
      </c>
      <c r="B12873" t="s">
        <v>34338</v>
      </c>
      <c r="C12873" t="s">
        <v>17995</v>
      </c>
      <c r="D12873">
        <v>2015</v>
      </c>
      <c r="E12873" t="s">
        <v>18080</v>
      </c>
      <c r="F12873">
        <v>20</v>
      </c>
      <c r="G12873">
        <v>0</v>
      </c>
      <c r="H12873" s="3" t="s">
        <v>26096</v>
      </c>
      <c r="I12873" s="3" t="s">
        <v>26096</v>
      </c>
      <c r="J12873" s="4" t="s">
        <v>26096</v>
      </c>
      <c r="K12873" t="s">
        <v>26096</v>
      </c>
      <c r="L12873">
        <f>SUM(2021-D12873)</f>
        <v>6</v>
      </c>
      <c r="M12873" t="s">
        <v>45988</v>
      </c>
      <c r="N12873" s="10" t="s">
        <v>50256</v>
      </c>
      <c r="O12873" s="10" t="s">
        <v>49470</v>
      </c>
      <c r="P12873" s="7">
        <f t="shared" ca="1" si="201"/>
        <v>42</v>
      </c>
    </row>
    <row r="12874" spans="1:16" x14ac:dyDescent="0.3">
      <c r="A12874" t="s">
        <v>12872</v>
      </c>
      <c r="B12874" t="s">
        <v>34338</v>
      </c>
      <c r="C12874" t="s">
        <v>17995</v>
      </c>
      <c r="D12874">
        <v>2015</v>
      </c>
      <c r="E12874" t="s">
        <v>18080</v>
      </c>
      <c r="F12874">
        <v>20</v>
      </c>
      <c r="G12874">
        <v>0</v>
      </c>
      <c r="H12874" s="3" t="s">
        <v>26096</v>
      </c>
      <c r="I12874" s="3" t="s">
        <v>26096</v>
      </c>
      <c r="J12874" s="4" t="s">
        <v>26096</v>
      </c>
      <c r="K12874" t="s">
        <v>26096</v>
      </c>
      <c r="L12874">
        <f>SUM(2021-D12874)</f>
        <v>6</v>
      </c>
      <c r="M12874" t="s">
        <v>45989</v>
      </c>
      <c r="N12874" s="10" t="s">
        <v>50257</v>
      </c>
      <c r="O12874" s="10" t="s">
        <v>49466</v>
      </c>
      <c r="P12874" s="7">
        <f t="shared" ca="1" si="201"/>
        <v>52</v>
      </c>
    </row>
    <row r="12875" spans="1:16" x14ac:dyDescent="0.3">
      <c r="A12875" t="s">
        <v>12873</v>
      </c>
      <c r="B12875" t="s">
        <v>34338</v>
      </c>
      <c r="C12875" t="s">
        <v>17995</v>
      </c>
      <c r="D12875">
        <v>2011</v>
      </c>
      <c r="E12875" t="s">
        <v>17996</v>
      </c>
      <c r="F12875">
        <v>110</v>
      </c>
      <c r="G12875">
        <v>0</v>
      </c>
      <c r="H12875" s="3" t="s">
        <v>26096</v>
      </c>
      <c r="I12875" s="3" t="s">
        <v>26096</v>
      </c>
      <c r="J12875" s="4" t="s">
        <v>26096</v>
      </c>
      <c r="K12875" t="s">
        <v>26096</v>
      </c>
      <c r="L12875">
        <f>SUM(2021-D12875)</f>
        <v>10</v>
      </c>
      <c r="M12875" t="s">
        <v>45990</v>
      </c>
      <c r="N12875" s="10" t="s">
        <v>50258</v>
      </c>
      <c r="O12875" s="10" t="s">
        <v>49470</v>
      </c>
      <c r="P12875" s="7">
        <f t="shared" ca="1" si="201"/>
        <v>40</v>
      </c>
    </row>
    <row r="12876" spans="1:16" x14ac:dyDescent="0.3">
      <c r="A12876" t="s">
        <v>12874</v>
      </c>
      <c r="B12876" t="s">
        <v>34682</v>
      </c>
      <c r="C12876" t="s">
        <v>17987</v>
      </c>
      <c r="D12876">
        <v>2012</v>
      </c>
      <c r="E12876" t="s">
        <v>18870</v>
      </c>
      <c r="F12876">
        <v>10</v>
      </c>
      <c r="G12876">
        <v>1</v>
      </c>
      <c r="H12876" s="3" t="s">
        <v>26096</v>
      </c>
      <c r="I12876" s="3" t="s">
        <v>26096</v>
      </c>
      <c r="J12876" s="4" t="s">
        <v>26096</v>
      </c>
      <c r="K12876" t="s">
        <v>26096</v>
      </c>
      <c r="L12876">
        <f>SUM(2021-D12876)</f>
        <v>9</v>
      </c>
      <c r="M12876" t="s">
        <v>45991</v>
      </c>
      <c r="N12876" s="10" t="s">
        <v>50259</v>
      </c>
      <c r="O12876" s="10" t="s">
        <v>49470</v>
      </c>
      <c r="P12876" s="7">
        <f t="shared" ca="1" si="201"/>
        <v>19</v>
      </c>
    </row>
    <row r="12877" spans="1:16" x14ac:dyDescent="0.3">
      <c r="A12877" t="s">
        <v>12875</v>
      </c>
      <c r="B12877" t="s">
        <v>34683</v>
      </c>
      <c r="C12877" t="s">
        <v>17995</v>
      </c>
      <c r="D12877">
        <v>2014</v>
      </c>
      <c r="E12877" t="s">
        <v>18619</v>
      </c>
      <c r="F12877">
        <v>80</v>
      </c>
      <c r="G12877">
        <v>1</v>
      </c>
      <c r="H12877" s="3" t="s">
        <v>26096</v>
      </c>
      <c r="I12877" s="3" t="s">
        <v>26096</v>
      </c>
      <c r="J12877" s="4" t="s">
        <v>26096</v>
      </c>
      <c r="K12877" t="s">
        <v>26096</v>
      </c>
      <c r="L12877">
        <f>SUM(2021-D12877)</f>
        <v>7</v>
      </c>
      <c r="M12877" t="s">
        <v>45992</v>
      </c>
      <c r="N12877" s="10" t="s">
        <v>50030</v>
      </c>
      <c r="O12877" s="10" t="s">
        <v>49470</v>
      </c>
      <c r="P12877" s="7">
        <f t="shared" ca="1" si="201"/>
        <v>37</v>
      </c>
    </row>
    <row r="12878" spans="1:16" x14ac:dyDescent="0.3">
      <c r="A12878" t="s">
        <v>12876</v>
      </c>
      <c r="B12878" t="s">
        <v>34684</v>
      </c>
      <c r="C12878" t="s">
        <v>17987</v>
      </c>
      <c r="D12878">
        <v>2015</v>
      </c>
      <c r="E12878" t="s">
        <v>18500</v>
      </c>
      <c r="F12878">
        <v>10</v>
      </c>
      <c r="G12878">
        <v>1</v>
      </c>
      <c r="H12878" s="3" t="s">
        <v>26096</v>
      </c>
      <c r="I12878" s="3" t="s">
        <v>26096</v>
      </c>
      <c r="J12878" s="4" t="s">
        <v>26096</v>
      </c>
      <c r="K12878" t="s">
        <v>26096</v>
      </c>
      <c r="L12878">
        <f>SUM(2021-D12878)</f>
        <v>6</v>
      </c>
      <c r="M12878" t="s">
        <v>45993</v>
      </c>
      <c r="N12878" s="10" t="s">
        <v>50260</v>
      </c>
      <c r="O12878" s="10" t="s">
        <v>49466</v>
      </c>
      <c r="P12878" s="7">
        <f t="shared" ca="1" si="201"/>
        <v>19</v>
      </c>
    </row>
    <row r="12879" spans="1:16" x14ac:dyDescent="0.3">
      <c r="A12879" t="s">
        <v>12877</v>
      </c>
      <c r="B12879" t="s">
        <v>34685</v>
      </c>
      <c r="C12879" t="s">
        <v>17987</v>
      </c>
      <c r="D12879">
        <v>2013</v>
      </c>
      <c r="E12879" t="s">
        <v>17998</v>
      </c>
      <c r="F12879">
        <v>10</v>
      </c>
      <c r="G12879">
        <v>1</v>
      </c>
      <c r="H12879" s="3" t="s">
        <v>26096</v>
      </c>
      <c r="I12879" s="3" t="s">
        <v>26096</v>
      </c>
      <c r="J12879" s="4" t="s">
        <v>26096</v>
      </c>
      <c r="K12879" t="s">
        <v>26096</v>
      </c>
      <c r="L12879">
        <f>SUM(2021-D12879)</f>
        <v>8</v>
      </c>
      <c r="M12879" t="s">
        <v>45994</v>
      </c>
      <c r="N12879" s="10" t="s">
        <v>50261</v>
      </c>
      <c r="O12879" s="10" t="s">
        <v>49470</v>
      </c>
      <c r="P12879" s="7">
        <f t="shared" ca="1" si="201"/>
        <v>22</v>
      </c>
    </row>
    <row r="12880" spans="1:16" x14ac:dyDescent="0.3">
      <c r="A12880" t="s">
        <v>12878</v>
      </c>
      <c r="B12880" t="s">
        <v>23653</v>
      </c>
      <c r="C12880" t="s">
        <v>17987</v>
      </c>
      <c r="D12880">
        <v>2013</v>
      </c>
      <c r="E12880" t="s">
        <v>17998</v>
      </c>
      <c r="F12880">
        <v>40</v>
      </c>
      <c r="G12880">
        <v>1</v>
      </c>
      <c r="H12880" s="3" t="s">
        <v>42293</v>
      </c>
      <c r="I12880" s="3" t="s">
        <v>18093</v>
      </c>
      <c r="J12880" s="4" t="s">
        <v>42294</v>
      </c>
      <c r="K12880" t="s">
        <v>17990</v>
      </c>
      <c r="L12880">
        <f>SUM(2021-D12880)</f>
        <v>8</v>
      </c>
      <c r="M12880" t="s">
        <v>45995</v>
      </c>
      <c r="N12880" s="10" t="s">
        <v>50262</v>
      </c>
      <c r="O12880" s="10" t="s">
        <v>49466</v>
      </c>
      <c r="P12880" s="7">
        <f t="shared" ca="1" si="201"/>
        <v>25</v>
      </c>
    </row>
    <row r="12881" spans="1:16" x14ac:dyDescent="0.3">
      <c r="A12881" t="s">
        <v>12879</v>
      </c>
      <c r="B12881" t="s">
        <v>23654</v>
      </c>
      <c r="C12881" t="s">
        <v>17987</v>
      </c>
      <c r="D12881">
        <v>2009</v>
      </c>
      <c r="E12881" t="s">
        <v>17998</v>
      </c>
      <c r="F12881">
        <v>60</v>
      </c>
      <c r="G12881">
        <v>1</v>
      </c>
      <c r="H12881" s="3" t="s">
        <v>40728</v>
      </c>
      <c r="I12881" s="3" t="s">
        <v>18597</v>
      </c>
      <c r="J12881" s="4" t="s">
        <v>43873</v>
      </c>
      <c r="K12881" t="s">
        <v>17990</v>
      </c>
      <c r="L12881">
        <f>SUM(2021-D12881)</f>
        <v>12</v>
      </c>
      <c r="M12881" t="s">
        <v>45996</v>
      </c>
      <c r="N12881" s="10" t="s">
        <v>50263</v>
      </c>
      <c r="O12881" s="10" t="s">
        <v>49466</v>
      </c>
      <c r="P12881" s="7">
        <f t="shared" ca="1" si="201"/>
        <v>56</v>
      </c>
    </row>
    <row r="12882" spans="1:16" x14ac:dyDescent="0.3">
      <c r="A12882" t="s">
        <v>12880</v>
      </c>
      <c r="B12882" t="s">
        <v>34338</v>
      </c>
      <c r="C12882" t="s">
        <v>17987</v>
      </c>
      <c r="D12882">
        <v>2012</v>
      </c>
      <c r="E12882" t="s">
        <v>19108</v>
      </c>
      <c r="F12882">
        <v>10</v>
      </c>
      <c r="G12882">
        <v>0</v>
      </c>
      <c r="H12882" s="3" t="s">
        <v>26096</v>
      </c>
      <c r="I12882" s="3" t="s">
        <v>26096</v>
      </c>
      <c r="J12882" s="4" t="s">
        <v>26096</v>
      </c>
      <c r="K12882" t="s">
        <v>26096</v>
      </c>
      <c r="L12882">
        <f>SUM(2021-D12882)</f>
        <v>9</v>
      </c>
      <c r="M12882" t="s">
        <v>45997</v>
      </c>
      <c r="N12882" s="10" t="s">
        <v>50264</v>
      </c>
      <c r="O12882" s="10" t="s">
        <v>49466</v>
      </c>
      <c r="P12882" s="7">
        <f t="shared" ca="1" si="201"/>
        <v>42</v>
      </c>
    </row>
    <row r="12883" spans="1:16" x14ac:dyDescent="0.3">
      <c r="A12883" t="s">
        <v>12881</v>
      </c>
      <c r="B12883" t="s">
        <v>34338</v>
      </c>
      <c r="C12883" t="s">
        <v>17995</v>
      </c>
      <c r="D12883">
        <v>2000</v>
      </c>
      <c r="E12883" t="s">
        <v>18186</v>
      </c>
      <c r="F12883">
        <v>10</v>
      </c>
      <c r="G12883">
        <v>0</v>
      </c>
      <c r="H12883" s="3" t="s">
        <v>26096</v>
      </c>
      <c r="I12883" s="3" t="s">
        <v>26096</v>
      </c>
      <c r="J12883" s="4" t="s">
        <v>26096</v>
      </c>
      <c r="K12883" t="s">
        <v>26096</v>
      </c>
      <c r="L12883">
        <f>SUM(2021-D12883)</f>
        <v>21</v>
      </c>
      <c r="M12883" t="s">
        <v>45998</v>
      </c>
      <c r="N12883" s="10" t="s">
        <v>50265</v>
      </c>
      <c r="O12883" s="10" t="s">
        <v>49466</v>
      </c>
      <c r="P12883" s="7">
        <f t="shared" ca="1" si="201"/>
        <v>28</v>
      </c>
    </row>
    <row r="12884" spans="1:16" x14ac:dyDescent="0.3">
      <c r="A12884" t="s">
        <v>12882</v>
      </c>
      <c r="B12884" t="s">
        <v>34686</v>
      </c>
      <c r="C12884" t="s">
        <v>17987</v>
      </c>
      <c r="D12884">
        <v>2011</v>
      </c>
      <c r="E12884" t="s">
        <v>17998</v>
      </c>
      <c r="F12884">
        <v>10</v>
      </c>
      <c r="G12884">
        <v>1</v>
      </c>
      <c r="H12884" s="3" t="s">
        <v>26096</v>
      </c>
      <c r="I12884" s="3" t="s">
        <v>26096</v>
      </c>
      <c r="J12884" s="4" t="s">
        <v>26096</v>
      </c>
      <c r="K12884" t="s">
        <v>26096</v>
      </c>
      <c r="L12884">
        <f>SUM(2021-D12884)</f>
        <v>10</v>
      </c>
      <c r="M12884" t="s">
        <v>45999</v>
      </c>
      <c r="N12884" s="10" t="s">
        <v>50266</v>
      </c>
      <c r="O12884" s="10" t="s">
        <v>49466</v>
      </c>
      <c r="P12884" s="7">
        <f t="shared" ca="1" si="201"/>
        <v>37</v>
      </c>
    </row>
    <row r="12885" spans="1:16" x14ac:dyDescent="0.3">
      <c r="A12885" t="s">
        <v>12883</v>
      </c>
      <c r="B12885" t="s">
        <v>28834</v>
      </c>
      <c r="C12885" t="s">
        <v>17995</v>
      </c>
      <c r="D12885">
        <v>2012</v>
      </c>
      <c r="E12885" t="s">
        <v>17998</v>
      </c>
      <c r="F12885">
        <v>50</v>
      </c>
      <c r="G12885">
        <v>3</v>
      </c>
      <c r="H12885" s="3" t="s">
        <v>37714</v>
      </c>
      <c r="I12885" s="3" t="s">
        <v>28809</v>
      </c>
      <c r="J12885" s="4" t="s">
        <v>28835</v>
      </c>
      <c r="K12885" t="s">
        <v>18025</v>
      </c>
      <c r="L12885">
        <f>SUM(2021-D12885)</f>
        <v>9</v>
      </c>
      <c r="M12885" t="s">
        <v>46000</v>
      </c>
      <c r="N12885" s="10" t="s">
        <v>50267</v>
      </c>
      <c r="O12885" s="10" t="s">
        <v>49470</v>
      </c>
      <c r="P12885" s="7">
        <f t="shared" ca="1" si="201"/>
        <v>40</v>
      </c>
    </row>
    <row r="12886" spans="1:16" x14ac:dyDescent="0.3">
      <c r="A12886" t="s">
        <v>12884</v>
      </c>
      <c r="B12886" t="s">
        <v>34338</v>
      </c>
      <c r="C12886" t="s">
        <v>17995</v>
      </c>
      <c r="D12886">
        <v>2012</v>
      </c>
      <c r="E12886" t="s">
        <v>17998</v>
      </c>
      <c r="F12886">
        <v>60</v>
      </c>
      <c r="G12886">
        <v>0</v>
      </c>
      <c r="H12886" s="3" t="s">
        <v>26096</v>
      </c>
      <c r="I12886" s="3" t="s">
        <v>26096</v>
      </c>
      <c r="J12886" s="4" t="s">
        <v>26096</v>
      </c>
      <c r="K12886" t="s">
        <v>26096</v>
      </c>
      <c r="L12886">
        <f>SUM(2021-D12886)</f>
        <v>9</v>
      </c>
      <c r="M12886" t="s">
        <v>46001</v>
      </c>
      <c r="N12886" s="10" t="s">
        <v>50268</v>
      </c>
      <c r="O12886" s="10" t="s">
        <v>49466</v>
      </c>
      <c r="P12886" s="7">
        <f t="shared" ca="1" si="201"/>
        <v>61</v>
      </c>
    </row>
    <row r="12887" spans="1:16" x14ac:dyDescent="0.3">
      <c r="A12887" t="s">
        <v>12885</v>
      </c>
      <c r="B12887" t="s">
        <v>23128</v>
      </c>
      <c r="C12887" t="s">
        <v>17987</v>
      </c>
      <c r="D12887">
        <v>2003</v>
      </c>
      <c r="E12887" t="s">
        <v>17998</v>
      </c>
      <c r="F12887">
        <v>10</v>
      </c>
      <c r="G12887">
        <v>1</v>
      </c>
      <c r="H12887" s="3" t="s">
        <v>43874</v>
      </c>
      <c r="I12887" s="3" t="s">
        <v>17989</v>
      </c>
      <c r="J12887" s="4" t="s">
        <v>43875</v>
      </c>
      <c r="K12887" t="s">
        <v>17990</v>
      </c>
      <c r="L12887">
        <f>SUM(2021-D12887)</f>
        <v>18</v>
      </c>
      <c r="M12887" t="s">
        <v>46002</v>
      </c>
      <c r="N12887" s="10" t="s">
        <v>50269</v>
      </c>
      <c r="O12887" s="10" t="s">
        <v>49470</v>
      </c>
      <c r="P12887" s="7">
        <f t="shared" ca="1" si="201"/>
        <v>65</v>
      </c>
    </row>
    <row r="12888" spans="1:16" x14ac:dyDescent="0.3">
      <c r="A12888" t="s">
        <v>12886</v>
      </c>
      <c r="B12888" t="s">
        <v>23655</v>
      </c>
      <c r="C12888" t="s">
        <v>17995</v>
      </c>
      <c r="D12888">
        <v>2014</v>
      </c>
      <c r="E12888" t="s">
        <v>17998</v>
      </c>
      <c r="F12888">
        <v>30</v>
      </c>
      <c r="G12888">
        <v>1</v>
      </c>
      <c r="H12888" s="3" t="s">
        <v>40256</v>
      </c>
      <c r="I12888" s="3" t="s">
        <v>18030</v>
      </c>
      <c r="J12888" s="4" t="s">
        <v>43876</v>
      </c>
      <c r="K12888" t="s">
        <v>17990</v>
      </c>
      <c r="L12888">
        <f>SUM(2021-D12888)</f>
        <v>7</v>
      </c>
      <c r="M12888" t="s">
        <v>46003</v>
      </c>
      <c r="N12888" s="10" t="s">
        <v>50270</v>
      </c>
      <c r="O12888" s="10" t="s">
        <v>49470</v>
      </c>
      <c r="P12888" s="7">
        <f t="shared" ca="1" si="201"/>
        <v>57</v>
      </c>
    </row>
    <row r="12889" spans="1:16" x14ac:dyDescent="0.3">
      <c r="A12889" t="s">
        <v>12887</v>
      </c>
      <c r="B12889" t="s">
        <v>23656</v>
      </c>
      <c r="C12889" t="s">
        <v>17987</v>
      </c>
      <c r="D12889">
        <v>2015</v>
      </c>
      <c r="E12889" t="s">
        <v>18259</v>
      </c>
      <c r="F12889">
        <v>70</v>
      </c>
      <c r="G12889">
        <v>1</v>
      </c>
      <c r="H12889" s="3" t="s">
        <v>39351</v>
      </c>
      <c r="I12889" s="3" t="s">
        <v>18095</v>
      </c>
      <c r="J12889" s="4" t="s">
        <v>39887</v>
      </c>
      <c r="K12889" t="s">
        <v>17990</v>
      </c>
      <c r="L12889">
        <f>SUM(2021-D12889)</f>
        <v>6</v>
      </c>
      <c r="M12889" t="s">
        <v>46004</v>
      </c>
      <c r="N12889" s="10" t="s">
        <v>50271</v>
      </c>
      <c r="O12889" s="10" t="s">
        <v>49466</v>
      </c>
      <c r="P12889" s="7">
        <f t="shared" ca="1" si="201"/>
        <v>21</v>
      </c>
    </row>
    <row r="12890" spans="1:16" x14ac:dyDescent="0.3">
      <c r="A12890" t="s">
        <v>12888</v>
      </c>
      <c r="B12890" t="s">
        <v>27093</v>
      </c>
      <c r="C12890" t="s">
        <v>17987</v>
      </c>
      <c r="D12890">
        <v>2012</v>
      </c>
      <c r="E12890" t="s">
        <v>18014</v>
      </c>
      <c r="F12890">
        <v>10</v>
      </c>
      <c r="G12890">
        <v>1</v>
      </c>
      <c r="H12890" s="3" t="s">
        <v>26842</v>
      </c>
      <c r="I12890" s="3" t="s">
        <v>18178</v>
      </c>
      <c r="J12890" s="4" t="s">
        <v>43877</v>
      </c>
      <c r="K12890" t="s">
        <v>17990</v>
      </c>
      <c r="L12890">
        <f>SUM(2021-D12890)</f>
        <v>9</v>
      </c>
      <c r="M12890" t="s">
        <v>46005</v>
      </c>
      <c r="N12890" s="10" t="s">
        <v>50272</v>
      </c>
      <c r="O12890" s="10" t="s">
        <v>49466</v>
      </c>
      <c r="P12890" s="7">
        <f t="shared" ca="1" si="201"/>
        <v>46</v>
      </c>
    </row>
    <row r="12891" spans="1:16" x14ac:dyDescent="0.3">
      <c r="A12891" t="s">
        <v>12889</v>
      </c>
      <c r="B12891" t="s">
        <v>34687</v>
      </c>
      <c r="C12891" t="s">
        <v>17987</v>
      </c>
      <c r="D12891">
        <v>2009</v>
      </c>
      <c r="E12891" t="s">
        <v>18129</v>
      </c>
      <c r="F12891">
        <v>20</v>
      </c>
      <c r="G12891">
        <v>1</v>
      </c>
      <c r="H12891" s="3" t="s">
        <v>26096</v>
      </c>
      <c r="I12891" s="3" t="s">
        <v>26096</v>
      </c>
      <c r="J12891" s="4" t="s">
        <v>26096</v>
      </c>
      <c r="K12891" t="s">
        <v>26096</v>
      </c>
      <c r="L12891">
        <f>SUM(2021-D12891)</f>
        <v>12</v>
      </c>
      <c r="M12891" t="s">
        <v>46006</v>
      </c>
      <c r="N12891" s="10" t="s">
        <v>50273</v>
      </c>
      <c r="O12891" s="10" t="s">
        <v>49466</v>
      </c>
      <c r="P12891" s="7">
        <f t="shared" ca="1" si="201"/>
        <v>25</v>
      </c>
    </row>
    <row r="12892" spans="1:16" x14ac:dyDescent="0.3">
      <c r="A12892" t="s">
        <v>12890</v>
      </c>
      <c r="B12892" t="s">
        <v>23307</v>
      </c>
      <c r="C12892" t="s">
        <v>17995</v>
      </c>
      <c r="D12892">
        <v>2009</v>
      </c>
      <c r="E12892" t="s">
        <v>18105</v>
      </c>
      <c r="F12892">
        <v>60</v>
      </c>
      <c r="G12892">
        <v>5</v>
      </c>
      <c r="H12892" s="3" t="s">
        <v>26705</v>
      </c>
      <c r="I12892" s="3" t="s">
        <v>18033</v>
      </c>
      <c r="J12892" s="4" t="s">
        <v>43647</v>
      </c>
      <c r="K12892" t="s">
        <v>17990</v>
      </c>
      <c r="L12892">
        <f>SUM(2021-D12892)</f>
        <v>12</v>
      </c>
      <c r="M12892" t="s">
        <v>46007</v>
      </c>
      <c r="N12892" s="10" t="s">
        <v>50274</v>
      </c>
      <c r="O12892" s="10" t="s">
        <v>49466</v>
      </c>
      <c r="P12892" s="7">
        <f t="shared" ca="1" si="201"/>
        <v>48</v>
      </c>
    </row>
    <row r="12893" spans="1:16" x14ac:dyDescent="0.3">
      <c r="A12893" t="s">
        <v>12891</v>
      </c>
      <c r="B12893" t="s">
        <v>23657</v>
      </c>
      <c r="C12893" t="s">
        <v>17987</v>
      </c>
      <c r="D12893">
        <v>2013</v>
      </c>
      <c r="E12893" t="s">
        <v>19433</v>
      </c>
      <c r="F12893">
        <v>60</v>
      </c>
      <c r="G12893">
        <v>1</v>
      </c>
      <c r="H12893" s="3" t="s">
        <v>26225</v>
      </c>
      <c r="I12893" s="3" t="s">
        <v>18120</v>
      </c>
      <c r="J12893" s="4" t="s">
        <v>41743</v>
      </c>
      <c r="K12893" t="s">
        <v>17990</v>
      </c>
      <c r="L12893">
        <f>SUM(2021-D12893)</f>
        <v>8</v>
      </c>
      <c r="M12893" t="s">
        <v>46008</v>
      </c>
      <c r="N12893" s="10" t="s">
        <v>50275</v>
      </c>
      <c r="O12893" s="10" t="s">
        <v>49466</v>
      </c>
      <c r="P12893" s="7">
        <f t="shared" ca="1" si="201"/>
        <v>29</v>
      </c>
    </row>
    <row r="12894" spans="1:16" x14ac:dyDescent="0.3">
      <c r="A12894" t="s">
        <v>12892</v>
      </c>
      <c r="B12894" t="s">
        <v>34688</v>
      </c>
      <c r="C12894" t="s">
        <v>17995</v>
      </c>
      <c r="D12894">
        <v>2002</v>
      </c>
      <c r="E12894" t="s">
        <v>18007</v>
      </c>
      <c r="F12894">
        <v>20</v>
      </c>
      <c r="G12894">
        <v>1</v>
      </c>
      <c r="H12894" s="3" t="s">
        <v>26096</v>
      </c>
      <c r="I12894" s="3" t="s">
        <v>26096</v>
      </c>
      <c r="J12894" s="4" t="s">
        <v>26096</v>
      </c>
      <c r="K12894" t="s">
        <v>26096</v>
      </c>
      <c r="L12894">
        <f>SUM(2021-D12894)</f>
        <v>19</v>
      </c>
      <c r="M12894" t="s">
        <v>46009</v>
      </c>
      <c r="N12894" s="10" t="s">
        <v>50276</v>
      </c>
      <c r="O12894" s="10" t="s">
        <v>49470</v>
      </c>
      <c r="P12894" s="7">
        <f t="shared" ca="1" si="201"/>
        <v>65</v>
      </c>
    </row>
    <row r="12895" spans="1:16" x14ac:dyDescent="0.3">
      <c r="A12895" t="s">
        <v>12893</v>
      </c>
      <c r="B12895" t="s">
        <v>23307</v>
      </c>
      <c r="C12895" t="s">
        <v>17995</v>
      </c>
      <c r="D12895">
        <v>2005</v>
      </c>
      <c r="E12895" t="s">
        <v>23063</v>
      </c>
      <c r="F12895">
        <v>60</v>
      </c>
      <c r="G12895">
        <v>5</v>
      </c>
      <c r="H12895" s="3" t="s">
        <v>26705</v>
      </c>
      <c r="I12895" s="3" t="s">
        <v>18033</v>
      </c>
      <c r="J12895" s="4" t="s">
        <v>43647</v>
      </c>
      <c r="K12895" t="s">
        <v>17990</v>
      </c>
      <c r="L12895">
        <f>SUM(2021-D12895)</f>
        <v>16</v>
      </c>
      <c r="M12895" t="s">
        <v>46010</v>
      </c>
      <c r="N12895" s="10" t="s">
        <v>50277</v>
      </c>
      <c r="O12895" s="10" t="s">
        <v>49470</v>
      </c>
      <c r="P12895" s="7">
        <f t="shared" ca="1" si="201"/>
        <v>22</v>
      </c>
    </row>
    <row r="12896" spans="1:16" x14ac:dyDescent="0.3">
      <c r="A12896" t="s">
        <v>12894</v>
      </c>
      <c r="B12896" t="s">
        <v>23658</v>
      </c>
      <c r="C12896" t="s">
        <v>17987</v>
      </c>
      <c r="D12896">
        <v>2011</v>
      </c>
      <c r="E12896" t="s">
        <v>17998</v>
      </c>
      <c r="F12896">
        <v>50</v>
      </c>
      <c r="G12896">
        <v>1</v>
      </c>
      <c r="H12896" s="3" t="s">
        <v>38288</v>
      </c>
      <c r="I12896" s="3" t="s">
        <v>18066</v>
      </c>
      <c r="J12896" s="4" t="s">
        <v>38289</v>
      </c>
      <c r="K12896" t="s">
        <v>17990</v>
      </c>
      <c r="L12896">
        <f>SUM(2021-D12896)</f>
        <v>10</v>
      </c>
      <c r="M12896" t="s">
        <v>46011</v>
      </c>
      <c r="N12896" s="10" t="s">
        <v>50278</v>
      </c>
      <c r="O12896" s="10" t="s">
        <v>49470</v>
      </c>
      <c r="P12896" s="7">
        <f t="shared" ca="1" si="201"/>
        <v>36</v>
      </c>
    </row>
    <row r="12897" spans="1:16" x14ac:dyDescent="0.3">
      <c r="A12897" t="s">
        <v>12895</v>
      </c>
      <c r="B12897" t="s">
        <v>34690</v>
      </c>
      <c r="C12897" t="s">
        <v>17987</v>
      </c>
      <c r="D12897">
        <v>2007</v>
      </c>
      <c r="E12897" t="s">
        <v>18165</v>
      </c>
      <c r="F12897">
        <v>0</v>
      </c>
      <c r="G12897">
        <v>1</v>
      </c>
      <c r="H12897" s="3" t="s">
        <v>26096</v>
      </c>
      <c r="I12897" s="3" t="s">
        <v>26096</v>
      </c>
      <c r="J12897" s="4" t="s">
        <v>26096</v>
      </c>
      <c r="K12897" t="s">
        <v>26096</v>
      </c>
      <c r="L12897">
        <f>SUM(2021-D12897)</f>
        <v>14</v>
      </c>
      <c r="M12897" t="s">
        <v>46012</v>
      </c>
      <c r="N12897" s="10" t="s">
        <v>50162</v>
      </c>
      <c r="O12897" s="10" t="s">
        <v>49466</v>
      </c>
      <c r="P12897" s="7">
        <f t="shared" ca="1" si="201"/>
        <v>51</v>
      </c>
    </row>
    <row r="12898" spans="1:16" x14ac:dyDescent="0.3">
      <c r="A12898" t="s">
        <v>12896</v>
      </c>
      <c r="B12898" t="s">
        <v>34691</v>
      </c>
      <c r="C12898" t="s">
        <v>17987</v>
      </c>
      <c r="D12898">
        <v>2009</v>
      </c>
      <c r="E12898" t="s">
        <v>18464</v>
      </c>
      <c r="F12898">
        <v>110</v>
      </c>
      <c r="G12898">
        <v>1</v>
      </c>
      <c r="H12898" s="3" t="s">
        <v>26096</v>
      </c>
      <c r="I12898" s="3" t="s">
        <v>26096</v>
      </c>
      <c r="J12898" s="4" t="s">
        <v>26096</v>
      </c>
      <c r="K12898" t="s">
        <v>26096</v>
      </c>
      <c r="L12898">
        <f>SUM(2021-D12898)</f>
        <v>12</v>
      </c>
      <c r="M12898" t="s">
        <v>46013</v>
      </c>
      <c r="N12898" s="10" t="s">
        <v>50279</v>
      </c>
      <c r="O12898" s="10" t="s">
        <v>49470</v>
      </c>
      <c r="P12898" s="7">
        <f t="shared" ca="1" si="201"/>
        <v>27</v>
      </c>
    </row>
    <row r="12899" spans="1:16" x14ac:dyDescent="0.3">
      <c r="A12899" t="s">
        <v>12897</v>
      </c>
      <c r="B12899" t="s">
        <v>34692</v>
      </c>
      <c r="C12899" t="s">
        <v>17995</v>
      </c>
      <c r="D12899">
        <v>2010</v>
      </c>
      <c r="E12899" t="s">
        <v>18092</v>
      </c>
      <c r="F12899">
        <v>20</v>
      </c>
      <c r="G12899">
        <v>2</v>
      </c>
      <c r="H12899" s="3" t="s">
        <v>26096</v>
      </c>
      <c r="I12899" s="3" t="s">
        <v>26096</v>
      </c>
      <c r="J12899" s="4" t="s">
        <v>26096</v>
      </c>
      <c r="K12899" t="s">
        <v>26096</v>
      </c>
      <c r="L12899">
        <f>SUM(2021-D12899)</f>
        <v>11</v>
      </c>
      <c r="M12899" t="s">
        <v>46014</v>
      </c>
      <c r="N12899" s="10" t="s">
        <v>50280</v>
      </c>
      <c r="O12899" s="10" t="s">
        <v>49470</v>
      </c>
      <c r="P12899" s="7">
        <f t="shared" ca="1" si="201"/>
        <v>42</v>
      </c>
    </row>
    <row r="12900" spans="1:16" x14ac:dyDescent="0.3">
      <c r="A12900" t="s">
        <v>12898</v>
      </c>
      <c r="B12900" t="s">
        <v>34693</v>
      </c>
      <c r="C12900" t="s">
        <v>17995</v>
      </c>
      <c r="D12900">
        <v>2013</v>
      </c>
      <c r="E12900" t="s">
        <v>34694</v>
      </c>
      <c r="F12900">
        <v>80</v>
      </c>
      <c r="G12900">
        <v>1</v>
      </c>
      <c r="H12900" s="3" t="s">
        <v>26096</v>
      </c>
      <c r="I12900" s="3" t="s">
        <v>26096</v>
      </c>
      <c r="J12900" s="4" t="s">
        <v>26096</v>
      </c>
      <c r="K12900" t="s">
        <v>26096</v>
      </c>
      <c r="L12900">
        <f>SUM(2021-D12900)</f>
        <v>8</v>
      </c>
      <c r="M12900" t="s">
        <v>46015</v>
      </c>
      <c r="N12900" s="10" t="s">
        <v>50281</v>
      </c>
      <c r="O12900" s="10" t="s">
        <v>49470</v>
      </c>
      <c r="P12900" s="7">
        <f t="shared" ca="1" si="201"/>
        <v>46</v>
      </c>
    </row>
    <row r="12901" spans="1:16" x14ac:dyDescent="0.3">
      <c r="A12901" t="s">
        <v>12899</v>
      </c>
      <c r="B12901" t="s">
        <v>34695</v>
      </c>
      <c r="C12901" t="s">
        <v>17987</v>
      </c>
      <c r="D12901">
        <v>2009</v>
      </c>
      <c r="E12901" t="s">
        <v>17998</v>
      </c>
      <c r="F12901">
        <v>10</v>
      </c>
      <c r="G12901">
        <v>1</v>
      </c>
      <c r="H12901" s="3" t="s">
        <v>26096</v>
      </c>
      <c r="I12901" s="3" t="s">
        <v>26096</v>
      </c>
      <c r="J12901" s="4" t="s">
        <v>26096</v>
      </c>
      <c r="K12901" t="s">
        <v>26096</v>
      </c>
      <c r="L12901">
        <f>SUM(2021-D12901)</f>
        <v>12</v>
      </c>
      <c r="M12901" t="s">
        <v>46016</v>
      </c>
      <c r="N12901" s="10" t="s">
        <v>50282</v>
      </c>
      <c r="O12901" s="10" t="s">
        <v>49466</v>
      </c>
      <c r="P12901" s="7">
        <f t="shared" ca="1" si="201"/>
        <v>53</v>
      </c>
    </row>
    <row r="12902" spans="1:16" x14ac:dyDescent="0.3">
      <c r="A12902" t="s">
        <v>12900</v>
      </c>
      <c r="B12902" t="s">
        <v>34696</v>
      </c>
      <c r="C12902" t="s">
        <v>17987</v>
      </c>
      <c r="D12902">
        <v>2004</v>
      </c>
      <c r="E12902" t="s">
        <v>34697</v>
      </c>
      <c r="F12902">
        <v>40</v>
      </c>
      <c r="G12902">
        <v>1</v>
      </c>
      <c r="H12902" s="3" t="s">
        <v>26096</v>
      </c>
      <c r="I12902" s="3" t="s">
        <v>26096</v>
      </c>
      <c r="J12902" s="4" t="s">
        <v>26096</v>
      </c>
      <c r="K12902" t="s">
        <v>26096</v>
      </c>
      <c r="L12902">
        <f>SUM(2021-D12902)</f>
        <v>17</v>
      </c>
      <c r="M12902" t="s">
        <v>46017</v>
      </c>
      <c r="N12902" s="10" t="s">
        <v>50283</v>
      </c>
      <c r="O12902" s="10" t="s">
        <v>49466</v>
      </c>
      <c r="P12902" s="7">
        <f t="shared" ca="1" si="201"/>
        <v>35</v>
      </c>
    </row>
    <row r="12903" spans="1:16" x14ac:dyDescent="0.3">
      <c r="A12903" t="s">
        <v>12901</v>
      </c>
      <c r="B12903" t="s">
        <v>34698</v>
      </c>
      <c r="C12903" t="s">
        <v>17995</v>
      </c>
      <c r="D12903">
        <v>2012</v>
      </c>
      <c r="E12903" t="s">
        <v>21753</v>
      </c>
      <c r="F12903">
        <v>90</v>
      </c>
      <c r="G12903">
        <v>1</v>
      </c>
      <c r="H12903" s="3" t="s">
        <v>26096</v>
      </c>
      <c r="I12903" s="3" t="s">
        <v>26096</v>
      </c>
      <c r="J12903" s="4" t="s">
        <v>26096</v>
      </c>
      <c r="K12903" t="s">
        <v>26096</v>
      </c>
      <c r="L12903">
        <f>SUM(2021-D12903)</f>
        <v>9</v>
      </c>
      <c r="M12903" t="s">
        <v>46018</v>
      </c>
      <c r="N12903" s="10" t="s">
        <v>50284</v>
      </c>
      <c r="O12903" s="10" t="s">
        <v>49466</v>
      </c>
      <c r="P12903" s="7">
        <f t="shared" ca="1" si="201"/>
        <v>41</v>
      </c>
    </row>
    <row r="12904" spans="1:16" x14ac:dyDescent="0.3">
      <c r="A12904" t="s">
        <v>12902</v>
      </c>
      <c r="B12904" t="s">
        <v>34338</v>
      </c>
      <c r="C12904" t="s">
        <v>17987</v>
      </c>
      <c r="D12904">
        <v>2012</v>
      </c>
      <c r="E12904" t="s">
        <v>19163</v>
      </c>
      <c r="F12904">
        <v>70</v>
      </c>
      <c r="G12904">
        <v>0</v>
      </c>
      <c r="H12904" s="3" t="s">
        <v>26096</v>
      </c>
      <c r="I12904" s="3" t="s">
        <v>26096</v>
      </c>
      <c r="J12904" s="4" t="s">
        <v>26096</v>
      </c>
      <c r="K12904" t="s">
        <v>26096</v>
      </c>
      <c r="L12904">
        <f>SUM(2021-D12904)</f>
        <v>9</v>
      </c>
      <c r="M12904" t="s">
        <v>46019</v>
      </c>
      <c r="N12904" s="10" t="s">
        <v>50285</v>
      </c>
      <c r="O12904" s="10" t="s">
        <v>49466</v>
      </c>
      <c r="P12904" s="7">
        <f t="shared" ca="1" si="201"/>
        <v>19</v>
      </c>
    </row>
    <row r="12905" spans="1:16" x14ac:dyDescent="0.3">
      <c r="A12905" t="s">
        <v>12903</v>
      </c>
      <c r="B12905" t="s">
        <v>26645</v>
      </c>
      <c r="C12905" t="s">
        <v>17995</v>
      </c>
      <c r="D12905">
        <v>2013</v>
      </c>
      <c r="E12905" t="s">
        <v>19946</v>
      </c>
      <c r="F12905">
        <v>50</v>
      </c>
      <c r="G12905">
        <v>1</v>
      </c>
      <c r="H12905" s="3" t="s">
        <v>26646</v>
      </c>
      <c r="I12905" s="3" t="s">
        <v>18001</v>
      </c>
      <c r="J12905" s="4" t="s">
        <v>26647</v>
      </c>
      <c r="K12905" t="s">
        <v>17990</v>
      </c>
      <c r="L12905">
        <f>SUM(2021-D12905)</f>
        <v>8</v>
      </c>
      <c r="M12905" t="s">
        <v>46020</v>
      </c>
      <c r="N12905" s="10" t="s">
        <v>50286</v>
      </c>
      <c r="O12905" s="10" t="s">
        <v>49466</v>
      </c>
      <c r="P12905" s="7">
        <f t="shared" ca="1" si="201"/>
        <v>28</v>
      </c>
    </row>
    <row r="12906" spans="1:16" x14ac:dyDescent="0.3">
      <c r="A12906" t="s">
        <v>12904</v>
      </c>
      <c r="B12906" t="s">
        <v>34699</v>
      </c>
      <c r="C12906" t="s">
        <v>17995</v>
      </c>
      <c r="D12906">
        <v>2000</v>
      </c>
      <c r="E12906" t="s">
        <v>20466</v>
      </c>
      <c r="F12906">
        <v>20</v>
      </c>
      <c r="G12906">
        <v>1</v>
      </c>
      <c r="H12906" s="3" t="s">
        <v>32813</v>
      </c>
      <c r="I12906" s="3" t="s">
        <v>34700</v>
      </c>
      <c r="J12906" s="4" t="s">
        <v>34701</v>
      </c>
      <c r="K12906" t="s">
        <v>29769</v>
      </c>
      <c r="L12906">
        <f>SUM(2021-D12906)</f>
        <v>21</v>
      </c>
      <c r="M12906" t="s">
        <v>46021</v>
      </c>
      <c r="N12906" s="10" t="s">
        <v>50287</v>
      </c>
      <c r="O12906" s="10" t="s">
        <v>49470</v>
      </c>
      <c r="P12906" s="7">
        <f t="shared" ca="1" si="201"/>
        <v>38</v>
      </c>
    </row>
    <row r="12907" spans="1:16" x14ac:dyDescent="0.3">
      <c r="A12907" t="s">
        <v>12905</v>
      </c>
      <c r="B12907" t="s">
        <v>34338</v>
      </c>
      <c r="C12907" t="s">
        <v>17987</v>
      </c>
      <c r="D12907">
        <v>2014</v>
      </c>
      <c r="E12907" t="s">
        <v>18097</v>
      </c>
      <c r="F12907">
        <v>70</v>
      </c>
      <c r="G12907">
        <v>0</v>
      </c>
      <c r="H12907" s="3" t="s">
        <v>26096</v>
      </c>
      <c r="I12907" s="3" t="s">
        <v>26096</v>
      </c>
      <c r="J12907" s="4" t="s">
        <v>26096</v>
      </c>
      <c r="K12907" t="s">
        <v>26096</v>
      </c>
      <c r="L12907">
        <f>SUM(2021-D12907)</f>
        <v>7</v>
      </c>
      <c r="M12907" t="s">
        <v>46022</v>
      </c>
      <c r="N12907" s="10" t="s">
        <v>50288</v>
      </c>
      <c r="O12907" s="10" t="s">
        <v>49470</v>
      </c>
      <c r="P12907" s="7">
        <f t="shared" ca="1" si="201"/>
        <v>65</v>
      </c>
    </row>
    <row r="12908" spans="1:16" x14ac:dyDescent="0.3">
      <c r="A12908" t="s">
        <v>12906</v>
      </c>
      <c r="B12908" t="s">
        <v>23659</v>
      </c>
      <c r="C12908" t="s">
        <v>17995</v>
      </c>
      <c r="D12908">
        <v>2013</v>
      </c>
      <c r="E12908" t="s">
        <v>18097</v>
      </c>
      <c r="F12908">
        <v>90</v>
      </c>
      <c r="G12908">
        <v>1</v>
      </c>
      <c r="H12908" s="3" t="s">
        <v>43878</v>
      </c>
      <c r="I12908" s="3" t="s">
        <v>18047</v>
      </c>
      <c r="J12908" s="4" t="s">
        <v>43879</v>
      </c>
      <c r="K12908" t="s">
        <v>17990</v>
      </c>
      <c r="L12908">
        <f>SUM(2021-D12908)</f>
        <v>8</v>
      </c>
      <c r="M12908" t="s">
        <v>46023</v>
      </c>
      <c r="N12908" s="10" t="s">
        <v>42814</v>
      </c>
      <c r="O12908" s="10" t="s">
        <v>49470</v>
      </c>
      <c r="P12908" s="7">
        <f t="shared" ca="1" si="201"/>
        <v>32</v>
      </c>
    </row>
    <row r="12909" spans="1:16" x14ac:dyDescent="0.3">
      <c r="A12909" t="s">
        <v>12907</v>
      </c>
      <c r="B12909" t="s">
        <v>23660</v>
      </c>
      <c r="C12909" t="s">
        <v>17987</v>
      </c>
      <c r="D12909">
        <v>2014</v>
      </c>
      <c r="E12909" t="s">
        <v>17998</v>
      </c>
      <c r="F12909">
        <v>70</v>
      </c>
      <c r="G12909">
        <v>1</v>
      </c>
      <c r="H12909" s="3" t="s">
        <v>39907</v>
      </c>
      <c r="I12909" s="3" t="s">
        <v>18019</v>
      </c>
      <c r="J12909" s="4" t="s">
        <v>39908</v>
      </c>
      <c r="K12909" t="s">
        <v>17990</v>
      </c>
      <c r="L12909">
        <f>SUM(2021-D12909)</f>
        <v>7</v>
      </c>
      <c r="M12909" t="s">
        <v>46024</v>
      </c>
      <c r="N12909" s="10" t="s">
        <v>50289</v>
      </c>
      <c r="O12909" s="10" t="s">
        <v>49466</v>
      </c>
      <c r="P12909" s="7">
        <f t="shared" ca="1" si="201"/>
        <v>57</v>
      </c>
    </row>
    <row r="12910" spans="1:16" x14ac:dyDescent="0.3">
      <c r="A12910" t="s">
        <v>12908</v>
      </c>
      <c r="B12910" t="s">
        <v>34702</v>
      </c>
      <c r="C12910" t="s">
        <v>17987</v>
      </c>
      <c r="D12910">
        <v>2010</v>
      </c>
      <c r="E12910" t="s">
        <v>18665</v>
      </c>
      <c r="F12910">
        <v>140</v>
      </c>
      <c r="G12910">
        <v>1</v>
      </c>
      <c r="H12910" s="3" t="s">
        <v>26096</v>
      </c>
      <c r="I12910" s="3" t="s">
        <v>26096</v>
      </c>
      <c r="J12910" s="4" t="s">
        <v>26096</v>
      </c>
      <c r="K12910" t="s">
        <v>26096</v>
      </c>
      <c r="L12910">
        <f>SUM(2021-D12910)</f>
        <v>11</v>
      </c>
      <c r="M12910" t="s">
        <v>46025</v>
      </c>
      <c r="N12910" s="10" t="s">
        <v>50290</v>
      </c>
      <c r="O12910" s="10" t="s">
        <v>49470</v>
      </c>
      <c r="P12910" s="7">
        <f t="shared" ca="1" si="201"/>
        <v>53</v>
      </c>
    </row>
    <row r="12911" spans="1:16" x14ac:dyDescent="0.3">
      <c r="A12911" t="s">
        <v>12909</v>
      </c>
      <c r="B12911" t="s">
        <v>34703</v>
      </c>
      <c r="C12911" t="s">
        <v>17995</v>
      </c>
      <c r="D12911">
        <v>2004</v>
      </c>
      <c r="E12911" t="s">
        <v>17998</v>
      </c>
      <c r="F12911">
        <v>20</v>
      </c>
      <c r="G12911">
        <v>1</v>
      </c>
      <c r="H12911" s="3" t="s">
        <v>26096</v>
      </c>
      <c r="I12911" s="3" t="s">
        <v>26096</v>
      </c>
      <c r="J12911" s="4" t="s">
        <v>26096</v>
      </c>
      <c r="K12911" t="s">
        <v>26096</v>
      </c>
      <c r="L12911">
        <f>SUM(2021-D12911)</f>
        <v>17</v>
      </c>
      <c r="M12911" t="s">
        <v>46026</v>
      </c>
      <c r="N12911" s="10" t="s">
        <v>50291</v>
      </c>
      <c r="O12911" s="10" t="s">
        <v>49466</v>
      </c>
      <c r="P12911" s="7">
        <f t="shared" ca="1" si="201"/>
        <v>22</v>
      </c>
    </row>
    <row r="12912" spans="1:16" x14ac:dyDescent="0.3">
      <c r="A12912" t="s">
        <v>12910</v>
      </c>
      <c r="B12912" t="s">
        <v>34338</v>
      </c>
      <c r="C12912" t="s">
        <v>17987</v>
      </c>
      <c r="D12912">
        <v>1992</v>
      </c>
      <c r="E12912" t="s">
        <v>17988</v>
      </c>
      <c r="F12912">
        <v>190</v>
      </c>
      <c r="G12912">
        <v>0</v>
      </c>
      <c r="H12912" s="3" t="s">
        <v>26096</v>
      </c>
      <c r="I12912" s="3" t="s">
        <v>26096</v>
      </c>
      <c r="J12912" s="4" t="s">
        <v>26096</v>
      </c>
      <c r="K12912" t="s">
        <v>26096</v>
      </c>
      <c r="L12912">
        <f>SUM(2021-D12912)</f>
        <v>29</v>
      </c>
      <c r="M12912" t="s">
        <v>46027</v>
      </c>
      <c r="N12912" s="10" t="s">
        <v>50292</v>
      </c>
      <c r="O12912" s="10" t="s">
        <v>49470</v>
      </c>
      <c r="P12912" s="7">
        <f t="shared" ca="1" si="201"/>
        <v>38</v>
      </c>
    </row>
    <row r="12913" spans="1:16" x14ac:dyDescent="0.3">
      <c r="A12913" t="s">
        <v>12911</v>
      </c>
      <c r="B12913" t="s">
        <v>26648</v>
      </c>
      <c r="C12913" t="s">
        <v>17987</v>
      </c>
      <c r="D12913">
        <v>2009</v>
      </c>
      <c r="E12913" t="s">
        <v>18000</v>
      </c>
      <c r="F12913">
        <v>90</v>
      </c>
      <c r="G12913">
        <v>1</v>
      </c>
      <c r="H12913" s="3" t="s">
        <v>26458</v>
      </c>
      <c r="I12913" s="3" t="s">
        <v>18008</v>
      </c>
      <c r="J12913" s="4" t="s">
        <v>26649</v>
      </c>
      <c r="K12913" t="s">
        <v>17990</v>
      </c>
      <c r="L12913">
        <f>SUM(2021-D12913)</f>
        <v>12</v>
      </c>
      <c r="M12913" t="s">
        <v>46028</v>
      </c>
      <c r="N12913" s="10" t="s">
        <v>50293</v>
      </c>
      <c r="O12913" s="10" t="s">
        <v>49470</v>
      </c>
      <c r="P12913" s="7">
        <f t="shared" ca="1" si="201"/>
        <v>53</v>
      </c>
    </row>
    <row r="12914" spans="1:16" x14ac:dyDescent="0.3">
      <c r="A12914" t="s">
        <v>12912</v>
      </c>
      <c r="B12914" t="s">
        <v>23661</v>
      </c>
      <c r="C12914" t="s">
        <v>17987</v>
      </c>
      <c r="D12914">
        <v>2011</v>
      </c>
      <c r="E12914" t="s">
        <v>23303</v>
      </c>
      <c r="F12914">
        <v>110</v>
      </c>
      <c r="G12914">
        <v>2</v>
      </c>
      <c r="H12914" s="3" t="s">
        <v>43880</v>
      </c>
      <c r="I12914" s="3" t="s">
        <v>18004</v>
      </c>
      <c r="J12914" s="4" t="s">
        <v>43881</v>
      </c>
      <c r="K12914" t="s">
        <v>17990</v>
      </c>
      <c r="L12914">
        <f>SUM(2021-D12914)</f>
        <v>10</v>
      </c>
      <c r="M12914" t="s">
        <v>46029</v>
      </c>
      <c r="N12914" s="10" t="s">
        <v>50294</v>
      </c>
      <c r="O12914" s="10" t="s">
        <v>49470</v>
      </c>
      <c r="P12914" s="7">
        <f t="shared" ca="1" si="201"/>
        <v>22</v>
      </c>
    </row>
    <row r="12915" spans="1:16" x14ac:dyDescent="0.3">
      <c r="A12915" t="s">
        <v>12913</v>
      </c>
      <c r="B12915" t="s">
        <v>23227</v>
      </c>
      <c r="C12915" t="s">
        <v>17995</v>
      </c>
      <c r="D12915">
        <v>2015</v>
      </c>
      <c r="E12915" t="s">
        <v>19401</v>
      </c>
      <c r="F12915">
        <v>10</v>
      </c>
      <c r="G12915">
        <v>4</v>
      </c>
      <c r="H12915" s="3" t="s">
        <v>41282</v>
      </c>
      <c r="I12915" s="3" t="s">
        <v>18004</v>
      </c>
      <c r="J12915" s="4" t="s">
        <v>41283</v>
      </c>
      <c r="K12915" t="s">
        <v>17990</v>
      </c>
      <c r="L12915">
        <f>SUM(2021-D12915)</f>
        <v>6</v>
      </c>
      <c r="M12915" t="s">
        <v>46030</v>
      </c>
      <c r="N12915" s="10" t="s">
        <v>50295</v>
      </c>
      <c r="O12915" s="10" t="s">
        <v>49470</v>
      </c>
      <c r="P12915" s="7">
        <f t="shared" ca="1" si="201"/>
        <v>52</v>
      </c>
    </row>
    <row r="12916" spans="1:16" x14ac:dyDescent="0.3">
      <c r="A12916" t="s">
        <v>12914</v>
      </c>
      <c r="B12916" t="s">
        <v>23176</v>
      </c>
      <c r="C12916" t="s">
        <v>17995</v>
      </c>
      <c r="D12916">
        <v>2003</v>
      </c>
      <c r="E12916" t="s">
        <v>17998</v>
      </c>
      <c r="F12916">
        <v>70</v>
      </c>
      <c r="G12916">
        <v>2</v>
      </c>
      <c r="H12916" s="3" t="s">
        <v>39870</v>
      </c>
      <c r="I12916" s="3" t="s">
        <v>18132</v>
      </c>
      <c r="J12916" s="4" t="s">
        <v>39871</v>
      </c>
      <c r="K12916" t="s">
        <v>17990</v>
      </c>
      <c r="L12916">
        <f>SUM(2021-D12916)</f>
        <v>18</v>
      </c>
      <c r="M12916" t="s">
        <v>46031</v>
      </c>
      <c r="N12916" s="10" t="s">
        <v>50296</v>
      </c>
      <c r="O12916" s="10" t="s">
        <v>49470</v>
      </c>
      <c r="P12916" s="7">
        <f t="shared" ca="1" si="201"/>
        <v>53</v>
      </c>
    </row>
    <row r="12917" spans="1:16" x14ac:dyDescent="0.3">
      <c r="A12917" t="s">
        <v>12915</v>
      </c>
      <c r="B12917" t="s">
        <v>34705</v>
      </c>
      <c r="C12917" t="s">
        <v>17995</v>
      </c>
      <c r="D12917">
        <v>2015</v>
      </c>
      <c r="E12917" t="s">
        <v>34706</v>
      </c>
      <c r="F12917">
        <v>0</v>
      </c>
      <c r="G12917">
        <v>1</v>
      </c>
      <c r="H12917" s="3" t="s">
        <v>26096</v>
      </c>
      <c r="I12917" s="3" t="s">
        <v>26096</v>
      </c>
      <c r="J12917" s="4" t="s">
        <v>26096</v>
      </c>
      <c r="K12917" t="s">
        <v>26096</v>
      </c>
      <c r="L12917">
        <f>SUM(2021-D12917)</f>
        <v>6</v>
      </c>
      <c r="M12917" t="s">
        <v>46032</v>
      </c>
      <c r="N12917" s="10" t="s">
        <v>43558</v>
      </c>
      <c r="O12917" s="10" t="s">
        <v>49466</v>
      </c>
      <c r="P12917" s="7">
        <f t="shared" ca="1" si="201"/>
        <v>24</v>
      </c>
    </row>
    <row r="12918" spans="1:16" x14ac:dyDescent="0.3">
      <c r="A12918" t="s">
        <v>12916</v>
      </c>
      <c r="B12918" t="s">
        <v>23176</v>
      </c>
      <c r="C12918" t="s">
        <v>17987</v>
      </c>
      <c r="D12918">
        <v>2009</v>
      </c>
      <c r="E12918" t="s">
        <v>17998</v>
      </c>
      <c r="F12918">
        <v>70</v>
      </c>
      <c r="G12918">
        <v>2</v>
      </c>
      <c r="H12918" s="3" t="s">
        <v>39870</v>
      </c>
      <c r="I12918" s="3" t="s">
        <v>18132</v>
      </c>
      <c r="J12918" s="4" t="s">
        <v>39871</v>
      </c>
      <c r="K12918" t="s">
        <v>17990</v>
      </c>
      <c r="L12918">
        <f>SUM(2021-D12918)</f>
        <v>12</v>
      </c>
      <c r="M12918" t="s">
        <v>46033</v>
      </c>
      <c r="N12918" s="10" t="s">
        <v>50297</v>
      </c>
      <c r="O12918" s="10" t="s">
        <v>49470</v>
      </c>
      <c r="P12918" s="7">
        <f t="shared" ca="1" si="201"/>
        <v>61</v>
      </c>
    </row>
    <row r="12919" spans="1:16" x14ac:dyDescent="0.3">
      <c r="A12919" t="s">
        <v>12917</v>
      </c>
      <c r="B12919" t="s">
        <v>34704</v>
      </c>
      <c r="C12919" t="s">
        <v>17995</v>
      </c>
      <c r="D12919">
        <v>2009</v>
      </c>
      <c r="E12919" t="s">
        <v>18163</v>
      </c>
      <c r="F12919">
        <v>0</v>
      </c>
      <c r="G12919">
        <v>1</v>
      </c>
      <c r="H12919" s="3" t="s">
        <v>26096</v>
      </c>
      <c r="I12919" s="3" t="s">
        <v>26096</v>
      </c>
      <c r="J12919" s="4" t="s">
        <v>26096</v>
      </c>
      <c r="K12919" t="s">
        <v>26096</v>
      </c>
      <c r="L12919">
        <f>SUM(2021-D12919)</f>
        <v>12</v>
      </c>
      <c r="M12919" t="s">
        <v>46034</v>
      </c>
      <c r="N12919" s="10" t="s">
        <v>50298</v>
      </c>
      <c r="O12919" s="10" t="s">
        <v>49466</v>
      </c>
      <c r="P12919" s="7">
        <f t="shared" ca="1" si="201"/>
        <v>37</v>
      </c>
    </row>
    <row r="12920" spans="1:16" x14ac:dyDescent="0.3">
      <c r="A12920" t="s">
        <v>12918</v>
      </c>
      <c r="B12920" t="s">
        <v>34707</v>
      </c>
      <c r="C12920" t="s">
        <v>17987</v>
      </c>
      <c r="D12920">
        <v>2010</v>
      </c>
      <c r="E12920" t="s">
        <v>17998</v>
      </c>
      <c r="F12920">
        <v>0</v>
      </c>
      <c r="G12920">
        <v>1</v>
      </c>
      <c r="H12920" s="3" t="s">
        <v>26096</v>
      </c>
      <c r="I12920" s="3" t="s">
        <v>26096</v>
      </c>
      <c r="J12920" s="4" t="s">
        <v>26096</v>
      </c>
      <c r="K12920" t="s">
        <v>26096</v>
      </c>
      <c r="L12920">
        <f>SUM(2021-D12920)</f>
        <v>11</v>
      </c>
      <c r="M12920" t="s">
        <v>46035</v>
      </c>
      <c r="N12920" s="10" t="s">
        <v>50299</v>
      </c>
      <c r="O12920" s="10" t="s">
        <v>49470</v>
      </c>
      <c r="P12920" s="7">
        <f t="shared" ca="1" si="201"/>
        <v>22</v>
      </c>
    </row>
    <row r="12921" spans="1:16" x14ac:dyDescent="0.3">
      <c r="A12921" t="s">
        <v>12919</v>
      </c>
      <c r="B12921" t="s">
        <v>34708</v>
      </c>
      <c r="C12921" t="s">
        <v>17987</v>
      </c>
      <c r="D12921">
        <v>2010</v>
      </c>
      <c r="E12921" t="s">
        <v>18381</v>
      </c>
      <c r="F12921">
        <v>60</v>
      </c>
      <c r="G12921">
        <v>1</v>
      </c>
      <c r="H12921" s="3" t="s">
        <v>26096</v>
      </c>
      <c r="I12921" s="3" t="s">
        <v>26096</v>
      </c>
      <c r="J12921" s="4" t="s">
        <v>26096</v>
      </c>
      <c r="K12921" t="s">
        <v>26096</v>
      </c>
      <c r="L12921">
        <f>SUM(2021-D12921)</f>
        <v>11</v>
      </c>
      <c r="M12921" t="s">
        <v>46036</v>
      </c>
      <c r="N12921" s="10" t="s">
        <v>50300</v>
      </c>
      <c r="O12921" s="10" t="s">
        <v>49470</v>
      </c>
      <c r="P12921" s="7">
        <f t="shared" ca="1" si="201"/>
        <v>34</v>
      </c>
    </row>
    <row r="12922" spans="1:16" x14ac:dyDescent="0.3">
      <c r="A12922" t="s">
        <v>12920</v>
      </c>
      <c r="B12922" t="s">
        <v>28834</v>
      </c>
      <c r="C12922" t="s">
        <v>17987</v>
      </c>
      <c r="D12922">
        <v>2010</v>
      </c>
      <c r="E12922" t="s">
        <v>18000</v>
      </c>
      <c r="F12922">
        <v>50</v>
      </c>
      <c r="G12922">
        <v>3</v>
      </c>
      <c r="H12922" s="3" t="s">
        <v>37714</v>
      </c>
      <c r="I12922" s="3" t="s">
        <v>28809</v>
      </c>
      <c r="J12922" s="4" t="s">
        <v>28835</v>
      </c>
      <c r="K12922" t="s">
        <v>18025</v>
      </c>
      <c r="L12922">
        <f>SUM(2021-D12922)</f>
        <v>11</v>
      </c>
      <c r="M12922" t="s">
        <v>46037</v>
      </c>
      <c r="N12922" s="10" t="s">
        <v>39035</v>
      </c>
      <c r="O12922" s="10" t="s">
        <v>49470</v>
      </c>
      <c r="P12922" s="7">
        <f t="shared" ca="1" si="201"/>
        <v>34</v>
      </c>
    </row>
    <row r="12923" spans="1:16" x14ac:dyDescent="0.3">
      <c r="A12923" t="s">
        <v>12921</v>
      </c>
      <c r="B12923" t="s">
        <v>23662</v>
      </c>
      <c r="C12923" t="s">
        <v>17995</v>
      </c>
      <c r="D12923">
        <v>2012</v>
      </c>
      <c r="E12923" t="s">
        <v>17996</v>
      </c>
      <c r="F12923">
        <v>50</v>
      </c>
      <c r="G12923">
        <v>1</v>
      </c>
      <c r="H12923" s="3" t="s">
        <v>26711</v>
      </c>
      <c r="I12923" s="3" t="s">
        <v>18011</v>
      </c>
      <c r="J12923" s="4" t="s">
        <v>38787</v>
      </c>
      <c r="K12923" t="s">
        <v>17990</v>
      </c>
      <c r="L12923">
        <f>SUM(2021-D12923)</f>
        <v>9</v>
      </c>
      <c r="M12923" t="s">
        <v>46038</v>
      </c>
      <c r="N12923" s="10" t="s">
        <v>50301</v>
      </c>
      <c r="O12923" s="10" t="s">
        <v>49466</v>
      </c>
      <c r="P12923" s="7">
        <f t="shared" ca="1" si="201"/>
        <v>59</v>
      </c>
    </row>
    <row r="12924" spans="1:16" x14ac:dyDescent="0.3">
      <c r="A12924" t="s">
        <v>12922</v>
      </c>
      <c r="B12924" t="s">
        <v>34709</v>
      </c>
      <c r="C12924" t="s">
        <v>17987</v>
      </c>
      <c r="D12924">
        <v>2005</v>
      </c>
      <c r="E12924" t="s">
        <v>34710</v>
      </c>
      <c r="F12924">
        <v>80</v>
      </c>
      <c r="G12924">
        <v>1</v>
      </c>
      <c r="H12924" s="3" t="s">
        <v>26096</v>
      </c>
      <c r="I12924" s="3" t="s">
        <v>26096</v>
      </c>
      <c r="J12924" s="4" t="s">
        <v>26096</v>
      </c>
      <c r="K12924" t="s">
        <v>26096</v>
      </c>
      <c r="L12924">
        <f>SUM(2021-D12924)</f>
        <v>16</v>
      </c>
      <c r="M12924" t="s">
        <v>46039</v>
      </c>
      <c r="N12924" s="10" t="s">
        <v>50302</v>
      </c>
      <c r="O12924" s="10" t="s">
        <v>49470</v>
      </c>
      <c r="P12924" s="7">
        <f t="shared" ca="1" si="201"/>
        <v>34</v>
      </c>
    </row>
    <row r="12925" spans="1:16" x14ac:dyDescent="0.3">
      <c r="A12925" t="s">
        <v>12923</v>
      </c>
      <c r="B12925" t="s">
        <v>34711</v>
      </c>
      <c r="C12925" t="s">
        <v>17995</v>
      </c>
      <c r="D12925">
        <v>2011</v>
      </c>
      <c r="E12925" t="s">
        <v>18990</v>
      </c>
      <c r="F12925">
        <v>30</v>
      </c>
      <c r="G12925">
        <v>1</v>
      </c>
      <c r="H12925" s="3" t="s">
        <v>43882</v>
      </c>
      <c r="I12925" s="3" t="s">
        <v>29876</v>
      </c>
      <c r="J12925" s="4" t="s">
        <v>34712</v>
      </c>
      <c r="K12925" t="s">
        <v>29769</v>
      </c>
      <c r="L12925">
        <f>SUM(2021-D12925)</f>
        <v>10</v>
      </c>
      <c r="M12925" t="s">
        <v>46040</v>
      </c>
      <c r="N12925" s="10" t="s">
        <v>50303</v>
      </c>
      <c r="O12925" s="10" t="s">
        <v>49466</v>
      </c>
      <c r="P12925" s="7">
        <f t="shared" ca="1" si="201"/>
        <v>43</v>
      </c>
    </row>
    <row r="12926" spans="1:16" x14ac:dyDescent="0.3">
      <c r="A12926" t="s">
        <v>12924</v>
      </c>
      <c r="B12926" t="s">
        <v>23663</v>
      </c>
      <c r="C12926" t="s">
        <v>17995</v>
      </c>
      <c r="D12926">
        <v>2011</v>
      </c>
      <c r="E12926" t="s">
        <v>18080</v>
      </c>
      <c r="F12926">
        <v>60</v>
      </c>
      <c r="G12926">
        <v>1</v>
      </c>
      <c r="H12926" s="3" t="s">
        <v>35037</v>
      </c>
      <c r="I12926" s="3" t="s">
        <v>18031</v>
      </c>
      <c r="J12926" s="4" t="s">
        <v>43883</v>
      </c>
      <c r="K12926" t="s">
        <v>17990</v>
      </c>
      <c r="L12926">
        <f>SUM(2021-D12926)</f>
        <v>10</v>
      </c>
      <c r="M12926" t="s">
        <v>46041</v>
      </c>
      <c r="N12926" s="10" t="s">
        <v>50304</v>
      </c>
      <c r="O12926" s="10" t="s">
        <v>49466</v>
      </c>
      <c r="P12926" s="7">
        <f t="shared" ca="1" si="201"/>
        <v>38</v>
      </c>
    </row>
    <row r="12927" spans="1:16" x14ac:dyDescent="0.3">
      <c r="A12927" t="s">
        <v>12925</v>
      </c>
      <c r="B12927" t="s">
        <v>34713</v>
      </c>
      <c r="C12927" t="s">
        <v>17987</v>
      </c>
      <c r="D12927">
        <v>2012</v>
      </c>
      <c r="E12927" t="s">
        <v>17998</v>
      </c>
      <c r="F12927">
        <v>50</v>
      </c>
      <c r="G12927">
        <v>1</v>
      </c>
      <c r="H12927" s="3" t="s">
        <v>26096</v>
      </c>
      <c r="I12927" s="3" t="s">
        <v>26096</v>
      </c>
      <c r="J12927" s="4" t="s">
        <v>26096</v>
      </c>
      <c r="K12927" t="s">
        <v>26096</v>
      </c>
      <c r="L12927">
        <f>SUM(2021-D12927)</f>
        <v>9</v>
      </c>
      <c r="M12927" t="s">
        <v>46042</v>
      </c>
      <c r="N12927" s="10" t="s">
        <v>50305</v>
      </c>
      <c r="O12927" s="10" t="s">
        <v>49470</v>
      </c>
      <c r="P12927" s="7">
        <f t="shared" ca="1" si="201"/>
        <v>20</v>
      </c>
    </row>
    <row r="12928" spans="1:16" x14ac:dyDescent="0.3">
      <c r="A12928" t="s">
        <v>12926</v>
      </c>
      <c r="B12928" t="s">
        <v>34714</v>
      </c>
      <c r="C12928" t="s">
        <v>17987</v>
      </c>
      <c r="D12928">
        <v>2011</v>
      </c>
      <c r="E12928" t="s">
        <v>18014</v>
      </c>
      <c r="F12928">
        <v>60</v>
      </c>
      <c r="G12928">
        <v>1</v>
      </c>
      <c r="H12928" s="3" t="s">
        <v>26096</v>
      </c>
      <c r="I12928" s="3" t="s">
        <v>26096</v>
      </c>
      <c r="J12928" s="4" t="s">
        <v>26096</v>
      </c>
      <c r="K12928" t="s">
        <v>26096</v>
      </c>
      <c r="L12928">
        <f>SUM(2021-D12928)</f>
        <v>10</v>
      </c>
      <c r="M12928" t="s">
        <v>46043</v>
      </c>
      <c r="N12928" s="10" t="s">
        <v>50306</v>
      </c>
      <c r="O12928" s="10" t="s">
        <v>49470</v>
      </c>
      <c r="P12928" s="7">
        <f t="shared" ca="1" si="201"/>
        <v>55</v>
      </c>
    </row>
    <row r="12929" spans="1:16" x14ac:dyDescent="0.3">
      <c r="A12929" t="s">
        <v>12927</v>
      </c>
      <c r="B12929" t="s">
        <v>34715</v>
      </c>
      <c r="C12929" t="s">
        <v>17995</v>
      </c>
      <c r="D12929">
        <v>2007</v>
      </c>
      <c r="E12929" t="s">
        <v>18875</v>
      </c>
      <c r="F12929">
        <v>20</v>
      </c>
      <c r="G12929">
        <v>2</v>
      </c>
      <c r="H12929" s="3" t="s">
        <v>26096</v>
      </c>
      <c r="I12929" s="3" t="s">
        <v>26096</v>
      </c>
      <c r="J12929" s="4" t="s">
        <v>26096</v>
      </c>
      <c r="K12929" t="s">
        <v>26096</v>
      </c>
      <c r="L12929">
        <f>SUM(2021-D12929)</f>
        <v>14</v>
      </c>
      <c r="M12929" t="s">
        <v>46044</v>
      </c>
      <c r="N12929" s="10" t="s">
        <v>50307</v>
      </c>
      <c r="O12929" s="10" t="s">
        <v>49466</v>
      </c>
      <c r="P12929" s="7">
        <f t="shared" ca="1" si="201"/>
        <v>52</v>
      </c>
    </row>
    <row r="12930" spans="1:16" x14ac:dyDescent="0.3">
      <c r="A12930" t="s">
        <v>12928</v>
      </c>
      <c r="B12930" t="s">
        <v>34716</v>
      </c>
      <c r="C12930" t="s">
        <v>17987</v>
      </c>
      <c r="D12930">
        <v>2008</v>
      </c>
      <c r="E12930" t="s">
        <v>17998</v>
      </c>
      <c r="F12930">
        <v>70</v>
      </c>
      <c r="G12930">
        <v>1</v>
      </c>
      <c r="H12930" s="3" t="s">
        <v>26096</v>
      </c>
      <c r="I12930" s="3" t="s">
        <v>26096</v>
      </c>
      <c r="J12930" s="4" t="s">
        <v>26096</v>
      </c>
      <c r="K12930" t="s">
        <v>26096</v>
      </c>
      <c r="L12930">
        <f>SUM(2021-D12930)</f>
        <v>13</v>
      </c>
      <c r="M12930" t="s">
        <v>46045</v>
      </c>
      <c r="N12930" s="10" t="s">
        <v>42959</v>
      </c>
      <c r="O12930" s="10" t="s">
        <v>49470</v>
      </c>
      <c r="P12930" s="7">
        <f t="shared" ca="1" si="201"/>
        <v>45</v>
      </c>
    </row>
    <row r="12931" spans="1:16" x14ac:dyDescent="0.3">
      <c r="A12931" t="s">
        <v>12929</v>
      </c>
      <c r="B12931" t="s">
        <v>34717</v>
      </c>
      <c r="C12931" t="s">
        <v>17987</v>
      </c>
      <c r="D12931">
        <v>2010</v>
      </c>
      <c r="E12931" t="s">
        <v>17998</v>
      </c>
      <c r="F12931">
        <v>10</v>
      </c>
      <c r="G12931">
        <v>1</v>
      </c>
      <c r="H12931" s="3" t="s">
        <v>26096</v>
      </c>
      <c r="I12931" s="3" t="s">
        <v>26096</v>
      </c>
      <c r="J12931" s="4" t="s">
        <v>26096</v>
      </c>
      <c r="K12931" t="s">
        <v>26096</v>
      </c>
      <c r="L12931">
        <f>SUM(2021-D12931)</f>
        <v>11</v>
      </c>
      <c r="M12931" t="s">
        <v>46046</v>
      </c>
      <c r="N12931" s="10" t="s">
        <v>50308</v>
      </c>
      <c r="O12931" s="10" t="s">
        <v>49470</v>
      </c>
      <c r="P12931" s="7">
        <f t="shared" ref="P12931:P12994" ca="1" si="202">RANDBETWEEN(18,65)</f>
        <v>21</v>
      </c>
    </row>
    <row r="12932" spans="1:16" x14ac:dyDescent="0.3">
      <c r="A12932" t="s">
        <v>12930</v>
      </c>
      <c r="B12932" t="s">
        <v>34718</v>
      </c>
      <c r="C12932" t="s">
        <v>17987</v>
      </c>
      <c r="D12932">
        <v>2013</v>
      </c>
      <c r="E12932" t="s">
        <v>18412</v>
      </c>
      <c r="F12932">
        <v>40</v>
      </c>
      <c r="G12932">
        <v>1</v>
      </c>
      <c r="H12932" s="3" t="s">
        <v>26096</v>
      </c>
      <c r="I12932" s="3" t="s">
        <v>26096</v>
      </c>
      <c r="J12932" s="4" t="s">
        <v>26096</v>
      </c>
      <c r="K12932" t="s">
        <v>26096</v>
      </c>
      <c r="L12932">
        <f>SUM(2021-D12932)</f>
        <v>8</v>
      </c>
      <c r="M12932" t="s">
        <v>46047</v>
      </c>
      <c r="N12932" s="10" t="s">
        <v>50070</v>
      </c>
      <c r="O12932" s="10" t="s">
        <v>49466</v>
      </c>
      <c r="P12932" s="7">
        <f t="shared" ca="1" si="202"/>
        <v>24</v>
      </c>
    </row>
    <row r="12933" spans="1:16" x14ac:dyDescent="0.3">
      <c r="A12933" t="s">
        <v>12931</v>
      </c>
      <c r="B12933" t="s">
        <v>23664</v>
      </c>
      <c r="C12933" t="s">
        <v>17995</v>
      </c>
      <c r="D12933">
        <v>2014</v>
      </c>
      <c r="E12933" t="s">
        <v>18186</v>
      </c>
      <c r="F12933">
        <v>0</v>
      </c>
      <c r="G12933">
        <v>1</v>
      </c>
      <c r="H12933" s="3" t="s">
        <v>25979</v>
      </c>
      <c r="I12933" s="3" t="s">
        <v>18066</v>
      </c>
      <c r="J12933" s="4" t="s">
        <v>39548</v>
      </c>
      <c r="K12933" t="s">
        <v>17990</v>
      </c>
      <c r="L12933">
        <f>SUM(2021-D12933)</f>
        <v>7</v>
      </c>
      <c r="M12933" t="s">
        <v>46048</v>
      </c>
      <c r="N12933" s="10" t="s">
        <v>49485</v>
      </c>
      <c r="O12933" s="10" t="s">
        <v>49466</v>
      </c>
      <c r="P12933" s="7">
        <f t="shared" ca="1" si="202"/>
        <v>22</v>
      </c>
    </row>
    <row r="12934" spans="1:16" x14ac:dyDescent="0.3">
      <c r="A12934" t="s">
        <v>12932</v>
      </c>
      <c r="B12934" t="s">
        <v>23665</v>
      </c>
      <c r="C12934" t="s">
        <v>17987</v>
      </c>
      <c r="D12934">
        <v>2013</v>
      </c>
      <c r="E12934" t="s">
        <v>17998</v>
      </c>
      <c r="F12934">
        <v>10</v>
      </c>
      <c r="G12934">
        <v>2</v>
      </c>
      <c r="H12934" s="3" t="s">
        <v>35892</v>
      </c>
      <c r="I12934" s="3" t="s">
        <v>18435</v>
      </c>
      <c r="J12934" s="4" t="s">
        <v>39419</v>
      </c>
      <c r="K12934" t="s">
        <v>17990</v>
      </c>
      <c r="L12934">
        <f>SUM(2021-D12934)</f>
        <v>8</v>
      </c>
      <c r="M12934" t="s">
        <v>46049</v>
      </c>
      <c r="N12934" s="10" t="s">
        <v>50309</v>
      </c>
      <c r="O12934" s="10" t="s">
        <v>49470</v>
      </c>
      <c r="P12934" s="7">
        <f t="shared" ca="1" si="202"/>
        <v>49</v>
      </c>
    </row>
    <row r="12935" spans="1:16" x14ac:dyDescent="0.3">
      <c r="A12935" t="s">
        <v>12933</v>
      </c>
      <c r="B12935" t="s">
        <v>19389</v>
      </c>
      <c r="C12935" t="s">
        <v>17987</v>
      </c>
      <c r="D12935">
        <v>2014</v>
      </c>
      <c r="E12935" t="s">
        <v>19391</v>
      </c>
      <c r="F12935">
        <v>50</v>
      </c>
      <c r="G12935">
        <v>4</v>
      </c>
      <c r="H12935" s="3" t="s">
        <v>26324</v>
      </c>
      <c r="I12935" s="3" t="s">
        <v>18058</v>
      </c>
      <c r="J12935" s="4" t="s">
        <v>40303</v>
      </c>
      <c r="K12935" t="s">
        <v>17990</v>
      </c>
      <c r="L12935">
        <f>SUM(2021-D12935)</f>
        <v>7</v>
      </c>
      <c r="M12935" t="s">
        <v>46050</v>
      </c>
      <c r="N12935" s="10" t="s">
        <v>50310</v>
      </c>
      <c r="O12935" s="10" t="s">
        <v>49470</v>
      </c>
      <c r="P12935" s="7">
        <f t="shared" ca="1" si="202"/>
        <v>40</v>
      </c>
    </row>
    <row r="12936" spans="1:16" x14ac:dyDescent="0.3">
      <c r="A12936" t="s">
        <v>12934</v>
      </c>
      <c r="B12936" t="s">
        <v>23666</v>
      </c>
      <c r="C12936" t="s">
        <v>17995</v>
      </c>
      <c r="D12936">
        <v>2012</v>
      </c>
      <c r="E12936" t="s">
        <v>17998</v>
      </c>
      <c r="F12936">
        <v>40</v>
      </c>
      <c r="G12936">
        <v>1</v>
      </c>
      <c r="H12936" s="3" t="s">
        <v>40983</v>
      </c>
      <c r="I12936" s="3" t="s">
        <v>18025</v>
      </c>
      <c r="J12936" s="4" t="s">
        <v>42239</v>
      </c>
      <c r="K12936" t="s">
        <v>17990</v>
      </c>
      <c r="L12936">
        <f>SUM(2021-D12936)</f>
        <v>9</v>
      </c>
      <c r="M12936" t="s">
        <v>46051</v>
      </c>
      <c r="N12936" s="10" t="s">
        <v>49491</v>
      </c>
      <c r="O12936" s="10" t="s">
        <v>49470</v>
      </c>
      <c r="P12936" s="7">
        <f t="shared" ca="1" si="202"/>
        <v>38</v>
      </c>
    </row>
    <row r="12937" spans="1:16" x14ac:dyDescent="0.3">
      <c r="A12937" t="s">
        <v>12935</v>
      </c>
      <c r="B12937" t="s">
        <v>34719</v>
      </c>
      <c r="C12937" t="s">
        <v>17987</v>
      </c>
      <c r="D12937">
        <v>2015</v>
      </c>
      <c r="E12937" t="s">
        <v>18080</v>
      </c>
      <c r="F12937">
        <v>30</v>
      </c>
      <c r="G12937">
        <v>1</v>
      </c>
      <c r="H12937" s="3" t="s">
        <v>26096</v>
      </c>
      <c r="I12937" s="3" t="s">
        <v>26096</v>
      </c>
      <c r="J12937" s="4" t="s">
        <v>26096</v>
      </c>
      <c r="K12937" t="s">
        <v>26096</v>
      </c>
      <c r="L12937">
        <f>SUM(2021-D12937)</f>
        <v>6</v>
      </c>
      <c r="M12937" t="s">
        <v>46052</v>
      </c>
      <c r="N12937" s="10" t="s">
        <v>50311</v>
      </c>
      <c r="O12937" s="10" t="s">
        <v>49470</v>
      </c>
      <c r="P12937" s="7">
        <f t="shared" ca="1" si="202"/>
        <v>55</v>
      </c>
    </row>
    <row r="12938" spans="1:16" x14ac:dyDescent="0.3">
      <c r="A12938" t="s">
        <v>12936</v>
      </c>
      <c r="B12938" t="s">
        <v>34720</v>
      </c>
      <c r="C12938" t="s">
        <v>17995</v>
      </c>
      <c r="D12938">
        <v>2009</v>
      </c>
      <c r="E12938" t="s">
        <v>18089</v>
      </c>
      <c r="F12938">
        <v>40</v>
      </c>
      <c r="G12938">
        <v>1</v>
      </c>
      <c r="H12938" s="3" t="s">
        <v>43884</v>
      </c>
      <c r="I12938" s="3" t="s">
        <v>29808</v>
      </c>
      <c r="J12938" s="4" t="s">
        <v>38994</v>
      </c>
      <c r="K12938" t="s">
        <v>29773</v>
      </c>
      <c r="L12938">
        <f>SUM(2021-D12938)</f>
        <v>12</v>
      </c>
      <c r="M12938" t="s">
        <v>46053</v>
      </c>
      <c r="N12938" s="10" t="s">
        <v>50312</v>
      </c>
      <c r="O12938" s="10" t="s">
        <v>49466</v>
      </c>
      <c r="P12938" s="7">
        <f t="shared" ca="1" si="202"/>
        <v>36</v>
      </c>
    </row>
    <row r="12939" spans="1:16" x14ac:dyDescent="0.3">
      <c r="A12939" t="s">
        <v>12937</v>
      </c>
      <c r="B12939" t="s">
        <v>34721</v>
      </c>
      <c r="C12939" t="s">
        <v>17987</v>
      </c>
      <c r="D12939">
        <v>2006</v>
      </c>
      <c r="E12939" t="s">
        <v>18014</v>
      </c>
      <c r="F12939">
        <v>30</v>
      </c>
      <c r="G12939">
        <v>2</v>
      </c>
      <c r="H12939" s="3" t="s">
        <v>32874</v>
      </c>
      <c r="I12939" s="3" t="s">
        <v>29808</v>
      </c>
      <c r="J12939" s="4" t="s">
        <v>37733</v>
      </c>
      <c r="K12939" t="s">
        <v>29773</v>
      </c>
      <c r="L12939">
        <f>SUM(2021-D12939)</f>
        <v>15</v>
      </c>
      <c r="M12939" t="s">
        <v>46054</v>
      </c>
      <c r="N12939" s="10" t="s">
        <v>50313</v>
      </c>
      <c r="O12939" s="10" t="s">
        <v>49466</v>
      </c>
      <c r="P12939" s="7">
        <f t="shared" ca="1" si="202"/>
        <v>49</v>
      </c>
    </row>
    <row r="12940" spans="1:16" x14ac:dyDescent="0.3">
      <c r="A12940" t="s">
        <v>12938</v>
      </c>
      <c r="B12940" t="s">
        <v>34721</v>
      </c>
      <c r="C12940" t="s">
        <v>17995</v>
      </c>
      <c r="D12940">
        <v>2010</v>
      </c>
      <c r="E12940" t="s">
        <v>17996</v>
      </c>
      <c r="F12940">
        <v>50</v>
      </c>
      <c r="G12940">
        <v>2</v>
      </c>
      <c r="H12940" s="3" t="s">
        <v>32874</v>
      </c>
      <c r="I12940" s="3" t="s">
        <v>29808</v>
      </c>
      <c r="J12940" s="4" t="s">
        <v>37733</v>
      </c>
      <c r="K12940" t="s">
        <v>29773</v>
      </c>
      <c r="L12940">
        <f>SUM(2021-D12940)</f>
        <v>11</v>
      </c>
      <c r="M12940" t="s">
        <v>46055</v>
      </c>
      <c r="N12940" s="10" t="s">
        <v>50314</v>
      </c>
      <c r="O12940" s="10" t="s">
        <v>49466</v>
      </c>
      <c r="P12940" s="7">
        <f t="shared" ca="1" si="202"/>
        <v>52</v>
      </c>
    </row>
    <row r="12941" spans="1:16" x14ac:dyDescent="0.3">
      <c r="A12941" t="s">
        <v>12939</v>
      </c>
      <c r="B12941" t="s">
        <v>34722</v>
      </c>
      <c r="C12941" t="s">
        <v>17987</v>
      </c>
      <c r="D12941">
        <v>2011</v>
      </c>
      <c r="E12941" t="s">
        <v>34723</v>
      </c>
      <c r="F12941">
        <v>10</v>
      </c>
      <c r="G12941">
        <v>1</v>
      </c>
      <c r="H12941" s="3" t="s">
        <v>26096</v>
      </c>
      <c r="I12941" s="3" t="s">
        <v>26096</v>
      </c>
      <c r="J12941" s="4" t="s">
        <v>26096</v>
      </c>
      <c r="K12941" t="s">
        <v>26096</v>
      </c>
      <c r="L12941">
        <f>SUM(2021-D12941)</f>
        <v>10</v>
      </c>
      <c r="M12941" t="s">
        <v>46056</v>
      </c>
      <c r="N12941" s="10" t="s">
        <v>50315</v>
      </c>
      <c r="O12941" s="10" t="s">
        <v>49466</v>
      </c>
      <c r="P12941" s="7">
        <f t="shared" ca="1" si="202"/>
        <v>38</v>
      </c>
    </row>
    <row r="12942" spans="1:16" x14ac:dyDescent="0.3">
      <c r="A12942" t="s">
        <v>12940</v>
      </c>
      <c r="B12942" t="s">
        <v>34724</v>
      </c>
      <c r="C12942" t="s">
        <v>17995</v>
      </c>
      <c r="D12942">
        <v>2008</v>
      </c>
      <c r="E12942" t="s">
        <v>17998</v>
      </c>
      <c r="F12942">
        <v>20</v>
      </c>
      <c r="G12942">
        <v>1</v>
      </c>
      <c r="H12942" s="3" t="s">
        <v>26096</v>
      </c>
      <c r="I12942" s="3" t="s">
        <v>26096</v>
      </c>
      <c r="J12942" s="4" t="s">
        <v>26096</v>
      </c>
      <c r="K12942" t="s">
        <v>26096</v>
      </c>
      <c r="L12942">
        <f>SUM(2021-D12942)</f>
        <v>13</v>
      </c>
      <c r="M12942" t="s">
        <v>46057</v>
      </c>
      <c r="N12942" s="10" t="s">
        <v>50316</v>
      </c>
      <c r="O12942" s="10" t="s">
        <v>49470</v>
      </c>
      <c r="P12942" s="7">
        <f t="shared" ca="1" si="202"/>
        <v>38</v>
      </c>
    </row>
    <row r="12943" spans="1:16" x14ac:dyDescent="0.3">
      <c r="A12943" t="s">
        <v>12941</v>
      </c>
      <c r="B12943" t="s">
        <v>25853</v>
      </c>
      <c r="C12943" t="s">
        <v>17987</v>
      </c>
      <c r="D12943">
        <v>2013</v>
      </c>
      <c r="E12943" t="s">
        <v>18049</v>
      </c>
      <c r="F12943">
        <v>70</v>
      </c>
      <c r="G12943">
        <v>1</v>
      </c>
      <c r="H12943" s="3" t="s">
        <v>26775</v>
      </c>
      <c r="I12943" s="3" t="s">
        <v>18095</v>
      </c>
      <c r="J12943" s="4" t="s">
        <v>40597</v>
      </c>
      <c r="K12943" t="s">
        <v>17990</v>
      </c>
      <c r="L12943">
        <f>SUM(2021-D12943)</f>
        <v>8</v>
      </c>
      <c r="M12943" t="s">
        <v>46058</v>
      </c>
      <c r="N12943" s="10" t="s">
        <v>50317</v>
      </c>
      <c r="O12943" s="10" t="s">
        <v>49466</v>
      </c>
      <c r="P12943" s="7">
        <f t="shared" ca="1" si="202"/>
        <v>49</v>
      </c>
    </row>
    <row r="12944" spans="1:16" x14ac:dyDescent="0.3">
      <c r="A12944" t="s">
        <v>12942</v>
      </c>
      <c r="B12944" t="s">
        <v>34725</v>
      </c>
      <c r="C12944" t="s">
        <v>17995</v>
      </c>
      <c r="D12944">
        <v>2010</v>
      </c>
      <c r="E12944" t="s">
        <v>34726</v>
      </c>
      <c r="F12944">
        <v>40</v>
      </c>
      <c r="G12944">
        <v>1</v>
      </c>
      <c r="H12944" s="3" t="s">
        <v>26096</v>
      </c>
      <c r="I12944" s="3" t="s">
        <v>26096</v>
      </c>
      <c r="J12944" s="4" t="s">
        <v>26096</v>
      </c>
      <c r="K12944" t="s">
        <v>26096</v>
      </c>
      <c r="L12944">
        <f>SUM(2021-D12944)</f>
        <v>11</v>
      </c>
      <c r="M12944" t="s">
        <v>46059</v>
      </c>
      <c r="N12944" s="10" t="s">
        <v>50318</v>
      </c>
      <c r="O12944" s="10" t="s">
        <v>49466</v>
      </c>
      <c r="P12944" s="7">
        <f t="shared" ca="1" si="202"/>
        <v>63</v>
      </c>
    </row>
    <row r="12945" spans="1:16" x14ac:dyDescent="0.3">
      <c r="A12945" t="s">
        <v>12943</v>
      </c>
      <c r="B12945" t="s">
        <v>23667</v>
      </c>
      <c r="C12945" t="s">
        <v>17995</v>
      </c>
      <c r="D12945">
        <v>2009</v>
      </c>
      <c r="E12945" t="s">
        <v>17998</v>
      </c>
      <c r="F12945">
        <v>20</v>
      </c>
      <c r="G12945">
        <v>1</v>
      </c>
      <c r="H12945" s="3" t="s">
        <v>40383</v>
      </c>
      <c r="I12945" s="3" t="s">
        <v>18033</v>
      </c>
      <c r="J12945" s="4" t="s">
        <v>40384</v>
      </c>
      <c r="K12945" t="s">
        <v>17990</v>
      </c>
      <c r="L12945">
        <f>SUM(2021-D12945)</f>
        <v>12</v>
      </c>
      <c r="M12945" t="s">
        <v>46060</v>
      </c>
      <c r="N12945" s="10" t="s">
        <v>50319</v>
      </c>
      <c r="O12945" s="10" t="s">
        <v>49466</v>
      </c>
      <c r="P12945" s="7">
        <f t="shared" ca="1" si="202"/>
        <v>30</v>
      </c>
    </row>
    <row r="12946" spans="1:16" x14ac:dyDescent="0.3">
      <c r="A12946" t="s">
        <v>12944</v>
      </c>
      <c r="B12946" t="s">
        <v>34727</v>
      </c>
      <c r="C12946" t="s">
        <v>17995</v>
      </c>
      <c r="D12946">
        <v>2004</v>
      </c>
      <c r="E12946" t="s">
        <v>17998</v>
      </c>
      <c r="F12946">
        <v>30</v>
      </c>
      <c r="G12946">
        <v>1</v>
      </c>
      <c r="H12946" s="3" t="s">
        <v>26096</v>
      </c>
      <c r="I12946" s="3" t="s">
        <v>26096</v>
      </c>
      <c r="J12946" s="4" t="s">
        <v>26096</v>
      </c>
      <c r="K12946" t="s">
        <v>26096</v>
      </c>
      <c r="L12946">
        <f>SUM(2021-D12946)</f>
        <v>17</v>
      </c>
      <c r="M12946" t="s">
        <v>46061</v>
      </c>
      <c r="N12946" s="10" t="s">
        <v>50041</v>
      </c>
      <c r="O12946" s="10" t="s">
        <v>49466</v>
      </c>
      <c r="P12946" s="7">
        <f t="shared" ca="1" si="202"/>
        <v>54</v>
      </c>
    </row>
    <row r="12947" spans="1:16" x14ac:dyDescent="0.3">
      <c r="A12947" t="s">
        <v>12945</v>
      </c>
      <c r="B12947" t="s">
        <v>23668</v>
      </c>
      <c r="C12947" t="s">
        <v>17987</v>
      </c>
      <c r="D12947">
        <v>2012</v>
      </c>
      <c r="E12947" t="s">
        <v>19850</v>
      </c>
      <c r="F12947">
        <v>10</v>
      </c>
      <c r="G12947">
        <v>1</v>
      </c>
      <c r="H12947" s="3" t="s">
        <v>43885</v>
      </c>
      <c r="I12947" s="3" t="s">
        <v>17997</v>
      </c>
      <c r="J12947" s="4" t="s">
        <v>43886</v>
      </c>
      <c r="K12947" t="s">
        <v>17990</v>
      </c>
      <c r="L12947">
        <f>SUM(2021-D12947)</f>
        <v>9</v>
      </c>
      <c r="M12947" t="s">
        <v>46062</v>
      </c>
      <c r="N12947" s="10" t="s">
        <v>50320</v>
      </c>
      <c r="O12947" s="10" t="s">
        <v>49466</v>
      </c>
      <c r="P12947" s="7">
        <f t="shared" ca="1" si="202"/>
        <v>53</v>
      </c>
    </row>
    <row r="12948" spans="1:16" x14ac:dyDescent="0.3">
      <c r="A12948" t="s">
        <v>12946</v>
      </c>
      <c r="B12948" t="s">
        <v>34728</v>
      </c>
      <c r="C12948" t="s">
        <v>17995</v>
      </c>
      <c r="D12948">
        <v>2014</v>
      </c>
      <c r="E12948" t="s">
        <v>18014</v>
      </c>
      <c r="F12948">
        <v>80</v>
      </c>
      <c r="G12948">
        <v>1</v>
      </c>
      <c r="H12948" s="3" t="s">
        <v>26096</v>
      </c>
      <c r="I12948" s="3" t="s">
        <v>26096</v>
      </c>
      <c r="J12948" s="4" t="s">
        <v>26096</v>
      </c>
      <c r="K12948" t="s">
        <v>26096</v>
      </c>
      <c r="L12948">
        <f>SUM(2021-D12948)</f>
        <v>7</v>
      </c>
      <c r="M12948" t="s">
        <v>46063</v>
      </c>
      <c r="N12948" s="10" t="s">
        <v>50321</v>
      </c>
      <c r="O12948" s="10" t="s">
        <v>49470</v>
      </c>
      <c r="P12948" s="7">
        <f t="shared" ca="1" si="202"/>
        <v>46</v>
      </c>
    </row>
    <row r="12949" spans="1:16" x14ac:dyDescent="0.3">
      <c r="A12949" t="s">
        <v>12947</v>
      </c>
      <c r="B12949" t="s">
        <v>23669</v>
      </c>
      <c r="C12949" t="s">
        <v>17995</v>
      </c>
      <c r="D12949">
        <v>2009</v>
      </c>
      <c r="E12949" t="s">
        <v>18870</v>
      </c>
      <c r="F12949">
        <v>10</v>
      </c>
      <c r="G12949">
        <v>1</v>
      </c>
      <c r="H12949" s="3" t="s">
        <v>38403</v>
      </c>
      <c r="I12949" s="3" t="s">
        <v>18030</v>
      </c>
      <c r="J12949" s="4" t="s">
        <v>38404</v>
      </c>
      <c r="K12949" t="s">
        <v>17990</v>
      </c>
      <c r="L12949">
        <f>SUM(2021-D12949)</f>
        <v>12</v>
      </c>
      <c r="M12949" t="s">
        <v>46064</v>
      </c>
      <c r="N12949" s="10" t="s">
        <v>50201</v>
      </c>
      <c r="O12949" s="10" t="s">
        <v>49470</v>
      </c>
      <c r="P12949" s="7">
        <f t="shared" ca="1" si="202"/>
        <v>59</v>
      </c>
    </row>
    <row r="12950" spans="1:16" x14ac:dyDescent="0.3">
      <c r="A12950" t="s">
        <v>12948</v>
      </c>
      <c r="B12950" t="s">
        <v>28598</v>
      </c>
      <c r="C12950" t="s">
        <v>17995</v>
      </c>
      <c r="D12950">
        <v>2010</v>
      </c>
      <c r="E12950" t="s">
        <v>18065</v>
      </c>
      <c r="F12950">
        <v>30</v>
      </c>
      <c r="G12950">
        <v>1</v>
      </c>
      <c r="H12950" s="3" t="s">
        <v>37946</v>
      </c>
      <c r="I12950" s="3" t="s">
        <v>18066</v>
      </c>
      <c r="J12950" s="4" t="s">
        <v>37947</v>
      </c>
      <c r="K12950" t="s">
        <v>17990</v>
      </c>
      <c r="L12950">
        <f>SUM(2021-D12950)</f>
        <v>11</v>
      </c>
      <c r="M12950" t="s">
        <v>46065</v>
      </c>
      <c r="N12950" s="10" t="s">
        <v>50322</v>
      </c>
      <c r="O12950" s="10" t="s">
        <v>49466</v>
      </c>
      <c r="P12950" s="7">
        <f t="shared" ca="1" si="202"/>
        <v>60</v>
      </c>
    </row>
    <row r="12951" spans="1:16" x14ac:dyDescent="0.3">
      <c r="A12951" t="s">
        <v>12949</v>
      </c>
      <c r="B12951" t="s">
        <v>34729</v>
      </c>
      <c r="C12951" t="s">
        <v>17995</v>
      </c>
      <c r="D12951">
        <v>2012</v>
      </c>
      <c r="E12951" t="s">
        <v>28981</v>
      </c>
      <c r="F12951">
        <v>20</v>
      </c>
      <c r="G12951">
        <v>1</v>
      </c>
      <c r="H12951" s="3" t="s">
        <v>43887</v>
      </c>
      <c r="I12951" s="3" t="s">
        <v>18011</v>
      </c>
      <c r="J12951" s="4" t="s">
        <v>43888</v>
      </c>
      <c r="K12951" t="s">
        <v>30282</v>
      </c>
      <c r="L12951">
        <f>SUM(2021-D12951)</f>
        <v>9</v>
      </c>
      <c r="M12951" t="s">
        <v>46066</v>
      </c>
      <c r="N12951" s="10" t="s">
        <v>50323</v>
      </c>
      <c r="O12951" s="10" t="s">
        <v>49470</v>
      </c>
      <c r="P12951" s="7">
        <f t="shared" ca="1" si="202"/>
        <v>49</v>
      </c>
    </row>
    <row r="12952" spans="1:16" x14ac:dyDescent="0.3">
      <c r="A12952" t="s">
        <v>12950</v>
      </c>
      <c r="B12952" t="s">
        <v>23670</v>
      </c>
      <c r="C12952" t="s">
        <v>17987</v>
      </c>
      <c r="D12952">
        <v>2004</v>
      </c>
      <c r="E12952" t="s">
        <v>18129</v>
      </c>
      <c r="F12952">
        <v>20</v>
      </c>
      <c r="G12952">
        <v>1</v>
      </c>
      <c r="H12952" s="3" t="s">
        <v>37757</v>
      </c>
      <c r="I12952" s="3" t="s">
        <v>18033</v>
      </c>
      <c r="J12952" s="4" t="s">
        <v>43889</v>
      </c>
      <c r="K12952" t="s">
        <v>17990</v>
      </c>
      <c r="L12952">
        <f>SUM(2021-D12952)</f>
        <v>17</v>
      </c>
      <c r="M12952" t="s">
        <v>46067</v>
      </c>
      <c r="N12952" s="10" t="s">
        <v>50324</v>
      </c>
      <c r="O12952" s="10" t="s">
        <v>49466</v>
      </c>
      <c r="P12952" s="7">
        <f t="shared" ca="1" si="202"/>
        <v>63</v>
      </c>
    </row>
    <row r="12953" spans="1:16" x14ac:dyDescent="0.3">
      <c r="A12953" t="s">
        <v>12951</v>
      </c>
      <c r="B12953" t="s">
        <v>34730</v>
      </c>
      <c r="C12953" t="s">
        <v>17995</v>
      </c>
      <c r="D12953">
        <v>2013</v>
      </c>
      <c r="E12953" t="s">
        <v>19174</v>
      </c>
      <c r="F12953">
        <v>130</v>
      </c>
      <c r="G12953">
        <v>1</v>
      </c>
      <c r="H12953" s="3" t="s">
        <v>26096</v>
      </c>
      <c r="I12953" s="3" t="s">
        <v>26096</v>
      </c>
      <c r="J12953" s="4" t="s">
        <v>26096</v>
      </c>
      <c r="K12953" t="s">
        <v>26096</v>
      </c>
      <c r="L12953">
        <f>SUM(2021-D12953)</f>
        <v>8</v>
      </c>
      <c r="M12953" t="s">
        <v>46068</v>
      </c>
      <c r="N12953" s="10" t="s">
        <v>49582</v>
      </c>
      <c r="O12953" s="10" t="s">
        <v>49466</v>
      </c>
      <c r="P12953" s="7">
        <f t="shared" ca="1" si="202"/>
        <v>43</v>
      </c>
    </row>
    <row r="12954" spans="1:16" x14ac:dyDescent="0.3">
      <c r="A12954" t="s">
        <v>12952</v>
      </c>
      <c r="B12954" t="s">
        <v>34731</v>
      </c>
      <c r="C12954" t="s">
        <v>17995</v>
      </c>
      <c r="D12954">
        <v>2011</v>
      </c>
      <c r="E12954" t="s">
        <v>18077</v>
      </c>
      <c r="F12954">
        <v>0</v>
      </c>
      <c r="G12954">
        <v>1</v>
      </c>
      <c r="H12954" s="3" t="s">
        <v>26096</v>
      </c>
      <c r="I12954" s="3" t="s">
        <v>26096</v>
      </c>
      <c r="J12954" s="4" t="s">
        <v>26096</v>
      </c>
      <c r="K12954" t="s">
        <v>26096</v>
      </c>
      <c r="L12954">
        <f>SUM(2021-D12954)</f>
        <v>10</v>
      </c>
      <c r="M12954" t="s">
        <v>46069</v>
      </c>
      <c r="N12954" s="10" t="s">
        <v>50325</v>
      </c>
      <c r="O12954" s="10" t="s">
        <v>49470</v>
      </c>
      <c r="P12954" s="7">
        <f t="shared" ca="1" si="202"/>
        <v>43</v>
      </c>
    </row>
    <row r="12955" spans="1:16" x14ac:dyDescent="0.3">
      <c r="A12955" t="s">
        <v>12953</v>
      </c>
      <c r="B12955" t="s">
        <v>22966</v>
      </c>
      <c r="C12955" t="s">
        <v>17987</v>
      </c>
      <c r="D12955">
        <v>2009</v>
      </c>
      <c r="E12955" t="s">
        <v>22967</v>
      </c>
      <c r="F12955">
        <v>20</v>
      </c>
      <c r="G12955">
        <v>1</v>
      </c>
      <c r="H12955" s="3" t="s">
        <v>43890</v>
      </c>
      <c r="I12955" s="3" t="s">
        <v>18030</v>
      </c>
      <c r="J12955" s="4" t="s">
        <v>43891</v>
      </c>
      <c r="K12955" t="s">
        <v>17990</v>
      </c>
      <c r="L12955">
        <f>SUM(2021-D12955)</f>
        <v>12</v>
      </c>
      <c r="M12955" t="s">
        <v>46070</v>
      </c>
      <c r="N12955" s="10" t="s">
        <v>50326</v>
      </c>
      <c r="O12955" s="10" t="s">
        <v>49470</v>
      </c>
      <c r="P12955" s="7">
        <f t="shared" ca="1" si="202"/>
        <v>39</v>
      </c>
    </row>
    <row r="12956" spans="1:16" x14ac:dyDescent="0.3">
      <c r="A12956" t="s">
        <v>12954</v>
      </c>
      <c r="B12956" t="s">
        <v>23671</v>
      </c>
      <c r="C12956" t="s">
        <v>17995</v>
      </c>
      <c r="D12956">
        <v>2010</v>
      </c>
      <c r="E12956" t="s">
        <v>23672</v>
      </c>
      <c r="F12956">
        <v>10</v>
      </c>
      <c r="G12956">
        <v>1</v>
      </c>
      <c r="H12956" s="3" t="s">
        <v>38066</v>
      </c>
      <c r="I12956" s="3" t="s">
        <v>18017</v>
      </c>
      <c r="J12956" s="4" t="s">
        <v>38067</v>
      </c>
      <c r="K12956" t="s">
        <v>17990</v>
      </c>
      <c r="L12956">
        <f>SUM(2021-D12956)</f>
        <v>11</v>
      </c>
      <c r="M12956" t="s">
        <v>46071</v>
      </c>
      <c r="N12956" s="10" t="s">
        <v>49493</v>
      </c>
      <c r="O12956" s="10" t="s">
        <v>49470</v>
      </c>
      <c r="P12956" s="7">
        <f t="shared" ca="1" si="202"/>
        <v>55</v>
      </c>
    </row>
    <row r="12957" spans="1:16" x14ac:dyDescent="0.3">
      <c r="A12957" t="s">
        <v>12955</v>
      </c>
      <c r="B12957" t="s">
        <v>34732</v>
      </c>
      <c r="C12957" t="s">
        <v>17987</v>
      </c>
      <c r="D12957">
        <v>2010</v>
      </c>
      <c r="E12957" t="s">
        <v>17996</v>
      </c>
      <c r="F12957">
        <v>50</v>
      </c>
      <c r="G12957">
        <v>1</v>
      </c>
      <c r="H12957" s="3" t="s">
        <v>34733</v>
      </c>
      <c r="I12957" s="3" t="s">
        <v>32359</v>
      </c>
      <c r="J12957" s="4" t="s">
        <v>39899</v>
      </c>
      <c r="K12957" t="s">
        <v>30282</v>
      </c>
      <c r="L12957">
        <f>SUM(2021-D12957)</f>
        <v>11</v>
      </c>
      <c r="M12957" t="s">
        <v>46072</v>
      </c>
      <c r="N12957" s="10" t="s">
        <v>49665</v>
      </c>
      <c r="O12957" s="10" t="s">
        <v>49466</v>
      </c>
      <c r="P12957" s="7">
        <f t="shared" ca="1" si="202"/>
        <v>31</v>
      </c>
    </row>
    <row r="12958" spans="1:16" x14ac:dyDescent="0.3">
      <c r="A12958" t="s">
        <v>12956</v>
      </c>
      <c r="B12958" t="s">
        <v>23673</v>
      </c>
      <c r="C12958" t="s">
        <v>17987</v>
      </c>
      <c r="D12958">
        <v>2013</v>
      </c>
      <c r="E12958" t="s">
        <v>18592</v>
      </c>
      <c r="F12958">
        <v>10</v>
      </c>
      <c r="G12958">
        <v>1</v>
      </c>
      <c r="H12958" s="3" t="s">
        <v>43892</v>
      </c>
      <c r="I12958" s="3" t="s">
        <v>18033</v>
      </c>
      <c r="J12958" s="4" t="s">
        <v>43893</v>
      </c>
      <c r="K12958" t="s">
        <v>17990</v>
      </c>
      <c r="L12958">
        <f>SUM(2021-D12958)</f>
        <v>8</v>
      </c>
      <c r="M12958" t="s">
        <v>46073</v>
      </c>
      <c r="N12958" s="10" t="s">
        <v>50327</v>
      </c>
      <c r="O12958" s="10" t="s">
        <v>49466</v>
      </c>
      <c r="P12958" s="7">
        <f t="shared" ca="1" si="202"/>
        <v>32</v>
      </c>
    </row>
    <row r="12959" spans="1:16" x14ac:dyDescent="0.3">
      <c r="A12959" t="s">
        <v>12957</v>
      </c>
      <c r="B12959" t="s">
        <v>34338</v>
      </c>
      <c r="C12959" t="s">
        <v>17987</v>
      </c>
      <c r="D12959">
        <v>2012</v>
      </c>
      <c r="E12959" t="s">
        <v>18043</v>
      </c>
      <c r="F12959">
        <v>0</v>
      </c>
      <c r="G12959">
        <v>0</v>
      </c>
      <c r="H12959" s="3" t="s">
        <v>26096</v>
      </c>
      <c r="I12959" s="3" t="s">
        <v>26096</v>
      </c>
      <c r="J12959" s="4" t="s">
        <v>26096</v>
      </c>
      <c r="K12959" t="s">
        <v>26096</v>
      </c>
      <c r="L12959">
        <f>SUM(2021-D12959)</f>
        <v>9</v>
      </c>
      <c r="M12959" t="s">
        <v>46074</v>
      </c>
      <c r="N12959" s="10" t="s">
        <v>49903</v>
      </c>
      <c r="O12959" s="10" t="s">
        <v>49470</v>
      </c>
      <c r="P12959" s="7">
        <f t="shared" ca="1" si="202"/>
        <v>38</v>
      </c>
    </row>
    <row r="12960" spans="1:16" x14ac:dyDescent="0.3">
      <c r="A12960" t="s">
        <v>12958</v>
      </c>
      <c r="B12960" t="s">
        <v>34734</v>
      </c>
      <c r="C12960" t="s">
        <v>17995</v>
      </c>
      <c r="D12960">
        <v>2015</v>
      </c>
      <c r="E12960" t="s">
        <v>17996</v>
      </c>
      <c r="F12960">
        <v>50</v>
      </c>
      <c r="G12960">
        <v>1</v>
      </c>
      <c r="H12960" s="3" t="s">
        <v>26096</v>
      </c>
      <c r="I12960" s="3" t="s">
        <v>26096</v>
      </c>
      <c r="J12960" s="4" t="s">
        <v>26096</v>
      </c>
      <c r="K12960" t="s">
        <v>26096</v>
      </c>
      <c r="L12960">
        <f>SUM(2021-D12960)</f>
        <v>6</v>
      </c>
      <c r="M12960" t="s">
        <v>46075</v>
      </c>
      <c r="N12960" s="10" t="s">
        <v>50328</v>
      </c>
      <c r="O12960" s="10" t="s">
        <v>49470</v>
      </c>
      <c r="P12960" s="7">
        <f t="shared" ca="1" si="202"/>
        <v>59</v>
      </c>
    </row>
    <row r="12961" spans="1:16" x14ac:dyDescent="0.3">
      <c r="A12961" t="s">
        <v>12959</v>
      </c>
      <c r="B12961" t="s">
        <v>37407</v>
      </c>
      <c r="C12961" t="s">
        <v>17995</v>
      </c>
      <c r="D12961">
        <v>2015</v>
      </c>
      <c r="E12961" t="s">
        <v>18219</v>
      </c>
      <c r="F12961">
        <v>50</v>
      </c>
      <c r="G12961">
        <v>1</v>
      </c>
      <c r="H12961" s="3" t="s">
        <v>37408</v>
      </c>
      <c r="I12961" s="3">
        <v>0</v>
      </c>
      <c r="J12961" s="4" t="s">
        <v>43894</v>
      </c>
      <c r="K12961" t="s">
        <v>26096</v>
      </c>
      <c r="L12961">
        <f>SUM(2021-D12961)</f>
        <v>6</v>
      </c>
      <c r="M12961" t="s">
        <v>46076</v>
      </c>
      <c r="N12961" s="10" t="s">
        <v>50329</v>
      </c>
      <c r="O12961" s="10" t="s">
        <v>49470</v>
      </c>
      <c r="P12961" s="7">
        <f t="shared" ca="1" si="202"/>
        <v>38</v>
      </c>
    </row>
    <row r="12962" spans="1:16" x14ac:dyDescent="0.3">
      <c r="A12962" t="s">
        <v>12960</v>
      </c>
      <c r="B12962" t="s">
        <v>34735</v>
      </c>
      <c r="C12962" t="s">
        <v>17987</v>
      </c>
      <c r="D12962">
        <v>2009</v>
      </c>
      <c r="E12962" t="s">
        <v>18289</v>
      </c>
      <c r="F12962">
        <v>10</v>
      </c>
      <c r="G12962">
        <v>1</v>
      </c>
      <c r="H12962" s="3" t="s">
        <v>26096</v>
      </c>
      <c r="I12962" s="3" t="s">
        <v>26096</v>
      </c>
      <c r="J12962" s="4" t="s">
        <v>26096</v>
      </c>
      <c r="K12962" t="s">
        <v>26096</v>
      </c>
      <c r="L12962">
        <f>SUM(2021-D12962)</f>
        <v>12</v>
      </c>
      <c r="M12962" t="s">
        <v>46077</v>
      </c>
      <c r="N12962" s="10" t="s">
        <v>50330</v>
      </c>
      <c r="O12962" s="10" t="s">
        <v>49470</v>
      </c>
      <c r="P12962" s="7">
        <f t="shared" ca="1" si="202"/>
        <v>29</v>
      </c>
    </row>
    <row r="12963" spans="1:16" x14ac:dyDescent="0.3">
      <c r="A12963" t="s">
        <v>12961</v>
      </c>
      <c r="B12963" t="s">
        <v>34736</v>
      </c>
      <c r="C12963" t="s">
        <v>17995</v>
      </c>
      <c r="D12963">
        <v>2010</v>
      </c>
      <c r="E12963" t="s">
        <v>17998</v>
      </c>
      <c r="F12963">
        <v>20</v>
      </c>
      <c r="G12963">
        <v>1</v>
      </c>
      <c r="H12963" s="3" t="s">
        <v>26096</v>
      </c>
      <c r="I12963" s="3" t="s">
        <v>26096</v>
      </c>
      <c r="J12963" s="4" t="s">
        <v>26096</v>
      </c>
      <c r="K12963" t="s">
        <v>26096</v>
      </c>
      <c r="L12963">
        <f>SUM(2021-D12963)</f>
        <v>11</v>
      </c>
      <c r="M12963" t="s">
        <v>46078</v>
      </c>
      <c r="N12963" s="10" t="s">
        <v>50119</v>
      </c>
      <c r="O12963" s="10" t="s">
        <v>49466</v>
      </c>
      <c r="P12963" s="7">
        <f t="shared" ca="1" si="202"/>
        <v>37</v>
      </c>
    </row>
    <row r="12964" spans="1:16" x14ac:dyDescent="0.3">
      <c r="A12964" t="s">
        <v>12962</v>
      </c>
      <c r="B12964" t="s">
        <v>34737</v>
      </c>
      <c r="C12964" t="s">
        <v>17987</v>
      </c>
      <c r="D12964">
        <v>2010</v>
      </c>
      <c r="E12964" t="s">
        <v>18171</v>
      </c>
      <c r="F12964">
        <v>10</v>
      </c>
      <c r="G12964">
        <v>1</v>
      </c>
      <c r="H12964" s="3" t="s">
        <v>26096</v>
      </c>
      <c r="I12964" s="3" t="s">
        <v>26096</v>
      </c>
      <c r="J12964" s="4" t="s">
        <v>26096</v>
      </c>
      <c r="K12964" t="s">
        <v>26096</v>
      </c>
      <c r="L12964">
        <f>SUM(2021-D12964)</f>
        <v>11</v>
      </c>
      <c r="M12964" t="s">
        <v>46079</v>
      </c>
      <c r="N12964" s="10" t="s">
        <v>50331</v>
      </c>
      <c r="O12964" s="10" t="s">
        <v>49466</v>
      </c>
      <c r="P12964" s="7">
        <f t="shared" ca="1" si="202"/>
        <v>50</v>
      </c>
    </row>
    <row r="12965" spans="1:16" x14ac:dyDescent="0.3">
      <c r="A12965" t="s">
        <v>12963</v>
      </c>
      <c r="B12965" t="s">
        <v>23674</v>
      </c>
      <c r="C12965" t="s">
        <v>17987</v>
      </c>
      <c r="D12965">
        <v>2006</v>
      </c>
      <c r="E12965" t="s">
        <v>18105</v>
      </c>
      <c r="F12965">
        <v>50</v>
      </c>
      <c r="G12965">
        <v>1</v>
      </c>
      <c r="H12965" s="3" t="s">
        <v>43895</v>
      </c>
      <c r="I12965" s="3" t="s">
        <v>18032</v>
      </c>
      <c r="J12965" s="4" t="s">
        <v>43896</v>
      </c>
      <c r="K12965" t="s">
        <v>17990</v>
      </c>
      <c r="L12965">
        <f>SUM(2021-D12965)</f>
        <v>15</v>
      </c>
      <c r="M12965" t="s">
        <v>46080</v>
      </c>
      <c r="N12965" s="10" t="s">
        <v>50332</v>
      </c>
      <c r="O12965" s="10" t="s">
        <v>49470</v>
      </c>
      <c r="P12965" s="7">
        <f t="shared" ca="1" si="202"/>
        <v>24</v>
      </c>
    </row>
    <row r="12966" spans="1:16" x14ac:dyDescent="0.3">
      <c r="A12966" t="s">
        <v>12964</v>
      </c>
      <c r="B12966" t="s">
        <v>34738</v>
      </c>
      <c r="C12966" t="s">
        <v>17995</v>
      </c>
      <c r="D12966">
        <v>2007</v>
      </c>
      <c r="E12966" t="s">
        <v>18129</v>
      </c>
      <c r="F12966">
        <v>10</v>
      </c>
      <c r="G12966">
        <v>1</v>
      </c>
      <c r="H12966" s="3" t="s">
        <v>26096</v>
      </c>
      <c r="I12966" s="3" t="s">
        <v>26096</v>
      </c>
      <c r="J12966" s="4" t="s">
        <v>26096</v>
      </c>
      <c r="K12966" t="s">
        <v>26096</v>
      </c>
      <c r="L12966">
        <f>SUM(2021-D12966)</f>
        <v>14</v>
      </c>
      <c r="M12966" t="s">
        <v>46081</v>
      </c>
      <c r="N12966" s="10" t="s">
        <v>50333</v>
      </c>
      <c r="O12966" s="10" t="s">
        <v>49466</v>
      </c>
      <c r="P12966" s="7">
        <f t="shared" ca="1" si="202"/>
        <v>47</v>
      </c>
    </row>
    <row r="12967" spans="1:16" x14ac:dyDescent="0.3">
      <c r="A12967" t="s">
        <v>12965</v>
      </c>
      <c r="B12967" t="s">
        <v>23593</v>
      </c>
      <c r="C12967" t="s">
        <v>17995</v>
      </c>
      <c r="D12967">
        <v>2012</v>
      </c>
      <c r="E12967" t="s">
        <v>18213</v>
      </c>
      <c r="F12967">
        <v>0</v>
      </c>
      <c r="G12967">
        <v>1</v>
      </c>
      <c r="H12967" s="3" t="s">
        <v>43897</v>
      </c>
      <c r="I12967" s="3" t="s">
        <v>18057</v>
      </c>
      <c r="J12967" s="4" t="s">
        <v>43898</v>
      </c>
      <c r="K12967" t="s">
        <v>17990</v>
      </c>
      <c r="L12967">
        <f>SUM(2021-D12967)</f>
        <v>9</v>
      </c>
      <c r="M12967" t="s">
        <v>46082</v>
      </c>
      <c r="N12967" s="10" t="s">
        <v>50334</v>
      </c>
      <c r="O12967" s="10" t="s">
        <v>49466</v>
      </c>
      <c r="P12967" s="7">
        <f t="shared" ca="1" si="202"/>
        <v>58</v>
      </c>
    </row>
    <row r="12968" spans="1:16" x14ac:dyDescent="0.3">
      <c r="A12968" t="s">
        <v>12966</v>
      </c>
      <c r="B12968" t="s">
        <v>34739</v>
      </c>
      <c r="C12968" t="s">
        <v>17987</v>
      </c>
      <c r="D12968">
        <v>2015</v>
      </c>
      <c r="E12968" t="s">
        <v>19746</v>
      </c>
      <c r="F12968">
        <v>60</v>
      </c>
      <c r="G12968">
        <v>1</v>
      </c>
      <c r="H12968" s="3" t="s">
        <v>26096</v>
      </c>
      <c r="I12968" s="3" t="s">
        <v>26096</v>
      </c>
      <c r="J12968" s="4" t="s">
        <v>26096</v>
      </c>
      <c r="K12968" t="s">
        <v>26096</v>
      </c>
      <c r="L12968">
        <f>SUM(2021-D12968)</f>
        <v>6</v>
      </c>
      <c r="M12968" t="s">
        <v>46083</v>
      </c>
      <c r="N12968" s="10" t="s">
        <v>50335</v>
      </c>
      <c r="O12968" s="10" t="s">
        <v>49466</v>
      </c>
      <c r="P12968" s="7">
        <f t="shared" ca="1" si="202"/>
        <v>35</v>
      </c>
    </row>
    <row r="12969" spans="1:16" x14ac:dyDescent="0.3">
      <c r="A12969" t="s">
        <v>12967</v>
      </c>
      <c r="B12969" t="s">
        <v>23675</v>
      </c>
      <c r="C12969" t="s">
        <v>17987</v>
      </c>
      <c r="D12969">
        <v>2013</v>
      </c>
      <c r="E12969" t="s">
        <v>21942</v>
      </c>
      <c r="F12969">
        <v>70</v>
      </c>
      <c r="G12969">
        <v>2</v>
      </c>
      <c r="H12969" s="3" t="s">
        <v>43899</v>
      </c>
      <c r="I12969" s="3" t="s">
        <v>18019</v>
      </c>
      <c r="J12969" s="4" t="s">
        <v>43900</v>
      </c>
      <c r="K12969" t="s">
        <v>17990</v>
      </c>
      <c r="L12969">
        <f>SUM(2021-D12969)</f>
        <v>8</v>
      </c>
      <c r="M12969" t="s">
        <v>46084</v>
      </c>
      <c r="N12969" s="10" t="s">
        <v>50336</v>
      </c>
      <c r="O12969" s="10" t="s">
        <v>49466</v>
      </c>
      <c r="P12969" s="7">
        <f t="shared" ca="1" si="202"/>
        <v>26</v>
      </c>
    </row>
    <row r="12970" spans="1:16" x14ac:dyDescent="0.3">
      <c r="A12970" t="s">
        <v>12968</v>
      </c>
      <c r="B12970" t="s">
        <v>34740</v>
      </c>
      <c r="C12970" t="s">
        <v>17995</v>
      </c>
      <c r="D12970">
        <v>2013</v>
      </c>
      <c r="E12970" t="s">
        <v>29397</v>
      </c>
      <c r="F12970">
        <v>150</v>
      </c>
      <c r="G12970">
        <v>1</v>
      </c>
      <c r="H12970" s="3" t="s">
        <v>26096</v>
      </c>
      <c r="I12970" s="3" t="s">
        <v>26096</v>
      </c>
      <c r="J12970" s="4" t="s">
        <v>26096</v>
      </c>
      <c r="K12970" t="s">
        <v>26096</v>
      </c>
      <c r="L12970">
        <f>SUM(2021-D12970)</f>
        <v>8</v>
      </c>
      <c r="M12970" t="s">
        <v>46085</v>
      </c>
      <c r="N12970" s="10" t="s">
        <v>50337</v>
      </c>
      <c r="O12970" s="10" t="s">
        <v>49470</v>
      </c>
      <c r="P12970" s="7">
        <f t="shared" ca="1" si="202"/>
        <v>35</v>
      </c>
    </row>
    <row r="12971" spans="1:16" x14ac:dyDescent="0.3">
      <c r="A12971" t="s">
        <v>12969</v>
      </c>
      <c r="B12971" t="s">
        <v>34741</v>
      </c>
      <c r="C12971" t="s">
        <v>17987</v>
      </c>
      <c r="D12971">
        <v>2013</v>
      </c>
      <c r="E12971" t="s">
        <v>34742</v>
      </c>
      <c r="F12971">
        <v>10</v>
      </c>
      <c r="G12971">
        <v>1</v>
      </c>
      <c r="H12971" s="3" t="s">
        <v>26096</v>
      </c>
      <c r="I12971" s="3" t="s">
        <v>26096</v>
      </c>
      <c r="J12971" s="4" t="s">
        <v>26096</v>
      </c>
      <c r="K12971" t="s">
        <v>26096</v>
      </c>
      <c r="L12971">
        <f>SUM(2021-D12971)</f>
        <v>8</v>
      </c>
      <c r="M12971" t="s">
        <v>46086</v>
      </c>
      <c r="N12971" s="10" t="s">
        <v>50338</v>
      </c>
      <c r="O12971" s="10" t="s">
        <v>49470</v>
      </c>
      <c r="P12971" s="7">
        <f t="shared" ca="1" si="202"/>
        <v>22</v>
      </c>
    </row>
    <row r="12972" spans="1:16" x14ac:dyDescent="0.3">
      <c r="A12972" t="s">
        <v>12970</v>
      </c>
      <c r="B12972" t="s">
        <v>23676</v>
      </c>
      <c r="C12972" t="s">
        <v>17995</v>
      </c>
      <c r="D12972">
        <v>2012</v>
      </c>
      <c r="E12972" t="s">
        <v>18097</v>
      </c>
      <c r="F12972">
        <v>70</v>
      </c>
      <c r="G12972">
        <v>2</v>
      </c>
      <c r="H12972" s="3" t="s">
        <v>43901</v>
      </c>
      <c r="I12972" s="3" t="s">
        <v>18027</v>
      </c>
      <c r="J12972" s="4" t="s">
        <v>43902</v>
      </c>
      <c r="K12972" t="s">
        <v>17990</v>
      </c>
      <c r="L12972">
        <f>SUM(2021-D12972)</f>
        <v>9</v>
      </c>
      <c r="M12972" t="s">
        <v>46087</v>
      </c>
      <c r="N12972" s="10" t="s">
        <v>50339</v>
      </c>
      <c r="O12972" s="10" t="s">
        <v>49470</v>
      </c>
      <c r="P12972" s="7">
        <f t="shared" ca="1" si="202"/>
        <v>24</v>
      </c>
    </row>
    <row r="12973" spans="1:16" x14ac:dyDescent="0.3">
      <c r="A12973" t="s">
        <v>12971</v>
      </c>
      <c r="B12973" t="s">
        <v>34743</v>
      </c>
      <c r="C12973" t="s">
        <v>17995</v>
      </c>
      <c r="D12973">
        <v>2011</v>
      </c>
      <c r="E12973" t="s">
        <v>34744</v>
      </c>
      <c r="F12973">
        <v>150</v>
      </c>
      <c r="G12973">
        <v>1</v>
      </c>
      <c r="H12973" s="3" t="s">
        <v>26096</v>
      </c>
      <c r="I12973" s="3" t="s">
        <v>26096</v>
      </c>
      <c r="J12973" s="4" t="s">
        <v>26096</v>
      </c>
      <c r="K12973" t="s">
        <v>26096</v>
      </c>
      <c r="L12973">
        <f>SUM(2021-D12973)</f>
        <v>10</v>
      </c>
      <c r="M12973" t="s">
        <v>46088</v>
      </c>
      <c r="N12973" s="10" t="s">
        <v>50340</v>
      </c>
      <c r="O12973" s="10" t="s">
        <v>49470</v>
      </c>
      <c r="P12973" s="7">
        <f t="shared" ca="1" si="202"/>
        <v>60</v>
      </c>
    </row>
    <row r="12974" spans="1:16" x14ac:dyDescent="0.3">
      <c r="A12974" t="s">
        <v>12972</v>
      </c>
      <c r="B12974" t="s">
        <v>34338</v>
      </c>
      <c r="C12974" t="s">
        <v>17995</v>
      </c>
      <c r="D12974">
        <v>2009</v>
      </c>
      <c r="E12974" t="s">
        <v>18049</v>
      </c>
      <c r="F12974">
        <v>50</v>
      </c>
      <c r="G12974">
        <v>0</v>
      </c>
      <c r="H12974" s="3" t="s">
        <v>26096</v>
      </c>
      <c r="I12974" s="3" t="s">
        <v>26096</v>
      </c>
      <c r="J12974" s="4" t="s">
        <v>26096</v>
      </c>
      <c r="K12974" t="s">
        <v>26096</v>
      </c>
      <c r="L12974">
        <f>SUM(2021-D12974)</f>
        <v>12</v>
      </c>
      <c r="M12974" t="s">
        <v>46089</v>
      </c>
      <c r="N12974" s="10" t="s">
        <v>50341</v>
      </c>
      <c r="O12974" s="10" t="s">
        <v>49470</v>
      </c>
      <c r="P12974" s="7">
        <f t="shared" ca="1" si="202"/>
        <v>48</v>
      </c>
    </row>
    <row r="12975" spans="1:16" x14ac:dyDescent="0.3">
      <c r="A12975" t="s">
        <v>12973</v>
      </c>
      <c r="B12975" t="s">
        <v>23677</v>
      </c>
      <c r="C12975" t="s">
        <v>17987</v>
      </c>
      <c r="D12975">
        <v>2011</v>
      </c>
      <c r="E12975" t="s">
        <v>17998</v>
      </c>
      <c r="F12975">
        <v>70</v>
      </c>
      <c r="G12975">
        <v>1</v>
      </c>
      <c r="H12975" s="3" t="s">
        <v>26112</v>
      </c>
      <c r="I12975" s="3" t="s">
        <v>17989</v>
      </c>
      <c r="J12975" s="4" t="s">
        <v>37685</v>
      </c>
      <c r="K12975" t="s">
        <v>17990</v>
      </c>
      <c r="L12975">
        <f>SUM(2021-D12975)</f>
        <v>10</v>
      </c>
      <c r="M12975" t="s">
        <v>46090</v>
      </c>
      <c r="N12975" s="10" t="s">
        <v>49692</v>
      </c>
      <c r="O12975" s="10" t="s">
        <v>49466</v>
      </c>
      <c r="P12975" s="7">
        <f t="shared" ca="1" si="202"/>
        <v>24</v>
      </c>
    </row>
    <row r="12976" spans="1:16" x14ac:dyDescent="0.3">
      <c r="A12976" t="s">
        <v>12974</v>
      </c>
      <c r="B12976" t="s">
        <v>34745</v>
      </c>
      <c r="C12976" t="s">
        <v>17987</v>
      </c>
      <c r="D12976">
        <v>2007</v>
      </c>
      <c r="E12976" t="s">
        <v>18289</v>
      </c>
      <c r="F12976">
        <v>20</v>
      </c>
      <c r="G12976">
        <v>1</v>
      </c>
      <c r="H12976" s="3" t="s">
        <v>26096</v>
      </c>
      <c r="I12976" s="3" t="s">
        <v>26096</v>
      </c>
      <c r="J12976" s="4" t="s">
        <v>26096</v>
      </c>
      <c r="K12976" t="s">
        <v>26096</v>
      </c>
      <c r="L12976">
        <f>SUM(2021-D12976)</f>
        <v>14</v>
      </c>
      <c r="M12976" t="s">
        <v>46091</v>
      </c>
      <c r="N12976" s="10" t="s">
        <v>50342</v>
      </c>
      <c r="O12976" s="10" t="s">
        <v>49470</v>
      </c>
      <c r="P12976" s="7">
        <f t="shared" ca="1" si="202"/>
        <v>41</v>
      </c>
    </row>
    <row r="12977" spans="1:16" x14ac:dyDescent="0.3">
      <c r="A12977" t="s">
        <v>12975</v>
      </c>
      <c r="B12977" t="s">
        <v>23678</v>
      </c>
      <c r="C12977" t="s">
        <v>17987</v>
      </c>
      <c r="D12977">
        <v>2009</v>
      </c>
      <c r="E12977" t="s">
        <v>17996</v>
      </c>
      <c r="F12977">
        <v>100</v>
      </c>
      <c r="G12977">
        <v>1</v>
      </c>
      <c r="H12977" s="3" t="s">
        <v>40708</v>
      </c>
      <c r="I12977" s="3" t="s">
        <v>18098</v>
      </c>
      <c r="J12977" s="4" t="s">
        <v>40709</v>
      </c>
      <c r="K12977" t="s">
        <v>17990</v>
      </c>
      <c r="L12977">
        <f>SUM(2021-D12977)</f>
        <v>12</v>
      </c>
      <c r="M12977" t="s">
        <v>46092</v>
      </c>
      <c r="N12977" s="10" t="s">
        <v>50343</v>
      </c>
      <c r="O12977" s="10" t="s">
        <v>49466</v>
      </c>
      <c r="P12977" s="7">
        <f t="shared" ca="1" si="202"/>
        <v>20</v>
      </c>
    </row>
    <row r="12978" spans="1:16" x14ac:dyDescent="0.3">
      <c r="A12978" t="s">
        <v>12976</v>
      </c>
      <c r="B12978" t="s">
        <v>34746</v>
      </c>
      <c r="C12978" t="s">
        <v>17995</v>
      </c>
      <c r="D12978">
        <v>2011</v>
      </c>
      <c r="E12978" t="s">
        <v>18051</v>
      </c>
      <c r="F12978">
        <v>10</v>
      </c>
      <c r="G12978">
        <v>1</v>
      </c>
      <c r="H12978" s="3" t="s">
        <v>26096</v>
      </c>
      <c r="I12978" s="3" t="s">
        <v>26096</v>
      </c>
      <c r="J12978" s="4" t="s">
        <v>26096</v>
      </c>
      <c r="K12978" t="s">
        <v>26096</v>
      </c>
      <c r="L12978">
        <f>SUM(2021-D12978)</f>
        <v>10</v>
      </c>
      <c r="M12978" t="s">
        <v>46093</v>
      </c>
      <c r="N12978" s="10" t="s">
        <v>50344</v>
      </c>
      <c r="O12978" s="10" t="s">
        <v>49470</v>
      </c>
      <c r="P12978" s="7">
        <f t="shared" ca="1" si="202"/>
        <v>24</v>
      </c>
    </row>
    <row r="12979" spans="1:16" x14ac:dyDescent="0.3">
      <c r="A12979" t="s">
        <v>12977</v>
      </c>
      <c r="B12979" t="s">
        <v>23679</v>
      </c>
      <c r="C12979" t="s">
        <v>17987</v>
      </c>
      <c r="D12979">
        <v>2008</v>
      </c>
      <c r="E12979" t="s">
        <v>18649</v>
      </c>
      <c r="F12979">
        <v>10</v>
      </c>
      <c r="G12979">
        <v>1</v>
      </c>
      <c r="H12979" s="3" t="s">
        <v>39842</v>
      </c>
      <c r="I12979" s="3" t="s">
        <v>18108</v>
      </c>
      <c r="J12979" s="4" t="s">
        <v>43903</v>
      </c>
      <c r="K12979" t="s">
        <v>17990</v>
      </c>
      <c r="L12979">
        <f>SUM(2021-D12979)</f>
        <v>13</v>
      </c>
      <c r="M12979" t="s">
        <v>46094</v>
      </c>
      <c r="N12979" s="10" t="s">
        <v>50345</v>
      </c>
      <c r="O12979" s="10" t="s">
        <v>49470</v>
      </c>
      <c r="P12979" s="7">
        <f t="shared" ca="1" si="202"/>
        <v>21</v>
      </c>
    </row>
    <row r="12980" spans="1:16" x14ac:dyDescent="0.3">
      <c r="A12980" t="s">
        <v>12978</v>
      </c>
      <c r="B12980" t="s">
        <v>26650</v>
      </c>
      <c r="C12980" t="s">
        <v>17987</v>
      </c>
      <c r="D12980">
        <v>2011</v>
      </c>
      <c r="E12980" t="s">
        <v>26651</v>
      </c>
      <c r="F12980">
        <v>20</v>
      </c>
      <c r="G12980">
        <v>4</v>
      </c>
      <c r="H12980" s="3" t="s">
        <v>26652</v>
      </c>
      <c r="I12980" s="3" t="s">
        <v>18019</v>
      </c>
      <c r="J12980" s="4" t="s">
        <v>26653</v>
      </c>
      <c r="K12980" t="s">
        <v>17990</v>
      </c>
      <c r="L12980">
        <f>SUM(2021-D12980)</f>
        <v>10</v>
      </c>
      <c r="M12980" t="s">
        <v>46095</v>
      </c>
      <c r="N12980" s="10" t="s">
        <v>50346</v>
      </c>
      <c r="O12980" s="10" t="s">
        <v>49470</v>
      </c>
      <c r="P12980" s="7">
        <f t="shared" ca="1" si="202"/>
        <v>65</v>
      </c>
    </row>
    <row r="12981" spans="1:16" x14ac:dyDescent="0.3">
      <c r="A12981" t="s">
        <v>12979</v>
      </c>
      <c r="B12981" t="s">
        <v>26650</v>
      </c>
      <c r="C12981" t="s">
        <v>17987</v>
      </c>
      <c r="D12981">
        <v>2012</v>
      </c>
      <c r="E12981" t="s">
        <v>22750</v>
      </c>
      <c r="F12981">
        <v>10</v>
      </c>
      <c r="G12981">
        <v>4</v>
      </c>
      <c r="H12981" s="3" t="s">
        <v>26652</v>
      </c>
      <c r="I12981" s="3" t="s">
        <v>18019</v>
      </c>
      <c r="J12981" s="4" t="s">
        <v>26653</v>
      </c>
      <c r="K12981" t="s">
        <v>17990</v>
      </c>
      <c r="L12981">
        <f>SUM(2021-D12981)</f>
        <v>9</v>
      </c>
      <c r="M12981" t="s">
        <v>46096</v>
      </c>
      <c r="N12981" s="10" t="s">
        <v>50347</v>
      </c>
      <c r="O12981" s="10" t="s">
        <v>49466</v>
      </c>
      <c r="P12981" s="7">
        <f t="shared" ca="1" si="202"/>
        <v>52</v>
      </c>
    </row>
    <row r="12982" spans="1:16" x14ac:dyDescent="0.3">
      <c r="A12982" t="s">
        <v>12980</v>
      </c>
      <c r="B12982" t="s">
        <v>34338</v>
      </c>
      <c r="C12982" t="s">
        <v>17987</v>
      </c>
      <c r="D12982">
        <v>2010</v>
      </c>
      <c r="E12982" t="s">
        <v>17998</v>
      </c>
      <c r="F12982">
        <v>10</v>
      </c>
      <c r="G12982">
        <v>0</v>
      </c>
      <c r="H12982" s="3" t="s">
        <v>26096</v>
      </c>
      <c r="I12982" s="3" t="s">
        <v>26096</v>
      </c>
      <c r="J12982" s="4" t="s">
        <v>26096</v>
      </c>
      <c r="K12982" t="s">
        <v>26096</v>
      </c>
      <c r="L12982">
        <f>SUM(2021-D12982)</f>
        <v>11</v>
      </c>
      <c r="M12982" t="s">
        <v>46097</v>
      </c>
      <c r="N12982" s="10" t="s">
        <v>50348</v>
      </c>
      <c r="O12982" s="10" t="s">
        <v>49470</v>
      </c>
      <c r="P12982" s="7">
        <f t="shared" ca="1" si="202"/>
        <v>35</v>
      </c>
    </row>
    <row r="12983" spans="1:16" x14ac:dyDescent="0.3">
      <c r="A12983" t="s">
        <v>12981</v>
      </c>
      <c r="B12983" t="s">
        <v>34747</v>
      </c>
      <c r="C12983" t="s">
        <v>17987</v>
      </c>
      <c r="D12983">
        <v>2015</v>
      </c>
      <c r="E12983" t="s">
        <v>22743</v>
      </c>
      <c r="F12983">
        <v>30</v>
      </c>
      <c r="G12983">
        <v>1</v>
      </c>
      <c r="H12983" s="3" t="s">
        <v>26096</v>
      </c>
      <c r="I12983" s="3" t="s">
        <v>26096</v>
      </c>
      <c r="J12983" s="4" t="s">
        <v>26096</v>
      </c>
      <c r="K12983" t="s">
        <v>26096</v>
      </c>
      <c r="L12983">
        <f>SUM(2021-D12983)</f>
        <v>6</v>
      </c>
      <c r="M12983" t="s">
        <v>46098</v>
      </c>
      <c r="N12983" s="10" t="s">
        <v>50349</v>
      </c>
      <c r="O12983" s="10" t="s">
        <v>49470</v>
      </c>
      <c r="P12983" s="7">
        <f t="shared" ca="1" si="202"/>
        <v>21</v>
      </c>
    </row>
    <row r="12984" spans="1:16" x14ac:dyDescent="0.3">
      <c r="A12984" t="s">
        <v>12982</v>
      </c>
      <c r="B12984" t="s">
        <v>34748</v>
      </c>
      <c r="C12984" t="s">
        <v>17995</v>
      </c>
      <c r="D12984">
        <v>2012</v>
      </c>
      <c r="E12984" t="s">
        <v>18014</v>
      </c>
      <c r="F12984">
        <v>60</v>
      </c>
      <c r="G12984">
        <v>1</v>
      </c>
      <c r="H12984" s="3" t="s">
        <v>26096</v>
      </c>
      <c r="I12984" s="3" t="s">
        <v>26096</v>
      </c>
      <c r="J12984" s="4" t="s">
        <v>26096</v>
      </c>
      <c r="K12984" t="s">
        <v>26096</v>
      </c>
      <c r="L12984">
        <f>SUM(2021-D12984)</f>
        <v>9</v>
      </c>
      <c r="M12984" t="s">
        <v>46099</v>
      </c>
      <c r="N12984" s="10" t="s">
        <v>50350</v>
      </c>
      <c r="O12984" s="10" t="s">
        <v>49466</v>
      </c>
      <c r="P12984" s="7">
        <f t="shared" ca="1" si="202"/>
        <v>57</v>
      </c>
    </row>
    <row r="12985" spans="1:16" x14ac:dyDescent="0.3">
      <c r="A12985" t="s">
        <v>12983</v>
      </c>
      <c r="B12985" t="s">
        <v>34749</v>
      </c>
      <c r="C12985" t="s">
        <v>17995</v>
      </c>
      <c r="D12985">
        <v>2009</v>
      </c>
      <c r="E12985" t="s">
        <v>18526</v>
      </c>
      <c r="F12985">
        <v>40</v>
      </c>
      <c r="G12985">
        <v>1</v>
      </c>
      <c r="H12985" s="3" t="s">
        <v>26096</v>
      </c>
      <c r="I12985" s="3" t="s">
        <v>26096</v>
      </c>
      <c r="J12985" s="4" t="s">
        <v>26096</v>
      </c>
      <c r="K12985" t="s">
        <v>26096</v>
      </c>
      <c r="L12985">
        <f>SUM(2021-D12985)</f>
        <v>12</v>
      </c>
      <c r="M12985" t="s">
        <v>46100</v>
      </c>
      <c r="N12985" s="10" t="s">
        <v>50351</v>
      </c>
      <c r="O12985" s="10" t="s">
        <v>49470</v>
      </c>
      <c r="P12985" s="7">
        <f t="shared" ca="1" si="202"/>
        <v>56</v>
      </c>
    </row>
    <row r="12986" spans="1:16" x14ac:dyDescent="0.3">
      <c r="A12986" t="s">
        <v>12984</v>
      </c>
      <c r="B12986" t="s">
        <v>23680</v>
      </c>
      <c r="C12986" t="s">
        <v>17987</v>
      </c>
      <c r="D12986">
        <v>2012</v>
      </c>
      <c r="E12986" t="s">
        <v>18089</v>
      </c>
      <c r="F12986">
        <v>40</v>
      </c>
      <c r="G12986">
        <v>3</v>
      </c>
      <c r="H12986" s="3" t="s">
        <v>37891</v>
      </c>
      <c r="I12986" s="3" t="s">
        <v>18098</v>
      </c>
      <c r="J12986" s="4" t="s">
        <v>43904</v>
      </c>
      <c r="K12986" t="s">
        <v>17990</v>
      </c>
      <c r="L12986">
        <f>SUM(2021-D12986)</f>
        <v>9</v>
      </c>
      <c r="M12986" t="s">
        <v>46101</v>
      </c>
      <c r="N12986" s="10" t="s">
        <v>50352</v>
      </c>
      <c r="O12986" s="10" t="s">
        <v>49470</v>
      </c>
      <c r="P12986" s="7">
        <f t="shared" ca="1" si="202"/>
        <v>37</v>
      </c>
    </row>
    <row r="12987" spans="1:16" x14ac:dyDescent="0.3">
      <c r="A12987" t="s">
        <v>12985</v>
      </c>
      <c r="B12987" t="s">
        <v>34750</v>
      </c>
      <c r="C12987" t="s">
        <v>17987</v>
      </c>
      <c r="D12987">
        <v>2011</v>
      </c>
      <c r="E12987" t="s">
        <v>19500</v>
      </c>
      <c r="F12987">
        <v>40</v>
      </c>
      <c r="G12987">
        <v>1</v>
      </c>
      <c r="H12987" s="3" t="s">
        <v>26096</v>
      </c>
      <c r="I12987" s="3" t="s">
        <v>26096</v>
      </c>
      <c r="J12987" s="4" t="s">
        <v>26096</v>
      </c>
      <c r="K12987" t="s">
        <v>26096</v>
      </c>
      <c r="L12987">
        <f>SUM(2021-D12987)</f>
        <v>10</v>
      </c>
      <c r="M12987" t="s">
        <v>46102</v>
      </c>
      <c r="N12987" s="10" t="s">
        <v>49909</v>
      </c>
      <c r="O12987" s="10" t="s">
        <v>49466</v>
      </c>
      <c r="P12987" s="7">
        <f t="shared" ca="1" si="202"/>
        <v>27</v>
      </c>
    </row>
    <row r="12988" spans="1:16" x14ac:dyDescent="0.3">
      <c r="A12988" t="s">
        <v>12986</v>
      </c>
      <c r="B12988" t="s">
        <v>23681</v>
      </c>
      <c r="C12988" t="s">
        <v>17995</v>
      </c>
      <c r="D12988">
        <v>2007</v>
      </c>
      <c r="E12988" t="s">
        <v>17998</v>
      </c>
      <c r="F12988">
        <v>50</v>
      </c>
      <c r="G12988">
        <v>4</v>
      </c>
      <c r="H12988" s="3" t="s">
        <v>26415</v>
      </c>
      <c r="I12988" s="3" t="s">
        <v>18069</v>
      </c>
      <c r="J12988" s="4" t="s">
        <v>37669</v>
      </c>
      <c r="K12988" t="s">
        <v>17990</v>
      </c>
      <c r="L12988">
        <f>SUM(2021-D12988)</f>
        <v>14</v>
      </c>
      <c r="M12988" t="s">
        <v>46103</v>
      </c>
      <c r="N12988" s="10" t="s">
        <v>50353</v>
      </c>
      <c r="O12988" s="10" t="s">
        <v>49466</v>
      </c>
      <c r="P12988" s="7">
        <f t="shared" ca="1" si="202"/>
        <v>44</v>
      </c>
    </row>
    <row r="12989" spans="1:16" x14ac:dyDescent="0.3">
      <c r="A12989" t="s">
        <v>12987</v>
      </c>
      <c r="B12989" t="s">
        <v>23681</v>
      </c>
      <c r="C12989" t="s">
        <v>17987</v>
      </c>
      <c r="D12989">
        <v>2010</v>
      </c>
      <c r="E12989" t="s">
        <v>17998</v>
      </c>
      <c r="F12989">
        <v>30</v>
      </c>
      <c r="G12989">
        <v>4</v>
      </c>
      <c r="H12989" s="3" t="s">
        <v>26415</v>
      </c>
      <c r="I12989" s="3" t="s">
        <v>18069</v>
      </c>
      <c r="J12989" s="4" t="s">
        <v>37669</v>
      </c>
      <c r="K12989" t="s">
        <v>17990</v>
      </c>
      <c r="L12989">
        <f>SUM(2021-D12989)</f>
        <v>11</v>
      </c>
      <c r="M12989" t="s">
        <v>46104</v>
      </c>
      <c r="N12989" s="10" t="s">
        <v>50354</v>
      </c>
      <c r="O12989" s="10" t="s">
        <v>49466</v>
      </c>
      <c r="P12989" s="7">
        <f t="shared" ca="1" si="202"/>
        <v>62</v>
      </c>
    </row>
    <row r="12990" spans="1:16" x14ac:dyDescent="0.3">
      <c r="A12990" t="s">
        <v>12988</v>
      </c>
      <c r="B12990" t="s">
        <v>34689</v>
      </c>
      <c r="C12990" t="s">
        <v>17995</v>
      </c>
      <c r="D12990">
        <v>2007</v>
      </c>
      <c r="E12990" t="s">
        <v>17996</v>
      </c>
      <c r="F12990">
        <v>70</v>
      </c>
      <c r="G12990">
        <v>1</v>
      </c>
      <c r="H12990" s="3" t="s">
        <v>26096</v>
      </c>
      <c r="I12990" s="3" t="s">
        <v>26096</v>
      </c>
      <c r="J12990" s="4" t="s">
        <v>26096</v>
      </c>
      <c r="K12990" t="s">
        <v>26096</v>
      </c>
      <c r="L12990">
        <f>SUM(2021-D12990)</f>
        <v>14</v>
      </c>
      <c r="M12990" t="s">
        <v>46105</v>
      </c>
      <c r="N12990" s="10" t="s">
        <v>49668</v>
      </c>
      <c r="O12990" s="10" t="s">
        <v>49466</v>
      </c>
      <c r="P12990" s="7">
        <f t="shared" ca="1" si="202"/>
        <v>28</v>
      </c>
    </row>
    <row r="12991" spans="1:16" x14ac:dyDescent="0.3">
      <c r="A12991" t="s">
        <v>12989</v>
      </c>
      <c r="B12991" t="s">
        <v>23680</v>
      </c>
      <c r="C12991" t="s">
        <v>17995</v>
      </c>
      <c r="D12991">
        <v>2012</v>
      </c>
      <c r="E12991" t="s">
        <v>18089</v>
      </c>
      <c r="F12991">
        <v>40</v>
      </c>
      <c r="G12991">
        <v>3</v>
      </c>
      <c r="H12991" s="3" t="s">
        <v>37891</v>
      </c>
      <c r="I12991" s="3" t="s">
        <v>18098</v>
      </c>
      <c r="J12991" s="4" t="s">
        <v>43904</v>
      </c>
      <c r="K12991" t="s">
        <v>17990</v>
      </c>
      <c r="L12991">
        <f>SUM(2021-D12991)</f>
        <v>9</v>
      </c>
      <c r="M12991" t="s">
        <v>46106</v>
      </c>
      <c r="N12991" s="10" t="s">
        <v>50355</v>
      </c>
      <c r="O12991" s="10" t="s">
        <v>49470</v>
      </c>
      <c r="P12991" s="7">
        <f t="shared" ca="1" si="202"/>
        <v>34</v>
      </c>
    </row>
    <row r="12992" spans="1:16" x14ac:dyDescent="0.3">
      <c r="A12992" t="s">
        <v>12990</v>
      </c>
      <c r="B12992" t="s">
        <v>23680</v>
      </c>
      <c r="C12992" t="s">
        <v>17995</v>
      </c>
      <c r="D12992">
        <v>2007</v>
      </c>
      <c r="E12992" t="s">
        <v>17988</v>
      </c>
      <c r="F12992">
        <v>20</v>
      </c>
      <c r="G12992">
        <v>3</v>
      </c>
      <c r="H12992" s="3" t="s">
        <v>37891</v>
      </c>
      <c r="I12992" s="3" t="s">
        <v>18098</v>
      </c>
      <c r="J12992" s="4" t="s">
        <v>43904</v>
      </c>
      <c r="K12992" t="s">
        <v>17990</v>
      </c>
      <c r="L12992">
        <f>SUM(2021-D12992)</f>
        <v>14</v>
      </c>
      <c r="M12992" t="s">
        <v>46107</v>
      </c>
      <c r="N12992" s="10" t="s">
        <v>50356</v>
      </c>
      <c r="O12992" s="10" t="s">
        <v>49470</v>
      </c>
      <c r="P12992" s="7">
        <f t="shared" ca="1" si="202"/>
        <v>26</v>
      </c>
    </row>
    <row r="12993" spans="1:16" x14ac:dyDescent="0.3">
      <c r="A12993" t="s">
        <v>12991</v>
      </c>
      <c r="B12993" t="s">
        <v>23675</v>
      </c>
      <c r="C12993" t="s">
        <v>17987</v>
      </c>
      <c r="D12993">
        <v>2007</v>
      </c>
      <c r="E12993" t="s">
        <v>22750</v>
      </c>
      <c r="F12993">
        <v>30</v>
      </c>
      <c r="G12993">
        <v>2</v>
      </c>
      <c r="H12993" s="3" t="s">
        <v>43899</v>
      </c>
      <c r="I12993" s="3" t="s">
        <v>18019</v>
      </c>
      <c r="J12993" s="4" t="s">
        <v>43900</v>
      </c>
      <c r="K12993" t="s">
        <v>17990</v>
      </c>
      <c r="L12993">
        <f>SUM(2021-D12993)</f>
        <v>14</v>
      </c>
      <c r="M12993" t="s">
        <v>46108</v>
      </c>
      <c r="N12993" s="10" t="s">
        <v>50357</v>
      </c>
      <c r="O12993" s="10" t="s">
        <v>49466</v>
      </c>
      <c r="P12993" s="7">
        <f t="shared" ca="1" si="202"/>
        <v>54</v>
      </c>
    </row>
    <row r="12994" spans="1:16" x14ac:dyDescent="0.3">
      <c r="A12994" t="s">
        <v>12992</v>
      </c>
      <c r="B12994" t="s">
        <v>34338</v>
      </c>
      <c r="C12994" t="s">
        <v>17995</v>
      </c>
      <c r="D12994">
        <v>2015</v>
      </c>
      <c r="E12994" t="s">
        <v>19367</v>
      </c>
      <c r="F12994">
        <v>90</v>
      </c>
      <c r="G12994">
        <v>0</v>
      </c>
      <c r="H12994" s="3" t="s">
        <v>26096</v>
      </c>
      <c r="I12994" s="3" t="s">
        <v>26096</v>
      </c>
      <c r="J12994" s="4" t="s">
        <v>26096</v>
      </c>
      <c r="K12994" t="s">
        <v>26096</v>
      </c>
      <c r="L12994">
        <f>SUM(2021-D12994)</f>
        <v>6</v>
      </c>
      <c r="M12994" t="s">
        <v>46109</v>
      </c>
      <c r="N12994" s="10" t="s">
        <v>50069</v>
      </c>
      <c r="O12994" s="10" t="s">
        <v>49470</v>
      </c>
      <c r="P12994" s="7">
        <f t="shared" ca="1" si="202"/>
        <v>30</v>
      </c>
    </row>
    <row r="12995" spans="1:16" x14ac:dyDescent="0.3">
      <c r="A12995" t="s">
        <v>12993</v>
      </c>
      <c r="B12995" t="s">
        <v>34751</v>
      </c>
      <c r="C12995" t="s">
        <v>17987</v>
      </c>
      <c r="D12995">
        <v>2014</v>
      </c>
      <c r="E12995" t="s">
        <v>17998</v>
      </c>
      <c r="F12995">
        <v>30</v>
      </c>
      <c r="G12995">
        <v>1</v>
      </c>
      <c r="H12995" s="3" t="s">
        <v>26096</v>
      </c>
      <c r="I12995" s="3" t="s">
        <v>26096</v>
      </c>
      <c r="J12995" s="4" t="s">
        <v>26096</v>
      </c>
      <c r="K12995" t="s">
        <v>26096</v>
      </c>
      <c r="L12995">
        <f>SUM(2021-D12995)</f>
        <v>7</v>
      </c>
      <c r="M12995" t="s">
        <v>46110</v>
      </c>
      <c r="N12995" s="10" t="s">
        <v>50358</v>
      </c>
      <c r="O12995" s="10" t="s">
        <v>49470</v>
      </c>
      <c r="P12995" s="7">
        <f t="shared" ref="P12995:P13058" ca="1" si="203">RANDBETWEEN(18,65)</f>
        <v>32</v>
      </c>
    </row>
    <row r="12996" spans="1:16" x14ac:dyDescent="0.3">
      <c r="A12996" t="s">
        <v>12994</v>
      </c>
      <c r="B12996" t="s">
        <v>23599</v>
      </c>
      <c r="C12996" t="s">
        <v>17995</v>
      </c>
      <c r="D12996">
        <v>2007</v>
      </c>
      <c r="E12996" t="s">
        <v>17998</v>
      </c>
      <c r="F12996">
        <v>50</v>
      </c>
      <c r="G12996">
        <v>2</v>
      </c>
      <c r="H12996" s="3" t="s">
        <v>40299</v>
      </c>
      <c r="I12996" s="3" t="s">
        <v>18017</v>
      </c>
      <c r="J12996" s="4" t="s">
        <v>43830</v>
      </c>
      <c r="K12996" t="s">
        <v>17990</v>
      </c>
      <c r="L12996">
        <f>SUM(2021-D12996)</f>
        <v>14</v>
      </c>
      <c r="M12996" t="s">
        <v>46111</v>
      </c>
      <c r="N12996" s="10" t="s">
        <v>50359</v>
      </c>
      <c r="O12996" s="10" t="s">
        <v>49470</v>
      </c>
      <c r="P12996" s="7">
        <f t="shared" ca="1" si="203"/>
        <v>63</v>
      </c>
    </row>
    <row r="12997" spans="1:16" x14ac:dyDescent="0.3">
      <c r="A12997" t="s">
        <v>12995</v>
      </c>
      <c r="B12997" t="s">
        <v>23682</v>
      </c>
      <c r="C12997" t="s">
        <v>17987</v>
      </c>
      <c r="D12997">
        <v>2011</v>
      </c>
      <c r="E12997" t="s">
        <v>17996</v>
      </c>
      <c r="F12997">
        <v>40</v>
      </c>
      <c r="G12997">
        <v>1</v>
      </c>
      <c r="H12997" s="3" t="s">
        <v>37691</v>
      </c>
      <c r="I12997" s="3" t="s">
        <v>18382</v>
      </c>
      <c r="J12997" s="4" t="s">
        <v>43905</v>
      </c>
      <c r="K12997" t="s">
        <v>17990</v>
      </c>
      <c r="L12997">
        <f>SUM(2021-D12997)</f>
        <v>10</v>
      </c>
      <c r="M12997" t="s">
        <v>46112</v>
      </c>
      <c r="N12997" s="10" t="s">
        <v>50360</v>
      </c>
      <c r="O12997" s="10" t="s">
        <v>49470</v>
      </c>
      <c r="P12997" s="7">
        <f t="shared" ca="1" si="203"/>
        <v>49</v>
      </c>
    </row>
    <row r="12998" spans="1:16" x14ac:dyDescent="0.3">
      <c r="A12998" t="s">
        <v>12996</v>
      </c>
      <c r="B12998" t="s">
        <v>34752</v>
      </c>
      <c r="C12998" t="s">
        <v>17987</v>
      </c>
      <c r="D12998">
        <v>2004</v>
      </c>
      <c r="E12998" t="s">
        <v>17996</v>
      </c>
      <c r="F12998">
        <v>80</v>
      </c>
      <c r="G12998">
        <v>1</v>
      </c>
      <c r="H12998" s="3" t="s">
        <v>26096</v>
      </c>
      <c r="I12998" s="3" t="s">
        <v>26096</v>
      </c>
      <c r="J12998" s="4" t="s">
        <v>26096</v>
      </c>
      <c r="K12998" t="s">
        <v>26096</v>
      </c>
      <c r="L12998">
        <f>SUM(2021-D12998)</f>
        <v>17</v>
      </c>
      <c r="M12998" t="s">
        <v>46113</v>
      </c>
      <c r="N12998" s="10" t="s">
        <v>50361</v>
      </c>
      <c r="O12998" s="10" t="s">
        <v>49466</v>
      </c>
      <c r="P12998" s="7">
        <f t="shared" ca="1" si="203"/>
        <v>34</v>
      </c>
    </row>
    <row r="12999" spans="1:16" x14ac:dyDescent="0.3">
      <c r="A12999" t="s">
        <v>12997</v>
      </c>
      <c r="B12999" t="s">
        <v>34753</v>
      </c>
      <c r="C12999" t="s">
        <v>17987</v>
      </c>
      <c r="D12999">
        <v>2014</v>
      </c>
      <c r="E12999" t="s">
        <v>18469</v>
      </c>
      <c r="F12999">
        <v>30</v>
      </c>
      <c r="G12999">
        <v>1</v>
      </c>
      <c r="H12999" s="3" t="s">
        <v>26096</v>
      </c>
      <c r="I12999" s="3" t="s">
        <v>26096</v>
      </c>
      <c r="J12999" s="4" t="s">
        <v>26096</v>
      </c>
      <c r="K12999" t="s">
        <v>26096</v>
      </c>
      <c r="L12999">
        <f>SUM(2021-D12999)</f>
        <v>7</v>
      </c>
      <c r="M12999" t="s">
        <v>46114</v>
      </c>
      <c r="N12999" s="10" t="s">
        <v>49741</v>
      </c>
      <c r="O12999" s="10" t="s">
        <v>49466</v>
      </c>
      <c r="P12999" s="7">
        <f t="shared" ca="1" si="203"/>
        <v>60</v>
      </c>
    </row>
    <row r="13000" spans="1:16" x14ac:dyDescent="0.3">
      <c r="A13000" t="s">
        <v>12998</v>
      </c>
      <c r="B13000" t="s">
        <v>34754</v>
      </c>
      <c r="C13000" t="s">
        <v>17987</v>
      </c>
      <c r="D13000">
        <v>2014</v>
      </c>
      <c r="E13000" t="s">
        <v>17998</v>
      </c>
      <c r="F13000">
        <v>30</v>
      </c>
      <c r="G13000">
        <v>1</v>
      </c>
      <c r="H13000" s="3" t="s">
        <v>34755</v>
      </c>
      <c r="I13000" s="3">
        <v>16</v>
      </c>
      <c r="J13000" s="4" t="s">
        <v>43906</v>
      </c>
      <c r="K13000" t="s">
        <v>18352</v>
      </c>
      <c r="L13000">
        <f>SUM(2021-D13000)</f>
        <v>7</v>
      </c>
      <c r="M13000" t="s">
        <v>46115</v>
      </c>
      <c r="N13000" s="10" t="s">
        <v>50362</v>
      </c>
      <c r="O13000" s="10" t="s">
        <v>49470</v>
      </c>
      <c r="P13000" s="7">
        <f t="shared" ca="1" si="203"/>
        <v>57</v>
      </c>
    </row>
    <row r="13001" spans="1:16" x14ac:dyDescent="0.3">
      <c r="A13001" t="s">
        <v>12999</v>
      </c>
      <c r="B13001" t="s">
        <v>34756</v>
      </c>
      <c r="C13001" t="s">
        <v>17987</v>
      </c>
      <c r="D13001">
        <v>2008</v>
      </c>
      <c r="E13001" t="s">
        <v>34757</v>
      </c>
      <c r="F13001">
        <v>10</v>
      </c>
      <c r="G13001">
        <v>1</v>
      </c>
      <c r="H13001" s="3" t="s">
        <v>26096</v>
      </c>
      <c r="I13001" s="3" t="s">
        <v>26096</v>
      </c>
      <c r="J13001" s="4" t="s">
        <v>26096</v>
      </c>
      <c r="K13001" t="s">
        <v>26096</v>
      </c>
      <c r="L13001">
        <f>SUM(2021-D13001)</f>
        <v>13</v>
      </c>
      <c r="M13001" t="s">
        <v>46116</v>
      </c>
      <c r="N13001" s="10" t="s">
        <v>50363</v>
      </c>
      <c r="O13001" s="10" t="s">
        <v>49470</v>
      </c>
      <c r="P13001" s="7">
        <f t="shared" ca="1" si="203"/>
        <v>55</v>
      </c>
    </row>
    <row r="13002" spans="1:16" x14ac:dyDescent="0.3">
      <c r="A13002" t="s">
        <v>13000</v>
      </c>
      <c r="B13002" t="s">
        <v>34758</v>
      </c>
      <c r="C13002" t="s">
        <v>17995</v>
      </c>
      <c r="D13002">
        <v>2008</v>
      </c>
      <c r="E13002" t="s">
        <v>17998</v>
      </c>
      <c r="F13002">
        <v>0</v>
      </c>
      <c r="G13002">
        <v>1</v>
      </c>
      <c r="H13002" s="3" t="s">
        <v>26096</v>
      </c>
      <c r="I13002" s="3" t="s">
        <v>26096</v>
      </c>
      <c r="J13002" s="4" t="s">
        <v>26096</v>
      </c>
      <c r="K13002" t="s">
        <v>26096</v>
      </c>
      <c r="L13002">
        <f>SUM(2021-D13002)</f>
        <v>13</v>
      </c>
      <c r="M13002" t="s">
        <v>46117</v>
      </c>
      <c r="N13002" s="10" t="s">
        <v>49465</v>
      </c>
      <c r="O13002" s="10" t="s">
        <v>49466</v>
      </c>
      <c r="P13002" s="7">
        <f t="shared" ca="1" si="203"/>
        <v>28</v>
      </c>
    </row>
    <row r="13003" spans="1:16" x14ac:dyDescent="0.3">
      <c r="A13003" t="s">
        <v>13001</v>
      </c>
      <c r="B13003" t="s">
        <v>28600</v>
      </c>
      <c r="C13003" t="s">
        <v>17987</v>
      </c>
      <c r="D13003">
        <v>2008</v>
      </c>
      <c r="E13003" t="s">
        <v>18231</v>
      </c>
      <c r="F13003">
        <v>60</v>
      </c>
      <c r="G13003">
        <v>1</v>
      </c>
      <c r="H13003" s="3" t="s">
        <v>37946</v>
      </c>
      <c r="I13003" s="3" t="s">
        <v>18066</v>
      </c>
      <c r="J13003" s="4" t="s">
        <v>37947</v>
      </c>
      <c r="K13003" t="s">
        <v>17990</v>
      </c>
      <c r="L13003">
        <f>SUM(2021-D13003)</f>
        <v>13</v>
      </c>
      <c r="M13003" t="s">
        <v>46118</v>
      </c>
      <c r="N13003" s="10" t="s">
        <v>43874</v>
      </c>
      <c r="O13003" s="10" t="s">
        <v>49466</v>
      </c>
      <c r="P13003" s="7">
        <f t="shared" ca="1" si="203"/>
        <v>38</v>
      </c>
    </row>
    <row r="13004" spans="1:16" x14ac:dyDescent="0.3">
      <c r="A13004" t="s">
        <v>13002</v>
      </c>
      <c r="B13004" t="s">
        <v>34759</v>
      </c>
      <c r="C13004" t="s">
        <v>17987</v>
      </c>
      <c r="D13004">
        <v>2014</v>
      </c>
      <c r="E13004" t="s">
        <v>19319</v>
      </c>
      <c r="F13004">
        <v>10</v>
      </c>
      <c r="G13004">
        <v>1</v>
      </c>
      <c r="H13004" s="3" t="s">
        <v>26096</v>
      </c>
      <c r="I13004" s="3" t="s">
        <v>26096</v>
      </c>
      <c r="J13004" s="4" t="s">
        <v>26096</v>
      </c>
      <c r="K13004" t="s">
        <v>26096</v>
      </c>
      <c r="L13004">
        <f>SUM(2021-D13004)</f>
        <v>7</v>
      </c>
      <c r="M13004" t="s">
        <v>46119</v>
      </c>
      <c r="N13004" s="10" t="s">
        <v>49467</v>
      </c>
      <c r="O13004" s="10" t="s">
        <v>49466</v>
      </c>
      <c r="P13004" s="7">
        <f t="shared" ca="1" si="203"/>
        <v>57</v>
      </c>
    </row>
    <row r="13005" spans="1:16" x14ac:dyDescent="0.3">
      <c r="A13005" t="s">
        <v>13003</v>
      </c>
      <c r="B13005" t="s">
        <v>34760</v>
      </c>
      <c r="C13005" t="s">
        <v>17987</v>
      </c>
      <c r="D13005">
        <v>2011</v>
      </c>
      <c r="E13005" t="s">
        <v>34761</v>
      </c>
      <c r="F13005">
        <v>30</v>
      </c>
      <c r="G13005">
        <v>1</v>
      </c>
      <c r="H13005" s="3" t="s">
        <v>26096</v>
      </c>
      <c r="I13005" s="3" t="s">
        <v>26096</v>
      </c>
      <c r="J13005" s="4" t="s">
        <v>26096</v>
      </c>
      <c r="K13005" t="s">
        <v>26096</v>
      </c>
      <c r="L13005">
        <f>SUM(2021-D13005)</f>
        <v>10</v>
      </c>
      <c r="M13005" t="s">
        <v>46120</v>
      </c>
      <c r="N13005" s="10" t="s">
        <v>49468</v>
      </c>
      <c r="O13005" s="10" t="s">
        <v>49466</v>
      </c>
      <c r="P13005" s="7">
        <f t="shared" ca="1" si="203"/>
        <v>57</v>
      </c>
    </row>
    <row r="13006" spans="1:16" x14ac:dyDescent="0.3">
      <c r="A13006" t="s">
        <v>13004</v>
      </c>
      <c r="B13006" t="s">
        <v>34762</v>
      </c>
      <c r="C13006" t="s">
        <v>17987</v>
      </c>
      <c r="D13006">
        <v>2012</v>
      </c>
      <c r="E13006" t="s">
        <v>18084</v>
      </c>
      <c r="F13006">
        <v>130</v>
      </c>
      <c r="G13006">
        <v>1</v>
      </c>
      <c r="H13006" s="3" t="s">
        <v>26096</v>
      </c>
      <c r="I13006" s="3" t="s">
        <v>26096</v>
      </c>
      <c r="J13006" s="4" t="s">
        <v>26096</v>
      </c>
      <c r="K13006" t="s">
        <v>26096</v>
      </c>
      <c r="L13006">
        <f>SUM(2021-D13006)</f>
        <v>9</v>
      </c>
      <c r="M13006" t="s">
        <v>46121</v>
      </c>
      <c r="N13006" s="10" t="s">
        <v>49469</v>
      </c>
      <c r="O13006" s="10" t="s">
        <v>49470</v>
      </c>
      <c r="P13006" s="7">
        <f t="shared" ca="1" si="203"/>
        <v>54</v>
      </c>
    </row>
    <row r="13007" spans="1:16" x14ac:dyDescent="0.3">
      <c r="A13007" t="s">
        <v>13005</v>
      </c>
      <c r="B13007" t="s">
        <v>34763</v>
      </c>
      <c r="C13007" t="s">
        <v>17995</v>
      </c>
      <c r="D13007">
        <v>2013</v>
      </c>
      <c r="E13007" t="s">
        <v>17998</v>
      </c>
      <c r="F13007">
        <v>0</v>
      </c>
      <c r="G13007">
        <v>1</v>
      </c>
      <c r="H13007" s="3" t="s">
        <v>26096</v>
      </c>
      <c r="I13007" s="3" t="s">
        <v>26096</v>
      </c>
      <c r="J13007" s="4" t="s">
        <v>26096</v>
      </c>
      <c r="K13007" t="s">
        <v>26096</v>
      </c>
      <c r="L13007">
        <f>SUM(2021-D13007)</f>
        <v>8</v>
      </c>
      <c r="M13007" t="s">
        <v>46122</v>
      </c>
      <c r="N13007" s="10" t="s">
        <v>49471</v>
      </c>
      <c r="O13007" s="10" t="s">
        <v>49466</v>
      </c>
      <c r="P13007" s="7">
        <f t="shared" ca="1" si="203"/>
        <v>41</v>
      </c>
    </row>
    <row r="13008" spans="1:16" x14ac:dyDescent="0.3">
      <c r="A13008" t="s">
        <v>13006</v>
      </c>
      <c r="B13008" t="s">
        <v>34764</v>
      </c>
      <c r="C13008" t="s">
        <v>17995</v>
      </c>
      <c r="D13008">
        <v>2012</v>
      </c>
      <c r="E13008" t="s">
        <v>18526</v>
      </c>
      <c r="F13008">
        <v>30</v>
      </c>
      <c r="G13008">
        <v>1</v>
      </c>
      <c r="H13008" s="3" t="s">
        <v>26096</v>
      </c>
      <c r="I13008" s="3" t="s">
        <v>26096</v>
      </c>
      <c r="J13008" s="4" t="s">
        <v>26096</v>
      </c>
      <c r="K13008" t="s">
        <v>26096</v>
      </c>
      <c r="L13008">
        <f>SUM(2021-D13008)</f>
        <v>9</v>
      </c>
      <c r="M13008" t="s">
        <v>46123</v>
      </c>
      <c r="N13008" s="10" t="s">
        <v>49472</v>
      </c>
      <c r="O13008" s="10" t="s">
        <v>49470</v>
      </c>
      <c r="P13008" s="7">
        <f t="shared" ca="1" si="203"/>
        <v>36</v>
      </c>
    </row>
    <row r="13009" spans="1:16" x14ac:dyDescent="0.3">
      <c r="A13009" t="s">
        <v>13007</v>
      </c>
      <c r="B13009" t="s">
        <v>28601</v>
      </c>
      <c r="C13009" t="s">
        <v>17987</v>
      </c>
      <c r="D13009">
        <v>2014</v>
      </c>
      <c r="E13009" t="s">
        <v>17998</v>
      </c>
      <c r="F13009">
        <v>40</v>
      </c>
      <c r="G13009">
        <v>1</v>
      </c>
      <c r="H13009" s="3" t="s">
        <v>29858</v>
      </c>
      <c r="I13009" s="3" t="s">
        <v>18019</v>
      </c>
      <c r="J13009" s="4" t="s">
        <v>39593</v>
      </c>
      <c r="K13009" t="s">
        <v>17990</v>
      </c>
      <c r="L13009">
        <f>SUM(2021-D13009)</f>
        <v>7</v>
      </c>
      <c r="M13009" t="s">
        <v>46124</v>
      </c>
      <c r="N13009" s="10" t="s">
        <v>49473</v>
      </c>
      <c r="O13009" s="10" t="s">
        <v>49470</v>
      </c>
      <c r="P13009" s="7">
        <f t="shared" ca="1" si="203"/>
        <v>52</v>
      </c>
    </row>
    <row r="13010" spans="1:16" x14ac:dyDescent="0.3">
      <c r="A13010" t="s">
        <v>13008</v>
      </c>
      <c r="B13010" t="s">
        <v>23683</v>
      </c>
      <c r="C13010" t="s">
        <v>17995</v>
      </c>
      <c r="D13010">
        <v>2012</v>
      </c>
      <c r="E13010" t="s">
        <v>17998</v>
      </c>
      <c r="F13010">
        <v>20</v>
      </c>
      <c r="G13010">
        <v>1</v>
      </c>
      <c r="H13010" s="3" t="s">
        <v>37856</v>
      </c>
      <c r="I13010" s="3" t="s">
        <v>18033</v>
      </c>
      <c r="J13010" s="4" t="s">
        <v>43907</v>
      </c>
      <c r="K13010" t="s">
        <v>17990</v>
      </c>
      <c r="L13010">
        <f>SUM(2021-D13010)</f>
        <v>9</v>
      </c>
      <c r="M13010" t="s">
        <v>46125</v>
      </c>
      <c r="N13010" s="10" t="s">
        <v>49474</v>
      </c>
      <c r="O13010" s="10" t="s">
        <v>49470</v>
      </c>
      <c r="P13010" s="7">
        <f t="shared" ca="1" si="203"/>
        <v>32</v>
      </c>
    </row>
    <row r="13011" spans="1:16" x14ac:dyDescent="0.3">
      <c r="A13011" t="s">
        <v>13009</v>
      </c>
      <c r="B13011" t="s">
        <v>34765</v>
      </c>
      <c r="C13011" t="s">
        <v>17987</v>
      </c>
      <c r="D13011">
        <v>2010</v>
      </c>
      <c r="E13011" t="s">
        <v>18990</v>
      </c>
      <c r="F13011">
        <v>20</v>
      </c>
      <c r="G13011">
        <v>1</v>
      </c>
      <c r="H13011" s="3" t="s">
        <v>26096</v>
      </c>
      <c r="I13011" s="3" t="s">
        <v>26096</v>
      </c>
      <c r="J13011" s="4" t="s">
        <v>26096</v>
      </c>
      <c r="K13011" t="s">
        <v>26096</v>
      </c>
      <c r="L13011">
        <f>SUM(2021-D13011)</f>
        <v>11</v>
      </c>
      <c r="M13011" t="s">
        <v>46126</v>
      </c>
      <c r="N13011" s="10" t="s">
        <v>49475</v>
      </c>
      <c r="O13011" s="10" t="s">
        <v>49470</v>
      </c>
      <c r="P13011" s="7">
        <f t="shared" ca="1" si="203"/>
        <v>53</v>
      </c>
    </row>
    <row r="13012" spans="1:16" x14ac:dyDescent="0.3">
      <c r="A13012" t="s">
        <v>13010</v>
      </c>
      <c r="B13012" t="s">
        <v>34766</v>
      </c>
      <c r="C13012" t="s">
        <v>17987</v>
      </c>
      <c r="D13012">
        <v>2014</v>
      </c>
      <c r="E13012" t="s">
        <v>18097</v>
      </c>
      <c r="F13012">
        <v>70</v>
      </c>
      <c r="G13012">
        <v>1</v>
      </c>
      <c r="H13012" s="3" t="s">
        <v>26096</v>
      </c>
      <c r="I13012" s="3" t="s">
        <v>26096</v>
      </c>
      <c r="J13012" s="4" t="s">
        <v>26096</v>
      </c>
      <c r="K13012" t="s">
        <v>26096</v>
      </c>
      <c r="L13012">
        <f>SUM(2021-D13012)</f>
        <v>7</v>
      </c>
      <c r="M13012" t="s">
        <v>46127</v>
      </c>
      <c r="N13012" s="10" t="s">
        <v>49476</v>
      </c>
      <c r="O13012" s="10" t="s">
        <v>49466</v>
      </c>
      <c r="P13012" s="7">
        <f t="shared" ca="1" si="203"/>
        <v>25</v>
      </c>
    </row>
    <row r="13013" spans="1:16" x14ac:dyDescent="0.3">
      <c r="A13013" t="s">
        <v>13011</v>
      </c>
      <c r="B13013" t="s">
        <v>34767</v>
      </c>
      <c r="C13013" t="s">
        <v>17995</v>
      </c>
      <c r="D13013">
        <v>2012</v>
      </c>
      <c r="E13013" t="s">
        <v>17998</v>
      </c>
      <c r="F13013">
        <v>10</v>
      </c>
      <c r="G13013">
        <v>1</v>
      </c>
      <c r="H13013" s="3" t="s">
        <v>26096</v>
      </c>
      <c r="I13013" s="3" t="s">
        <v>26096</v>
      </c>
      <c r="J13013" s="4" t="s">
        <v>26096</v>
      </c>
      <c r="K13013" t="s">
        <v>26096</v>
      </c>
      <c r="L13013">
        <f>SUM(2021-D13013)</f>
        <v>9</v>
      </c>
      <c r="M13013" t="s">
        <v>46128</v>
      </c>
      <c r="N13013" s="10" t="s">
        <v>49477</v>
      </c>
      <c r="O13013" s="10" t="s">
        <v>49470</v>
      </c>
      <c r="P13013" s="7">
        <f t="shared" ca="1" si="203"/>
        <v>35</v>
      </c>
    </row>
    <row r="13014" spans="1:16" x14ac:dyDescent="0.3">
      <c r="A13014" t="s">
        <v>13012</v>
      </c>
      <c r="B13014" t="s">
        <v>34768</v>
      </c>
      <c r="C13014" t="s">
        <v>17995</v>
      </c>
      <c r="D13014">
        <v>2015</v>
      </c>
      <c r="E13014" t="s">
        <v>19174</v>
      </c>
      <c r="F13014">
        <v>50</v>
      </c>
      <c r="G13014">
        <v>1</v>
      </c>
      <c r="H13014" s="3" t="s">
        <v>26096</v>
      </c>
      <c r="I13014" s="3" t="s">
        <v>26096</v>
      </c>
      <c r="J13014" s="4" t="s">
        <v>26096</v>
      </c>
      <c r="K13014" t="s">
        <v>26096</v>
      </c>
      <c r="L13014">
        <f>SUM(2021-D13014)</f>
        <v>6</v>
      </c>
      <c r="M13014" t="s">
        <v>46129</v>
      </c>
      <c r="N13014" s="10" t="s">
        <v>49478</v>
      </c>
      <c r="O13014" s="10" t="s">
        <v>49466</v>
      </c>
      <c r="P13014" s="7">
        <f t="shared" ca="1" si="203"/>
        <v>59</v>
      </c>
    </row>
    <row r="13015" spans="1:16" x14ac:dyDescent="0.3">
      <c r="A13015" t="s">
        <v>13013</v>
      </c>
      <c r="B13015" t="s">
        <v>34769</v>
      </c>
      <c r="C13015" t="s">
        <v>17995</v>
      </c>
      <c r="D13015">
        <v>2004</v>
      </c>
      <c r="E13015" t="s">
        <v>22750</v>
      </c>
      <c r="F13015">
        <v>10</v>
      </c>
      <c r="G13015">
        <v>1</v>
      </c>
      <c r="H13015" s="3" t="s">
        <v>26096</v>
      </c>
      <c r="I13015" s="3" t="s">
        <v>26096</v>
      </c>
      <c r="J13015" s="4" t="s">
        <v>26096</v>
      </c>
      <c r="K13015" t="s">
        <v>26096</v>
      </c>
      <c r="L13015">
        <f>SUM(2021-D13015)</f>
        <v>17</v>
      </c>
      <c r="M13015" t="s">
        <v>46130</v>
      </c>
      <c r="N13015" s="10" t="s">
        <v>49479</v>
      </c>
      <c r="O13015" s="10" t="s">
        <v>49470</v>
      </c>
      <c r="P13015" s="7">
        <f t="shared" ca="1" si="203"/>
        <v>57</v>
      </c>
    </row>
    <row r="13016" spans="1:16" x14ac:dyDescent="0.3">
      <c r="A13016" t="s">
        <v>13014</v>
      </c>
      <c r="B13016" t="s">
        <v>23684</v>
      </c>
      <c r="C13016" t="s">
        <v>17995</v>
      </c>
      <c r="D13016">
        <v>2015</v>
      </c>
      <c r="E13016" t="s">
        <v>18065</v>
      </c>
      <c r="F13016">
        <v>40</v>
      </c>
      <c r="G13016">
        <v>1</v>
      </c>
      <c r="H13016" s="3" t="s">
        <v>37938</v>
      </c>
      <c r="I13016" s="3" t="s">
        <v>18025</v>
      </c>
      <c r="J13016" s="4" t="s">
        <v>37939</v>
      </c>
      <c r="K13016" t="s">
        <v>17990</v>
      </c>
      <c r="L13016">
        <f>SUM(2021-D13016)</f>
        <v>6</v>
      </c>
      <c r="M13016" t="s">
        <v>46131</v>
      </c>
      <c r="N13016" s="10" t="s">
        <v>49480</v>
      </c>
      <c r="O13016" s="10" t="s">
        <v>49470</v>
      </c>
      <c r="P13016" s="7">
        <f t="shared" ca="1" si="203"/>
        <v>34</v>
      </c>
    </row>
    <row r="13017" spans="1:16" x14ac:dyDescent="0.3">
      <c r="A13017" t="s">
        <v>13015</v>
      </c>
      <c r="B13017" t="s">
        <v>23685</v>
      </c>
      <c r="C13017" t="s">
        <v>17995</v>
      </c>
      <c r="D13017">
        <v>2014</v>
      </c>
      <c r="E13017" t="s">
        <v>18294</v>
      </c>
      <c r="F13017">
        <v>40</v>
      </c>
      <c r="G13017">
        <v>1</v>
      </c>
      <c r="H13017" s="3" t="s">
        <v>26225</v>
      </c>
      <c r="I13017" s="3" t="s">
        <v>18120</v>
      </c>
      <c r="J13017" s="4" t="s">
        <v>43908</v>
      </c>
      <c r="K13017" t="s">
        <v>17990</v>
      </c>
      <c r="L13017">
        <f>SUM(2021-D13017)</f>
        <v>7</v>
      </c>
      <c r="M13017" t="s">
        <v>46132</v>
      </c>
      <c r="N13017" s="10" t="s">
        <v>49481</v>
      </c>
      <c r="O13017" s="10" t="s">
        <v>49470</v>
      </c>
      <c r="P13017" s="7">
        <f t="shared" ca="1" si="203"/>
        <v>61</v>
      </c>
    </row>
    <row r="13018" spans="1:16" x14ac:dyDescent="0.3">
      <c r="A13018" t="s">
        <v>13016</v>
      </c>
      <c r="B13018" t="s">
        <v>34771</v>
      </c>
      <c r="C13018" t="s">
        <v>17995</v>
      </c>
      <c r="D13018">
        <v>2007</v>
      </c>
      <c r="E13018" t="s">
        <v>19401</v>
      </c>
      <c r="F13018">
        <v>20</v>
      </c>
      <c r="G13018">
        <v>1</v>
      </c>
      <c r="H13018" s="3" t="s">
        <v>26096</v>
      </c>
      <c r="I13018" s="3" t="s">
        <v>26096</v>
      </c>
      <c r="J13018" s="4" t="s">
        <v>26096</v>
      </c>
      <c r="K13018" t="s">
        <v>26096</v>
      </c>
      <c r="L13018">
        <f>SUM(2021-D13018)</f>
        <v>14</v>
      </c>
      <c r="M13018" t="s">
        <v>46133</v>
      </c>
      <c r="N13018" s="10" t="s">
        <v>49482</v>
      </c>
      <c r="O13018" s="10" t="s">
        <v>49466</v>
      </c>
      <c r="P13018" s="7">
        <f t="shared" ca="1" si="203"/>
        <v>65</v>
      </c>
    </row>
    <row r="13019" spans="1:16" x14ac:dyDescent="0.3">
      <c r="A13019" t="s">
        <v>13017</v>
      </c>
      <c r="B13019" t="s">
        <v>23686</v>
      </c>
      <c r="C13019" t="s">
        <v>17987</v>
      </c>
      <c r="D13019">
        <v>2013</v>
      </c>
      <c r="E13019" t="s">
        <v>18267</v>
      </c>
      <c r="F13019">
        <v>40</v>
      </c>
      <c r="G13019">
        <v>1</v>
      </c>
      <c r="H13019" s="3" t="s">
        <v>26371</v>
      </c>
      <c r="I13019" s="3" t="s">
        <v>18030</v>
      </c>
      <c r="J13019" s="4" t="s">
        <v>40861</v>
      </c>
      <c r="K13019" t="s">
        <v>17990</v>
      </c>
      <c r="L13019">
        <f>SUM(2021-D13019)</f>
        <v>8</v>
      </c>
      <c r="M13019" t="s">
        <v>46134</v>
      </c>
      <c r="N13019" s="10" t="s">
        <v>49483</v>
      </c>
      <c r="O13019" s="10" t="s">
        <v>49466</v>
      </c>
      <c r="P13019" s="7">
        <f t="shared" ca="1" si="203"/>
        <v>40</v>
      </c>
    </row>
    <row r="13020" spans="1:16" x14ac:dyDescent="0.3">
      <c r="A13020" t="s">
        <v>13018</v>
      </c>
      <c r="B13020" t="s">
        <v>34338</v>
      </c>
      <c r="C13020" t="s">
        <v>17987</v>
      </c>
      <c r="D13020">
        <v>2011</v>
      </c>
      <c r="E13020" t="s">
        <v>17998</v>
      </c>
      <c r="F13020">
        <v>50</v>
      </c>
      <c r="G13020">
        <v>0</v>
      </c>
      <c r="H13020" s="3" t="s">
        <v>26096</v>
      </c>
      <c r="I13020" s="3" t="s">
        <v>26096</v>
      </c>
      <c r="J13020" s="4" t="s">
        <v>26096</v>
      </c>
      <c r="K13020" t="s">
        <v>26096</v>
      </c>
      <c r="L13020">
        <f>SUM(2021-D13020)</f>
        <v>10</v>
      </c>
      <c r="M13020" t="s">
        <v>46135</v>
      </c>
      <c r="N13020" s="10" t="s">
        <v>49484</v>
      </c>
      <c r="O13020" s="10" t="s">
        <v>49470</v>
      </c>
      <c r="P13020" s="7">
        <f t="shared" ca="1" si="203"/>
        <v>27</v>
      </c>
    </row>
    <row r="13021" spans="1:16" x14ac:dyDescent="0.3">
      <c r="A13021" t="s">
        <v>13019</v>
      </c>
      <c r="B13021" t="s">
        <v>34772</v>
      </c>
      <c r="C13021" t="s">
        <v>17995</v>
      </c>
      <c r="D13021">
        <v>2009</v>
      </c>
      <c r="E13021" t="s">
        <v>17998</v>
      </c>
      <c r="F13021">
        <v>10</v>
      </c>
      <c r="G13021">
        <v>1</v>
      </c>
      <c r="H13021" s="3" t="s">
        <v>26096</v>
      </c>
      <c r="I13021" s="3" t="s">
        <v>26096</v>
      </c>
      <c r="J13021" s="4" t="s">
        <v>26096</v>
      </c>
      <c r="K13021" t="s">
        <v>26096</v>
      </c>
      <c r="L13021">
        <f>SUM(2021-D13021)</f>
        <v>12</v>
      </c>
      <c r="M13021" t="s">
        <v>46136</v>
      </c>
      <c r="N13021" s="10" t="s">
        <v>49485</v>
      </c>
      <c r="O13021" s="10" t="s">
        <v>49466</v>
      </c>
      <c r="P13021" s="7">
        <f t="shared" ca="1" si="203"/>
        <v>57</v>
      </c>
    </row>
    <row r="13022" spans="1:16" x14ac:dyDescent="0.3">
      <c r="A13022" t="s">
        <v>13020</v>
      </c>
      <c r="B13022" t="s">
        <v>34773</v>
      </c>
      <c r="C13022" t="s">
        <v>17987</v>
      </c>
      <c r="D13022">
        <v>2010</v>
      </c>
      <c r="E13022" t="s">
        <v>18219</v>
      </c>
      <c r="F13022">
        <v>50</v>
      </c>
      <c r="G13022">
        <v>1</v>
      </c>
      <c r="H13022" s="3" t="s">
        <v>26096</v>
      </c>
      <c r="I13022" s="3" t="s">
        <v>26096</v>
      </c>
      <c r="J13022" s="4" t="s">
        <v>26096</v>
      </c>
      <c r="K13022" t="s">
        <v>26096</v>
      </c>
      <c r="L13022">
        <f>SUM(2021-D13022)</f>
        <v>11</v>
      </c>
      <c r="M13022" t="s">
        <v>46137</v>
      </c>
      <c r="N13022" s="10" t="s">
        <v>49486</v>
      </c>
      <c r="O13022" s="10" t="s">
        <v>49470</v>
      </c>
      <c r="P13022" s="7">
        <f t="shared" ca="1" si="203"/>
        <v>20</v>
      </c>
    </row>
    <row r="13023" spans="1:16" x14ac:dyDescent="0.3">
      <c r="A13023" t="s">
        <v>13021</v>
      </c>
      <c r="B13023" t="s">
        <v>34774</v>
      </c>
      <c r="C13023" t="s">
        <v>17995</v>
      </c>
      <c r="D13023">
        <v>2012</v>
      </c>
      <c r="E13023" t="s">
        <v>18579</v>
      </c>
      <c r="F13023">
        <v>40</v>
      </c>
      <c r="G13023">
        <v>1</v>
      </c>
      <c r="H13023" s="3" t="s">
        <v>26096</v>
      </c>
      <c r="I13023" s="3" t="s">
        <v>26096</v>
      </c>
      <c r="J13023" s="4" t="s">
        <v>26096</v>
      </c>
      <c r="K13023" t="s">
        <v>26096</v>
      </c>
      <c r="L13023">
        <f>SUM(2021-D13023)</f>
        <v>9</v>
      </c>
      <c r="M13023" t="s">
        <v>46138</v>
      </c>
      <c r="N13023" s="10" t="s">
        <v>49487</v>
      </c>
      <c r="O13023" s="10" t="s">
        <v>49470</v>
      </c>
      <c r="P13023" s="7">
        <f t="shared" ca="1" si="203"/>
        <v>47</v>
      </c>
    </row>
    <row r="13024" spans="1:16" x14ac:dyDescent="0.3">
      <c r="A13024" t="s">
        <v>13022</v>
      </c>
      <c r="B13024" t="s">
        <v>29402</v>
      </c>
      <c r="C13024" t="s">
        <v>17987</v>
      </c>
      <c r="D13024">
        <v>2010</v>
      </c>
      <c r="E13024" t="s">
        <v>18097</v>
      </c>
      <c r="F13024">
        <v>80</v>
      </c>
      <c r="G13024">
        <v>1</v>
      </c>
      <c r="H13024" s="3" t="s">
        <v>42903</v>
      </c>
      <c r="I13024" s="3" t="s">
        <v>28809</v>
      </c>
      <c r="J13024" s="4" t="s">
        <v>29311</v>
      </c>
      <c r="K13024" t="s">
        <v>18025</v>
      </c>
      <c r="L13024">
        <f>SUM(2021-D13024)</f>
        <v>11</v>
      </c>
      <c r="M13024" t="s">
        <v>46139</v>
      </c>
      <c r="N13024" s="10" t="s">
        <v>49488</v>
      </c>
      <c r="O13024" s="10" t="s">
        <v>49466</v>
      </c>
      <c r="P13024" s="7">
        <f t="shared" ca="1" si="203"/>
        <v>19</v>
      </c>
    </row>
    <row r="13025" spans="1:16" x14ac:dyDescent="0.3">
      <c r="A13025" t="s">
        <v>13023</v>
      </c>
      <c r="B13025" t="s">
        <v>28602</v>
      </c>
      <c r="C13025" t="s">
        <v>17987</v>
      </c>
      <c r="D13025">
        <v>2012</v>
      </c>
      <c r="E13025" t="s">
        <v>19830</v>
      </c>
      <c r="F13025">
        <v>0</v>
      </c>
      <c r="G13025">
        <v>1</v>
      </c>
      <c r="H13025" s="3" t="s">
        <v>37560</v>
      </c>
      <c r="I13025" s="3" t="s">
        <v>18072</v>
      </c>
      <c r="J13025" s="4" t="s">
        <v>43673</v>
      </c>
      <c r="K13025" t="s">
        <v>17990</v>
      </c>
      <c r="L13025">
        <f>SUM(2021-D13025)</f>
        <v>9</v>
      </c>
      <c r="M13025" t="s">
        <v>46140</v>
      </c>
      <c r="N13025" s="10" t="s">
        <v>49489</v>
      </c>
      <c r="O13025" s="10" t="s">
        <v>49470</v>
      </c>
      <c r="P13025" s="7">
        <f t="shared" ca="1" si="203"/>
        <v>31</v>
      </c>
    </row>
    <row r="13026" spans="1:16" x14ac:dyDescent="0.3">
      <c r="A13026" t="s">
        <v>13024</v>
      </c>
      <c r="B13026" t="s">
        <v>34770</v>
      </c>
      <c r="C13026" t="s">
        <v>17987</v>
      </c>
      <c r="D13026">
        <v>2011</v>
      </c>
      <c r="E13026" t="s">
        <v>17998</v>
      </c>
      <c r="F13026">
        <v>90</v>
      </c>
      <c r="G13026">
        <v>1</v>
      </c>
      <c r="H13026" s="3" t="s">
        <v>26096</v>
      </c>
      <c r="I13026" s="3" t="s">
        <v>26096</v>
      </c>
      <c r="J13026" s="4" t="s">
        <v>26096</v>
      </c>
      <c r="K13026" t="s">
        <v>26096</v>
      </c>
      <c r="L13026">
        <f>SUM(2021-D13026)</f>
        <v>10</v>
      </c>
      <c r="M13026" t="s">
        <v>46141</v>
      </c>
      <c r="N13026" s="10" t="s">
        <v>49490</v>
      </c>
      <c r="O13026" s="10" t="s">
        <v>49466</v>
      </c>
      <c r="P13026" s="7">
        <f t="shared" ca="1" si="203"/>
        <v>33</v>
      </c>
    </row>
    <row r="13027" spans="1:16" x14ac:dyDescent="0.3">
      <c r="A13027" t="s">
        <v>13025</v>
      </c>
      <c r="B13027" t="s">
        <v>23665</v>
      </c>
      <c r="C13027" t="s">
        <v>17995</v>
      </c>
      <c r="D13027">
        <v>2005</v>
      </c>
      <c r="E13027" t="s">
        <v>18084</v>
      </c>
      <c r="F13027">
        <v>100</v>
      </c>
      <c r="G13027">
        <v>2</v>
      </c>
      <c r="H13027" s="3" t="s">
        <v>35892</v>
      </c>
      <c r="I13027" s="3" t="s">
        <v>18435</v>
      </c>
      <c r="J13027" s="4" t="s">
        <v>39419</v>
      </c>
      <c r="K13027" t="s">
        <v>17990</v>
      </c>
      <c r="L13027">
        <f>SUM(2021-D13027)</f>
        <v>16</v>
      </c>
      <c r="M13027" t="s">
        <v>46142</v>
      </c>
      <c r="N13027" s="10" t="s">
        <v>49491</v>
      </c>
      <c r="O13027" s="10" t="s">
        <v>49466</v>
      </c>
      <c r="P13027" s="7">
        <f t="shared" ca="1" si="203"/>
        <v>44</v>
      </c>
    </row>
    <row r="13028" spans="1:16" x14ac:dyDescent="0.3">
      <c r="A13028" t="s">
        <v>13026</v>
      </c>
      <c r="B13028" t="s">
        <v>34338</v>
      </c>
      <c r="C13028" t="s">
        <v>17987</v>
      </c>
      <c r="D13028">
        <v>2015</v>
      </c>
      <c r="E13028" t="s">
        <v>18105</v>
      </c>
      <c r="F13028">
        <v>50</v>
      </c>
      <c r="G13028">
        <v>0</v>
      </c>
      <c r="H13028" s="3" t="s">
        <v>26096</v>
      </c>
      <c r="I13028" s="3" t="s">
        <v>26096</v>
      </c>
      <c r="J13028" s="4" t="s">
        <v>26096</v>
      </c>
      <c r="K13028" t="s">
        <v>26096</v>
      </c>
      <c r="L13028">
        <f>SUM(2021-D13028)</f>
        <v>6</v>
      </c>
      <c r="M13028" t="s">
        <v>46143</v>
      </c>
      <c r="N13028" s="10" t="s">
        <v>49492</v>
      </c>
      <c r="O13028" s="10" t="s">
        <v>49470</v>
      </c>
      <c r="P13028" s="7">
        <f t="shared" ca="1" si="203"/>
        <v>44</v>
      </c>
    </row>
    <row r="13029" spans="1:16" x14ac:dyDescent="0.3">
      <c r="A13029" t="s">
        <v>13027</v>
      </c>
      <c r="B13029" t="s">
        <v>23687</v>
      </c>
      <c r="C13029" t="s">
        <v>17995</v>
      </c>
      <c r="D13029">
        <v>2013</v>
      </c>
      <c r="E13029" t="s">
        <v>17998</v>
      </c>
      <c r="F13029">
        <v>50</v>
      </c>
      <c r="G13029">
        <v>1</v>
      </c>
      <c r="H13029" s="3" t="s">
        <v>26295</v>
      </c>
      <c r="I13029" s="3" t="s">
        <v>18029</v>
      </c>
      <c r="J13029" s="4" t="s">
        <v>43909</v>
      </c>
      <c r="K13029" t="s">
        <v>17990</v>
      </c>
      <c r="L13029">
        <f>SUM(2021-D13029)</f>
        <v>8</v>
      </c>
      <c r="M13029" t="s">
        <v>46144</v>
      </c>
      <c r="N13029" s="10" t="s">
        <v>49493</v>
      </c>
      <c r="O13029" s="10" t="s">
        <v>49466</v>
      </c>
      <c r="P13029" s="7">
        <f t="shared" ca="1" si="203"/>
        <v>62</v>
      </c>
    </row>
    <row r="13030" spans="1:16" x14ac:dyDescent="0.3">
      <c r="A13030" t="s">
        <v>13028</v>
      </c>
      <c r="B13030" t="s">
        <v>23688</v>
      </c>
      <c r="C13030" t="s">
        <v>17987</v>
      </c>
      <c r="D13030">
        <v>2008</v>
      </c>
      <c r="E13030" t="s">
        <v>18005</v>
      </c>
      <c r="F13030">
        <v>30</v>
      </c>
      <c r="G13030">
        <v>1</v>
      </c>
      <c r="H13030" s="3" t="s">
        <v>26131</v>
      </c>
      <c r="I13030" s="3" t="s">
        <v>18017</v>
      </c>
      <c r="J13030" s="4" t="s">
        <v>43910</v>
      </c>
      <c r="K13030" t="s">
        <v>17990</v>
      </c>
      <c r="L13030">
        <f>SUM(2021-D13030)</f>
        <v>13</v>
      </c>
      <c r="M13030" t="s">
        <v>46145</v>
      </c>
      <c r="N13030" s="10" t="s">
        <v>49494</v>
      </c>
      <c r="O13030" s="10" t="s">
        <v>49470</v>
      </c>
      <c r="P13030" s="7">
        <f t="shared" ca="1" si="203"/>
        <v>64</v>
      </c>
    </row>
    <row r="13031" spans="1:16" x14ac:dyDescent="0.3">
      <c r="A13031" t="s">
        <v>13029</v>
      </c>
      <c r="B13031" t="s">
        <v>28603</v>
      </c>
      <c r="C13031" t="s">
        <v>17987</v>
      </c>
      <c r="D13031">
        <v>2011</v>
      </c>
      <c r="E13031" t="s">
        <v>18000</v>
      </c>
      <c r="F13031">
        <v>70</v>
      </c>
      <c r="G13031">
        <v>1</v>
      </c>
      <c r="H13031" s="3" t="s">
        <v>26823</v>
      </c>
      <c r="I13031" s="3" t="s">
        <v>18053</v>
      </c>
      <c r="J13031" s="4" t="s">
        <v>43911</v>
      </c>
      <c r="K13031" t="s">
        <v>17990</v>
      </c>
      <c r="L13031">
        <f>SUM(2021-D13031)</f>
        <v>10</v>
      </c>
      <c r="M13031" t="s">
        <v>46146</v>
      </c>
      <c r="N13031" s="10" t="s">
        <v>49495</v>
      </c>
      <c r="O13031" s="10" t="s">
        <v>49470</v>
      </c>
      <c r="P13031" s="7">
        <f t="shared" ca="1" si="203"/>
        <v>57</v>
      </c>
    </row>
    <row r="13032" spans="1:16" x14ac:dyDescent="0.3">
      <c r="A13032" t="s">
        <v>13030</v>
      </c>
      <c r="B13032" t="s">
        <v>26654</v>
      </c>
      <c r="C13032" t="s">
        <v>17987</v>
      </c>
      <c r="D13032">
        <v>2015</v>
      </c>
      <c r="E13032" t="s">
        <v>18242</v>
      </c>
      <c r="F13032">
        <v>70</v>
      </c>
      <c r="G13032">
        <v>1</v>
      </c>
      <c r="H13032" s="3" t="s">
        <v>26655</v>
      </c>
      <c r="I13032" s="3" t="s">
        <v>18022</v>
      </c>
      <c r="J13032" s="4" t="s">
        <v>26656</v>
      </c>
      <c r="K13032" t="s">
        <v>17990</v>
      </c>
      <c r="L13032">
        <f>SUM(2021-D13032)</f>
        <v>6</v>
      </c>
      <c r="M13032" t="s">
        <v>46147</v>
      </c>
      <c r="N13032" s="10" t="s">
        <v>49496</v>
      </c>
      <c r="O13032" s="10" t="s">
        <v>49470</v>
      </c>
      <c r="P13032" s="7">
        <f t="shared" ca="1" si="203"/>
        <v>30</v>
      </c>
    </row>
    <row r="13033" spans="1:16" x14ac:dyDescent="0.3">
      <c r="A13033" t="s">
        <v>13031</v>
      </c>
      <c r="B13033" t="s">
        <v>23689</v>
      </c>
      <c r="C13033" t="s">
        <v>17987</v>
      </c>
      <c r="D13033">
        <v>2002</v>
      </c>
      <c r="E13033" t="s">
        <v>17998</v>
      </c>
      <c r="F13033">
        <v>40</v>
      </c>
      <c r="G13033">
        <v>1</v>
      </c>
      <c r="H13033" s="3" t="s">
        <v>26020</v>
      </c>
      <c r="I13033" s="3" t="s">
        <v>18029</v>
      </c>
      <c r="J13033" s="4" t="s">
        <v>43912</v>
      </c>
      <c r="K13033" t="s">
        <v>17990</v>
      </c>
      <c r="L13033">
        <f>SUM(2021-D13033)</f>
        <v>19</v>
      </c>
      <c r="M13033" t="s">
        <v>46148</v>
      </c>
      <c r="N13033" s="10" t="s">
        <v>49497</v>
      </c>
      <c r="O13033" s="10" t="s">
        <v>49470</v>
      </c>
      <c r="P13033" s="7">
        <f t="shared" ca="1" si="203"/>
        <v>26</v>
      </c>
    </row>
    <row r="13034" spans="1:16" x14ac:dyDescent="0.3">
      <c r="A13034" t="s">
        <v>13032</v>
      </c>
      <c r="B13034" t="s">
        <v>34775</v>
      </c>
      <c r="C13034" t="s">
        <v>17995</v>
      </c>
      <c r="D13034">
        <v>2011</v>
      </c>
      <c r="E13034" t="s">
        <v>17998</v>
      </c>
      <c r="F13034">
        <v>10</v>
      </c>
      <c r="G13034">
        <v>1</v>
      </c>
      <c r="H13034" s="3" t="s">
        <v>26096</v>
      </c>
      <c r="I13034" s="3" t="s">
        <v>26096</v>
      </c>
      <c r="J13034" s="4" t="s">
        <v>26096</v>
      </c>
      <c r="K13034" t="s">
        <v>26096</v>
      </c>
      <c r="L13034">
        <f>SUM(2021-D13034)</f>
        <v>10</v>
      </c>
      <c r="M13034" t="s">
        <v>46149</v>
      </c>
      <c r="N13034" s="10" t="s">
        <v>49498</v>
      </c>
      <c r="O13034" s="10" t="s">
        <v>49466</v>
      </c>
      <c r="P13034" s="7">
        <f t="shared" ca="1" si="203"/>
        <v>53</v>
      </c>
    </row>
    <row r="13035" spans="1:16" x14ac:dyDescent="0.3">
      <c r="A13035" t="s">
        <v>13033</v>
      </c>
      <c r="B13035" t="s">
        <v>23690</v>
      </c>
      <c r="C13035" t="s">
        <v>17995</v>
      </c>
      <c r="D13035">
        <v>2013</v>
      </c>
      <c r="E13035" t="s">
        <v>22463</v>
      </c>
      <c r="F13035">
        <v>50</v>
      </c>
      <c r="G13035">
        <v>1</v>
      </c>
      <c r="H13035" s="3" t="s">
        <v>38573</v>
      </c>
      <c r="I13035" s="3" t="s">
        <v>18025</v>
      </c>
      <c r="J13035" s="4" t="s">
        <v>43913</v>
      </c>
      <c r="K13035" t="s">
        <v>17990</v>
      </c>
      <c r="L13035">
        <f>SUM(2021-D13035)</f>
        <v>8</v>
      </c>
      <c r="M13035" t="s">
        <v>46150</v>
      </c>
      <c r="N13035" s="10" t="s">
        <v>49499</v>
      </c>
      <c r="O13035" s="10" t="s">
        <v>49466</v>
      </c>
      <c r="P13035" s="7">
        <f t="shared" ca="1" si="203"/>
        <v>27</v>
      </c>
    </row>
    <row r="13036" spans="1:16" x14ac:dyDescent="0.3">
      <c r="A13036" t="s">
        <v>13034</v>
      </c>
      <c r="B13036" t="s">
        <v>23691</v>
      </c>
      <c r="C13036" t="s">
        <v>17995</v>
      </c>
      <c r="D13036">
        <v>2010</v>
      </c>
      <c r="E13036" t="s">
        <v>18097</v>
      </c>
      <c r="F13036">
        <v>90</v>
      </c>
      <c r="G13036">
        <v>1</v>
      </c>
      <c r="H13036" s="3" t="s">
        <v>40720</v>
      </c>
      <c r="I13036" s="3" t="s">
        <v>18066</v>
      </c>
      <c r="J13036" s="4" t="s">
        <v>43914</v>
      </c>
      <c r="K13036" t="s">
        <v>17990</v>
      </c>
      <c r="L13036">
        <f>SUM(2021-D13036)</f>
        <v>11</v>
      </c>
      <c r="M13036" t="s">
        <v>46151</v>
      </c>
      <c r="N13036" s="10" t="s">
        <v>49500</v>
      </c>
      <c r="O13036" s="10" t="s">
        <v>49470</v>
      </c>
      <c r="P13036" s="7">
        <f t="shared" ca="1" si="203"/>
        <v>47</v>
      </c>
    </row>
    <row r="13037" spans="1:16" x14ac:dyDescent="0.3">
      <c r="A13037" t="s">
        <v>13035</v>
      </c>
      <c r="B13037" t="s">
        <v>34776</v>
      </c>
      <c r="C13037" t="s">
        <v>17995</v>
      </c>
      <c r="D13037">
        <v>2011</v>
      </c>
      <c r="E13037" t="s">
        <v>19388</v>
      </c>
      <c r="F13037">
        <v>60</v>
      </c>
      <c r="G13037">
        <v>1</v>
      </c>
      <c r="H13037" s="3" t="s">
        <v>26096</v>
      </c>
      <c r="I13037" s="3" t="s">
        <v>26096</v>
      </c>
      <c r="J13037" s="4" t="s">
        <v>26096</v>
      </c>
      <c r="K13037" t="s">
        <v>26096</v>
      </c>
      <c r="L13037">
        <f>SUM(2021-D13037)</f>
        <v>10</v>
      </c>
      <c r="M13037" t="s">
        <v>46152</v>
      </c>
      <c r="N13037" s="10" t="s">
        <v>49501</v>
      </c>
      <c r="O13037" s="10" t="s">
        <v>49466</v>
      </c>
      <c r="P13037" s="7">
        <f t="shared" ca="1" si="203"/>
        <v>63</v>
      </c>
    </row>
    <row r="13038" spans="1:16" x14ac:dyDescent="0.3">
      <c r="A13038" t="s">
        <v>13036</v>
      </c>
      <c r="B13038" t="s">
        <v>23692</v>
      </c>
      <c r="C13038" t="s">
        <v>17987</v>
      </c>
      <c r="D13038">
        <v>2013</v>
      </c>
      <c r="E13038" t="s">
        <v>17998</v>
      </c>
      <c r="F13038">
        <v>0</v>
      </c>
      <c r="G13038">
        <v>1</v>
      </c>
      <c r="H13038" s="3" t="s">
        <v>39866</v>
      </c>
      <c r="I13038" s="3" t="s">
        <v>18025</v>
      </c>
      <c r="J13038" s="4" t="s">
        <v>39867</v>
      </c>
      <c r="K13038" t="s">
        <v>17990</v>
      </c>
      <c r="L13038">
        <f>SUM(2021-D13038)</f>
        <v>8</v>
      </c>
      <c r="M13038" t="s">
        <v>46153</v>
      </c>
      <c r="N13038" s="10" t="s">
        <v>49502</v>
      </c>
      <c r="O13038" s="10" t="s">
        <v>49466</v>
      </c>
      <c r="P13038" s="7">
        <f t="shared" ca="1" si="203"/>
        <v>35</v>
      </c>
    </row>
    <row r="13039" spans="1:16" x14ac:dyDescent="0.3">
      <c r="A13039" t="s">
        <v>13037</v>
      </c>
      <c r="B13039" t="s">
        <v>34777</v>
      </c>
      <c r="C13039" t="s">
        <v>17995</v>
      </c>
      <c r="D13039">
        <v>2014</v>
      </c>
      <c r="E13039" t="s">
        <v>17998</v>
      </c>
      <c r="F13039">
        <v>30</v>
      </c>
      <c r="G13039">
        <v>1</v>
      </c>
      <c r="H13039" s="3" t="s">
        <v>26096</v>
      </c>
      <c r="I13039" s="3" t="s">
        <v>26096</v>
      </c>
      <c r="J13039" s="4" t="s">
        <v>26096</v>
      </c>
      <c r="K13039" t="s">
        <v>26096</v>
      </c>
      <c r="L13039">
        <f>SUM(2021-D13039)</f>
        <v>7</v>
      </c>
      <c r="M13039" t="s">
        <v>46154</v>
      </c>
      <c r="N13039" s="10" t="s">
        <v>49503</v>
      </c>
      <c r="O13039" s="10" t="s">
        <v>49470</v>
      </c>
      <c r="P13039" s="7">
        <f t="shared" ca="1" si="203"/>
        <v>38</v>
      </c>
    </row>
    <row r="13040" spans="1:16" x14ac:dyDescent="0.3">
      <c r="A13040" t="s">
        <v>13038</v>
      </c>
      <c r="B13040" t="s">
        <v>34338</v>
      </c>
      <c r="C13040" t="s">
        <v>17987</v>
      </c>
      <c r="D13040">
        <v>2010</v>
      </c>
      <c r="E13040" t="s">
        <v>17998</v>
      </c>
      <c r="F13040">
        <v>10</v>
      </c>
      <c r="G13040">
        <v>0</v>
      </c>
      <c r="H13040" s="3" t="s">
        <v>26096</v>
      </c>
      <c r="I13040" s="3" t="s">
        <v>26096</v>
      </c>
      <c r="J13040" s="4" t="s">
        <v>26096</v>
      </c>
      <c r="K13040" t="s">
        <v>26096</v>
      </c>
      <c r="L13040">
        <f>SUM(2021-D13040)</f>
        <v>11</v>
      </c>
      <c r="M13040" t="s">
        <v>46155</v>
      </c>
      <c r="N13040" s="10" t="s">
        <v>49504</v>
      </c>
      <c r="O13040" s="10" t="s">
        <v>49470</v>
      </c>
      <c r="P13040" s="7">
        <f t="shared" ca="1" si="203"/>
        <v>39</v>
      </c>
    </row>
    <row r="13041" spans="1:16" x14ac:dyDescent="0.3">
      <c r="A13041" t="s">
        <v>13039</v>
      </c>
      <c r="B13041" t="s">
        <v>34778</v>
      </c>
      <c r="C13041" t="s">
        <v>17987</v>
      </c>
      <c r="D13041">
        <v>2007</v>
      </c>
      <c r="E13041" t="s">
        <v>17998</v>
      </c>
      <c r="F13041">
        <v>10</v>
      </c>
      <c r="G13041">
        <v>1</v>
      </c>
      <c r="H13041" s="3" t="s">
        <v>26096</v>
      </c>
      <c r="I13041" s="3" t="s">
        <v>26096</v>
      </c>
      <c r="J13041" s="4" t="s">
        <v>26096</v>
      </c>
      <c r="K13041" t="s">
        <v>26096</v>
      </c>
      <c r="L13041">
        <f>SUM(2021-D13041)</f>
        <v>14</v>
      </c>
      <c r="M13041" t="s">
        <v>46156</v>
      </c>
      <c r="N13041" s="10" t="s">
        <v>49505</v>
      </c>
      <c r="O13041" s="10" t="s">
        <v>49466</v>
      </c>
      <c r="P13041" s="7">
        <f t="shared" ca="1" si="203"/>
        <v>31</v>
      </c>
    </row>
    <row r="13042" spans="1:16" x14ac:dyDescent="0.3">
      <c r="A13042" t="s">
        <v>13040</v>
      </c>
      <c r="B13042" t="s">
        <v>34779</v>
      </c>
      <c r="C13042" t="s">
        <v>17987</v>
      </c>
      <c r="D13042">
        <v>2015</v>
      </c>
      <c r="E13042" t="s">
        <v>29706</v>
      </c>
      <c r="F13042">
        <v>10</v>
      </c>
      <c r="G13042">
        <v>1</v>
      </c>
      <c r="H13042" s="3" t="s">
        <v>26096</v>
      </c>
      <c r="I13042" s="3" t="s">
        <v>26096</v>
      </c>
      <c r="J13042" s="4" t="s">
        <v>26096</v>
      </c>
      <c r="K13042" t="s">
        <v>26096</v>
      </c>
      <c r="L13042">
        <f>SUM(2021-D13042)</f>
        <v>6</v>
      </c>
      <c r="M13042" t="s">
        <v>46157</v>
      </c>
      <c r="N13042" s="10" t="s">
        <v>49506</v>
      </c>
      <c r="O13042" s="10" t="s">
        <v>49470</v>
      </c>
      <c r="P13042" s="7">
        <f t="shared" ca="1" si="203"/>
        <v>19</v>
      </c>
    </row>
    <row r="13043" spans="1:16" x14ac:dyDescent="0.3">
      <c r="A13043" t="s">
        <v>13041</v>
      </c>
      <c r="B13043" t="s">
        <v>34338</v>
      </c>
      <c r="C13043" t="s">
        <v>17995</v>
      </c>
      <c r="D13043">
        <v>2015</v>
      </c>
      <c r="E13043" t="s">
        <v>22710</v>
      </c>
      <c r="F13043">
        <v>0</v>
      </c>
      <c r="G13043">
        <v>0</v>
      </c>
      <c r="H13043" s="3" t="s">
        <v>26096</v>
      </c>
      <c r="I13043" s="3" t="s">
        <v>26096</v>
      </c>
      <c r="J13043" s="4" t="s">
        <v>26096</v>
      </c>
      <c r="K13043" t="s">
        <v>26096</v>
      </c>
      <c r="L13043">
        <f>SUM(2021-D13043)</f>
        <v>6</v>
      </c>
      <c r="M13043" t="s">
        <v>46158</v>
      </c>
      <c r="N13043" s="10" t="s">
        <v>49507</v>
      </c>
      <c r="O13043" s="10" t="s">
        <v>49466</v>
      </c>
      <c r="P13043" s="7">
        <f t="shared" ca="1" si="203"/>
        <v>39</v>
      </c>
    </row>
    <row r="13044" spans="1:16" x14ac:dyDescent="0.3">
      <c r="A13044" t="s">
        <v>13042</v>
      </c>
      <c r="B13044" t="s">
        <v>25854</v>
      </c>
      <c r="C13044" t="s">
        <v>17987</v>
      </c>
      <c r="D13044">
        <v>2001</v>
      </c>
      <c r="E13044" t="s">
        <v>22750</v>
      </c>
      <c r="F13044">
        <v>10</v>
      </c>
      <c r="G13044">
        <v>1</v>
      </c>
      <c r="H13044" s="3" t="s">
        <v>41075</v>
      </c>
      <c r="I13044" s="3" t="s">
        <v>18110</v>
      </c>
      <c r="J13044" s="4" t="s">
        <v>41076</v>
      </c>
      <c r="K13044" t="s">
        <v>17990</v>
      </c>
      <c r="L13044">
        <f>SUM(2021-D13044)</f>
        <v>20</v>
      </c>
      <c r="M13044" t="s">
        <v>46159</v>
      </c>
      <c r="N13044" s="10" t="s">
        <v>49508</v>
      </c>
      <c r="O13044" s="10" t="s">
        <v>49466</v>
      </c>
      <c r="P13044" s="7">
        <f t="shared" ca="1" si="203"/>
        <v>41</v>
      </c>
    </row>
    <row r="13045" spans="1:16" x14ac:dyDescent="0.3">
      <c r="A13045" t="s">
        <v>13043</v>
      </c>
      <c r="B13045" t="s">
        <v>34780</v>
      </c>
      <c r="C13045" t="s">
        <v>17987</v>
      </c>
      <c r="D13045">
        <v>2015</v>
      </c>
      <c r="E13045" t="s">
        <v>18082</v>
      </c>
      <c r="F13045">
        <v>80</v>
      </c>
      <c r="G13045">
        <v>1</v>
      </c>
      <c r="H13045" s="3" t="s">
        <v>26096</v>
      </c>
      <c r="I13045" s="3" t="s">
        <v>26096</v>
      </c>
      <c r="J13045" s="4" t="s">
        <v>26096</v>
      </c>
      <c r="K13045" t="s">
        <v>26096</v>
      </c>
      <c r="L13045">
        <f>SUM(2021-D13045)</f>
        <v>6</v>
      </c>
      <c r="M13045" t="s">
        <v>46160</v>
      </c>
      <c r="N13045" s="10" t="s">
        <v>49509</v>
      </c>
      <c r="O13045" s="10" t="s">
        <v>49470</v>
      </c>
      <c r="P13045" s="7">
        <f t="shared" ca="1" si="203"/>
        <v>58</v>
      </c>
    </row>
    <row r="13046" spans="1:16" x14ac:dyDescent="0.3">
      <c r="A13046" t="s">
        <v>13044</v>
      </c>
      <c r="B13046" t="s">
        <v>34781</v>
      </c>
      <c r="C13046" t="s">
        <v>17995</v>
      </c>
      <c r="D13046">
        <v>2014</v>
      </c>
      <c r="E13046" t="s">
        <v>18005</v>
      </c>
      <c r="F13046">
        <v>30</v>
      </c>
      <c r="G13046">
        <v>1</v>
      </c>
      <c r="H13046" s="3" t="s">
        <v>34782</v>
      </c>
      <c r="I13046" s="3" t="s">
        <v>31584</v>
      </c>
      <c r="J13046" s="4" t="s">
        <v>34783</v>
      </c>
      <c r="K13046" t="s">
        <v>29769</v>
      </c>
      <c r="L13046">
        <f>SUM(2021-D13046)</f>
        <v>7</v>
      </c>
      <c r="M13046" t="s">
        <v>46161</v>
      </c>
      <c r="N13046" s="10" t="s">
        <v>49510</v>
      </c>
      <c r="O13046" s="10" t="s">
        <v>49470</v>
      </c>
      <c r="P13046" s="7">
        <f t="shared" ca="1" si="203"/>
        <v>62</v>
      </c>
    </row>
    <row r="13047" spans="1:16" x14ac:dyDescent="0.3">
      <c r="A13047" t="s">
        <v>13045</v>
      </c>
      <c r="B13047" t="s">
        <v>34784</v>
      </c>
      <c r="C13047" t="s">
        <v>17995</v>
      </c>
      <c r="D13047">
        <v>2005</v>
      </c>
      <c r="E13047" t="s">
        <v>34587</v>
      </c>
      <c r="F13047">
        <v>0</v>
      </c>
      <c r="G13047">
        <v>1</v>
      </c>
      <c r="H13047" s="3" t="s">
        <v>26096</v>
      </c>
      <c r="I13047" s="3" t="s">
        <v>26096</v>
      </c>
      <c r="J13047" s="4" t="s">
        <v>26096</v>
      </c>
      <c r="K13047" t="s">
        <v>26096</v>
      </c>
      <c r="L13047">
        <f>SUM(2021-D13047)</f>
        <v>16</v>
      </c>
      <c r="M13047" t="s">
        <v>46162</v>
      </c>
      <c r="N13047" s="10" t="s">
        <v>49511</v>
      </c>
      <c r="O13047" s="10" t="s">
        <v>49470</v>
      </c>
      <c r="P13047" s="7">
        <f t="shared" ca="1" si="203"/>
        <v>34</v>
      </c>
    </row>
    <row r="13048" spans="1:16" x14ac:dyDescent="0.3">
      <c r="A13048" t="s">
        <v>13046</v>
      </c>
      <c r="B13048" t="s">
        <v>34785</v>
      </c>
      <c r="C13048" t="s">
        <v>17987</v>
      </c>
      <c r="D13048">
        <v>2012</v>
      </c>
      <c r="E13048" t="s">
        <v>17998</v>
      </c>
      <c r="F13048">
        <v>70</v>
      </c>
      <c r="G13048">
        <v>1</v>
      </c>
      <c r="H13048" s="3" t="s">
        <v>26096</v>
      </c>
      <c r="I13048" s="3" t="s">
        <v>26096</v>
      </c>
      <c r="J13048" s="4" t="s">
        <v>26096</v>
      </c>
      <c r="K13048" t="s">
        <v>26096</v>
      </c>
      <c r="L13048">
        <f>SUM(2021-D13048)</f>
        <v>9</v>
      </c>
      <c r="M13048" t="s">
        <v>46163</v>
      </c>
      <c r="N13048" s="10" t="s">
        <v>49512</v>
      </c>
      <c r="O13048" s="10" t="s">
        <v>49466</v>
      </c>
      <c r="P13048" s="7">
        <f t="shared" ca="1" si="203"/>
        <v>43</v>
      </c>
    </row>
    <row r="13049" spans="1:16" x14ac:dyDescent="0.3">
      <c r="A13049" t="s">
        <v>13047</v>
      </c>
      <c r="B13049" t="s">
        <v>34786</v>
      </c>
      <c r="C13049" t="s">
        <v>17995</v>
      </c>
      <c r="D13049">
        <v>2008</v>
      </c>
      <c r="E13049" t="s">
        <v>22750</v>
      </c>
      <c r="F13049">
        <v>10</v>
      </c>
      <c r="G13049">
        <v>1</v>
      </c>
      <c r="H13049" s="3" t="s">
        <v>26096</v>
      </c>
      <c r="I13049" s="3" t="s">
        <v>26096</v>
      </c>
      <c r="J13049" s="4" t="s">
        <v>26096</v>
      </c>
      <c r="K13049" t="s">
        <v>26096</v>
      </c>
      <c r="L13049">
        <f>SUM(2021-D13049)</f>
        <v>13</v>
      </c>
      <c r="M13049" t="s">
        <v>46164</v>
      </c>
      <c r="N13049" s="10" t="s">
        <v>43381</v>
      </c>
      <c r="O13049" s="10" t="s">
        <v>49470</v>
      </c>
      <c r="P13049" s="7">
        <f t="shared" ca="1" si="203"/>
        <v>35</v>
      </c>
    </row>
    <row r="13050" spans="1:16" x14ac:dyDescent="0.3">
      <c r="A13050" t="s">
        <v>13048</v>
      </c>
      <c r="B13050" t="s">
        <v>34787</v>
      </c>
      <c r="C13050" t="s">
        <v>17987</v>
      </c>
      <c r="D13050">
        <v>2014</v>
      </c>
      <c r="E13050" t="s">
        <v>25134</v>
      </c>
      <c r="F13050">
        <v>30</v>
      </c>
      <c r="G13050">
        <v>1</v>
      </c>
      <c r="H13050" s="3" t="s">
        <v>26096</v>
      </c>
      <c r="I13050" s="3" t="s">
        <v>26096</v>
      </c>
      <c r="J13050" s="4" t="s">
        <v>26096</v>
      </c>
      <c r="K13050" t="s">
        <v>26096</v>
      </c>
      <c r="L13050">
        <f>SUM(2021-D13050)</f>
        <v>7</v>
      </c>
      <c r="M13050" t="s">
        <v>46165</v>
      </c>
      <c r="N13050" s="10" t="s">
        <v>49513</v>
      </c>
      <c r="O13050" s="10" t="s">
        <v>49466</v>
      </c>
      <c r="P13050" s="7">
        <f t="shared" ca="1" si="203"/>
        <v>59</v>
      </c>
    </row>
    <row r="13051" spans="1:16" x14ac:dyDescent="0.3">
      <c r="A13051" t="s">
        <v>13049</v>
      </c>
      <c r="B13051" t="s">
        <v>23693</v>
      </c>
      <c r="C13051" t="s">
        <v>17987</v>
      </c>
      <c r="D13051">
        <v>2014</v>
      </c>
      <c r="E13051" t="s">
        <v>18021</v>
      </c>
      <c r="F13051">
        <v>50</v>
      </c>
      <c r="G13051">
        <v>1</v>
      </c>
      <c r="H13051" s="3" t="s">
        <v>39715</v>
      </c>
      <c r="I13051" s="3" t="s">
        <v>18236</v>
      </c>
      <c r="J13051" s="4" t="s">
        <v>43915</v>
      </c>
      <c r="K13051" t="s">
        <v>17990</v>
      </c>
      <c r="L13051">
        <f>SUM(2021-D13051)</f>
        <v>7</v>
      </c>
      <c r="M13051" t="s">
        <v>46166</v>
      </c>
      <c r="N13051" s="10" t="s">
        <v>49514</v>
      </c>
      <c r="O13051" s="10" t="s">
        <v>49466</v>
      </c>
      <c r="P13051" s="7">
        <f t="shared" ca="1" si="203"/>
        <v>49</v>
      </c>
    </row>
    <row r="13052" spans="1:16" x14ac:dyDescent="0.3">
      <c r="A13052" t="s">
        <v>13050</v>
      </c>
      <c r="B13052" t="s">
        <v>23694</v>
      </c>
      <c r="C13052" t="s">
        <v>17987</v>
      </c>
      <c r="D13052">
        <v>2014</v>
      </c>
      <c r="E13052" t="s">
        <v>19491</v>
      </c>
      <c r="F13052">
        <v>50</v>
      </c>
      <c r="G13052">
        <v>1</v>
      </c>
      <c r="H13052" s="3" t="s">
        <v>43916</v>
      </c>
      <c r="I13052" s="3" t="s">
        <v>18095</v>
      </c>
      <c r="J13052" s="4" t="s">
        <v>43917</v>
      </c>
      <c r="K13052" t="s">
        <v>17990</v>
      </c>
      <c r="L13052">
        <f>SUM(2021-D13052)</f>
        <v>7</v>
      </c>
      <c r="M13052" t="s">
        <v>46167</v>
      </c>
      <c r="N13052" s="10" t="s">
        <v>49515</v>
      </c>
      <c r="O13052" s="10" t="s">
        <v>49470</v>
      </c>
      <c r="P13052" s="7">
        <f t="shared" ca="1" si="203"/>
        <v>40</v>
      </c>
    </row>
    <row r="13053" spans="1:16" x14ac:dyDescent="0.3">
      <c r="A13053" t="s">
        <v>13051</v>
      </c>
      <c r="B13053" t="s">
        <v>34338</v>
      </c>
      <c r="C13053" t="s">
        <v>17995</v>
      </c>
      <c r="D13053">
        <v>2013</v>
      </c>
      <c r="E13053" t="s">
        <v>17998</v>
      </c>
      <c r="F13053">
        <v>50</v>
      </c>
      <c r="G13053">
        <v>0</v>
      </c>
      <c r="H13053" s="3" t="s">
        <v>26096</v>
      </c>
      <c r="I13053" s="3" t="s">
        <v>26096</v>
      </c>
      <c r="J13053" s="4" t="s">
        <v>26096</v>
      </c>
      <c r="K13053" t="s">
        <v>26096</v>
      </c>
      <c r="L13053">
        <f>SUM(2021-D13053)</f>
        <v>8</v>
      </c>
      <c r="M13053" t="s">
        <v>46168</v>
      </c>
      <c r="N13053" s="10" t="s">
        <v>49516</v>
      </c>
      <c r="O13053" s="10" t="s">
        <v>49466</v>
      </c>
      <c r="P13053" s="7">
        <f t="shared" ca="1" si="203"/>
        <v>30</v>
      </c>
    </row>
    <row r="13054" spans="1:16" x14ac:dyDescent="0.3">
      <c r="A13054" t="s">
        <v>13052</v>
      </c>
      <c r="B13054" t="s">
        <v>23695</v>
      </c>
      <c r="C13054" t="s">
        <v>17987</v>
      </c>
      <c r="D13054">
        <v>2015</v>
      </c>
      <c r="E13054" t="s">
        <v>17996</v>
      </c>
      <c r="F13054">
        <v>20</v>
      </c>
      <c r="G13054">
        <v>1</v>
      </c>
      <c r="H13054" s="3" t="s">
        <v>37594</v>
      </c>
      <c r="I13054" s="3" t="s">
        <v>18220</v>
      </c>
      <c r="J13054" s="4" t="s">
        <v>41756</v>
      </c>
      <c r="K13054" t="s">
        <v>17990</v>
      </c>
      <c r="L13054">
        <f>SUM(2021-D13054)</f>
        <v>6</v>
      </c>
      <c r="M13054" t="s">
        <v>46169</v>
      </c>
      <c r="N13054" s="10" t="s">
        <v>49517</v>
      </c>
      <c r="O13054" s="10" t="s">
        <v>49466</v>
      </c>
      <c r="P13054" s="7">
        <f t="shared" ca="1" si="203"/>
        <v>48</v>
      </c>
    </row>
    <row r="13055" spans="1:16" x14ac:dyDescent="0.3">
      <c r="A13055" t="s">
        <v>13053</v>
      </c>
      <c r="B13055" t="s">
        <v>23696</v>
      </c>
      <c r="C13055" t="s">
        <v>17987</v>
      </c>
      <c r="D13055">
        <v>2013</v>
      </c>
      <c r="E13055" t="s">
        <v>18097</v>
      </c>
      <c r="F13055">
        <v>90</v>
      </c>
      <c r="G13055">
        <v>1</v>
      </c>
      <c r="H13055" s="3" t="s">
        <v>43918</v>
      </c>
      <c r="I13055" s="3" t="s">
        <v>18004</v>
      </c>
      <c r="J13055" s="4" t="s">
        <v>43919</v>
      </c>
      <c r="K13055" t="s">
        <v>17990</v>
      </c>
      <c r="L13055">
        <f>SUM(2021-D13055)</f>
        <v>8</v>
      </c>
      <c r="M13055" t="s">
        <v>46170</v>
      </c>
      <c r="N13055" s="10" t="s">
        <v>49518</v>
      </c>
      <c r="O13055" s="10" t="s">
        <v>49470</v>
      </c>
      <c r="P13055" s="7">
        <f t="shared" ca="1" si="203"/>
        <v>59</v>
      </c>
    </row>
    <row r="13056" spans="1:16" x14ac:dyDescent="0.3">
      <c r="A13056" t="s">
        <v>13054</v>
      </c>
      <c r="B13056" t="s">
        <v>25855</v>
      </c>
      <c r="C13056" t="s">
        <v>17987</v>
      </c>
      <c r="D13056">
        <v>2007</v>
      </c>
      <c r="E13056" t="s">
        <v>17998</v>
      </c>
      <c r="F13056">
        <v>10</v>
      </c>
      <c r="G13056">
        <v>1</v>
      </c>
      <c r="H13056" s="3" t="s">
        <v>26321</v>
      </c>
      <c r="I13056" s="3" t="s">
        <v>18029</v>
      </c>
      <c r="J13056" s="4" t="s">
        <v>43920</v>
      </c>
      <c r="K13056" t="s">
        <v>17990</v>
      </c>
      <c r="L13056">
        <f>SUM(2021-D13056)</f>
        <v>14</v>
      </c>
      <c r="M13056" t="s">
        <v>46171</v>
      </c>
      <c r="N13056" s="10" t="s">
        <v>49519</v>
      </c>
      <c r="O13056" s="10" t="s">
        <v>49466</v>
      </c>
      <c r="P13056" s="7">
        <f t="shared" ca="1" si="203"/>
        <v>61</v>
      </c>
    </row>
    <row r="13057" spans="1:16" x14ac:dyDescent="0.3">
      <c r="A13057" t="s">
        <v>13055</v>
      </c>
      <c r="B13057" t="s">
        <v>34788</v>
      </c>
      <c r="C13057" t="s">
        <v>17995</v>
      </c>
      <c r="D13057">
        <v>2009</v>
      </c>
      <c r="E13057" t="s">
        <v>18089</v>
      </c>
      <c r="F13057">
        <v>40</v>
      </c>
      <c r="G13057">
        <v>1</v>
      </c>
      <c r="H13057" s="3" t="s">
        <v>34789</v>
      </c>
      <c r="I13057" s="3">
        <v>82</v>
      </c>
      <c r="J13057" s="4" t="s">
        <v>43921</v>
      </c>
      <c r="K13057" t="s">
        <v>29762</v>
      </c>
      <c r="L13057">
        <f>SUM(2021-D13057)</f>
        <v>12</v>
      </c>
      <c r="M13057" t="s">
        <v>46172</v>
      </c>
      <c r="N13057" s="10" t="s">
        <v>49520</v>
      </c>
      <c r="O13057" s="10" t="s">
        <v>49470</v>
      </c>
      <c r="P13057" s="7">
        <f t="shared" ca="1" si="203"/>
        <v>27</v>
      </c>
    </row>
    <row r="13058" spans="1:16" x14ac:dyDescent="0.3">
      <c r="A13058" t="s">
        <v>13056</v>
      </c>
      <c r="B13058" t="s">
        <v>34791</v>
      </c>
      <c r="C13058" t="s">
        <v>17987</v>
      </c>
      <c r="D13058">
        <v>2015</v>
      </c>
      <c r="E13058" t="s">
        <v>18021</v>
      </c>
      <c r="F13058">
        <v>0</v>
      </c>
      <c r="G13058">
        <v>1</v>
      </c>
      <c r="H13058" s="3" t="s">
        <v>26096</v>
      </c>
      <c r="I13058" s="3" t="s">
        <v>26096</v>
      </c>
      <c r="J13058" s="4" t="s">
        <v>26096</v>
      </c>
      <c r="K13058" t="s">
        <v>26096</v>
      </c>
      <c r="L13058">
        <f>SUM(2021-D13058)</f>
        <v>6</v>
      </c>
      <c r="M13058" t="s">
        <v>46173</v>
      </c>
      <c r="N13058" s="10" t="s">
        <v>49521</v>
      </c>
      <c r="O13058" s="10" t="s">
        <v>49466</v>
      </c>
      <c r="P13058" s="7">
        <f t="shared" ca="1" si="203"/>
        <v>64</v>
      </c>
    </row>
    <row r="13059" spans="1:16" x14ac:dyDescent="0.3">
      <c r="A13059" t="s">
        <v>13057</v>
      </c>
      <c r="B13059" t="s">
        <v>34792</v>
      </c>
      <c r="C13059" t="s">
        <v>17987</v>
      </c>
      <c r="D13059">
        <v>2010</v>
      </c>
      <c r="E13059" t="s">
        <v>22750</v>
      </c>
      <c r="F13059">
        <v>10</v>
      </c>
      <c r="G13059">
        <v>1</v>
      </c>
      <c r="H13059" s="3" t="s">
        <v>26096</v>
      </c>
      <c r="I13059" s="3" t="s">
        <v>26096</v>
      </c>
      <c r="J13059" s="4" t="s">
        <v>26096</v>
      </c>
      <c r="K13059" t="s">
        <v>26096</v>
      </c>
      <c r="L13059">
        <f>SUM(2021-D13059)</f>
        <v>11</v>
      </c>
      <c r="M13059" t="s">
        <v>46174</v>
      </c>
      <c r="N13059" s="10" t="s">
        <v>49522</v>
      </c>
      <c r="O13059" s="10" t="s">
        <v>49466</v>
      </c>
      <c r="P13059" s="7">
        <f t="shared" ref="P13059:P13122" ca="1" si="204">RANDBETWEEN(18,65)</f>
        <v>46</v>
      </c>
    </row>
    <row r="13060" spans="1:16" x14ac:dyDescent="0.3">
      <c r="A13060" t="s">
        <v>13058</v>
      </c>
      <c r="B13060" t="s">
        <v>23307</v>
      </c>
      <c r="C13060" t="s">
        <v>17987</v>
      </c>
      <c r="D13060">
        <v>2013</v>
      </c>
      <c r="E13060" t="s">
        <v>23308</v>
      </c>
      <c r="F13060">
        <v>30</v>
      </c>
      <c r="G13060">
        <v>5</v>
      </c>
      <c r="H13060" s="3" t="s">
        <v>26705</v>
      </c>
      <c r="I13060" s="3" t="s">
        <v>18033</v>
      </c>
      <c r="J13060" s="4" t="s">
        <v>43647</v>
      </c>
      <c r="K13060" t="s">
        <v>17990</v>
      </c>
      <c r="L13060">
        <f>SUM(2021-D13060)</f>
        <v>8</v>
      </c>
      <c r="M13060" t="s">
        <v>46175</v>
      </c>
      <c r="N13060" s="10" t="s">
        <v>49523</v>
      </c>
      <c r="O13060" s="10" t="s">
        <v>49466</v>
      </c>
      <c r="P13060" s="7">
        <f t="shared" ca="1" si="204"/>
        <v>56</v>
      </c>
    </row>
    <row r="13061" spans="1:16" x14ac:dyDescent="0.3">
      <c r="A13061" t="s">
        <v>13059</v>
      </c>
      <c r="B13061" t="s">
        <v>34793</v>
      </c>
      <c r="C13061" t="s">
        <v>17987</v>
      </c>
      <c r="D13061">
        <v>2012</v>
      </c>
      <c r="E13061" t="s">
        <v>18124</v>
      </c>
      <c r="F13061">
        <v>100</v>
      </c>
      <c r="G13061">
        <v>1</v>
      </c>
      <c r="H13061" s="3" t="s">
        <v>26096</v>
      </c>
      <c r="I13061" s="3" t="s">
        <v>26096</v>
      </c>
      <c r="J13061" s="4" t="s">
        <v>26096</v>
      </c>
      <c r="K13061" t="s">
        <v>26096</v>
      </c>
      <c r="L13061">
        <f>SUM(2021-D13061)</f>
        <v>9</v>
      </c>
      <c r="M13061" t="s">
        <v>46176</v>
      </c>
      <c r="N13061" s="10" t="s">
        <v>49524</v>
      </c>
      <c r="O13061" s="10" t="s">
        <v>49470</v>
      </c>
      <c r="P13061" s="7">
        <f t="shared" ca="1" si="204"/>
        <v>63</v>
      </c>
    </row>
    <row r="13062" spans="1:16" x14ac:dyDescent="0.3">
      <c r="A13062" t="s">
        <v>13060</v>
      </c>
      <c r="B13062" t="s">
        <v>23697</v>
      </c>
      <c r="C13062" t="s">
        <v>17987</v>
      </c>
      <c r="D13062">
        <v>2007</v>
      </c>
      <c r="E13062" t="s">
        <v>19313</v>
      </c>
      <c r="F13062">
        <v>10</v>
      </c>
      <c r="G13062">
        <v>1</v>
      </c>
      <c r="H13062" s="3" t="s">
        <v>37856</v>
      </c>
      <c r="I13062" s="3" t="s">
        <v>18033</v>
      </c>
      <c r="J13062" s="4" t="s">
        <v>43922</v>
      </c>
      <c r="K13062" t="s">
        <v>17990</v>
      </c>
      <c r="L13062">
        <f>SUM(2021-D13062)</f>
        <v>14</v>
      </c>
      <c r="M13062" t="s">
        <v>46177</v>
      </c>
      <c r="N13062" s="10" t="s">
        <v>49525</v>
      </c>
      <c r="O13062" s="10" t="s">
        <v>49466</v>
      </c>
      <c r="P13062" s="7">
        <f t="shared" ca="1" si="204"/>
        <v>53</v>
      </c>
    </row>
    <row r="13063" spans="1:16" x14ac:dyDescent="0.3">
      <c r="A13063" t="s">
        <v>13061</v>
      </c>
      <c r="B13063" t="s">
        <v>28604</v>
      </c>
      <c r="C13063" t="s">
        <v>17987</v>
      </c>
      <c r="D13063">
        <v>2008</v>
      </c>
      <c r="E13063" t="s">
        <v>18080</v>
      </c>
      <c r="F13063">
        <v>20</v>
      </c>
      <c r="G13063">
        <v>2</v>
      </c>
      <c r="H13063" s="3" t="s">
        <v>39574</v>
      </c>
      <c r="I13063" s="3" t="s">
        <v>18110</v>
      </c>
      <c r="J13063" s="4" t="s">
        <v>42993</v>
      </c>
      <c r="K13063" t="s">
        <v>17990</v>
      </c>
      <c r="L13063">
        <f>SUM(2021-D13063)</f>
        <v>13</v>
      </c>
      <c r="M13063" t="s">
        <v>46178</v>
      </c>
      <c r="N13063" s="10" t="s">
        <v>49526</v>
      </c>
      <c r="O13063" s="10" t="s">
        <v>49470</v>
      </c>
      <c r="P13063" s="7">
        <f t="shared" ca="1" si="204"/>
        <v>42</v>
      </c>
    </row>
    <row r="13064" spans="1:16" x14ac:dyDescent="0.3">
      <c r="A13064" t="s">
        <v>13062</v>
      </c>
      <c r="B13064" t="s">
        <v>23698</v>
      </c>
      <c r="C13064" t="s">
        <v>17987</v>
      </c>
      <c r="D13064">
        <v>2009</v>
      </c>
      <c r="E13064" t="s">
        <v>18231</v>
      </c>
      <c r="F13064">
        <v>80</v>
      </c>
      <c r="G13064">
        <v>1</v>
      </c>
      <c r="H13064" s="3" t="s">
        <v>39233</v>
      </c>
      <c r="I13064" s="3" t="s">
        <v>18033</v>
      </c>
      <c r="J13064" s="4" t="s">
        <v>39234</v>
      </c>
      <c r="K13064" t="s">
        <v>17990</v>
      </c>
      <c r="L13064">
        <f>SUM(2021-D13064)</f>
        <v>12</v>
      </c>
      <c r="M13064" t="s">
        <v>46179</v>
      </c>
      <c r="N13064" s="10" t="s">
        <v>49527</v>
      </c>
      <c r="O13064" s="10" t="s">
        <v>49470</v>
      </c>
      <c r="P13064" s="7">
        <f t="shared" ca="1" si="204"/>
        <v>33</v>
      </c>
    </row>
    <row r="13065" spans="1:16" x14ac:dyDescent="0.3">
      <c r="A13065" t="s">
        <v>13063</v>
      </c>
      <c r="B13065" t="s">
        <v>23294</v>
      </c>
      <c r="C13065" t="s">
        <v>17995</v>
      </c>
      <c r="D13065">
        <v>2013</v>
      </c>
      <c r="E13065" t="s">
        <v>18014</v>
      </c>
      <c r="F13065">
        <v>50</v>
      </c>
      <c r="G13065">
        <v>2</v>
      </c>
      <c r="H13065" s="3" t="s">
        <v>38557</v>
      </c>
      <c r="I13065" s="3" t="s">
        <v>18025</v>
      </c>
      <c r="J13065" s="4" t="s">
        <v>38558</v>
      </c>
      <c r="K13065" t="s">
        <v>17990</v>
      </c>
      <c r="L13065">
        <f>SUM(2021-D13065)</f>
        <v>8</v>
      </c>
      <c r="M13065" t="s">
        <v>46180</v>
      </c>
      <c r="N13065" s="10" t="s">
        <v>49528</v>
      </c>
      <c r="O13065" s="10" t="s">
        <v>49470</v>
      </c>
      <c r="P13065" s="7">
        <f t="shared" ca="1" si="204"/>
        <v>56</v>
      </c>
    </row>
    <row r="13066" spans="1:16" x14ac:dyDescent="0.3">
      <c r="A13066" t="s">
        <v>13064</v>
      </c>
      <c r="B13066" t="s">
        <v>28604</v>
      </c>
      <c r="C13066" t="s">
        <v>17987</v>
      </c>
      <c r="D13066">
        <v>2009</v>
      </c>
      <c r="E13066" t="s">
        <v>18080</v>
      </c>
      <c r="F13066">
        <v>40</v>
      </c>
      <c r="G13066">
        <v>2</v>
      </c>
      <c r="H13066" s="3" t="s">
        <v>39574</v>
      </c>
      <c r="I13066" s="3" t="s">
        <v>18110</v>
      </c>
      <c r="J13066" s="4" t="s">
        <v>42993</v>
      </c>
      <c r="K13066" t="s">
        <v>17990</v>
      </c>
      <c r="L13066">
        <f>SUM(2021-D13066)</f>
        <v>12</v>
      </c>
      <c r="M13066" t="s">
        <v>46181</v>
      </c>
      <c r="N13066" s="10" t="s">
        <v>49480</v>
      </c>
      <c r="O13066" s="10" t="s">
        <v>49470</v>
      </c>
      <c r="P13066" s="7">
        <f t="shared" ca="1" si="204"/>
        <v>41</v>
      </c>
    </row>
    <row r="13067" spans="1:16" x14ac:dyDescent="0.3">
      <c r="A13067" t="s">
        <v>13065</v>
      </c>
      <c r="B13067" t="s">
        <v>23281</v>
      </c>
      <c r="C13067" t="s">
        <v>17995</v>
      </c>
      <c r="D13067">
        <v>2009</v>
      </c>
      <c r="E13067" t="s">
        <v>18640</v>
      </c>
      <c r="F13067">
        <v>60</v>
      </c>
      <c r="G13067">
        <v>1</v>
      </c>
      <c r="H13067" s="3" t="s">
        <v>38685</v>
      </c>
      <c r="I13067" s="3" t="s">
        <v>18025</v>
      </c>
      <c r="J13067" s="4" t="s">
        <v>42821</v>
      </c>
      <c r="K13067" t="s">
        <v>17990</v>
      </c>
      <c r="L13067">
        <f>SUM(2021-D13067)</f>
        <v>12</v>
      </c>
      <c r="M13067" t="s">
        <v>46182</v>
      </c>
      <c r="N13067" s="10" t="s">
        <v>49529</v>
      </c>
      <c r="O13067" s="10" t="s">
        <v>49466</v>
      </c>
      <c r="P13067" s="7">
        <f t="shared" ca="1" si="204"/>
        <v>24</v>
      </c>
    </row>
    <row r="13068" spans="1:16" x14ac:dyDescent="0.3">
      <c r="A13068" t="s">
        <v>13066</v>
      </c>
      <c r="B13068" t="s">
        <v>34338</v>
      </c>
      <c r="C13068" t="s">
        <v>17995</v>
      </c>
      <c r="D13068">
        <v>2005</v>
      </c>
      <c r="E13068" t="s">
        <v>18005</v>
      </c>
      <c r="F13068">
        <v>40</v>
      </c>
      <c r="G13068">
        <v>0</v>
      </c>
      <c r="H13068" s="3" t="s">
        <v>26096</v>
      </c>
      <c r="I13068" s="3" t="s">
        <v>26096</v>
      </c>
      <c r="J13068" s="4" t="s">
        <v>26096</v>
      </c>
      <c r="K13068" t="s">
        <v>26096</v>
      </c>
      <c r="L13068">
        <f>SUM(2021-D13068)</f>
        <v>16</v>
      </c>
      <c r="M13068" t="s">
        <v>46183</v>
      </c>
      <c r="N13068" s="10" t="s">
        <v>49530</v>
      </c>
      <c r="O13068" s="10" t="s">
        <v>49466</v>
      </c>
      <c r="P13068" s="7">
        <f t="shared" ca="1" si="204"/>
        <v>55</v>
      </c>
    </row>
    <row r="13069" spans="1:16" x14ac:dyDescent="0.3">
      <c r="A13069" t="s">
        <v>13067</v>
      </c>
      <c r="B13069" t="s">
        <v>23699</v>
      </c>
      <c r="C13069" t="s">
        <v>17995</v>
      </c>
      <c r="D13069">
        <v>2013</v>
      </c>
      <c r="E13069" t="s">
        <v>19419</v>
      </c>
      <c r="F13069">
        <v>50</v>
      </c>
      <c r="G13069">
        <v>1</v>
      </c>
      <c r="H13069" s="3" t="s">
        <v>40854</v>
      </c>
      <c r="I13069" s="3" t="s">
        <v>19939</v>
      </c>
      <c r="J13069" s="4" t="s">
        <v>43923</v>
      </c>
      <c r="K13069" t="s">
        <v>17990</v>
      </c>
      <c r="L13069">
        <f>SUM(2021-D13069)</f>
        <v>8</v>
      </c>
      <c r="M13069" t="s">
        <v>46184</v>
      </c>
      <c r="N13069" s="10" t="s">
        <v>49531</v>
      </c>
      <c r="O13069" s="10" t="s">
        <v>49470</v>
      </c>
      <c r="P13069" s="7">
        <f t="shared" ca="1" si="204"/>
        <v>33</v>
      </c>
    </row>
    <row r="13070" spans="1:16" x14ac:dyDescent="0.3">
      <c r="A13070" t="s">
        <v>13068</v>
      </c>
      <c r="B13070" t="s">
        <v>34794</v>
      </c>
      <c r="C13070" t="s">
        <v>17987</v>
      </c>
      <c r="D13070">
        <v>2011</v>
      </c>
      <c r="E13070" t="s">
        <v>18486</v>
      </c>
      <c r="F13070">
        <v>80</v>
      </c>
      <c r="G13070">
        <v>1</v>
      </c>
      <c r="H13070" s="3" t="s">
        <v>34795</v>
      </c>
      <c r="I13070" s="3">
        <v>0</v>
      </c>
      <c r="J13070" s="4" t="s">
        <v>43924</v>
      </c>
      <c r="K13070" t="s">
        <v>29773</v>
      </c>
      <c r="L13070">
        <f>SUM(2021-D13070)</f>
        <v>10</v>
      </c>
      <c r="M13070" t="s">
        <v>46185</v>
      </c>
      <c r="N13070" s="10" t="s">
        <v>49532</v>
      </c>
      <c r="O13070" s="10" t="s">
        <v>49470</v>
      </c>
      <c r="P13070" s="7">
        <f t="shared" ca="1" si="204"/>
        <v>41</v>
      </c>
    </row>
    <row r="13071" spans="1:16" x14ac:dyDescent="0.3">
      <c r="A13071" t="s">
        <v>13069</v>
      </c>
      <c r="B13071" t="s">
        <v>34338</v>
      </c>
      <c r="C13071" t="s">
        <v>17987</v>
      </c>
      <c r="D13071">
        <v>2012</v>
      </c>
      <c r="E13071" t="s">
        <v>18186</v>
      </c>
      <c r="F13071">
        <v>10</v>
      </c>
      <c r="G13071">
        <v>0</v>
      </c>
      <c r="H13071" s="3" t="s">
        <v>26096</v>
      </c>
      <c r="I13071" s="3" t="s">
        <v>26096</v>
      </c>
      <c r="J13071" s="4" t="s">
        <v>26096</v>
      </c>
      <c r="K13071" t="s">
        <v>26096</v>
      </c>
      <c r="L13071">
        <f>SUM(2021-D13071)</f>
        <v>9</v>
      </c>
      <c r="M13071" t="s">
        <v>46186</v>
      </c>
      <c r="N13071" s="10" t="s">
        <v>49533</v>
      </c>
      <c r="O13071" s="10" t="s">
        <v>49466</v>
      </c>
      <c r="P13071" s="7">
        <f t="shared" ca="1" si="204"/>
        <v>27</v>
      </c>
    </row>
    <row r="13072" spans="1:16" x14ac:dyDescent="0.3">
      <c r="A13072" t="s">
        <v>13070</v>
      </c>
      <c r="B13072" t="s">
        <v>34338</v>
      </c>
      <c r="C13072" t="s">
        <v>17987</v>
      </c>
      <c r="D13072">
        <v>2009</v>
      </c>
      <c r="E13072" t="s">
        <v>18215</v>
      </c>
      <c r="F13072">
        <v>70</v>
      </c>
      <c r="G13072">
        <v>0</v>
      </c>
      <c r="H13072" s="3" t="s">
        <v>26096</v>
      </c>
      <c r="I13072" s="3" t="s">
        <v>26096</v>
      </c>
      <c r="J13072" s="4" t="s">
        <v>26096</v>
      </c>
      <c r="K13072" t="s">
        <v>26096</v>
      </c>
      <c r="L13072">
        <f>SUM(2021-D13072)</f>
        <v>12</v>
      </c>
      <c r="M13072" t="s">
        <v>46187</v>
      </c>
      <c r="N13072" s="10" t="s">
        <v>49534</v>
      </c>
      <c r="O13072" s="10" t="s">
        <v>49470</v>
      </c>
      <c r="P13072" s="7">
        <f t="shared" ca="1" si="204"/>
        <v>44</v>
      </c>
    </row>
    <row r="13073" spans="1:16" x14ac:dyDescent="0.3">
      <c r="A13073" t="s">
        <v>13071</v>
      </c>
      <c r="B13073" t="s">
        <v>34790</v>
      </c>
      <c r="C13073" t="s">
        <v>17987</v>
      </c>
      <c r="D13073">
        <v>2011</v>
      </c>
      <c r="E13073" t="s">
        <v>18124</v>
      </c>
      <c r="F13073">
        <v>80</v>
      </c>
      <c r="G13073">
        <v>1</v>
      </c>
      <c r="H13073" s="3" t="s">
        <v>26096</v>
      </c>
      <c r="I13073" s="3" t="s">
        <v>26096</v>
      </c>
      <c r="J13073" s="4" t="s">
        <v>26096</v>
      </c>
      <c r="K13073" t="s">
        <v>26096</v>
      </c>
      <c r="L13073">
        <f>SUM(2021-D13073)</f>
        <v>10</v>
      </c>
      <c r="M13073" t="s">
        <v>46188</v>
      </c>
      <c r="N13073" s="10" t="s">
        <v>49535</v>
      </c>
      <c r="O13073" s="10" t="s">
        <v>49466</v>
      </c>
      <c r="P13073" s="7">
        <f t="shared" ca="1" si="204"/>
        <v>60</v>
      </c>
    </row>
    <row r="13074" spans="1:16" x14ac:dyDescent="0.3">
      <c r="A13074" t="s">
        <v>13072</v>
      </c>
      <c r="B13074" t="s">
        <v>34338</v>
      </c>
      <c r="C13074" t="s">
        <v>17987</v>
      </c>
      <c r="D13074">
        <v>2012</v>
      </c>
      <c r="E13074" t="s">
        <v>18186</v>
      </c>
      <c r="F13074">
        <v>10</v>
      </c>
      <c r="G13074">
        <v>0</v>
      </c>
      <c r="H13074" s="3" t="s">
        <v>26096</v>
      </c>
      <c r="I13074" s="3" t="s">
        <v>26096</v>
      </c>
      <c r="J13074" s="4" t="s">
        <v>26096</v>
      </c>
      <c r="K13074" t="s">
        <v>26096</v>
      </c>
      <c r="L13074">
        <f>SUM(2021-D13074)</f>
        <v>9</v>
      </c>
      <c r="M13074" t="s">
        <v>46189</v>
      </c>
      <c r="N13074" s="10" t="s">
        <v>49536</v>
      </c>
      <c r="O13074" s="10" t="s">
        <v>49466</v>
      </c>
      <c r="P13074" s="7">
        <f t="shared" ca="1" si="204"/>
        <v>36</v>
      </c>
    </row>
    <row r="13075" spans="1:16" x14ac:dyDescent="0.3">
      <c r="A13075" t="s">
        <v>13073</v>
      </c>
      <c r="B13075" t="s">
        <v>34796</v>
      </c>
      <c r="C13075" t="s">
        <v>17995</v>
      </c>
      <c r="D13075">
        <v>2014</v>
      </c>
      <c r="E13075" t="s">
        <v>17998</v>
      </c>
      <c r="F13075">
        <v>40</v>
      </c>
      <c r="G13075">
        <v>1</v>
      </c>
      <c r="H13075" s="3" t="s">
        <v>26096</v>
      </c>
      <c r="I13075" s="3" t="s">
        <v>26096</v>
      </c>
      <c r="J13075" s="4" t="s">
        <v>26096</v>
      </c>
      <c r="K13075" t="s">
        <v>26096</v>
      </c>
      <c r="L13075">
        <f>SUM(2021-D13075)</f>
        <v>7</v>
      </c>
      <c r="M13075" t="s">
        <v>46190</v>
      </c>
      <c r="N13075" s="10" t="s">
        <v>49537</v>
      </c>
      <c r="O13075" s="10" t="s">
        <v>49470</v>
      </c>
      <c r="P13075" s="7">
        <f t="shared" ca="1" si="204"/>
        <v>50</v>
      </c>
    </row>
    <row r="13076" spans="1:16" x14ac:dyDescent="0.3">
      <c r="A13076" t="s">
        <v>13074</v>
      </c>
      <c r="B13076" t="s">
        <v>34797</v>
      </c>
      <c r="C13076" t="s">
        <v>17995</v>
      </c>
      <c r="D13076">
        <v>2010</v>
      </c>
      <c r="E13076" t="s">
        <v>17998</v>
      </c>
      <c r="F13076">
        <v>30</v>
      </c>
      <c r="G13076">
        <v>1</v>
      </c>
      <c r="H13076" s="3" t="s">
        <v>26096</v>
      </c>
      <c r="I13076" s="3" t="s">
        <v>26096</v>
      </c>
      <c r="J13076" s="4" t="s">
        <v>26096</v>
      </c>
      <c r="K13076" t="s">
        <v>26096</v>
      </c>
      <c r="L13076">
        <f>SUM(2021-D13076)</f>
        <v>11</v>
      </c>
      <c r="M13076" t="s">
        <v>46191</v>
      </c>
      <c r="N13076" s="10" t="s">
        <v>49538</v>
      </c>
      <c r="O13076" s="10" t="s">
        <v>49470</v>
      </c>
      <c r="P13076" s="7">
        <f t="shared" ca="1" si="204"/>
        <v>20</v>
      </c>
    </row>
    <row r="13077" spans="1:16" x14ac:dyDescent="0.3">
      <c r="A13077" t="s">
        <v>13075</v>
      </c>
      <c r="B13077" t="s">
        <v>34798</v>
      </c>
      <c r="C13077" t="s">
        <v>17987</v>
      </c>
      <c r="D13077">
        <v>2007</v>
      </c>
      <c r="E13077" t="s">
        <v>18186</v>
      </c>
      <c r="F13077">
        <v>10</v>
      </c>
      <c r="G13077">
        <v>1</v>
      </c>
      <c r="H13077" s="3" t="s">
        <v>26096</v>
      </c>
      <c r="I13077" s="3" t="s">
        <v>26096</v>
      </c>
      <c r="J13077" s="4" t="s">
        <v>26096</v>
      </c>
      <c r="K13077" t="s">
        <v>26096</v>
      </c>
      <c r="L13077">
        <f>SUM(2021-D13077)</f>
        <v>14</v>
      </c>
      <c r="M13077" t="s">
        <v>46192</v>
      </c>
      <c r="N13077" s="10" t="s">
        <v>49539</v>
      </c>
      <c r="O13077" s="10" t="s">
        <v>49470</v>
      </c>
      <c r="P13077" s="7">
        <f t="shared" ca="1" si="204"/>
        <v>21</v>
      </c>
    </row>
    <row r="13078" spans="1:16" x14ac:dyDescent="0.3">
      <c r="A13078" t="s">
        <v>13076</v>
      </c>
      <c r="B13078" t="s">
        <v>34799</v>
      </c>
      <c r="C13078" t="s">
        <v>17987</v>
      </c>
      <c r="D13078">
        <v>2008</v>
      </c>
      <c r="E13078" t="s">
        <v>22901</v>
      </c>
      <c r="F13078">
        <v>60</v>
      </c>
      <c r="G13078">
        <v>2</v>
      </c>
      <c r="H13078" s="3" t="s">
        <v>34800</v>
      </c>
      <c r="I13078" s="3" t="s">
        <v>29799</v>
      </c>
      <c r="J13078" s="4" t="s">
        <v>43925</v>
      </c>
      <c r="K13078" t="s">
        <v>29773</v>
      </c>
      <c r="L13078">
        <f>SUM(2021-D13078)</f>
        <v>13</v>
      </c>
      <c r="M13078" t="s">
        <v>46193</v>
      </c>
      <c r="N13078" s="10" t="s">
        <v>49540</v>
      </c>
      <c r="O13078" s="10" t="s">
        <v>49470</v>
      </c>
      <c r="P13078" s="7">
        <f t="shared" ca="1" si="204"/>
        <v>46</v>
      </c>
    </row>
    <row r="13079" spans="1:16" x14ac:dyDescent="0.3">
      <c r="A13079" t="s">
        <v>13077</v>
      </c>
      <c r="B13079" t="s">
        <v>34799</v>
      </c>
      <c r="C13079" t="s">
        <v>17995</v>
      </c>
      <c r="D13079">
        <v>2009</v>
      </c>
      <c r="E13079" t="s">
        <v>22901</v>
      </c>
      <c r="F13079">
        <v>40</v>
      </c>
      <c r="G13079">
        <v>2</v>
      </c>
      <c r="H13079" s="3" t="s">
        <v>34800</v>
      </c>
      <c r="I13079" s="3" t="s">
        <v>29799</v>
      </c>
      <c r="J13079" s="4" t="s">
        <v>43925</v>
      </c>
      <c r="K13079" t="s">
        <v>29773</v>
      </c>
      <c r="L13079">
        <f>SUM(2021-D13079)</f>
        <v>12</v>
      </c>
      <c r="M13079" t="s">
        <v>46194</v>
      </c>
      <c r="N13079" s="10" t="s">
        <v>49541</v>
      </c>
      <c r="O13079" s="10" t="s">
        <v>49466</v>
      </c>
      <c r="P13079" s="7">
        <f t="shared" ca="1" si="204"/>
        <v>60</v>
      </c>
    </row>
    <row r="13080" spans="1:16" x14ac:dyDescent="0.3">
      <c r="A13080" t="s">
        <v>13078</v>
      </c>
      <c r="B13080" t="s">
        <v>34801</v>
      </c>
      <c r="C13080" t="s">
        <v>17995</v>
      </c>
      <c r="D13080">
        <v>2014</v>
      </c>
      <c r="E13080" t="s">
        <v>17998</v>
      </c>
      <c r="F13080">
        <v>60</v>
      </c>
      <c r="G13080">
        <v>1</v>
      </c>
      <c r="H13080" s="3" t="s">
        <v>26096</v>
      </c>
      <c r="I13080" s="3" t="s">
        <v>26096</v>
      </c>
      <c r="J13080" s="4" t="s">
        <v>26096</v>
      </c>
      <c r="K13080" t="s">
        <v>26096</v>
      </c>
      <c r="L13080">
        <f>SUM(2021-D13080)</f>
        <v>7</v>
      </c>
      <c r="M13080" t="s">
        <v>46195</v>
      </c>
      <c r="N13080" s="10" t="s">
        <v>49542</v>
      </c>
      <c r="O13080" s="10" t="s">
        <v>49466</v>
      </c>
      <c r="P13080" s="7">
        <f t="shared" ca="1" si="204"/>
        <v>28</v>
      </c>
    </row>
    <row r="13081" spans="1:16" x14ac:dyDescent="0.3">
      <c r="A13081" t="s">
        <v>13079</v>
      </c>
      <c r="B13081" t="s">
        <v>34802</v>
      </c>
      <c r="C13081" t="s">
        <v>17995</v>
      </c>
      <c r="D13081">
        <v>2009</v>
      </c>
      <c r="E13081" t="s">
        <v>18097</v>
      </c>
      <c r="F13081">
        <v>60</v>
      </c>
      <c r="G13081">
        <v>1</v>
      </c>
      <c r="H13081" s="3" t="s">
        <v>26096</v>
      </c>
      <c r="I13081" s="3" t="s">
        <v>26096</v>
      </c>
      <c r="J13081" s="4" t="s">
        <v>26096</v>
      </c>
      <c r="K13081" t="s">
        <v>26096</v>
      </c>
      <c r="L13081">
        <f>SUM(2021-D13081)</f>
        <v>12</v>
      </c>
      <c r="M13081" t="s">
        <v>46196</v>
      </c>
      <c r="N13081" s="10" t="s">
        <v>49543</v>
      </c>
      <c r="O13081" s="10" t="s">
        <v>49466</v>
      </c>
      <c r="P13081" s="7">
        <f t="shared" ca="1" si="204"/>
        <v>37</v>
      </c>
    </row>
    <row r="13082" spans="1:16" x14ac:dyDescent="0.3">
      <c r="A13082" t="s">
        <v>13080</v>
      </c>
      <c r="B13082" t="s">
        <v>23701</v>
      </c>
      <c r="C13082" t="s">
        <v>17995</v>
      </c>
      <c r="D13082">
        <v>2013</v>
      </c>
      <c r="E13082" t="s">
        <v>23702</v>
      </c>
      <c r="F13082">
        <v>60</v>
      </c>
      <c r="G13082">
        <v>2</v>
      </c>
      <c r="H13082" s="3" t="s">
        <v>26088</v>
      </c>
      <c r="I13082" s="3" t="s">
        <v>18098</v>
      </c>
      <c r="J13082" s="4" t="s">
        <v>43926</v>
      </c>
      <c r="K13082" t="s">
        <v>17990</v>
      </c>
      <c r="L13082">
        <f>SUM(2021-D13082)</f>
        <v>8</v>
      </c>
      <c r="M13082" t="s">
        <v>46197</v>
      </c>
      <c r="N13082" s="10" t="s">
        <v>49544</v>
      </c>
      <c r="O13082" s="10" t="s">
        <v>49466</v>
      </c>
      <c r="P13082" s="7">
        <f t="shared" ca="1" si="204"/>
        <v>62</v>
      </c>
    </row>
    <row r="13083" spans="1:16" x14ac:dyDescent="0.3">
      <c r="A13083" t="s">
        <v>13081</v>
      </c>
      <c r="B13083" t="s">
        <v>23703</v>
      </c>
      <c r="C13083" t="s">
        <v>17995</v>
      </c>
      <c r="D13083">
        <v>2014</v>
      </c>
      <c r="E13083" t="s">
        <v>18080</v>
      </c>
      <c r="F13083">
        <v>40</v>
      </c>
      <c r="G13083">
        <v>1</v>
      </c>
      <c r="H13083" s="3" t="s">
        <v>40011</v>
      </c>
      <c r="I13083" s="3" t="s">
        <v>18609</v>
      </c>
      <c r="J13083" s="4" t="s">
        <v>40444</v>
      </c>
      <c r="K13083" t="s">
        <v>17990</v>
      </c>
      <c r="L13083">
        <f>SUM(2021-D13083)</f>
        <v>7</v>
      </c>
      <c r="M13083" t="s">
        <v>46198</v>
      </c>
      <c r="N13083" s="10" t="s">
        <v>49545</v>
      </c>
      <c r="O13083" s="10" t="s">
        <v>49470</v>
      </c>
      <c r="P13083" s="7">
        <f t="shared" ca="1" si="204"/>
        <v>48</v>
      </c>
    </row>
    <row r="13084" spans="1:16" x14ac:dyDescent="0.3">
      <c r="A13084" t="s">
        <v>13082</v>
      </c>
      <c r="B13084" t="s">
        <v>34803</v>
      </c>
      <c r="C13084" t="s">
        <v>17995</v>
      </c>
      <c r="D13084">
        <v>2013</v>
      </c>
      <c r="E13084" t="s">
        <v>20964</v>
      </c>
      <c r="F13084">
        <v>50</v>
      </c>
      <c r="G13084">
        <v>1</v>
      </c>
      <c r="H13084" s="3" t="s">
        <v>26096</v>
      </c>
      <c r="I13084" s="3" t="s">
        <v>26096</v>
      </c>
      <c r="J13084" s="4" t="s">
        <v>26096</v>
      </c>
      <c r="K13084" t="s">
        <v>26096</v>
      </c>
      <c r="L13084">
        <f>SUM(2021-D13084)</f>
        <v>8</v>
      </c>
      <c r="M13084" t="s">
        <v>46199</v>
      </c>
      <c r="N13084" s="10" t="s">
        <v>49546</v>
      </c>
      <c r="O13084" s="10" t="s">
        <v>49470</v>
      </c>
      <c r="P13084" s="7">
        <f t="shared" ca="1" si="204"/>
        <v>24</v>
      </c>
    </row>
    <row r="13085" spans="1:16" x14ac:dyDescent="0.3">
      <c r="A13085" t="s">
        <v>13083</v>
      </c>
      <c r="B13085" t="s">
        <v>23701</v>
      </c>
      <c r="C13085" t="s">
        <v>17995</v>
      </c>
      <c r="D13085">
        <v>2007</v>
      </c>
      <c r="E13085" t="s">
        <v>17998</v>
      </c>
      <c r="F13085">
        <v>20</v>
      </c>
      <c r="G13085">
        <v>2</v>
      </c>
      <c r="H13085" s="3" t="s">
        <v>26088</v>
      </c>
      <c r="I13085" s="3" t="s">
        <v>18098</v>
      </c>
      <c r="J13085" s="4" t="s">
        <v>43926</v>
      </c>
      <c r="K13085" t="s">
        <v>17990</v>
      </c>
      <c r="L13085">
        <f>SUM(2021-D13085)</f>
        <v>14</v>
      </c>
      <c r="M13085" t="s">
        <v>46200</v>
      </c>
      <c r="N13085" s="10" t="s">
        <v>49547</v>
      </c>
      <c r="O13085" s="10" t="s">
        <v>49466</v>
      </c>
      <c r="P13085" s="7">
        <f t="shared" ca="1" si="204"/>
        <v>42</v>
      </c>
    </row>
    <row r="13086" spans="1:16" x14ac:dyDescent="0.3">
      <c r="A13086" t="s">
        <v>13084</v>
      </c>
      <c r="B13086" t="s">
        <v>34804</v>
      </c>
      <c r="C13086" t="s">
        <v>17987</v>
      </c>
      <c r="D13086">
        <v>2013</v>
      </c>
      <c r="E13086" t="s">
        <v>17998</v>
      </c>
      <c r="F13086">
        <v>60</v>
      </c>
      <c r="G13086">
        <v>1</v>
      </c>
      <c r="H13086" s="3" t="s">
        <v>26096</v>
      </c>
      <c r="I13086" s="3" t="s">
        <v>26096</v>
      </c>
      <c r="J13086" s="4" t="s">
        <v>26096</v>
      </c>
      <c r="K13086" t="s">
        <v>26096</v>
      </c>
      <c r="L13086">
        <f>SUM(2021-D13086)</f>
        <v>8</v>
      </c>
      <c r="M13086" t="s">
        <v>46201</v>
      </c>
      <c r="N13086" s="10" t="s">
        <v>49548</v>
      </c>
      <c r="O13086" s="10" t="s">
        <v>49470</v>
      </c>
      <c r="P13086" s="7">
        <f t="shared" ca="1" si="204"/>
        <v>42</v>
      </c>
    </row>
    <row r="13087" spans="1:16" x14ac:dyDescent="0.3">
      <c r="A13087" t="s">
        <v>13085</v>
      </c>
      <c r="B13087" t="s">
        <v>34805</v>
      </c>
      <c r="C13087" t="s">
        <v>17995</v>
      </c>
      <c r="D13087">
        <v>2014</v>
      </c>
      <c r="E13087" t="s">
        <v>18080</v>
      </c>
      <c r="F13087">
        <v>50</v>
      </c>
      <c r="G13087">
        <v>1</v>
      </c>
      <c r="H13087" s="3" t="s">
        <v>26096</v>
      </c>
      <c r="I13087" s="3" t="s">
        <v>26096</v>
      </c>
      <c r="J13087" s="4" t="s">
        <v>26096</v>
      </c>
      <c r="K13087" t="s">
        <v>26096</v>
      </c>
      <c r="L13087">
        <f>SUM(2021-D13087)</f>
        <v>7</v>
      </c>
      <c r="M13087" t="s">
        <v>46202</v>
      </c>
      <c r="N13087" s="10" t="s">
        <v>49549</v>
      </c>
      <c r="O13087" s="10" t="s">
        <v>49466</v>
      </c>
      <c r="P13087" s="7">
        <f t="shared" ca="1" si="204"/>
        <v>62</v>
      </c>
    </row>
    <row r="13088" spans="1:16" x14ac:dyDescent="0.3">
      <c r="A13088" t="s">
        <v>13086</v>
      </c>
      <c r="B13088" t="s">
        <v>20080</v>
      </c>
      <c r="C13088" t="s">
        <v>17995</v>
      </c>
      <c r="D13088">
        <v>2013</v>
      </c>
      <c r="E13088" t="s">
        <v>17996</v>
      </c>
      <c r="F13088">
        <v>60</v>
      </c>
      <c r="G13088">
        <v>3</v>
      </c>
      <c r="H13088" s="3" t="s">
        <v>40999</v>
      </c>
      <c r="I13088" s="3" t="s">
        <v>18025</v>
      </c>
      <c r="J13088" s="4" t="s">
        <v>41000</v>
      </c>
      <c r="K13088" t="s">
        <v>17990</v>
      </c>
      <c r="L13088">
        <f>SUM(2021-D13088)</f>
        <v>8</v>
      </c>
      <c r="M13088" t="s">
        <v>46203</v>
      </c>
      <c r="N13088" s="10" t="s">
        <v>49550</v>
      </c>
      <c r="O13088" s="10" t="s">
        <v>49466</v>
      </c>
      <c r="P13088" s="7">
        <f t="shared" ca="1" si="204"/>
        <v>65</v>
      </c>
    </row>
    <row r="13089" spans="1:16" x14ac:dyDescent="0.3">
      <c r="A13089" t="s">
        <v>13087</v>
      </c>
      <c r="B13089" t="s">
        <v>34806</v>
      </c>
      <c r="C13089" t="s">
        <v>17995</v>
      </c>
      <c r="D13089">
        <v>2013</v>
      </c>
      <c r="E13089" t="s">
        <v>18092</v>
      </c>
      <c r="F13089">
        <v>50</v>
      </c>
      <c r="G13089">
        <v>1</v>
      </c>
      <c r="H13089" s="3" t="s">
        <v>26096</v>
      </c>
      <c r="I13089" s="3" t="s">
        <v>26096</v>
      </c>
      <c r="J13089" s="4" t="s">
        <v>26096</v>
      </c>
      <c r="K13089" t="s">
        <v>26096</v>
      </c>
      <c r="L13089">
        <f>SUM(2021-D13089)</f>
        <v>8</v>
      </c>
      <c r="M13089" t="s">
        <v>46204</v>
      </c>
      <c r="N13089" s="10" t="s">
        <v>49551</v>
      </c>
      <c r="O13089" s="10" t="s">
        <v>49466</v>
      </c>
      <c r="P13089" s="7">
        <f t="shared" ca="1" si="204"/>
        <v>43</v>
      </c>
    </row>
    <row r="13090" spans="1:16" x14ac:dyDescent="0.3">
      <c r="A13090" t="s">
        <v>13088</v>
      </c>
      <c r="B13090" t="s">
        <v>34807</v>
      </c>
      <c r="C13090" t="s">
        <v>17987</v>
      </c>
      <c r="D13090">
        <v>2009</v>
      </c>
      <c r="E13090" t="s">
        <v>18097</v>
      </c>
      <c r="F13090">
        <v>70</v>
      </c>
      <c r="G13090">
        <v>1</v>
      </c>
      <c r="H13090" s="3" t="s">
        <v>26096</v>
      </c>
      <c r="I13090" s="3" t="s">
        <v>26096</v>
      </c>
      <c r="J13090" s="4" t="s">
        <v>26096</v>
      </c>
      <c r="K13090" t="s">
        <v>26096</v>
      </c>
      <c r="L13090">
        <f>SUM(2021-D13090)</f>
        <v>12</v>
      </c>
      <c r="M13090" t="s">
        <v>46205</v>
      </c>
      <c r="N13090" s="10" t="s">
        <v>49552</v>
      </c>
      <c r="O13090" s="10" t="s">
        <v>49466</v>
      </c>
      <c r="P13090" s="7">
        <f t="shared" ca="1" si="204"/>
        <v>45</v>
      </c>
    </row>
    <row r="13091" spans="1:16" x14ac:dyDescent="0.3">
      <c r="A13091" t="s">
        <v>13089</v>
      </c>
      <c r="B13091" t="s">
        <v>23704</v>
      </c>
      <c r="C13091" t="s">
        <v>17987</v>
      </c>
      <c r="D13091">
        <v>2012</v>
      </c>
      <c r="E13091" t="s">
        <v>18219</v>
      </c>
      <c r="F13091">
        <v>60</v>
      </c>
      <c r="G13091">
        <v>1</v>
      </c>
      <c r="H13091" s="3" t="s">
        <v>43927</v>
      </c>
      <c r="I13091" s="3" t="s">
        <v>18031</v>
      </c>
      <c r="J13091" s="4" t="s">
        <v>43928</v>
      </c>
      <c r="K13091" t="s">
        <v>17990</v>
      </c>
      <c r="L13091">
        <f>SUM(2021-D13091)</f>
        <v>9</v>
      </c>
      <c r="M13091" t="s">
        <v>46206</v>
      </c>
      <c r="N13091" s="10" t="s">
        <v>49553</v>
      </c>
      <c r="O13091" s="10" t="s">
        <v>49466</v>
      </c>
      <c r="P13091" s="7">
        <f t="shared" ca="1" si="204"/>
        <v>65</v>
      </c>
    </row>
    <row r="13092" spans="1:16" x14ac:dyDescent="0.3">
      <c r="A13092" t="s">
        <v>13090</v>
      </c>
      <c r="B13092" t="s">
        <v>34808</v>
      </c>
      <c r="C13092" t="s">
        <v>17995</v>
      </c>
      <c r="D13092">
        <v>2014</v>
      </c>
      <c r="E13092" t="s">
        <v>17996</v>
      </c>
      <c r="F13092">
        <v>70</v>
      </c>
      <c r="G13092">
        <v>1</v>
      </c>
      <c r="H13092" s="3" t="s">
        <v>26096</v>
      </c>
      <c r="I13092" s="3" t="s">
        <v>26096</v>
      </c>
      <c r="J13092" s="4" t="s">
        <v>26096</v>
      </c>
      <c r="K13092" t="s">
        <v>26096</v>
      </c>
      <c r="L13092">
        <f>SUM(2021-D13092)</f>
        <v>7</v>
      </c>
      <c r="M13092" t="s">
        <v>46207</v>
      </c>
      <c r="N13092" s="10" t="s">
        <v>49554</v>
      </c>
      <c r="O13092" s="10" t="s">
        <v>49470</v>
      </c>
      <c r="P13092" s="7">
        <f t="shared" ca="1" si="204"/>
        <v>59</v>
      </c>
    </row>
    <row r="13093" spans="1:16" x14ac:dyDescent="0.3">
      <c r="A13093" t="s">
        <v>13091</v>
      </c>
      <c r="B13093" t="s">
        <v>25856</v>
      </c>
      <c r="C13093" t="s">
        <v>17987</v>
      </c>
      <c r="D13093">
        <v>2013</v>
      </c>
      <c r="E13093" t="s">
        <v>18049</v>
      </c>
      <c r="F13093">
        <v>60</v>
      </c>
      <c r="G13093">
        <v>1</v>
      </c>
      <c r="H13093" s="3" t="s">
        <v>26371</v>
      </c>
      <c r="I13093" s="3" t="s">
        <v>18030</v>
      </c>
      <c r="J13093" s="4" t="s">
        <v>38056</v>
      </c>
      <c r="K13093" t="s">
        <v>17990</v>
      </c>
      <c r="L13093">
        <f>SUM(2021-D13093)</f>
        <v>8</v>
      </c>
      <c r="M13093" t="s">
        <v>46208</v>
      </c>
      <c r="N13093" s="10" t="s">
        <v>49555</v>
      </c>
      <c r="O13093" s="10" t="s">
        <v>49466</v>
      </c>
      <c r="P13093" s="7">
        <f t="shared" ca="1" si="204"/>
        <v>21</v>
      </c>
    </row>
    <row r="13094" spans="1:16" x14ac:dyDescent="0.3">
      <c r="A13094" t="s">
        <v>13092</v>
      </c>
      <c r="B13094" t="s">
        <v>34809</v>
      </c>
      <c r="C13094" t="s">
        <v>17995</v>
      </c>
      <c r="D13094">
        <v>2013</v>
      </c>
      <c r="E13094" t="s">
        <v>17998</v>
      </c>
      <c r="F13094">
        <v>50</v>
      </c>
      <c r="G13094">
        <v>1</v>
      </c>
      <c r="H13094" s="3" t="s">
        <v>26096</v>
      </c>
      <c r="I13094" s="3" t="s">
        <v>26096</v>
      </c>
      <c r="J13094" s="4" t="s">
        <v>26096</v>
      </c>
      <c r="K13094" t="s">
        <v>26096</v>
      </c>
      <c r="L13094">
        <f>SUM(2021-D13094)</f>
        <v>8</v>
      </c>
      <c r="M13094" t="s">
        <v>46209</v>
      </c>
      <c r="N13094" s="10" t="s">
        <v>49556</v>
      </c>
      <c r="O13094" s="10" t="s">
        <v>49466</v>
      </c>
      <c r="P13094" s="7">
        <f t="shared" ca="1" si="204"/>
        <v>39</v>
      </c>
    </row>
    <row r="13095" spans="1:16" x14ac:dyDescent="0.3">
      <c r="A13095" t="s">
        <v>13093</v>
      </c>
      <c r="B13095" t="s">
        <v>34810</v>
      </c>
      <c r="C13095" t="s">
        <v>17995</v>
      </c>
      <c r="D13095">
        <v>2013</v>
      </c>
      <c r="E13095" t="s">
        <v>17998</v>
      </c>
      <c r="F13095">
        <v>50</v>
      </c>
      <c r="G13095">
        <v>1</v>
      </c>
      <c r="H13095" s="3" t="s">
        <v>26096</v>
      </c>
      <c r="I13095" s="3" t="s">
        <v>26096</v>
      </c>
      <c r="J13095" s="4" t="s">
        <v>26096</v>
      </c>
      <c r="K13095" t="s">
        <v>26096</v>
      </c>
      <c r="L13095">
        <f>SUM(2021-D13095)</f>
        <v>8</v>
      </c>
      <c r="M13095" t="s">
        <v>46210</v>
      </c>
      <c r="N13095" s="10" t="s">
        <v>49557</v>
      </c>
      <c r="O13095" s="10" t="s">
        <v>49470</v>
      </c>
      <c r="P13095" s="7">
        <f t="shared" ca="1" si="204"/>
        <v>47</v>
      </c>
    </row>
    <row r="13096" spans="1:16" x14ac:dyDescent="0.3">
      <c r="A13096" t="s">
        <v>13094</v>
      </c>
      <c r="B13096" t="s">
        <v>34811</v>
      </c>
      <c r="C13096" t="s">
        <v>17995</v>
      </c>
      <c r="D13096">
        <v>2007</v>
      </c>
      <c r="E13096" t="s">
        <v>18005</v>
      </c>
      <c r="F13096">
        <v>30</v>
      </c>
      <c r="G13096">
        <v>1</v>
      </c>
      <c r="H13096" s="3" t="s">
        <v>26096</v>
      </c>
      <c r="I13096" s="3" t="s">
        <v>26096</v>
      </c>
      <c r="J13096" s="4" t="s">
        <v>26096</v>
      </c>
      <c r="K13096" t="s">
        <v>26096</v>
      </c>
      <c r="L13096">
        <f>SUM(2021-D13096)</f>
        <v>14</v>
      </c>
      <c r="M13096" t="s">
        <v>46211</v>
      </c>
      <c r="N13096" s="10" t="s">
        <v>49558</v>
      </c>
      <c r="O13096" s="10" t="s">
        <v>49466</v>
      </c>
      <c r="P13096" s="7">
        <f t="shared" ca="1" si="204"/>
        <v>65</v>
      </c>
    </row>
    <row r="13097" spans="1:16" x14ac:dyDescent="0.3">
      <c r="A13097" t="s">
        <v>13095</v>
      </c>
      <c r="B13097" t="s">
        <v>34812</v>
      </c>
      <c r="C13097" t="s">
        <v>17987</v>
      </c>
      <c r="D13097">
        <v>2001</v>
      </c>
      <c r="E13097" t="s">
        <v>22901</v>
      </c>
      <c r="F13097">
        <v>10</v>
      </c>
      <c r="G13097">
        <v>1</v>
      </c>
      <c r="H13097" s="3" t="s">
        <v>26096</v>
      </c>
      <c r="I13097" s="3" t="s">
        <v>26096</v>
      </c>
      <c r="J13097" s="4" t="s">
        <v>26096</v>
      </c>
      <c r="K13097" t="s">
        <v>26096</v>
      </c>
      <c r="L13097">
        <f>SUM(2021-D13097)</f>
        <v>20</v>
      </c>
      <c r="M13097" t="s">
        <v>46212</v>
      </c>
      <c r="N13097" s="10" t="s">
        <v>35996</v>
      </c>
      <c r="O13097" s="10" t="s">
        <v>49470</v>
      </c>
      <c r="P13097" s="7">
        <f t="shared" ca="1" si="204"/>
        <v>35</v>
      </c>
    </row>
    <row r="13098" spans="1:16" x14ac:dyDescent="0.3">
      <c r="A13098" t="s">
        <v>13096</v>
      </c>
      <c r="B13098" t="s">
        <v>23706</v>
      </c>
      <c r="C13098" t="s">
        <v>17995</v>
      </c>
      <c r="D13098">
        <v>2010</v>
      </c>
      <c r="E13098" t="s">
        <v>18097</v>
      </c>
      <c r="F13098">
        <v>80</v>
      </c>
      <c r="G13098">
        <v>1</v>
      </c>
      <c r="H13098" s="3" t="s">
        <v>43929</v>
      </c>
      <c r="I13098" s="3" t="s">
        <v>18031</v>
      </c>
      <c r="J13098" s="4" t="s">
        <v>43930</v>
      </c>
      <c r="K13098" t="s">
        <v>17990</v>
      </c>
      <c r="L13098">
        <f>SUM(2021-D13098)</f>
        <v>11</v>
      </c>
      <c r="M13098" t="s">
        <v>46213</v>
      </c>
      <c r="N13098" s="10" t="s">
        <v>49559</v>
      </c>
      <c r="O13098" s="10" t="s">
        <v>49470</v>
      </c>
      <c r="P13098" s="7">
        <f t="shared" ca="1" si="204"/>
        <v>52</v>
      </c>
    </row>
    <row r="13099" spans="1:16" x14ac:dyDescent="0.3">
      <c r="A13099" t="s">
        <v>13097</v>
      </c>
      <c r="B13099" t="s">
        <v>22982</v>
      </c>
      <c r="C13099" t="s">
        <v>17995</v>
      </c>
      <c r="D13099">
        <v>2008</v>
      </c>
      <c r="E13099" t="s">
        <v>17996</v>
      </c>
      <c r="F13099">
        <v>80</v>
      </c>
      <c r="G13099">
        <v>1</v>
      </c>
      <c r="H13099" s="3" t="s">
        <v>38728</v>
      </c>
      <c r="I13099" s="3" t="s">
        <v>18025</v>
      </c>
      <c r="J13099" s="4" t="s">
        <v>43931</v>
      </c>
      <c r="K13099" t="s">
        <v>17990</v>
      </c>
      <c r="L13099">
        <f>SUM(2021-D13099)</f>
        <v>13</v>
      </c>
      <c r="M13099" t="s">
        <v>46214</v>
      </c>
      <c r="N13099" s="10" t="s">
        <v>49560</v>
      </c>
      <c r="O13099" s="10" t="s">
        <v>49466</v>
      </c>
      <c r="P13099" s="7">
        <f t="shared" ca="1" si="204"/>
        <v>43</v>
      </c>
    </row>
    <row r="13100" spans="1:16" x14ac:dyDescent="0.3">
      <c r="A13100" t="s">
        <v>13098</v>
      </c>
      <c r="B13100" t="s">
        <v>34813</v>
      </c>
      <c r="C13100" t="s">
        <v>17987</v>
      </c>
      <c r="D13100">
        <v>2010</v>
      </c>
      <c r="E13100" t="s">
        <v>18014</v>
      </c>
      <c r="F13100">
        <v>10</v>
      </c>
      <c r="G13100">
        <v>1</v>
      </c>
      <c r="H13100" s="3" t="s">
        <v>26096</v>
      </c>
      <c r="I13100" s="3" t="s">
        <v>26096</v>
      </c>
      <c r="J13100" s="4" t="s">
        <v>26096</v>
      </c>
      <c r="K13100" t="s">
        <v>26096</v>
      </c>
      <c r="L13100">
        <f>SUM(2021-D13100)</f>
        <v>11</v>
      </c>
      <c r="M13100" t="s">
        <v>46215</v>
      </c>
      <c r="N13100" s="10" t="s">
        <v>49561</v>
      </c>
      <c r="O13100" s="10" t="s">
        <v>49470</v>
      </c>
      <c r="P13100" s="7">
        <f t="shared" ca="1" si="204"/>
        <v>34</v>
      </c>
    </row>
    <row r="13101" spans="1:16" x14ac:dyDescent="0.3">
      <c r="A13101" t="s">
        <v>13099</v>
      </c>
      <c r="B13101" t="s">
        <v>34814</v>
      </c>
      <c r="C13101" t="s">
        <v>17995</v>
      </c>
      <c r="D13101">
        <v>2006</v>
      </c>
      <c r="E13101" t="s">
        <v>18005</v>
      </c>
      <c r="F13101">
        <v>10</v>
      </c>
      <c r="G13101">
        <v>1</v>
      </c>
      <c r="H13101" s="3" t="s">
        <v>26096</v>
      </c>
      <c r="I13101" s="3" t="s">
        <v>26096</v>
      </c>
      <c r="J13101" s="4" t="s">
        <v>26096</v>
      </c>
      <c r="K13101" t="s">
        <v>26096</v>
      </c>
      <c r="L13101">
        <f>SUM(2021-D13101)</f>
        <v>15</v>
      </c>
      <c r="M13101" t="s">
        <v>46216</v>
      </c>
      <c r="N13101" s="10" t="s">
        <v>49562</v>
      </c>
      <c r="O13101" s="10" t="s">
        <v>49466</v>
      </c>
      <c r="P13101" s="7">
        <f t="shared" ca="1" si="204"/>
        <v>51</v>
      </c>
    </row>
    <row r="13102" spans="1:16" x14ac:dyDescent="0.3">
      <c r="A13102" t="s">
        <v>13100</v>
      </c>
      <c r="B13102" t="s">
        <v>34815</v>
      </c>
      <c r="C13102" t="s">
        <v>17987</v>
      </c>
      <c r="D13102">
        <v>2009</v>
      </c>
      <c r="E13102" t="s">
        <v>18451</v>
      </c>
      <c r="F13102">
        <v>50</v>
      </c>
      <c r="G13102">
        <v>1</v>
      </c>
      <c r="H13102" s="3" t="s">
        <v>29844</v>
      </c>
      <c r="I13102" s="3" t="s">
        <v>29845</v>
      </c>
      <c r="J13102" s="4" t="s">
        <v>34816</v>
      </c>
      <c r="K13102" t="s">
        <v>29769</v>
      </c>
      <c r="L13102">
        <f>SUM(2021-D13102)</f>
        <v>12</v>
      </c>
      <c r="M13102" t="s">
        <v>46217</v>
      </c>
      <c r="N13102" s="10" t="s">
        <v>49563</v>
      </c>
      <c r="O13102" s="10" t="s">
        <v>49466</v>
      </c>
      <c r="P13102" s="7">
        <f t="shared" ca="1" si="204"/>
        <v>28</v>
      </c>
    </row>
    <row r="13103" spans="1:16" x14ac:dyDescent="0.3">
      <c r="A13103" t="s">
        <v>13101</v>
      </c>
      <c r="B13103" t="s">
        <v>34817</v>
      </c>
      <c r="C13103" t="s">
        <v>17995</v>
      </c>
      <c r="D13103">
        <v>2015</v>
      </c>
      <c r="E13103" t="s">
        <v>18000</v>
      </c>
      <c r="F13103">
        <v>10</v>
      </c>
      <c r="G13103">
        <v>1</v>
      </c>
      <c r="H13103" s="3" t="s">
        <v>26096</v>
      </c>
      <c r="I13103" s="3" t="s">
        <v>26096</v>
      </c>
      <c r="J13103" s="4" t="s">
        <v>26096</v>
      </c>
      <c r="K13103" t="s">
        <v>26096</v>
      </c>
      <c r="L13103">
        <f>SUM(2021-D13103)</f>
        <v>6</v>
      </c>
      <c r="M13103" t="s">
        <v>46218</v>
      </c>
      <c r="N13103" s="10" t="s">
        <v>49564</v>
      </c>
      <c r="O13103" s="10" t="s">
        <v>49466</v>
      </c>
      <c r="P13103" s="7">
        <f t="shared" ca="1" si="204"/>
        <v>53</v>
      </c>
    </row>
    <row r="13104" spans="1:16" x14ac:dyDescent="0.3">
      <c r="A13104" t="s">
        <v>13102</v>
      </c>
      <c r="B13104" t="s">
        <v>34818</v>
      </c>
      <c r="C13104" t="s">
        <v>17995</v>
      </c>
      <c r="D13104">
        <v>2013</v>
      </c>
      <c r="E13104" t="s">
        <v>18089</v>
      </c>
      <c r="F13104">
        <v>10</v>
      </c>
      <c r="G13104">
        <v>1</v>
      </c>
      <c r="H13104" s="3" t="s">
        <v>26096</v>
      </c>
      <c r="I13104" s="3" t="s">
        <v>26096</v>
      </c>
      <c r="J13104" s="4" t="s">
        <v>26096</v>
      </c>
      <c r="K13104" t="s">
        <v>26096</v>
      </c>
      <c r="L13104">
        <f>SUM(2021-D13104)</f>
        <v>8</v>
      </c>
      <c r="M13104" t="s">
        <v>46219</v>
      </c>
      <c r="N13104" s="10" t="s">
        <v>49565</v>
      </c>
      <c r="O13104" s="10" t="s">
        <v>49470</v>
      </c>
      <c r="P13104" s="7">
        <f t="shared" ca="1" si="204"/>
        <v>32</v>
      </c>
    </row>
    <row r="13105" spans="1:16" x14ac:dyDescent="0.3">
      <c r="A13105" t="s">
        <v>13103</v>
      </c>
      <c r="B13105" t="s">
        <v>34819</v>
      </c>
      <c r="C13105" t="s">
        <v>17987</v>
      </c>
      <c r="D13105">
        <v>2014</v>
      </c>
      <c r="E13105" t="s">
        <v>18005</v>
      </c>
      <c r="F13105">
        <v>20</v>
      </c>
      <c r="G13105">
        <v>1</v>
      </c>
      <c r="H13105" s="3" t="s">
        <v>26096</v>
      </c>
      <c r="I13105" s="3" t="s">
        <v>26096</v>
      </c>
      <c r="J13105" s="4" t="s">
        <v>26096</v>
      </c>
      <c r="K13105" t="s">
        <v>26096</v>
      </c>
      <c r="L13105">
        <f>SUM(2021-D13105)</f>
        <v>7</v>
      </c>
      <c r="M13105" t="s">
        <v>46220</v>
      </c>
      <c r="N13105" s="10" t="s">
        <v>49566</v>
      </c>
      <c r="O13105" s="10" t="s">
        <v>49466</v>
      </c>
      <c r="P13105" s="7">
        <f t="shared" ca="1" si="204"/>
        <v>33</v>
      </c>
    </row>
    <row r="13106" spans="1:16" x14ac:dyDescent="0.3">
      <c r="A13106" t="s">
        <v>13104</v>
      </c>
      <c r="B13106" t="s">
        <v>34820</v>
      </c>
      <c r="C13106" t="s">
        <v>17995</v>
      </c>
      <c r="D13106">
        <v>2013</v>
      </c>
      <c r="E13106" t="s">
        <v>18097</v>
      </c>
      <c r="F13106">
        <v>70</v>
      </c>
      <c r="G13106">
        <v>1</v>
      </c>
      <c r="H13106" s="3" t="s">
        <v>26096</v>
      </c>
      <c r="I13106" s="3" t="s">
        <v>26096</v>
      </c>
      <c r="J13106" s="4" t="s">
        <v>26096</v>
      </c>
      <c r="K13106" t="s">
        <v>26096</v>
      </c>
      <c r="L13106">
        <f>SUM(2021-D13106)</f>
        <v>8</v>
      </c>
      <c r="M13106" t="s">
        <v>46221</v>
      </c>
      <c r="N13106" s="10" t="s">
        <v>49567</v>
      </c>
      <c r="O13106" s="10" t="s">
        <v>49470</v>
      </c>
      <c r="P13106" s="7">
        <f t="shared" ca="1" si="204"/>
        <v>64</v>
      </c>
    </row>
    <row r="13107" spans="1:16" x14ac:dyDescent="0.3">
      <c r="A13107" t="s">
        <v>13105</v>
      </c>
      <c r="B13107" t="s">
        <v>34821</v>
      </c>
      <c r="C13107" t="s">
        <v>17987</v>
      </c>
      <c r="D13107">
        <v>2013</v>
      </c>
      <c r="E13107" t="s">
        <v>34822</v>
      </c>
      <c r="F13107">
        <v>60</v>
      </c>
      <c r="G13107">
        <v>1</v>
      </c>
      <c r="H13107" s="3" t="s">
        <v>26096</v>
      </c>
      <c r="I13107" s="3" t="s">
        <v>26096</v>
      </c>
      <c r="J13107" s="4" t="s">
        <v>26096</v>
      </c>
      <c r="K13107" t="s">
        <v>26096</v>
      </c>
      <c r="L13107">
        <f>SUM(2021-D13107)</f>
        <v>8</v>
      </c>
      <c r="M13107" t="s">
        <v>46222</v>
      </c>
      <c r="N13107" s="10" t="s">
        <v>49568</v>
      </c>
      <c r="O13107" s="10" t="s">
        <v>49466</v>
      </c>
      <c r="P13107" s="7">
        <f t="shared" ca="1" si="204"/>
        <v>49</v>
      </c>
    </row>
    <row r="13108" spans="1:16" x14ac:dyDescent="0.3">
      <c r="A13108" t="s">
        <v>13106</v>
      </c>
      <c r="B13108" t="s">
        <v>34823</v>
      </c>
      <c r="C13108" t="s">
        <v>17995</v>
      </c>
      <c r="D13108">
        <v>2010</v>
      </c>
      <c r="E13108" t="s">
        <v>17998</v>
      </c>
      <c r="F13108">
        <v>30</v>
      </c>
      <c r="G13108">
        <v>1</v>
      </c>
      <c r="H13108" s="3" t="s">
        <v>34824</v>
      </c>
      <c r="I13108" s="3">
        <v>0</v>
      </c>
      <c r="J13108" s="4" t="s">
        <v>43932</v>
      </c>
      <c r="K13108" t="s">
        <v>30447</v>
      </c>
      <c r="L13108">
        <f>SUM(2021-D13108)</f>
        <v>11</v>
      </c>
      <c r="M13108" t="s">
        <v>46223</v>
      </c>
      <c r="N13108" s="10" t="s">
        <v>49569</v>
      </c>
      <c r="O13108" s="10" t="s">
        <v>49470</v>
      </c>
      <c r="P13108" s="7">
        <f t="shared" ca="1" si="204"/>
        <v>23</v>
      </c>
    </row>
    <row r="13109" spans="1:16" x14ac:dyDescent="0.3">
      <c r="A13109" t="s">
        <v>13107</v>
      </c>
      <c r="B13109" t="s">
        <v>34825</v>
      </c>
      <c r="C13109" t="s">
        <v>17995</v>
      </c>
      <c r="D13109">
        <v>2007</v>
      </c>
      <c r="E13109" t="s">
        <v>18000</v>
      </c>
      <c r="F13109">
        <v>60</v>
      </c>
      <c r="G13109">
        <v>1</v>
      </c>
      <c r="H13109" s="3" t="s">
        <v>26096</v>
      </c>
      <c r="I13109" s="3" t="s">
        <v>26096</v>
      </c>
      <c r="J13109" s="4" t="s">
        <v>26096</v>
      </c>
      <c r="K13109" t="s">
        <v>26096</v>
      </c>
      <c r="L13109">
        <f>SUM(2021-D13109)</f>
        <v>14</v>
      </c>
      <c r="M13109" t="s">
        <v>46224</v>
      </c>
      <c r="N13109" s="10" t="s">
        <v>49473</v>
      </c>
      <c r="O13109" s="10" t="s">
        <v>49466</v>
      </c>
      <c r="P13109" s="7">
        <f t="shared" ca="1" si="204"/>
        <v>63</v>
      </c>
    </row>
    <row r="13110" spans="1:16" x14ac:dyDescent="0.3">
      <c r="A13110" t="s">
        <v>13108</v>
      </c>
      <c r="B13110" t="s">
        <v>23707</v>
      </c>
      <c r="C13110" t="s">
        <v>17995</v>
      </c>
      <c r="D13110">
        <v>2010</v>
      </c>
      <c r="E13110" t="s">
        <v>19816</v>
      </c>
      <c r="F13110">
        <v>80</v>
      </c>
      <c r="G13110">
        <v>1</v>
      </c>
      <c r="H13110" s="3" t="s">
        <v>41169</v>
      </c>
      <c r="I13110" s="3" t="s">
        <v>18228</v>
      </c>
      <c r="J13110" s="4" t="s">
        <v>43933</v>
      </c>
      <c r="K13110" t="s">
        <v>17990</v>
      </c>
      <c r="L13110">
        <f>SUM(2021-D13110)</f>
        <v>11</v>
      </c>
      <c r="M13110" t="s">
        <v>46225</v>
      </c>
      <c r="N13110" s="10" t="s">
        <v>49570</v>
      </c>
      <c r="O13110" s="10" t="s">
        <v>49470</v>
      </c>
      <c r="P13110" s="7">
        <f t="shared" ca="1" si="204"/>
        <v>23</v>
      </c>
    </row>
    <row r="13111" spans="1:16" x14ac:dyDescent="0.3">
      <c r="A13111" t="s">
        <v>13109</v>
      </c>
      <c r="B13111" t="s">
        <v>34827</v>
      </c>
      <c r="C13111" t="s">
        <v>17987</v>
      </c>
      <c r="D13111">
        <v>2009</v>
      </c>
      <c r="E13111" t="s">
        <v>26947</v>
      </c>
      <c r="F13111">
        <v>160</v>
      </c>
      <c r="G13111">
        <v>1</v>
      </c>
      <c r="H13111" s="3" t="s">
        <v>26096</v>
      </c>
      <c r="I13111" s="3" t="s">
        <v>26096</v>
      </c>
      <c r="J13111" s="4" t="s">
        <v>26096</v>
      </c>
      <c r="K13111" t="s">
        <v>26096</v>
      </c>
      <c r="L13111">
        <f>SUM(2021-D13111)</f>
        <v>12</v>
      </c>
      <c r="M13111" t="s">
        <v>46226</v>
      </c>
      <c r="N13111" s="10" t="s">
        <v>49571</v>
      </c>
      <c r="O13111" s="10" t="s">
        <v>49466</v>
      </c>
      <c r="P13111" s="7">
        <f t="shared" ca="1" si="204"/>
        <v>41</v>
      </c>
    </row>
    <row r="13112" spans="1:16" x14ac:dyDescent="0.3">
      <c r="A13112" t="s">
        <v>13110</v>
      </c>
      <c r="B13112" t="s">
        <v>34828</v>
      </c>
      <c r="C13112" t="s">
        <v>17995</v>
      </c>
      <c r="D13112">
        <v>2014</v>
      </c>
      <c r="E13112" t="s">
        <v>19174</v>
      </c>
      <c r="F13112">
        <v>100</v>
      </c>
      <c r="G13112">
        <v>1</v>
      </c>
      <c r="H13112" s="3" t="s">
        <v>26096</v>
      </c>
      <c r="I13112" s="3" t="s">
        <v>26096</v>
      </c>
      <c r="J13112" s="4" t="s">
        <v>26096</v>
      </c>
      <c r="K13112" t="s">
        <v>26096</v>
      </c>
      <c r="L13112">
        <f>SUM(2021-D13112)</f>
        <v>7</v>
      </c>
      <c r="M13112" t="s">
        <v>46227</v>
      </c>
      <c r="N13112" s="10" t="s">
        <v>49572</v>
      </c>
      <c r="O13112" s="10" t="s">
        <v>49470</v>
      </c>
      <c r="P13112" s="7">
        <f t="shared" ca="1" si="204"/>
        <v>48</v>
      </c>
    </row>
    <row r="13113" spans="1:16" x14ac:dyDescent="0.3">
      <c r="A13113" t="s">
        <v>13111</v>
      </c>
      <c r="B13113" t="s">
        <v>34829</v>
      </c>
      <c r="C13113" t="s">
        <v>17987</v>
      </c>
      <c r="D13113">
        <v>2010</v>
      </c>
      <c r="E13113" t="s">
        <v>17998</v>
      </c>
      <c r="F13113">
        <v>10</v>
      </c>
      <c r="G13113">
        <v>1</v>
      </c>
      <c r="H13113" s="3" t="s">
        <v>26096</v>
      </c>
      <c r="I13113" s="3" t="s">
        <v>26096</v>
      </c>
      <c r="J13113" s="4" t="s">
        <v>26096</v>
      </c>
      <c r="K13113" t="s">
        <v>26096</v>
      </c>
      <c r="L13113">
        <f>SUM(2021-D13113)</f>
        <v>11</v>
      </c>
      <c r="M13113" t="s">
        <v>46228</v>
      </c>
      <c r="N13113" s="10" t="s">
        <v>49573</v>
      </c>
      <c r="O13113" s="10" t="s">
        <v>49466</v>
      </c>
      <c r="P13113" s="7">
        <f t="shared" ca="1" si="204"/>
        <v>47</v>
      </c>
    </row>
    <row r="13114" spans="1:16" x14ac:dyDescent="0.3">
      <c r="A13114" t="s">
        <v>13112</v>
      </c>
      <c r="B13114" t="s">
        <v>34830</v>
      </c>
      <c r="C13114" t="s">
        <v>17995</v>
      </c>
      <c r="D13114">
        <v>2012</v>
      </c>
      <c r="E13114" t="s">
        <v>18005</v>
      </c>
      <c r="F13114">
        <v>0</v>
      </c>
      <c r="G13114">
        <v>1</v>
      </c>
      <c r="H13114" s="3" t="s">
        <v>26096</v>
      </c>
      <c r="I13114" s="3" t="s">
        <v>26096</v>
      </c>
      <c r="J13114" s="4" t="s">
        <v>26096</v>
      </c>
      <c r="K13114" t="s">
        <v>26096</v>
      </c>
      <c r="L13114">
        <f>SUM(2021-D13114)</f>
        <v>9</v>
      </c>
      <c r="M13114" t="s">
        <v>46229</v>
      </c>
      <c r="N13114" s="10" t="s">
        <v>49574</v>
      </c>
      <c r="O13114" s="10" t="s">
        <v>49466</v>
      </c>
      <c r="P13114" s="7">
        <f t="shared" ca="1" si="204"/>
        <v>28</v>
      </c>
    </row>
    <row r="13115" spans="1:16" x14ac:dyDescent="0.3">
      <c r="A13115" t="s">
        <v>13113</v>
      </c>
      <c r="B13115" t="s">
        <v>23705</v>
      </c>
      <c r="C13115" t="s">
        <v>17987</v>
      </c>
      <c r="D13115">
        <v>2015</v>
      </c>
      <c r="E13115" t="s">
        <v>18381</v>
      </c>
      <c r="F13115">
        <v>60</v>
      </c>
      <c r="G13115">
        <v>1</v>
      </c>
      <c r="H13115" s="3" t="s">
        <v>40473</v>
      </c>
      <c r="I13115" s="3" t="s">
        <v>18017</v>
      </c>
      <c r="J13115" s="4" t="s">
        <v>40474</v>
      </c>
      <c r="K13115" t="s">
        <v>17990</v>
      </c>
      <c r="L13115">
        <f>SUM(2021-D13115)</f>
        <v>6</v>
      </c>
      <c r="M13115" t="s">
        <v>46230</v>
      </c>
      <c r="N13115" s="10" t="s">
        <v>49575</v>
      </c>
      <c r="O13115" s="10" t="s">
        <v>49466</v>
      </c>
      <c r="P13115" s="7">
        <f t="shared" ca="1" si="204"/>
        <v>47</v>
      </c>
    </row>
    <row r="13116" spans="1:16" x14ac:dyDescent="0.3">
      <c r="A13116" t="s">
        <v>13114</v>
      </c>
      <c r="B13116" t="s">
        <v>34831</v>
      </c>
      <c r="C13116" t="s">
        <v>17987</v>
      </c>
      <c r="D13116">
        <v>2009</v>
      </c>
      <c r="E13116" t="s">
        <v>22750</v>
      </c>
      <c r="F13116">
        <v>10</v>
      </c>
      <c r="G13116">
        <v>1</v>
      </c>
      <c r="H13116" s="3" t="s">
        <v>26096</v>
      </c>
      <c r="I13116" s="3" t="s">
        <v>26096</v>
      </c>
      <c r="J13116" s="4" t="s">
        <v>26096</v>
      </c>
      <c r="K13116" t="s">
        <v>26096</v>
      </c>
      <c r="L13116">
        <f>SUM(2021-D13116)</f>
        <v>12</v>
      </c>
      <c r="M13116" t="s">
        <v>46231</v>
      </c>
      <c r="N13116" s="10" t="s">
        <v>49576</v>
      </c>
      <c r="O13116" s="10" t="s">
        <v>49470</v>
      </c>
      <c r="P13116" s="7">
        <f t="shared" ca="1" si="204"/>
        <v>53</v>
      </c>
    </row>
    <row r="13117" spans="1:16" x14ac:dyDescent="0.3">
      <c r="A13117" t="s">
        <v>13115</v>
      </c>
      <c r="B13117" t="s">
        <v>34832</v>
      </c>
      <c r="C13117" t="s">
        <v>17987</v>
      </c>
      <c r="D13117">
        <v>2007</v>
      </c>
      <c r="E13117" t="s">
        <v>19310</v>
      </c>
      <c r="F13117">
        <v>70</v>
      </c>
      <c r="G13117">
        <v>1</v>
      </c>
      <c r="H13117" s="3" t="s">
        <v>26096</v>
      </c>
      <c r="I13117" s="3" t="s">
        <v>26096</v>
      </c>
      <c r="J13117" s="4" t="s">
        <v>26096</v>
      </c>
      <c r="K13117" t="s">
        <v>26096</v>
      </c>
      <c r="L13117">
        <f>SUM(2021-D13117)</f>
        <v>14</v>
      </c>
      <c r="M13117" t="s">
        <v>46232</v>
      </c>
      <c r="N13117" s="10" t="s">
        <v>49577</v>
      </c>
      <c r="O13117" s="10" t="s">
        <v>49470</v>
      </c>
      <c r="P13117" s="7">
        <f t="shared" ca="1" si="204"/>
        <v>22</v>
      </c>
    </row>
    <row r="13118" spans="1:16" x14ac:dyDescent="0.3">
      <c r="A13118" t="s">
        <v>13116</v>
      </c>
      <c r="B13118" t="s">
        <v>23708</v>
      </c>
      <c r="C13118" t="s">
        <v>17995</v>
      </c>
      <c r="D13118">
        <v>2008</v>
      </c>
      <c r="E13118" t="s">
        <v>23709</v>
      </c>
      <c r="F13118">
        <v>50</v>
      </c>
      <c r="G13118">
        <v>1</v>
      </c>
      <c r="H13118" s="3" t="s">
        <v>40970</v>
      </c>
      <c r="I13118" s="3" t="s">
        <v>18025</v>
      </c>
      <c r="J13118" s="4" t="s">
        <v>43934</v>
      </c>
      <c r="K13118" t="s">
        <v>17990</v>
      </c>
      <c r="L13118">
        <f>SUM(2021-D13118)</f>
        <v>13</v>
      </c>
      <c r="M13118" t="s">
        <v>46233</v>
      </c>
      <c r="N13118" s="10" t="s">
        <v>49578</v>
      </c>
      <c r="O13118" s="10" t="s">
        <v>49470</v>
      </c>
      <c r="P13118" s="7">
        <f t="shared" ca="1" si="204"/>
        <v>19</v>
      </c>
    </row>
    <row r="13119" spans="1:16" x14ac:dyDescent="0.3">
      <c r="A13119" t="s">
        <v>13117</v>
      </c>
      <c r="B13119" t="s">
        <v>34833</v>
      </c>
      <c r="C13119" t="s">
        <v>17987</v>
      </c>
      <c r="D13119">
        <v>2015</v>
      </c>
      <c r="E13119" t="s">
        <v>18082</v>
      </c>
      <c r="F13119">
        <v>70</v>
      </c>
      <c r="G13119">
        <v>1</v>
      </c>
      <c r="H13119" s="3" t="s">
        <v>26096</v>
      </c>
      <c r="I13119" s="3" t="s">
        <v>26096</v>
      </c>
      <c r="J13119" s="4" t="s">
        <v>26096</v>
      </c>
      <c r="K13119" t="s">
        <v>26096</v>
      </c>
      <c r="L13119">
        <f>SUM(2021-D13119)</f>
        <v>6</v>
      </c>
      <c r="M13119" t="s">
        <v>46234</v>
      </c>
      <c r="N13119" s="10" t="s">
        <v>49579</v>
      </c>
      <c r="O13119" s="10" t="s">
        <v>49470</v>
      </c>
      <c r="P13119" s="7">
        <f t="shared" ca="1" si="204"/>
        <v>64</v>
      </c>
    </row>
    <row r="13120" spans="1:16" x14ac:dyDescent="0.3">
      <c r="A13120" t="s">
        <v>13118</v>
      </c>
      <c r="B13120" t="s">
        <v>23710</v>
      </c>
      <c r="C13120" t="s">
        <v>17987</v>
      </c>
      <c r="D13120">
        <v>2012</v>
      </c>
      <c r="E13120" t="s">
        <v>18186</v>
      </c>
      <c r="F13120">
        <v>10</v>
      </c>
      <c r="G13120">
        <v>1</v>
      </c>
      <c r="H13120" s="3" t="s">
        <v>39735</v>
      </c>
      <c r="I13120" s="3" t="s">
        <v>18025</v>
      </c>
      <c r="J13120" s="4" t="s">
        <v>39736</v>
      </c>
      <c r="K13120" t="s">
        <v>17990</v>
      </c>
      <c r="L13120">
        <f>SUM(2021-D13120)</f>
        <v>9</v>
      </c>
      <c r="M13120" t="s">
        <v>46235</v>
      </c>
      <c r="N13120" s="10" t="s">
        <v>49580</v>
      </c>
      <c r="O13120" s="10" t="s">
        <v>49466</v>
      </c>
      <c r="P13120" s="7">
        <f t="shared" ca="1" si="204"/>
        <v>23</v>
      </c>
    </row>
    <row r="13121" spans="1:16" x14ac:dyDescent="0.3">
      <c r="A13121" t="s">
        <v>13119</v>
      </c>
      <c r="B13121" t="s">
        <v>23711</v>
      </c>
      <c r="C13121" t="s">
        <v>17987</v>
      </c>
      <c r="D13121">
        <v>2015</v>
      </c>
      <c r="E13121" t="s">
        <v>22383</v>
      </c>
      <c r="F13121">
        <v>30</v>
      </c>
      <c r="G13121">
        <v>1</v>
      </c>
      <c r="H13121" s="3" t="s">
        <v>43935</v>
      </c>
      <c r="I13121" s="3" t="s">
        <v>18047</v>
      </c>
      <c r="J13121" s="4" t="s">
        <v>43936</v>
      </c>
      <c r="K13121" t="s">
        <v>17990</v>
      </c>
      <c r="L13121">
        <f>SUM(2021-D13121)</f>
        <v>6</v>
      </c>
      <c r="M13121" t="s">
        <v>46236</v>
      </c>
      <c r="N13121" s="10" t="s">
        <v>49581</v>
      </c>
      <c r="O13121" s="10" t="s">
        <v>49466</v>
      </c>
      <c r="P13121" s="7">
        <f t="shared" ca="1" si="204"/>
        <v>54</v>
      </c>
    </row>
    <row r="13122" spans="1:16" x14ac:dyDescent="0.3">
      <c r="A13122" t="s">
        <v>13120</v>
      </c>
      <c r="B13122" t="s">
        <v>23712</v>
      </c>
      <c r="C13122" t="s">
        <v>17987</v>
      </c>
      <c r="D13122">
        <v>2012</v>
      </c>
      <c r="E13122" t="s">
        <v>23713</v>
      </c>
      <c r="F13122">
        <v>50</v>
      </c>
      <c r="G13122">
        <v>2</v>
      </c>
      <c r="H13122" s="3" t="s">
        <v>26281</v>
      </c>
      <c r="I13122" s="3" t="s">
        <v>18025</v>
      </c>
      <c r="J13122" s="4" t="s">
        <v>43937</v>
      </c>
      <c r="K13122" t="s">
        <v>17990</v>
      </c>
      <c r="L13122">
        <f>SUM(2021-D13122)</f>
        <v>9</v>
      </c>
      <c r="M13122" t="s">
        <v>46237</v>
      </c>
      <c r="N13122" s="10" t="s">
        <v>49582</v>
      </c>
      <c r="O13122" s="10" t="s">
        <v>49466</v>
      </c>
      <c r="P13122" s="7">
        <f t="shared" ca="1" si="204"/>
        <v>19</v>
      </c>
    </row>
    <row r="13123" spans="1:16" x14ac:dyDescent="0.3">
      <c r="A13123" t="s">
        <v>13121</v>
      </c>
      <c r="B13123" t="s">
        <v>34834</v>
      </c>
      <c r="C13123" t="s">
        <v>17995</v>
      </c>
      <c r="D13123">
        <v>2010</v>
      </c>
      <c r="E13123" t="s">
        <v>17998</v>
      </c>
      <c r="F13123">
        <v>70</v>
      </c>
      <c r="G13123">
        <v>1</v>
      </c>
      <c r="H13123" s="3" t="s">
        <v>26096</v>
      </c>
      <c r="I13123" s="3" t="s">
        <v>26096</v>
      </c>
      <c r="J13123" s="4" t="s">
        <v>26096</v>
      </c>
      <c r="K13123" t="s">
        <v>26096</v>
      </c>
      <c r="L13123">
        <f>SUM(2021-D13123)</f>
        <v>11</v>
      </c>
      <c r="M13123" t="s">
        <v>46238</v>
      </c>
      <c r="N13123" s="10" t="s">
        <v>49583</v>
      </c>
      <c r="O13123" s="10" t="s">
        <v>49470</v>
      </c>
      <c r="P13123" s="7">
        <f t="shared" ref="P13123:P13186" ca="1" si="205">RANDBETWEEN(18,65)</f>
        <v>18</v>
      </c>
    </row>
    <row r="13124" spans="1:16" x14ac:dyDescent="0.3">
      <c r="A13124" t="s">
        <v>13122</v>
      </c>
      <c r="B13124" t="s">
        <v>34835</v>
      </c>
      <c r="C13124" t="s">
        <v>17987</v>
      </c>
      <c r="D13124">
        <v>2014</v>
      </c>
      <c r="E13124" t="s">
        <v>19367</v>
      </c>
      <c r="F13124">
        <v>30</v>
      </c>
      <c r="G13124">
        <v>1</v>
      </c>
      <c r="H13124" s="3" t="s">
        <v>26096</v>
      </c>
      <c r="I13124" s="3" t="s">
        <v>26096</v>
      </c>
      <c r="J13124" s="4" t="s">
        <v>26096</v>
      </c>
      <c r="K13124" t="s">
        <v>26096</v>
      </c>
      <c r="L13124">
        <f>SUM(2021-D13124)</f>
        <v>7</v>
      </c>
      <c r="M13124" t="s">
        <v>46239</v>
      </c>
      <c r="N13124" s="10" t="s">
        <v>49584</v>
      </c>
      <c r="O13124" s="10" t="s">
        <v>49466</v>
      </c>
      <c r="P13124" s="7">
        <f t="shared" ca="1" si="205"/>
        <v>32</v>
      </c>
    </row>
    <row r="13125" spans="1:16" x14ac:dyDescent="0.3">
      <c r="A13125" t="s">
        <v>13123</v>
      </c>
      <c r="B13125" t="s">
        <v>34836</v>
      </c>
      <c r="C13125" t="s">
        <v>17995</v>
      </c>
      <c r="D13125">
        <v>2008</v>
      </c>
      <c r="E13125" t="s">
        <v>19624</v>
      </c>
      <c r="F13125">
        <v>40</v>
      </c>
      <c r="G13125">
        <v>1</v>
      </c>
      <c r="H13125" s="3" t="s">
        <v>26096</v>
      </c>
      <c r="I13125" s="3" t="s">
        <v>26096</v>
      </c>
      <c r="J13125" s="4" t="s">
        <v>26096</v>
      </c>
      <c r="K13125" t="s">
        <v>26096</v>
      </c>
      <c r="L13125">
        <f>SUM(2021-D13125)</f>
        <v>13</v>
      </c>
      <c r="M13125" t="s">
        <v>46240</v>
      </c>
      <c r="N13125" s="10" t="s">
        <v>49585</v>
      </c>
      <c r="O13125" s="10" t="s">
        <v>49466</v>
      </c>
      <c r="P13125" s="7">
        <f t="shared" ca="1" si="205"/>
        <v>27</v>
      </c>
    </row>
    <row r="13126" spans="1:16" x14ac:dyDescent="0.3">
      <c r="A13126" t="s">
        <v>13124</v>
      </c>
      <c r="B13126" t="s">
        <v>34837</v>
      </c>
      <c r="C13126" t="s">
        <v>17987</v>
      </c>
      <c r="D13126">
        <v>2014</v>
      </c>
      <c r="E13126" t="s">
        <v>18186</v>
      </c>
      <c r="F13126">
        <v>50</v>
      </c>
      <c r="G13126">
        <v>2</v>
      </c>
      <c r="H13126" s="3" t="s">
        <v>43938</v>
      </c>
      <c r="I13126" s="3" t="s">
        <v>29799</v>
      </c>
      <c r="J13126" s="4" t="s">
        <v>43939</v>
      </c>
      <c r="K13126" t="s">
        <v>29773</v>
      </c>
      <c r="L13126">
        <f>SUM(2021-D13126)</f>
        <v>7</v>
      </c>
      <c r="M13126" t="s">
        <v>46241</v>
      </c>
      <c r="N13126" s="10" t="s">
        <v>49586</v>
      </c>
      <c r="O13126" s="10" t="s">
        <v>49470</v>
      </c>
      <c r="P13126" s="7">
        <f t="shared" ca="1" si="205"/>
        <v>54</v>
      </c>
    </row>
    <row r="13127" spans="1:16" x14ac:dyDescent="0.3">
      <c r="A13127" t="s">
        <v>13125</v>
      </c>
      <c r="B13127" t="s">
        <v>34838</v>
      </c>
      <c r="C13127" t="s">
        <v>17987</v>
      </c>
      <c r="D13127">
        <v>2012</v>
      </c>
      <c r="E13127" t="s">
        <v>18129</v>
      </c>
      <c r="F13127">
        <v>0</v>
      </c>
      <c r="G13127">
        <v>1</v>
      </c>
      <c r="H13127" s="3" t="s">
        <v>26096</v>
      </c>
      <c r="I13127" s="3" t="s">
        <v>26096</v>
      </c>
      <c r="J13127" s="4" t="s">
        <v>26096</v>
      </c>
      <c r="K13127" t="s">
        <v>26096</v>
      </c>
      <c r="L13127">
        <f>SUM(2021-D13127)</f>
        <v>9</v>
      </c>
      <c r="M13127" t="s">
        <v>46242</v>
      </c>
      <c r="N13127" s="10" t="s">
        <v>49587</v>
      </c>
      <c r="O13127" s="10" t="s">
        <v>49470</v>
      </c>
      <c r="P13127" s="7">
        <f t="shared" ca="1" si="205"/>
        <v>21</v>
      </c>
    </row>
    <row r="13128" spans="1:16" x14ac:dyDescent="0.3">
      <c r="A13128" t="s">
        <v>13126</v>
      </c>
      <c r="B13128" t="s">
        <v>28587</v>
      </c>
      <c r="C13128" t="s">
        <v>17987</v>
      </c>
      <c r="D13128">
        <v>2006</v>
      </c>
      <c r="E13128" t="s">
        <v>18000</v>
      </c>
      <c r="F13128">
        <v>70</v>
      </c>
      <c r="G13128">
        <v>1</v>
      </c>
      <c r="H13128" s="3" t="s">
        <v>43940</v>
      </c>
      <c r="I13128" s="3" t="s">
        <v>18095</v>
      </c>
      <c r="J13128" s="4" t="s">
        <v>43941</v>
      </c>
      <c r="K13128" t="s">
        <v>17990</v>
      </c>
      <c r="L13128">
        <f>SUM(2021-D13128)</f>
        <v>15</v>
      </c>
      <c r="M13128" t="s">
        <v>46243</v>
      </c>
      <c r="N13128" s="10" t="s">
        <v>49588</v>
      </c>
      <c r="O13128" s="10" t="s">
        <v>49466</v>
      </c>
      <c r="P13128" s="7">
        <f t="shared" ca="1" si="205"/>
        <v>64</v>
      </c>
    </row>
    <row r="13129" spans="1:16" x14ac:dyDescent="0.3">
      <c r="A13129" t="s">
        <v>13127</v>
      </c>
      <c r="B13129" t="s">
        <v>34839</v>
      </c>
      <c r="C13129" t="s">
        <v>17995</v>
      </c>
      <c r="D13129">
        <v>2013</v>
      </c>
      <c r="E13129" t="s">
        <v>17998</v>
      </c>
      <c r="F13129">
        <v>20</v>
      </c>
      <c r="G13129">
        <v>1</v>
      </c>
      <c r="H13129" s="3" t="s">
        <v>26096</v>
      </c>
      <c r="I13129" s="3" t="s">
        <v>26096</v>
      </c>
      <c r="J13129" s="4" t="s">
        <v>26096</v>
      </c>
      <c r="K13129" t="s">
        <v>26096</v>
      </c>
      <c r="L13129">
        <f>SUM(2021-D13129)</f>
        <v>8</v>
      </c>
      <c r="M13129" t="s">
        <v>46244</v>
      </c>
      <c r="N13129" s="10" t="s">
        <v>49589</v>
      </c>
      <c r="O13129" s="10" t="s">
        <v>49466</v>
      </c>
      <c r="P13129" s="7">
        <f t="shared" ca="1" si="205"/>
        <v>65</v>
      </c>
    </row>
    <row r="13130" spans="1:16" x14ac:dyDescent="0.3">
      <c r="A13130" t="s">
        <v>13128</v>
      </c>
      <c r="B13130" t="s">
        <v>34840</v>
      </c>
      <c r="C13130" t="s">
        <v>17995</v>
      </c>
      <c r="D13130">
        <v>2010</v>
      </c>
      <c r="E13130" t="s">
        <v>18990</v>
      </c>
      <c r="F13130">
        <v>30</v>
      </c>
      <c r="G13130">
        <v>1</v>
      </c>
      <c r="H13130" s="3" t="s">
        <v>26096</v>
      </c>
      <c r="I13130" s="3" t="s">
        <v>26096</v>
      </c>
      <c r="J13130" s="4" t="s">
        <v>26096</v>
      </c>
      <c r="K13130" t="s">
        <v>26096</v>
      </c>
      <c r="L13130">
        <f>SUM(2021-D13130)</f>
        <v>11</v>
      </c>
      <c r="M13130" t="s">
        <v>46245</v>
      </c>
      <c r="N13130" s="10" t="s">
        <v>49590</v>
      </c>
      <c r="O13130" s="10" t="s">
        <v>49466</v>
      </c>
      <c r="P13130" s="7">
        <f t="shared" ca="1" si="205"/>
        <v>33</v>
      </c>
    </row>
    <row r="13131" spans="1:16" x14ac:dyDescent="0.3">
      <c r="A13131" t="s">
        <v>13129</v>
      </c>
      <c r="B13131" t="s">
        <v>34841</v>
      </c>
      <c r="C13131" t="s">
        <v>17987</v>
      </c>
      <c r="D13131">
        <v>2011</v>
      </c>
      <c r="E13131" t="s">
        <v>19126</v>
      </c>
      <c r="F13131">
        <v>10</v>
      </c>
      <c r="G13131">
        <v>1</v>
      </c>
      <c r="H13131" s="3" t="s">
        <v>26096</v>
      </c>
      <c r="I13131" s="3" t="s">
        <v>26096</v>
      </c>
      <c r="J13131" s="4" t="s">
        <v>26096</v>
      </c>
      <c r="K13131" t="s">
        <v>26096</v>
      </c>
      <c r="L13131">
        <f>SUM(2021-D13131)</f>
        <v>10</v>
      </c>
      <c r="M13131" t="s">
        <v>46246</v>
      </c>
      <c r="N13131" s="10" t="s">
        <v>49591</v>
      </c>
      <c r="O13131" s="10" t="s">
        <v>49470</v>
      </c>
      <c r="P13131" s="7">
        <f t="shared" ca="1" si="205"/>
        <v>30</v>
      </c>
    </row>
    <row r="13132" spans="1:16" x14ac:dyDescent="0.3">
      <c r="A13132" t="s">
        <v>13130</v>
      </c>
      <c r="B13132" t="s">
        <v>34842</v>
      </c>
      <c r="C13132" t="s">
        <v>17995</v>
      </c>
      <c r="D13132">
        <v>2005</v>
      </c>
      <c r="E13132" t="s">
        <v>32486</v>
      </c>
      <c r="F13132">
        <v>30</v>
      </c>
      <c r="G13132">
        <v>1</v>
      </c>
      <c r="H13132" s="3" t="s">
        <v>26096</v>
      </c>
      <c r="I13132" s="3" t="s">
        <v>26096</v>
      </c>
      <c r="J13132" s="4" t="s">
        <v>26096</v>
      </c>
      <c r="K13132" t="s">
        <v>26096</v>
      </c>
      <c r="L13132">
        <f>SUM(2021-D13132)</f>
        <v>16</v>
      </c>
      <c r="M13132" t="s">
        <v>46247</v>
      </c>
      <c r="N13132" s="10" t="s">
        <v>49592</v>
      </c>
      <c r="O13132" s="10" t="s">
        <v>49470</v>
      </c>
      <c r="P13132" s="7">
        <f t="shared" ca="1" si="205"/>
        <v>23</v>
      </c>
    </row>
    <row r="13133" spans="1:16" x14ac:dyDescent="0.3">
      <c r="A13133" t="s">
        <v>13131</v>
      </c>
      <c r="B13133" t="s">
        <v>23714</v>
      </c>
      <c r="C13133" t="s">
        <v>17995</v>
      </c>
      <c r="D13133">
        <v>2011</v>
      </c>
      <c r="E13133" t="s">
        <v>17998</v>
      </c>
      <c r="F13133">
        <v>50</v>
      </c>
      <c r="G13133">
        <v>1</v>
      </c>
      <c r="H13133" s="3" t="s">
        <v>26734</v>
      </c>
      <c r="I13133" s="3" t="s">
        <v>18025</v>
      </c>
      <c r="J13133" s="4" t="s">
        <v>43942</v>
      </c>
      <c r="K13133" t="s">
        <v>17990</v>
      </c>
      <c r="L13133">
        <f>SUM(2021-D13133)</f>
        <v>10</v>
      </c>
      <c r="M13133" t="s">
        <v>46248</v>
      </c>
      <c r="N13133" s="10" t="s">
        <v>49593</v>
      </c>
      <c r="O13133" s="10" t="s">
        <v>49470</v>
      </c>
      <c r="P13133" s="7">
        <f t="shared" ca="1" si="205"/>
        <v>61</v>
      </c>
    </row>
    <row r="13134" spans="1:16" x14ac:dyDescent="0.3">
      <c r="A13134" t="s">
        <v>13132</v>
      </c>
      <c r="B13134" t="s">
        <v>23715</v>
      </c>
      <c r="C13134" t="s">
        <v>17995</v>
      </c>
      <c r="D13134">
        <v>2015</v>
      </c>
      <c r="E13134" t="s">
        <v>17998</v>
      </c>
      <c r="F13134">
        <v>30</v>
      </c>
      <c r="G13134">
        <v>1</v>
      </c>
      <c r="H13134" s="3" t="s">
        <v>41524</v>
      </c>
      <c r="I13134" s="3" t="s">
        <v>18839</v>
      </c>
      <c r="J13134" s="4" t="s">
        <v>41525</v>
      </c>
      <c r="K13134" t="s">
        <v>17990</v>
      </c>
      <c r="L13134">
        <f>SUM(2021-D13134)</f>
        <v>6</v>
      </c>
      <c r="M13134" t="s">
        <v>46249</v>
      </c>
      <c r="N13134" s="10" t="s">
        <v>49594</v>
      </c>
      <c r="O13134" s="10" t="s">
        <v>49466</v>
      </c>
      <c r="P13134" s="7">
        <f t="shared" ca="1" si="205"/>
        <v>33</v>
      </c>
    </row>
    <row r="13135" spans="1:16" x14ac:dyDescent="0.3">
      <c r="A13135" t="s">
        <v>13133</v>
      </c>
      <c r="B13135" t="s">
        <v>34844</v>
      </c>
      <c r="C13135" t="s">
        <v>17987</v>
      </c>
      <c r="D13135">
        <v>2004</v>
      </c>
      <c r="E13135" t="s">
        <v>17998</v>
      </c>
      <c r="F13135">
        <v>0</v>
      </c>
      <c r="G13135">
        <v>1</v>
      </c>
      <c r="H13135" s="3" t="s">
        <v>26096</v>
      </c>
      <c r="I13135" s="3" t="s">
        <v>26096</v>
      </c>
      <c r="J13135" s="4" t="s">
        <v>26096</v>
      </c>
      <c r="K13135" t="s">
        <v>26096</v>
      </c>
      <c r="L13135">
        <f>SUM(2021-D13135)</f>
        <v>17</v>
      </c>
      <c r="M13135" t="s">
        <v>46250</v>
      </c>
      <c r="N13135" s="10" t="s">
        <v>49595</v>
      </c>
      <c r="O13135" s="10" t="s">
        <v>49470</v>
      </c>
      <c r="P13135" s="7">
        <f t="shared" ca="1" si="205"/>
        <v>22</v>
      </c>
    </row>
    <row r="13136" spans="1:16" x14ac:dyDescent="0.3">
      <c r="A13136" t="s">
        <v>13134</v>
      </c>
      <c r="B13136" t="s">
        <v>34845</v>
      </c>
      <c r="C13136" t="s">
        <v>17995</v>
      </c>
      <c r="D13136">
        <v>2010</v>
      </c>
      <c r="E13136" t="s">
        <v>18124</v>
      </c>
      <c r="F13136">
        <v>60</v>
      </c>
      <c r="G13136">
        <v>1</v>
      </c>
      <c r="H13136" s="3" t="s">
        <v>26096</v>
      </c>
      <c r="I13136" s="3" t="s">
        <v>26096</v>
      </c>
      <c r="J13136" s="4" t="s">
        <v>26096</v>
      </c>
      <c r="K13136" t="s">
        <v>26096</v>
      </c>
      <c r="L13136">
        <f>SUM(2021-D13136)</f>
        <v>11</v>
      </c>
      <c r="M13136" t="s">
        <v>46251</v>
      </c>
      <c r="N13136" s="10" t="s">
        <v>49596</v>
      </c>
      <c r="O13136" s="10" t="s">
        <v>49466</v>
      </c>
      <c r="P13136" s="7">
        <f t="shared" ca="1" si="205"/>
        <v>56</v>
      </c>
    </row>
    <row r="13137" spans="1:16" x14ac:dyDescent="0.3">
      <c r="A13137" t="s">
        <v>13135</v>
      </c>
      <c r="B13137" t="s">
        <v>23716</v>
      </c>
      <c r="C13137" t="s">
        <v>17987</v>
      </c>
      <c r="D13137">
        <v>2013</v>
      </c>
      <c r="E13137" t="s">
        <v>17998</v>
      </c>
      <c r="F13137">
        <v>50</v>
      </c>
      <c r="G13137">
        <v>1</v>
      </c>
      <c r="H13137" s="3" t="s">
        <v>26469</v>
      </c>
      <c r="I13137" s="3" t="s">
        <v>18108</v>
      </c>
      <c r="J13137" s="4" t="s">
        <v>40565</v>
      </c>
      <c r="K13137" t="s">
        <v>17990</v>
      </c>
      <c r="L13137">
        <f>SUM(2021-D13137)</f>
        <v>8</v>
      </c>
      <c r="M13137" t="s">
        <v>46252</v>
      </c>
      <c r="N13137" s="10" t="s">
        <v>49597</v>
      </c>
      <c r="O13137" s="10" t="s">
        <v>49466</v>
      </c>
      <c r="P13137" s="7">
        <f t="shared" ca="1" si="205"/>
        <v>38</v>
      </c>
    </row>
    <row r="13138" spans="1:16" x14ac:dyDescent="0.3">
      <c r="A13138" t="s">
        <v>13136</v>
      </c>
      <c r="B13138" t="s">
        <v>37417</v>
      </c>
      <c r="C13138" t="s">
        <v>17987</v>
      </c>
      <c r="D13138">
        <v>2014</v>
      </c>
      <c r="E13138" t="s">
        <v>20490</v>
      </c>
      <c r="F13138">
        <v>60</v>
      </c>
      <c r="G13138">
        <v>1</v>
      </c>
      <c r="H13138" s="3" t="s">
        <v>37418</v>
      </c>
      <c r="I13138" s="3">
        <v>0</v>
      </c>
      <c r="J13138" s="4" t="s">
        <v>37419</v>
      </c>
      <c r="K13138" t="s">
        <v>26096</v>
      </c>
      <c r="L13138">
        <f>SUM(2021-D13138)</f>
        <v>7</v>
      </c>
      <c r="M13138" t="s">
        <v>46253</v>
      </c>
      <c r="N13138" s="10" t="s">
        <v>42664</v>
      </c>
      <c r="O13138" s="10" t="s">
        <v>49470</v>
      </c>
      <c r="P13138" s="7">
        <f t="shared" ca="1" si="205"/>
        <v>30</v>
      </c>
    </row>
    <row r="13139" spans="1:16" x14ac:dyDescent="0.3">
      <c r="A13139" t="s">
        <v>13137</v>
      </c>
      <c r="B13139" t="s">
        <v>23508</v>
      </c>
      <c r="C13139" t="s">
        <v>17987</v>
      </c>
      <c r="D13139">
        <v>2012</v>
      </c>
      <c r="E13139" t="s">
        <v>17998</v>
      </c>
      <c r="F13139">
        <v>50</v>
      </c>
      <c r="G13139">
        <v>1</v>
      </c>
      <c r="H13139" s="3" t="s">
        <v>37619</v>
      </c>
      <c r="I13139" s="3" t="s">
        <v>18027</v>
      </c>
      <c r="J13139" s="4" t="s">
        <v>38063</v>
      </c>
      <c r="K13139" t="s">
        <v>17990</v>
      </c>
      <c r="L13139">
        <f>SUM(2021-D13139)</f>
        <v>9</v>
      </c>
      <c r="M13139" t="s">
        <v>46254</v>
      </c>
      <c r="N13139" s="10" t="s">
        <v>49598</v>
      </c>
      <c r="O13139" s="10" t="s">
        <v>49470</v>
      </c>
      <c r="P13139" s="7">
        <f t="shared" ca="1" si="205"/>
        <v>44</v>
      </c>
    </row>
    <row r="13140" spans="1:16" x14ac:dyDescent="0.3">
      <c r="A13140" t="s">
        <v>13138</v>
      </c>
      <c r="B13140" t="s">
        <v>23717</v>
      </c>
      <c r="C13140" t="s">
        <v>17987</v>
      </c>
      <c r="D13140">
        <v>2003</v>
      </c>
      <c r="E13140" t="s">
        <v>18097</v>
      </c>
      <c r="F13140">
        <v>70</v>
      </c>
      <c r="G13140">
        <v>2</v>
      </c>
      <c r="H13140" s="3" t="s">
        <v>43943</v>
      </c>
      <c r="I13140" s="3" t="s">
        <v>18001</v>
      </c>
      <c r="J13140" s="4" t="s">
        <v>43944</v>
      </c>
      <c r="K13140" t="s">
        <v>17990</v>
      </c>
      <c r="L13140">
        <f>SUM(2021-D13140)</f>
        <v>18</v>
      </c>
      <c r="M13140" t="s">
        <v>46255</v>
      </c>
      <c r="N13140" s="10" t="s">
        <v>49599</v>
      </c>
      <c r="O13140" s="10" t="s">
        <v>49470</v>
      </c>
      <c r="P13140" s="7">
        <f t="shared" ca="1" si="205"/>
        <v>59</v>
      </c>
    </row>
    <row r="13141" spans="1:16" x14ac:dyDescent="0.3">
      <c r="A13141" t="s">
        <v>13139</v>
      </c>
      <c r="B13141" t="s">
        <v>23717</v>
      </c>
      <c r="C13141" t="s">
        <v>17987</v>
      </c>
      <c r="D13141">
        <v>2013</v>
      </c>
      <c r="E13141" t="s">
        <v>18082</v>
      </c>
      <c r="F13141">
        <v>40</v>
      </c>
      <c r="G13141">
        <v>2</v>
      </c>
      <c r="H13141" s="3" t="s">
        <v>43943</v>
      </c>
      <c r="I13141" s="3" t="s">
        <v>18001</v>
      </c>
      <c r="J13141" s="4" t="s">
        <v>43944</v>
      </c>
      <c r="K13141" t="s">
        <v>17990</v>
      </c>
      <c r="L13141">
        <f>SUM(2021-D13141)</f>
        <v>8</v>
      </c>
      <c r="M13141" t="s">
        <v>46256</v>
      </c>
      <c r="N13141" s="10" t="s">
        <v>49600</v>
      </c>
      <c r="O13141" s="10" t="s">
        <v>49470</v>
      </c>
      <c r="P13141" s="7">
        <f t="shared" ca="1" si="205"/>
        <v>36</v>
      </c>
    </row>
    <row r="13142" spans="1:16" x14ac:dyDescent="0.3">
      <c r="A13142" t="s">
        <v>13140</v>
      </c>
      <c r="B13142" t="s">
        <v>23068</v>
      </c>
      <c r="C13142" t="s">
        <v>17995</v>
      </c>
      <c r="D13142">
        <v>2013</v>
      </c>
      <c r="E13142" t="s">
        <v>18086</v>
      </c>
      <c r="F13142">
        <v>40</v>
      </c>
      <c r="G13142">
        <v>1</v>
      </c>
      <c r="H13142" s="3" t="s">
        <v>43945</v>
      </c>
      <c r="I13142" s="3" t="s">
        <v>18066</v>
      </c>
      <c r="J13142" s="4" t="s">
        <v>43946</v>
      </c>
      <c r="K13142" t="s">
        <v>17990</v>
      </c>
      <c r="L13142">
        <f>SUM(2021-D13142)</f>
        <v>8</v>
      </c>
      <c r="M13142" t="s">
        <v>46257</v>
      </c>
      <c r="N13142" s="10" t="s">
        <v>49601</v>
      </c>
      <c r="O13142" s="10" t="s">
        <v>49470</v>
      </c>
      <c r="P13142" s="7">
        <f t="shared" ca="1" si="205"/>
        <v>54</v>
      </c>
    </row>
    <row r="13143" spans="1:16" x14ac:dyDescent="0.3">
      <c r="A13143" t="s">
        <v>13141</v>
      </c>
      <c r="B13143" t="s">
        <v>34846</v>
      </c>
      <c r="C13143" t="s">
        <v>17995</v>
      </c>
      <c r="D13143">
        <v>2003</v>
      </c>
      <c r="E13143" t="s">
        <v>18043</v>
      </c>
      <c r="F13143">
        <v>0</v>
      </c>
      <c r="G13143">
        <v>1</v>
      </c>
      <c r="H13143" s="3" t="s">
        <v>26096</v>
      </c>
      <c r="I13143" s="3" t="s">
        <v>26096</v>
      </c>
      <c r="J13143" s="4" t="s">
        <v>26096</v>
      </c>
      <c r="K13143" t="s">
        <v>26096</v>
      </c>
      <c r="L13143">
        <f>SUM(2021-D13143)</f>
        <v>18</v>
      </c>
      <c r="M13143" t="s">
        <v>46258</v>
      </c>
      <c r="N13143" s="10" t="s">
        <v>49602</v>
      </c>
      <c r="O13143" s="10" t="s">
        <v>49466</v>
      </c>
      <c r="P13143" s="7">
        <f t="shared" ca="1" si="205"/>
        <v>46</v>
      </c>
    </row>
    <row r="13144" spans="1:16" x14ac:dyDescent="0.3">
      <c r="A13144" t="s">
        <v>13142</v>
      </c>
      <c r="B13144" t="s">
        <v>34843</v>
      </c>
      <c r="C13144" t="s">
        <v>17995</v>
      </c>
      <c r="D13144">
        <v>2013</v>
      </c>
      <c r="E13144" t="s">
        <v>21982</v>
      </c>
      <c r="F13144">
        <v>30</v>
      </c>
      <c r="G13144">
        <v>1</v>
      </c>
      <c r="H13144" s="3" t="s">
        <v>26096</v>
      </c>
      <c r="I13144" s="3" t="s">
        <v>26096</v>
      </c>
      <c r="J13144" s="4" t="s">
        <v>26096</v>
      </c>
      <c r="K13144" t="s">
        <v>26096</v>
      </c>
      <c r="L13144">
        <f>SUM(2021-D13144)</f>
        <v>8</v>
      </c>
      <c r="M13144" t="s">
        <v>46259</v>
      </c>
      <c r="N13144" s="10" t="s">
        <v>49603</v>
      </c>
      <c r="O13144" s="10" t="s">
        <v>49470</v>
      </c>
      <c r="P13144" s="7">
        <f t="shared" ca="1" si="205"/>
        <v>27</v>
      </c>
    </row>
    <row r="13145" spans="1:16" x14ac:dyDescent="0.3">
      <c r="A13145" t="s">
        <v>13143</v>
      </c>
      <c r="B13145" t="s">
        <v>34847</v>
      </c>
      <c r="C13145" t="s">
        <v>17995</v>
      </c>
      <c r="D13145">
        <v>2010</v>
      </c>
      <c r="E13145" t="s">
        <v>17998</v>
      </c>
      <c r="F13145">
        <v>40</v>
      </c>
      <c r="G13145">
        <v>1</v>
      </c>
      <c r="H13145" s="3" t="s">
        <v>26096</v>
      </c>
      <c r="I13145" s="3" t="s">
        <v>26096</v>
      </c>
      <c r="J13145" s="4" t="s">
        <v>26096</v>
      </c>
      <c r="K13145" t="s">
        <v>26096</v>
      </c>
      <c r="L13145">
        <f>SUM(2021-D13145)</f>
        <v>11</v>
      </c>
      <c r="M13145" t="s">
        <v>46260</v>
      </c>
      <c r="N13145" s="10" t="s">
        <v>40617</v>
      </c>
      <c r="O13145" s="10" t="s">
        <v>49470</v>
      </c>
      <c r="P13145" s="7">
        <f t="shared" ca="1" si="205"/>
        <v>35</v>
      </c>
    </row>
    <row r="13146" spans="1:16" x14ac:dyDescent="0.3">
      <c r="A13146" t="s">
        <v>13144</v>
      </c>
      <c r="B13146" t="s">
        <v>22935</v>
      </c>
      <c r="C13146" t="s">
        <v>17987</v>
      </c>
      <c r="D13146">
        <v>2013</v>
      </c>
      <c r="E13146" t="s">
        <v>18062</v>
      </c>
      <c r="F13146">
        <v>10</v>
      </c>
      <c r="G13146">
        <v>1</v>
      </c>
      <c r="H13146" s="3" t="s">
        <v>26131</v>
      </c>
      <c r="I13146" s="3" t="s">
        <v>18017</v>
      </c>
      <c r="J13146" s="4" t="s">
        <v>37599</v>
      </c>
      <c r="K13146" t="s">
        <v>17990</v>
      </c>
      <c r="L13146">
        <f>SUM(2021-D13146)</f>
        <v>8</v>
      </c>
      <c r="M13146" t="s">
        <v>46261</v>
      </c>
      <c r="N13146" s="10" t="s">
        <v>49604</v>
      </c>
      <c r="O13146" s="10" t="s">
        <v>49466</v>
      </c>
      <c r="P13146" s="7">
        <f t="shared" ca="1" si="205"/>
        <v>28</v>
      </c>
    </row>
    <row r="13147" spans="1:16" x14ac:dyDescent="0.3">
      <c r="A13147" t="s">
        <v>13145</v>
      </c>
      <c r="B13147" t="s">
        <v>34848</v>
      </c>
      <c r="C13147" t="s">
        <v>17995</v>
      </c>
      <c r="D13147">
        <v>2009</v>
      </c>
      <c r="E13147" t="s">
        <v>18000</v>
      </c>
      <c r="F13147">
        <v>30</v>
      </c>
      <c r="G13147">
        <v>1</v>
      </c>
      <c r="H13147" s="3" t="s">
        <v>26096</v>
      </c>
      <c r="I13147" s="3" t="s">
        <v>26096</v>
      </c>
      <c r="J13147" s="4" t="s">
        <v>26096</v>
      </c>
      <c r="K13147" t="s">
        <v>26096</v>
      </c>
      <c r="L13147">
        <f>SUM(2021-D13147)</f>
        <v>12</v>
      </c>
      <c r="M13147" t="s">
        <v>46262</v>
      </c>
      <c r="N13147" s="10" t="s">
        <v>49605</v>
      </c>
      <c r="O13147" s="10" t="s">
        <v>49470</v>
      </c>
      <c r="P13147" s="7">
        <f t="shared" ca="1" si="205"/>
        <v>25</v>
      </c>
    </row>
    <row r="13148" spans="1:16" x14ac:dyDescent="0.3">
      <c r="A13148" t="s">
        <v>13146</v>
      </c>
      <c r="B13148" t="s">
        <v>23718</v>
      </c>
      <c r="C13148" t="s">
        <v>17987</v>
      </c>
      <c r="D13148">
        <v>2007</v>
      </c>
      <c r="E13148" t="s">
        <v>18080</v>
      </c>
      <c r="F13148">
        <v>60</v>
      </c>
      <c r="G13148">
        <v>2</v>
      </c>
      <c r="H13148" s="3" t="s">
        <v>43947</v>
      </c>
      <c r="I13148" s="3" t="s">
        <v>18017</v>
      </c>
      <c r="J13148" s="4" t="s">
        <v>43948</v>
      </c>
      <c r="K13148" t="s">
        <v>17990</v>
      </c>
      <c r="L13148">
        <f>SUM(2021-D13148)</f>
        <v>14</v>
      </c>
      <c r="M13148" t="s">
        <v>46263</v>
      </c>
      <c r="N13148" s="10" t="s">
        <v>49606</v>
      </c>
      <c r="O13148" s="10" t="s">
        <v>49466</v>
      </c>
      <c r="P13148" s="7">
        <f t="shared" ca="1" si="205"/>
        <v>58</v>
      </c>
    </row>
    <row r="13149" spans="1:16" x14ac:dyDescent="0.3">
      <c r="A13149" t="s">
        <v>13147</v>
      </c>
      <c r="B13149" t="s">
        <v>23718</v>
      </c>
      <c r="C13149" t="s">
        <v>17987</v>
      </c>
      <c r="D13149">
        <v>2012</v>
      </c>
      <c r="E13149" t="s">
        <v>18875</v>
      </c>
      <c r="F13149">
        <v>30</v>
      </c>
      <c r="G13149">
        <v>2</v>
      </c>
      <c r="H13149" s="3" t="s">
        <v>43947</v>
      </c>
      <c r="I13149" s="3" t="s">
        <v>18017</v>
      </c>
      <c r="J13149" s="4" t="s">
        <v>43948</v>
      </c>
      <c r="K13149" t="s">
        <v>17990</v>
      </c>
      <c r="L13149">
        <f>SUM(2021-D13149)</f>
        <v>9</v>
      </c>
      <c r="M13149" t="s">
        <v>46264</v>
      </c>
      <c r="N13149" s="10" t="s">
        <v>49607</v>
      </c>
      <c r="O13149" s="10" t="s">
        <v>49466</v>
      </c>
      <c r="P13149" s="7">
        <f t="shared" ca="1" si="205"/>
        <v>25</v>
      </c>
    </row>
    <row r="13150" spans="1:16" x14ac:dyDescent="0.3">
      <c r="A13150" t="s">
        <v>13148</v>
      </c>
      <c r="B13150" t="s">
        <v>34849</v>
      </c>
      <c r="C13150" t="s">
        <v>17987</v>
      </c>
      <c r="D13150">
        <v>2013</v>
      </c>
      <c r="E13150" t="s">
        <v>18186</v>
      </c>
      <c r="F13150">
        <v>0</v>
      </c>
      <c r="G13150">
        <v>1</v>
      </c>
      <c r="H13150" s="3" t="s">
        <v>26096</v>
      </c>
      <c r="I13150" s="3" t="s">
        <v>26096</v>
      </c>
      <c r="J13150" s="4" t="s">
        <v>26096</v>
      </c>
      <c r="K13150" t="s">
        <v>26096</v>
      </c>
      <c r="L13150">
        <f>SUM(2021-D13150)</f>
        <v>8</v>
      </c>
      <c r="M13150" t="s">
        <v>46265</v>
      </c>
      <c r="N13150" s="10" t="s">
        <v>49608</v>
      </c>
      <c r="O13150" s="10" t="s">
        <v>49470</v>
      </c>
      <c r="P13150" s="7">
        <f t="shared" ca="1" si="205"/>
        <v>28</v>
      </c>
    </row>
    <row r="13151" spans="1:16" x14ac:dyDescent="0.3">
      <c r="A13151" t="s">
        <v>13149</v>
      </c>
      <c r="B13151" t="s">
        <v>34850</v>
      </c>
      <c r="C13151" t="s">
        <v>17987</v>
      </c>
      <c r="D13151">
        <v>2013</v>
      </c>
      <c r="E13151" t="s">
        <v>17988</v>
      </c>
      <c r="F13151">
        <v>10</v>
      </c>
      <c r="G13151">
        <v>1</v>
      </c>
      <c r="H13151" s="3" t="s">
        <v>26096</v>
      </c>
      <c r="I13151" s="3" t="s">
        <v>26096</v>
      </c>
      <c r="J13151" s="4" t="s">
        <v>26096</v>
      </c>
      <c r="K13151" t="s">
        <v>26096</v>
      </c>
      <c r="L13151">
        <f>SUM(2021-D13151)</f>
        <v>8</v>
      </c>
      <c r="M13151" t="s">
        <v>46266</v>
      </c>
      <c r="N13151" s="10" t="s">
        <v>49609</v>
      </c>
      <c r="O13151" s="10" t="s">
        <v>49470</v>
      </c>
      <c r="P13151" s="7">
        <f t="shared" ca="1" si="205"/>
        <v>28</v>
      </c>
    </row>
    <row r="13152" spans="1:16" x14ac:dyDescent="0.3">
      <c r="A13152" t="s">
        <v>13150</v>
      </c>
      <c r="B13152" t="s">
        <v>34851</v>
      </c>
      <c r="C13152" t="s">
        <v>17987</v>
      </c>
      <c r="D13152">
        <v>2015</v>
      </c>
      <c r="E13152" t="s">
        <v>18526</v>
      </c>
      <c r="F13152">
        <v>20</v>
      </c>
      <c r="G13152">
        <v>1</v>
      </c>
      <c r="H13152" s="3" t="s">
        <v>26096</v>
      </c>
      <c r="I13152" s="3" t="s">
        <v>26096</v>
      </c>
      <c r="J13152" s="4" t="s">
        <v>26096</v>
      </c>
      <c r="K13152" t="s">
        <v>26096</v>
      </c>
      <c r="L13152">
        <f>SUM(2021-D13152)</f>
        <v>6</v>
      </c>
      <c r="M13152" t="s">
        <v>46267</v>
      </c>
      <c r="N13152" s="10" t="s">
        <v>49610</v>
      </c>
      <c r="O13152" s="10" t="s">
        <v>49466</v>
      </c>
      <c r="P13152" s="7">
        <f t="shared" ca="1" si="205"/>
        <v>25</v>
      </c>
    </row>
    <row r="13153" spans="1:16" x14ac:dyDescent="0.3">
      <c r="A13153" t="s">
        <v>13151</v>
      </c>
      <c r="B13153" t="s">
        <v>32529</v>
      </c>
      <c r="C13153" t="s">
        <v>17987</v>
      </c>
      <c r="D13153">
        <v>2014</v>
      </c>
      <c r="E13153" t="s">
        <v>18967</v>
      </c>
      <c r="F13153">
        <v>40</v>
      </c>
      <c r="G13153">
        <v>4</v>
      </c>
      <c r="H13153" s="3" t="s">
        <v>26096</v>
      </c>
      <c r="I13153" s="3" t="s">
        <v>26096</v>
      </c>
      <c r="J13153" s="4" t="s">
        <v>26096</v>
      </c>
      <c r="K13153" t="s">
        <v>26096</v>
      </c>
      <c r="L13153">
        <f>SUM(2021-D13153)</f>
        <v>7</v>
      </c>
      <c r="M13153" t="s">
        <v>46268</v>
      </c>
      <c r="N13153" s="10" t="s">
        <v>49611</v>
      </c>
      <c r="O13153" s="10" t="s">
        <v>49466</v>
      </c>
      <c r="P13153" s="7">
        <f t="shared" ca="1" si="205"/>
        <v>20</v>
      </c>
    </row>
    <row r="13154" spans="1:16" x14ac:dyDescent="0.3">
      <c r="A13154" t="s">
        <v>13152</v>
      </c>
      <c r="B13154" t="s">
        <v>34852</v>
      </c>
      <c r="C13154" t="s">
        <v>17987</v>
      </c>
      <c r="D13154">
        <v>2010</v>
      </c>
      <c r="E13154" t="s">
        <v>17998</v>
      </c>
      <c r="F13154">
        <v>0</v>
      </c>
      <c r="G13154">
        <v>1</v>
      </c>
      <c r="H13154" s="3" t="s">
        <v>26096</v>
      </c>
      <c r="I13154" s="3" t="s">
        <v>26096</v>
      </c>
      <c r="J13154" s="4" t="s">
        <v>26096</v>
      </c>
      <c r="K13154" t="s">
        <v>26096</v>
      </c>
      <c r="L13154">
        <f>SUM(2021-D13154)</f>
        <v>11</v>
      </c>
      <c r="M13154" t="s">
        <v>46269</v>
      </c>
      <c r="N13154" s="10" t="s">
        <v>49612</v>
      </c>
      <c r="O13154" s="10" t="s">
        <v>49466</v>
      </c>
      <c r="P13154" s="7">
        <f t="shared" ca="1" si="205"/>
        <v>35</v>
      </c>
    </row>
    <row r="13155" spans="1:16" x14ac:dyDescent="0.3">
      <c r="A13155" t="s">
        <v>13153</v>
      </c>
      <c r="B13155" t="s">
        <v>34853</v>
      </c>
      <c r="C13155" t="s">
        <v>17995</v>
      </c>
      <c r="D13155">
        <v>2012</v>
      </c>
      <c r="E13155" t="s">
        <v>18229</v>
      </c>
      <c r="F13155">
        <v>20</v>
      </c>
      <c r="G13155">
        <v>6</v>
      </c>
      <c r="H13155" s="3" t="s">
        <v>26096</v>
      </c>
      <c r="I13155" s="3" t="s">
        <v>26096</v>
      </c>
      <c r="J13155" s="4" t="s">
        <v>26096</v>
      </c>
      <c r="K13155" t="s">
        <v>26096</v>
      </c>
      <c r="L13155">
        <f>SUM(2021-D13155)</f>
        <v>9</v>
      </c>
      <c r="M13155" t="s">
        <v>46270</v>
      </c>
      <c r="N13155" s="10" t="s">
        <v>49613</v>
      </c>
      <c r="O13155" s="10" t="s">
        <v>49470</v>
      </c>
      <c r="P13155" s="7">
        <f t="shared" ca="1" si="205"/>
        <v>28</v>
      </c>
    </row>
    <row r="13156" spans="1:16" x14ac:dyDescent="0.3">
      <c r="A13156" t="s">
        <v>13154</v>
      </c>
      <c r="B13156" t="s">
        <v>34855</v>
      </c>
      <c r="C13156" t="s">
        <v>17987</v>
      </c>
      <c r="D13156">
        <v>2011</v>
      </c>
      <c r="E13156" t="s">
        <v>18005</v>
      </c>
      <c r="F13156">
        <v>20</v>
      </c>
      <c r="G13156">
        <v>1</v>
      </c>
      <c r="H13156" s="3" t="s">
        <v>26096</v>
      </c>
      <c r="I13156" s="3" t="s">
        <v>26096</v>
      </c>
      <c r="J13156" s="4" t="s">
        <v>26096</v>
      </c>
      <c r="K13156" t="s">
        <v>26096</v>
      </c>
      <c r="L13156">
        <f>SUM(2021-D13156)</f>
        <v>10</v>
      </c>
      <c r="M13156" t="s">
        <v>46271</v>
      </c>
      <c r="N13156" s="10" t="s">
        <v>49614</v>
      </c>
      <c r="O13156" s="10" t="s">
        <v>49466</v>
      </c>
      <c r="P13156" s="7">
        <f t="shared" ca="1" si="205"/>
        <v>50</v>
      </c>
    </row>
    <row r="13157" spans="1:16" x14ac:dyDescent="0.3">
      <c r="A13157" t="s">
        <v>13155</v>
      </c>
      <c r="B13157" t="s">
        <v>34856</v>
      </c>
      <c r="C13157" t="s">
        <v>17987</v>
      </c>
      <c r="D13157">
        <v>2013</v>
      </c>
      <c r="E13157" t="s">
        <v>18875</v>
      </c>
      <c r="F13157">
        <v>30</v>
      </c>
      <c r="G13157">
        <v>1</v>
      </c>
      <c r="H13157" s="3" t="s">
        <v>26096</v>
      </c>
      <c r="I13157" s="3" t="s">
        <v>26096</v>
      </c>
      <c r="J13157" s="4" t="s">
        <v>26096</v>
      </c>
      <c r="K13157" t="s">
        <v>26096</v>
      </c>
      <c r="L13157">
        <f>SUM(2021-D13157)</f>
        <v>8</v>
      </c>
      <c r="M13157" t="s">
        <v>46272</v>
      </c>
      <c r="N13157" s="10" t="s">
        <v>49615</v>
      </c>
      <c r="O13157" s="10" t="s">
        <v>49470</v>
      </c>
      <c r="P13157" s="7">
        <f t="shared" ca="1" si="205"/>
        <v>46</v>
      </c>
    </row>
    <row r="13158" spans="1:16" x14ac:dyDescent="0.3">
      <c r="A13158" t="s">
        <v>13156</v>
      </c>
      <c r="B13158" t="s">
        <v>34854</v>
      </c>
      <c r="C13158" t="s">
        <v>17987</v>
      </c>
      <c r="D13158">
        <v>2012</v>
      </c>
      <c r="E13158" t="s">
        <v>18289</v>
      </c>
      <c r="F13158">
        <v>10</v>
      </c>
      <c r="G13158">
        <v>1</v>
      </c>
      <c r="H13158" s="3" t="s">
        <v>26096</v>
      </c>
      <c r="I13158" s="3" t="s">
        <v>26096</v>
      </c>
      <c r="J13158" s="4" t="s">
        <v>26096</v>
      </c>
      <c r="K13158" t="s">
        <v>26096</v>
      </c>
      <c r="L13158">
        <f>SUM(2021-D13158)</f>
        <v>9</v>
      </c>
      <c r="M13158" t="s">
        <v>46273</v>
      </c>
      <c r="N13158" s="10" t="s">
        <v>49616</v>
      </c>
      <c r="O13158" s="10" t="s">
        <v>49466</v>
      </c>
      <c r="P13158" s="7">
        <f t="shared" ca="1" si="205"/>
        <v>27</v>
      </c>
    </row>
    <row r="13159" spans="1:16" x14ac:dyDescent="0.3">
      <c r="A13159" t="s">
        <v>13157</v>
      </c>
      <c r="B13159" t="s">
        <v>34857</v>
      </c>
      <c r="C13159" t="s">
        <v>17995</v>
      </c>
      <c r="D13159">
        <v>2011</v>
      </c>
      <c r="E13159" t="s">
        <v>19248</v>
      </c>
      <c r="F13159">
        <v>40</v>
      </c>
      <c r="G13159">
        <v>1</v>
      </c>
      <c r="H13159" s="3" t="s">
        <v>26096</v>
      </c>
      <c r="I13159" s="3" t="s">
        <v>26096</v>
      </c>
      <c r="J13159" s="4" t="s">
        <v>26096</v>
      </c>
      <c r="K13159" t="s">
        <v>26096</v>
      </c>
      <c r="L13159">
        <f>SUM(2021-D13159)</f>
        <v>10</v>
      </c>
      <c r="M13159" t="s">
        <v>46274</v>
      </c>
      <c r="N13159" s="10" t="s">
        <v>49617</v>
      </c>
      <c r="O13159" s="10" t="s">
        <v>49466</v>
      </c>
      <c r="P13159" s="7">
        <f t="shared" ca="1" si="205"/>
        <v>27</v>
      </c>
    </row>
    <row r="13160" spans="1:16" x14ac:dyDescent="0.3">
      <c r="A13160" t="s">
        <v>13158</v>
      </c>
      <c r="B13160" t="s">
        <v>34858</v>
      </c>
      <c r="C13160" t="s">
        <v>17995</v>
      </c>
      <c r="D13160">
        <v>2014</v>
      </c>
      <c r="E13160" t="s">
        <v>34859</v>
      </c>
      <c r="F13160">
        <v>20</v>
      </c>
      <c r="G13160">
        <v>1</v>
      </c>
      <c r="H13160" s="3" t="s">
        <v>26096</v>
      </c>
      <c r="I13160" s="3" t="s">
        <v>26096</v>
      </c>
      <c r="J13160" s="4" t="s">
        <v>26096</v>
      </c>
      <c r="K13160" t="s">
        <v>26096</v>
      </c>
      <c r="L13160">
        <f>SUM(2021-D13160)</f>
        <v>7</v>
      </c>
      <c r="M13160" t="s">
        <v>46275</v>
      </c>
      <c r="N13160" s="10" t="s">
        <v>49618</v>
      </c>
      <c r="O13160" s="10" t="s">
        <v>49470</v>
      </c>
      <c r="P13160" s="7">
        <f t="shared" ca="1" si="205"/>
        <v>51</v>
      </c>
    </row>
    <row r="13161" spans="1:16" x14ac:dyDescent="0.3">
      <c r="A13161" t="s">
        <v>13159</v>
      </c>
      <c r="B13161" t="s">
        <v>23719</v>
      </c>
      <c r="C13161" t="s">
        <v>17987</v>
      </c>
      <c r="D13161">
        <v>2009</v>
      </c>
      <c r="E13161" t="s">
        <v>17998</v>
      </c>
      <c r="F13161">
        <v>60</v>
      </c>
      <c r="G13161">
        <v>1</v>
      </c>
      <c r="H13161" s="3" t="s">
        <v>43949</v>
      </c>
      <c r="I13161" s="3" t="s">
        <v>18058</v>
      </c>
      <c r="J13161" s="4" t="s">
        <v>43950</v>
      </c>
      <c r="K13161" t="s">
        <v>17990</v>
      </c>
      <c r="L13161">
        <f>SUM(2021-D13161)</f>
        <v>12</v>
      </c>
      <c r="M13161" t="s">
        <v>46276</v>
      </c>
      <c r="N13161" s="10" t="s">
        <v>49619</v>
      </c>
      <c r="O13161" s="10" t="s">
        <v>49470</v>
      </c>
      <c r="P13161" s="7">
        <f t="shared" ca="1" si="205"/>
        <v>44</v>
      </c>
    </row>
    <row r="13162" spans="1:16" x14ac:dyDescent="0.3">
      <c r="A13162" t="s">
        <v>13160</v>
      </c>
      <c r="B13162" t="s">
        <v>34860</v>
      </c>
      <c r="C13162" t="s">
        <v>17987</v>
      </c>
      <c r="D13162">
        <v>2003</v>
      </c>
      <c r="E13162" t="s">
        <v>24994</v>
      </c>
      <c r="F13162">
        <v>50</v>
      </c>
      <c r="G13162">
        <v>1</v>
      </c>
      <c r="H13162" s="3" t="s">
        <v>26096</v>
      </c>
      <c r="I13162" s="3" t="s">
        <v>26096</v>
      </c>
      <c r="J13162" s="4" t="s">
        <v>26096</v>
      </c>
      <c r="K13162" t="s">
        <v>26096</v>
      </c>
      <c r="L13162">
        <f>SUM(2021-D13162)</f>
        <v>18</v>
      </c>
      <c r="M13162" t="s">
        <v>46277</v>
      </c>
      <c r="N13162" s="10" t="s">
        <v>49620</v>
      </c>
      <c r="O13162" s="10" t="s">
        <v>49466</v>
      </c>
      <c r="P13162" s="7">
        <f t="shared" ca="1" si="205"/>
        <v>31</v>
      </c>
    </row>
    <row r="13163" spans="1:16" x14ac:dyDescent="0.3">
      <c r="A13163" t="s">
        <v>13161</v>
      </c>
      <c r="B13163" t="s">
        <v>34861</v>
      </c>
      <c r="C13163" t="s">
        <v>17987</v>
      </c>
      <c r="D13163">
        <v>2009</v>
      </c>
      <c r="E13163" t="s">
        <v>18875</v>
      </c>
      <c r="F13163">
        <v>40</v>
      </c>
      <c r="G13163">
        <v>1</v>
      </c>
      <c r="H13163" s="3" t="s">
        <v>26096</v>
      </c>
      <c r="I13163" s="3" t="s">
        <v>26096</v>
      </c>
      <c r="J13163" s="4" t="s">
        <v>26096</v>
      </c>
      <c r="K13163" t="s">
        <v>26096</v>
      </c>
      <c r="L13163">
        <f>SUM(2021-D13163)</f>
        <v>12</v>
      </c>
      <c r="M13163" t="s">
        <v>46278</v>
      </c>
      <c r="N13163" s="10" t="s">
        <v>49621</v>
      </c>
      <c r="O13163" s="10" t="s">
        <v>49466</v>
      </c>
      <c r="P13163" s="7">
        <f t="shared" ca="1" si="205"/>
        <v>46</v>
      </c>
    </row>
    <row r="13164" spans="1:16" x14ac:dyDescent="0.3">
      <c r="A13164" t="s">
        <v>13162</v>
      </c>
      <c r="B13164" t="s">
        <v>34862</v>
      </c>
      <c r="C13164" t="s">
        <v>17995</v>
      </c>
      <c r="D13164">
        <v>2008</v>
      </c>
      <c r="E13164" t="s">
        <v>17998</v>
      </c>
      <c r="F13164">
        <v>30</v>
      </c>
      <c r="G13164">
        <v>2</v>
      </c>
      <c r="H13164" s="3" t="s">
        <v>34863</v>
      </c>
      <c r="I13164" s="3" t="s">
        <v>18017</v>
      </c>
      <c r="J13164" s="4" t="s">
        <v>43951</v>
      </c>
      <c r="K13164" t="s">
        <v>29773</v>
      </c>
      <c r="L13164">
        <f>SUM(2021-D13164)</f>
        <v>13</v>
      </c>
      <c r="M13164" t="s">
        <v>46279</v>
      </c>
      <c r="N13164" s="10" t="s">
        <v>38647</v>
      </c>
      <c r="O13164" s="10" t="s">
        <v>49466</v>
      </c>
      <c r="P13164" s="7">
        <f t="shared" ca="1" si="205"/>
        <v>41</v>
      </c>
    </row>
    <row r="13165" spans="1:16" x14ac:dyDescent="0.3">
      <c r="A13165" t="s">
        <v>13163</v>
      </c>
      <c r="B13165" t="s">
        <v>34862</v>
      </c>
      <c r="C13165" t="s">
        <v>17987</v>
      </c>
      <c r="D13165">
        <v>2010</v>
      </c>
      <c r="E13165" t="s">
        <v>21460</v>
      </c>
      <c r="F13165">
        <v>50</v>
      </c>
      <c r="G13165">
        <v>2</v>
      </c>
      <c r="H13165" s="3" t="s">
        <v>34863</v>
      </c>
      <c r="I13165" s="3" t="s">
        <v>18017</v>
      </c>
      <c r="J13165" s="4" t="s">
        <v>43951</v>
      </c>
      <c r="K13165" t="s">
        <v>29773</v>
      </c>
      <c r="L13165">
        <f>SUM(2021-D13165)</f>
        <v>11</v>
      </c>
      <c r="M13165" t="s">
        <v>46280</v>
      </c>
      <c r="N13165" s="10" t="s">
        <v>49495</v>
      </c>
      <c r="O13165" s="10" t="s">
        <v>49466</v>
      </c>
      <c r="P13165" s="7">
        <f t="shared" ca="1" si="205"/>
        <v>30</v>
      </c>
    </row>
    <row r="13166" spans="1:16" x14ac:dyDescent="0.3">
      <c r="A13166" t="s">
        <v>13164</v>
      </c>
      <c r="B13166" t="s">
        <v>34864</v>
      </c>
      <c r="C13166" t="s">
        <v>17995</v>
      </c>
      <c r="D13166">
        <v>2013</v>
      </c>
      <c r="E13166" t="s">
        <v>17998</v>
      </c>
      <c r="F13166">
        <v>20</v>
      </c>
      <c r="G13166">
        <v>1</v>
      </c>
      <c r="H13166" s="3" t="s">
        <v>26096</v>
      </c>
      <c r="I13166" s="3" t="s">
        <v>26096</v>
      </c>
      <c r="J13166" s="4" t="s">
        <v>26096</v>
      </c>
      <c r="K13166" t="s">
        <v>26096</v>
      </c>
      <c r="L13166">
        <f>SUM(2021-D13166)</f>
        <v>8</v>
      </c>
      <c r="M13166" t="s">
        <v>46281</v>
      </c>
      <c r="N13166" s="10" t="s">
        <v>49622</v>
      </c>
      <c r="O13166" s="10" t="s">
        <v>49466</v>
      </c>
      <c r="P13166" s="7">
        <f t="shared" ca="1" si="205"/>
        <v>52</v>
      </c>
    </row>
    <row r="13167" spans="1:16" x14ac:dyDescent="0.3">
      <c r="A13167" t="s">
        <v>13165</v>
      </c>
      <c r="B13167" t="s">
        <v>23536</v>
      </c>
      <c r="C13167" t="s">
        <v>17995</v>
      </c>
      <c r="D13167">
        <v>2002</v>
      </c>
      <c r="E13167" t="s">
        <v>18186</v>
      </c>
      <c r="F13167">
        <v>0</v>
      </c>
      <c r="G13167">
        <v>1</v>
      </c>
      <c r="H13167" s="3" t="s">
        <v>41394</v>
      </c>
      <c r="I13167" s="3" t="s">
        <v>18025</v>
      </c>
      <c r="J13167" s="4" t="s">
        <v>41395</v>
      </c>
      <c r="K13167" t="s">
        <v>17990</v>
      </c>
      <c r="L13167">
        <f>SUM(2021-D13167)</f>
        <v>19</v>
      </c>
      <c r="M13167" t="s">
        <v>46282</v>
      </c>
      <c r="N13167" s="10" t="s">
        <v>49623</v>
      </c>
      <c r="O13167" s="10" t="s">
        <v>49470</v>
      </c>
      <c r="P13167" s="7">
        <f t="shared" ca="1" si="205"/>
        <v>63</v>
      </c>
    </row>
    <row r="13168" spans="1:16" x14ac:dyDescent="0.3">
      <c r="A13168" t="s">
        <v>13166</v>
      </c>
      <c r="B13168" t="s">
        <v>34865</v>
      </c>
      <c r="C13168" t="s">
        <v>17995</v>
      </c>
      <c r="D13168">
        <v>2013</v>
      </c>
      <c r="E13168" t="s">
        <v>22750</v>
      </c>
      <c r="F13168">
        <v>10</v>
      </c>
      <c r="G13168">
        <v>1</v>
      </c>
      <c r="H13168" s="3" t="s">
        <v>26096</v>
      </c>
      <c r="I13168" s="3" t="s">
        <v>26096</v>
      </c>
      <c r="J13168" s="4" t="s">
        <v>26096</v>
      </c>
      <c r="K13168" t="s">
        <v>26096</v>
      </c>
      <c r="L13168">
        <f>SUM(2021-D13168)</f>
        <v>8</v>
      </c>
      <c r="M13168" t="s">
        <v>46283</v>
      </c>
      <c r="N13168" s="10" t="s">
        <v>49624</v>
      </c>
      <c r="O13168" s="10" t="s">
        <v>49466</v>
      </c>
      <c r="P13168" s="7">
        <f t="shared" ca="1" si="205"/>
        <v>64</v>
      </c>
    </row>
    <row r="13169" spans="1:16" x14ac:dyDescent="0.3">
      <c r="A13169" t="s">
        <v>13167</v>
      </c>
      <c r="B13169" t="s">
        <v>34866</v>
      </c>
      <c r="C13169" t="s">
        <v>17995</v>
      </c>
      <c r="D13169">
        <v>2013</v>
      </c>
      <c r="E13169" t="s">
        <v>34867</v>
      </c>
      <c r="F13169">
        <v>50</v>
      </c>
      <c r="G13169">
        <v>1</v>
      </c>
      <c r="H13169" s="3" t="s">
        <v>43952</v>
      </c>
      <c r="I13169" s="3" t="s">
        <v>29772</v>
      </c>
      <c r="J13169" s="4" t="s">
        <v>43953</v>
      </c>
      <c r="K13169" t="s">
        <v>29773</v>
      </c>
      <c r="L13169">
        <f>SUM(2021-D13169)</f>
        <v>8</v>
      </c>
      <c r="M13169" t="s">
        <v>46284</v>
      </c>
      <c r="N13169" s="10" t="s">
        <v>49625</v>
      </c>
      <c r="O13169" s="10" t="s">
        <v>49470</v>
      </c>
      <c r="P13169" s="7">
        <f t="shared" ca="1" si="205"/>
        <v>63</v>
      </c>
    </row>
    <row r="13170" spans="1:16" x14ac:dyDescent="0.3">
      <c r="A13170" t="s">
        <v>13168</v>
      </c>
      <c r="B13170" t="s">
        <v>23720</v>
      </c>
      <c r="C13170" t="s">
        <v>17987</v>
      </c>
      <c r="D13170">
        <v>2014</v>
      </c>
      <c r="E13170" t="s">
        <v>18967</v>
      </c>
      <c r="F13170">
        <v>50</v>
      </c>
      <c r="G13170">
        <v>1</v>
      </c>
      <c r="H13170" s="3" t="s">
        <v>43786</v>
      </c>
      <c r="I13170" s="3" t="s">
        <v>18072</v>
      </c>
      <c r="J13170" s="4" t="s">
        <v>43954</v>
      </c>
      <c r="K13170" t="s">
        <v>17990</v>
      </c>
      <c r="L13170">
        <f>SUM(2021-D13170)</f>
        <v>7</v>
      </c>
      <c r="M13170" t="s">
        <v>46285</v>
      </c>
      <c r="N13170" s="10" t="s">
        <v>49626</v>
      </c>
      <c r="O13170" s="10" t="s">
        <v>49470</v>
      </c>
      <c r="P13170" s="7">
        <f t="shared" ca="1" si="205"/>
        <v>52</v>
      </c>
    </row>
    <row r="13171" spans="1:16" x14ac:dyDescent="0.3">
      <c r="A13171" t="s">
        <v>13169</v>
      </c>
      <c r="B13171" t="s">
        <v>34870</v>
      </c>
      <c r="C13171" t="s">
        <v>17995</v>
      </c>
      <c r="D13171">
        <v>2009</v>
      </c>
      <c r="E13171" t="s">
        <v>17998</v>
      </c>
      <c r="F13171">
        <v>30</v>
      </c>
      <c r="G13171">
        <v>1</v>
      </c>
      <c r="H13171" s="3" t="s">
        <v>26096</v>
      </c>
      <c r="I13171" s="3" t="s">
        <v>26096</v>
      </c>
      <c r="J13171" s="4" t="s">
        <v>26096</v>
      </c>
      <c r="K13171" t="s">
        <v>26096</v>
      </c>
      <c r="L13171">
        <f>SUM(2021-D13171)</f>
        <v>12</v>
      </c>
      <c r="M13171" t="s">
        <v>46286</v>
      </c>
      <c r="N13171" s="10" t="s">
        <v>49627</v>
      </c>
      <c r="O13171" s="10" t="s">
        <v>49470</v>
      </c>
      <c r="P13171" s="7">
        <f t="shared" ca="1" si="205"/>
        <v>57</v>
      </c>
    </row>
    <row r="13172" spans="1:16" x14ac:dyDescent="0.3">
      <c r="A13172" t="s">
        <v>13170</v>
      </c>
      <c r="B13172" t="s">
        <v>29396</v>
      </c>
      <c r="C13172" t="s">
        <v>17995</v>
      </c>
      <c r="D13172">
        <v>2001</v>
      </c>
      <c r="E13172" t="s">
        <v>29397</v>
      </c>
      <c r="F13172">
        <v>120</v>
      </c>
      <c r="G13172">
        <v>1</v>
      </c>
      <c r="H13172" s="3" t="s">
        <v>43381</v>
      </c>
      <c r="I13172" s="3" t="s">
        <v>28806</v>
      </c>
      <c r="J13172" s="4" t="s">
        <v>29378</v>
      </c>
      <c r="K13172" t="s">
        <v>18025</v>
      </c>
      <c r="L13172">
        <f>SUM(2021-D13172)</f>
        <v>20</v>
      </c>
      <c r="M13172" t="s">
        <v>46287</v>
      </c>
      <c r="N13172" s="10" t="s">
        <v>49628</v>
      </c>
      <c r="O13172" s="10" t="s">
        <v>49466</v>
      </c>
      <c r="P13172" s="7">
        <f t="shared" ca="1" si="205"/>
        <v>20</v>
      </c>
    </row>
    <row r="13173" spans="1:16" x14ac:dyDescent="0.3">
      <c r="A13173" t="s">
        <v>13171</v>
      </c>
      <c r="B13173" t="s">
        <v>34871</v>
      </c>
      <c r="C13173" t="s">
        <v>17995</v>
      </c>
      <c r="D13173">
        <v>2012</v>
      </c>
      <c r="E13173" t="s">
        <v>19317</v>
      </c>
      <c r="F13173">
        <v>0</v>
      </c>
      <c r="G13173">
        <v>1</v>
      </c>
      <c r="H13173" s="3" t="s">
        <v>26096</v>
      </c>
      <c r="I13173" s="3" t="s">
        <v>26096</v>
      </c>
      <c r="J13173" s="4" t="s">
        <v>26096</v>
      </c>
      <c r="K13173" t="s">
        <v>26096</v>
      </c>
      <c r="L13173">
        <f>SUM(2021-D13173)</f>
        <v>9</v>
      </c>
      <c r="M13173" t="s">
        <v>46288</v>
      </c>
      <c r="N13173" s="10" t="s">
        <v>49629</v>
      </c>
      <c r="O13173" s="10" t="s">
        <v>49466</v>
      </c>
      <c r="P13173" s="7">
        <f t="shared" ca="1" si="205"/>
        <v>29</v>
      </c>
    </row>
    <row r="13174" spans="1:16" x14ac:dyDescent="0.3">
      <c r="A13174" t="s">
        <v>13172</v>
      </c>
      <c r="B13174" t="s">
        <v>23721</v>
      </c>
      <c r="C13174" t="s">
        <v>17995</v>
      </c>
      <c r="D13174">
        <v>2011</v>
      </c>
      <c r="E13174" t="s">
        <v>17998</v>
      </c>
      <c r="F13174">
        <v>40</v>
      </c>
      <c r="G13174">
        <v>1</v>
      </c>
      <c r="H13174" s="3" t="s">
        <v>26409</v>
      </c>
      <c r="I13174" s="3" t="s">
        <v>17989</v>
      </c>
      <c r="J13174" s="4" t="s">
        <v>37709</v>
      </c>
      <c r="K13174" t="s">
        <v>17990</v>
      </c>
      <c r="L13174">
        <f>SUM(2021-D13174)</f>
        <v>10</v>
      </c>
      <c r="M13174" t="s">
        <v>46289</v>
      </c>
      <c r="N13174" s="10" t="s">
        <v>49630</v>
      </c>
      <c r="O13174" s="10" t="s">
        <v>49470</v>
      </c>
      <c r="P13174" s="7">
        <f t="shared" ca="1" si="205"/>
        <v>53</v>
      </c>
    </row>
    <row r="13175" spans="1:16" x14ac:dyDescent="0.3">
      <c r="A13175" t="s">
        <v>13173</v>
      </c>
      <c r="B13175" t="s">
        <v>34868</v>
      </c>
      <c r="C13175" t="s">
        <v>17995</v>
      </c>
      <c r="D13175">
        <v>2015</v>
      </c>
      <c r="E13175" t="s">
        <v>20470</v>
      </c>
      <c r="F13175">
        <v>10</v>
      </c>
      <c r="G13175">
        <v>1</v>
      </c>
      <c r="H13175" s="3" t="s">
        <v>30158</v>
      </c>
      <c r="I13175" s="3">
        <v>3</v>
      </c>
      <c r="J13175" s="4" t="s">
        <v>43955</v>
      </c>
      <c r="K13175" t="s">
        <v>29862</v>
      </c>
      <c r="L13175">
        <f>SUM(2021-D13175)</f>
        <v>6</v>
      </c>
      <c r="M13175" t="s">
        <v>46290</v>
      </c>
      <c r="N13175" s="10" t="s">
        <v>49631</v>
      </c>
      <c r="O13175" s="10" t="s">
        <v>49470</v>
      </c>
      <c r="P13175" s="7">
        <f t="shared" ca="1" si="205"/>
        <v>51</v>
      </c>
    </row>
    <row r="13176" spans="1:16" x14ac:dyDescent="0.3">
      <c r="A13176" t="s">
        <v>13174</v>
      </c>
      <c r="B13176" t="s">
        <v>34872</v>
      </c>
      <c r="C13176" t="s">
        <v>17995</v>
      </c>
      <c r="D13176">
        <v>2006</v>
      </c>
      <c r="E13176" t="s">
        <v>19429</v>
      </c>
      <c r="F13176">
        <v>70</v>
      </c>
      <c r="G13176">
        <v>1</v>
      </c>
      <c r="H13176" s="3" t="s">
        <v>26096</v>
      </c>
      <c r="I13176" s="3" t="s">
        <v>26096</v>
      </c>
      <c r="J13176" s="4" t="s">
        <v>26096</v>
      </c>
      <c r="K13176" t="s">
        <v>26096</v>
      </c>
      <c r="L13176">
        <f>SUM(2021-D13176)</f>
        <v>15</v>
      </c>
      <c r="M13176" t="s">
        <v>46291</v>
      </c>
      <c r="N13176" s="10" t="s">
        <v>49632</v>
      </c>
      <c r="O13176" s="10" t="s">
        <v>49470</v>
      </c>
      <c r="P13176" s="7">
        <f t="shared" ca="1" si="205"/>
        <v>43</v>
      </c>
    </row>
    <row r="13177" spans="1:16" x14ac:dyDescent="0.3">
      <c r="A13177" t="s">
        <v>13175</v>
      </c>
      <c r="B13177" t="s">
        <v>28605</v>
      </c>
      <c r="C13177" t="s">
        <v>17987</v>
      </c>
      <c r="D13177">
        <v>2014</v>
      </c>
      <c r="E13177" t="s">
        <v>18071</v>
      </c>
      <c r="F13177">
        <v>40</v>
      </c>
      <c r="G13177">
        <v>1</v>
      </c>
      <c r="H13177" s="3" t="s">
        <v>38256</v>
      </c>
      <c r="I13177" s="3" t="s">
        <v>18108</v>
      </c>
      <c r="J13177" s="4" t="s">
        <v>39830</v>
      </c>
      <c r="K13177" t="s">
        <v>17990</v>
      </c>
      <c r="L13177">
        <f>SUM(2021-D13177)</f>
        <v>7</v>
      </c>
      <c r="M13177" t="s">
        <v>46292</v>
      </c>
      <c r="N13177" s="10" t="s">
        <v>49633</v>
      </c>
      <c r="O13177" s="10" t="s">
        <v>49466</v>
      </c>
      <c r="P13177" s="7">
        <f t="shared" ca="1" si="205"/>
        <v>21</v>
      </c>
    </row>
    <row r="13178" spans="1:16" x14ac:dyDescent="0.3">
      <c r="A13178" t="s">
        <v>13176</v>
      </c>
      <c r="B13178" t="s">
        <v>23722</v>
      </c>
      <c r="C13178" t="s">
        <v>17987</v>
      </c>
      <c r="D13178">
        <v>2009</v>
      </c>
      <c r="E13178" t="s">
        <v>17998</v>
      </c>
      <c r="F13178">
        <v>30</v>
      </c>
      <c r="G13178">
        <v>1</v>
      </c>
      <c r="H13178" s="3" t="s">
        <v>43956</v>
      </c>
      <c r="I13178" s="3" t="s">
        <v>18095</v>
      </c>
      <c r="J13178" s="4" t="s">
        <v>43957</v>
      </c>
      <c r="K13178" t="s">
        <v>17990</v>
      </c>
      <c r="L13178">
        <f>SUM(2021-D13178)</f>
        <v>12</v>
      </c>
      <c r="M13178" t="s">
        <v>46293</v>
      </c>
      <c r="N13178" s="10" t="s">
        <v>49634</v>
      </c>
      <c r="O13178" s="10" t="s">
        <v>49470</v>
      </c>
      <c r="P13178" s="7">
        <f t="shared" ca="1" si="205"/>
        <v>18</v>
      </c>
    </row>
    <row r="13179" spans="1:16" x14ac:dyDescent="0.3">
      <c r="A13179" t="s">
        <v>13177</v>
      </c>
      <c r="B13179" t="s">
        <v>34873</v>
      </c>
      <c r="C13179" t="s">
        <v>17987</v>
      </c>
      <c r="D13179">
        <v>2012</v>
      </c>
      <c r="E13179" t="s">
        <v>17998</v>
      </c>
      <c r="F13179">
        <v>40</v>
      </c>
      <c r="G13179">
        <v>1</v>
      </c>
      <c r="H13179" s="3" t="s">
        <v>26096</v>
      </c>
      <c r="I13179" s="3" t="s">
        <v>26096</v>
      </c>
      <c r="J13179" s="4" t="s">
        <v>26096</v>
      </c>
      <c r="K13179" t="s">
        <v>26096</v>
      </c>
      <c r="L13179">
        <f>SUM(2021-D13179)</f>
        <v>9</v>
      </c>
      <c r="M13179" t="s">
        <v>46294</v>
      </c>
      <c r="N13179" s="10" t="s">
        <v>49635</v>
      </c>
      <c r="O13179" s="10" t="s">
        <v>49470</v>
      </c>
      <c r="P13179" s="7">
        <f t="shared" ca="1" si="205"/>
        <v>49</v>
      </c>
    </row>
    <row r="13180" spans="1:16" x14ac:dyDescent="0.3">
      <c r="A13180" t="s">
        <v>13178</v>
      </c>
      <c r="B13180" t="s">
        <v>34874</v>
      </c>
      <c r="C13180" t="s">
        <v>17995</v>
      </c>
      <c r="D13180">
        <v>2005</v>
      </c>
      <c r="E13180" t="s">
        <v>18990</v>
      </c>
      <c r="F13180">
        <v>10</v>
      </c>
      <c r="G13180">
        <v>1</v>
      </c>
      <c r="H13180" s="3" t="s">
        <v>26096</v>
      </c>
      <c r="I13180" s="3" t="s">
        <v>26096</v>
      </c>
      <c r="J13180" s="4" t="s">
        <v>26096</v>
      </c>
      <c r="K13180" t="s">
        <v>26096</v>
      </c>
      <c r="L13180">
        <f>SUM(2021-D13180)</f>
        <v>16</v>
      </c>
      <c r="M13180" t="s">
        <v>46295</v>
      </c>
      <c r="N13180" s="10" t="s">
        <v>49636</v>
      </c>
      <c r="O13180" s="10" t="s">
        <v>49470</v>
      </c>
      <c r="P13180" s="7">
        <f t="shared" ca="1" si="205"/>
        <v>43</v>
      </c>
    </row>
    <row r="13181" spans="1:16" x14ac:dyDescent="0.3">
      <c r="A13181" t="s">
        <v>13179</v>
      </c>
      <c r="B13181" t="s">
        <v>34875</v>
      </c>
      <c r="C13181" t="s">
        <v>17987</v>
      </c>
      <c r="D13181">
        <v>2013</v>
      </c>
      <c r="E13181" t="s">
        <v>18051</v>
      </c>
      <c r="F13181">
        <v>10</v>
      </c>
      <c r="G13181">
        <v>1</v>
      </c>
      <c r="H13181" s="3" t="s">
        <v>26096</v>
      </c>
      <c r="I13181" s="3" t="s">
        <v>26096</v>
      </c>
      <c r="J13181" s="4" t="s">
        <v>26096</v>
      </c>
      <c r="K13181" t="s">
        <v>26096</v>
      </c>
      <c r="L13181">
        <f>SUM(2021-D13181)</f>
        <v>8</v>
      </c>
      <c r="M13181" t="s">
        <v>46296</v>
      </c>
      <c r="N13181" s="10" t="s">
        <v>49637</v>
      </c>
      <c r="O13181" s="10" t="s">
        <v>49466</v>
      </c>
      <c r="P13181" s="7">
        <f t="shared" ca="1" si="205"/>
        <v>46</v>
      </c>
    </row>
    <row r="13182" spans="1:16" x14ac:dyDescent="0.3">
      <c r="A13182" t="s">
        <v>13180</v>
      </c>
      <c r="B13182" t="s">
        <v>34876</v>
      </c>
      <c r="C13182" t="s">
        <v>17987</v>
      </c>
      <c r="D13182">
        <v>2012</v>
      </c>
      <c r="E13182" t="s">
        <v>18005</v>
      </c>
      <c r="F13182">
        <v>20</v>
      </c>
      <c r="G13182">
        <v>1</v>
      </c>
      <c r="H13182" s="3" t="s">
        <v>26096</v>
      </c>
      <c r="I13182" s="3" t="s">
        <v>26096</v>
      </c>
      <c r="J13182" s="4" t="s">
        <v>26096</v>
      </c>
      <c r="K13182" t="s">
        <v>26096</v>
      </c>
      <c r="L13182">
        <f>SUM(2021-D13182)</f>
        <v>9</v>
      </c>
      <c r="M13182" t="s">
        <v>46297</v>
      </c>
      <c r="N13182" s="10" t="s">
        <v>49638</v>
      </c>
      <c r="O13182" s="10" t="s">
        <v>49466</v>
      </c>
      <c r="P13182" s="7">
        <f t="shared" ca="1" si="205"/>
        <v>44</v>
      </c>
    </row>
    <row r="13183" spans="1:16" x14ac:dyDescent="0.3">
      <c r="A13183" t="s">
        <v>13181</v>
      </c>
      <c r="B13183" t="s">
        <v>34877</v>
      </c>
      <c r="C13183" t="s">
        <v>17995</v>
      </c>
      <c r="D13183">
        <v>2007</v>
      </c>
      <c r="E13183" t="s">
        <v>17988</v>
      </c>
      <c r="F13183">
        <v>0</v>
      </c>
      <c r="G13183">
        <v>1</v>
      </c>
      <c r="H13183" s="3" t="s">
        <v>26096</v>
      </c>
      <c r="I13183" s="3" t="s">
        <v>26096</v>
      </c>
      <c r="J13183" s="4" t="s">
        <v>26096</v>
      </c>
      <c r="K13183" t="s">
        <v>26096</v>
      </c>
      <c r="L13183">
        <f>SUM(2021-D13183)</f>
        <v>14</v>
      </c>
      <c r="M13183" t="s">
        <v>46298</v>
      </c>
      <c r="N13183" s="10" t="s">
        <v>49639</v>
      </c>
      <c r="O13183" s="10" t="s">
        <v>49470</v>
      </c>
      <c r="P13183" s="7">
        <f t="shared" ca="1" si="205"/>
        <v>47</v>
      </c>
    </row>
    <row r="13184" spans="1:16" x14ac:dyDescent="0.3">
      <c r="A13184" t="s">
        <v>13182</v>
      </c>
      <c r="B13184" t="s">
        <v>34878</v>
      </c>
      <c r="C13184" t="s">
        <v>17987</v>
      </c>
      <c r="D13184">
        <v>2011</v>
      </c>
      <c r="E13184" t="s">
        <v>18276</v>
      </c>
      <c r="F13184">
        <v>40</v>
      </c>
      <c r="G13184">
        <v>1</v>
      </c>
      <c r="H13184" s="3" t="s">
        <v>26096</v>
      </c>
      <c r="I13184" s="3" t="s">
        <v>26096</v>
      </c>
      <c r="J13184" s="4" t="s">
        <v>26096</v>
      </c>
      <c r="K13184" t="s">
        <v>26096</v>
      </c>
      <c r="L13184">
        <f>SUM(2021-D13184)</f>
        <v>10</v>
      </c>
      <c r="M13184" t="s">
        <v>46299</v>
      </c>
      <c r="N13184" s="10" t="s">
        <v>49640</v>
      </c>
      <c r="O13184" s="10" t="s">
        <v>49466</v>
      </c>
      <c r="P13184" s="7">
        <f t="shared" ca="1" si="205"/>
        <v>44</v>
      </c>
    </row>
    <row r="13185" spans="1:16" x14ac:dyDescent="0.3">
      <c r="A13185" t="s">
        <v>13183</v>
      </c>
      <c r="B13185" t="s">
        <v>34879</v>
      </c>
      <c r="C13185" t="s">
        <v>17995</v>
      </c>
      <c r="D13185">
        <v>2012</v>
      </c>
      <c r="E13185" t="s">
        <v>22901</v>
      </c>
      <c r="F13185">
        <v>40</v>
      </c>
      <c r="G13185">
        <v>1</v>
      </c>
      <c r="H13185" s="3" t="s">
        <v>26096</v>
      </c>
      <c r="I13185" s="3" t="s">
        <v>26096</v>
      </c>
      <c r="J13185" s="4" t="s">
        <v>26096</v>
      </c>
      <c r="K13185" t="s">
        <v>26096</v>
      </c>
      <c r="L13185">
        <f>SUM(2021-D13185)</f>
        <v>9</v>
      </c>
      <c r="M13185" t="s">
        <v>46300</v>
      </c>
      <c r="N13185" s="10" t="s">
        <v>49641</v>
      </c>
      <c r="O13185" s="10" t="s">
        <v>49470</v>
      </c>
      <c r="P13185" s="7">
        <f t="shared" ca="1" si="205"/>
        <v>20</v>
      </c>
    </row>
    <row r="13186" spans="1:16" x14ac:dyDescent="0.3">
      <c r="A13186" t="s">
        <v>13184</v>
      </c>
      <c r="B13186" t="s">
        <v>34880</v>
      </c>
      <c r="C13186" t="s">
        <v>17987</v>
      </c>
      <c r="D13186">
        <v>2014</v>
      </c>
      <c r="E13186" t="s">
        <v>17998</v>
      </c>
      <c r="F13186">
        <v>10</v>
      </c>
      <c r="G13186">
        <v>1</v>
      </c>
      <c r="H13186" s="3" t="s">
        <v>26096</v>
      </c>
      <c r="I13186" s="3" t="s">
        <v>26096</v>
      </c>
      <c r="J13186" s="4" t="s">
        <v>26096</v>
      </c>
      <c r="K13186" t="s">
        <v>26096</v>
      </c>
      <c r="L13186">
        <f>SUM(2021-D13186)</f>
        <v>7</v>
      </c>
      <c r="M13186" t="s">
        <v>46301</v>
      </c>
      <c r="N13186" s="10" t="s">
        <v>49642</v>
      </c>
      <c r="O13186" s="10" t="s">
        <v>49466</v>
      </c>
      <c r="P13186" s="7">
        <f t="shared" ca="1" si="205"/>
        <v>33</v>
      </c>
    </row>
    <row r="13187" spans="1:16" x14ac:dyDescent="0.3">
      <c r="A13187" t="s">
        <v>13185</v>
      </c>
      <c r="B13187" t="s">
        <v>29403</v>
      </c>
      <c r="C13187" t="s">
        <v>17995</v>
      </c>
      <c r="D13187">
        <v>2013</v>
      </c>
      <c r="E13187" t="s">
        <v>18875</v>
      </c>
      <c r="F13187">
        <v>20</v>
      </c>
      <c r="G13187">
        <v>1</v>
      </c>
      <c r="H13187" s="3" t="s">
        <v>43154</v>
      </c>
      <c r="I13187" s="3" t="s">
        <v>28814</v>
      </c>
      <c r="J13187" s="4" t="s">
        <v>29404</v>
      </c>
      <c r="K13187" t="s">
        <v>18025</v>
      </c>
      <c r="L13187">
        <f>SUM(2021-D13187)</f>
        <v>8</v>
      </c>
      <c r="M13187" t="s">
        <v>46302</v>
      </c>
      <c r="N13187" s="10" t="s">
        <v>49643</v>
      </c>
      <c r="O13187" s="10" t="s">
        <v>49466</v>
      </c>
      <c r="P13187" s="7">
        <f t="shared" ref="P13187:P13250" ca="1" si="206">RANDBETWEEN(18,65)</f>
        <v>60</v>
      </c>
    </row>
    <row r="13188" spans="1:16" x14ac:dyDescent="0.3">
      <c r="A13188" t="s">
        <v>13186</v>
      </c>
      <c r="B13188" t="s">
        <v>23723</v>
      </c>
      <c r="C13188" t="s">
        <v>17987</v>
      </c>
      <c r="D13188">
        <v>2010</v>
      </c>
      <c r="E13188" t="s">
        <v>18097</v>
      </c>
      <c r="F13188">
        <v>80</v>
      </c>
      <c r="G13188">
        <v>2</v>
      </c>
      <c r="H13188" s="3" t="s">
        <v>26312</v>
      </c>
      <c r="I13188" s="3" t="s">
        <v>18031</v>
      </c>
      <c r="J13188" s="4" t="s">
        <v>43958</v>
      </c>
      <c r="K13188" t="s">
        <v>17990</v>
      </c>
      <c r="L13188">
        <f>SUM(2021-D13188)</f>
        <v>11</v>
      </c>
      <c r="M13188" t="s">
        <v>46303</v>
      </c>
      <c r="N13188" s="10" t="s">
        <v>49644</v>
      </c>
      <c r="O13188" s="10" t="s">
        <v>49466</v>
      </c>
      <c r="P13188" s="7">
        <f t="shared" ca="1" si="206"/>
        <v>59</v>
      </c>
    </row>
    <row r="13189" spans="1:16" x14ac:dyDescent="0.3">
      <c r="A13189" t="s">
        <v>13187</v>
      </c>
      <c r="B13189" t="s">
        <v>23723</v>
      </c>
      <c r="C13189" t="s">
        <v>17995</v>
      </c>
      <c r="D13189">
        <v>2011</v>
      </c>
      <c r="E13189" t="s">
        <v>18097</v>
      </c>
      <c r="F13189">
        <v>80</v>
      </c>
      <c r="G13189">
        <v>2</v>
      </c>
      <c r="H13189" s="3" t="s">
        <v>26312</v>
      </c>
      <c r="I13189" s="3" t="s">
        <v>18031</v>
      </c>
      <c r="J13189" s="4" t="s">
        <v>43958</v>
      </c>
      <c r="K13189" t="s">
        <v>17990</v>
      </c>
      <c r="L13189">
        <f>SUM(2021-D13189)</f>
        <v>10</v>
      </c>
      <c r="M13189" t="s">
        <v>46304</v>
      </c>
      <c r="N13189" s="10" t="s">
        <v>49645</v>
      </c>
      <c r="O13189" s="10" t="s">
        <v>49470</v>
      </c>
      <c r="P13189" s="7">
        <f t="shared" ca="1" si="206"/>
        <v>38</v>
      </c>
    </row>
    <row r="13190" spans="1:16" x14ac:dyDescent="0.3">
      <c r="A13190" t="s">
        <v>13188</v>
      </c>
      <c r="B13190" t="s">
        <v>29405</v>
      </c>
      <c r="C13190" t="s">
        <v>17987</v>
      </c>
      <c r="D13190">
        <v>2009</v>
      </c>
      <c r="E13190" t="s">
        <v>20151</v>
      </c>
      <c r="F13190">
        <v>30</v>
      </c>
      <c r="G13190">
        <v>2</v>
      </c>
      <c r="H13190" s="3" t="s">
        <v>43154</v>
      </c>
      <c r="I13190" s="3" t="s">
        <v>28814</v>
      </c>
      <c r="J13190" s="4" t="s">
        <v>29406</v>
      </c>
      <c r="K13190" t="s">
        <v>18025</v>
      </c>
      <c r="L13190">
        <f>SUM(2021-D13190)</f>
        <v>12</v>
      </c>
      <c r="M13190" t="s">
        <v>46305</v>
      </c>
      <c r="N13190" s="10" t="s">
        <v>49646</v>
      </c>
      <c r="O13190" s="10" t="s">
        <v>49466</v>
      </c>
      <c r="P13190" s="7">
        <f t="shared" ca="1" si="206"/>
        <v>22</v>
      </c>
    </row>
    <row r="13191" spans="1:16" x14ac:dyDescent="0.3">
      <c r="A13191" t="s">
        <v>13189</v>
      </c>
      <c r="B13191" t="s">
        <v>34881</v>
      </c>
      <c r="C13191" t="s">
        <v>17995</v>
      </c>
      <c r="D13191">
        <v>2015</v>
      </c>
      <c r="E13191" t="s">
        <v>19746</v>
      </c>
      <c r="F13191">
        <v>40</v>
      </c>
      <c r="G13191">
        <v>1</v>
      </c>
      <c r="H13191" s="3" t="s">
        <v>26096</v>
      </c>
      <c r="I13191" s="3" t="s">
        <v>26096</v>
      </c>
      <c r="J13191" s="4" t="s">
        <v>26096</v>
      </c>
      <c r="K13191" t="s">
        <v>26096</v>
      </c>
      <c r="L13191">
        <f>SUM(2021-D13191)</f>
        <v>6</v>
      </c>
      <c r="M13191" t="s">
        <v>46306</v>
      </c>
      <c r="N13191" s="10" t="s">
        <v>49647</v>
      </c>
      <c r="O13191" s="10" t="s">
        <v>49466</v>
      </c>
      <c r="P13191" s="7">
        <f t="shared" ca="1" si="206"/>
        <v>34</v>
      </c>
    </row>
    <row r="13192" spans="1:16" x14ac:dyDescent="0.3">
      <c r="A13192" t="s">
        <v>13190</v>
      </c>
      <c r="B13192" t="s">
        <v>34882</v>
      </c>
      <c r="C13192" t="s">
        <v>17987</v>
      </c>
      <c r="D13192">
        <v>2011</v>
      </c>
      <c r="E13192" t="s">
        <v>17998</v>
      </c>
      <c r="F13192">
        <v>20</v>
      </c>
      <c r="G13192">
        <v>1</v>
      </c>
      <c r="H13192" s="3" t="s">
        <v>43959</v>
      </c>
      <c r="I13192" s="3" t="s">
        <v>32927</v>
      </c>
      <c r="J13192" s="4" t="s">
        <v>34883</v>
      </c>
      <c r="K13192" t="s">
        <v>29756</v>
      </c>
      <c r="L13192">
        <f>SUM(2021-D13192)</f>
        <v>10</v>
      </c>
      <c r="M13192" t="s">
        <v>46307</v>
      </c>
      <c r="N13192" s="10" t="s">
        <v>49648</v>
      </c>
      <c r="O13192" s="10" t="s">
        <v>49470</v>
      </c>
      <c r="P13192" s="7">
        <f t="shared" ca="1" si="206"/>
        <v>64</v>
      </c>
    </row>
    <row r="13193" spans="1:16" x14ac:dyDescent="0.3">
      <c r="A13193" t="s">
        <v>13191</v>
      </c>
      <c r="B13193" t="s">
        <v>34884</v>
      </c>
      <c r="C13193" t="s">
        <v>17987</v>
      </c>
      <c r="D13193">
        <v>2012</v>
      </c>
      <c r="E13193" t="s">
        <v>34885</v>
      </c>
      <c r="F13193">
        <v>50</v>
      </c>
      <c r="G13193">
        <v>1</v>
      </c>
      <c r="H13193" s="3" t="s">
        <v>43960</v>
      </c>
      <c r="I13193" s="3" t="s">
        <v>31809</v>
      </c>
      <c r="J13193" s="4" t="s">
        <v>34886</v>
      </c>
      <c r="K13193" t="s">
        <v>29769</v>
      </c>
      <c r="L13193">
        <f>SUM(2021-D13193)</f>
        <v>9</v>
      </c>
      <c r="M13193" t="s">
        <v>46308</v>
      </c>
      <c r="N13193" s="10" t="s">
        <v>49649</v>
      </c>
      <c r="O13193" s="10" t="s">
        <v>49466</v>
      </c>
      <c r="P13193" s="7">
        <f t="shared" ca="1" si="206"/>
        <v>61</v>
      </c>
    </row>
    <row r="13194" spans="1:16" x14ac:dyDescent="0.3">
      <c r="A13194" t="s">
        <v>13192</v>
      </c>
      <c r="B13194" t="s">
        <v>34461</v>
      </c>
      <c r="C13194" t="s">
        <v>17995</v>
      </c>
      <c r="D13194">
        <v>2008</v>
      </c>
      <c r="E13194" t="s">
        <v>18717</v>
      </c>
      <c r="F13194">
        <v>50</v>
      </c>
      <c r="G13194">
        <v>2</v>
      </c>
      <c r="H13194" s="3" t="s">
        <v>34462</v>
      </c>
      <c r="I13194" s="3">
        <v>0</v>
      </c>
      <c r="J13194" s="4" t="s">
        <v>34463</v>
      </c>
      <c r="K13194" t="s">
        <v>33348</v>
      </c>
      <c r="L13194">
        <f>SUM(2021-D13194)</f>
        <v>13</v>
      </c>
      <c r="M13194" t="s">
        <v>46309</v>
      </c>
      <c r="N13194" s="10" t="s">
        <v>49650</v>
      </c>
      <c r="O13194" s="10" t="s">
        <v>49470</v>
      </c>
      <c r="P13194" s="7">
        <f t="shared" ca="1" si="206"/>
        <v>30</v>
      </c>
    </row>
    <row r="13195" spans="1:16" x14ac:dyDescent="0.3">
      <c r="A13195" t="s">
        <v>13193</v>
      </c>
      <c r="B13195" t="s">
        <v>34887</v>
      </c>
      <c r="C13195" t="s">
        <v>17987</v>
      </c>
      <c r="D13195">
        <v>2014</v>
      </c>
      <c r="E13195" t="s">
        <v>18055</v>
      </c>
      <c r="F13195">
        <v>40</v>
      </c>
      <c r="G13195">
        <v>1</v>
      </c>
      <c r="H13195" s="3" t="s">
        <v>26096</v>
      </c>
      <c r="I13195" s="3" t="s">
        <v>26096</v>
      </c>
      <c r="J13195" s="4" t="s">
        <v>26096</v>
      </c>
      <c r="K13195" t="s">
        <v>26096</v>
      </c>
      <c r="L13195">
        <f>SUM(2021-D13195)</f>
        <v>7</v>
      </c>
      <c r="M13195" t="s">
        <v>46310</v>
      </c>
      <c r="N13195" s="10" t="s">
        <v>49651</v>
      </c>
      <c r="O13195" s="10" t="s">
        <v>49466</v>
      </c>
      <c r="P13195" s="7">
        <f t="shared" ca="1" si="206"/>
        <v>35</v>
      </c>
    </row>
    <row r="13196" spans="1:16" x14ac:dyDescent="0.3">
      <c r="A13196" t="s">
        <v>13194</v>
      </c>
      <c r="B13196" t="s">
        <v>34888</v>
      </c>
      <c r="C13196" t="s">
        <v>17987</v>
      </c>
      <c r="D13196">
        <v>2015</v>
      </c>
      <c r="E13196" t="s">
        <v>17998</v>
      </c>
      <c r="F13196">
        <v>30</v>
      </c>
      <c r="G13196">
        <v>1</v>
      </c>
      <c r="H13196" s="3" t="s">
        <v>26096</v>
      </c>
      <c r="I13196" s="3" t="s">
        <v>26096</v>
      </c>
      <c r="J13196" s="4" t="s">
        <v>26096</v>
      </c>
      <c r="K13196" t="s">
        <v>26096</v>
      </c>
      <c r="L13196">
        <f>SUM(2021-D13196)</f>
        <v>6</v>
      </c>
      <c r="M13196" t="s">
        <v>46311</v>
      </c>
      <c r="N13196" s="10" t="s">
        <v>49652</v>
      </c>
      <c r="O13196" s="10" t="s">
        <v>49470</v>
      </c>
      <c r="P13196" s="7">
        <f t="shared" ca="1" si="206"/>
        <v>40</v>
      </c>
    </row>
    <row r="13197" spans="1:16" x14ac:dyDescent="0.3">
      <c r="A13197" t="s">
        <v>13195</v>
      </c>
      <c r="B13197" t="s">
        <v>34889</v>
      </c>
      <c r="C13197" t="s">
        <v>17987</v>
      </c>
      <c r="D13197">
        <v>2006</v>
      </c>
      <c r="E13197" t="s">
        <v>18469</v>
      </c>
      <c r="F13197">
        <v>30</v>
      </c>
      <c r="G13197">
        <v>1</v>
      </c>
      <c r="H13197" s="3" t="s">
        <v>26096</v>
      </c>
      <c r="I13197" s="3" t="s">
        <v>26096</v>
      </c>
      <c r="J13197" s="4" t="s">
        <v>26096</v>
      </c>
      <c r="K13197" t="s">
        <v>26096</v>
      </c>
      <c r="L13197">
        <f>SUM(2021-D13197)</f>
        <v>15</v>
      </c>
      <c r="M13197" t="s">
        <v>46312</v>
      </c>
      <c r="N13197" s="10" t="s">
        <v>49653</v>
      </c>
      <c r="O13197" s="10" t="s">
        <v>49470</v>
      </c>
      <c r="P13197" s="7">
        <f t="shared" ca="1" si="206"/>
        <v>58</v>
      </c>
    </row>
    <row r="13198" spans="1:16" x14ac:dyDescent="0.3">
      <c r="A13198" t="s">
        <v>13196</v>
      </c>
      <c r="B13198" t="s">
        <v>34890</v>
      </c>
      <c r="C13198" t="s">
        <v>17995</v>
      </c>
      <c r="D13198">
        <v>2005</v>
      </c>
      <c r="E13198" t="s">
        <v>17996</v>
      </c>
      <c r="F13198">
        <v>40</v>
      </c>
      <c r="G13198">
        <v>1</v>
      </c>
      <c r="H13198" s="3" t="s">
        <v>26096</v>
      </c>
      <c r="I13198" s="3" t="s">
        <v>26096</v>
      </c>
      <c r="J13198" s="4" t="s">
        <v>26096</v>
      </c>
      <c r="K13198" t="s">
        <v>26096</v>
      </c>
      <c r="L13198">
        <f>SUM(2021-D13198)</f>
        <v>16</v>
      </c>
      <c r="M13198" t="s">
        <v>46313</v>
      </c>
      <c r="N13198" s="10" t="s">
        <v>49654</v>
      </c>
      <c r="O13198" s="10" t="s">
        <v>49470</v>
      </c>
      <c r="P13198" s="7">
        <f t="shared" ca="1" si="206"/>
        <v>42</v>
      </c>
    </row>
    <row r="13199" spans="1:16" x14ac:dyDescent="0.3">
      <c r="A13199" t="s">
        <v>13197</v>
      </c>
      <c r="B13199" t="s">
        <v>34891</v>
      </c>
      <c r="C13199" t="s">
        <v>17995</v>
      </c>
      <c r="D13199">
        <v>2013</v>
      </c>
      <c r="E13199" t="s">
        <v>22750</v>
      </c>
      <c r="F13199">
        <v>10</v>
      </c>
      <c r="G13199">
        <v>1</v>
      </c>
      <c r="H13199" s="3" t="s">
        <v>26096</v>
      </c>
      <c r="I13199" s="3" t="s">
        <v>26096</v>
      </c>
      <c r="J13199" s="4" t="s">
        <v>26096</v>
      </c>
      <c r="K13199" t="s">
        <v>26096</v>
      </c>
      <c r="L13199">
        <f>SUM(2021-D13199)</f>
        <v>8</v>
      </c>
      <c r="M13199" t="s">
        <v>46314</v>
      </c>
      <c r="N13199" s="10" t="s">
        <v>49655</v>
      </c>
      <c r="O13199" s="10" t="s">
        <v>49470</v>
      </c>
      <c r="P13199" s="7">
        <f t="shared" ca="1" si="206"/>
        <v>24</v>
      </c>
    </row>
    <row r="13200" spans="1:16" x14ac:dyDescent="0.3">
      <c r="A13200" t="s">
        <v>13198</v>
      </c>
      <c r="B13200" t="s">
        <v>23724</v>
      </c>
      <c r="C13200" t="s">
        <v>17987</v>
      </c>
      <c r="D13200">
        <v>2005</v>
      </c>
      <c r="E13200" t="s">
        <v>20490</v>
      </c>
      <c r="F13200">
        <v>60</v>
      </c>
      <c r="G13200">
        <v>2</v>
      </c>
      <c r="H13200" s="3" t="s">
        <v>31885</v>
      </c>
      <c r="I13200" s="3" t="s">
        <v>18110</v>
      </c>
      <c r="J13200" s="4" t="s">
        <v>38955</v>
      </c>
      <c r="K13200" t="s">
        <v>17990</v>
      </c>
      <c r="L13200">
        <f>SUM(2021-D13200)</f>
        <v>16</v>
      </c>
      <c r="M13200" t="s">
        <v>46315</v>
      </c>
      <c r="N13200" s="10" t="s">
        <v>49656</v>
      </c>
      <c r="O13200" s="10" t="s">
        <v>49470</v>
      </c>
      <c r="P13200" s="7">
        <f t="shared" ca="1" si="206"/>
        <v>24</v>
      </c>
    </row>
    <row r="13201" spans="1:16" x14ac:dyDescent="0.3">
      <c r="A13201" t="s">
        <v>13199</v>
      </c>
      <c r="B13201" t="s">
        <v>34479</v>
      </c>
      <c r="C13201" t="s">
        <v>17987</v>
      </c>
      <c r="D13201">
        <v>2010</v>
      </c>
      <c r="E13201" t="s">
        <v>18007</v>
      </c>
      <c r="F13201">
        <v>0</v>
      </c>
      <c r="G13201">
        <v>2</v>
      </c>
      <c r="H13201" s="3" t="s">
        <v>34480</v>
      </c>
      <c r="I13201" s="3">
        <v>0</v>
      </c>
      <c r="J13201" s="4" t="s">
        <v>34481</v>
      </c>
      <c r="K13201" t="s">
        <v>29769</v>
      </c>
      <c r="L13201">
        <f>SUM(2021-D13201)</f>
        <v>11</v>
      </c>
      <c r="M13201" t="s">
        <v>46316</v>
      </c>
      <c r="N13201" s="10" t="s">
        <v>49657</v>
      </c>
      <c r="O13201" s="10" t="s">
        <v>49466</v>
      </c>
      <c r="P13201" s="7">
        <f t="shared" ca="1" si="206"/>
        <v>57</v>
      </c>
    </row>
    <row r="13202" spans="1:16" x14ac:dyDescent="0.3">
      <c r="A13202" t="s">
        <v>13200</v>
      </c>
      <c r="B13202" t="s">
        <v>23726</v>
      </c>
      <c r="C13202" t="s">
        <v>17995</v>
      </c>
      <c r="D13202">
        <v>2010</v>
      </c>
      <c r="E13202" t="s">
        <v>23727</v>
      </c>
      <c r="F13202">
        <v>30</v>
      </c>
      <c r="G13202">
        <v>2</v>
      </c>
      <c r="H13202" s="3" t="s">
        <v>38570</v>
      </c>
      <c r="I13202" s="3" t="s">
        <v>18072</v>
      </c>
      <c r="J13202" s="4" t="s">
        <v>38571</v>
      </c>
      <c r="K13202" t="s">
        <v>17990</v>
      </c>
      <c r="L13202">
        <f>SUM(2021-D13202)</f>
        <v>11</v>
      </c>
      <c r="M13202" t="s">
        <v>46317</v>
      </c>
      <c r="N13202" s="10" t="s">
        <v>49658</v>
      </c>
      <c r="O13202" s="10" t="s">
        <v>49470</v>
      </c>
      <c r="P13202" s="7">
        <f t="shared" ca="1" si="206"/>
        <v>52</v>
      </c>
    </row>
    <row r="13203" spans="1:16" x14ac:dyDescent="0.3">
      <c r="A13203" t="s">
        <v>13201</v>
      </c>
      <c r="B13203" t="s">
        <v>23725</v>
      </c>
      <c r="C13203" t="s">
        <v>17995</v>
      </c>
      <c r="D13203">
        <v>2013</v>
      </c>
      <c r="E13203" t="s">
        <v>18207</v>
      </c>
      <c r="F13203">
        <v>10</v>
      </c>
      <c r="G13203">
        <v>1</v>
      </c>
      <c r="H13203" s="3" t="s">
        <v>37888</v>
      </c>
      <c r="I13203" s="3" t="s">
        <v>18019</v>
      </c>
      <c r="J13203" s="4" t="s">
        <v>42669</v>
      </c>
      <c r="K13203" t="s">
        <v>17990</v>
      </c>
      <c r="L13203">
        <f>SUM(2021-D13203)</f>
        <v>8</v>
      </c>
      <c r="M13203" t="s">
        <v>46318</v>
      </c>
      <c r="N13203" s="10" t="s">
        <v>49659</v>
      </c>
      <c r="O13203" s="10" t="s">
        <v>49466</v>
      </c>
      <c r="P13203" s="7">
        <f t="shared" ca="1" si="206"/>
        <v>54</v>
      </c>
    </row>
    <row r="13204" spans="1:16" x14ac:dyDescent="0.3">
      <c r="A13204" t="s">
        <v>13202</v>
      </c>
      <c r="B13204" t="s">
        <v>23729</v>
      </c>
      <c r="C13204" t="s">
        <v>17987</v>
      </c>
      <c r="D13204">
        <v>2013</v>
      </c>
      <c r="E13204" t="s">
        <v>17998</v>
      </c>
      <c r="F13204">
        <v>50</v>
      </c>
      <c r="G13204">
        <v>1</v>
      </c>
      <c r="H13204" s="3" t="s">
        <v>26371</v>
      </c>
      <c r="I13204" s="3" t="s">
        <v>18030</v>
      </c>
      <c r="J13204" s="4" t="s">
        <v>38299</v>
      </c>
      <c r="K13204" t="s">
        <v>17990</v>
      </c>
      <c r="L13204">
        <f>SUM(2021-D13204)</f>
        <v>8</v>
      </c>
      <c r="M13204" t="s">
        <v>46319</v>
      </c>
      <c r="N13204" s="10" t="s">
        <v>49660</v>
      </c>
      <c r="O13204" s="10" t="s">
        <v>49466</v>
      </c>
      <c r="P13204" s="7">
        <f t="shared" ca="1" si="206"/>
        <v>37</v>
      </c>
    </row>
    <row r="13205" spans="1:16" x14ac:dyDescent="0.3">
      <c r="A13205" t="s">
        <v>13203</v>
      </c>
      <c r="B13205" t="s">
        <v>34894</v>
      </c>
      <c r="C13205" t="s">
        <v>17987</v>
      </c>
      <c r="D13205">
        <v>2011</v>
      </c>
      <c r="E13205" t="s">
        <v>17998</v>
      </c>
      <c r="F13205">
        <v>30</v>
      </c>
      <c r="G13205">
        <v>1</v>
      </c>
      <c r="H13205" s="3" t="s">
        <v>26096</v>
      </c>
      <c r="I13205" s="3" t="s">
        <v>26096</v>
      </c>
      <c r="J13205" s="4" t="s">
        <v>26096</v>
      </c>
      <c r="K13205" t="s">
        <v>26096</v>
      </c>
      <c r="L13205">
        <f>SUM(2021-D13205)</f>
        <v>10</v>
      </c>
      <c r="M13205" t="s">
        <v>46320</v>
      </c>
      <c r="N13205" s="10" t="s">
        <v>49661</v>
      </c>
      <c r="O13205" s="10" t="s">
        <v>49466</v>
      </c>
      <c r="P13205" s="7">
        <f t="shared" ca="1" si="206"/>
        <v>36</v>
      </c>
    </row>
    <row r="13206" spans="1:16" x14ac:dyDescent="0.3">
      <c r="A13206" t="s">
        <v>13204</v>
      </c>
      <c r="B13206" t="s">
        <v>34892</v>
      </c>
      <c r="C13206" t="s">
        <v>17987</v>
      </c>
      <c r="D13206">
        <v>2012</v>
      </c>
      <c r="E13206" t="s">
        <v>18097</v>
      </c>
      <c r="F13206">
        <v>80</v>
      </c>
      <c r="G13206">
        <v>1</v>
      </c>
      <c r="H13206" s="3" t="s">
        <v>34893</v>
      </c>
      <c r="I13206" s="3">
        <v>18</v>
      </c>
      <c r="J13206" s="4" t="s">
        <v>43961</v>
      </c>
      <c r="K13206" t="s">
        <v>29862</v>
      </c>
      <c r="L13206">
        <f>SUM(2021-D13206)</f>
        <v>9</v>
      </c>
      <c r="M13206" t="s">
        <v>46321</v>
      </c>
      <c r="N13206" s="10" t="s">
        <v>49662</v>
      </c>
      <c r="O13206" s="10" t="s">
        <v>49470</v>
      </c>
      <c r="P13206" s="7">
        <f t="shared" ca="1" si="206"/>
        <v>43</v>
      </c>
    </row>
    <row r="13207" spans="1:16" x14ac:dyDescent="0.3">
      <c r="A13207" t="s">
        <v>13205</v>
      </c>
      <c r="B13207" t="s">
        <v>34895</v>
      </c>
      <c r="C13207" t="s">
        <v>17995</v>
      </c>
      <c r="D13207">
        <v>2011</v>
      </c>
      <c r="E13207" t="s">
        <v>17998</v>
      </c>
      <c r="F13207">
        <v>50</v>
      </c>
      <c r="G13207">
        <v>1</v>
      </c>
      <c r="H13207" s="3" t="s">
        <v>26096</v>
      </c>
      <c r="I13207" s="3" t="s">
        <v>26096</v>
      </c>
      <c r="J13207" s="4" t="s">
        <v>26096</v>
      </c>
      <c r="K13207" t="s">
        <v>26096</v>
      </c>
      <c r="L13207">
        <f>SUM(2021-D13207)</f>
        <v>10</v>
      </c>
      <c r="M13207" t="s">
        <v>46322</v>
      </c>
      <c r="N13207" s="10" t="s">
        <v>49663</v>
      </c>
      <c r="O13207" s="10" t="s">
        <v>49466</v>
      </c>
      <c r="P13207" s="7">
        <f t="shared" ca="1" si="206"/>
        <v>34</v>
      </c>
    </row>
    <row r="13208" spans="1:16" x14ac:dyDescent="0.3">
      <c r="A13208" t="s">
        <v>13206</v>
      </c>
      <c r="B13208" t="s">
        <v>34896</v>
      </c>
      <c r="C13208" t="s">
        <v>17987</v>
      </c>
      <c r="D13208">
        <v>2010</v>
      </c>
      <c r="E13208" t="s">
        <v>20760</v>
      </c>
      <c r="F13208">
        <v>10</v>
      </c>
      <c r="G13208">
        <v>1</v>
      </c>
      <c r="H13208" s="3" t="s">
        <v>26096</v>
      </c>
      <c r="I13208" s="3" t="s">
        <v>26096</v>
      </c>
      <c r="J13208" s="4" t="s">
        <v>26096</v>
      </c>
      <c r="K13208" t="s">
        <v>26096</v>
      </c>
      <c r="L13208">
        <f>SUM(2021-D13208)</f>
        <v>11</v>
      </c>
      <c r="M13208" t="s">
        <v>46323</v>
      </c>
      <c r="N13208" s="10" t="s">
        <v>49664</v>
      </c>
      <c r="O13208" s="10" t="s">
        <v>49466</v>
      </c>
      <c r="P13208" s="7">
        <f t="shared" ca="1" si="206"/>
        <v>24</v>
      </c>
    </row>
    <row r="13209" spans="1:16" x14ac:dyDescent="0.3">
      <c r="A13209" t="s">
        <v>13207</v>
      </c>
      <c r="B13209" t="s">
        <v>34897</v>
      </c>
      <c r="C13209" t="s">
        <v>17987</v>
      </c>
      <c r="D13209">
        <v>2014</v>
      </c>
      <c r="E13209" t="s">
        <v>18097</v>
      </c>
      <c r="F13209">
        <v>70</v>
      </c>
      <c r="G13209">
        <v>1</v>
      </c>
      <c r="H13209" s="3" t="s">
        <v>26096</v>
      </c>
      <c r="I13209" s="3" t="s">
        <v>26096</v>
      </c>
      <c r="J13209" s="4" t="s">
        <v>26096</v>
      </c>
      <c r="K13209" t="s">
        <v>26096</v>
      </c>
      <c r="L13209">
        <f>SUM(2021-D13209)</f>
        <v>7</v>
      </c>
      <c r="M13209" t="s">
        <v>46324</v>
      </c>
      <c r="N13209" s="10" t="s">
        <v>49665</v>
      </c>
      <c r="O13209" s="10" t="s">
        <v>49470</v>
      </c>
      <c r="P13209" s="7">
        <f t="shared" ca="1" si="206"/>
        <v>55</v>
      </c>
    </row>
    <row r="13210" spans="1:16" x14ac:dyDescent="0.3">
      <c r="A13210" t="s">
        <v>13208</v>
      </c>
      <c r="B13210" t="s">
        <v>23730</v>
      </c>
      <c r="C13210" t="s">
        <v>17995</v>
      </c>
      <c r="D13210">
        <v>2015</v>
      </c>
      <c r="E13210" t="s">
        <v>17998</v>
      </c>
      <c r="F13210">
        <v>0</v>
      </c>
      <c r="G13210">
        <v>1</v>
      </c>
      <c r="H13210" s="3" t="s">
        <v>25997</v>
      </c>
      <c r="I13210" s="3" t="s">
        <v>18025</v>
      </c>
      <c r="J13210" s="4" t="s">
        <v>38428</v>
      </c>
      <c r="K13210" t="s">
        <v>17990</v>
      </c>
      <c r="L13210">
        <f>SUM(2021-D13210)</f>
        <v>6</v>
      </c>
      <c r="M13210" t="s">
        <v>46325</v>
      </c>
      <c r="N13210" s="10" t="s">
        <v>49666</v>
      </c>
      <c r="O13210" s="10" t="s">
        <v>49470</v>
      </c>
      <c r="P13210" s="7">
        <f t="shared" ca="1" si="206"/>
        <v>49</v>
      </c>
    </row>
    <row r="13211" spans="1:16" x14ac:dyDescent="0.3">
      <c r="A13211" t="s">
        <v>13209</v>
      </c>
      <c r="B13211" t="s">
        <v>23726</v>
      </c>
      <c r="C13211" t="s">
        <v>17995</v>
      </c>
      <c r="D13211">
        <v>2010</v>
      </c>
      <c r="E13211" t="s">
        <v>23727</v>
      </c>
      <c r="F13211">
        <v>30</v>
      </c>
      <c r="G13211">
        <v>2</v>
      </c>
      <c r="H13211" s="3" t="s">
        <v>38570</v>
      </c>
      <c r="I13211" s="3" t="s">
        <v>18072</v>
      </c>
      <c r="J13211" s="4" t="s">
        <v>38571</v>
      </c>
      <c r="K13211" t="s">
        <v>17990</v>
      </c>
      <c r="L13211">
        <f>SUM(2021-D13211)</f>
        <v>11</v>
      </c>
      <c r="M13211" t="s">
        <v>46326</v>
      </c>
      <c r="N13211" s="10" t="s">
        <v>49667</v>
      </c>
      <c r="O13211" s="10" t="s">
        <v>49466</v>
      </c>
      <c r="P13211" s="7">
        <f t="shared" ca="1" si="206"/>
        <v>52</v>
      </c>
    </row>
    <row r="13212" spans="1:16" x14ac:dyDescent="0.3">
      <c r="A13212" t="s">
        <v>13210</v>
      </c>
      <c r="B13212" t="s">
        <v>34898</v>
      </c>
      <c r="C13212" t="s">
        <v>17995</v>
      </c>
      <c r="D13212">
        <v>2013</v>
      </c>
      <c r="E13212" t="s">
        <v>17998</v>
      </c>
      <c r="F13212">
        <v>0</v>
      </c>
      <c r="G13212">
        <v>1</v>
      </c>
      <c r="H13212" s="3" t="s">
        <v>26096</v>
      </c>
      <c r="I13212" s="3" t="s">
        <v>26096</v>
      </c>
      <c r="J13212" s="4" t="s">
        <v>26096</v>
      </c>
      <c r="K13212" t="s">
        <v>26096</v>
      </c>
      <c r="L13212">
        <f>SUM(2021-D13212)</f>
        <v>8</v>
      </c>
      <c r="M13212" t="s">
        <v>46327</v>
      </c>
      <c r="N13212" s="10" t="s">
        <v>26225</v>
      </c>
      <c r="O13212" s="10" t="s">
        <v>49466</v>
      </c>
      <c r="P13212" s="7">
        <f t="shared" ca="1" si="206"/>
        <v>41</v>
      </c>
    </row>
    <row r="13213" spans="1:16" x14ac:dyDescent="0.3">
      <c r="A13213" t="s">
        <v>13211</v>
      </c>
      <c r="B13213" t="s">
        <v>23724</v>
      </c>
      <c r="C13213" t="s">
        <v>17995</v>
      </c>
      <c r="D13213">
        <v>2011</v>
      </c>
      <c r="E13213" t="s">
        <v>17998</v>
      </c>
      <c r="F13213">
        <v>40</v>
      </c>
      <c r="G13213">
        <v>2</v>
      </c>
      <c r="H13213" s="3" t="s">
        <v>31885</v>
      </c>
      <c r="I13213" s="3" t="s">
        <v>18110</v>
      </c>
      <c r="J13213" s="4" t="s">
        <v>38955</v>
      </c>
      <c r="K13213" t="s">
        <v>17990</v>
      </c>
      <c r="L13213">
        <f>SUM(2021-D13213)</f>
        <v>10</v>
      </c>
      <c r="M13213" t="s">
        <v>46328</v>
      </c>
      <c r="N13213" s="10" t="s">
        <v>49668</v>
      </c>
      <c r="O13213" s="10" t="s">
        <v>49466</v>
      </c>
      <c r="P13213" s="7">
        <f t="shared" ca="1" si="206"/>
        <v>64</v>
      </c>
    </row>
    <row r="13214" spans="1:16" x14ac:dyDescent="0.3">
      <c r="A13214" t="s">
        <v>13212</v>
      </c>
      <c r="B13214" t="s">
        <v>34899</v>
      </c>
      <c r="C13214" t="s">
        <v>17995</v>
      </c>
      <c r="D13214">
        <v>2014</v>
      </c>
      <c r="E13214" t="s">
        <v>17998</v>
      </c>
      <c r="F13214">
        <v>10</v>
      </c>
      <c r="G13214">
        <v>1</v>
      </c>
      <c r="H13214" s="3" t="s">
        <v>26096</v>
      </c>
      <c r="I13214" s="3" t="s">
        <v>26096</v>
      </c>
      <c r="J13214" s="4" t="s">
        <v>26096</v>
      </c>
      <c r="K13214" t="s">
        <v>26096</v>
      </c>
      <c r="L13214">
        <f>SUM(2021-D13214)</f>
        <v>7</v>
      </c>
      <c r="M13214" t="s">
        <v>46329</v>
      </c>
      <c r="N13214" s="10" t="s">
        <v>49669</v>
      </c>
      <c r="O13214" s="10" t="s">
        <v>49470</v>
      </c>
      <c r="P13214" s="7">
        <f t="shared" ca="1" si="206"/>
        <v>63</v>
      </c>
    </row>
    <row r="13215" spans="1:16" x14ac:dyDescent="0.3">
      <c r="A13215" t="s">
        <v>13213</v>
      </c>
      <c r="B13215" t="s">
        <v>34900</v>
      </c>
      <c r="C13215" t="s">
        <v>17987</v>
      </c>
      <c r="D13215">
        <v>2010</v>
      </c>
      <c r="E13215" t="s">
        <v>17998</v>
      </c>
      <c r="F13215">
        <v>60</v>
      </c>
      <c r="G13215">
        <v>1</v>
      </c>
      <c r="H13215" s="3" t="s">
        <v>26096</v>
      </c>
      <c r="I13215" s="3" t="s">
        <v>26096</v>
      </c>
      <c r="J13215" s="4" t="s">
        <v>26096</v>
      </c>
      <c r="K13215" t="s">
        <v>26096</v>
      </c>
      <c r="L13215">
        <f>SUM(2021-D13215)</f>
        <v>11</v>
      </c>
      <c r="M13215" t="s">
        <v>46330</v>
      </c>
      <c r="N13215" s="10" t="s">
        <v>49670</v>
      </c>
      <c r="O13215" s="10" t="s">
        <v>49466</v>
      </c>
      <c r="P13215" s="7">
        <f t="shared" ca="1" si="206"/>
        <v>28</v>
      </c>
    </row>
    <row r="13216" spans="1:16" x14ac:dyDescent="0.3">
      <c r="A13216" t="s">
        <v>13214</v>
      </c>
      <c r="B13216" t="s">
        <v>25857</v>
      </c>
      <c r="C13216" t="s">
        <v>17995</v>
      </c>
      <c r="D13216">
        <v>2013</v>
      </c>
      <c r="E13216" t="s">
        <v>17998</v>
      </c>
      <c r="F13216">
        <v>30</v>
      </c>
      <c r="G13216">
        <v>1</v>
      </c>
      <c r="H13216" s="3" t="s">
        <v>26469</v>
      </c>
      <c r="I13216" s="3" t="s">
        <v>18108</v>
      </c>
      <c r="J13216" s="4" t="s">
        <v>42986</v>
      </c>
      <c r="K13216" t="s">
        <v>17990</v>
      </c>
      <c r="L13216">
        <f>SUM(2021-D13216)</f>
        <v>8</v>
      </c>
      <c r="M13216" t="s">
        <v>46331</v>
      </c>
      <c r="N13216" s="10" t="s">
        <v>49671</v>
      </c>
      <c r="O13216" s="10" t="s">
        <v>49466</v>
      </c>
      <c r="P13216" s="7">
        <f t="shared" ca="1" si="206"/>
        <v>54</v>
      </c>
    </row>
    <row r="13217" spans="1:16" x14ac:dyDescent="0.3">
      <c r="A13217" t="s">
        <v>13215</v>
      </c>
      <c r="B13217" t="s">
        <v>34901</v>
      </c>
      <c r="C13217" t="s">
        <v>17987</v>
      </c>
      <c r="D13217">
        <v>2013</v>
      </c>
      <c r="E13217" t="s">
        <v>17998</v>
      </c>
      <c r="F13217">
        <v>30</v>
      </c>
      <c r="G13217">
        <v>1</v>
      </c>
      <c r="H13217" s="3" t="s">
        <v>26096</v>
      </c>
      <c r="I13217" s="3" t="s">
        <v>26096</v>
      </c>
      <c r="J13217" s="4" t="s">
        <v>26096</v>
      </c>
      <c r="K13217" t="s">
        <v>26096</v>
      </c>
      <c r="L13217">
        <f>SUM(2021-D13217)</f>
        <v>8</v>
      </c>
      <c r="M13217" t="s">
        <v>46332</v>
      </c>
      <c r="N13217" s="10" t="s">
        <v>49672</v>
      </c>
      <c r="O13217" s="10" t="s">
        <v>49470</v>
      </c>
      <c r="P13217" s="7">
        <f t="shared" ca="1" si="206"/>
        <v>27</v>
      </c>
    </row>
    <row r="13218" spans="1:16" x14ac:dyDescent="0.3">
      <c r="A13218" t="s">
        <v>13216</v>
      </c>
      <c r="B13218" t="s">
        <v>34902</v>
      </c>
      <c r="C13218" t="s">
        <v>17995</v>
      </c>
      <c r="D13218">
        <v>2011</v>
      </c>
      <c r="E13218" t="s">
        <v>17996</v>
      </c>
      <c r="F13218">
        <v>70</v>
      </c>
      <c r="G13218">
        <v>1</v>
      </c>
      <c r="H13218" s="3" t="s">
        <v>26096</v>
      </c>
      <c r="I13218" s="3" t="s">
        <v>26096</v>
      </c>
      <c r="J13218" s="4" t="s">
        <v>26096</v>
      </c>
      <c r="K13218" t="s">
        <v>26096</v>
      </c>
      <c r="L13218">
        <f>SUM(2021-D13218)</f>
        <v>10</v>
      </c>
      <c r="M13218" t="s">
        <v>46333</v>
      </c>
      <c r="N13218" s="10" t="s">
        <v>49673</v>
      </c>
      <c r="O13218" s="10" t="s">
        <v>49470</v>
      </c>
      <c r="P13218" s="7">
        <f t="shared" ca="1" si="206"/>
        <v>61</v>
      </c>
    </row>
    <row r="13219" spans="1:16" x14ac:dyDescent="0.3">
      <c r="A13219" t="s">
        <v>13217</v>
      </c>
      <c r="B13219" t="s">
        <v>34903</v>
      </c>
      <c r="C13219" t="s">
        <v>17987</v>
      </c>
      <c r="D13219">
        <v>2010</v>
      </c>
      <c r="E13219" t="s">
        <v>17998</v>
      </c>
      <c r="F13219">
        <v>60</v>
      </c>
      <c r="G13219">
        <v>1</v>
      </c>
      <c r="H13219" s="3" t="s">
        <v>34904</v>
      </c>
      <c r="I13219" s="3" t="s">
        <v>32523</v>
      </c>
      <c r="J13219" s="4" t="s">
        <v>34905</v>
      </c>
      <c r="K13219" t="s">
        <v>29769</v>
      </c>
      <c r="L13219">
        <f>SUM(2021-D13219)</f>
        <v>11</v>
      </c>
      <c r="M13219" t="s">
        <v>46334</v>
      </c>
      <c r="N13219" s="10" t="s">
        <v>49674</v>
      </c>
      <c r="O13219" s="10" t="s">
        <v>49470</v>
      </c>
      <c r="P13219" s="7">
        <f t="shared" ca="1" si="206"/>
        <v>49</v>
      </c>
    </row>
    <row r="13220" spans="1:16" x14ac:dyDescent="0.3">
      <c r="A13220" t="s">
        <v>13218</v>
      </c>
      <c r="B13220" t="s">
        <v>25858</v>
      </c>
      <c r="C13220" t="s">
        <v>17987</v>
      </c>
      <c r="D13220">
        <v>2014</v>
      </c>
      <c r="E13220" t="s">
        <v>17998</v>
      </c>
      <c r="F13220">
        <v>40</v>
      </c>
      <c r="G13220">
        <v>1</v>
      </c>
      <c r="H13220" s="3" t="s">
        <v>26309</v>
      </c>
      <c r="I13220" s="3" t="s">
        <v>18022</v>
      </c>
      <c r="J13220" s="4" t="s">
        <v>43962</v>
      </c>
      <c r="K13220" t="s">
        <v>17990</v>
      </c>
      <c r="L13220">
        <f>SUM(2021-D13220)</f>
        <v>7</v>
      </c>
      <c r="M13220" t="s">
        <v>46335</v>
      </c>
      <c r="N13220" s="10" t="s">
        <v>49675</v>
      </c>
      <c r="O13220" s="10" t="s">
        <v>49466</v>
      </c>
      <c r="P13220" s="7">
        <f t="shared" ca="1" si="206"/>
        <v>54</v>
      </c>
    </row>
    <row r="13221" spans="1:16" x14ac:dyDescent="0.3">
      <c r="A13221" t="s">
        <v>13219</v>
      </c>
      <c r="B13221" t="s">
        <v>34906</v>
      </c>
      <c r="C13221" t="s">
        <v>17995</v>
      </c>
      <c r="D13221">
        <v>2014</v>
      </c>
      <c r="E13221" t="s">
        <v>18723</v>
      </c>
      <c r="F13221">
        <v>20</v>
      </c>
      <c r="G13221">
        <v>1</v>
      </c>
      <c r="H13221" s="3" t="s">
        <v>26096</v>
      </c>
      <c r="I13221" s="3" t="s">
        <v>26096</v>
      </c>
      <c r="J13221" s="4" t="s">
        <v>26096</v>
      </c>
      <c r="K13221" t="s">
        <v>26096</v>
      </c>
      <c r="L13221">
        <f>SUM(2021-D13221)</f>
        <v>7</v>
      </c>
      <c r="M13221" t="s">
        <v>46336</v>
      </c>
      <c r="N13221" s="10" t="s">
        <v>49676</v>
      </c>
      <c r="O13221" s="10" t="s">
        <v>49466</v>
      </c>
      <c r="P13221" s="7">
        <f t="shared" ca="1" si="206"/>
        <v>56</v>
      </c>
    </row>
    <row r="13222" spans="1:16" x14ac:dyDescent="0.3">
      <c r="A13222" t="s">
        <v>13220</v>
      </c>
      <c r="B13222" t="s">
        <v>34907</v>
      </c>
      <c r="C13222" t="s">
        <v>17995</v>
      </c>
      <c r="D13222">
        <v>2011</v>
      </c>
      <c r="E13222" t="s">
        <v>19091</v>
      </c>
      <c r="F13222">
        <v>70</v>
      </c>
      <c r="G13222">
        <v>1</v>
      </c>
      <c r="H13222" s="3" t="s">
        <v>26096</v>
      </c>
      <c r="I13222" s="3" t="s">
        <v>26096</v>
      </c>
      <c r="J13222" s="4" t="s">
        <v>26096</v>
      </c>
      <c r="K13222" t="s">
        <v>26096</v>
      </c>
      <c r="L13222">
        <f>SUM(2021-D13222)</f>
        <v>10</v>
      </c>
      <c r="M13222" t="s">
        <v>46337</v>
      </c>
      <c r="N13222" s="10" t="s">
        <v>49677</v>
      </c>
      <c r="O13222" s="10" t="s">
        <v>49466</v>
      </c>
      <c r="P13222" s="7">
        <f t="shared" ca="1" si="206"/>
        <v>36</v>
      </c>
    </row>
    <row r="13223" spans="1:16" x14ac:dyDescent="0.3">
      <c r="A13223" t="s">
        <v>13221</v>
      </c>
      <c r="B13223" t="s">
        <v>23731</v>
      </c>
      <c r="C13223" t="s">
        <v>17987</v>
      </c>
      <c r="D13223">
        <v>2010</v>
      </c>
      <c r="E13223" t="s">
        <v>18082</v>
      </c>
      <c r="F13223">
        <v>70</v>
      </c>
      <c r="G13223">
        <v>2</v>
      </c>
      <c r="H13223" s="3" t="s">
        <v>43173</v>
      </c>
      <c r="I13223" s="3" t="s">
        <v>18487</v>
      </c>
      <c r="J13223" s="4" t="s">
        <v>43963</v>
      </c>
      <c r="K13223" t="s">
        <v>17990</v>
      </c>
      <c r="L13223">
        <f>SUM(2021-D13223)</f>
        <v>11</v>
      </c>
      <c r="M13223" t="s">
        <v>46338</v>
      </c>
      <c r="N13223" s="10" t="s">
        <v>49678</v>
      </c>
      <c r="O13223" s="10" t="s">
        <v>49470</v>
      </c>
      <c r="P13223" s="7">
        <f t="shared" ca="1" si="206"/>
        <v>52</v>
      </c>
    </row>
    <row r="13224" spans="1:16" x14ac:dyDescent="0.3">
      <c r="A13224" t="s">
        <v>13222</v>
      </c>
      <c r="B13224" t="s">
        <v>23732</v>
      </c>
      <c r="C13224" t="s">
        <v>17995</v>
      </c>
      <c r="D13224">
        <v>2011</v>
      </c>
      <c r="E13224" t="s">
        <v>18129</v>
      </c>
      <c r="F13224">
        <v>20</v>
      </c>
      <c r="G13224">
        <v>1</v>
      </c>
      <c r="H13224" s="3" t="s">
        <v>26409</v>
      </c>
      <c r="I13224" s="3" t="s">
        <v>17989</v>
      </c>
      <c r="J13224" s="4" t="s">
        <v>37919</v>
      </c>
      <c r="K13224" t="s">
        <v>17990</v>
      </c>
      <c r="L13224">
        <f>SUM(2021-D13224)</f>
        <v>10</v>
      </c>
      <c r="M13224" t="s">
        <v>46339</v>
      </c>
      <c r="N13224" s="10" t="s">
        <v>49679</v>
      </c>
      <c r="O13224" s="10" t="s">
        <v>49466</v>
      </c>
      <c r="P13224" s="7">
        <f t="shared" ca="1" si="206"/>
        <v>38</v>
      </c>
    </row>
    <row r="13225" spans="1:16" x14ac:dyDescent="0.3">
      <c r="A13225" t="s">
        <v>13223</v>
      </c>
      <c r="B13225" t="s">
        <v>34523</v>
      </c>
      <c r="C13225" t="s">
        <v>17995</v>
      </c>
      <c r="D13225">
        <v>2010</v>
      </c>
      <c r="E13225" t="s">
        <v>17998</v>
      </c>
      <c r="F13225">
        <v>10</v>
      </c>
      <c r="G13225">
        <v>3</v>
      </c>
      <c r="H13225" s="3" t="s">
        <v>33053</v>
      </c>
      <c r="I13225" s="3" t="s">
        <v>33054</v>
      </c>
      <c r="J13225" s="4" t="s">
        <v>43744</v>
      </c>
      <c r="K13225" t="s">
        <v>32738</v>
      </c>
      <c r="L13225">
        <f>SUM(2021-D13225)</f>
        <v>11</v>
      </c>
      <c r="M13225" t="s">
        <v>46340</v>
      </c>
      <c r="N13225" s="10" t="s">
        <v>49680</v>
      </c>
      <c r="O13225" s="10" t="s">
        <v>49470</v>
      </c>
      <c r="P13225" s="7">
        <f t="shared" ca="1" si="206"/>
        <v>45</v>
      </c>
    </row>
    <row r="13226" spans="1:16" x14ac:dyDescent="0.3">
      <c r="A13226" t="s">
        <v>13224</v>
      </c>
      <c r="B13226" t="s">
        <v>34523</v>
      </c>
      <c r="C13226" t="s">
        <v>17987</v>
      </c>
      <c r="D13226">
        <v>2011</v>
      </c>
      <c r="E13226" t="s">
        <v>17998</v>
      </c>
      <c r="F13226">
        <v>20</v>
      </c>
      <c r="G13226">
        <v>3</v>
      </c>
      <c r="H13226" s="3" t="s">
        <v>33053</v>
      </c>
      <c r="I13226" s="3" t="s">
        <v>33054</v>
      </c>
      <c r="J13226" s="4" t="s">
        <v>43744</v>
      </c>
      <c r="K13226" t="s">
        <v>32738</v>
      </c>
      <c r="L13226">
        <f>SUM(2021-D13226)</f>
        <v>10</v>
      </c>
      <c r="M13226" t="s">
        <v>46341</v>
      </c>
      <c r="N13226" s="10" t="s">
        <v>49681</v>
      </c>
      <c r="O13226" s="10" t="s">
        <v>49470</v>
      </c>
      <c r="P13226" s="7">
        <f t="shared" ca="1" si="206"/>
        <v>61</v>
      </c>
    </row>
    <row r="13227" spans="1:16" x14ac:dyDescent="0.3">
      <c r="A13227" t="s">
        <v>13225</v>
      </c>
      <c r="B13227" t="s">
        <v>34908</v>
      </c>
      <c r="C13227" t="s">
        <v>17987</v>
      </c>
      <c r="D13227">
        <v>2010</v>
      </c>
      <c r="E13227" t="s">
        <v>34909</v>
      </c>
      <c r="F13227">
        <v>40</v>
      </c>
      <c r="G13227">
        <v>1</v>
      </c>
      <c r="H13227" s="3" t="s">
        <v>26096</v>
      </c>
      <c r="I13227" s="3" t="s">
        <v>26096</v>
      </c>
      <c r="J13227" s="4" t="s">
        <v>26096</v>
      </c>
      <c r="K13227" t="s">
        <v>26096</v>
      </c>
      <c r="L13227">
        <f>SUM(2021-D13227)</f>
        <v>11</v>
      </c>
      <c r="M13227" t="s">
        <v>46342</v>
      </c>
      <c r="N13227" s="10" t="s">
        <v>49682</v>
      </c>
      <c r="O13227" s="10" t="s">
        <v>49470</v>
      </c>
      <c r="P13227" s="7">
        <f t="shared" ca="1" si="206"/>
        <v>33</v>
      </c>
    </row>
    <row r="13228" spans="1:16" x14ac:dyDescent="0.3">
      <c r="A13228" t="s">
        <v>13226</v>
      </c>
      <c r="B13228" t="s">
        <v>34910</v>
      </c>
      <c r="C13228" t="s">
        <v>17987</v>
      </c>
      <c r="D13228">
        <v>2013</v>
      </c>
      <c r="E13228" t="s">
        <v>20363</v>
      </c>
      <c r="F13228">
        <v>10</v>
      </c>
      <c r="G13228">
        <v>1</v>
      </c>
      <c r="H13228" s="3" t="s">
        <v>26096</v>
      </c>
      <c r="I13228" s="3" t="s">
        <v>26096</v>
      </c>
      <c r="J13228" s="4" t="s">
        <v>26096</v>
      </c>
      <c r="K13228" t="s">
        <v>26096</v>
      </c>
      <c r="L13228">
        <f>SUM(2021-D13228)</f>
        <v>8</v>
      </c>
      <c r="M13228" t="s">
        <v>46343</v>
      </c>
      <c r="N13228" s="10" t="s">
        <v>49683</v>
      </c>
      <c r="O13228" s="10" t="s">
        <v>49470</v>
      </c>
      <c r="P13228" s="7">
        <f t="shared" ca="1" si="206"/>
        <v>42</v>
      </c>
    </row>
    <row r="13229" spans="1:16" x14ac:dyDescent="0.3">
      <c r="A13229" t="s">
        <v>13227</v>
      </c>
      <c r="B13229" t="s">
        <v>34911</v>
      </c>
      <c r="C13229" t="s">
        <v>17995</v>
      </c>
      <c r="D13229">
        <v>2010</v>
      </c>
      <c r="E13229" t="s">
        <v>18129</v>
      </c>
      <c r="F13229">
        <v>10</v>
      </c>
      <c r="G13229">
        <v>1</v>
      </c>
      <c r="H13229" s="3" t="s">
        <v>34912</v>
      </c>
      <c r="I13229" s="3" t="s">
        <v>20319</v>
      </c>
      <c r="J13229" s="4" t="s">
        <v>43964</v>
      </c>
      <c r="K13229" t="s">
        <v>29856</v>
      </c>
      <c r="L13229">
        <f>SUM(2021-D13229)</f>
        <v>11</v>
      </c>
      <c r="M13229" t="s">
        <v>46344</v>
      </c>
      <c r="N13229" s="10" t="s">
        <v>49684</v>
      </c>
      <c r="O13229" s="10" t="s">
        <v>49466</v>
      </c>
      <c r="P13229" s="7">
        <f t="shared" ca="1" si="206"/>
        <v>33</v>
      </c>
    </row>
    <row r="13230" spans="1:16" x14ac:dyDescent="0.3">
      <c r="A13230" t="s">
        <v>13228</v>
      </c>
      <c r="B13230" t="s">
        <v>34913</v>
      </c>
      <c r="C13230" t="s">
        <v>17987</v>
      </c>
      <c r="D13230">
        <v>2008</v>
      </c>
      <c r="E13230" t="s">
        <v>18043</v>
      </c>
      <c r="F13230">
        <v>0</v>
      </c>
      <c r="G13230">
        <v>1</v>
      </c>
      <c r="H13230" s="3" t="s">
        <v>26096</v>
      </c>
      <c r="I13230" s="3" t="s">
        <v>26096</v>
      </c>
      <c r="J13230" s="4" t="s">
        <v>26096</v>
      </c>
      <c r="K13230" t="s">
        <v>26096</v>
      </c>
      <c r="L13230">
        <f>SUM(2021-D13230)</f>
        <v>13</v>
      </c>
      <c r="M13230" t="s">
        <v>46345</v>
      </c>
      <c r="N13230" s="10" t="s">
        <v>49685</v>
      </c>
      <c r="O13230" s="10" t="s">
        <v>49470</v>
      </c>
      <c r="P13230" s="7">
        <f t="shared" ca="1" si="206"/>
        <v>29</v>
      </c>
    </row>
    <row r="13231" spans="1:16" x14ac:dyDescent="0.3">
      <c r="A13231" t="s">
        <v>13229</v>
      </c>
      <c r="B13231" t="s">
        <v>34914</v>
      </c>
      <c r="C13231" t="s">
        <v>17987</v>
      </c>
      <c r="D13231">
        <v>2013</v>
      </c>
      <c r="E13231" t="s">
        <v>17998</v>
      </c>
      <c r="F13231">
        <v>70</v>
      </c>
      <c r="G13231">
        <v>1</v>
      </c>
      <c r="H13231" s="3" t="s">
        <v>26096</v>
      </c>
      <c r="I13231" s="3" t="s">
        <v>26096</v>
      </c>
      <c r="J13231" s="4" t="s">
        <v>26096</v>
      </c>
      <c r="K13231" t="s">
        <v>26096</v>
      </c>
      <c r="L13231">
        <f>SUM(2021-D13231)</f>
        <v>8</v>
      </c>
      <c r="M13231" t="s">
        <v>46346</v>
      </c>
      <c r="N13231" s="10" t="s">
        <v>49686</v>
      </c>
      <c r="O13231" s="10" t="s">
        <v>49470</v>
      </c>
      <c r="P13231" s="7">
        <f t="shared" ca="1" si="206"/>
        <v>41</v>
      </c>
    </row>
    <row r="13232" spans="1:16" x14ac:dyDescent="0.3">
      <c r="A13232" t="s">
        <v>13230</v>
      </c>
      <c r="B13232" t="s">
        <v>34338</v>
      </c>
      <c r="C13232" t="s">
        <v>17995</v>
      </c>
      <c r="D13232">
        <v>2012</v>
      </c>
      <c r="E13232" t="s">
        <v>18219</v>
      </c>
      <c r="F13232">
        <v>60</v>
      </c>
      <c r="G13232">
        <v>0</v>
      </c>
      <c r="H13232" s="3" t="s">
        <v>26096</v>
      </c>
      <c r="I13232" s="3" t="s">
        <v>26096</v>
      </c>
      <c r="J13232" s="4" t="s">
        <v>26096</v>
      </c>
      <c r="K13232" t="s">
        <v>26096</v>
      </c>
      <c r="L13232">
        <f>SUM(2021-D13232)</f>
        <v>9</v>
      </c>
      <c r="M13232" t="s">
        <v>46347</v>
      </c>
      <c r="N13232" s="10" t="s">
        <v>49687</v>
      </c>
      <c r="O13232" s="10" t="s">
        <v>49470</v>
      </c>
      <c r="P13232" s="7">
        <f t="shared" ca="1" si="206"/>
        <v>49</v>
      </c>
    </row>
    <row r="13233" spans="1:16" x14ac:dyDescent="0.3">
      <c r="A13233" t="s">
        <v>13231</v>
      </c>
      <c r="B13233" t="s">
        <v>23734</v>
      </c>
      <c r="C13233" t="s">
        <v>17987</v>
      </c>
      <c r="D13233">
        <v>2015</v>
      </c>
      <c r="E13233" t="s">
        <v>17998</v>
      </c>
      <c r="F13233">
        <v>40</v>
      </c>
      <c r="G13233">
        <v>1</v>
      </c>
      <c r="H13233" s="3" t="s">
        <v>42970</v>
      </c>
      <c r="I13233" s="3" t="s">
        <v>18047</v>
      </c>
      <c r="J13233" s="4" t="s">
        <v>43965</v>
      </c>
      <c r="K13233" t="s">
        <v>17990</v>
      </c>
      <c r="L13233">
        <f>SUM(2021-D13233)</f>
        <v>6</v>
      </c>
      <c r="M13233" t="s">
        <v>46348</v>
      </c>
      <c r="N13233" s="10" t="s">
        <v>49688</v>
      </c>
      <c r="O13233" s="10" t="s">
        <v>49470</v>
      </c>
      <c r="P13233" s="7">
        <f t="shared" ca="1" si="206"/>
        <v>36</v>
      </c>
    </row>
    <row r="13234" spans="1:16" x14ac:dyDescent="0.3">
      <c r="A13234" t="s">
        <v>13232</v>
      </c>
      <c r="B13234" t="s">
        <v>34915</v>
      </c>
      <c r="C13234" t="s">
        <v>17987</v>
      </c>
      <c r="D13234">
        <v>2011</v>
      </c>
      <c r="E13234" t="s">
        <v>17998</v>
      </c>
      <c r="F13234">
        <v>10</v>
      </c>
      <c r="G13234">
        <v>1</v>
      </c>
      <c r="H13234" s="3" t="s">
        <v>26096</v>
      </c>
      <c r="I13234" s="3" t="s">
        <v>26096</v>
      </c>
      <c r="J13234" s="4" t="s">
        <v>26096</v>
      </c>
      <c r="K13234" t="s">
        <v>26096</v>
      </c>
      <c r="L13234">
        <f>SUM(2021-D13234)</f>
        <v>10</v>
      </c>
      <c r="M13234" t="s">
        <v>46349</v>
      </c>
      <c r="N13234" s="10" t="s">
        <v>49689</v>
      </c>
      <c r="O13234" s="10" t="s">
        <v>49470</v>
      </c>
      <c r="P13234" s="7">
        <f t="shared" ca="1" si="206"/>
        <v>23</v>
      </c>
    </row>
    <row r="13235" spans="1:16" x14ac:dyDescent="0.3">
      <c r="A13235" t="s">
        <v>13233</v>
      </c>
      <c r="B13235" t="s">
        <v>25859</v>
      </c>
      <c r="C13235" t="s">
        <v>17987</v>
      </c>
      <c r="D13235">
        <v>2012</v>
      </c>
      <c r="E13235" t="s">
        <v>18080</v>
      </c>
      <c r="F13235">
        <v>40</v>
      </c>
      <c r="G13235">
        <v>1</v>
      </c>
      <c r="H13235" s="3" t="s">
        <v>25970</v>
      </c>
      <c r="I13235" s="3" t="s">
        <v>17989</v>
      </c>
      <c r="J13235" s="4" t="s">
        <v>39319</v>
      </c>
      <c r="K13235" t="s">
        <v>17990</v>
      </c>
      <c r="L13235">
        <f>SUM(2021-D13235)</f>
        <v>9</v>
      </c>
      <c r="M13235" t="s">
        <v>46350</v>
      </c>
      <c r="N13235" s="10" t="s">
        <v>49690</v>
      </c>
      <c r="O13235" s="10" t="s">
        <v>49470</v>
      </c>
      <c r="P13235" s="7">
        <f t="shared" ca="1" si="206"/>
        <v>51</v>
      </c>
    </row>
    <row r="13236" spans="1:16" x14ac:dyDescent="0.3">
      <c r="A13236" t="s">
        <v>13234</v>
      </c>
      <c r="B13236" t="s">
        <v>28606</v>
      </c>
      <c r="C13236" t="s">
        <v>17987</v>
      </c>
      <c r="D13236">
        <v>2012</v>
      </c>
      <c r="E13236" t="s">
        <v>28607</v>
      </c>
      <c r="F13236">
        <v>10</v>
      </c>
      <c r="G13236">
        <v>1</v>
      </c>
      <c r="H13236" s="3" t="s">
        <v>38713</v>
      </c>
      <c r="I13236" s="3" t="s">
        <v>18033</v>
      </c>
      <c r="J13236" s="4" t="s">
        <v>41821</v>
      </c>
      <c r="K13236" t="s">
        <v>17990</v>
      </c>
      <c r="L13236">
        <f>SUM(2021-D13236)</f>
        <v>9</v>
      </c>
      <c r="M13236" t="s">
        <v>46351</v>
      </c>
      <c r="N13236" s="10" t="s">
        <v>49691</v>
      </c>
      <c r="O13236" s="10" t="s">
        <v>49466</v>
      </c>
      <c r="P13236" s="7">
        <f t="shared" ca="1" si="206"/>
        <v>48</v>
      </c>
    </row>
    <row r="13237" spans="1:16" x14ac:dyDescent="0.3">
      <c r="A13237" t="s">
        <v>13235</v>
      </c>
      <c r="B13237" t="s">
        <v>23736</v>
      </c>
      <c r="C13237" t="s">
        <v>17987</v>
      </c>
      <c r="D13237">
        <v>2013</v>
      </c>
      <c r="E13237" t="s">
        <v>18062</v>
      </c>
      <c r="F13237">
        <v>10</v>
      </c>
      <c r="G13237">
        <v>1</v>
      </c>
      <c r="H13237" s="3" t="s">
        <v>39782</v>
      </c>
      <c r="I13237" s="3" t="s">
        <v>18008</v>
      </c>
      <c r="J13237" s="4" t="s">
        <v>39783</v>
      </c>
      <c r="K13237" t="s">
        <v>17990</v>
      </c>
      <c r="L13237">
        <f>SUM(2021-D13237)</f>
        <v>8</v>
      </c>
      <c r="M13237" t="s">
        <v>46352</v>
      </c>
      <c r="N13237" s="10" t="s">
        <v>49692</v>
      </c>
      <c r="O13237" s="10" t="s">
        <v>49470</v>
      </c>
      <c r="P13237" s="7">
        <f t="shared" ca="1" si="206"/>
        <v>41</v>
      </c>
    </row>
    <row r="13238" spans="1:16" x14ac:dyDescent="0.3">
      <c r="A13238" t="s">
        <v>13236</v>
      </c>
      <c r="B13238" t="s">
        <v>23735</v>
      </c>
      <c r="C13238" t="s">
        <v>17995</v>
      </c>
      <c r="D13238">
        <v>2013</v>
      </c>
      <c r="E13238" t="s">
        <v>19542</v>
      </c>
      <c r="F13238">
        <v>10</v>
      </c>
      <c r="G13238">
        <v>1</v>
      </c>
      <c r="H13238" s="3" t="s">
        <v>37778</v>
      </c>
      <c r="I13238" s="3" t="s">
        <v>18031</v>
      </c>
      <c r="J13238" s="4" t="s">
        <v>43531</v>
      </c>
      <c r="K13238" t="s">
        <v>17990</v>
      </c>
      <c r="L13238">
        <f>SUM(2021-D13238)</f>
        <v>8</v>
      </c>
      <c r="M13238" t="s">
        <v>46353</v>
      </c>
      <c r="N13238" s="10" t="s">
        <v>49693</v>
      </c>
      <c r="O13238" s="10" t="s">
        <v>49466</v>
      </c>
      <c r="P13238" s="7">
        <f t="shared" ca="1" si="206"/>
        <v>20</v>
      </c>
    </row>
    <row r="13239" spans="1:16" x14ac:dyDescent="0.3">
      <c r="A13239" t="s">
        <v>13237</v>
      </c>
      <c r="B13239" t="s">
        <v>23738</v>
      </c>
      <c r="C13239" t="s">
        <v>17995</v>
      </c>
      <c r="D13239">
        <v>2014</v>
      </c>
      <c r="E13239" t="s">
        <v>18165</v>
      </c>
      <c r="F13239">
        <v>0</v>
      </c>
      <c r="G13239">
        <v>1</v>
      </c>
      <c r="H13239" s="3" t="s">
        <v>37558</v>
      </c>
      <c r="I13239" s="3" t="s">
        <v>18066</v>
      </c>
      <c r="J13239" s="4" t="s">
        <v>37559</v>
      </c>
      <c r="K13239" t="s">
        <v>17990</v>
      </c>
      <c r="L13239">
        <f>SUM(2021-D13239)</f>
        <v>7</v>
      </c>
      <c r="M13239" t="s">
        <v>46354</v>
      </c>
      <c r="N13239" s="10" t="s">
        <v>49694</v>
      </c>
      <c r="O13239" s="10" t="s">
        <v>49470</v>
      </c>
      <c r="P13239" s="7">
        <f t="shared" ca="1" si="206"/>
        <v>21</v>
      </c>
    </row>
    <row r="13240" spans="1:16" x14ac:dyDescent="0.3">
      <c r="A13240" t="s">
        <v>13238</v>
      </c>
      <c r="B13240" t="s">
        <v>23739</v>
      </c>
      <c r="C13240" t="s">
        <v>17995</v>
      </c>
      <c r="D13240">
        <v>2012</v>
      </c>
      <c r="E13240" t="s">
        <v>23740</v>
      </c>
      <c r="F13240">
        <v>40</v>
      </c>
      <c r="G13240">
        <v>1</v>
      </c>
      <c r="H13240" s="3" t="s">
        <v>26306</v>
      </c>
      <c r="I13240" s="3" t="s">
        <v>18033</v>
      </c>
      <c r="J13240" s="4" t="s">
        <v>41517</v>
      </c>
      <c r="K13240" t="s">
        <v>17990</v>
      </c>
      <c r="L13240">
        <f>SUM(2021-D13240)</f>
        <v>9</v>
      </c>
      <c r="M13240" t="s">
        <v>46355</v>
      </c>
      <c r="N13240" s="10" t="s">
        <v>49695</v>
      </c>
      <c r="O13240" s="10" t="s">
        <v>49466</v>
      </c>
      <c r="P13240" s="7">
        <f t="shared" ca="1" si="206"/>
        <v>45</v>
      </c>
    </row>
    <row r="13241" spans="1:16" x14ac:dyDescent="0.3">
      <c r="A13241" t="s">
        <v>13239</v>
      </c>
      <c r="B13241" t="s">
        <v>28608</v>
      </c>
      <c r="C13241" t="s">
        <v>17987</v>
      </c>
      <c r="D13241">
        <v>2010</v>
      </c>
      <c r="E13241" t="s">
        <v>17998</v>
      </c>
      <c r="F13241">
        <v>20</v>
      </c>
      <c r="G13241">
        <v>1</v>
      </c>
      <c r="H13241" s="3" t="s">
        <v>37560</v>
      </c>
      <c r="I13241" s="3" t="s">
        <v>18072</v>
      </c>
      <c r="J13241" s="4" t="s">
        <v>39014</v>
      </c>
      <c r="K13241" t="s">
        <v>17990</v>
      </c>
      <c r="L13241">
        <f>SUM(2021-D13241)</f>
        <v>11</v>
      </c>
      <c r="M13241" t="s">
        <v>46356</v>
      </c>
      <c r="N13241" s="10" t="s">
        <v>49696</v>
      </c>
      <c r="O13241" s="10" t="s">
        <v>49470</v>
      </c>
      <c r="P13241" s="7">
        <f t="shared" ca="1" si="206"/>
        <v>42</v>
      </c>
    </row>
    <row r="13242" spans="1:16" x14ac:dyDescent="0.3">
      <c r="A13242" t="s">
        <v>13240</v>
      </c>
      <c r="B13242" t="s">
        <v>26657</v>
      </c>
      <c r="C13242" t="s">
        <v>17987</v>
      </c>
      <c r="D13242">
        <v>2015</v>
      </c>
      <c r="E13242" t="s">
        <v>18732</v>
      </c>
      <c r="F13242">
        <v>10</v>
      </c>
      <c r="G13242">
        <v>1</v>
      </c>
      <c r="H13242" s="3" t="s">
        <v>26658</v>
      </c>
      <c r="I13242" s="3" t="s">
        <v>18022</v>
      </c>
      <c r="J13242" s="4" t="s">
        <v>26659</v>
      </c>
      <c r="K13242" t="s">
        <v>17990</v>
      </c>
      <c r="L13242">
        <f>SUM(2021-D13242)</f>
        <v>6</v>
      </c>
      <c r="M13242" t="s">
        <v>46357</v>
      </c>
      <c r="N13242" s="10" t="s">
        <v>49697</v>
      </c>
      <c r="O13242" s="10" t="s">
        <v>49470</v>
      </c>
      <c r="P13242" s="7">
        <f t="shared" ca="1" si="206"/>
        <v>18</v>
      </c>
    </row>
    <row r="13243" spans="1:16" x14ac:dyDescent="0.3">
      <c r="A13243" t="s">
        <v>13241</v>
      </c>
      <c r="B13243" t="s">
        <v>23743</v>
      </c>
      <c r="C13243" t="s">
        <v>17987</v>
      </c>
      <c r="D13243">
        <v>2007</v>
      </c>
      <c r="E13243" t="s">
        <v>18227</v>
      </c>
      <c r="F13243">
        <v>30</v>
      </c>
      <c r="G13243">
        <v>1</v>
      </c>
      <c r="H13243" s="3" t="s">
        <v>40728</v>
      </c>
      <c r="I13243" s="3" t="s">
        <v>18597</v>
      </c>
      <c r="J13243" s="4" t="s">
        <v>43966</v>
      </c>
      <c r="K13243" t="s">
        <v>17990</v>
      </c>
      <c r="L13243">
        <f>SUM(2021-D13243)</f>
        <v>14</v>
      </c>
      <c r="M13243" t="s">
        <v>46358</v>
      </c>
      <c r="N13243" s="10" t="s">
        <v>49698</v>
      </c>
      <c r="O13243" s="10" t="s">
        <v>49470</v>
      </c>
      <c r="P13243" s="7">
        <f t="shared" ca="1" si="206"/>
        <v>40</v>
      </c>
    </row>
    <row r="13244" spans="1:16" x14ac:dyDescent="0.3">
      <c r="A13244" t="s">
        <v>13242</v>
      </c>
      <c r="B13244" t="s">
        <v>23741</v>
      </c>
      <c r="C13244" t="s">
        <v>17987</v>
      </c>
      <c r="D13244">
        <v>2007</v>
      </c>
      <c r="E13244" t="s">
        <v>18080</v>
      </c>
      <c r="F13244">
        <v>20</v>
      </c>
      <c r="G13244">
        <v>1</v>
      </c>
      <c r="H13244" s="3" t="s">
        <v>38471</v>
      </c>
      <c r="I13244" s="3" t="s">
        <v>18033</v>
      </c>
      <c r="J13244" s="4" t="s">
        <v>40142</v>
      </c>
      <c r="K13244" t="s">
        <v>17990</v>
      </c>
      <c r="L13244">
        <f>SUM(2021-D13244)</f>
        <v>14</v>
      </c>
      <c r="M13244" t="s">
        <v>46359</v>
      </c>
      <c r="N13244" s="10" t="s">
        <v>49699</v>
      </c>
      <c r="O13244" s="10" t="s">
        <v>49466</v>
      </c>
      <c r="P13244" s="7">
        <f t="shared" ca="1" si="206"/>
        <v>52</v>
      </c>
    </row>
    <row r="13245" spans="1:16" x14ac:dyDescent="0.3">
      <c r="A13245" t="s">
        <v>13243</v>
      </c>
      <c r="B13245" t="s">
        <v>23745</v>
      </c>
      <c r="C13245" t="s">
        <v>17995</v>
      </c>
      <c r="D13245">
        <v>2008</v>
      </c>
      <c r="E13245" t="s">
        <v>18005</v>
      </c>
      <c r="F13245">
        <v>40</v>
      </c>
      <c r="G13245">
        <v>1</v>
      </c>
      <c r="H13245" s="3" t="s">
        <v>43967</v>
      </c>
      <c r="I13245" s="3" t="s">
        <v>18098</v>
      </c>
      <c r="J13245" s="4" t="s">
        <v>43968</v>
      </c>
      <c r="K13245" t="s">
        <v>17990</v>
      </c>
      <c r="L13245">
        <f>SUM(2021-D13245)</f>
        <v>13</v>
      </c>
      <c r="M13245" t="s">
        <v>46360</v>
      </c>
      <c r="N13245" s="10" t="s">
        <v>49700</v>
      </c>
      <c r="O13245" s="10" t="s">
        <v>49470</v>
      </c>
      <c r="P13245" s="7">
        <f t="shared" ca="1" si="206"/>
        <v>40</v>
      </c>
    </row>
    <row r="13246" spans="1:16" x14ac:dyDescent="0.3">
      <c r="A13246" t="s">
        <v>13244</v>
      </c>
      <c r="B13246" t="s">
        <v>23742</v>
      </c>
      <c r="C13246" t="s">
        <v>17987</v>
      </c>
      <c r="D13246">
        <v>2007</v>
      </c>
      <c r="E13246" t="s">
        <v>17998</v>
      </c>
      <c r="F13246">
        <v>80</v>
      </c>
      <c r="G13246">
        <v>1</v>
      </c>
      <c r="H13246" s="3" t="s">
        <v>38664</v>
      </c>
      <c r="I13246" s="3" t="s">
        <v>18047</v>
      </c>
      <c r="J13246" s="4" t="s">
        <v>38665</v>
      </c>
      <c r="K13246" t="s">
        <v>17990</v>
      </c>
      <c r="L13246">
        <f>SUM(2021-D13246)</f>
        <v>14</v>
      </c>
      <c r="M13246" t="s">
        <v>46361</v>
      </c>
      <c r="N13246" s="10" t="s">
        <v>49701</v>
      </c>
      <c r="O13246" s="10" t="s">
        <v>49466</v>
      </c>
      <c r="P13246" s="7">
        <f t="shared" ca="1" si="206"/>
        <v>48</v>
      </c>
    </row>
    <row r="13247" spans="1:16" x14ac:dyDescent="0.3">
      <c r="A13247" t="s">
        <v>13245</v>
      </c>
      <c r="B13247" t="s">
        <v>28609</v>
      </c>
      <c r="C13247" t="s">
        <v>17995</v>
      </c>
      <c r="D13247">
        <v>2009</v>
      </c>
      <c r="E13247" t="s">
        <v>19429</v>
      </c>
      <c r="F13247">
        <v>80</v>
      </c>
      <c r="G13247">
        <v>1</v>
      </c>
      <c r="H13247" s="3" t="s">
        <v>37856</v>
      </c>
      <c r="I13247" s="3" t="s">
        <v>18033</v>
      </c>
      <c r="J13247" s="4" t="s">
        <v>43969</v>
      </c>
      <c r="K13247" t="s">
        <v>17990</v>
      </c>
      <c r="L13247">
        <f>SUM(2021-D13247)</f>
        <v>12</v>
      </c>
      <c r="M13247" t="s">
        <v>46362</v>
      </c>
      <c r="N13247" s="10" t="s">
        <v>49702</v>
      </c>
      <c r="O13247" s="10" t="s">
        <v>49466</v>
      </c>
      <c r="P13247" s="7">
        <f t="shared" ca="1" si="206"/>
        <v>44</v>
      </c>
    </row>
    <row r="13248" spans="1:16" x14ac:dyDescent="0.3">
      <c r="A13248" t="s">
        <v>13246</v>
      </c>
      <c r="B13248" t="s">
        <v>23747</v>
      </c>
      <c r="C13248" t="s">
        <v>17987</v>
      </c>
      <c r="D13248">
        <v>2012</v>
      </c>
      <c r="E13248" t="s">
        <v>18086</v>
      </c>
      <c r="F13248">
        <v>40</v>
      </c>
      <c r="G13248">
        <v>1</v>
      </c>
      <c r="H13248" s="3" t="s">
        <v>43970</v>
      </c>
      <c r="I13248" s="3" t="s">
        <v>18095</v>
      </c>
      <c r="J13248" s="4" t="s">
        <v>43971</v>
      </c>
      <c r="K13248" t="s">
        <v>17990</v>
      </c>
      <c r="L13248">
        <f>SUM(2021-D13248)</f>
        <v>9</v>
      </c>
      <c r="M13248" t="s">
        <v>46363</v>
      </c>
      <c r="N13248" s="10" t="s">
        <v>49703</v>
      </c>
      <c r="O13248" s="10" t="s">
        <v>49470</v>
      </c>
      <c r="P13248" s="7">
        <f t="shared" ca="1" si="206"/>
        <v>51</v>
      </c>
    </row>
    <row r="13249" spans="1:16" x14ac:dyDescent="0.3">
      <c r="A13249" t="s">
        <v>13247</v>
      </c>
      <c r="B13249" t="s">
        <v>23752</v>
      </c>
      <c r="C13249" t="s">
        <v>17987</v>
      </c>
      <c r="D13249">
        <v>2007</v>
      </c>
      <c r="E13249" t="s">
        <v>18080</v>
      </c>
      <c r="F13249">
        <v>30</v>
      </c>
      <c r="G13249">
        <v>1</v>
      </c>
      <c r="H13249" s="3" t="s">
        <v>43972</v>
      </c>
      <c r="I13249" s="3" t="s">
        <v>17989</v>
      </c>
      <c r="J13249" s="4" t="s">
        <v>43973</v>
      </c>
      <c r="K13249" t="s">
        <v>17990</v>
      </c>
      <c r="L13249">
        <f>SUM(2021-D13249)</f>
        <v>14</v>
      </c>
      <c r="M13249" t="s">
        <v>46364</v>
      </c>
      <c r="N13249" s="10" t="s">
        <v>25970</v>
      </c>
      <c r="O13249" s="10" t="s">
        <v>49466</v>
      </c>
      <c r="P13249" s="7">
        <f t="shared" ca="1" si="206"/>
        <v>37</v>
      </c>
    </row>
    <row r="13250" spans="1:16" x14ac:dyDescent="0.3">
      <c r="A13250" t="s">
        <v>13248</v>
      </c>
      <c r="B13250" t="s">
        <v>28610</v>
      </c>
      <c r="C13250" t="s">
        <v>17995</v>
      </c>
      <c r="D13250">
        <v>2011</v>
      </c>
      <c r="E13250" t="s">
        <v>17996</v>
      </c>
      <c r="F13250">
        <v>70</v>
      </c>
      <c r="G13250">
        <v>1</v>
      </c>
      <c r="H13250" s="3" t="s">
        <v>34182</v>
      </c>
      <c r="I13250" s="3" t="s">
        <v>18078</v>
      </c>
      <c r="J13250" s="4" t="s">
        <v>41512</v>
      </c>
      <c r="K13250" t="s">
        <v>17990</v>
      </c>
      <c r="L13250">
        <f>SUM(2021-D13250)</f>
        <v>10</v>
      </c>
      <c r="M13250" t="s">
        <v>46365</v>
      </c>
      <c r="N13250" s="10" t="s">
        <v>49704</v>
      </c>
      <c r="O13250" s="10" t="s">
        <v>49466</v>
      </c>
      <c r="P13250" s="7">
        <f t="shared" ca="1" si="206"/>
        <v>60</v>
      </c>
    </row>
    <row r="13251" spans="1:16" x14ac:dyDescent="0.3">
      <c r="A13251" t="s">
        <v>13249</v>
      </c>
      <c r="B13251" t="s">
        <v>23746</v>
      </c>
      <c r="C13251" t="s">
        <v>17995</v>
      </c>
      <c r="D13251">
        <v>2010</v>
      </c>
      <c r="E13251" t="s">
        <v>17998</v>
      </c>
      <c r="F13251">
        <v>40</v>
      </c>
      <c r="G13251">
        <v>1</v>
      </c>
      <c r="H13251" s="3" t="s">
        <v>25984</v>
      </c>
      <c r="I13251" s="3" t="s">
        <v>18098</v>
      </c>
      <c r="J13251" s="4" t="s">
        <v>43974</v>
      </c>
      <c r="K13251" t="s">
        <v>17990</v>
      </c>
      <c r="L13251">
        <f>SUM(2021-D13251)</f>
        <v>11</v>
      </c>
      <c r="M13251" t="s">
        <v>46366</v>
      </c>
      <c r="N13251" s="10" t="s">
        <v>49705</v>
      </c>
      <c r="O13251" s="10" t="s">
        <v>49466</v>
      </c>
      <c r="P13251" s="7">
        <f t="shared" ref="P13251:P13314" ca="1" si="207">RANDBETWEEN(18,65)</f>
        <v>50</v>
      </c>
    </row>
    <row r="13252" spans="1:16" x14ac:dyDescent="0.3">
      <c r="A13252" t="s">
        <v>13250</v>
      </c>
      <c r="B13252" t="s">
        <v>25860</v>
      </c>
      <c r="C13252" t="s">
        <v>17987</v>
      </c>
      <c r="D13252">
        <v>2010</v>
      </c>
      <c r="E13252" t="s">
        <v>17996</v>
      </c>
      <c r="F13252">
        <v>60</v>
      </c>
      <c r="G13252">
        <v>1</v>
      </c>
      <c r="H13252" s="3" t="s">
        <v>43975</v>
      </c>
      <c r="I13252" s="3" t="s">
        <v>18004</v>
      </c>
      <c r="J13252" s="4" t="s">
        <v>43976</v>
      </c>
      <c r="K13252" t="s">
        <v>17990</v>
      </c>
      <c r="L13252">
        <f>SUM(2021-D13252)</f>
        <v>11</v>
      </c>
      <c r="M13252" t="s">
        <v>46367</v>
      </c>
      <c r="N13252" s="10" t="s">
        <v>49706</v>
      </c>
      <c r="O13252" s="10" t="s">
        <v>49470</v>
      </c>
      <c r="P13252" s="7">
        <f t="shared" ca="1" si="207"/>
        <v>64</v>
      </c>
    </row>
    <row r="13253" spans="1:16" x14ac:dyDescent="0.3">
      <c r="A13253" t="s">
        <v>13251</v>
      </c>
      <c r="B13253" t="s">
        <v>23737</v>
      </c>
      <c r="C13253" t="s">
        <v>17987</v>
      </c>
      <c r="D13253">
        <v>2003</v>
      </c>
      <c r="E13253" t="s">
        <v>17996</v>
      </c>
      <c r="F13253">
        <v>90</v>
      </c>
      <c r="G13253">
        <v>1</v>
      </c>
      <c r="H13253" s="3" t="s">
        <v>38102</v>
      </c>
      <c r="I13253" s="3" t="s">
        <v>18029</v>
      </c>
      <c r="J13253" s="4" t="s">
        <v>39894</v>
      </c>
      <c r="K13253" t="s">
        <v>17990</v>
      </c>
      <c r="L13253">
        <f>SUM(2021-D13253)</f>
        <v>18</v>
      </c>
      <c r="M13253" t="s">
        <v>46368</v>
      </c>
      <c r="N13253" s="10" t="s">
        <v>49707</v>
      </c>
      <c r="O13253" s="10" t="s">
        <v>49470</v>
      </c>
      <c r="P13253" s="7">
        <f t="shared" ca="1" si="207"/>
        <v>64</v>
      </c>
    </row>
    <row r="13254" spans="1:16" x14ac:dyDescent="0.3">
      <c r="A13254" t="s">
        <v>13252</v>
      </c>
      <c r="B13254" t="s">
        <v>23748</v>
      </c>
      <c r="C13254" t="s">
        <v>17987</v>
      </c>
      <c r="D13254">
        <v>2010</v>
      </c>
      <c r="E13254" t="s">
        <v>22951</v>
      </c>
      <c r="F13254">
        <v>40</v>
      </c>
      <c r="G13254">
        <v>1</v>
      </c>
      <c r="H13254" s="3" t="s">
        <v>37807</v>
      </c>
      <c r="I13254" s="3" t="s">
        <v>18033</v>
      </c>
      <c r="J13254" s="4" t="s">
        <v>41181</v>
      </c>
      <c r="K13254" t="s">
        <v>17990</v>
      </c>
      <c r="L13254">
        <f>SUM(2021-D13254)</f>
        <v>11</v>
      </c>
      <c r="M13254" t="s">
        <v>46369</v>
      </c>
      <c r="N13254" s="10" t="s">
        <v>49708</v>
      </c>
      <c r="O13254" s="10" t="s">
        <v>49470</v>
      </c>
      <c r="P13254" s="7">
        <f t="shared" ca="1" si="207"/>
        <v>48</v>
      </c>
    </row>
    <row r="13255" spans="1:16" x14ac:dyDescent="0.3">
      <c r="A13255" t="s">
        <v>13253</v>
      </c>
      <c r="B13255" t="s">
        <v>23751</v>
      </c>
      <c r="C13255" t="s">
        <v>17987</v>
      </c>
      <c r="D13255">
        <v>2011</v>
      </c>
      <c r="E13255" t="s">
        <v>18000</v>
      </c>
      <c r="F13255">
        <v>90</v>
      </c>
      <c r="G13255">
        <v>1</v>
      </c>
      <c r="H13255" s="3" t="s">
        <v>26241</v>
      </c>
      <c r="I13255" s="3" t="s">
        <v>18004</v>
      </c>
      <c r="J13255" s="4" t="s">
        <v>37920</v>
      </c>
      <c r="K13255" t="s">
        <v>17990</v>
      </c>
      <c r="L13255">
        <f>SUM(2021-D13255)</f>
        <v>10</v>
      </c>
      <c r="M13255" t="s">
        <v>46370</v>
      </c>
      <c r="N13255" s="10" t="s">
        <v>49709</v>
      </c>
      <c r="O13255" s="10" t="s">
        <v>49470</v>
      </c>
      <c r="P13255" s="7">
        <f t="shared" ca="1" si="207"/>
        <v>51</v>
      </c>
    </row>
    <row r="13256" spans="1:16" x14ac:dyDescent="0.3">
      <c r="A13256" t="s">
        <v>13254</v>
      </c>
      <c r="B13256" t="s">
        <v>23749</v>
      </c>
      <c r="C13256" t="s">
        <v>17995</v>
      </c>
      <c r="D13256">
        <v>2011</v>
      </c>
      <c r="E13256" t="s">
        <v>23193</v>
      </c>
      <c r="F13256">
        <v>40</v>
      </c>
      <c r="G13256">
        <v>1</v>
      </c>
      <c r="H13256" s="3" t="s">
        <v>41866</v>
      </c>
      <c r="I13256" s="3" t="s">
        <v>18352</v>
      </c>
      <c r="J13256" s="4" t="s">
        <v>41867</v>
      </c>
      <c r="K13256" t="s">
        <v>17990</v>
      </c>
      <c r="L13256">
        <f>SUM(2021-D13256)</f>
        <v>10</v>
      </c>
      <c r="M13256" t="s">
        <v>46371</v>
      </c>
      <c r="N13256" s="10" t="s">
        <v>49710</v>
      </c>
      <c r="O13256" s="10" t="s">
        <v>49466</v>
      </c>
      <c r="P13256" s="7">
        <f t="shared" ca="1" si="207"/>
        <v>22</v>
      </c>
    </row>
    <row r="13257" spans="1:16" x14ac:dyDescent="0.3">
      <c r="A13257" t="s">
        <v>13255</v>
      </c>
      <c r="B13257" t="s">
        <v>23755</v>
      </c>
      <c r="C13257" t="s">
        <v>17987</v>
      </c>
      <c r="D13257">
        <v>2011</v>
      </c>
      <c r="E13257" t="s">
        <v>17998</v>
      </c>
      <c r="F13257">
        <v>50</v>
      </c>
      <c r="G13257">
        <v>1</v>
      </c>
      <c r="H13257" s="3" t="s">
        <v>43977</v>
      </c>
      <c r="I13257" s="3" t="s">
        <v>18072</v>
      </c>
      <c r="J13257" s="4" t="s">
        <v>43978</v>
      </c>
      <c r="K13257" t="s">
        <v>17990</v>
      </c>
      <c r="L13257">
        <f>SUM(2021-D13257)</f>
        <v>10</v>
      </c>
      <c r="M13257" t="s">
        <v>46372</v>
      </c>
      <c r="N13257" s="10" t="s">
        <v>49711</v>
      </c>
      <c r="O13257" s="10" t="s">
        <v>49466</v>
      </c>
      <c r="P13257" s="7">
        <f t="shared" ca="1" si="207"/>
        <v>20</v>
      </c>
    </row>
    <row r="13258" spans="1:16" x14ac:dyDescent="0.3">
      <c r="A13258" t="s">
        <v>13256</v>
      </c>
      <c r="B13258" t="s">
        <v>23754</v>
      </c>
      <c r="C13258" t="s">
        <v>17995</v>
      </c>
      <c r="D13258">
        <v>2012</v>
      </c>
      <c r="E13258" t="s">
        <v>18165</v>
      </c>
      <c r="F13258">
        <v>0</v>
      </c>
      <c r="G13258">
        <v>1</v>
      </c>
      <c r="H13258" s="3" t="s">
        <v>41133</v>
      </c>
      <c r="I13258" s="3" t="s">
        <v>18029</v>
      </c>
      <c r="J13258" s="4" t="s">
        <v>41134</v>
      </c>
      <c r="K13258" t="s">
        <v>17990</v>
      </c>
      <c r="L13258">
        <f>SUM(2021-D13258)</f>
        <v>9</v>
      </c>
      <c r="M13258" t="s">
        <v>46373</v>
      </c>
      <c r="N13258" s="10" t="s">
        <v>49712</v>
      </c>
      <c r="O13258" s="10" t="s">
        <v>49466</v>
      </c>
      <c r="P13258" s="7">
        <f t="shared" ca="1" si="207"/>
        <v>38</v>
      </c>
    </row>
    <row r="13259" spans="1:16" x14ac:dyDescent="0.3">
      <c r="A13259" t="s">
        <v>13257</v>
      </c>
      <c r="B13259" t="s">
        <v>23761</v>
      </c>
      <c r="C13259" t="s">
        <v>17995</v>
      </c>
      <c r="D13259">
        <v>2013</v>
      </c>
      <c r="E13259" t="s">
        <v>19282</v>
      </c>
      <c r="F13259">
        <v>30</v>
      </c>
      <c r="G13259">
        <v>1</v>
      </c>
      <c r="H13259" s="3" t="s">
        <v>38471</v>
      </c>
      <c r="I13259" s="3" t="s">
        <v>18033</v>
      </c>
      <c r="J13259" s="4" t="s">
        <v>38472</v>
      </c>
      <c r="K13259" t="s">
        <v>17990</v>
      </c>
      <c r="L13259">
        <f>SUM(2021-D13259)</f>
        <v>8</v>
      </c>
      <c r="M13259" t="s">
        <v>46374</v>
      </c>
      <c r="N13259" s="10" t="s">
        <v>49713</v>
      </c>
      <c r="O13259" s="10" t="s">
        <v>49466</v>
      </c>
      <c r="P13259" s="7">
        <f t="shared" ca="1" si="207"/>
        <v>45</v>
      </c>
    </row>
    <row r="13260" spans="1:16" x14ac:dyDescent="0.3">
      <c r="A13260" t="s">
        <v>13258</v>
      </c>
      <c r="B13260" t="s">
        <v>28611</v>
      </c>
      <c r="C13260" t="s">
        <v>17987</v>
      </c>
      <c r="D13260">
        <v>2004</v>
      </c>
      <c r="E13260" t="s">
        <v>18186</v>
      </c>
      <c r="F13260">
        <v>0</v>
      </c>
      <c r="G13260">
        <v>1</v>
      </c>
      <c r="H13260" s="3" t="s">
        <v>43979</v>
      </c>
      <c r="I13260" s="3" t="s">
        <v>18033</v>
      </c>
      <c r="J13260" s="4" t="s">
        <v>43980</v>
      </c>
      <c r="K13260" t="s">
        <v>17990</v>
      </c>
      <c r="L13260">
        <f>SUM(2021-D13260)</f>
        <v>17</v>
      </c>
      <c r="M13260" t="s">
        <v>46375</v>
      </c>
      <c r="N13260" s="10" t="s">
        <v>49714</v>
      </c>
      <c r="O13260" s="10" t="s">
        <v>49470</v>
      </c>
      <c r="P13260" s="7">
        <f t="shared" ca="1" si="207"/>
        <v>39</v>
      </c>
    </row>
    <row r="13261" spans="1:16" x14ac:dyDescent="0.3">
      <c r="A13261" t="s">
        <v>13259</v>
      </c>
      <c r="B13261" t="s">
        <v>23756</v>
      </c>
      <c r="C13261" t="s">
        <v>17995</v>
      </c>
      <c r="D13261">
        <v>2010</v>
      </c>
      <c r="E13261" t="s">
        <v>22743</v>
      </c>
      <c r="F13261">
        <v>10</v>
      </c>
      <c r="G13261">
        <v>1</v>
      </c>
      <c r="H13261" s="3" t="s">
        <v>26823</v>
      </c>
      <c r="I13261" s="3" t="s">
        <v>18053</v>
      </c>
      <c r="J13261" s="4" t="s">
        <v>43981</v>
      </c>
      <c r="K13261" t="s">
        <v>17990</v>
      </c>
      <c r="L13261">
        <f>SUM(2021-D13261)</f>
        <v>11</v>
      </c>
      <c r="M13261" t="s">
        <v>46376</v>
      </c>
      <c r="N13261" s="10" t="s">
        <v>49715</v>
      </c>
      <c r="O13261" s="10" t="s">
        <v>49470</v>
      </c>
      <c r="P13261" s="7">
        <f t="shared" ca="1" si="207"/>
        <v>48</v>
      </c>
    </row>
    <row r="13262" spans="1:16" x14ac:dyDescent="0.3">
      <c r="A13262" t="s">
        <v>13260</v>
      </c>
      <c r="B13262" t="s">
        <v>28613</v>
      </c>
      <c r="C13262" t="s">
        <v>17995</v>
      </c>
      <c r="D13262">
        <v>2010</v>
      </c>
      <c r="E13262" t="s">
        <v>17996</v>
      </c>
      <c r="F13262">
        <v>60</v>
      </c>
      <c r="G13262">
        <v>1</v>
      </c>
      <c r="H13262" s="3" t="s">
        <v>42683</v>
      </c>
      <c r="I13262" s="3" t="s">
        <v>18352</v>
      </c>
      <c r="J13262" s="4" t="s">
        <v>42684</v>
      </c>
      <c r="K13262" t="s">
        <v>17990</v>
      </c>
      <c r="L13262">
        <f>SUM(2021-D13262)</f>
        <v>11</v>
      </c>
      <c r="M13262" t="s">
        <v>46377</v>
      </c>
      <c r="N13262" s="10" t="s">
        <v>49716</v>
      </c>
      <c r="O13262" s="10" t="s">
        <v>49470</v>
      </c>
      <c r="P13262" s="7">
        <f t="shared" ca="1" si="207"/>
        <v>38</v>
      </c>
    </row>
    <row r="13263" spans="1:16" x14ac:dyDescent="0.3">
      <c r="A13263" t="s">
        <v>13261</v>
      </c>
      <c r="B13263" t="s">
        <v>28612</v>
      </c>
      <c r="C13263" t="s">
        <v>17995</v>
      </c>
      <c r="D13263">
        <v>2006</v>
      </c>
      <c r="E13263" t="s">
        <v>18171</v>
      </c>
      <c r="F13263">
        <v>10</v>
      </c>
      <c r="G13263">
        <v>1</v>
      </c>
      <c r="H13263" s="3" t="s">
        <v>39870</v>
      </c>
      <c r="I13263" s="3" t="s">
        <v>18033</v>
      </c>
      <c r="J13263" s="4" t="s">
        <v>43982</v>
      </c>
      <c r="K13263" t="s">
        <v>17990</v>
      </c>
      <c r="L13263">
        <f>SUM(2021-D13263)</f>
        <v>15</v>
      </c>
      <c r="M13263" t="s">
        <v>46378</v>
      </c>
      <c r="N13263" s="10" t="s">
        <v>49717</v>
      </c>
      <c r="O13263" s="10" t="s">
        <v>49470</v>
      </c>
      <c r="P13263" s="7">
        <f t="shared" ca="1" si="207"/>
        <v>45</v>
      </c>
    </row>
    <row r="13264" spans="1:16" x14ac:dyDescent="0.3">
      <c r="A13264" t="s">
        <v>13262</v>
      </c>
      <c r="B13264" t="s">
        <v>25862</v>
      </c>
      <c r="C13264" t="s">
        <v>17995</v>
      </c>
      <c r="D13264">
        <v>2009</v>
      </c>
      <c r="E13264" t="s">
        <v>18133</v>
      </c>
      <c r="F13264">
        <v>0</v>
      </c>
      <c r="G13264">
        <v>2</v>
      </c>
      <c r="H13264" s="3" t="s">
        <v>41460</v>
      </c>
      <c r="I13264" s="3" t="s">
        <v>18029</v>
      </c>
      <c r="J13264" s="4" t="s">
        <v>43983</v>
      </c>
      <c r="K13264" t="s">
        <v>17990</v>
      </c>
      <c r="L13264">
        <f>SUM(2021-D13264)</f>
        <v>12</v>
      </c>
      <c r="M13264" t="s">
        <v>46379</v>
      </c>
      <c r="N13264" s="10" t="s">
        <v>49718</v>
      </c>
      <c r="O13264" s="10" t="s">
        <v>49466</v>
      </c>
      <c r="P13264" s="7">
        <f t="shared" ca="1" si="207"/>
        <v>19</v>
      </c>
    </row>
    <row r="13265" spans="1:16" x14ac:dyDescent="0.3">
      <c r="A13265" t="s">
        <v>13263</v>
      </c>
      <c r="B13265" t="s">
        <v>23760</v>
      </c>
      <c r="C13265" t="s">
        <v>17995</v>
      </c>
      <c r="D13265">
        <v>2013</v>
      </c>
      <c r="E13265" t="s">
        <v>21178</v>
      </c>
      <c r="F13265">
        <v>10</v>
      </c>
      <c r="G13265">
        <v>1</v>
      </c>
      <c r="H13265" s="3" t="s">
        <v>38730</v>
      </c>
      <c r="I13265" s="3" t="s">
        <v>18220</v>
      </c>
      <c r="J13265" s="4" t="s">
        <v>43984</v>
      </c>
      <c r="K13265" t="s">
        <v>17990</v>
      </c>
      <c r="L13265">
        <f>SUM(2021-D13265)</f>
        <v>8</v>
      </c>
      <c r="M13265" t="s">
        <v>46380</v>
      </c>
      <c r="N13265" s="10" t="s">
        <v>49719</v>
      </c>
      <c r="O13265" s="10" t="s">
        <v>49470</v>
      </c>
      <c r="P13265" s="7">
        <f t="shared" ca="1" si="207"/>
        <v>40</v>
      </c>
    </row>
    <row r="13266" spans="1:16" x14ac:dyDescent="0.3">
      <c r="A13266" t="s">
        <v>13264</v>
      </c>
      <c r="B13266" t="s">
        <v>23763</v>
      </c>
      <c r="C13266" t="s">
        <v>17987</v>
      </c>
      <c r="D13266">
        <v>2005</v>
      </c>
      <c r="E13266" t="s">
        <v>17988</v>
      </c>
      <c r="F13266">
        <v>0</v>
      </c>
      <c r="G13266">
        <v>1</v>
      </c>
      <c r="H13266" s="3" t="s">
        <v>40728</v>
      </c>
      <c r="I13266" s="3" t="s">
        <v>18597</v>
      </c>
      <c r="J13266" s="4" t="s">
        <v>42512</v>
      </c>
      <c r="K13266" t="s">
        <v>17990</v>
      </c>
      <c r="L13266">
        <f>SUM(2021-D13266)</f>
        <v>16</v>
      </c>
      <c r="M13266" t="s">
        <v>46381</v>
      </c>
      <c r="N13266" s="10" t="s">
        <v>49720</v>
      </c>
      <c r="O13266" s="10" t="s">
        <v>49470</v>
      </c>
      <c r="P13266" s="7">
        <f t="shared" ca="1" si="207"/>
        <v>23</v>
      </c>
    </row>
    <row r="13267" spans="1:16" x14ac:dyDescent="0.3">
      <c r="A13267" t="s">
        <v>13265</v>
      </c>
      <c r="B13267" t="s">
        <v>23762</v>
      </c>
      <c r="C13267" t="s">
        <v>17995</v>
      </c>
      <c r="D13267">
        <v>2013</v>
      </c>
      <c r="E13267" t="s">
        <v>18089</v>
      </c>
      <c r="F13267">
        <v>40</v>
      </c>
      <c r="G13267">
        <v>1</v>
      </c>
      <c r="H13267" s="3" t="s">
        <v>26168</v>
      </c>
      <c r="I13267" s="3" t="s">
        <v>18029</v>
      </c>
      <c r="J13267" s="4" t="s">
        <v>43985</v>
      </c>
      <c r="K13267" t="s">
        <v>17990</v>
      </c>
      <c r="L13267">
        <f>SUM(2021-D13267)</f>
        <v>8</v>
      </c>
      <c r="M13267" t="s">
        <v>46382</v>
      </c>
      <c r="N13267" s="10" t="s">
        <v>49721</v>
      </c>
      <c r="O13267" s="10" t="s">
        <v>49470</v>
      </c>
      <c r="P13267" s="7">
        <f t="shared" ca="1" si="207"/>
        <v>30</v>
      </c>
    </row>
    <row r="13268" spans="1:16" x14ac:dyDescent="0.3">
      <c r="A13268" t="s">
        <v>13266</v>
      </c>
      <c r="B13268" t="s">
        <v>25861</v>
      </c>
      <c r="C13268" t="s">
        <v>17995</v>
      </c>
      <c r="D13268">
        <v>2006</v>
      </c>
      <c r="E13268" t="s">
        <v>18077</v>
      </c>
      <c r="F13268">
        <v>10</v>
      </c>
      <c r="G13268">
        <v>2</v>
      </c>
      <c r="H13268" s="3" t="s">
        <v>37629</v>
      </c>
      <c r="I13268" s="3" t="s">
        <v>18029</v>
      </c>
      <c r="J13268" s="4" t="s">
        <v>37630</v>
      </c>
      <c r="K13268" t="s">
        <v>17990</v>
      </c>
      <c r="L13268">
        <f>SUM(2021-D13268)</f>
        <v>15</v>
      </c>
      <c r="M13268" t="s">
        <v>46383</v>
      </c>
      <c r="N13268" s="10" t="s">
        <v>49722</v>
      </c>
      <c r="O13268" s="10" t="s">
        <v>49470</v>
      </c>
      <c r="P13268" s="7">
        <f t="shared" ca="1" si="207"/>
        <v>39</v>
      </c>
    </row>
    <row r="13269" spans="1:16" x14ac:dyDescent="0.3">
      <c r="A13269" t="s">
        <v>13267</v>
      </c>
      <c r="B13269" t="s">
        <v>23768</v>
      </c>
      <c r="C13269" t="s">
        <v>17995</v>
      </c>
      <c r="D13269">
        <v>2013</v>
      </c>
      <c r="E13269" t="s">
        <v>17998</v>
      </c>
      <c r="F13269">
        <v>60</v>
      </c>
      <c r="G13269">
        <v>1</v>
      </c>
      <c r="H13269" s="3" t="s">
        <v>37596</v>
      </c>
      <c r="I13269" s="3" t="s">
        <v>18029</v>
      </c>
      <c r="J13269" s="4" t="s">
        <v>40153</v>
      </c>
      <c r="K13269" t="s">
        <v>17990</v>
      </c>
      <c r="L13269">
        <f>SUM(2021-D13269)</f>
        <v>8</v>
      </c>
      <c r="M13269" t="s">
        <v>46384</v>
      </c>
      <c r="N13269" s="10" t="s">
        <v>49723</v>
      </c>
      <c r="O13269" s="10" t="s">
        <v>49470</v>
      </c>
      <c r="P13269" s="7">
        <f t="shared" ca="1" si="207"/>
        <v>36</v>
      </c>
    </row>
    <row r="13270" spans="1:16" x14ac:dyDescent="0.3">
      <c r="A13270" t="s">
        <v>13268</v>
      </c>
      <c r="B13270" t="s">
        <v>23769</v>
      </c>
      <c r="C13270" t="s">
        <v>17987</v>
      </c>
      <c r="D13270">
        <v>2010</v>
      </c>
      <c r="E13270" t="s">
        <v>18193</v>
      </c>
      <c r="F13270">
        <v>80</v>
      </c>
      <c r="G13270">
        <v>1</v>
      </c>
      <c r="H13270" s="3" t="s">
        <v>43986</v>
      </c>
      <c r="I13270" s="3" t="s">
        <v>18008</v>
      </c>
      <c r="J13270" s="4" t="s">
        <v>43987</v>
      </c>
      <c r="K13270" t="s">
        <v>17990</v>
      </c>
      <c r="L13270">
        <f>SUM(2021-D13270)</f>
        <v>11</v>
      </c>
      <c r="M13270" t="s">
        <v>46385</v>
      </c>
      <c r="N13270" s="10" t="s">
        <v>49724</v>
      </c>
      <c r="O13270" s="10" t="s">
        <v>49470</v>
      </c>
      <c r="P13270" s="7">
        <f t="shared" ca="1" si="207"/>
        <v>24</v>
      </c>
    </row>
    <row r="13271" spans="1:16" x14ac:dyDescent="0.3">
      <c r="A13271" t="s">
        <v>13269</v>
      </c>
      <c r="B13271" t="s">
        <v>23764</v>
      </c>
      <c r="C13271" t="s">
        <v>17995</v>
      </c>
      <c r="D13271">
        <v>2012</v>
      </c>
      <c r="E13271" t="s">
        <v>18186</v>
      </c>
      <c r="F13271">
        <v>40</v>
      </c>
      <c r="G13271">
        <v>1</v>
      </c>
      <c r="H13271" s="3" t="s">
        <v>37529</v>
      </c>
      <c r="I13271" s="3" t="s">
        <v>18098</v>
      </c>
      <c r="J13271" s="4" t="s">
        <v>43988</v>
      </c>
      <c r="K13271" t="s">
        <v>17990</v>
      </c>
      <c r="L13271">
        <f>SUM(2021-D13271)</f>
        <v>9</v>
      </c>
      <c r="M13271" t="s">
        <v>46386</v>
      </c>
      <c r="N13271" s="10" t="s">
        <v>49725</v>
      </c>
      <c r="O13271" s="10" t="s">
        <v>49466</v>
      </c>
      <c r="P13271" s="7">
        <f t="shared" ca="1" si="207"/>
        <v>49</v>
      </c>
    </row>
    <row r="13272" spans="1:16" x14ac:dyDescent="0.3">
      <c r="A13272" t="s">
        <v>13270</v>
      </c>
      <c r="B13272" t="s">
        <v>25863</v>
      </c>
      <c r="C13272" t="s">
        <v>17987</v>
      </c>
      <c r="D13272">
        <v>2011</v>
      </c>
      <c r="E13272" t="s">
        <v>18080</v>
      </c>
      <c r="F13272">
        <v>50</v>
      </c>
      <c r="G13272">
        <v>1</v>
      </c>
      <c r="H13272" s="3" t="s">
        <v>26225</v>
      </c>
      <c r="I13272" s="3" t="s">
        <v>18120</v>
      </c>
      <c r="J13272" s="4" t="s">
        <v>37982</v>
      </c>
      <c r="K13272" t="s">
        <v>17990</v>
      </c>
      <c r="L13272">
        <f>SUM(2021-D13272)</f>
        <v>10</v>
      </c>
      <c r="M13272" t="s">
        <v>46387</v>
      </c>
      <c r="N13272" s="10" t="s">
        <v>49726</v>
      </c>
      <c r="O13272" s="10" t="s">
        <v>49466</v>
      </c>
      <c r="P13272" s="7">
        <f t="shared" ca="1" si="207"/>
        <v>57</v>
      </c>
    </row>
    <row r="13273" spans="1:16" x14ac:dyDescent="0.3">
      <c r="A13273" t="s">
        <v>13271</v>
      </c>
      <c r="B13273" t="s">
        <v>23773</v>
      </c>
      <c r="C13273" t="s">
        <v>17987</v>
      </c>
      <c r="D13273">
        <v>2008</v>
      </c>
      <c r="E13273" t="s">
        <v>18870</v>
      </c>
      <c r="F13273">
        <v>40</v>
      </c>
      <c r="G13273">
        <v>1</v>
      </c>
      <c r="H13273" s="3" t="s">
        <v>42073</v>
      </c>
      <c r="I13273" s="3" t="s">
        <v>18030</v>
      </c>
      <c r="J13273" s="4" t="s">
        <v>42074</v>
      </c>
      <c r="K13273" t="s">
        <v>17990</v>
      </c>
      <c r="L13273">
        <f>SUM(2021-D13273)</f>
        <v>13</v>
      </c>
      <c r="M13273" t="s">
        <v>46388</v>
      </c>
      <c r="N13273" s="10" t="s">
        <v>49727</v>
      </c>
      <c r="O13273" s="10" t="s">
        <v>49466</v>
      </c>
      <c r="P13273" s="7">
        <f t="shared" ca="1" si="207"/>
        <v>53</v>
      </c>
    </row>
    <row r="13274" spans="1:16" x14ac:dyDescent="0.3">
      <c r="A13274" t="s">
        <v>13272</v>
      </c>
      <c r="B13274" t="s">
        <v>29752</v>
      </c>
      <c r="C13274" t="s">
        <v>17987</v>
      </c>
      <c r="D13274">
        <v>2015</v>
      </c>
      <c r="E13274" t="s">
        <v>18211</v>
      </c>
      <c r="F13274">
        <v>20</v>
      </c>
      <c r="G13274">
        <v>1</v>
      </c>
      <c r="H13274" s="3" t="s">
        <v>43989</v>
      </c>
      <c r="I13274" s="3" t="s">
        <v>28806</v>
      </c>
      <c r="J13274" s="4" t="s">
        <v>29753</v>
      </c>
      <c r="K13274" t="s">
        <v>18025</v>
      </c>
      <c r="L13274">
        <f>SUM(2021-D13274)</f>
        <v>6</v>
      </c>
      <c r="M13274" t="s">
        <v>46389</v>
      </c>
      <c r="N13274" s="10" t="s">
        <v>49728</v>
      </c>
      <c r="O13274" s="10" t="s">
        <v>49466</v>
      </c>
      <c r="P13274" s="7">
        <f t="shared" ca="1" si="207"/>
        <v>64</v>
      </c>
    </row>
    <row r="13275" spans="1:16" x14ac:dyDescent="0.3">
      <c r="A13275" t="s">
        <v>13273</v>
      </c>
      <c r="B13275" t="s">
        <v>23772</v>
      </c>
      <c r="C13275" t="s">
        <v>17995</v>
      </c>
      <c r="D13275">
        <v>2006</v>
      </c>
      <c r="E13275" t="s">
        <v>18000</v>
      </c>
      <c r="F13275">
        <v>60</v>
      </c>
      <c r="G13275">
        <v>1</v>
      </c>
      <c r="H13275" s="3" t="s">
        <v>26351</v>
      </c>
      <c r="I13275" s="3" t="s">
        <v>18004</v>
      </c>
      <c r="J13275" s="4" t="s">
        <v>43990</v>
      </c>
      <c r="K13275" t="s">
        <v>17990</v>
      </c>
      <c r="L13275">
        <f>SUM(2021-D13275)</f>
        <v>15</v>
      </c>
      <c r="M13275" t="s">
        <v>46390</v>
      </c>
      <c r="N13275" s="10" t="s">
        <v>49729</v>
      </c>
      <c r="O13275" s="10" t="s">
        <v>49466</v>
      </c>
      <c r="P13275" s="7">
        <f t="shared" ca="1" si="207"/>
        <v>33</v>
      </c>
    </row>
    <row r="13276" spans="1:16" x14ac:dyDescent="0.3">
      <c r="A13276" t="s">
        <v>13274</v>
      </c>
      <c r="B13276" t="s">
        <v>23765</v>
      </c>
      <c r="C13276" t="s">
        <v>17987</v>
      </c>
      <c r="D13276">
        <v>2008</v>
      </c>
      <c r="E13276" t="s">
        <v>17998</v>
      </c>
      <c r="F13276">
        <v>30</v>
      </c>
      <c r="G13276">
        <v>1</v>
      </c>
      <c r="H13276" s="3" t="s">
        <v>40176</v>
      </c>
      <c r="I13276" s="3" t="s">
        <v>18030</v>
      </c>
      <c r="J13276" s="4" t="s">
        <v>42361</v>
      </c>
      <c r="K13276" t="s">
        <v>17990</v>
      </c>
      <c r="L13276">
        <f>SUM(2021-D13276)</f>
        <v>13</v>
      </c>
      <c r="M13276" t="s">
        <v>46391</v>
      </c>
      <c r="N13276" s="10" t="s">
        <v>49730</v>
      </c>
      <c r="O13276" s="10" t="s">
        <v>49466</v>
      </c>
      <c r="P13276" s="7">
        <f t="shared" ca="1" si="207"/>
        <v>50</v>
      </c>
    </row>
    <row r="13277" spans="1:16" x14ac:dyDescent="0.3">
      <c r="A13277" t="s">
        <v>13275</v>
      </c>
      <c r="B13277" t="s">
        <v>23777</v>
      </c>
      <c r="C13277" t="s">
        <v>17995</v>
      </c>
      <c r="D13277">
        <v>2011</v>
      </c>
      <c r="E13277" t="s">
        <v>18000</v>
      </c>
      <c r="F13277">
        <v>60</v>
      </c>
      <c r="G13277">
        <v>1</v>
      </c>
      <c r="H13277" s="3" t="s">
        <v>37629</v>
      </c>
      <c r="I13277" s="3" t="s">
        <v>18029</v>
      </c>
      <c r="J13277" s="4" t="s">
        <v>40719</v>
      </c>
      <c r="K13277" t="s">
        <v>17990</v>
      </c>
      <c r="L13277">
        <f>SUM(2021-D13277)</f>
        <v>10</v>
      </c>
      <c r="M13277" t="s">
        <v>46392</v>
      </c>
      <c r="N13277" s="10" t="s">
        <v>49731</v>
      </c>
      <c r="O13277" s="10" t="s">
        <v>49466</v>
      </c>
      <c r="P13277" s="7">
        <f t="shared" ca="1" si="207"/>
        <v>53</v>
      </c>
    </row>
    <row r="13278" spans="1:16" x14ac:dyDescent="0.3">
      <c r="A13278" t="s">
        <v>13276</v>
      </c>
      <c r="B13278" t="s">
        <v>23774</v>
      </c>
      <c r="C13278" t="s">
        <v>17995</v>
      </c>
      <c r="D13278">
        <v>2010</v>
      </c>
      <c r="E13278" t="s">
        <v>23775</v>
      </c>
      <c r="F13278">
        <v>40</v>
      </c>
      <c r="G13278">
        <v>1</v>
      </c>
      <c r="H13278" s="3" t="s">
        <v>41724</v>
      </c>
      <c r="I13278" s="3" t="s">
        <v>18220</v>
      </c>
      <c r="J13278" s="4" t="s">
        <v>41758</v>
      </c>
      <c r="K13278" t="s">
        <v>17990</v>
      </c>
      <c r="L13278">
        <f>SUM(2021-D13278)</f>
        <v>11</v>
      </c>
      <c r="M13278" t="s">
        <v>46393</v>
      </c>
      <c r="N13278" s="10" t="s">
        <v>49732</v>
      </c>
      <c r="O13278" s="10" t="s">
        <v>49466</v>
      </c>
      <c r="P13278" s="7">
        <f t="shared" ca="1" si="207"/>
        <v>26</v>
      </c>
    </row>
    <row r="13279" spans="1:16" x14ac:dyDescent="0.3">
      <c r="A13279" t="s">
        <v>13277</v>
      </c>
      <c r="B13279" t="s">
        <v>23759</v>
      </c>
      <c r="C13279" t="s">
        <v>17987</v>
      </c>
      <c r="D13279">
        <v>2015</v>
      </c>
      <c r="E13279" t="s">
        <v>21916</v>
      </c>
      <c r="F13279">
        <v>10</v>
      </c>
      <c r="G13279">
        <v>1</v>
      </c>
      <c r="H13279" s="3" t="s">
        <v>41860</v>
      </c>
      <c r="I13279" s="3" t="s">
        <v>18030</v>
      </c>
      <c r="J13279" s="4" t="s">
        <v>41861</v>
      </c>
      <c r="K13279" t="s">
        <v>17990</v>
      </c>
      <c r="L13279">
        <f>SUM(2021-D13279)</f>
        <v>6</v>
      </c>
      <c r="M13279" t="s">
        <v>46394</v>
      </c>
      <c r="N13279" s="10" t="s">
        <v>49733</v>
      </c>
      <c r="O13279" s="10" t="s">
        <v>49470</v>
      </c>
      <c r="P13279" s="7">
        <f t="shared" ca="1" si="207"/>
        <v>29</v>
      </c>
    </row>
    <row r="13280" spans="1:16" x14ac:dyDescent="0.3">
      <c r="A13280" t="s">
        <v>13278</v>
      </c>
      <c r="B13280" t="s">
        <v>23779</v>
      </c>
      <c r="C13280" t="s">
        <v>17995</v>
      </c>
      <c r="D13280">
        <v>2008</v>
      </c>
      <c r="E13280" t="s">
        <v>22668</v>
      </c>
      <c r="F13280">
        <v>40</v>
      </c>
      <c r="G13280">
        <v>2</v>
      </c>
      <c r="H13280" s="3" t="s">
        <v>26742</v>
      </c>
      <c r="I13280" s="3" t="s">
        <v>18108</v>
      </c>
      <c r="J13280" s="4" t="s">
        <v>40987</v>
      </c>
      <c r="K13280" t="s">
        <v>17990</v>
      </c>
      <c r="L13280">
        <f>SUM(2021-D13280)</f>
        <v>13</v>
      </c>
      <c r="M13280" t="s">
        <v>46395</v>
      </c>
      <c r="N13280" s="10" t="s">
        <v>49734</v>
      </c>
      <c r="O13280" s="10" t="s">
        <v>49466</v>
      </c>
      <c r="P13280" s="7">
        <f t="shared" ca="1" si="207"/>
        <v>45</v>
      </c>
    </row>
    <row r="13281" spans="1:16" x14ac:dyDescent="0.3">
      <c r="A13281" t="s">
        <v>13279</v>
      </c>
      <c r="B13281" t="s">
        <v>23767</v>
      </c>
      <c r="C13281" t="s">
        <v>17995</v>
      </c>
      <c r="D13281">
        <v>2010</v>
      </c>
      <c r="E13281" t="s">
        <v>17998</v>
      </c>
      <c r="F13281">
        <v>40</v>
      </c>
      <c r="G13281">
        <v>1</v>
      </c>
      <c r="H13281" s="3" t="s">
        <v>43991</v>
      </c>
      <c r="I13281" s="3" t="s">
        <v>18032</v>
      </c>
      <c r="J13281" s="4" t="s">
        <v>43992</v>
      </c>
      <c r="K13281" t="s">
        <v>17990</v>
      </c>
      <c r="L13281">
        <f>SUM(2021-D13281)</f>
        <v>11</v>
      </c>
      <c r="M13281" t="s">
        <v>46396</v>
      </c>
      <c r="N13281" s="10" t="s">
        <v>49735</v>
      </c>
      <c r="O13281" s="10" t="s">
        <v>49470</v>
      </c>
      <c r="P13281" s="7">
        <f t="shared" ca="1" si="207"/>
        <v>58</v>
      </c>
    </row>
    <row r="13282" spans="1:16" x14ac:dyDescent="0.3">
      <c r="A13282" t="s">
        <v>13280</v>
      </c>
      <c r="B13282" t="s">
        <v>23781</v>
      </c>
      <c r="C13282" t="s">
        <v>17987</v>
      </c>
      <c r="D13282">
        <v>2014</v>
      </c>
      <c r="E13282" t="s">
        <v>17988</v>
      </c>
      <c r="F13282">
        <v>10</v>
      </c>
      <c r="G13282">
        <v>2</v>
      </c>
      <c r="H13282" s="3" t="s">
        <v>39907</v>
      </c>
      <c r="I13282" s="3" t="s">
        <v>18019</v>
      </c>
      <c r="J13282" s="4" t="s">
        <v>43993</v>
      </c>
      <c r="K13282" t="s">
        <v>17990</v>
      </c>
      <c r="L13282">
        <f>SUM(2021-D13282)</f>
        <v>7</v>
      </c>
      <c r="M13282" t="s">
        <v>46397</v>
      </c>
      <c r="N13282" s="10" t="s">
        <v>49736</v>
      </c>
      <c r="O13282" s="10" t="s">
        <v>49466</v>
      </c>
      <c r="P13282" s="7">
        <f t="shared" ca="1" si="207"/>
        <v>44</v>
      </c>
    </row>
    <row r="13283" spans="1:16" x14ac:dyDescent="0.3">
      <c r="A13283" t="s">
        <v>13281</v>
      </c>
      <c r="B13283" t="s">
        <v>23782</v>
      </c>
      <c r="C13283" t="s">
        <v>17987</v>
      </c>
      <c r="D13283">
        <v>2009</v>
      </c>
      <c r="E13283" t="s">
        <v>17998</v>
      </c>
      <c r="F13283">
        <v>70</v>
      </c>
      <c r="G13283">
        <v>1</v>
      </c>
      <c r="H13283" s="3" t="s">
        <v>26363</v>
      </c>
      <c r="I13283" s="3" t="s">
        <v>18027</v>
      </c>
      <c r="J13283" s="4" t="s">
        <v>26364</v>
      </c>
      <c r="K13283" t="s">
        <v>17990</v>
      </c>
      <c r="L13283">
        <f>SUM(2021-D13283)</f>
        <v>12</v>
      </c>
      <c r="M13283" t="s">
        <v>46398</v>
      </c>
      <c r="N13283" s="10" t="s">
        <v>49737</v>
      </c>
      <c r="O13283" s="10" t="s">
        <v>49470</v>
      </c>
      <c r="P13283" s="7">
        <f t="shared" ca="1" si="207"/>
        <v>62</v>
      </c>
    </row>
    <row r="13284" spans="1:16" x14ac:dyDescent="0.3">
      <c r="A13284" t="s">
        <v>13282</v>
      </c>
      <c r="B13284" t="s">
        <v>26660</v>
      </c>
      <c r="C13284" t="s">
        <v>17995</v>
      </c>
      <c r="D13284">
        <v>2007</v>
      </c>
      <c r="E13284" t="s">
        <v>17996</v>
      </c>
      <c r="F13284">
        <v>90</v>
      </c>
      <c r="G13284">
        <v>1</v>
      </c>
      <c r="H13284" s="3" t="s">
        <v>26661</v>
      </c>
      <c r="I13284" s="3" t="s">
        <v>18220</v>
      </c>
      <c r="J13284" s="4" t="s">
        <v>26662</v>
      </c>
      <c r="K13284" t="s">
        <v>17990</v>
      </c>
      <c r="L13284">
        <f>SUM(2021-D13284)</f>
        <v>14</v>
      </c>
      <c r="M13284" t="s">
        <v>46399</v>
      </c>
      <c r="N13284" s="10" t="s">
        <v>49738</v>
      </c>
      <c r="O13284" s="10" t="s">
        <v>49466</v>
      </c>
      <c r="P13284" s="7">
        <f t="shared" ca="1" si="207"/>
        <v>37</v>
      </c>
    </row>
    <row r="13285" spans="1:16" x14ac:dyDescent="0.3">
      <c r="A13285" t="s">
        <v>13283</v>
      </c>
      <c r="B13285" t="s">
        <v>25864</v>
      </c>
      <c r="C13285" t="s">
        <v>17995</v>
      </c>
      <c r="D13285">
        <v>2003</v>
      </c>
      <c r="E13285" t="s">
        <v>18500</v>
      </c>
      <c r="F13285">
        <v>10</v>
      </c>
      <c r="G13285">
        <v>1</v>
      </c>
      <c r="H13285" s="3" t="s">
        <v>26603</v>
      </c>
      <c r="I13285" s="3" t="s">
        <v>18030</v>
      </c>
      <c r="J13285" s="4" t="s">
        <v>43994</v>
      </c>
      <c r="K13285" t="s">
        <v>17990</v>
      </c>
      <c r="L13285">
        <f>SUM(2021-D13285)</f>
        <v>18</v>
      </c>
      <c r="M13285" t="s">
        <v>46400</v>
      </c>
      <c r="N13285" s="10" t="s">
        <v>49739</v>
      </c>
      <c r="O13285" s="10" t="s">
        <v>49470</v>
      </c>
      <c r="P13285" s="7">
        <f t="shared" ca="1" si="207"/>
        <v>51</v>
      </c>
    </row>
    <row r="13286" spans="1:16" x14ac:dyDescent="0.3">
      <c r="A13286" t="s">
        <v>13284</v>
      </c>
      <c r="B13286" t="s">
        <v>23778</v>
      </c>
      <c r="C13286" t="s">
        <v>17987</v>
      </c>
      <c r="D13286">
        <v>2011</v>
      </c>
      <c r="E13286" t="s">
        <v>18875</v>
      </c>
      <c r="F13286">
        <v>30</v>
      </c>
      <c r="G13286">
        <v>2</v>
      </c>
      <c r="H13286" s="3" t="s">
        <v>40693</v>
      </c>
      <c r="I13286" s="3" t="s">
        <v>18178</v>
      </c>
      <c r="J13286" s="4" t="s">
        <v>40694</v>
      </c>
      <c r="K13286" t="s">
        <v>17990</v>
      </c>
      <c r="L13286">
        <f>SUM(2021-D13286)</f>
        <v>10</v>
      </c>
      <c r="M13286" t="s">
        <v>46401</v>
      </c>
      <c r="N13286" s="10" t="s">
        <v>49740</v>
      </c>
      <c r="O13286" s="10" t="s">
        <v>49470</v>
      </c>
      <c r="P13286" s="7">
        <f t="shared" ca="1" si="207"/>
        <v>37</v>
      </c>
    </row>
    <row r="13287" spans="1:16" x14ac:dyDescent="0.3">
      <c r="A13287" t="s">
        <v>13285</v>
      </c>
      <c r="B13287" t="s">
        <v>23787</v>
      </c>
      <c r="C13287" t="s">
        <v>17987</v>
      </c>
      <c r="D13287">
        <v>2006</v>
      </c>
      <c r="E13287" t="s">
        <v>18186</v>
      </c>
      <c r="F13287">
        <v>10</v>
      </c>
      <c r="G13287">
        <v>1</v>
      </c>
      <c r="H13287" s="3" t="s">
        <v>37450</v>
      </c>
      <c r="I13287" s="3" t="s">
        <v>18001</v>
      </c>
      <c r="J13287" s="4" t="s">
        <v>37451</v>
      </c>
      <c r="K13287" t="s">
        <v>17990</v>
      </c>
      <c r="L13287">
        <f>SUM(2021-D13287)</f>
        <v>15</v>
      </c>
      <c r="M13287" t="s">
        <v>46402</v>
      </c>
      <c r="N13287" s="10" t="s">
        <v>49741</v>
      </c>
      <c r="O13287" s="10" t="s">
        <v>49466</v>
      </c>
      <c r="P13287" s="7">
        <f t="shared" ca="1" si="207"/>
        <v>54</v>
      </c>
    </row>
    <row r="13288" spans="1:16" x14ac:dyDescent="0.3">
      <c r="A13288" t="s">
        <v>13286</v>
      </c>
      <c r="B13288" t="s">
        <v>23783</v>
      </c>
      <c r="C13288" t="s">
        <v>17987</v>
      </c>
      <c r="D13288">
        <v>2015</v>
      </c>
      <c r="E13288" t="s">
        <v>17998</v>
      </c>
      <c r="F13288">
        <v>50</v>
      </c>
      <c r="G13288">
        <v>1</v>
      </c>
      <c r="H13288" s="3" t="s">
        <v>43995</v>
      </c>
      <c r="I13288" s="3" t="s">
        <v>18047</v>
      </c>
      <c r="J13288" s="4" t="s">
        <v>43996</v>
      </c>
      <c r="K13288" t="s">
        <v>17990</v>
      </c>
      <c r="L13288">
        <f>SUM(2021-D13288)</f>
        <v>6</v>
      </c>
      <c r="M13288" t="s">
        <v>46403</v>
      </c>
      <c r="N13288" s="10" t="s">
        <v>49742</v>
      </c>
      <c r="O13288" s="10" t="s">
        <v>49470</v>
      </c>
      <c r="P13288" s="7">
        <f t="shared" ca="1" si="207"/>
        <v>39</v>
      </c>
    </row>
    <row r="13289" spans="1:16" x14ac:dyDescent="0.3">
      <c r="A13289" t="s">
        <v>13287</v>
      </c>
      <c r="B13289" t="s">
        <v>23784</v>
      </c>
      <c r="C13289" t="s">
        <v>17987</v>
      </c>
      <c r="D13289">
        <v>2007</v>
      </c>
      <c r="E13289" t="s">
        <v>18005</v>
      </c>
      <c r="F13289">
        <v>50</v>
      </c>
      <c r="G13289">
        <v>1</v>
      </c>
      <c r="H13289" s="3" t="s">
        <v>43997</v>
      </c>
      <c r="I13289" s="3" t="s">
        <v>18047</v>
      </c>
      <c r="J13289" s="4" t="s">
        <v>43998</v>
      </c>
      <c r="K13289" t="s">
        <v>17990</v>
      </c>
      <c r="L13289">
        <f>SUM(2021-D13289)</f>
        <v>14</v>
      </c>
      <c r="M13289" t="s">
        <v>46404</v>
      </c>
      <c r="N13289" s="10" t="s">
        <v>49743</v>
      </c>
      <c r="O13289" s="10" t="s">
        <v>49470</v>
      </c>
      <c r="P13289" s="7">
        <f t="shared" ca="1" si="207"/>
        <v>65</v>
      </c>
    </row>
    <row r="13290" spans="1:16" x14ac:dyDescent="0.3">
      <c r="A13290" t="s">
        <v>13288</v>
      </c>
      <c r="B13290" t="s">
        <v>23770</v>
      </c>
      <c r="C13290" t="s">
        <v>17987</v>
      </c>
      <c r="D13290">
        <v>2012</v>
      </c>
      <c r="E13290" t="s">
        <v>23771</v>
      </c>
      <c r="F13290">
        <v>30</v>
      </c>
      <c r="G13290">
        <v>1</v>
      </c>
      <c r="H13290" s="3" t="s">
        <v>43892</v>
      </c>
      <c r="I13290" s="3" t="s">
        <v>18033</v>
      </c>
      <c r="J13290" s="4" t="s">
        <v>43893</v>
      </c>
      <c r="K13290" t="s">
        <v>17990</v>
      </c>
      <c r="L13290">
        <f>SUM(2021-D13290)</f>
        <v>9</v>
      </c>
      <c r="M13290" t="s">
        <v>46405</v>
      </c>
      <c r="N13290" s="10" t="s">
        <v>49744</v>
      </c>
      <c r="O13290" s="10" t="s">
        <v>49470</v>
      </c>
      <c r="P13290" s="7">
        <f t="shared" ca="1" si="207"/>
        <v>30</v>
      </c>
    </row>
    <row r="13291" spans="1:16" x14ac:dyDescent="0.3">
      <c r="A13291" t="s">
        <v>13289</v>
      </c>
      <c r="B13291" t="s">
        <v>23786</v>
      </c>
      <c r="C13291" t="s">
        <v>17987</v>
      </c>
      <c r="D13291">
        <v>2015</v>
      </c>
      <c r="E13291" t="s">
        <v>18055</v>
      </c>
      <c r="F13291">
        <v>50</v>
      </c>
      <c r="G13291">
        <v>1</v>
      </c>
      <c r="H13291" s="3" t="s">
        <v>38545</v>
      </c>
      <c r="I13291" s="3" t="s">
        <v>18022</v>
      </c>
      <c r="J13291" s="4" t="s">
        <v>38546</v>
      </c>
      <c r="K13291" t="s">
        <v>17990</v>
      </c>
      <c r="L13291">
        <f>SUM(2021-D13291)</f>
        <v>6</v>
      </c>
      <c r="M13291" t="s">
        <v>46406</v>
      </c>
      <c r="N13291" s="10" t="s">
        <v>49745</v>
      </c>
      <c r="O13291" s="10" t="s">
        <v>49470</v>
      </c>
      <c r="P13291" s="7">
        <f t="shared" ca="1" si="207"/>
        <v>21</v>
      </c>
    </row>
    <row r="13292" spans="1:16" x14ac:dyDescent="0.3">
      <c r="A13292" t="s">
        <v>13290</v>
      </c>
      <c r="B13292" t="s">
        <v>29407</v>
      </c>
      <c r="C13292" t="s">
        <v>17995</v>
      </c>
      <c r="D13292">
        <v>2012</v>
      </c>
      <c r="E13292" t="s">
        <v>18051</v>
      </c>
      <c r="F13292">
        <v>20</v>
      </c>
      <c r="G13292">
        <v>1</v>
      </c>
      <c r="H13292" s="3" t="s">
        <v>29960</v>
      </c>
      <c r="I13292" s="3" t="s">
        <v>28806</v>
      </c>
      <c r="J13292" s="4" t="s">
        <v>29378</v>
      </c>
      <c r="K13292" t="s">
        <v>18025</v>
      </c>
      <c r="L13292">
        <f>SUM(2021-D13292)</f>
        <v>9</v>
      </c>
      <c r="M13292" t="s">
        <v>46407</v>
      </c>
      <c r="N13292" s="10" t="s">
        <v>49746</v>
      </c>
      <c r="O13292" s="10" t="s">
        <v>49466</v>
      </c>
      <c r="P13292" s="7">
        <f t="shared" ca="1" si="207"/>
        <v>22</v>
      </c>
    </row>
    <row r="13293" spans="1:16" x14ac:dyDescent="0.3">
      <c r="A13293" t="s">
        <v>13291</v>
      </c>
      <c r="B13293" t="s">
        <v>23791</v>
      </c>
      <c r="C13293" t="s">
        <v>17995</v>
      </c>
      <c r="D13293">
        <v>2010</v>
      </c>
      <c r="E13293" t="s">
        <v>19401</v>
      </c>
      <c r="F13293">
        <v>10</v>
      </c>
      <c r="G13293">
        <v>1</v>
      </c>
      <c r="H13293" s="3" t="s">
        <v>38471</v>
      </c>
      <c r="I13293" s="3" t="s">
        <v>18033</v>
      </c>
      <c r="J13293" s="4" t="s">
        <v>43999</v>
      </c>
      <c r="K13293" t="s">
        <v>17990</v>
      </c>
      <c r="L13293">
        <f>SUM(2021-D13293)</f>
        <v>11</v>
      </c>
      <c r="M13293" t="s">
        <v>46408</v>
      </c>
      <c r="N13293" s="10" t="s">
        <v>49747</v>
      </c>
      <c r="O13293" s="10" t="s">
        <v>49470</v>
      </c>
      <c r="P13293" s="7">
        <f t="shared" ca="1" si="207"/>
        <v>47</v>
      </c>
    </row>
    <row r="13294" spans="1:16" x14ac:dyDescent="0.3">
      <c r="A13294" t="s">
        <v>13292</v>
      </c>
      <c r="B13294" t="s">
        <v>23794</v>
      </c>
      <c r="C13294" t="s">
        <v>17995</v>
      </c>
      <c r="D13294">
        <v>2012</v>
      </c>
      <c r="E13294" t="s">
        <v>23795</v>
      </c>
      <c r="F13294">
        <v>10</v>
      </c>
      <c r="G13294">
        <v>1</v>
      </c>
      <c r="H13294" s="3" t="s">
        <v>44000</v>
      </c>
      <c r="I13294" s="3" t="s">
        <v>18047</v>
      </c>
      <c r="J13294" s="4" t="s">
        <v>44001</v>
      </c>
      <c r="K13294" t="s">
        <v>17990</v>
      </c>
      <c r="L13294">
        <f>SUM(2021-D13294)</f>
        <v>9</v>
      </c>
      <c r="M13294" t="s">
        <v>46409</v>
      </c>
      <c r="N13294" s="10" t="s">
        <v>49748</v>
      </c>
      <c r="O13294" s="10" t="s">
        <v>49470</v>
      </c>
      <c r="P13294" s="7">
        <f t="shared" ca="1" si="207"/>
        <v>23</v>
      </c>
    </row>
    <row r="13295" spans="1:16" x14ac:dyDescent="0.3">
      <c r="A13295" t="s">
        <v>13293</v>
      </c>
      <c r="B13295" t="s">
        <v>23780</v>
      </c>
      <c r="C13295" t="s">
        <v>17987</v>
      </c>
      <c r="D13295">
        <v>2012</v>
      </c>
      <c r="E13295" t="s">
        <v>22743</v>
      </c>
      <c r="F13295">
        <v>40</v>
      </c>
      <c r="G13295">
        <v>1</v>
      </c>
      <c r="H13295" s="3" t="s">
        <v>44002</v>
      </c>
      <c r="I13295" s="3" t="s">
        <v>18066</v>
      </c>
      <c r="J13295" s="4" t="s">
        <v>44003</v>
      </c>
      <c r="K13295" t="s">
        <v>17990</v>
      </c>
      <c r="L13295">
        <f>SUM(2021-D13295)</f>
        <v>9</v>
      </c>
      <c r="M13295" t="s">
        <v>46410</v>
      </c>
      <c r="N13295" s="10" t="s">
        <v>49749</v>
      </c>
      <c r="O13295" s="10" t="s">
        <v>49466</v>
      </c>
      <c r="P13295" s="7">
        <f t="shared" ca="1" si="207"/>
        <v>55</v>
      </c>
    </row>
    <row r="13296" spans="1:16" x14ac:dyDescent="0.3">
      <c r="A13296" t="s">
        <v>13294</v>
      </c>
      <c r="B13296" t="s">
        <v>28015</v>
      </c>
      <c r="C13296" t="s">
        <v>17995</v>
      </c>
      <c r="D13296">
        <v>2013</v>
      </c>
      <c r="E13296" t="s">
        <v>18082</v>
      </c>
      <c r="F13296">
        <v>50</v>
      </c>
      <c r="G13296">
        <v>2</v>
      </c>
      <c r="H13296" s="3" t="s">
        <v>38897</v>
      </c>
      <c r="I13296" s="3" t="s">
        <v>18839</v>
      </c>
      <c r="J13296" s="4" t="s">
        <v>38898</v>
      </c>
      <c r="K13296" t="s">
        <v>17990</v>
      </c>
      <c r="L13296">
        <f>SUM(2021-D13296)</f>
        <v>8</v>
      </c>
      <c r="M13296" t="s">
        <v>46411</v>
      </c>
      <c r="N13296" s="10" t="s">
        <v>49750</v>
      </c>
      <c r="O13296" s="10" t="s">
        <v>49466</v>
      </c>
      <c r="P13296" s="7">
        <f t="shared" ca="1" si="207"/>
        <v>61</v>
      </c>
    </row>
    <row r="13297" spans="1:16" x14ac:dyDescent="0.3">
      <c r="A13297" t="s">
        <v>13295</v>
      </c>
      <c r="B13297" t="s">
        <v>28614</v>
      </c>
      <c r="C13297" t="s">
        <v>17995</v>
      </c>
      <c r="D13297">
        <v>2007</v>
      </c>
      <c r="E13297" t="s">
        <v>19850</v>
      </c>
      <c r="F13297">
        <v>10</v>
      </c>
      <c r="G13297">
        <v>1</v>
      </c>
      <c r="H13297" s="3" t="s">
        <v>37556</v>
      </c>
      <c r="I13297" s="3" t="s">
        <v>18033</v>
      </c>
      <c r="J13297" s="4" t="s">
        <v>40701</v>
      </c>
      <c r="K13297" t="s">
        <v>17990</v>
      </c>
      <c r="L13297">
        <f>SUM(2021-D13297)</f>
        <v>14</v>
      </c>
      <c r="M13297" t="s">
        <v>46412</v>
      </c>
      <c r="N13297" s="10" t="s">
        <v>49751</v>
      </c>
      <c r="O13297" s="10" t="s">
        <v>49470</v>
      </c>
      <c r="P13297" s="7">
        <f t="shared" ca="1" si="207"/>
        <v>25</v>
      </c>
    </row>
    <row r="13298" spans="1:16" x14ac:dyDescent="0.3">
      <c r="A13298" t="s">
        <v>13296</v>
      </c>
      <c r="B13298" t="s">
        <v>23753</v>
      </c>
      <c r="C13298" t="s">
        <v>17995</v>
      </c>
      <c r="D13298">
        <v>2015</v>
      </c>
      <c r="E13298" t="s">
        <v>17996</v>
      </c>
      <c r="F13298">
        <v>60</v>
      </c>
      <c r="G13298">
        <v>1</v>
      </c>
      <c r="H13298" s="3" t="s">
        <v>42275</v>
      </c>
      <c r="I13298" s="3" t="s">
        <v>18001</v>
      </c>
      <c r="J13298" s="4" t="s">
        <v>42276</v>
      </c>
      <c r="K13298" t="s">
        <v>17990</v>
      </c>
      <c r="L13298">
        <f>SUM(2021-D13298)</f>
        <v>6</v>
      </c>
      <c r="M13298" t="s">
        <v>46413</v>
      </c>
      <c r="N13298" s="10" t="s">
        <v>49752</v>
      </c>
      <c r="O13298" s="10" t="s">
        <v>49470</v>
      </c>
      <c r="P13298" s="7">
        <f t="shared" ca="1" si="207"/>
        <v>36</v>
      </c>
    </row>
    <row r="13299" spans="1:16" x14ac:dyDescent="0.3">
      <c r="A13299" t="s">
        <v>13297</v>
      </c>
      <c r="B13299" t="s">
        <v>23792</v>
      </c>
      <c r="C13299" t="s">
        <v>17995</v>
      </c>
      <c r="D13299">
        <v>2010</v>
      </c>
      <c r="E13299" t="s">
        <v>18207</v>
      </c>
      <c r="F13299">
        <v>10</v>
      </c>
      <c r="G13299">
        <v>1</v>
      </c>
      <c r="H13299" s="3" t="s">
        <v>44004</v>
      </c>
      <c r="I13299" s="3" t="s">
        <v>18030</v>
      </c>
      <c r="J13299" s="4" t="s">
        <v>44005</v>
      </c>
      <c r="K13299" t="s">
        <v>17990</v>
      </c>
      <c r="L13299">
        <f>SUM(2021-D13299)</f>
        <v>11</v>
      </c>
      <c r="M13299" t="s">
        <v>46414</v>
      </c>
      <c r="N13299" s="10" t="s">
        <v>49753</v>
      </c>
      <c r="O13299" s="10" t="s">
        <v>49470</v>
      </c>
      <c r="P13299" s="7">
        <f t="shared" ca="1" si="207"/>
        <v>59</v>
      </c>
    </row>
    <row r="13300" spans="1:16" x14ac:dyDescent="0.3">
      <c r="A13300" t="s">
        <v>13298</v>
      </c>
      <c r="B13300" t="s">
        <v>23793</v>
      </c>
      <c r="C13300" t="s">
        <v>17987</v>
      </c>
      <c r="D13300">
        <v>2012</v>
      </c>
      <c r="E13300" t="s">
        <v>19174</v>
      </c>
      <c r="F13300">
        <v>140</v>
      </c>
      <c r="G13300">
        <v>1</v>
      </c>
      <c r="H13300" s="3" t="s">
        <v>26700</v>
      </c>
      <c r="I13300" s="3" t="s">
        <v>18612</v>
      </c>
      <c r="J13300" s="4" t="s">
        <v>42067</v>
      </c>
      <c r="K13300" t="s">
        <v>17990</v>
      </c>
      <c r="L13300">
        <f>SUM(2021-D13300)</f>
        <v>9</v>
      </c>
      <c r="M13300" t="s">
        <v>46415</v>
      </c>
      <c r="N13300" s="10" t="s">
        <v>49754</v>
      </c>
      <c r="O13300" s="10" t="s">
        <v>49470</v>
      </c>
      <c r="P13300" s="7">
        <f t="shared" ca="1" si="207"/>
        <v>30</v>
      </c>
    </row>
    <row r="13301" spans="1:16" x14ac:dyDescent="0.3">
      <c r="A13301" t="s">
        <v>13299</v>
      </c>
      <c r="B13301" t="s">
        <v>23796</v>
      </c>
      <c r="C13301" t="s">
        <v>17995</v>
      </c>
      <c r="D13301">
        <v>2011</v>
      </c>
      <c r="E13301" t="s">
        <v>17998</v>
      </c>
      <c r="F13301">
        <v>50</v>
      </c>
      <c r="G13301">
        <v>1</v>
      </c>
      <c r="H13301" s="3" t="s">
        <v>38757</v>
      </c>
      <c r="I13301" s="3" t="s">
        <v>18027</v>
      </c>
      <c r="J13301" s="4" t="s">
        <v>43299</v>
      </c>
      <c r="K13301" t="s">
        <v>17990</v>
      </c>
      <c r="L13301">
        <f>SUM(2021-D13301)</f>
        <v>10</v>
      </c>
      <c r="M13301" t="s">
        <v>46416</v>
      </c>
      <c r="N13301" s="10" t="s">
        <v>49755</v>
      </c>
      <c r="O13301" s="10" t="s">
        <v>49466</v>
      </c>
      <c r="P13301" s="7">
        <f t="shared" ca="1" si="207"/>
        <v>51</v>
      </c>
    </row>
    <row r="13302" spans="1:16" x14ac:dyDescent="0.3">
      <c r="A13302" t="s">
        <v>13300</v>
      </c>
      <c r="B13302" t="s">
        <v>29408</v>
      </c>
      <c r="C13302" t="s">
        <v>17987</v>
      </c>
      <c r="D13302">
        <v>2008</v>
      </c>
      <c r="E13302" t="s">
        <v>17998</v>
      </c>
      <c r="F13302">
        <v>10</v>
      </c>
      <c r="G13302">
        <v>1</v>
      </c>
      <c r="H13302" s="3" t="s">
        <v>39953</v>
      </c>
      <c r="I13302" s="3" t="s">
        <v>28963</v>
      </c>
      <c r="J13302" s="4" t="s">
        <v>29023</v>
      </c>
      <c r="K13302" t="s">
        <v>18025</v>
      </c>
      <c r="L13302">
        <f>SUM(2021-D13302)</f>
        <v>13</v>
      </c>
      <c r="M13302" t="s">
        <v>46417</v>
      </c>
      <c r="N13302" s="10" t="s">
        <v>49756</v>
      </c>
      <c r="O13302" s="10" t="s">
        <v>49470</v>
      </c>
      <c r="P13302" s="7">
        <f t="shared" ca="1" si="207"/>
        <v>20</v>
      </c>
    </row>
    <row r="13303" spans="1:16" x14ac:dyDescent="0.3">
      <c r="A13303" t="s">
        <v>13301</v>
      </c>
      <c r="B13303" t="s">
        <v>23790</v>
      </c>
      <c r="C13303" t="s">
        <v>17995</v>
      </c>
      <c r="D13303">
        <v>2009</v>
      </c>
      <c r="E13303" t="s">
        <v>17988</v>
      </c>
      <c r="F13303">
        <v>0</v>
      </c>
      <c r="G13303">
        <v>1</v>
      </c>
      <c r="H13303" s="3" t="s">
        <v>25997</v>
      </c>
      <c r="I13303" s="3" t="s">
        <v>18047</v>
      </c>
      <c r="J13303" s="4" t="s">
        <v>44006</v>
      </c>
      <c r="K13303" t="s">
        <v>17990</v>
      </c>
      <c r="L13303">
        <f>SUM(2021-D13303)</f>
        <v>12</v>
      </c>
      <c r="M13303" t="s">
        <v>46418</v>
      </c>
      <c r="N13303" s="10" t="s">
        <v>49757</v>
      </c>
      <c r="O13303" s="10" t="s">
        <v>49466</v>
      </c>
      <c r="P13303" s="7">
        <f t="shared" ca="1" si="207"/>
        <v>37</v>
      </c>
    </row>
    <row r="13304" spans="1:16" x14ac:dyDescent="0.3">
      <c r="A13304" t="s">
        <v>13302</v>
      </c>
      <c r="B13304" t="s">
        <v>23800</v>
      </c>
      <c r="C13304" t="s">
        <v>17987</v>
      </c>
      <c r="D13304">
        <v>2008</v>
      </c>
      <c r="E13304" t="s">
        <v>18051</v>
      </c>
      <c r="F13304">
        <v>10</v>
      </c>
      <c r="G13304">
        <v>1</v>
      </c>
      <c r="H13304" s="3" t="s">
        <v>26363</v>
      </c>
      <c r="I13304" s="3" t="s">
        <v>18027</v>
      </c>
      <c r="J13304" s="4" t="s">
        <v>39103</v>
      </c>
      <c r="K13304" t="s">
        <v>17990</v>
      </c>
      <c r="L13304">
        <f>SUM(2021-D13304)</f>
        <v>13</v>
      </c>
      <c r="M13304" t="s">
        <v>46419</v>
      </c>
      <c r="N13304" s="10" t="s">
        <v>49758</v>
      </c>
      <c r="O13304" s="10" t="s">
        <v>49470</v>
      </c>
      <c r="P13304" s="7">
        <f t="shared" ca="1" si="207"/>
        <v>40</v>
      </c>
    </row>
    <row r="13305" spans="1:16" x14ac:dyDescent="0.3">
      <c r="A13305" t="s">
        <v>13303</v>
      </c>
      <c r="B13305" t="s">
        <v>23799</v>
      </c>
      <c r="C13305" t="s">
        <v>17987</v>
      </c>
      <c r="D13305">
        <v>2015</v>
      </c>
      <c r="E13305" t="s">
        <v>17998</v>
      </c>
      <c r="F13305">
        <v>40</v>
      </c>
      <c r="G13305">
        <v>1</v>
      </c>
      <c r="H13305" s="3" t="s">
        <v>38707</v>
      </c>
      <c r="I13305" s="3" t="s">
        <v>18029</v>
      </c>
      <c r="J13305" s="4" t="s">
        <v>43588</v>
      </c>
      <c r="K13305" t="s">
        <v>17990</v>
      </c>
      <c r="L13305">
        <f>SUM(2021-D13305)</f>
        <v>6</v>
      </c>
      <c r="M13305" t="s">
        <v>46420</v>
      </c>
      <c r="N13305" s="10" t="s">
        <v>49759</v>
      </c>
      <c r="O13305" s="10" t="s">
        <v>49470</v>
      </c>
      <c r="P13305" s="7">
        <f t="shared" ca="1" si="207"/>
        <v>25</v>
      </c>
    </row>
    <row r="13306" spans="1:16" x14ac:dyDescent="0.3">
      <c r="A13306" t="s">
        <v>13304</v>
      </c>
      <c r="B13306" t="s">
        <v>23797</v>
      </c>
      <c r="C13306" t="s">
        <v>17987</v>
      </c>
      <c r="D13306">
        <v>2013</v>
      </c>
      <c r="E13306" t="s">
        <v>23798</v>
      </c>
      <c r="F13306">
        <v>40</v>
      </c>
      <c r="G13306">
        <v>1</v>
      </c>
      <c r="H13306" s="3" t="s">
        <v>37873</v>
      </c>
      <c r="I13306" s="3" t="s">
        <v>18095</v>
      </c>
      <c r="J13306" s="4" t="s">
        <v>44007</v>
      </c>
      <c r="K13306" t="s">
        <v>17990</v>
      </c>
      <c r="L13306">
        <f>SUM(2021-D13306)</f>
        <v>8</v>
      </c>
      <c r="M13306" t="s">
        <v>46421</v>
      </c>
      <c r="N13306" s="10" t="s">
        <v>49760</v>
      </c>
      <c r="O13306" s="10" t="s">
        <v>49466</v>
      </c>
      <c r="P13306" s="7">
        <f t="shared" ca="1" si="207"/>
        <v>37</v>
      </c>
    </row>
    <row r="13307" spans="1:16" x14ac:dyDescent="0.3">
      <c r="A13307" t="s">
        <v>13305</v>
      </c>
      <c r="B13307" t="s">
        <v>23802</v>
      </c>
      <c r="C13307" t="s">
        <v>17995</v>
      </c>
      <c r="D13307">
        <v>2004</v>
      </c>
      <c r="E13307" t="s">
        <v>18084</v>
      </c>
      <c r="F13307">
        <v>100</v>
      </c>
      <c r="G13307">
        <v>1</v>
      </c>
      <c r="H13307" s="3" t="s">
        <v>39619</v>
      </c>
      <c r="I13307" s="3" t="s">
        <v>18053</v>
      </c>
      <c r="J13307" s="4" t="s">
        <v>39620</v>
      </c>
      <c r="K13307" t="s">
        <v>17990</v>
      </c>
      <c r="L13307">
        <f>SUM(2021-D13307)</f>
        <v>17</v>
      </c>
      <c r="M13307" t="s">
        <v>46422</v>
      </c>
      <c r="N13307" s="10" t="s">
        <v>45187</v>
      </c>
      <c r="O13307" s="10" t="s">
        <v>49470</v>
      </c>
      <c r="P13307" s="7">
        <f t="shared" ca="1" si="207"/>
        <v>38</v>
      </c>
    </row>
    <row r="13308" spans="1:16" x14ac:dyDescent="0.3">
      <c r="A13308" t="s">
        <v>13306</v>
      </c>
      <c r="B13308" t="s">
        <v>26666</v>
      </c>
      <c r="C13308" t="s">
        <v>17987</v>
      </c>
      <c r="D13308">
        <v>2008</v>
      </c>
      <c r="E13308" t="s">
        <v>22951</v>
      </c>
      <c r="F13308">
        <v>30</v>
      </c>
      <c r="G13308">
        <v>1</v>
      </c>
      <c r="H13308" s="3" t="s">
        <v>26096</v>
      </c>
      <c r="I13308" s="3" t="s">
        <v>26096</v>
      </c>
      <c r="J13308" s="4" t="s">
        <v>26096</v>
      </c>
      <c r="K13308" t="s">
        <v>17990</v>
      </c>
      <c r="L13308">
        <f>SUM(2021-D13308)</f>
        <v>13</v>
      </c>
      <c r="M13308" t="s">
        <v>46423</v>
      </c>
      <c r="N13308" s="10" t="s">
        <v>49761</v>
      </c>
      <c r="O13308" s="10" t="s">
        <v>49466</v>
      </c>
      <c r="P13308" s="7">
        <f t="shared" ca="1" si="207"/>
        <v>48</v>
      </c>
    </row>
    <row r="13309" spans="1:16" x14ac:dyDescent="0.3">
      <c r="A13309" t="s">
        <v>13307</v>
      </c>
      <c r="B13309" t="s">
        <v>23789</v>
      </c>
      <c r="C13309" t="s">
        <v>17987</v>
      </c>
      <c r="D13309">
        <v>2006</v>
      </c>
      <c r="E13309" t="s">
        <v>18051</v>
      </c>
      <c r="F13309">
        <v>30</v>
      </c>
      <c r="G13309">
        <v>2</v>
      </c>
      <c r="H13309" s="3" t="s">
        <v>42691</v>
      </c>
      <c r="I13309" s="3" t="s">
        <v>18029</v>
      </c>
      <c r="J13309" s="4" t="s">
        <v>42694</v>
      </c>
      <c r="K13309" t="s">
        <v>17990</v>
      </c>
      <c r="L13309">
        <f>SUM(2021-D13309)</f>
        <v>15</v>
      </c>
      <c r="M13309" t="s">
        <v>46424</v>
      </c>
      <c r="N13309" s="10" t="s">
        <v>49762</v>
      </c>
      <c r="O13309" s="10" t="s">
        <v>49466</v>
      </c>
      <c r="P13309" s="7">
        <f t="shared" ca="1" si="207"/>
        <v>43</v>
      </c>
    </row>
    <row r="13310" spans="1:16" x14ac:dyDescent="0.3">
      <c r="A13310" t="s">
        <v>13308</v>
      </c>
      <c r="B13310" t="s">
        <v>23803</v>
      </c>
      <c r="C13310" t="s">
        <v>17987</v>
      </c>
      <c r="D13310">
        <v>2015</v>
      </c>
      <c r="E13310" t="s">
        <v>17998</v>
      </c>
      <c r="F13310">
        <v>40</v>
      </c>
      <c r="G13310">
        <v>1</v>
      </c>
      <c r="H13310" s="3" t="s">
        <v>38005</v>
      </c>
      <c r="I13310" s="3" t="s">
        <v>18004</v>
      </c>
      <c r="J13310" s="4" t="s">
        <v>44008</v>
      </c>
      <c r="K13310" t="s">
        <v>17990</v>
      </c>
      <c r="L13310">
        <f>SUM(2021-D13310)</f>
        <v>6</v>
      </c>
      <c r="M13310" t="s">
        <v>46425</v>
      </c>
      <c r="N13310" s="10" t="s">
        <v>49763</v>
      </c>
      <c r="O13310" s="10" t="s">
        <v>49466</v>
      </c>
      <c r="P13310" s="7">
        <f t="shared" ca="1" si="207"/>
        <v>38</v>
      </c>
    </row>
    <row r="13311" spans="1:16" x14ac:dyDescent="0.3">
      <c r="A13311" t="s">
        <v>13309</v>
      </c>
      <c r="B13311" t="s">
        <v>23806</v>
      </c>
      <c r="C13311" t="s">
        <v>17987</v>
      </c>
      <c r="D13311">
        <v>2015</v>
      </c>
      <c r="E13311" t="s">
        <v>20760</v>
      </c>
      <c r="F13311">
        <v>10</v>
      </c>
      <c r="G13311">
        <v>1</v>
      </c>
      <c r="H13311" s="3" t="s">
        <v>37560</v>
      </c>
      <c r="I13311" s="3" t="s">
        <v>18072</v>
      </c>
      <c r="J13311" s="4" t="s">
        <v>43486</v>
      </c>
      <c r="K13311" t="s">
        <v>17990</v>
      </c>
      <c r="L13311">
        <f>SUM(2021-D13311)</f>
        <v>6</v>
      </c>
      <c r="M13311" t="s">
        <v>46426</v>
      </c>
      <c r="N13311" s="10" t="s">
        <v>49764</v>
      </c>
      <c r="O13311" s="10" t="s">
        <v>49470</v>
      </c>
      <c r="P13311" s="7">
        <f t="shared" ca="1" si="207"/>
        <v>21</v>
      </c>
    </row>
    <row r="13312" spans="1:16" x14ac:dyDescent="0.3">
      <c r="A13312" t="s">
        <v>13310</v>
      </c>
      <c r="B13312" t="s">
        <v>23808</v>
      </c>
      <c r="C13312" t="s">
        <v>17987</v>
      </c>
      <c r="D13312">
        <v>2011</v>
      </c>
      <c r="E13312" t="s">
        <v>18092</v>
      </c>
      <c r="F13312">
        <v>90</v>
      </c>
      <c r="G13312">
        <v>1</v>
      </c>
      <c r="H13312" s="3" t="s">
        <v>38014</v>
      </c>
      <c r="I13312" s="3" t="s">
        <v>18110</v>
      </c>
      <c r="J13312" s="4" t="s">
        <v>38015</v>
      </c>
      <c r="K13312" t="s">
        <v>17990</v>
      </c>
      <c r="L13312">
        <f>SUM(2021-D13312)</f>
        <v>10</v>
      </c>
      <c r="M13312" t="s">
        <v>46427</v>
      </c>
      <c r="N13312" s="10" t="s">
        <v>42139</v>
      </c>
      <c r="O13312" s="10" t="s">
        <v>49466</v>
      </c>
      <c r="P13312" s="7">
        <f t="shared" ca="1" si="207"/>
        <v>62</v>
      </c>
    </row>
    <row r="13313" spans="1:16" x14ac:dyDescent="0.3">
      <c r="A13313" t="s">
        <v>13311</v>
      </c>
      <c r="B13313" t="s">
        <v>23804</v>
      </c>
      <c r="C13313" t="s">
        <v>17987</v>
      </c>
      <c r="D13313">
        <v>2010</v>
      </c>
      <c r="E13313" t="s">
        <v>23805</v>
      </c>
      <c r="F13313">
        <v>70</v>
      </c>
      <c r="G13313">
        <v>2</v>
      </c>
      <c r="H13313" s="3" t="s">
        <v>41274</v>
      </c>
      <c r="I13313" s="3" t="s">
        <v>18030</v>
      </c>
      <c r="J13313" s="4" t="s">
        <v>43816</v>
      </c>
      <c r="K13313" t="s">
        <v>17990</v>
      </c>
      <c r="L13313">
        <f>SUM(2021-D13313)</f>
        <v>11</v>
      </c>
      <c r="M13313" t="s">
        <v>46428</v>
      </c>
      <c r="N13313" s="10" t="s">
        <v>49765</v>
      </c>
      <c r="O13313" s="10" t="s">
        <v>49466</v>
      </c>
      <c r="P13313" s="7">
        <f t="shared" ca="1" si="207"/>
        <v>29</v>
      </c>
    </row>
    <row r="13314" spans="1:16" x14ac:dyDescent="0.3">
      <c r="A13314" t="s">
        <v>13312</v>
      </c>
      <c r="B13314" t="s">
        <v>23807</v>
      </c>
      <c r="C13314" t="s">
        <v>17987</v>
      </c>
      <c r="D13314">
        <v>2009</v>
      </c>
      <c r="E13314" t="s">
        <v>17998</v>
      </c>
      <c r="F13314">
        <v>10</v>
      </c>
      <c r="G13314">
        <v>1</v>
      </c>
      <c r="H13314" s="3" t="s">
        <v>44009</v>
      </c>
      <c r="I13314" s="3" t="s">
        <v>18095</v>
      </c>
      <c r="J13314" s="4" t="s">
        <v>44010</v>
      </c>
      <c r="K13314" t="s">
        <v>17990</v>
      </c>
      <c r="L13314">
        <f>SUM(2021-D13314)</f>
        <v>12</v>
      </c>
      <c r="M13314" t="s">
        <v>46429</v>
      </c>
      <c r="N13314" s="10" t="s">
        <v>37972</v>
      </c>
      <c r="O13314" s="10" t="s">
        <v>49466</v>
      </c>
      <c r="P13314" s="7">
        <f t="shared" ca="1" si="207"/>
        <v>46</v>
      </c>
    </row>
    <row r="13315" spans="1:16" x14ac:dyDescent="0.3">
      <c r="A13315" t="s">
        <v>13313</v>
      </c>
      <c r="B13315" t="s">
        <v>23785</v>
      </c>
      <c r="C13315" t="s">
        <v>17987</v>
      </c>
      <c r="D13315">
        <v>2007</v>
      </c>
      <c r="E13315" t="s">
        <v>23313</v>
      </c>
      <c r="F13315">
        <v>40</v>
      </c>
      <c r="G13315">
        <v>1</v>
      </c>
      <c r="H13315" s="3" t="s">
        <v>26241</v>
      </c>
      <c r="I13315" s="3" t="s">
        <v>18004</v>
      </c>
      <c r="J13315" s="4" t="s">
        <v>44011</v>
      </c>
      <c r="K13315" t="s">
        <v>17990</v>
      </c>
      <c r="L13315">
        <f>SUM(2021-D13315)</f>
        <v>14</v>
      </c>
      <c r="M13315" t="s">
        <v>46430</v>
      </c>
      <c r="N13315" s="10" t="s">
        <v>49766</v>
      </c>
      <c r="O13315" s="10" t="s">
        <v>49470</v>
      </c>
      <c r="P13315" s="7">
        <f t="shared" ref="P13315:P13378" ca="1" si="208">RANDBETWEEN(18,65)</f>
        <v>37</v>
      </c>
    </row>
    <row r="13316" spans="1:16" x14ac:dyDescent="0.3">
      <c r="A13316" t="s">
        <v>13314</v>
      </c>
      <c r="B13316" t="s">
        <v>23815</v>
      </c>
      <c r="C13316" t="s">
        <v>17995</v>
      </c>
      <c r="D13316">
        <v>2012</v>
      </c>
      <c r="E13316" t="s">
        <v>19624</v>
      </c>
      <c r="F13316">
        <v>30</v>
      </c>
      <c r="G13316">
        <v>1</v>
      </c>
      <c r="H13316" s="3" t="s">
        <v>26823</v>
      </c>
      <c r="I13316" s="3" t="s">
        <v>18053</v>
      </c>
      <c r="J13316" s="4" t="s">
        <v>44012</v>
      </c>
      <c r="K13316" t="s">
        <v>17990</v>
      </c>
      <c r="L13316">
        <f>SUM(2021-D13316)</f>
        <v>9</v>
      </c>
      <c r="M13316" t="s">
        <v>46431</v>
      </c>
      <c r="N13316" s="10" t="s">
        <v>49767</v>
      </c>
      <c r="O13316" s="10" t="s">
        <v>49470</v>
      </c>
      <c r="P13316" s="7">
        <f t="shared" ca="1" si="208"/>
        <v>48</v>
      </c>
    </row>
    <row r="13317" spans="1:16" x14ac:dyDescent="0.3">
      <c r="A13317" t="s">
        <v>13315</v>
      </c>
      <c r="B13317" t="s">
        <v>23809</v>
      </c>
      <c r="C13317" t="s">
        <v>17987</v>
      </c>
      <c r="D13317">
        <v>2012</v>
      </c>
      <c r="E13317" t="s">
        <v>17998</v>
      </c>
      <c r="F13317">
        <v>20</v>
      </c>
      <c r="G13317">
        <v>1</v>
      </c>
      <c r="H13317" s="3" t="s">
        <v>29858</v>
      </c>
      <c r="I13317" s="3" t="s">
        <v>18019</v>
      </c>
      <c r="J13317" s="4" t="s">
        <v>39593</v>
      </c>
      <c r="K13317" t="s">
        <v>17990</v>
      </c>
      <c r="L13317">
        <f>SUM(2021-D13317)</f>
        <v>9</v>
      </c>
      <c r="M13317" t="s">
        <v>46432</v>
      </c>
      <c r="N13317" s="10" t="s">
        <v>49768</v>
      </c>
      <c r="O13317" s="10" t="s">
        <v>49470</v>
      </c>
      <c r="P13317" s="7">
        <f t="shared" ca="1" si="208"/>
        <v>28</v>
      </c>
    </row>
    <row r="13318" spans="1:16" x14ac:dyDescent="0.3">
      <c r="A13318" t="s">
        <v>13316</v>
      </c>
      <c r="B13318" t="s">
        <v>23814</v>
      </c>
      <c r="C13318" t="s">
        <v>17995</v>
      </c>
      <c r="D13318">
        <v>2015</v>
      </c>
      <c r="E13318" t="s">
        <v>18005</v>
      </c>
      <c r="F13318">
        <v>30</v>
      </c>
      <c r="G13318">
        <v>1</v>
      </c>
      <c r="H13318" s="3" t="s">
        <v>37778</v>
      </c>
      <c r="I13318" s="3" t="s">
        <v>18031</v>
      </c>
      <c r="J13318" s="4" t="s">
        <v>44013</v>
      </c>
      <c r="K13318" t="s">
        <v>17990</v>
      </c>
      <c r="L13318">
        <f>SUM(2021-D13318)</f>
        <v>6</v>
      </c>
      <c r="M13318" t="s">
        <v>46433</v>
      </c>
      <c r="N13318" s="10" t="s">
        <v>49769</v>
      </c>
      <c r="O13318" s="10" t="s">
        <v>49466</v>
      </c>
      <c r="P13318" s="7">
        <f t="shared" ca="1" si="208"/>
        <v>22</v>
      </c>
    </row>
    <row r="13319" spans="1:16" x14ac:dyDescent="0.3">
      <c r="A13319" t="s">
        <v>13317</v>
      </c>
      <c r="B13319" t="s">
        <v>23810</v>
      </c>
      <c r="C13319" t="s">
        <v>17987</v>
      </c>
      <c r="D13319">
        <v>2005</v>
      </c>
      <c r="E13319" t="s">
        <v>18065</v>
      </c>
      <c r="F13319">
        <v>50</v>
      </c>
      <c r="G13319">
        <v>1</v>
      </c>
      <c r="H13319" s="3" t="s">
        <v>39594</v>
      </c>
      <c r="I13319" s="3" t="s">
        <v>18029</v>
      </c>
      <c r="J13319" s="4" t="s">
        <v>40025</v>
      </c>
      <c r="K13319" t="s">
        <v>17990</v>
      </c>
      <c r="L13319">
        <f>SUM(2021-D13319)</f>
        <v>16</v>
      </c>
      <c r="M13319" t="s">
        <v>46434</v>
      </c>
      <c r="N13319" s="10" t="s">
        <v>49770</v>
      </c>
      <c r="O13319" s="10" t="s">
        <v>49466</v>
      </c>
      <c r="P13319" s="7">
        <f t="shared" ca="1" si="208"/>
        <v>50</v>
      </c>
    </row>
    <row r="13320" spans="1:16" x14ac:dyDescent="0.3">
      <c r="A13320" t="s">
        <v>13318</v>
      </c>
      <c r="B13320" t="s">
        <v>23788</v>
      </c>
      <c r="C13320" t="s">
        <v>17987</v>
      </c>
      <c r="D13320">
        <v>2011</v>
      </c>
      <c r="E13320" t="s">
        <v>18657</v>
      </c>
      <c r="F13320">
        <v>20</v>
      </c>
      <c r="G13320">
        <v>2</v>
      </c>
      <c r="H13320" s="3" t="s">
        <v>38507</v>
      </c>
      <c r="I13320" s="3" t="s">
        <v>18069</v>
      </c>
      <c r="J13320" s="4" t="s">
        <v>44014</v>
      </c>
      <c r="K13320" t="s">
        <v>17990</v>
      </c>
      <c r="L13320">
        <f>SUM(2021-D13320)</f>
        <v>10</v>
      </c>
      <c r="M13320" t="s">
        <v>46435</v>
      </c>
      <c r="N13320" s="10" t="s">
        <v>49771</v>
      </c>
      <c r="O13320" s="10" t="s">
        <v>49470</v>
      </c>
      <c r="P13320" s="7">
        <f t="shared" ca="1" si="208"/>
        <v>65</v>
      </c>
    </row>
    <row r="13321" spans="1:16" x14ac:dyDescent="0.3">
      <c r="A13321" t="s">
        <v>13319</v>
      </c>
      <c r="B13321" t="s">
        <v>23816</v>
      </c>
      <c r="C13321" t="s">
        <v>17995</v>
      </c>
      <c r="D13321">
        <v>2011</v>
      </c>
      <c r="E13321" t="s">
        <v>17998</v>
      </c>
      <c r="F13321">
        <v>60</v>
      </c>
      <c r="G13321">
        <v>1</v>
      </c>
      <c r="H13321" s="3" t="s">
        <v>38827</v>
      </c>
      <c r="I13321" s="3" t="s">
        <v>17989</v>
      </c>
      <c r="J13321" s="4" t="s">
        <v>38828</v>
      </c>
      <c r="K13321" t="s">
        <v>17990</v>
      </c>
      <c r="L13321">
        <f>SUM(2021-D13321)</f>
        <v>10</v>
      </c>
      <c r="M13321" t="s">
        <v>46436</v>
      </c>
      <c r="N13321" s="10" t="s">
        <v>49772</v>
      </c>
      <c r="O13321" s="10" t="s">
        <v>49466</v>
      </c>
      <c r="P13321" s="7">
        <f t="shared" ca="1" si="208"/>
        <v>27</v>
      </c>
    </row>
    <row r="13322" spans="1:16" x14ac:dyDescent="0.3">
      <c r="A13322" t="s">
        <v>13320</v>
      </c>
      <c r="B13322" t="s">
        <v>23801</v>
      </c>
      <c r="C13322" t="s">
        <v>17987</v>
      </c>
      <c r="D13322">
        <v>2013</v>
      </c>
      <c r="E13322" t="s">
        <v>18097</v>
      </c>
      <c r="F13322">
        <v>80</v>
      </c>
      <c r="G13322">
        <v>1</v>
      </c>
      <c r="H13322" s="3" t="s">
        <v>39481</v>
      </c>
      <c r="I13322" s="3" t="s">
        <v>18019</v>
      </c>
      <c r="J13322" s="4" t="s">
        <v>39482</v>
      </c>
      <c r="K13322" t="s">
        <v>17990</v>
      </c>
      <c r="L13322">
        <f>SUM(2021-D13322)</f>
        <v>8</v>
      </c>
      <c r="M13322" t="s">
        <v>46437</v>
      </c>
      <c r="N13322" s="10" t="s">
        <v>49773</v>
      </c>
      <c r="O13322" s="10" t="s">
        <v>49466</v>
      </c>
      <c r="P13322" s="7">
        <f t="shared" ca="1" si="208"/>
        <v>37</v>
      </c>
    </row>
    <row r="13323" spans="1:16" x14ac:dyDescent="0.3">
      <c r="A13323" t="s">
        <v>13321</v>
      </c>
      <c r="B13323" t="s">
        <v>26667</v>
      </c>
      <c r="C13323" t="s">
        <v>17987</v>
      </c>
      <c r="D13323">
        <v>2008</v>
      </c>
      <c r="E13323" t="s">
        <v>18080</v>
      </c>
      <c r="F13323">
        <v>40</v>
      </c>
      <c r="G13323">
        <v>1</v>
      </c>
      <c r="H13323" s="3" t="s">
        <v>26668</v>
      </c>
      <c r="I13323" s="3" t="s">
        <v>18098</v>
      </c>
      <c r="J13323" s="4" t="s">
        <v>26669</v>
      </c>
      <c r="K13323" t="s">
        <v>17990</v>
      </c>
      <c r="L13323">
        <f>SUM(2021-D13323)</f>
        <v>13</v>
      </c>
      <c r="M13323" t="s">
        <v>46438</v>
      </c>
      <c r="N13323" s="10" t="s">
        <v>49774</v>
      </c>
      <c r="O13323" s="10" t="s">
        <v>49470</v>
      </c>
      <c r="P13323" s="7">
        <f t="shared" ca="1" si="208"/>
        <v>46</v>
      </c>
    </row>
    <row r="13324" spans="1:16" x14ac:dyDescent="0.3">
      <c r="A13324" t="s">
        <v>13322</v>
      </c>
      <c r="B13324" t="s">
        <v>23812</v>
      </c>
      <c r="C13324" t="s">
        <v>17987</v>
      </c>
      <c r="D13324">
        <v>2014</v>
      </c>
      <c r="E13324" t="s">
        <v>18242</v>
      </c>
      <c r="F13324">
        <v>70</v>
      </c>
      <c r="G13324">
        <v>1</v>
      </c>
      <c r="H13324" s="3" t="s">
        <v>26661</v>
      </c>
      <c r="I13324" s="3" t="s">
        <v>18220</v>
      </c>
      <c r="J13324" s="4" t="s">
        <v>44015</v>
      </c>
      <c r="K13324" t="s">
        <v>17990</v>
      </c>
      <c r="L13324">
        <f>SUM(2021-D13324)</f>
        <v>7</v>
      </c>
      <c r="M13324" t="s">
        <v>46439</v>
      </c>
      <c r="N13324" s="10" t="s">
        <v>49775</v>
      </c>
      <c r="O13324" s="10" t="s">
        <v>49466</v>
      </c>
      <c r="P13324" s="7">
        <f t="shared" ca="1" si="208"/>
        <v>52</v>
      </c>
    </row>
    <row r="13325" spans="1:16" x14ac:dyDescent="0.3">
      <c r="A13325" t="s">
        <v>13323</v>
      </c>
      <c r="B13325" t="s">
        <v>23813</v>
      </c>
      <c r="C13325" t="s">
        <v>17995</v>
      </c>
      <c r="D13325">
        <v>2013</v>
      </c>
      <c r="E13325" t="s">
        <v>18171</v>
      </c>
      <c r="F13325">
        <v>10</v>
      </c>
      <c r="G13325">
        <v>1</v>
      </c>
      <c r="H13325" s="3" t="s">
        <v>31039</v>
      </c>
      <c r="I13325" s="3" t="s">
        <v>18095</v>
      </c>
      <c r="J13325" s="4" t="s">
        <v>44016</v>
      </c>
      <c r="K13325" t="s">
        <v>17990</v>
      </c>
      <c r="L13325">
        <f>SUM(2021-D13325)</f>
        <v>8</v>
      </c>
      <c r="M13325" t="s">
        <v>46440</v>
      </c>
      <c r="N13325" s="10" t="s">
        <v>49776</v>
      </c>
      <c r="O13325" s="10" t="s">
        <v>49470</v>
      </c>
      <c r="P13325" s="7">
        <f t="shared" ca="1" si="208"/>
        <v>58</v>
      </c>
    </row>
    <row r="13326" spans="1:16" x14ac:dyDescent="0.3">
      <c r="A13326" t="s">
        <v>13324</v>
      </c>
      <c r="B13326" t="s">
        <v>23818</v>
      </c>
      <c r="C13326" t="s">
        <v>17987</v>
      </c>
      <c r="D13326">
        <v>2014</v>
      </c>
      <c r="E13326" t="s">
        <v>17996</v>
      </c>
      <c r="F13326">
        <v>70</v>
      </c>
      <c r="G13326">
        <v>1</v>
      </c>
      <c r="H13326" s="3" t="s">
        <v>26371</v>
      </c>
      <c r="I13326" s="3" t="s">
        <v>18030</v>
      </c>
      <c r="J13326" s="4" t="s">
        <v>38423</v>
      </c>
      <c r="K13326" t="s">
        <v>17990</v>
      </c>
      <c r="L13326">
        <f>SUM(2021-D13326)</f>
        <v>7</v>
      </c>
      <c r="M13326" t="s">
        <v>46441</v>
      </c>
      <c r="N13326" s="10" t="s">
        <v>49777</v>
      </c>
      <c r="O13326" s="10" t="s">
        <v>49470</v>
      </c>
      <c r="P13326" s="7">
        <f t="shared" ca="1" si="208"/>
        <v>52</v>
      </c>
    </row>
    <row r="13327" spans="1:16" x14ac:dyDescent="0.3">
      <c r="A13327" t="s">
        <v>13325</v>
      </c>
      <c r="B13327" t="s">
        <v>23819</v>
      </c>
      <c r="C13327" t="s">
        <v>17987</v>
      </c>
      <c r="D13327">
        <v>2014</v>
      </c>
      <c r="E13327" t="s">
        <v>17996</v>
      </c>
      <c r="F13327">
        <v>60</v>
      </c>
      <c r="G13327">
        <v>1</v>
      </c>
      <c r="H13327" s="3" t="s">
        <v>37533</v>
      </c>
      <c r="I13327" s="3" t="s">
        <v>18069</v>
      </c>
      <c r="J13327" s="4" t="s">
        <v>44017</v>
      </c>
      <c r="K13327" t="s">
        <v>17990</v>
      </c>
      <c r="L13327">
        <f>SUM(2021-D13327)</f>
        <v>7</v>
      </c>
      <c r="M13327" t="s">
        <v>46442</v>
      </c>
      <c r="N13327" s="10" t="s">
        <v>49778</v>
      </c>
      <c r="O13327" s="10" t="s">
        <v>49470</v>
      </c>
      <c r="P13327" s="7">
        <f t="shared" ca="1" si="208"/>
        <v>56</v>
      </c>
    </row>
    <row r="13328" spans="1:16" x14ac:dyDescent="0.3">
      <c r="A13328" t="s">
        <v>13326</v>
      </c>
      <c r="B13328" t="s">
        <v>23821</v>
      </c>
      <c r="C13328" t="s">
        <v>17987</v>
      </c>
      <c r="D13328">
        <v>2013</v>
      </c>
      <c r="E13328" t="s">
        <v>22423</v>
      </c>
      <c r="F13328">
        <v>40</v>
      </c>
      <c r="G13328">
        <v>2</v>
      </c>
      <c r="H13328" s="3" t="s">
        <v>26155</v>
      </c>
      <c r="I13328" s="3" t="s">
        <v>18031</v>
      </c>
      <c r="J13328" s="4" t="s">
        <v>44018</v>
      </c>
      <c r="K13328" t="s">
        <v>17990</v>
      </c>
      <c r="L13328">
        <f>SUM(2021-D13328)</f>
        <v>8</v>
      </c>
      <c r="M13328" t="s">
        <v>46443</v>
      </c>
      <c r="N13328" s="10" t="s">
        <v>49636</v>
      </c>
      <c r="O13328" s="10" t="s">
        <v>49466</v>
      </c>
      <c r="P13328" s="7">
        <f t="shared" ca="1" si="208"/>
        <v>64</v>
      </c>
    </row>
    <row r="13329" spans="1:16" x14ac:dyDescent="0.3">
      <c r="A13329" t="s">
        <v>13327</v>
      </c>
      <c r="B13329" t="s">
        <v>23811</v>
      </c>
      <c r="C13329" t="s">
        <v>17995</v>
      </c>
      <c r="D13329">
        <v>2013</v>
      </c>
      <c r="E13329" t="s">
        <v>19800</v>
      </c>
      <c r="F13329">
        <v>10</v>
      </c>
      <c r="G13329">
        <v>1</v>
      </c>
      <c r="H13329" s="3" t="s">
        <v>26588</v>
      </c>
      <c r="I13329" s="3" t="s">
        <v>18030</v>
      </c>
      <c r="J13329" s="4" t="s">
        <v>38340</v>
      </c>
      <c r="K13329" t="s">
        <v>17990</v>
      </c>
      <c r="L13329">
        <f>SUM(2021-D13329)</f>
        <v>8</v>
      </c>
      <c r="M13329" t="s">
        <v>46444</v>
      </c>
      <c r="N13329" s="10" t="s">
        <v>49779</v>
      </c>
      <c r="O13329" s="10" t="s">
        <v>49470</v>
      </c>
      <c r="P13329" s="7">
        <f t="shared" ca="1" si="208"/>
        <v>59</v>
      </c>
    </row>
    <row r="13330" spans="1:16" x14ac:dyDescent="0.3">
      <c r="A13330" t="s">
        <v>13328</v>
      </c>
      <c r="B13330" t="s">
        <v>23817</v>
      </c>
      <c r="C13330" t="s">
        <v>17987</v>
      </c>
      <c r="D13330">
        <v>2005</v>
      </c>
      <c r="E13330" t="s">
        <v>18186</v>
      </c>
      <c r="F13330">
        <v>20</v>
      </c>
      <c r="G13330">
        <v>1</v>
      </c>
      <c r="H13330" s="3" t="s">
        <v>26241</v>
      </c>
      <c r="I13330" s="3" t="s">
        <v>18004</v>
      </c>
      <c r="J13330" s="4" t="s">
        <v>37920</v>
      </c>
      <c r="K13330" t="s">
        <v>17990</v>
      </c>
      <c r="L13330">
        <f>SUM(2021-D13330)</f>
        <v>16</v>
      </c>
      <c r="M13330" t="s">
        <v>46445</v>
      </c>
      <c r="N13330" s="10" t="s">
        <v>44029</v>
      </c>
      <c r="O13330" s="10" t="s">
        <v>49466</v>
      </c>
      <c r="P13330" s="7">
        <f t="shared" ca="1" si="208"/>
        <v>34</v>
      </c>
    </row>
    <row r="13331" spans="1:16" x14ac:dyDescent="0.3">
      <c r="A13331" t="s">
        <v>13329</v>
      </c>
      <c r="B13331" t="s">
        <v>23822</v>
      </c>
      <c r="C13331" t="s">
        <v>17987</v>
      </c>
      <c r="D13331">
        <v>2006</v>
      </c>
      <c r="E13331" t="s">
        <v>18649</v>
      </c>
      <c r="F13331">
        <v>0</v>
      </c>
      <c r="G13331">
        <v>1</v>
      </c>
      <c r="H13331" s="3" t="s">
        <v>38296</v>
      </c>
      <c r="I13331" s="3" t="s">
        <v>18030</v>
      </c>
      <c r="J13331" s="4" t="s">
        <v>38297</v>
      </c>
      <c r="K13331" t="s">
        <v>17990</v>
      </c>
      <c r="L13331">
        <f>SUM(2021-D13331)</f>
        <v>15</v>
      </c>
      <c r="M13331" t="s">
        <v>46446</v>
      </c>
      <c r="N13331" s="10" t="s">
        <v>49780</v>
      </c>
      <c r="O13331" s="10" t="s">
        <v>49470</v>
      </c>
      <c r="P13331" s="7">
        <f t="shared" ca="1" si="208"/>
        <v>59</v>
      </c>
    </row>
    <row r="13332" spans="1:16" x14ac:dyDescent="0.3">
      <c r="A13332" t="s">
        <v>13330</v>
      </c>
      <c r="B13332" t="s">
        <v>23778</v>
      </c>
      <c r="C13332" t="s">
        <v>17987</v>
      </c>
      <c r="D13332">
        <v>2013</v>
      </c>
      <c r="E13332" t="s">
        <v>18875</v>
      </c>
      <c r="F13332">
        <v>30</v>
      </c>
      <c r="G13332">
        <v>2</v>
      </c>
      <c r="H13332" s="3" t="s">
        <v>40693</v>
      </c>
      <c r="I13332" s="3" t="s">
        <v>18178</v>
      </c>
      <c r="J13332" s="4" t="s">
        <v>40694</v>
      </c>
      <c r="K13332" t="s">
        <v>17990</v>
      </c>
      <c r="L13332">
        <f>SUM(2021-D13332)</f>
        <v>8</v>
      </c>
      <c r="M13332" t="s">
        <v>46447</v>
      </c>
      <c r="N13332" s="10" t="s">
        <v>49781</v>
      </c>
      <c r="O13332" s="10" t="s">
        <v>49470</v>
      </c>
      <c r="P13332" s="7">
        <f t="shared" ca="1" si="208"/>
        <v>49</v>
      </c>
    </row>
    <row r="13333" spans="1:16" x14ac:dyDescent="0.3">
      <c r="A13333" t="s">
        <v>13331</v>
      </c>
      <c r="B13333" t="s">
        <v>23823</v>
      </c>
      <c r="C13333" t="s">
        <v>17995</v>
      </c>
      <c r="D13333">
        <v>2013</v>
      </c>
      <c r="E13333" t="s">
        <v>20490</v>
      </c>
      <c r="F13333">
        <v>60</v>
      </c>
      <c r="G13333">
        <v>1</v>
      </c>
      <c r="H13333" s="3" t="s">
        <v>25984</v>
      </c>
      <c r="I13333" s="3" t="s">
        <v>18098</v>
      </c>
      <c r="J13333" s="4" t="s">
        <v>44019</v>
      </c>
      <c r="K13333" t="s">
        <v>17990</v>
      </c>
      <c r="L13333">
        <f>SUM(2021-D13333)</f>
        <v>8</v>
      </c>
      <c r="M13333" t="s">
        <v>46448</v>
      </c>
      <c r="N13333" s="10" t="s">
        <v>49782</v>
      </c>
      <c r="O13333" s="10" t="s">
        <v>49470</v>
      </c>
      <c r="P13333" s="7">
        <f t="shared" ca="1" si="208"/>
        <v>47</v>
      </c>
    </row>
    <row r="13334" spans="1:16" x14ac:dyDescent="0.3">
      <c r="A13334" t="s">
        <v>13332</v>
      </c>
      <c r="B13334" t="s">
        <v>23820</v>
      </c>
      <c r="C13334" t="s">
        <v>17995</v>
      </c>
      <c r="D13334">
        <v>2009</v>
      </c>
      <c r="E13334" t="s">
        <v>18000</v>
      </c>
      <c r="F13334">
        <v>60</v>
      </c>
      <c r="G13334">
        <v>1</v>
      </c>
      <c r="H13334" s="3" t="s">
        <v>44020</v>
      </c>
      <c r="I13334" s="3" t="s">
        <v>18095</v>
      </c>
      <c r="J13334" s="4" t="s">
        <v>44021</v>
      </c>
      <c r="K13334" t="s">
        <v>17990</v>
      </c>
      <c r="L13334">
        <f>SUM(2021-D13334)</f>
        <v>12</v>
      </c>
      <c r="M13334" t="s">
        <v>46449</v>
      </c>
      <c r="N13334" s="10" t="s">
        <v>49783</v>
      </c>
      <c r="O13334" s="10" t="s">
        <v>49470</v>
      </c>
      <c r="P13334" s="7">
        <f t="shared" ca="1" si="208"/>
        <v>50</v>
      </c>
    </row>
    <row r="13335" spans="1:16" x14ac:dyDescent="0.3">
      <c r="A13335" t="s">
        <v>13333</v>
      </c>
      <c r="B13335" t="s">
        <v>29409</v>
      </c>
      <c r="C13335" t="s">
        <v>17995</v>
      </c>
      <c r="D13335">
        <v>2008</v>
      </c>
      <c r="E13335" t="s">
        <v>18065</v>
      </c>
      <c r="F13335">
        <v>70</v>
      </c>
      <c r="G13335">
        <v>1</v>
      </c>
      <c r="H13335" s="3" t="s">
        <v>37654</v>
      </c>
      <c r="I13335" s="3" t="s">
        <v>28806</v>
      </c>
      <c r="J13335" s="4" t="s">
        <v>29410</v>
      </c>
      <c r="K13335" t="s">
        <v>18025</v>
      </c>
      <c r="L13335">
        <f>SUM(2021-D13335)</f>
        <v>13</v>
      </c>
      <c r="M13335" t="s">
        <v>46450</v>
      </c>
      <c r="N13335" s="10" t="s">
        <v>49784</v>
      </c>
      <c r="O13335" s="10" t="s">
        <v>49470</v>
      </c>
      <c r="P13335" s="7">
        <f t="shared" ca="1" si="208"/>
        <v>39</v>
      </c>
    </row>
    <row r="13336" spans="1:16" x14ac:dyDescent="0.3">
      <c r="A13336" t="s">
        <v>13334</v>
      </c>
      <c r="B13336" t="s">
        <v>23824</v>
      </c>
      <c r="C13336" t="s">
        <v>17987</v>
      </c>
      <c r="D13336">
        <v>2010</v>
      </c>
      <c r="E13336" t="s">
        <v>19108</v>
      </c>
      <c r="F13336">
        <v>0</v>
      </c>
      <c r="G13336">
        <v>1</v>
      </c>
      <c r="H13336" s="3" t="s">
        <v>26371</v>
      </c>
      <c r="I13336" s="3" t="s">
        <v>18030</v>
      </c>
      <c r="J13336" s="4" t="s">
        <v>26372</v>
      </c>
      <c r="K13336" t="s">
        <v>17990</v>
      </c>
      <c r="L13336">
        <f>SUM(2021-D13336)</f>
        <v>11</v>
      </c>
      <c r="M13336" t="s">
        <v>46451</v>
      </c>
      <c r="N13336" s="10" t="s">
        <v>49785</v>
      </c>
      <c r="O13336" s="10" t="s">
        <v>49470</v>
      </c>
      <c r="P13336" s="7">
        <f t="shared" ca="1" si="208"/>
        <v>42</v>
      </c>
    </row>
    <row r="13337" spans="1:16" x14ac:dyDescent="0.3">
      <c r="A13337" t="s">
        <v>13335</v>
      </c>
      <c r="B13337" t="s">
        <v>23827</v>
      </c>
      <c r="C13337" t="s">
        <v>17995</v>
      </c>
      <c r="D13337">
        <v>2015</v>
      </c>
      <c r="E13337" t="s">
        <v>18171</v>
      </c>
      <c r="F13337">
        <v>10</v>
      </c>
      <c r="G13337">
        <v>1</v>
      </c>
      <c r="H13337" s="3" t="s">
        <v>38375</v>
      </c>
      <c r="I13337" s="3" t="s">
        <v>18033</v>
      </c>
      <c r="J13337" s="4" t="s">
        <v>38376</v>
      </c>
      <c r="K13337" t="s">
        <v>17990</v>
      </c>
      <c r="L13337">
        <f>SUM(2021-D13337)</f>
        <v>6</v>
      </c>
      <c r="M13337" t="s">
        <v>46452</v>
      </c>
      <c r="N13337" s="10" t="s">
        <v>49786</v>
      </c>
      <c r="O13337" s="10" t="s">
        <v>49466</v>
      </c>
      <c r="P13337" s="7">
        <f t="shared" ca="1" si="208"/>
        <v>46</v>
      </c>
    </row>
    <row r="13338" spans="1:16" x14ac:dyDescent="0.3">
      <c r="A13338" t="s">
        <v>13336</v>
      </c>
      <c r="B13338" t="s">
        <v>23826</v>
      </c>
      <c r="C13338" t="s">
        <v>17987</v>
      </c>
      <c r="D13338">
        <v>2009</v>
      </c>
      <c r="E13338" t="s">
        <v>18097</v>
      </c>
      <c r="F13338">
        <v>80</v>
      </c>
      <c r="G13338">
        <v>1</v>
      </c>
      <c r="H13338" s="3" t="s">
        <v>44022</v>
      </c>
      <c r="I13338" s="3" t="s">
        <v>18030</v>
      </c>
      <c r="J13338" s="4" t="s">
        <v>44023</v>
      </c>
      <c r="K13338" t="s">
        <v>17990</v>
      </c>
      <c r="L13338">
        <f>SUM(2021-D13338)</f>
        <v>12</v>
      </c>
      <c r="M13338" t="s">
        <v>46453</v>
      </c>
      <c r="N13338" s="10" t="s">
        <v>49787</v>
      </c>
      <c r="O13338" s="10" t="s">
        <v>49470</v>
      </c>
      <c r="P13338" s="7">
        <f t="shared" ca="1" si="208"/>
        <v>53</v>
      </c>
    </row>
    <row r="13339" spans="1:16" x14ac:dyDescent="0.3">
      <c r="A13339" t="s">
        <v>13337</v>
      </c>
      <c r="B13339" t="s">
        <v>26663</v>
      </c>
      <c r="C13339" t="s">
        <v>17987</v>
      </c>
      <c r="D13339">
        <v>2014</v>
      </c>
      <c r="E13339" t="s">
        <v>18071</v>
      </c>
      <c r="F13339">
        <v>50</v>
      </c>
      <c r="G13339">
        <v>1</v>
      </c>
      <c r="H13339" s="3" t="s">
        <v>26664</v>
      </c>
      <c r="I13339" s="3" t="s">
        <v>18095</v>
      </c>
      <c r="J13339" s="4" t="s">
        <v>26665</v>
      </c>
      <c r="K13339" t="s">
        <v>17990</v>
      </c>
      <c r="L13339">
        <f>SUM(2021-D13339)</f>
        <v>7</v>
      </c>
      <c r="M13339" t="s">
        <v>46454</v>
      </c>
      <c r="N13339" s="10" t="s">
        <v>49788</v>
      </c>
      <c r="O13339" s="10" t="s">
        <v>49470</v>
      </c>
      <c r="P13339" s="7">
        <f t="shared" ca="1" si="208"/>
        <v>19</v>
      </c>
    </row>
    <row r="13340" spans="1:16" x14ac:dyDescent="0.3">
      <c r="A13340" t="s">
        <v>13338</v>
      </c>
      <c r="B13340" t="s">
        <v>23825</v>
      </c>
      <c r="C13340" t="s">
        <v>17995</v>
      </c>
      <c r="D13340">
        <v>2012</v>
      </c>
      <c r="E13340" t="s">
        <v>17998</v>
      </c>
      <c r="F13340">
        <v>80</v>
      </c>
      <c r="G13340">
        <v>2</v>
      </c>
      <c r="H13340" s="3" t="s">
        <v>40026</v>
      </c>
      <c r="I13340" s="3" t="s">
        <v>18019</v>
      </c>
      <c r="J13340" s="4" t="s">
        <v>40027</v>
      </c>
      <c r="K13340" t="s">
        <v>17990</v>
      </c>
      <c r="L13340">
        <f>SUM(2021-D13340)</f>
        <v>9</v>
      </c>
      <c r="M13340" t="s">
        <v>46455</v>
      </c>
      <c r="N13340" s="10" t="s">
        <v>49789</v>
      </c>
      <c r="O13340" s="10" t="s">
        <v>49466</v>
      </c>
      <c r="P13340" s="7">
        <f t="shared" ca="1" si="208"/>
        <v>27</v>
      </c>
    </row>
    <row r="13341" spans="1:16" x14ac:dyDescent="0.3">
      <c r="A13341" t="s">
        <v>13339</v>
      </c>
      <c r="B13341" t="s">
        <v>25865</v>
      </c>
      <c r="C13341" t="s">
        <v>17987</v>
      </c>
      <c r="D13341">
        <v>2011</v>
      </c>
      <c r="E13341" t="s">
        <v>18276</v>
      </c>
      <c r="F13341">
        <v>50</v>
      </c>
      <c r="G13341">
        <v>2</v>
      </c>
      <c r="H13341" s="3" t="s">
        <v>39233</v>
      </c>
      <c r="I13341" s="3" t="s">
        <v>18047</v>
      </c>
      <c r="J13341" s="4" t="s">
        <v>44024</v>
      </c>
      <c r="K13341" t="s">
        <v>17990</v>
      </c>
      <c r="L13341">
        <f>SUM(2021-D13341)</f>
        <v>10</v>
      </c>
      <c r="M13341" t="s">
        <v>46456</v>
      </c>
      <c r="N13341" s="10" t="s">
        <v>49790</v>
      </c>
      <c r="O13341" s="10" t="s">
        <v>49470</v>
      </c>
      <c r="P13341" s="7">
        <f t="shared" ca="1" si="208"/>
        <v>59</v>
      </c>
    </row>
    <row r="13342" spans="1:16" x14ac:dyDescent="0.3">
      <c r="A13342" t="s">
        <v>13340</v>
      </c>
      <c r="B13342" t="s">
        <v>23831</v>
      </c>
      <c r="C13342" t="s">
        <v>17987</v>
      </c>
      <c r="D13342">
        <v>2010</v>
      </c>
      <c r="E13342" t="s">
        <v>17996</v>
      </c>
      <c r="F13342">
        <v>100</v>
      </c>
      <c r="G13342">
        <v>1</v>
      </c>
      <c r="H13342" s="3" t="s">
        <v>39607</v>
      </c>
      <c r="I13342" s="3" t="s">
        <v>18025</v>
      </c>
      <c r="J13342" s="4" t="s">
        <v>44025</v>
      </c>
      <c r="K13342" t="s">
        <v>17990</v>
      </c>
      <c r="L13342">
        <f>SUM(2021-D13342)</f>
        <v>11</v>
      </c>
      <c r="M13342" t="s">
        <v>46457</v>
      </c>
      <c r="N13342" s="10" t="s">
        <v>49791</v>
      </c>
      <c r="O13342" s="10" t="s">
        <v>49466</v>
      </c>
      <c r="P13342" s="7">
        <f t="shared" ca="1" si="208"/>
        <v>36</v>
      </c>
    </row>
    <row r="13343" spans="1:16" x14ac:dyDescent="0.3">
      <c r="A13343" t="s">
        <v>13341</v>
      </c>
      <c r="B13343" t="s">
        <v>23828</v>
      </c>
      <c r="C13343" t="s">
        <v>17995</v>
      </c>
      <c r="D13343">
        <v>2015</v>
      </c>
      <c r="E13343" t="s">
        <v>18080</v>
      </c>
      <c r="F13343">
        <v>10</v>
      </c>
      <c r="G13343">
        <v>1</v>
      </c>
      <c r="H13343" s="3" t="s">
        <v>44026</v>
      </c>
      <c r="I13343" s="3" t="s">
        <v>18011</v>
      </c>
      <c r="J13343" s="4" t="s">
        <v>44027</v>
      </c>
      <c r="K13343" t="s">
        <v>17990</v>
      </c>
      <c r="L13343">
        <f>SUM(2021-D13343)</f>
        <v>6</v>
      </c>
      <c r="M13343" t="s">
        <v>46458</v>
      </c>
      <c r="N13343" s="10" t="s">
        <v>49792</v>
      </c>
      <c r="O13343" s="10" t="s">
        <v>49466</v>
      </c>
      <c r="P13343" s="7">
        <f t="shared" ca="1" si="208"/>
        <v>51</v>
      </c>
    </row>
    <row r="13344" spans="1:16" x14ac:dyDescent="0.3">
      <c r="A13344" t="s">
        <v>13342</v>
      </c>
      <c r="B13344" t="s">
        <v>29411</v>
      </c>
      <c r="C13344" t="s">
        <v>17995</v>
      </c>
      <c r="D13344">
        <v>2011</v>
      </c>
      <c r="E13344" t="s">
        <v>18000</v>
      </c>
      <c r="F13344">
        <v>50</v>
      </c>
      <c r="G13344">
        <v>1</v>
      </c>
      <c r="H13344" s="3" t="s">
        <v>44028</v>
      </c>
      <c r="I13344" s="3" t="s">
        <v>28806</v>
      </c>
      <c r="J13344" s="4" t="s">
        <v>29412</v>
      </c>
      <c r="K13344" t="s">
        <v>18025</v>
      </c>
      <c r="L13344">
        <f>SUM(2021-D13344)</f>
        <v>10</v>
      </c>
      <c r="M13344" t="s">
        <v>46459</v>
      </c>
      <c r="N13344" s="10" t="s">
        <v>49793</v>
      </c>
      <c r="O13344" s="10" t="s">
        <v>49470</v>
      </c>
      <c r="P13344" s="7">
        <f t="shared" ca="1" si="208"/>
        <v>64</v>
      </c>
    </row>
    <row r="13345" spans="1:16" x14ac:dyDescent="0.3">
      <c r="A13345" t="s">
        <v>13343</v>
      </c>
      <c r="B13345" t="s">
        <v>25866</v>
      </c>
      <c r="C13345" t="s">
        <v>17995</v>
      </c>
      <c r="D13345">
        <v>2015</v>
      </c>
      <c r="E13345" t="s">
        <v>18092</v>
      </c>
      <c r="F13345">
        <v>10</v>
      </c>
      <c r="G13345">
        <v>1</v>
      </c>
      <c r="H13345" s="3" t="s">
        <v>26303</v>
      </c>
      <c r="I13345" s="3" t="s">
        <v>18032</v>
      </c>
      <c r="J13345" s="4" t="s">
        <v>26304</v>
      </c>
      <c r="K13345" t="s">
        <v>17990</v>
      </c>
      <c r="L13345">
        <f>SUM(2021-D13345)</f>
        <v>6</v>
      </c>
      <c r="M13345" t="s">
        <v>46460</v>
      </c>
      <c r="N13345" s="10" t="s">
        <v>49794</v>
      </c>
      <c r="O13345" s="10" t="s">
        <v>49466</v>
      </c>
      <c r="P13345" s="7">
        <f t="shared" ca="1" si="208"/>
        <v>27</v>
      </c>
    </row>
    <row r="13346" spans="1:16" x14ac:dyDescent="0.3">
      <c r="A13346" t="s">
        <v>13344</v>
      </c>
      <c r="B13346" t="s">
        <v>23833</v>
      </c>
      <c r="C13346" t="s">
        <v>17987</v>
      </c>
      <c r="D13346">
        <v>2005</v>
      </c>
      <c r="E13346" t="s">
        <v>17996</v>
      </c>
      <c r="F13346">
        <v>80</v>
      </c>
      <c r="G13346">
        <v>1</v>
      </c>
      <c r="H13346" s="3" t="s">
        <v>43789</v>
      </c>
      <c r="I13346" s="3" t="s">
        <v>18008</v>
      </c>
      <c r="J13346" s="4" t="s">
        <v>43790</v>
      </c>
      <c r="K13346" t="s">
        <v>17990</v>
      </c>
      <c r="L13346">
        <f>SUM(2021-D13346)</f>
        <v>16</v>
      </c>
      <c r="M13346" t="s">
        <v>46461</v>
      </c>
      <c r="N13346" s="10" t="s">
        <v>49795</v>
      </c>
      <c r="O13346" s="10" t="s">
        <v>49466</v>
      </c>
      <c r="P13346" s="7">
        <f t="shared" ca="1" si="208"/>
        <v>21</v>
      </c>
    </row>
    <row r="13347" spans="1:16" x14ac:dyDescent="0.3">
      <c r="A13347" t="s">
        <v>13345</v>
      </c>
      <c r="B13347" t="s">
        <v>23829</v>
      </c>
      <c r="C13347" t="s">
        <v>17987</v>
      </c>
      <c r="D13347">
        <v>2012</v>
      </c>
      <c r="E13347" t="s">
        <v>20167</v>
      </c>
      <c r="F13347">
        <v>50</v>
      </c>
      <c r="G13347">
        <v>1</v>
      </c>
      <c r="H13347" s="3" t="s">
        <v>44029</v>
      </c>
      <c r="I13347" s="3" t="s">
        <v>18031</v>
      </c>
      <c r="J13347" s="4" t="s">
        <v>44030</v>
      </c>
      <c r="K13347" t="s">
        <v>17990</v>
      </c>
      <c r="L13347">
        <f>SUM(2021-D13347)</f>
        <v>9</v>
      </c>
      <c r="M13347" t="s">
        <v>46462</v>
      </c>
      <c r="N13347" s="10" t="s">
        <v>49796</v>
      </c>
      <c r="O13347" s="10" t="s">
        <v>49470</v>
      </c>
      <c r="P13347" s="7">
        <f t="shared" ca="1" si="208"/>
        <v>39</v>
      </c>
    </row>
    <row r="13348" spans="1:16" x14ac:dyDescent="0.3">
      <c r="A13348" t="s">
        <v>13346</v>
      </c>
      <c r="B13348" t="s">
        <v>23832</v>
      </c>
      <c r="C13348" t="s">
        <v>17995</v>
      </c>
      <c r="D13348">
        <v>2009</v>
      </c>
      <c r="E13348" t="s">
        <v>17998</v>
      </c>
      <c r="F13348">
        <v>50</v>
      </c>
      <c r="G13348">
        <v>1</v>
      </c>
      <c r="H13348" s="3" t="s">
        <v>26088</v>
      </c>
      <c r="I13348" s="3" t="s">
        <v>18098</v>
      </c>
      <c r="J13348" s="4" t="s">
        <v>43926</v>
      </c>
      <c r="K13348" t="s">
        <v>17990</v>
      </c>
      <c r="L13348">
        <f>SUM(2021-D13348)</f>
        <v>12</v>
      </c>
      <c r="M13348" t="s">
        <v>46463</v>
      </c>
      <c r="N13348" s="10" t="s">
        <v>49797</v>
      </c>
      <c r="O13348" s="10" t="s">
        <v>49466</v>
      </c>
      <c r="P13348" s="7">
        <f t="shared" ca="1" si="208"/>
        <v>23</v>
      </c>
    </row>
    <row r="13349" spans="1:16" x14ac:dyDescent="0.3">
      <c r="A13349" t="s">
        <v>13347</v>
      </c>
      <c r="B13349" t="s">
        <v>23830</v>
      </c>
      <c r="C13349" t="s">
        <v>17995</v>
      </c>
      <c r="D13349">
        <v>2004</v>
      </c>
      <c r="E13349" t="s">
        <v>20964</v>
      </c>
      <c r="F13349">
        <v>50</v>
      </c>
      <c r="G13349">
        <v>1</v>
      </c>
      <c r="H13349" s="3" t="s">
        <v>26225</v>
      </c>
      <c r="I13349" s="3" t="s">
        <v>18029</v>
      </c>
      <c r="J13349" s="4" t="s">
        <v>44031</v>
      </c>
      <c r="K13349" t="s">
        <v>17990</v>
      </c>
      <c r="L13349">
        <f>SUM(2021-D13349)</f>
        <v>17</v>
      </c>
      <c r="M13349" t="s">
        <v>46464</v>
      </c>
      <c r="N13349" s="10" t="s">
        <v>49798</v>
      </c>
      <c r="O13349" s="10" t="s">
        <v>49470</v>
      </c>
      <c r="P13349" s="7">
        <f t="shared" ca="1" si="208"/>
        <v>65</v>
      </c>
    </row>
    <row r="13350" spans="1:16" x14ac:dyDescent="0.3">
      <c r="A13350" t="s">
        <v>13348</v>
      </c>
      <c r="B13350" t="s">
        <v>23835</v>
      </c>
      <c r="C13350" t="s">
        <v>17987</v>
      </c>
      <c r="D13350">
        <v>2012</v>
      </c>
      <c r="E13350" t="s">
        <v>17998</v>
      </c>
      <c r="F13350">
        <v>50</v>
      </c>
      <c r="G13350">
        <v>1</v>
      </c>
      <c r="H13350" s="3" t="s">
        <v>44032</v>
      </c>
      <c r="I13350" s="3" t="s">
        <v>18033</v>
      </c>
      <c r="J13350" s="4" t="s">
        <v>44033</v>
      </c>
      <c r="K13350" t="s">
        <v>17990</v>
      </c>
      <c r="L13350">
        <f>SUM(2021-D13350)</f>
        <v>9</v>
      </c>
      <c r="M13350" t="s">
        <v>46465</v>
      </c>
      <c r="N13350" s="10" t="s">
        <v>49799</v>
      </c>
      <c r="O13350" s="10" t="s">
        <v>49470</v>
      </c>
      <c r="P13350" s="7">
        <f t="shared" ca="1" si="208"/>
        <v>46</v>
      </c>
    </row>
    <row r="13351" spans="1:16" x14ac:dyDescent="0.3">
      <c r="A13351" t="s">
        <v>13349</v>
      </c>
      <c r="B13351" t="s">
        <v>23834</v>
      </c>
      <c r="C13351" t="s">
        <v>17995</v>
      </c>
      <c r="D13351">
        <v>2012</v>
      </c>
      <c r="E13351" t="s">
        <v>17998</v>
      </c>
      <c r="F13351">
        <v>60</v>
      </c>
      <c r="G13351">
        <v>1</v>
      </c>
      <c r="H13351" s="3" t="s">
        <v>44034</v>
      </c>
      <c r="I13351" s="3" t="s">
        <v>18047</v>
      </c>
      <c r="J13351" s="4" t="s">
        <v>44035</v>
      </c>
      <c r="K13351" t="s">
        <v>17990</v>
      </c>
      <c r="L13351">
        <f>SUM(2021-D13351)</f>
        <v>9</v>
      </c>
      <c r="M13351" t="s">
        <v>46466</v>
      </c>
      <c r="N13351" s="10" t="s">
        <v>49800</v>
      </c>
      <c r="O13351" s="10" t="s">
        <v>49466</v>
      </c>
      <c r="P13351" s="7">
        <f t="shared" ca="1" si="208"/>
        <v>19</v>
      </c>
    </row>
    <row r="13352" spans="1:16" x14ac:dyDescent="0.3">
      <c r="A13352" t="s">
        <v>13350</v>
      </c>
      <c r="B13352" t="s">
        <v>23804</v>
      </c>
      <c r="C13352" t="s">
        <v>17995</v>
      </c>
      <c r="D13352">
        <v>2006</v>
      </c>
      <c r="E13352" t="s">
        <v>18005</v>
      </c>
      <c r="F13352">
        <v>40</v>
      </c>
      <c r="G13352">
        <v>2</v>
      </c>
      <c r="H13352" s="3" t="s">
        <v>41274</v>
      </c>
      <c r="I13352" s="3" t="s">
        <v>18030</v>
      </c>
      <c r="J13352" s="4" t="s">
        <v>43816</v>
      </c>
      <c r="K13352" t="s">
        <v>17990</v>
      </c>
      <c r="L13352">
        <f>SUM(2021-D13352)</f>
        <v>15</v>
      </c>
      <c r="M13352" t="s">
        <v>46467</v>
      </c>
      <c r="N13352" s="10" t="s">
        <v>49801</v>
      </c>
      <c r="O13352" s="10" t="s">
        <v>49466</v>
      </c>
      <c r="P13352" s="7">
        <f t="shared" ca="1" si="208"/>
        <v>65</v>
      </c>
    </row>
    <row r="13353" spans="1:16" x14ac:dyDescent="0.3">
      <c r="A13353" t="s">
        <v>13351</v>
      </c>
      <c r="B13353" t="s">
        <v>23836</v>
      </c>
      <c r="C13353" t="s">
        <v>17987</v>
      </c>
      <c r="D13353">
        <v>2014</v>
      </c>
      <c r="E13353" t="s">
        <v>18005</v>
      </c>
      <c r="F13353">
        <v>10</v>
      </c>
      <c r="G13353">
        <v>1</v>
      </c>
      <c r="H13353" s="3" t="s">
        <v>26612</v>
      </c>
      <c r="I13353" s="3" t="s">
        <v>18018</v>
      </c>
      <c r="J13353" s="4" t="s">
        <v>44036</v>
      </c>
      <c r="K13353" t="s">
        <v>17990</v>
      </c>
      <c r="L13353">
        <f>SUM(2021-D13353)</f>
        <v>7</v>
      </c>
      <c r="M13353" t="s">
        <v>46468</v>
      </c>
      <c r="N13353" s="10" t="s">
        <v>49802</v>
      </c>
      <c r="O13353" s="10" t="s">
        <v>49470</v>
      </c>
      <c r="P13353" s="7">
        <f t="shared" ca="1" si="208"/>
        <v>35</v>
      </c>
    </row>
    <row r="13354" spans="1:16" x14ac:dyDescent="0.3">
      <c r="A13354" t="s">
        <v>13352</v>
      </c>
      <c r="B13354" t="s">
        <v>34916</v>
      </c>
      <c r="C13354" t="s">
        <v>17987</v>
      </c>
      <c r="D13354">
        <v>2013</v>
      </c>
      <c r="E13354" t="s">
        <v>18000</v>
      </c>
      <c r="F13354">
        <v>60</v>
      </c>
      <c r="G13354">
        <v>1</v>
      </c>
      <c r="H13354" s="3" t="s">
        <v>26010</v>
      </c>
      <c r="I13354" s="3">
        <v>1</v>
      </c>
      <c r="J13354" s="4" t="s">
        <v>44037</v>
      </c>
      <c r="K13354" t="s">
        <v>29764</v>
      </c>
      <c r="L13354">
        <f>SUM(2021-D13354)</f>
        <v>8</v>
      </c>
      <c r="M13354" t="s">
        <v>46469</v>
      </c>
      <c r="N13354" s="10" t="s">
        <v>49803</v>
      </c>
      <c r="O13354" s="10" t="s">
        <v>49470</v>
      </c>
      <c r="P13354" s="7">
        <f t="shared" ca="1" si="208"/>
        <v>37</v>
      </c>
    </row>
    <row r="13355" spans="1:16" x14ac:dyDescent="0.3">
      <c r="A13355" t="s">
        <v>13353</v>
      </c>
      <c r="B13355" t="s">
        <v>23838</v>
      </c>
      <c r="C13355" t="s">
        <v>17987</v>
      </c>
      <c r="D13355">
        <v>2012</v>
      </c>
      <c r="E13355" t="s">
        <v>17998</v>
      </c>
      <c r="F13355">
        <v>50</v>
      </c>
      <c r="G13355">
        <v>1</v>
      </c>
      <c r="H13355" s="3" t="s">
        <v>44038</v>
      </c>
      <c r="I13355" s="3" t="s">
        <v>18110</v>
      </c>
      <c r="J13355" s="4" t="s">
        <v>44039</v>
      </c>
      <c r="K13355" t="s">
        <v>17990</v>
      </c>
      <c r="L13355">
        <f>SUM(2021-D13355)</f>
        <v>9</v>
      </c>
      <c r="M13355" t="s">
        <v>46470</v>
      </c>
      <c r="N13355" s="10" t="s">
        <v>41475</v>
      </c>
      <c r="O13355" s="10" t="s">
        <v>49470</v>
      </c>
      <c r="P13355" s="7">
        <f t="shared" ca="1" si="208"/>
        <v>57</v>
      </c>
    </row>
    <row r="13356" spans="1:16" x14ac:dyDescent="0.3">
      <c r="A13356" t="s">
        <v>13354</v>
      </c>
      <c r="B13356" t="s">
        <v>23839</v>
      </c>
      <c r="C13356" t="s">
        <v>17995</v>
      </c>
      <c r="D13356">
        <v>2011</v>
      </c>
      <c r="E13356" t="s">
        <v>23840</v>
      </c>
      <c r="F13356">
        <v>60</v>
      </c>
      <c r="G13356">
        <v>2</v>
      </c>
      <c r="H13356" s="3" t="s">
        <v>35892</v>
      </c>
      <c r="I13356" s="3" t="s">
        <v>18435</v>
      </c>
      <c r="J13356" s="4" t="s">
        <v>39419</v>
      </c>
      <c r="K13356" t="s">
        <v>17990</v>
      </c>
      <c r="L13356">
        <f>SUM(2021-D13356)</f>
        <v>10</v>
      </c>
      <c r="M13356" t="s">
        <v>46471</v>
      </c>
      <c r="N13356" s="10" t="s">
        <v>49804</v>
      </c>
      <c r="O13356" s="10" t="s">
        <v>49466</v>
      </c>
      <c r="P13356" s="7">
        <f t="shared" ca="1" si="208"/>
        <v>25</v>
      </c>
    </row>
    <row r="13357" spans="1:16" x14ac:dyDescent="0.3">
      <c r="A13357" t="s">
        <v>13355</v>
      </c>
      <c r="B13357" t="s">
        <v>23841</v>
      </c>
      <c r="C13357" t="s">
        <v>17995</v>
      </c>
      <c r="D13357">
        <v>2005</v>
      </c>
      <c r="E13357" t="s">
        <v>18990</v>
      </c>
      <c r="F13357">
        <v>20</v>
      </c>
      <c r="G13357">
        <v>1</v>
      </c>
      <c r="H13357" s="3" t="s">
        <v>44040</v>
      </c>
      <c r="I13357" s="3" t="s">
        <v>18047</v>
      </c>
      <c r="J13357" s="4" t="s">
        <v>44041</v>
      </c>
      <c r="K13357" t="s">
        <v>17990</v>
      </c>
      <c r="L13357">
        <f>SUM(2021-D13357)</f>
        <v>16</v>
      </c>
      <c r="M13357" t="s">
        <v>46472</v>
      </c>
      <c r="N13357" s="10" t="s">
        <v>49805</v>
      </c>
      <c r="O13357" s="10" t="s">
        <v>49466</v>
      </c>
      <c r="P13357" s="7">
        <f t="shared" ca="1" si="208"/>
        <v>19</v>
      </c>
    </row>
    <row r="13358" spans="1:16" x14ac:dyDescent="0.3">
      <c r="A13358" t="s">
        <v>13356</v>
      </c>
      <c r="B13358" t="s">
        <v>23842</v>
      </c>
      <c r="C13358" t="s">
        <v>17995</v>
      </c>
      <c r="D13358">
        <v>2011</v>
      </c>
      <c r="E13358" t="s">
        <v>18071</v>
      </c>
      <c r="F13358">
        <v>50</v>
      </c>
      <c r="G13358">
        <v>1</v>
      </c>
      <c r="H13358" s="3" t="s">
        <v>38467</v>
      </c>
      <c r="I13358" s="3" t="s">
        <v>18066</v>
      </c>
      <c r="J13358" s="4" t="s">
        <v>38468</v>
      </c>
      <c r="K13358" t="s">
        <v>17990</v>
      </c>
      <c r="L13358">
        <f>SUM(2021-D13358)</f>
        <v>10</v>
      </c>
      <c r="M13358" t="s">
        <v>46473</v>
      </c>
      <c r="N13358" s="10" t="s">
        <v>49806</v>
      </c>
      <c r="O13358" s="10" t="s">
        <v>49466</v>
      </c>
      <c r="P13358" s="7">
        <f t="shared" ca="1" si="208"/>
        <v>47</v>
      </c>
    </row>
    <row r="13359" spans="1:16" x14ac:dyDescent="0.3">
      <c r="A13359" t="s">
        <v>13357</v>
      </c>
      <c r="B13359" t="s">
        <v>23843</v>
      </c>
      <c r="C13359" t="s">
        <v>17987</v>
      </c>
      <c r="D13359">
        <v>2012</v>
      </c>
      <c r="E13359" t="s">
        <v>18967</v>
      </c>
      <c r="F13359">
        <v>20</v>
      </c>
      <c r="G13359">
        <v>1</v>
      </c>
      <c r="H13359" s="3" t="s">
        <v>38102</v>
      </c>
      <c r="I13359" s="3" t="s">
        <v>18029</v>
      </c>
      <c r="J13359" s="4" t="s">
        <v>42186</v>
      </c>
      <c r="K13359" t="s">
        <v>17990</v>
      </c>
      <c r="L13359">
        <f>SUM(2021-D13359)</f>
        <v>9</v>
      </c>
      <c r="M13359" t="s">
        <v>46474</v>
      </c>
      <c r="N13359" s="10" t="s">
        <v>49807</v>
      </c>
      <c r="O13359" s="10" t="s">
        <v>49470</v>
      </c>
      <c r="P13359" s="7">
        <f t="shared" ca="1" si="208"/>
        <v>32</v>
      </c>
    </row>
    <row r="13360" spans="1:16" x14ac:dyDescent="0.3">
      <c r="A13360" t="s">
        <v>13358</v>
      </c>
      <c r="B13360" t="s">
        <v>34917</v>
      </c>
      <c r="C13360" t="s">
        <v>17995</v>
      </c>
      <c r="D13360">
        <v>2012</v>
      </c>
      <c r="E13360" t="s">
        <v>34344</v>
      </c>
      <c r="F13360">
        <v>50</v>
      </c>
      <c r="G13360">
        <v>1</v>
      </c>
      <c r="H13360" s="3" t="s">
        <v>26096</v>
      </c>
      <c r="I13360" s="3" t="s">
        <v>26096</v>
      </c>
      <c r="J13360" s="4" t="s">
        <v>26096</v>
      </c>
      <c r="K13360" t="s">
        <v>26096</v>
      </c>
      <c r="L13360">
        <f>SUM(2021-D13360)</f>
        <v>9</v>
      </c>
      <c r="M13360" t="s">
        <v>46475</v>
      </c>
      <c r="N13360" s="10" t="s">
        <v>49808</v>
      </c>
      <c r="O13360" s="10" t="s">
        <v>49470</v>
      </c>
      <c r="P13360" s="7">
        <f t="shared" ca="1" si="208"/>
        <v>31</v>
      </c>
    </row>
    <row r="13361" spans="1:16" x14ac:dyDescent="0.3">
      <c r="A13361" t="s">
        <v>13359</v>
      </c>
      <c r="B13361" t="s">
        <v>28615</v>
      </c>
      <c r="C13361" t="s">
        <v>17987</v>
      </c>
      <c r="D13361">
        <v>2013</v>
      </c>
      <c r="E13361" t="s">
        <v>18133</v>
      </c>
      <c r="F13361">
        <v>10</v>
      </c>
      <c r="G13361">
        <v>1</v>
      </c>
      <c r="H13361" s="3" t="s">
        <v>43940</v>
      </c>
      <c r="I13361" s="3" t="s">
        <v>18095</v>
      </c>
      <c r="J13361" s="4" t="s">
        <v>43941</v>
      </c>
      <c r="K13361" t="s">
        <v>17990</v>
      </c>
      <c r="L13361">
        <f>SUM(2021-D13361)</f>
        <v>8</v>
      </c>
      <c r="M13361" t="s">
        <v>46476</v>
      </c>
      <c r="N13361" s="10" t="s">
        <v>49809</v>
      </c>
      <c r="O13361" s="10" t="s">
        <v>49470</v>
      </c>
      <c r="P13361" s="7">
        <f t="shared" ca="1" si="208"/>
        <v>20</v>
      </c>
    </row>
    <row r="13362" spans="1:16" x14ac:dyDescent="0.3">
      <c r="A13362" t="s">
        <v>13360</v>
      </c>
      <c r="B13362" t="s">
        <v>25865</v>
      </c>
      <c r="C13362" t="s">
        <v>17995</v>
      </c>
      <c r="D13362">
        <v>2010</v>
      </c>
      <c r="E13362" t="s">
        <v>18276</v>
      </c>
      <c r="F13362">
        <v>30</v>
      </c>
      <c r="G13362">
        <v>2</v>
      </c>
      <c r="H13362" s="3" t="s">
        <v>39233</v>
      </c>
      <c r="I13362" s="3" t="s">
        <v>18047</v>
      </c>
      <c r="J13362" s="4" t="s">
        <v>44024</v>
      </c>
      <c r="K13362" t="s">
        <v>17990</v>
      </c>
      <c r="L13362">
        <f>SUM(2021-D13362)</f>
        <v>11</v>
      </c>
      <c r="M13362" t="s">
        <v>46477</v>
      </c>
      <c r="N13362" s="10" t="s">
        <v>49810</v>
      </c>
      <c r="O13362" s="10" t="s">
        <v>49470</v>
      </c>
      <c r="P13362" s="7">
        <f t="shared" ca="1" si="208"/>
        <v>64</v>
      </c>
    </row>
    <row r="13363" spans="1:16" x14ac:dyDescent="0.3">
      <c r="A13363" t="s">
        <v>13361</v>
      </c>
      <c r="B13363" t="s">
        <v>23845</v>
      </c>
      <c r="C13363" t="s">
        <v>17995</v>
      </c>
      <c r="D13363">
        <v>2013</v>
      </c>
      <c r="E13363" t="s">
        <v>23846</v>
      </c>
      <c r="F13363">
        <v>20</v>
      </c>
      <c r="G13363">
        <v>2</v>
      </c>
      <c r="H13363" s="3" t="s">
        <v>26023</v>
      </c>
      <c r="I13363" s="3" t="s">
        <v>18018</v>
      </c>
      <c r="J13363" s="4" t="s">
        <v>44042</v>
      </c>
      <c r="K13363" t="s">
        <v>17990</v>
      </c>
      <c r="L13363">
        <f>SUM(2021-D13363)</f>
        <v>8</v>
      </c>
      <c r="M13363" t="s">
        <v>46478</v>
      </c>
      <c r="N13363" s="10" t="s">
        <v>49811</v>
      </c>
      <c r="O13363" s="10" t="s">
        <v>49466</v>
      </c>
      <c r="P13363" s="7">
        <f t="shared" ca="1" si="208"/>
        <v>30</v>
      </c>
    </row>
    <row r="13364" spans="1:16" x14ac:dyDescent="0.3">
      <c r="A13364" t="s">
        <v>13362</v>
      </c>
      <c r="B13364" t="s">
        <v>23848</v>
      </c>
      <c r="C13364" t="s">
        <v>17995</v>
      </c>
      <c r="D13364">
        <v>2010</v>
      </c>
      <c r="E13364" t="s">
        <v>18043</v>
      </c>
      <c r="F13364">
        <v>0</v>
      </c>
      <c r="G13364">
        <v>1</v>
      </c>
      <c r="H13364" s="3" t="s">
        <v>38743</v>
      </c>
      <c r="I13364" s="3" t="s">
        <v>18066</v>
      </c>
      <c r="J13364" s="4" t="s">
        <v>40553</v>
      </c>
      <c r="K13364" t="s">
        <v>17990</v>
      </c>
      <c r="L13364">
        <f>SUM(2021-D13364)</f>
        <v>11</v>
      </c>
      <c r="M13364" t="s">
        <v>46479</v>
      </c>
      <c r="N13364" s="10" t="s">
        <v>49812</v>
      </c>
      <c r="O13364" s="10" t="s">
        <v>49470</v>
      </c>
      <c r="P13364" s="7">
        <f t="shared" ca="1" si="208"/>
        <v>43</v>
      </c>
    </row>
    <row r="13365" spans="1:16" x14ac:dyDescent="0.3">
      <c r="A13365" t="s">
        <v>13363</v>
      </c>
      <c r="B13365" t="s">
        <v>23847</v>
      </c>
      <c r="C13365" t="s">
        <v>17995</v>
      </c>
      <c r="D13365">
        <v>2009</v>
      </c>
      <c r="E13365" t="s">
        <v>22951</v>
      </c>
      <c r="F13365">
        <v>40</v>
      </c>
      <c r="G13365">
        <v>1</v>
      </c>
      <c r="H13365" s="3" t="s">
        <v>41649</v>
      </c>
      <c r="I13365" s="3" t="s">
        <v>18008</v>
      </c>
      <c r="J13365" s="4" t="s">
        <v>41650</v>
      </c>
      <c r="K13365" t="s">
        <v>17990</v>
      </c>
      <c r="L13365">
        <f>SUM(2021-D13365)</f>
        <v>12</v>
      </c>
      <c r="M13365" t="s">
        <v>46480</v>
      </c>
      <c r="N13365" s="10" t="s">
        <v>49813</v>
      </c>
      <c r="O13365" s="10" t="s">
        <v>49466</v>
      </c>
      <c r="P13365" s="7">
        <f t="shared" ca="1" si="208"/>
        <v>62</v>
      </c>
    </row>
    <row r="13366" spans="1:16" x14ac:dyDescent="0.3">
      <c r="A13366" t="s">
        <v>13364</v>
      </c>
      <c r="B13366" t="s">
        <v>23849</v>
      </c>
      <c r="C13366" t="s">
        <v>17987</v>
      </c>
      <c r="D13366">
        <v>2013</v>
      </c>
      <c r="E13366" t="s">
        <v>18097</v>
      </c>
      <c r="F13366">
        <v>90</v>
      </c>
      <c r="G13366">
        <v>1</v>
      </c>
      <c r="H13366" s="3" t="s">
        <v>38851</v>
      </c>
      <c r="I13366" s="3" t="s">
        <v>18609</v>
      </c>
      <c r="J13366" s="4" t="s">
        <v>44043</v>
      </c>
      <c r="K13366" t="s">
        <v>17990</v>
      </c>
      <c r="L13366">
        <f>SUM(2021-D13366)</f>
        <v>8</v>
      </c>
      <c r="M13366" t="s">
        <v>46481</v>
      </c>
      <c r="N13366" s="10" t="s">
        <v>49814</v>
      </c>
      <c r="O13366" s="10" t="s">
        <v>49466</v>
      </c>
      <c r="P13366" s="7">
        <f t="shared" ca="1" si="208"/>
        <v>56</v>
      </c>
    </row>
    <row r="13367" spans="1:16" x14ac:dyDescent="0.3">
      <c r="A13367" t="s">
        <v>13365</v>
      </c>
      <c r="B13367" t="s">
        <v>23850</v>
      </c>
      <c r="C13367" t="s">
        <v>17995</v>
      </c>
      <c r="D13367">
        <v>2013</v>
      </c>
      <c r="E13367" t="s">
        <v>17996</v>
      </c>
      <c r="F13367">
        <v>50</v>
      </c>
      <c r="G13367">
        <v>2</v>
      </c>
      <c r="H13367" s="3" t="s">
        <v>38191</v>
      </c>
      <c r="I13367" s="3" t="s">
        <v>18108</v>
      </c>
      <c r="J13367" s="4" t="s">
        <v>44044</v>
      </c>
      <c r="K13367" t="s">
        <v>17990</v>
      </c>
      <c r="L13367">
        <f>SUM(2021-D13367)</f>
        <v>8</v>
      </c>
      <c r="M13367" t="s">
        <v>46482</v>
      </c>
      <c r="N13367" s="10" t="s">
        <v>49815</v>
      </c>
      <c r="O13367" s="10" t="s">
        <v>49466</v>
      </c>
      <c r="P13367" s="7">
        <f t="shared" ca="1" si="208"/>
        <v>56</v>
      </c>
    </row>
    <row r="13368" spans="1:16" x14ac:dyDescent="0.3">
      <c r="A13368" t="s">
        <v>13366</v>
      </c>
      <c r="B13368" t="s">
        <v>23757</v>
      </c>
      <c r="C13368" t="s">
        <v>17987</v>
      </c>
      <c r="D13368">
        <v>2013</v>
      </c>
      <c r="E13368" t="s">
        <v>19113</v>
      </c>
      <c r="F13368">
        <v>50</v>
      </c>
      <c r="G13368">
        <v>1</v>
      </c>
      <c r="H13368" s="3" t="s">
        <v>44045</v>
      </c>
      <c r="I13368" s="3" t="s">
        <v>18008</v>
      </c>
      <c r="J13368" s="4" t="s">
        <v>44046</v>
      </c>
      <c r="K13368" t="s">
        <v>17990</v>
      </c>
      <c r="L13368">
        <f>SUM(2021-D13368)</f>
        <v>8</v>
      </c>
      <c r="M13368" t="s">
        <v>46483</v>
      </c>
      <c r="N13368" s="10" t="s">
        <v>49816</v>
      </c>
      <c r="O13368" s="10" t="s">
        <v>49470</v>
      </c>
      <c r="P13368" s="7">
        <f t="shared" ca="1" si="208"/>
        <v>57</v>
      </c>
    </row>
    <row r="13369" spans="1:16" x14ac:dyDescent="0.3">
      <c r="A13369" t="s">
        <v>13367</v>
      </c>
      <c r="B13369" t="s">
        <v>23851</v>
      </c>
      <c r="C13369" t="s">
        <v>17995</v>
      </c>
      <c r="D13369">
        <v>2011</v>
      </c>
      <c r="E13369" t="s">
        <v>18097</v>
      </c>
      <c r="F13369">
        <v>70</v>
      </c>
      <c r="G13369">
        <v>1</v>
      </c>
      <c r="H13369" s="3" t="s">
        <v>37448</v>
      </c>
      <c r="I13369" s="3" t="s">
        <v>18011</v>
      </c>
      <c r="J13369" s="4" t="s">
        <v>37449</v>
      </c>
      <c r="K13369" t="s">
        <v>17990</v>
      </c>
      <c r="L13369">
        <f>SUM(2021-D13369)</f>
        <v>10</v>
      </c>
      <c r="M13369" t="s">
        <v>46484</v>
      </c>
      <c r="N13369" s="10" t="s">
        <v>49817</v>
      </c>
      <c r="O13369" s="10" t="s">
        <v>49466</v>
      </c>
      <c r="P13369" s="7">
        <f t="shared" ca="1" si="208"/>
        <v>61</v>
      </c>
    </row>
    <row r="13370" spans="1:16" x14ac:dyDescent="0.3">
      <c r="A13370" t="s">
        <v>13368</v>
      </c>
      <c r="B13370" t="s">
        <v>23853</v>
      </c>
      <c r="C13370" t="s">
        <v>17995</v>
      </c>
      <c r="D13370">
        <v>2012</v>
      </c>
      <c r="E13370" t="s">
        <v>17998</v>
      </c>
      <c r="F13370">
        <v>30</v>
      </c>
      <c r="G13370">
        <v>1</v>
      </c>
      <c r="H13370" s="3" t="s">
        <v>26295</v>
      </c>
      <c r="I13370" s="3" t="s">
        <v>18029</v>
      </c>
      <c r="J13370" s="4" t="s">
        <v>38937</v>
      </c>
      <c r="K13370" t="s">
        <v>17990</v>
      </c>
      <c r="L13370">
        <f>SUM(2021-D13370)</f>
        <v>9</v>
      </c>
      <c r="M13370" t="s">
        <v>46485</v>
      </c>
      <c r="N13370" s="10" t="s">
        <v>26417</v>
      </c>
      <c r="O13370" s="10" t="s">
        <v>49470</v>
      </c>
      <c r="P13370" s="7">
        <f t="shared" ca="1" si="208"/>
        <v>37</v>
      </c>
    </row>
    <row r="13371" spans="1:16" x14ac:dyDescent="0.3">
      <c r="A13371" t="s">
        <v>13369</v>
      </c>
      <c r="B13371" t="s">
        <v>23852</v>
      </c>
      <c r="C13371" t="s">
        <v>17995</v>
      </c>
      <c r="D13371">
        <v>2011</v>
      </c>
      <c r="E13371" t="s">
        <v>18749</v>
      </c>
      <c r="F13371">
        <v>120</v>
      </c>
      <c r="G13371">
        <v>2</v>
      </c>
      <c r="H13371" s="3" t="s">
        <v>38707</v>
      </c>
      <c r="I13371" s="3" t="s">
        <v>18029</v>
      </c>
      <c r="J13371" s="4" t="s">
        <v>38708</v>
      </c>
      <c r="K13371" t="s">
        <v>17990</v>
      </c>
      <c r="L13371">
        <f>SUM(2021-D13371)</f>
        <v>10</v>
      </c>
      <c r="M13371" t="s">
        <v>46486</v>
      </c>
      <c r="N13371" s="10" t="s">
        <v>49512</v>
      </c>
      <c r="O13371" s="10" t="s">
        <v>49470</v>
      </c>
      <c r="P13371" s="7">
        <f t="shared" ca="1" si="208"/>
        <v>20</v>
      </c>
    </row>
    <row r="13372" spans="1:16" x14ac:dyDescent="0.3">
      <c r="A13372" t="s">
        <v>13370</v>
      </c>
      <c r="B13372" t="s">
        <v>26670</v>
      </c>
      <c r="C13372" t="s">
        <v>17995</v>
      </c>
      <c r="D13372">
        <v>2013</v>
      </c>
      <c r="E13372" t="s">
        <v>17998</v>
      </c>
      <c r="F13372">
        <v>40</v>
      </c>
      <c r="G13372">
        <v>1</v>
      </c>
      <c r="H13372" s="3" t="s">
        <v>26469</v>
      </c>
      <c r="I13372" s="3" t="s">
        <v>18108</v>
      </c>
      <c r="J13372" s="4" t="s">
        <v>26671</v>
      </c>
      <c r="K13372" t="s">
        <v>17990</v>
      </c>
      <c r="L13372">
        <f>SUM(2021-D13372)</f>
        <v>8</v>
      </c>
      <c r="M13372" t="s">
        <v>46487</v>
      </c>
      <c r="N13372" s="10" t="s">
        <v>49818</v>
      </c>
      <c r="O13372" s="10" t="s">
        <v>49470</v>
      </c>
      <c r="P13372" s="7">
        <f t="shared" ca="1" si="208"/>
        <v>55</v>
      </c>
    </row>
    <row r="13373" spans="1:16" x14ac:dyDescent="0.3">
      <c r="A13373" t="s">
        <v>13371</v>
      </c>
      <c r="B13373" t="s">
        <v>23837</v>
      </c>
      <c r="C13373" t="s">
        <v>17987</v>
      </c>
      <c r="D13373">
        <v>2002</v>
      </c>
      <c r="E13373" t="s">
        <v>18133</v>
      </c>
      <c r="F13373">
        <v>10</v>
      </c>
      <c r="G13373">
        <v>1</v>
      </c>
      <c r="H13373" s="3" t="s">
        <v>26588</v>
      </c>
      <c r="I13373" s="3" t="s">
        <v>18030</v>
      </c>
      <c r="J13373" s="4" t="s">
        <v>38513</v>
      </c>
      <c r="K13373" t="s">
        <v>17990</v>
      </c>
      <c r="L13373">
        <f>SUM(2021-D13373)</f>
        <v>19</v>
      </c>
      <c r="M13373" t="s">
        <v>46488</v>
      </c>
      <c r="N13373" s="10" t="s">
        <v>49819</v>
      </c>
      <c r="O13373" s="10" t="s">
        <v>49466</v>
      </c>
      <c r="P13373" s="7">
        <f t="shared" ca="1" si="208"/>
        <v>37</v>
      </c>
    </row>
    <row r="13374" spans="1:16" x14ac:dyDescent="0.3">
      <c r="A13374" t="s">
        <v>13372</v>
      </c>
      <c r="B13374" t="s">
        <v>23789</v>
      </c>
      <c r="C13374" t="s">
        <v>17995</v>
      </c>
      <c r="D13374">
        <v>2012</v>
      </c>
      <c r="E13374" t="s">
        <v>18211</v>
      </c>
      <c r="F13374">
        <v>20</v>
      </c>
      <c r="G13374">
        <v>2</v>
      </c>
      <c r="H13374" s="3" t="s">
        <v>42691</v>
      </c>
      <c r="I13374" s="3" t="s">
        <v>18029</v>
      </c>
      <c r="J13374" s="4" t="s">
        <v>42694</v>
      </c>
      <c r="K13374" t="s">
        <v>17990</v>
      </c>
      <c r="L13374">
        <f>SUM(2021-D13374)</f>
        <v>9</v>
      </c>
      <c r="M13374" t="s">
        <v>46489</v>
      </c>
      <c r="N13374" s="10" t="s">
        <v>49820</v>
      </c>
      <c r="O13374" s="10" t="s">
        <v>49466</v>
      </c>
      <c r="P13374" s="7">
        <f t="shared" ca="1" si="208"/>
        <v>36</v>
      </c>
    </row>
    <row r="13375" spans="1:16" x14ac:dyDescent="0.3">
      <c r="A13375" t="s">
        <v>13373</v>
      </c>
      <c r="B13375" t="s">
        <v>28616</v>
      </c>
      <c r="C13375" t="s">
        <v>17995</v>
      </c>
      <c r="D13375">
        <v>2015</v>
      </c>
      <c r="E13375" t="s">
        <v>18055</v>
      </c>
      <c r="F13375">
        <v>20</v>
      </c>
      <c r="G13375">
        <v>3</v>
      </c>
      <c r="H13375" s="3" t="s">
        <v>44047</v>
      </c>
      <c r="I13375" s="3" t="s">
        <v>18029</v>
      </c>
      <c r="J13375" s="4" t="s">
        <v>44048</v>
      </c>
      <c r="K13375" t="s">
        <v>17990</v>
      </c>
      <c r="L13375">
        <f>SUM(2021-D13375)</f>
        <v>6</v>
      </c>
      <c r="M13375" t="s">
        <v>46490</v>
      </c>
      <c r="N13375" s="10" t="s">
        <v>49821</v>
      </c>
      <c r="O13375" s="10" t="s">
        <v>49466</v>
      </c>
      <c r="P13375" s="7">
        <f t="shared" ca="1" si="208"/>
        <v>63</v>
      </c>
    </row>
    <row r="13376" spans="1:16" x14ac:dyDescent="0.3">
      <c r="A13376" t="s">
        <v>13374</v>
      </c>
      <c r="B13376" t="s">
        <v>23857</v>
      </c>
      <c r="C13376" t="s">
        <v>17995</v>
      </c>
      <c r="D13376">
        <v>2012</v>
      </c>
      <c r="E13376" t="s">
        <v>18097</v>
      </c>
      <c r="F13376">
        <v>100</v>
      </c>
      <c r="G13376">
        <v>2</v>
      </c>
      <c r="H13376" s="3" t="s">
        <v>37673</v>
      </c>
      <c r="I13376" s="3" t="s">
        <v>17989</v>
      </c>
      <c r="J13376" s="4" t="s">
        <v>37674</v>
      </c>
      <c r="K13376" t="s">
        <v>17990</v>
      </c>
      <c r="L13376">
        <f>SUM(2021-D13376)</f>
        <v>9</v>
      </c>
      <c r="M13376" t="s">
        <v>46491</v>
      </c>
      <c r="N13376" s="10" t="s">
        <v>49822</v>
      </c>
      <c r="O13376" s="10" t="s">
        <v>49470</v>
      </c>
      <c r="P13376" s="7">
        <f t="shared" ca="1" si="208"/>
        <v>54</v>
      </c>
    </row>
    <row r="13377" spans="1:16" x14ac:dyDescent="0.3">
      <c r="A13377" t="s">
        <v>13375</v>
      </c>
      <c r="B13377" t="s">
        <v>23860</v>
      </c>
      <c r="C13377" t="s">
        <v>17995</v>
      </c>
      <c r="D13377">
        <v>2010</v>
      </c>
      <c r="E13377" t="s">
        <v>22589</v>
      </c>
      <c r="F13377">
        <v>20</v>
      </c>
      <c r="G13377">
        <v>1</v>
      </c>
      <c r="H13377" s="3" t="s">
        <v>44049</v>
      </c>
      <c r="I13377" s="3" t="s">
        <v>18095</v>
      </c>
      <c r="J13377" s="4" t="s">
        <v>44050</v>
      </c>
      <c r="K13377" t="s">
        <v>17990</v>
      </c>
      <c r="L13377">
        <f>SUM(2021-D13377)</f>
        <v>11</v>
      </c>
      <c r="M13377" t="s">
        <v>46492</v>
      </c>
      <c r="N13377" s="10" t="s">
        <v>49823</v>
      </c>
      <c r="O13377" s="10" t="s">
        <v>49470</v>
      </c>
      <c r="P13377" s="7">
        <f t="shared" ca="1" si="208"/>
        <v>34</v>
      </c>
    </row>
    <row r="13378" spans="1:16" x14ac:dyDescent="0.3">
      <c r="A13378" t="s">
        <v>13376</v>
      </c>
      <c r="B13378" t="s">
        <v>23856</v>
      </c>
      <c r="C13378" t="s">
        <v>17987</v>
      </c>
      <c r="D13378">
        <v>2009</v>
      </c>
      <c r="E13378" t="s">
        <v>18870</v>
      </c>
      <c r="F13378">
        <v>40</v>
      </c>
      <c r="G13378">
        <v>1</v>
      </c>
      <c r="H13378" s="3" t="s">
        <v>37765</v>
      </c>
      <c r="I13378" s="3" t="s">
        <v>18022</v>
      </c>
      <c r="J13378" s="4" t="s">
        <v>37766</v>
      </c>
      <c r="K13378" t="s">
        <v>17990</v>
      </c>
      <c r="L13378">
        <f>SUM(2021-D13378)</f>
        <v>12</v>
      </c>
      <c r="M13378" t="s">
        <v>46493</v>
      </c>
      <c r="N13378" s="10" t="s">
        <v>49824</v>
      </c>
      <c r="O13378" s="10" t="s">
        <v>49466</v>
      </c>
      <c r="P13378" s="7">
        <f t="shared" ca="1" si="208"/>
        <v>32</v>
      </c>
    </row>
    <row r="13379" spans="1:16" x14ac:dyDescent="0.3">
      <c r="A13379" t="s">
        <v>13377</v>
      </c>
      <c r="B13379" t="s">
        <v>23855</v>
      </c>
      <c r="C13379" t="s">
        <v>17995</v>
      </c>
      <c r="D13379">
        <v>2014</v>
      </c>
      <c r="E13379" t="s">
        <v>22611</v>
      </c>
      <c r="F13379">
        <v>40</v>
      </c>
      <c r="G13379">
        <v>1</v>
      </c>
      <c r="H13379" s="3" t="s">
        <v>44051</v>
      </c>
      <c r="I13379" s="3" t="s">
        <v>18022</v>
      </c>
      <c r="J13379" s="4" t="s">
        <v>44052</v>
      </c>
      <c r="K13379" t="s">
        <v>17990</v>
      </c>
      <c r="L13379">
        <f>SUM(2021-D13379)</f>
        <v>7</v>
      </c>
      <c r="M13379" t="s">
        <v>46494</v>
      </c>
      <c r="N13379" s="10" t="s">
        <v>42959</v>
      </c>
      <c r="O13379" s="10" t="s">
        <v>49470</v>
      </c>
      <c r="P13379" s="7">
        <f t="shared" ref="P13379:P13442" ca="1" si="209">RANDBETWEEN(18,65)</f>
        <v>40</v>
      </c>
    </row>
    <row r="13380" spans="1:16" x14ac:dyDescent="0.3">
      <c r="A13380" t="s">
        <v>13378</v>
      </c>
      <c r="B13380" t="s">
        <v>23859</v>
      </c>
      <c r="C13380" t="s">
        <v>17987</v>
      </c>
      <c r="D13380">
        <v>2012</v>
      </c>
      <c r="E13380" t="s">
        <v>17998</v>
      </c>
      <c r="F13380">
        <v>10</v>
      </c>
      <c r="G13380">
        <v>1</v>
      </c>
      <c r="H13380" s="3" t="s">
        <v>26258</v>
      </c>
      <c r="I13380" s="3" t="s">
        <v>18025</v>
      </c>
      <c r="J13380" s="4" t="s">
        <v>38121</v>
      </c>
      <c r="K13380" t="s">
        <v>17990</v>
      </c>
      <c r="L13380">
        <f>SUM(2021-D13380)</f>
        <v>9</v>
      </c>
      <c r="M13380" t="s">
        <v>46495</v>
      </c>
      <c r="N13380" s="10" t="s">
        <v>49825</v>
      </c>
      <c r="O13380" s="10" t="s">
        <v>49470</v>
      </c>
      <c r="P13380" s="7">
        <f t="shared" ca="1" si="209"/>
        <v>37</v>
      </c>
    </row>
    <row r="13381" spans="1:16" x14ac:dyDescent="0.3">
      <c r="A13381" t="s">
        <v>13379</v>
      </c>
      <c r="B13381" t="s">
        <v>23861</v>
      </c>
      <c r="C13381" t="s">
        <v>17987</v>
      </c>
      <c r="D13381">
        <v>2010</v>
      </c>
      <c r="E13381" t="s">
        <v>17998</v>
      </c>
      <c r="F13381">
        <v>40</v>
      </c>
      <c r="G13381">
        <v>1</v>
      </c>
      <c r="H13381" s="3" t="s">
        <v>44053</v>
      </c>
      <c r="I13381" s="3" t="s">
        <v>18004</v>
      </c>
      <c r="J13381" s="4" t="s">
        <v>44054</v>
      </c>
      <c r="K13381" t="s">
        <v>17990</v>
      </c>
      <c r="L13381">
        <f>SUM(2021-D13381)</f>
        <v>11</v>
      </c>
      <c r="M13381" t="s">
        <v>46496</v>
      </c>
      <c r="N13381" s="10" t="s">
        <v>49826</v>
      </c>
      <c r="O13381" s="10" t="s">
        <v>49470</v>
      </c>
      <c r="P13381" s="7">
        <f t="shared" ca="1" si="209"/>
        <v>35</v>
      </c>
    </row>
    <row r="13382" spans="1:16" x14ac:dyDescent="0.3">
      <c r="A13382" t="s">
        <v>13380</v>
      </c>
      <c r="B13382" t="s">
        <v>23862</v>
      </c>
      <c r="C13382" t="s">
        <v>17995</v>
      </c>
      <c r="D13382">
        <v>2012</v>
      </c>
      <c r="E13382" t="s">
        <v>17998</v>
      </c>
      <c r="F13382">
        <v>30</v>
      </c>
      <c r="G13382">
        <v>1</v>
      </c>
      <c r="H13382" s="3" t="s">
        <v>26225</v>
      </c>
      <c r="I13382" s="3" t="s">
        <v>18120</v>
      </c>
      <c r="J13382" s="4" t="s">
        <v>37839</v>
      </c>
      <c r="K13382" t="s">
        <v>17990</v>
      </c>
      <c r="L13382">
        <f>SUM(2021-D13382)</f>
        <v>9</v>
      </c>
      <c r="M13382" t="s">
        <v>46497</v>
      </c>
      <c r="N13382" s="10" t="s">
        <v>49827</v>
      </c>
      <c r="O13382" s="10" t="s">
        <v>49466</v>
      </c>
      <c r="P13382" s="7">
        <f t="shared" ca="1" si="209"/>
        <v>19</v>
      </c>
    </row>
    <row r="13383" spans="1:16" x14ac:dyDescent="0.3">
      <c r="A13383" t="s">
        <v>13381</v>
      </c>
      <c r="B13383" t="s">
        <v>34918</v>
      </c>
      <c r="C13383" t="s">
        <v>17987</v>
      </c>
      <c r="D13383">
        <v>2011</v>
      </c>
      <c r="E13383" t="s">
        <v>17998</v>
      </c>
      <c r="F13383">
        <v>40</v>
      </c>
      <c r="G13383">
        <v>1</v>
      </c>
      <c r="H13383" s="3" t="s">
        <v>26096</v>
      </c>
      <c r="I13383" s="3" t="s">
        <v>26096</v>
      </c>
      <c r="J13383" s="4" t="s">
        <v>26096</v>
      </c>
      <c r="K13383" t="s">
        <v>26096</v>
      </c>
      <c r="L13383">
        <f>SUM(2021-D13383)</f>
        <v>10</v>
      </c>
      <c r="M13383" t="s">
        <v>46498</v>
      </c>
      <c r="N13383" s="10" t="s">
        <v>49828</v>
      </c>
      <c r="O13383" s="10" t="s">
        <v>49466</v>
      </c>
      <c r="P13383" s="7">
        <f t="shared" ca="1" si="209"/>
        <v>31</v>
      </c>
    </row>
    <row r="13384" spans="1:16" x14ac:dyDescent="0.3">
      <c r="A13384" t="s">
        <v>13382</v>
      </c>
      <c r="B13384" t="s">
        <v>23858</v>
      </c>
      <c r="C13384" t="s">
        <v>17987</v>
      </c>
      <c r="D13384">
        <v>2012</v>
      </c>
      <c r="E13384" t="s">
        <v>17998</v>
      </c>
      <c r="F13384">
        <v>40</v>
      </c>
      <c r="G13384">
        <v>1</v>
      </c>
      <c r="H13384" s="3" t="s">
        <v>37659</v>
      </c>
      <c r="I13384" s="3" t="s">
        <v>18228</v>
      </c>
      <c r="J13384" s="4" t="s">
        <v>40291</v>
      </c>
      <c r="K13384" t="s">
        <v>17990</v>
      </c>
      <c r="L13384">
        <f>SUM(2021-D13384)</f>
        <v>9</v>
      </c>
      <c r="M13384" t="s">
        <v>46499</v>
      </c>
      <c r="N13384" s="10" t="s">
        <v>49829</v>
      </c>
      <c r="O13384" s="10" t="s">
        <v>49466</v>
      </c>
      <c r="P13384" s="7">
        <f t="shared" ca="1" si="209"/>
        <v>62</v>
      </c>
    </row>
    <row r="13385" spans="1:16" x14ac:dyDescent="0.3">
      <c r="A13385" t="s">
        <v>13383</v>
      </c>
      <c r="B13385" t="s">
        <v>23854</v>
      </c>
      <c r="C13385" t="s">
        <v>17987</v>
      </c>
      <c r="D13385">
        <v>2011</v>
      </c>
      <c r="E13385" t="s">
        <v>17998</v>
      </c>
      <c r="F13385">
        <v>60</v>
      </c>
      <c r="G13385">
        <v>2</v>
      </c>
      <c r="H13385" s="3" t="s">
        <v>40522</v>
      </c>
      <c r="I13385" s="3" t="s">
        <v>18069</v>
      </c>
      <c r="J13385" s="4" t="s">
        <v>44055</v>
      </c>
      <c r="K13385" t="s">
        <v>17990</v>
      </c>
      <c r="L13385">
        <f>SUM(2021-D13385)</f>
        <v>10</v>
      </c>
      <c r="M13385" t="s">
        <v>46500</v>
      </c>
      <c r="N13385" s="10" t="s">
        <v>49830</v>
      </c>
      <c r="O13385" s="10" t="s">
        <v>49470</v>
      </c>
      <c r="P13385" s="7">
        <f t="shared" ca="1" si="209"/>
        <v>45</v>
      </c>
    </row>
    <row r="13386" spans="1:16" x14ac:dyDescent="0.3">
      <c r="A13386" t="s">
        <v>13384</v>
      </c>
      <c r="B13386" t="s">
        <v>28617</v>
      </c>
      <c r="C13386" t="s">
        <v>17995</v>
      </c>
      <c r="D13386">
        <v>2010</v>
      </c>
      <c r="E13386" t="s">
        <v>18165</v>
      </c>
      <c r="F13386">
        <v>0</v>
      </c>
      <c r="G13386">
        <v>1</v>
      </c>
      <c r="H13386" s="3" t="s">
        <v>44056</v>
      </c>
      <c r="I13386" s="3" t="s">
        <v>18031</v>
      </c>
      <c r="J13386" s="4" t="s">
        <v>44057</v>
      </c>
      <c r="K13386" t="s">
        <v>17990</v>
      </c>
      <c r="L13386">
        <f>SUM(2021-D13386)</f>
        <v>11</v>
      </c>
      <c r="M13386" t="s">
        <v>46501</v>
      </c>
      <c r="N13386" s="10" t="s">
        <v>49831</v>
      </c>
      <c r="O13386" s="10" t="s">
        <v>49470</v>
      </c>
      <c r="P13386" s="7">
        <f t="shared" ca="1" si="209"/>
        <v>49</v>
      </c>
    </row>
    <row r="13387" spans="1:16" x14ac:dyDescent="0.3">
      <c r="A13387" t="s">
        <v>13385</v>
      </c>
      <c r="B13387" t="s">
        <v>25867</v>
      </c>
      <c r="C13387" t="s">
        <v>17995</v>
      </c>
      <c r="D13387">
        <v>2010</v>
      </c>
      <c r="E13387" t="s">
        <v>18105</v>
      </c>
      <c r="F13387">
        <v>80</v>
      </c>
      <c r="G13387">
        <v>1</v>
      </c>
      <c r="H13387" s="3" t="s">
        <v>44058</v>
      </c>
      <c r="I13387" s="3" t="s">
        <v>18018</v>
      </c>
      <c r="J13387" s="4" t="s">
        <v>44059</v>
      </c>
      <c r="K13387" t="s">
        <v>17990</v>
      </c>
      <c r="L13387">
        <f>SUM(2021-D13387)</f>
        <v>11</v>
      </c>
      <c r="M13387" t="s">
        <v>46502</v>
      </c>
      <c r="N13387" s="10" t="s">
        <v>49832</v>
      </c>
      <c r="O13387" s="10" t="s">
        <v>49466</v>
      </c>
      <c r="P13387" s="7">
        <f t="shared" ca="1" si="209"/>
        <v>39</v>
      </c>
    </row>
    <row r="13388" spans="1:16" x14ac:dyDescent="0.3">
      <c r="A13388" t="s">
        <v>13386</v>
      </c>
      <c r="B13388" t="s">
        <v>34919</v>
      </c>
      <c r="C13388" t="s">
        <v>17995</v>
      </c>
      <c r="D13388">
        <v>2014</v>
      </c>
      <c r="E13388" t="s">
        <v>17998</v>
      </c>
      <c r="F13388">
        <v>10</v>
      </c>
      <c r="G13388">
        <v>1</v>
      </c>
      <c r="H13388" s="3" t="s">
        <v>26096</v>
      </c>
      <c r="I13388" s="3" t="s">
        <v>26096</v>
      </c>
      <c r="J13388" s="4" t="s">
        <v>26096</v>
      </c>
      <c r="K13388" t="s">
        <v>26096</v>
      </c>
      <c r="L13388">
        <f>SUM(2021-D13388)</f>
        <v>7</v>
      </c>
      <c r="M13388" t="s">
        <v>46503</v>
      </c>
      <c r="N13388" s="10" t="s">
        <v>49833</v>
      </c>
      <c r="O13388" s="10" t="s">
        <v>49470</v>
      </c>
      <c r="P13388" s="7">
        <f t="shared" ca="1" si="209"/>
        <v>58</v>
      </c>
    </row>
    <row r="13389" spans="1:16" x14ac:dyDescent="0.3">
      <c r="A13389" t="s">
        <v>13387</v>
      </c>
      <c r="B13389" t="s">
        <v>23852</v>
      </c>
      <c r="C13389" t="s">
        <v>17987</v>
      </c>
      <c r="D13389">
        <v>2011</v>
      </c>
      <c r="E13389" t="s">
        <v>18749</v>
      </c>
      <c r="F13389">
        <v>150</v>
      </c>
      <c r="G13389">
        <v>2</v>
      </c>
      <c r="H13389" s="3" t="s">
        <v>38707</v>
      </c>
      <c r="I13389" s="3" t="s">
        <v>18029</v>
      </c>
      <c r="J13389" s="4" t="s">
        <v>38708</v>
      </c>
      <c r="K13389" t="s">
        <v>17990</v>
      </c>
      <c r="L13389">
        <f>SUM(2021-D13389)</f>
        <v>10</v>
      </c>
      <c r="M13389" t="s">
        <v>46504</v>
      </c>
      <c r="N13389" s="10" t="s">
        <v>49819</v>
      </c>
      <c r="O13389" s="10" t="s">
        <v>49466</v>
      </c>
      <c r="P13389" s="7">
        <f t="shared" ca="1" si="209"/>
        <v>60</v>
      </c>
    </row>
    <row r="13390" spans="1:16" x14ac:dyDescent="0.3">
      <c r="A13390" t="s">
        <v>13388</v>
      </c>
      <c r="B13390" t="s">
        <v>23866</v>
      </c>
      <c r="C13390" t="s">
        <v>17987</v>
      </c>
      <c r="D13390">
        <v>2010</v>
      </c>
      <c r="E13390" t="s">
        <v>18071</v>
      </c>
      <c r="F13390">
        <v>60</v>
      </c>
      <c r="G13390">
        <v>1</v>
      </c>
      <c r="H13390" s="3" t="s">
        <v>37450</v>
      </c>
      <c r="I13390" s="3" t="s">
        <v>18001</v>
      </c>
      <c r="J13390" s="4" t="s">
        <v>37451</v>
      </c>
      <c r="K13390" t="s">
        <v>17990</v>
      </c>
      <c r="L13390">
        <f>SUM(2021-D13390)</f>
        <v>11</v>
      </c>
      <c r="M13390" t="s">
        <v>46505</v>
      </c>
      <c r="N13390" s="10" t="s">
        <v>49812</v>
      </c>
      <c r="O13390" s="10" t="s">
        <v>49470</v>
      </c>
      <c r="P13390" s="7">
        <f t="shared" ca="1" si="209"/>
        <v>55</v>
      </c>
    </row>
    <row r="13391" spans="1:16" x14ac:dyDescent="0.3">
      <c r="A13391" t="s">
        <v>13389</v>
      </c>
      <c r="B13391" t="s">
        <v>23864</v>
      </c>
      <c r="C13391" t="s">
        <v>17995</v>
      </c>
      <c r="D13391">
        <v>2008</v>
      </c>
      <c r="E13391" t="s">
        <v>17998</v>
      </c>
      <c r="F13391">
        <v>70</v>
      </c>
      <c r="G13391">
        <v>1</v>
      </c>
      <c r="H13391" s="3" t="s">
        <v>44060</v>
      </c>
      <c r="I13391" s="3" t="s">
        <v>18029</v>
      </c>
      <c r="J13391" s="4" t="s">
        <v>44061</v>
      </c>
      <c r="K13391" t="s">
        <v>17990</v>
      </c>
      <c r="L13391">
        <f>SUM(2021-D13391)</f>
        <v>13</v>
      </c>
      <c r="M13391" t="s">
        <v>46506</v>
      </c>
      <c r="N13391" s="10" t="s">
        <v>49834</v>
      </c>
      <c r="O13391" s="10" t="s">
        <v>49466</v>
      </c>
      <c r="P13391" s="7">
        <f t="shared" ca="1" si="209"/>
        <v>38</v>
      </c>
    </row>
    <row r="13392" spans="1:16" x14ac:dyDescent="0.3">
      <c r="A13392" t="s">
        <v>13390</v>
      </c>
      <c r="B13392" t="s">
        <v>23865</v>
      </c>
      <c r="C13392" t="s">
        <v>17995</v>
      </c>
      <c r="D13392">
        <v>2005</v>
      </c>
      <c r="E13392" t="s">
        <v>21942</v>
      </c>
      <c r="F13392">
        <v>70</v>
      </c>
      <c r="G13392">
        <v>1</v>
      </c>
      <c r="H13392" s="3" t="s">
        <v>38081</v>
      </c>
      <c r="I13392" s="3" t="s">
        <v>18609</v>
      </c>
      <c r="J13392" s="4" t="s">
        <v>38542</v>
      </c>
      <c r="K13392" t="s">
        <v>17990</v>
      </c>
      <c r="L13392">
        <f>SUM(2021-D13392)</f>
        <v>16</v>
      </c>
      <c r="M13392" t="s">
        <v>46507</v>
      </c>
      <c r="N13392" s="10" t="s">
        <v>49835</v>
      </c>
      <c r="O13392" s="10" t="s">
        <v>49466</v>
      </c>
      <c r="P13392" s="7">
        <f t="shared" ca="1" si="209"/>
        <v>56</v>
      </c>
    </row>
    <row r="13393" spans="1:16" x14ac:dyDescent="0.3">
      <c r="A13393" t="s">
        <v>13391</v>
      </c>
      <c r="B13393" t="s">
        <v>23867</v>
      </c>
      <c r="C13393" t="s">
        <v>17987</v>
      </c>
      <c r="D13393">
        <v>2014</v>
      </c>
      <c r="E13393" t="s">
        <v>17998</v>
      </c>
      <c r="F13393">
        <v>40</v>
      </c>
      <c r="G13393">
        <v>1</v>
      </c>
      <c r="H13393" s="3" t="s">
        <v>39760</v>
      </c>
      <c r="I13393" s="3" t="s">
        <v>18487</v>
      </c>
      <c r="J13393" s="4" t="s">
        <v>39761</v>
      </c>
      <c r="K13393" t="s">
        <v>17990</v>
      </c>
      <c r="L13393">
        <f>SUM(2021-D13393)</f>
        <v>7</v>
      </c>
      <c r="M13393" t="s">
        <v>46508</v>
      </c>
      <c r="N13393" s="10" t="s">
        <v>49836</v>
      </c>
      <c r="O13393" s="10" t="s">
        <v>49466</v>
      </c>
      <c r="P13393" s="7">
        <f t="shared" ca="1" si="209"/>
        <v>42</v>
      </c>
    </row>
    <row r="13394" spans="1:16" x14ac:dyDescent="0.3">
      <c r="A13394" t="s">
        <v>13392</v>
      </c>
      <c r="B13394" t="s">
        <v>34920</v>
      </c>
      <c r="C13394" t="s">
        <v>17995</v>
      </c>
      <c r="D13394">
        <v>2011</v>
      </c>
      <c r="E13394" t="s">
        <v>18129</v>
      </c>
      <c r="F13394">
        <v>20</v>
      </c>
      <c r="G13394">
        <v>1</v>
      </c>
      <c r="H13394" s="3" t="s">
        <v>26096</v>
      </c>
      <c r="I13394" s="3" t="s">
        <v>26096</v>
      </c>
      <c r="J13394" s="4" t="s">
        <v>26096</v>
      </c>
      <c r="K13394" t="s">
        <v>26096</v>
      </c>
      <c r="L13394">
        <f>SUM(2021-D13394)</f>
        <v>10</v>
      </c>
      <c r="M13394" t="s">
        <v>46509</v>
      </c>
      <c r="N13394" s="10" t="s">
        <v>49837</v>
      </c>
      <c r="O13394" s="10" t="s">
        <v>49470</v>
      </c>
      <c r="P13394" s="7">
        <f t="shared" ca="1" si="209"/>
        <v>22</v>
      </c>
    </row>
    <row r="13395" spans="1:16" x14ac:dyDescent="0.3">
      <c r="A13395" t="s">
        <v>13393</v>
      </c>
      <c r="B13395" t="s">
        <v>23868</v>
      </c>
      <c r="C13395" t="s">
        <v>17987</v>
      </c>
      <c r="D13395">
        <v>2008</v>
      </c>
      <c r="E13395" t="s">
        <v>17998</v>
      </c>
      <c r="F13395">
        <v>50</v>
      </c>
      <c r="G13395">
        <v>1</v>
      </c>
      <c r="H13395" s="3" t="s">
        <v>26737</v>
      </c>
      <c r="I13395" s="3" t="s">
        <v>18001</v>
      </c>
      <c r="J13395" s="4" t="s">
        <v>40727</v>
      </c>
      <c r="K13395" t="s">
        <v>17990</v>
      </c>
      <c r="L13395">
        <f>SUM(2021-D13395)</f>
        <v>13</v>
      </c>
      <c r="M13395" t="s">
        <v>46510</v>
      </c>
      <c r="N13395" s="10" t="s">
        <v>49838</v>
      </c>
      <c r="O13395" s="10" t="s">
        <v>49470</v>
      </c>
      <c r="P13395" s="7">
        <f t="shared" ca="1" si="209"/>
        <v>43</v>
      </c>
    </row>
    <row r="13396" spans="1:16" x14ac:dyDescent="0.3">
      <c r="A13396" t="s">
        <v>13394</v>
      </c>
      <c r="B13396" t="s">
        <v>23870</v>
      </c>
      <c r="C13396" t="s">
        <v>17987</v>
      </c>
      <c r="D13396">
        <v>2012</v>
      </c>
      <c r="E13396" t="s">
        <v>23871</v>
      </c>
      <c r="F13396">
        <v>10</v>
      </c>
      <c r="G13396">
        <v>1</v>
      </c>
      <c r="H13396" s="3" t="s">
        <v>38401</v>
      </c>
      <c r="I13396" s="3" t="s">
        <v>18022</v>
      </c>
      <c r="J13396" s="4" t="s">
        <v>38402</v>
      </c>
      <c r="K13396" t="s">
        <v>17990</v>
      </c>
      <c r="L13396">
        <f>SUM(2021-D13396)</f>
        <v>9</v>
      </c>
      <c r="M13396" t="s">
        <v>46511</v>
      </c>
      <c r="N13396" s="10" t="s">
        <v>49839</v>
      </c>
      <c r="O13396" s="10" t="s">
        <v>49470</v>
      </c>
      <c r="P13396" s="7">
        <f t="shared" ca="1" si="209"/>
        <v>36</v>
      </c>
    </row>
    <row r="13397" spans="1:16" x14ac:dyDescent="0.3">
      <c r="A13397" t="s">
        <v>13395</v>
      </c>
      <c r="B13397" t="s">
        <v>29413</v>
      </c>
      <c r="C13397" t="s">
        <v>17987</v>
      </c>
      <c r="D13397">
        <v>2014</v>
      </c>
      <c r="E13397" t="s">
        <v>17998</v>
      </c>
      <c r="F13397">
        <v>40</v>
      </c>
      <c r="G13397">
        <v>1</v>
      </c>
      <c r="H13397" s="3" t="s">
        <v>40180</v>
      </c>
      <c r="I13397" s="3" t="s">
        <v>28806</v>
      </c>
      <c r="J13397" s="4" t="s">
        <v>29414</v>
      </c>
      <c r="K13397" t="s">
        <v>18025</v>
      </c>
      <c r="L13397">
        <f>SUM(2021-D13397)</f>
        <v>7</v>
      </c>
      <c r="M13397" t="s">
        <v>46512</v>
      </c>
      <c r="N13397" s="10" t="s">
        <v>49840</v>
      </c>
      <c r="O13397" s="10" t="s">
        <v>49470</v>
      </c>
      <c r="P13397" s="7">
        <f t="shared" ca="1" si="209"/>
        <v>58</v>
      </c>
    </row>
    <row r="13398" spans="1:16" x14ac:dyDescent="0.3">
      <c r="A13398" t="s">
        <v>13396</v>
      </c>
      <c r="B13398" t="s">
        <v>23872</v>
      </c>
      <c r="C13398" t="s">
        <v>17995</v>
      </c>
      <c r="D13398">
        <v>2011</v>
      </c>
      <c r="E13398" t="s">
        <v>17998</v>
      </c>
      <c r="F13398">
        <v>60</v>
      </c>
      <c r="G13398">
        <v>1</v>
      </c>
      <c r="H13398" s="3" t="s">
        <v>26673</v>
      </c>
      <c r="I13398" s="3" t="s">
        <v>18001</v>
      </c>
      <c r="J13398" s="4" t="s">
        <v>44062</v>
      </c>
      <c r="K13398" t="s">
        <v>17990</v>
      </c>
      <c r="L13398">
        <f>SUM(2021-D13398)</f>
        <v>10</v>
      </c>
      <c r="M13398" t="s">
        <v>46513</v>
      </c>
      <c r="N13398" s="10" t="s">
        <v>39035</v>
      </c>
      <c r="O13398" s="10" t="s">
        <v>49470</v>
      </c>
      <c r="P13398" s="7">
        <f t="shared" ca="1" si="209"/>
        <v>65</v>
      </c>
    </row>
    <row r="13399" spans="1:16" x14ac:dyDescent="0.3">
      <c r="A13399" t="s">
        <v>13397</v>
      </c>
      <c r="B13399" t="s">
        <v>26672</v>
      </c>
      <c r="C13399" t="s">
        <v>17995</v>
      </c>
      <c r="D13399">
        <v>2014</v>
      </c>
      <c r="E13399" t="s">
        <v>18089</v>
      </c>
      <c r="F13399">
        <v>40</v>
      </c>
      <c r="G13399">
        <v>1</v>
      </c>
      <c r="H13399" s="3" t="s">
        <v>26673</v>
      </c>
      <c r="I13399" s="3" t="s">
        <v>18001</v>
      </c>
      <c r="J13399" s="4" t="s">
        <v>26674</v>
      </c>
      <c r="K13399" t="s">
        <v>17990</v>
      </c>
      <c r="L13399">
        <f>SUM(2021-D13399)</f>
        <v>7</v>
      </c>
      <c r="M13399" t="s">
        <v>46514</v>
      </c>
      <c r="N13399" s="10" t="s">
        <v>49841</v>
      </c>
      <c r="O13399" s="10" t="s">
        <v>49470</v>
      </c>
      <c r="P13399" s="7">
        <f t="shared" ca="1" si="209"/>
        <v>53</v>
      </c>
    </row>
    <row r="13400" spans="1:16" x14ac:dyDescent="0.3">
      <c r="A13400" t="s">
        <v>13398</v>
      </c>
      <c r="B13400" t="s">
        <v>23863</v>
      </c>
      <c r="C13400" t="s">
        <v>17995</v>
      </c>
      <c r="D13400">
        <v>2012</v>
      </c>
      <c r="E13400" t="s">
        <v>18105</v>
      </c>
      <c r="F13400">
        <v>70</v>
      </c>
      <c r="G13400">
        <v>1</v>
      </c>
      <c r="H13400" s="3" t="s">
        <v>41345</v>
      </c>
      <c r="I13400" s="3" t="s">
        <v>18001</v>
      </c>
      <c r="J13400" s="4" t="s">
        <v>44063</v>
      </c>
      <c r="K13400" t="s">
        <v>17990</v>
      </c>
      <c r="L13400">
        <f>SUM(2021-D13400)</f>
        <v>9</v>
      </c>
      <c r="M13400" t="s">
        <v>46515</v>
      </c>
      <c r="N13400" s="10" t="s">
        <v>49842</v>
      </c>
      <c r="O13400" s="10" t="s">
        <v>49466</v>
      </c>
      <c r="P13400" s="7">
        <f t="shared" ca="1" si="209"/>
        <v>65</v>
      </c>
    </row>
    <row r="13401" spans="1:16" x14ac:dyDescent="0.3">
      <c r="A13401" t="s">
        <v>13399</v>
      </c>
      <c r="B13401" t="s">
        <v>34921</v>
      </c>
      <c r="C13401" t="s">
        <v>17987</v>
      </c>
      <c r="D13401">
        <v>2009</v>
      </c>
      <c r="E13401" t="s">
        <v>18041</v>
      </c>
      <c r="F13401">
        <v>20</v>
      </c>
      <c r="G13401">
        <v>1</v>
      </c>
      <c r="H13401" s="3" t="s">
        <v>26096</v>
      </c>
      <c r="I13401" s="3" t="s">
        <v>26096</v>
      </c>
      <c r="J13401" s="4" t="s">
        <v>26096</v>
      </c>
      <c r="K13401" t="s">
        <v>26096</v>
      </c>
      <c r="L13401">
        <f>SUM(2021-D13401)</f>
        <v>12</v>
      </c>
      <c r="M13401" t="s">
        <v>46516</v>
      </c>
      <c r="N13401" s="10" t="s">
        <v>49843</v>
      </c>
      <c r="O13401" s="10" t="s">
        <v>49466</v>
      </c>
      <c r="P13401" s="7">
        <f t="shared" ca="1" si="209"/>
        <v>42</v>
      </c>
    </row>
    <row r="13402" spans="1:16" x14ac:dyDescent="0.3">
      <c r="A13402" t="s">
        <v>13400</v>
      </c>
      <c r="B13402" t="s">
        <v>23875</v>
      </c>
      <c r="C13402" t="s">
        <v>17987</v>
      </c>
      <c r="D13402">
        <v>2014</v>
      </c>
      <c r="E13402" t="s">
        <v>18163</v>
      </c>
      <c r="F13402">
        <v>10</v>
      </c>
      <c r="G13402">
        <v>1</v>
      </c>
      <c r="H13402" s="3" t="s">
        <v>37596</v>
      </c>
      <c r="I13402" s="3" t="s">
        <v>18029</v>
      </c>
      <c r="J13402" s="4" t="s">
        <v>39188</v>
      </c>
      <c r="K13402" t="s">
        <v>17990</v>
      </c>
      <c r="L13402">
        <f>SUM(2021-D13402)</f>
        <v>7</v>
      </c>
      <c r="M13402" t="s">
        <v>46517</v>
      </c>
      <c r="N13402" s="10" t="s">
        <v>49844</v>
      </c>
      <c r="O13402" s="10" t="s">
        <v>49466</v>
      </c>
      <c r="P13402" s="7">
        <f t="shared" ca="1" si="209"/>
        <v>40</v>
      </c>
    </row>
    <row r="13403" spans="1:16" x14ac:dyDescent="0.3">
      <c r="A13403" t="s">
        <v>13401</v>
      </c>
      <c r="B13403" t="s">
        <v>23877</v>
      </c>
      <c r="C13403" t="s">
        <v>17987</v>
      </c>
      <c r="D13403">
        <v>2014</v>
      </c>
      <c r="E13403" t="s">
        <v>18005</v>
      </c>
      <c r="F13403">
        <v>40</v>
      </c>
      <c r="G13403">
        <v>1</v>
      </c>
      <c r="H13403" s="3" t="s">
        <v>26363</v>
      </c>
      <c r="I13403" s="3" t="s">
        <v>18027</v>
      </c>
      <c r="J13403" s="4" t="s">
        <v>40354</v>
      </c>
      <c r="K13403" t="s">
        <v>17990</v>
      </c>
      <c r="L13403">
        <f>SUM(2021-D13403)</f>
        <v>7</v>
      </c>
      <c r="M13403" t="s">
        <v>46518</v>
      </c>
      <c r="N13403" s="10" t="s">
        <v>49845</v>
      </c>
      <c r="O13403" s="10" t="s">
        <v>49466</v>
      </c>
      <c r="P13403" s="7">
        <f t="shared" ca="1" si="209"/>
        <v>41</v>
      </c>
    </row>
    <row r="13404" spans="1:16" x14ac:dyDescent="0.3">
      <c r="A13404" t="s">
        <v>13402</v>
      </c>
      <c r="B13404" t="s">
        <v>23878</v>
      </c>
      <c r="C13404" t="s">
        <v>17995</v>
      </c>
      <c r="D13404">
        <v>2008</v>
      </c>
      <c r="E13404" t="s">
        <v>22750</v>
      </c>
      <c r="F13404">
        <v>10</v>
      </c>
      <c r="G13404">
        <v>1</v>
      </c>
      <c r="H13404" s="3" t="s">
        <v>38840</v>
      </c>
      <c r="I13404" s="3" t="s">
        <v>18033</v>
      </c>
      <c r="J13404" s="4" t="s">
        <v>40316</v>
      </c>
      <c r="K13404" t="s">
        <v>17990</v>
      </c>
      <c r="L13404">
        <f>SUM(2021-D13404)</f>
        <v>13</v>
      </c>
      <c r="M13404" t="s">
        <v>46519</v>
      </c>
      <c r="N13404" s="10" t="s">
        <v>49846</v>
      </c>
      <c r="O13404" s="10" t="s">
        <v>49470</v>
      </c>
      <c r="P13404" s="7">
        <f t="shared" ca="1" si="209"/>
        <v>20</v>
      </c>
    </row>
    <row r="13405" spans="1:16" x14ac:dyDescent="0.3">
      <c r="A13405" t="s">
        <v>13403</v>
      </c>
      <c r="B13405" t="s">
        <v>23876</v>
      </c>
      <c r="C13405" t="s">
        <v>17995</v>
      </c>
      <c r="D13405">
        <v>2015</v>
      </c>
      <c r="E13405" t="s">
        <v>17998</v>
      </c>
      <c r="F13405">
        <v>10</v>
      </c>
      <c r="G13405">
        <v>1</v>
      </c>
      <c r="H13405" s="3" t="s">
        <v>26061</v>
      </c>
      <c r="I13405" s="3" t="s">
        <v>18058</v>
      </c>
      <c r="J13405" s="4" t="s">
        <v>44064</v>
      </c>
      <c r="K13405" t="s">
        <v>17990</v>
      </c>
      <c r="L13405">
        <f>SUM(2021-D13405)</f>
        <v>6</v>
      </c>
      <c r="M13405" t="s">
        <v>46520</v>
      </c>
      <c r="N13405" s="10" t="s">
        <v>49847</v>
      </c>
      <c r="O13405" s="10" t="s">
        <v>49466</v>
      </c>
      <c r="P13405" s="7">
        <f t="shared" ca="1" si="209"/>
        <v>35</v>
      </c>
    </row>
    <row r="13406" spans="1:16" x14ac:dyDescent="0.3">
      <c r="A13406" t="s">
        <v>13404</v>
      </c>
      <c r="B13406" t="s">
        <v>23869</v>
      </c>
      <c r="C13406" t="s">
        <v>17987</v>
      </c>
      <c r="D13406">
        <v>2007</v>
      </c>
      <c r="E13406" t="s">
        <v>19429</v>
      </c>
      <c r="F13406">
        <v>120</v>
      </c>
      <c r="G13406">
        <v>2</v>
      </c>
      <c r="H13406" s="3" t="s">
        <v>37596</v>
      </c>
      <c r="I13406" s="3" t="s">
        <v>18029</v>
      </c>
      <c r="J13406" s="4" t="s">
        <v>44065</v>
      </c>
      <c r="K13406" t="s">
        <v>17990</v>
      </c>
      <c r="L13406">
        <f>SUM(2021-D13406)</f>
        <v>14</v>
      </c>
      <c r="M13406" t="s">
        <v>46521</v>
      </c>
      <c r="N13406" s="10" t="s">
        <v>49848</v>
      </c>
      <c r="O13406" s="10" t="s">
        <v>49466</v>
      </c>
      <c r="P13406" s="7">
        <f t="shared" ca="1" si="209"/>
        <v>29</v>
      </c>
    </row>
    <row r="13407" spans="1:16" x14ac:dyDescent="0.3">
      <c r="A13407" t="s">
        <v>13405</v>
      </c>
      <c r="B13407" t="s">
        <v>23873</v>
      </c>
      <c r="C13407" t="s">
        <v>17995</v>
      </c>
      <c r="D13407">
        <v>2015</v>
      </c>
      <c r="E13407" t="s">
        <v>23874</v>
      </c>
      <c r="F13407">
        <v>10</v>
      </c>
      <c r="G13407">
        <v>1</v>
      </c>
      <c r="H13407" s="3" t="s">
        <v>44066</v>
      </c>
      <c r="I13407" s="3" t="s">
        <v>18095</v>
      </c>
      <c r="J13407" s="4" t="s">
        <v>44067</v>
      </c>
      <c r="K13407" t="s">
        <v>17990</v>
      </c>
      <c r="L13407">
        <f>SUM(2021-D13407)</f>
        <v>6</v>
      </c>
      <c r="M13407" t="s">
        <v>46522</v>
      </c>
      <c r="N13407" s="10" t="s">
        <v>49849</v>
      </c>
      <c r="O13407" s="10" t="s">
        <v>49466</v>
      </c>
      <c r="P13407" s="7">
        <f t="shared" ca="1" si="209"/>
        <v>40</v>
      </c>
    </row>
    <row r="13408" spans="1:16" x14ac:dyDescent="0.3">
      <c r="A13408" t="s">
        <v>13406</v>
      </c>
      <c r="B13408" t="s">
        <v>23850</v>
      </c>
      <c r="C13408" t="s">
        <v>17995</v>
      </c>
      <c r="D13408">
        <v>2006</v>
      </c>
      <c r="E13408" t="s">
        <v>17996</v>
      </c>
      <c r="F13408">
        <v>60</v>
      </c>
      <c r="G13408">
        <v>2</v>
      </c>
      <c r="H13408" s="3" t="s">
        <v>38191</v>
      </c>
      <c r="I13408" s="3" t="s">
        <v>18108</v>
      </c>
      <c r="J13408" s="4" t="s">
        <v>44044</v>
      </c>
      <c r="K13408" t="s">
        <v>17990</v>
      </c>
      <c r="L13408">
        <f>SUM(2021-D13408)</f>
        <v>15</v>
      </c>
      <c r="M13408" t="s">
        <v>46523</v>
      </c>
      <c r="N13408" s="10" t="s">
        <v>49850</v>
      </c>
      <c r="O13408" s="10" t="s">
        <v>49470</v>
      </c>
      <c r="P13408" s="7">
        <f t="shared" ca="1" si="209"/>
        <v>52</v>
      </c>
    </row>
    <row r="13409" spans="1:16" x14ac:dyDescent="0.3">
      <c r="A13409" t="s">
        <v>13407</v>
      </c>
      <c r="B13409" t="s">
        <v>23880</v>
      </c>
      <c r="C13409" t="s">
        <v>17995</v>
      </c>
      <c r="D13409">
        <v>2013</v>
      </c>
      <c r="E13409" t="s">
        <v>17996</v>
      </c>
      <c r="F13409">
        <v>90</v>
      </c>
      <c r="G13409">
        <v>1</v>
      </c>
      <c r="H13409" s="3" t="s">
        <v>26061</v>
      </c>
      <c r="I13409" s="3" t="s">
        <v>18058</v>
      </c>
      <c r="J13409" s="4" t="s">
        <v>44068</v>
      </c>
      <c r="K13409" t="s">
        <v>17990</v>
      </c>
      <c r="L13409">
        <f>SUM(2021-D13409)</f>
        <v>8</v>
      </c>
      <c r="M13409" t="s">
        <v>46524</v>
      </c>
      <c r="N13409" s="10" t="s">
        <v>49851</v>
      </c>
      <c r="O13409" s="10" t="s">
        <v>49470</v>
      </c>
      <c r="P13409" s="7">
        <f t="shared" ca="1" si="209"/>
        <v>25</v>
      </c>
    </row>
    <row r="13410" spans="1:16" x14ac:dyDescent="0.3">
      <c r="A13410" t="s">
        <v>13408</v>
      </c>
      <c r="B13410" t="s">
        <v>23881</v>
      </c>
      <c r="C13410" t="s">
        <v>17995</v>
      </c>
      <c r="D13410">
        <v>2008</v>
      </c>
      <c r="E13410" t="s">
        <v>17998</v>
      </c>
      <c r="F13410">
        <v>10</v>
      </c>
      <c r="G13410">
        <v>1</v>
      </c>
      <c r="H13410" s="3" t="s">
        <v>43076</v>
      </c>
      <c r="I13410" s="3" t="s">
        <v>18001</v>
      </c>
      <c r="J13410" s="4" t="s">
        <v>26494</v>
      </c>
      <c r="K13410" t="s">
        <v>17990</v>
      </c>
      <c r="L13410">
        <f>SUM(2021-D13410)</f>
        <v>13</v>
      </c>
      <c r="M13410" t="s">
        <v>46525</v>
      </c>
      <c r="N13410" s="10" t="s">
        <v>49852</v>
      </c>
      <c r="O13410" s="10" t="s">
        <v>49470</v>
      </c>
      <c r="P13410" s="7">
        <f t="shared" ca="1" si="209"/>
        <v>39</v>
      </c>
    </row>
    <row r="13411" spans="1:16" x14ac:dyDescent="0.3">
      <c r="A13411" t="s">
        <v>13409</v>
      </c>
      <c r="B13411" t="s">
        <v>23882</v>
      </c>
      <c r="C13411" t="s">
        <v>17995</v>
      </c>
      <c r="D13411">
        <v>2013</v>
      </c>
      <c r="E13411" t="s">
        <v>18071</v>
      </c>
      <c r="F13411">
        <v>30</v>
      </c>
      <c r="G13411">
        <v>1</v>
      </c>
      <c r="H13411" s="3" t="s">
        <v>26643</v>
      </c>
      <c r="I13411" s="3" t="s">
        <v>18025</v>
      </c>
      <c r="J13411" s="4" t="s">
        <v>26644</v>
      </c>
      <c r="K13411" t="s">
        <v>17990</v>
      </c>
      <c r="L13411">
        <f>SUM(2021-D13411)</f>
        <v>8</v>
      </c>
      <c r="M13411" t="s">
        <v>46526</v>
      </c>
      <c r="N13411" s="10" t="s">
        <v>49853</v>
      </c>
      <c r="O13411" s="10" t="s">
        <v>49466</v>
      </c>
      <c r="P13411" s="7">
        <f t="shared" ca="1" si="209"/>
        <v>62</v>
      </c>
    </row>
    <row r="13412" spans="1:16" x14ac:dyDescent="0.3">
      <c r="A13412" t="s">
        <v>13410</v>
      </c>
      <c r="B13412" t="s">
        <v>23883</v>
      </c>
      <c r="C13412" t="s">
        <v>17987</v>
      </c>
      <c r="D13412">
        <v>2009</v>
      </c>
      <c r="E13412" t="s">
        <v>18089</v>
      </c>
      <c r="F13412">
        <v>50</v>
      </c>
      <c r="G13412">
        <v>2</v>
      </c>
      <c r="H13412" s="3" t="s">
        <v>43297</v>
      </c>
      <c r="I13412" s="3" t="s">
        <v>18095</v>
      </c>
      <c r="J13412" s="4" t="s">
        <v>43298</v>
      </c>
      <c r="K13412" t="s">
        <v>17990</v>
      </c>
      <c r="L13412">
        <f>SUM(2021-D13412)</f>
        <v>12</v>
      </c>
      <c r="M13412" t="s">
        <v>46527</v>
      </c>
      <c r="N13412" s="10" t="s">
        <v>49854</v>
      </c>
      <c r="O13412" s="10" t="s">
        <v>49466</v>
      </c>
      <c r="P13412" s="7">
        <f t="shared" ca="1" si="209"/>
        <v>46</v>
      </c>
    </row>
    <row r="13413" spans="1:16" x14ac:dyDescent="0.3">
      <c r="A13413" t="s">
        <v>13411</v>
      </c>
      <c r="B13413" t="s">
        <v>29415</v>
      </c>
      <c r="C13413" t="s">
        <v>17987</v>
      </c>
      <c r="D13413">
        <v>2011</v>
      </c>
      <c r="E13413" t="s">
        <v>18097</v>
      </c>
      <c r="F13413">
        <v>70</v>
      </c>
      <c r="G13413">
        <v>2</v>
      </c>
      <c r="H13413" s="3" t="s">
        <v>44069</v>
      </c>
      <c r="I13413" s="3" t="s">
        <v>28806</v>
      </c>
      <c r="J13413" s="4" t="s">
        <v>29352</v>
      </c>
      <c r="K13413" t="s">
        <v>18025</v>
      </c>
      <c r="L13413">
        <f>SUM(2021-D13413)</f>
        <v>10</v>
      </c>
      <c r="M13413" t="s">
        <v>46528</v>
      </c>
      <c r="N13413" s="10" t="s">
        <v>49855</v>
      </c>
      <c r="O13413" s="10" t="s">
        <v>49466</v>
      </c>
      <c r="P13413" s="7">
        <f t="shared" ca="1" si="209"/>
        <v>57</v>
      </c>
    </row>
    <row r="13414" spans="1:16" x14ac:dyDescent="0.3">
      <c r="A13414" t="s">
        <v>13412</v>
      </c>
      <c r="B13414" t="s">
        <v>25869</v>
      </c>
      <c r="C13414" t="s">
        <v>17995</v>
      </c>
      <c r="D13414">
        <v>2008</v>
      </c>
      <c r="E13414" t="s">
        <v>19108</v>
      </c>
      <c r="F13414">
        <v>10</v>
      </c>
      <c r="G13414">
        <v>2</v>
      </c>
      <c r="H13414" s="3" t="s">
        <v>26244</v>
      </c>
      <c r="I13414" s="3" t="s">
        <v>18058</v>
      </c>
      <c r="J13414" s="4" t="s">
        <v>26245</v>
      </c>
      <c r="K13414" t="s">
        <v>17990</v>
      </c>
      <c r="L13414">
        <f>SUM(2021-D13414)</f>
        <v>13</v>
      </c>
      <c r="M13414" t="s">
        <v>46529</v>
      </c>
      <c r="N13414" s="10" t="s">
        <v>49856</v>
      </c>
      <c r="O13414" s="10" t="s">
        <v>49470</v>
      </c>
      <c r="P13414" s="7">
        <f t="shared" ca="1" si="209"/>
        <v>63</v>
      </c>
    </row>
    <row r="13415" spans="1:16" x14ac:dyDescent="0.3">
      <c r="A13415" t="s">
        <v>13413</v>
      </c>
      <c r="B13415" t="s">
        <v>23883</v>
      </c>
      <c r="C13415" t="s">
        <v>17987</v>
      </c>
      <c r="D13415">
        <v>2012</v>
      </c>
      <c r="E13415" t="s">
        <v>20466</v>
      </c>
      <c r="F13415">
        <v>50</v>
      </c>
      <c r="G13415">
        <v>2</v>
      </c>
      <c r="H13415" s="3" t="s">
        <v>43297</v>
      </c>
      <c r="I13415" s="3" t="s">
        <v>18095</v>
      </c>
      <c r="J13415" s="4" t="s">
        <v>43298</v>
      </c>
      <c r="K13415" t="s">
        <v>17990</v>
      </c>
      <c r="L13415">
        <f>SUM(2021-D13415)</f>
        <v>9</v>
      </c>
      <c r="M13415" t="s">
        <v>46530</v>
      </c>
      <c r="N13415" s="10" t="s">
        <v>49857</v>
      </c>
      <c r="O13415" s="10" t="s">
        <v>49470</v>
      </c>
      <c r="P13415" s="7">
        <f t="shared" ca="1" si="209"/>
        <v>49</v>
      </c>
    </row>
    <row r="13416" spans="1:16" x14ac:dyDescent="0.3">
      <c r="A13416" t="s">
        <v>13414</v>
      </c>
      <c r="B13416" t="s">
        <v>29416</v>
      </c>
      <c r="C13416" t="s">
        <v>17987</v>
      </c>
      <c r="D13416">
        <v>2014</v>
      </c>
      <c r="E13416" t="s">
        <v>29417</v>
      </c>
      <c r="F13416">
        <v>70</v>
      </c>
      <c r="G13416">
        <v>1</v>
      </c>
      <c r="H13416" s="3" t="s">
        <v>38804</v>
      </c>
      <c r="I13416" s="3" t="s">
        <v>28876</v>
      </c>
      <c r="J13416" s="4" t="s">
        <v>29418</v>
      </c>
      <c r="K13416" t="s">
        <v>18025</v>
      </c>
      <c r="L13416">
        <f>SUM(2021-D13416)</f>
        <v>7</v>
      </c>
      <c r="M13416" t="s">
        <v>46531</v>
      </c>
      <c r="N13416" s="10" t="s">
        <v>49858</v>
      </c>
      <c r="O13416" s="10" t="s">
        <v>49466</v>
      </c>
      <c r="P13416" s="7">
        <f t="shared" ca="1" si="209"/>
        <v>54</v>
      </c>
    </row>
    <row r="13417" spans="1:16" x14ac:dyDescent="0.3">
      <c r="A13417" t="s">
        <v>13415</v>
      </c>
      <c r="B13417" t="s">
        <v>23884</v>
      </c>
      <c r="C13417" t="s">
        <v>17995</v>
      </c>
      <c r="D13417">
        <v>2015</v>
      </c>
      <c r="E13417" t="s">
        <v>23885</v>
      </c>
      <c r="F13417">
        <v>40</v>
      </c>
      <c r="G13417">
        <v>1</v>
      </c>
      <c r="H13417" s="3" t="s">
        <v>40233</v>
      </c>
      <c r="I13417" s="3" t="s">
        <v>18058</v>
      </c>
      <c r="J13417" s="4" t="s">
        <v>40234</v>
      </c>
      <c r="K13417" t="s">
        <v>17990</v>
      </c>
      <c r="L13417">
        <f>SUM(2021-D13417)</f>
        <v>6</v>
      </c>
      <c r="M13417" t="s">
        <v>46532</v>
      </c>
      <c r="N13417" s="10" t="s">
        <v>35902</v>
      </c>
      <c r="O13417" s="10" t="s">
        <v>49466</v>
      </c>
      <c r="P13417" s="7">
        <f t="shared" ca="1" si="209"/>
        <v>28</v>
      </c>
    </row>
    <row r="13418" spans="1:16" x14ac:dyDescent="0.3">
      <c r="A13418" t="s">
        <v>13416</v>
      </c>
      <c r="B13418" t="s">
        <v>23886</v>
      </c>
      <c r="C13418" t="s">
        <v>17995</v>
      </c>
      <c r="D13418">
        <v>2008</v>
      </c>
      <c r="E13418" t="s">
        <v>17998</v>
      </c>
      <c r="F13418">
        <v>30</v>
      </c>
      <c r="G13418">
        <v>1</v>
      </c>
      <c r="H13418" s="3" t="s">
        <v>42090</v>
      </c>
      <c r="I13418" s="3" t="s">
        <v>18069</v>
      </c>
      <c r="J13418" s="4" t="s">
        <v>44070</v>
      </c>
      <c r="K13418" t="s">
        <v>17990</v>
      </c>
      <c r="L13418">
        <f>SUM(2021-D13418)</f>
        <v>13</v>
      </c>
      <c r="M13418" t="s">
        <v>46533</v>
      </c>
      <c r="N13418" s="10" t="s">
        <v>49859</v>
      </c>
      <c r="O13418" s="10" t="s">
        <v>49466</v>
      </c>
      <c r="P13418" s="7">
        <f t="shared" ca="1" si="209"/>
        <v>48</v>
      </c>
    </row>
    <row r="13419" spans="1:16" x14ac:dyDescent="0.3">
      <c r="A13419" t="s">
        <v>13417</v>
      </c>
      <c r="B13419" t="s">
        <v>28618</v>
      </c>
      <c r="C13419" t="s">
        <v>17995</v>
      </c>
      <c r="D13419">
        <v>2008</v>
      </c>
      <c r="E13419" t="s">
        <v>18089</v>
      </c>
      <c r="F13419">
        <v>30</v>
      </c>
      <c r="G13419">
        <v>1</v>
      </c>
      <c r="H13419" s="3" t="s">
        <v>38256</v>
      </c>
      <c r="I13419" s="3" t="s">
        <v>18108</v>
      </c>
      <c r="J13419" s="4" t="s">
        <v>39830</v>
      </c>
      <c r="K13419" t="s">
        <v>17990</v>
      </c>
      <c r="L13419">
        <f>SUM(2021-D13419)</f>
        <v>13</v>
      </c>
      <c r="M13419" t="s">
        <v>46534</v>
      </c>
      <c r="N13419" s="10" t="s">
        <v>49860</v>
      </c>
      <c r="O13419" s="10" t="s">
        <v>49470</v>
      </c>
      <c r="P13419" s="7">
        <f t="shared" ca="1" si="209"/>
        <v>26</v>
      </c>
    </row>
    <row r="13420" spans="1:16" x14ac:dyDescent="0.3">
      <c r="A13420" t="s">
        <v>13418</v>
      </c>
      <c r="B13420" t="s">
        <v>23766</v>
      </c>
      <c r="C13420" t="s">
        <v>17987</v>
      </c>
      <c r="D13420">
        <v>2013</v>
      </c>
      <c r="E13420" t="s">
        <v>18469</v>
      </c>
      <c r="F13420">
        <v>30</v>
      </c>
      <c r="G13420">
        <v>1</v>
      </c>
      <c r="H13420" s="3" t="s">
        <v>26241</v>
      </c>
      <c r="I13420" s="3" t="s">
        <v>18004</v>
      </c>
      <c r="J13420" s="4" t="s">
        <v>44071</v>
      </c>
      <c r="K13420" t="s">
        <v>17990</v>
      </c>
      <c r="L13420">
        <f>SUM(2021-D13420)</f>
        <v>8</v>
      </c>
      <c r="M13420" t="s">
        <v>46535</v>
      </c>
      <c r="N13420" s="10" t="s">
        <v>49861</v>
      </c>
      <c r="O13420" s="10" t="s">
        <v>49470</v>
      </c>
      <c r="P13420" s="7">
        <f t="shared" ca="1" si="209"/>
        <v>39</v>
      </c>
    </row>
    <row r="13421" spans="1:16" x14ac:dyDescent="0.3">
      <c r="A13421" t="s">
        <v>13419</v>
      </c>
      <c r="B13421" t="s">
        <v>23887</v>
      </c>
      <c r="C13421" t="s">
        <v>17987</v>
      </c>
      <c r="D13421">
        <v>2014</v>
      </c>
      <c r="E13421" t="s">
        <v>17996</v>
      </c>
      <c r="F13421">
        <v>90</v>
      </c>
      <c r="G13421">
        <v>1</v>
      </c>
      <c r="H13421" s="3" t="s">
        <v>39322</v>
      </c>
      <c r="I13421" s="3" t="s">
        <v>18025</v>
      </c>
      <c r="J13421" s="4" t="s">
        <v>39323</v>
      </c>
      <c r="K13421" t="s">
        <v>17990</v>
      </c>
      <c r="L13421">
        <f>SUM(2021-D13421)</f>
        <v>7</v>
      </c>
      <c r="M13421" t="s">
        <v>46536</v>
      </c>
      <c r="N13421" s="10" t="s">
        <v>49862</v>
      </c>
      <c r="O13421" s="10" t="s">
        <v>49466</v>
      </c>
      <c r="P13421" s="7">
        <f t="shared" ca="1" si="209"/>
        <v>63</v>
      </c>
    </row>
    <row r="13422" spans="1:16" x14ac:dyDescent="0.3">
      <c r="A13422" t="s">
        <v>13420</v>
      </c>
      <c r="B13422" t="s">
        <v>23888</v>
      </c>
      <c r="C13422" t="s">
        <v>17995</v>
      </c>
      <c r="D13422">
        <v>2007</v>
      </c>
      <c r="E13422" t="s">
        <v>18000</v>
      </c>
      <c r="F13422">
        <v>60</v>
      </c>
      <c r="G13422">
        <v>1</v>
      </c>
      <c r="H13422" s="3" t="s">
        <v>37731</v>
      </c>
      <c r="I13422" s="3" t="s">
        <v>18093</v>
      </c>
      <c r="J13422" s="4" t="s">
        <v>37732</v>
      </c>
      <c r="K13422" t="s">
        <v>17990</v>
      </c>
      <c r="L13422">
        <f>SUM(2021-D13422)</f>
        <v>14</v>
      </c>
      <c r="M13422" t="s">
        <v>46537</v>
      </c>
      <c r="N13422" s="10" t="s">
        <v>49863</v>
      </c>
      <c r="O13422" s="10" t="s">
        <v>49466</v>
      </c>
      <c r="P13422" s="7">
        <f t="shared" ca="1" si="209"/>
        <v>54</v>
      </c>
    </row>
    <row r="13423" spans="1:16" x14ac:dyDescent="0.3">
      <c r="A13423" t="s">
        <v>13421</v>
      </c>
      <c r="B13423" t="s">
        <v>23889</v>
      </c>
      <c r="C13423" t="s">
        <v>17995</v>
      </c>
      <c r="D13423">
        <v>2013</v>
      </c>
      <c r="E13423" t="s">
        <v>17996</v>
      </c>
      <c r="F13423">
        <v>80</v>
      </c>
      <c r="G13423">
        <v>1</v>
      </c>
      <c r="H13423" s="3" t="s">
        <v>38234</v>
      </c>
      <c r="I13423" s="3" t="s">
        <v>18025</v>
      </c>
      <c r="J13423" s="4" t="s">
        <v>38235</v>
      </c>
      <c r="K13423" t="s">
        <v>17990</v>
      </c>
      <c r="L13423">
        <f>SUM(2021-D13423)</f>
        <v>8</v>
      </c>
      <c r="M13423" t="s">
        <v>46538</v>
      </c>
      <c r="N13423" s="10" t="s">
        <v>49864</v>
      </c>
      <c r="O13423" s="10" t="s">
        <v>49470</v>
      </c>
      <c r="P13423" s="7">
        <f t="shared" ca="1" si="209"/>
        <v>27</v>
      </c>
    </row>
    <row r="13424" spans="1:16" x14ac:dyDescent="0.3">
      <c r="A13424" t="s">
        <v>13422</v>
      </c>
      <c r="B13424" t="s">
        <v>29419</v>
      </c>
      <c r="C13424" t="s">
        <v>17987</v>
      </c>
      <c r="D13424">
        <v>2008</v>
      </c>
      <c r="E13424" t="s">
        <v>17998</v>
      </c>
      <c r="F13424">
        <v>10</v>
      </c>
      <c r="G13424">
        <v>1</v>
      </c>
      <c r="H13424" s="3" t="s">
        <v>37937</v>
      </c>
      <c r="I13424" s="3" t="s">
        <v>28809</v>
      </c>
      <c r="J13424" s="4" t="s">
        <v>29025</v>
      </c>
      <c r="K13424" t="s">
        <v>18025</v>
      </c>
      <c r="L13424">
        <f>SUM(2021-D13424)</f>
        <v>13</v>
      </c>
      <c r="M13424" t="s">
        <v>46539</v>
      </c>
      <c r="N13424" s="10" t="s">
        <v>49865</v>
      </c>
      <c r="O13424" s="10" t="s">
        <v>49466</v>
      </c>
      <c r="P13424" s="7">
        <f t="shared" ca="1" si="209"/>
        <v>40</v>
      </c>
    </row>
    <row r="13425" spans="1:16" x14ac:dyDescent="0.3">
      <c r="A13425" t="s">
        <v>13423</v>
      </c>
      <c r="B13425" t="s">
        <v>29420</v>
      </c>
      <c r="C13425" t="s">
        <v>17987</v>
      </c>
      <c r="D13425">
        <v>2005</v>
      </c>
      <c r="E13425" t="s">
        <v>17998</v>
      </c>
      <c r="F13425">
        <v>50</v>
      </c>
      <c r="G13425">
        <v>1</v>
      </c>
      <c r="H13425" s="3" t="s">
        <v>37714</v>
      </c>
      <c r="I13425" s="3" t="s">
        <v>28809</v>
      </c>
      <c r="J13425" s="4" t="s">
        <v>29421</v>
      </c>
      <c r="K13425" t="s">
        <v>18025</v>
      </c>
      <c r="L13425">
        <f>SUM(2021-D13425)</f>
        <v>16</v>
      </c>
      <c r="M13425" t="s">
        <v>46540</v>
      </c>
      <c r="N13425" s="10" t="s">
        <v>49865</v>
      </c>
      <c r="O13425" s="10" t="s">
        <v>49466</v>
      </c>
      <c r="P13425" s="7">
        <f t="shared" ca="1" si="209"/>
        <v>41</v>
      </c>
    </row>
    <row r="13426" spans="1:16" x14ac:dyDescent="0.3">
      <c r="A13426" t="s">
        <v>13424</v>
      </c>
      <c r="B13426" t="s">
        <v>23893</v>
      </c>
      <c r="C13426" t="s">
        <v>17987</v>
      </c>
      <c r="D13426">
        <v>2010</v>
      </c>
      <c r="E13426" t="s">
        <v>20701</v>
      </c>
      <c r="F13426">
        <v>10</v>
      </c>
      <c r="G13426">
        <v>1</v>
      </c>
      <c r="H13426" s="3" t="s">
        <v>26029</v>
      </c>
      <c r="I13426" s="3" t="s">
        <v>18025</v>
      </c>
      <c r="J13426" s="4" t="s">
        <v>26274</v>
      </c>
      <c r="K13426" t="s">
        <v>17990</v>
      </c>
      <c r="L13426">
        <f>SUM(2021-D13426)</f>
        <v>11</v>
      </c>
      <c r="M13426" t="s">
        <v>46541</v>
      </c>
      <c r="N13426" s="10" t="s">
        <v>49866</v>
      </c>
      <c r="O13426" s="10" t="s">
        <v>49466</v>
      </c>
      <c r="P13426" s="7">
        <f t="shared" ca="1" si="209"/>
        <v>18</v>
      </c>
    </row>
    <row r="13427" spans="1:16" x14ac:dyDescent="0.3">
      <c r="A13427" t="s">
        <v>13425</v>
      </c>
      <c r="B13427" t="s">
        <v>23891</v>
      </c>
      <c r="C13427" t="s">
        <v>17987</v>
      </c>
      <c r="D13427">
        <v>2012</v>
      </c>
      <c r="E13427" t="s">
        <v>17998</v>
      </c>
      <c r="F13427">
        <v>90</v>
      </c>
      <c r="G13427">
        <v>1</v>
      </c>
      <c r="H13427" s="3" t="s">
        <v>26334</v>
      </c>
      <c r="I13427" s="3" t="s">
        <v>18004</v>
      </c>
      <c r="J13427" s="4" t="s">
        <v>26335</v>
      </c>
      <c r="K13427" t="s">
        <v>17990</v>
      </c>
      <c r="L13427">
        <f>SUM(2021-D13427)</f>
        <v>9</v>
      </c>
      <c r="M13427" t="s">
        <v>46542</v>
      </c>
      <c r="N13427" s="10" t="s">
        <v>49867</v>
      </c>
      <c r="O13427" s="10" t="s">
        <v>49470</v>
      </c>
      <c r="P13427" s="7">
        <f t="shared" ca="1" si="209"/>
        <v>60</v>
      </c>
    </row>
    <row r="13428" spans="1:16" x14ac:dyDescent="0.3">
      <c r="A13428" t="s">
        <v>13426</v>
      </c>
      <c r="B13428" t="s">
        <v>23896</v>
      </c>
      <c r="C13428" t="s">
        <v>17995</v>
      </c>
      <c r="D13428">
        <v>2005</v>
      </c>
      <c r="E13428" t="s">
        <v>17996</v>
      </c>
      <c r="F13428">
        <v>90</v>
      </c>
      <c r="G13428">
        <v>1</v>
      </c>
      <c r="H13428" s="3" t="s">
        <v>37995</v>
      </c>
      <c r="I13428" s="3" t="s">
        <v>18025</v>
      </c>
      <c r="J13428" s="4" t="s">
        <v>37996</v>
      </c>
      <c r="K13428" t="s">
        <v>17990</v>
      </c>
      <c r="L13428">
        <f>SUM(2021-D13428)</f>
        <v>16</v>
      </c>
      <c r="M13428" t="s">
        <v>46543</v>
      </c>
      <c r="N13428" s="10" t="s">
        <v>49868</v>
      </c>
      <c r="O13428" s="10" t="s">
        <v>49470</v>
      </c>
      <c r="P13428" s="7">
        <f t="shared" ca="1" si="209"/>
        <v>47</v>
      </c>
    </row>
    <row r="13429" spans="1:16" x14ac:dyDescent="0.3">
      <c r="A13429" t="s">
        <v>13427</v>
      </c>
      <c r="B13429" t="s">
        <v>23895</v>
      </c>
      <c r="C13429" t="s">
        <v>17995</v>
      </c>
      <c r="D13429">
        <v>2011</v>
      </c>
      <c r="E13429" t="s">
        <v>17998</v>
      </c>
      <c r="F13429">
        <v>0</v>
      </c>
      <c r="G13429">
        <v>1</v>
      </c>
      <c r="H13429" s="3" t="s">
        <v>44072</v>
      </c>
      <c r="I13429" s="3" t="s">
        <v>18017</v>
      </c>
      <c r="J13429" s="4" t="s">
        <v>44073</v>
      </c>
      <c r="K13429" t="s">
        <v>17990</v>
      </c>
      <c r="L13429">
        <f>SUM(2021-D13429)</f>
        <v>10</v>
      </c>
      <c r="M13429" t="s">
        <v>46544</v>
      </c>
      <c r="N13429" s="10" t="s">
        <v>49869</v>
      </c>
      <c r="O13429" s="10" t="s">
        <v>49466</v>
      </c>
      <c r="P13429" s="7">
        <f t="shared" ca="1" si="209"/>
        <v>37</v>
      </c>
    </row>
    <row r="13430" spans="1:16" x14ac:dyDescent="0.3">
      <c r="A13430" t="s">
        <v>13428</v>
      </c>
      <c r="B13430" t="s">
        <v>29422</v>
      </c>
      <c r="C13430" t="s">
        <v>17995</v>
      </c>
      <c r="D13430">
        <v>2008</v>
      </c>
      <c r="E13430" t="s">
        <v>18294</v>
      </c>
      <c r="F13430">
        <v>60</v>
      </c>
      <c r="G13430">
        <v>1</v>
      </c>
      <c r="H13430" s="3" t="s">
        <v>37714</v>
      </c>
      <c r="I13430" s="3" t="s">
        <v>28809</v>
      </c>
      <c r="J13430" s="4" t="s">
        <v>29423</v>
      </c>
      <c r="K13430" t="s">
        <v>18025</v>
      </c>
      <c r="L13430">
        <f>SUM(2021-D13430)</f>
        <v>13</v>
      </c>
      <c r="M13430" t="s">
        <v>46545</v>
      </c>
      <c r="N13430" s="10" t="s">
        <v>49870</v>
      </c>
      <c r="O13430" s="10" t="s">
        <v>49470</v>
      </c>
      <c r="P13430" s="7">
        <f t="shared" ca="1" si="209"/>
        <v>21</v>
      </c>
    </row>
    <row r="13431" spans="1:16" x14ac:dyDescent="0.3">
      <c r="A13431" t="s">
        <v>13429</v>
      </c>
      <c r="B13431" t="s">
        <v>23897</v>
      </c>
      <c r="C13431" t="s">
        <v>17995</v>
      </c>
      <c r="D13431">
        <v>2008</v>
      </c>
      <c r="E13431" t="s">
        <v>17998</v>
      </c>
      <c r="F13431">
        <v>60</v>
      </c>
      <c r="G13431">
        <v>1</v>
      </c>
      <c r="H13431" s="3" t="s">
        <v>41748</v>
      </c>
      <c r="I13431" s="3" t="s">
        <v>18025</v>
      </c>
      <c r="J13431" s="4" t="s">
        <v>41749</v>
      </c>
      <c r="K13431" t="s">
        <v>17990</v>
      </c>
      <c r="L13431">
        <f>SUM(2021-D13431)</f>
        <v>13</v>
      </c>
      <c r="M13431" t="s">
        <v>46546</v>
      </c>
      <c r="N13431" s="10" t="s">
        <v>49871</v>
      </c>
      <c r="O13431" s="10" t="s">
        <v>49470</v>
      </c>
      <c r="P13431" s="7">
        <f t="shared" ca="1" si="209"/>
        <v>31</v>
      </c>
    </row>
    <row r="13432" spans="1:16" x14ac:dyDescent="0.3">
      <c r="A13432" t="s">
        <v>13430</v>
      </c>
      <c r="B13432" t="s">
        <v>23898</v>
      </c>
      <c r="C13432" t="s">
        <v>17987</v>
      </c>
      <c r="D13432">
        <v>2006</v>
      </c>
      <c r="E13432" t="s">
        <v>20490</v>
      </c>
      <c r="F13432">
        <v>80</v>
      </c>
      <c r="G13432">
        <v>1</v>
      </c>
      <c r="H13432" s="3" t="s">
        <v>26253</v>
      </c>
      <c r="I13432" s="3" t="s">
        <v>18025</v>
      </c>
      <c r="J13432" s="4" t="s">
        <v>44074</v>
      </c>
      <c r="K13432" t="s">
        <v>17990</v>
      </c>
      <c r="L13432">
        <f>SUM(2021-D13432)</f>
        <v>15</v>
      </c>
      <c r="M13432" t="s">
        <v>46547</v>
      </c>
      <c r="N13432" s="10" t="s">
        <v>49872</v>
      </c>
      <c r="O13432" s="10" t="s">
        <v>49470</v>
      </c>
      <c r="P13432" s="7">
        <f t="shared" ca="1" si="209"/>
        <v>63</v>
      </c>
    </row>
    <row r="13433" spans="1:16" x14ac:dyDescent="0.3">
      <c r="A13433" t="s">
        <v>13431</v>
      </c>
      <c r="B13433" t="s">
        <v>23899</v>
      </c>
      <c r="C13433" t="s">
        <v>17987</v>
      </c>
      <c r="D13433">
        <v>2013</v>
      </c>
      <c r="E13433" t="s">
        <v>18133</v>
      </c>
      <c r="F13433">
        <v>10</v>
      </c>
      <c r="G13433">
        <v>1</v>
      </c>
      <c r="H13433" s="3" t="s">
        <v>42896</v>
      </c>
      <c r="I13433" s="3" t="s">
        <v>18025</v>
      </c>
      <c r="J13433" s="4" t="s">
        <v>42897</v>
      </c>
      <c r="K13433" t="s">
        <v>17990</v>
      </c>
      <c r="L13433">
        <f>SUM(2021-D13433)</f>
        <v>8</v>
      </c>
      <c r="M13433" t="s">
        <v>46548</v>
      </c>
      <c r="N13433" s="10" t="s">
        <v>49873</v>
      </c>
      <c r="O13433" s="10" t="s">
        <v>49470</v>
      </c>
      <c r="P13433" s="7">
        <f t="shared" ca="1" si="209"/>
        <v>42</v>
      </c>
    </row>
    <row r="13434" spans="1:16" x14ac:dyDescent="0.3">
      <c r="A13434" t="s">
        <v>13432</v>
      </c>
      <c r="B13434" t="s">
        <v>26675</v>
      </c>
      <c r="C13434" t="s">
        <v>17987</v>
      </c>
      <c r="D13434">
        <v>2011</v>
      </c>
      <c r="E13434" t="s">
        <v>18327</v>
      </c>
      <c r="F13434">
        <v>90</v>
      </c>
      <c r="G13434">
        <v>1</v>
      </c>
      <c r="H13434" s="3" t="s">
        <v>26676</v>
      </c>
      <c r="I13434" s="3" t="s">
        <v>18004</v>
      </c>
      <c r="J13434" s="4" t="s">
        <v>26677</v>
      </c>
      <c r="K13434" t="s">
        <v>17990</v>
      </c>
      <c r="L13434">
        <f>SUM(2021-D13434)</f>
        <v>10</v>
      </c>
      <c r="M13434" t="s">
        <v>46549</v>
      </c>
      <c r="N13434" s="10" t="s">
        <v>49874</v>
      </c>
      <c r="O13434" s="10" t="s">
        <v>49470</v>
      </c>
      <c r="P13434" s="7">
        <f t="shared" ca="1" si="209"/>
        <v>55</v>
      </c>
    </row>
    <row r="13435" spans="1:16" x14ac:dyDescent="0.3">
      <c r="A13435" t="s">
        <v>13433</v>
      </c>
      <c r="B13435" t="s">
        <v>23901</v>
      </c>
      <c r="C13435" t="s">
        <v>17995</v>
      </c>
      <c r="D13435">
        <v>2011</v>
      </c>
      <c r="E13435" t="s">
        <v>18133</v>
      </c>
      <c r="F13435">
        <v>20</v>
      </c>
      <c r="G13435">
        <v>1</v>
      </c>
      <c r="H13435" s="3" t="s">
        <v>44075</v>
      </c>
      <c r="I13435" s="3" t="s">
        <v>18052</v>
      </c>
      <c r="J13435" s="4" t="s">
        <v>44076</v>
      </c>
      <c r="K13435" t="s">
        <v>17990</v>
      </c>
      <c r="L13435">
        <f>SUM(2021-D13435)</f>
        <v>10</v>
      </c>
      <c r="M13435" t="s">
        <v>46550</v>
      </c>
      <c r="N13435" s="10" t="s">
        <v>49875</v>
      </c>
      <c r="O13435" s="10" t="s">
        <v>49470</v>
      </c>
      <c r="P13435" s="7">
        <f t="shared" ca="1" si="209"/>
        <v>60</v>
      </c>
    </row>
    <row r="13436" spans="1:16" x14ac:dyDescent="0.3">
      <c r="A13436" t="s">
        <v>13434</v>
      </c>
      <c r="B13436" t="s">
        <v>26678</v>
      </c>
      <c r="C13436" t="s">
        <v>17995</v>
      </c>
      <c r="D13436">
        <v>2014</v>
      </c>
      <c r="E13436" t="s">
        <v>18129</v>
      </c>
      <c r="F13436">
        <v>10</v>
      </c>
      <c r="G13436">
        <v>1</v>
      </c>
      <c r="H13436" s="3" t="s">
        <v>40035</v>
      </c>
      <c r="I13436" s="3" t="s">
        <v>18025</v>
      </c>
      <c r="J13436" s="4" t="s">
        <v>26096</v>
      </c>
      <c r="K13436" t="s">
        <v>17990</v>
      </c>
      <c r="L13436">
        <f>SUM(2021-D13436)</f>
        <v>7</v>
      </c>
      <c r="M13436" t="s">
        <v>46551</v>
      </c>
      <c r="N13436" s="10" t="s">
        <v>49746</v>
      </c>
      <c r="O13436" s="10" t="s">
        <v>49470</v>
      </c>
      <c r="P13436" s="7">
        <f t="shared" ca="1" si="209"/>
        <v>30</v>
      </c>
    </row>
    <row r="13437" spans="1:16" x14ac:dyDescent="0.3">
      <c r="A13437" t="s">
        <v>13435</v>
      </c>
      <c r="B13437" t="s">
        <v>23900</v>
      </c>
      <c r="C13437" t="s">
        <v>17995</v>
      </c>
      <c r="D13437">
        <v>2012</v>
      </c>
      <c r="E13437" t="s">
        <v>22901</v>
      </c>
      <c r="F13437">
        <v>60</v>
      </c>
      <c r="G13437">
        <v>1</v>
      </c>
      <c r="H13437" s="3" t="s">
        <v>39730</v>
      </c>
      <c r="I13437" s="3" t="s">
        <v>18017</v>
      </c>
      <c r="J13437" s="4" t="s">
        <v>43311</v>
      </c>
      <c r="K13437" t="s">
        <v>17990</v>
      </c>
      <c r="L13437">
        <f>SUM(2021-D13437)</f>
        <v>9</v>
      </c>
      <c r="M13437" t="s">
        <v>46552</v>
      </c>
      <c r="N13437" s="10" t="s">
        <v>49876</v>
      </c>
      <c r="O13437" s="10" t="s">
        <v>49466</v>
      </c>
      <c r="P13437" s="7">
        <f t="shared" ca="1" si="209"/>
        <v>23</v>
      </c>
    </row>
    <row r="13438" spans="1:16" x14ac:dyDescent="0.3">
      <c r="A13438" t="s">
        <v>13436</v>
      </c>
      <c r="B13438" t="s">
        <v>34923</v>
      </c>
      <c r="C13438" t="s">
        <v>17995</v>
      </c>
      <c r="D13438">
        <v>2002</v>
      </c>
      <c r="E13438" t="s">
        <v>18219</v>
      </c>
      <c r="F13438">
        <v>40</v>
      </c>
      <c r="G13438">
        <v>1</v>
      </c>
      <c r="H13438" s="3" t="s">
        <v>26096</v>
      </c>
      <c r="I13438" s="3" t="s">
        <v>26096</v>
      </c>
      <c r="J13438" s="4" t="s">
        <v>26096</v>
      </c>
      <c r="K13438" t="s">
        <v>26096</v>
      </c>
      <c r="L13438">
        <f>SUM(2021-D13438)</f>
        <v>19</v>
      </c>
      <c r="M13438" t="s">
        <v>46553</v>
      </c>
      <c r="N13438" s="10" t="s">
        <v>49877</v>
      </c>
      <c r="O13438" s="10" t="s">
        <v>49466</v>
      </c>
      <c r="P13438" s="7">
        <f t="shared" ca="1" si="209"/>
        <v>32</v>
      </c>
    </row>
    <row r="13439" spans="1:16" x14ac:dyDescent="0.3">
      <c r="A13439" t="s">
        <v>13437</v>
      </c>
      <c r="B13439" t="s">
        <v>23903</v>
      </c>
      <c r="C13439" t="s">
        <v>17987</v>
      </c>
      <c r="D13439">
        <v>2015</v>
      </c>
      <c r="E13439" t="s">
        <v>22901</v>
      </c>
      <c r="F13439">
        <v>30</v>
      </c>
      <c r="G13439">
        <v>1</v>
      </c>
      <c r="H13439" s="3" t="s">
        <v>44077</v>
      </c>
      <c r="I13439" s="3" t="s">
        <v>18025</v>
      </c>
      <c r="J13439" s="4" t="s">
        <v>44078</v>
      </c>
      <c r="K13439" t="s">
        <v>17990</v>
      </c>
      <c r="L13439">
        <f>SUM(2021-D13439)</f>
        <v>6</v>
      </c>
      <c r="M13439" t="s">
        <v>46554</v>
      </c>
      <c r="N13439" s="10" t="s">
        <v>49878</v>
      </c>
      <c r="O13439" s="10" t="s">
        <v>49470</v>
      </c>
      <c r="P13439" s="7">
        <f t="shared" ca="1" si="209"/>
        <v>43</v>
      </c>
    </row>
    <row r="13440" spans="1:16" x14ac:dyDescent="0.3">
      <c r="A13440" t="s">
        <v>13438</v>
      </c>
      <c r="B13440" t="s">
        <v>23902</v>
      </c>
      <c r="C13440" t="s">
        <v>17987</v>
      </c>
      <c r="D13440">
        <v>2013</v>
      </c>
      <c r="E13440" t="s">
        <v>17998</v>
      </c>
      <c r="F13440">
        <v>50</v>
      </c>
      <c r="G13440">
        <v>1</v>
      </c>
      <c r="H13440" s="3" t="s">
        <v>26044</v>
      </c>
      <c r="I13440" s="3" t="s">
        <v>18382</v>
      </c>
      <c r="J13440" s="4" t="s">
        <v>38818</v>
      </c>
      <c r="K13440" t="s">
        <v>17990</v>
      </c>
      <c r="L13440">
        <f>SUM(2021-D13440)</f>
        <v>8</v>
      </c>
      <c r="M13440" t="s">
        <v>46555</v>
      </c>
      <c r="N13440" s="10" t="s">
        <v>49879</v>
      </c>
      <c r="O13440" s="10" t="s">
        <v>49470</v>
      </c>
      <c r="P13440" s="7">
        <f t="shared" ca="1" si="209"/>
        <v>60</v>
      </c>
    </row>
    <row r="13441" spans="1:16" x14ac:dyDescent="0.3">
      <c r="A13441" t="s">
        <v>13439</v>
      </c>
      <c r="B13441" t="s">
        <v>26679</v>
      </c>
      <c r="C13441" t="s">
        <v>17987</v>
      </c>
      <c r="D13441">
        <v>2010</v>
      </c>
      <c r="E13441" t="s">
        <v>18082</v>
      </c>
      <c r="F13441">
        <v>50</v>
      </c>
      <c r="G13441">
        <v>1</v>
      </c>
      <c r="H13441" s="3" t="s">
        <v>26078</v>
      </c>
      <c r="I13441" s="3" t="s">
        <v>18025</v>
      </c>
      <c r="J13441" s="4" t="s">
        <v>26680</v>
      </c>
      <c r="K13441" t="s">
        <v>17990</v>
      </c>
      <c r="L13441">
        <f>SUM(2021-D13441)</f>
        <v>11</v>
      </c>
      <c r="M13441" t="s">
        <v>46556</v>
      </c>
      <c r="N13441" s="10" t="s">
        <v>49880</v>
      </c>
      <c r="O13441" s="10" t="s">
        <v>49470</v>
      </c>
      <c r="P13441" s="7">
        <f t="shared" ca="1" si="209"/>
        <v>40</v>
      </c>
    </row>
    <row r="13442" spans="1:16" x14ac:dyDescent="0.3">
      <c r="A13442" t="s">
        <v>13440</v>
      </c>
      <c r="B13442" t="s">
        <v>23905</v>
      </c>
      <c r="C13442" t="s">
        <v>17987</v>
      </c>
      <c r="D13442">
        <v>2015</v>
      </c>
      <c r="E13442" t="s">
        <v>18000</v>
      </c>
      <c r="F13442">
        <v>60</v>
      </c>
      <c r="G13442">
        <v>1</v>
      </c>
      <c r="H13442" s="3" t="s">
        <v>37883</v>
      </c>
      <c r="I13442" s="3" t="s">
        <v>18025</v>
      </c>
      <c r="J13442" s="4" t="s">
        <v>37884</v>
      </c>
      <c r="K13442" t="s">
        <v>17990</v>
      </c>
      <c r="L13442">
        <f>SUM(2021-D13442)</f>
        <v>6</v>
      </c>
      <c r="M13442" t="s">
        <v>46557</v>
      </c>
      <c r="N13442" s="10" t="s">
        <v>49881</v>
      </c>
      <c r="O13442" s="10" t="s">
        <v>49466</v>
      </c>
      <c r="P13442" s="7">
        <f t="shared" ca="1" si="209"/>
        <v>34</v>
      </c>
    </row>
    <row r="13443" spans="1:16" x14ac:dyDescent="0.3">
      <c r="A13443" t="s">
        <v>13441</v>
      </c>
      <c r="B13443" t="s">
        <v>23892</v>
      </c>
      <c r="C13443" t="s">
        <v>17987</v>
      </c>
      <c r="D13443">
        <v>2011</v>
      </c>
      <c r="E13443" t="s">
        <v>17996</v>
      </c>
      <c r="F13443">
        <v>80</v>
      </c>
      <c r="G13443">
        <v>1</v>
      </c>
      <c r="H13443" s="3" t="s">
        <v>26731</v>
      </c>
      <c r="I13443" s="3" t="s">
        <v>18025</v>
      </c>
      <c r="J13443" s="4" t="s">
        <v>37816</v>
      </c>
      <c r="K13443" t="s">
        <v>17990</v>
      </c>
      <c r="L13443">
        <f>SUM(2021-D13443)</f>
        <v>10</v>
      </c>
      <c r="M13443" t="s">
        <v>46558</v>
      </c>
      <c r="N13443" s="10" t="s">
        <v>49882</v>
      </c>
      <c r="O13443" s="10" t="s">
        <v>49466</v>
      </c>
      <c r="P13443" s="7">
        <f t="shared" ref="P13443:P13506" ca="1" si="210">RANDBETWEEN(18,65)</f>
        <v>39</v>
      </c>
    </row>
    <row r="13444" spans="1:16" x14ac:dyDescent="0.3">
      <c r="A13444" t="s">
        <v>13442</v>
      </c>
      <c r="B13444" t="s">
        <v>23904</v>
      </c>
      <c r="C13444" t="s">
        <v>17995</v>
      </c>
      <c r="D13444">
        <v>2013</v>
      </c>
      <c r="E13444" t="s">
        <v>17988</v>
      </c>
      <c r="F13444">
        <v>10</v>
      </c>
      <c r="G13444">
        <v>1</v>
      </c>
      <c r="H13444" s="3" t="s">
        <v>37921</v>
      </c>
      <c r="I13444" s="3" t="s">
        <v>18025</v>
      </c>
      <c r="J13444" s="4" t="s">
        <v>37922</v>
      </c>
      <c r="K13444" t="s">
        <v>17990</v>
      </c>
      <c r="L13444">
        <f>SUM(2021-D13444)</f>
        <v>8</v>
      </c>
      <c r="M13444" t="s">
        <v>46559</v>
      </c>
      <c r="N13444" s="10" t="s">
        <v>49883</v>
      </c>
      <c r="O13444" s="10" t="s">
        <v>49470</v>
      </c>
      <c r="P13444" s="7">
        <f t="shared" ca="1" si="210"/>
        <v>27</v>
      </c>
    </row>
    <row r="13445" spans="1:16" x14ac:dyDescent="0.3">
      <c r="A13445" t="s">
        <v>13443</v>
      </c>
      <c r="B13445" t="s">
        <v>23906</v>
      </c>
      <c r="C13445" t="s">
        <v>17987</v>
      </c>
      <c r="D13445">
        <v>2014</v>
      </c>
      <c r="E13445" t="s">
        <v>18080</v>
      </c>
      <c r="F13445">
        <v>40</v>
      </c>
      <c r="G13445">
        <v>2</v>
      </c>
      <c r="H13445" s="3" t="s">
        <v>42114</v>
      </c>
      <c r="I13445" s="3" t="s">
        <v>18025</v>
      </c>
      <c r="J13445" s="4" t="s">
        <v>42135</v>
      </c>
      <c r="K13445" t="s">
        <v>17990</v>
      </c>
      <c r="L13445">
        <f>SUM(2021-D13445)</f>
        <v>7</v>
      </c>
      <c r="M13445" t="s">
        <v>46560</v>
      </c>
      <c r="N13445" s="10" t="s">
        <v>49884</v>
      </c>
      <c r="O13445" s="10" t="s">
        <v>49470</v>
      </c>
      <c r="P13445" s="7">
        <f t="shared" ca="1" si="210"/>
        <v>61</v>
      </c>
    </row>
    <row r="13446" spans="1:16" x14ac:dyDescent="0.3">
      <c r="A13446" t="s">
        <v>13444</v>
      </c>
      <c r="B13446" t="s">
        <v>23907</v>
      </c>
      <c r="C13446" t="s">
        <v>17995</v>
      </c>
      <c r="D13446">
        <v>2013</v>
      </c>
      <c r="E13446" t="s">
        <v>17998</v>
      </c>
      <c r="F13446">
        <v>30</v>
      </c>
      <c r="G13446">
        <v>1</v>
      </c>
      <c r="H13446" s="3" t="s">
        <v>44079</v>
      </c>
      <c r="I13446" s="3" t="s">
        <v>18025</v>
      </c>
      <c r="J13446" s="4" t="s">
        <v>44080</v>
      </c>
      <c r="K13446" t="s">
        <v>17990</v>
      </c>
      <c r="L13446">
        <f>SUM(2021-D13446)</f>
        <v>8</v>
      </c>
      <c r="M13446" t="s">
        <v>46561</v>
      </c>
      <c r="N13446" s="10" t="s">
        <v>49885</v>
      </c>
      <c r="O13446" s="10" t="s">
        <v>49470</v>
      </c>
      <c r="P13446" s="7">
        <f t="shared" ca="1" si="210"/>
        <v>36</v>
      </c>
    </row>
    <row r="13447" spans="1:16" x14ac:dyDescent="0.3">
      <c r="A13447" t="s">
        <v>13445</v>
      </c>
      <c r="B13447" t="s">
        <v>23909</v>
      </c>
      <c r="C13447" t="s">
        <v>17995</v>
      </c>
      <c r="D13447">
        <v>2009</v>
      </c>
      <c r="E13447" t="s">
        <v>17996</v>
      </c>
      <c r="F13447">
        <v>80</v>
      </c>
      <c r="G13447">
        <v>1</v>
      </c>
      <c r="H13447" s="3" t="s">
        <v>26029</v>
      </c>
      <c r="I13447" s="3" t="s">
        <v>18025</v>
      </c>
      <c r="J13447" s="4" t="s">
        <v>41477</v>
      </c>
      <c r="K13447" t="s">
        <v>17990</v>
      </c>
      <c r="L13447">
        <f>SUM(2021-D13447)</f>
        <v>12</v>
      </c>
      <c r="M13447" t="s">
        <v>46562</v>
      </c>
      <c r="N13447" s="10" t="s">
        <v>49886</v>
      </c>
      <c r="O13447" s="10" t="s">
        <v>49466</v>
      </c>
      <c r="P13447" s="7">
        <f t="shared" ca="1" si="210"/>
        <v>59</v>
      </c>
    </row>
    <row r="13448" spans="1:16" x14ac:dyDescent="0.3">
      <c r="A13448" t="s">
        <v>13446</v>
      </c>
      <c r="B13448" t="s">
        <v>23911</v>
      </c>
      <c r="C13448" t="s">
        <v>17995</v>
      </c>
      <c r="D13448">
        <v>2013</v>
      </c>
      <c r="E13448" t="s">
        <v>17998</v>
      </c>
      <c r="F13448">
        <v>20</v>
      </c>
      <c r="G13448">
        <v>1</v>
      </c>
      <c r="H13448" s="3" t="s">
        <v>37629</v>
      </c>
      <c r="I13448" s="3" t="s">
        <v>18029</v>
      </c>
      <c r="J13448" s="4" t="s">
        <v>37630</v>
      </c>
      <c r="K13448" t="s">
        <v>17990</v>
      </c>
      <c r="L13448">
        <f>SUM(2021-D13448)</f>
        <v>8</v>
      </c>
      <c r="M13448" t="s">
        <v>46563</v>
      </c>
      <c r="N13448" s="10" t="s">
        <v>49887</v>
      </c>
      <c r="O13448" s="10" t="s">
        <v>49466</v>
      </c>
      <c r="P13448" s="7">
        <f t="shared" ca="1" si="210"/>
        <v>31</v>
      </c>
    </row>
    <row r="13449" spans="1:16" x14ac:dyDescent="0.3">
      <c r="A13449" t="s">
        <v>13447</v>
      </c>
      <c r="B13449" t="s">
        <v>23910</v>
      </c>
      <c r="C13449" t="s">
        <v>17995</v>
      </c>
      <c r="D13449">
        <v>2015</v>
      </c>
      <c r="E13449" t="s">
        <v>22951</v>
      </c>
      <c r="F13449">
        <v>20</v>
      </c>
      <c r="G13449">
        <v>1</v>
      </c>
      <c r="H13449" s="3" t="s">
        <v>44081</v>
      </c>
      <c r="I13449" s="3" t="s">
        <v>18001</v>
      </c>
      <c r="J13449" s="4" t="s">
        <v>44082</v>
      </c>
      <c r="K13449" t="s">
        <v>17990</v>
      </c>
      <c r="L13449">
        <f>SUM(2021-D13449)</f>
        <v>6</v>
      </c>
      <c r="M13449" t="s">
        <v>46564</v>
      </c>
      <c r="N13449" s="10" t="s">
        <v>49888</v>
      </c>
      <c r="O13449" s="10" t="s">
        <v>49470</v>
      </c>
      <c r="P13449" s="7">
        <f t="shared" ca="1" si="210"/>
        <v>51</v>
      </c>
    </row>
    <row r="13450" spans="1:16" x14ac:dyDescent="0.3">
      <c r="A13450" t="s">
        <v>13448</v>
      </c>
      <c r="B13450" t="s">
        <v>23912</v>
      </c>
      <c r="C13450" t="s">
        <v>17987</v>
      </c>
      <c r="D13450">
        <v>2006</v>
      </c>
      <c r="E13450" t="s">
        <v>18496</v>
      </c>
      <c r="F13450">
        <v>100</v>
      </c>
      <c r="G13450">
        <v>1</v>
      </c>
      <c r="H13450" s="3" t="s">
        <v>26029</v>
      </c>
      <c r="I13450" s="3" t="s">
        <v>18025</v>
      </c>
      <c r="J13450" s="4" t="s">
        <v>43396</v>
      </c>
      <c r="K13450" t="s">
        <v>17990</v>
      </c>
      <c r="L13450">
        <f>SUM(2021-D13450)</f>
        <v>15</v>
      </c>
      <c r="M13450" t="s">
        <v>46565</v>
      </c>
      <c r="N13450" s="10" t="s">
        <v>49889</v>
      </c>
      <c r="O13450" s="10" t="s">
        <v>49466</v>
      </c>
      <c r="P13450" s="7">
        <f t="shared" ca="1" si="210"/>
        <v>44</v>
      </c>
    </row>
    <row r="13451" spans="1:16" x14ac:dyDescent="0.3">
      <c r="A13451" t="s">
        <v>13449</v>
      </c>
      <c r="B13451" t="s">
        <v>23913</v>
      </c>
      <c r="C13451" t="s">
        <v>17987</v>
      </c>
      <c r="D13451">
        <v>2010</v>
      </c>
      <c r="E13451" t="s">
        <v>17998</v>
      </c>
      <c r="F13451">
        <v>40</v>
      </c>
      <c r="G13451">
        <v>1</v>
      </c>
      <c r="H13451" s="3" t="s">
        <v>37596</v>
      </c>
      <c r="I13451" s="3" t="s">
        <v>18029</v>
      </c>
      <c r="J13451" s="4" t="s">
        <v>44083</v>
      </c>
      <c r="K13451" t="s">
        <v>17990</v>
      </c>
      <c r="L13451">
        <f>SUM(2021-D13451)</f>
        <v>11</v>
      </c>
      <c r="M13451" t="s">
        <v>46566</v>
      </c>
      <c r="N13451" s="10" t="s">
        <v>49890</v>
      </c>
      <c r="O13451" s="10" t="s">
        <v>49470</v>
      </c>
      <c r="P13451" s="7">
        <f t="shared" ca="1" si="210"/>
        <v>37</v>
      </c>
    </row>
    <row r="13452" spans="1:16" x14ac:dyDescent="0.3">
      <c r="A13452" t="s">
        <v>13450</v>
      </c>
      <c r="B13452" t="s">
        <v>23914</v>
      </c>
      <c r="C13452" t="s">
        <v>17987</v>
      </c>
      <c r="D13452">
        <v>2006</v>
      </c>
      <c r="E13452" t="s">
        <v>17998</v>
      </c>
      <c r="F13452">
        <v>80</v>
      </c>
      <c r="G13452">
        <v>1</v>
      </c>
      <c r="H13452" s="3" t="s">
        <v>26253</v>
      </c>
      <c r="I13452" s="3" t="s">
        <v>18025</v>
      </c>
      <c r="J13452" s="4" t="s">
        <v>44084</v>
      </c>
      <c r="K13452" t="s">
        <v>17990</v>
      </c>
      <c r="L13452">
        <f>SUM(2021-D13452)</f>
        <v>15</v>
      </c>
      <c r="M13452" t="s">
        <v>46567</v>
      </c>
      <c r="N13452" s="10" t="s">
        <v>43956</v>
      </c>
      <c r="O13452" s="10" t="s">
        <v>49470</v>
      </c>
      <c r="P13452" s="7">
        <f t="shared" ca="1" si="210"/>
        <v>59</v>
      </c>
    </row>
    <row r="13453" spans="1:16" x14ac:dyDescent="0.3">
      <c r="A13453" t="s">
        <v>13451</v>
      </c>
      <c r="B13453" t="s">
        <v>34924</v>
      </c>
      <c r="C13453" t="s">
        <v>17987</v>
      </c>
      <c r="D13453">
        <v>2008</v>
      </c>
      <c r="E13453" t="s">
        <v>23871</v>
      </c>
      <c r="F13453">
        <v>20</v>
      </c>
      <c r="G13453">
        <v>1</v>
      </c>
      <c r="H13453" s="3" t="s">
        <v>26096</v>
      </c>
      <c r="I13453" s="3" t="s">
        <v>26096</v>
      </c>
      <c r="J13453" s="4" t="s">
        <v>26096</v>
      </c>
      <c r="K13453" t="s">
        <v>26096</v>
      </c>
      <c r="L13453">
        <f>SUM(2021-D13453)</f>
        <v>13</v>
      </c>
      <c r="M13453" t="s">
        <v>46568</v>
      </c>
      <c r="N13453" s="10" t="s">
        <v>49891</v>
      </c>
      <c r="O13453" s="10" t="s">
        <v>49470</v>
      </c>
      <c r="P13453" s="7">
        <f t="shared" ca="1" si="210"/>
        <v>52</v>
      </c>
    </row>
    <row r="13454" spans="1:16" x14ac:dyDescent="0.3">
      <c r="A13454" t="s">
        <v>13452</v>
      </c>
      <c r="B13454" t="s">
        <v>23917</v>
      </c>
      <c r="C13454" t="s">
        <v>17995</v>
      </c>
      <c r="D13454">
        <v>2010</v>
      </c>
      <c r="E13454" t="s">
        <v>17996</v>
      </c>
      <c r="F13454">
        <v>60</v>
      </c>
      <c r="G13454">
        <v>1</v>
      </c>
      <c r="H13454" s="3" t="s">
        <v>26029</v>
      </c>
      <c r="I13454" s="3" t="s">
        <v>18025</v>
      </c>
      <c r="J13454" s="4" t="s">
        <v>37890</v>
      </c>
      <c r="K13454" t="s">
        <v>17990</v>
      </c>
      <c r="L13454">
        <f>SUM(2021-D13454)</f>
        <v>11</v>
      </c>
      <c r="M13454" t="s">
        <v>46569</v>
      </c>
      <c r="N13454" s="10" t="s">
        <v>49892</v>
      </c>
      <c r="O13454" s="10" t="s">
        <v>49470</v>
      </c>
      <c r="P13454" s="7">
        <f t="shared" ca="1" si="210"/>
        <v>50</v>
      </c>
    </row>
    <row r="13455" spans="1:16" x14ac:dyDescent="0.3">
      <c r="A13455" t="s">
        <v>13453</v>
      </c>
      <c r="B13455" t="s">
        <v>23915</v>
      </c>
      <c r="C13455" t="s">
        <v>17995</v>
      </c>
      <c r="D13455">
        <v>2011</v>
      </c>
      <c r="E13455" t="s">
        <v>23916</v>
      </c>
      <c r="F13455">
        <v>0</v>
      </c>
      <c r="G13455">
        <v>1</v>
      </c>
      <c r="H13455" s="3" t="s">
        <v>40935</v>
      </c>
      <c r="I13455" s="3" t="s">
        <v>18025</v>
      </c>
      <c r="J13455" s="4" t="s">
        <v>44085</v>
      </c>
      <c r="K13455" t="s">
        <v>17990</v>
      </c>
      <c r="L13455">
        <f>SUM(2021-D13455)</f>
        <v>10</v>
      </c>
      <c r="M13455" t="s">
        <v>46570</v>
      </c>
      <c r="N13455" s="10" t="s">
        <v>49893</v>
      </c>
      <c r="O13455" s="10" t="s">
        <v>49470</v>
      </c>
      <c r="P13455" s="7">
        <f t="shared" ca="1" si="210"/>
        <v>53</v>
      </c>
    </row>
    <row r="13456" spans="1:16" x14ac:dyDescent="0.3">
      <c r="A13456" t="s">
        <v>13454</v>
      </c>
      <c r="B13456" t="s">
        <v>23918</v>
      </c>
      <c r="C13456" t="s">
        <v>17987</v>
      </c>
      <c r="D13456">
        <v>2013</v>
      </c>
      <c r="E13456" t="s">
        <v>18089</v>
      </c>
      <c r="F13456">
        <v>40</v>
      </c>
      <c r="G13456">
        <v>1</v>
      </c>
      <c r="H13456" s="3" t="s">
        <v>39206</v>
      </c>
      <c r="I13456" s="3" t="s">
        <v>18025</v>
      </c>
      <c r="J13456" s="4" t="s">
        <v>44086</v>
      </c>
      <c r="K13456" t="s">
        <v>17990</v>
      </c>
      <c r="L13456">
        <f>SUM(2021-D13456)</f>
        <v>8</v>
      </c>
      <c r="M13456" t="s">
        <v>46571</v>
      </c>
      <c r="N13456" s="10" t="s">
        <v>49894</v>
      </c>
      <c r="O13456" s="10" t="s">
        <v>49470</v>
      </c>
      <c r="P13456" s="7">
        <f t="shared" ca="1" si="210"/>
        <v>59</v>
      </c>
    </row>
    <row r="13457" spans="1:16" x14ac:dyDescent="0.3">
      <c r="A13457" t="s">
        <v>13455</v>
      </c>
      <c r="B13457" t="s">
        <v>23919</v>
      </c>
      <c r="C13457" t="s">
        <v>17987</v>
      </c>
      <c r="D13457">
        <v>2012</v>
      </c>
      <c r="E13457" t="s">
        <v>17998</v>
      </c>
      <c r="F13457">
        <v>50</v>
      </c>
      <c r="G13457">
        <v>1</v>
      </c>
      <c r="H13457" s="3" t="s">
        <v>26168</v>
      </c>
      <c r="I13457" s="3" t="s">
        <v>18029</v>
      </c>
      <c r="J13457" s="4" t="s">
        <v>43985</v>
      </c>
      <c r="K13457" t="s">
        <v>17990</v>
      </c>
      <c r="L13457">
        <f>SUM(2021-D13457)</f>
        <v>9</v>
      </c>
      <c r="M13457" t="s">
        <v>46572</v>
      </c>
      <c r="N13457" s="10" t="s">
        <v>49630</v>
      </c>
      <c r="O13457" s="10" t="s">
        <v>49466</v>
      </c>
      <c r="P13457" s="7">
        <f t="shared" ca="1" si="210"/>
        <v>37</v>
      </c>
    </row>
    <row r="13458" spans="1:16" x14ac:dyDescent="0.3">
      <c r="A13458" t="s">
        <v>13456</v>
      </c>
      <c r="B13458" t="s">
        <v>34925</v>
      </c>
      <c r="C13458" t="s">
        <v>17995</v>
      </c>
      <c r="D13458">
        <v>2013</v>
      </c>
      <c r="E13458" t="s">
        <v>18005</v>
      </c>
      <c r="F13458">
        <v>30</v>
      </c>
      <c r="G13458">
        <v>1</v>
      </c>
      <c r="H13458" s="3" t="s">
        <v>26096</v>
      </c>
      <c r="I13458" s="3" t="s">
        <v>26096</v>
      </c>
      <c r="J13458" s="4" t="s">
        <v>26096</v>
      </c>
      <c r="K13458" t="s">
        <v>26096</v>
      </c>
      <c r="L13458">
        <f>SUM(2021-D13458)</f>
        <v>8</v>
      </c>
      <c r="M13458" t="s">
        <v>46573</v>
      </c>
      <c r="N13458" s="10" t="s">
        <v>49895</v>
      </c>
      <c r="O13458" s="10" t="s">
        <v>49470</v>
      </c>
      <c r="P13458" s="7">
        <f t="shared" ca="1" si="210"/>
        <v>55</v>
      </c>
    </row>
    <row r="13459" spans="1:16" x14ac:dyDescent="0.3">
      <c r="A13459" t="s">
        <v>13457</v>
      </c>
      <c r="B13459" t="s">
        <v>34338</v>
      </c>
      <c r="C13459" t="s">
        <v>17995</v>
      </c>
      <c r="D13459">
        <v>2010</v>
      </c>
      <c r="E13459" t="s">
        <v>18526</v>
      </c>
      <c r="F13459">
        <v>30</v>
      </c>
      <c r="G13459">
        <v>0</v>
      </c>
      <c r="H13459" s="3" t="s">
        <v>26096</v>
      </c>
      <c r="I13459" s="3" t="s">
        <v>26096</v>
      </c>
      <c r="J13459" s="4" t="s">
        <v>26096</v>
      </c>
      <c r="K13459" t="s">
        <v>26096</v>
      </c>
      <c r="L13459">
        <f>SUM(2021-D13459)</f>
        <v>11</v>
      </c>
      <c r="M13459" t="s">
        <v>46574</v>
      </c>
      <c r="N13459" s="10" t="s">
        <v>49896</v>
      </c>
      <c r="O13459" s="10" t="s">
        <v>49466</v>
      </c>
      <c r="P13459" s="7">
        <f t="shared" ca="1" si="210"/>
        <v>50</v>
      </c>
    </row>
    <row r="13460" spans="1:16" x14ac:dyDescent="0.3">
      <c r="A13460" t="s">
        <v>13458</v>
      </c>
      <c r="B13460" t="s">
        <v>23921</v>
      </c>
      <c r="C13460" t="s">
        <v>17987</v>
      </c>
      <c r="D13460">
        <v>2009</v>
      </c>
      <c r="E13460" t="s">
        <v>17998</v>
      </c>
      <c r="F13460">
        <v>20</v>
      </c>
      <c r="G13460">
        <v>2</v>
      </c>
      <c r="H13460" s="3" t="s">
        <v>38421</v>
      </c>
      <c r="I13460" s="3" t="s">
        <v>18228</v>
      </c>
      <c r="J13460" s="4" t="s">
        <v>26449</v>
      </c>
      <c r="K13460" t="s">
        <v>17990</v>
      </c>
      <c r="L13460">
        <f>SUM(2021-D13460)</f>
        <v>12</v>
      </c>
      <c r="M13460" t="s">
        <v>46575</v>
      </c>
      <c r="N13460" s="10" t="s">
        <v>49897</v>
      </c>
      <c r="O13460" s="10" t="s">
        <v>49470</v>
      </c>
      <c r="P13460" s="7">
        <f t="shared" ca="1" si="210"/>
        <v>22</v>
      </c>
    </row>
    <row r="13461" spans="1:16" x14ac:dyDescent="0.3">
      <c r="A13461" t="s">
        <v>13459</v>
      </c>
      <c r="B13461" t="s">
        <v>23922</v>
      </c>
      <c r="C13461" t="s">
        <v>17995</v>
      </c>
      <c r="D13461">
        <v>2005</v>
      </c>
      <c r="E13461" t="s">
        <v>17998</v>
      </c>
      <c r="F13461">
        <v>40</v>
      </c>
      <c r="G13461">
        <v>1</v>
      </c>
      <c r="H13461" s="3" t="s">
        <v>42768</v>
      </c>
      <c r="I13461" s="3" t="s">
        <v>18025</v>
      </c>
      <c r="J13461" s="4" t="s">
        <v>44087</v>
      </c>
      <c r="K13461" t="s">
        <v>17990</v>
      </c>
      <c r="L13461">
        <f>SUM(2021-D13461)</f>
        <v>16</v>
      </c>
      <c r="M13461" t="s">
        <v>46576</v>
      </c>
      <c r="N13461" s="10" t="s">
        <v>49898</v>
      </c>
      <c r="O13461" s="10" t="s">
        <v>49470</v>
      </c>
      <c r="P13461" s="7">
        <f t="shared" ca="1" si="210"/>
        <v>40</v>
      </c>
    </row>
    <row r="13462" spans="1:16" x14ac:dyDescent="0.3">
      <c r="A13462" t="s">
        <v>13460</v>
      </c>
      <c r="B13462" t="s">
        <v>23921</v>
      </c>
      <c r="C13462" t="s">
        <v>17995</v>
      </c>
      <c r="D13462">
        <v>2009</v>
      </c>
      <c r="E13462" t="s">
        <v>17998</v>
      </c>
      <c r="F13462">
        <v>30</v>
      </c>
      <c r="G13462">
        <v>2</v>
      </c>
      <c r="H13462" s="3" t="s">
        <v>38421</v>
      </c>
      <c r="I13462" s="3" t="s">
        <v>18228</v>
      </c>
      <c r="J13462" s="4" t="s">
        <v>26449</v>
      </c>
      <c r="K13462" t="s">
        <v>17990</v>
      </c>
      <c r="L13462">
        <f>SUM(2021-D13462)</f>
        <v>12</v>
      </c>
      <c r="M13462" t="s">
        <v>46577</v>
      </c>
      <c r="N13462" s="10" t="s">
        <v>37896</v>
      </c>
      <c r="O13462" s="10" t="s">
        <v>49466</v>
      </c>
      <c r="P13462" s="7">
        <f t="shared" ca="1" si="210"/>
        <v>31</v>
      </c>
    </row>
    <row r="13463" spans="1:16" x14ac:dyDescent="0.3">
      <c r="A13463" t="s">
        <v>13461</v>
      </c>
      <c r="B13463" t="s">
        <v>23923</v>
      </c>
      <c r="C13463" t="s">
        <v>17995</v>
      </c>
      <c r="D13463">
        <v>2008</v>
      </c>
      <c r="E13463" t="s">
        <v>18158</v>
      </c>
      <c r="F13463">
        <v>50</v>
      </c>
      <c r="G13463">
        <v>1</v>
      </c>
      <c r="H13463" s="3" t="s">
        <v>26066</v>
      </c>
      <c r="I13463" s="3" t="s">
        <v>18029</v>
      </c>
      <c r="J13463" s="4" t="s">
        <v>42302</v>
      </c>
      <c r="K13463" t="s">
        <v>17990</v>
      </c>
      <c r="L13463">
        <f>SUM(2021-D13463)</f>
        <v>13</v>
      </c>
      <c r="M13463" t="s">
        <v>46578</v>
      </c>
      <c r="N13463" s="10" t="s">
        <v>49899</v>
      </c>
      <c r="O13463" s="10" t="s">
        <v>49470</v>
      </c>
      <c r="P13463" s="7">
        <f t="shared" ca="1" si="210"/>
        <v>18</v>
      </c>
    </row>
    <row r="13464" spans="1:16" x14ac:dyDescent="0.3">
      <c r="A13464" t="s">
        <v>13462</v>
      </c>
      <c r="B13464" t="s">
        <v>26681</v>
      </c>
      <c r="C13464" t="s">
        <v>17995</v>
      </c>
      <c r="D13464">
        <v>2007</v>
      </c>
      <c r="E13464" t="s">
        <v>18014</v>
      </c>
      <c r="F13464">
        <v>10</v>
      </c>
      <c r="G13464">
        <v>1</v>
      </c>
      <c r="H13464" s="3" t="s">
        <v>25991</v>
      </c>
      <c r="I13464" s="3" t="s">
        <v>18017</v>
      </c>
      <c r="J13464" s="4" t="s">
        <v>25992</v>
      </c>
      <c r="K13464" t="s">
        <v>17990</v>
      </c>
      <c r="L13464">
        <f>SUM(2021-D13464)</f>
        <v>14</v>
      </c>
      <c r="M13464" t="s">
        <v>46579</v>
      </c>
      <c r="N13464" s="10" t="s">
        <v>49900</v>
      </c>
      <c r="O13464" s="10" t="s">
        <v>49470</v>
      </c>
      <c r="P13464" s="7">
        <f t="shared" ca="1" si="210"/>
        <v>54</v>
      </c>
    </row>
    <row r="13465" spans="1:16" x14ac:dyDescent="0.3">
      <c r="A13465" t="s">
        <v>13463</v>
      </c>
      <c r="B13465" t="s">
        <v>23924</v>
      </c>
      <c r="C13465" t="s">
        <v>17995</v>
      </c>
      <c r="D13465">
        <v>2012</v>
      </c>
      <c r="E13465" t="s">
        <v>17998</v>
      </c>
      <c r="F13465">
        <v>60</v>
      </c>
      <c r="G13465">
        <v>1</v>
      </c>
      <c r="H13465" s="3" t="s">
        <v>44088</v>
      </c>
      <c r="I13465" s="3" t="s">
        <v>18025</v>
      </c>
      <c r="J13465" s="4" t="s">
        <v>44089</v>
      </c>
      <c r="K13465" t="s">
        <v>17990</v>
      </c>
      <c r="L13465">
        <f>SUM(2021-D13465)</f>
        <v>9</v>
      </c>
      <c r="M13465" t="s">
        <v>46580</v>
      </c>
      <c r="N13465" s="10" t="s">
        <v>49901</v>
      </c>
      <c r="O13465" s="10" t="s">
        <v>49470</v>
      </c>
      <c r="P13465" s="7">
        <f t="shared" ca="1" si="210"/>
        <v>46</v>
      </c>
    </row>
    <row r="13466" spans="1:16" x14ac:dyDescent="0.3">
      <c r="A13466" t="s">
        <v>13464</v>
      </c>
      <c r="B13466" t="s">
        <v>34926</v>
      </c>
      <c r="C13466" t="s">
        <v>17987</v>
      </c>
      <c r="D13466">
        <v>2004</v>
      </c>
      <c r="E13466" t="s">
        <v>17996</v>
      </c>
      <c r="F13466">
        <v>90</v>
      </c>
      <c r="G13466">
        <v>1</v>
      </c>
      <c r="H13466" s="3" t="s">
        <v>26096</v>
      </c>
      <c r="I13466" s="3" t="s">
        <v>26096</v>
      </c>
      <c r="J13466" s="4" t="s">
        <v>26096</v>
      </c>
      <c r="K13466" t="s">
        <v>26096</v>
      </c>
      <c r="L13466">
        <f>SUM(2021-D13466)</f>
        <v>17</v>
      </c>
      <c r="M13466" t="s">
        <v>46581</v>
      </c>
      <c r="N13466" s="10" t="s">
        <v>49902</v>
      </c>
      <c r="O13466" s="10" t="s">
        <v>49470</v>
      </c>
      <c r="P13466" s="7">
        <f t="shared" ca="1" si="210"/>
        <v>62</v>
      </c>
    </row>
    <row r="13467" spans="1:16" x14ac:dyDescent="0.3">
      <c r="A13467" t="s">
        <v>13465</v>
      </c>
      <c r="B13467" t="s">
        <v>23925</v>
      </c>
      <c r="C13467" t="s">
        <v>17995</v>
      </c>
      <c r="D13467">
        <v>2011</v>
      </c>
      <c r="E13467" t="s">
        <v>22363</v>
      </c>
      <c r="F13467">
        <v>10</v>
      </c>
      <c r="G13467">
        <v>2</v>
      </c>
      <c r="H13467" s="3" t="s">
        <v>39279</v>
      </c>
      <c r="I13467" s="3" t="s">
        <v>18025</v>
      </c>
      <c r="J13467" s="4" t="s">
        <v>39280</v>
      </c>
      <c r="K13467" t="s">
        <v>17990</v>
      </c>
      <c r="L13467">
        <f>SUM(2021-D13467)</f>
        <v>10</v>
      </c>
      <c r="M13467" t="s">
        <v>46582</v>
      </c>
      <c r="N13467" s="10" t="s">
        <v>49903</v>
      </c>
      <c r="O13467" s="10" t="s">
        <v>49466</v>
      </c>
      <c r="P13467" s="7">
        <f t="shared" ca="1" si="210"/>
        <v>50</v>
      </c>
    </row>
    <row r="13468" spans="1:16" x14ac:dyDescent="0.3">
      <c r="A13468" t="s">
        <v>13466</v>
      </c>
      <c r="B13468" t="s">
        <v>23926</v>
      </c>
      <c r="C13468" t="s">
        <v>17987</v>
      </c>
      <c r="D13468">
        <v>2012</v>
      </c>
      <c r="E13468" t="s">
        <v>17996</v>
      </c>
      <c r="F13468">
        <v>80</v>
      </c>
      <c r="G13468">
        <v>1</v>
      </c>
      <c r="H13468" s="3" t="s">
        <v>44090</v>
      </c>
      <c r="I13468" s="3" t="s">
        <v>18839</v>
      </c>
      <c r="J13468" s="4" t="s">
        <v>44091</v>
      </c>
      <c r="K13468" t="s">
        <v>17990</v>
      </c>
      <c r="L13468">
        <f>SUM(2021-D13468)</f>
        <v>9</v>
      </c>
      <c r="M13468" t="s">
        <v>46583</v>
      </c>
      <c r="N13468" s="10" t="s">
        <v>49904</v>
      </c>
      <c r="O13468" s="10" t="s">
        <v>49466</v>
      </c>
      <c r="P13468" s="7">
        <f t="shared" ca="1" si="210"/>
        <v>31</v>
      </c>
    </row>
    <row r="13469" spans="1:16" x14ac:dyDescent="0.3">
      <c r="A13469" t="s">
        <v>13467</v>
      </c>
      <c r="B13469" t="s">
        <v>23927</v>
      </c>
      <c r="C13469" t="s">
        <v>17995</v>
      </c>
      <c r="D13469">
        <v>2011</v>
      </c>
      <c r="E13469" t="s">
        <v>18080</v>
      </c>
      <c r="F13469">
        <v>40</v>
      </c>
      <c r="G13469">
        <v>1</v>
      </c>
      <c r="H13469" s="3" t="s">
        <v>39084</v>
      </c>
      <c r="I13469" s="3" t="s">
        <v>18025</v>
      </c>
      <c r="J13469" s="4" t="s">
        <v>39085</v>
      </c>
      <c r="K13469" t="s">
        <v>17990</v>
      </c>
      <c r="L13469">
        <f>SUM(2021-D13469)</f>
        <v>10</v>
      </c>
      <c r="M13469" t="s">
        <v>46584</v>
      </c>
      <c r="N13469" s="10" t="s">
        <v>49905</v>
      </c>
      <c r="O13469" s="10" t="s">
        <v>49466</v>
      </c>
      <c r="P13469" s="7">
        <f t="shared" ca="1" si="210"/>
        <v>40</v>
      </c>
    </row>
    <row r="13470" spans="1:16" x14ac:dyDescent="0.3">
      <c r="A13470" t="s">
        <v>13468</v>
      </c>
      <c r="B13470" t="s">
        <v>23928</v>
      </c>
      <c r="C13470" t="s">
        <v>17995</v>
      </c>
      <c r="D13470">
        <v>2003</v>
      </c>
      <c r="E13470" t="s">
        <v>17998</v>
      </c>
      <c r="F13470">
        <v>80</v>
      </c>
      <c r="G13470">
        <v>2</v>
      </c>
      <c r="H13470" s="3" t="s">
        <v>41524</v>
      </c>
      <c r="I13470" s="3" t="s">
        <v>18839</v>
      </c>
      <c r="J13470" s="4" t="s">
        <v>41525</v>
      </c>
      <c r="K13470" t="s">
        <v>17990</v>
      </c>
      <c r="L13470">
        <f>SUM(2021-D13470)</f>
        <v>18</v>
      </c>
      <c r="M13470" t="s">
        <v>46585</v>
      </c>
      <c r="N13470" s="10" t="s">
        <v>49892</v>
      </c>
      <c r="O13470" s="10" t="s">
        <v>49466</v>
      </c>
      <c r="P13470" s="7">
        <f t="shared" ca="1" si="210"/>
        <v>60</v>
      </c>
    </row>
    <row r="13471" spans="1:16" x14ac:dyDescent="0.3">
      <c r="A13471" t="s">
        <v>13469</v>
      </c>
      <c r="B13471" t="s">
        <v>29424</v>
      </c>
      <c r="C13471" t="s">
        <v>17987</v>
      </c>
      <c r="D13471">
        <v>2013</v>
      </c>
      <c r="E13471" t="s">
        <v>18000</v>
      </c>
      <c r="F13471">
        <v>90</v>
      </c>
      <c r="G13471">
        <v>1</v>
      </c>
      <c r="H13471" s="3" t="s">
        <v>44092</v>
      </c>
      <c r="I13471" s="3" t="s">
        <v>28809</v>
      </c>
      <c r="J13471" s="4" t="s">
        <v>29425</v>
      </c>
      <c r="K13471" t="s">
        <v>18025</v>
      </c>
      <c r="L13471">
        <f>SUM(2021-D13471)</f>
        <v>8</v>
      </c>
      <c r="M13471" t="s">
        <v>46586</v>
      </c>
      <c r="N13471" s="10" t="s">
        <v>49906</v>
      </c>
      <c r="O13471" s="10" t="s">
        <v>49466</v>
      </c>
      <c r="P13471" s="7">
        <f t="shared" ca="1" si="210"/>
        <v>49</v>
      </c>
    </row>
    <row r="13472" spans="1:16" x14ac:dyDescent="0.3">
      <c r="A13472" t="s">
        <v>13470</v>
      </c>
      <c r="B13472" t="s">
        <v>23929</v>
      </c>
      <c r="C13472" t="s">
        <v>17995</v>
      </c>
      <c r="D13472">
        <v>2014</v>
      </c>
      <c r="E13472" t="s">
        <v>18086</v>
      </c>
      <c r="F13472">
        <v>30</v>
      </c>
      <c r="G13472">
        <v>1</v>
      </c>
      <c r="H13472" s="3" t="s">
        <v>44093</v>
      </c>
      <c r="I13472" s="3" t="s">
        <v>18382</v>
      </c>
      <c r="J13472" s="4" t="s">
        <v>44094</v>
      </c>
      <c r="K13472" t="s">
        <v>17990</v>
      </c>
      <c r="L13472">
        <f>SUM(2021-D13472)</f>
        <v>7</v>
      </c>
      <c r="M13472" t="s">
        <v>46587</v>
      </c>
      <c r="N13472" s="10" t="s">
        <v>49907</v>
      </c>
      <c r="O13472" s="10" t="s">
        <v>49470</v>
      </c>
      <c r="P13472" s="7">
        <f t="shared" ca="1" si="210"/>
        <v>56</v>
      </c>
    </row>
    <row r="13473" spans="1:16" x14ac:dyDescent="0.3">
      <c r="A13473" t="s">
        <v>13471</v>
      </c>
      <c r="B13473" t="s">
        <v>23928</v>
      </c>
      <c r="C13473" t="s">
        <v>17987</v>
      </c>
      <c r="D13473">
        <v>2005</v>
      </c>
      <c r="E13473" t="s">
        <v>17998</v>
      </c>
      <c r="F13473">
        <v>80</v>
      </c>
      <c r="G13473">
        <v>2</v>
      </c>
      <c r="H13473" s="3" t="s">
        <v>41524</v>
      </c>
      <c r="I13473" s="3" t="s">
        <v>18839</v>
      </c>
      <c r="J13473" s="4" t="s">
        <v>41525</v>
      </c>
      <c r="K13473" t="s">
        <v>17990</v>
      </c>
      <c r="L13473">
        <f>SUM(2021-D13473)</f>
        <v>16</v>
      </c>
      <c r="M13473" t="s">
        <v>46588</v>
      </c>
      <c r="N13473" s="10" t="s">
        <v>49735</v>
      </c>
      <c r="O13473" s="10" t="s">
        <v>49470</v>
      </c>
      <c r="P13473" s="7">
        <f t="shared" ca="1" si="210"/>
        <v>33</v>
      </c>
    </row>
    <row r="13474" spans="1:16" x14ac:dyDescent="0.3">
      <c r="A13474" t="s">
        <v>13472</v>
      </c>
      <c r="B13474" t="s">
        <v>34927</v>
      </c>
      <c r="C13474" t="s">
        <v>17987</v>
      </c>
      <c r="D13474">
        <v>2012</v>
      </c>
      <c r="E13474" t="s">
        <v>17998</v>
      </c>
      <c r="F13474">
        <v>70</v>
      </c>
      <c r="G13474">
        <v>1</v>
      </c>
      <c r="H13474" s="3" t="s">
        <v>26096</v>
      </c>
      <c r="I13474" s="3" t="s">
        <v>26096</v>
      </c>
      <c r="J13474" s="4" t="s">
        <v>26096</v>
      </c>
      <c r="K13474" t="s">
        <v>26096</v>
      </c>
      <c r="L13474">
        <f>SUM(2021-D13474)</f>
        <v>9</v>
      </c>
      <c r="M13474" t="s">
        <v>46589</v>
      </c>
      <c r="N13474" s="10" t="s">
        <v>49908</v>
      </c>
      <c r="O13474" s="10" t="s">
        <v>49466</v>
      </c>
      <c r="P13474" s="7">
        <f t="shared" ca="1" si="210"/>
        <v>44</v>
      </c>
    </row>
    <row r="13475" spans="1:16" x14ac:dyDescent="0.3">
      <c r="A13475" t="s">
        <v>13473</v>
      </c>
      <c r="B13475" t="s">
        <v>23930</v>
      </c>
      <c r="C13475" t="s">
        <v>17995</v>
      </c>
      <c r="D13475">
        <v>2012</v>
      </c>
      <c r="E13475" t="s">
        <v>18021</v>
      </c>
      <c r="F13475">
        <v>0</v>
      </c>
      <c r="G13475">
        <v>1</v>
      </c>
      <c r="H13475" s="3" t="s">
        <v>41043</v>
      </c>
      <c r="I13475" s="3" t="s">
        <v>18839</v>
      </c>
      <c r="J13475" s="4" t="s">
        <v>41044</v>
      </c>
      <c r="K13475" t="s">
        <v>17990</v>
      </c>
      <c r="L13475">
        <f>SUM(2021-D13475)</f>
        <v>9</v>
      </c>
      <c r="M13475" t="s">
        <v>46590</v>
      </c>
      <c r="N13475" s="10" t="s">
        <v>49909</v>
      </c>
      <c r="O13475" s="10" t="s">
        <v>49470</v>
      </c>
      <c r="P13475" s="7">
        <f t="shared" ca="1" si="210"/>
        <v>64</v>
      </c>
    </row>
    <row r="13476" spans="1:16" x14ac:dyDescent="0.3">
      <c r="A13476" t="s">
        <v>13474</v>
      </c>
      <c r="B13476" t="s">
        <v>23931</v>
      </c>
      <c r="C13476" t="s">
        <v>17995</v>
      </c>
      <c r="D13476">
        <v>2014</v>
      </c>
      <c r="E13476" t="s">
        <v>18005</v>
      </c>
      <c r="F13476">
        <v>10</v>
      </c>
      <c r="G13476">
        <v>1</v>
      </c>
      <c r="H13476" s="3" t="s">
        <v>37691</v>
      </c>
      <c r="I13476" s="3" t="s">
        <v>18382</v>
      </c>
      <c r="J13476" s="4" t="s">
        <v>41735</v>
      </c>
      <c r="K13476" t="s">
        <v>17990</v>
      </c>
      <c r="L13476">
        <f>SUM(2021-D13476)</f>
        <v>7</v>
      </c>
      <c r="M13476" t="s">
        <v>46591</v>
      </c>
      <c r="N13476" s="10" t="s">
        <v>49910</v>
      </c>
      <c r="O13476" s="10" t="s">
        <v>49470</v>
      </c>
      <c r="P13476" s="7">
        <f t="shared" ca="1" si="210"/>
        <v>46</v>
      </c>
    </row>
    <row r="13477" spans="1:16" x14ac:dyDescent="0.3">
      <c r="A13477" t="s">
        <v>13475</v>
      </c>
      <c r="B13477" t="s">
        <v>34928</v>
      </c>
      <c r="C13477" t="s">
        <v>17995</v>
      </c>
      <c r="D13477">
        <v>2013</v>
      </c>
      <c r="E13477" t="s">
        <v>18014</v>
      </c>
      <c r="F13477">
        <v>40</v>
      </c>
      <c r="G13477">
        <v>1</v>
      </c>
      <c r="H13477" s="3" t="s">
        <v>26096</v>
      </c>
      <c r="I13477" s="3" t="s">
        <v>26096</v>
      </c>
      <c r="J13477" s="4" t="s">
        <v>26096</v>
      </c>
      <c r="K13477" t="s">
        <v>26096</v>
      </c>
      <c r="L13477">
        <f>SUM(2021-D13477)</f>
        <v>8</v>
      </c>
      <c r="M13477" t="s">
        <v>46592</v>
      </c>
      <c r="N13477" s="10" t="s">
        <v>49911</v>
      </c>
      <c r="O13477" s="10" t="s">
        <v>49470</v>
      </c>
      <c r="P13477" s="7">
        <f t="shared" ca="1" si="210"/>
        <v>59</v>
      </c>
    </row>
    <row r="13478" spans="1:16" x14ac:dyDescent="0.3">
      <c r="A13478" t="s">
        <v>13476</v>
      </c>
      <c r="B13478" t="s">
        <v>23932</v>
      </c>
      <c r="C13478" t="s">
        <v>17995</v>
      </c>
      <c r="D13478">
        <v>2015</v>
      </c>
      <c r="E13478" t="s">
        <v>23933</v>
      </c>
      <c r="F13478">
        <v>50</v>
      </c>
      <c r="G13478">
        <v>1</v>
      </c>
      <c r="H13478" s="3" t="s">
        <v>44095</v>
      </c>
      <c r="I13478" s="3" t="s">
        <v>18047</v>
      </c>
      <c r="J13478" s="4" t="s">
        <v>44096</v>
      </c>
      <c r="K13478" t="s">
        <v>17990</v>
      </c>
      <c r="L13478">
        <f>SUM(2021-D13478)</f>
        <v>6</v>
      </c>
      <c r="M13478" t="s">
        <v>46593</v>
      </c>
      <c r="N13478" s="10" t="s">
        <v>38130</v>
      </c>
      <c r="O13478" s="10" t="s">
        <v>49470</v>
      </c>
      <c r="P13478" s="7">
        <f t="shared" ca="1" si="210"/>
        <v>38</v>
      </c>
    </row>
    <row r="13479" spans="1:16" x14ac:dyDescent="0.3">
      <c r="A13479" t="s">
        <v>13477</v>
      </c>
      <c r="B13479" t="s">
        <v>34929</v>
      </c>
      <c r="C13479" t="s">
        <v>17995</v>
      </c>
      <c r="D13479">
        <v>2015</v>
      </c>
      <c r="E13479" t="s">
        <v>19401</v>
      </c>
      <c r="F13479">
        <v>10</v>
      </c>
      <c r="G13479">
        <v>1</v>
      </c>
      <c r="H13479" s="3" t="s">
        <v>26096</v>
      </c>
      <c r="I13479" s="3" t="s">
        <v>26096</v>
      </c>
      <c r="J13479" s="4" t="s">
        <v>26096</v>
      </c>
      <c r="K13479" t="s">
        <v>26096</v>
      </c>
      <c r="L13479">
        <f>SUM(2021-D13479)</f>
        <v>6</v>
      </c>
      <c r="M13479" t="s">
        <v>46594</v>
      </c>
      <c r="N13479" s="10" t="s">
        <v>49912</v>
      </c>
      <c r="O13479" s="10" t="s">
        <v>49470</v>
      </c>
      <c r="P13479" s="7">
        <f t="shared" ca="1" si="210"/>
        <v>28</v>
      </c>
    </row>
    <row r="13480" spans="1:16" x14ac:dyDescent="0.3">
      <c r="A13480" t="s">
        <v>13478</v>
      </c>
      <c r="B13480" t="s">
        <v>23934</v>
      </c>
      <c r="C13480" t="s">
        <v>17987</v>
      </c>
      <c r="D13480">
        <v>2009</v>
      </c>
      <c r="E13480" t="s">
        <v>23935</v>
      </c>
      <c r="F13480">
        <v>60</v>
      </c>
      <c r="G13480">
        <v>1</v>
      </c>
      <c r="H13480" s="3" t="s">
        <v>42809</v>
      </c>
      <c r="I13480" s="3" t="s">
        <v>18030</v>
      </c>
      <c r="J13480" s="4" t="s">
        <v>42810</v>
      </c>
      <c r="K13480" t="s">
        <v>17990</v>
      </c>
      <c r="L13480">
        <f>SUM(2021-D13480)</f>
        <v>12</v>
      </c>
      <c r="M13480" t="s">
        <v>46595</v>
      </c>
      <c r="N13480" s="10" t="s">
        <v>49913</v>
      </c>
      <c r="O13480" s="10" t="s">
        <v>49470</v>
      </c>
      <c r="P13480" s="7">
        <f t="shared" ca="1" si="210"/>
        <v>41</v>
      </c>
    </row>
    <row r="13481" spans="1:16" x14ac:dyDescent="0.3">
      <c r="A13481" t="s">
        <v>13479</v>
      </c>
      <c r="B13481" t="s">
        <v>23936</v>
      </c>
      <c r="C13481" t="s">
        <v>17995</v>
      </c>
      <c r="D13481">
        <v>2012</v>
      </c>
      <c r="E13481" t="s">
        <v>18177</v>
      </c>
      <c r="F13481">
        <v>60</v>
      </c>
      <c r="G13481">
        <v>1</v>
      </c>
      <c r="H13481" s="3" t="s">
        <v>26225</v>
      </c>
      <c r="I13481" s="3" t="s">
        <v>18120</v>
      </c>
      <c r="J13481" s="4" t="s">
        <v>37500</v>
      </c>
      <c r="K13481" t="s">
        <v>17990</v>
      </c>
      <c r="L13481">
        <f>SUM(2021-D13481)</f>
        <v>9</v>
      </c>
      <c r="M13481" t="s">
        <v>46596</v>
      </c>
      <c r="N13481" s="10" t="s">
        <v>49914</v>
      </c>
      <c r="O13481" s="10" t="s">
        <v>49470</v>
      </c>
      <c r="P13481" s="7">
        <f t="shared" ca="1" si="210"/>
        <v>50</v>
      </c>
    </row>
    <row r="13482" spans="1:16" x14ac:dyDescent="0.3">
      <c r="A13482" t="s">
        <v>13480</v>
      </c>
      <c r="B13482" t="s">
        <v>34930</v>
      </c>
      <c r="C13482" t="s">
        <v>17987</v>
      </c>
      <c r="D13482">
        <v>2011</v>
      </c>
      <c r="E13482" t="s">
        <v>18531</v>
      </c>
      <c r="F13482">
        <v>120</v>
      </c>
      <c r="G13482">
        <v>1</v>
      </c>
      <c r="H13482" s="3" t="s">
        <v>34931</v>
      </c>
      <c r="I13482" s="3" t="s">
        <v>34932</v>
      </c>
      <c r="J13482" s="4" t="s">
        <v>44097</v>
      </c>
      <c r="K13482" t="s">
        <v>31551</v>
      </c>
      <c r="L13482">
        <f>SUM(2021-D13482)</f>
        <v>10</v>
      </c>
      <c r="M13482" t="s">
        <v>46597</v>
      </c>
      <c r="N13482" s="10" t="s">
        <v>49915</v>
      </c>
      <c r="O13482" s="10" t="s">
        <v>49466</v>
      </c>
      <c r="P13482" s="7">
        <f t="shared" ca="1" si="210"/>
        <v>49</v>
      </c>
    </row>
    <row r="13483" spans="1:16" x14ac:dyDescent="0.3">
      <c r="A13483" t="s">
        <v>13481</v>
      </c>
      <c r="B13483" t="s">
        <v>23937</v>
      </c>
      <c r="C13483" t="s">
        <v>17995</v>
      </c>
      <c r="D13483">
        <v>2013</v>
      </c>
      <c r="E13483" t="s">
        <v>17998</v>
      </c>
      <c r="F13483">
        <v>20</v>
      </c>
      <c r="G13483">
        <v>1</v>
      </c>
      <c r="H13483" s="3" t="s">
        <v>25970</v>
      </c>
      <c r="I13483" s="3" t="s">
        <v>17989</v>
      </c>
      <c r="J13483" s="4" t="s">
        <v>40283</v>
      </c>
      <c r="K13483" t="s">
        <v>17990</v>
      </c>
      <c r="L13483">
        <f>SUM(2021-D13483)</f>
        <v>8</v>
      </c>
      <c r="M13483" t="s">
        <v>46598</v>
      </c>
      <c r="N13483" s="10" t="s">
        <v>49916</v>
      </c>
      <c r="O13483" s="10" t="s">
        <v>49470</v>
      </c>
      <c r="P13483" s="7">
        <f t="shared" ca="1" si="210"/>
        <v>29</v>
      </c>
    </row>
    <row r="13484" spans="1:16" x14ac:dyDescent="0.3">
      <c r="A13484" t="s">
        <v>13482</v>
      </c>
      <c r="B13484" t="s">
        <v>23939</v>
      </c>
      <c r="C13484" t="s">
        <v>17987</v>
      </c>
      <c r="D13484">
        <v>2011</v>
      </c>
      <c r="E13484" t="s">
        <v>18005</v>
      </c>
      <c r="F13484">
        <v>70</v>
      </c>
      <c r="G13484">
        <v>1</v>
      </c>
      <c r="H13484" s="3" t="s">
        <v>26155</v>
      </c>
      <c r="I13484" s="3" t="s">
        <v>18031</v>
      </c>
      <c r="J13484" s="4" t="s">
        <v>44098</v>
      </c>
      <c r="K13484" t="s">
        <v>17990</v>
      </c>
      <c r="L13484">
        <f>SUM(2021-D13484)</f>
        <v>10</v>
      </c>
      <c r="M13484" t="s">
        <v>46599</v>
      </c>
      <c r="N13484" s="10" t="s">
        <v>49917</v>
      </c>
      <c r="O13484" s="10" t="s">
        <v>49466</v>
      </c>
      <c r="P13484" s="7">
        <f t="shared" ca="1" si="210"/>
        <v>56</v>
      </c>
    </row>
    <row r="13485" spans="1:16" x14ac:dyDescent="0.3">
      <c r="A13485" t="s">
        <v>13483</v>
      </c>
      <c r="B13485" t="s">
        <v>23940</v>
      </c>
      <c r="C13485" t="s">
        <v>17995</v>
      </c>
      <c r="D13485">
        <v>2015</v>
      </c>
      <c r="E13485" t="s">
        <v>18000</v>
      </c>
      <c r="F13485">
        <v>20</v>
      </c>
      <c r="G13485">
        <v>1</v>
      </c>
      <c r="H13485" s="3" t="s">
        <v>41699</v>
      </c>
      <c r="I13485" s="3" t="s">
        <v>18011</v>
      </c>
      <c r="J13485" s="4" t="s">
        <v>41700</v>
      </c>
      <c r="K13485" t="s">
        <v>17990</v>
      </c>
      <c r="L13485">
        <f>SUM(2021-D13485)</f>
        <v>6</v>
      </c>
      <c r="M13485" t="s">
        <v>46600</v>
      </c>
      <c r="N13485" s="10" t="s">
        <v>49918</v>
      </c>
      <c r="O13485" s="10" t="s">
        <v>49466</v>
      </c>
      <c r="P13485" s="7">
        <f t="shared" ca="1" si="210"/>
        <v>37</v>
      </c>
    </row>
    <row r="13486" spans="1:16" x14ac:dyDescent="0.3">
      <c r="A13486" t="s">
        <v>13484</v>
      </c>
      <c r="B13486" t="s">
        <v>29427</v>
      </c>
      <c r="C13486" t="s">
        <v>17987</v>
      </c>
      <c r="D13486">
        <v>2012</v>
      </c>
      <c r="E13486" t="s">
        <v>18215</v>
      </c>
      <c r="F13486">
        <v>70</v>
      </c>
      <c r="G13486">
        <v>1</v>
      </c>
      <c r="H13486" s="3" t="s">
        <v>37654</v>
      </c>
      <c r="I13486" s="3" t="s">
        <v>28806</v>
      </c>
      <c r="J13486" s="4" t="s">
        <v>29428</v>
      </c>
      <c r="K13486" t="s">
        <v>18025</v>
      </c>
      <c r="L13486">
        <f>SUM(2021-D13486)</f>
        <v>9</v>
      </c>
      <c r="M13486" t="s">
        <v>46601</v>
      </c>
      <c r="N13486" s="10" t="s">
        <v>49919</v>
      </c>
      <c r="O13486" s="10" t="s">
        <v>49470</v>
      </c>
      <c r="P13486" s="7">
        <f t="shared" ca="1" si="210"/>
        <v>45</v>
      </c>
    </row>
    <row r="13487" spans="1:16" x14ac:dyDescent="0.3">
      <c r="A13487" t="s">
        <v>13485</v>
      </c>
      <c r="B13487" t="s">
        <v>25868</v>
      </c>
      <c r="C13487" t="s">
        <v>17987</v>
      </c>
      <c r="D13487">
        <v>2004</v>
      </c>
      <c r="E13487" t="s">
        <v>17998</v>
      </c>
      <c r="F13487">
        <v>10</v>
      </c>
      <c r="G13487">
        <v>2</v>
      </c>
      <c r="H13487" s="3" t="s">
        <v>43286</v>
      </c>
      <c r="I13487" s="3" t="s">
        <v>18004</v>
      </c>
      <c r="J13487" s="4" t="s">
        <v>44099</v>
      </c>
      <c r="K13487" t="s">
        <v>17990</v>
      </c>
      <c r="L13487">
        <f>SUM(2021-D13487)</f>
        <v>17</v>
      </c>
      <c r="M13487" t="s">
        <v>46602</v>
      </c>
      <c r="N13487" s="10" t="s">
        <v>49920</v>
      </c>
      <c r="O13487" s="10" t="s">
        <v>49470</v>
      </c>
      <c r="P13487" s="7">
        <f t="shared" ca="1" si="210"/>
        <v>39</v>
      </c>
    </row>
    <row r="13488" spans="1:16" x14ac:dyDescent="0.3">
      <c r="A13488" t="s">
        <v>13486</v>
      </c>
      <c r="B13488" t="s">
        <v>23941</v>
      </c>
      <c r="C13488" t="s">
        <v>17995</v>
      </c>
      <c r="D13488">
        <v>2013</v>
      </c>
      <c r="E13488" t="s">
        <v>18171</v>
      </c>
      <c r="F13488">
        <v>10</v>
      </c>
      <c r="G13488">
        <v>1</v>
      </c>
      <c r="H13488" s="3" t="s">
        <v>37745</v>
      </c>
      <c r="I13488" s="3" t="s">
        <v>18033</v>
      </c>
      <c r="J13488" s="4" t="s">
        <v>41186</v>
      </c>
      <c r="K13488" t="s">
        <v>17990</v>
      </c>
      <c r="L13488">
        <f>SUM(2021-D13488)</f>
        <v>8</v>
      </c>
      <c r="M13488" t="s">
        <v>46603</v>
      </c>
      <c r="N13488" s="10" t="s">
        <v>49921</v>
      </c>
      <c r="O13488" s="10" t="s">
        <v>49466</v>
      </c>
      <c r="P13488" s="7">
        <f t="shared" ca="1" si="210"/>
        <v>63</v>
      </c>
    </row>
    <row r="13489" spans="1:16" x14ac:dyDescent="0.3">
      <c r="A13489" t="s">
        <v>13487</v>
      </c>
      <c r="B13489" t="s">
        <v>23942</v>
      </c>
      <c r="C13489" t="s">
        <v>17987</v>
      </c>
      <c r="D13489">
        <v>2015</v>
      </c>
      <c r="E13489" t="s">
        <v>17998</v>
      </c>
      <c r="F13489">
        <v>70</v>
      </c>
      <c r="G13489">
        <v>1</v>
      </c>
      <c r="H13489" s="3" t="s">
        <v>37596</v>
      </c>
      <c r="I13489" s="3" t="s">
        <v>18029</v>
      </c>
      <c r="J13489" s="4" t="s">
        <v>38036</v>
      </c>
      <c r="K13489" t="s">
        <v>17990</v>
      </c>
      <c r="L13489">
        <f>SUM(2021-D13489)</f>
        <v>6</v>
      </c>
      <c r="M13489" t="s">
        <v>46604</v>
      </c>
      <c r="N13489" s="10" t="s">
        <v>49563</v>
      </c>
      <c r="O13489" s="10" t="s">
        <v>49466</v>
      </c>
      <c r="P13489" s="7">
        <f t="shared" ca="1" si="210"/>
        <v>40</v>
      </c>
    </row>
    <row r="13490" spans="1:16" x14ac:dyDescent="0.3">
      <c r="A13490" t="s">
        <v>13488</v>
      </c>
      <c r="B13490" t="s">
        <v>23943</v>
      </c>
      <c r="C13490" t="s">
        <v>17995</v>
      </c>
      <c r="D13490">
        <v>2005</v>
      </c>
      <c r="E13490" t="s">
        <v>18097</v>
      </c>
      <c r="F13490">
        <v>80</v>
      </c>
      <c r="G13490">
        <v>1</v>
      </c>
      <c r="H13490" s="3" t="s">
        <v>43050</v>
      </c>
      <c r="I13490" s="3" t="s">
        <v>18031</v>
      </c>
      <c r="J13490" s="4" t="s">
        <v>43069</v>
      </c>
      <c r="K13490" t="s">
        <v>17990</v>
      </c>
      <c r="L13490">
        <f>SUM(2021-D13490)</f>
        <v>16</v>
      </c>
      <c r="M13490" t="s">
        <v>46605</v>
      </c>
      <c r="N13490" s="10" t="s">
        <v>49922</v>
      </c>
      <c r="O13490" s="10" t="s">
        <v>49466</v>
      </c>
      <c r="P13490" s="7">
        <f t="shared" ca="1" si="210"/>
        <v>21</v>
      </c>
    </row>
    <row r="13491" spans="1:16" x14ac:dyDescent="0.3">
      <c r="A13491" t="s">
        <v>13489</v>
      </c>
      <c r="B13491" t="s">
        <v>23944</v>
      </c>
      <c r="C13491" t="s">
        <v>17987</v>
      </c>
      <c r="D13491">
        <v>2010</v>
      </c>
      <c r="E13491" t="s">
        <v>17996</v>
      </c>
      <c r="F13491">
        <v>70</v>
      </c>
      <c r="G13491">
        <v>1</v>
      </c>
      <c r="H13491" s="3" t="s">
        <v>41840</v>
      </c>
      <c r="I13491" s="3" t="s">
        <v>18008</v>
      </c>
      <c r="J13491" s="4" t="s">
        <v>41841</v>
      </c>
      <c r="K13491" t="s">
        <v>17990</v>
      </c>
      <c r="L13491">
        <f>SUM(2021-D13491)</f>
        <v>11</v>
      </c>
      <c r="M13491" t="s">
        <v>46606</v>
      </c>
      <c r="N13491" s="10" t="s">
        <v>49923</v>
      </c>
      <c r="O13491" s="10" t="s">
        <v>49466</v>
      </c>
      <c r="P13491" s="7">
        <f t="shared" ca="1" si="210"/>
        <v>21</v>
      </c>
    </row>
    <row r="13492" spans="1:16" x14ac:dyDescent="0.3">
      <c r="A13492" t="s">
        <v>13490</v>
      </c>
      <c r="B13492" t="s">
        <v>23945</v>
      </c>
      <c r="C13492" t="s">
        <v>17995</v>
      </c>
      <c r="D13492">
        <v>2012</v>
      </c>
      <c r="E13492" t="s">
        <v>18000</v>
      </c>
      <c r="F13492">
        <v>50</v>
      </c>
      <c r="G13492">
        <v>1</v>
      </c>
      <c r="H13492" s="3" t="s">
        <v>26664</v>
      </c>
      <c r="I13492" s="3" t="s">
        <v>18008</v>
      </c>
      <c r="J13492" s="4" t="s">
        <v>44100</v>
      </c>
      <c r="K13492" t="s">
        <v>17990</v>
      </c>
      <c r="L13492">
        <f>SUM(2021-D13492)</f>
        <v>9</v>
      </c>
      <c r="M13492" t="s">
        <v>46607</v>
      </c>
      <c r="N13492" s="10" t="s">
        <v>49924</v>
      </c>
      <c r="O13492" s="10" t="s">
        <v>49470</v>
      </c>
      <c r="P13492" s="7">
        <f t="shared" ca="1" si="210"/>
        <v>38</v>
      </c>
    </row>
    <row r="13493" spans="1:16" x14ac:dyDescent="0.3">
      <c r="A13493" t="s">
        <v>13491</v>
      </c>
      <c r="B13493" t="s">
        <v>23946</v>
      </c>
      <c r="C13493" t="s">
        <v>17995</v>
      </c>
      <c r="D13493">
        <v>2013</v>
      </c>
      <c r="E13493" t="s">
        <v>18177</v>
      </c>
      <c r="F13493">
        <v>70</v>
      </c>
      <c r="G13493">
        <v>1</v>
      </c>
      <c r="H13493" s="3" t="s">
        <v>43173</v>
      </c>
      <c r="I13493" s="3" t="s">
        <v>18487</v>
      </c>
      <c r="J13493" s="4" t="s">
        <v>43174</v>
      </c>
      <c r="K13493" t="s">
        <v>17990</v>
      </c>
      <c r="L13493">
        <f>SUM(2021-D13493)</f>
        <v>8</v>
      </c>
      <c r="M13493" t="s">
        <v>46608</v>
      </c>
      <c r="N13493" s="10" t="s">
        <v>49925</v>
      </c>
      <c r="O13493" s="10" t="s">
        <v>49466</v>
      </c>
      <c r="P13493" s="7">
        <f t="shared" ca="1" si="210"/>
        <v>29</v>
      </c>
    </row>
    <row r="13494" spans="1:16" x14ac:dyDescent="0.3">
      <c r="A13494" t="s">
        <v>13492</v>
      </c>
      <c r="B13494" t="s">
        <v>26683</v>
      </c>
      <c r="C13494" t="s">
        <v>17995</v>
      </c>
      <c r="D13494">
        <v>2014</v>
      </c>
      <c r="E13494" t="s">
        <v>18065</v>
      </c>
      <c r="F13494">
        <v>50</v>
      </c>
      <c r="G13494">
        <v>1</v>
      </c>
      <c r="H13494" s="3" t="s">
        <v>26371</v>
      </c>
      <c r="I13494" s="3" t="s">
        <v>18030</v>
      </c>
      <c r="J13494" s="4" t="s">
        <v>26684</v>
      </c>
      <c r="K13494" t="s">
        <v>17990</v>
      </c>
      <c r="L13494">
        <f>SUM(2021-D13494)</f>
        <v>7</v>
      </c>
      <c r="M13494" t="s">
        <v>46609</v>
      </c>
      <c r="N13494" s="10" t="s">
        <v>49926</v>
      </c>
      <c r="O13494" s="10" t="s">
        <v>49470</v>
      </c>
      <c r="P13494" s="7">
        <f t="shared" ca="1" si="210"/>
        <v>45</v>
      </c>
    </row>
    <row r="13495" spans="1:16" x14ac:dyDescent="0.3">
      <c r="A13495" t="s">
        <v>13493</v>
      </c>
      <c r="B13495" t="s">
        <v>23948</v>
      </c>
      <c r="C13495" t="s">
        <v>17995</v>
      </c>
      <c r="D13495">
        <v>2012</v>
      </c>
      <c r="E13495" t="s">
        <v>17998</v>
      </c>
      <c r="F13495">
        <v>60</v>
      </c>
      <c r="G13495">
        <v>1</v>
      </c>
      <c r="H13495" s="3" t="s">
        <v>38363</v>
      </c>
      <c r="I13495" s="3" t="s">
        <v>18030</v>
      </c>
      <c r="J13495" s="4" t="s">
        <v>38364</v>
      </c>
      <c r="K13495" t="s">
        <v>17990</v>
      </c>
      <c r="L13495">
        <f>SUM(2021-D13495)</f>
        <v>9</v>
      </c>
      <c r="M13495" t="s">
        <v>46610</v>
      </c>
      <c r="N13495" s="10" t="s">
        <v>49927</v>
      </c>
      <c r="O13495" s="10" t="s">
        <v>49466</v>
      </c>
      <c r="P13495" s="7">
        <f t="shared" ca="1" si="210"/>
        <v>21</v>
      </c>
    </row>
    <row r="13496" spans="1:16" x14ac:dyDescent="0.3">
      <c r="A13496" t="s">
        <v>13494</v>
      </c>
      <c r="B13496" t="s">
        <v>34934</v>
      </c>
      <c r="C13496" t="s">
        <v>17987</v>
      </c>
      <c r="D13496">
        <v>2014</v>
      </c>
      <c r="E13496" t="s">
        <v>19640</v>
      </c>
      <c r="F13496">
        <v>10</v>
      </c>
      <c r="G13496">
        <v>1</v>
      </c>
      <c r="H13496" s="3" t="s">
        <v>26096</v>
      </c>
      <c r="I13496" s="3" t="s">
        <v>26096</v>
      </c>
      <c r="J13496" s="4" t="s">
        <v>26096</v>
      </c>
      <c r="K13496" t="s">
        <v>26096</v>
      </c>
      <c r="L13496">
        <f>SUM(2021-D13496)</f>
        <v>7</v>
      </c>
      <c r="M13496" t="s">
        <v>46611</v>
      </c>
      <c r="N13496" s="10" t="s">
        <v>49928</v>
      </c>
      <c r="O13496" s="10" t="s">
        <v>49466</v>
      </c>
      <c r="P13496" s="7">
        <f t="shared" ca="1" si="210"/>
        <v>30</v>
      </c>
    </row>
    <row r="13497" spans="1:16" x14ac:dyDescent="0.3">
      <c r="A13497" t="s">
        <v>13495</v>
      </c>
      <c r="B13497" t="s">
        <v>25870</v>
      </c>
      <c r="C13497" t="s">
        <v>17995</v>
      </c>
      <c r="D13497">
        <v>2015</v>
      </c>
      <c r="E13497" t="s">
        <v>18097</v>
      </c>
      <c r="F13497">
        <v>80</v>
      </c>
      <c r="G13497">
        <v>2</v>
      </c>
      <c r="H13497" s="3" t="s">
        <v>44101</v>
      </c>
      <c r="I13497" s="3" t="s">
        <v>18031</v>
      </c>
      <c r="J13497" s="4" t="s">
        <v>44102</v>
      </c>
      <c r="K13497" t="s">
        <v>17990</v>
      </c>
      <c r="L13497">
        <f>SUM(2021-D13497)</f>
        <v>6</v>
      </c>
      <c r="M13497" t="s">
        <v>46612</v>
      </c>
      <c r="N13497" s="10" t="s">
        <v>49929</v>
      </c>
      <c r="O13497" s="10" t="s">
        <v>49470</v>
      </c>
      <c r="P13497" s="7">
        <f t="shared" ca="1" si="210"/>
        <v>61</v>
      </c>
    </row>
    <row r="13498" spans="1:16" x14ac:dyDescent="0.3">
      <c r="A13498" t="s">
        <v>13496</v>
      </c>
      <c r="B13498" t="s">
        <v>26682</v>
      </c>
      <c r="C13498" t="s">
        <v>17987</v>
      </c>
      <c r="D13498">
        <v>2011</v>
      </c>
      <c r="E13498" t="s">
        <v>18086</v>
      </c>
      <c r="F13498">
        <v>40</v>
      </c>
      <c r="G13498">
        <v>1</v>
      </c>
      <c r="H13498" s="3" t="s">
        <v>26029</v>
      </c>
      <c r="I13498" s="3" t="s">
        <v>18025</v>
      </c>
      <c r="J13498" s="4" t="s">
        <v>26274</v>
      </c>
      <c r="K13498" t="s">
        <v>17990</v>
      </c>
      <c r="L13498">
        <f>SUM(2021-D13498)</f>
        <v>10</v>
      </c>
      <c r="M13498" t="s">
        <v>46613</v>
      </c>
      <c r="N13498" s="10" t="s">
        <v>49930</v>
      </c>
      <c r="O13498" s="10" t="s">
        <v>49470</v>
      </c>
      <c r="P13498" s="7">
        <f t="shared" ca="1" si="210"/>
        <v>46</v>
      </c>
    </row>
    <row r="13499" spans="1:16" x14ac:dyDescent="0.3">
      <c r="A13499" t="s">
        <v>13497</v>
      </c>
      <c r="B13499" t="s">
        <v>34922</v>
      </c>
      <c r="C13499" t="s">
        <v>17987</v>
      </c>
      <c r="D13499">
        <v>2011</v>
      </c>
      <c r="E13499" t="s">
        <v>18183</v>
      </c>
      <c r="F13499">
        <v>60</v>
      </c>
      <c r="G13499">
        <v>1</v>
      </c>
      <c r="H13499" s="3" t="s">
        <v>26096</v>
      </c>
      <c r="I13499" s="3" t="s">
        <v>26096</v>
      </c>
      <c r="J13499" s="4" t="s">
        <v>26096</v>
      </c>
      <c r="K13499" t="s">
        <v>26096</v>
      </c>
      <c r="L13499">
        <f>SUM(2021-D13499)</f>
        <v>10</v>
      </c>
      <c r="M13499" t="s">
        <v>46614</v>
      </c>
      <c r="N13499" s="10" t="s">
        <v>49931</v>
      </c>
      <c r="O13499" s="10" t="s">
        <v>49466</v>
      </c>
      <c r="P13499" s="7">
        <f t="shared" ca="1" si="210"/>
        <v>63</v>
      </c>
    </row>
    <row r="13500" spans="1:16" x14ac:dyDescent="0.3">
      <c r="A13500" t="s">
        <v>13498</v>
      </c>
      <c r="B13500" t="s">
        <v>23949</v>
      </c>
      <c r="C13500" t="s">
        <v>17987</v>
      </c>
      <c r="D13500">
        <v>2015</v>
      </c>
      <c r="E13500" t="s">
        <v>21023</v>
      </c>
      <c r="F13500">
        <v>10</v>
      </c>
      <c r="G13500">
        <v>1</v>
      </c>
      <c r="H13500" s="3" t="s">
        <v>26588</v>
      </c>
      <c r="I13500" s="3" t="s">
        <v>18030</v>
      </c>
      <c r="J13500" s="4" t="s">
        <v>39128</v>
      </c>
      <c r="K13500" t="s">
        <v>17990</v>
      </c>
      <c r="L13500">
        <f>SUM(2021-D13500)</f>
        <v>6</v>
      </c>
      <c r="M13500" t="s">
        <v>46615</v>
      </c>
      <c r="N13500" s="10" t="s">
        <v>49932</v>
      </c>
      <c r="O13500" s="10" t="s">
        <v>49466</v>
      </c>
      <c r="P13500" s="7">
        <f t="shared" ca="1" si="210"/>
        <v>22</v>
      </c>
    </row>
    <row r="13501" spans="1:16" x14ac:dyDescent="0.3">
      <c r="A13501" t="s">
        <v>13499</v>
      </c>
      <c r="B13501" t="s">
        <v>23951</v>
      </c>
      <c r="C13501" t="s">
        <v>17995</v>
      </c>
      <c r="D13501">
        <v>2008</v>
      </c>
      <c r="E13501" t="s">
        <v>17998</v>
      </c>
      <c r="F13501">
        <v>10</v>
      </c>
      <c r="G13501">
        <v>1</v>
      </c>
      <c r="H13501" s="3" t="s">
        <v>37673</v>
      </c>
      <c r="I13501" s="3" t="s">
        <v>17989</v>
      </c>
      <c r="J13501" s="4" t="s">
        <v>39428</v>
      </c>
      <c r="K13501" t="s">
        <v>17990</v>
      </c>
      <c r="L13501">
        <f>SUM(2021-D13501)</f>
        <v>13</v>
      </c>
      <c r="M13501" t="s">
        <v>46616</v>
      </c>
      <c r="N13501" s="10" t="s">
        <v>49933</v>
      </c>
      <c r="O13501" s="10" t="s">
        <v>49470</v>
      </c>
      <c r="P13501" s="7">
        <f t="shared" ca="1" si="210"/>
        <v>41</v>
      </c>
    </row>
    <row r="13502" spans="1:16" x14ac:dyDescent="0.3">
      <c r="A13502" t="s">
        <v>13500</v>
      </c>
      <c r="B13502" t="s">
        <v>28620</v>
      </c>
      <c r="C13502" t="s">
        <v>17995</v>
      </c>
      <c r="D13502">
        <v>2011</v>
      </c>
      <c r="E13502" t="s">
        <v>18000</v>
      </c>
      <c r="F13502">
        <v>160</v>
      </c>
      <c r="G13502">
        <v>2</v>
      </c>
      <c r="H13502" s="3" t="s">
        <v>37719</v>
      </c>
      <c r="I13502" s="3" t="s">
        <v>17989</v>
      </c>
      <c r="J13502" s="4" t="s">
        <v>44103</v>
      </c>
      <c r="K13502" t="s">
        <v>17990</v>
      </c>
      <c r="L13502">
        <f>SUM(2021-D13502)</f>
        <v>10</v>
      </c>
      <c r="M13502" t="s">
        <v>46617</v>
      </c>
      <c r="N13502" s="10" t="s">
        <v>49934</v>
      </c>
      <c r="O13502" s="10" t="s">
        <v>49470</v>
      </c>
      <c r="P13502" s="7">
        <f t="shared" ca="1" si="210"/>
        <v>35</v>
      </c>
    </row>
    <row r="13503" spans="1:16" x14ac:dyDescent="0.3">
      <c r="A13503" t="s">
        <v>13501</v>
      </c>
      <c r="B13503" t="s">
        <v>23950</v>
      </c>
      <c r="C13503" t="s">
        <v>17987</v>
      </c>
      <c r="D13503">
        <v>2010</v>
      </c>
      <c r="E13503" t="s">
        <v>18990</v>
      </c>
      <c r="F13503">
        <v>30</v>
      </c>
      <c r="G13503">
        <v>1</v>
      </c>
      <c r="H13503" s="3" t="s">
        <v>37644</v>
      </c>
      <c r="I13503" s="3" t="s">
        <v>18095</v>
      </c>
      <c r="J13503" s="4" t="s">
        <v>43097</v>
      </c>
      <c r="K13503" t="s">
        <v>17990</v>
      </c>
      <c r="L13503">
        <f>SUM(2021-D13503)</f>
        <v>11</v>
      </c>
      <c r="M13503" t="s">
        <v>46618</v>
      </c>
      <c r="N13503" s="10" t="s">
        <v>49778</v>
      </c>
      <c r="O13503" s="10" t="s">
        <v>49466</v>
      </c>
      <c r="P13503" s="7">
        <f t="shared" ca="1" si="210"/>
        <v>48</v>
      </c>
    </row>
    <row r="13504" spans="1:16" x14ac:dyDescent="0.3">
      <c r="A13504" t="s">
        <v>13502</v>
      </c>
      <c r="B13504" t="s">
        <v>34935</v>
      </c>
      <c r="C13504" t="s">
        <v>17995</v>
      </c>
      <c r="D13504">
        <v>2007</v>
      </c>
      <c r="E13504" t="s">
        <v>20336</v>
      </c>
      <c r="F13504">
        <v>50</v>
      </c>
      <c r="G13504">
        <v>1</v>
      </c>
      <c r="H13504" s="3" t="s">
        <v>26096</v>
      </c>
      <c r="I13504" s="3" t="s">
        <v>26096</v>
      </c>
      <c r="J13504" s="4" t="s">
        <v>26096</v>
      </c>
      <c r="K13504" t="s">
        <v>26096</v>
      </c>
      <c r="L13504">
        <f>SUM(2021-D13504)</f>
        <v>14</v>
      </c>
      <c r="M13504" t="s">
        <v>46619</v>
      </c>
      <c r="N13504" s="10" t="s">
        <v>49935</v>
      </c>
      <c r="O13504" s="10" t="s">
        <v>49470</v>
      </c>
      <c r="P13504" s="7">
        <f t="shared" ca="1" si="210"/>
        <v>55</v>
      </c>
    </row>
    <row r="13505" spans="1:16" x14ac:dyDescent="0.3">
      <c r="A13505" t="s">
        <v>13503</v>
      </c>
      <c r="B13505" t="s">
        <v>23953</v>
      </c>
      <c r="C13505" t="s">
        <v>17987</v>
      </c>
      <c r="D13505">
        <v>2011</v>
      </c>
      <c r="E13505" t="s">
        <v>18014</v>
      </c>
      <c r="F13505">
        <v>40</v>
      </c>
      <c r="G13505">
        <v>2</v>
      </c>
      <c r="H13505" s="3" t="s">
        <v>44104</v>
      </c>
      <c r="I13505" s="3" t="s">
        <v>18018</v>
      </c>
      <c r="J13505" s="4" t="s">
        <v>44105</v>
      </c>
      <c r="K13505" t="s">
        <v>17990</v>
      </c>
      <c r="L13505">
        <f>SUM(2021-D13505)</f>
        <v>10</v>
      </c>
      <c r="M13505" t="s">
        <v>46620</v>
      </c>
      <c r="N13505" s="10" t="s">
        <v>41547</v>
      </c>
      <c r="O13505" s="10" t="s">
        <v>49466</v>
      </c>
      <c r="P13505" s="7">
        <f t="shared" ca="1" si="210"/>
        <v>51</v>
      </c>
    </row>
    <row r="13506" spans="1:16" x14ac:dyDescent="0.3">
      <c r="A13506" t="s">
        <v>13504</v>
      </c>
      <c r="B13506" t="s">
        <v>23955</v>
      </c>
      <c r="C13506" t="s">
        <v>17987</v>
      </c>
      <c r="D13506">
        <v>2013</v>
      </c>
      <c r="E13506" t="s">
        <v>18186</v>
      </c>
      <c r="F13506">
        <v>10</v>
      </c>
      <c r="G13506">
        <v>1</v>
      </c>
      <c r="H13506" s="3" t="s">
        <v>38491</v>
      </c>
      <c r="I13506" s="3" t="s">
        <v>18011</v>
      </c>
      <c r="J13506" s="4" t="s">
        <v>44106</v>
      </c>
      <c r="K13506" t="s">
        <v>17990</v>
      </c>
      <c r="L13506">
        <f>SUM(2021-D13506)</f>
        <v>8</v>
      </c>
      <c r="M13506" t="s">
        <v>46621</v>
      </c>
      <c r="N13506" s="10" t="s">
        <v>49936</v>
      </c>
      <c r="O13506" s="10" t="s">
        <v>49466</v>
      </c>
      <c r="P13506" s="7">
        <f t="shared" ca="1" si="210"/>
        <v>27</v>
      </c>
    </row>
    <row r="13507" spans="1:16" x14ac:dyDescent="0.3">
      <c r="A13507" t="s">
        <v>13505</v>
      </c>
      <c r="B13507" t="s">
        <v>28621</v>
      </c>
      <c r="C13507" t="s">
        <v>17987</v>
      </c>
      <c r="D13507">
        <v>2010</v>
      </c>
      <c r="E13507" t="s">
        <v>18097</v>
      </c>
      <c r="F13507">
        <v>90</v>
      </c>
      <c r="G13507">
        <v>1</v>
      </c>
      <c r="H13507" s="3" t="s">
        <v>41614</v>
      </c>
      <c r="I13507" s="3" t="s">
        <v>18033</v>
      </c>
      <c r="J13507" s="4" t="s">
        <v>42944</v>
      </c>
      <c r="K13507" t="s">
        <v>17990</v>
      </c>
      <c r="L13507">
        <f>SUM(2021-D13507)</f>
        <v>11</v>
      </c>
      <c r="M13507" t="s">
        <v>46622</v>
      </c>
      <c r="N13507" s="10" t="s">
        <v>49937</v>
      </c>
      <c r="O13507" s="10" t="s">
        <v>49466</v>
      </c>
      <c r="P13507" s="7">
        <f t="shared" ref="P13507:P13570" ca="1" si="211">RANDBETWEEN(18,65)</f>
        <v>48</v>
      </c>
    </row>
    <row r="13508" spans="1:16" x14ac:dyDescent="0.3">
      <c r="A13508" t="s">
        <v>13506</v>
      </c>
      <c r="B13508" t="s">
        <v>23956</v>
      </c>
      <c r="C13508" t="s">
        <v>17987</v>
      </c>
      <c r="D13508">
        <v>2006</v>
      </c>
      <c r="E13508" t="s">
        <v>17998</v>
      </c>
      <c r="F13508">
        <v>20</v>
      </c>
      <c r="G13508">
        <v>1</v>
      </c>
      <c r="H13508" s="3" t="s">
        <v>26380</v>
      </c>
      <c r="I13508" s="3" t="s">
        <v>18029</v>
      </c>
      <c r="J13508" s="4" t="s">
        <v>44107</v>
      </c>
      <c r="K13508" t="s">
        <v>17990</v>
      </c>
      <c r="L13508">
        <f>SUM(2021-D13508)</f>
        <v>15</v>
      </c>
      <c r="M13508" t="s">
        <v>46623</v>
      </c>
      <c r="N13508" s="10" t="s">
        <v>49938</v>
      </c>
      <c r="O13508" s="10" t="s">
        <v>49470</v>
      </c>
      <c r="P13508" s="7">
        <f t="shared" ca="1" si="211"/>
        <v>37</v>
      </c>
    </row>
    <row r="13509" spans="1:16" x14ac:dyDescent="0.3">
      <c r="A13509" t="s">
        <v>13507</v>
      </c>
      <c r="B13509" t="s">
        <v>23954</v>
      </c>
      <c r="C13509" t="s">
        <v>17995</v>
      </c>
      <c r="D13509">
        <v>2013</v>
      </c>
      <c r="E13509" t="s">
        <v>18484</v>
      </c>
      <c r="F13509">
        <v>30</v>
      </c>
      <c r="G13509">
        <v>1</v>
      </c>
      <c r="H13509" s="3" t="s">
        <v>26324</v>
      </c>
      <c r="I13509" s="3" t="s">
        <v>18058</v>
      </c>
      <c r="J13509" s="4" t="s">
        <v>40303</v>
      </c>
      <c r="K13509" t="s">
        <v>17990</v>
      </c>
      <c r="L13509">
        <f>SUM(2021-D13509)</f>
        <v>8</v>
      </c>
      <c r="M13509" t="s">
        <v>46624</v>
      </c>
      <c r="N13509" s="10" t="s">
        <v>49939</v>
      </c>
      <c r="O13509" s="10" t="s">
        <v>49466</v>
      </c>
      <c r="P13509" s="7">
        <f t="shared" ca="1" si="211"/>
        <v>44</v>
      </c>
    </row>
    <row r="13510" spans="1:16" x14ac:dyDescent="0.3">
      <c r="A13510" t="s">
        <v>13508</v>
      </c>
      <c r="B13510" t="s">
        <v>23952</v>
      </c>
      <c r="C13510" t="s">
        <v>17987</v>
      </c>
      <c r="D13510">
        <v>2009</v>
      </c>
      <c r="E13510" t="s">
        <v>17998</v>
      </c>
      <c r="F13510">
        <v>20</v>
      </c>
      <c r="G13510">
        <v>1</v>
      </c>
      <c r="H13510" s="3" t="s">
        <v>44108</v>
      </c>
      <c r="I13510" s="3" t="s">
        <v>18032</v>
      </c>
      <c r="J13510" s="4" t="s">
        <v>44109</v>
      </c>
      <c r="K13510" t="s">
        <v>17990</v>
      </c>
      <c r="L13510">
        <f>SUM(2021-D13510)</f>
        <v>12</v>
      </c>
      <c r="M13510" t="s">
        <v>46625</v>
      </c>
      <c r="N13510" s="10" t="s">
        <v>49940</v>
      </c>
      <c r="O13510" s="10" t="s">
        <v>49466</v>
      </c>
      <c r="P13510" s="7">
        <f t="shared" ca="1" si="211"/>
        <v>20</v>
      </c>
    </row>
    <row r="13511" spans="1:16" x14ac:dyDescent="0.3">
      <c r="A13511" t="s">
        <v>13509</v>
      </c>
      <c r="B13511" t="s">
        <v>34939</v>
      </c>
      <c r="C13511" t="s">
        <v>17987</v>
      </c>
      <c r="D13511">
        <v>2007</v>
      </c>
      <c r="E13511" t="s">
        <v>18135</v>
      </c>
      <c r="F13511">
        <v>50</v>
      </c>
      <c r="G13511">
        <v>1</v>
      </c>
      <c r="H13511" s="3" t="s">
        <v>26096</v>
      </c>
      <c r="I13511" s="3" t="s">
        <v>26096</v>
      </c>
      <c r="J13511" s="4" t="s">
        <v>26096</v>
      </c>
      <c r="K13511" t="s">
        <v>26096</v>
      </c>
      <c r="L13511">
        <f>SUM(2021-D13511)</f>
        <v>14</v>
      </c>
      <c r="M13511" t="s">
        <v>46626</v>
      </c>
      <c r="N13511" s="10" t="s">
        <v>49941</v>
      </c>
      <c r="O13511" s="10" t="s">
        <v>49466</v>
      </c>
      <c r="P13511" s="7">
        <f t="shared" ca="1" si="211"/>
        <v>37</v>
      </c>
    </row>
    <row r="13512" spans="1:16" x14ac:dyDescent="0.3">
      <c r="A13512" t="s">
        <v>13510</v>
      </c>
      <c r="B13512" t="s">
        <v>23957</v>
      </c>
      <c r="C13512" t="s">
        <v>17995</v>
      </c>
      <c r="D13512">
        <v>2014</v>
      </c>
      <c r="E13512" t="s">
        <v>17996</v>
      </c>
      <c r="F13512">
        <v>60</v>
      </c>
      <c r="G13512">
        <v>1</v>
      </c>
      <c r="H13512" s="3" t="s">
        <v>41091</v>
      </c>
      <c r="I13512" s="3" t="s">
        <v>18008</v>
      </c>
      <c r="J13512" s="4" t="s">
        <v>41092</v>
      </c>
      <c r="K13512" t="s">
        <v>17990</v>
      </c>
      <c r="L13512">
        <f>SUM(2021-D13512)</f>
        <v>7</v>
      </c>
      <c r="M13512" t="s">
        <v>46627</v>
      </c>
      <c r="N13512" s="10" t="s">
        <v>49942</v>
      </c>
      <c r="O13512" s="10" t="s">
        <v>49470</v>
      </c>
      <c r="P13512" s="7">
        <f t="shared" ca="1" si="211"/>
        <v>56</v>
      </c>
    </row>
    <row r="13513" spans="1:16" x14ac:dyDescent="0.3">
      <c r="A13513" t="s">
        <v>13511</v>
      </c>
      <c r="B13513" t="s">
        <v>23958</v>
      </c>
      <c r="C13513" t="s">
        <v>17995</v>
      </c>
      <c r="D13513">
        <v>2015</v>
      </c>
      <c r="E13513" t="s">
        <v>23959</v>
      </c>
      <c r="F13513">
        <v>0</v>
      </c>
      <c r="G13513">
        <v>1</v>
      </c>
      <c r="H13513" s="3" t="s">
        <v>25970</v>
      </c>
      <c r="I13513" s="3" t="s">
        <v>17989</v>
      </c>
      <c r="J13513" s="4" t="s">
        <v>44110</v>
      </c>
      <c r="K13513" t="s">
        <v>17990</v>
      </c>
      <c r="L13513">
        <f>SUM(2021-D13513)</f>
        <v>6</v>
      </c>
      <c r="M13513" t="s">
        <v>46628</v>
      </c>
      <c r="N13513" s="10" t="s">
        <v>49943</v>
      </c>
      <c r="O13513" s="10" t="s">
        <v>49470</v>
      </c>
      <c r="P13513" s="7">
        <f t="shared" ca="1" si="211"/>
        <v>48</v>
      </c>
    </row>
    <row r="13514" spans="1:16" x14ac:dyDescent="0.3">
      <c r="A13514" t="s">
        <v>13512</v>
      </c>
      <c r="B13514" t="s">
        <v>23960</v>
      </c>
      <c r="C13514" t="s">
        <v>17987</v>
      </c>
      <c r="D13514">
        <v>2011</v>
      </c>
      <c r="E13514" t="s">
        <v>17996</v>
      </c>
      <c r="F13514">
        <v>90</v>
      </c>
      <c r="G13514">
        <v>1</v>
      </c>
      <c r="H13514" s="3" t="s">
        <v>26585</v>
      </c>
      <c r="I13514" s="3" t="s">
        <v>18047</v>
      </c>
      <c r="J13514" s="4" t="s">
        <v>26586</v>
      </c>
      <c r="K13514" t="s">
        <v>17990</v>
      </c>
      <c r="L13514">
        <f>SUM(2021-D13514)</f>
        <v>10</v>
      </c>
      <c r="M13514" t="s">
        <v>46629</v>
      </c>
      <c r="N13514" s="10" t="s">
        <v>49944</v>
      </c>
      <c r="O13514" s="10" t="s">
        <v>49470</v>
      </c>
      <c r="P13514" s="7">
        <f t="shared" ca="1" si="211"/>
        <v>61</v>
      </c>
    </row>
    <row r="13515" spans="1:16" x14ac:dyDescent="0.3">
      <c r="A13515" t="s">
        <v>13513</v>
      </c>
      <c r="B13515" t="s">
        <v>23961</v>
      </c>
      <c r="C13515" t="s">
        <v>17987</v>
      </c>
      <c r="D13515">
        <v>2013</v>
      </c>
      <c r="E13515" t="s">
        <v>17998</v>
      </c>
      <c r="F13515">
        <v>50</v>
      </c>
      <c r="G13515">
        <v>1</v>
      </c>
      <c r="H13515" s="3" t="s">
        <v>39537</v>
      </c>
      <c r="I13515" s="3" t="s">
        <v>18102</v>
      </c>
      <c r="J13515" s="4" t="s">
        <v>44111</v>
      </c>
      <c r="K13515" t="s">
        <v>17990</v>
      </c>
      <c r="L13515">
        <f>SUM(2021-D13515)</f>
        <v>8</v>
      </c>
      <c r="M13515" t="s">
        <v>46630</v>
      </c>
      <c r="N13515" s="10" t="s">
        <v>49945</v>
      </c>
      <c r="O13515" s="10" t="s">
        <v>49466</v>
      </c>
      <c r="P13515" s="7">
        <f t="shared" ca="1" si="211"/>
        <v>52</v>
      </c>
    </row>
    <row r="13516" spans="1:16" x14ac:dyDescent="0.3">
      <c r="A13516" t="s">
        <v>13514</v>
      </c>
      <c r="B13516" t="s">
        <v>34940</v>
      </c>
      <c r="C13516" t="s">
        <v>17995</v>
      </c>
      <c r="D13516">
        <v>2014</v>
      </c>
      <c r="E13516" t="s">
        <v>17998</v>
      </c>
      <c r="F13516">
        <v>30</v>
      </c>
      <c r="G13516">
        <v>1</v>
      </c>
      <c r="H13516" s="3" t="s">
        <v>26096</v>
      </c>
      <c r="I13516" s="3" t="s">
        <v>26096</v>
      </c>
      <c r="J13516" s="4" t="s">
        <v>26096</v>
      </c>
      <c r="K13516" t="s">
        <v>26096</v>
      </c>
      <c r="L13516">
        <f>SUM(2021-D13516)</f>
        <v>7</v>
      </c>
      <c r="M13516" t="s">
        <v>46631</v>
      </c>
      <c r="N13516" s="10" t="s">
        <v>49946</v>
      </c>
      <c r="O13516" s="10" t="s">
        <v>49470</v>
      </c>
      <c r="P13516" s="7">
        <f t="shared" ca="1" si="211"/>
        <v>60</v>
      </c>
    </row>
    <row r="13517" spans="1:16" x14ac:dyDescent="0.3">
      <c r="A13517" t="s">
        <v>13515</v>
      </c>
      <c r="B13517" t="s">
        <v>23962</v>
      </c>
      <c r="C13517" t="s">
        <v>17995</v>
      </c>
      <c r="D13517">
        <v>2012</v>
      </c>
      <c r="E13517" t="s">
        <v>17998</v>
      </c>
      <c r="F13517">
        <v>20</v>
      </c>
      <c r="G13517">
        <v>1</v>
      </c>
      <c r="H13517" s="3" t="s">
        <v>41868</v>
      </c>
      <c r="I13517" s="3" t="s">
        <v>18027</v>
      </c>
      <c r="J13517" s="4" t="s">
        <v>41869</v>
      </c>
      <c r="K13517" t="s">
        <v>17990</v>
      </c>
      <c r="L13517">
        <f>SUM(2021-D13517)</f>
        <v>9</v>
      </c>
      <c r="M13517" t="s">
        <v>46632</v>
      </c>
      <c r="N13517" s="10" t="s">
        <v>49947</v>
      </c>
      <c r="O13517" s="10" t="s">
        <v>49470</v>
      </c>
      <c r="P13517" s="7">
        <f t="shared" ca="1" si="211"/>
        <v>32</v>
      </c>
    </row>
    <row r="13518" spans="1:16" x14ac:dyDescent="0.3">
      <c r="A13518" t="s">
        <v>13516</v>
      </c>
      <c r="B13518" t="s">
        <v>34941</v>
      </c>
      <c r="C13518" t="s">
        <v>17987</v>
      </c>
      <c r="D13518">
        <v>2013</v>
      </c>
      <c r="E13518" t="s">
        <v>18097</v>
      </c>
      <c r="F13518">
        <v>100</v>
      </c>
      <c r="G13518">
        <v>1</v>
      </c>
      <c r="H13518" s="3" t="s">
        <v>26096</v>
      </c>
      <c r="I13518" s="3" t="s">
        <v>26096</v>
      </c>
      <c r="J13518" s="4" t="s">
        <v>26096</v>
      </c>
      <c r="K13518" t="s">
        <v>26096</v>
      </c>
      <c r="L13518">
        <f>SUM(2021-D13518)</f>
        <v>8</v>
      </c>
      <c r="M13518" t="s">
        <v>46633</v>
      </c>
      <c r="N13518" s="10" t="s">
        <v>49487</v>
      </c>
      <c r="O13518" s="10" t="s">
        <v>49470</v>
      </c>
      <c r="P13518" s="7">
        <f t="shared" ca="1" si="211"/>
        <v>62</v>
      </c>
    </row>
    <row r="13519" spans="1:16" x14ac:dyDescent="0.3">
      <c r="A13519" t="s">
        <v>13517</v>
      </c>
      <c r="B13519" t="s">
        <v>23964</v>
      </c>
      <c r="C13519" t="s">
        <v>17987</v>
      </c>
      <c r="D13519">
        <v>2013</v>
      </c>
      <c r="E13519" t="s">
        <v>18602</v>
      </c>
      <c r="F13519">
        <v>60</v>
      </c>
      <c r="G13519">
        <v>1</v>
      </c>
      <c r="H13519" s="3" t="s">
        <v>41905</v>
      </c>
      <c r="I13519" s="3" t="s">
        <v>18025</v>
      </c>
      <c r="J13519" s="4" t="s">
        <v>41906</v>
      </c>
      <c r="K13519" t="s">
        <v>17990</v>
      </c>
      <c r="L13519">
        <f>SUM(2021-D13519)</f>
        <v>8</v>
      </c>
      <c r="M13519" t="s">
        <v>46634</v>
      </c>
      <c r="N13519" s="10" t="s">
        <v>49948</v>
      </c>
      <c r="O13519" s="10" t="s">
        <v>49466</v>
      </c>
      <c r="P13519" s="7">
        <f t="shared" ca="1" si="211"/>
        <v>37</v>
      </c>
    </row>
    <row r="13520" spans="1:16" x14ac:dyDescent="0.3">
      <c r="A13520" t="s">
        <v>13518</v>
      </c>
      <c r="B13520" t="s">
        <v>23965</v>
      </c>
      <c r="C13520" t="s">
        <v>17987</v>
      </c>
      <c r="D13520">
        <v>2010</v>
      </c>
      <c r="E13520" t="s">
        <v>20727</v>
      </c>
      <c r="F13520">
        <v>10</v>
      </c>
      <c r="G13520">
        <v>1</v>
      </c>
      <c r="H13520" s="3" t="s">
        <v>42152</v>
      </c>
      <c r="I13520" s="3" t="s">
        <v>18033</v>
      </c>
      <c r="J13520" s="4" t="s">
        <v>44112</v>
      </c>
      <c r="K13520" t="s">
        <v>17990</v>
      </c>
      <c r="L13520">
        <f>SUM(2021-D13520)</f>
        <v>11</v>
      </c>
      <c r="M13520" t="s">
        <v>46635</v>
      </c>
      <c r="N13520" s="10" t="s">
        <v>49949</v>
      </c>
      <c r="O13520" s="10" t="s">
        <v>49466</v>
      </c>
      <c r="P13520" s="7">
        <f t="shared" ca="1" si="211"/>
        <v>24</v>
      </c>
    </row>
    <row r="13521" spans="1:16" x14ac:dyDescent="0.3">
      <c r="A13521" t="s">
        <v>13519</v>
      </c>
      <c r="B13521" t="s">
        <v>25861</v>
      </c>
      <c r="C13521" t="s">
        <v>17987</v>
      </c>
      <c r="D13521">
        <v>2011</v>
      </c>
      <c r="E13521" t="s">
        <v>18043</v>
      </c>
      <c r="F13521">
        <v>10</v>
      </c>
      <c r="G13521">
        <v>2</v>
      </c>
      <c r="H13521" s="3" t="s">
        <v>37629</v>
      </c>
      <c r="I13521" s="3" t="s">
        <v>18029</v>
      </c>
      <c r="J13521" s="4" t="s">
        <v>37630</v>
      </c>
      <c r="K13521" t="s">
        <v>17990</v>
      </c>
      <c r="L13521">
        <f>SUM(2021-D13521)</f>
        <v>10</v>
      </c>
      <c r="M13521" t="s">
        <v>46636</v>
      </c>
      <c r="N13521" s="10" t="s">
        <v>49950</v>
      </c>
      <c r="O13521" s="10" t="s">
        <v>49466</v>
      </c>
      <c r="P13521" s="7">
        <f t="shared" ca="1" si="211"/>
        <v>39</v>
      </c>
    </row>
    <row r="13522" spans="1:16" x14ac:dyDescent="0.3">
      <c r="A13522" t="s">
        <v>13520</v>
      </c>
      <c r="B13522" t="s">
        <v>23966</v>
      </c>
      <c r="C13522" t="s">
        <v>17995</v>
      </c>
      <c r="D13522">
        <v>2008</v>
      </c>
      <c r="E13522" t="s">
        <v>18500</v>
      </c>
      <c r="F13522">
        <v>10</v>
      </c>
      <c r="G13522">
        <v>1</v>
      </c>
      <c r="H13522" s="3" t="s">
        <v>39058</v>
      </c>
      <c r="I13522" s="3" t="s">
        <v>18033</v>
      </c>
      <c r="J13522" s="4" t="s">
        <v>44113</v>
      </c>
      <c r="K13522" t="s">
        <v>17990</v>
      </c>
      <c r="L13522">
        <f>SUM(2021-D13522)</f>
        <v>13</v>
      </c>
      <c r="M13522" t="s">
        <v>46637</v>
      </c>
      <c r="N13522" s="10" t="s">
        <v>49951</v>
      </c>
      <c r="O13522" s="10" t="s">
        <v>49470</v>
      </c>
      <c r="P13522" s="7">
        <f t="shared" ca="1" si="211"/>
        <v>44</v>
      </c>
    </row>
    <row r="13523" spans="1:16" x14ac:dyDescent="0.3">
      <c r="A13523" t="s">
        <v>13521</v>
      </c>
      <c r="B13523" t="s">
        <v>28622</v>
      </c>
      <c r="C13523" t="s">
        <v>17995</v>
      </c>
      <c r="D13523">
        <v>2010</v>
      </c>
      <c r="E13523" t="s">
        <v>20727</v>
      </c>
      <c r="F13523">
        <v>20</v>
      </c>
      <c r="G13523">
        <v>1</v>
      </c>
      <c r="H13523" s="3" t="s">
        <v>44114</v>
      </c>
      <c r="I13523" s="3" t="s">
        <v>18008</v>
      </c>
      <c r="J13523" s="4" t="s">
        <v>44115</v>
      </c>
      <c r="K13523" t="s">
        <v>17990</v>
      </c>
      <c r="L13523">
        <f>SUM(2021-D13523)</f>
        <v>11</v>
      </c>
      <c r="M13523" t="s">
        <v>46638</v>
      </c>
      <c r="N13523" s="10" t="s">
        <v>49952</v>
      </c>
      <c r="O13523" s="10" t="s">
        <v>49470</v>
      </c>
      <c r="P13523" s="7">
        <f t="shared" ca="1" si="211"/>
        <v>63</v>
      </c>
    </row>
    <row r="13524" spans="1:16" x14ac:dyDescent="0.3">
      <c r="A13524" t="s">
        <v>13522</v>
      </c>
      <c r="B13524" t="s">
        <v>23967</v>
      </c>
      <c r="C13524" t="s">
        <v>17995</v>
      </c>
      <c r="D13524">
        <v>2015</v>
      </c>
      <c r="E13524" t="s">
        <v>17998</v>
      </c>
      <c r="F13524">
        <v>30</v>
      </c>
      <c r="G13524">
        <v>1</v>
      </c>
      <c r="H13524" s="3" t="s">
        <v>44116</v>
      </c>
      <c r="I13524" s="3" t="s">
        <v>18004</v>
      </c>
      <c r="J13524" s="4" t="s">
        <v>44117</v>
      </c>
      <c r="K13524" t="s">
        <v>17990</v>
      </c>
      <c r="L13524">
        <f>SUM(2021-D13524)</f>
        <v>6</v>
      </c>
      <c r="M13524" t="s">
        <v>46639</v>
      </c>
      <c r="N13524" s="10" t="s">
        <v>49953</v>
      </c>
      <c r="O13524" s="10" t="s">
        <v>49470</v>
      </c>
      <c r="P13524" s="7">
        <f t="shared" ca="1" si="211"/>
        <v>25</v>
      </c>
    </row>
    <row r="13525" spans="1:16" x14ac:dyDescent="0.3">
      <c r="A13525" t="s">
        <v>13523</v>
      </c>
      <c r="B13525" t="s">
        <v>28623</v>
      </c>
      <c r="C13525" t="s">
        <v>17987</v>
      </c>
      <c r="D13525">
        <v>2007</v>
      </c>
      <c r="E13525" t="s">
        <v>22901</v>
      </c>
      <c r="F13525">
        <v>70</v>
      </c>
      <c r="G13525">
        <v>2</v>
      </c>
      <c r="H13525" s="3" t="s">
        <v>39684</v>
      </c>
      <c r="I13525" s="3" t="s">
        <v>18095</v>
      </c>
      <c r="J13525" s="4" t="s">
        <v>44118</v>
      </c>
      <c r="K13525" t="s">
        <v>17990</v>
      </c>
      <c r="L13525">
        <f>SUM(2021-D13525)</f>
        <v>14</v>
      </c>
      <c r="M13525" t="s">
        <v>46640</v>
      </c>
      <c r="N13525" s="10" t="s">
        <v>49954</v>
      </c>
      <c r="O13525" s="10" t="s">
        <v>49470</v>
      </c>
      <c r="P13525" s="7">
        <f t="shared" ca="1" si="211"/>
        <v>24</v>
      </c>
    </row>
    <row r="13526" spans="1:16" x14ac:dyDescent="0.3">
      <c r="A13526" t="s">
        <v>13524</v>
      </c>
      <c r="B13526" t="s">
        <v>23968</v>
      </c>
      <c r="C13526" t="s">
        <v>17995</v>
      </c>
      <c r="D13526">
        <v>2010</v>
      </c>
      <c r="E13526" t="s">
        <v>17998</v>
      </c>
      <c r="F13526">
        <v>20</v>
      </c>
      <c r="G13526">
        <v>1</v>
      </c>
      <c r="H13526" s="3" t="s">
        <v>26155</v>
      </c>
      <c r="I13526" s="3" t="s">
        <v>18031</v>
      </c>
      <c r="J13526" s="4" t="s">
        <v>40005</v>
      </c>
      <c r="K13526" t="s">
        <v>17990</v>
      </c>
      <c r="L13526">
        <f>SUM(2021-D13526)</f>
        <v>11</v>
      </c>
      <c r="M13526" t="s">
        <v>46641</v>
      </c>
      <c r="N13526" s="10" t="s">
        <v>49955</v>
      </c>
      <c r="O13526" s="10" t="s">
        <v>49470</v>
      </c>
      <c r="P13526" s="7">
        <f t="shared" ca="1" si="211"/>
        <v>51</v>
      </c>
    </row>
    <row r="13527" spans="1:16" x14ac:dyDescent="0.3">
      <c r="A13527" t="s">
        <v>13525</v>
      </c>
      <c r="B13527" t="s">
        <v>23969</v>
      </c>
      <c r="C13527" t="s">
        <v>17995</v>
      </c>
      <c r="D13527">
        <v>2013</v>
      </c>
      <c r="E13527" t="s">
        <v>17998</v>
      </c>
      <c r="F13527">
        <v>50</v>
      </c>
      <c r="G13527">
        <v>1</v>
      </c>
      <c r="H13527" s="3" t="s">
        <v>44119</v>
      </c>
      <c r="I13527" s="3" t="s">
        <v>18025</v>
      </c>
      <c r="J13527" s="4" t="s">
        <v>44120</v>
      </c>
      <c r="K13527" t="s">
        <v>17990</v>
      </c>
      <c r="L13527">
        <f>SUM(2021-D13527)</f>
        <v>8</v>
      </c>
      <c r="M13527" t="s">
        <v>46642</v>
      </c>
      <c r="N13527" s="10" t="s">
        <v>49956</v>
      </c>
      <c r="O13527" s="10" t="s">
        <v>49466</v>
      </c>
      <c r="P13527" s="7">
        <f t="shared" ca="1" si="211"/>
        <v>28</v>
      </c>
    </row>
    <row r="13528" spans="1:16" x14ac:dyDescent="0.3">
      <c r="A13528" t="s">
        <v>13526</v>
      </c>
      <c r="B13528" t="s">
        <v>23970</v>
      </c>
      <c r="C13528" t="s">
        <v>17987</v>
      </c>
      <c r="D13528">
        <v>2008</v>
      </c>
      <c r="E13528" t="s">
        <v>17988</v>
      </c>
      <c r="F13528">
        <v>10</v>
      </c>
      <c r="G13528">
        <v>1</v>
      </c>
      <c r="H13528" s="3" t="s">
        <v>41631</v>
      </c>
      <c r="I13528" s="3" t="s">
        <v>18031</v>
      </c>
      <c r="J13528" s="4" t="s">
        <v>41632</v>
      </c>
      <c r="K13528" t="s">
        <v>17990</v>
      </c>
      <c r="L13528">
        <f>SUM(2021-D13528)</f>
        <v>13</v>
      </c>
      <c r="M13528" t="s">
        <v>46643</v>
      </c>
      <c r="N13528" s="10" t="s">
        <v>49957</v>
      </c>
      <c r="O13528" s="10" t="s">
        <v>49470</v>
      </c>
      <c r="P13528" s="7">
        <f t="shared" ca="1" si="211"/>
        <v>43</v>
      </c>
    </row>
    <row r="13529" spans="1:16" x14ac:dyDescent="0.3">
      <c r="A13529" t="s">
        <v>13527</v>
      </c>
      <c r="B13529" t="s">
        <v>23972</v>
      </c>
      <c r="C13529" t="s">
        <v>17995</v>
      </c>
      <c r="D13529">
        <v>2010</v>
      </c>
      <c r="E13529" t="s">
        <v>18049</v>
      </c>
      <c r="F13529">
        <v>70</v>
      </c>
      <c r="G13529">
        <v>1</v>
      </c>
      <c r="H13529" s="3" t="s">
        <v>38453</v>
      </c>
      <c r="I13529" s="3" t="s">
        <v>18612</v>
      </c>
      <c r="J13529" s="4" t="s">
        <v>44121</v>
      </c>
      <c r="K13529" t="s">
        <v>17990</v>
      </c>
      <c r="L13529">
        <f>SUM(2021-D13529)</f>
        <v>11</v>
      </c>
      <c r="M13529" t="s">
        <v>46644</v>
      </c>
      <c r="N13529" s="10" t="s">
        <v>49958</v>
      </c>
      <c r="O13529" s="10" t="s">
        <v>49466</v>
      </c>
      <c r="P13529" s="7">
        <f t="shared" ca="1" si="211"/>
        <v>63</v>
      </c>
    </row>
    <row r="13530" spans="1:16" x14ac:dyDescent="0.3">
      <c r="A13530" t="s">
        <v>13528</v>
      </c>
      <c r="B13530" t="s">
        <v>23971</v>
      </c>
      <c r="C13530" t="s">
        <v>17987</v>
      </c>
      <c r="D13530">
        <v>2005</v>
      </c>
      <c r="E13530" t="s">
        <v>19165</v>
      </c>
      <c r="F13530">
        <v>10</v>
      </c>
      <c r="G13530">
        <v>1</v>
      </c>
      <c r="H13530" s="3" t="s">
        <v>38102</v>
      </c>
      <c r="I13530" s="3" t="s">
        <v>18029</v>
      </c>
      <c r="J13530" s="4" t="s">
        <v>38103</v>
      </c>
      <c r="K13530" t="s">
        <v>17990</v>
      </c>
      <c r="L13530">
        <f>SUM(2021-D13530)</f>
        <v>16</v>
      </c>
      <c r="M13530" t="s">
        <v>46645</v>
      </c>
      <c r="N13530" s="10" t="s">
        <v>49610</v>
      </c>
      <c r="O13530" s="10" t="s">
        <v>49466</v>
      </c>
      <c r="P13530" s="7">
        <f t="shared" ca="1" si="211"/>
        <v>51</v>
      </c>
    </row>
    <row r="13531" spans="1:16" x14ac:dyDescent="0.3">
      <c r="A13531" t="s">
        <v>13529</v>
      </c>
      <c r="B13531" t="s">
        <v>28623</v>
      </c>
      <c r="C13531" t="s">
        <v>17987</v>
      </c>
      <c r="D13531">
        <v>2010</v>
      </c>
      <c r="E13531" t="s">
        <v>20701</v>
      </c>
      <c r="F13531">
        <v>10</v>
      </c>
      <c r="G13531">
        <v>2</v>
      </c>
      <c r="H13531" s="3" t="s">
        <v>39684</v>
      </c>
      <c r="I13531" s="3" t="s">
        <v>18095</v>
      </c>
      <c r="J13531" s="4" t="s">
        <v>44118</v>
      </c>
      <c r="K13531" t="s">
        <v>17990</v>
      </c>
      <c r="L13531">
        <f>SUM(2021-D13531)</f>
        <v>11</v>
      </c>
      <c r="M13531" t="s">
        <v>46646</v>
      </c>
      <c r="N13531" s="10" t="s">
        <v>49959</v>
      </c>
      <c r="O13531" s="10" t="s">
        <v>49470</v>
      </c>
      <c r="P13531" s="7">
        <f t="shared" ca="1" si="211"/>
        <v>22</v>
      </c>
    </row>
    <row r="13532" spans="1:16" x14ac:dyDescent="0.3">
      <c r="A13532" t="s">
        <v>13530</v>
      </c>
      <c r="B13532" t="s">
        <v>23973</v>
      </c>
      <c r="C13532" t="s">
        <v>17987</v>
      </c>
      <c r="D13532">
        <v>2014</v>
      </c>
      <c r="E13532" t="s">
        <v>17996</v>
      </c>
      <c r="F13532">
        <v>60</v>
      </c>
      <c r="G13532">
        <v>1</v>
      </c>
      <c r="H13532" s="3" t="s">
        <v>26472</v>
      </c>
      <c r="I13532" s="3" t="s">
        <v>18008</v>
      </c>
      <c r="J13532" s="4" t="s">
        <v>41623</v>
      </c>
      <c r="K13532" t="s">
        <v>17990</v>
      </c>
      <c r="L13532">
        <f>SUM(2021-D13532)</f>
        <v>7</v>
      </c>
      <c r="M13532" t="s">
        <v>46647</v>
      </c>
      <c r="N13532" s="10" t="s">
        <v>49960</v>
      </c>
      <c r="O13532" s="10" t="s">
        <v>49466</v>
      </c>
      <c r="P13532" s="7">
        <f t="shared" ca="1" si="211"/>
        <v>22</v>
      </c>
    </row>
    <row r="13533" spans="1:16" x14ac:dyDescent="0.3">
      <c r="A13533" t="s">
        <v>13531</v>
      </c>
      <c r="B13533" t="s">
        <v>23974</v>
      </c>
      <c r="C13533" t="s">
        <v>17995</v>
      </c>
      <c r="D13533">
        <v>2010</v>
      </c>
      <c r="E13533" t="s">
        <v>19500</v>
      </c>
      <c r="F13533">
        <v>50</v>
      </c>
      <c r="G13533">
        <v>1</v>
      </c>
      <c r="H13533" s="3" t="s">
        <v>37648</v>
      </c>
      <c r="I13533" s="3" t="s">
        <v>18025</v>
      </c>
      <c r="J13533" s="4" t="s">
        <v>37649</v>
      </c>
      <c r="K13533" t="s">
        <v>17990</v>
      </c>
      <c r="L13533">
        <f>SUM(2021-D13533)</f>
        <v>11</v>
      </c>
      <c r="M13533" t="s">
        <v>46648</v>
      </c>
      <c r="N13533" s="10" t="s">
        <v>49961</v>
      </c>
      <c r="O13533" s="10" t="s">
        <v>49470</v>
      </c>
      <c r="P13533" s="7">
        <f t="shared" ca="1" si="211"/>
        <v>51</v>
      </c>
    </row>
    <row r="13534" spans="1:16" x14ac:dyDescent="0.3">
      <c r="A13534" t="s">
        <v>13532</v>
      </c>
      <c r="B13534" t="s">
        <v>23894</v>
      </c>
      <c r="C13534" t="s">
        <v>17995</v>
      </c>
      <c r="D13534">
        <v>2010</v>
      </c>
      <c r="E13534" t="s">
        <v>19522</v>
      </c>
      <c r="F13534">
        <v>40</v>
      </c>
      <c r="G13534">
        <v>1</v>
      </c>
      <c r="H13534" s="3" t="s">
        <v>38871</v>
      </c>
      <c r="I13534" s="3" t="s">
        <v>18025</v>
      </c>
      <c r="J13534" s="4" t="s">
        <v>26496</v>
      </c>
      <c r="K13534" t="s">
        <v>17990</v>
      </c>
      <c r="L13534">
        <f>SUM(2021-D13534)</f>
        <v>11</v>
      </c>
      <c r="M13534" t="s">
        <v>46649</v>
      </c>
      <c r="N13534" s="10" t="s">
        <v>49911</v>
      </c>
      <c r="O13534" s="10" t="s">
        <v>49470</v>
      </c>
      <c r="P13534" s="7">
        <f t="shared" ca="1" si="211"/>
        <v>61</v>
      </c>
    </row>
    <row r="13535" spans="1:16" x14ac:dyDescent="0.3">
      <c r="A13535" t="s">
        <v>13533</v>
      </c>
      <c r="B13535" t="s">
        <v>23975</v>
      </c>
      <c r="C13535" t="s">
        <v>17987</v>
      </c>
      <c r="D13535">
        <v>2013</v>
      </c>
      <c r="E13535" t="s">
        <v>20490</v>
      </c>
      <c r="F13535">
        <v>60</v>
      </c>
      <c r="G13535">
        <v>1</v>
      </c>
      <c r="H13535" s="3" t="s">
        <v>37590</v>
      </c>
      <c r="I13535" s="3" t="s">
        <v>18093</v>
      </c>
      <c r="J13535" s="4" t="s">
        <v>37591</v>
      </c>
      <c r="K13535" t="s">
        <v>17990</v>
      </c>
      <c r="L13535">
        <f>SUM(2021-D13535)</f>
        <v>8</v>
      </c>
      <c r="M13535" t="s">
        <v>46650</v>
      </c>
      <c r="N13535" s="10" t="s">
        <v>49962</v>
      </c>
      <c r="O13535" s="10" t="s">
        <v>49470</v>
      </c>
      <c r="P13535" s="7">
        <f t="shared" ca="1" si="211"/>
        <v>41</v>
      </c>
    </row>
    <row r="13536" spans="1:16" x14ac:dyDescent="0.3">
      <c r="A13536" t="s">
        <v>13534</v>
      </c>
      <c r="B13536" t="s">
        <v>34933</v>
      </c>
      <c r="C13536" t="s">
        <v>17995</v>
      </c>
      <c r="D13536">
        <v>2006</v>
      </c>
      <c r="E13536" t="s">
        <v>18165</v>
      </c>
      <c r="F13536">
        <v>0</v>
      </c>
      <c r="G13536">
        <v>1</v>
      </c>
      <c r="H13536" s="3" t="s">
        <v>26096</v>
      </c>
      <c r="I13536" s="3" t="s">
        <v>26096</v>
      </c>
      <c r="J13536" s="4" t="s">
        <v>26096</v>
      </c>
      <c r="K13536" t="s">
        <v>26096</v>
      </c>
      <c r="L13536">
        <f>SUM(2021-D13536)</f>
        <v>15</v>
      </c>
      <c r="M13536" t="s">
        <v>46651</v>
      </c>
      <c r="N13536" s="10" t="s">
        <v>49963</v>
      </c>
      <c r="O13536" s="10" t="s">
        <v>49470</v>
      </c>
      <c r="P13536" s="7">
        <f t="shared" ca="1" si="211"/>
        <v>62</v>
      </c>
    </row>
    <row r="13537" spans="1:16" x14ac:dyDescent="0.3">
      <c r="A13537" t="s">
        <v>13535</v>
      </c>
      <c r="B13537" t="s">
        <v>23977</v>
      </c>
      <c r="C13537" t="s">
        <v>17987</v>
      </c>
      <c r="D13537">
        <v>2011</v>
      </c>
      <c r="E13537" t="s">
        <v>18592</v>
      </c>
      <c r="F13537">
        <v>20</v>
      </c>
      <c r="G13537">
        <v>1</v>
      </c>
      <c r="H13537" s="3" t="s">
        <v>39907</v>
      </c>
      <c r="I13537" s="3" t="s">
        <v>17989</v>
      </c>
      <c r="J13537" s="4" t="s">
        <v>44122</v>
      </c>
      <c r="K13537" t="s">
        <v>17990</v>
      </c>
      <c r="L13537">
        <f>SUM(2021-D13537)</f>
        <v>10</v>
      </c>
      <c r="M13537" t="s">
        <v>46652</v>
      </c>
      <c r="N13537" s="10" t="s">
        <v>49964</v>
      </c>
      <c r="O13537" s="10" t="s">
        <v>49470</v>
      </c>
      <c r="P13537" s="7">
        <f t="shared" ca="1" si="211"/>
        <v>26</v>
      </c>
    </row>
    <row r="13538" spans="1:16" x14ac:dyDescent="0.3">
      <c r="A13538" t="s">
        <v>13536</v>
      </c>
      <c r="B13538" t="s">
        <v>34942</v>
      </c>
      <c r="C13538" t="s">
        <v>17987</v>
      </c>
      <c r="D13538">
        <v>2007</v>
      </c>
      <c r="E13538" t="s">
        <v>18014</v>
      </c>
      <c r="F13538">
        <v>40</v>
      </c>
      <c r="G13538">
        <v>2</v>
      </c>
      <c r="H13538" s="3" t="s">
        <v>26096</v>
      </c>
      <c r="I13538" s="3" t="s">
        <v>26096</v>
      </c>
      <c r="J13538" s="4" t="s">
        <v>26096</v>
      </c>
      <c r="K13538" t="s">
        <v>26096</v>
      </c>
      <c r="L13538">
        <f>SUM(2021-D13538)</f>
        <v>14</v>
      </c>
      <c r="M13538" t="s">
        <v>46653</v>
      </c>
      <c r="N13538" s="10" t="s">
        <v>49965</v>
      </c>
      <c r="O13538" s="10" t="s">
        <v>49466</v>
      </c>
      <c r="P13538" s="7">
        <f t="shared" ca="1" si="211"/>
        <v>38</v>
      </c>
    </row>
    <row r="13539" spans="1:16" x14ac:dyDescent="0.3">
      <c r="A13539" t="s">
        <v>13537</v>
      </c>
      <c r="B13539" t="s">
        <v>23978</v>
      </c>
      <c r="C13539" t="s">
        <v>17987</v>
      </c>
      <c r="D13539">
        <v>2007</v>
      </c>
      <c r="E13539" t="s">
        <v>19108</v>
      </c>
      <c r="F13539">
        <v>10</v>
      </c>
      <c r="G13539">
        <v>1</v>
      </c>
      <c r="H13539" s="3" t="s">
        <v>37763</v>
      </c>
      <c r="I13539" s="3" t="s">
        <v>18018</v>
      </c>
      <c r="J13539" s="4" t="s">
        <v>43714</v>
      </c>
      <c r="K13539" t="s">
        <v>17990</v>
      </c>
      <c r="L13539">
        <f>SUM(2021-D13539)</f>
        <v>14</v>
      </c>
      <c r="M13539" t="s">
        <v>46654</v>
      </c>
      <c r="N13539" s="10" t="s">
        <v>49966</v>
      </c>
      <c r="O13539" s="10" t="s">
        <v>49466</v>
      </c>
      <c r="P13539" s="7">
        <f t="shared" ca="1" si="211"/>
        <v>26</v>
      </c>
    </row>
    <row r="13540" spans="1:16" x14ac:dyDescent="0.3">
      <c r="A13540" t="s">
        <v>13538</v>
      </c>
      <c r="B13540" t="s">
        <v>23979</v>
      </c>
      <c r="C13540" t="s">
        <v>17995</v>
      </c>
      <c r="D13540">
        <v>2011</v>
      </c>
      <c r="E13540" t="s">
        <v>18097</v>
      </c>
      <c r="F13540">
        <v>70</v>
      </c>
      <c r="G13540">
        <v>1</v>
      </c>
      <c r="H13540" s="3" t="s">
        <v>40014</v>
      </c>
      <c r="I13540" s="3" t="s">
        <v>18032</v>
      </c>
      <c r="J13540" s="4" t="s">
        <v>40477</v>
      </c>
      <c r="K13540" t="s">
        <v>17990</v>
      </c>
      <c r="L13540">
        <f>SUM(2021-D13540)</f>
        <v>10</v>
      </c>
      <c r="M13540" t="s">
        <v>46655</v>
      </c>
      <c r="N13540" s="10" t="s">
        <v>49967</v>
      </c>
      <c r="O13540" s="10" t="s">
        <v>49466</v>
      </c>
      <c r="P13540" s="7">
        <f t="shared" ca="1" si="211"/>
        <v>43</v>
      </c>
    </row>
    <row r="13541" spans="1:16" x14ac:dyDescent="0.3">
      <c r="A13541" t="s">
        <v>13539</v>
      </c>
      <c r="B13541" t="s">
        <v>23980</v>
      </c>
      <c r="C13541" t="s">
        <v>17987</v>
      </c>
      <c r="D13541">
        <v>2014</v>
      </c>
      <c r="E13541" t="s">
        <v>17998</v>
      </c>
      <c r="F13541">
        <v>30</v>
      </c>
      <c r="G13541">
        <v>2</v>
      </c>
      <c r="H13541" s="3" t="s">
        <v>40041</v>
      </c>
      <c r="I13541" s="3" t="s">
        <v>18066</v>
      </c>
      <c r="J13541" s="4" t="s">
        <v>44123</v>
      </c>
      <c r="K13541" t="s">
        <v>17990</v>
      </c>
      <c r="L13541">
        <f>SUM(2021-D13541)</f>
        <v>7</v>
      </c>
      <c r="M13541" t="s">
        <v>46656</v>
      </c>
      <c r="N13541" s="10" t="s">
        <v>49968</v>
      </c>
      <c r="O13541" s="10" t="s">
        <v>49466</v>
      </c>
      <c r="P13541" s="7">
        <f t="shared" ca="1" si="211"/>
        <v>46</v>
      </c>
    </row>
    <row r="13542" spans="1:16" x14ac:dyDescent="0.3">
      <c r="A13542" t="s">
        <v>13540</v>
      </c>
      <c r="B13542" t="s">
        <v>23981</v>
      </c>
      <c r="C13542" t="s">
        <v>17995</v>
      </c>
      <c r="D13542">
        <v>2004</v>
      </c>
      <c r="E13542" t="s">
        <v>18005</v>
      </c>
      <c r="F13542">
        <v>30</v>
      </c>
      <c r="G13542">
        <v>1</v>
      </c>
      <c r="H13542" s="3" t="s">
        <v>26371</v>
      </c>
      <c r="I13542" s="3" t="s">
        <v>18030</v>
      </c>
      <c r="J13542" s="4" t="s">
        <v>38381</v>
      </c>
      <c r="K13542" t="s">
        <v>17990</v>
      </c>
      <c r="L13542">
        <f>SUM(2021-D13542)</f>
        <v>17</v>
      </c>
      <c r="M13542" t="s">
        <v>46657</v>
      </c>
      <c r="N13542" s="10" t="s">
        <v>49969</v>
      </c>
      <c r="O13542" s="10" t="s">
        <v>49466</v>
      </c>
      <c r="P13542" s="7">
        <f t="shared" ca="1" si="211"/>
        <v>34</v>
      </c>
    </row>
    <row r="13543" spans="1:16" x14ac:dyDescent="0.3">
      <c r="A13543" t="s">
        <v>13541</v>
      </c>
      <c r="B13543" t="s">
        <v>34936</v>
      </c>
      <c r="C13543" t="s">
        <v>17995</v>
      </c>
      <c r="D13543">
        <v>2010</v>
      </c>
      <c r="E13543" t="s">
        <v>34937</v>
      </c>
      <c r="F13543">
        <v>20</v>
      </c>
      <c r="G13543">
        <v>1</v>
      </c>
      <c r="H13543" s="3" t="s">
        <v>29784</v>
      </c>
      <c r="I13543" s="3" t="s">
        <v>33039</v>
      </c>
      <c r="J13543" s="4" t="s">
        <v>34938</v>
      </c>
      <c r="K13543" t="s">
        <v>29769</v>
      </c>
      <c r="L13543">
        <f>SUM(2021-D13543)</f>
        <v>11</v>
      </c>
      <c r="M13543" t="s">
        <v>46658</v>
      </c>
      <c r="N13543" s="10" t="s">
        <v>49970</v>
      </c>
      <c r="O13543" s="10" t="s">
        <v>49466</v>
      </c>
      <c r="P13543" s="7">
        <f t="shared" ca="1" si="211"/>
        <v>37</v>
      </c>
    </row>
    <row r="13544" spans="1:16" x14ac:dyDescent="0.3">
      <c r="A13544" t="s">
        <v>13542</v>
      </c>
      <c r="B13544" t="s">
        <v>26685</v>
      </c>
      <c r="C13544" t="s">
        <v>17987</v>
      </c>
      <c r="D13544">
        <v>2010</v>
      </c>
      <c r="E13544" t="s">
        <v>17998</v>
      </c>
      <c r="F13544">
        <v>100</v>
      </c>
      <c r="G13544">
        <v>1</v>
      </c>
      <c r="H13544" s="3" t="s">
        <v>26588</v>
      </c>
      <c r="I13544" s="3" t="s">
        <v>18030</v>
      </c>
      <c r="J13544" s="4" t="s">
        <v>26589</v>
      </c>
      <c r="K13544" t="s">
        <v>17990</v>
      </c>
      <c r="L13544">
        <f>SUM(2021-D13544)</f>
        <v>11</v>
      </c>
      <c r="M13544" t="s">
        <v>46659</v>
      </c>
      <c r="N13544" s="10" t="s">
        <v>49971</v>
      </c>
      <c r="O13544" s="10" t="s">
        <v>49470</v>
      </c>
      <c r="P13544" s="7">
        <f t="shared" ca="1" si="211"/>
        <v>37</v>
      </c>
    </row>
    <row r="13545" spans="1:16" x14ac:dyDescent="0.3">
      <c r="A13545" t="s">
        <v>13543</v>
      </c>
      <c r="B13545" t="s">
        <v>28624</v>
      </c>
      <c r="C13545" t="s">
        <v>17995</v>
      </c>
      <c r="D13545">
        <v>2008</v>
      </c>
      <c r="E13545" t="s">
        <v>17998</v>
      </c>
      <c r="F13545">
        <v>10</v>
      </c>
      <c r="G13545">
        <v>3</v>
      </c>
      <c r="H13545" s="3" t="s">
        <v>26469</v>
      </c>
      <c r="I13545" s="3" t="s">
        <v>18108</v>
      </c>
      <c r="J13545" s="4" t="s">
        <v>40133</v>
      </c>
      <c r="K13545" t="s">
        <v>17990</v>
      </c>
      <c r="L13545">
        <f>SUM(2021-D13545)</f>
        <v>13</v>
      </c>
      <c r="M13545" t="s">
        <v>46660</v>
      </c>
      <c r="N13545" s="10" t="s">
        <v>49972</v>
      </c>
      <c r="O13545" s="10" t="s">
        <v>49466</v>
      </c>
      <c r="P13545" s="7">
        <f t="shared" ca="1" si="211"/>
        <v>20</v>
      </c>
    </row>
    <row r="13546" spans="1:16" x14ac:dyDescent="0.3">
      <c r="A13546" t="s">
        <v>13544</v>
      </c>
      <c r="B13546" t="s">
        <v>28624</v>
      </c>
      <c r="C13546" t="s">
        <v>17995</v>
      </c>
      <c r="D13546">
        <v>2008</v>
      </c>
      <c r="E13546" t="s">
        <v>18990</v>
      </c>
      <c r="F13546">
        <v>20</v>
      </c>
      <c r="G13546">
        <v>3</v>
      </c>
      <c r="H13546" s="3" t="s">
        <v>26469</v>
      </c>
      <c r="I13546" s="3" t="s">
        <v>18108</v>
      </c>
      <c r="J13546" s="4" t="s">
        <v>40133</v>
      </c>
      <c r="K13546" t="s">
        <v>17990</v>
      </c>
      <c r="L13546">
        <f>SUM(2021-D13546)</f>
        <v>13</v>
      </c>
      <c r="M13546" t="s">
        <v>46661</v>
      </c>
      <c r="N13546" s="10" t="s">
        <v>49973</v>
      </c>
      <c r="O13546" s="10" t="s">
        <v>49466</v>
      </c>
      <c r="P13546" s="7">
        <f t="shared" ca="1" si="211"/>
        <v>58</v>
      </c>
    </row>
    <row r="13547" spans="1:16" x14ac:dyDescent="0.3">
      <c r="A13547" t="s">
        <v>13545</v>
      </c>
      <c r="B13547" t="s">
        <v>28624</v>
      </c>
      <c r="C13547" t="s">
        <v>17995</v>
      </c>
      <c r="D13547">
        <v>2009</v>
      </c>
      <c r="E13547" t="s">
        <v>22750</v>
      </c>
      <c r="F13547">
        <v>10</v>
      </c>
      <c r="G13547">
        <v>3</v>
      </c>
      <c r="H13547" s="3" t="s">
        <v>26469</v>
      </c>
      <c r="I13547" s="3" t="s">
        <v>18108</v>
      </c>
      <c r="J13547" s="4" t="s">
        <v>40133</v>
      </c>
      <c r="K13547" t="s">
        <v>17990</v>
      </c>
      <c r="L13547">
        <f>SUM(2021-D13547)</f>
        <v>12</v>
      </c>
      <c r="M13547" t="s">
        <v>46662</v>
      </c>
      <c r="N13547" s="10" t="s">
        <v>49974</v>
      </c>
      <c r="O13547" s="10" t="s">
        <v>49466</v>
      </c>
      <c r="P13547" s="7">
        <f t="shared" ca="1" si="211"/>
        <v>40</v>
      </c>
    </row>
    <row r="13548" spans="1:16" x14ac:dyDescent="0.3">
      <c r="A13548" t="s">
        <v>13546</v>
      </c>
      <c r="B13548" t="s">
        <v>23982</v>
      </c>
      <c r="C13548" t="s">
        <v>17995</v>
      </c>
      <c r="D13548">
        <v>2013</v>
      </c>
      <c r="E13548" t="s">
        <v>18000</v>
      </c>
      <c r="F13548">
        <v>60</v>
      </c>
      <c r="G13548">
        <v>1</v>
      </c>
      <c r="H13548" s="3" t="s">
        <v>29784</v>
      </c>
      <c r="I13548" s="3" t="s">
        <v>18031</v>
      </c>
      <c r="J13548" s="4" t="s">
        <v>44124</v>
      </c>
      <c r="K13548" t="s">
        <v>17990</v>
      </c>
      <c r="L13548">
        <f>SUM(2021-D13548)</f>
        <v>8</v>
      </c>
      <c r="M13548" t="s">
        <v>46663</v>
      </c>
      <c r="N13548" s="10" t="s">
        <v>49975</v>
      </c>
      <c r="O13548" s="10" t="s">
        <v>49466</v>
      </c>
      <c r="P13548" s="7">
        <f t="shared" ca="1" si="211"/>
        <v>22</v>
      </c>
    </row>
    <row r="13549" spans="1:16" x14ac:dyDescent="0.3">
      <c r="A13549" t="s">
        <v>13547</v>
      </c>
      <c r="B13549" t="s">
        <v>34943</v>
      </c>
      <c r="C13549" t="s">
        <v>17995</v>
      </c>
      <c r="D13549">
        <v>2014</v>
      </c>
      <c r="E13549" t="s">
        <v>19746</v>
      </c>
      <c r="F13549">
        <v>70</v>
      </c>
      <c r="G13549">
        <v>1</v>
      </c>
      <c r="H13549" s="3" t="s">
        <v>26096</v>
      </c>
      <c r="I13549" s="3" t="s">
        <v>26096</v>
      </c>
      <c r="J13549" s="4" t="s">
        <v>26096</v>
      </c>
      <c r="K13549" t="s">
        <v>26096</v>
      </c>
      <c r="L13549">
        <f>SUM(2021-D13549)</f>
        <v>7</v>
      </c>
      <c r="M13549" t="s">
        <v>46664</v>
      </c>
      <c r="N13549" s="10" t="s">
        <v>49976</v>
      </c>
      <c r="O13549" s="10" t="s">
        <v>49470</v>
      </c>
      <c r="P13549" s="7">
        <f t="shared" ca="1" si="211"/>
        <v>45</v>
      </c>
    </row>
    <row r="13550" spans="1:16" x14ac:dyDescent="0.3">
      <c r="A13550" t="s">
        <v>13548</v>
      </c>
      <c r="B13550" t="s">
        <v>25872</v>
      </c>
      <c r="C13550" t="s">
        <v>17995</v>
      </c>
      <c r="D13550">
        <v>2012</v>
      </c>
      <c r="E13550" t="s">
        <v>19429</v>
      </c>
      <c r="F13550">
        <v>80</v>
      </c>
      <c r="G13550">
        <v>1</v>
      </c>
      <c r="H13550" s="3" t="s">
        <v>44125</v>
      </c>
      <c r="I13550" s="3" t="s">
        <v>18025</v>
      </c>
      <c r="J13550" s="4" t="s">
        <v>44126</v>
      </c>
      <c r="K13550" t="s">
        <v>17990</v>
      </c>
      <c r="L13550">
        <f>SUM(2021-D13550)</f>
        <v>9</v>
      </c>
      <c r="M13550" t="s">
        <v>46665</v>
      </c>
      <c r="N13550" s="10" t="s">
        <v>49977</v>
      </c>
      <c r="O13550" s="10" t="s">
        <v>49470</v>
      </c>
      <c r="P13550" s="7">
        <f t="shared" ca="1" si="211"/>
        <v>44</v>
      </c>
    </row>
    <row r="13551" spans="1:16" x14ac:dyDescent="0.3">
      <c r="A13551" t="s">
        <v>13549</v>
      </c>
      <c r="B13551" t="s">
        <v>23983</v>
      </c>
      <c r="C13551" t="s">
        <v>17987</v>
      </c>
      <c r="D13551">
        <v>2005</v>
      </c>
      <c r="E13551" t="s">
        <v>17998</v>
      </c>
      <c r="F13551">
        <v>30</v>
      </c>
      <c r="G13551">
        <v>1</v>
      </c>
      <c r="H13551" s="3" t="s">
        <v>37453</v>
      </c>
      <c r="I13551" s="3" t="s">
        <v>18025</v>
      </c>
      <c r="J13551" s="4" t="s">
        <v>44127</v>
      </c>
      <c r="K13551" t="s">
        <v>17990</v>
      </c>
      <c r="L13551">
        <f>SUM(2021-D13551)</f>
        <v>16</v>
      </c>
      <c r="M13551" t="s">
        <v>46666</v>
      </c>
      <c r="N13551" s="10" t="s">
        <v>49978</v>
      </c>
      <c r="O13551" s="10" t="s">
        <v>49470</v>
      </c>
      <c r="P13551" s="7">
        <f t="shared" ca="1" si="211"/>
        <v>42</v>
      </c>
    </row>
    <row r="13552" spans="1:16" x14ac:dyDescent="0.3">
      <c r="A13552" t="s">
        <v>13550</v>
      </c>
      <c r="B13552" t="s">
        <v>29429</v>
      </c>
      <c r="C13552" t="s">
        <v>17995</v>
      </c>
      <c r="D13552">
        <v>2013</v>
      </c>
      <c r="E13552" t="s">
        <v>18080</v>
      </c>
      <c r="F13552">
        <v>20</v>
      </c>
      <c r="G13552">
        <v>1</v>
      </c>
      <c r="H13552" s="3" t="s">
        <v>37714</v>
      </c>
      <c r="I13552" s="3" t="s">
        <v>28809</v>
      </c>
      <c r="J13552" s="4" t="s">
        <v>29430</v>
      </c>
      <c r="K13552" t="s">
        <v>18025</v>
      </c>
      <c r="L13552">
        <f>SUM(2021-D13552)</f>
        <v>8</v>
      </c>
      <c r="M13552" t="s">
        <v>46667</v>
      </c>
      <c r="N13552" s="10" t="s">
        <v>49979</v>
      </c>
      <c r="O13552" s="10" t="s">
        <v>49466</v>
      </c>
      <c r="P13552" s="7">
        <f t="shared" ca="1" si="211"/>
        <v>31</v>
      </c>
    </row>
    <row r="13553" spans="1:16" x14ac:dyDescent="0.3">
      <c r="A13553" t="s">
        <v>13551</v>
      </c>
      <c r="B13553" t="s">
        <v>23984</v>
      </c>
      <c r="C13553" t="s">
        <v>17987</v>
      </c>
      <c r="D13553">
        <v>2014</v>
      </c>
      <c r="E13553" t="s">
        <v>20701</v>
      </c>
      <c r="F13553">
        <v>0</v>
      </c>
      <c r="G13553">
        <v>1</v>
      </c>
      <c r="H13553" s="3" t="s">
        <v>37763</v>
      </c>
      <c r="I13553" s="3" t="s">
        <v>18018</v>
      </c>
      <c r="J13553" s="4" t="s">
        <v>37764</v>
      </c>
      <c r="K13553" t="s">
        <v>17990</v>
      </c>
      <c r="L13553">
        <f>SUM(2021-D13553)</f>
        <v>7</v>
      </c>
      <c r="M13553" t="s">
        <v>46668</v>
      </c>
      <c r="N13553" s="10" t="s">
        <v>49980</v>
      </c>
      <c r="O13553" s="10" t="s">
        <v>49470</v>
      </c>
      <c r="P13553" s="7">
        <f t="shared" ca="1" si="211"/>
        <v>30</v>
      </c>
    </row>
    <row r="13554" spans="1:16" x14ac:dyDescent="0.3">
      <c r="A13554" t="s">
        <v>13552</v>
      </c>
      <c r="B13554" t="s">
        <v>23985</v>
      </c>
      <c r="C13554" t="s">
        <v>17995</v>
      </c>
      <c r="D13554">
        <v>2015</v>
      </c>
      <c r="E13554" t="s">
        <v>17998</v>
      </c>
      <c r="F13554">
        <v>20</v>
      </c>
      <c r="G13554">
        <v>1</v>
      </c>
      <c r="H13554" s="3" t="s">
        <v>39842</v>
      </c>
      <c r="I13554" s="3" t="s">
        <v>18108</v>
      </c>
      <c r="J13554" s="4" t="s">
        <v>43067</v>
      </c>
      <c r="K13554" t="s">
        <v>17990</v>
      </c>
      <c r="L13554">
        <f>SUM(2021-D13554)</f>
        <v>6</v>
      </c>
      <c r="M13554" t="s">
        <v>46669</v>
      </c>
      <c r="N13554" s="10" t="s">
        <v>49981</v>
      </c>
      <c r="O13554" s="10" t="s">
        <v>49466</v>
      </c>
      <c r="P13554" s="7">
        <f t="shared" ca="1" si="211"/>
        <v>63</v>
      </c>
    </row>
    <row r="13555" spans="1:16" x14ac:dyDescent="0.3">
      <c r="A13555" t="s">
        <v>13553</v>
      </c>
      <c r="B13555" t="s">
        <v>23986</v>
      </c>
      <c r="C13555" t="s">
        <v>17995</v>
      </c>
      <c r="D13555">
        <v>2011</v>
      </c>
      <c r="E13555" t="s">
        <v>20405</v>
      </c>
      <c r="F13555">
        <v>60</v>
      </c>
      <c r="G13555">
        <v>1</v>
      </c>
      <c r="H13555" s="3" t="s">
        <v>39605</v>
      </c>
      <c r="I13555" s="3" t="s">
        <v>18025</v>
      </c>
      <c r="J13555" s="4" t="s">
        <v>26427</v>
      </c>
      <c r="K13555" t="s">
        <v>17990</v>
      </c>
      <c r="L13555">
        <f>SUM(2021-D13555)</f>
        <v>10</v>
      </c>
      <c r="M13555" t="s">
        <v>46670</v>
      </c>
      <c r="N13555" s="10" t="s">
        <v>49982</v>
      </c>
      <c r="O13555" s="10" t="s">
        <v>49466</v>
      </c>
      <c r="P13555" s="7">
        <f t="shared" ca="1" si="211"/>
        <v>65</v>
      </c>
    </row>
    <row r="13556" spans="1:16" x14ac:dyDescent="0.3">
      <c r="A13556" t="s">
        <v>13554</v>
      </c>
      <c r="B13556" t="s">
        <v>29426</v>
      </c>
      <c r="C13556" t="s">
        <v>17995</v>
      </c>
      <c r="D13556">
        <v>2009</v>
      </c>
      <c r="E13556" t="s">
        <v>18000</v>
      </c>
      <c r="F13556">
        <v>60</v>
      </c>
      <c r="G13556">
        <v>1</v>
      </c>
      <c r="H13556" s="3" t="s">
        <v>44128</v>
      </c>
      <c r="I13556" s="3" t="s">
        <v>28839</v>
      </c>
      <c r="J13556" s="4" t="s">
        <v>29039</v>
      </c>
      <c r="K13556" t="s">
        <v>18025</v>
      </c>
      <c r="L13556">
        <f>SUM(2021-D13556)</f>
        <v>12</v>
      </c>
      <c r="M13556" t="s">
        <v>46671</v>
      </c>
      <c r="N13556" s="10" t="s">
        <v>49983</v>
      </c>
      <c r="O13556" s="10" t="s">
        <v>49466</v>
      </c>
      <c r="P13556" s="7">
        <f t="shared" ca="1" si="211"/>
        <v>63</v>
      </c>
    </row>
    <row r="13557" spans="1:16" x14ac:dyDescent="0.3">
      <c r="A13557" t="s">
        <v>13555</v>
      </c>
      <c r="B13557" t="s">
        <v>23987</v>
      </c>
      <c r="C13557" t="s">
        <v>17995</v>
      </c>
      <c r="D13557">
        <v>2012</v>
      </c>
      <c r="E13557" t="s">
        <v>18723</v>
      </c>
      <c r="F13557">
        <v>10</v>
      </c>
      <c r="G13557">
        <v>1</v>
      </c>
      <c r="H13557" s="3" t="s">
        <v>44129</v>
      </c>
      <c r="I13557" s="3" t="s">
        <v>18025</v>
      </c>
      <c r="J13557" s="4" t="s">
        <v>44130</v>
      </c>
      <c r="K13557" t="s">
        <v>17990</v>
      </c>
      <c r="L13557">
        <f>SUM(2021-D13557)</f>
        <v>9</v>
      </c>
      <c r="M13557" t="s">
        <v>46672</v>
      </c>
      <c r="N13557" s="10" t="s">
        <v>49984</v>
      </c>
      <c r="O13557" s="10" t="s">
        <v>49470</v>
      </c>
      <c r="P13557" s="7">
        <f t="shared" ca="1" si="211"/>
        <v>41</v>
      </c>
    </row>
    <row r="13558" spans="1:16" x14ac:dyDescent="0.3">
      <c r="A13558" t="s">
        <v>13556</v>
      </c>
      <c r="B13558" t="s">
        <v>23988</v>
      </c>
      <c r="C13558" t="s">
        <v>17995</v>
      </c>
      <c r="D13558">
        <v>2009</v>
      </c>
      <c r="E13558" t="s">
        <v>17996</v>
      </c>
      <c r="F13558">
        <v>80</v>
      </c>
      <c r="G13558">
        <v>1</v>
      </c>
      <c r="H13558" s="3" t="s">
        <v>41482</v>
      </c>
      <c r="I13558" s="3" t="s">
        <v>18025</v>
      </c>
      <c r="J13558" s="4" t="s">
        <v>26030</v>
      </c>
      <c r="K13558" t="s">
        <v>17990</v>
      </c>
      <c r="L13558">
        <f>SUM(2021-D13558)</f>
        <v>12</v>
      </c>
      <c r="M13558" t="s">
        <v>46673</v>
      </c>
      <c r="N13558" s="10" t="s">
        <v>43874</v>
      </c>
      <c r="O13558" s="10" t="s">
        <v>49470</v>
      </c>
      <c r="P13558" s="7">
        <f t="shared" ca="1" si="211"/>
        <v>40</v>
      </c>
    </row>
    <row r="13559" spans="1:16" x14ac:dyDescent="0.3">
      <c r="A13559" t="s">
        <v>13557</v>
      </c>
      <c r="B13559" t="s">
        <v>29431</v>
      </c>
      <c r="C13559" t="s">
        <v>17987</v>
      </c>
      <c r="D13559">
        <v>2013</v>
      </c>
      <c r="E13559" t="s">
        <v>18000</v>
      </c>
      <c r="F13559">
        <v>70</v>
      </c>
      <c r="G13559">
        <v>1</v>
      </c>
      <c r="H13559" s="3" t="s">
        <v>44131</v>
      </c>
      <c r="I13559" s="3" t="s">
        <v>28806</v>
      </c>
      <c r="J13559" s="4" t="s">
        <v>29432</v>
      </c>
      <c r="K13559" t="s">
        <v>18025</v>
      </c>
      <c r="L13559">
        <f>SUM(2021-D13559)</f>
        <v>8</v>
      </c>
      <c r="M13559" t="s">
        <v>46674</v>
      </c>
      <c r="N13559" s="10" t="s">
        <v>49985</v>
      </c>
      <c r="O13559" s="10" t="s">
        <v>49466</v>
      </c>
      <c r="P13559" s="7">
        <f t="shared" ca="1" si="211"/>
        <v>53</v>
      </c>
    </row>
    <row r="13560" spans="1:16" x14ac:dyDescent="0.3">
      <c r="A13560" t="s">
        <v>13558</v>
      </c>
      <c r="B13560" t="s">
        <v>23989</v>
      </c>
      <c r="C13560" t="s">
        <v>17995</v>
      </c>
      <c r="D13560">
        <v>2013</v>
      </c>
      <c r="E13560" t="s">
        <v>18242</v>
      </c>
      <c r="F13560">
        <v>90</v>
      </c>
      <c r="G13560">
        <v>1</v>
      </c>
      <c r="H13560" s="3" t="s">
        <v>44132</v>
      </c>
      <c r="I13560" s="3" t="s">
        <v>18047</v>
      </c>
      <c r="J13560" s="4" t="s">
        <v>44133</v>
      </c>
      <c r="K13560" t="s">
        <v>17990</v>
      </c>
      <c r="L13560">
        <f>SUM(2021-D13560)</f>
        <v>8</v>
      </c>
      <c r="M13560" t="s">
        <v>46675</v>
      </c>
      <c r="N13560" s="10" t="s">
        <v>49986</v>
      </c>
      <c r="O13560" s="10" t="s">
        <v>49466</v>
      </c>
      <c r="P13560" s="7">
        <f t="shared" ca="1" si="211"/>
        <v>37</v>
      </c>
    </row>
    <row r="13561" spans="1:16" x14ac:dyDescent="0.3">
      <c r="A13561" t="s">
        <v>13559</v>
      </c>
      <c r="B13561" t="s">
        <v>26686</v>
      </c>
      <c r="C13561" t="s">
        <v>17995</v>
      </c>
      <c r="D13561">
        <v>2013</v>
      </c>
      <c r="E13561" t="s">
        <v>18086</v>
      </c>
      <c r="F13561">
        <v>30</v>
      </c>
      <c r="G13561">
        <v>1</v>
      </c>
      <c r="H13561" s="3" t="s">
        <v>26687</v>
      </c>
      <c r="I13561" s="3" t="s">
        <v>18030</v>
      </c>
      <c r="J13561" s="4" t="s">
        <v>26688</v>
      </c>
      <c r="K13561" t="s">
        <v>17990</v>
      </c>
      <c r="L13561">
        <f>SUM(2021-D13561)</f>
        <v>8</v>
      </c>
      <c r="M13561" t="s">
        <v>18028</v>
      </c>
      <c r="N13561" s="10" t="s">
        <v>49987</v>
      </c>
      <c r="O13561" s="10" t="s">
        <v>49466</v>
      </c>
      <c r="P13561" s="7">
        <f t="shared" ca="1" si="211"/>
        <v>65</v>
      </c>
    </row>
    <row r="13562" spans="1:16" x14ac:dyDescent="0.3">
      <c r="A13562" t="s">
        <v>13560</v>
      </c>
      <c r="B13562" t="s">
        <v>23990</v>
      </c>
      <c r="C13562" t="s">
        <v>17995</v>
      </c>
      <c r="D13562">
        <v>2008</v>
      </c>
      <c r="E13562" t="s">
        <v>19597</v>
      </c>
      <c r="F13562">
        <v>10</v>
      </c>
      <c r="G13562">
        <v>1</v>
      </c>
      <c r="H13562" s="3" t="s">
        <v>38480</v>
      </c>
      <c r="I13562" s="3" t="s">
        <v>18093</v>
      </c>
      <c r="J13562" s="4" t="s">
        <v>38481</v>
      </c>
      <c r="K13562" t="s">
        <v>17990</v>
      </c>
      <c r="L13562">
        <f>SUM(2021-D13562)</f>
        <v>13</v>
      </c>
      <c r="M13562" t="s">
        <v>46676</v>
      </c>
      <c r="N13562" s="10" t="s">
        <v>49988</v>
      </c>
      <c r="O13562" s="10" t="s">
        <v>49470</v>
      </c>
      <c r="P13562" s="7">
        <f t="shared" ca="1" si="211"/>
        <v>42</v>
      </c>
    </row>
    <row r="13563" spans="1:16" x14ac:dyDescent="0.3">
      <c r="A13563" t="s">
        <v>13561</v>
      </c>
      <c r="B13563" t="s">
        <v>23991</v>
      </c>
      <c r="C13563" t="s">
        <v>17995</v>
      </c>
      <c r="D13563">
        <v>2009</v>
      </c>
      <c r="E13563" t="s">
        <v>21781</v>
      </c>
      <c r="F13563">
        <v>50</v>
      </c>
      <c r="G13563">
        <v>1</v>
      </c>
      <c r="H13563" s="3" t="s">
        <v>44134</v>
      </c>
      <c r="I13563" s="3" t="s">
        <v>18220</v>
      </c>
      <c r="J13563" s="4" t="s">
        <v>44135</v>
      </c>
      <c r="K13563" t="s">
        <v>17990</v>
      </c>
      <c r="L13563">
        <f>SUM(2021-D13563)</f>
        <v>12</v>
      </c>
      <c r="M13563" t="s">
        <v>46677</v>
      </c>
      <c r="N13563" s="10" t="s">
        <v>49989</v>
      </c>
      <c r="O13563" s="10" t="s">
        <v>49466</v>
      </c>
      <c r="P13563" s="7">
        <f t="shared" ca="1" si="211"/>
        <v>26</v>
      </c>
    </row>
    <row r="13564" spans="1:16" x14ac:dyDescent="0.3">
      <c r="A13564" t="s">
        <v>13562</v>
      </c>
      <c r="B13564" t="s">
        <v>23976</v>
      </c>
      <c r="C13564" t="s">
        <v>17987</v>
      </c>
      <c r="D13564">
        <v>2006</v>
      </c>
      <c r="E13564" t="s">
        <v>17998</v>
      </c>
      <c r="F13564">
        <v>100</v>
      </c>
      <c r="G13564">
        <v>1</v>
      </c>
      <c r="H13564" s="3" t="s">
        <v>29852</v>
      </c>
      <c r="I13564" s="3" t="s">
        <v>18095</v>
      </c>
      <c r="J13564" s="4" t="s">
        <v>44136</v>
      </c>
      <c r="K13564" t="s">
        <v>17990</v>
      </c>
      <c r="L13564">
        <f>SUM(2021-D13564)</f>
        <v>15</v>
      </c>
      <c r="M13564" t="s">
        <v>46678</v>
      </c>
      <c r="N13564" s="10" t="s">
        <v>49990</v>
      </c>
      <c r="O13564" s="10" t="s">
        <v>49466</v>
      </c>
      <c r="P13564" s="7">
        <f t="shared" ca="1" si="211"/>
        <v>56</v>
      </c>
    </row>
    <row r="13565" spans="1:16" x14ac:dyDescent="0.3">
      <c r="A13565" t="s">
        <v>13563</v>
      </c>
      <c r="B13565" t="s">
        <v>23992</v>
      </c>
      <c r="C13565" t="s">
        <v>17995</v>
      </c>
      <c r="D13565">
        <v>2006</v>
      </c>
      <c r="E13565" t="s">
        <v>18089</v>
      </c>
      <c r="F13565">
        <v>50</v>
      </c>
      <c r="G13565">
        <v>4</v>
      </c>
      <c r="H13565" s="3" t="s">
        <v>26038</v>
      </c>
      <c r="I13565" s="3" t="s">
        <v>18004</v>
      </c>
      <c r="J13565" s="4" t="s">
        <v>38902</v>
      </c>
      <c r="K13565" t="s">
        <v>17990</v>
      </c>
      <c r="L13565">
        <f>SUM(2021-D13565)</f>
        <v>15</v>
      </c>
      <c r="M13565" t="s">
        <v>46679</v>
      </c>
      <c r="N13565" s="10" t="s">
        <v>49991</v>
      </c>
      <c r="O13565" s="10" t="s">
        <v>49466</v>
      </c>
      <c r="P13565" s="7">
        <f t="shared" ca="1" si="211"/>
        <v>36</v>
      </c>
    </row>
    <row r="13566" spans="1:16" x14ac:dyDescent="0.3">
      <c r="A13566" t="s">
        <v>13564</v>
      </c>
      <c r="B13566" t="s">
        <v>23993</v>
      </c>
      <c r="C13566" t="s">
        <v>17987</v>
      </c>
      <c r="D13566">
        <v>2010</v>
      </c>
      <c r="E13566" t="s">
        <v>17998</v>
      </c>
      <c r="F13566">
        <v>60</v>
      </c>
      <c r="G13566">
        <v>1</v>
      </c>
      <c r="H13566" s="3" t="s">
        <v>26409</v>
      </c>
      <c r="I13566" s="3" t="s">
        <v>17989</v>
      </c>
      <c r="J13566" s="4" t="s">
        <v>38199</v>
      </c>
      <c r="K13566" t="s">
        <v>17990</v>
      </c>
      <c r="L13566">
        <f>SUM(2021-D13566)</f>
        <v>11</v>
      </c>
      <c r="M13566" t="s">
        <v>46680</v>
      </c>
      <c r="N13566" s="10" t="s">
        <v>49992</v>
      </c>
      <c r="O13566" s="10" t="s">
        <v>49470</v>
      </c>
      <c r="P13566" s="7">
        <f t="shared" ca="1" si="211"/>
        <v>58</v>
      </c>
    </row>
    <row r="13567" spans="1:16" x14ac:dyDescent="0.3">
      <c r="A13567" t="s">
        <v>13565</v>
      </c>
      <c r="B13567" t="s">
        <v>23994</v>
      </c>
      <c r="C13567" t="s">
        <v>17995</v>
      </c>
      <c r="D13567">
        <v>2013</v>
      </c>
      <c r="E13567" t="s">
        <v>18005</v>
      </c>
      <c r="F13567">
        <v>40</v>
      </c>
      <c r="G13567">
        <v>1</v>
      </c>
      <c r="H13567" s="3" t="s">
        <v>37594</v>
      </c>
      <c r="I13567" s="3" t="s">
        <v>18220</v>
      </c>
      <c r="J13567" s="4" t="s">
        <v>41756</v>
      </c>
      <c r="K13567" t="s">
        <v>17990</v>
      </c>
      <c r="L13567">
        <f>SUM(2021-D13567)</f>
        <v>8</v>
      </c>
      <c r="M13567" t="s">
        <v>46681</v>
      </c>
      <c r="N13567" s="10" t="s">
        <v>49993</v>
      </c>
      <c r="O13567" s="10" t="s">
        <v>49470</v>
      </c>
      <c r="P13567" s="7">
        <f t="shared" ca="1" si="211"/>
        <v>27</v>
      </c>
    </row>
    <row r="13568" spans="1:16" x14ac:dyDescent="0.3">
      <c r="A13568" t="s">
        <v>13566</v>
      </c>
      <c r="B13568" t="s">
        <v>23995</v>
      </c>
      <c r="C13568" t="s">
        <v>17987</v>
      </c>
      <c r="D13568">
        <v>2014</v>
      </c>
      <c r="E13568" t="s">
        <v>18000</v>
      </c>
      <c r="F13568">
        <v>70</v>
      </c>
      <c r="G13568">
        <v>1</v>
      </c>
      <c r="H13568" s="3" t="s">
        <v>40935</v>
      </c>
      <c r="I13568" s="3" t="s">
        <v>18025</v>
      </c>
      <c r="J13568" s="4" t="s">
        <v>44137</v>
      </c>
      <c r="K13568" t="s">
        <v>17990</v>
      </c>
      <c r="L13568">
        <f>SUM(2021-D13568)</f>
        <v>7</v>
      </c>
      <c r="M13568" t="s">
        <v>46682</v>
      </c>
      <c r="N13568" s="10" t="s">
        <v>49994</v>
      </c>
      <c r="O13568" s="10" t="s">
        <v>49466</v>
      </c>
      <c r="P13568" s="7">
        <f t="shared" ca="1" si="211"/>
        <v>57</v>
      </c>
    </row>
    <row r="13569" spans="1:16" x14ac:dyDescent="0.3">
      <c r="A13569" t="s">
        <v>13567</v>
      </c>
      <c r="B13569" t="s">
        <v>23996</v>
      </c>
      <c r="C13569" t="s">
        <v>17987</v>
      </c>
      <c r="D13569">
        <v>2015</v>
      </c>
      <c r="E13569" t="s">
        <v>18092</v>
      </c>
      <c r="F13569">
        <v>50</v>
      </c>
      <c r="G13569">
        <v>1</v>
      </c>
      <c r="H13569" s="3" t="s">
        <v>43786</v>
      </c>
      <c r="I13569" s="3" t="s">
        <v>18053</v>
      </c>
      <c r="J13569" s="4" t="s">
        <v>44138</v>
      </c>
      <c r="K13569" t="s">
        <v>17990</v>
      </c>
      <c r="L13569">
        <f>SUM(2021-D13569)</f>
        <v>6</v>
      </c>
      <c r="M13569" t="s">
        <v>46683</v>
      </c>
      <c r="N13569" s="10" t="s">
        <v>49995</v>
      </c>
      <c r="O13569" s="10" t="s">
        <v>49466</v>
      </c>
      <c r="P13569" s="7">
        <f t="shared" ca="1" si="211"/>
        <v>51</v>
      </c>
    </row>
    <row r="13570" spans="1:16" x14ac:dyDescent="0.3">
      <c r="A13570" t="s">
        <v>13568</v>
      </c>
      <c r="B13570" t="s">
        <v>23997</v>
      </c>
      <c r="C13570" t="s">
        <v>17987</v>
      </c>
      <c r="D13570">
        <v>2006</v>
      </c>
      <c r="E13570" t="s">
        <v>19113</v>
      </c>
      <c r="F13570">
        <v>50</v>
      </c>
      <c r="G13570">
        <v>1</v>
      </c>
      <c r="H13570" s="3" t="s">
        <v>44139</v>
      </c>
      <c r="I13570" s="3" t="s">
        <v>17989</v>
      </c>
      <c r="J13570" s="4" t="s">
        <v>44140</v>
      </c>
      <c r="K13570" t="s">
        <v>17990</v>
      </c>
      <c r="L13570">
        <f>SUM(2021-D13570)</f>
        <v>15</v>
      </c>
      <c r="M13570" t="s">
        <v>46684</v>
      </c>
      <c r="N13570" s="10" t="s">
        <v>49996</v>
      </c>
      <c r="O13570" s="10" t="s">
        <v>49470</v>
      </c>
      <c r="P13570" s="7">
        <f t="shared" ca="1" si="211"/>
        <v>21</v>
      </c>
    </row>
    <row r="13571" spans="1:16" x14ac:dyDescent="0.3">
      <c r="A13571" t="s">
        <v>13569</v>
      </c>
      <c r="B13571" t="s">
        <v>23998</v>
      </c>
      <c r="C13571" t="s">
        <v>17987</v>
      </c>
      <c r="D13571">
        <v>2013</v>
      </c>
      <c r="E13571" t="s">
        <v>17998</v>
      </c>
      <c r="F13571">
        <v>60</v>
      </c>
      <c r="G13571">
        <v>1</v>
      </c>
      <c r="H13571" s="3" t="s">
        <v>38163</v>
      </c>
      <c r="I13571" s="3" t="s">
        <v>18019</v>
      </c>
      <c r="J13571" s="4" t="s">
        <v>44141</v>
      </c>
      <c r="K13571" t="s">
        <v>17990</v>
      </c>
      <c r="L13571">
        <f>SUM(2021-D13571)</f>
        <v>8</v>
      </c>
      <c r="M13571" t="s">
        <v>46685</v>
      </c>
      <c r="N13571" s="10" t="s">
        <v>49997</v>
      </c>
      <c r="O13571" s="10" t="s">
        <v>49466</v>
      </c>
      <c r="P13571" s="7">
        <f t="shared" ref="P13571:P13634" ca="1" si="212">RANDBETWEEN(18,65)</f>
        <v>43</v>
      </c>
    </row>
    <row r="13572" spans="1:16" x14ac:dyDescent="0.3">
      <c r="A13572" t="s">
        <v>13570</v>
      </c>
      <c r="B13572" t="s">
        <v>23999</v>
      </c>
      <c r="C13572" t="s">
        <v>17987</v>
      </c>
      <c r="D13572">
        <v>2009</v>
      </c>
      <c r="E13572" t="s">
        <v>18195</v>
      </c>
      <c r="F13572">
        <v>10</v>
      </c>
      <c r="G13572">
        <v>1</v>
      </c>
      <c r="H13572" s="3" t="s">
        <v>26047</v>
      </c>
      <c r="I13572" s="3" t="s">
        <v>17989</v>
      </c>
      <c r="J13572" s="4" t="s">
        <v>37486</v>
      </c>
      <c r="K13572" t="s">
        <v>17990</v>
      </c>
      <c r="L13572">
        <f>SUM(2021-D13572)</f>
        <v>12</v>
      </c>
      <c r="M13572" t="s">
        <v>46686</v>
      </c>
      <c r="N13572" s="10" t="s">
        <v>49998</v>
      </c>
      <c r="O13572" s="10" t="s">
        <v>49466</v>
      </c>
      <c r="P13572" s="7">
        <f t="shared" ca="1" si="212"/>
        <v>61</v>
      </c>
    </row>
    <row r="13573" spans="1:16" x14ac:dyDescent="0.3">
      <c r="A13573" t="s">
        <v>13571</v>
      </c>
      <c r="B13573" t="s">
        <v>24000</v>
      </c>
      <c r="C13573" t="s">
        <v>17987</v>
      </c>
      <c r="D13573">
        <v>2012</v>
      </c>
      <c r="E13573" t="s">
        <v>18231</v>
      </c>
      <c r="F13573">
        <v>60</v>
      </c>
      <c r="G13573">
        <v>1</v>
      </c>
      <c r="H13573" s="3" t="s">
        <v>26409</v>
      </c>
      <c r="I13573" s="3" t="s">
        <v>17989</v>
      </c>
      <c r="J13573" s="4" t="s">
        <v>44142</v>
      </c>
      <c r="K13573" t="s">
        <v>17990</v>
      </c>
      <c r="L13573">
        <f>SUM(2021-D13573)</f>
        <v>9</v>
      </c>
      <c r="M13573" t="s">
        <v>46687</v>
      </c>
      <c r="N13573" s="10" t="s">
        <v>49999</v>
      </c>
      <c r="O13573" s="10" t="s">
        <v>49470</v>
      </c>
      <c r="P13573" s="7">
        <f t="shared" ca="1" si="212"/>
        <v>44</v>
      </c>
    </row>
    <row r="13574" spans="1:16" x14ac:dyDescent="0.3">
      <c r="A13574" t="s">
        <v>13572</v>
      </c>
      <c r="B13574" t="s">
        <v>28796</v>
      </c>
      <c r="C13574" t="s">
        <v>17995</v>
      </c>
      <c r="D13574">
        <v>2010</v>
      </c>
      <c r="E13574" t="s">
        <v>17996</v>
      </c>
      <c r="F13574">
        <v>80</v>
      </c>
      <c r="G13574">
        <v>1</v>
      </c>
      <c r="H13574" s="3" t="s">
        <v>39709</v>
      </c>
      <c r="I13574" s="3" t="s">
        <v>18031</v>
      </c>
      <c r="J13574" s="4" t="s">
        <v>40900</v>
      </c>
      <c r="K13574" t="s">
        <v>17990</v>
      </c>
      <c r="L13574">
        <f>SUM(2021-D13574)</f>
        <v>11</v>
      </c>
      <c r="M13574" t="s">
        <v>46688</v>
      </c>
      <c r="N13574" s="10" t="s">
        <v>50000</v>
      </c>
      <c r="O13574" s="10" t="s">
        <v>49470</v>
      </c>
      <c r="P13574" s="7">
        <f t="shared" ca="1" si="212"/>
        <v>27</v>
      </c>
    </row>
    <row r="13575" spans="1:16" x14ac:dyDescent="0.3">
      <c r="A13575" t="s">
        <v>13573</v>
      </c>
      <c r="B13575" t="s">
        <v>25873</v>
      </c>
      <c r="C13575" t="s">
        <v>17987</v>
      </c>
      <c r="D13575">
        <v>2014</v>
      </c>
      <c r="E13575" t="s">
        <v>25874</v>
      </c>
      <c r="F13575">
        <v>50</v>
      </c>
      <c r="G13575">
        <v>1</v>
      </c>
      <c r="H13575" s="3" t="s">
        <v>44143</v>
      </c>
      <c r="I13575" s="3" t="s">
        <v>18069</v>
      </c>
      <c r="J13575" s="4" t="s">
        <v>44144</v>
      </c>
      <c r="K13575" t="s">
        <v>17990</v>
      </c>
      <c r="L13575">
        <f>SUM(2021-D13575)</f>
        <v>7</v>
      </c>
      <c r="M13575" t="s">
        <v>46689</v>
      </c>
      <c r="N13575" s="10" t="s">
        <v>50001</v>
      </c>
      <c r="O13575" s="10" t="s">
        <v>49466</v>
      </c>
      <c r="P13575" s="7">
        <f t="shared" ca="1" si="212"/>
        <v>32</v>
      </c>
    </row>
    <row r="13576" spans="1:16" x14ac:dyDescent="0.3">
      <c r="A13576" t="s">
        <v>13574</v>
      </c>
      <c r="B13576" t="s">
        <v>34944</v>
      </c>
      <c r="C13576" t="s">
        <v>17995</v>
      </c>
      <c r="D13576">
        <v>2008</v>
      </c>
      <c r="E13576" t="s">
        <v>17998</v>
      </c>
      <c r="F13576">
        <v>10</v>
      </c>
      <c r="G13576">
        <v>1</v>
      </c>
      <c r="H13576" s="3" t="s">
        <v>26096</v>
      </c>
      <c r="I13576" s="3" t="s">
        <v>26096</v>
      </c>
      <c r="J13576" s="4" t="s">
        <v>26096</v>
      </c>
      <c r="K13576" t="s">
        <v>26096</v>
      </c>
      <c r="L13576">
        <f>SUM(2021-D13576)</f>
        <v>13</v>
      </c>
      <c r="M13576" t="s">
        <v>46690</v>
      </c>
      <c r="N13576" s="10" t="s">
        <v>50002</v>
      </c>
      <c r="O13576" s="10" t="s">
        <v>49466</v>
      </c>
      <c r="P13576" s="7">
        <f t="shared" ca="1" si="212"/>
        <v>36</v>
      </c>
    </row>
    <row r="13577" spans="1:16" x14ac:dyDescent="0.3">
      <c r="A13577" t="s">
        <v>13575</v>
      </c>
      <c r="B13577" t="s">
        <v>24001</v>
      </c>
      <c r="C13577" t="s">
        <v>17995</v>
      </c>
      <c r="D13577">
        <v>2015</v>
      </c>
      <c r="E13577" t="s">
        <v>18710</v>
      </c>
      <c r="F13577">
        <v>10</v>
      </c>
      <c r="G13577">
        <v>1</v>
      </c>
      <c r="H13577" s="3" t="s">
        <v>26131</v>
      </c>
      <c r="I13577" s="3" t="s">
        <v>18017</v>
      </c>
      <c r="J13577" s="4" t="s">
        <v>38370</v>
      </c>
      <c r="K13577" t="s">
        <v>17990</v>
      </c>
      <c r="L13577">
        <f>SUM(2021-D13577)</f>
        <v>6</v>
      </c>
      <c r="M13577" t="s">
        <v>46691</v>
      </c>
      <c r="N13577" s="10" t="s">
        <v>50003</v>
      </c>
      <c r="O13577" s="10" t="s">
        <v>49470</v>
      </c>
      <c r="P13577" s="7">
        <f t="shared" ca="1" si="212"/>
        <v>41</v>
      </c>
    </row>
    <row r="13578" spans="1:16" x14ac:dyDescent="0.3">
      <c r="A13578" t="s">
        <v>13576</v>
      </c>
      <c r="B13578" t="s">
        <v>24002</v>
      </c>
      <c r="C13578" t="s">
        <v>17987</v>
      </c>
      <c r="D13578">
        <v>2013</v>
      </c>
      <c r="E13578" t="s">
        <v>17998</v>
      </c>
      <c r="F13578">
        <v>50</v>
      </c>
      <c r="G13578">
        <v>1</v>
      </c>
      <c r="H13578" s="3" t="s">
        <v>40093</v>
      </c>
      <c r="I13578" s="3" t="s">
        <v>18178</v>
      </c>
      <c r="J13578" s="4" t="s">
        <v>44145</v>
      </c>
      <c r="K13578" t="s">
        <v>17990</v>
      </c>
      <c r="L13578">
        <f>SUM(2021-D13578)</f>
        <v>8</v>
      </c>
      <c r="M13578" t="s">
        <v>46692</v>
      </c>
      <c r="N13578" s="10" t="s">
        <v>50004</v>
      </c>
      <c r="O13578" s="10" t="s">
        <v>49466</v>
      </c>
      <c r="P13578" s="7">
        <f t="shared" ca="1" si="212"/>
        <v>32</v>
      </c>
    </row>
    <row r="13579" spans="1:16" x14ac:dyDescent="0.3">
      <c r="A13579" t="s">
        <v>13577</v>
      </c>
      <c r="B13579" t="s">
        <v>34945</v>
      </c>
      <c r="C13579" t="s">
        <v>17995</v>
      </c>
      <c r="D13579">
        <v>2010</v>
      </c>
      <c r="E13579" t="s">
        <v>18080</v>
      </c>
      <c r="F13579">
        <v>40</v>
      </c>
      <c r="G13579">
        <v>1</v>
      </c>
      <c r="H13579" s="3" t="s">
        <v>26096</v>
      </c>
      <c r="I13579" s="3" t="s">
        <v>26096</v>
      </c>
      <c r="J13579" s="4" t="s">
        <v>26096</v>
      </c>
      <c r="K13579" t="s">
        <v>26096</v>
      </c>
      <c r="L13579">
        <f>SUM(2021-D13579)</f>
        <v>11</v>
      </c>
      <c r="M13579" t="s">
        <v>46693</v>
      </c>
      <c r="N13579" s="10" t="s">
        <v>50005</v>
      </c>
      <c r="O13579" s="10" t="s">
        <v>49470</v>
      </c>
      <c r="P13579" s="7">
        <f t="shared" ca="1" si="212"/>
        <v>26</v>
      </c>
    </row>
    <row r="13580" spans="1:16" x14ac:dyDescent="0.3">
      <c r="A13580" t="s">
        <v>13578</v>
      </c>
      <c r="B13580" t="s">
        <v>34946</v>
      </c>
      <c r="C13580" t="s">
        <v>17995</v>
      </c>
      <c r="D13580">
        <v>2008</v>
      </c>
      <c r="E13580" t="s">
        <v>17998</v>
      </c>
      <c r="F13580">
        <v>50</v>
      </c>
      <c r="G13580">
        <v>6</v>
      </c>
      <c r="H13580" s="3" t="s">
        <v>26096</v>
      </c>
      <c r="I13580" s="3" t="s">
        <v>26096</v>
      </c>
      <c r="J13580" s="4" t="s">
        <v>26096</v>
      </c>
      <c r="K13580" t="s">
        <v>26096</v>
      </c>
      <c r="L13580">
        <f>SUM(2021-D13580)</f>
        <v>13</v>
      </c>
      <c r="M13580" t="s">
        <v>46694</v>
      </c>
      <c r="N13580" s="10" t="s">
        <v>50006</v>
      </c>
      <c r="O13580" s="10" t="s">
        <v>49466</v>
      </c>
      <c r="P13580" s="7">
        <f t="shared" ca="1" si="212"/>
        <v>61</v>
      </c>
    </row>
    <row r="13581" spans="1:16" x14ac:dyDescent="0.3">
      <c r="A13581" t="s">
        <v>13579</v>
      </c>
      <c r="B13581" t="s">
        <v>29433</v>
      </c>
      <c r="C13581" t="s">
        <v>17995</v>
      </c>
      <c r="D13581">
        <v>2008</v>
      </c>
      <c r="E13581" t="s">
        <v>17998</v>
      </c>
      <c r="F13581">
        <v>50</v>
      </c>
      <c r="G13581">
        <v>2</v>
      </c>
      <c r="H13581" s="3" t="s">
        <v>43468</v>
      </c>
      <c r="I13581" s="3" t="s">
        <v>28943</v>
      </c>
      <c r="J13581" s="4" t="s">
        <v>29434</v>
      </c>
      <c r="K13581" t="s">
        <v>18025</v>
      </c>
      <c r="L13581">
        <f>SUM(2021-D13581)</f>
        <v>13</v>
      </c>
      <c r="M13581" t="s">
        <v>46695</v>
      </c>
      <c r="N13581" s="10" t="s">
        <v>50007</v>
      </c>
      <c r="O13581" s="10" t="s">
        <v>49466</v>
      </c>
      <c r="P13581" s="7">
        <f t="shared" ca="1" si="212"/>
        <v>29</v>
      </c>
    </row>
    <row r="13582" spans="1:16" x14ac:dyDescent="0.3">
      <c r="A13582" t="s">
        <v>13580</v>
      </c>
      <c r="B13582" t="s">
        <v>25875</v>
      </c>
      <c r="C13582" t="s">
        <v>17987</v>
      </c>
      <c r="D13582">
        <v>2011</v>
      </c>
      <c r="E13582" t="s">
        <v>19319</v>
      </c>
      <c r="F13582">
        <v>20</v>
      </c>
      <c r="G13582">
        <v>1</v>
      </c>
      <c r="H13582" s="3" t="s">
        <v>39650</v>
      </c>
      <c r="I13582" s="3" t="s">
        <v>18072</v>
      </c>
      <c r="J13582" s="4" t="s">
        <v>39651</v>
      </c>
      <c r="K13582" t="s">
        <v>17990</v>
      </c>
      <c r="L13582">
        <f>SUM(2021-D13582)</f>
        <v>10</v>
      </c>
      <c r="M13582" t="s">
        <v>46696</v>
      </c>
      <c r="N13582" s="10" t="s">
        <v>50008</v>
      </c>
      <c r="O13582" s="10" t="s">
        <v>49466</v>
      </c>
      <c r="P13582" s="7">
        <f t="shared" ca="1" si="212"/>
        <v>48</v>
      </c>
    </row>
    <row r="13583" spans="1:16" x14ac:dyDescent="0.3">
      <c r="A13583" t="s">
        <v>13581</v>
      </c>
      <c r="B13583" t="s">
        <v>24003</v>
      </c>
      <c r="C13583" t="s">
        <v>17995</v>
      </c>
      <c r="D13583">
        <v>2008</v>
      </c>
      <c r="E13583" t="s">
        <v>21349</v>
      </c>
      <c r="F13583">
        <v>40</v>
      </c>
      <c r="G13583">
        <v>1</v>
      </c>
      <c r="H13583" s="3" t="s">
        <v>26168</v>
      </c>
      <c r="I13583" s="3" t="s">
        <v>18066</v>
      </c>
      <c r="J13583" s="4" t="s">
        <v>42112</v>
      </c>
      <c r="K13583" t="s">
        <v>17990</v>
      </c>
      <c r="L13583">
        <f>SUM(2021-D13583)</f>
        <v>13</v>
      </c>
      <c r="M13583" t="s">
        <v>46697</v>
      </c>
      <c r="N13583" s="10" t="s">
        <v>50009</v>
      </c>
      <c r="O13583" s="10" t="s">
        <v>49470</v>
      </c>
      <c r="P13583" s="7">
        <f t="shared" ca="1" si="212"/>
        <v>50</v>
      </c>
    </row>
    <row r="13584" spans="1:16" x14ac:dyDescent="0.3">
      <c r="A13584" t="s">
        <v>13582</v>
      </c>
      <c r="B13584" t="s">
        <v>24004</v>
      </c>
      <c r="C13584" t="s">
        <v>17987</v>
      </c>
      <c r="D13584">
        <v>2012</v>
      </c>
      <c r="E13584" t="s">
        <v>18084</v>
      </c>
      <c r="F13584">
        <v>120</v>
      </c>
      <c r="G13584">
        <v>1</v>
      </c>
      <c r="H13584" s="3" t="s">
        <v>41830</v>
      </c>
      <c r="I13584" s="3" t="s">
        <v>18001</v>
      </c>
      <c r="J13584" s="4" t="s">
        <v>44146</v>
      </c>
      <c r="K13584" t="s">
        <v>17990</v>
      </c>
      <c r="L13584">
        <f>SUM(2021-D13584)</f>
        <v>9</v>
      </c>
      <c r="M13584" t="s">
        <v>46698</v>
      </c>
      <c r="N13584" s="10" t="s">
        <v>49487</v>
      </c>
      <c r="O13584" s="10" t="s">
        <v>49470</v>
      </c>
      <c r="P13584" s="7">
        <f t="shared" ca="1" si="212"/>
        <v>20</v>
      </c>
    </row>
    <row r="13585" spans="1:16" x14ac:dyDescent="0.3">
      <c r="A13585" t="s">
        <v>13583</v>
      </c>
      <c r="B13585" t="s">
        <v>34947</v>
      </c>
      <c r="C13585" t="s">
        <v>17995</v>
      </c>
      <c r="D13585">
        <v>2008</v>
      </c>
      <c r="E13585" t="s">
        <v>18165</v>
      </c>
      <c r="F13585">
        <v>0</v>
      </c>
      <c r="G13585">
        <v>1</v>
      </c>
      <c r="H13585" s="3" t="s">
        <v>26096</v>
      </c>
      <c r="I13585" s="3" t="s">
        <v>26096</v>
      </c>
      <c r="J13585" s="4" t="s">
        <v>26096</v>
      </c>
      <c r="K13585" t="s">
        <v>26096</v>
      </c>
      <c r="L13585">
        <f>SUM(2021-D13585)</f>
        <v>13</v>
      </c>
      <c r="M13585" t="s">
        <v>46699</v>
      </c>
      <c r="N13585" s="10" t="s">
        <v>50010</v>
      </c>
      <c r="O13585" s="10" t="s">
        <v>49466</v>
      </c>
      <c r="P13585" s="7">
        <f t="shared" ca="1" si="212"/>
        <v>19</v>
      </c>
    </row>
    <row r="13586" spans="1:16" x14ac:dyDescent="0.3">
      <c r="A13586" t="s">
        <v>13584</v>
      </c>
      <c r="B13586" t="s">
        <v>24005</v>
      </c>
      <c r="C13586" t="s">
        <v>17995</v>
      </c>
      <c r="D13586">
        <v>2010</v>
      </c>
      <c r="E13586" t="s">
        <v>17998</v>
      </c>
      <c r="F13586">
        <v>50</v>
      </c>
      <c r="G13586">
        <v>1</v>
      </c>
      <c r="H13586" s="3" t="s">
        <v>39469</v>
      </c>
      <c r="I13586" s="3" t="s">
        <v>18029</v>
      </c>
      <c r="J13586" s="4" t="s">
        <v>39470</v>
      </c>
      <c r="K13586" t="s">
        <v>17990</v>
      </c>
      <c r="L13586">
        <f>SUM(2021-D13586)</f>
        <v>11</v>
      </c>
      <c r="M13586" t="s">
        <v>46700</v>
      </c>
      <c r="N13586" s="10" t="s">
        <v>50011</v>
      </c>
      <c r="O13586" s="10" t="s">
        <v>49466</v>
      </c>
      <c r="P13586" s="7">
        <f t="shared" ca="1" si="212"/>
        <v>23</v>
      </c>
    </row>
    <row r="13587" spans="1:16" x14ac:dyDescent="0.3">
      <c r="A13587" t="s">
        <v>13585</v>
      </c>
      <c r="B13587" t="s">
        <v>34948</v>
      </c>
      <c r="C13587" t="s">
        <v>17995</v>
      </c>
      <c r="D13587">
        <v>2015</v>
      </c>
      <c r="E13587" t="s">
        <v>17998</v>
      </c>
      <c r="F13587">
        <v>10</v>
      </c>
      <c r="G13587">
        <v>1</v>
      </c>
      <c r="H13587" s="3" t="s">
        <v>26096</v>
      </c>
      <c r="I13587" s="3" t="s">
        <v>26096</v>
      </c>
      <c r="J13587" s="4" t="s">
        <v>26096</v>
      </c>
      <c r="K13587" t="s">
        <v>26096</v>
      </c>
      <c r="L13587">
        <f>SUM(2021-D13587)</f>
        <v>6</v>
      </c>
      <c r="M13587" t="s">
        <v>46701</v>
      </c>
      <c r="N13587" s="10" t="s">
        <v>50012</v>
      </c>
      <c r="O13587" s="10" t="s">
        <v>49470</v>
      </c>
      <c r="P13587" s="7">
        <f t="shared" ca="1" si="212"/>
        <v>23</v>
      </c>
    </row>
    <row r="13588" spans="1:16" x14ac:dyDescent="0.3">
      <c r="A13588" t="s">
        <v>13586</v>
      </c>
      <c r="B13588" t="s">
        <v>34949</v>
      </c>
      <c r="C13588" t="s">
        <v>17987</v>
      </c>
      <c r="D13588">
        <v>2011</v>
      </c>
      <c r="E13588" t="s">
        <v>17998</v>
      </c>
      <c r="F13588">
        <v>50</v>
      </c>
      <c r="G13588">
        <v>1</v>
      </c>
      <c r="H13588" s="3" t="s">
        <v>26096</v>
      </c>
      <c r="I13588" s="3" t="s">
        <v>26096</v>
      </c>
      <c r="J13588" s="4" t="s">
        <v>26096</v>
      </c>
      <c r="K13588" t="s">
        <v>26096</v>
      </c>
      <c r="L13588">
        <f>SUM(2021-D13588)</f>
        <v>10</v>
      </c>
      <c r="M13588" t="s">
        <v>46702</v>
      </c>
      <c r="N13588" s="10" t="s">
        <v>50013</v>
      </c>
      <c r="O13588" s="10" t="s">
        <v>49466</v>
      </c>
      <c r="P13588" s="7">
        <f t="shared" ca="1" si="212"/>
        <v>50</v>
      </c>
    </row>
    <row r="13589" spans="1:16" x14ac:dyDescent="0.3">
      <c r="A13589" t="s">
        <v>13587</v>
      </c>
      <c r="B13589" t="s">
        <v>24007</v>
      </c>
      <c r="C13589" t="s">
        <v>17995</v>
      </c>
      <c r="D13589">
        <v>2011</v>
      </c>
      <c r="E13589" t="s">
        <v>18000</v>
      </c>
      <c r="F13589">
        <v>60</v>
      </c>
      <c r="G13589">
        <v>1</v>
      </c>
      <c r="H13589" s="3" t="s">
        <v>39795</v>
      </c>
      <c r="I13589" s="3" t="s">
        <v>18033</v>
      </c>
      <c r="J13589" s="4" t="s">
        <v>40823</v>
      </c>
      <c r="K13589" t="s">
        <v>17990</v>
      </c>
      <c r="L13589">
        <f>SUM(2021-D13589)</f>
        <v>10</v>
      </c>
      <c r="M13589" t="s">
        <v>46703</v>
      </c>
      <c r="N13589" s="10" t="s">
        <v>50014</v>
      </c>
      <c r="O13589" s="10" t="s">
        <v>49470</v>
      </c>
      <c r="P13589" s="7">
        <f t="shared" ca="1" si="212"/>
        <v>37</v>
      </c>
    </row>
    <row r="13590" spans="1:16" x14ac:dyDescent="0.3">
      <c r="A13590" t="s">
        <v>13588</v>
      </c>
      <c r="B13590" t="s">
        <v>24008</v>
      </c>
      <c r="C13590" t="s">
        <v>17987</v>
      </c>
      <c r="D13590">
        <v>2014</v>
      </c>
      <c r="E13590" t="s">
        <v>18092</v>
      </c>
      <c r="F13590">
        <v>20</v>
      </c>
      <c r="G13590">
        <v>1</v>
      </c>
      <c r="H13590" s="3" t="s">
        <v>38014</v>
      </c>
      <c r="I13590" s="3" t="s">
        <v>18110</v>
      </c>
      <c r="J13590" s="4" t="s">
        <v>44147</v>
      </c>
      <c r="K13590" t="s">
        <v>17990</v>
      </c>
      <c r="L13590">
        <f>SUM(2021-D13590)</f>
        <v>7</v>
      </c>
      <c r="M13590" t="s">
        <v>46704</v>
      </c>
      <c r="N13590" s="10" t="s">
        <v>50015</v>
      </c>
      <c r="O13590" s="10" t="s">
        <v>49470</v>
      </c>
      <c r="P13590" s="7">
        <f t="shared" ca="1" si="212"/>
        <v>27</v>
      </c>
    </row>
    <row r="13591" spans="1:16" x14ac:dyDescent="0.3">
      <c r="A13591" t="s">
        <v>13589</v>
      </c>
      <c r="B13591" t="s">
        <v>24009</v>
      </c>
      <c r="C13591" t="s">
        <v>17995</v>
      </c>
      <c r="D13591">
        <v>2009</v>
      </c>
      <c r="E13591" t="s">
        <v>18289</v>
      </c>
      <c r="F13591">
        <v>10</v>
      </c>
      <c r="G13591">
        <v>1</v>
      </c>
      <c r="H13591" s="3" t="s">
        <v>39453</v>
      </c>
      <c r="I13591" s="3" t="s">
        <v>18030</v>
      </c>
      <c r="J13591" s="4" t="s">
        <v>39454</v>
      </c>
      <c r="K13591" t="s">
        <v>17990</v>
      </c>
      <c r="L13591">
        <f>SUM(2021-D13591)</f>
        <v>12</v>
      </c>
      <c r="M13591" t="s">
        <v>46705</v>
      </c>
      <c r="N13591" s="10" t="s">
        <v>50016</v>
      </c>
      <c r="O13591" s="10" t="s">
        <v>49466</v>
      </c>
      <c r="P13591" s="7">
        <f t="shared" ca="1" si="212"/>
        <v>29</v>
      </c>
    </row>
    <row r="13592" spans="1:16" x14ac:dyDescent="0.3">
      <c r="A13592" t="s">
        <v>13590</v>
      </c>
      <c r="B13592" t="s">
        <v>25876</v>
      </c>
      <c r="C13592" t="s">
        <v>17987</v>
      </c>
      <c r="D13592">
        <v>2010</v>
      </c>
      <c r="E13592" t="s">
        <v>20727</v>
      </c>
      <c r="F13592">
        <v>20</v>
      </c>
      <c r="G13592">
        <v>1</v>
      </c>
      <c r="H13592" s="3" t="s">
        <v>42716</v>
      </c>
      <c r="I13592" s="3" t="s">
        <v>18220</v>
      </c>
      <c r="J13592" s="4" t="s">
        <v>42717</v>
      </c>
      <c r="K13592" t="s">
        <v>17990</v>
      </c>
      <c r="L13592">
        <f>SUM(2021-D13592)</f>
        <v>11</v>
      </c>
      <c r="M13592" t="s">
        <v>46706</v>
      </c>
      <c r="N13592" s="10" t="s">
        <v>50017</v>
      </c>
      <c r="O13592" s="10" t="s">
        <v>49470</v>
      </c>
      <c r="P13592" s="7">
        <f t="shared" ca="1" si="212"/>
        <v>22</v>
      </c>
    </row>
    <row r="13593" spans="1:16" x14ac:dyDescent="0.3">
      <c r="A13593" t="s">
        <v>13591</v>
      </c>
      <c r="B13593" t="s">
        <v>24010</v>
      </c>
      <c r="C13593" t="s">
        <v>17987</v>
      </c>
      <c r="D13593">
        <v>2013</v>
      </c>
      <c r="E13593" t="s">
        <v>17996</v>
      </c>
      <c r="F13593">
        <v>60</v>
      </c>
      <c r="G13593">
        <v>1</v>
      </c>
      <c r="H13593" s="3" t="s">
        <v>44148</v>
      </c>
      <c r="I13593" s="3" t="s">
        <v>18078</v>
      </c>
      <c r="J13593" s="4" t="s">
        <v>44149</v>
      </c>
      <c r="K13593" t="s">
        <v>17990</v>
      </c>
      <c r="L13593">
        <f>SUM(2021-D13593)</f>
        <v>8</v>
      </c>
      <c r="M13593" t="s">
        <v>46707</v>
      </c>
      <c r="N13593" s="10" t="s">
        <v>50018</v>
      </c>
      <c r="O13593" s="10" t="s">
        <v>49466</v>
      </c>
      <c r="P13593" s="7">
        <f t="shared" ca="1" si="212"/>
        <v>39</v>
      </c>
    </row>
    <row r="13594" spans="1:16" x14ac:dyDescent="0.3">
      <c r="A13594" t="s">
        <v>13592</v>
      </c>
      <c r="B13594" t="s">
        <v>24012</v>
      </c>
      <c r="C13594" t="s">
        <v>17987</v>
      </c>
      <c r="D13594">
        <v>2009</v>
      </c>
      <c r="E13594" t="s">
        <v>18229</v>
      </c>
      <c r="F13594">
        <v>20</v>
      </c>
      <c r="G13594">
        <v>1</v>
      </c>
      <c r="H13594" s="3" t="s">
        <v>38730</v>
      </c>
      <c r="I13594" s="3" t="s">
        <v>18220</v>
      </c>
      <c r="J13594" s="4" t="s">
        <v>43127</v>
      </c>
      <c r="K13594" t="s">
        <v>17990</v>
      </c>
      <c r="L13594">
        <f>SUM(2021-D13594)</f>
        <v>12</v>
      </c>
      <c r="M13594" t="s">
        <v>46708</v>
      </c>
      <c r="N13594" s="10" t="s">
        <v>50019</v>
      </c>
      <c r="O13594" s="10" t="s">
        <v>49466</v>
      </c>
      <c r="P13594" s="7">
        <f t="shared" ca="1" si="212"/>
        <v>49</v>
      </c>
    </row>
    <row r="13595" spans="1:16" x14ac:dyDescent="0.3">
      <c r="A13595" t="s">
        <v>13593</v>
      </c>
      <c r="B13595" t="s">
        <v>24011</v>
      </c>
      <c r="C13595" t="s">
        <v>17987</v>
      </c>
      <c r="D13595">
        <v>2008</v>
      </c>
      <c r="E13595" t="s">
        <v>17996</v>
      </c>
      <c r="F13595">
        <v>80</v>
      </c>
      <c r="G13595">
        <v>1</v>
      </c>
      <c r="H13595" s="3" t="s">
        <v>37755</v>
      </c>
      <c r="I13595" s="3" t="s">
        <v>18004</v>
      </c>
      <c r="J13595" s="4" t="s">
        <v>44150</v>
      </c>
      <c r="K13595" t="s">
        <v>17990</v>
      </c>
      <c r="L13595">
        <f>SUM(2021-D13595)</f>
        <v>13</v>
      </c>
      <c r="M13595" t="s">
        <v>46709</v>
      </c>
      <c r="N13595" s="10" t="s">
        <v>50020</v>
      </c>
      <c r="O13595" s="10" t="s">
        <v>49466</v>
      </c>
      <c r="P13595" s="7">
        <f t="shared" ca="1" si="212"/>
        <v>46</v>
      </c>
    </row>
    <row r="13596" spans="1:16" x14ac:dyDescent="0.3">
      <c r="A13596" t="s">
        <v>13594</v>
      </c>
      <c r="B13596" t="s">
        <v>24013</v>
      </c>
      <c r="C13596" t="s">
        <v>17995</v>
      </c>
      <c r="D13596">
        <v>2014</v>
      </c>
      <c r="E13596" t="s">
        <v>18097</v>
      </c>
      <c r="F13596">
        <v>60</v>
      </c>
      <c r="G13596">
        <v>1</v>
      </c>
      <c r="H13596" s="3" t="s">
        <v>37629</v>
      </c>
      <c r="I13596" s="3" t="s">
        <v>18029</v>
      </c>
      <c r="J13596" s="4" t="s">
        <v>42099</v>
      </c>
      <c r="K13596" t="s">
        <v>17990</v>
      </c>
      <c r="L13596">
        <f>SUM(2021-D13596)</f>
        <v>7</v>
      </c>
      <c r="M13596" t="s">
        <v>46710</v>
      </c>
      <c r="N13596" s="10" t="s">
        <v>50021</v>
      </c>
      <c r="O13596" s="10" t="s">
        <v>49466</v>
      </c>
      <c r="P13596" s="7">
        <f t="shared" ca="1" si="212"/>
        <v>29</v>
      </c>
    </row>
    <row r="13597" spans="1:16" x14ac:dyDescent="0.3">
      <c r="A13597" t="s">
        <v>13595</v>
      </c>
      <c r="B13597" t="s">
        <v>24014</v>
      </c>
      <c r="C13597" t="s">
        <v>17987</v>
      </c>
      <c r="D13597">
        <v>2008</v>
      </c>
      <c r="E13597" t="s">
        <v>17998</v>
      </c>
      <c r="F13597">
        <v>60</v>
      </c>
      <c r="G13597">
        <v>2</v>
      </c>
      <c r="H13597" s="3" t="s">
        <v>38561</v>
      </c>
      <c r="I13597" s="3" t="s">
        <v>18220</v>
      </c>
      <c r="J13597" s="4" t="s">
        <v>43266</v>
      </c>
      <c r="K13597" t="s">
        <v>17990</v>
      </c>
      <c r="L13597">
        <f>SUM(2021-D13597)</f>
        <v>13</v>
      </c>
      <c r="M13597" t="s">
        <v>46711</v>
      </c>
      <c r="N13597" s="10" t="s">
        <v>50022</v>
      </c>
      <c r="O13597" s="10" t="s">
        <v>49470</v>
      </c>
      <c r="P13597" s="7">
        <f t="shared" ca="1" si="212"/>
        <v>33</v>
      </c>
    </row>
    <row r="13598" spans="1:16" x14ac:dyDescent="0.3">
      <c r="A13598" t="s">
        <v>13596</v>
      </c>
      <c r="B13598" t="s">
        <v>24015</v>
      </c>
      <c r="C13598" t="s">
        <v>17987</v>
      </c>
      <c r="D13598">
        <v>2013</v>
      </c>
      <c r="E13598" t="s">
        <v>18065</v>
      </c>
      <c r="F13598">
        <v>20</v>
      </c>
      <c r="G13598">
        <v>1</v>
      </c>
      <c r="H13598" s="3" t="s">
        <v>38052</v>
      </c>
      <c r="I13598" s="3" t="s">
        <v>18095</v>
      </c>
      <c r="J13598" s="4" t="s">
        <v>43524</v>
      </c>
      <c r="K13598" t="s">
        <v>17990</v>
      </c>
      <c r="L13598">
        <f>SUM(2021-D13598)</f>
        <v>8</v>
      </c>
      <c r="M13598" t="s">
        <v>46712</v>
      </c>
      <c r="N13598" s="10" t="s">
        <v>50023</v>
      </c>
      <c r="O13598" s="10" t="s">
        <v>49470</v>
      </c>
      <c r="P13598" s="7">
        <f t="shared" ca="1" si="212"/>
        <v>55</v>
      </c>
    </row>
    <row r="13599" spans="1:16" x14ac:dyDescent="0.3">
      <c r="A13599" t="s">
        <v>13597</v>
      </c>
      <c r="B13599" t="s">
        <v>25877</v>
      </c>
      <c r="C13599" t="s">
        <v>17987</v>
      </c>
      <c r="D13599">
        <v>2012</v>
      </c>
      <c r="E13599" t="s">
        <v>22951</v>
      </c>
      <c r="F13599">
        <v>50</v>
      </c>
      <c r="G13599">
        <v>2</v>
      </c>
      <c r="H13599" s="3" t="s">
        <v>38453</v>
      </c>
      <c r="I13599" s="3" t="s">
        <v>18612</v>
      </c>
      <c r="J13599" s="4" t="s">
        <v>44151</v>
      </c>
      <c r="K13599" t="s">
        <v>17990</v>
      </c>
      <c r="L13599">
        <f>SUM(2021-D13599)</f>
        <v>9</v>
      </c>
      <c r="M13599" t="s">
        <v>46713</v>
      </c>
      <c r="N13599" s="10" t="s">
        <v>50024</v>
      </c>
      <c r="O13599" s="10" t="s">
        <v>49470</v>
      </c>
      <c r="P13599" s="7">
        <f t="shared" ca="1" si="212"/>
        <v>21</v>
      </c>
    </row>
    <row r="13600" spans="1:16" x14ac:dyDescent="0.3">
      <c r="A13600" t="s">
        <v>13598</v>
      </c>
      <c r="B13600" t="s">
        <v>29415</v>
      </c>
      <c r="C13600" t="s">
        <v>17995</v>
      </c>
      <c r="D13600">
        <v>2014</v>
      </c>
      <c r="E13600" t="s">
        <v>18097</v>
      </c>
      <c r="F13600">
        <v>60</v>
      </c>
      <c r="G13600">
        <v>2</v>
      </c>
      <c r="H13600" s="3" t="s">
        <v>44069</v>
      </c>
      <c r="I13600" s="3" t="s">
        <v>28806</v>
      </c>
      <c r="J13600" s="4" t="s">
        <v>29352</v>
      </c>
      <c r="K13600" t="s">
        <v>18025</v>
      </c>
      <c r="L13600">
        <f>SUM(2021-D13600)</f>
        <v>7</v>
      </c>
      <c r="M13600" t="s">
        <v>46714</v>
      </c>
      <c r="N13600" s="10" t="s">
        <v>50025</v>
      </c>
      <c r="O13600" s="10" t="s">
        <v>49466</v>
      </c>
      <c r="P13600" s="7">
        <f t="shared" ca="1" si="212"/>
        <v>40</v>
      </c>
    </row>
    <row r="13601" spans="1:16" x14ac:dyDescent="0.3">
      <c r="A13601" t="s">
        <v>13599</v>
      </c>
      <c r="B13601" t="s">
        <v>24016</v>
      </c>
      <c r="C13601" t="s">
        <v>17987</v>
      </c>
      <c r="D13601">
        <v>2006</v>
      </c>
      <c r="E13601" t="s">
        <v>17998</v>
      </c>
      <c r="F13601">
        <v>60</v>
      </c>
      <c r="G13601">
        <v>1</v>
      </c>
      <c r="H13601" s="3" t="s">
        <v>37619</v>
      </c>
      <c r="I13601" s="3" t="s">
        <v>18027</v>
      </c>
      <c r="J13601" s="4" t="s">
        <v>41342</v>
      </c>
      <c r="K13601" t="s">
        <v>17990</v>
      </c>
      <c r="L13601">
        <f>SUM(2021-D13601)</f>
        <v>15</v>
      </c>
      <c r="M13601" t="s">
        <v>46715</v>
      </c>
      <c r="N13601" s="10" t="s">
        <v>50026</v>
      </c>
      <c r="O13601" s="10" t="s">
        <v>49466</v>
      </c>
      <c r="P13601" s="7">
        <f t="shared" ca="1" si="212"/>
        <v>21</v>
      </c>
    </row>
    <row r="13602" spans="1:16" x14ac:dyDescent="0.3">
      <c r="A13602" t="s">
        <v>13600</v>
      </c>
      <c r="B13602" t="s">
        <v>24017</v>
      </c>
      <c r="C13602" t="s">
        <v>17995</v>
      </c>
      <c r="D13602">
        <v>2011</v>
      </c>
      <c r="E13602" t="s">
        <v>24018</v>
      </c>
      <c r="F13602">
        <v>20</v>
      </c>
      <c r="G13602">
        <v>1</v>
      </c>
      <c r="H13602" s="3" t="s">
        <v>44152</v>
      </c>
      <c r="I13602" s="3" t="s">
        <v>18102</v>
      </c>
      <c r="J13602" s="4" t="s">
        <v>44153</v>
      </c>
      <c r="K13602" t="s">
        <v>17990</v>
      </c>
      <c r="L13602">
        <f>SUM(2021-D13602)</f>
        <v>10</v>
      </c>
      <c r="M13602" t="s">
        <v>46716</v>
      </c>
      <c r="N13602" s="10" t="s">
        <v>50027</v>
      </c>
      <c r="O13602" s="10" t="s">
        <v>49466</v>
      </c>
      <c r="P13602" s="7">
        <f t="shared" ca="1" si="212"/>
        <v>64</v>
      </c>
    </row>
    <row r="13603" spans="1:16" x14ac:dyDescent="0.3">
      <c r="A13603" t="s">
        <v>13601</v>
      </c>
      <c r="B13603" t="s">
        <v>24014</v>
      </c>
      <c r="C13603" t="s">
        <v>17987</v>
      </c>
      <c r="D13603">
        <v>2008</v>
      </c>
      <c r="E13603" t="s">
        <v>17998</v>
      </c>
      <c r="F13603">
        <v>60</v>
      </c>
      <c r="G13603">
        <v>2</v>
      </c>
      <c r="H13603" s="3" t="s">
        <v>38561</v>
      </c>
      <c r="I13603" s="3" t="s">
        <v>18220</v>
      </c>
      <c r="J13603" s="4" t="s">
        <v>43266</v>
      </c>
      <c r="K13603" t="s">
        <v>17990</v>
      </c>
      <c r="L13603">
        <f>SUM(2021-D13603)</f>
        <v>13</v>
      </c>
      <c r="M13603" t="s">
        <v>46717</v>
      </c>
      <c r="N13603" s="10" t="s">
        <v>50028</v>
      </c>
      <c r="O13603" s="10" t="s">
        <v>49470</v>
      </c>
      <c r="P13603" s="7">
        <f t="shared" ca="1" si="212"/>
        <v>62</v>
      </c>
    </row>
    <row r="13604" spans="1:16" x14ac:dyDescent="0.3">
      <c r="A13604" t="s">
        <v>13602</v>
      </c>
      <c r="B13604" t="s">
        <v>24020</v>
      </c>
      <c r="C13604" t="s">
        <v>17995</v>
      </c>
      <c r="D13604">
        <v>2014</v>
      </c>
      <c r="E13604" t="s">
        <v>17998</v>
      </c>
      <c r="F13604">
        <v>10</v>
      </c>
      <c r="G13604">
        <v>1</v>
      </c>
      <c r="H13604" s="3" t="s">
        <v>38524</v>
      </c>
      <c r="I13604" s="3" t="s">
        <v>17989</v>
      </c>
      <c r="J13604" s="4" t="s">
        <v>39776</v>
      </c>
      <c r="K13604" t="s">
        <v>17990</v>
      </c>
      <c r="L13604">
        <f>SUM(2021-D13604)</f>
        <v>7</v>
      </c>
      <c r="M13604" t="s">
        <v>46718</v>
      </c>
      <c r="N13604" s="10" t="s">
        <v>49506</v>
      </c>
      <c r="O13604" s="10" t="s">
        <v>49470</v>
      </c>
      <c r="P13604" s="7">
        <f t="shared" ca="1" si="212"/>
        <v>51</v>
      </c>
    </row>
    <row r="13605" spans="1:16" x14ac:dyDescent="0.3">
      <c r="A13605" t="s">
        <v>13603</v>
      </c>
      <c r="B13605" t="s">
        <v>24019</v>
      </c>
      <c r="C13605" t="s">
        <v>17995</v>
      </c>
      <c r="D13605">
        <v>2012</v>
      </c>
      <c r="E13605" t="s">
        <v>17998</v>
      </c>
      <c r="F13605">
        <v>20</v>
      </c>
      <c r="G13605">
        <v>1</v>
      </c>
      <c r="H13605" s="3" t="s">
        <v>42408</v>
      </c>
      <c r="I13605" s="3" t="s">
        <v>18299</v>
      </c>
      <c r="J13605" s="4" t="s">
        <v>42409</v>
      </c>
      <c r="K13605" t="s">
        <v>17990</v>
      </c>
      <c r="L13605">
        <f>SUM(2021-D13605)</f>
        <v>9</v>
      </c>
      <c r="M13605" t="s">
        <v>46719</v>
      </c>
      <c r="N13605" s="10" t="s">
        <v>50029</v>
      </c>
      <c r="O13605" s="10" t="s">
        <v>49470</v>
      </c>
      <c r="P13605" s="7">
        <f t="shared" ca="1" si="212"/>
        <v>52</v>
      </c>
    </row>
    <row r="13606" spans="1:16" x14ac:dyDescent="0.3">
      <c r="A13606" t="s">
        <v>13604</v>
      </c>
      <c r="B13606" t="s">
        <v>24022</v>
      </c>
      <c r="C13606" t="s">
        <v>17995</v>
      </c>
      <c r="D13606">
        <v>2013</v>
      </c>
      <c r="E13606" t="s">
        <v>18294</v>
      </c>
      <c r="F13606">
        <v>50</v>
      </c>
      <c r="G13606">
        <v>1</v>
      </c>
      <c r="H13606" s="3" t="s">
        <v>44154</v>
      </c>
      <c r="I13606" s="3" t="s">
        <v>18839</v>
      </c>
      <c r="J13606" s="4" t="s">
        <v>44155</v>
      </c>
      <c r="K13606" t="s">
        <v>17990</v>
      </c>
      <c r="L13606">
        <f>SUM(2021-D13606)</f>
        <v>8</v>
      </c>
      <c r="M13606" t="s">
        <v>46720</v>
      </c>
      <c r="N13606" s="10" t="s">
        <v>50030</v>
      </c>
      <c r="O13606" s="10" t="s">
        <v>49466</v>
      </c>
      <c r="P13606" s="7">
        <f t="shared" ca="1" si="212"/>
        <v>36</v>
      </c>
    </row>
    <row r="13607" spans="1:16" x14ac:dyDescent="0.3">
      <c r="A13607" t="s">
        <v>13605</v>
      </c>
      <c r="B13607" t="s">
        <v>29435</v>
      </c>
      <c r="C13607" t="s">
        <v>17987</v>
      </c>
      <c r="D13607">
        <v>2013</v>
      </c>
      <c r="E13607" t="s">
        <v>18154</v>
      </c>
      <c r="F13607">
        <v>20</v>
      </c>
      <c r="G13607">
        <v>1</v>
      </c>
      <c r="H13607" s="3" t="s">
        <v>37714</v>
      </c>
      <c r="I13607" s="3" t="s">
        <v>28809</v>
      </c>
      <c r="J13607" s="4" t="s">
        <v>29436</v>
      </c>
      <c r="K13607" t="s">
        <v>18025</v>
      </c>
      <c r="L13607">
        <f>SUM(2021-D13607)</f>
        <v>8</v>
      </c>
      <c r="M13607" t="s">
        <v>46721</v>
      </c>
      <c r="N13607" s="10" t="s">
        <v>50031</v>
      </c>
      <c r="O13607" s="10" t="s">
        <v>49466</v>
      </c>
      <c r="P13607" s="7">
        <f t="shared" ca="1" si="212"/>
        <v>40</v>
      </c>
    </row>
    <row r="13608" spans="1:16" x14ac:dyDescent="0.3">
      <c r="A13608" t="s">
        <v>13606</v>
      </c>
      <c r="B13608" t="s">
        <v>23700</v>
      </c>
      <c r="C13608" t="s">
        <v>17987</v>
      </c>
      <c r="D13608">
        <v>2010</v>
      </c>
      <c r="E13608" t="s">
        <v>18831</v>
      </c>
      <c r="F13608">
        <v>40</v>
      </c>
      <c r="G13608">
        <v>1</v>
      </c>
      <c r="H13608" s="3" t="s">
        <v>39341</v>
      </c>
      <c r="I13608" s="3" t="s">
        <v>18052</v>
      </c>
      <c r="J13608" s="4" t="s">
        <v>40102</v>
      </c>
      <c r="K13608" t="s">
        <v>17990</v>
      </c>
      <c r="L13608">
        <f>SUM(2021-D13608)</f>
        <v>11</v>
      </c>
      <c r="M13608" t="s">
        <v>46722</v>
      </c>
      <c r="N13608" s="10" t="s">
        <v>50032</v>
      </c>
      <c r="O13608" s="10" t="s">
        <v>49470</v>
      </c>
      <c r="P13608" s="7">
        <f t="shared" ca="1" si="212"/>
        <v>47</v>
      </c>
    </row>
    <row r="13609" spans="1:16" x14ac:dyDescent="0.3">
      <c r="A13609" t="s">
        <v>13607</v>
      </c>
      <c r="B13609" t="s">
        <v>23920</v>
      </c>
      <c r="C13609" t="s">
        <v>17987</v>
      </c>
      <c r="D13609">
        <v>2006</v>
      </c>
      <c r="E13609" t="s">
        <v>18451</v>
      </c>
      <c r="F13609">
        <v>40</v>
      </c>
      <c r="G13609">
        <v>1</v>
      </c>
      <c r="H13609" s="3" t="s">
        <v>41541</v>
      </c>
      <c r="I13609" s="3" t="s">
        <v>18025</v>
      </c>
      <c r="J13609" s="4" t="s">
        <v>43517</v>
      </c>
      <c r="K13609" t="s">
        <v>17990</v>
      </c>
      <c r="L13609">
        <f>SUM(2021-D13609)</f>
        <v>15</v>
      </c>
      <c r="M13609" t="s">
        <v>46723</v>
      </c>
      <c r="N13609" s="10" t="s">
        <v>50033</v>
      </c>
      <c r="O13609" s="10" t="s">
        <v>49470</v>
      </c>
      <c r="P13609" s="7">
        <f t="shared" ca="1" si="212"/>
        <v>61</v>
      </c>
    </row>
    <row r="13610" spans="1:16" x14ac:dyDescent="0.3">
      <c r="A13610" t="s">
        <v>13608</v>
      </c>
      <c r="B13610" t="s">
        <v>24025</v>
      </c>
      <c r="C13610" t="s">
        <v>17987</v>
      </c>
      <c r="D13610">
        <v>2008</v>
      </c>
      <c r="E13610" t="s">
        <v>17998</v>
      </c>
      <c r="F13610">
        <v>70</v>
      </c>
      <c r="G13610">
        <v>1</v>
      </c>
      <c r="H13610" s="3" t="s">
        <v>39842</v>
      </c>
      <c r="I13610" s="3" t="s">
        <v>18108</v>
      </c>
      <c r="J13610" s="4" t="s">
        <v>39869</v>
      </c>
      <c r="K13610" t="s">
        <v>17990</v>
      </c>
      <c r="L13610">
        <f>SUM(2021-D13610)</f>
        <v>13</v>
      </c>
      <c r="M13610" t="s">
        <v>46724</v>
      </c>
      <c r="N13610" s="10" t="s">
        <v>50034</v>
      </c>
      <c r="O13610" s="10" t="s">
        <v>49470</v>
      </c>
      <c r="P13610" s="7">
        <f t="shared" ca="1" si="212"/>
        <v>33</v>
      </c>
    </row>
    <row r="13611" spans="1:16" x14ac:dyDescent="0.3">
      <c r="A13611" t="s">
        <v>13609</v>
      </c>
      <c r="B13611" t="s">
        <v>24024</v>
      </c>
      <c r="C13611" t="s">
        <v>17995</v>
      </c>
      <c r="D13611">
        <v>2004</v>
      </c>
      <c r="E13611" t="s">
        <v>19143</v>
      </c>
      <c r="F13611">
        <v>50</v>
      </c>
      <c r="G13611">
        <v>1</v>
      </c>
      <c r="H13611" s="3" t="s">
        <v>44156</v>
      </c>
      <c r="I13611" s="3" t="s">
        <v>18025</v>
      </c>
      <c r="J13611" s="4" t="s">
        <v>44157</v>
      </c>
      <c r="K13611" t="s">
        <v>17990</v>
      </c>
      <c r="L13611">
        <f>SUM(2021-D13611)</f>
        <v>17</v>
      </c>
      <c r="M13611" t="s">
        <v>46725</v>
      </c>
      <c r="N13611" s="10" t="s">
        <v>50035</v>
      </c>
      <c r="O13611" s="10" t="s">
        <v>49470</v>
      </c>
      <c r="P13611" s="7">
        <f t="shared" ca="1" si="212"/>
        <v>51</v>
      </c>
    </row>
    <row r="13612" spans="1:16" x14ac:dyDescent="0.3">
      <c r="A13612" t="s">
        <v>13610</v>
      </c>
      <c r="B13612" t="s">
        <v>24026</v>
      </c>
      <c r="C13612" t="s">
        <v>17987</v>
      </c>
      <c r="D13612">
        <v>2011</v>
      </c>
      <c r="E13612" t="s">
        <v>17998</v>
      </c>
      <c r="F13612">
        <v>30</v>
      </c>
      <c r="G13612">
        <v>1</v>
      </c>
      <c r="H13612" s="3" t="s">
        <v>40527</v>
      </c>
      <c r="I13612" s="3" t="s">
        <v>18435</v>
      </c>
      <c r="J13612" s="4" t="s">
        <v>43587</v>
      </c>
      <c r="K13612" t="s">
        <v>17990</v>
      </c>
      <c r="L13612">
        <f>SUM(2021-D13612)</f>
        <v>10</v>
      </c>
      <c r="M13612" t="s">
        <v>46726</v>
      </c>
      <c r="N13612" s="10" t="s">
        <v>50036</v>
      </c>
      <c r="O13612" s="10" t="s">
        <v>49466</v>
      </c>
      <c r="P13612" s="7">
        <f t="shared" ca="1" si="212"/>
        <v>24</v>
      </c>
    </row>
    <row r="13613" spans="1:16" x14ac:dyDescent="0.3">
      <c r="A13613" t="s">
        <v>13611</v>
      </c>
      <c r="B13613" t="s">
        <v>24027</v>
      </c>
      <c r="C13613" t="s">
        <v>17995</v>
      </c>
      <c r="D13613">
        <v>2010</v>
      </c>
      <c r="E13613" t="s">
        <v>17996</v>
      </c>
      <c r="F13613">
        <v>70</v>
      </c>
      <c r="G13613">
        <v>1</v>
      </c>
      <c r="H13613" s="3" t="s">
        <v>38453</v>
      </c>
      <c r="I13613" s="3" t="s">
        <v>18612</v>
      </c>
      <c r="J13613" s="4" t="s">
        <v>44158</v>
      </c>
      <c r="K13613" t="s">
        <v>17990</v>
      </c>
      <c r="L13613">
        <f>SUM(2021-D13613)</f>
        <v>11</v>
      </c>
      <c r="M13613" t="s">
        <v>46727</v>
      </c>
      <c r="N13613" s="10" t="s">
        <v>50037</v>
      </c>
      <c r="O13613" s="10" t="s">
        <v>49470</v>
      </c>
      <c r="P13613" s="7">
        <f t="shared" ca="1" si="212"/>
        <v>28</v>
      </c>
    </row>
    <row r="13614" spans="1:16" x14ac:dyDescent="0.3">
      <c r="A13614" t="s">
        <v>13612</v>
      </c>
      <c r="B13614" t="s">
        <v>24028</v>
      </c>
      <c r="C13614" t="s">
        <v>17987</v>
      </c>
      <c r="D13614">
        <v>2009</v>
      </c>
      <c r="E13614" t="s">
        <v>18000</v>
      </c>
      <c r="F13614">
        <v>60</v>
      </c>
      <c r="G13614">
        <v>1</v>
      </c>
      <c r="H13614" s="3" t="s">
        <v>43492</v>
      </c>
      <c r="I13614" s="3" t="s">
        <v>18609</v>
      </c>
      <c r="J13614" s="4" t="s">
        <v>44159</v>
      </c>
      <c r="K13614" t="s">
        <v>17990</v>
      </c>
      <c r="L13614">
        <f>SUM(2021-D13614)</f>
        <v>12</v>
      </c>
      <c r="M13614" t="s">
        <v>46728</v>
      </c>
      <c r="N13614" s="10" t="s">
        <v>50038</v>
      </c>
      <c r="O13614" s="10" t="s">
        <v>49470</v>
      </c>
      <c r="P13614" s="7">
        <f t="shared" ca="1" si="212"/>
        <v>60</v>
      </c>
    </row>
    <row r="13615" spans="1:16" x14ac:dyDescent="0.3">
      <c r="A13615" t="s">
        <v>13613</v>
      </c>
      <c r="B13615" t="s">
        <v>23733</v>
      </c>
      <c r="C13615" t="s">
        <v>17987</v>
      </c>
      <c r="D13615">
        <v>2013</v>
      </c>
      <c r="E13615" t="s">
        <v>18229</v>
      </c>
      <c r="F13615">
        <v>30</v>
      </c>
      <c r="G13615">
        <v>1</v>
      </c>
      <c r="H13615" s="3" t="s">
        <v>44160</v>
      </c>
      <c r="I13615" s="3" t="s">
        <v>18047</v>
      </c>
      <c r="J13615" s="4" t="s">
        <v>44161</v>
      </c>
      <c r="K13615" t="s">
        <v>17990</v>
      </c>
      <c r="L13615">
        <f>SUM(2021-D13615)</f>
        <v>8</v>
      </c>
      <c r="M13615" t="s">
        <v>46729</v>
      </c>
      <c r="N13615" s="10" t="s">
        <v>50039</v>
      </c>
      <c r="O13615" s="10" t="s">
        <v>49466</v>
      </c>
      <c r="P13615" s="7">
        <f t="shared" ca="1" si="212"/>
        <v>22</v>
      </c>
    </row>
    <row r="13616" spans="1:16" x14ac:dyDescent="0.3">
      <c r="A13616" t="s">
        <v>13614</v>
      </c>
      <c r="B13616" t="s">
        <v>24029</v>
      </c>
      <c r="C13616" t="s">
        <v>17987</v>
      </c>
      <c r="D13616">
        <v>2012</v>
      </c>
      <c r="E13616" t="s">
        <v>18092</v>
      </c>
      <c r="F13616">
        <v>60</v>
      </c>
      <c r="G13616">
        <v>1</v>
      </c>
      <c r="H13616" s="3" t="s">
        <v>26409</v>
      </c>
      <c r="I13616" s="3" t="s">
        <v>17989</v>
      </c>
      <c r="J13616" s="4" t="s">
        <v>37709</v>
      </c>
      <c r="K13616" t="s">
        <v>17990</v>
      </c>
      <c r="L13616">
        <f>SUM(2021-D13616)</f>
        <v>9</v>
      </c>
      <c r="M13616" t="s">
        <v>46730</v>
      </c>
      <c r="N13616" s="10" t="s">
        <v>50040</v>
      </c>
      <c r="O13616" s="10" t="s">
        <v>49466</v>
      </c>
      <c r="P13616" s="7">
        <f t="shared" ca="1" si="212"/>
        <v>31</v>
      </c>
    </row>
    <row r="13617" spans="1:16" x14ac:dyDescent="0.3">
      <c r="A13617" t="s">
        <v>13615</v>
      </c>
      <c r="B13617" t="s">
        <v>23963</v>
      </c>
      <c r="C13617" t="s">
        <v>17987</v>
      </c>
      <c r="D13617">
        <v>2009</v>
      </c>
      <c r="E13617" t="s">
        <v>18097</v>
      </c>
      <c r="F13617">
        <v>70</v>
      </c>
      <c r="G13617">
        <v>1</v>
      </c>
      <c r="H13617" s="3" t="s">
        <v>26842</v>
      </c>
      <c r="I13617" s="3" t="s">
        <v>18011</v>
      </c>
      <c r="J13617" s="4" t="s">
        <v>38616</v>
      </c>
      <c r="K13617" t="s">
        <v>17990</v>
      </c>
      <c r="L13617">
        <f>SUM(2021-D13617)</f>
        <v>12</v>
      </c>
      <c r="M13617" t="s">
        <v>46731</v>
      </c>
      <c r="N13617" s="10" t="s">
        <v>50041</v>
      </c>
      <c r="O13617" s="10" t="s">
        <v>49470</v>
      </c>
      <c r="P13617" s="7">
        <f t="shared" ca="1" si="212"/>
        <v>65</v>
      </c>
    </row>
    <row r="13618" spans="1:16" x14ac:dyDescent="0.3">
      <c r="A13618" t="s">
        <v>13616</v>
      </c>
      <c r="B13618" t="s">
        <v>24030</v>
      </c>
      <c r="C13618" t="s">
        <v>17987</v>
      </c>
      <c r="D13618">
        <v>2011</v>
      </c>
      <c r="E13618" t="s">
        <v>17998</v>
      </c>
      <c r="F13618">
        <v>60</v>
      </c>
      <c r="G13618">
        <v>1</v>
      </c>
      <c r="H13618" s="3" t="s">
        <v>25970</v>
      </c>
      <c r="I13618" s="3" t="s">
        <v>17989</v>
      </c>
      <c r="J13618" s="4" t="s">
        <v>25989</v>
      </c>
      <c r="K13618" t="s">
        <v>17990</v>
      </c>
      <c r="L13618">
        <f>SUM(2021-D13618)</f>
        <v>10</v>
      </c>
      <c r="M13618" t="s">
        <v>46732</v>
      </c>
      <c r="N13618" s="10" t="s">
        <v>50042</v>
      </c>
      <c r="O13618" s="10" t="s">
        <v>49466</v>
      </c>
      <c r="P13618" s="7">
        <f t="shared" ca="1" si="212"/>
        <v>54</v>
      </c>
    </row>
    <row r="13619" spans="1:16" x14ac:dyDescent="0.3">
      <c r="A13619" t="s">
        <v>13617</v>
      </c>
      <c r="B13619" t="s">
        <v>23947</v>
      </c>
      <c r="C13619" t="s">
        <v>17987</v>
      </c>
      <c r="D13619">
        <v>2008</v>
      </c>
      <c r="E13619" t="s">
        <v>19643</v>
      </c>
      <c r="F13619">
        <v>40</v>
      </c>
      <c r="G13619">
        <v>2</v>
      </c>
      <c r="H13619" s="3" t="s">
        <v>37533</v>
      </c>
      <c r="I13619" s="3" t="s">
        <v>18069</v>
      </c>
      <c r="J13619" s="4" t="s">
        <v>41641</v>
      </c>
      <c r="K13619" t="s">
        <v>17990</v>
      </c>
      <c r="L13619">
        <f>SUM(2021-D13619)</f>
        <v>13</v>
      </c>
      <c r="M13619" t="s">
        <v>46733</v>
      </c>
      <c r="N13619" s="10" t="s">
        <v>38948</v>
      </c>
      <c r="O13619" s="10" t="s">
        <v>49466</v>
      </c>
      <c r="P13619" s="7">
        <f t="shared" ca="1" si="212"/>
        <v>55</v>
      </c>
    </row>
    <row r="13620" spans="1:16" x14ac:dyDescent="0.3">
      <c r="A13620" t="s">
        <v>13618</v>
      </c>
      <c r="B13620" t="s">
        <v>28625</v>
      </c>
      <c r="C13620" t="s">
        <v>17987</v>
      </c>
      <c r="D13620">
        <v>2015</v>
      </c>
      <c r="E13620" t="s">
        <v>19498</v>
      </c>
      <c r="F13620">
        <v>10</v>
      </c>
      <c r="G13620">
        <v>1</v>
      </c>
      <c r="H13620" s="3" t="s">
        <v>26487</v>
      </c>
      <c r="I13620" s="3" t="s">
        <v>18072</v>
      </c>
      <c r="J13620" s="4" t="s">
        <v>41330</v>
      </c>
      <c r="K13620" t="s">
        <v>17990</v>
      </c>
      <c r="L13620">
        <f>SUM(2021-D13620)</f>
        <v>6</v>
      </c>
      <c r="M13620" t="s">
        <v>46734</v>
      </c>
      <c r="N13620" s="10" t="s">
        <v>50043</v>
      </c>
      <c r="O13620" s="10" t="s">
        <v>49466</v>
      </c>
      <c r="P13620" s="7">
        <f t="shared" ca="1" si="212"/>
        <v>55</v>
      </c>
    </row>
    <row r="13621" spans="1:16" x14ac:dyDescent="0.3">
      <c r="A13621" t="s">
        <v>13619</v>
      </c>
      <c r="B13621" t="s">
        <v>23947</v>
      </c>
      <c r="C13621" t="s">
        <v>17995</v>
      </c>
      <c r="D13621">
        <v>2006</v>
      </c>
      <c r="E13621" t="s">
        <v>19108</v>
      </c>
      <c r="F13621">
        <v>0</v>
      </c>
      <c r="G13621">
        <v>2</v>
      </c>
      <c r="H13621" s="3" t="s">
        <v>37533</v>
      </c>
      <c r="I13621" s="3" t="s">
        <v>18069</v>
      </c>
      <c r="J13621" s="4" t="s">
        <v>41641</v>
      </c>
      <c r="K13621" t="s">
        <v>17990</v>
      </c>
      <c r="L13621">
        <f>SUM(2021-D13621)</f>
        <v>15</v>
      </c>
      <c r="M13621" t="s">
        <v>46735</v>
      </c>
      <c r="N13621" s="10" t="s">
        <v>50044</v>
      </c>
      <c r="O13621" s="10" t="s">
        <v>49470</v>
      </c>
      <c r="P13621" s="7">
        <f t="shared" ca="1" si="212"/>
        <v>51</v>
      </c>
    </row>
    <row r="13622" spans="1:16" x14ac:dyDescent="0.3">
      <c r="A13622" t="s">
        <v>13620</v>
      </c>
      <c r="B13622" t="s">
        <v>24031</v>
      </c>
      <c r="C13622" t="s">
        <v>17995</v>
      </c>
      <c r="D13622">
        <v>2014</v>
      </c>
      <c r="E13622" t="s">
        <v>17996</v>
      </c>
      <c r="F13622">
        <v>60</v>
      </c>
      <c r="G13622">
        <v>1</v>
      </c>
      <c r="H13622" s="3" t="s">
        <v>37466</v>
      </c>
      <c r="I13622" s="3" t="s">
        <v>18066</v>
      </c>
      <c r="J13622" s="4" t="s">
        <v>40193</v>
      </c>
      <c r="K13622" t="s">
        <v>17990</v>
      </c>
      <c r="L13622">
        <f>SUM(2021-D13622)</f>
        <v>7</v>
      </c>
      <c r="M13622" t="s">
        <v>46736</v>
      </c>
      <c r="N13622" s="10" t="s">
        <v>50045</v>
      </c>
      <c r="O13622" s="10" t="s">
        <v>49470</v>
      </c>
      <c r="P13622" s="7">
        <f t="shared" ca="1" si="212"/>
        <v>39</v>
      </c>
    </row>
    <row r="13623" spans="1:16" x14ac:dyDescent="0.3">
      <c r="A13623" t="s">
        <v>13621</v>
      </c>
      <c r="B13623" t="s">
        <v>24032</v>
      </c>
      <c r="C13623" t="s">
        <v>17987</v>
      </c>
      <c r="D13623">
        <v>2007</v>
      </c>
      <c r="E13623" t="s">
        <v>18000</v>
      </c>
      <c r="F13623">
        <v>50</v>
      </c>
      <c r="G13623">
        <v>1</v>
      </c>
      <c r="H13623" s="3" t="s">
        <v>39656</v>
      </c>
      <c r="I13623" s="3" t="s">
        <v>18069</v>
      </c>
      <c r="J13623" s="4" t="s">
        <v>44162</v>
      </c>
      <c r="K13623" t="s">
        <v>17990</v>
      </c>
      <c r="L13623">
        <f>SUM(2021-D13623)</f>
        <v>14</v>
      </c>
      <c r="M13623" t="s">
        <v>46737</v>
      </c>
      <c r="N13623" s="10" t="s">
        <v>49622</v>
      </c>
      <c r="O13623" s="10" t="s">
        <v>49470</v>
      </c>
      <c r="P13623" s="7">
        <f t="shared" ca="1" si="212"/>
        <v>39</v>
      </c>
    </row>
    <row r="13624" spans="1:16" x14ac:dyDescent="0.3">
      <c r="A13624" t="s">
        <v>13622</v>
      </c>
      <c r="B13624" t="s">
        <v>24033</v>
      </c>
      <c r="C13624" t="s">
        <v>17995</v>
      </c>
      <c r="D13624">
        <v>2015</v>
      </c>
      <c r="E13624" t="s">
        <v>17998</v>
      </c>
      <c r="F13624">
        <v>30</v>
      </c>
      <c r="G13624">
        <v>1</v>
      </c>
      <c r="H13624" s="3" t="s">
        <v>25984</v>
      </c>
      <c r="I13624" s="3" t="s">
        <v>18098</v>
      </c>
      <c r="J13624" s="4" t="s">
        <v>44163</v>
      </c>
      <c r="K13624" t="s">
        <v>17990</v>
      </c>
      <c r="L13624">
        <f>SUM(2021-D13624)</f>
        <v>6</v>
      </c>
      <c r="M13624" t="s">
        <v>46738</v>
      </c>
      <c r="N13624" s="10" t="s">
        <v>50046</v>
      </c>
      <c r="O13624" s="10" t="s">
        <v>49466</v>
      </c>
      <c r="P13624" s="7">
        <f t="shared" ca="1" si="212"/>
        <v>47</v>
      </c>
    </row>
    <row r="13625" spans="1:16" x14ac:dyDescent="0.3">
      <c r="A13625" t="s">
        <v>13623</v>
      </c>
      <c r="B13625" t="s">
        <v>24034</v>
      </c>
      <c r="C13625" t="s">
        <v>17987</v>
      </c>
      <c r="D13625">
        <v>2012</v>
      </c>
      <c r="E13625" t="s">
        <v>19500</v>
      </c>
      <c r="F13625">
        <v>50</v>
      </c>
      <c r="G13625">
        <v>1</v>
      </c>
      <c r="H13625" s="3" t="s">
        <v>37856</v>
      </c>
      <c r="I13625" s="3" t="s">
        <v>18033</v>
      </c>
      <c r="J13625" s="4" t="s">
        <v>39590</v>
      </c>
      <c r="K13625" t="s">
        <v>17990</v>
      </c>
      <c r="L13625">
        <f>SUM(2021-D13625)</f>
        <v>9</v>
      </c>
      <c r="M13625" t="s">
        <v>46739</v>
      </c>
      <c r="N13625" s="10" t="s">
        <v>50047</v>
      </c>
      <c r="O13625" s="10" t="s">
        <v>49466</v>
      </c>
      <c r="P13625" s="7">
        <f t="shared" ca="1" si="212"/>
        <v>35</v>
      </c>
    </row>
    <row r="13626" spans="1:16" x14ac:dyDescent="0.3">
      <c r="A13626" t="s">
        <v>13624</v>
      </c>
      <c r="B13626" t="s">
        <v>24035</v>
      </c>
      <c r="C13626" t="s">
        <v>17995</v>
      </c>
      <c r="D13626">
        <v>2006</v>
      </c>
      <c r="E13626" t="s">
        <v>18065</v>
      </c>
      <c r="F13626">
        <v>20</v>
      </c>
      <c r="G13626">
        <v>1</v>
      </c>
      <c r="H13626" s="3" t="s">
        <v>42061</v>
      </c>
      <c r="I13626" s="3" t="s">
        <v>18025</v>
      </c>
      <c r="J13626" s="4" t="s">
        <v>42062</v>
      </c>
      <c r="K13626" t="s">
        <v>17990</v>
      </c>
      <c r="L13626">
        <f>SUM(2021-D13626)</f>
        <v>15</v>
      </c>
      <c r="M13626" t="s">
        <v>46740</v>
      </c>
      <c r="N13626" s="10" t="s">
        <v>50048</v>
      </c>
      <c r="O13626" s="10" t="s">
        <v>49470</v>
      </c>
      <c r="P13626" s="7">
        <f t="shared" ca="1" si="212"/>
        <v>25</v>
      </c>
    </row>
    <row r="13627" spans="1:16" x14ac:dyDescent="0.3">
      <c r="A13627" t="s">
        <v>13625</v>
      </c>
      <c r="B13627" t="s">
        <v>24036</v>
      </c>
      <c r="C13627" t="s">
        <v>17987</v>
      </c>
      <c r="D13627">
        <v>2006</v>
      </c>
      <c r="E13627" t="s">
        <v>18186</v>
      </c>
      <c r="F13627">
        <v>60</v>
      </c>
      <c r="G13627">
        <v>1</v>
      </c>
      <c r="H13627" s="3" t="s">
        <v>25991</v>
      </c>
      <c r="I13627" s="3" t="s">
        <v>18017</v>
      </c>
      <c r="J13627" s="4" t="s">
        <v>25992</v>
      </c>
      <c r="K13627" t="s">
        <v>17990</v>
      </c>
      <c r="L13627">
        <f>SUM(2021-D13627)</f>
        <v>15</v>
      </c>
      <c r="M13627" t="s">
        <v>46741</v>
      </c>
      <c r="N13627" s="10" t="s">
        <v>49882</v>
      </c>
      <c r="O13627" s="10" t="s">
        <v>49466</v>
      </c>
      <c r="P13627" s="7">
        <f t="shared" ca="1" si="212"/>
        <v>58</v>
      </c>
    </row>
    <row r="13628" spans="1:16" x14ac:dyDescent="0.3">
      <c r="A13628" t="s">
        <v>13626</v>
      </c>
      <c r="B13628" t="s">
        <v>24037</v>
      </c>
      <c r="C13628" t="s">
        <v>17995</v>
      </c>
      <c r="D13628">
        <v>2012</v>
      </c>
      <c r="E13628" t="s">
        <v>18082</v>
      </c>
      <c r="F13628">
        <v>50</v>
      </c>
      <c r="G13628">
        <v>1</v>
      </c>
      <c r="H13628" s="3" t="s">
        <v>37641</v>
      </c>
      <c r="I13628" s="3" t="s">
        <v>18025</v>
      </c>
      <c r="J13628" s="4" t="s">
        <v>37642</v>
      </c>
      <c r="K13628" t="s">
        <v>17990</v>
      </c>
      <c r="L13628">
        <f>SUM(2021-D13628)</f>
        <v>9</v>
      </c>
      <c r="M13628" t="s">
        <v>46742</v>
      </c>
      <c r="N13628" s="10" t="s">
        <v>50049</v>
      </c>
      <c r="O13628" s="10" t="s">
        <v>49470</v>
      </c>
      <c r="P13628" s="7">
        <f t="shared" ca="1" si="212"/>
        <v>63</v>
      </c>
    </row>
    <row r="13629" spans="1:16" x14ac:dyDescent="0.3">
      <c r="A13629" t="s">
        <v>13627</v>
      </c>
      <c r="B13629" t="s">
        <v>24038</v>
      </c>
      <c r="C13629" t="s">
        <v>17995</v>
      </c>
      <c r="D13629">
        <v>2014</v>
      </c>
      <c r="E13629" t="s">
        <v>17998</v>
      </c>
      <c r="F13629">
        <v>40</v>
      </c>
      <c r="G13629">
        <v>1</v>
      </c>
      <c r="H13629" s="3" t="s">
        <v>26253</v>
      </c>
      <c r="I13629" s="3" t="s">
        <v>18025</v>
      </c>
      <c r="J13629" s="4" t="s">
        <v>44164</v>
      </c>
      <c r="K13629" t="s">
        <v>17990</v>
      </c>
      <c r="L13629">
        <f>SUM(2021-D13629)</f>
        <v>7</v>
      </c>
      <c r="M13629" t="s">
        <v>46743</v>
      </c>
      <c r="N13629" s="10" t="s">
        <v>50050</v>
      </c>
      <c r="O13629" s="10" t="s">
        <v>49466</v>
      </c>
      <c r="P13629" s="7">
        <f t="shared" ca="1" si="212"/>
        <v>41</v>
      </c>
    </row>
    <row r="13630" spans="1:16" x14ac:dyDescent="0.3">
      <c r="A13630" t="s">
        <v>13628</v>
      </c>
      <c r="B13630" t="s">
        <v>24040</v>
      </c>
      <c r="C13630" t="s">
        <v>17987</v>
      </c>
      <c r="D13630">
        <v>2012</v>
      </c>
      <c r="E13630" t="s">
        <v>17998</v>
      </c>
      <c r="F13630">
        <v>60</v>
      </c>
      <c r="G13630">
        <v>1</v>
      </c>
      <c r="H13630" s="3" t="s">
        <v>26781</v>
      </c>
      <c r="I13630" s="3" t="s">
        <v>18435</v>
      </c>
      <c r="J13630" s="4" t="s">
        <v>44165</v>
      </c>
      <c r="K13630" t="s">
        <v>17990</v>
      </c>
      <c r="L13630">
        <f>SUM(2021-D13630)</f>
        <v>9</v>
      </c>
      <c r="M13630" t="s">
        <v>46744</v>
      </c>
      <c r="N13630" s="10" t="s">
        <v>50051</v>
      </c>
      <c r="O13630" s="10" t="s">
        <v>49466</v>
      </c>
      <c r="P13630" s="7">
        <f t="shared" ca="1" si="212"/>
        <v>39</v>
      </c>
    </row>
    <row r="13631" spans="1:16" x14ac:dyDescent="0.3">
      <c r="A13631" t="s">
        <v>13629</v>
      </c>
      <c r="B13631" t="s">
        <v>24039</v>
      </c>
      <c r="C13631" t="s">
        <v>17987</v>
      </c>
      <c r="D13631">
        <v>2012</v>
      </c>
      <c r="E13631" t="s">
        <v>17998</v>
      </c>
      <c r="F13631">
        <v>100</v>
      </c>
      <c r="G13631">
        <v>1</v>
      </c>
      <c r="H13631" s="3" t="s">
        <v>44166</v>
      </c>
      <c r="I13631" s="3" t="s">
        <v>18053</v>
      </c>
      <c r="J13631" s="4" t="s">
        <v>44167</v>
      </c>
      <c r="K13631" t="s">
        <v>17990</v>
      </c>
      <c r="L13631">
        <f>SUM(2021-D13631)</f>
        <v>9</v>
      </c>
      <c r="M13631" t="s">
        <v>46745</v>
      </c>
      <c r="N13631" s="10" t="s">
        <v>50052</v>
      </c>
      <c r="O13631" s="10" t="s">
        <v>49466</v>
      </c>
      <c r="P13631" s="7">
        <f t="shared" ca="1" si="212"/>
        <v>33</v>
      </c>
    </row>
    <row r="13632" spans="1:16" x14ac:dyDescent="0.3">
      <c r="A13632" t="s">
        <v>13630</v>
      </c>
      <c r="B13632" t="s">
        <v>28626</v>
      </c>
      <c r="C13632" t="s">
        <v>17995</v>
      </c>
      <c r="D13632">
        <v>2015</v>
      </c>
      <c r="E13632" t="s">
        <v>18165</v>
      </c>
      <c r="F13632">
        <v>0</v>
      </c>
      <c r="G13632">
        <v>1</v>
      </c>
      <c r="H13632" s="3" t="s">
        <v>43892</v>
      </c>
      <c r="I13632" s="3" t="s">
        <v>18033</v>
      </c>
      <c r="J13632" s="4" t="s">
        <v>43893</v>
      </c>
      <c r="K13632" t="s">
        <v>17990</v>
      </c>
      <c r="L13632">
        <f>SUM(2021-D13632)</f>
        <v>6</v>
      </c>
      <c r="M13632" t="s">
        <v>46746</v>
      </c>
      <c r="N13632" s="10" t="s">
        <v>50053</v>
      </c>
      <c r="O13632" s="10" t="s">
        <v>49466</v>
      </c>
      <c r="P13632" s="7">
        <f t="shared" ca="1" si="212"/>
        <v>27</v>
      </c>
    </row>
    <row r="13633" spans="1:16" x14ac:dyDescent="0.3">
      <c r="A13633" t="s">
        <v>13631</v>
      </c>
      <c r="B13633" t="s">
        <v>24041</v>
      </c>
      <c r="C13633" t="s">
        <v>17987</v>
      </c>
      <c r="D13633">
        <v>2013</v>
      </c>
      <c r="E13633" t="s">
        <v>17998</v>
      </c>
      <c r="F13633">
        <v>80</v>
      </c>
      <c r="G13633">
        <v>1</v>
      </c>
      <c r="H13633" s="3" t="s">
        <v>38456</v>
      </c>
      <c r="I13633" s="3" t="s">
        <v>18025</v>
      </c>
      <c r="J13633" s="4" t="s">
        <v>38457</v>
      </c>
      <c r="K13633" t="s">
        <v>17990</v>
      </c>
      <c r="L13633">
        <f>SUM(2021-D13633)</f>
        <v>8</v>
      </c>
      <c r="M13633" t="s">
        <v>46747</v>
      </c>
      <c r="N13633" s="10" t="s">
        <v>50054</v>
      </c>
      <c r="O13633" s="10" t="s">
        <v>49466</v>
      </c>
      <c r="P13633" s="7">
        <f t="shared" ca="1" si="212"/>
        <v>51</v>
      </c>
    </row>
    <row r="13634" spans="1:16" x14ac:dyDescent="0.3">
      <c r="A13634" t="s">
        <v>13632</v>
      </c>
      <c r="B13634" t="s">
        <v>24042</v>
      </c>
      <c r="C13634" t="s">
        <v>17987</v>
      </c>
      <c r="D13634">
        <v>2012</v>
      </c>
      <c r="E13634" t="s">
        <v>19491</v>
      </c>
      <c r="F13634">
        <v>30</v>
      </c>
      <c r="G13634">
        <v>1</v>
      </c>
      <c r="H13634" s="3" t="s">
        <v>44168</v>
      </c>
      <c r="I13634" s="3" t="s">
        <v>18047</v>
      </c>
      <c r="J13634" s="4" t="s">
        <v>44169</v>
      </c>
      <c r="K13634" t="s">
        <v>17990</v>
      </c>
      <c r="L13634">
        <f>SUM(2021-D13634)</f>
        <v>9</v>
      </c>
      <c r="M13634" t="s">
        <v>46748</v>
      </c>
      <c r="N13634" s="10" t="s">
        <v>50055</v>
      </c>
      <c r="O13634" s="10" t="s">
        <v>49470</v>
      </c>
      <c r="P13634" s="7">
        <f t="shared" ca="1" si="212"/>
        <v>52</v>
      </c>
    </row>
    <row r="13635" spans="1:16" x14ac:dyDescent="0.3">
      <c r="A13635" t="s">
        <v>13633</v>
      </c>
      <c r="B13635" t="s">
        <v>24043</v>
      </c>
      <c r="C13635" t="s">
        <v>17995</v>
      </c>
      <c r="D13635">
        <v>2011</v>
      </c>
      <c r="E13635" t="s">
        <v>17996</v>
      </c>
      <c r="F13635">
        <v>50</v>
      </c>
      <c r="G13635">
        <v>1</v>
      </c>
      <c r="H13635" s="3" t="s">
        <v>38014</v>
      </c>
      <c r="I13635" s="3" t="s">
        <v>18110</v>
      </c>
      <c r="J13635" s="4" t="s">
        <v>44170</v>
      </c>
      <c r="K13635" t="s">
        <v>17990</v>
      </c>
      <c r="L13635">
        <f>SUM(2021-D13635)</f>
        <v>10</v>
      </c>
      <c r="M13635" t="s">
        <v>46749</v>
      </c>
      <c r="N13635" s="10" t="s">
        <v>50056</v>
      </c>
      <c r="O13635" s="10" t="s">
        <v>49470</v>
      </c>
      <c r="P13635" s="7">
        <f t="shared" ref="P13635:P13698" ca="1" si="213">RANDBETWEEN(18,65)</f>
        <v>58</v>
      </c>
    </row>
    <row r="13636" spans="1:16" x14ac:dyDescent="0.3">
      <c r="A13636" t="s">
        <v>13634</v>
      </c>
      <c r="B13636" t="s">
        <v>24044</v>
      </c>
      <c r="C13636" t="s">
        <v>17987</v>
      </c>
      <c r="D13636">
        <v>2001</v>
      </c>
      <c r="E13636" t="s">
        <v>17998</v>
      </c>
      <c r="F13636">
        <v>30</v>
      </c>
      <c r="G13636">
        <v>1</v>
      </c>
      <c r="H13636" s="3" t="s">
        <v>39239</v>
      </c>
      <c r="I13636" s="3" t="s">
        <v>18027</v>
      </c>
      <c r="J13636" s="4" t="s">
        <v>44171</v>
      </c>
      <c r="K13636" t="s">
        <v>17990</v>
      </c>
      <c r="L13636">
        <f>SUM(2021-D13636)</f>
        <v>20</v>
      </c>
      <c r="M13636" t="s">
        <v>46750</v>
      </c>
      <c r="N13636" s="10" t="s">
        <v>49803</v>
      </c>
      <c r="O13636" s="10" t="s">
        <v>49470</v>
      </c>
      <c r="P13636" s="7">
        <f t="shared" ca="1" si="213"/>
        <v>44</v>
      </c>
    </row>
    <row r="13637" spans="1:16" x14ac:dyDescent="0.3">
      <c r="A13637" t="s">
        <v>13635</v>
      </c>
      <c r="B13637" t="s">
        <v>24045</v>
      </c>
      <c r="C13637" t="s">
        <v>17995</v>
      </c>
      <c r="D13637">
        <v>2006</v>
      </c>
      <c r="E13637" t="s">
        <v>18097</v>
      </c>
      <c r="F13637">
        <v>70</v>
      </c>
      <c r="G13637">
        <v>1</v>
      </c>
      <c r="H13637" s="3" t="s">
        <v>38191</v>
      </c>
      <c r="I13637" s="3" t="s">
        <v>18102</v>
      </c>
      <c r="J13637" s="4" t="s">
        <v>38192</v>
      </c>
      <c r="K13637" t="s">
        <v>17990</v>
      </c>
      <c r="L13637">
        <f>SUM(2021-D13637)</f>
        <v>15</v>
      </c>
      <c r="M13637" t="s">
        <v>46751</v>
      </c>
      <c r="N13637" s="10" t="s">
        <v>50057</v>
      </c>
      <c r="O13637" s="10" t="s">
        <v>49470</v>
      </c>
      <c r="P13637" s="7">
        <f t="shared" ca="1" si="213"/>
        <v>42</v>
      </c>
    </row>
    <row r="13638" spans="1:16" x14ac:dyDescent="0.3">
      <c r="A13638" t="s">
        <v>13636</v>
      </c>
      <c r="B13638" t="s">
        <v>29437</v>
      </c>
      <c r="C13638" t="s">
        <v>17995</v>
      </c>
      <c r="D13638">
        <v>2013</v>
      </c>
      <c r="E13638" t="s">
        <v>29438</v>
      </c>
      <c r="F13638">
        <v>10</v>
      </c>
      <c r="G13638">
        <v>1</v>
      </c>
      <c r="H13638" s="3" t="s">
        <v>40531</v>
      </c>
      <c r="I13638" s="3" t="s">
        <v>28806</v>
      </c>
      <c r="J13638" s="4" t="s">
        <v>29439</v>
      </c>
      <c r="K13638" t="s">
        <v>18025</v>
      </c>
      <c r="L13638">
        <f>SUM(2021-D13638)</f>
        <v>8</v>
      </c>
      <c r="M13638" t="s">
        <v>46752</v>
      </c>
      <c r="N13638" s="10" t="s">
        <v>38863</v>
      </c>
      <c r="O13638" s="10" t="s">
        <v>49470</v>
      </c>
      <c r="P13638" s="7">
        <f t="shared" ca="1" si="213"/>
        <v>36</v>
      </c>
    </row>
    <row r="13639" spans="1:16" x14ac:dyDescent="0.3">
      <c r="A13639" t="s">
        <v>13637</v>
      </c>
      <c r="B13639" t="s">
        <v>24046</v>
      </c>
      <c r="C13639" t="s">
        <v>17995</v>
      </c>
      <c r="D13639">
        <v>2009</v>
      </c>
      <c r="E13639" t="s">
        <v>17998</v>
      </c>
      <c r="F13639">
        <v>10</v>
      </c>
      <c r="G13639">
        <v>1</v>
      </c>
      <c r="H13639" s="3" t="s">
        <v>26061</v>
      </c>
      <c r="I13639" s="3" t="s">
        <v>18058</v>
      </c>
      <c r="J13639" s="4" t="s">
        <v>44172</v>
      </c>
      <c r="K13639" t="s">
        <v>17990</v>
      </c>
      <c r="L13639">
        <f>SUM(2021-D13639)</f>
        <v>12</v>
      </c>
      <c r="M13639" t="s">
        <v>46753</v>
      </c>
      <c r="N13639" s="10" t="s">
        <v>50058</v>
      </c>
      <c r="O13639" s="10" t="s">
        <v>49470</v>
      </c>
      <c r="P13639" s="7">
        <f t="shared" ca="1" si="213"/>
        <v>50</v>
      </c>
    </row>
    <row r="13640" spans="1:16" x14ac:dyDescent="0.3">
      <c r="A13640" t="s">
        <v>13638</v>
      </c>
      <c r="B13640" t="s">
        <v>24048</v>
      </c>
      <c r="C13640" t="s">
        <v>17995</v>
      </c>
      <c r="D13640">
        <v>2012</v>
      </c>
      <c r="E13640" t="s">
        <v>18065</v>
      </c>
      <c r="F13640">
        <v>60</v>
      </c>
      <c r="G13640">
        <v>1</v>
      </c>
      <c r="H13640" s="3" t="s">
        <v>44173</v>
      </c>
      <c r="I13640" s="3" t="s">
        <v>18839</v>
      </c>
      <c r="J13640" s="4" t="s">
        <v>44174</v>
      </c>
      <c r="K13640" t="s">
        <v>17990</v>
      </c>
      <c r="L13640">
        <f>SUM(2021-D13640)</f>
        <v>9</v>
      </c>
      <c r="M13640" t="s">
        <v>46754</v>
      </c>
      <c r="N13640" s="10" t="s">
        <v>50059</v>
      </c>
      <c r="O13640" s="10" t="s">
        <v>49470</v>
      </c>
      <c r="P13640" s="7">
        <f t="shared" ca="1" si="213"/>
        <v>42</v>
      </c>
    </row>
    <row r="13641" spans="1:16" x14ac:dyDescent="0.3">
      <c r="A13641" t="s">
        <v>13639</v>
      </c>
      <c r="B13641" t="s">
        <v>34338</v>
      </c>
      <c r="C13641" t="s">
        <v>17995</v>
      </c>
      <c r="D13641">
        <v>2009</v>
      </c>
      <c r="E13641" t="s">
        <v>19802</v>
      </c>
      <c r="F13641">
        <v>10</v>
      </c>
      <c r="G13641">
        <v>0</v>
      </c>
      <c r="H13641" s="3" t="s">
        <v>26096</v>
      </c>
      <c r="I13641" s="3" t="s">
        <v>26096</v>
      </c>
      <c r="J13641" s="4" t="s">
        <v>26096</v>
      </c>
      <c r="K13641" t="s">
        <v>26096</v>
      </c>
      <c r="L13641">
        <f>SUM(2021-D13641)</f>
        <v>12</v>
      </c>
      <c r="M13641" t="s">
        <v>46755</v>
      </c>
      <c r="N13641" s="10" t="s">
        <v>50060</v>
      </c>
      <c r="O13641" s="10" t="s">
        <v>49470</v>
      </c>
      <c r="P13641" s="7">
        <f t="shared" ca="1" si="213"/>
        <v>32</v>
      </c>
    </row>
    <row r="13642" spans="1:16" x14ac:dyDescent="0.3">
      <c r="A13642" t="s">
        <v>13640</v>
      </c>
      <c r="B13642" t="s">
        <v>23890</v>
      </c>
      <c r="C13642" t="s">
        <v>17987</v>
      </c>
      <c r="D13642">
        <v>2009</v>
      </c>
      <c r="E13642" t="s">
        <v>18086</v>
      </c>
      <c r="F13642">
        <v>40</v>
      </c>
      <c r="G13642">
        <v>1</v>
      </c>
      <c r="H13642" s="3" t="s">
        <v>41171</v>
      </c>
      <c r="I13642" s="3" t="s">
        <v>18025</v>
      </c>
      <c r="J13642" s="4" t="s">
        <v>44175</v>
      </c>
      <c r="K13642" t="s">
        <v>17990</v>
      </c>
      <c r="L13642">
        <f>SUM(2021-D13642)</f>
        <v>12</v>
      </c>
      <c r="M13642" t="s">
        <v>46756</v>
      </c>
      <c r="N13642" s="10" t="s">
        <v>42001</v>
      </c>
      <c r="O13642" s="10" t="s">
        <v>49466</v>
      </c>
      <c r="P13642" s="7">
        <f t="shared" ca="1" si="213"/>
        <v>25</v>
      </c>
    </row>
    <row r="13643" spans="1:16" x14ac:dyDescent="0.3">
      <c r="A13643" t="s">
        <v>13641</v>
      </c>
      <c r="B13643" t="s">
        <v>24049</v>
      </c>
      <c r="C13643" t="s">
        <v>17987</v>
      </c>
      <c r="D13643">
        <v>2012</v>
      </c>
      <c r="E13643" t="s">
        <v>18005</v>
      </c>
      <c r="F13643">
        <v>10</v>
      </c>
      <c r="G13643">
        <v>1</v>
      </c>
      <c r="H13643" s="3" t="s">
        <v>26571</v>
      </c>
      <c r="I13643" s="3" t="s">
        <v>18058</v>
      </c>
      <c r="J13643" s="4" t="s">
        <v>26572</v>
      </c>
      <c r="K13643" t="s">
        <v>17990</v>
      </c>
      <c r="L13643">
        <f>SUM(2021-D13643)</f>
        <v>9</v>
      </c>
      <c r="M13643" t="s">
        <v>46757</v>
      </c>
      <c r="N13643" s="10" t="s">
        <v>49855</v>
      </c>
      <c r="O13643" s="10" t="s">
        <v>49470</v>
      </c>
      <c r="P13643" s="7">
        <f t="shared" ca="1" si="213"/>
        <v>65</v>
      </c>
    </row>
    <row r="13644" spans="1:16" x14ac:dyDescent="0.3">
      <c r="A13644" t="s">
        <v>13642</v>
      </c>
      <c r="B13644" t="s">
        <v>24050</v>
      </c>
      <c r="C13644" t="s">
        <v>17987</v>
      </c>
      <c r="D13644">
        <v>2007</v>
      </c>
      <c r="E13644" t="s">
        <v>17998</v>
      </c>
      <c r="F13644">
        <v>60</v>
      </c>
      <c r="G13644">
        <v>2</v>
      </c>
      <c r="H13644" s="3" t="s">
        <v>26295</v>
      </c>
      <c r="I13644" s="3" t="s">
        <v>18029</v>
      </c>
      <c r="J13644" s="4" t="s">
        <v>40776</v>
      </c>
      <c r="K13644" t="s">
        <v>17990</v>
      </c>
      <c r="L13644">
        <f>SUM(2021-D13644)</f>
        <v>14</v>
      </c>
      <c r="M13644" t="s">
        <v>46758</v>
      </c>
      <c r="N13644" s="10" t="s">
        <v>50061</v>
      </c>
      <c r="O13644" s="10" t="s">
        <v>49470</v>
      </c>
      <c r="P13644" s="7">
        <f t="shared" ca="1" si="213"/>
        <v>47</v>
      </c>
    </row>
    <row r="13645" spans="1:16" x14ac:dyDescent="0.3">
      <c r="A13645" t="s">
        <v>13643</v>
      </c>
      <c r="B13645" t="s">
        <v>24047</v>
      </c>
      <c r="C13645" t="s">
        <v>17995</v>
      </c>
      <c r="D13645">
        <v>2009</v>
      </c>
      <c r="E13645" t="s">
        <v>19802</v>
      </c>
      <c r="F13645">
        <v>10</v>
      </c>
      <c r="G13645">
        <v>1</v>
      </c>
      <c r="H13645" s="3" t="s">
        <v>39505</v>
      </c>
      <c r="I13645" s="3" t="s">
        <v>18098</v>
      </c>
      <c r="J13645" s="4" t="s">
        <v>39506</v>
      </c>
      <c r="K13645" t="s">
        <v>17990</v>
      </c>
      <c r="L13645">
        <f>SUM(2021-D13645)</f>
        <v>12</v>
      </c>
      <c r="M13645" t="s">
        <v>46759</v>
      </c>
      <c r="N13645" s="10" t="s">
        <v>50062</v>
      </c>
      <c r="O13645" s="10" t="s">
        <v>49466</v>
      </c>
      <c r="P13645" s="7">
        <f t="shared" ca="1" si="213"/>
        <v>42</v>
      </c>
    </row>
    <row r="13646" spans="1:16" x14ac:dyDescent="0.3">
      <c r="A13646" t="s">
        <v>13644</v>
      </c>
      <c r="B13646" t="s">
        <v>34950</v>
      </c>
      <c r="C13646" t="s">
        <v>17987</v>
      </c>
      <c r="D13646">
        <v>2007</v>
      </c>
      <c r="E13646" t="s">
        <v>18041</v>
      </c>
      <c r="F13646">
        <v>20</v>
      </c>
      <c r="G13646">
        <v>1</v>
      </c>
      <c r="H13646" s="3" t="s">
        <v>26096</v>
      </c>
      <c r="I13646" s="3" t="s">
        <v>26096</v>
      </c>
      <c r="J13646" s="4" t="s">
        <v>26096</v>
      </c>
      <c r="K13646" t="s">
        <v>26096</v>
      </c>
      <c r="L13646">
        <f>SUM(2021-D13646)</f>
        <v>14</v>
      </c>
      <c r="M13646" t="s">
        <v>46760</v>
      </c>
      <c r="N13646" s="10" t="s">
        <v>49953</v>
      </c>
      <c r="O13646" s="10" t="s">
        <v>49470</v>
      </c>
      <c r="P13646" s="7">
        <f t="shared" ca="1" si="213"/>
        <v>64</v>
      </c>
    </row>
    <row r="13647" spans="1:16" x14ac:dyDescent="0.3">
      <c r="A13647" t="s">
        <v>13645</v>
      </c>
      <c r="B13647" t="s">
        <v>24051</v>
      </c>
      <c r="C13647" t="s">
        <v>17987</v>
      </c>
      <c r="D13647">
        <v>2013</v>
      </c>
      <c r="E13647" t="s">
        <v>17996</v>
      </c>
      <c r="F13647">
        <v>80</v>
      </c>
      <c r="G13647">
        <v>1</v>
      </c>
      <c r="H13647" s="3" t="s">
        <v>26168</v>
      </c>
      <c r="I13647" s="3" t="s">
        <v>18066</v>
      </c>
      <c r="J13647" s="4" t="s">
        <v>39770</v>
      </c>
      <c r="K13647" t="s">
        <v>17990</v>
      </c>
      <c r="L13647">
        <f>SUM(2021-D13647)</f>
        <v>8</v>
      </c>
      <c r="M13647" t="s">
        <v>46761</v>
      </c>
      <c r="N13647" s="10" t="s">
        <v>50063</v>
      </c>
      <c r="O13647" s="10" t="s">
        <v>49466</v>
      </c>
      <c r="P13647" s="7">
        <f t="shared" ca="1" si="213"/>
        <v>29</v>
      </c>
    </row>
    <row r="13648" spans="1:16" x14ac:dyDescent="0.3">
      <c r="A13648" t="s">
        <v>13646</v>
      </c>
      <c r="B13648" t="s">
        <v>28797</v>
      </c>
      <c r="C13648" t="s">
        <v>17987</v>
      </c>
      <c r="D13648">
        <v>2012</v>
      </c>
      <c r="E13648" t="s">
        <v>20240</v>
      </c>
      <c r="F13648">
        <v>30</v>
      </c>
      <c r="G13648">
        <v>1</v>
      </c>
      <c r="H13648" s="3" t="s">
        <v>44176</v>
      </c>
      <c r="I13648" s="3" t="s">
        <v>18011</v>
      </c>
      <c r="J13648" s="4" t="s">
        <v>26272</v>
      </c>
      <c r="K13648" t="s">
        <v>17990</v>
      </c>
      <c r="L13648">
        <f>SUM(2021-D13648)</f>
        <v>9</v>
      </c>
      <c r="M13648" t="s">
        <v>46762</v>
      </c>
      <c r="N13648" s="10" t="s">
        <v>50064</v>
      </c>
      <c r="O13648" s="10" t="s">
        <v>49470</v>
      </c>
      <c r="P13648" s="7">
        <f t="shared" ca="1" si="213"/>
        <v>18</v>
      </c>
    </row>
    <row r="13649" spans="1:16" x14ac:dyDescent="0.3">
      <c r="A13649" t="s">
        <v>13647</v>
      </c>
      <c r="B13649" t="s">
        <v>24054</v>
      </c>
      <c r="C13649" t="s">
        <v>17995</v>
      </c>
      <c r="D13649">
        <v>2003</v>
      </c>
      <c r="E13649" t="s">
        <v>18838</v>
      </c>
      <c r="F13649">
        <v>10</v>
      </c>
      <c r="G13649">
        <v>1</v>
      </c>
      <c r="H13649" s="3" t="s">
        <v>37560</v>
      </c>
      <c r="I13649" s="3" t="s">
        <v>18072</v>
      </c>
      <c r="J13649" s="4" t="s">
        <v>41589</v>
      </c>
      <c r="K13649" t="s">
        <v>17990</v>
      </c>
      <c r="L13649">
        <f>SUM(2021-D13649)</f>
        <v>18</v>
      </c>
      <c r="M13649" t="s">
        <v>46763</v>
      </c>
      <c r="N13649" s="10" t="s">
        <v>50065</v>
      </c>
      <c r="O13649" s="10" t="s">
        <v>49470</v>
      </c>
      <c r="P13649" s="7">
        <f t="shared" ca="1" si="213"/>
        <v>54</v>
      </c>
    </row>
    <row r="13650" spans="1:16" x14ac:dyDescent="0.3">
      <c r="A13650" t="s">
        <v>13648</v>
      </c>
      <c r="B13650" t="s">
        <v>24055</v>
      </c>
      <c r="C13650" t="s">
        <v>17995</v>
      </c>
      <c r="D13650">
        <v>2015</v>
      </c>
      <c r="E13650" t="s">
        <v>18080</v>
      </c>
      <c r="F13650">
        <v>10</v>
      </c>
      <c r="G13650">
        <v>1</v>
      </c>
      <c r="H13650" s="3" t="s">
        <v>39299</v>
      </c>
      <c r="I13650" s="3" t="s">
        <v>18031</v>
      </c>
      <c r="J13650" s="4" t="s">
        <v>44177</v>
      </c>
      <c r="K13650" t="s">
        <v>17990</v>
      </c>
      <c r="L13650">
        <f>SUM(2021-D13650)</f>
        <v>6</v>
      </c>
      <c r="M13650" t="s">
        <v>46764</v>
      </c>
      <c r="N13650" s="10" t="s">
        <v>50066</v>
      </c>
      <c r="O13650" s="10" t="s">
        <v>49470</v>
      </c>
      <c r="P13650" s="7">
        <f t="shared" ca="1" si="213"/>
        <v>44</v>
      </c>
    </row>
    <row r="13651" spans="1:16" x14ac:dyDescent="0.3">
      <c r="A13651" t="s">
        <v>13649</v>
      </c>
      <c r="B13651" t="s">
        <v>24056</v>
      </c>
      <c r="C13651" t="s">
        <v>17987</v>
      </c>
      <c r="D13651">
        <v>2009</v>
      </c>
      <c r="E13651" t="s">
        <v>17998</v>
      </c>
      <c r="F13651">
        <v>40</v>
      </c>
      <c r="G13651">
        <v>1</v>
      </c>
      <c r="H13651" s="3" t="s">
        <v>26038</v>
      </c>
      <c r="I13651" s="3" t="s">
        <v>18004</v>
      </c>
      <c r="J13651" s="4" t="s">
        <v>37598</v>
      </c>
      <c r="K13651" t="s">
        <v>17990</v>
      </c>
      <c r="L13651">
        <f>SUM(2021-D13651)</f>
        <v>12</v>
      </c>
      <c r="M13651" t="s">
        <v>46765</v>
      </c>
      <c r="N13651" s="10" t="s">
        <v>50067</v>
      </c>
      <c r="O13651" s="10" t="s">
        <v>49466</v>
      </c>
      <c r="P13651" s="7">
        <f t="shared" ca="1" si="213"/>
        <v>61</v>
      </c>
    </row>
    <row r="13652" spans="1:16" x14ac:dyDescent="0.3">
      <c r="A13652" t="s">
        <v>13650</v>
      </c>
      <c r="B13652" t="s">
        <v>28798</v>
      </c>
      <c r="C13652" t="s">
        <v>17987</v>
      </c>
      <c r="D13652">
        <v>2011</v>
      </c>
      <c r="E13652" t="s">
        <v>18065</v>
      </c>
      <c r="F13652">
        <v>50</v>
      </c>
      <c r="G13652">
        <v>1</v>
      </c>
      <c r="H13652" s="3" t="s">
        <v>41112</v>
      </c>
      <c r="I13652" s="3" t="s">
        <v>18057</v>
      </c>
      <c r="J13652" s="4" t="s">
        <v>41113</v>
      </c>
      <c r="K13652" t="s">
        <v>17990</v>
      </c>
      <c r="L13652">
        <f>SUM(2021-D13652)</f>
        <v>10</v>
      </c>
      <c r="M13652" t="s">
        <v>46766</v>
      </c>
      <c r="N13652" s="10" t="s">
        <v>50068</v>
      </c>
      <c r="O13652" s="10" t="s">
        <v>49470</v>
      </c>
      <c r="P13652" s="7">
        <f t="shared" ca="1" si="213"/>
        <v>52</v>
      </c>
    </row>
    <row r="13653" spans="1:16" x14ac:dyDescent="0.3">
      <c r="A13653" t="s">
        <v>13651</v>
      </c>
      <c r="B13653" t="s">
        <v>24057</v>
      </c>
      <c r="C13653" t="s">
        <v>17987</v>
      </c>
      <c r="D13653">
        <v>2009</v>
      </c>
      <c r="E13653" t="s">
        <v>18051</v>
      </c>
      <c r="F13653">
        <v>10</v>
      </c>
      <c r="G13653">
        <v>1</v>
      </c>
      <c r="H13653" s="3" t="s">
        <v>25973</v>
      </c>
      <c r="I13653" s="3" t="s">
        <v>18008</v>
      </c>
      <c r="J13653" s="4" t="s">
        <v>38244</v>
      </c>
      <c r="K13653" t="s">
        <v>17990</v>
      </c>
      <c r="L13653">
        <f>SUM(2021-D13653)</f>
        <v>12</v>
      </c>
      <c r="M13653" t="s">
        <v>46767</v>
      </c>
      <c r="N13653" s="10" t="s">
        <v>50069</v>
      </c>
      <c r="O13653" s="10" t="s">
        <v>49466</v>
      </c>
      <c r="P13653" s="7">
        <f t="shared" ca="1" si="213"/>
        <v>23</v>
      </c>
    </row>
    <row r="13654" spans="1:16" x14ac:dyDescent="0.3">
      <c r="A13654" t="s">
        <v>13652</v>
      </c>
      <c r="B13654" t="s">
        <v>24058</v>
      </c>
      <c r="C13654" t="s">
        <v>17995</v>
      </c>
      <c r="D13654">
        <v>2005</v>
      </c>
      <c r="E13654" t="s">
        <v>19313</v>
      </c>
      <c r="F13654">
        <v>10</v>
      </c>
      <c r="G13654">
        <v>2</v>
      </c>
      <c r="H13654" s="3" t="s">
        <v>44178</v>
      </c>
      <c r="I13654" s="3" t="s">
        <v>18030</v>
      </c>
      <c r="J13654" s="4" t="s">
        <v>44179</v>
      </c>
      <c r="K13654" t="s">
        <v>17990</v>
      </c>
      <c r="L13654">
        <f>SUM(2021-D13654)</f>
        <v>16</v>
      </c>
      <c r="M13654" t="s">
        <v>46768</v>
      </c>
      <c r="N13654" s="10" t="s">
        <v>50070</v>
      </c>
      <c r="O13654" s="10" t="s">
        <v>49470</v>
      </c>
      <c r="P13654" s="7">
        <f t="shared" ca="1" si="213"/>
        <v>53</v>
      </c>
    </row>
    <row r="13655" spans="1:16" x14ac:dyDescent="0.3">
      <c r="A13655" t="s">
        <v>13653</v>
      </c>
      <c r="B13655" t="s">
        <v>29440</v>
      </c>
      <c r="C13655" t="s">
        <v>17995</v>
      </c>
      <c r="D13655">
        <v>2010</v>
      </c>
      <c r="E13655" t="s">
        <v>18186</v>
      </c>
      <c r="F13655">
        <v>10</v>
      </c>
      <c r="G13655">
        <v>1</v>
      </c>
      <c r="H13655" s="3" t="s">
        <v>44180</v>
      </c>
      <c r="I13655" s="3" t="s">
        <v>28806</v>
      </c>
      <c r="J13655" s="4" t="s">
        <v>29441</v>
      </c>
      <c r="K13655" t="s">
        <v>18025</v>
      </c>
      <c r="L13655">
        <f>SUM(2021-D13655)</f>
        <v>11</v>
      </c>
      <c r="M13655" t="s">
        <v>46769</v>
      </c>
      <c r="N13655" s="10" t="s">
        <v>49564</v>
      </c>
      <c r="O13655" s="10" t="s">
        <v>49466</v>
      </c>
      <c r="P13655" s="7">
        <f t="shared" ca="1" si="213"/>
        <v>61</v>
      </c>
    </row>
    <row r="13656" spans="1:16" x14ac:dyDescent="0.3">
      <c r="A13656" t="s">
        <v>13654</v>
      </c>
      <c r="B13656" t="s">
        <v>24052</v>
      </c>
      <c r="C13656" t="s">
        <v>17995</v>
      </c>
      <c r="D13656">
        <v>2014</v>
      </c>
      <c r="E13656" t="s">
        <v>24053</v>
      </c>
      <c r="F13656">
        <v>30</v>
      </c>
      <c r="G13656">
        <v>1</v>
      </c>
      <c r="H13656" s="3" t="s">
        <v>26225</v>
      </c>
      <c r="I13656" s="3" t="s">
        <v>18120</v>
      </c>
      <c r="J13656" s="4" t="s">
        <v>37500</v>
      </c>
      <c r="K13656" t="s">
        <v>17990</v>
      </c>
      <c r="L13656">
        <f>SUM(2021-D13656)</f>
        <v>7</v>
      </c>
      <c r="M13656" t="s">
        <v>46770</v>
      </c>
      <c r="N13656" s="10" t="s">
        <v>50071</v>
      </c>
      <c r="O13656" s="10" t="s">
        <v>49470</v>
      </c>
      <c r="P13656" s="7">
        <f t="shared" ca="1" si="213"/>
        <v>62</v>
      </c>
    </row>
    <row r="13657" spans="1:16" x14ac:dyDescent="0.3">
      <c r="A13657" t="s">
        <v>13655</v>
      </c>
      <c r="B13657" t="s">
        <v>24059</v>
      </c>
      <c r="C13657" t="s">
        <v>17995</v>
      </c>
      <c r="D13657">
        <v>2009</v>
      </c>
      <c r="E13657" t="s">
        <v>18165</v>
      </c>
      <c r="F13657">
        <v>0</v>
      </c>
      <c r="G13657">
        <v>1</v>
      </c>
      <c r="H13657" s="3" t="s">
        <v>38195</v>
      </c>
      <c r="I13657" s="3" t="s">
        <v>18001</v>
      </c>
      <c r="J13657" s="4" t="s">
        <v>44181</v>
      </c>
      <c r="K13657" t="s">
        <v>17990</v>
      </c>
      <c r="L13657">
        <f>SUM(2021-D13657)</f>
        <v>12</v>
      </c>
      <c r="M13657" t="s">
        <v>46771</v>
      </c>
      <c r="N13657" s="10" t="s">
        <v>50072</v>
      </c>
      <c r="O13657" s="10" t="s">
        <v>49466</v>
      </c>
      <c r="P13657" s="7">
        <f t="shared" ca="1" si="213"/>
        <v>36</v>
      </c>
    </row>
    <row r="13658" spans="1:16" x14ac:dyDescent="0.3">
      <c r="A13658" t="s">
        <v>13656</v>
      </c>
      <c r="B13658" t="s">
        <v>24060</v>
      </c>
      <c r="C13658" t="s">
        <v>17987</v>
      </c>
      <c r="D13658">
        <v>2003</v>
      </c>
      <c r="E13658" t="s">
        <v>18051</v>
      </c>
      <c r="F13658">
        <v>20</v>
      </c>
      <c r="G13658">
        <v>2</v>
      </c>
      <c r="H13658" s="3" t="s">
        <v>39301</v>
      </c>
      <c r="I13658" s="3" t="s">
        <v>18022</v>
      </c>
      <c r="J13658" s="4" t="s">
        <v>39522</v>
      </c>
      <c r="K13658" t="s">
        <v>17990</v>
      </c>
      <c r="L13658">
        <f>SUM(2021-D13658)</f>
        <v>18</v>
      </c>
      <c r="M13658" t="s">
        <v>46772</v>
      </c>
      <c r="N13658" s="10" t="s">
        <v>50073</v>
      </c>
      <c r="O13658" s="10" t="s">
        <v>49466</v>
      </c>
      <c r="P13658" s="7">
        <f t="shared" ca="1" si="213"/>
        <v>61</v>
      </c>
    </row>
    <row r="13659" spans="1:16" x14ac:dyDescent="0.3">
      <c r="A13659" t="s">
        <v>13657</v>
      </c>
      <c r="B13659" t="s">
        <v>24058</v>
      </c>
      <c r="C13659" t="s">
        <v>17987</v>
      </c>
      <c r="D13659">
        <v>2013</v>
      </c>
      <c r="E13659" t="s">
        <v>18846</v>
      </c>
      <c r="F13659">
        <v>0</v>
      </c>
      <c r="G13659">
        <v>2</v>
      </c>
      <c r="H13659" s="3" t="s">
        <v>44178</v>
      </c>
      <c r="I13659" s="3" t="s">
        <v>18030</v>
      </c>
      <c r="J13659" s="4" t="s">
        <v>44179</v>
      </c>
      <c r="K13659" t="s">
        <v>17990</v>
      </c>
      <c r="L13659">
        <f>SUM(2021-D13659)</f>
        <v>8</v>
      </c>
      <c r="M13659" t="s">
        <v>46773</v>
      </c>
      <c r="N13659" s="10" t="s">
        <v>50074</v>
      </c>
      <c r="O13659" s="10" t="s">
        <v>49466</v>
      </c>
      <c r="P13659" s="7">
        <f t="shared" ca="1" si="213"/>
        <v>53</v>
      </c>
    </row>
    <row r="13660" spans="1:16" x14ac:dyDescent="0.3">
      <c r="A13660" t="s">
        <v>13658</v>
      </c>
      <c r="B13660" t="s">
        <v>28627</v>
      </c>
      <c r="C13660" t="s">
        <v>17987</v>
      </c>
      <c r="D13660">
        <v>2012</v>
      </c>
      <c r="E13660" t="s">
        <v>17998</v>
      </c>
      <c r="F13660">
        <v>60</v>
      </c>
      <c r="G13660">
        <v>1</v>
      </c>
      <c r="H13660" s="3" t="s">
        <v>44182</v>
      </c>
      <c r="I13660" s="3" t="s">
        <v>18029</v>
      </c>
      <c r="J13660" s="4" t="s">
        <v>44183</v>
      </c>
      <c r="K13660" t="s">
        <v>17990</v>
      </c>
      <c r="L13660">
        <f>SUM(2021-D13660)</f>
        <v>9</v>
      </c>
      <c r="M13660" t="s">
        <v>46774</v>
      </c>
      <c r="N13660" s="10" t="s">
        <v>50075</v>
      </c>
      <c r="O13660" s="10" t="s">
        <v>49470</v>
      </c>
      <c r="P13660" s="7">
        <f t="shared" ca="1" si="213"/>
        <v>62</v>
      </c>
    </row>
    <row r="13661" spans="1:16" x14ac:dyDescent="0.3">
      <c r="A13661" t="s">
        <v>13659</v>
      </c>
      <c r="B13661" t="s">
        <v>24061</v>
      </c>
      <c r="C13661" t="s">
        <v>17987</v>
      </c>
      <c r="D13661">
        <v>2012</v>
      </c>
      <c r="E13661" t="s">
        <v>18186</v>
      </c>
      <c r="F13661">
        <v>0</v>
      </c>
      <c r="G13661">
        <v>1</v>
      </c>
      <c r="H13661" s="3" t="s">
        <v>38595</v>
      </c>
      <c r="I13661" s="3" t="s">
        <v>18033</v>
      </c>
      <c r="J13661" s="4" t="s">
        <v>38642</v>
      </c>
      <c r="K13661" t="s">
        <v>17990</v>
      </c>
      <c r="L13661">
        <f>SUM(2021-D13661)</f>
        <v>9</v>
      </c>
      <c r="M13661" t="s">
        <v>46775</v>
      </c>
      <c r="N13661" s="10" t="s">
        <v>50076</v>
      </c>
      <c r="O13661" s="10" t="s">
        <v>49466</v>
      </c>
      <c r="P13661" s="7">
        <f t="shared" ca="1" si="213"/>
        <v>48</v>
      </c>
    </row>
    <row r="13662" spans="1:16" x14ac:dyDescent="0.3">
      <c r="A13662" t="s">
        <v>13660</v>
      </c>
      <c r="B13662" t="s">
        <v>24062</v>
      </c>
      <c r="C13662" t="s">
        <v>17987</v>
      </c>
      <c r="D13662">
        <v>2012</v>
      </c>
      <c r="E13662" t="s">
        <v>17998</v>
      </c>
      <c r="F13662">
        <v>40</v>
      </c>
      <c r="G13662">
        <v>1</v>
      </c>
      <c r="H13662" s="3" t="s">
        <v>44184</v>
      </c>
      <c r="I13662" s="3" t="s">
        <v>18110</v>
      </c>
      <c r="J13662" s="4" t="s">
        <v>44185</v>
      </c>
      <c r="K13662" t="s">
        <v>17990</v>
      </c>
      <c r="L13662">
        <f>SUM(2021-D13662)</f>
        <v>9</v>
      </c>
      <c r="M13662" t="s">
        <v>46776</v>
      </c>
      <c r="N13662" s="10" t="s">
        <v>49895</v>
      </c>
      <c r="O13662" s="10" t="s">
        <v>49470</v>
      </c>
      <c r="P13662" s="7">
        <f t="shared" ca="1" si="213"/>
        <v>51</v>
      </c>
    </row>
    <row r="13663" spans="1:16" x14ac:dyDescent="0.3">
      <c r="A13663" t="s">
        <v>13661</v>
      </c>
      <c r="B13663" t="s">
        <v>28628</v>
      </c>
      <c r="C13663" t="s">
        <v>17987</v>
      </c>
      <c r="D13663">
        <v>2011</v>
      </c>
      <c r="E13663" t="s">
        <v>17998</v>
      </c>
      <c r="F13663">
        <v>70</v>
      </c>
      <c r="G13663">
        <v>1</v>
      </c>
      <c r="H13663" s="3" t="s">
        <v>41322</v>
      </c>
      <c r="I13663" s="3" t="s">
        <v>18047</v>
      </c>
      <c r="J13663" s="4" t="s">
        <v>41323</v>
      </c>
      <c r="K13663" t="s">
        <v>17990</v>
      </c>
      <c r="L13663">
        <f>SUM(2021-D13663)</f>
        <v>10</v>
      </c>
      <c r="M13663" t="s">
        <v>46777</v>
      </c>
      <c r="N13663" s="10" t="s">
        <v>49932</v>
      </c>
      <c r="O13663" s="10" t="s">
        <v>49470</v>
      </c>
      <c r="P13663" s="7">
        <f t="shared" ca="1" si="213"/>
        <v>64</v>
      </c>
    </row>
    <row r="13664" spans="1:16" x14ac:dyDescent="0.3">
      <c r="A13664" t="s">
        <v>13662</v>
      </c>
      <c r="B13664" t="s">
        <v>28629</v>
      </c>
      <c r="C13664" t="s">
        <v>17995</v>
      </c>
      <c r="D13664">
        <v>2010</v>
      </c>
      <c r="E13664" t="s">
        <v>18691</v>
      </c>
      <c r="F13664">
        <v>90</v>
      </c>
      <c r="G13664">
        <v>1</v>
      </c>
      <c r="H13664" s="3" t="s">
        <v>38106</v>
      </c>
      <c r="I13664" s="3" t="s">
        <v>17989</v>
      </c>
      <c r="J13664" s="4" t="s">
        <v>38107</v>
      </c>
      <c r="K13664" t="s">
        <v>17990</v>
      </c>
      <c r="L13664">
        <f>SUM(2021-D13664)</f>
        <v>11</v>
      </c>
      <c r="M13664" t="s">
        <v>46778</v>
      </c>
      <c r="N13664" s="10" t="s">
        <v>50077</v>
      </c>
      <c r="O13664" s="10" t="s">
        <v>49466</v>
      </c>
      <c r="P13664" s="7">
        <f t="shared" ca="1" si="213"/>
        <v>63</v>
      </c>
    </row>
    <row r="13665" spans="1:16" x14ac:dyDescent="0.3">
      <c r="A13665" t="s">
        <v>13663</v>
      </c>
      <c r="B13665" t="s">
        <v>25871</v>
      </c>
      <c r="C13665" t="s">
        <v>17987</v>
      </c>
      <c r="D13665">
        <v>2014</v>
      </c>
      <c r="E13665" t="s">
        <v>20240</v>
      </c>
      <c r="F13665">
        <v>30</v>
      </c>
      <c r="G13665">
        <v>1</v>
      </c>
      <c r="H13665" s="3" t="s">
        <v>39816</v>
      </c>
      <c r="I13665" s="3" t="s">
        <v>18025</v>
      </c>
      <c r="J13665" s="4" t="s">
        <v>39817</v>
      </c>
      <c r="K13665" t="s">
        <v>17990</v>
      </c>
      <c r="L13665">
        <f>SUM(2021-D13665)</f>
        <v>7</v>
      </c>
      <c r="M13665" t="s">
        <v>46779</v>
      </c>
      <c r="N13665" s="10" t="s">
        <v>50078</v>
      </c>
      <c r="O13665" s="10" t="s">
        <v>49470</v>
      </c>
      <c r="P13665" s="7">
        <f t="shared" ca="1" si="213"/>
        <v>62</v>
      </c>
    </row>
    <row r="13666" spans="1:16" x14ac:dyDescent="0.3">
      <c r="A13666" t="s">
        <v>13664</v>
      </c>
      <c r="B13666" t="s">
        <v>24063</v>
      </c>
      <c r="C13666" t="s">
        <v>17987</v>
      </c>
      <c r="D13666">
        <v>2012</v>
      </c>
      <c r="E13666" t="s">
        <v>18252</v>
      </c>
      <c r="F13666">
        <v>40</v>
      </c>
      <c r="G13666">
        <v>1</v>
      </c>
      <c r="H13666" s="3" t="s">
        <v>40545</v>
      </c>
      <c r="I13666" s="3" t="s">
        <v>18110</v>
      </c>
      <c r="J13666" s="4" t="s">
        <v>40546</v>
      </c>
      <c r="K13666" t="s">
        <v>17990</v>
      </c>
      <c r="L13666">
        <f>SUM(2021-D13666)</f>
        <v>9</v>
      </c>
      <c r="M13666" t="s">
        <v>46780</v>
      </c>
      <c r="N13666" s="10" t="s">
        <v>50079</v>
      </c>
      <c r="O13666" s="10" t="s">
        <v>49466</v>
      </c>
      <c r="P13666" s="7">
        <f t="shared" ca="1" si="213"/>
        <v>51</v>
      </c>
    </row>
    <row r="13667" spans="1:16" x14ac:dyDescent="0.3">
      <c r="A13667" t="s">
        <v>13665</v>
      </c>
      <c r="B13667" t="s">
        <v>24066</v>
      </c>
      <c r="C13667" t="s">
        <v>17995</v>
      </c>
      <c r="D13667">
        <v>2008</v>
      </c>
      <c r="E13667" t="s">
        <v>17998</v>
      </c>
      <c r="F13667">
        <v>60</v>
      </c>
      <c r="G13667">
        <v>1</v>
      </c>
      <c r="H13667" s="3" t="s">
        <v>26415</v>
      </c>
      <c r="I13667" s="3" t="s">
        <v>18019</v>
      </c>
      <c r="J13667" s="4" t="s">
        <v>44186</v>
      </c>
      <c r="K13667" t="s">
        <v>17990</v>
      </c>
      <c r="L13667">
        <f>SUM(2021-D13667)</f>
        <v>13</v>
      </c>
      <c r="M13667" t="s">
        <v>46781</v>
      </c>
      <c r="N13667" s="10" t="s">
        <v>49887</v>
      </c>
      <c r="O13667" s="10" t="s">
        <v>49470</v>
      </c>
      <c r="P13667" s="7">
        <f t="shared" ca="1" si="213"/>
        <v>58</v>
      </c>
    </row>
    <row r="13668" spans="1:16" x14ac:dyDescent="0.3">
      <c r="A13668" t="s">
        <v>13666</v>
      </c>
      <c r="B13668" t="s">
        <v>24064</v>
      </c>
      <c r="C13668" t="s">
        <v>17995</v>
      </c>
      <c r="D13668">
        <v>2010</v>
      </c>
      <c r="E13668" t="s">
        <v>18080</v>
      </c>
      <c r="F13668">
        <v>40</v>
      </c>
      <c r="G13668">
        <v>1</v>
      </c>
      <c r="H13668" s="3" t="s">
        <v>37594</v>
      </c>
      <c r="I13668" s="3" t="s">
        <v>18220</v>
      </c>
      <c r="J13668" s="4" t="s">
        <v>37595</v>
      </c>
      <c r="K13668" t="s">
        <v>17990</v>
      </c>
      <c r="L13668">
        <f>SUM(2021-D13668)</f>
        <v>11</v>
      </c>
      <c r="M13668" t="s">
        <v>46782</v>
      </c>
      <c r="N13668" s="10" t="s">
        <v>50080</v>
      </c>
      <c r="O13668" s="10" t="s">
        <v>49466</v>
      </c>
      <c r="P13668" s="7">
        <f t="shared" ca="1" si="213"/>
        <v>29</v>
      </c>
    </row>
    <row r="13669" spans="1:16" x14ac:dyDescent="0.3">
      <c r="A13669" t="s">
        <v>13667</v>
      </c>
      <c r="B13669" t="s">
        <v>24067</v>
      </c>
      <c r="C13669" t="s">
        <v>17987</v>
      </c>
      <c r="D13669">
        <v>2011</v>
      </c>
      <c r="E13669" t="s">
        <v>17998</v>
      </c>
      <c r="F13669">
        <v>20</v>
      </c>
      <c r="G13669">
        <v>1</v>
      </c>
      <c r="H13669" s="3" t="s">
        <v>39372</v>
      </c>
      <c r="I13669" s="3" t="s">
        <v>18178</v>
      </c>
      <c r="J13669" s="4" t="s">
        <v>39373</v>
      </c>
      <c r="K13669" t="s">
        <v>17990</v>
      </c>
      <c r="L13669">
        <f>SUM(2021-D13669)</f>
        <v>10</v>
      </c>
      <c r="M13669" t="s">
        <v>46783</v>
      </c>
      <c r="N13669" s="10" t="s">
        <v>50081</v>
      </c>
      <c r="O13669" s="10" t="s">
        <v>49466</v>
      </c>
      <c r="P13669" s="7">
        <f t="shared" ca="1" si="213"/>
        <v>45</v>
      </c>
    </row>
    <row r="13670" spans="1:16" x14ac:dyDescent="0.3">
      <c r="A13670" t="s">
        <v>13668</v>
      </c>
      <c r="B13670" t="s">
        <v>28630</v>
      </c>
      <c r="C13670" t="s">
        <v>17987</v>
      </c>
      <c r="D13670">
        <v>2011</v>
      </c>
      <c r="E13670" t="s">
        <v>18710</v>
      </c>
      <c r="F13670">
        <v>10</v>
      </c>
      <c r="G13670">
        <v>1</v>
      </c>
      <c r="H13670" s="3" t="s">
        <v>37533</v>
      </c>
      <c r="I13670" s="3" t="s">
        <v>18069</v>
      </c>
      <c r="J13670" s="4" t="s">
        <v>44017</v>
      </c>
      <c r="K13670" t="s">
        <v>17990</v>
      </c>
      <c r="L13670">
        <f>SUM(2021-D13670)</f>
        <v>10</v>
      </c>
      <c r="M13670" t="s">
        <v>46784</v>
      </c>
      <c r="N13670" s="10" t="s">
        <v>50082</v>
      </c>
      <c r="O13670" s="10" t="s">
        <v>49470</v>
      </c>
      <c r="P13670" s="7">
        <f t="shared" ca="1" si="213"/>
        <v>49</v>
      </c>
    </row>
    <row r="13671" spans="1:16" x14ac:dyDescent="0.3">
      <c r="A13671" t="s">
        <v>13669</v>
      </c>
      <c r="B13671" t="s">
        <v>34951</v>
      </c>
      <c r="C13671" t="s">
        <v>17995</v>
      </c>
      <c r="D13671">
        <v>2013</v>
      </c>
      <c r="E13671" t="s">
        <v>18007</v>
      </c>
      <c r="F13671">
        <v>20</v>
      </c>
      <c r="G13671">
        <v>1</v>
      </c>
      <c r="H13671" s="3" t="s">
        <v>26096</v>
      </c>
      <c r="I13671" s="3" t="s">
        <v>26096</v>
      </c>
      <c r="J13671" s="4" t="s">
        <v>26096</v>
      </c>
      <c r="K13671" t="s">
        <v>26096</v>
      </c>
      <c r="L13671">
        <f>SUM(2021-D13671)</f>
        <v>8</v>
      </c>
      <c r="M13671" t="s">
        <v>46785</v>
      </c>
      <c r="N13671" s="10" t="s">
        <v>50083</v>
      </c>
      <c r="O13671" s="10" t="s">
        <v>49466</v>
      </c>
      <c r="P13671" s="7">
        <f t="shared" ca="1" si="213"/>
        <v>27</v>
      </c>
    </row>
    <row r="13672" spans="1:16" x14ac:dyDescent="0.3">
      <c r="A13672" t="s">
        <v>13670</v>
      </c>
      <c r="B13672" t="s">
        <v>24068</v>
      </c>
      <c r="C13672" t="s">
        <v>17987</v>
      </c>
      <c r="D13672">
        <v>2015</v>
      </c>
      <c r="E13672" t="s">
        <v>18000</v>
      </c>
      <c r="F13672">
        <v>40</v>
      </c>
      <c r="G13672">
        <v>1</v>
      </c>
      <c r="H13672" s="3" t="s">
        <v>26295</v>
      </c>
      <c r="I13672" s="3" t="s">
        <v>18029</v>
      </c>
      <c r="J13672" s="4" t="s">
        <v>26800</v>
      </c>
      <c r="K13672" t="s">
        <v>17990</v>
      </c>
      <c r="L13672">
        <f>SUM(2021-D13672)</f>
        <v>6</v>
      </c>
      <c r="M13672" t="s">
        <v>46786</v>
      </c>
      <c r="N13672" s="10" t="s">
        <v>50084</v>
      </c>
      <c r="O13672" s="10" t="s">
        <v>49466</v>
      </c>
      <c r="P13672" s="7">
        <f t="shared" ca="1" si="213"/>
        <v>50</v>
      </c>
    </row>
    <row r="13673" spans="1:16" x14ac:dyDescent="0.3">
      <c r="A13673" t="s">
        <v>13671</v>
      </c>
      <c r="B13673" t="s">
        <v>24069</v>
      </c>
      <c r="C13673" t="s">
        <v>17995</v>
      </c>
      <c r="D13673">
        <v>2012</v>
      </c>
      <c r="E13673" t="s">
        <v>20076</v>
      </c>
      <c r="F13673">
        <v>10</v>
      </c>
      <c r="G13673">
        <v>1</v>
      </c>
      <c r="H13673" s="3" t="s">
        <v>37661</v>
      </c>
      <c r="I13673" s="3" t="s">
        <v>18108</v>
      </c>
      <c r="J13673" s="4" t="s">
        <v>39382</v>
      </c>
      <c r="K13673" t="s">
        <v>17990</v>
      </c>
      <c r="L13673">
        <f>SUM(2021-D13673)</f>
        <v>9</v>
      </c>
      <c r="M13673" t="s">
        <v>46787</v>
      </c>
      <c r="N13673" s="10" t="s">
        <v>50085</v>
      </c>
      <c r="O13673" s="10" t="s">
        <v>49466</v>
      </c>
      <c r="P13673" s="7">
        <f t="shared" ca="1" si="213"/>
        <v>37</v>
      </c>
    </row>
    <row r="13674" spans="1:16" x14ac:dyDescent="0.3">
      <c r="A13674" t="s">
        <v>13672</v>
      </c>
      <c r="B13674" t="s">
        <v>24070</v>
      </c>
      <c r="C13674" t="s">
        <v>17987</v>
      </c>
      <c r="D13674">
        <v>2007</v>
      </c>
      <c r="E13674" t="s">
        <v>18242</v>
      </c>
      <c r="F13674">
        <v>100</v>
      </c>
      <c r="G13674">
        <v>1</v>
      </c>
      <c r="H13674" s="3" t="s">
        <v>26061</v>
      </c>
      <c r="I13674" s="3" t="s">
        <v>18058</v>
      </c>
      <c r="J13674" s="4" t="s">
        <v>44187</v>
      </c>
      <c r="K13674" t="s">
        <v>17990</v>
      </c>
      <c r="L13674">
        <f>SUM(2021-D13674)</f>
        <v>14</v>
      </c>
      <c r="M13674" t="s">
        <v>46788</v>
      </c>
      <c r="N13674" s="10" t="s">
        <v>50086</v>
      </c>
      <c r="O13674" s="10" t="s">
        <v>49470</v>
      </c>
      <c r="P13674" s="7">
        <f t="shared" ca="1" si="213"/>
        <v>37</v>
      </c>
    </row>
    <row r="13675" spans="1:16" x14ac:dyDescent="0.3">
      <c r="A13675" t="s">
        <v>13673</v>
      </c>
      <c r="B13675" t="s">
        <v>23530</v>
      </c>
      <c r="C13675" t="s">
        <v>17995</v>
      </c>
      <c r="D13675">
        <v>2013</v>
      </c>
      <c r="E13675" t="s">
        <v>18065</v>
      </c>
      <c r="F13675">
        <v>50</v>
      </c>
      <c r="G13675">
        <v>1</v>
      </c>
      <c r="H13675" s="3" t="s">
        <v>44188</v>
      </c>
      <c r="I13675" s="3" t="s">
        <v>18078</v>
      </c>
      <c r="J13675" s="4" t="s">
        <v>44189</v>
      </c>
      <c r="K13675" t="s">
        <v>17990</v>
      </c>
      <c r="L13675">
        <f>SUM(2021-D13675)</f>
        <v>8</v>
      </c>
      <c r="M13675" t="s">
        <v>46789</v>
      </c>
      <c r="N13675" s="10" t="s">
        <v>50087</v>
      </c>
      <c r="O13675" s="10" t="s">
        <v>49466</v>
      </c>
      <c r="P13675" s="7">
        <f t="shared" ca="1" si="213"/>
        <v>19</v>
      </c>
    </row>
    <row r="13676" spans="1:16" x14ac:dyDescent="0.3">
      <c r="A13676" t="s">
        <v>13674</v>
      </c>
      <c r="B13676" t="s">
        <v>24072</v>
      </c>
      <c r="C13676" t="s">
        <v>17987</v>
      </c>
      <c r="D13676">
        <v>2010</v>
      </c>
      <c r="E13676" t="s">
        <v>18723</v>
      </c>
      <c r="F13676">
        <v>20</v>
      </c>
      <c r="G13676">
        <v>1</v>
      </c>
      <c r="H13676" s="3" t="s">
        <v>38412</v>
      </c>
      <c r="I13676" s="3" t="s">
        <v>18004</v>
      </c>
      <c r="J13676" s="4" t="s">
        <v>44190</v>
      </c>
      <c r="K13676" t="s">
        <v>17990</v>
      </c>
      <c r="L13676">
        <f>SUM(2021-D13676)</f>
        <v>11</v>
      </c>
      <c r="M13676" t="s">
        <v>46790</v>
      </c>
      <c r="N13676" s="10" t="s">
        <v>50088</v>
      </c>
      <c r="O13676" s="10" t="s">
        <v>49466</v>
      </c>
      <c r="P13676" s="7">
        <f t="shared" ca="1" si="213"/>
        <v>27</v>
      </c>
    </row>
    <row r="13677" spans="1:16" x14ac:dyDescent="0.3">
      <c r="A13677" t="s">
        <v>13675</v>
      </c>
      <c r="B13677" t="s">
        <v>24071</v>
      </c>
      <c r="C13677" t="s">
        <v>17995</v>
      </c>
      <c r="D13677">
        <v>2011</v>
      </c>
      <c r="E13677" t="s">
        <v>17998</v>
      </c>
      <c r="F13677">
        <v>50</v>
      </c>
      <c r="G13677">
        <v>1</v>
      </c>
      <c r="H13677" s="3" t="s">
        <v>41128</v>
      </c>
      <c r="I13677" s="3" t="s">
        <v>18011</v>
      </c>
      <c r="J13677" s="4" t="s">
        <v>41129</v>
      </c>
      <c r="K13677" t="s">
        <v>17990</v>
      </c>
      <c r="L13677">
        <f>SUM(2021-D13677)</f>
        <v>10</v>
      </c>
      <c r="M13677" t="s">
        <v>46791</v>
      </c>
      <c r="N13677" s="10" t="s">
        <v>50089</v>
      </c>
      <c r="O13677" s="10" t="s">
        <v>49466</v>
      </c>
      <c r="P13677" s="7">
        <f t="shared" ca="1" si="213"/>
        <v>62</v>
      </c>
    </row>
    <row r="13678" spans="1:16" x14ac:dyDescent="0.3">
      <c r="A13678" t="s">
        <v>13676</v>
      </c>
      <c r="B13678" t="s">
        <v>24073</v>
      </c>
      <c r="C13678" t="s">
        <v>17995</v>
      </c>
      <c r="D13678">
        <v>2015</v>
      </c>
      <c r="E13678" t="s">
        <v>18051</v>
      </c>
      <c r="F13678">
        <v>10</v>
      </c>
      <c r="G13678">
        <v>1</v>
      </c>
      <c r="H13678" s="3" t="s">
        <v>39588</v>
      </c>
      <c r="I13678" s="3" t="s">
        <v>18019</v>
      </c>
      <c r="J13678" s="4" t="s">
        <v>39589</v>
      </c>
      <c r="K13678" t="s">
        <v>17990</v>
      </c>
      <c r="L13678">
        <f>SUM(2021-D13678)</f>
        <v>6</v>
      </c>
      <c r="M13678" t="s">
        <v>46792</v>
      </c>
      <c r="N13678" s="10" t="s">
        <v>50090</v>
      </c>
      <c r="O13678" s="10" t="s">
        <v>49470</v>
      </c>
      <c r="P13678" s="7">
        <f t="shared" ca="1" si="213"/>
        <v>45</v>
      </c>
    </row>
    <row r="13679" spans="1:16" x14ac:dyDescent="0.3">
      <c r="A13679" t="s">
        <v>13677</v>
      </c>
      <c r="B13679" t="s">
        <v>34952</v>
      </c>
      <c r="C13679" t="s">
        <v>17995</v>
      </c>
      <c r="D13679">
        <v>2012</v>
      </c>
      <c r="E13679" t="s">
        <v>18071</v>
      </c>
      <c r="F13679">
        <v>50</v>
      </c>
      <c r="G13679">
        <v>1</v>
      </c>
      <c r="H13679" s="3" t="s">
        <v>26096</v>
      </c>
      <c r="I13679" s="3" t="s">
        <v>26096</v>
      </c>
      <c r="J13679" s="4" t="s">
        <v>26096</v>
      </c>
      <c r="K13679" t="s">
        <v>26096</v>
      </c>
      <c r="L13679">
        <f>SUM(2021-D13679)</f>
        <v>9</v>
      </c>
      <c r="M13679" t="s">
        <v>46793</v>
      </c>
      <c r="N13679" s="10" t="s">
        <v>49862</v>
      </c>
      <c r="O13679" s="10" t="s">
        <v>49470</v>
      </c>
      <c r="P13679" s="7">
        <f t="shared" ca="1" si="213"/>
        <v>37</v>
      </c>
    </row>
    <row r="13680" spans="1:16" x14ac:dyDescent="0.3">
      <c r="A13680" t="s">
        <v>13678</v>
      </c>
      <c r="B13680" t="s">
        <v>23750</v>
      </c>
      <c r="C13680" t="s">
        <v>17987</v>
      </c>
      <c r="D13680">
        <v>2010</v>
      </c>
      <c r="E13680" t="s">
        <v>17998</v>
      </c>
      <c r="F13680">
        <v>60</v>
      </c>
      <c r="G13680">
        <v>1</v>
      </c>
      <c r="H13680" s="3" t="s">
        <v>39374</v>
      </c>
      <c r="I13680" s="3" t="s">
        <v>18031</v>
      </c>
      <c r="J13680" s="4" t="s">
        <v>39375</v>
      </c>
      <c r="K13680" t="s">
        <v>17990</v>
      </c>
      <c r="L13680">
        <f>SUM(2021-D13680)</f>
        <v>11</v>
      </c>
      <c r="M13680" t="s">
        <v>46794</v>
      </c>
      <c r="N13680" s="10" t="s">
        <v>50091</v>
      </c>
      <c r="O13680" s="10" t="s">
        <v>49470</v>
      </c>
      <c r="P13680" s="7">
        <f t="shared" ca="1" si="213"/>
        <v>45</v>
      </c>
    </row>
    <row r="13681" spans="1:16" x14ac:dyDescent="0.3">
      <c r="A13681" t="s">
        <v>13679</v>
      </c>
      <c r="B13681" t="s">
        <v>24074</v>
      </c>
      <c r="C13681" t="s">
        <v>17995</v>
      </c>
      <c r="D13681">
        <v>2009</v>
      </c>
      <c r="E13681" t="s">
        <v>24075</v>
      </c>
      <c r="F13681">
        <v>30</v>
      </c>
      <c r="G13681">
        <v>1</v>
      </c>
      <c r="H13681" s="3" t="s">
        <v>41419</v>
      </c>
      <c r="I13681" s="3" t="s">
        <v>18025</v>
      </c>
      <c r="J13681" s="4" t="s">
        <v>41420</v>
      </c>
      <c r="K13681" t="s">
        <v>17990</v>
      </c>
      <c r="L13681">
        <f>SUM(2021-D13681)</f>
        <v>12</v>
      </c>
      <c r="M13681" t="s">
        <v>46795</v>
      </c>
      <c r="N13681" s="10" t="s">
        <v>50092</v>
      </c>
      <c r="O13681" s="10" t="s">
        <v>49470</v>
      </c>
      <c r="P13681" s="7">
        <f t="shared" ca="1" si="213"/>
        <v>31</v>
      </c>
    </row>
    <row r="13682" spans="1:16" x14ac:dyDescent="0.3">
      <c r="A13682" t="s">
        <v>13680</v>
      </c>
      <c r="B13682" t="s">
        <v>34953</v>
      </c>
      <c r="C13682" t="s">
        <v>17987</v>
      </c>
      <c r="D13682">
        <v>2010</v>
      </c>
      <c r="E13682" t="s">
        <v>17998</v>
      </c>
      <c r="F13682">
        <v>10</v>
      </c>
      <c r="G13682">
        <v>1</v>
      </c>
      <c r="H13682" s="3" t="s">
        <v>26096</v>
      </c>
      <c r="I13682" s="3" t="s">
        <v>26096</v>
      </c>
      <c r="J13682" s="4" t="s">
        <v>26096</v>
      </c>
      <c r="K13682" t="s">
        <v>26096</v>
      </c>
      <c r="L13682">
        <f>SUM(2021-D13682)</f>
        <v>11</v>
      </c>
      <c r="M13682" t="s">
        <v>46796</v>
      </c>
      <c r="N13682" s="10" t="s">
        <v>50093</v>
      </c>
      <c r="O13682" s="10" t="s">
        <v>49470</v>
      </c>
      <c r="P13682" s="7">
        <f t="shared" ca="1" si="213"/>
        <v>18</v>
      </c>
    </row>
    <row r="13683" spans="1:16" x14ac:dyDescent="0.3">
      <c r="A13683" t="s">
        <v>13681</v>
      </c>
      <c r="B13683" t="s">
        <v>24077</v>
      </c>
      <c r="C13683" t="s">
        <v>17987</v>
      </c>
      <c r="D13683">
        <v>2014</v>
      </c>
      <c r="E13683" t="s">
        <v>18381</v>
      </c>
      <c r="F13683">
        <v>70</v>
      </c>
      <c r="G13683">
        <v>1</v>
      </c>
      <c r="H13683" s="3" t="s">
        <v>38191</v>
      </c>
      <c r="I13683" s="3" t="s">
        <v>18102</v>
      </c>
      <c r="J13683" s="4" t="s">
        <v>40652</v>
      </c>
      <c r="K13683" t="s">
        <v>17990</v>
      </c>
      <c r="L13683">
        <f>SUM(2021-D13683)</f>
        <v>7</v>
      </c>
      <c r="M13683" t="s">
        <v>46797</v>
      </c>
      <c r="N13683" s="10" t="s">
        <v>50094</v>
      </c>
      <c r="O13683" s="10" t="s">
        <v>49466</v>
      </c>
      <c r="P13683" s="7">
        <f t="shared" ca="1" si="213"/>
        <v>40</v>
      </c>
    </row>
    <row r="13684" spans="1:16" x14ac:dyDescent="0.3">
      <c r="A13684" t="s">
        <v>13682</v>
      </c>
      <c r="B13684" t="s">
        <v>24065</v>
      </c>
      <c r="C13684" t="s">
        <v>17987</v>
      </c>
      <c r="D13684">
        <v>2009</v>
      </c>
      <c r="E13684" t="s">
        <v>17996</v>
      </c>
      <c r="F13684">
        <v>70</v>
      </c>
      <c r="G13684">
        <v>1</v>
      </c>
      <c r="H13684" s="3" t="s">
        <v>41789</v>
      </c>
      <c r="I13684" s="3" t="s">
        <v>18025</v>
      </c>
      <c r="J13684" s="4" t="s">
        <v>41790</v>
      </c>
      <c r="K13684" t="s">
        <v>17990</v>
      </c>
      <c r="L13684">
        <f>SUM(2021-D13684)</f>
        <v>12</v>
      </c>
      <c r="M13684" t="s">
        <v>46798</v>
      </c>
      <c r="N13684" s="10" t="s">
        <v>50095</v>
      </c>
      <c r="O13684" s="10" t="s">
        <v>49466</v>
      </c>
      <c r="P13684" s="7">
        <f t="shared" ca="1" si="213"/>
        <v>27</v>
      </c>
    </row>
    <row r="13685" spans="1:16" x14ac:dyDescent="0.3">
      <c r="A13685" t="s">
        <v>13683</v>
      </c>
      <c r="B13685" t="s">
        <v>24078</v>
      </c>
      <c r="C13685" t="s">
        <v>17987</v>
      </c>
      <c r="D13685">
        <v>2014</v>
      </c>
      <c r="E13685" t="s">
        <v>19488</v>
      </c>
      <c r="F13685">
        <v>70</v>
      </c>
      <c r="G13685">
        <v>1</v>
      </c>
      <c r="H13685" s="3" t="s">
        <v>37995</v>
      </c>
      <c r="I13685" s="3" t="s">
        <v>18025</v>
      </c>
      <c r="J13685" s="4" t="s">
        <v>37996</v>
      </c>
      <c r="K13685" t="s">
        <v>17990</v>
      </c>
      <c r="L13685">
        <f>SUM(2021-D13685)</f>
        <v>7</v>
      </c>
      <c r="M13685" t="s">
        <v>46799</v>
      </c>
      <c r="N13685" s="10" t="s">
        <v>50096</v>
      </c>
      <c r="O13685" s="10" t="s">
        <v>49470</v>
      </c>
      <c r="P13685" s="7">
        <f t="shared" ca="1" si="213"/>
        <v>64</v>
      </c>
    </row>
    <row r="13686" spans="1:16" x14ac:dyDescent="0.3">
      <c r="A13686" t="s">
        <v>13684</v>
      </c>
      <c r="B13686" t="s">
        <v>24080</v>
      </c>
      <c r="C13686" t="s">
        <v>17995</v>
      </c>
      <c r="D13686">
        <v>2010</v>
      </c>
      <c r="E13686" t="s">
        <v>21435</v>
      </c>
      <c r="F13686">
        <v>60</v>
      </c>
      <c r="G13686">
        <v>1</v>
      </c>
      <c r="H13686" s="3" t="s">
        <v>43558</v>
      </c>
      <c r="I13686" s="3" t="s">
        <v>18018</v>
      </c>
      <c r="J13686" s="4" t="s">
        <v>44191</v>
      </c>
      <c r="K13686" t="s">
        <v>17990</v>
      </c>
      <c r="L13686">
        <f>SUM(2021-D13686)</f>
        <v>11</v>
      </c>
      <c r="M13686" t="s">
        <v>46800</v>
      </c>
      <c r="N13686" s="10" t="s">
        <v>50097</v>
      </c>
      <c r="O13686" s="10" t="s">
        <v>49466</v>
      </c>
      <c r="P13686" s="7">
        <f t="shared" ca="1" si="213"/>
        <v>29</v>
      </c>
    </row>
    <row r="13687" spans="1:16" x14ac:dyDescent="0.3">
      <c r="A13687" t="s">
        <v>13685</v>
      </c>
      <c r="B13687" t="s">
        <v>24079</v>
      </c>
      <c r="C13687" t="s">
        <v>17987</v>
      </c>
      <c r="D13687">
        <v>2013</v>
      </c>
      <c r="E13687" t="s">
        <v>20760</v>
      </c>
      <c r="F13687">
        <v>20</v>
      </c>
      <c r="G13687">
        <v>1</v>
      </c>
      <c r="H13687" s="3" t="s">
        <v>26371</v>
      </c>
      <c r="I13687" s="3" t="s">
        <v>18030</v>
      </c>
      <c r="J13687" s="4" t="s">
        <v>37569</v>
      </c>
      <c r="K13687" t="s">
        <v>17990</v>
      </c>
      <c r="L13687">
        <f>SUM(2021-D13687)</f>
        <v>8</v>
      </c>
      <c r="M13687" t="s">
        <v>46801</v>
      </c>
      <c r="N13687" s="10" t="s">
        <v>50098</v>
      </c>
      <c r="O13687" s="10" t="s">
        <v>49466</v>
      </c>
      <c r="P13687" s="7">
        <f t="shared" ca="1" si="213"/>
        <v>52</v>
      </c>
    </row>
    <row r="13688" spans="1:16" x14ac:dyDescent="0.3">
      <c r="A13688" t="s">
        <v>13686</v>
      </c>
      <c r="B13688" t="s">
        <v>24081</v>
      </c>
      <c r="C13688" t="s">
        <v>17995</v>
      </c>
      <c r="D13688">
        <v>2006</v>
      </c>
      <c r="E13688" t="s">
        <v>18469</v>
      </c>
      <c r="F13688">
        <v>20</v>
      </c>
      <c r="G13688">
        <v>1</v>
      </c>
      <c r="H13688" s="3" t="s">
        <v>26781</v>
      </c>
      <c r="I13688" s="3" t="s">
        <v>18019</v>
      </c>
      <c r="J13688" s="4" t="s">
        <v>44192</v>
      </c>
      <c r="K13688" t="s">
        <v>17990</v>
      </c>
      <c r="L13688">
        <f>SUM(2021-D13688)</f>
        <v>15</v>
      </c>
      <c r="M13688" t="s">
        <v>46802</v>
      </c>
      <c r="N13688" s="10" t="s">
        <v>50099</v>
      </c>
      <c r="O13688" s="10" t="s">
        <v>49470</v>
      </c>
      <c r="P13688" s="7">
        <f t="shared" ca="1" si="213"/>
        <v>51</v>
      </c>
    </row>
    <row r="13689" spans="1:16" x14ac:dyDescent="0.3">
      <c r="A13689" t="s">
        <v>13687</v>
      </c>
      <c r="B13689" t="s">
        <v>34954</v>
      </c>
      <c r="C13689" t="s">
        <v>17995</v>
      </c>
      <c r="D13689">
        <v>2014</v>
      </c>
      <c r="E13689" t="s">
        <v>17998</v>
      </c>
      <c r="F13689">
        <v>20</v>
      </c>
      <c r="G13689">
        <v>1</v>
      </c>
      <c r="H13689" s="3" t="s">
        <v>26096</v>
      </c>
      <c r="I13689" s="3" t="s">
        <v>26096</v>
      </c>
      <c r="J13689" s="4" t="s">
        <v>26096</v>
      </c>
      <c r="K13689" t="s">
        <v>26096</v>
      </c>
      <c r="L13689">
        <f>SUM(2021-D13689)</f>
        <v>7</v>
      </c>
      <c r="M13689" t="s">
        <v>46803</v>
      </c>
      <c r="N13689" s="10" t="s">
        <v>50100</v>
      </c>
      <c r="O13689" s="10" t="s">
        <v>49466</v>
      </c>
      <c r="P13689" s="7">
        <f t="shared" ca="1" si="213"/>
        <v>49</v>
      </c>
    </row>
    <row r="13690" spans="1:16" x14ac:dyDescent="0.3">
      <c r="A13690" t="s">
        <v>13688</v>
      </c>
      <c r="B13690" t="s">
        <v>24082</v>
      </c>
      <c r="C13690" t="s">
        <v>17987</v>
      </c>
      <c r="D13690">
        <v>2013</v>
      </c>
      <c r="E13690" t="s">
        <v>18021</v>
      </c>
      <c r="F13690">
        <v>10</v>
      </c>
      <c r="G13690">
        <v>1</v>
      </c>
      <c r="H13690" s="3" t="s">
        <v>37856</v>
      </c>
      <c r="I13690" s="3" t="s">
        <v>18033</v>
      </c>
      <c r="J13690" s="4" t="s">
        <v>39590</v>
      </c>
      <c r="K13690" t="s">
        <v>17990</v>
      </c>
      <c r="L13690">
        <f>SUM(2021-D13690)</f>
        <v>8</v>
      </c>
      <c r="M13690" t="s">
        <v>46804</v>
      </c>
      <c r="N13690" s="10" t="s">
        <v>50101</v>
      </c>
      <c r="O13690" s="10" t="s">
        <v>49470</v>
      </c>
      <c r="P13690" s="7">
        <f t="shared" ca="1" si="213"/>
        <v>48</v>
      </c>
    </row>
    <row r="13691" spans="1:16" x14ac:dyDescent="0.3">
      <c r="A13691" t="s">
        <v>13689</v>
      </c>
      <c r="B13691" t="s">
        <v>24083</v>
      </c>
      <c r="C13691" t="s">
        <v>17987</v>
      </c>
      <c r="D13691">
        <v>2012</v>
      </c>
      <c r="E13691" t="s">
        <v>17998</v>
      </c>
      <c r="F13691">
        <v>50</v>
      </c>
      <c r="G13691">
        <v>1</v>
      </c>
      <c r="H13691" s="3" t="s">
        <v>26409</v>
      </c>
      <c r="I13691" s="3" t="s">
        <v>17989</v>
      </c>
      <c r="J13691" s="4" t="s">
        <v>38240</v>
      </c>
      <c r="K13691" t="s">
        <v>17990</v>
      </c>
      <c r="L13691">
        <f>SUM(2021-D13691)</f>
        <v>9</v>
      </c>
      <c r="M13691" t="s">
        <v>46805</v>
      </c>
      <c r="N13691" s="10" t="s">
        <v>49556</v>
      </c>
      <c r="O13691" s="10" t="s">
        <v>49466</v>
      </c>
      <c r="P13691" s="7">
        <f t="shared" ca="1" si="213"/>
        <v>23</v>
      </c>
    </row>
    <row r="13692" spans="1:16" x14ac:dyDescent="0.3">
      <c r="A13692" t="s">
        <v>13690</v>
      </c>
      <c r="B13692" t="s">
        <v>24084</v>
      </c>
      <c r="C13692" t="s">
        <v>17987</v>
      </c>
      <c r="D13692">
        <v>2014</v>
      </c>
      <c r="E13692" t="s">
        <v>17998</v>
      </c>
      <c r="F13692">
        <v>40</v>
      </c>
      <c r="G13692">
        <v>1</v>
      </c>
      <c r="H13692" s="3" t="s">
        <v>44193</v>
      </c>
      <c r="I13692" s="3" t="s">
        <v>18025</v>
      </c>
      <c r="J13692" s="4" t="s">
        <v>44194</v>
      </c>
      <c r="K13692" t="s">
        <v>17990</v>
      </c>
      <c r="L13692">
        <f>SUM(2021-D13692)</f>
        <v>7</v>
      </c>
      <c r="M13692" t="s">
        <v>36494</v>
      </c>
      <c r="N13692" s="10" t="s">
        <v>50102</v>
      </c>
      <c r="O13692" s="10" t="s">
        <v>49466</v>
      </c>
      <c r="P13692" s="7">
        <f t="shared" ca="1" si="213"/>
        <v>23</v>
      </c>
    </row>
    <row r="13693" spans="1:16" x14ac:dyDescent="0.3">
      <c r="A13693" t="s">
        <v>13691</v>
      </c>
      <c r="B13693" t="s">
        <v>26689</v>
      </c>
      <c r="C13693" t="s">
        <v>17987</v>
      </c>
      <c r="D13693">
        <v>2014</v>
      </c>
      <c r="E13693" t="s">
        <v>26690</v>
      </c>
      <c r="F13693">
        <v>20</v>
      </c>
      <c r="G13693">
        <v>1</v>
      </c>
      <c r="H13693" s="3" t="s">
        <v>39360</v>
      </c>
      <c r="I13693" s="3" t="s">
        <v>17989</v>
      </c>
      <c r="J13693" s="4" t="s">
        <v>26691</v>
      </c>
      <c r="K13693" t="s">
        <v>17990</v>
      </c>
      <c r="L13693">
        <f>SUM(2021-D13693)</f>
        <v>7</v>
      </c>
      <c r="M13693" t="s">
        <v>46806</v>
      </c>
      <c r="N13693" s="10" t="s">
        <v>50103</v>
      </c>
      <c r="O13693" s="10" t="s">
        <v>49466</v>
      </c>
      <c r="P13693" s="7">
        <f t="shared" ca="1" si="213"/>
        <v>25</v>
      </c>
    </row>
    <row r="13694" spans="1:16" x14ac:dyDescent="0.3">
      <c r="A13694" t="s">
        <v>13692</v>
      </c>
      <c r="B13694" t="s">
        <v>28631</v>
      </c>
      <c r="C13694" t="s">
        <v>17995</v>
      </c>
      <c r="D13694">
        <v>2011</v>
      </c>
      <c r="E13694" t="s">
        <v>17996</v>
      </c>
      <c r="F13694">
        <v>70</v>
      </c>
      <c r="G13694">
        <v>3</v>
      </c>
      <c r="H13694" s="3" t="s">
        <v>37533</v>
      </c>
      <c r="I13694" s="3" t="s">
        <v>18069</v>
      </c>
      <c r="J13694" s="4" t="s">
        <v>44195</v>
      </c>
      <c r="K13694" t="s">
        <v>17990</v>
      </c>
      <c r="L13694">
        <f>SUM(2021-D13694)</f>
        <v>10</v>
      </c>
      <c r="M13694" t="s">
        <v>46807</v>
      </c>
      <c r="N13694" s="10" t="s">
        <v>50104</v>
      </c>
      <c r="O13694" s="10" t="s">
        <v>49466</v>
      </c>
      <c r="P13694" s="7">
        <f t="shared" ca="1" si="213"/>
        <v>44</v>
      </c>
    </row>
    <row r="13695" spans="1:16" x14ac:dyDescent="0.3">
      <c r="A13695" t="s">
        <v>13693</v>
      </c>
      <c r="B13695" t="s">
        <v>24085</v>
      </c>
      <c r="C13695" t="s">
        <v>17987</v>
      </c>
      <c r="D13695">
        <v>2010</v>
      </c>
      <c r="E13695" t="s">
        <v>17998</v>
      </c>
      <c r="F13695">
        <v>60</v>
      </c>
      <c r="G13695">
        <v>1</v>
      </c>
      <c r="H13695" s="3" t="s">
        <v>26487</v>
      </c>
      <c r="I13695" s="3" t="s">
        <v>18072</v>
      </c>
      <c r="J13695" s="4" t="s">
        <v>44196</v>
      </c>
      <c r="K13695" t="s">
        <v>17990</v>
      </c>
      <c r="L13695">
        <f>SUM(2021-D13695)</f>
        <v>11</v>
      </c>
      <c r="M13695" t="s">
        <v>46808</v>
      </c>
      <c r="N13695" s="10" t="s">
        <v>50105</v>
      </c>
      <c r="O13695" s="10" t="s">
        <v>49470</v>
      </c>
      <c r="P13695" s="7">
        <f t="shared" ca="1" si="213"/>
        <v>64</v>
      </c>
    </row>
    <row r="13696" spans="1:16" x14ac:dyDescent="0.3">
      <c r="A13696" t="s">
        <v>13694</v>
      </c>
      <c r="B13696" t="s">
        <v>24087</v>
      </c>
      <c r="C13696" t="s">
        <v>17995</v>
      </c>
      <c r="D13696">
        <v>2013</v>
      </c>
      <c r="E13696" t="s">
        <v>18080</v>
      </c>
      <c r="F13696">
        <v>40</v>
      </c>
      <c r="G13696">
        <v>2</v>
      </c>
      <c r="H13696" s="3" t="s">
        <v>42114</v>
      </c>
      <c r="I13696" s="3" t="s">
        <v>18025</v>
      </c>
      <c r="J13696" s="4" t="s">
        <v>42584</v>
      </c>
      <c r="K13696" t="s">
        <v>17990</v>
      </c>
      <c r="L13696">
        <f>SUM(2021-D13696)</f>
        <v>8</v>
      </c>
      <c r="M13696" t="s">
        <v>46809</v>
      </c>
      <c r="N13696" s="10" t="s">
        <v>50106</v>
      </c>
      <c r="O13696" s="10" t="s">
        <v>49466</v>
      </c>
      <c r="P13696" s="7">
        <f t="shared" ca="1" si="213"/>
        <v>31</v>
      </c>
    </row>
    <row r="13697" spans="1:16" x14ac:dyDescent="0.3">
      <c r="A13697" t="s">
        <v>13695</v>
      </c>
      <c r="B13697" t="s">
        <v>28632</v>
      </c>
      <c r="C13697" t="s">
        <v>17995</v>
      </c>
      <c r="D13697">
        <v>2007</v>
      </c>
      <c r="E13697" t="s">
        <v>18082</v>
      </c>
      <c r="F13697">
        <v>50</v>
      </c>
      <c r="G13697">
        <v>1</v>
      </c>
      <c r="H13697" s="3" t="s">
        <v>37533</v>
      </c>
      <c r="I13697" s="3" t="s">
        <v>18069</v>
      </c>
      <c r="J13697" s="4" t="s">
        <v>38298</v>
      </c>
      <c r="K13697" t="s">
        <v>17990</v>
      </c>
      <c r="L13697">
        <f>SUM(2021-D13697)</f>
        <v>14</v>
      </c>
      <c r="M13697" t="s">
        <v>46810</v>
      </c>
      <c r="N13697" s="10" t="s">
        <v>50107</v>
      </c>
      <c r="O13697" s="10" t="s">
        <v>49466</v>
      </c>
      <c r="P13697" s="7">
        <f t="shared" ca="1" si="213"/>
        <v>61</v>
      </c>
    </row>
    <row r="13698" spans="1:16" x14ac:dyDescent="0.3">
      <c r="A13698" t="s">
        <v>13696</v>
      </c>
      <c r="B13698" t="s">
        <v>24088</v>
      </c>
      <c r="C13698" t="s">
        <v>17987</v>
      </c>
      <c r="D13698">
        <v>2012</v>
      </c>
      <c r="E13698" t="s">
        <v>17998</v>
      </c>
      <c r="F13698">
        <v>60</v>
      </c>
      <c r="G13698">
        <v>1</v>
      </c>
      <c r="H13698" s="3" t="s">
        <v>44197</v>
      </c>
      <c r="I13698" s="3" t="s">
        <v>18011</v>
      </c>
      <c r="J13698" s="4" t="s">
        <v>44198</v>
      </c>
      <c r="K13698" t="s">
        <v>17990</v>
      </c>
      <c r="L13698">
        <f>SUM(2021-D13698)</f>
        <v>9</v>
      </c>
      <c r="M13698" t="s">
        <v>29867</v>
      </c>
      <c r="N13698" s="10" t="s">
        <v>50108</v>
      </c>
      <c r="O13698" s="10" t="s">
        <v>49470</v>
      </c>
      <c r="P13698" s="7">
        <f t="shared" ca="1" si="213"/>
        <v>57</v>
      </c>
    </row>
    <row r="13699" spans="1:16" x14ac:dyDescent="0.3">
      <c r="A13699" t="s">
        <v>13697</v>
      </c>
      <c r="B13699" t="s">
        <v>24089</v>
      </c>
      <c r="C13699" t="s">
        <v>17987</v>
      </c>
      <c r="D13699">
        <v>2013</v>
      </c>
      <c r="E13699" t="s">
        <v>19152</v>
      </c>
      <c r="F13699">
        <v>60</v>
      </c>
      <c r="G13699">
        <v>1</v>
      </c>
      <c r="H13699" s="3" t="s">
        <v>39320</v>
      </c>
      <c r="I13699" s="3" t="s">
        <v>18025</v>
      </c>
      <c r="J13699" s="4" t="s">
        <v>40944</v>
      </c>
      <c r="K13699" t="s">
        <v>17990</v>
      </c>
      <c r="L13699">
        <f>SUM(2021-D13699)</f>
        <v>8</v>
      </c>
      <c r="M13699" t="s">
        <v>46811</v>
      </c>
      <c r="N13699" s="10" t="s">
        <v>50109</v>
      </c>
      <c r="O13699" s="10" t="s">
        <v>49470</v>
      </c>
      <c r="P13699" s="7">
        <f t="shared" ref="P13699:P13762" ca="1" si="214">RANDBETWEEN(18,65)</f>
        <v>41</v>
      </c>
    </row>
    <row r="13700" spans="1:16" x14ac:dyDescent="0.3">
      <c r="A13700" t="s">
        <v>13698</v>
      </c>
      <c r="B13700" t="s">
        <v>24090</v>
      </c>
      <c r="C13700" t="s">
        <v>17995</v>
      </c>
      <c r="D13700">
        <v>2014</v>
      </c>
      <c r="E13700" t="s">
        <v>17998</v>
      </c>
      <c r="F13700">
        <v>50</v>
      </c>
      <c r="G13700">
        <v>1</v>
      </c>
      <c r="H13700" s="3" t="s">
        <v>38750</v>
      </c>
      <c r="I13700" s="3" t="s">
        <v>18029</v>
      </c>
      <c r="J13700" s="4" t="s">
        <v>44199</v>
      </c>
      <c r="K13700" t="s">
        <v>17990</v>
      </c>
      <c r="L13700">
        <f>SUM(2021-D13700)</f>
        <v>7</v>
      </c>
      <c r="M13700" t="s">
        <v>46812</v>
      </c>
      <c r="N13700" s="10" t="s">
        <v>50110</v>
      </c>
      <c r="O13700" s="10" t="s">
        <v>49470</v>
      </c>
      <c r="P13700" s="7">
        <f t="shared" ca="1" si="214"/>
        <v>25</v>
      </c>
    </row>
    <row r="13701" spans="1:16" x14ac:dyDescent="0.3">
      <c r="A13701" t="s">
        <v>13699</v>
      </c>
      <c r="B13701" t="s">
        <v>24086</v>
      </c>
      <c r="C13701" t="s">
        <v>17987</v>
      </c>
      <c r="D13701">
        <v>2009</v>
      </c>
      <c r="E13701" t="s">
        <v>18242</v>
      </c>
      <c r="F13701">
        <v>80</v>
      </c>
      <c r="G13701">
        <v>1</v>
      </c>
      <c r="H13701" s="3" t="s">
        <v>26258</v>
      </c>
      <c r="I13701" s="3" t="s">
        <v>18025</v>
      </c>
      <c r="J13701" s="4" t="s">
        <v>38121</v>
      </c>
      <c r="K13701" t="s">
        <v>17990</v>
      </c>
      <c r="L13701">
        <f>SUM(2021-D13701)</f>
        <v>12</v>
      </c>
      <c r="M13701" t="s">
        <v>46813</v>
      </c>
      <c r="N13701" s="10" t="s">
        <v>50111</v>
      </c>
      <c r="O13701" s="10" t="s">
        <v>49470</v>
      </c>
      <c r="P13701" s="7">
        <f t="shared" ca="1" si="214"/>
        <v>46</v>
      </c>
    </row>
    <row r="13702" spans="1:16" x14ac:dyDescent="0.3">
      <c r="A13702" t="s">
        <v>13700</v>
      </c>
      <c r="B13702" t="s">
        <v>34955</v>
      </c>
      <c r="C13702" t="s">
        <v>17987</v>
      </c>
      <c r="D13702">
        <v>2013</v>
      </c>
      <c r="E13702" t="s">
        <v>19633</v>
      </c>
      <c r="F13702">
        <v>40</v>
      </c>
      <c r="G13702">
        <v>1</v>
      </c>
      <c r="H13702" s="3" t="s">
        <v>26096</v>
      </c>
      <c r="I13702" s="3" t="s">
        <v>26096</v>
      </c>
      <c r="J13702" s="4" t="s">
        <v>26096</v>
      </c>
      <c r="K13702" t="s">
        <v>26096</v>
      </c>
      <c r="L13702">
        <f>SUM(2021-D13702)</f>
        <v>8</v>
      </c>
      <c r="M13702" t="s">
        <v>46814</v>
      </c>
      <c r="N13702" s="10" t="s">
        <v>50112</v>
      </c>
      <c r="O13702" s="10" t="s">
        <v>49470</v>
      </c>
      <c r="P13702" s="7">
        <f t="shared" ca="1" si="214"/>
        <v>48</v>
      </c>
    </row>
    <row r="13703" spans="1:16" x14ac:dyDescent="0.3">
      <c r="A13703" t="s">
        <v>13701</v>
      </c>
      <c r="B13703" t="s">
        <v>34956</v>
      </c>
      <c r="C13703" t="s">
        <v>17995</v>
      </c>
      <c r="D13703">
        <v>2015</v>
      </c>
      <c r="E13703" t="s">
        <v>17998</v>
      </c>
      <c r="F13703">
        <v>30</v>
      </c>
      <c r="G13703">
        <v>1</v>
      </c>
      <c r="H13703" s="3" t="s">
        <v>26096</v>
      </c>
      <c r="I13703" s="3" t="s">
        <v>26096</v>
      </c>
      <c r="J13703" s="4" t="s">
        <v>26096</v>
      </c>
      <c r="K13703" t="s">
        <v>26096</v>
      </c>
      <c r="L13703">
        <f>SUM(2021-D13703)</f>
        <v>6</v>
      </c>
      <c r="M13703" t="s">
        <v>46815</v>
      </c>
      <c r="N13703" s="10" t="s">
        <v>50113</v>
      </c>
      <c r="O13703" s="10" t="s">
        <v>49466</v>
      </c>
      <c r="P13703" s="7">
        <f t="shared" ca="1" si="214"/>
        <v>60</v>
      </c>
    </row>
    <row r="13704" spans="1:16" x14ac:dyDescent="0.3">
      <c r="A13704" t="s">
        <v>13702</v>
      </c>
      <c r="B13704" t="s">
        <v>34957</v>
      </c>
      <c r="C13704" t="s">
        <v>17987</v>
      </c>
      <c r="D13704">
        <v>2006</v>
      </c>
      <c r="E13704" t="s">
        <v>33444</v>
      </c>
      <c r="F13704">
        <v>50</v>
      </c>
      <c r="G13704">
        <v>1</v>
      </c>
      <c r="H13704" s="3" t="s">
        <v>26096</v>
      </c>
      <c r="I13704" s="3" t="s">
        <v>26096</v>
      </c>
      <c r="J13704" s="4" t="s">
        <v>26096</v>
      </c>
      <c r="K13704" t="s">
        <v>26096</v>
      </c>
      <c r="L13704">
        <f>SUM(2021-D13704)</f>
        <v>15</v>
      </c>
      <c r="M13704" t="s">
        <v>46816</v>
      </c>
      <c r="N13704" s="10" t="s">
        <v>49780</v>
      </c>
      <c r="O13704" s="10" t="s">
        <v>49470</v>
      </c>
      <c r="P13704" s="7">
        <f t="shared" ca="1" si="214"/>
        <v>19</v>
      </c>
    </row>
    <row r="13705" spans="1:16" x14ac:dyDescent="0.3">
      <c r="A13705" t="s">
        <v>13703</v>
      </c>
      <c r="B13705" t="s">
        <v>34958</v>
      </c>
      <c r="C13705" t="s">
        <v>17995</v>
      </c>
      <c r="D13705">
        <v>2013</v>
      </c>
      <c r="E13705" t="s">
        <v>17998</v>
      </c>
      <c r="F13705">
        <v>40</v>
      </c>
      <c r="G13705">
        <v>1</v>
      </c>
      <c r="H13705" s="3" t="s">
        <v>26096</v>
      </c>
      <c r="I13705" s="3" t="s">
        <v>26096</v>
      </c>
      <c r="J13705" s="4" t="s">
        <v>26096</v>
      </c>
      <c r="K13705" t="s">
        <v>26096</v>
      </c>
      <c r="L13705">
        <f>SUM(2021-D13705)</f>
        <v>8</v>
      </c>
      <c r="M13705" t="s">
        <v>46817</v>
      </c>
      <c r="N13705" s="10" t="s">
        <v>50114</v>
      </c>
      <c r="O13705" s="10" t="s">
        <v>49466</v>
      </c>
      <c r="P13705" s="7">
        <f t="shared" ca="1" si="214"/>
        <v>41</v>
      </c>
    </row>
    <row r="13706" spans="1:16" x14ac:dyDescent="0.3">
      <c r="A13706" t="s">
        <v>13704</v>
      </c>
      <c r="B13706" t="s">
        <v>25878</v>
      </c>
      <c r="C13706" t="s">
        <v>17987</v>
      </c>
      <c r="D13706">
        <v>2005</v>
      </c>
      <c r="E13706" t="s">
        <v>20068</v>
      </c>
      <c r="F13706">
        <v>50</v>
      </c>
      <c r="G13706">
        <v>1</v>
      </c>
      <c r="H13706" s="3" t="s">
        <v>43484</v>
      </c>
      <c r="I13706" s="3" t="s">
        <v>18110</v>
      </c>
      <c r="J13706" s="4" t="s">
        <v>43485</v>
      </c>
      <c r="K13706" t="s">
        <v>17990</v>
      </c>
      <c r="L13706">
        <f>SUM(2021-D13706)</f>
        <v>16</v>
      </c>
      <c r="M13706" t="s">
        <v>46818</v>
      </c>
      <c r="N13706" s="10" t="s">
        <v>50115</v>
      </c>
      <c r="O13706" s="10" t="s">
        <v>49470</v>
      </c>
      <c r="P13706" s="7">
        <f t="shared" ca="1" si="214"/>
        <v>26</v>
      </c>
    </row>
    <row r="13707" spans="1:16" x14ac:dyDescent="0.3">
      <c r="A13707" t="s">
        <v>13705</v>
      </c>
      <c r="B13707" t="s">
        <v>24060</v>
      </c>
      <c r="C13707" t="s">
        <v>17987</v>
      </c>
      <c r="D13707">
        <v>2012</v>
      </c>
      <c r="E13707" t="s">
        <v>18129</v>
      </c>
      <c r="F13707">
        <v>10</v>
      </c>
      <c r="G13707">
        <v>2</v>
      </c>
      <c r="H13707" s="3" t="s">
        <v>39301</v>
      </c>
      <c r="I13707" s="3" t="s">
        <v>18022</v>
      </c>
      <c r="J13707" s="4" t="s">
        <v>39522</v>
      </c>
      <c r="K13707" t="s">
        <v>17990</v>
      </c>
      <c r="L13707">
        <f>SUM(2021-D13707)</f>
        <v>9</v>
      </c>
      <c r="M13707" t="s">
        <v>46819</v>
      </c>
      <c r="N13707" s="10" t="s">
        <v>50116</v>
      </c>
      <c r="O13707" s="10" t="s">
        <v>49470</v>
      </c>
      <c r="P13707" s="7">
        <f t="shared" ca="1" si="214"/>
        <v>42</v>
      </c>
    </row>
    <row r="13708" spans="1:16" x14ac:dyDescent="0.3">
      <c r="A13708" t="s">
        <v>13706</v>
      </c>
      <c r="B13708" t="s">
        <v>34959</v>
      </c>
      <c r="C13708" t="s">
        <v>17987</v>
      </c>
      <c r="D13708">
        <v>2014</v>
      </c>
      <c r="E13708" t="s">
        <v>34960</v>
      </c>
      <c r="F13708">
        <v>40</v>
      </c>
      <c r="G13708">
        <v>2</v>
      </c>
      <c r="H13708" s="3" t="s">
        <v>29839</v>
      </c>
      <c r="I13708" s="3">
        <v>84</v>
      </c>
      <c r="J13708" s="4" t="s">
        <v>44200</v>
      </c>
      <c r="K13708" t="s">
        <v>29762</v>
      </c>
      <c r="L13708">
        <f>SUM(2021-D13708)</f>
        <v>7</v>
      </c>
      <c r="M13708" t="s">
        <v>46820</v>
      </c>
      <c r="N13708" s="10" t="s">
        <v>50117</v>
      </c>
      <c r="O13708" s="10" t="s">
        <v>49470</v>
      </c>
      <c r="P13708" s="7">
        <f t="shared" ca="1" si="214"/>
        <v>60</v>
      </c>
    </row>
    <row r="13709" spans="1:16" x14ac:dyDescent="0.3">
      <c r="A13709" t="s">
        <v>13707</v>
      </c>
      <c r="B13709" t="s">
        <v>24091</v>
      </c>
      <c r="C13709" t="s">
        <v>17995</v>
      </c>
      <c r="D13709">
        <v>2011</v>
      </c>
      <c r="E13709" t="s">
        <v>17998</v>
      </c>
      <c r="F13709">
        <v>50</v>
      </c>
      <c r="G13709">
        <v>1</v>
      </c>
      <c r="H13709" s="3" t="s">
        <v>37510</v>
      </c>
      <c r="I13709" s="3" t="s">
        <v>17989</v>
      </c>
      <c r="J13709" s="4" t="s">
        <v>37675</v>
      </c>
      <c r="K13709" t="s">
        <v>17990</v>
      </c>
      <c r="L13709">
        <f>SUM(2021-D13709)</f>
        <v>10</v>
      </c>
      <c r="M13709" t="s">
        <v>46821</v>
      </c>
      <c r="N13709" s="10" t="s">
        <v>49477</v>
      </c>
      <c r="O13709" s="10" t="s">
        <v>49466</v>
      </c>
      <c r="P13709" s="7">
        <f t="shared" ca="1" si="214"/>
        <v>45</v>
      </c>
    </row>
    <row r="13710" spans="1:16" x14ac:dyDescent="0.3">
      <c r="A13710" t="s">
        <v>13708</v>
      </c>
      <c r="B13710" t="s">
        <v>34961</v>
      </c>
      <c r="C13710" t="s">
        <v>17995</v>
      </c>
      <c r="D13710">
        <v>2012</v>
      </c>
      <c r="E13710" t="s">
        <v>18005</v>
      </c>
      <c r="F13710">
        <v>60</v>
      </c>
      <c r="G13710">
        <v>1</v>
      </c>
      <c r="H13710" s="3" t="s">
        <v>26096</v>
      </c>
      <c r="I13710" s="3" t="s">
        <v>26096</v>
      </c>
      <c r="J13710" s="4" t="s">
        <v>26096</v>
      </c>
      <c r="K13710" t="s">
        <v>26096</v>
      </c>
      <c r="L13710">
        <f>SUM(2021-D13710)</f>
        <v>9</v>
      </c>
      <c r="M13710" t="s">
        <v>46822</v>
      </c>
      <c r="N13710" s="10" t="s">
        <v>50118</v>
      </c>
      <c r="O13710" s="10" t="s">
        <v>49466</v>
      </c>
      <c r="P13710" s="7">
        <f t="shared" ca="1" si="214"/>
        <v>56</v>
      </c>
    </row>
    <row r="13711" spans="1:16" x14ac:dyDescent="0.3">
      <c r="A13711" t="s">
        <v>13709</v>
      </c>
      <c r="B13711" t="s">
        <v>34962</v>
      </c>
      <c r="C13711" t="s">
        <v>17995</v>
      </c>
      <c r="D13711">
        <v>2009</v>
      </c>
      <c r="E13711" t="s">
        <v>18005</v>
      </c>
      <c r="F13711">
        <v>40</v>
      </c>
      <c r="G13711">
        <v>1</v>
      </c>
      <c r="H13711" s="3" t="s">
        <v>34963</v>
      </c>
      <c r="I13711" s="3">
        <v>0</v>
      </c>
      <c r="J13711" s="4" t="s">
        <v>44201</v>
      </c>
      <c r="K13711" t="s">
        <v>30283</v>
      </c>
      <c r="L13711">
        <f>SUM(2021-D13711)</f>
        <v>12</v>
      </c>
      <c r="M13711" t="s">
        <v>46823</v>
      </c>
      <c r="N13711" s="10" t="s">
        <v>50119</v>
      </c>
      <c r="O13711" s="10" t="s">
        <v>49466</v>
      </c>
      <c r="P13711" s="7">
        <f t="shared" ca="1" si="214"/>
        <v>51</v>
      </c>
    </row>
    <row r="13712" spans="1:16" x14ac:dyDescent="0.3">
      <c r="A13712" t="s">
        <v>13710</v>
      </c>
      <c r="B13712" t="s">
        <v>24092</v>
      </c>
      <c r="C13712" t="s">
        <v>17987</v>
      </c>
      <c r="D13712">
        <v>2005</v>
      </c>
      <c r="E13712" t="s">
        <v>18089</v>
      </c>
      <c r="F13712">
        <v>50</v>
      </c>
      <c r="G13712">
        <v>3</v>
      </c>
      <c r="H13712" s="3" t="s">
        <v>44202</v>
      </c>
      <c r="I13712" s="3" t="s">
        <v>18033</v>
      </c>
      <c r="J13712" s="4" t="s">
        <v>44203</v>
      </c>
      <c r="K13712" t="s">
        <v>17990</v>
      </c>
      <c r="L13712">
        <f>SUM(2021-D13712)</f>
        <v>16</v>
      </c>
      <c r="M13712" t="s">
        <v>46824</v>
      </c>
      <c r="N13712" s="10" t="s">
        <v>50120</v>
      </c>
      <c r="O13712" s="10" t="s">
        <v>49466</v>
      </c>
      <c r="P13712" s="7">
        <f t="shared" ca="1" si="214"/>
        <v>52</v>
      </c>
    </row>
    <row r="13713" spans="1:16" x14ac:dyDescent="0.3">
      <c r="A13713" t="s">
        <v>13711</v>
      </c>
      <c r="B13713" t="s">
        <v>24093</v>
      </c>
      <c r="C13713" t="s">
        <v>17987</v>
      </c>
      <c r="D13713">
        <v>2006</v>
      </c>
      <c r="E13713" t="s">
        <v>20405</v>
      </c>
      <c r="F13713">
        <v>60</v>
      </c>
      <c r="G13713">
        <v>1</v>
      </c>
      <c r="H13713" s="3" t="s">
        <v>26061</v>
      </c>
      <c r="I13713" s="3" t="s">
        <v>18022</v>
      </c>
      <c r="J13713" s="4" t="s">
        <v>37693</v>
      </c>
      <c r="K13713" t="s">
        <v>17990</v>
      </c>
      <c r="L13713">
        <f>SUM(2021-D13713)</f>
        <v>15</v>
      </c>
      <c r="M13713" t="s">
        <v>46825</v>
      </c>
      <c r="N13713" s="10" t="s">
        <v>44534</v>
      </c>
      <c r="O13713" s="10" t="s">
        <v>49470</v>
      </c>
      <c r="P13713" s="7">
        <f t="shared" ca="1" si="214"/>
        <v>53</v>
      </c>
    </row>
    <row r="13714" spans="1:16" x14ac:dyDescent="0.3">
      <c r="A13714" t="s">
        <v>13712</v>
      </c>
      <c r="B13714" t="s">
        <v>26692</v>
      </c>
      <c r="C13714" t="s">
        <v>17987</v>
      </c>
      <c r="D13714">
        <v>2014</v>
      </c>
      <c r="E13714" t="s">
        <v>26693</v>
      </c>
      <c r="F13714">
        <v>40</v>
      </c>
      <c r="G13714">
        <v>1</v>
      </c>
      <c r="H13714" s="3" t="s">
        <v>26096</v>
      </c>
      <c r="I13714" s="3" t="s">
        <v>26096</v>
      </c>
      <c r="J13714" s="4" t="s">
        <v>26096</v>
      </c>
      <c r="K13714" t="s">
        <v>17990</v>
      </c>
      <c r="L13714">
        <f>SUM(2021-D13714)</f>
        <v>7</v>
      </c>
      <c r="M13714" t="s">
        <v>46826</v>
      </c>
      <c r="N13714" s="10" t="s">
        <v>50121</v>
      </c>
      <c r="O13714" s="10" t="s">
        <v>49470</v>
      </c>
      <c r="P13714" s="7">
        <f t="shared" ca="1" si="214"/>
        <v>29</v>
      </c>
    </row>
    <row r="13715" spans="1:16" x14ac:dyDescent="0.3">
      <c r="A13715" t="s">
        <v>13713</v>
      </c>
      <c r="B13715" t="s">
        <v>34965</v>
      </c>
      <c r="C13715" t="s">
        <v>17995</v>
      </c>
      <c r="D13715">
        <v>2011</v>
      </c>
      <c r="E13715" t="s">
        <v>17996</v>
      </c>
      <c r="F13715">
        <v>50</v>
      </c>
      <c r="G13715">
        <v>1</v>
      </c>
      <c r="H13715" s="3" t="s">
        <v>26096</v>
      </c>
      <c r="I13715" s="3" t="s">
        <v>26096</v>
      </c>
      <c r="J13715" s="4" t="s">
        <v>26096</v>
      </c>
      <c r="K13715" t="s">
        <v>26096</v>
      </c>
      <c r="L13715">
        <f>SUM(2021-D13715)</f>
        <v>10</v>
      </c>
      <c r="M13715" t="s">
        <v>46827</v>
      </c>
      <c r="N13715" s="10" t="s">
        <v>50122</v>
      </c>
      <c r="O13715" s="10" t="s">
        <v>49466</v>
      </c>
      <c r="P13715" s="7">
        <f t="shared" ca="1" si="214"/>
        <v>42</v>
      </c>
    </row>
    <row r="13716" spans="1:16" x14ac:dyDescent="0.3">
      <c r="A13716" t="s">
        <v>13714</v>
      </c>
      <c r="B13716" t="s">
        <v>24094</v>
      </c>
      <c r="C13716" t="s">
        <v>17995</v>
      </c>
      <c r="D13716">
        <v>2013</v>
      </c>
      <c r="E13716" t="s">
        <v>18080</v>
      </c>
      <c r="F13716">
        <v>50</v>
      </c>
      <c r="G13716">
        <v>2</v>
      </c>
      <c r="H13716" s="3" t="s">
        <v>40326</v>
      </c>
      <c r="I13716" s="3" t="s">
        <v>18030</v>
      </c>
      <c r="J13716" s="4" t="s">
        <v>40327</v>
      </c>
      <c r="K13716" t="s">
        <v>17990</v>
      </c>
      <c r="L13716">
        <f>SUM(2021-D13716)</f>
        <v>8</v>
      </c>
      <c r="M13716" t="s">
        <v>46828</v>
      </c>
      <c r="N13716" s="10" t="s">
        <v>50123</v>
      </c>
      <c r="O13716" s="10" t="s">
        <v>49470</v>
      </c>
      <c r="P13716" s="7">
        <f t="shared" ca="1" si="214"/>
        <v>50</v>
      </c>
    </row>
    <row r="13717" spans="1:16" x14ac:dyDescent="0.3">
      <c r="A13717" t="s">
        <v>13715</v>
      </c>
      <c r="B13717" t="s">
        <v>29442</v>
      </c>
      <c r="C13717" t="s">
        <v>17987</v>
      </c>
      <c r="D13717">
        <v>2015</v>
      </c>
      <c r="E13717" t="s">
        <v>22951</v>
      </c>
      <c r="F13717">
        <v>40</v>
      </c>
      <c r="G13717">
        <v>2</v>
      </c>
      <c r="H13717" s="3" t="s">
        <v>39493</v>
      </c>
      <c r="I13717" s="3" t="s">
        <v>28806</v>
      </c>
      <c r="J13717" s="4" t="s">
        <v>29443</v>
      </c>
      <c r="K13717" t="s">
        <v>18025</v>
      </c>
      <c r="L13717">
        <f>SUM(2021-D13717)</f>
        <v>6</v>
      </c>
      <c r="M13717" t="s">
        <v>46829</v>
      </c>
      <c r="N13717" s="10" t="s">
        <v>50124</v>
      </c>
      <c r="O13717" s="10" t="s">
        <v>49466</v>
      </c>
      <c r="P13717" s="7">
        <f t="shared" ca="1" si="214"/>
        <v>33</v>
      </c>
    </row>
    <row r="13718" spans="1:16" x14ac:dyDescent="0.3">
      <c r="A13718" t="s">
        <v>13716</v>
      </c>
      <c r="B13718" t="s">
        <v>24095</v>
      </c>
      <c r="C13718" t="s">
        <v>17995</v>
      </c>
      <c r="D13718">
        <v>2010</v>
      </c>
      <c r="E13718" t="s">
        <v>17988</v>
      </c>
      <c r="F13718">
        <v>20</v>
      </c>
      <c r="G13718">
        <v>1</v>
      </c>
      <c r="H13718" s="3" t="s">
        <v>41736</v>
      </c>
      <c r="I13718" s="3" t="s">
        <v>18025</v>
      </c>
      <c r="J13718" s="4" t="s">
        <v>43747</v>
      </c>
      <c r="K13718" t="s">
        <v>17990</v>
      </c>
      <c r="L13718">
        <f>SUM(2021-D13718)</f>
        <v>11</v>
      </c>
      <c r="M13718" t="s">
        <v>46830</v>
      </c>
      <c r="N13718" s="10" t="s">
        <v>50125</v>
      </c>
      <c r="O13718" s="10" t="s">
        <v>49470</v>
      </c>
      <c r="P13718" s="7">
        <f t="shared" ca="1" si="214"/>
        <v>25</v>
      </c>
    </row>
    <row r="13719" spans="1:16" x14ac:dyDescent="0.3">
      <c r="A13719" t="s">
        <v>13717</v>
      </c>
      <c r="B13719" t="s">
        <v>24096</v>
      </c>
      <c r="C13719" t="s">
        <v>17995</v>
      </c>
      <c r="D13719">
        <v>2012</v>
      </c>
      <c r="E13719" t="s">
        <v>18469</v>
      </c>
      <c r="F13719">
        <v>30</v>
      </c>
      <c r="G13719">
        <v>1</v>
      </c>
      <c r="H13719" s="3" t="s">
        <v>37885</v>
      </c>
      <c r="I13719" s="3" t="s">
        <v>18008</v>
      </c>
      <c r="J13719" s="4" t="s">
        <v>38188</v>
      </c>
      <c r="K13719" t="s">
        <v>17990</v>
      </c>
      <c r="L13719">
        <f>SUM(2021-D13719)</f>
        <v>9</v>
      </c>
      <c r="M13719" t="s">
        <v>46831</v>
      </c>
      <c r="N13719" s="10" t="s">
        <v>50126</v>
      </c>
      <c r="O13719" s="10" t="s">
        <v>49470</v>
      </c>
      <c r="P13719" s="7">
        <f t="shared" ca="1" si="214"/>
        <v>39</v>
      </c>
    </row>
    <row r="13720" spans="1:16" x14ac:dyDescent="0.3">
      <c r="A13720" t="s">
        <v>13718</v>
      </c>
      <c r="B13720" t="s">
        <v>29442</v>
      </c>
      <c r="C13720" t="s">
        <v>17987</v>
      </c>
      <c r="D13720">
        <v>2004</v>
      </c>
      <c r="E13720" t="s">
        <v>17998</v>
      </c>
      <c r="F13720">
        <v>50</v>
      </c>
      <c r="G13720">
        <v>2</v>
      </c>
      <c r="H13720" s="3" t="s">
        <v>39493</v>
      </c>
      <c r="I13720" s="3" t="s">
        <v>28806</v>
      </c>
      <c r="J13720" s="4" t="s">
        <v>29443</v>
      </c>
      <c r="K13720" t="s">
        <v>18025</v>
      </c>
      <c r="L13720">
        <f>SUM(2021-D13720)</f>
        <v>17</v>
      </c>
      <c r="M13720" t="s">
        <v>46832</v>
      </c>
      <c r="N13720" s="10" t="s">
        <v>50127</v>
      </c>
      <c r="O13720" s="10" t="s">
        <v>49466</v>
      </c>
      <c r="P13720" s="7">
        <f t="shared" ca="1" si="214"/>
        <v>63</v>
      </c>
    </row>
    <row r="13721" spans="1:16" x14ac:dyDescent="0.3">
      <c r="A13721" t="s">
        <v>13719</v>
      </c>
      <c r="B13721" t="s">
        <v>24097</v>
      </c>
      <c r="C13721" t="s">
        <v>17987</v>
      </c>
      <c r="D13721">
        <v>2014</v>
      </c>
      <c r="E13721" t="s">
        <v>18055</v>
      </c>
      <c r="F13721">
        <v>40</v>
      </c>
      <c r="G13721">
        <v>1</v>
      </c>
      <c r="H13721" s="3" t="s">
        <v>26371</v>
      </c>
      <c r="I13721" s="3" t="s">
        <v>18030</v>
      </c>
      <c r="J13721" s="4" t="s">
        <v>38056</v>
      </c>
      <c r="K13721" t="s">
        <v>17990</v>
      </c>
      <c r="L13721">
        <f>SUM(2021-D13721)</f>
        <v>7</v>
      </c>
      <c r="M13721" t="s">
        <v>46833</v>
      </c>
      <c r="N13721" s="10" t="s">
        <v>50128</v>
      </c>
      <c r="O13721" s="10" t="s">
        <v>49466</v>
      </c>
      <c r="P13721" s="7">
        <f t="shared" ca="1" si="214"/>
        <v>18</v>
      </c>
    </row>
    <row r="13722" spans="1:16" x14ac:dyDescent="0.3">
      <c r="A13722" t="s">
        <v>13720</v>
      </c>
      <c r="B13722" t="s">
        <v>34966</v>
      </c>
      <c r="C13722" t="s">
        <v>17995</v>
      </c>
      <c r="D13722">
        <v>2014</v>
      </c>
      <c r="E13722" t="s">
        <v>17998</v>
      </c>
      <c r="F13722">
        <v>40</v>
      </c>
      <c r="G13722">
        <v>1</v>
      </c>
      <c r="H13722" s="3" t="s">
        <v>34967</v>
      </c>
      <c r="I13722" s="3" t="s">
        <v>33387</v>
      </c>
      <c r="J13722" s="4" t="s">
        <v>44204</v>
      </c>
      <c r="K13722" t="s">
        <v>18132</v>
      </c>
      <c r="L13722">
        <f>SUM(2021-D13722)</f>
        <v>7</v>
      </c>
      <c r="M13722" t="s">
        <v>46834</v>
      </c>
      <c r="N13722" s="10" t="s">
        <v>50129</v>
      </c>
      <c r="O13722" s="10" t="s">
        <v>49470</v>
      </c>
      <c r="P13722" s="7">
        <f t="shared" ca="1" si="214"/>
        <v>35</v>
      </c>
    </row>
    <row r="13723" spans="1:16" x14ac:dyDescent="0.3">
      <c r="A13723" t="s">
        <v>13721</v>
      </c>
      <c r="B13723" t="s">
        <v>24098</v>
      </c>
      <c r="C13723" t="s">
        <v>17995</v>
      </c>
      <c r="D13723">
        <v>2015</v>
      </c>
      <c r="E13723" t="s">
        <v>18089</v>
      </c>
      <c r="F13723">
        <v>30</v>
      </c>
      <c r="G13723">
        <v>1</v>
      </c>
      <c r="H13723" s="3" t="s">
        <v>44205</v>
      </c>
      <c r="I13723" s="3" t="s">
        <v>18178</v>
      </c>
      <c r="J13723" s="4" t="s">
        <v>44206</v>
      </c>
      <c r="K13723" t="s">
        <v>17990</v>
      </c>
      <c r="L13723">
        <f>SUM(2021-D13723)</f>
        <v>6</v>
      </c>
      <c r="M13723" t="s">
        <v>46835</v>
      </c>
      <c r="N13723" s="10" t="s">
        <v>49597</v>
      </c>
      <c r="O13723" s="10" t="s">
        <v>49470</v>
      </c>
      <c r="P13723" s="7">
        <f t="shared" ca="1" si="214"/>
        <v>40</v>
      </c>
    </row>
    <row r="13724" spans="1:16" x14ac:dyDescent="0.3">
      <c r="A13724" t="s">
        <v>13722</v>
      </c>
      <c r="B13724" t="s">
        <v>34968</v>
      </c>
      <c r="C13724" t="s">
        <v>17995</v>
      </c>
      <c r="D13724">
        <v>2013</v>
      </c>
      <c r="E13724" t="s">
        <v>18005</v>
      </c>
      <c r="F13724">
        <v>0</v>
      </c>
      <c r="G13724">
        <v>1</v>
      </c>
      <c r="H13724" s="3" t="s">
        <v>26096</v>
      </c>
      <c r="I13724" s="3" t="s">
        <v>26096</v>
      </c>
      <c r="J13724" s="4" t="s">
        <v>26096</v>
      </c>
      <c r="K13724" t="s">
        <v>26096</v>
      </c>
      <c r="L13724">
        <f>SUM(2021-D13724)</f>
        <v>8</v>
      </c>
      <c r="M13724" t="s">
        <v>46836</v>
      </c>
      <c r="N13724" s="10" t="s">
        <v>41446</v>
      </c>
      <c r="O13724" s="10" t="s">
        <v>49470</v>
      </c>
      <c r="P13724" s="7">
        <f t="shared" ca="1" si="214"/>
        <v>58</v>
      </c>
    </row>
    <row r="13725" spans="1:16" x14ac:dyDescent="0.3">
      <c r="A13725" t="s">
        <v>13723</v>
      </c>
      <c r="B13725" t="s">
        <v>26694</v>
      </c>
      <c r="C13725" t="s">
        <v>17987</v>
      </c>
      <c r="D13725">
        <v>2000</v>
      </c>
      <c r="E13725" t="s">
        <v>17998</v>
      </c>
      <c r="F13725">
        <v>40</v>
      </c>
      <c r="G13725">
        <v>1</v>
      </c>
      <c r="H13725" s="3" t="s">
        <v>26417</v>
      </c>
      <c r="I13725" s="3" t="s">
        <v>18066</v>
      </c>
      <c r="J13725" s="4" t="s">
        <v>26695</v>
      </c>
      <c r="K13725" t="s">
        <v>17990</v>
      </c>
      <c r="L13725">
        <f>SUM(2021-D13725)</f>
        <v>21</v>
      </c>
      <c r="M13725" t="s">
        <v>46837</v>
      </c>
      <c r="N13725" s="10" t="s">
        <v>50130</v>
      </c>
      <c r="O13725" s="10" t="s">
        <v>49466</v>
      </c>
      <c r="P13725" s="7">
        <f t="shared" ca="1" si="214"/>
        <v>55</v>
      </c>
    </row>
    <row r="13726" spans="1:16" x14ac:dyDescent="0.3">
      <c r="A13726" t="s">
        <v>13724</v>
      </c>
      <c r="B13726" t="s">
        <v>24101</v>
      </c>
      <c r="C13726" t="s">
        <v>17987</v>
      </c>
      <c r="D13726">
        <v>2011</v>
      </c>
      <c r="E13726" t="s">
        <v>24102</v>
      </c>
      <c r="F13726">
        <v>80</v>
      </c>
      <c r="G13726">
        <v>1</v>
      </c>
      <c r="H13726" s="3" t="s">
        <v>38728</v>
      </c>
      <c r="I13726" s="3" t="s">
        <v>18025</v>
      </c>
      <c r="J13726" s="4" t="s">
        <v>43931</v>
      </c>
      <c r="K13726" t="s">
        <v>17990</v>
      </c>
      <c r="L13726">
        <f>SUM(2021-D13726)</f>
        <v>10</v>
      </c>
      <c r="M13726" t="s">
        <v>46838</v>
      </c>
      <c r="N13726" s="10" t="s">
        <v>50131</v>
      </c>
      <c r="O13726" s="10" t="s">
        <v>49466</v>
      </c>
      <c r="P13726" s="7">
        <f t="shared" ca="1" si="214"/>
        <v>62</v>
      </c>
    </row>
    <row r="13727" spans="1:16" x14ac:dyDescent="0.3">
      <c r="A13727" t="s">
        <v>13725</v>
      </c>
      <c r="B13727" t="s">
        <v>26696</v>
      </c>
      <c r="C13727" t="s">
        <v>17987</v>
      </c>
      <c r="D13727">
        <v>2009</v>
      </c>
      <c r="E13727" t="s">
        <v>18177</v>
      </c>
      <c r="F13727">
        <v>80</v>
      </c>
      <c r="G13727">
        <v>2</v>
      </c>
      <c r="H13727" s="3" t="s">
        <v>44207</v>
      </c>
      <c r="I13727" s="3" t="s">
        <v>17989</v>
      </c>
      <c r="J13727" s="4" t="s">
        <v>26697</v>
      </c>
      <c r="K13727" t="s">
        <v>17990</v>
      </c>
      <c r="L13727">
        <f>SUM(2021-D13727)</f>
        <v>12</v>
      </c>
      <c r="M13727" t="s">
        <v>46839</v>
      </c>
      <c r="N13727" s="10" t="s">
        <v>50132</v>
      </c>
      <c r="O13727" s="10" t="s">
        <v>49470</v>
      </c>
      <c r="P13727" s="7">
        <f t="shared" ca="1" si="214"/>
        <v>28</v>
      </c>
    </row>
    <row r="13728" spans="1:16" x14ac:dyDescent="0.3">
      <c r="A13728" t="s">
        <v>13726</v>
      </c>
      <c r="B13728" t="s">
        <v>24103</v>
      </c>
      <c r="C13728" t="s">
        <v>17995</v>
      </c>
      <c r="D13728">
        <v>2011</v>
      </c>
      <c r="E13728" t="s">
        <v>18327</v>
      </c>
      <c r="F13728">
        <v>70</v>
      </c>
      <c r="G13728">
        <v>3</v>
      </c>
      <c r="H13728" s="3" t="s">
        <v>40915</v>
      </c>
      <c r="I13728" s="3" t="s">
        <v>18108</v>
      </c>
      <c r="J13728" s="4" t="s">
        <v>40916</v>
      </c>
      <c r="K13728" t="s">
        <v>17990</v>
      </c>
      <c r="L13728">
        <f>SUM(2021-D13728)</f>
        <v>10</v>
      </c>
      <c r="M13728" t="s">
        <v>46840</v>
      </c>
      <c r="N13728" s="10" t="s">
        <v>50133</v>
      </c>
      <c r="O13728" s="10" t="s">
        <v>49466</v>
      </c>
      <c r="P13728" s="7">
        <f t="shared" ca="1" si="214"/>
        <v>39</v>
      </c>
    </row>
    <row r="13729" spans="1:16" x14ac:dyDescent="0.3">
      <c r="A13729" t="s">
        <v>13727</v>
      </c>
      <c r="B13729" t="s">
        <v>34338</v>
      </c>
      <c r="C13729" t="s">
        <v>17987</v>
      </c>
      <c r="D13729">
        <v>2010</v>
      </c>
      <c r="E13729" t="s">
        <v>18211</v>
      </c>
      <c r="F13729">
        <v>20</v>
      </c>
      <c r="G13729">
        <v>0</v>
      </c>
      <c r="H13729" s="3" t="s">
        <v>26096</v>
      </c>
      <c r="I13729" s="3" t="s">
        <v>26096</v>
      </c>
      <c r="J13729" s="4" t="s">
        <v>26096</v>
      </c>
      <c r="K13729" t="s">
        <v>26096</v>
      </c>
      <c r="L13729">
        <f>SUM(2021-D13729)</f>
        <v>11</v>
      </c>
      <c r="M13729" t="s">
        <v>46841</v>
      </c>
      <c r="N13729" s="10" t="s">
        <v>50134</v>
      </c>
      <c r="O13729" s="10" t="s">
        <v>49466</v>
      </c>
      <c r="P13729" s="7">
        <f t="shared" ca="1" si="214"/>
        <v>28</v>
      </c>
    </row>
    <row r="13730" spans="1:16" x14ac:dyDescent="0.3">
      <c r="A13730" t="s">
        <v>13728</v>
      </c>
      <c r="B13730" t="s">
        <v>24103</v>
      </c>
      <c r="C13730" t="s">
        <v>17995</v>
      </c>
      <c r="D13730">
        <v>2012</v>
      </c>
      <c r="E13730" t="s">
        <v>23023</v>
      </c>
      <c r="F13730">
        <v>70</v>
      </c>
      <c r="G13730">
        <v>3</v>
      </c>
      <c r="H13730" s="3" t="s">
        <v>40915</v>
      </c>
      <c r="I13730" s="3" t="s">
        <v>18108</v>
      </c>
      <c r="J13730" s="4" t="s">
        <v>40916</v>
      </c>
      <c r="K13730" t="s">
        <v>17990</v>
      </c>
      <c r="L13730">
        <f>SUM(2021-D13730)</f>
        <v>9</v>
      </c>
      <c r="M13730" t="s">
        <v>46842</v>
      </c>
      <c r="N13730" s="10" t="s">
        <v>50135</v>
      </c>
      <c r="O13730" s="10" t="s">
        <v>49466</v>
      </c>
      <c r="P13730" s="7">
        <f t="shared" ca="1" si="214"/>
        <v>64</v>
      </c>
    </row>
    <row r="13731" spans="1:16" x14ac:dyDescent="0.3">
      <c r="A13731" t="s">
        <v>13729</v>
      </c>
      <c r="B13731" t="s">
        <v>24103</v>
      </c>
      <c r="C13731" t="s">
        <v>17987</v>
      </c>
      <c r="D13731">
        <v>2010</v>
      </c>
      <c r="E13731" t="s">
        <v>24104</v>
      </c>
      <c r="F13731">
        <v>100</v>
      </c>
      <c r="G13731">
        <v>3</v>
      </c>
      <c r="H13731" s="3" t="s">
        <v>40915</v>
      </c>
      <c r="I13731" s="3" t="s">
        <v>18108</v>
      </c>
      <c r="J13731" s="4" t="s">
        <v>40916</v>
      </c>
      <c r="K13731" t="s">
        <v>17990</v>
      </c>
      <c r="L13731">
        <f>SUM(2021-D13731)</f>
        <v>11</v>
      </c>
      <c r="M13731" t="s">
        <v>46843</v>
      </c>
      <c r="N13731" s="10" t="s">
        <v>50136</v>
      </c>
      <c r="O13731" s="10" t="s">
        <v>49470</v>
      </c>
      <c r="P13731" s="7">
        <f t="shared" ca="1" si="214"/>
        <v>49</v>
      </c>
    </row>
    <row r="13732" spans="1:16" x14ac:dyDescent="0.3">
      <c r="A13732" t="s">
        <v>13730</v>
      </c>
      <c r="B13732" t="s">
        <v>24105</v>
      </c>
      <c r="C13732" t="s">
        <v>17987</v>
      </c>
      <c r="D13732">
        <v>2013</v>
      </c>
      <c r="E13732" t="s">
        <v>18080</v>
      </c>
      <c r="F13732">
        <v>20</v>
      </c>
      <c r="G13732">
        <v>1</v>
      </c>
      <c r="H13732" s="3" t="s">
        <v>39322</v>
      </c>
      <c r="I13732" s="3" t="s">
        <v>18025</v>
      </c>
      <c r="J13732" s="4" t="s">
        <v>44208</v>
      </c>
      <c r="K13732" t="s">
        <v>17990</v>
      </c>
      <c r="L13732">
        <f>SUM(2021-D13732)</f>
        <v>8</v>
      </c>
      <c r="M13732" t="s">
        <v>46844</v>
      </c>
      <c r="N13732" s="10" t="s">
        <v>50137</v>
      </c>
      <c r="O13732" s="10" t="s">
        <v>49470</v>
      </c>
      <c r="P13732" s="7">
        <f t="shared" ca="1" si="214"/>
        <v>32</v>
      </c>
    </row>
    <row r="13733" spans="1:16" x14ac:dyDescent="0.3">
      <c r="A13733" t="s">
        <v>13731</v>
      </c>
      <c r="B13733" t="s">
        <v>24107</v>
      </c>
      <c r="C13733" t="s">
        <v>17987</v>
      </c>
      <c r="D13733">
        <v>2013</v>
      </c>
      <c r="E13733" t="s">
        <v>18762</v>
      </c>
      <c r="F13733">
        <v>30</v>
      </c>
      <c r="G13733">
        <v>1</v>
      </c>
      <c r="H13733" s="3" t="s">
        <v>44209</v>
      </c>
      <c r="I13733" s="3" t="s">
        <v>18110</v>
      </c>
      <c r="J13733" s="4" t="s">
        <v>44210</v>
      </c>
      <c r="K13733" t="s">
        <v>17990</v>
      </c>
      <c r="L13733">
        <f>SUM(2021-D13733)</f>
        <v>8</v>
      </c>
      <c r="M13733" t="s">
        <v>46845</v>
      </c>
      <c r="N13733" s="10" t="s">
        <v>50138</v>
      </c>
      <c r="O13733" s="10" t="s">
        <v>49470</v>
      </c>
      <c r="P13733" s="7">
        <f t="shared" ca="1" si="214"/>
        <v>31</v>
      </c>
    </row>
    <row r="13734" spans="1:16" x14ac:dyDescent="0.3">
      <c r="A13734" t="s">
        <v>13732</v>
      </c>
      <c r="B13734" t="s">
        <v>34970</v>
      </c>
      <c r="C13734" t="s">
        <v>17995</v>
      </c>
      <c r="D13734">
        <v>2012</v>
      </c>
      <c r="E13734" t="s">
        <v>18133</v>
      </c>
      <c r="F13734">
        <v>0</v>
      </c>
      <c r="G13734">
        <v>1</v>
      </c>
      <c r="H13734" s="3" t="s">
        <v>26096</v>
      </c>
      <c r="I13734" s="3" t="s">
        <v>26096</v>
      </c>
      <c r="J13734" s="4" t="s">
        <v>26096</v>
      </c>
      <c r="K13734" t="s">
        <v>26096</v>
      </c>
      <c r="L13734">
        <f>SUM(2021-D13734)</f>
        <v>9</v>
      </c>
      <c r="M13734" t="s">
        <v>46846</v>
      </c>
      <c r="N13734" s="10" t="s">
        <v>50139</v>
      </c>
      <c r="O13734" s="10" t="s">
        <v>49466</v>
      </c>
      <c r="P13734" s="7">
        <f t="shared" ca="1" si="214"/>
        <v>29</v>
      </c>
    </row>
    <row r="13735" spans="1:16" x14ac:dyDescent="0.3">
      <c r="A13735" t="s">
        <v>13733</v>
      </c>
      <c r="B13735" t="s">
        <v>24106</v>
      </c>
      <c r="C13735" t="s">
        <v>17987</v>
      </c>
      <c r="D13735">
        <v>2012</v>
      </c>
      <c r="E13735" t="s">
        <v>17998</v>
      </c>
      <c r="F13735">
        <v>10</v>
      </c>
      <c r="G13735">
        <v>1</v>
      </c>
      <c r="H13735" s="3" t="s">
        <v>39938</v>
      </c>
      <c r="I13735" s="3" t="s">
        <v>18025</v>
      </c>
      <c r="J13735" s="4" t="s">
        <v>39939</v>
      </c>
      <c r="K13735" t="s">
        <v>17990</v>
      </c>
      <c r="L13735">
        <f>SUM(2021-D13735)</f>
        <v>9</v>
      </c>
      <c r="M13735" t="s">
        <v>46847</v>
      </c>
      <c r="N13735" s="10" t="s">
        <v>50140</v>
      </c>
      <c r="O13735" s="10" t="s">
        <v>49466</v>
      </c>
      <c r="P13735" s="7">
        <f t="shared" ca="1" si="214"/>
        <v>51</v>
      </c>
    </row>
    <row r="13736" spans="1:16" x14ac:dyDescent="0.3">
      <c r="A13736" t="s">
        <v>13734</v>
      </c>
      <c r="B13736" t="s">
        <v>26698</v>
      </c>
      <c r="C13736" t="s">
        <v>17995</v>
      </c>
      <c r="D13736">
        <v>2015</v>
      </c>
      <c r="E13736" t="s">
        <v>18080</v>
      </c>
      <c r="F13736">
        <v>20</v>
      </c>
      <c r="G13736">
        <v>1</v>
      </c>
      <c r="H13736" s="3" t="s">
        <v>26096</v>
      </c>
      <c r="I13736" s="3" t="s">
        <v>26096</v>
      </c>
      <c r="J13736" s="4" t="s">
        <v>26096</v>
      </c>
      <c r="K13736" t="s">
        <v>17990</v>
      </c>
      <c r="L13736">
        <f>SUM(2021-D13736)</f>
        <v>6</v>
      </c>
      <c r="M13736" t="s">
        <v>46848</v>
      </c>
      <c r="N13736" s="10" t="s">
        <v>50141</v>
      </c>
      <c r="O13736" s="10" t="s">
        <v>49466</v>
      </c>
      <c r="P13736" s="7">
        <f t="shared" ca="1" si="214"/>
        <v>34</v>
      </c>
    </row>
    <row r="13737" spans="1:16" x14ac:dyDescent="0.3">
      <c r="A13737" t="s">
        <v>13735</v>
      </c>
      <c r="B13737" t="s">
        <v>34973</v>
      </c>
      <c r="C13737" t="s">
        <v>17987</v>
      </c>
      <c r="D13737">
        <v>2009</v>
      </c>
      <c r="E13737" t="s">
        <v>18062</v>
      </c>
      <c r="F13737">
        <v>10</v>
      </c>
      <c r="G13737">
        <v>1</v>
      </c>
      <c r="H13737" s="3" t="s">
        <v>26096</v>
      </c>
      <c r="I13737" s="3" t="s">
        <v>26096</v>
      </c>
      <c r="J13737" s="4" t="s">
        <v>26096</v>
      </c>
      <c r="K13737" t="s">
        <v>26096</v>
      </c>
      <c r="L13737">
        <f>SUM(2021-D13737)</f>
        <v>12</v>
      </c>
      <c r="M13737" t="s">
        <v>46849</v>
      </c>
      <c r="N13737" s="10" t="s">
        <v>50142</v>
      </c>
      <c r="O13737" s="10" t="s">
        <v>49466</v>
      </c>
      <c r="P13737" s="7">
        <f t="shared" ca="1" si="214"/>
        <v>60</v>
      </c>
    </row>
    <row r="13738" spans="1:16" x14ac:dyDescent="0.3">
      <c r="A13738" t="s">
        <v>13736</v>
      </c>
      <c r="B13738" t="s">
        <v>34974</v>
      </c>
      <c r="C13738" t="s">
        <v>17995</v>
      </c>
      <c r="D13738">
        <v>2006</v>
      </c>
      <c r="E13738" t="s">
        <v>18046</v>
      </c>
      <c r="F13738">
        <v>20</v>
      </c>
      <c r="G13738">
        <v>1</v>
      </c>
      <c r="H13738" s="3" t="s">
        <v>26096</v>
      </c>
      <c r="I13738" s="3" t="s">
        <v>26096</v>
      </c>
      <c r="J13738" s="4" t="s">
        <v>26096</v>
      </c>
      <c r="K13738" t="s">
        <v>26096</v>
      </c>
      <c r="L13738">
        <f>SUM(2021-D13738)</f>
        <v>15</v>
      </c>
      <c r="M13738" t="s">
        <v>46850</v>
      </c>
      <c r="N13738" s="10" t="s">
        <v>50143</v>
      </c>
      <c r="O13738" s="10" t="s">
        <v>49466</v>
      </c>
      <c r="P13738" s="7">
        <f t="shared" ca="1" si="214"/>
        <v>21</v>
      </c>
    </row>
    <row r="13739" spans="1:16" x14ac:dyDescent="0.3">
      <c r="A13739" t="s">
        <v>13737</v>
      </c>
      <c r="B13739" t="s">
        <v>24108</v>
      </c>
      <c r="C13739" t="s">
        <v>17987</v>
      </c>
      <c r="D13739">
        <v>2014</v>
      </c>
      <c r="E13739" t="s">
        <v>17998</v>
      </c>
      <c r="F13739">
        <v>10</v>
      </c>
      <c r="G13739">
        <v>1</v>
      </c>
      <c r="H13739" s="3" t="s">
        <v>26787</v>
      </c>
      <c r="I13739" s="3" t="s">
        <v>18029</v>
      </c>
      <c r="J13739" s="4" t="s">
        <v>40978</v>
      </c>
      <c r="K13739" t="s">
        <v>17990</v>
      </c>
      <c r="L13739">
        <f>SUM(2021-D13739)</f>
        <v>7</v>
      </c>
      <c r="M13739" t="s">
        <v>46851</v>
      </c>
      <c r="N13739" s="10" t="s">
        <v>50144</v>
      </c>
      <c r="O13739" s="10" t="s">
        <v>49466</v>
      </c>
      <c r="P13739" s="7">
        <f t="shared" ca="1" si="214"/>
        <v>29</v>
      </c>
    </row>
    <row r="13740" spans="1:16" x14ac:dyDescent="0.3">
      <c r="A13740" t="s">
        <v>13738</v>
      </c>
      <c r="B13740" t="s">
        <v>24109</v>
      </c>
      <c r="C13740" t="s">
        <v>17995</v>
      </c>
      <c r="D13740">
        <v>2011</v>
      </c>
      <c r="E13740" t="s">
        <v>23491</v>
      </c>
      <c r="F13740">
        <v>40</v>
      </c>
      <c r="G13740">
        <v>1</v>
      </c>
      <c r="H13740" s="3" t="s">
        <v>25984</v>
      </c>
      <c r="I13740" s="3" t="s">
        <v>18098</v>
      </c>
      <c r="J13740" s="4" t="s">
        <v>44211</v>
      </c>
      <c r="K13740" t="s">
        <v>17990</v>
      </c>
      <c r="L13740">
        <f>SUM(2021-D13740)</f>
        <v>10</v>
      </c>
      <c r="M13740" t="s">
        <v>46852</v>
      </c>
      <c r="N13740" s="10" t="s">
        <v>50145</v>
      </c>
      <c r="O13740" s="10" t="s">
        <v>49470</v>
      </c>
      <c r="P13740" s="7">
        <f t="shared" ca="1" si="214"/>
        <v>48</v>
      </c>
    </row>
    <row r="13741" spans="1:16" x14ac:dyDescent="0.3">
      <c r="A13741" t="s">
        <v>13739</v>
      </c>
      <c r="B13741" t="s">
        <v>24110</v>
      </c>
      <c r="C13741" t="s">
        <v>17987</v>
      </c>
      <c r="D13741">
        <v>2014</v>
      </c>
      <c r="E13741" t="s">
        <v>17996</v>
      </c>
      <c r="F13741">
        <v>50</v>
      </c>
      <c r="G13741">
        <v>1</v>
      </c>
      <c r="H13741" s="3" t="s">
        <v>38938</v>
      </c>
      <c r="I13741" s="3" t="s">
        <v>18025</v>
      </c>
      <c r="J13741" s="4" t="s">
        <v>41385</v>
      </c>
      <c r="K13741" t="s">
        <v>17990</v>
      </c>
      <c r="L13741">
        <f>SUM(2021-D13741)</f>
        <v>7</v>
      </c>
      <c r="M13741" t="s">
        <v>46853</v>
      </c>
      <c r="N13741" s="10" t="s">
        <v>50146</v>
      </c>
      <c r="O13741" s="10" t="s">
        <v>49470</v>
      </c>
      <c r="P13741" s="7">
        <f t="shared" ca="1" si="214"/>
        <v>51</v>
      </c>
    </row>
    <row r="13742" spans="1:16" x14ac:dyDescent="0.3">
      <c r="A13742" t="s">
        <v>13740</v>
      </c>
      <c r="B13742" t="s">
        <v>34975</v>
      </c>
      <c r="C13742" t="s">
        <v>17987</v>
      </c>
      <c r="D13742">
        <v>2008</v>
      </c>
      <c r="E13742" t="s">
        <v>17998</v>
      </c>
      <c r="F13742">
        <v>50</v>
      </c>
      <c r="G13742">
        <v>1</v>
      </c>
      <c r="H13742" s="3" t="s">
        <v>26096</v>
      </c>
      <c r="I13742" s="3" t="s">
        <v>26096</v>
      </c>
      <c r="J13742" s="4" t="s">
        <v>26096</v>
      </c>
      <c r="K13742" t="s">
        <v>26096</v>
      </c>
      <c r="L13742">
        <f>SUM(2021-D13742)</f>
        <v>13</v>
      </c>
      <c r="M13742" t="s">
        <v>46854</v>
      </c>
      <c r="N13742" s="10" t="s">
        <v>50147</v>
      </c>
      <c r="O13742" s="10" t="s">
        <v>49470</v>
      </c>
      <c r="P13742" s="7">
        <f t="shared" ca="1" si="214"/>
        <v>63</v>
      </c>
    </row>
    <row r="13743" spans="1:16" x14ac:dyDescent="0.3">
      <c r="A13743" t="s">
        <v>13741</v>
      </c>
      <c r="B13743" t="s">
        <v>34976</v>
      </c>
      <c r="C13743" t="s">
        <v>17987</v>
      </c>
      <c r="D13743">
        <v>2006</v>
      </c>
      <c r="E13743" t="s">
        <v>18097</v>
      </c>
      <c r="F13743">
        <v>100</v>
      </c>
      <c r="G13743">
        <v>1</v>
      </c>
      <c r="H13743" s="3" t="s">
        <v>26096</v>
      </c>
      <c r="I13743" s="3" t="s">
        <v>26096</v>
      </c>
      <c r="J13743" s="4" t="s">
        <v>26096</v>
      </c>
      <c r="K13743" t="s">
        <v>26096</v>
      </c>
      <c r="L13743">
        <f>SUM(2021-D13743)</f>
        <v>15</v>
      </c>
      <c r="M13743" t="s">
        <v>46855</v>
      </c>
      <c r="N13743" s="10" t="s">
        <v>50148</v>
      </c>
      <c r="O13743" s="10" t="s">
        <v>49470</v>
      </c>
      <c r="P13743" s="7">
        <f t="shared" ca="1" si="214"/>
        <v>61</v>
      </c>
    </row>
    <row r="13744" spans="1:16" x14ac:dyDescent="0.3">
      <c r="A13744" t="s">
        <v>13742</v>
      </c>
      <c r="B13744" t="s">
        <v>34977</v>
      </c>
      <c r="C13744" t="s">
        <v>17987</v>
      </c>
      <c r="D13744">
        <v>2002</v>
      </c>
      <c r="E13744" t="s">
        <v>17998</v>
      </c>
      <c r="F13744">
        <v>60</v>
      </c>
      <c r="G13744">
        <v>1</v>
      </c>
      <c r="H13744" s="3" t="s">
        <v>26096</v>
      </c>
      <c r="I13744" s="3" t="s">
        <v>26096</v>
      </c>
      <c r="J13744" s="4" t="s">
        <v>26096</v>
      </c>
      <c r="K13744" t="s">
        <v>26096</v>
      </c>
      <c r="L13744">
        <f>SUM(2021-D13744)</f>
        <v>19</v>
      </c>
      <c r="M13744" t="s">
        <v>46856</v>
      </c>
      <c r="N13744" s="10" t="s">
        <v>50149</v>
      </c>
      <c r="O13744" s="10" t="s">
        <v>49466</v>
      </c>
      <c r="P13744" s="7">
        <f t="shared" ca="1" si="214"/>
        <v>41</v>
      </c>
    </row>
    <row r="13745" spans="1:16" x14ac:dyDescent="0.3">
      <c r="A13745" t="s">
        <v>13743</v>
      </c>
      <c r="B13745" t="s">
        <v>34978</v>
      </c>
      <c r="C13745" t="s">
        <v>17995</v>
      </c>
      <c r="D13745">
        <v>2005</v>
      </c>
      <c r="E13745" t="s">
        <v>18838</v>
      </c>
      <c r="F13745">
        <v>10</v>
      </c>
      <c r="G13745">
        <v>1</v>
      </c>
      <c r="H13745" s="3" t="s">
        <v>26096</v>
      </c>
      <c r="I13745" s="3" t="s">
        <v>26096</v>
      </c>
      <c r="J13745" s="4" t="s">
        <v>26096</v>
      </c>
      <c r="K13745" t="s">
        <v>26096</v>
      </c>
      <c r="L13745">
        <f>SUM(2021-D13745)</f>
        <v>16</v>
      </c>
      <c r="M13745" t="s">
        <v>46857</v>
      </c>
      <c r="N13745" s="10" t="s">
        <v>50150</v>
      </c>
      <c r="O13745" s="10" t="s">
        <v>49466</v>
      </c>
      <c r="P13745" s="7">
        <f t="shared" ca="1" si="214"/>
        <v>33</v>
      </c>
    </row>
    <row r="13746" spans="1:16" x14ac:dyDescent="0.3">
      <c r="A13746" t="s">
        <v>13744</v>
      </c>
      <c r="B13746" t="s">
        <v>24111</v>
      </c>
      <c r="C13746" t="s">
        <v>17995</v>
      </c>
      <c r="D13746">
        <v>2008</v>
      </c>
      <c r="E13746" t="s">
        <v>20659</v>
      </c>
      <c r="F13746">
        <v>90</v>
      </c>
      <c r="G13746">
        <v>1</v>
      </c>
      <c r="H13746" s="3" t="s">
        <v>41786</v>
      </c>
      <c r="I13746" s="3" t="s">
        <v>18008</v>
      </c>
      <c r="J13746" s="4" t="s">
        <v>44212</v>
      </c>
      <c r="K13746" t="s">
        <v>17990</v>
      </c>
      <c r="L13746">
        <f>SUM(2021-D13746)</f>
        <v>13</v>
      </c>
      <c r="M13746" t="s">
        <v>46858</v>
      </c>
      <c r="N13746" s="10" t="s">
        <v>50151</v>
      </c>
      <c r="O13746" s="10" t="s">
        <v>49466</v>
      </c>
      <c r="P13746" s="7">
        <f t="shared" ca="1" si="214"/>
        <v>36</v>
      </c>
    </row>
    <row r="13747" spans="1:16" x14ac:dyDescent="0.3">
      <c r="A13747" t="s">
        <v>13745</v>
      </c>
      <c r="B13747" t="s">
        <v>34979</v>
      </c>
      <c r="C13747" t="s">
        <v>17995</v>
      </c>
      <c r="D13747">
        <v>2013</v>
      </c>
      <c r="E13747" t="s">
        <v>18097</v>
      </c>
      <c r="F13747">
        <v>50</v>
      </c>
      <c r="G13747">
        <v>1</v>
      </c>
      <c r="H13747" s="3" t="s">
        <v>26096</v>
      </c>
      <c r="I13747" s="3" t="s">
        <v>26096</v>
      </c>
      <c r="J13747" s="4" t="s">
        <v>26096</v>
      </c>
      <c r="K13747" t="s">
        <v>26096</v>
      </c>
      <c r="L13747">
        <f>SUM(2021-D13747)</f>
        <v>8</v>
      </c>
      <c r="M13747" t="s">
        <v>46859</v>
      </c>
      <c r="N13747" s="10" t="s">
        <v>50152</v>
      </c>
      <c r="O13747" s="10" t="s">
        <v>49470</v>
      </c>
      <c r="P13747" s="7">
        <f t="shared" ca="1" si="214"/>
        <v>65</v>
      </c>
    </row>
    <row r="13748" spans="1:16" x14ac:dyDescent="0.3">
      <c r="A13748" t="s">
        <v>13746</v>
      </c>
      <c r="B13748" t="s">
        <v>29444</v>
      </c>
      <c r="C13748" t="s">
        <v>17987</v>
      </c>
      <c r="D13748">
        <v>2007</v>
      </c>
      <c r="E13748" t="s">
        <v>18723</v>
      </c>
      <c r="F13748">
        <v>20</v>
      </c>
      <c r="G13748">
        <v>1</v>
      </c>
      <c r="H13748" s="3" t="s">
        <v>37654</v>
      </c>
      <c r="I13748" s="3" t="s">
        <v>28806</v>
      </c>
      <c r="J13748" s="4" t="s">
        <v>29102</v>
      </c>
      <c r="K13748" t="s">
        <v>18025</v>
      </c>
      <c r="L13748">
        <f>SUM(2021-D13748)</f>
        <v>14</v>
      </c>
      <c r="M13748" t="s">
        <v>46860</v>
      </c>
      <c r="N13748" s="10" t="s">
        <v>50153</v>
      </c>
      <c r="O13748" s="10" t="s">
        <v>49470</v>
      </c>
      <c r="P13748" s="7">
        <f t="shared" ca="1" si="214"/>
        <v>19</v>
      </c>
    </row>
    <row r="13749" spans="1:16" x14ac:dyDescent="0.3">
      <c r="A13749" t="s">
        <v>13747</v>
      </c>
      <c r="B13749" t="s">
        <v>29341</v>
      </c>
      <c r="C13749" t="s">
        <v>17987</v>
      </c>
      <c r="D13749">
        <v>2003</v>
      </c>
      <c r="E13749" t="s">
        <v>18171</v>
      </c>
      <c r="F13749">
        <v>10</v>
      </c>
      <c r="G13749">
        <v>2</v>
      </c>
      <c r="H13749" s="3" t="s">
        <v>37624</v>
      </c>
      <c r="I13749" s="3" t="s">
        <v>28814</v>
      </c>
      <c r="J13749" s="4" t="s">
        <v>28903</v>
      </c>
      <c r="K13749" t="s">
        <v>18025</v>
      </c>
      <c r="L13749">
        <f>SUM(2021-D13749)</f>
        <v>18</v>
      </c>
      <c r="M13749" t="s">
        <v>46861</v>
      </c>
      <c r="N13749" s="10" t="s">
        <v>50154</v>
      </c>
      <c r="O13749" s="10" t="s">
        <v>49466</v>
      </c>
      <c r="P13749" s="7">
        <f t="shared" ca="1" si="214"/>
        <v>64</v>
      </c>
    </row>
    <row r="13750" spans="1:16" x14ac:dyDescent="0.3">
      <c r="A13750" t="s">
        <v>13748</v>
      </c>
      <c r="B13750" t="s">
        <v>34980</v>
      </c>
      <c r="C13750" t="s">
        <v>17995</v>
      </c>
      <c r="D13750">
        <v>2012</v>
      </c>
      <c r="E13750" t="s">
        <v>17998</v>
      </c>
      <c r="F13750">
        <v>50</v>
      </c>
      <c r="G13750">
        <v>1</v>
      </c>
      <c r="H13750" s="3" t="s">
        <v>26096</v>
      </c>
      <c r="I13750" s="3" t="s">
        <v>26096</v>
      </c>
      <c r="J13750" s="4" t="s">
        <v>26096</v>
      </c>
      <c r="K13750" t="s">
        <v>26096</v>
      </c>
      <c r="L13750">
        <f>SUM(2021-D13750)</f>
        <v>9</v>
      </c>
      <c r="M13750" t="s">
        <v>46862</v>
      </c>
      <c r="N13750" s="10" t="s">
        <v>50155</v>
      </c>
      <c r="O13750" s="10" t="s">
        <v>49470</v>
      </c>
      <c r="P13750" s="7">
        <f t="shared" ca="1" si="214"/>
        <v>59</v>
      </c>
    </row>
    <row r="13751" spans="1:16" x14ac:dyDescent="0.3">
      <c r="A13751" t="s">
        <v>13749</v>
      </c>
      <c r="B13751" t="s">
        <v>24112</v>
      </c>
      <c r="C13751" t="s">
        <v>17995</v>
      </c>
      <c r="D13751">
        <v>2015</v>
      </c>
      <c r="E13751" t="s">
        <v>24113</v>
      </c>
      <c r="F13751">
        <v>80</v>
      </c>
      <c r="G13751">
        <v>1</v>
      </c>
      <c r="H13751" s="3" t="s">
        <v>44213</v>
      </c>
      <c r="I13751" s="3" t="s">
        <v>18004</v>
      </c>
      <c r="J13751" s="4" t="s">
        <v>44214</v>
      </c>
      <c r="K13751" t="s">
        <v>17990</v>
      </c>
      <c r="L13751">
        <f>SUM(2021-D13751)</f>
        <v>6</v>
      </c>
      <c r="M13751" t="s">
        <v>46863</v>
      </c>
      <c r="N13751" s="10" t="s">
        <v>50156</v>
      </c>
      <c r="O13751" s="10" t="s">
        <v>49470</v>
      </c>
      <c r="P13751" s="7">
        <f t="shared" ca="1" si="214"/>
        <v>28</v>
      </c>
    </row>
    <row r="13752" spans="1:16" x14ac:dyDescent="0.3">
      <c r="A13752" t="s">
        <v>13750</v>
      </c>
      <c r="B13752" t="s">
        <v>24116</v>
      </c>
      <c r="C13752" t="s">
        <v>17995</v>
      </c>
      <c r="D13752">
        <v>2009</v>
      </c>
      <c r="E13752" t="s">
        <v>17998</v>
      </c>
      <c r="F13752">
        <v>50</v>
      </c>
      <c r="G13752">
        <v>1</v>
      </c>
      <c r="H13752" s="3" t="s">
        <v>38163</v>
      </c>
      <c r="I13752" s="3" t="s">
        <v>18019</v>
      </c>
      <c r="J13752" s="4" t="s">
        <v>38164</v>
      </c>
      <c r="K13752" t="s">
        <v>17990</v>
      </c>
      <c r="L13752">
        <f>SUM(2021-D13752)</f>
        <v>12</v>
      </c>
      <c r="M13752" t="s">
        <v>46864</v>
      </c>
      <c r="N13752" s="10" t="s">
        <v>50157</v>
      </c>
      <c r="O13752" s="10" t="s">
        <v>49466</v>
      </c>
      <c r="P13752" s="7">
        <f t="shared" ca="1" si="214"/>
        <v>28</v>
      </c>
    </row>
    <row r="13753" spans="1:16" x14ac:dyDescent="0.3">
      <c r="A13753" t="s">
        <v>13751</v>
      </c>
      <c r="B13753" t="s">
        <v>24114</v>
      </c>
      <c r="C13753" t="s">
        <v>17987</v>
      </c>
      <c r="D13753">
        <v>2003</v>
      </c>
      <c r="E13753" t="s">
        <v>24115</v>
      </c>
      <c r="F13753">
        <v>30</v>
      </c>
      <c r="G13753">
        <v>1</v>
      </c>
      <c r="H13753" s="3" t="s">
        <v>26250</v>
      </c>
      <c r="I13753" s="3" t="s">
        <v>18033</v>
      </c>
      <c r="J13753" s="4" t="s">
        <v>26251</v>
      </c>
      <c r="K13753" t="s">
        <v>17990</v>
      </c>
      <c r="L13753">
        <f>SUM(2021-D13753)</f>
        <v>18</v>
      </c>
      <c r="M13753" t="s">
        <v>46865</v>
      </c>
      <c r="N13753" s="10" t="s">
        <v>50158</v>
      </c>
      <c r="O13753" s="10" t="s">
        <v>49466</v>
      </c>
      <c r="P13753" s="7">
        <f t="shared" ca="1" si="214"/>
        <v>26</v>
      </c>
    </row>
    <row r="13754" spans="1:16" x14ac:dyDescent="0.3">
      <c r="A13754" t="s">
        <v>13752</v>
      </c>
      <c r="B13754" t="s">
        <v>24117</v>
      </c>
      <c r="C13754" t="s">
        <v>17995</v>
      </c>
      <c r="D13754">
        <v>2015</v>
      </c>
      <c r="E13754" t="s">
        <v>17998</v>
      </c>
      <c r="F13754">
        <v>30</v>
      </c>
      <c r="G13754">
        <v>1</v>
      </c>
      <c r="H13754" s="3" t="s">
        <v>38683</v>
      </c>
      <c r="I13754" s="3" t="s">
        <v>18025</v>
      </c>
      <c r="J13754" s="4" t="s">
        <v>43404</v>
      </c>
      <c r="K13754" t="s">
        <v>17990</v>
      </c>
      <c r="L13754">
        <f>SUM(2021-D13754)</f>
        <v>6</v>
      </c>
      <c r="M13754" t="s">
        <v>46866</v>
      </c>
      <c r="N13754" s="10" t="s">
        <v>50159</v>
      </c>
      <c r="O13754" s="10" t="s">
        <v>49466</v>
      </c>
      <c r="P13754" s="7">
        <f t="shared" ca="1" si="214"/>
        <v>50</v>
      </c>
    </row>
    <row r="13755" spans="1:16" x14ac:dyDescent="0.3">
      <c r="A13755" t="s">
        <v>13753</v>
      </c>
      <c r="B13755" t="s">
        <v>34981</v>
      </c>
      <c r="C13755" t="s">
        <v>17995</v>
      </c>
      <c r="D13755">
        <v>2015</v>
      </c>
      <c r="E13755" t="s">
        <v>24125</v>
      </c>
      <c r="F13755">
        <v>50</v>
      </c>
      <c r="G13755">
        <v>1</v>
      </c>
      <c r="H13755" s="3" t="s">
        <v>26096</v>
      </c>
      <c r="I13755" s="3" t="s">
        <v>26096</v>
      </c>
      <c r="J13755" s="4" t="s">
        <v>26096</v>
      </c>
      <c r="K13755" t="s">
        <v>26096</v>
      </c>
      <c r="L13755">
        <f>SUM(2021-D13755)</f>
        <v>6</v>
      </c>
      <c r="M13755" t="s">
        <v>46867</v>
      </c>
      <c r="N13755" s="10" t="s">
        <v>50160</v>
      </c>
      <c r="O13755" s="10" t="s">
        <v>49470</v>
      </c>
      <c r="P13755" s="7">
        <f t="shared" ca="1" si="214"/>
        <v>20</v>
      </c>
    </row>
    <row r="13756" spans="1:16" x14ac:dyDescent="0.3">
      <c r="A13756" t="s">
        <v>13754</v>
      </c>
      <c r="B13756" t="s">
        <v>24118</v>
      </c>
      <c r="C13756" t="s">
        <v>17995</v>
      </c>
      <c r="D13756">
        <v>2010</v>
      </c>
      <c r="E13756" t="s">
        <v>23063</v>
      </c>
      <c r="F13756">
        <v>50</v>
      </c>
      <c r="G13756">
        <v>1</v>
      </c>
      <c r="H13756" s="3" t="s">
        <v>44215</v>
      </c>
      <c r="I13756" s="3" t="s">
        <v>18019</v>
      </c>
      <c r="J13756" s="4" t="s">
        <v>44216</v>
      </c>
      <c r="K13756" t="s">
        <v>17990</v>
      </c>
      <c r="L13756">
        <f>SUM(2021-D13756)</f>
        <v>11</v>
      </c>
      <c r="M13756" t="s">
        <v>46868</v>
      </c>
      <c r="N13756" s="10" t="s">
        <v>50161</v>
      </c>
      <c r="O13756" s="10" t="s">
        <v>49466</v>
      </c>
      <c r="P13756" s="7">
        <f t="shared" ca="1" si="214"/>
        <v>51</v>
      </c>
    </row>
    <row r="13757" spans="1:16" x14ac:dyDescent="0.3">
      <c r="A13757" t="s">
        <v>13755</v>
      </c>
      <c r="B13757" t="s">
        <v>24119</v>
      </c>
      <c r="C13757" t="s">
        <v>17995</v>
      </c>
      <c r="D13757">
        <v>2012</v>
      </c>
      <c r="E13757" t="s">
        <v>18092</v>
      </c>
      <c r="F13757">
        <v>60</v>
      </c>
      <c r="G13757">
        <v>1</v>
      </c>
      <c r="H13757" s="3" t="s">
        <v>37596</v>
      </c>
      <c r="I13757" s="3" t="s">
        <v>18029</v>
      </c>
      <c r="J13757" s="4" t="s">
        <v>39129</v>
      </c>
      <c r="K13757" t="s">
        <v>17990</v>
      </c>
      <c r="L13757">
        <f>SUM(2021-D13757)</f>
        <v>9</v>
      </c>
      <c r="M13757" t="s">
        <v>46869</v>
      </c>
      <c r="N13757" s="10" t="s">
        <v>50162</v>
      </c>
      <c r="O13757" s="10" t="s">
        <v>49466</v>
      </c>
      <c r="P13757" s="7">
        <f t="shared" ca="1" si="214"/>
        <v>25</v>
      </c>
    </row>
    <row r="13758" spans="1:16" x14ac:dyDescent="0.3">
      <c r="A13758" t="s">
        <v>13756</v>
      </c>
      <c r="B13758" t="s">
        <v>24120</v>
      </c>
      <c r="C13758" t="s">
        <v>17995</v>
      </c>
      <c r="D13758">
        <v>2012</v>
      </c>
      <c r="E13758" t="s">
        <v>18051</v>
      </c>
      <c r="F13758">
        <v>10</v>
      </c>
      <c r="G13758">
        <v>1</v>
      </c>
      <c r="H13758" s="3" t="s">
        <v>26578</v>
      </c>
      <c r="I13758" s="3" t="s">
        <v>18004</v>
      </c>
      <c r="J13758" s="4" t="s">
        <v>42637</v>
      </c>
      <c r="K13758" t="s">
        <v>17990</v>
      </c>
      <c r="L13758">
        <f>SUM(2021-D13758)</f>
        <v>9</v>
      </c>
      <c r="M13758" t="s">
        <v>46870</v>
      </c>
      <c r="N13758" s="10" t="s">
        <v>50163</v>
      </c>
      <c r="O13758" s="10" t="s">
        <v>49470</v>
      </c>
      <c r="P13758" s="7">
        <f t="shared" ca="1" si="214"/>
        <v>63</v>
      </c>
    </row>
    <row r="13759" spans="1:16" x14ac:dyDescent="0.3">
      <c r="A13759" t="s">
        <v>13757</v>
      </c>
      <c r="B13759" t="s">
        <v>34982</v>
      </c>
      <c r="C13759" t="s">
        <v>17987</v>
      </c>
      <c r="D13759">
        <v>2015</v>
      </c>
      <c r="E13759" t="s">
        <v>17998</v>
      </c>
      <c r="F13759">
        <v>0</v>
      </c>
      <c r="G13759">
        <v>1</v>
      </c>
      <c r="H13759" s="3" t="s">
        <v>26096</v>
      </c>
      <c r="I13759" s="3" t="s">
        <v>26096</v>
      </c>
      <c r="J13759" s="4" t="s">
        <v>26096</v>
      </c>
      <c r="K13759" t="s">
        <v>26096</v>
      </c>
      <c r="L13759">
        <f>SUM(2021-D13759)</f>
        <v>6</v>
      </c>
      <c r="M13759" t="s">
        <v>46871</v>
      </c>
      <c r="N13759" s="10" t="s">
        <v>50164</v>
      </c>
      <c r="O13759" s="10" t="s">
        <v>49470</v>
      </c>
      <c r="P13759" s="7">
        <f t="shared" ca="1" si="214"/>
        <v>35</v>
      </c>
    </row>
    <row r="13760" spans="1:16" x14ac:dyDescent="0.3">
      <c r="A13760" t="s">
        <v>13758</v>
      </c>
      <c r="B13760" t="s">
        <v>24121</v>
      </c>
      <c r="C13760" t="s">
        <v>17995</v>
      </c>
      <c r="D13760">
        <v>2015</v>
      </c>
      <c r="E13760" t="s">
        <v>17996</v>
      </c>
      <c r="F13760">
        <v>30</v>
      </c>
      <c r="G13760">
        <v>1</v>
      </c>
      <c r="H13760" s="3" t="s">
        <v>44217</v>
      </c>
      <c r="I13760" s="3" t="s">
        <v>18078</v>
      </c>
      <c r="J13760" s="4" t="s">
        <v>44218</v>
      </c>
      <c r="K13760" t="s">
        <v>17990</v>
      </c>
      <c r="L13760">
        <f>SUM(2021-D13760)</f>
        <v>6</v>
      </c>
      <c r="M13760" t="s">
        <v>46872</v>
      </c>
      <c r="N13760" s="10" t="s">
        <v>41446</v>
      </c>
      <c r="O13760" s="10" t="s">
        <v>49466</v>
      </c>
      <c r="P13760" s="7">
        <f t="shared" ca="1" si="214"/>
        <v>24</v>
      </c>
    </row>
    <row r="13761" spans="1:16" x14ac:dyDescent="0.3">
      <c r="A13761" t="s">
        <v>13759</v>
      </c>
      <c r="B13761" t="s">
        <v>24122</v>
      </c>
      <c r="C13761" t="s">
        <v>17995</v>
      </c>
      <c r="D13761">
        <v>2015</v>
      </c>
      <c r="E13761" t="s">
        <v>24123</v>
      </c>
      <c r="F13761">
        <v>10</v>
      </c>
      <c r="G13761">
        <v>1</v>
      </c>
      <c r="H13761" s="3" t="s">
        <v>39301</v>
      </c>
      <c r="I13761" s="3" t="s">
        <v>18022</v>
      </c>
      <c r="J13761" s="4" t="s">
        <v>39302</v>
      </c>
      <c r="K13761" t="s">
        <v>17990</v>
      </c>
      <c r="L13761">
        <f>SUM(2021-D13761)</f>
        <v>6</v>
      </c>
      <c r="M13761" t="s">
        <v>46873</v>
      </c>
      <c r="N13761" s="10" t="s">
        <v>50165</v>
      </c>
      <c r="O13761" s="10" t="s">
        <v>49466</v>
      </c>
      <c r="P13761" s="7">
        <f t="shared" ca="1" si="214"/>
        <v>61</v>
      </c>
    </row>
    <row r="13762" spans="1:16" x14ac:dyDescent="0.3">
      <c r="A13762" t="s">
        <v>13760</v>
      </c>
      <c r="B13762" t="s">
        <v>34983</v>
      </c>
      <c r="C13762" t="s">
        <v>17987</v>
      </c>
      <c r="D13762">
        <v>2011</v>
      </c>
      <c r="E13762" t="s">
        <v>18381</v>
      </c>
      <c r="F13762">
        <v>110</v>
      </c>
      <c r="G13762">
        <v>1</v>
      </c>
      <c r="H13762" s="3" t="s">
        <v>26096</v>
      </c>
      <c r="I13762" s="3" t="s">
        <v>26096</v>
      </c>
      <c r="J13762" s="4" t="s">
        <v>26096</v>
      </c>
      <c r="K13762" t="s">
        <v>26096</v>
      </c>
      <c r="L13762">
        <f>SUM(2021-D13762)</f>
        <v>10</v>
      </c>
      <c r="M13762" t="s">
        <v>46874</v>
      </c>
      <c r="N13762" s="10" t="s">
        <v>50166</v>
      </c>
      <c r="O13762" s="10" t="s">
        <v>49466</v>
      </c>
      <c r="P13762" s="7">
        <f t="shared" ca="1" si="214"/>
        <v>57</v>
      </c>
    </row>
    <row r="13763" spans="1:16" x14ac:dyDescent="0.3">
      <c r="A13763" t="s">
        <v>13761</v>
      </c>
      <c r="B13763" t="s">
        <v>28633</v>
      </c>
      <c r="C13763" t="s">
        <v>17995</v>
      </c>
      <c r="D13763">
        <v>2015</v>
      </c>
      <c r="E13763" t="s">
        <v>17998</v>
      </c>
      <c r="F13763">
        <v>0</v>
      </c>
      <c r="G13763">
        <v>2</v>
      </c>
      <c r="H13763" s="3" t="s">
        <v>39120</v>
      </c>
      <c r="I13763" s="3" t="s">
        <v>18033</v>
      </c>
      <c r="J13763" s="4" t="s">
        <v>39121</v>
      </c>
      <c r="K13763" t="s">
        <v>17990</v>
      </c>
      <c r="L13763">
        <f>SUM(2021-D13763)</f>
        <v>6</v>
      </c>
      <c r="M13763" t="s">
        <v>46875</v>
      </c>
      <c r="N13763" s="10" t="s">
        <v>50167</v>
      </c>
      <c r="O13763" s="10" t="s">
        <v>49466</v>
      </c>
      <c r="P13763" s="7">
        <f t="shared" ref="P13763:P13826" ca="1" si="215">RANDBETWEEN(18,65)</f>
        <v>41</v>
      </c>
    </row>
    <row r="13764" spans="1:16" x14ac:dyDescent="0.3">
      <c r="A13764" t="s">
        <v>13762</v>
      </c>
      <c r="B13764" t="s">
        <v>24124</v>
      </c>
      <c r="C13764" t="s">
        <v>17987</v>
      </c>
      <c r="D13764">
        <v>2010</v>
      </c>
      <c r="E13764" t="s">
        <v>24125</v>
      </c>
      <c r="F13764">
        <v>70</v>
      </c>
      <c r="G13764">
        <v>1</v>
      </c>
      <c r="H13764" s="3" t="s">
        <v>26095</v>
      </c>
      <c r="I13764" s="3" t="s">
        <v>18025</v>
      </c>
      <c r="J13764" s="4" t="s">
        <v>26597</v>
      </c>
      <c r="K13764" t="s">
        <v>17990</v>
      </c>
      <c r="L13764">
        <f>SUM(2021-D13764)</f>
        <v>11</v>
      </c>
      <c r="M13764" t="s">
        <v>46876</v>
      </c>
      <c r="N13764" s="10" t="s">
        <v>49871</v>
      </c>
      <c r="O13764" s="10" t="s">
        <v>49470</v>
      </c>
      <c r="P13764" s="7">
        <f t="shared" ca="1" si="215"/>
        <v>63</v>
      </c>
    </row>
    <row r="13765" spans="1:16" x14ac:dyDescent="0.3">
      <c r="A13765" t="s">
        <v>13763</v>
      </c>
      <c r="B13765" t="s">
        <v>24127</v>
      </c>
      <c r="C13765" t="s">
        <v>17995</v>
      </c>
      <c r="D13765">
        <v>2013</v>
      </c>
      <c r="E13765" t="s">
        <v>17998</v>
      </c>
      <c r="F13765">
        <v>10</v>
      </c>
      <c r="G13765">
        <v>1</v>
      </c>
      <c r="H13765" s="3" t="s">
        <v>41419</v>
      </c>
      <c r="I13765" s="3" t="s">
        <v>18025</v>
      </c>
      <c r="J13765" s="4" t="s">
        <v>41420</v>
      </c>
      <c r="K13765" t="s">
        <v>17990</v>
      </c>
      <c r="L13765">
        <f>SUM(2021-D13765)</f>
        <v>8</v>
      </c>
      <c r="M13765" t="s">
        <v>46877</v>
      </c>
      <c r="N13765" s="10" t="s">
        <v>50168</v>
      </c>
      <c r="O13765" s="10" t="s">
        <v>49466</v>
      </c>
      <c r="P13765" s="7">
        <f t="shared" ca="1" si="215"/>
        <v>64</v>
      </c>
    </row>
    <row r="13766" spans="1:16" x14ac:dyDescent="0.3">
      <c r="A13766" t="s">
        <v>13764</v>
      </c>
      <c r="B13766" t="s">
        <v>24128</v>
      </c>
      <c r="C13766" t="s">
        <v>17987</v>
      </c>
      <c r="D13766">
        <v>2005</v>
      </c>
      <c r="E13766" t="s">
        <v>17998</v>
      </c>
      <c r="F13766">
        <v>80</v>
      </c>
      <c r="G13766">
        <v>1</v>
      </c>
      <c r="H13766" s="3" t="s">
        <v>44219</v>
      </c>
      <c r="I13766" s="3" t="s">
        <v>18352</v>
      </c>
      <c r="J13766" s="4" t="s">
        <v>44220</v>
      </c>
      <c r="K13766" t="s">
        <v>17990</v>
      </c>
      <c r="L13766">
        <f>SUM(2021-D13766)</f>
        <v>16</v>
      </c>
      <c r="M13766" t="s">
        <v>46878</v>
      </c>
      <c r="N13766" s="10" t="s">
        <v>50169</v>
      </c>
      <c r="O13766" s="10" t="s">
        <v>49466</v>
      </c>
      <c r="P13766" s="7">
        <f t="shared" ca="1" si="215"/>
        <v>54</v>
      </c>
    </row>
    <row r="13767" spans="1:16" x14ac:dyDescent="0.3">
      <c r="A13767" t="s">
        <v>13765</v>
      </c>
      <c r="B13767" t="s">
        <v>34984</v>
      </c>
      <c r="C13767" t="s">
        <v>17995</v>
      </c>
      <c r="D13767">
        <v>2011</v>
      </c>
      <c r="E13767" t="s">
        <v>17996</v>
      </c>
      <c r="F13767">
        <v>40</v>
      </c>
      <c r="G13767">
        <v>1</v>
      </c>
      <c r="H13767" s="3" t="s">
        <v>26096</v>
      </c>
      <c r="I13767" s="3" t="s">
        <v>26096</v>
      </c>
      <c r="J13767" s="4" t="s">
        <v>26096</v>
      </c>
      <c r="K13767" t="s">
        <v>26096</v>
      </c>
      <c r="L13767">
        <f>SUM(2021-D13767)</f>
        <v>10</v>
      </c>
      <c r="M13767" t="s">
        <v>46879</v>
      </c>
      <c r="N13767" s="10" t="s">
        <v>50170</v>
      </c>
      <c r="O13767" s="10" t="s">
        <v>49470</v>
      </c>
      <c r="P13767" s="7">
        <f t="shared" ca="1" si="215"/>
        <v>46</v>
      </c>
    </row>
    <row r="13768" spans="1:16" x14ac:dyDescent="0.3">
      <c r="A13768" t="s">
        <v>13766</v>
      </c>
      <c r="B13768" t="s">
        <v>24129</v>
      </c>
      <c r="C13768" t="s">
        <v>17987</v>
      </c>
      <c r="D13768">
        <v>2012</v>
      </c>
      <c r="E13768" t="s">
        <v>22951</v>
      </c>
      <c r="F13768">
        <v>50</v>
      </c>
      <c r="G13768">
        <v>1</v>
      </c>
      <c r="H13768" s="3" t="s">
        <v>26781</v>
      </c>
      <c r="I13768" s="3" t="s">
        <v>18008</v>
      </c>
      <c r="J13768" s="4" t="s">
        <v>39359</v>
      </c>
      <c r="K13768" t="s">
        <v>17990</v>
      </c>
      <c r="L13768">
        <f>SUM(2021-D13768)</f>
        <v>9</v>
      </c>
      <c r="M13768" t="s">
        <v>46880</v>
      </c>
      <c r="N13768" s="10" t="s">
        <v>50171</v>
      </c>
      <c r="O13768" s="10" t="s">
        <v>49470</v>
      </c>
      <c r="P13768" s="7">
        <f t="shared" ca="1" si="215"/>
        <v>39</v>
      </c>
    </row>
    <row r="13769" spans="1:16" x14ac:dyDescent="0.3">
      <c r="A13769" t="s">
        <v>13767</v>
      </c>
      <c r="B13769" t="s">
        <v>24130</v>
      </c>
      <c r="C13769" t="s">
        <v>17995</v>
      </c>
      <c r="D13769">
        <v>2010</v>
      </c>
      <c r="E13769" t="s">
        <v>18133</v>
      </c>
      <c r="F13769">
        <v>10</v>
      </c>
      <c r="G13769">
        <v>1</v>
      </c>
      <c r="H13769" s="3" t="s">
        <v>38724</v>
      </c>
      <c r="I13769" s="3" t="s">
        <v>18597</v>
      </c>
      <c r="J13769" s="4" t="s">
        <v>39525</v>
      </c>
      <c r="K13769" t="s">
        <v>17990</v>
      </c>
      <c r="L13769">
        <f>SUM(2021-D13769)</f>
        <v>11</v>
      </c>
      <c r="M13769" t="s">
        <v>46881</v>
      </c>
      <c r="N13769" s="10" t="s">
        <v>39374</v>
      </c>
      <c r="O13769" s="10" t="s">
        <v>49466</v>
      </c>
      <c r="P13769" s="7">
        <f t="shared" ca="1" si="215"/>
        <v>38</v>
      </c>
    </row>
    <row r="13770" spans="1:16" x14ac:dyDescent="0.3">
      <c r="A13770" t="s">
        <v>13768</v>
      </c>
      <c r="B13770" t="s">
        <v>24131</v>
      </c>
      <c r="C13770" t="s">
        <v>17987</v>
      </c>
      <c r="D13770">
        <v>2011</v>
      </c>
      <c r="E13770" t="s">
        <v>17998</v>
      </c>
      <c r="F13770">
        <v>50</v>
      </c>
      <c r="G13770">
        <v>1</v>
      </c>
      <c r="H13770" s="3" t="s">
        <v>38177</v>
      </c>
      <c r="I13770" s="3" t="s">
        <v>18025</v>
      </c>
      <c r="J13770" s="4" t="s">
        <v>38178</v>
      </c>
      <c r="K13770" t="s">
        <v>17990</v>
      </c>
      <c r="L13770">
        <f>SUM(2021-D13770)</f>
        <v>10</v>
      </c>
      <c r="M13770" t="s">
        <v>46882</v>
      </c>
      <c r="N13770" s="10" t="s">
        <v>50172</v>
      </c>
      <c r="O13770" s="10" t="s">
        <v>49470</v>
      </c>
      <c r="P13770" s="7">
        <f t="shared" ca="1" si="215"/>
        <v>56</v>
      </c>
    </row>
    <row r="13771" spans="1:16" x14ac:dyDescent="0.3">
      <c r="A13771" t="s">
        <v>13769</v>
      </c>
      <c r="B13771" t="s">
        <v>24132</v>
      </c>
      <c r="C13771" t="s">
        <v>17995</v>
      </c>
      <c r="D13771">
        <v>2007</v>
      </c>
      <c r="E13771" t="s">
        <v>17996</v>
      </c>
      <c r="F13771">
        <v>60</v>
      </c>
      <c r="G13771">
        <v>1</v>
      </c>
      <c r="H13771" s="3" t="s">
        <v>26415</v>
      </c>
      <c r="I13771" s="3" t="s">
        <v>18019</v>
      </c>
      <c r="J13771" s="4" t="s">
        <v>44221</v>
      </c>
      <c r="K13771" t="s">
        <v>17990</v>
      </c>
      <c r="L13771">
        <f>SUM(2021-D13771)</f>
        <v>14</v>
      </c>
      <c r="M13771" t="s">
        <v>46883</v>
      </c>
      <c r="N13771" s="10" t="s">
        <v>50055</v>
      </c>
      <c r="O13771" s="10" t="s">
        <v>49466</v>
      </c>
      <c r="P13771" s="7">
        <f t="shared" ca="1" si="215"/>
        <v>41</v>
      </c>
    </row>
    <row r="13772" spans="1:16" x14ac:dyDescent="0.3">
      <c r="A13772" t="s">
        <v>13770</v>
      </c>
      <c r="B13772" t="s">
        <v>34985</v>
      </c>
      <c r="C13772" t="s">
        <v>17987</v>
      </c>
      <c r="D13772">
        <v>2013</v>
      </c>
      <c r="E13772" t="s">
        <v>22951</v>
      </c>
      <c r="F13772">
        <v>20</v>
      </c>
      <c r="G13772">
        <v>1</v>
      </c>
      <c r="H13772" s="3" t="s">
        <v>26096</v>
      </c>
      <c r="I13772" s="3" t="s">
        <v>26096</v>
      </c>
      <c r="J13772" s="4" t="s">
        <v>26096</v>
      </c>
      <c r="K13772" t="s">
        <v>26096</v>
      </c>
      <c r="L13772">
        <f>SUM(2021-D13772)</f>
        <v>8</v>
      </c>
      <c r="M13772" t="s">
        <v>46884</v>
      </c>
      <c r="N13772" s="10" t="s">
        <v>50173</v>
      </c>
      <c r="O13772" s="10" t="s">
        <v>49466</v>
      </c>
      <c r="P13772" s="7">
        <f t="shared" ca="1" si="215"/>
        <v>27</v>
      </c>
    </row>
    <row r="13773" spans="1:16" x14ac:dyDescent="0.3">
      <c r="A13773" t="s">
        <v>13771</v>
      </c>
      <c r="B13773" t="s">
        <v>24133</v>
      </c>
      <c r="C13773" t="s">
        <v>17995</v>
      </c>
      <c r="D13773">
        <v>2009</v>
      </c>
      <c r="E13773" t="s">
        <v>19260</v>
      </c>
      <c r="F13773">
        <v>10</v>
      </c>
      <c r="G13773">
        <v>1</v>
      </c>
      <c r="H13773" s="3" t="s">
        <v>39550</v>
      </c>
      <c r="I13773" s="3" t="s">
        <v>18025</v>
      </c>
      <c r="J13773" s="4" t="s">
        <v>44222</v>
      </c>
      <c r="K13773" t="s">
        <v>17990</v>
      </c>
      <c r="L13773">
        <f>SUM(2021-D13773)</f>
        <v>12</v>
      </c>
      <c r="M13773" t="s">
        <v>46885</v>
      </c>
      <c r="N13773" s="10" t="s">
        <v>49765</v>
      </c>
      <c r="O13773" s="10" t="s">
        <v>49466</v>
      </c>
      <c r="P13773" s="7">
        <f t="shared" ca="1" si="215"/>
        <v>62</v>
      </c>
    </row>
    <row r="13774" spans="1:16" x14ac:dyDescent="0.3">
      <c r="A13774" t="s">
        <v>13772</v>
      </c>
      <c r="B13774" t="s">
        <v>34986</v>
      </c>
      <c r="C13774" t="s">
        <v>17995</v>
      </c>
      <c r="D13774">
        <v>2006</v>
      </c>
      <c r="E13774" t="s">
        <v>18089</v>
      </c>
      <c r="F13774">
        <v>60</v>
      </c>
      <c r="G13774">
        <v>1</v>
      </c>
      <c r="H13774" s="3" t="s">
        <v>26096</v>
      </c>
      <c r="I13774" s="3" t="s">
        <v>26096</v>
      </c>
      <c r="J13774" s="4" t="s">
        <v>26096</v>
      </c>
      <c r="K13774" t="s">
        <v>26096</v>
      </c>
      <c r="L13774">
        <f>SUM(2021-D13774)</f>
        <v>15</v>
      </c>
      <c r="M13774" t="s">
        <v>46886</v>
      </c>
      <c r="N13774" s="10" t="s">
        <v>50174</v>
      </c>
      <c r="O13774" s="10" t="s">
        <v>49466</v>
      </c>
      <c r="P13774" s="7">
        <f t="shared" ca="1" si="215"/>
        <v>18</v>
      </c>
    </row>
    <row r="13775" spans="1:16" x14ac:dyDescent="0.3">
      <c r="A13775" t="s">
        <v>13773</v>
      </c>
      <c r="B13775" t="s">
        <v>34987</v>
      </c>
      <c r="C13775" t="s">
        <v>17995</v>
      </c>
      <c r="D13775">
        <v>2008</v>
      </c>
      <c r="E13775" t="s">
        <v>31060</v>
      </c>
      <c r="F13775">
        <v>0</v>
      </c>
      <c r="G13775">
        <v>1</v>
      </c>
      <c r="H13775" s="3" t="s">
        <v>26096</v>
      </c>
      <c r="I13775" s="3" t="s">
        <v>26096</v>
      </c>
      <c r="J13775" s="4" t="s">
        <v>26096</v>
      </c>
      <c r="K13775" t="s">
        <v>26096</v>
      </c>
      <c r="L13775">
        <f>SUM(2021-D13775)</f>
        <v>13</v>
      </c>
      <c r="M13775" t="s">
        <v>46887</v>
      </c>
      <c r="N13775" s="10" t="s">
        <v>49613</v>
      </c>
      <c r="O13775" s="10" t="s">
        <v>49470</v>
      </c>
      <c r="P13775" s="7">
        <f t="shared" ca="1" si="215"/>
        <v>38</v>
      </c>
    </row>
    <row r="13776" spans="1:16" x14ac:dyDescent="0.3">
      <c r="A13776" t="s">
        <v>13774</v>
      </c>
      <c r="B13776" t="s">
        <v>24134</v>
      </c>
      <c r="C13776" t="s">
        <v>17995</v>
      </c>
      <c r="D13776">
        <v>2006</v>
      </c>
      <c r="E13776" t="s">
        <v>18276</v>
      </c>
      <c r="F13776">
        <v>40</v>
      </c>
      <c r="G13776">
        <v>1</v>
      </c>
      <c r="H13776" s="3" t="s">
        <v>43758</v>
      </c>
      <c r="I13776" s="3" t="s">
        <v>18004</v>
      </c>
      <c r="J13776" s="4" t="s">
        <v>43759</v>
      </c>
      <c r="K13776" t="s">
        <v>17990</v>
      </c>
      <c r="L13776">
        <f>SUM(2021-D13776)</f>
        <v>15</v>
      </c>
      <c r="M13776" t="s">
        <v>46888</v>
      </c>
      <c r="N13776" s="10" t="s">
        <v>50175</v>
      </c>
      <c r="O13776" s="10" t="s">
        <v>49466</v>
      </c>
      <c r="P13776" s="7">
        <f t="shared" ca="1" si="215"/>
        <v>41</v>
      </c>
    </row>
    <row r="13777" spans="1:16" x14ac:dyDescent="0.3">
      <c r="A13777" t="s">
        <v>13775</v>
      </c>
      <c r="B13777" t="s">
        <v>24136</v>
      </c>
      <c r="C13777" t="s">
        <v>17987</v>
      </c>
      <c r="D13777">
        <v>2010</v>
      </c>
      <c r="E13777" t="s">
        <v>18071</v>
      </c>
      <c r="F13777">
        <v>60</v>
      </c>
      <c r="G13777">
        <v>1</v>
      </c>
      <c r="H13777" s="3" t="s">
        <v>40866</v>
      </c>
      <c r="I13777" s="3" t="s">
        <v>18029</v>
      </c>
      <c r="J13777" s="4" t="s">
        <v>40867</v>
      </c>
      <c r="K13777" t="s">
        <v>17990</v>
      </c>
      <c r="L13777">
        <f>SUM(2021-D13777)</f>
        <v>11</v>
      </c>
      <c r="M13777" t="s">
        <v>46889</v>
      </c>
      <c r="N13777" s="10" t="s">
        <v>50176</v>
      </c>
      <c r="O13777" s="10" t="s">
        <v>49466</v>
      </c>
      <c r="P13777" s="7">
        <f t="shared" ca="1" si="215"/>
        <v>64</v>
      </c>
    </row>
    <row r="13778" spans="1:16" x14ac:dyDescent="0.3">
      <c r="A13778" t="s">
        <v>13776</v>
      </c>
      <c r="B13778" t="s">
        <v>24138</v>
      </c>
      <c r="C13778" t="s">
        <v>17987</v>
      </c>
      <c r="D13778">
        <v>2013</v>
      </c>
      <c r="E13778" t="s">
        <v>22850</v>
      </c>
      <c r="F13778">
        <v>190</v>
      </c>
      <c r="G13778">
        <v>1</v>
      </c>
      <c r="H13778" s="3" t="s">
        <v>44223</v>
      </c>
      <c r="I13778" s="3" t="s">
        <v>18093</v>
      </c>
      <c r="J13778" s="4" t="s">
        <v>44224</v>
      </c>
      <c r="K13778" t="s">
        <v>17990</v>
      </c>
      <c r="L13778">
        <f>SUM(2021-D13778)</f>
        <v>8</v>
      </c>
      <c r="M13778" t="s">
        <v>46890</v>
      </c>
      <c r="N13778" s="10" t="s">
        <v>50177</v>
      </c>
      <c r="O13778" s="10" t="s">
        <v>49466</v>
      </c>
      <c r="P13778" s="7">
        <f t="shared" ca="1" si="215"/>
        <v>24</v>
      </c>
    </row>
    <row r="13779" spans="1:16" x14ac:dyDescent="0.3">
      <c r="A13779" t="s">
        <v>13777</v>
      </c>
      <c r="B13779" t="s">
        <v>34988</v>
      </c>
      <c r="C13779" t="s">
        <v>17995</v>
      </c>
      <c r="D13779">
        <v>2011</v>
      </c>
      <c r="E13779" t="s">
        <v>17998</v>
      </c>
      <c r="F13779">
        <v>50</v>
      </c>
      <c r="G13779">
        <v>1</v>
      </c>
      <c r="H13779" s="3" t="s">
        <v>26096</v>
      </c>
      <c r="I13779" s="3" t="s">
        <v>26096</v>
      </c>
      <c r="J13779" s="4" t="s">
        <v>26096</v>
      </c>
      <c r="K13779" t="s">
        <v>26096</v>
      </c>
      <c r="L13779">
        <f>SUM(2021-D13779)</f>
        <v>10</v>
      </c>
      <c r="M13779" t="s">
        <v>46891</v>
      </c>
      <c r="N13779" s="10" t="s">
        <v>50178</v>
      </c>
      <c r="O13779" s="10" t="s">
        <v>49470</v>
      </c>
      <c r="P13779" s="7">
        <f t="shared" ca="1" si="215"/>
        <v>41</v>
      </c>
    </row>
    <row r="13780" spans="1:16" x14ac:dyDescent="0.3">
      <c r="A13780" t="s">
        <v>13778</v>
      </c>
      <c r="B13780" t="s">
        <v>24139</v>
      </c>
      <c r="C13780" t="s">
        <v>17987</v>
      </c>
      <c r="D13780">
        <v>2009</v>
      </c>
      <c r="E13780" t="s">
        <v>20490</v>
      </c>
      <c r="F13780">
        <v>50</v>
      </c>
      <c r="G13780">
        <v>1</v>
      </c>
      <c r="H13780" s="3" t="s">
        <v>44225</v>
      </c>
      <c r="I13780" s="3" t="s">
        <v>18047</v>
      </c>
      <c r="J13780" s="4" t="s">
        <v>44226</v>
      </c>
      <c r="K13780" t="s">
        <v>17990</v>
      </c>
      <c r="L13780">
        <f>SUM(2021-D13780)</f>
        <v>12</v>
      </c>
      <c r="M13780" t="s">
        <v>46892</v>
      </c>
      <c r="N13780" s="10" t="s">
        <v>50179</v>
      </c>
      <c r="O13780" s="10" t="s">
        <v>49466</v>
      </c>
      <c r="P13780" s="7">
        <f t="shared" ca="1" si="215"/>
        <v>18</v>
      </c>
    </row>
    <row r="13781" spans="1:16" x14ac:dyDescent="0.3">
      <c r="A13781" t="s">
        <v>13779</v>
      </c>
      <c r="B13781" t="s">
        <v>24135</v>
      </c>
      <c r="C13781" t="s">
        <v>17995</v>
      </c>
      <c r="D13781">
        <v>2004</v>
      </c>
      <c r="E13781" t="s">
        <v>18133</v>
      </c>
      <c r="F13781">
        <v>0</v>
      </c>
      <c r="G13781">
        <v>2</v>
      </c>
      <c r="H13781" s="3" t="s">
        <v>37896</v>
      </c>
      <c r="I13781" s="3" t="s">
        <v>18093</v>
      </c>
      <c r="J13781" s="4" t="s">
        <v>44227</v>
      </c>
      <c r="K13781" t="s">
        <v>17990</v>
      </c>
      <c r="L13781">
        <f>SUM(2021-D13781)</f>
        <v>17</v>
      </c>
      <c r="M13781" t="s">
        <v>46893</v>
      </c>
      <c r="N13781" s="10" t="s">
        <v>50180</v>
      </c>
      <c r="O13781" s="10" t="s">
        <v>49466</v>
      </c>
      <c r="P13781" s="7">
        <f t="shared" ca="1" si="215"/>
        <v>20</v>
      </c>
    </row>
    <row r="13782" spans="1:16" x14ac:dyDescent="0.3">
      <c r="A13782" t="s">
        <v>13780</v>
      </c>
      <c r="B13782" t="s">
        <v>34989</v>
      </c>
      <c r="C13782" t="s">
        <v>17987</v>
      </c>
      <c r="D13782">
        <v>2013</v>
      </c>
      <c r="E13782" t="s">
        <v>18171</v>
      </c>
      <c r="F13782">
        <v>10</v>
      </c>
      <c r="G13782">
        <v>1</v>
      </c>
      <c r="H13782" s="3" t="s">
        <v>26096</v>
      </c>
      <c r="I13782" s="3" t="s">
        <v>26096</v>
      </c>
      <c r="J13782" s="4" t="s">
        <v>26096</v>
      </c>
      <c r="K13782" t="s">
        <v>26096</v>
      </c>
      <c r="L13782">
        <f>SUM(2021-D13782)</f>
        <v>8</v>
      </c>
      <c r="M13782" t="s">
        <v>46894</v>
      </c>
      <c r="N13782" s="10" t="s">
        <v>50181</v>
      </c>
      <c r="O13782" s="10" t="s">
        <v>49470</v>
      </c>
      <c r="P13782" s="7">
        <f t="shared" ca="1" si="215"/>
        <v>46</v>
      </c>
    </row>
    <row r="13783" spans="1:16" x14ac:dyDescent="0.3">
      <c r="A13783" t="s">
        <v>13781</v>
      </c>
      <c r="B13783" t="s">
        <v>24137</v>
      </c>
      <c r="C13783" t="s">
        <v>17995</v>
      </c>
      <c r="D13783">
        <v>2006</v>
      </c>
      <c r="E13783" t="s">
        <v>18831</v>
      </c>
      <c r="F13783">
        <v>70</v>
      </c>
      <c r="G13783">
        <v>1</v>
      </c>
      <c r="H13783" s="3" t="s">
        <v>26241</v>
      </c>
      <c r="I13783" s="3" t="s">
        <v>18004</v>
      </c>
      <c r="J13783" s="4" t="s">
        <v>44228</v>
      </c>
      <c r="K13783" t="s">
        <v>17990</v>
      </c>
      <c r="L13783">
        <f>SUM(2021-D13783)</f>
        <v>15</v>
      </c>
      <c r="M13783" t="s">
        <v>46895</v>
      </c>
      <c r="N13783" s="10" t="s">
        <v>50182</v>
      </c>
      <c r="O13783" s="10" t="s">
        <v>49466</v>
      </c>
      <c r="P13783" s="7">
        <f t="shared" ca="1" si="215"/>
        <v>36</v>
      </c>
    </row>
    <row r="13784" spans="1:16" x14ac:dyDescent="0.3">
      <c r="A13784" t="s">
        <v>13782</v>
      </c>
      <c r="B13784" t="s">
        <v>34990</v>
      </c>
      <c r="C13784" t="s">
        <v>17995</v>
      </c>
      <c r="D13784">
        <v>2003</v>
      </c>
      <c r="E13784" t="s">
        <v>34991</v>
      </c>
      <c r="F13784">
        <v>60</v>
      </c>
      <c r="G13784">
        <v>1</v>
      </c>
      <c r="H13784" s="3" t="s">
        <v>26096</v>
      </c>
      <c r="I13784" s="3" t="s">
        <v>26096</v>
      </c>
      <c r="J13784" s="4" t="s">
        <v>26096</v>
      </c>
      <c r="K13784" t="s">
        <v>26096</v>
      </c>
      <c r="L13784">
        <f>SUM(2021-D13784)</f>
        <v>18</v>
      </c>
      <c r="M13784" t="s">
        <v>46896</v>
      </c>
      <c r="N13784" s="10" t="s">
        <v>50183</v>
      </c>
      <c r="O13784" s="10" t="s">
        <v>49466</v>
      </c>
      <c r="P13784" s="7">
        <f t="shared" ca="1" si="215"/>
        <v>31</v>
      </c>
    </row>
    <row r="13785" spans="1:16" x14ac:dyDescent="0.3">
      <c r="A13785" t="s">
        <v>13783</v>
      </c>
      <c r="B13785" t="s">
        <v>24140</v>
      </c>
      <c r="C13785" t="s">
        <v>17995</v>
      </c>
      <c r="D13785">
        <v>2012</v>
      </c>
      <c r="E13785" t="s">
        <v>18089</v>
      </c>
      <c r="F13785">
        <v>30</v>
      </c>
      <c r="G13785">
        <v>1</v>
      </c>
      <c r="H13785" s="3" t="s">
        <v>44229</v>
      </c>
      <c r="I13785" s="3" t="s">
        <v>18108</v>
      </c>
      <c r="J13785" s="4" t="s">
        <v>44230</v>
      </c>
      <c r="K13785" t="s">
        <v>17990</v>
      </c>
      <c r="L13785">
        <f>SUM(2021-D13785)</f>
        <v>9</v>
      </c>
      <c r="M13785" t="s">
        <v>46897</v>
      </c>
      <c r="N13785" s="10" t="s">
        <v>50184</v>
      </c>
      <c r="O13785" s="10" t="s">
        <v>49466</v>
      </c>
      <c r="P13785" s="7">
        <f t="shared" ca="1" si="215"/>
        <v>28</v>
      </c>
    </row>
    <row r="13786" spans="1:16" x14ac:dyDescent="0.3">
      <c r="A13786" t="s">
        <v>13784</v>
      </c>
      <c r="B13786" t="s">
        <v>24141</v>
      </c>
      <c r="C13786" t="s">
        <v>17995</v>
      </c>
      <c r="D13786">
        <v>2010</v>
      </c>
      <c r="E13786" t="s">
        <v>17998</v>
      </c>
      <c r="F13786">
        <v>50</v>
      </c>
      <c r="G13786">
        <v>1</v>
      </c>
      <c r="H13786" s="3" t="s">
        <v>44231</v>
      </c>
      <c r="I13786" s="3" t="s">
        <v>18110</v>
      </c>
      <c r="J13786" s="4" t="s">
        <v>44232</v>
      </c>
      <c r="K13786" t="s">
        <v>17990</v>
      </c>
      <c r="L13786">
        <f>SUM(2021-D13786)</f>
        <v>11</v>
      </c>
      <c r="M13786" t="s">
        <v>46898</v>
      </c>
      <c r="N13786" s="10" t="s">
        <v>49749</v>
      </c>
      <c r="O13786" s="10" t="s">
        <v>49466</v>
      </c>
      <c r="P13786" s="7">
        <f t="shared" ca="1" si="215"/>
        <v>47</v>
      </c>
    </row>
    <row r="13787" spans="1:16" x14ac:dyDescent="0.3">
      <c r="A13787" t="s">
        <v>13785</v>
      </c>
      <c r="B13787" t="s">
        <v>24143</v>
      </c>
      <c r="C13787" t="s">
        <v>17995</v>
      </c>
      <c r="D13787">
        <v>2012</v>
      </c>
      <c r="E13787" t="s">
        <v>18000</v>
      </c>
      <c r="F13787">
        <v>70</v>
      </c>
      <c r="G13787">
        <v>1</v>
      </c>
      <c r="H13787" s="3" t="s">
        <v>37596</v>
      </c>
      <c r="I13787" s="3" t="s">
        <v>18029</v>
      </c>
      <c r="J13787" s="4" t="s">
        <v>42932</v>
      </c>
      <c r="K13787" t="s">
        <v>17990</v>
      </c>
      <c r="L13787">
        <f>SUM(2021-D13787)</f>
        <v>9</v>
      </c>
      <c r="M13787" t="s">
        <v>46899</v>
      </c>
      <c r="N13787" s="10" t="s">
        <v>50185</v>
      </c>
      <c r="O13787" s="10" t="s">
        <v>49466</v>
      </c>
      <c r="P13787" s="7">
        <f t="shared" ca="1" si="215"/>
        <v>41</v>
      </c>
    </row>
    <row r="13788" spans="1:16" x14ac:dyDescent="0.3">
      <c r="A13788" t="s">
        <v>13786</v>
      </c>
      <c r="B13788" t="s">
        <v>34969</v>
      </c>
      <c r="C13788" t="s">
        <v>17995</v>
      </c>
      <c r="D13788">
        <v>2009</v>
      </c>
      <c r="E13788" t="s">
        <v>18049</v>
      </c>
      <c r="F13788">
        <v>50</v>
      </c>
      <c r="G13788">
        <v>1</v>
      </c>
      <c r="H13788" s="3" t="s">
        <v>26096</v>
      </c>
      <c r="I13788" s="3" t="s">
        <v>26096</v>
      </c>
      <c r="J13788" s="4" t="s">
        <v>26096</v>
      </c>
      <c r="K13788" t="s">
        <v>26096</v>
      </c>
      <c r="L13788">
        <f>SUM(2021-D13788)</f>
        <v>12</v>
      </c>
      <c r="M13788" t="s">
        <v>46900</v>
      </c>
      <c r="N13788" s="10" t="s">
        <v>50186</v>
      </c>
      <c r="O13788" s="10" t="s">
        <v>49470</v>
      </c>
      <c r="P13788" s="7">
        <f t="shared" ca="1" si="215"/>
        <v>54</v>
      </c>
    </row>
    <row r="13789" spans="1:16" x14ac:dyDescent="0.3">
      <c r="A13789" t="s">
        <v>13787</v>
      </c>
      <c r="B13789" t="s">
        <v>24145</v>
      </c>
      <c r="C13789" t="s">
        <v>17987</v>
      </c>
      <c r="D13789">
        <v>2008</v>
      </c>
      <c r="E13789" t="s">
        <v>17988</v>
      </c>
      <c r="F13789">
        <v>10</v>
      </c>
      <c r="G13789">
        <v>1</v>
      </c>
      <c r="H13789" s="3" t="s">
        <v>41554</v>
      </c>
      <c r="I13789" s="3" t="s">
        <v>18025</v>
      </c>
      <c r="J13789" s="4" t="s">
        <v>44233</v>
      </c>
      <c r="K13789" t="s">
        <v>17990</v>
      </c>
      <c r="L13789">
        <f>SUM(2021-D13789)</f>
        <v>13</v>
      </c>
      <c r="M13789" t="s">
        <v>46901</v>
      </c>
      <c r="N13789" s="10" t="s">
        <v>50172</v>
      </c>
      <c r="O13789" s="10" t="s">
        <v>49466</v>
      </c>
      <c r="P13789" s="7">
        <f t="shared" ca="1" si="215"/>
        <v>46</v>
      </c>
    </row>
    <row r="13790" spans="1:16" x14ac:dyDescent="0.3">
      <c r="A13790" t="s">
        <v>13788</v>
      </c>
      <c r="B13790" t="s">
        <v>24146</v>
      </c>
      <c r="C13790" t="s">
        <v>17995</v>
      </c>
      <c r="D13790">
        <v>2010</v>
      </c>
      <c r="E13790" t="s">
        <v>18071</v>
      </c>
      <c r="F13790">
        <v>40</v>
      </c>
      <c r="G13790">
        <v>1</v>
      </c>
      <c r="H13790" s="3" t="s">
        <v>44234</v>
      </c>
      <c r="I13790" s="3" t="s">
        <v>18022</v>
      </c>
      <c r="J13790" s="4" t="s">
        <v>44235</v>
      </c>
      <c r="K13790" t="s">
        <v>17990</v>
      </c>
      <c r="L13790">
        <f>SUM(2021-D13790)</f>
        <v>11</v>
      </c>
      <c r="M13790" t="s">
        <v>46902</v>
      </c>
      <c r="N13790" s="10" t="s">
        <v>50187</v>
      </c>
      <c r="O13790" s="10" t="s">
        <v>49470</v>
      </c>
      <c r="P13790" s="7">
        <f t="shared" ca="1" si="215"/>
        <v>65</v>
      </c>
    </row>
    <row r="13791" spans="1:16" x14ac:dyDescent="0.3">
      <c r="A13791" t="s">
        <v>13789</v>
      </c>
      <c r="B13791" t="s">
        <v>24147</v>
      </c>
      <c r="C13791" t="s">
        <v>17987</v>
      </c>
      <c r="D13791">
        <v>2013</v>
      </c>
      <c r="E13791" t="s">
        <v>17998</v>
      </c>
      <c r="F13791">
        <v>50</v>
      </c>
      <c r="G13791">
        <v>1</v>
      </c>
      <c r="H13791" s="3" t="s">
        <v>26151</v>
      </c>
      <c r="I13791" s="3" t="s">
        <v>18066</v>
      </c>
      <c r="J13791" s="4" t="s">
        <v>41518</v>
      </c>
      <c r="K13791" t="s">
        <v>17990</v>
      </c>
      <c r="L13791">
        <f>SUM(2021-D13791)</f>
        <v>8</v>
      </c>
      <c r="M13791" t="s">
        <v>46903</v>
      </c>
      <c r="N13791" s="10" t="s">
        <v>50188</v>
      </c>
      <c r="O13791" s="10" t="s">
        <v>49466</v>
      </c>
      <c r="P13791" s="7">
        <f t="shared" ca="1" si="215"/>
        <v>45</v>
      </c>
    </row>
    <row r="13792" spans="1:16" x14ac:dyDescent="0.3">
      <c r="A13792" t="s">
        <v>13790</v>
      </c>
      <c r="B13792" t="s">
        <v>24148</v>
      </c>
      <c r="C13792" t="s">
        <v>17987</v>
      </c>
      <c r="D13792">
        <v>2013</v>
      </c>
      <c r="E13792" t="s">
        <v>24149</v>
      </c>
      <c r="F13792">
        <v>40</v>
      </c>
      <c r="G13792">
        <v>1</v>
      </c>
      <c r="H13792" s="3" t="s">
        <v>40982</v>
      </c>
      <c r="I13792" s="3" t="s">
        <v>18011</v>
      </c>
      <c r="J13792" s="4" t="s">
        <v>41466</v>
      </c>
      <c r="K13792" t="s">
        <v>17990</v>
      </c>
      <c r="L13792">
        <f>SUM(2021-D13792)</f>
        <v>8</v>
      </c>
      <c r="M13792" t="s">
        <v>46904</v>
      </c>
      <c r="N13792" s="10" t="s">
        <v>50189</v>
      </c>
      <c r="O13792" s="10" t="s">
        <v>49466</v>
      </c>
      <c r="P13792" s="7">
        <f t="shared" ca="1" si="215"/>
        <v>43</v>
      </c>
    </row>
    <row r="13793" spans="1:16" x14ac:dyDescent="0.3">
      <c r="A13793" t="s">
        <v>13791</v>
      </c>
      <c r="B13793" t="s">
        <v>24150</v>
      </c>
      <c r="C13793" t="s">
        <v>17995</v>
      </c>
      <c r="D13793">
        <v>2010</v>
      </c>
      <c r="E13793" t="s">
        <v>17998</v>
      </c>
      <c r="F13793">
        <v>20</v>
      </c>
      <c r="G13793">
        <v>2</v>
      </c>
      <c r="H13793" s="3" t="s">
        <v>39735</v>
      </c>
      <c r="I13793" s="3" t="s">
        <v>18025</v>
      </c>
      <c r="J13793" s="4" t="s">
        <v>39736</v>
      </c>
      <c r="K13793" t="s">
        <v>17990</v>
      </c>
      <c r="L13793">
        <f>SUM(2021-D13793)</f>
        <v>11</v>
      </c>
      <c r="M13793" t="s">
        <v>46905</v>
      </c>
      <c r="N13793" s="10" t="s">
        <v>43324</v>
      </c>
      <c r="O13793" s="10" t="s">
        <v>49466</v>
      </c>
      <c r="P13793" s="7">
        <f t="shared" ca="1" si="215"/>
        <v>27</v>
      </c>
    </row>
    <row r="13794" spans="1:16" x14ac:dyDescent="0.3">
      <c r="A13794" t="s">
        <v>13792</v>
      </c>
      <c r="B13794" t="s">
        <v>24151</v>
      </c>
      <c r="C13794" t="s">
        <v>17995</v>
      </c>
      <c r="D13794">
        <v>2012</v>
      </c>
      <c r="E13794" t="s">
        <v>18412</v>
      </c>
      <c r="F13794">
        <v>30</v>
      </c>
      <c r="G13794">
        <v>1</v>
      </c>
      <c r="H13794" s="3" t="s">
        <v>40035</v>
      </c>
      <c r="I13794" s="3" t="s">
        <v>18025</v>
      </c>
      <c r="J13794" s="4" t="s">
        <v>40036</v>
      </c>
      <c r="K13794" t="s">
        <v>17990</v>
      </c>
      <c r="L13794">
        <f>SUM(2021-D13794)</f>
        <v>9</v>
      </c>
      <c r="M13794" t="s">
        <v>46906</v>
      </c>
      <c r="N13794" s="10" t="s">
        <v>50190</v>
      </c>
      <c r="O13794" s="10" t="s">
        <v>49470</v>
      </c>
      <c r="P13794" s="7">
        <f t="shared" ca="1" si="215"/>
        <v>36</v>
      </c>
    </row>
    <row r="13795" spans="1:16" x14ac:dyDescent="0.3">
      <c r="A13795" t="s">
        <v>13793</v>
      </c>
      <c r="B13795" t="s">
        <v>24152</v>
      </c>
      <c r="C13795" t="s">
        <v>17995</v>
      </c>
      <c r="D13795">
        <v>2007</v>
      </c>
      <c r="E13795" t="s">
        <v>24153</v>
      </c>
      <c r="F13795">
        <v>30</v>
      </c>
      <c r="G13795">
        <v>2</v>
      </c>
      <c r="H13795" s="3" t="s">
        <v>37641</v>
      </c>
      <c r="I13795" s="3" t="s">
        <v>18025</v>
      </c>
      <c r="J13795" s="4" t="s">
        <v>37642</v>
      </c>
      <c r="K13795" t="s">
        <v>17990</v>
      </c>
      <c r="L13795">
        <f>SUM(2021-D13795)</f>
        <v>14</v>
      </c>
      <c r="M13795" t="s">
        <v>46907</v>
      </c>
      <c r="N13795" s="10" t="s">
        <v>50191</v>
      </c>
      <c r="O13795" s="10" t="s">
        <v>49466</v>
      </c>
      <c r="P13795" s="7">
        <f t="shared" ca="1" si="215"/>
        <v>19</v>
      </c>
    </row>
    <row r="13796" spans="1:16" x14ac:dyDescent="0.3">
      <c r="A13796" t="s">
        <v>13794</v>
      </c>
      <c r="B13796" t="s">
        <v>25879</v>
      </c>
      <c r="C13796" t="s">
        <v>17995</v>
      </c>
      <c r="D13796">
        <v>2013</v>
      </c>
      <c r="E13796" t="s">
        <v>17998</v>
      </c>
      <c r="F13796">
        <v>40</v>
      </c>
      <c r="G13796">
        <v>1</v>
      </c>
      <c r="H13796" s="3" t="s">
        <v>40071</v>
      </c>
      <c r="I13796" s="3" t="s">
        <v>18029</v>
      </c>
      <c r="J13796" s="4" t="s">
        <v>40072</v>
      </c>
      <c r="K13796" t="s">
        <v>17990</v>
      </c>
      <c r="L13796">
        <f>SUM(2021-D13796)</f>
        <v>8</v>
      </c>
      <c r="M13796" t="s">
        <v>46908</v>
      </c>
      <c r="N13796" s="10" t="s">
        <v>50192</v>
      </c>
      <c r="O13796" s="10" t="s">
        <v>49470</v>
      </c>
      <c r="P13796" s="7">
        <f t="shared" ca="1" si="215"/>
        <v>61</v>
      </c>
    </row>
    <row r="13797" spans="1:16" x14ac:dyDescent="0.3">
      <c r="A13797" t="s">
        <v>13795</v>
      </c>
      <c r="B13797" t="s">
        <v>24152</v>
      </c>
      <c r="C13797" t="s">
        <v>17987</v>
      </c>
      <c r="D13797">
        <v>2007</v>
      </c>
      <c r="E13797" t="s">
        <v>17998</v>
      </c>
      <c r="F13797">
        <v>60</v>
      </c>
      <c r="G13797">
        <v>2</v>
      </c>
      <c r="H13797" s="3" t="s">
        <v>37641</v>
      </c>
      <c r="I13797" s="3" t="s">
        <v>18025</v>
      </c>
      <c r="J13797" s="4" t="s">
        <v>37642</v>
      </c>
      <c r="K13797" t="s">
        <v>17990</v>
      </c>
      <c r="L13797">
        <f>SUM(2021-D13797)</f>
        <v>14</v>
      </c>
      <c r="M13797" t="s">
        <v>46909</v>
      </c>
      <c r="N13797" s="10" t="s">
        <v>50193</v>
      </c>
      <c r="O13797" s="10" t="s">
        <v>49470</v>
      </c>
      <c r="P13797" s="7">
        <f t="shared" ca="1" si="215"/>
        <v>57</v>
      </c>
    </row>
    <row r="13798" spans="1:16" x14ac:dyDescent="0.3">
      <c r="A13798" t="s">
        <v>13796</v>
      </c>
      <c r="B13798" t="s">
        <v>34992</v>
      </c>
      <c r="C13798" t="s">
        <v>17987</v>
      </c>
      <c r="D13798">
        <v>2013</v>
      </c>
      <c r="E13798" t="s">
        <v>18133</v>
      </c>
      <c r="F13798">
        <v>10</v>
      </c>
      <c r="G13798">
        <v>2</v>
      </c>
      <c r="H13798" s="3" t="s">
        <v>26096</v>
      </c>
      <c r="I13798" s="3" t="s">
        <v>26096</v>
      </c>
      <c r="J13798" s="4" t="s">
        <v>26096</v>
      </c>
      <c r="K13798" t="s">
        <v>26096</v>
      </c>
      <c r="L13798">
        <f>SUM(2021-D13798)</f>
        <v>8</v>
      </c>
      <c r="M13798" t="s">
        <v>46910</v>
      </c>
      <c r="N13798" s="10" t="s">
        <v>50194</v>
      </c>
      <c r="O13798" s="10" t="s">
        <v>49470</v>
      </c>
      <c r="P13798" s="7">
        <f t="shared" ca="1" si="215"/>
        <v>42</v>
      </c>
    </row>
    <row r="13799" spans="1:16" x14ac:dyDescent="0.3">
      <c r="A13799" t="s">
        <v>13797</v>
      </c>
      <c r="B13799" t="s">
        <v>24155</v>
      </c>
      <c r="C13799" t="s">
        <v>17995</v>
      </c>
      <c r="D13799">
        <v>2007</v>
      </c>
      <c r="E13799" t="s">
        <v>18875</v>
      </c>
      <c r="F13799">
        <v>30</v>
      </c>
      <c r="G13799">
        <v>1</v>
      </c>
      <c r="H13799" s="3" t="s">
        <v>44236</v>
      </c>
      <c r="I13799" s="3" t="s">
        <v>18025</v>
      </c>
      <c r="J13799" s="4" t="s">
        <v>44237</v>
      </c>
      <c r="K13799" t="s">
        <v>17990</v>
      </c>
      <c r="L13799">
        <f>SUM(2021-D13799)</f>
        <v>14</v>
      </c>
      <c r="M13799" t="s">
        <v>46911</v>
      </c>
      <c r="N13799" s="10" t="s">
        <v>50195</v>
      </c>
      <c r="O13799" s="10" t="s">
        <v>49470</v>
      </c>
      <c r="P13799" s="7">
        <f t="shared" ca="1" si="215"/>
        <v>34</v>
      </c>
    </row>
    <row r="13800" spans="1:16" x14ac:dyDescent="0.3">
      <c r="A13800" t="s">
        <v>13798</v>
      </c>
      <c r="B13800" t="s">
        <v>24154</v>
      </c>
      <c r="C13800" t="s">
        <v>17995</v>
      </c>
      <c r="D13800">
        <v>2015</v>
      </c>
      <c r="E13800" t="s">
        <v>19500</v>
      </c>
      <c r="F13800">
        <v>30</v>
      </c>
      <c r="G13800">
        <v>1</v>
      </c>
      <c r="H13800" s="3" t="s">
        <v>26155</v>
      </c>
      <c r="I13800" s="3" t="s">
        <v>18031</v>
      </c>
      <c r="J13800" s="4" t="s">
        <v>44238</v>
      </c>
      <c r="K13800" t="s">
        <v>17990</v>
      </c>
      <c r="L13800">
        <f>SUM(2021-D13800)</f>
        <v>6</v>
      </c>
      <c r="M13800" t="s">
        <v>46912</v>
      </c>
      <c r="N13800" s="10" t="s">
        <v>50196</v>
      </c>
      <c r="O13800" s="10" t="s">
        <v>49470</v>
      </c>
      <c r="P13800" s="7">
        <f t="shared" ca="1" si="215"/>
        <v>20</v>
      </c>
    </row>
    <row r="13801" spans="1:16" x14ac:dyDescent="0.3">
      <c r="A13801" t="s">
        <v>13799</v>
      </c>
      <c r="B13801" t="s">
        <v>34993</v>
      </c>
      <c r="C13801" t="s">
        <v>17987</v>
      </c>
      <c r="D13801">
        <v>2013</v>
      </c>
      <c r="E13801" t="s">
        <v>17998</v>
      </c>
      <c r="F13801">
        <v>10</v>
      </c>
      <c r="G13801">
        <v>1</v>
      </c>
      <c r="H13801" s="3" t="s">
        <v>26096</v>
      </c>
      <c r="I13801" s="3" t="s">
        <v>26096</v>
      </c>
      <c r="J13801" s="4" t="s">
        <v>26096</v>
      </c>
      <c r="K13801" t="s">
        <v>26096</v>
      </c>
      <c r="L13801">
        <f>SUM(2021-D13801)</f>
        <v>8</v>
      </c>
      <c r="M13801" t="s">
        <v>46913</v>
      </c>
      <c r="N13801" s="10" t="s">
        <v>50197</v>
      </c>
      <c r="O13801" s="10" t="s">
        <v>49470</v>
      </c>
      <c r="P13801" s="7">
        <f t="shared" ca="1" si="215"/>
        <v>60</v>
      </c>
    </row>
    <row r="13802" spans="1:16" x14ac:dyDescent="0.3">
      <c r="A13802" t="s">
        <v>13800</v>
      </c>
      <c r="B13802" t="s">
        <v>24156</v>
      </c>
      <c r="C13802" t="s">
        <v>17987</v>
      </c>
      <c r="D13802">
        <v>2009</v>
      </c>
      <c r="E13802" t="s">
        <v>17998</v>
      </c>
      <c r="F13802">
        <v>90</v>
      </c>
      <c r="G13802">
        <v>1</v>
      </c>
      <c r="H13802" s="3" t="s">
        <v>26673</v>
      </c>
      <c r="I13802" s="3" t="s">
        <v>18001</v>
      </c>
      <c r="J13802" s="4" t="s">
        <v>37851</v>
      </c>
      <c r="K13802" t="s">
        <v>17990</v>
      </c>
      <c r="L13802">
        <f>SUM(2021-D13802)</f>
        <v>12</v>
      </c>
      <c r="M13802" t="s">
        <v>46914</v>
      </c>
      <c r="N13802" s="10" t="s">
        <v>50198</v>
      </c>
      <c r="O13802" s="10" t="s">
        <v>49466</v>
      </c>
      <c r="P13802" s="7">
        <f t="shared" ca="1" si="215"/>
        <v>21</v>
      </c>
    </row>
    <row r="13803" spans="1:16" x14ac:dyDescent="0.3">
      <c r="A13803" t="s">
        <v>13801</v>
      </c>
      <c r="B13803" t="s">
        <v>28634</v>
      </c>
      <c r="C13803" t="s">
        <v>17987</v>
      </c>
      <c r="D13803">
        <v>2004</v>
      </c>
      <c r="E13803" t="s">
        <v>18640</v>
      </c>
      <c r="F13803">
        <v>50</v>
      </c>
      <c r="G13803">
        <v>1</v>
      </c>
      <c r="H13803" s="3" t="s">
        <v>26487</v>
      </c>
      <c r="I13803" s="3" t="s">
        <v>18072</v>
      </c>
      <c r="J13803" s="4" t="s">
        <v>44239</v>
      </c>
      <c r="K13803" t="s">
        <v>17990</v>
      </c>
      <c r="L13803">
        <f>SUM(2021-D13803)</f>
        <v>17</v>
      </c>
      <c r="M13803" t="s">
        <v>46915</v>
      </c>
      <c r="N13803" s="10" t="s">
        <v>50199</v>
      </c>
      <c r="O13803" s="10" t="s">
        <v>49470</v>
      </c>
      <c r="P13803" s="7">
        <f t="shared" ca="1" si="215"/>
        <v>55</v>
      </c>
    </row>
    <row r="13804" spans="1:16" x14ac:dyDescent="0.3">
      <c r="A13804" t="s">
        <v>13802</v>
      </c>
      <c r="B13804" t="s">
        <v>34994</v>
      </c>
      <c r="C13804" t="s">
        <v>17995</v>
      </c>
      <c r="D13804">
        <v>2008</v>
      </c>
      <c r="E13804" t="s">
        <v>18526</v>
      </c>
      <c r="F13804">
        <v>50</v>
      </c>
      <c r="G13804">
        <v>1</v>
      </c>
      <c r="H13804" s="3" t="s">
        <v>26096</v>
      </c>
      <c r="I13804" s="3" t="s">
        <v>26096</v>
      </c>
      <c r="J13804" s="4" t="s">
        <v>26096</v>
      </c>
      <c r="K13804" t="s">
        <v>26096</v>
      </c>
      <c r="L13804">
        <f>SUM(2021-D13804)</f>
        <v>13</v>
      </c>
      <c r="M13804" t="s">
        <v>46916</v>
      </c>
      <c r="N13804" s="10" t="s">
        <v>50200</v>
      </c>
      <c r="O13804" s="10" t="s">
        <v>49470</v>
      </c>
      <c r="P13804" s="7">
        <f t="shared" ca="1" si="215"/>
        <v>49</v>
      </c>
    </row>
    <row r="13805" spans="1:16" x14ac:dyDescent="0.3">
      <c r="A13805" t="s">
        <v>13803</v>
      </c>
      <c r="B13805" t="s">
        <v>24158</v>
      </c>
      <c r="C13805" t="s">
        <v>17987</v>
      </c>
      <c r="D13805">
        <v>2009</v>
      </c>
      <c r="E13805" t="s">
        <v>18080</v>
      </c>
      <c r="F13805">
        <v>60</v>
      </c>
      <c r="G13805">
        <v>1</v>
      </c>
      <c r="H13805" s="3" t="s">
        <v>38232</v>
      </c>
      <c r="I13805" s="3" t="s">
        <v>18132</v>
      </c>
      <c r="J13805" s="4" t="s">
        <v>39878</v>
      </c>
      <c r="K13805" t="s">
        <v>17990</v>
      </c>
      <c r="L13805">
        <f>SUM(2021-D13805)</f>
        <v>12</v>
      </c>
      <c r="M13805" t="s">
        <v>46917</v>
      </c>
      <c r="N13805" s="10" t="s">
        <v>50201</v>
      </c>
      <c r="O13805" s="10" t="s">
        <v>49470</v>
      </c>
      <c r="P13805" s="7">
        <f t="shared" ca="1" si="215"/>
        <v>41</v>
      </c>
    </row>
    <row r="13806" spans="1:16" x14ac:dyDescent="0.3">
      <c r="A13806" t="s">
        <v>13804</v>
      </c>
      <c r="B13806" t="s">
        <v>24159</v>
      </c>
      <c r="C13806" t="s">
        <v>17987</v>
      </c>
      <c r="D13806">
        <v>2009</v>
      </c>
      <c r="E13806" t="s">
        <v>19498</v>
      </c>
      <c r="F13806">
        <v>10</v>
      </c>
      <c r="G13806">
        <v>1</v>
      </c>
      <c r="H13806" s="3" t="s">
        <v>44240</v>
      </c>
      <c r="I13806" s="3" t="s">
        <v>18030</v>
      </c>
      <c r="J13806" s="4" t="s">
        <v>44241</v>
      </c>
      <c r="K13806" t="s">
        <v>17990</v>
      </c>
      <c r="L13806">
        <f>SUM(2021-D13806)</f>
        <v>12</v>
      </c>
      <c r="M13806" t="s">
        <v>46918</v>
      </c>
      <c r="N13806" s="10" t="s">
        <v>50202</v>
      </c>
      <c r="O13806" s="10" t="s">
        <v>49470</v>
      </c>
      <c r="P13806" s="7">
        <f t="shared" ca="1" si="215"/>
        <v>55</v>
      </c>
    </row>
    <row r="13807" spans="1:16" x14ac:dyDescent="0.3">
      <c r="A13807" t="s">
        <v>13805</v>
      </c>
      <c r="B13807" t="s">
        <v>26699</v>
      </c>
      <c r="C13807" t="s">
        <v>17987</v>
      </c>
      <c r="D13807">
        <v>2013</v>
      </c>
      <c r="E13807" t="s">
        <v>26557</v>
      </c>
      <c r="F13807">
        <v>70</v>
      </c>
      <c r="G13807">
        <v>1</v>
      </c>
      <c r="H13807" s="3" t="s">
        <v>26700</v>
      </c>
      <c r="I13807" s="3" t="s">
        <v>18612</v>
      </c>
      <c r="J13807" s="4" t="s">
        <v>26701</v>
      </c>
      <c r="K13807" t="s">
        <v>17990</v>
      </c>
      <c r="L13807">
        <f>SUM(2021-D13807)</f>
        <v>8</v>
      </c>
      <c r="M13807" t="s">
        <v>46919</v>
      </c>
      <c r="N13807" s="10" t="s">
        <v>50203</v>
      </c>
      <c r="O13807" s="10" t="s">
        <v>49466</v>
      </c>
      <c r="P13807" s="7">
        <f t="shared" ca="1" si="215"/>
        <v>37</v>
      </c>
    </row>
    <row r="13808" spans="1:16" x14ac:dyDescent="0.3">
      <c r="A13808" t="s">
        <v>13806</v>
      </c>
      <c r="B13808" t="s">
        <v>24157</v>
      </c>
      <c r="C13808" t="s">
        <v>17995</v>
      </c>
      <c r="D13808">
        <v>2007</v>
      </c>
      <c r="E13808" t="s">
        <v>18097</v>
      </c>
      <c r="F13808">
        <v>70</v>
      </c>
      <c r="G13808">
        <v>1</v>
      </c>
      <c r="H13808" s="3" t="s">
        <v>26632</v>
      </c>
      <c r="I13808" s="3" t="s">
        <v>18058</v>
      </c>
      <c r="J13808" s="4" t="s">
        <v>44242</v>
      </c>
      <c r="K13808" t="s">
        <v>17990</v>
      </c>
      <c r="L13808">
        <f>SUM(2021-D13808)</f>
        <v>14</v>
      </c>
      <c r="M13808" t="s">
        <v>46920</v>
      </c>
      <c r="N13808" s="10" t="s">
        <v>50204</v>
      </c>
      <c r="O13808" s="10" t="s">
        <v>49470</v>
      </c>
      <c r="P13808" s="7">
        <f t="shared" ca="1" si="215"/>
        <v>27</v>
      </c>
    </row>
    <row r="13809" spans="1:16" x14ac:dyDescent="0.3">
      <c r="A13809" t="s">
        <v>13807</v>
      </c>
      <c r="B13809" t="s">
        <v>24160</v>
      </c>
      <c r="C13809" t="s">
        <v>17987</v>
      </c>
      <c r="D13809">
        <v>2012</v>
      </c>
      <c r="E13809" t="s">
        <v>19367</v>
      </c>
      <c r="F13809">
        <v>60</v>
      </c>
      <c r="G13809">
        <v>1</v>
      </c>
      <c r="H13809" s="3" t="s">
        <v>38791</v>
      </c>
      <c r="I13809" s="3" t="s">
        <v>18030</v>
      </c>
      <c r="J13809" s="4" t="s">
        <v>38792</v>
      </c>
      <c r="K13809" t="s">
        <v>17990</v>
      </c>
      <c r="L13809">
        <f>SUM(2021-D13809)</f>
        <v>9</v>
      </c>
      <c r="M13809" t="s">
        <v>46921</v>
      </c>
      <c r="N13809" s="10" t="s">
        <v>50205</v>
      </c>
      <c r="O13809" s="10" t="s">
        <v>49470</v>
      </c>
      <c r="P13809" s="7">
        <f t="shared" ca="1" si="215"/>
        <v>21</v>
      </c>
    </row>
    <row r="13810" spans="1:16" x14ac:dyDescent="0.3">
      <c r="A13810" t="s">
        <v>13808</v>
      </c>
      <c r="B13810" t="s">
        <v>24161</v>
      </c>
      <c r="C13810" t="s">
        <v>17987</v>
      </c>
      <c r="D13810">
        <v>2009</v>
      </c>
      <c r="E13810" t="s">
        <v>17996</v>
      </c>
      <c r="F13810">
        <v>80</v>
      </c>
      <c r="G13810">
        <v>1</v>
      </c>
      <c r="H13810" s="3" t="s">
        <v>26061</v>
      </c>
      <c r="I13810" s="3" t="s">
        <v>18058</v>
      </c>
      <c r="J13810" s="4" t="s">
        <v>38702</v>
      </c>
      <c r="K13810" t="s">
        <v>17990</v>
      </c>
      <c r="L13810">
        <f>SUM(2021-D13810)</f>
        <v>12</v>
      </c>
      <c r="M13810" t="s">
        <v>46922</v>
      </c>
      <c r="N13810" s="10" t="s">
        <v>50206</v>
      </c>
      <c r="O13810" s="10" t="s">
        <v>49466</v>
      </c>
      <c r="P13810" s="7">
        <f t="shared" ca="1" si="215"/>
        <v>59</v>
      </c>
    </row>
    <row r="13811" spans="1:16" x14ac:dyDescent="0.3">
      <c r="A13811" t="s">
        <v>13809</v>
      </c>
      <c r="B13811" t="s">
        <v>28635</v>
      </c>
      <c r="C13811" t="s">
        <v>17987</v>
      </c>
      <c r="D13811">
        <v>2013</v>
      </c>
      <c r="E13811" t="s">
        <v>18183</v>
      </c>
      <c r="F13811">
        <v>40</v>
      </c>
      <c r="G13811">
        <v>1</v>
      </c>
      <c r="H13811" s="3" t="s">
        <v>39537</v>
      </c>
      <c r="I13811" s="3" t="s">
        <v>18102</v>
      </c>
      <c r="J13811" s="4" t="s">
        <v>44111</v>
      </c>
      <c r="K13811" t="s">
        <v>17990</v>
      </c>
      <c r="L13811">
        <f>SUM(2021-D13811)</f>
        <v>8</v>
      </c>
      <c r="M13811" t="s">
        <v>46923</v>
      </c>
      <c r="N13811" s="10" t="s">
        <v>50207</v>
      </c>
      <c r="O13811" s="10" t="s">
        <v>49470</v>
      </c>
      <c r="P13811" s="7">
        <f t="shared" ca="1" si="215"/>
        <v>39</v>
      </c>
    </row>
    <row r="13812" spans="1:16" x14ac:dyDescent="0.3">
      <c r="A13812" t="s">
        <v>13810</v>
      </c>
      <c r="B13812" t="s">
        <v>24162</v>
      </c>
      <c r="C13812" t="s">
        <v>17995</v>
      </c>
      <c r="D13812">
        <v>2012</v>
      </c>
      <c r="E13812" t="s">
        <v>18080</v>
      </c>
      <c r="F13812">
        <v>30</v>
      </c>
      <c r="G13812">
        <v>1</v>
      </c>
      <c r="H13812" s="3" t="s">
        <v>25984</v>
      </c>
      <c r="I13812" s="3" t="s">
        <v>18098</v>
      </c>
      <c r="J13812" s="4" t="s">
        <v>44243</v>
      </c>
      <c r="K13812" t="s">
        <v>17990</v>
      </c>
      <c r="L13812">
        <f>SUM(2021-D13812)</f>
        <v>9</v>
      </c>
      <c r="M13812" t="s">
        <v>46924</v>
      </c>
      <c r="N13812" s="10" t="s">
        <v>50208</v>
      </c>
      <c r="O13812" s="10" t="s">
        <v>49466</v>
      </c>
      <c r="P13812" s="7">
        <f t="shared" ca="1" si="215"/>
        <v>64</v>
      </c>
    </row>
    <row r="13813" spans="1:16" x14ac:dyDescent="0.3">
      <c r="A13813" t="s">
        <v>13811</v>
      </c>
      <c r="B13813" t="s">
        <v>24163</v>
      </c>
      <c r="C13813" t="s">
        <v>17987</v>
      </c>
      <c r="D13813">
        <v>2013</v>
      </c>
      <c r="E13813" t="s">
        <v>24164</v>
      </c>
      <c r="F13813">
        <v>0</v>
      </c>
      <c r="G13813">
        <v>2</v>
      </c>
      <c r="H13813" s="3" t="s">
        <v>26673</v>
      </c>
      <c r="I13813" s="3" t="s">
        <v>18001</v>
      </c>
      <c r="J13813" s="4" t="s">
        <v>42157</v>
      </c>
      <c r="K13813" t="s">
        <v>17990</v>
      </c>
      <c r="L13813">
        <f>SUM(2021-D13813)</f>
        <v>8</v>
      </c>
      <c r="M13813" t="s">
        <v>46925</v>
      </c>
      <c r="N13813" s="10" t="s">
        <v>49639</v>
      </c>
      <c r="O13813" s="10" t="s">
        <v>49466</v>
      </c>
      <c r="P13813" s="7">
        <f t="shared" ca="1" si="215"/>
        <v>48</v>
      </c>
    </row>
    <row r="13814" spans="1:16" x14ac:dyDescent="0.3">
      <c r="A13814" t="s">
        <v>13812</v>
      </c>
      <c r="B13814" t="s">
        <v>34995</v>
      </c>
      <c r="C13814" t="s">
        <v>17995</v>
      </c>
      <c r="D13814">
        <v>2009</v>
      </c>
      <c r="E13814" t="s">
        <v>17998</v>
      </c>
      <c r="F13814">
        <v>30</v>
      </c>
      <c r="G13814">
        <v>1</v>
      </c>
      <c r="H13814" s="3" t="s">
        <v>26096</v>
      </c>
      <c r="I13814" s="3" t="s">
        <v>26096</v>
      </c>
      <c r="J13814" s="4" t="s">
        <v>26096</v>
      </c>
      <c r="K13814" t="s">
        <v>26096</v>
      </c>
      <c r="L13814">
        <f>SUM(2021-D13814)</f>
        <v>12</v>
      </c>
      <c r="M13814" t="s">
        <v>46926</v>
      </c>
      <c r="N13814" s="10" t="s">
        <v>50107</v>
      </c>
      <c r="O13814" s="10" t="s">
        <v>49466</v>
      </c>
      <c r="P13814" s="7">
        <f t="shared" ca="1" si="215"/>
        <v>25</v>
      </c>
    </row>
    <row r="13815" spans="1:16" x14ac:dyDescent="0.3">
      <c r="A13815" t="s">
        <v>13813</v>
      </c>
      <c r="B13815" t="s">
        <v>34997</v>
      </c>
      <c r="C13815" t="s">
        <v>17987</v>
      </c>
      <c r="D13815">
        <v>2014</v>
      </c>
      <c r="E13815" t="s">
        <v>18007</v>
      </c>
      <c r="F13815">
        <v>30</v>
      </c>
      <c r="G13815">
        <v>1</v>
      </c>
      <c r="H13815" s="3" t="s">
        <v>26096</v>
      </c>
      <c r="I13815" s="3" t="s">
        <v>26096</v>
      </c>
      <c r="J13815" s="4" t="s">
        <v>26096</v>
      </c>
      <c r="K13815" t="s">
        <v>26096</v>
      </c>
      <c r="L13815">
        <f>SUM(2021-D13815)</f>
        <v>7</v>
      </c>
      <c r="M13815" t="s">
        <v>46927</v>
      </c>
      <c r="N13815" s="10" t="s">
        <v>50209</v>
      </c>
      <c r="O13815" s="10" t="s">
        <v>49466</v>
      </c>
      <c r="P13815" s="7">
        <f t="shared" ca="1" si="215"/>
        <v>46</v>
      </c>
    </row>
    <row r="13816" spans="1:16" x14ac:dyDescent="0.3">
      <c r="A13816" t="s">
        <v>13814</v>
      </c>
      <c r="B13816" t="s">
        <v>24168</v>
      </c>
      <c r="C13816" t="s">
        <v>17995</v>
      </c>
      <c r="D13816">
        <v>2010</v>
      </c>
      <c r="E13816" t="s">
        <v>18133</v>
      </c>
      <c r="F13816">
        <v>10</v>
      </c>
      <c r="G13816">
        <v>1</v>
      </c>
      <c r="H13816" s="3" t="s">
        <v>26371</v>
      </c>
      <c r="I13816" s="3" t="s">
        <v>18030</v>
      </c>
      <c r="J13816" s="4" t="s">
        <v>38056</v>
      </c>
      <c r="K13816" t="s">
        <v>17990</v>
      </c>
      <c r="L13816">
        <f>SUM(2021-D13816)</f>
        <v>11</v>
      </c>
      <c r="M13816" t="s">
        <v>46928</v>
      </c>
      <c r="N13816" s="10" t="s">
        <v>50210</v>
      </c>
      <c r="O13816" s="10" t="s">
        <v>49466</v>
      </c>
      <c r="P13816" s="7">
        <f t="shared" ca="1" si="215"/>
        <v>30</v>
      </c>
    </row>
    <row r="13817" spans="1:16" x14ac:dyDescent="0.3">
      <c r="A13817" t="s">
        <v>13815</v>
      </c>
      <c r="B13817" t="s">
        <v>24167</v>
      </c>
      <c r="C13817" t="s">
        <v>17995</v>
      </c>
      <c r="D13817">
        <v>2012</v>
      </c>
      <c r="E13817" t="s">
        <v>17998</v>
      </c>
      <c r="F13817">
        <v>50</v>
      </c>
      <c r="G13817">
        <v>1</v>
      </c>
      <c r="H13817" s="3" t="s">
        <v>26588</v>
      </c>
      <c r="I13817" s="3" t="s">
        <v>18030</v>
      </c>
      <c r="J13817" s="4" t="s">
        <v>38799</v>
      </c>
      <c r="K13817" t="s">
        <v>17990</v>
      </c>
      <c r="L13817">
        <f>SUM(2021-D13817)</f>
        <v>9</v>
      </c>
      <c r="M13817" t="s">
        <v>46929</v>
      </c>
      <c r="N13817" s="10" t="s">
        <v>50211</v>
      </c>
      <c r="O13817" s="10" t="s">
        <v>49466</v>
      </c>
      <c r="P13817" s="7">
        <f t="shared" ca="1" si="215"/>
        <v>52</v>
      </c>
    </row>
    <row r="13818" spans="1:16" x14ac:dyDescent="0.3">
      <c r="A13818" t="s">
        <v>13816</v>
      </c>
      <c r="B13818" t="s">
        <v>24169</v>
      </c>
      <c r="C13818" t="s">
        <v>17995</v>
      </c>
      <c r="D13818">
        <v>2007</v>
      </c>
      <c r="E13818" t="s">
        <v>17998</v>
      </c>
      <c r="F13818">
        <v>50</v>
      </c>
      <c r="G13818">
        <v>1</v>
      </c>
      <c r="H13818" s="3" t="s">
        <v>44244</v>
      </c>
      <c r="I13818" s="3" t="s">
        <v>18102</v>
      </c>
      <c r="J13818" s="4" t="s">
        <v>44245</v>
      </c>
      <c r="K13818" t="s">
        <v>17990</v>
      </c>
      <c r="L13818">
        <f>SUM(2021-D13818)</f>
        <v>14</v>
      </c>
      <c r="M13818" t="s">
        <v>46930</v>
      </c>
      <c r="N13818" s="10" t="s">
        <v>50212</v>
      </c>
      <c r="O13818" s="10" t="s">
        <v>49470</v>
      </c>
      <c r="P13818" s="7">
        <f t="shared" ca="1" si="215"/>
        <v>47</v>
      </c>
    </row>
    <row r="13819" spans="1:16" x14ac:dyDescent="0.3">
      <c r="A13819" t="s">
        <v>13817</v>
      </c>
      <c r="B13819" t="s">
        <v>24170</v>
      </c>
      <c r="C13819" t="s">
        <v>17987</v>
      </c>
      <c r="D13819">
        <v>2007</v>
      </c>
      <c r="E13819" t="s">
        <v>17998</v>
      </c>
      <c r="F13819">
        <v>70</v>
      </c>
      <c r="G13819">
        <v>1</v>
      </c>
      <c r="H13819" s="3" t="s">
        <v>38507</v>
      </c>
      <c r="I13819" s="3" t="s">
        <v>18069</v>
      </c>
      <c r="J13819" s="4" t="s">
        <v>39940</v>
      </c>
      <c r="K13819" t="s">
        <v>17990</v>
      </c>
      <c r="L13819">
        <f>SUM(2021-D13819)</f>
        <v>14</v>
      </c>
      <c r="M13819" t="s">
        <v>46931</v>
      </c>
      <c r="N13819" s="10" t="s">
        <v>50213</v>
      </c>
      <c r="O13819" s="10" t="s">
        <v>49470</v>
      </c>
      <c r="P13819" s="7">
        <f t="shared" ca="1" si="215"/>
        <v>52</v>
      </c>
    </row>
    <row r="13820" spans="1:16" x14ac:dyDescent="0.3">
      <c r="A13820" t="s">
        <v>13818</v>
      </c>
      <c r="B13820" t="s">
        <v>28636</v>
      </c>
      <c r="C13820" t="s">
        <v>17987</v>
      </c>
      <c r="D13820">
        <v>2014</v>
      </c>
      <c r="E13820" t="s">
        <v>18186</v>
      </c>
      <c r="F13820">
        <v>50</v>
      </c>
      <c r="G13820">
        <v>1</v>
      </c>
      <c r="H13820" s="3" t="s">
        <v>43496</v>
      </c>
      <c r="I13820" s="3" t="s">
        <v>18087</v>
      </c>
      <c r="J13820" s="4" t="s">
        <v>43497</v>
      </c>
      <c r="K13820" t="s">
        <v>17990</v>
      </c>
      <c r="L13820">
        <f>SUM(2021-D13820)</f>
        <v>7</v>
      </c>
      <c r="M13820" t="s">
        <v>46932</v>
      </c>
      <c r="N13820" s="10" t="s">
        <v>50214</v>
      </c>
      <c r="O13820" s="10" t="s">
        <v>49466</v>
      </c>
      <c r="P13820" s="7">
        <f t="shared" ca="1" si="215"/>
        <v>29</v>
      </c>
    </row>
    <row r="13821" spans="1:16" x14ac:dyDescent="0.3">
      <c r="A13821" t="s">
        <v>13819</v>
      </c>
      <c r="B13821" t="s">
        <v>24171</v>
      </c>
      <c r="C13821" t="s">
        <v>17995</v>
      </c>
      <c r="D13821">
        <v>2011</v>
      </c>
      <c r="E13821" t="s">
        <v>24172</v>
      </c>
      <c r="F13821">
        <v>40</v>
      </c>
      <c r="G13821">
        <v>1</v>
      </c>
      <c r="H13821" s="3" t="s">
        <v>44246</v>
      </c>
      <c r="I13821" s="3" t="s">
        <v>18001</v>
      </c>
      <c r="J13821" s="4" t="s">
        <v>44247</v>
      </c>
      <c r="K13821" t="s">
        <v>17990</v>
      </c>
      <c r="L13821">
        <f>SUM(2021-D13821)</f>
        <v>10</v>
      </c>
      <c r="M13821" t="s">
        <v>46933</v>
      </c>
      <c r="N13821" s="10" t="s">
        <v>49765</v>
      </c>
      <c r="O13821" s="10" t="s">
        <v>49466</v>
      </c>
      <c r="P13821" s="7">
        <f t="shared" ca="1" si="215"/>
        <v>41</v>
      </c>
    </row>
    <row r="13822" spans="1:16" x14ac:dyDescent="0.3">
      <c r="A13822" t="s">
        <v>13820</v>
      </c>
      <c r="B13822" t="s">
        <v>24173</v>
      </c>
      <c r="C13822" t="s">
        <v>17995</v>
      </c>
      <c r="D13822">
        <v>2012</v>
      </c>
      <c r="E13822" t="s">
        <v>17998</v>
      </c>
      <c r="F13822">
        <v>40</v>
      </c>
      <c r="G13822">
        <v>1</v>
      </c>
      <c r="H13822" s="3" t="s">
        <v>26004</v>
      </c>
      <c r="I13822" s="3" t="s">
        <v>18033</v>
      </c>
      <c r="J13822" s="4" t="s">
        <v>44248</v>
      </c>
      <c r="K13822" t="s">
        <v>17990</v>
      </c>
      <c r="L13822">
        <f>SUM(2021-D13822)</f>
        <v>9</v>
      </c>
      <c r="M13822" t="s">
        <v>46934</v>
      </c>
      <c r="N13822" s="10" t="s">
        <v>50215</v>
      </c>
      <c r="O13822" s="10" t="s">
        <v>49466</v>
      </c>
      <c r="P13822" s="7">
        <f t="shared" ca="1" si="215"/>
        <v>26</v>
      </c>
    </row>
    <row r="13823" spans="1:16" x14ac:dyDescent="0.3">
      <c r="A13823" t="s">
        <v>13821</v>
      </c>
      <c r="B13823" t="s">
        <v>24174</v>
      </c>
      <c r="C13823" t="s">
        <v>17995</v>
      </c>
      <c r="D13823">
        <v>2006</v>
      </c>
      <c r="E13823" t="s">
        <v>19260</v>
      </c>
      <c r="F13823">
        <v>10</v>
      </c>
      <c r="G13823">
        <v>1</v>
      </c>
      <c r="H13823" s="3" t="s">
        <v>26029</v>
      </c>
      <c r="I13823" s="3" t="s">
        <v>18025</v>
      </c>
      <c r="J13823" s="4" t="s">
        <v>38305</v>
      </c>
      <c r="K13823" t="s">
        <v>17990</v>
      </c>
      <c r="L13823">
        <f>SUM(2021-D13823)</f>
        <v>15</v>
      </c>
      <c r="M13823" t="s">
        <v>46935</v>
      </c>
      <c r="N13823" s="10" t="s">
        <v>50216</v>
      </c>
      <c r="O13823" s="10" t="s">
        <v>49466</v>
      </c>
      <c r="P13823" s="7">
        <f t="shared" ca="1" si="215"/>
        <v>27</v>
      </c>
    </row>
    <row r="13824" spans="1:16" x14ac:dyDescent="0.3">
      <c r="A13824" t="s">
        <v>13822</v>
      </c>
      <c r="B13824" t="s">
        <v>34998</v>
      </c>
      <c r="C13824" t="s">
        <v>17987</v>
      </c>
      <c r="D13824">
        <v>2003</v>
      </c>
      <c r="E13824" t="s">
        <v>18838</v>
      </c>
      <c r="F13824">
        <v>10</v>
      </c>
      <c r="G13824">
        <v>1</v>
      </c>
      <c r="H13824" s="3" t="s">
        <v>26096</v>
      </c>
      <c r="I13824" s="3" t="s">
        <v>26096</v>
      </c>
      <c r="J13824" s="4" t="s">
        <v>26096</v>
      </c>
      <c r="K13824" t="s">
        <v>26096</v>
      </c>
      <c r="L13824">
        <f>SUM(2021-D13824)</f>
        <v>18</v>
      </c>
      <c r="M13824" t="s">
        <v>46936</v>
      </c>
      <c r="N13824" s="10" t="s">
        <v>50217</v>
      </c>
      <c r="O13824" s="10" t="s">
        <v>49470</v>
      </c>
      <c r="P13824" s="7">
        <f t="shared" ca="1" si="215"/>
        <v>27</v>
      </c>
    </row>
    <row r="13825" spans="1:16" x14ac:dyDescent="0.3">
      <c r="A13825" t="s">
        <v>13823</v>
      </c>
      <c r="B13825" t="s">
        <v>29445</v>
      </c>
      <c r="C13825" t="s">
        <v>17987</v>
      </c>
      <c r="D13825">
        <v>2004</v>
      </c>
      <c r="E13825" t="s">
        <v>17998</v>
      </c>
      <c r="F13825">
        <v>10</v>
      </c>
      <c r="G13825">
        <v>1</v>
      </c>
      <c r="H13825" s="3" t="s">
        <v>40082</v>
      </c>
      <c r="I13825" s="3" t="s">
        <v>28814</v>
      </c>
      <c r="J13825" s="4" t="s">
        <v>29446</v>
      </c>
      <c r="K13825" t="s">
        <v>18025</v>
      </c>
      <c r="L13825">
        <f>SUM(2021-D13825)</f>
        <v>17</v>
      </c>
      <c r="M13825" t="s">
        <v>46937</v>
      </c>
      <c r="N13825" s="10" t="s">
        <v>50218</v>
      </c>
      <c r="O13825" s="10" t="s">
        <v>49470</v>
      </c>
      <c r="P13825" s="7">
        <f t="shared" ca="1" si="215"/>
        <v>43</v>
      </c>
    </row>
    <row r="13826" spans="1:16" x14ac:dyDescent="0.3">
      <c r="A13826" t="s">
        <v>13824</v>
      </c>
      <c r="B13826" t="s">
        <v>24142</v>
      </c>
      <c r="C13826" t="s">
        <v>17995</v>
      </c>
      <c r="D13826">
        <v>2015</v>
      </c>
      <c r="E13826" t="s">
        <v>18165</v>
      </c>
      <c r="F13826">
        <v>0</v>
      </c>
      <c r="G13826">
        <v>1</v>
      </c>
      <c r="H13826" s="3" t="s">
        <v>44249</v>
      </c>
      <c r="I13826" s="3" t="s">
        <v>18027</v>
      </c>
      <c r="J13826" s="4" t="s">
        <v>44250</v>
      </c>
      <c r="K13826" t="s">
        <v>17990</v>
      </c>
      <c r="L13826">
        <f>SUM(2021-D13826)</f>
        <v>6</v>
      </c>
      <c r="M13826" t="s">
        <v>46938</v>
      </c>
      <c r="N13826" s="10" t="s">
        <v>50219</v>
      </c>
      <c r="O13826" s="10" t="s">
        <v>49466</v>
      </c>
      <c r="P13826" s="7">
        <f t="shared" ca="1" si="215"/>
        <v>31</v>
      </c>
    </row>
    <row r="13827" spans="1:16" x14ac:dyDescent="0.3">
      <c r="A13827" t="s">
        <v>13825</v>
      </c>
      <c r="B13827" t="s">
        <v>24175</v>
      </c>
      <c r="C13827" t="s">
        <v>17987</v>
      </c>
      <c r="D13827">
        <v>2010</v>
      </c>
      <c r="E13827" t="s">
        <v>17996</v>
      </c>
      <c r="F13827">
        <v>80</v>
      </c>
      <c r="G13827">
        <v>1</v>
      </c>
      <c r="H13827" s="3" t="s">
        <v>44251</v>
      </c>
      <c r="I13827" s="3" t="s">
        <v>19939</v>
      </c>
      <c r="J13827" s="4" t="s">
        <v>44252</v>
      </c>
      <c r="K13827" t="s">
        <v>17990</v>
      </c>
      <c r="L13827">
        <f>SUM(2021-D13827)</f>
        <v>11</v>
      </c>
      <c r="M13827" t="s">
        <v>46939</v>
      </c>
      <c r="N13827" s="10" t="s">
        <v>50220</v>
      </c>
      <c r="O13827" s="10" t="s">
        <v>49470</v>
      </c>
      <c r="P13827" s="7">
        <f t="shared" ref="P13827:P13890" ca="1" si="216">RANDBETWEEN(18,65)</f>
        <v>20</v>
      </c>
    </row>
    <row r="13828" spans="1:16" x14ac:dyDescent="0.3">
      <c r="A13828" t="s">
        <v>13826</v>
      </c>
      <c r="B13828" t="s">
        <v>24176</v>
      </c>
      <c r="C13828" t="s">
        <v>17987</v>
      </c>
      <c r="D13828">
        <v>2007</v>
      </c>
      <c r="E13828" t="s">
        <v>17998</v>
      </c>
      <c r="F13828">
        <v>90</v>
      </c>
      <c r="G13828">
        <v>1</v>
      </c>
      <c r="H13828" s="3" t="s">
        <v>37455</v>
      </c>
      <c r="I13828" s="3" t="s">
        <v>18108</v>
      </c>
      <c r="J13828" s="4" t="s">
        <v>44253</v>
      </c>
      <c r="K13828" t="s">
        <v>17990</v>
      </c>
      <c r="L13828">
        <f>SUM(2021-D13828)</f>
        <v>14</v>
      </c>
      <c r="M13828" t="s">
        <v>46940</v>
      </c>
      <c r="N13828" s="10" t="s">
        <v>50221</v>
      </c>
      <c r="O13828" s="10" t="s">
        <v>49470</v>
      </c>
      <c r="P13828" s="7">
        <f t="shared" ca="1" si="216"/>
        <v>46</v>
      </c>
    </row>
    <row r="13829" spans="1:16" x14ac:dyDescent="0.3">
      <c r="A13829" t="s">
        <v>13827</v>
      </c>
      <c r="B13829" t="s">
        <v>24177</v>
      </c>
      <c r="C13829" t="s">
        <v>17995</v>
      </c>
      <c r="D13829">
        <v>2004</v>
      </c>
      <c r="E13829" t="s">
        <v>17998</v>
      </c>
      <c r="F13829">
        <v>10</v>
      </c>
      <c r="G13829">
        <v>1</v>
      </c>
      <c r="H13829" s="3" t="s">
        <v>44254</v>
      </c>
      <c r="I13829" s="3" t="s">
        <v>18066</v>
      </c>
      <c r="J13829" s="4" t="s">
        <v>44255</v>
      </c>
      <c r="K13829" t="s">
        <v>17990</v>
      </c>
      <c r="L13829">
        <f>SUM(2021-D13829)</f>
        <v>17</v>
      </c>
      <c r="M13829" t="s">
        <v>46941</v>
      </c>
      <c r="N13829" s="10" t="s">
        <v>50222</v>
      </c>
      <c r="O13829" s="10" t="s">
        <v>49470</v>
      </c>
      <c r="P13829" s="7">
        <f t="shared" ca="1" si="216"/>
        <v>53</v>
      </c>
    </row>
    <row r="13830" spans="1:16" x14ac:dyDescent="0.3">
      <c r="A13830" t="s">
        <v>13828</v>
      </c>
      <c r="B13830" t="s">
        <v>23879</v>
      </c>
      <c r="C13830" t="s">
        <v>17987</v>
      </c>
      <c r="D13830">
        <v>2011</v>
      </c>
      <c r="E13830" t="s">
        <v>18592</v>
      </c>
      <c r="F13830">
        <v>10</v>
      </c>
      <c r="G13830">
        <v>1</v>
      </c>
      <c r="H13830" s="3" t="s">
        <v>44256</v>
      </c>
      <c r="I13830" s="3" t="s">
        <v>18110</v>
      </c>
      <c r="J13830" s="4" t="s">
        <v>44257</v>
      </c>
      <c r="K13830" t="s">
        <v>17990</v>
      </c>
      <c r="L13830">
        <f>SUM(2021-D13830)</f>
        <v>10</v>
      </c>
      <c r="M13830" t="s">
        <v>46942</v>
      </c>
      <c r="N13830" s="10" t="s">
        <v>50223</v>
      </c>
      <c r="O13830" s="10" t="s">
        <v>49470</v>
      </c>
      <c r="P13830" s="7">
        <f t="shared" ca="1" si="216"/>
        <v>27</v>
      </c>
    </row>
    <row r="13831" spans="1:16" x14ac:dyDescent="0.3">
      <c r="A13831" t="s">
        <v>13829</v>
      </c>
      <c r="B13831" t="s">
        <v>24099</v>
      </c>
      <c r="C13831" t="s">
        <v>17987</v>
      </c>
      <c r="D13831">
        <v>2011</v>
      </c>
      <c r="E13831" t="s">
        <v>24100</v>
      </c>
      <c r="F13831">
        <v>10</v>
      </c>
      <c r="G13831">
        <v>2</v>
      </c>
      <c r="H13831" s="3" t="s">
        <v>44258</v>
      </c>
      <c r="I13831" s="3" t="s">
        <v>18110</v>
      </c>
      <c r="J13831" s="4" t="s">
        <v>44259</v>
      </c>
      <c r="K13831" t="s">
        <v>17990</v>
      </c>
      <c r="L13831">
        <f>SUM(2021-D13831)</f>
        <v>10</v>
      </c>
      <c r="M13831" t="s">
        <v>46943</v>
      </c>
      <c r="N13831" s="10" t="s">
        <v>50224</v>
      </c>
      <c r="O13831" s="10" t="s">
        <v>49466</v>
      </c>
      <c r="P13831" s="7">
        <f t="shared" ca="1" si="216"/>
        <v>50</v>
      </c>
    </row>
    <row r="13832" spans="1:16" x14ac:dyDescent="0.3">
      <c r="A13832" t="s">
        <v>13830</v>
      </c>
      <c r="B13832" t="s">
        <v>24178</v>
      </c>
      <c r="C13832" t="s">
        <v>17987</v>
      </c>
      <c r="D13832">
        <v>2014</v>
      </c>
      <c r="E13832" t="s">
        <v>19513</v>
      </c>
      <c r="F13832">
        <v>60</v>
      </c>
      <c r="G13832">
        <v>1</v>
      </c>
      <c r="H13832" s="3" t="s">
        <v>44260</v>
      </c>
      <c r="I13832" s="3" t="s">
        <v>18025</v>
      </c>
      <c r="J13832" s="4" t="s">
        <v>44261</v>
      </c>
      <c r="K13832" t="s">
        <v>17990</v>
      </c>
      <c r="L13832">
        <f>SUM(2021-D13832)</f>
        <v>7</v>
      </c>
      <c r="M13832" t="s">
        <v>46944</v>
      </c>
      <c r="N13832" s="10" t="s">
        <v>49955</v>
      </c>
      <c r="O13832" s="10" t="s">
        <v>49470</v>
      </c>
      <c r="P13832" s="7">
        <f t="shared" ca="1" si="216"/>
        <v>65</v>
      </c>
    </row>
    <row r="13833" spans="1:16" x14ac:dyDescent="0.3">
      <c r="A13833" t="s">
        <v>13831</v>
      </c>
      <c r="B13833" t="s">
        <v>34999</v>
      </c>
      <c r="C13833" t="s">
        <v>17987</v>
      </c>
      <c r="D13833">
        <v>2012</v>
      </c>
      <c r="E13833" t="s">
        <v>19010</v>
      </c>
      <c r="F13833">
        <v>60</v>
      </c>
      <c r="G13833">
        <v>1</v>
      </c>
      <c r="H13833" s="3" t="s">
        <v>26096</v>
      </c>
      <c r="I13833" s="3" t="s">
        <v>26096</v>
      </c>
      <c r="J13833" s="4" t="s">
        <v>26096</v>
      </c>
      <c r="K13833" t="s">
        <v>26096</v>
      </c>
      <c r="L13833">
        <f>SUM(2021-D13833)</f>
        <v>9</v>
      </c>
      <c r="M13833" t="s">
        <v>46945</v>
      </c>
      <c r="N13833" s="10" t="s">
        <v>50225</v>
      </c>
      <c r="O13833" s="10" t="s">
        <v>49466</v>
      </c>
      <c r="P13833" s="7">
        <f t="shared" ca="1" si="216"/>
        <v>49</v>
      </c>
    </row>
    <row r="13834" spans="1:16" x14ac:dyDescent="0.3">
      <c r="A13834" t="s">
        <v>13832</v>
      </c>
      <c r="B13834" t="s">
        <v>24179</v>
      </c>
      <c r="C13834" t="s">
        <v>17987</v>
      </c>
      <c r="D13834">
        <v>2009</v>
      </c>
      <c r="E13834" t="s">
        <v>18051</v>
      </c>
      <c r="F13834">
        <v>20</v>
      </c>
      <c r="G13834">
        <v>1</v>
      </c>
      <c r="H13834" s="3" t="s">
        <v>26588</v>
      </c>
      <c r="I13834" s="3" t="s">
        <v>18030</v>
      </c>
      <c r="J13834" s="4" t="s">
        <v>26849</v>
      </c>
      <c r="K13834" t="s">
        <v>17990</v>
      </c>
      <c r="L13834">
        <f>SUM(2021-D13834)</f>
        <v>12</v>
      </c>
      <c r="M13834" t="s">
        <v>46946</v>
      </c>
      <c r="N13834" s="10" t="s">
        <v>50226</v>
      </c>
      <c r="O13834" s="10" t="s">
        <v>49470</v>
      </c>
      <c r="P13834" s="7">
        <f t="shared" ca="1" si="216"/>
        <v>40</v>
      </c>
    </row>
    <row r="13835" spans="1:16" x14ac:dyDescent="0.3">
      <c r="A13835" t="s">
        <v>13833</v>
      </c>
      <c r="B13835" t="s">
        <v>24180</v>
      </c>
      <c r="C13835" t="s">
        <v>17987</v>
      </c>
      <c r="D13835">
        <v>2008</v>
      </c>
      <c r="E13835" t="s">
        <v>18097</v>
      </c>
      <c r="F13835">
        <v>90</v>
      </c>
      <c r="G13835">
        <v>2</v>
      </c>
      <c r="H13835" s="3" t="s">
        <v>25991</v>
      </c>
      <c r="I13835" s="3" t="s">
        <v>18017</v>
      </c>
      <c r="J13835" s="4" t="s">
        <v>25992</v>
      </c>
      <c r="K13835" t="s">
        <v>17990</v>
      </c>
      <c r="L13835">
        <f>SUM(2021-D13835)</f>
        <v>13</v>
      </c>
      <c r="M13835" t="s">
        <v>46947</v>
      </c>
      <c r="N13835" s="10" t="s">
        <v>50227</v>
      </c>
      <c r="O13835" s="10" t="s">
        <v>49466</v>
      </c>
      <c r="P13835" s="7">
        <f t="shared" ca="1" si="216"/>
        <v>19</v>
      </c>
    </row>
    <row r="13836" spans="1:16" x14ac:dyDescent="0.3">
      <c r="A13836" t="s">
        <v>13834</v>
      </c>
      <c r="B13836" t="s">
        <v>35000</v>
      </c>
      <c r="C13836" t="s">
        <v>17987</v>
      </c>
      <c r="D13836">
        <v>2007</v>
      </c>
      <c r="E13836" t="s">
        <v>17998</v>
      </c>
      <c r="F13836">
        <v>70</v>
      </c>
      <c r="G13836">
        <v>1</v>
      </c>
      <c r="H13836" s="3" t="s">
        <v>26096</v>
      </c>
      <c r="I13836" s="3" t="s">
        <v>26096</v>
      </c>
      <c r="J13836" s="4" t="s">
        <v>26096</v>
      </c>
      <c r="K13836" t="s">
        <v>26096</v>
      </c>
      <c r="L13836">
        <f>SUM(2021-D13836)</f>
        <v>14</v>
      </c>
      <c r="M13836" t="s">
        <v>46948</v>
      </c>
      <c r="N13836" s="10" t="s">
        <v>50228</v>
      </c>
      <c r="O13836" s="10" t="s">
        <v>49470</v>
      </c>
      <c r="P13836" s="7">
        <f t="shared" ca="1" si="216"/>
        <v>59</v>
      </c>
    </row>
    <row r="13837" spans="1:16" x14ac:dyDescent="0.3">
      <c r="A13837" t="s">
        <v>13835</v>
      </c>
      <c r="B13837" t="s">
        <v>35001</v>
      </c>
      <c r="C13837" t="s">
        <v>17987</v>
      </c>
      <c r="D13837">
        <v>2013</v>
      </c>
      <c r="E13837" t="s">
        <v>17998</v>
      </c>
      <c r="F13837">
        <v>40</v>
      </c>
      <c r="G13837">
        <v>1</v>
      </c>
      <c r="H13837" s="3" t="s">
        <v>26096</v>
      </c>
      <c r="I13837" s="3" t="s">
        <v>26096</v>
      </c>
      <c r="J13837" s="4" t="s">
        <v>26096</v>
      </c>
      <c r="K13837" t="s">
        <v>26096</v>
      </c>
      <c r="L13837">
        <f>SUM(2021-D13837)</f>
        <v>8</v>
      </c>
      <c r="M13837" t="s">
        <v>46949</v>
      </c>
      <c r="N13837" s="10" t="s">
        <v>49842</v>
      </c>
      <c r="O13837" s="10" t="s">
        <v>49470</v>
      </c>
      <c r="P13837" s="7">
        <f t="shared" ca="1" si="216"/>
        <v>58</v>
      </c>
    </row>
    <row r="13838" spans="1:16" x14ac:dyDescent="0.3">
      <c r="A13838" t="s">
        <v>13836</v>
      </c>
      <c r="B13838" t="s">
        <v>35002</v>
      </c>
      <c r="C13838" t="s">
        <v>17995</v>
      </c>
      <c r="D13838">
        <v>2015</v>
      </c>
      <c r="E13838" t="s">
        <v>19757</v>
      </c>
      <c r="F13838">
        <v>0</v>
      </c>
      <c r="G13838">
        <v>1</v>
      </c>
      <c r="H13838" s="3" t="s">
        <v>26096</v>
      </c>
      <c r="I13838" s="3" t="s">
        <v>26096</v>
      </c>
      <c r="J13838" s="4" t="s">
        <v>26096</v>
      </c>
      <c r="K13838" t="s">
        <v>26096</v>
      </c>
      <c r="L13838">
        <f>SUM(2021-D13838)</f>
        <v>6</v>
      </c>
      <c r="M13838" t="s">
        <v>46950</v>
      </c>
      <c r="N13838" s="10" t="s">
        <v>43874</v>
      </c>
      <c r="O13838" s="10" t="s">
        <v>49470</v>
      </c>
      <c r="P13838" s="7">
        <f t="shared" ca="1" si="216"/>
        <v>31</v>
      </c>
    </row>
    <row r="13839" spans="1:16" x14ac:dyDescent="0.3">
      <c r="A13839" t="s">
        <v>13837</v>
      </c>
      <c r="B13839" t="s">
        <v>35003</v>
      </c>
      <c r="C13839" t="s">
        <v>17995</v>
      </c>
      <c r="D13839">
        <v>2012</v>
      </c>
      <c r="E13839" t="s">
        <v>18294</v>
      </c>
      <c r="F13839">
        <v>50</v>
      </c>
      <c r="G13839">
        <v>1</v>
      </c>
      <c r="H13839" s="3" t="s">
        <v>26096</v>
      </c>
      <c r="I13839" s="3" t="s">
        <v>26096</v>
      </c>
      <c r="J13839" s="4" t="s">
        <v>26096</v>
      </c>
      <c r="K13839" t="s">
        <v>26096</v>
      </c>
      <c r="L13839">
        <f>SUM(2021-D13839)</f>
        <v>9</v>
      </c>
      <c r="M13839" t="s">
        <v>46951</v>
      </c>
      <c r="N13839" s="10" t="s">
        <v>50229</v>
      </c>
      <c r="O13839" s="10" t="s">
        <v>49466</v>
      </c>
      <c r="P13839" s="7">
        <f t="shared" ca="1" si="216"/>
        <v>60</v>
      </c>
    </row>
    <row r="13840" spans="1:16" x14ac:dyDescent="0.3">
      <c r="A13840" t="s">
        <v>13838</v>
      </c>
      <c r="B13840" t="s">
        <v>35004</v>
      </c>
      <c r="C13840" t="s">
        <v>17987</v>
      </c>
      <c r="D13840">
        <v>2010</v>
      </c>
      <c r="E13840" t="s">
        <v>21985</v>
      </c>
      <c r="F13840">
        <v>10</v>
      </c>
      <c r="G13840">
        <v>1</v>
      </c>
      <c r="H13840" s="3" t="s">
        <v>26096</v>
      </c>
      <c r="I13840" s="3" t="s">
        <v>26096</v>
      </c>
      <c r="J13840" s="4" t="s">
        <v>26096</v>
      </c>
      <c r="K13840" t="s">
        <v>26096</v>
      </c>
      <c r="L13840">
        <f>SUM(2021-D13840)</f>
        <v>11</v>
      </c>
      <c r="M13840" t="s">
        <v>46952</v>
      </c>
      <c r="N13840" s="10" t="s">
        <v>50230</v>
      </c>
      <c r="O13840" s="10" t="s">
        <v>49470</v>
      </c>
      <c r="P13840" s="7">
        <f t="shared" ca="1" si="216"/>
        <v>23</v>
      </c>
    </row>
    <row r="13841" spans="1:16" x14ac:dyDescent="0.3">
      <c r="A13841" t="s">
        <v>13839</v>
      </c>
      <c r="B13841" t="s">
        <v>35005</v>
      </c>
      <c r="C13841" t="s">
        <v>17995</v>
      </c>
      <c r="D13841">
        <v>2004</v>
      </c>
      <c r="E13841" t="s">
        <v>18000</v>
      </c>
      <c r="F13841">
        <v>50</v>
      </c>
      <c r="G13841">
        <v>1</v>
      </c>
      <c r="H13841" s="3" t="s">
        <v>35006</v>
      </c>
      <c r="I13841" s="3" t="s">
        <v>29937</v>
      </c>
      <c r="J13841" s="4" t="s">
        <v>44262</v>
      </c>
      <c r="K13841" t="s">
        <v>30282</v>
      </c>
      <c r="L13841">
        <f>SUM(2021-D13841)</f>
        <v>17</v>
      </c>
      <c r="M13841" t="s">
        <v>46953</v>
      </c>
      <c r="N13841" s="10" t="s">
        <v>50137</v>
      </c>
      <c r="O13841" s="10" t="s">
        <v>49466</v>
      </c>
      <c r="P13841" s="7">
        <f t="shared" ca="1" si="216"/>
        <v>57</v>
      </c>
    </row>
    <row r="13842" spans="1:16" x14ac:dyDescent="0.3">
      <c r="A13842" t="s">
        <v>13840</v>
      </c>
      <c r="B13842" t="s">
        <v>24182</v>
      </c>
      <c r="C13842" t="s">
        <v>17987</v>
      </c>
      <c r="D13842">
        <v>2014</v>
      </c>
      <c r="E13842" t="s">
        <v>17998</v>
      </c>
      <c r="F13842">
        <v>20</v>
      </c>
      <c r="G13842">
        <v>1</v>
      </c>
      <c r="H13842" s="3" t="s">
        <v>44263</v>
      </c>
      <c r="I13842" s="3" t="s">
        <v>18047</v>
      </c>
      <c r="J13842" s="4" t="s">
        <v>44264</v>
      </c>
      <c r="K13842" t="s">
        <v>17990</v>
      </c>
      <c r="L13842">
        <f>SUM(2021-D13842)</f>
        <v>7</v>
      </c>
      <c r="M13842" t="s">
        <v>46954</v>
      </c>
      <c r="N13842" s="10" t="s">
        <v>50231</v>
      </c>
      <c r="O13842" s="10" t="s">
        <v>49466</v>
      </c>
      <c r="P13842" s="7">
        <f t="shared" ca="1" si="216"/>
        <v>32</v>
      </c>
    </row>
    <row r="13843" spans="1:16" x14ac:dyDescent="0.3">
      <c r="A13843" t="s">
        <v>13841</v>
      </c>
      <c r="B13843" t="s">
        <v>35007</v>
      </c>
      <c r="C13843" t="s">
        <v>17995</v>
      </c>
      <c r="D13843">
        <v>2006</v>
      </c>
      <c r="E13843" t="s">
        <v>19401</v>
      </c>
      <c r="F13843">
        <v>10</v>
      </c>
      <c r="G13843">
        <v>1</v>
      </c>
      <c r="H13843" s="3" t="s">
        <v>26096</v>
      </c>
      <c r="I13843" s="3" t="s">
        <v>26096</v>
      </c>
      <c r="J13843" s="4" t="s">
        <v>26096</v>
      </c>
      <c r="K13843" t="s">
        <v>26096</v>
      </c>
      <c r="L13843">
        <f>SUM(2021-D13843)</f>
        <v>15</v>
      </c>
      <c r="M13843" t="s">
        <v>46955</v>
      </c>
      <c r="N13843" s="10" t="s">
        <v>50232</v>
      </c>
      <c r="O13843" s="10" t="s">
        <v>49466</v>
      </c>
      <c r="P13843" s="7">
        <f t="shared" ca="1" si="216"/>
        <v>47</v>
      </c>
    </row>
    <row r="13844" spans="1:16" x14ac:dyDescent="0.3">
      <c r="A13844" t="s">
        <v>13842</v>
      </c>
      <c r="B13844" t="s">
        <v>35008</v>
      </c>
      <c r="C13844" t="s">
        <v>17995</v>
      </c>
      <c r="D13844">
        <v>2013</v>
      </c>
      <c r="E13844" t="s">
        <v>28981</v>
      </c>
      <c r="F13844">
        <v>40</v>
      </c>
      <c r="G13844">
        <v>1</v>
      </c>
      <c r="H13844" s="3" t="s">
        <v>26096</v>
      </c>
      <c r="I13844" s="3" t="s">
        <v>26096</v>
      </c>
      <c r="J13844" s="4" t="s">
        <v>26096</v>
      </c>
      <c r="K13844" t="s">
        <v>26096</v>
      </c>
      <c r="L13844">
        <f>SUM(2021-D13844)</f>
        <v>8</v>
      </c>
      <c r="M13844" t="s">
        <v>46956</v>
      </c>
      <c r="N13844" s="10" t="s">
        <v>49877</v>
      </c>
      <c r="O13844" s="10" t="s">
        <v>49470</v>
      </c>
      <c r="P13844" s="7">
        <f t="shared" ca="1" si="216"/>
        <v>50</v>
      </c>
    </row>
    <row r="13845" spans="1:16" x14ac:dyDescent="0.3">
      <c r="A13845" t="s">
        <v>13843</v>
      </c>
      <c r="B13845" t="s">
        <v>24183</v>
      </c>
      <c r="C13845" t="s">
        <v>17987</v>
      </c>
      <c r="D13845">
        <v>2012</v>
      </c>
      <c r="E13845" t="s">
        <v>18581</v>
      </c>
      <c r="F13845">
        <v>20</v>
      </c>
      <c r="G13845">
        <v>1</v>
      </c>
      <c r="H13845" s="3" t="s">
        <v>26756</v>
      </c>
      <c r="I13845" s="3" t="s">
        <v>18033</v>
      </c>
      <c r="J13845" s="4" t="s">
        <v>26757</v>
      </c>
      <c r="K13845" t="s">
        <v>17990</v>
      </c>
      <c r="L13845">
        <f>SUM(2021-D13845)</f>
        <v>9</v>
      </c>
      <c r="M13845" t="s">
        <v>46957</v>
      </c>
      <c r="N13845" s="10" t="s">
        <v>50233</v>
      </c>
      <c r="O13845" s="10" t="s">
        <v>49470</v>
      </c>
      <c r="P13845" s="7">
        <f t="shared" ca="1" si="216"/>
        <v>48</v>
      </c>
    </row>
    <row r="13846" spans="1:16" x14ac:dyDescent="0.3">
      <c r="A13846" t="s">
        <v>13844</v>
      </c>
      <c r="B13846" t="s">
        <v>35009</v>
      </c>
      <c r="C13846" t="s">
        <v>17995</v>
      </c>
      <c r="D13846">
        <v>2012</v>
      </c>
      <c r="E13846" t="s">
        <v>17998</v>
      </c>
      <c r="F13846">
        <v>50</v>
      </c>
      <c r="G13846">
        <v>1</v>
      </c>
      <c r="H13846" s="3" t="s">
        <v>26096</v>
      </c>
      <c r="I13846" s="3" t="s">
        <v>26096</v>
      </c>
      <c r="J13846" s="4" t="s">
        <v>26096</v>
      </c>
      <c r="K13846" t="s">
        <v>26096</v>
      </c>
      <c r="L13846">
        <f>SUM(2021-D13846)</f>
        <v>9</v>
      </c>
      <c r="M13846" t="s">
        <v>46958</v>
      </c>
      <c r="N13846" s="10" t="s">
        <v>50234</v>
      </c>
      <c r="O13846" s="10" t="s">
        <v>49466</v>
      </c>
      <c r="P13846" s="7">
        <f t="shared" ca="1" si="216"/>
        <v>63</v>
      </c>
    </row>
    <row r="13847" spans="1:16" x14ac:dyDescent="0.3">
      <c r="A13847" t="s">
        <v>13845</v>
      </c>
      <c r="B13847" t="s">
        <v>35010</v>
      </c>
      <c r="C13847" t="s">
        <v>17987</v>
      </c>
      <c r="D13847">
        <v>2015</v>
      </c>
      <c r="E13847" t="s">
        <v>18154</v>
      </c>
      <c r="F13847">
        <v>30</v>
      </c>
      <c r="G13847">
        <v>1</v>
      </c>
      <c r="H13847" s="3" t="s">
        <v>26096</v>
      </c>
      <c r="I13847" s="3" t="s">
        <v>26096</v>
      </c>
      <c r="J13847" s="4" t="s">
        <v>26096</v>
      </c>
      <c r="K13847" t="s">
        <v>26096</v>
      </c>
      <c r="L13847">
        <f>SUM(2021-D13847)</f>
        <v>6</v>
      </c>
      <c r="M13847" t="s">
        <v>46959</v>
      </c>
      <c r="N13847" s="10" t="s">
        <v>50235</v>
      </c>
      <c r="O13847" s="10" t="s">
        <v>49470</v>
      </c>
      <c r="P13847" s="7">
        <f t="shared" ca="1" si="216"/>
        <v>30</v>
      </c>
    </row>
    <row r="13848" spans="1:16" x14ac:dyDescent="0.3">
      <c r="A13848" t="s">
        <v>13846</v>
      </c>
      <c r="B13848" t="s">
        <v>24184</v>
      </c>
      <c r="C13848" t="s">
        <v>17995</v>
      </c>
      <c r="D13848">
        <v>2015</v>
      </c>
      <c r="E13848" t="s">
        <v>18990</v>
      </c>
      <c r="F13848">
        <v>10</v>
      </c>
      <c r="G13848">
        <v>1</v>
      </c>
      <c r="H13848" s="3" t="s">
        <v>37455</v>
      </c>
      <c r="I13848" s="3" t="s">
        <v>18108</v>
      </c>
      <c r="J13848" s="4" t="s">
        <v>41817</v>
      </c>
      <c r="K13848" t="s">
        <v>17990</v>
      </c>
      <c r="L13848">
        <f>SUM(2021-D13848)</f>
        <v>6</v>
      </c>
      <c r="M13848" t="s">
        <v>46960</v>
      </c>
      <c r="N13848" s="10" t="s">
        <v>50236</v>
      </c>
      <c r="O13848" s="10" t="s">
        <v>49470</v>
      </c>
      <c r="P13848" s="7">
        <f t="shared" ca="1" si="216"/>
        <v>38</v>
      </c>
    </row>
    <row r="13849" spans="1:16" x14ac:dyDescent="0.3">
      <c r="A13849" t="s">
        <v>13847</v>
      </c>
      <c r="B13849" t="s">
        <v>24185</v>
      </c>
      <c r="C13849" t="s">
        <v>17995</v>
      </c>
      <c r="D13849">
        <v>2007</v>
      </c>
      <c r="E13849" t="s">
        <v>17996</v>
      </c>
      <c r="F13849">
        <v>60</v>
      </c>
      <c r="G13849">
        <v>1</v>
      </c>
      <c r="H13849" s="3" t="s">
        <v>40304</v>
      </c>
      <c r="I13849" s="3" t="s">
        <v>18030</v>
      </c>
      <c r="J13849" s="4" t="s">
        <v>42042</v>
      </c>
      <c r="K13849" t="s">
        <v>17990</v>
      </c>
      <c r="L13849">
        <f>SUM(2021-D13849)</f>
        <v>14</v>
      </c>
      <c r="M13849" t="s">
        <v>46961</v>
      </c>
      <c r="N13849" s="10" t="s">
        <v>50237</v>
      </c>
      <c r="O13849" s="10" t="s">
        <v>49470</v>
      </c>
      <c r="P13849" s="7">
        <f t="shared" ca="1" si="216"/>
        <v>22</v>
      </c>
    </row>
    <row r="13850" spans="1:16" x14ac:dyDescent="0.3">
      <c r="A13850" t="s">
        <v>13848</v>
      </c>
      <c r="B13850" t="s">
        <v>25880</v>
      </c>
      <c r="C13850" t="s">
        <v>17995</v>
      </c>
      <c r="D13850">
        <v>2013</v>
      </c>
      <c r="E13850" t="s">
        <v>18097</v>
      </c>
      <c r="F13850">
        <v>60</v>
      </c>
      <c r="G13850">
        <v>1</v>
      </c>
      <c r="H13850" s="3" t="s">
        <v>26371</v>
      </c>
      <c r="I13850" s="3" t="s">
        <v>18030</v>
      </c>
      <c r="J13850" s="4" t="s">
        <v>38621</v>
      </c>
      <c r="K13850" t="s">
        <v>17990</v>
      </c>
      <c r="L13850">
        <f>SUM(2021-D13850)</f>
        <v>8</v>
      </c>
      <c r="M13850" t="s">
        <v>46962</v>
      </c>
      <c r="N13850" s="10" t="s">
        <v>50238</v>
      </c>
      <c r="O13850" s="10" t="s">
        <v>49466</v>
      </c>
      <c r="P13850" s="7">
        <f t="shared" ca="1" si="216"/>
        <v>35</v>
      </c>
    </row>
    <row r="13851" spans="1:16" x14ac:dyDescent="0.3">
      <c r="A13851" t="s">
        <v>13849</v>
      </c>
      <c r="B13851" t="s">
        <v>35011</v>
      </c>
      <c r="C13851" t="s">
        <v>17995</v>
      </c>
      <c r="D13851">
        <v>2007</v>
      </c>
      <c r="E13851" t="s">
        <v>18014</v>
      </c>
      <c r="F13851">
        <v>100</v>
      </c>
      <c r="G13851">
        <v>1</v>
      </c>
      <c r="H13851" s="3" t="s">
        <v>26096</v>
      </c>
      <c r="I13851" s="3" t="s">
        <v>26096</v>
      </c>
      <c r="J13851" s="4" t="s">
        <v>26096</v>
      </c>
      <c r="K13851" t="s">
        <v>26096</v>
      </c>
      <c r="L13851">
        <f>SUM(2021-D13851)</f>
        <v>14</v>
      </c>
      <c r="M13851" t="s">
        <v>46963</v>
      </c>
      <c r="N13851" s="10" t="s">
        <v>50239</v>
      </c>
      <c r="O13851" s="10" t="s">
        <v>49466</v>
      </c>
      <c r="P13851" s="7">
        <f t="shared" ca="1" si="216"/>
        <v>25</v>
      </c>
    </row>
    <row r="13852" spans="1:16" x14ac:dyDescent="0.3">
      <c r="A13852" t="s">
        <v>13850</v>
      </c>
      <c r="B13852" t="s">
        <v>24186</v>
      </c>
      <c r="C13852" t="s">
        <v>17995</v>
      </c>
      <c r="D13852">
        <v>2011</v>
      </c>
      <c r="E13852" t="s">
        <v>17998</v>
      </c>
      <c r="F13852">
        <v>70</v>
      </c>
      <c r="G13852">
        <v>1</v>
      </c>
      <c r="H13852" s="3" t="s">
        <v>26609</v>
      </c>
      <c r="I13852" s="3" t="s">
        <v>17989</v>
      </c>
      <c r="J13852" s="4" t="s">
        <v>44265</v>
      </c>
      <c r="K13852" t="s">
        <v>17990</v>
      </c>
      <c r="L13852">
        <f>SUM(2021-D13852)</f>
        <v>10</v>
      </c>
      <c r="M13852" t="s">
        <v>46964</v>
      </c>
      <c r="N13852" s="10" t="s">
        <v>39210</v>
      </c>
      <c r="O13852" s="10" t="s">
        <v>49466</v>
      </c>
      <c r="P13852" s="7">
        <f t="shared" ca="1" si="216"/>
        <v>44</v>
      </c>
    </row>
    <row r="13853" spans="1:16" x14ac:dyDescent="0.3">
      <c r="A13853" t="s">
        <v>13851</v>
      </c>
      <c r="B13853" t="s">
        <v>24187</v>
      </c>
      <c r="C13853" t="s">
        <v>17987</v>
      </c>
      <c r="D13853">
        <v>2006</v>
      </c>
      <c r="E13853" t="s">
        <v>19530</v>
      </c>
      <c r="F13853">
        <v>40</v>
      </c>
      <c r="G13853">
        <v>1</v>
      </c>
      <c r="H13853" s="3" t="s">
        <v>40011</v>
      </c>
      <c r="I13853" s="3" t="s">
        <v>18609</v>
      </c>
      <c r="J13853" s="4" t="s">
        <v>40012</v>
      </c>
      <c r="K13853" t="s">
        <v>17990</v>
      </c>
      <c r="L13853">
        <f>SUM(2021-D13853)</f>
        <v>15</v>
      </c>
      <c r="M13853" t="s">
        <v>46965</v>
      </c>
      <c r="N13853" s="10" t="s">
        <v>50240</v>
      </c>
      <c r="O13853" s="10" t="s">
        <v>49466</v>
      </c>
      <c r="P13853" s="7">
        <f t="shared" ca="1" si="216"/>
        <v>58</v>
      </c>
    </row>
    <row r="13854" spans="1:16" x14ac:dyDescent="0.3">
      <c r="A13854" t="s">
        <v>13852</v>
      </c>
      <c r="B13854" t="s">
        <v>23844</v>
      </c>
      <c r="C13854" t="s">
        <v>17995</v>
      </c>
      <c r="D13854">
        <v>2012</v>
      </c>
      <c r="E13854" t="s">
        <v>18116</v>
      </c>
      <c r="F13854">
        <v>10</v>
      </c>
      <c r="G13854">
        <v>1</v>
      </c>
      <c r="H13854" s="3" t="s">
        <v>44266</v>
      </c>
      <c r="I13854" s="3" t="s">
        <v>18004</v>
      </c>
      <c r="J13854" s="4" t="s">
        <v>44267</v>
      </c>
      <c r="K13854" t="s">
        <v>17990</v>
      </c>
      <c r="L13854">
        <f>SUM(2021-D13854)</f>
        <v>9</v>
      </c>
      <c r="M13854" t="s">
        <v>46966</v>
      </c>
      <c r="N13854" s="10" t="s">
        <v>50241</v>
      </c>
      <c r="O13854" s="10" t="s">
        <v>49470</v>
      </c>
      <c r="P13854" s="7">
        <f t="shared" ca="1" si="216"/>
        <v>63</v>
      </c>
    </row>
    <row r="13855" spans="1:16" x14ac:dyDescent="0.3">
      <c r="A13855" t="s">
        <v>13853</v>
      </c>
      <c r="B13855" t="s">
        <v>35012</v>
      </c>
      <c r="C13855" t="s">
        <v>17987</v>
      </c>
      <c r="D13855">
        <v>2014</v>
      </c>
      <c r="E13855" t="s">
        <v>17998</v>
      </c>
      <c r="F13855">
        <v>10</v>
      </c>
      <c r="G13855">
        <v>1</v>
      </c>
      <c r="H13855" s="3" t="s">
        <v>26096</v>
      </c>
      <c r="I13855" s="3" t="s">
        <v>26096</v>
      </c>
      <c r="J13855" s="4" t="s">
        <v>26096</v>
      </c>
      <c r="K13855" t="s">
        <v>26096</v>
      </c>
      <c r="L13855">
        <f>SUM(2021-D13855)</f>
        <v>7</v>
      </c>
      <c r="M13855" t="s">
        <v>46967</v>
      </c>
      <c r="N13855" s="10" t="s">
        <v>49568</v>
      </c>
      <c r="O13855" s="10" t="s">
        <v>49470</v>
      </c>
      <c r="P13855" s="7">
        <f t="shared" ca="1" si="216"/>
        <v>27</v>
      </c>
    </row>
    <row r="13856" spans="1:16" x14ac:dyDescent="0.3">
      <c r="A13856" t="s">
        <v>13854</v>
      </c>
      <c r="B13856" t="s">
        <v>28637</v>
      </c>
      <c r="C13856" t="s">
        <v>17987</v>
      </c>
      <c r="D13856">
        <v>2011</v>
      </c>
      <c r="E13856" t="s">
        <v>18092</v>
      </c>
      <c r="F13856">
        <v>80</v>
      </c>
      <c r="G13856">
        <v>1</v>
      </c>
      <c r="H13856" s="3" t="s">
        <v>37912</v>
      </c>
      <c r="I13856" s="3" t="s">
        <v>18102</v>
      </c>
      <c r="J13856" s="4" t="s">
        <v>37913</v>
      </c>
      <c r="K13856" t="s">
        <v>17990</v>
      </c>
      <c r="L13856">
        <f>SUM(2021-D13856)</f>
        <v>10</v>
      </c>
      <c r="M13856" t="s">
        <v>46968</v>
      </c>
      <c r="N13856" s="10" t="s">
        <v>50242</v>
      </c>
      <c r="O13856" s="10" t="s">
        <v>49470</v>
      </c>
      <c r="P13856" s="7">
        <f t="shared" ca="1" si="216"/>
        <v>43</v>
      </c>
    </row>
    <row r="13857" spans="1:16" x14ac:dyDescent="0.3">
      <c r="A13857" t="s">
        <v>13855</v>
      </c>
      <c r="B13857" t="s">
        <v>35013</v>
      </c>
      <c r="C13857" t="s">
        <v>17995</v>
      </c>
      <c r="D13857">
        <v>2011</v>
      </c>
      <c r="E13857" t="s">
        <v>18005</v>
      </c>
      <c r="F13857">
        <v>20</v>
      </c>
      <c r="G13857">
        <v>1</v>
      </c>
      <c r="H13857" s="3" t="s">
        <v>26096</v>
      </c>
      <c r="I13857" s="3" t="s">
        <v>26096</v>
      </c>
      <c r="J13857" s="4" t="s">
        <v>26096</v>
      </c>
      <c r="K13857" t="s">
        <v>26096</v>
      </c>
      <c r="L13857">
        <f>SUM(2021-D13857)</f>
        <v>10</v>
      </c>
      <c r="M13857" t="s">
        <v>46969</v>
      </c>
      <c r="N13857" s="10" t="s">
        <v>50128</v>
      </c>
      <c r="O13857" s="10" t="s">
        <v>49466</v>
      </c>
      <c r="P13857" s="7">
        <f t="shared" ca="1" si="216"/>
        <v>56</v>
      </c>
    </row>
    <row r="13858" spans="1:16" x14ac:dyDescent="0.3">
      <c r="A13858" t="s">
        <v>13856</v>
      </c>
      <c r="B13858" t="s">
        <v>35014</v>
      </c>
      <c r="C13858" t="s">
        <v>17987</v>
      </c>
      <c r="D13858">
        <v>2012</v>
      </c>
      <c r="E13858" t="s">
        <v>18000</v>
      </c>
      <c r="F13858">
        <v>80</v>
      </c>
      <c r="G13858">
        <v>1</v>
      </c>
      <c r="H13858" s="3" t="s">
        <v>26096</v>
      </c>
      <c r="I13858" s="3" t="s">
        <v>26096</v>
      </c>
      <c r="J13858" s="4" t="s">
        <v>26096</v>
      </c>
      <c r="K13858" t="s">
        <v>26096</v>
      </c>
      <c r="L13858">
        <f>SUM(2021-D13858)</f>
        <v>9</v>
      </c>
      <c r="M13858" t="s">
        <v>46970</v>
      </c>
      <c r="N13858" s="10" t="s">
        <v>50243</v>
      </c>
      <c r="O13858" s="10" t="s">
        <v>49466</v>
      </c>
      <c r="P13858" s="7">
        <f t="shared" ca="1" si="216"/>
        <v>63</v>
      </c>
    </row>
    <row r="13859" spans="1:16" x14ac:dyDescent="0.3">
      <c r="A13859" t="s">
        <v>13857</v>
      </c>
      <c r="B13859" t="s">
        <v>24188</v>
      </c>
      <c r="C13859" t="s">
        <v>17995</v>
      </c>
      <c r="D13859">
        <v>2015</v>
      </c>
      <c r="E13859" t="s">
        <v>17998</v>
      </c>
      <c r="F13859">
        <v>20</v>
      </c>
      <c r="G13859">
        <v>1</v>
      </c>
      <c r="H13859" s="3" t="s">
        <v>26188</v>
      </c>
      <c r="I13859" s="3" t="s">
        <v>18033</v>
      </c>
      <c r="J13859" s="4" t="s">
        <v>38044</v>
      </c>
      <c r="K13859" t="s">
        <v>17990</v>
      </c>
      <c r="L13859">
        <f>SUM(2021-D13859)</f>
        <v>6</v>
      </c>
      <c r="M13859" t="s">
        <v>46971</v>
      </c>
      <c r="N13859" s="10" t="s">
        <v>42887</v>
      </c>
      <c r="O13859" s="10" t="s">
        <v>49466</v>
      </c>
      <c r="P13859" s="7">
        <f t="shared" ca="1" si="216"/>
        <v>42</v>
      </c>
    </row>
    <row r="13860" spans="1:16" x14ac:dyDescent="0.3">
      <c r="A13860" t="s">
        <v>13858</v>
      </c>
      <c r="B13860" t="s">
        <v>35015</v>
      </c>
      <c r="C13860" t="s">
        <v>17995</v>
      </c>
      <c r="D13860">
        <v>2009</v>
      </c>
      <c r="E13860" t="s">
        <v>18133</v>
      </c>
      <c r="F13860">
        <v>10</v>
      </c>
      <c r="G13860">
        <v>1</v>
      </c>
      <c r="H13860" s="3" t="s">
        <v>35016</v>
      </c>
      <c r="I13860" s="3" t="s">
        <v>35017</v>
      </c>
      <c r="J13860" s="4" t="s">
        <v>44268</v>
      </c>
      <c r="K13860" t="s">
        <v>29937</v>
      </c>
      <c r="L13860">
        <f>SUM(2021-D13860)</f>
        <v>12</v>
      </c>
      <c r="M13860" t="s">
        <v>46972</v>
      </c>
      <c r="N13860" s="10" t="s">
        <v>50244</v>
      </c>
      <c r="O13860" s="10" t="s">
        <v>49470</v>
      </c>
      <c r="P13860" s="7">
        <f t="shared" ca="1" si="216"/>
        <v>28</v>
      </c>
    </row>
    <row r="13861" spans="1:16" x14ac:dyDescent="0.3">
      <c r="A13861" t="s">
        <v>13859</v>
      </c>
      <c r="B13861" t="s">
        <v>35018</v>
      </c>
      <c r="C13861" t="s">
        <v>17995</v>
      </c>
      <c r="D13861">
        <v>2009</v>
      </c>
      <c r="E13861" t="s">
        <v>18000</v>
      </c>
      <c r="F13861">
        <v>60</v>
      </c>
      <c r="G13861">
        <v>1</v>
      </c>
      <c r="H13861" s="3" t="s">
        <v>26096</v>
      </c>
      <c r="I13861" s="3" t="s">
        <v>26096</v>
      </c>
      <c r="J13861" s="4" t="s">
        <v>26096</v>
      </c>
      <c r="K13861" t="s">
        <v>26096</v>
      </c>
      <c r="L13861">
        <f>SUM(2021-D13861)</f>
        <v>12</v>
      </c>
      <c r="M13861" t="s">
        <v>46973</v>
      </c>
      <c r="N13861" s="10" t="s">
        <v>50245</v>
      </c>
      <c r="O13861" s="10" t="s">
        <v>49466</v>
      </c>
      <c r="P13861" s="7">
        <f t="shared" ca="1" si="216"/>
        <v>43</v>
      </c>
    </row>
    <row r="13862" spans="1:16" x14ac:dyDescent="0.3">
      <c r="A13862" t="s">
        <v>13860</v>
      </c>
      <c r="B13862" t="s">
        <v>35019</v>
      </c>
      <c r="C13862" t="s">
        <v>17987</v>
      </c>
      <c r="D13862">
        <v>2008</v>
      </c>
      <c r="E13862" t="s">
        <v>18213</v>
      </c>
      <c r="F13862">
        <v>0</v>
      </c>
      <c r="G13862">
        <v>1</v>
      </c>
      <c r="H13862" s="3" t="s">
        <v>26096</v>
      </c>
      <c r="I13862" s="3" t="s">
        <v>26096</v>
      </c>
      <c r="J13862" s="4" t="s">
        <v>26096</v>
      </c>
      <c r="K13862" t="s">
        <v>26096</v>
      </c>
      <c r="L13862">
        <f>SUM(2021-D13862)</f>
        <v>13</v>
      </c>
      <c r="M13862" t="s">
        <v>46974</v>
      </c>
      <c r="N13862" s="10" t="s">
        <v>50246</v>
      </c>
      <c r="O13862" s="10" t="s">
        <v>49470</v>
      </c>
      <c r="P13862" s="7">
        <f t="shared" ca="1" si="216"/>
        <v>52</v>
      </c>
    </row>
    <row r="13863" spans="1:16" x14ac:dyDescent="0.3">
      <c r="A13863" t="s">
        <v>13861</v>
      </c>
      <c r="B13863" t="s">
        <v>24189</v>
      </c>
      <c r="C13863" t="s">
        <v>17987</v>
      </c>
      <c r="D13863">
        <v>2005</v>
      </c>
      <c r="E13863" t="s">
        <v>18592</v>
      </c>
      <c r="F13863">
        <v>0</v>
      </c>
      <c r="G13863">
        <v>1</v>
      </c>
      <c r="H13863" s="3" t="s">
        <v>38014</v>
      </c>
      <c r="I13863" s="3" t="s">
        <v>18110</v>
      </c>
      <c r="J13863" s="4" t="s">
        <v>39426</v>
      </c>
      <c r="K13863" t="s">
        <v>17990</v>
      </c>
      <c r="L13863">
        <f>SUM(2021-D13863)</f>
        <v>16</v>
      </c>
      <c r="M13863" t="s">
        <v>46975</v>
      </c>
      <c r="N13863" s="10" t="s">
        <v>50247</v>
      </c>
      <c r="O13863" s="10" t="s">
        <v>49470</v>
      </c>
      <c r="P13863" s="7">
        <f t="shared" ca="1" si="216"/>
        <v>51</v>
      </c>
    </row>
    <row r="13864" spans="1:16" x14ac:dyDescent="0.3">
      <c r="A13864" t="s">
        <v>13862</v>
      </c>
      <c r="B13864" t="s">
        <v>35020</v>
      </c>
      <c r="C13864" t="s">
        <v>17995</v>
      </c>
      <c r="D13864">
        <v>2015</v>
      </c>
      <c r="E13864" t="s">
        <v>18294</v>
      </c>
      <c r="F13864">
        <v>60</v>
      </c>
      <c r="G13864">
        <v>1</v>
      </c>
      <c r="H13864" s="3" t="s">
        <v>26096</v>
      </c>
      <c r="I13864" s="3" t="s">
        <v>26096</v>
      </c>
      <c r="J13864" s="4" t="s">
        <v>26096</v>
      </c>
      <c r="K13864" t="s">
        <v>26096</v>
      </c>
      <c r="L13864">
        <f>SUM(2021-D13864)</f>
        <v>6</v>
      </c>
      <c r="M13864" t="s">
        <v>46976</v>
      </c>
      <c r="N13864" s="10" t="s">
        <v>50248</v>
      </c>
      <c r="O13864" s="10" t="s">
        <v>49470</v>
      </c>
      <c r="P13864" s="7">
        <f t="shared" ca="1" si="216"/>
        <v>38</v>
      </c>
    </row>
    <row r="13865" spans="1:16" x14ac:dyDescent="0.3">
      <c r="A13865" t="s">
        <v>13863</v>
      </c>
      <c r="B13865" t="s">
        <v>24190</v>
      </c>
      <c r="C13865" t="s">
        <v>17987</v>
      </c>
      <c r="D13865">
        <v>2007</v>
      </c>
      <c r="E13865" t="s">
        <v>17998</v>
      </c>
      <c r="F13865">
        <v>90</v>
      </c>
      <c r="G13865">
        <v>2</v>
      </c>
      <c r="H13865" s="3" t="s">
        <v>41691</v>
      </c>
      <c r="I13865" s="3" t="s">
        <v>18017</v>
      </c>
      <c r="J13865" s="4" t="s">
        <v>41692</v>
      </c>
      <c r="K13865" t="s">
        <v>17990</v>
      </c>
      <c r="L13865">
        <f>SUM(2021-D13865)</f>
        <v>14</v>
      </c>
      <c r="M13865" t="s">
        <v>46977</v>
      </c>
      <c r="N13865" s="10" t="s">
        <v>49814</v>
      </c>
      <c r="O13865" s="10" t="s">
        <v>49466</v>
      </c>
      <c r="P13865" s="7">
        <f t="shared" ca="1" si="216"/>
        <v>23</v>
      </c>
    </row>
    <row r="13866" spans="1:16" x14ac:dyDescent="0.3">
      <c r="A13866" t="s">
        <v>13864</v>
      </c>
      <c r="B13866" t="s">
        <v>28638</v>
      </c>
      <c r="C13866" t="s">
        <v>17987</v>
      </c>
      <c r="D13866">
        <v>2012</v>
      </c>
      <c r="E13866" t="s">
        <v>18065</v>
      </c>
      <c r="F13866">
        <v>70</v>
      </c>
      <c r="G13866">
        <v>1</v>
      </c>
      <c r="H13866" s="3" t="s">
        <v>44269</v>
      </c>
      <c r="I13866" s="3" t="s">
        <v>18047</v>
      </c>
      <c r="J13866" s="4" t="s">
        <v>44270</v>
      </c>
      <c r="K13866" t="s">
        <v>17990</v>
      </c>
      <c r="L13866">
        <f>SUM(2021-D13866)</f>
        <v>9</v>
      </c>
      <c r="M13866" t="s">
        <v>46978</v>
      </c>
      <c r="N13866" s="10" t="s">
        <v>50249</v>
      </c>
      <c r="O13866" s="10" t="s">
        <v>49470</v>
      </c>
      <c r="P13866" s="7">
        <f t="shared" ca="1" si="216"/>
        <v>27</v>
      </c>
    </row>
    <row r="13867" spans="1:16" x14ac:dyDescent="0.3">
      <c r="A13867" t="s">
        <v>13865</v>
      </c>
      <c r="B13867" t="s">
        <v>35021</v>
      </c>
      <c r="C13867" t="s">
        <v>17987</v>
      </c>
      <c r="D13867">
        <v>2013</v>
      </c>
      <c r="E13867" t="s">
        <v>20964</v>
      </c>
      <c r="F13867">
        <v>40</v>
      </c>
      <c r="G13867">
        <v>1</v>
      </c>
      <c r="H13867" s="3" t="s">
        <v>26096</v>
      </c>
      <c r="I13867" s="3" t="s">
        <v>26096</v>
      </c>
      <c r="J13867" s="4" t="s">
        <v>26096</v>
      </c>
      <c r="K13867" t="s">
        <v>26096</v>
      </c>
      <c r="L13867">
        <f>SUM(2021-D13867)</f>
        <v>8</v>
      </c>
      <c r="M13867" t="s">
        <v>46979</v>
      </c>
      <c r="N13867" s="10" t="s">
        <v>50250</v>
      </c>
      <c r="O13867" s="10" t="s">
        <v>49470</v>
      </c>
      <c r="P13867" s="7">
        <f t="shared" ca="1" si="216"/>
        <v>28</v>
      </c>
    </row>
    <row r="13868" spans="1:16" x14ac:dyDescent="0.3">
      <c r="A13868" t="s">
        <v>13866</v>
      </c>
      <c r="B13868" t="s">
        <v>24191</v>
      </c>
      <c r="C13868" t="s">
        <v>17987</v>
      </c>
      <c r="D13868">
        <v>2011</v>
      </c>
      <c r="E13868" t="s">
        <v>19800</v>
      </c>
      <c r="F13868">
        <v>10</v>
      </c>
      <c r="G13868">
        <v>1</v>
      </c>
      <c r="H13868" s="3" t="s">
        <v>26191</v>
      </c>
      <c r="I13868" s="3" t="s">
        <v>18236</v>
      </c>
      <c r="J13868" s="4" t="s">
        <v>26192</v>
      </c>
      <c r="K13868" t="s">
        <v>17990</v>
      </c>
      <c r="L13868">
        <f>SUM(2021-D13868)</f>
        <v>10</v>
      </c>
      <c r="M13868" t="s">
        <v>46980</v>
      </c>
      <c r="N13868" s="10" t="s">
        <v>50251</v>
      </c>
      <c r="O13868" s="10" t="s">
        <v>49470</v>
      </c>
      <c r="P13868" s="7">
        <f t="shared" ca="1" si="216"/>
        <v>53</v>
      </c>
    </row>
    <row r="13869" spans="1:16" x14ac:dyDescent="0.3">
      <c r="A13869" t="s">
        <v>13867</v>
      </c>
      <c r="B13869" t="s">
        <v>28639</v>
      </c>
      <c r="C13869" t="s">
        <v>17987</v>
      </c>
      <c r="D13869">
        <v>2009</v>
      </c>
      <c r="E13869" t="s">
        <v>18469</v>
      </c>
      <c r="F13869">
        <v>20</v>
      </c>
      <c r="G13869">
        <v>2</v>
      </c>
      <c r="H13869" s="3" t="s">
        <v>44271</v>
      </c>
      <c r="I13869" s="3" t="s">
        <v>18047</v>
      </c>
      <c r="J13869" s="4" t="s">
        <v>44272</v>
      </c>
      <c r="K13869" t="s">
        <v>17990</v>
      </c>
      <c r="L13869">
        <f>SUM(2021-D13869)</f>
        <v>12</v>
      </c>
      <c r="M13869" t="s">
        <v>46981</v>
      </c>
      <c r="N13869" s="10" t="s">
        <v>50252</v>
      </c>
      <c r="O13869" s="10" t="s">
        <v>49466</v>
      </c>
      <c r="P13869" s="7">
        <f t="shared" ca="1" si="216"/>
        <v>32</v>
      </c>
    </row>
    <row r="13870" spans="1:16" x14ac:dyDescent="0.3">
      <c r="A13870" t="s">
        <v>13868</v>
      </c>
      <c r="B13870" t="s">
        <v>35022</v>
      </c>
      <c r="C13870" t="s">
        <v>17987</v>
      </c>
      <c r="D13870">
        <v>2015</v>
      </c>
      <c r="E13870" t="s">
        <v>17998</v>
      </c>
      <c r="F13870">
        <v>40</v>
      </c>
      <c r="G13870">
        <v>1</v>
      </c>
      <c r="H13870" s="3" t="s">
        <v>26096</v>
      </c>
      <c r="I13870" s="3" t="s">
        <v>26096</v>
      </c>
      <c r="J13870" s="4" t="s">
        <v>26096</v>
      </c>
      <c r="K13870" t="s">
        <v>26096</v>
      </c>
      <c r="L13870">
        <f>SUM(2021-D13870)</f>
        <v>6</v>
      </c>
      <c r="M13870" t="s">
        <v>46982</v>
      </c>
      <c r="N13870" s="10" t="s">
        <v>50253</v>
      </c>
      <c r="O13870" s="10" t="s">
        <v>49466</v>
      </c>
      <c r="P13870" s="7">
        <f t="shared" ca="1" si="216"/>
        <v>19</v>
      </c>
    </row>
    <row r="13871" spans="1:16" x14ac:dyDescent="0.3">
      <c r="A13871" t="s">
        <v>13869</v>
      </c>
      <c r="B13871" t="s">
        <v>24192</v>
      </c>
      <c r="C13871" t="s">
        <v>17995</v>
      </c>
      <c r="D13871">
        <v>2013</v>
      </c>
      <c r="E13871" t="s">
        <v>18003</v>
      </c>
      <c r="F13871">
        <v>40</v>
      </c>
      <c r="G13871">
        <v>1</v>
      </c>
      <c r="H13871" s="3" t="s">
        <v>26466</v>
      </c>
      <c r="I13871" s="3" t="s">
        <v>18025</v>
      </c>
      <c r="J13871" s="4" t="s">
        <v>44273</v>
      </c>
      <c r="K13871" t="s">
        <v>17990</v>
      </c>
      <c r="L13871">
        <f>SUM(2021-D13871)</f>
        <v>8</v>
      </c>
      <c r="M13871" t="s">
        <v>46983</v>
      </c>
      <c r="N13871" s="10" t="s">
        <v>50254</v>
      </c>
      <c r="O13871" s="10" t="s">
        <v>49470</v>
      </c>
      <c r="P13871" s="7">
        <f t="shared" ca="1" si="216"/>
        <v>36</v>
      </c>
    </row>
    <row r="13872" spans="1:16" x14ac:dyDescent="0.3">
      <c r="A13872" t="s">
        <v>13870</v>
      </c>
      <c r="B13872" t="s">
        <v>28639</v>
      </c>
      <c r="C13872" t="s">
        <v>17995</v>
      </c>
      <c r="D13872">
        <v>2010</v>
      </c>
      <c r="E13872" t="s">
        <v>18469</v>
      </c>
      <c r="F13872">
        <v>20</v>
      </c>
      <c r="G13872">
        <v>2</v>
      </c>
      <c r="H13872" s="3" t="s">
        <v>44271</v>
      </c>
      <c r="I13872" s="3" t="s">
        <v>18047</v>
      </c>
      <c r="J13872" s="4" t="s">
        <v>44272</v>
      </c>
      <c r="K13872" t="s">
        <v>17990</v>
      </c>
      <c r="L13872">
        <f>SUM(2021-D13872)</f>
        <v>11</v>
      </c>
      <c r="M13872" t="s">
        <v>46984</v>
      </c>
      <c r="N13872" s="10" t="s">
        <v>50255</v>
      </c>
      <c r="O13872" s="10" t="s">
        <v>49470</v>
      </c>
      <c r="P13872" s="7">
        <f t="shared" ca="1" si="216"/>
        <v>65</v>
      </c>
    </row>
    <row r="13873" spans="1:16" x14ac:dyDescent="0.3">
      <c r="A13873" t="s">
        <v>13871</v>
      </c>
      <c r="B13873" t="s">
        <v>35023</v>
      </c>
      <c r="C13873" t="s">
        <v>17987</v>
      </c>
      <c r="D13873">
        <v>2014</v>
      </c>
      <c r="E13873" t="s">
        <v>19500</v>
      </c>
      <c r="F13873">
        <v>40</v>
      </c>
      <c r="G13873">
        <v>1</v>
      </c>
      <c r="H13873" s="3" t="s">
        <v>26096</v>
      </c>
      <c r="I13873" s="3" t="s">
        <v>26096</v>
      </c>
      <c r="J13873" s="4" t="s">
        <v>26096</v>
      </c>
      <c r="K13873" t="s">
        <v>26096</v>
      </c>
      <c r="L13873">
        <f>SUM(2021-D13873)</f>
        <v>7</v>
      </c>
      <c r="M13873" t="s">
        <v>46985</v>
      </c>
      <c r="N13873" s="10" t="s">
        <v>50256</v>
      </c>
      <c r="O13873" s="10" t="s">
        <v>49470</v>
      </c>
      <c r="P13873" s="7">
        <f t="shared" ca="1" si="216"/>
        <v>58</v>
      </c>
    </row>
    <row r="13874" spans="1:16" x14ac:dyDescent="0.3">
      <c r="A13874" t="s">
        <v>13872</v>
      </c>
      <c r="B13874" t="s">
        <v>35024</v>
      </c>
      <c r="C13874" t="s">
        <v>17995</v>
      </c>
      <c r="D13874">
        <v>2010</v>
      </c>
      <c r="E13874" t="s">
        <v>18041</v>
      </c>
      <c r="F13874">
        <v>20</v>
      </c>
      <c r="G13874">
        <v>1</v>
      </c>
      <c r="H13874" s="3" t="s">
        <v>26096</v>
      </c>
      <c r="I13874" s="3" t="s">
        <v>26096</v>
      </c>
      <c r="J13874" s="4" t="s">
        <v>26096</v>
      </c>
      <c r="K13874" t="s">
        <v>26096</v>
      </c>
      <c r="L13874">
        <f>SUM(2021-D13874)</f>
        <v>11</v>
      </c>
      <c r="M13874" t="s">
        <v>46986</v>
      </c>
      <c r="N13874" s="10" t="s">
        <v>50257</v>
      </c>
      <c r="O13874" s="10" t="s">
        <v>49466</v>
      </c>
      <c r="P13874" s="7">
        <f t="shared" ca="1" si="216"/>
        <v>43</v>
      </c>
    </row>
    <row r="13875" spans="1:16" x14ac:dyDescent="0.3">
      <c r="A13875" t="s">
        <v>13873</v>
      </c>
      <c r="B13875" t="s">
        <v>24193</v>
      </c>
      <c r="C13875" t="s">
        <v>17995</v>
      </c>
      <c r="D13875">
        <v>2014</v>
      </c>
      <c r="E13875" t="s">
        <v>18451</v>
      </c>
      <c r="F13875">
        <v>20</v>
      </c>
      <c r="G13875">
        <v>1</v>
      </c>
      <c r="H13875" s="3" t="s">
        <v>42807</v>
      </c>
      <c r="I13875" s="3" t="s">
        <v>18072</v>
      </c>
      <c r="J13875" s="4" t="s">
        <v>42808</v>
      </c>
      <c r="K13875" t="s">
        <v>17990</v>
      </c>
      <c r="L13875">
        <f>SUM(2021-D13875)</f>
        <v>7</v>
      </c>
      <c r="M13875" t="s">
        <v>46987</v>
      </c>
      <c r="N13875" s="10" t="s">
        <v>50258</v>
      </c>
      <c r="O13875" s="10" t="s">
        <v>49470</v>
      </c>
      <c r="P13875" s="7">
        <f t="shared" ca="1" si="216"/>
        <v>18</v>
      </c>
    </row>
    <row r="13876" spans="1:16" x14ac:dyDescent="0.3">
      <c r="A13876" t="s">
        <v>13874</v>
      </c>
      <c r="B13876" t="s">
        <v>35025</v>
      </c>
      <c r="C13876" t="s">
        <v>17987</v>
      </c>
      <c r="D13876">
        <v>2015</v>
      </c>
      <c r="E13876" t="s">
        <v>18082</v>
      </c>
      <c r="F13876">
        <v>30</v>
      </c>
      <c r="G13876">
        <v>1</v>
      </c>
      <c r="H13876" s="3" t="s">
        <v>26096</v>
      </c>
      <c r="I13876" s="3" t="s">
        <v>26096</v>
      </c>
      <c r="J13876" s="4" t="s">
        <v>26096</v>
      </c>
      <c r="K13876" t="s">
        <v>26096</v>
      </c>
      <c r="L13876">
        <f>SUM(2021-D13876)</f>
        <v>6</v>
      </c>
      <c r="M13876" t="s">
        <v>46988</v>
      </c>
      <c r="N13876" s="10" t="s">
        <v>50259</v>
      </c>
      <c r="O13876" s="10" t="s">
        <v>49470</v>
      </c>
      <c r="P13876" s="7">
        <f t="shared" ca="1" si="216"/>
        <v>41</v>
      </c>
    </row>
    <row r="13877" spans="1:16" x14ac:dyDescent="0.3">
      <c r="A13877" t="s">
        <v>13875</v>
      </c>
      <c r="B13877" t="s">
        <v>34996</v>
      </c>
      <c r="C13877" t="s">
        <v>17995</v>
      </c>
      <c r="D13877">
        <v>2012</v>
      </c>
      <c r="E13877" t="s">
        <v>17998</v>
      </c>
      <c r="F13877">
        <v>10</v>
      </c>
      <c r="G13877">
        <v>1</v>
      </c>
      <c r="H13877" s="3" t="s">
        <v>26096</v>
      </c>
      <c r="I13877" s="3" t="s">
        <v>26096</v>
      </c>
      <c r="J13877" s="4" t="s">
        <v>26096</v>
      </c>
      <c r="K13877" t="s">
        <v>26096</v>
      </c>
      <c r="L13877">
        <f>SUM(2021-D13877)</f>
        <v>9</v>
      </c>
      <c r="M13877" t="s">
        <v>46989</v>
      </c>
      <c r="N13877" s="10" t="s">
        <v>50030</v>
      </c>
      <c r="O13877" s="10" t="s">
        <v>49470</v>
      </c>
      <c r="P13877" s="7">
        <f t="shared" ca="1" si="216"/>
        <v>34</v>
      </c>
    </row>
    <row r="13878" spans="1:16" x14ac:dyDescent="0.3">
      <c r="A13878" t="s">
        <v>13876</v>
      </c>
      <c r="B13878" t="s">
        <v>24194</v>
      </c>
      <c r="C13878" t="s">
        <v>17995</v>
      </c>
      <c r="D13878">
        <v>2007</v>
      </c>
      <c r="E13878" t="s">
        <v>17998</v>
      </c>
      <c r="F13878">
        <v>20</v>
      </c>
      <c r="G13878">
        <v>1</v>
      </c>
      <c r="H13878" s="3" t="s">
        <v>44274</v>
      </c>
      <c r="I13878" s="3" t="s">
        <v>18004</v>
      </c>
      <c r="J13878" s="4" t="s">
        <v>44275</v>
      </c>
      <c r="K13878" t="s">
        <v>17990</v>
      </c>
      <c r="L13878">
        <f>SUM(2021-D13878)</f>
        <v>14</v>
      </c>
      <c r="M13878" t="s">
        <v>46990</v>
      </c>
      <c r="N13878" s="10" t="s">
        <v>50260</v>
      </c>
      <c r="O13878" s="10" t="s">
        <v>49466</v>
      </c>
      <c r="P13878" s="7">
        <f t="shared" ca="1" si="216"/>
        <v>60</v>
      </c>
    </row>
    <row r="13879" spans="1:16" x14ac:dyDescent="0.3">
      <c r="A13879" t="s">
        <v>13877</v>
      </c>
      <c r="B13879" t="s">
        <v>24195</v>
      </c>
      <c r="C13879" t="s">
        <v>17987</v>
      </c>
      <c r="D13879">
        <v>2012</v>
      </c>
      <c r="E13879" t="s">
        <v>18000</v>
      </c>
      <c r="F13879">
        <v>60</v>
      </c>
      <c r="G13879">
        <v>1</v>
      </c>
      <c r="H13879" s="3" t="s">
        <v>37659</v>
      </c>
      <c r="I13879" s="3" t="s">
        <v>18228</v>
      </c>
      <c r="J13879" s="4" t="s">
        <v>44276</v>
      </c>
      <c r="K13879" t="s">
        <v>17990</v>
      </c>
      <c r="L13879">
        <f>SUM(2021-D13879)</f>
        <v>9</v>
      </c>
      <c r="M13879" t="s">
        <v>46991</v>
      </c>
      <c r="N13879" s="10" t="s">
        <v>50261</v>
      </c>
      <c r="O13879" s="10" t="s">
        <v>49470</v>
      </c>
      <c r="P13879" s="7">
        <f t="shared" ca="1" si="216"/>
        <v>45</v>
      </c>
    </row>
    <row r="13880" spans="1:16" x14ac:dyDescent="0.3">
      <c r="A13880" t="s">
        <v>13878</v>
      </c>
      <c r="B13880" t="s">
        <v>35026</v>
      </c>
      <c r="C13880" t="s">
        <v>17995</v>
      </c>
      <c r="D13880">
        <v>2009</v>
      </c>
      <c r="E13880" t="s">
        <v>19575</v>
      </c>
      <c r="F13880">
        <v>0</v>
      </c>
      <c r="G13880">
        <v>1</v>
      </c>
      <c r="H13880" s="3" t="s">
        <v>26096</v>
      </c>
      <c r="I13880" s="3" t="s">
        <v>26096</v>
      </c>
      <c r="J13880" s="4" t="s">
        <v>26096</v>
      </c>
      <c r="K13880" t="s">
        <v>26096</v>
      </c>
      <c r="L13880">
        <f>SUM(2021-D13880)</f>
        <v>12</v>
      </c>
      <c r="M13880" t="s">
        <v>46992</v>
      </c>
      <c r="N13880" s="10" t="s">
        <v>50262</v>
      </c>
      <c r="O13880" s="10" t="s">
        <v>49466</v>
      </c>
      <c r="P13880" s="7">
        <f t="shared" ca="1" si="216"/>
        <v>20</v>
      </c>
    </row>
    <row r="13881" spans="1:16" x14ac:dyDescent="0.3">
      <c r="A13881" t="s">
        <v>13879</v>
      </c>
      <c r="B13881" t="s">
        <v>35027</v>
      </c>
      <c r="C13881" t="s">
        <v>17995</v>
      </c>
      <c r="D13881">
        <v>2013</v>
      </c>
      <c r="E13881" t="s">
        <v>18496</v>
      </c>
      <c r="F13881">
        <v>60</v>
      </c>
      <c r="G13881">
        <v>1</v>
      </c>
      <c r="H13881" s="3" t="s">
        <v>26096</v>
      </c>
      <c r="I13881" s="3" t="s">
        <v>26096</v>
      </c>
      <c r="J13881" s="4" t="s">
        <v>26096</v>
      </c>
      <c r="K13881" t="s">
        <v>26096</v>
      </c>
      <c r="L13881">
        <f>SUM(2021-D13881)</f>
        <v>8</v>
      </c>
      <c r="M13881" t="s">
        <v>46993</v>
      </c>
      <c r="N13881" s="10" t="s">
        <v>50263</v>
      </c>
      <c r="O13881" s="10" t="s">
        <v>49466</v>
      </c>
      <c r="P13881" s="7">
        <f t="shared" ca="1" si="216"/>
        <v>45</v>
      </c>
    </row>
    <row r="13882" spans="1:16" x14ac:dyDescent="0.3">
      <c r="A13882" t="s">
        <v>13880</v>
      </c>
      <c r="B13882" t="s">
        <v>24196</v>
      </c>
      <c r="C13882" t="s">
        <v>17995</v>
      </c>
      <c r="D13882">
        <v>2013</v>
      </c>
      <c r="E13882" t="s">
        <v>18065</v>
      </c>
      <c r="F13882">
        <v>20</v>
      </c>
      <c r="G13882">
        <v>1</v>
      </c>
      <c r="H13882" s="3" t="s">
        <v>37759</v>
      </c>
      <c r="I13882" s="3" t="s">
        <v>18025</v>
      </c>
      <c r="J13882" s="4" t="s">
        <v>40110</v>
      </c>
      <c r="K13882" t="s">
        <v>17990</v>
      </c>
      <c r="L13882">
        <f>SUM(2021-D13882)</f>
        <v>8</v>
      </c>
      <c r="M13882" t="s">
        <v>46994</v>
      </c>
      <c r="N13882" s="10" t="s">
        <v>50264</v>
      </c>
      <c r="O13882" s="10" t="s">
        <v>49466</v>
      </c>
      <c r="P13882" s="7">
        <f t="shared" ca="1" si="216"/>
        <v>54</v>
      </c>
    </row>
    <row r="13883" spans="1:16" x14ac:dyDescent="0.3">
      <c r="A13883" t="s">
        <v>13881</v>
      </c>
      <c r="B13883" t="s">
        <v>24197</v>
      </c>
      <c r="C13883" t="s">
        <v>17987</v>
      </c>
      <c r="D13883">
        <v>2012</v>
      </c>
      <c r="E13883" t="s">
        <v>18163</v>
      </c>
      <c r="F13883">
        <v>10</v>
      </c>
      <c r="G13883">
        <v>2</v>
      </c>
      <c r="H13883" s="3" t="s">
        <v>44277</v>
      </c>
      <c r="I13883" s="3" t="s">
        <v>18027</v>
      </c>
      <c r="J13883" s="4" t="s">
        <v>44278</v>
      </c>
      <c r="K13883" t="s">
        <v>17990</v>
      </c>
      <c r="L13883">
        <f>SUM(2021-D13883)</f>
        <v>9</v>
      </c>
      <c r="M13883" t="s">
        <v>46995</v>
      </c>
      <c r="N13883" s="10" t="s">
        <v>50265</v>
      </c>
      <c r="O13883" s="10" t="s">
        <v>49466</v>
      </c>
      <c r="P13883" s="7">
        <f t="shared" ca="1" si="216"/>
        <v>18</v>
      </c>
    </row>
    <row r="13884" spans="1:16" x14ac:dyDescent="0.3">
      <c r="A13884" t="s">
        <v>13882</v>
      </c>
      <c r="B13884" t="s">
        <v>35028</v>
      </c>
      <c r="C13884" t="s">
        <v>17987</v>
      </c>
      <c r="D13884">
        <v>2012</v>
      </c>
      <c r="E13884" t="s">
        <v>35029</v>
      </c>
      <c r="F13884">
        <v>90</v>
      </c>
      <c r="G13884">
        <v>1</v>
      </c>
      <c r="H13884" s="3" t="s">
        <v>26096</v>
      </c>
      <c r="I13884" s="3" t="s">
        <v>26096</v>
      </c>
      <c r="J13884" s="4" t="s">
        <v>26096</v>
      </c>
      <c r="K13884" t="s">
        <v>26096</v>
      </c>
      <c r="L13884">
        <f>SUM(2021-D13884)</f>
        <v>9</v>
      </c>
      <c r="M13884" t="s">
        <v>46996</v>
      </c>
      <c r="N13884" s="10" t="s">
        <v>50266</v>
      </c>
      <c r="O13884" s="10" t="s">
        <v>49466</v>
      </c>
      <c r="P13884" s="7">
        <f t="shared" ca="1" si="216"/>
        <v>56</v>
      </c>
    </row>
    <row r="13885" spans="1:16" x14ac:dyDescent="0.3">
      <c r="A13885" t="s">
        <v>13883</v>
      </c>
      <c r="B13885" t="s">
        <v>35030</v>
      </c>
      <c r="C13885" t="s">
        <v>17995</v>
      </c>
      <c r="D13885">
        <v>2007</v>
      </c>
      <c r="E13885" t="s">
        <v>17996</v>
      </c>
      <c r="F13885">
        <v>80</v>
      </c>
      <c r="G13885">
        <v>1</v>
      </c>
      <c r="H13885" s="3" t="s">
        <v>26096</v>
      </c>
      <c r="I13885" s="3" t="s">
        <v>26096</v>
      </c>
      <c r="J13885" s="4" t="s">
        <v>26096</v>
      </c>
      <c r="K13885" t="s">
        <v>26096</v>
      </c>
      <c r="L13885">
        <f>SUM(2021-D13885)</f>
        <v>14</v>
      </c>
      <c r="M13885" t="s">
        <v>46997</v>
      </c>
      <c r="N13885" s="10" t="s">
        <v>50267</v>
      </c>
      <c r="O13885" s="10" t="s">
        <v>49470</v>
      </c>
      <c r="P13885" s="7">
        <f t="shared" ca="1" si="216"/>
        <v>62</v>
      </c>
    </row>
    <row r="13886" spans="1:16" x14ac:dyDescent="0.3">
      <c r="A13886" t="s">
        <v>13884</v>
      </c>
      <c r="B13886" t="s">
        <v>24198</v>
      </c>
      <c r="C13886" t="s">
        <v>17995</v>
      </c>
      <c r="D13886">
        <v>2014</v>
      </c>
      <c r="E13886" t="s">
        <v>18086</v>
      </c>
      <c r="F13886">
        <v>40</v>
      </c>
      <c r="G13886">
        <v>1</v>
      </c>
      <c r="H13886" s="3" t="s">
        <v>44279</v>
      </c>
      <c r="I13886" s="3" t="s">
        <v>18058</v>
      </c>
      <c r="J13886" s="4" t="s">
        <v>44280</v>
      </c>
      <c r="K13886" t="s">
        <v>17990</v>
      </c>
      <c r="L13886">
        <f>SUM(2021-D13886)</f>
        <v>7</v>
      </c>
      <c r="M13886" t="s">
        <v>46998</v>
      </c>
      <c r="N13886" s="10" t="s">
        <v>50268</v>
      </c>
      <c r="O13886" s="10" t="s">
        <v>49466</v>
      </c>
      <c r="P13886" s="7">
        <f t="shared" ca="1" si="216"/>
        <v>19</v>
      </c>
    </row>
    <row r="13887" spans="1:16" x14ac:dyDescent="0.3">
      <c r="A13887" t="s">
        <v>13885</v>
      </c>
      <c r="B13887" t="s">
        <v>35031</v>
      </c>
      <c r="C13887" t="s">
        <v>17995</v>
      </c>
      <c r="D13887">
        <v>2011</v>
      </c>
      <c r="E13887" t="s">
        <v>17998</v>
      </c>
      <c r="F13887">
        <v>50</v>
      </c>
      <c r="G13887">
        <v>1</v>
      </c>
      <c r="H13887" s="3" t="s">
        <v>26096</v>
      </c>
      <c r="I13887" s="3" t="s">
        <v>26096</v>
      </c>
      <c r="J13887" s="4" t="s">
        <v>26096</v>
      </c>
      <c r="K13887" t="s">
        <v>26096</v>
      </c>
      <c r="L13887">
        <f>SUM(2021-D13887)</f>
        <v>10</v>
      </c>
      <c r="M13887" t="s">
        <v>46999</v>
      </c>
      <c r="N13887" s="10" t="s">
        <v>50269</v>
      </c>
      <c r="O13887" s="10" t="s">
        <v>49470</v>
      </c>
      <c r="P13887" s="7">
        <f t="shared" ca="1" si="216"/>
        <v>38</v>
      </c>
    </row>
    <row r="13888" spans="1:16" x14ac:dyDescent="0.3">
      <c r="A13888" t="s">
        <v>13886</v>
      </c>
      <c r="B13888" t="s">
        <v>35032</v>
      </c>
      <c r="C13888" t="s">
        <v>17995</v>
      </c>
      <c r="D13888">
        <v>2013</v>
      </c>
      <c r="E13888" t="s">
        <v>18014</v>
      </c>
      <c r="F13888">
        <v>30</v>
      </c>
      <c r="G13888">
        <v>1</v>
      </c>
      <c r="H13888" s="3" t="s">
        <v>26096</v>
      </c>
      <c r="I13888" s="3" t="s">
        <v>26096</v>
      </c>
      <c r="J13888" s="4" t="s">
        <v>26096</v>
      </c>
      <c r="K13888" t="s">
        <v>26096</v>
      </c>
      <c r="L13888">
        <f>SUM(2021-D13888)</f>
        <v>8</v>
      </c>
      <c r="M13888" t="s">
        <v>47000</v>
      </c>
      <c r="N13888" s="10" t="s">
        <v>50270</v>
      </c>
      <c r="O13888" s="10" t="s">
        <v>49470</v>
      </c>
      <c r="P13888" s="7">
        <f t="shared" ca="1" si="216"/>
        <v>35</v>
      </c>
    </row>
    <row r="13889" spans="1:16" x14ac:dyDescent="0.3">
      <c r="A13889" t="s">
        <v>13887</v>
      </c>
      <c r="B13889" t="s">
        <v>24144</v>
      </c>
      <c r="C13889" t="s">
        <v>17987</v>
      </c>
      <c r="D13889">
        <v>2014</v>
      </c>
      <c r="E13889" t="s">
        <v>18097</v>
      </c>
      <c r="F13889">
        <v>90</v>
      </c>
      <c r="G13889">
        <v>1</v>
      </c>
      <c r="H13889" s="3" t="s">
        <v>38474</v>
      </c>
      <c r="I13889" s="3" t="s">
        <v>18033</v>
      </c>
      <c r="J13889" s="4" t="s">
        <v>44281</v>
      </c>
      <c r="K13889" t="s">
        <v>17990</v>
      </c>
      <c r="L13889">
        <f>SUM(2021-D13889)</f>
        <v>7</v>
      </c>
      <c r="M13889" t="s">
        <v>47001</v>
      </c>
      <c r="N13889" s="10" t="s">
        <v>50271</v>
      </c>
      <c r="O13889" s="10" t="s">
        <v>49466</v>
      </c>
      <c r="P13889" s="7">
        <f t="shared" ca="1" si="216"/>
        <v>59</v>
      </c>
    </row>
    <row r="13890" spans="1:16" x14ac:dyDescent="0.3">
      <c r="A13890" t="s">
        <v>13888</v>
      </c>
      <c r="B13890" t="s">
        <v>24199</v>
      </c>
      <c r="C13890" t="s">
        <v>17995</v>
      </c>
      <c r="D13890">
        <v>2008</v>
      </c>
      <c r="E13890" t="s">
        <v>17988</v>
      </c>
      <c r="F13890">
        <v>10</v>
      </c>
      <c r="G13890">
        <v>1</v>
      </c>
      <c r="H13890" s="3" t="s">
        <v>42090</v>
      </c>
      <c r="I13890" s="3" t="s">
        <v>18069</v>
      </c>
      <c r="J13890" s="4" t="s">
        <v>42091</v>
      </c>
      <c r="K13890" t="s">
        <v>17990</v>
      </c>
      <c r="L13890">
        <f>SUM(2021-D13890)</f>
        <v>13</v>
      </c>
      <c r="M13890" t="s">
        <v>47002</v>
      </c>
      <c r="N13890" s="10" t="s">
        <v>50272</v>
      </c>
      <c r="O13890" s="10" t="s">
        <v>49466</v>
      </c>
      <c r="P13890" s="7">
        <f t="shared" ca="1" si="216"/>
        <v>34</v>
      </c>
    </row>
    <row r="13891" spans="1:16" x14ac:dyDescent="0.3">
      <c r="A13891" t="s">
        <v>13889</v>
      </c>
      <c r="B13891" t="s">
        <v>28640</v>
      </c>
      <c r="C13891" t="s">
        <v>17995</v>
      </c>
      <c r="D13891">
        <v>2013</v>
      </c>
      <c r="E13891" t="s">
        <v>28641</v>
      </c>
      <c r="F13891">
        <v>30</v>
      </c>
      <c r="G13891">
        <v>1</v>
      </c>
      <c r="H13891" s="3" t="s">
        <v>26469</v>
      </c>
      <c r="I13891" s="3" t="s">
        <v>18108</v>
      </c>
      <c r="J13891" s="4" t="s">
        <v>44282</v>
      </c>
      <c r="K13891" t="s">
        <v>17990</v>
      </c>
      <c r="L13891">
        <f>SUM(2021-D13891)</f>
        <v>8</v>
      </c>
      <c r="M13891" t="s">
        <v>47003</v>
      </c>
      <c r="N13891" s="10" t="s">
        <v>50273</v>
      </c>
      <c r="O13891" s="10" t="s">
        <v>49466</v>
      </c>
      <c r="P13891" s="7">
        <f t="shared" ref="P13891:P13954" ca="1" si="217">RANDBETWEEN(18,65)</f>
        <v>48</v>
      </c>
    </row>
    <row r="13892" spans="1:16" x14ac:dyDescent="0.3">
      <c r="A13892" t="s">
        <v>13890</v>
      </c>
      <c r="B13892" t="s">
        <v>28642</v>
      </c>
      <c r="C13892" t="s">
        <v>17995</v>
      </c>
      <c r="D13892">
        <v>2013</v>
      </c>
      <c r="E13892" t="s">
        <v>17998</v>
      </c>
      <c r="F13892">
        <v>50</v>
      </c>
      <c r="G13892">
        <v>1</v>
      </c>
      <c r="H13892" s="3" t="s">
        <v>37781</v>
      </c>
      <c r="I13892" s="3" t="s">
        <v>18029</v>
      </c>
      <c r="J13892" s="4" t="s">
        <v>37782</v>
      </c>
      <c r="K13892" t="s">
        <v>17990</v>
      </c>
      <c r="L13892">
        <f>SUM(2021-D13892)</f>
        <v>8</v>
      </c>
      <c r="M13892" t="s">
        <v>47004</v>
      </c>
      <c r="N13892" s="10" t="s">
        <v>50274</v>
      </c>
      <c r="O13892" s="10" t="s">
        <v>49466</v>
      </c>
      <c r="P13892" s="7">
        <f t="shared" ca="1" si="217"/>
        <v>23</v>
      </c>
    </row>
    <row r="13893" spans="1:16" x14ac:dyDescent="0.3">
      <c r="A13893" t="s">
        <v>13891</v>
      </c>
      <c r="B13893" t="s">
        <v>35033</v>
      </c>
      <c r="C13893" t="s">
        <v>17995</v>
      </c>
      <c r="D13893">
        <v>2008</v>
      </c>
      <c r="E13893" t="s">
        <v>18133</v>
      </c>
      <c r="F13893">
        <v>10</v>
      </c>
      <c r="G13893">
        <v>1</v>
      </c>
      <c r="H13893" s="3" t="s">
        <v>26096</v>
      </c>
      <c r="I13893" s="3" t="s">
        <v>26096</v>
      </c>
      <c r="J13893" s="4" t="s">
        <v>26096</v>
      </c>
      <c r="K13893" t="s">
        <v>26096</v>
      </c>
      <c r="L13893">
        <f>SUM(2021-D13893)</f>
        <v>13</v>
      </c>
      <c r="M13893" t="s">
        <v>47005</v>
      </c>
      <c r="N13893" s="10" t="s">
        <v>50275</v>
      </c>
      <c r="O13893" s="10" t="s">
        <v>49466</v>
      </c>
      <c r="P13893" s="7">
        <f t="shared" ca="1" si="217"/>
        <v>28</v>
      </c>
    </row>
    <row r="13894" spans="1:16" x14ac:dyDescent="0.3">
      <c r="A13894" t="s">
        <v>13892</v>
      </c>
      <c r="B13894" t="s">
        <v>24200</v>
      </c>
      <c r="C13894" t="s">
        <v>17987</v>
      </c>
      <c r="D13894">
        <v>2008</v>
      </c>
      <c r="E13894" t="s">
        <v>18005</v>
      </c>
      <c r="F13894">
        <v>0</v>
      </c>
      <c r="G13894">
        <v>1</v>
      </c>
      <c r="H13894" s="3" t="s">
        <v>43770</v>
      </c>
      <c r="I13894" s="3" t="s">
        <v>18029</v>
      </c>
      <c r="J13894" s="4" t="s">
        <v>43771</v>
      </c>
      <c r="K13894" t="s">
        <v>17990</v>
      </c>
      <c r="L13894">
        <f>SUM(2021-D13894)</f>
        <v>13</v>
      </c>
      <c r="M13894" t="s">
        <v>47006</v>
      </c>
      <c r="N13894" s="10" t="s">
        <v>50276</v>
      </c>
      <c r="O13894" s="10" t="s">
        <v>49470</v>
      </c>
      <c r="P13894" s="7">
        <f t="shared" ca="1" si="217"/>
        <v>31</v>
      </c>
    </row>
    <row r="13895" spans="1:16" x14ac:dyDescent="0.3">
      <c r="A13895" t="s">
        <v>13893</v>
      </c>
      <c r="B13895" t="s">
        <v>24201</v>
      </c>
      <c r="C13895" t="s">
        <v>17987</v>
      </c>
      <c r="D13895">
        <v>2007</v>
      </c>
      <c r="E13895" t="s">
        <v>18038</v>
      </c>
      <c r="F13895">
        <v>30</v>
      </c>
      <c r="G13895">
        <v>1</v>
      </c>
      <c r="H13895" s="3" t="s">
        <v>39429</v>
      </c>
      <c r="I13895" s="3" t="s">
        <v>18066</v>
      </c>
      <c r="J13895" s="4" t="s">
        <v>39430</v>
      </c>
      <c r="K13895" t="s">
        <v>17990</v>
      </c>
      <c r="L13895">
        <f>SUM(2021-D13895)</f>
        <v>14</v>
      </c>
      <c r="M13895" t="s">
        <v>47007</v>
      </c>
      <c r="N13895" s="10" t="s">
        <v>50277</v>
      </c>
      <c r="O13895" s="10" t="s">
        <v>49470</v>
      </c>
      <c r="P13895" s="7">
        <f t="shared" ca="1" si="217"/>
        <v>50</v>
      </c>
    </row>
    <row r="13896" spans="1:16" x14ac:dyDescent="0.3">
      <c r="A13896" t="s">
        <v>13894</v>
      </c>
      <c r="B13896" t="s">
        <v>24202</v>
      </c>
      <c r="C13896" t="s">
        <v>17987</v>
      </c>
      <c r="D13896">
        <v>2014</v>
      </c>
      <c r="E13896" t="s">
        <v>17998</v>
      </c>
      <c r="F13896">
        <v>40</v>
      </c>
      <c r="G13896">
        <v>1</v>
      </c>
      <c r="H13896" s="3" t="s">
        <v>44283</v>
      </c>
      <c r="I13896" s="3" t="s">
        <v>18093</v>
      </c>
      <c r="J13896" s="4" t="s">
        <v>44284</v>
      </c>
      <c r="K13896" t="s">
        <v>17990</v>
      </c>
      <c r="L13896">
        <f>SUM(2021-D13896)</f>
        <v>7</v>
      </c>
      <c r="M13896" t="s">
        <v>47008</v>
      </c>
      <c r="N13896" s="10" t="s">
        <v>50278</v>
      </c>
      <c r="O13896" s="10" t="s">
        <v>49470</v>
      </c>
      <c r="P13896" s="7">
        <f t="shared" ca="1" si="217"/>
        <v>23</v>
      </c>
    </row>
    <row r="13897" spans="1:16" x14ac:dyDescent="0.3">
      <c r="A13897" t="s">
        <v>13895</v>
      </c>
      <c r="B13897" t="s">
        <v>35034</v>
      </c>
      <c r="C13897" t="s">
        <v>17995</v>
      </c>
      <c r="D13897">
        <v>2012</v>
      </c>
      <c r="E13897" t="s">
        <v>17998</v>
      </c>
      <c r="F13897">
        <v>40</v>
      </c>
      <c r="G13897">
        <v>1</v>
      </c>
      <c r="H13897" s="3" t="s">
        <v>26096</v>
      </c>
      <c r="I13897" s="3" t="s">
        <v>26096</v>
      </c>
      <c r="J13897" s="4" t="s">
        <v>26096</v>
      </c>
      <c r="K13897" t="s">
        <v>26096</v>
      </c>
      <c r="L13897">
        <f>SUM(2021-D13897)</f>
        <v>9</v>
      </c>
      <c r="M13897" t="s">
        <v>47009</v>
      </c>
      <c r="N13897" s="10" t="s">
        <v>50162</v>
      </c>
      <c r="O13897" s="10" t="s">
        <v>49466</v>
      </c>
      <c r="P13897" s="7">
        <f t="shared" ca="1" si="217"/>
        <v>35</v>
      </c>
    </row>
    <row r="13898" spans="1:16" x14ac:dyDescent="0.3">
      <c r="A13898" t="s">
        <v>13896</v>
      </c>
      <c r="B13898" t="s">
        <v>35035</v>
      </c>
      <c r="C13898" t="s">
        <v>17995</v>
      </c>
      <c r="D13898">
        <v>2014</v>
      </c>
      <c r="E13898" t="s">
        <v>18163</v>
      </c>
      <c r="F13898">
        <v>10</v>
      </c>
      <c r="G13898">
        <v>1</v>
      </c>
      <c r="H13898" s="3" t="s">
        <v>26096</v>
      </c>
      <c r="I13898" s="3" t="s">
        <v>26096</v>
      </c>
      <c r="J13898" s="4" t="s">
        <v>26096</v>
      </c>
      <c r="K13898" t="s">
        <v>26096</v>
      </c>
      <c r="L13898">
        <f>SUM(2021-D13898)</f>
        <v>7</v>
      </c>
      <c r="M13898" t="s">
        <v>47010</v>
      </c>
      <c r="N13898" s="10" t="s">
        <v>50279</v>
      </c>
      <c r="O13898" s="10" t="s">
        <v>49470</v>
      </c>
      <c r="P13898" s="7">
        <f t="shared" ca="1" si="217"/>
        <v>65</v>
      </c>
    </row>
    <row r="13899" spans="1:16" x14ac:dyDescent="0.3">
      <c r="A13899" t="s">
        <v>13897</v>
      </c>
      <c r="B13899" t="s">
        <v>24203</v>
      </c>
      <c r="C13899" t="s">
        <v>17987</v>
      </c>
      <c r="D13899">
        <v>2007</v>
      </c>
      <c r="E13899" t="s">
        <v>17996</v>
      </c>
      <c r="F13899">
        <v>70</v>
      </c>
      <c r="G13899">
        <v>1</v>
      </c>
      <c r="H13899" s="3" t="s">
        <v>37761</v>
      </c>
      <c r="I13899" s="3" t="s">
        <v>18033</v>
      </c>
      <c r="J13899" s="4" t="s">
        <v>44285</v>
      </c>
      <c r="K13899" t="s">
        <v>17990</v>
      </c>
      <c r="L13899">
        <f>SUM(2021-D13899)</f>
        <v>14</v>
      </c>
      <c r="M13899" t="s">
        <v>47011</v>
      </c>
      <c r="N13899" s="10" t="s">
        <v>50280</v>
      </c>
      <c r="O13899" s="10" t="s">
        <v>49470</v>
      </c>
      <c r="P13899" s="7">
        <f t="shared" ca="1" si="217"/>
        <v>31</v>
      </c>
    </row>
    <row r="13900" spans="1:16" x14ac:dyDescent="0.3">
      <c r="A13900" t="s">
        <v>13898</v>
      </c>
      <c r="B13900" t="s">
        <v>24205</v>
      </c>
      <c r="C13900" t="s">
        <v>17987</v>
      </c>
      <c r="D13900">
        <v>2013</v>
      </c>
      <c r="E13900" t="s">
        <v>24206</v>
      </c>
      <c r="F13900">
        <v>60</v>
      </c>
      <c r="G13900">
        <v>1</v>
      </c>
      <c r="H13900" s="3" t="s">
        <v>37873</v>
      </c>
      <c r="I13900" s="3" t="s">
        <v>18033</v>
      </c>
      <c r="J13900" s="4" t="s">
        <v>44286</v>
      </c>
      <c r="K13900" t="s">
        <v>17990</v>
      </c>
      <c r="L13900">
        <f>SUM(2021-D13900)</f>
        <v>8</v>
      </c>
      <c r="M13900" t="s">
        <v>47012</v>
      </c>
      <c r="N13900" s="10" t="s">
        <v>50281</v>
      </c>
      <c r="O13900" s="10" t="s">
        <v>49470</v>
      </c>
      <c r="P13900" s="7">
        <f t="shared" ca="1" si="217"/>
        <v>43</v>
      </c>
    </row>
    <row r="13901" spans="1:16" x14ac:dyDescent="0.3">
      <c r="A13901" t="s">
        <v>13899</v>
      </c>
      <c r="B13901" t="s">
        <v>24204</v>
      </c>
      <c r="C13901" t="s">
        <v>17987</v>
      </c>
      <c r="D13901">
        <v>2008</v>
      </c>
      <c r="E13901" t="s">
        <v>19727</v>
      </c>
      <c r="F13901">
        <v>90</v>
      </c>
      <c r="G13901">
        <v>1</v>
      </c>
      <c r="H13901" s="3" t="s">
        <v>26061</v>
      </c>
      <c r="I13901" s="3" t="s">
        <v>18058</v>
      </c>
      <c r="J13901" s="4" t="s">
        <v>44187</v>
      </c>
      <c r="K13901" t="s">
        <v>17990</v>
      </c>
      <c r="L13901">
        <f>SUM(2021-D13901)</f>
        <v>13</v>
      </c>
      <c r="M13901" t="s">
        <v>47013</v>
      </c>
      <c r="N13901" s="10" t="s">
        <v>50282</v>
      </c>
      <c r="O13901" s="10" t="s">
        <v>49466</v>
      </c>
      <c r="P13901" s="7">
        <f t="shared" ca="1" si="217"/>
        <v>19</v>
      </c>
    </row>
    <row r="13902" spans="1:16" x14ac:dyDescent="0.3">
      <c r="A13902" t="s">
        <v>13900</v>
      </c>
      <c r="B13902" t="s">
        <v>24207</v>
      </c>
      <c r="C13902" t="s">
        <v>17987</v>
      </c>
      <c r="D13902">
        <v>2012</v>
      </c>
      <c r="E13902" t="s">
        <v>17998</v>
      </c>
      <c r="F13902">
        <v>50</v>
      </c>
      <c r="G13902">
        <v>1</v>
      </c>
      <c r="H13902" s="3" t="s">
        <v>26225</v>
      </c>
      <c r="I13902" s="3" t="s">
        <v>18120</v>
      </c>
      <c r="J13902" s="4" t="s">
        <v>38848</v>
      </c>
      <c r="K13902" t="s">
        <v>17990</v>
      </c>
      <c r="L13902">
        <f>SUM(2021-D13902)</f>
        <v>9</v>
      </c>
      <c r="M13902" t="s">
        <v>47014</v>
      </c>
      <c r="N13902" s="10" t="s">
        <v>50283</v>
      </c>
      <c r="O13902" s="10" t="s">
        <v>49466</v>
      </c>
      <c r="P13902" s="7">
        <f t="shared" ca="1" si="217"/>
        <v>60</v>
      </c>
    </row>
    <row r="13903" spans="1:16" x14ac:dyDescent="0.3">
      <c r="A13903" t="s">
        <v>13901</v>
      </c>
      <c r="B13903" t="s">
        <v>28643</v>
      </c>
      <c r="C13903" t="s">
        <v>17987</v>
      </c>
      <c r="D13903">
        <v>2012</v>
      </c>
      <c r="E13903" t="s">
        <v>18062</v>
      </c>
      <c r="F13903">
        <v>10</v>
      </c>
      <c r="G13903">
        <v>1</v>
      </c>
      <c r="H13903" s="3" t="s">
        <v>44287</v>
      </c>
      <c r="I13903" s="3" t="s">
        <v>18095</v>
      </c>
      <c r="J13903" s="4" t="s">
        <v>44288</v>
      </c>
      <c r="K13903" t="s">
        <v>17990</v>
      </c>
      <c r="L13903">
        <f>SUM(2021-D13903)</f>
        <v>9</v>
      </c>
      <c r="M13903" t="s">
        <v>47015</v>
      </c>
      <c r="N13903" s="10" t="s">
        <v>50284</v>
      </c>
      <c r="O13903" s="10" t="s">
        <v>49466</v>
      </c>
      <c r="P13903" s="7">
        <f t="shared" ca="1" si="217"/>
        <v>45</v>
      </c>
    </row>
    <row r="13904" spans="1:16" x14ac:dyDescent="0.3">
      <c r="A13904" t="s">
        <v>13902</v>
      </c>
      <c r="B13904" t="s">
        <v>24208</v>
      </c>
      <c r="C13904" t="s">
        <v>17987</v>
      </c>
      <c r="D13904">
        <v>2002</v>
      </c>
      <c r="E13904" t="s">
        <v>17998</v>
      </c>
      <c r="F13904">
        <v>60</v>
      </c>
      <c r="G13904">
        <v>1</v>
      </c>
      <c r="H13904" s="3" t="s">
        <v>44289</v>
      </c>
      <c r="I13904" s="3" t="s">
        <v>18025</v>
      </c>
      <c r="J13904" s="4" t="s">
        <v>44290</v>
      </c>
      <c r="K13904" t="s">
        <v>17990</v>
      </c>
      <c r="L13904">
        <f>SUM(2021-D13904)</f>
        <v>19</v>
      </c>
      <c r="M13904" t="s">
        <v>47016</v>
      </c>
      <c r="N13904" s="10" t="s">
        <v>50285</v>
      </c>
      <c r="O13904" s="10" t="s">
        <v>49466</v>
      </c>
      <c r="P13904" s="7">
        <f t="shared" ca="1" si="217"/>
        <v>52</v>
      </c>
    </row>
    <row r="13905" spans="1:16" x14ac:dyDescent="0.3">
      <c r="A13905" t="s">
        <v>13903</v>
      </c>
      <c r="B13905" t="s">
        <v>24210</v>
      </c>
      <c r="C13905" t="s">
        <v>17987</v>
      </c>
      <c r="D13905">
        <v>2010</v>
      </c>
      <c r="E13905" t="s">
        <v>18000</v>
      </c>
      <c r="F13905">
        <v>80</v>
      </c>
      <c r="G13905">
        <v>1</v>
      </c>
      <c r="H13905" s="3" t="s">
        <v>44291</v>
      </c>
      <c r="I13905" s="3" t="s">
        <v>18058</v>
      </c>
      <c r="J13905" s="4" t="s">
        <v>44292</v>
      </c>
      <c r="K13905" t="s">
        <v>17990</v>
      </c>
      <c r="L13905">
        <f>SUM(2021-D13905)</f>
        <v>11</v>
      </c>
      <c r="M13905" t="s">
        <v>47017</v>
      </c>
      <c r="N13905" s="10" t="s">
        <v>50286</v>
      </c>
      <c r="O13905" s="10" t="s">
        <v>49466</v>
      </c>
      <c r="P13905" s="7">
        <f t="shared" ca="1" si="217"/>
        <v>59</v>
      </c>
    </row>
    <row r="13906" spans="1:16" x14ac:dyDescent="0.3">
      <c r="A13906" t="s">
        <v>13904</v>
      </c>
      <c r="B13906" t="s">
        <v>24209</v>
      </c>
      <c r="C13906" t="s">
        <v>17995</v>
      </c>
      <c r="D13906">
        <v>2012</v>
      </c>
      <c r="E13906" t="s">
        <v>18451</v>
      </c>
      <c r="F13906">
        <v>50</v>
      </c>
      <c r="G13906">
        <v>1</v>
      </c>
      <c r="H13906" s="3" t="s">
        <v>44293</v>
      </c>
      <c r="I13906" s="3" t="s">
        <v>18093</v>
      </c>
      <c r="J13906" s="4" t="s">
        <v>44294</v>
      </c>
      <c r="K13906" t="s">
        <v>17990</v>
      </c>
      <c r="L13906">
        <f>SUM(2021-D13906)</f>
        <v>9</v>
      </c>
      <c r="M13906" t="s">
        <v>47018</v>
      </c>
      <c r="N13906" s="10" t="s">
        <v>50287</v>
      </c>
      <c r="O13906" s="10" t="s">
        <v>49470</v>
      </c>
      <c r="P13906" s="7">
        <f t="shared" ca="1" si="217"/>
        <v>30</v>
      </c>
    </row>
    <row r="13907" spans="1:16" x14ac:dyDescent="0.3">
      <c r="A13907" t="s">
        <v>13905</v>
      </c>
      <c r="B13907" t="s">
        <v>35036</v>
      </c>
      <c r="C13907" t="s">
        <v>17987</v>
      </c>
      <c r="D13907">
        <v>2013</v>
      </c>
      <c r="E13907" t="s">
        <v>17998</v>
      </c>
      <c r="F13907">
        <v>20</v>
      </c>
      <c r="G13907">
        <v>1</v>
      </c>
      <c r="H13907" s="3" t="s">
        <v>35037</v>
      </c>
      <c r="I13907" s="3" t="s">
        <v>35038</v>
      </c>
      <c r="J13907" s="4" t="s">
        <v>35039</v>
      </c>
      <c r="K13907" t="s">
        <v>35040</v>
      </c>
      <c r="L13907">
        <f>SUM(2021-D13907)</f>
        <v>8</v>
      </c>
      <c r="M13907" t="s">
        <v>47019</v>
      </c>
      <c r="N13907" s="10" t="s">
        <v>50288</v>
      </c>
      <c r="O13907" s="10" t="s">
        <v>49470</v>
      </c>
      <c r="P13907" s="7">
        <f t="shared" ca="1" si="217"/>
        <v>58</v>
      </c>
    </row>
    <row r="13908" spans="1:16" x14ac:dyDescent="0.3">
      <c r="A13908" t="s">
        <v>13906</v>
      </c>
      <c r="B13908" t="s">
        <v>29447</v>
      </c>
      <c r="C13908" t="s">
        <v>17995</v>
      </c>
      <c r="D13908">
        <v>2007</v>
      </c>
      <c r="E13908" t="s">
        <v>18089</v>
      </c>
      <c r="F13908">
        <v>40</v>
      </c>
      <c r="G13908">
        <v>1</v>
      </c>
      <c r="H13908" s="3" t="s">
        <v>39214</v>
      </c>
      <c r="I13908" s="3" t="s">
        <v>28943</v>
      </c>
      <c r="J13908" s="4" t="s">
        <v>29448</v>
      </c>
      <c r="K13908" t="s">
        <v>18025</v>
      </c>
      <c r="L13908">
        <f>SUM(2021-D13908)</f>
        <v>14</v>
      </c>
      <c r="M13908" t="s">
        <v>47020</v>
      </c>
      <c r="N13908" s="10" t="s">
        <v>42814</v>
      </c>
      <c r="O13908" s="10" t="s">
        <v>49470</v>
      </c>
      <c r="P13908" s="7">
        <f t="shared" ca="1" si="217"/>
        <v>22</v>
      </c>
    </row>
    <row r="13909" spans="1:16" x14ac:dyDescent="0.3">
      <c r="A13909" t="s">
        <v>13907</v>
      </c>
      <c r="B13909" t="s">
        <v>22881</v>
      </c>
      <c r="C13909" t="s">
        <v>17987</v>
      </c>
      <c r="D13909">
        <v>2014</v>
      </c>
      <c r="E13909" t="s">
        <v>18065</v>
      </c>
      <c r="F13909">
        <v>50</v>
      </c>
      <c r="G13909">
        <v>1</v>
      </c>
      <c r="H13909" s="3" t="s">
        <v>26303</v>
      </c>
      <c r="I13909" s="3" t="s">
        <v>18032</v>
      </c>
      <c r="J13909" s="4" t="s">
        <v>26329</v>
      </c>
      <c r="K13909" t="s">
        <v>17990</v>
      </c>
      <c r="L13909">
        <f>SUM(2021-D13909)</f>
        <v>7</v>
      </c>
      <c r="M13909" t="s">
        <v>47021</v>
      </c>
      <c r="N13909" s="10" t="s">
        <v>50289</v>
      </c>
      <c r="O13909" s="10" t="s">
        <v>49466</v>
      </c>
      <c r="P13909" s="7">
        <f t="shared" ca="1" si="217"/>
        <v>39</v>
      </c>
    </row>
    <row r="13910" spans="1:16" x14ac:dyDescent="0.3">
      <c r="A13910" t="s">
        <v>13908</v>
      </c>
      <c r="B13910" t="s">
        <v>35041</v>
      </c>
      <c r="C13910" t="s">
        <v>17987</v>
      </c>
      <c r="D13910">
        <v>2012</v>
      </c>
      <c r="E13910" t="s">
        <v>17998</v>
      </c>
      <c r="F13910">
        <v>10</v>
      </c>
      <c r="G13910">
        <v>1</v>
      </c>
      <c r="H13910" s="3" t="s">
        <v>26096</v>
      </c>
      <c r="I13910" s="3" t="s">
        <v>26096</v>
      </c>
      <c r="J13910" s="4" t="s">
        <v>26096</v>
      </c>
      <c r="K13910" t="s">
        <v>26096</v>
      </c>
      <c r="L13910">
        <f>SUM(2021-D13910)</f>
        <v>9</v>
      </c>
      <c r="M13910" t="s">
        <v>47022</v>
      </c>
      <c r="N13910" s="10" t="s">
        <v>50290</v>
      </c>
      <c r="O13910" s="10" t="s">
        <v>49470</v>
      </c>
      <c r="P13910" s="7">
        <f t="shared" ca="1" si="217"/>
        <v>45</v>
      </c>
    </row>
    <row r="13911" spans="1:16" x14ac:dyDescent="0.3">
      <c r="A13911" t="s">
        <v>13909</v>
      </c>
      <c r="B13911" t="s">
        <v>35042</v>
      </c>
      <c r="C13911" t="s">
        <v>17995</v>
      </c>
      <c r="D13911">
        <v>2013</v>
      </c>
      <c r="E13911" t="s">
        <v>18080</v>
      </c>
      <c r="F13911">
        <v>50</v>
      </c>
      <c r="G13911">
        <v>1</v>
      </c>
      <c r="H13911" s="3" t="s">
        <v>26096</v>
      </c>
      <c r="I13911" s="3" t="s">
        <v>26096</v>
      </c>
      <c r="J13911" s="4" t="s">
        <v>26096</v>
      </c>
      <c r="K13911" t="s">
        <v>26096</v>
      </c>
      <c r="L13911">
        <f>SUM(2021-D13911)</f>
        <v>8</v>
      </c>
      <c r="M13911" t="s">
        <v>47023</v>
      </c>
      <c r="N13911" s="10" t="s">
        <v>50291</v>
      </c>
      <c r="O13911" s="10" t="s">
        <v>49466</v>
      </c>
      <c r="P13911" s="7">
        <f t="shared" ca="1" si="217"/>
        <v>19</v>
      </c>
    </row>
    <row r="13912" spans="1:16" x14ac:dyDescent="0.3">
      <c r="A13912" t="s">
        <v>13910</v>
      </c>
      <c r="B13912" t="s">
        <v>35043</v>
      </c>
      <c r="C13912" t="s">
        <v>17987</v>
      </c>
      <c r="D13912">
        <v>2013</v>
      </c>
      <c r="E13912" t="s">
        <v>17998</v>
      </c>
      <c r="F13912">
        <v>10</v>
      </c>
      <c r="G13912">
        <v>1</v>
      </c>
      <c r="H13912" s="3" t="s">
        <v>26096</v>
      </c>
      <c r="I13912" s="3" t="s">
        <v>26096</v>
      </c>
      <c r="J13912" s="4" t="s">
        <v>26096</v>
      </c>
      <c r="K13912" t="s">
        <v>26096</v>
      </c>
      <c r="L13912">
        <f>SUM(2021-D13912)</f>
        <v>8</v>
      </c>
      <c r="M13912" t="s">
        <v>47024</v>
      </c>
      <c r="N13912" s="10" t="s">
        <v>50292</v>
      </c>
      <c r="O13912" s="10" t="s">
        <v>49470</v>
      </c>
      <c r="P13912" s="7">
        <f t="shared" ca="1" si="217"/>
        <v>62</v>
      </c>
    </row>
    <row r="13913" spans="1:16" x14ac:dyDescent="0.3">
      <c r="A13913" t="s">
        <v>13911</v>
      </c>
      <c r="B13913" t="s">
        <v>24165</v>
      </c>
      <c r="C13913" t="s">
        <v>17995</v>
      </c>
      <c r="D13913">
        <v>2009</v>
      </c>
      <c r="E13913" t="s">
        <v>18097</v>
      </c>
      <c r="F13913">
        <v>60</v>
      </c>
      <c r="G13913">
        <v>1</v>
      </c>
      <c r="H13913" s="3" t="s">
        <v>26371</v>
      </c>
      <c r="I13913" s="3" t="s">
        <v>18030</v>
      </c>
      <c r="J13913" s="4" t="s">
        <v>37992</v>
      </c>
      <c r="K13913" t="s">
        <v>17990</v>
      </c>
      <c r="L13913">
        <f>SUM(2021-D13913)</f>
        <v>12</v>
      </c>
      <c r="M13913" t="s">
        <v>47025</v>
      </c>
      <c r="N13913" s="10" t="s">
        <v>50293</v>
      </c>
      <c r="O13913" s="10" t="s">
        <v>49470</v>
      </c>
      <c r="P13913" s="7">
        <f t="shared" ca="1" si="217"/>
        <v>44</v>
      </c>
    </row>
    <row r="13914" spans="1:16" x14ac:dyDescent="0.3">
      <c r="A13914" t="s">
        <v>13912</v>
      </c>
      <c r="B13914" t="s">
        <v>24166</v>
      </c>
      <c r="C13914" t="s">
        <v>17995</v>
      </c>
      <c r="D13914">
        <v>2007</v>
      </c>
      <c r="E13914" t="s">
        <v>17998</v>
      </c>
      <c r="F13914">
        <v>60</v>
      </c>
      <c r="G13914">
        <v>1</v>
      </c>
      <c r="H13914" s="3" t="s">
        <v>38388</v>
      </c>
      <c r="I13914" s="3" t="s">
        <v>18025</v>
      </c>
      <c r="J13914" s="4" t="s">
        <v>38389</v>
      </c>
      <c r="K13914" t="s">
        <v>17990</v>
      </c>
      <c r="L13914">
        <f>SUM(2021-D13914)</f>
        <v>14</v>
      </c>
      <c r="M13914" t="s">
        <v>47026</v>
      </c>
      <c r="N13914" s="10" t="s">
        <v>50294</v>
      </c>
      <c r="O13914" s="10" t="s">
        <v>49470</v>
      </c>
      <c r="P13914" s="7">
        <f t="shared" ca="1" si="217"/>
        <v>38</v>
      </c>
    </row>
    <row r="13915" spans="1:16" x14ac:dyDescent="0.3">
      <c r="A13915" t="s">
        <v>13913</v>
      </c>
      <c r="B13915" t="s">
        <v>35044</v>
      </c>
      <c r="C13915" t="s">
        <v>17987</v>
      </c>
      <c r="D13915">
        <v>2012</v>
      </c>
      <c r="E13915" t="s">
        <v>18105</v>
      </c>
      <c r="F13915">
        <v>60</v>
      </c>
      <c r="G13915">
        <v>1</v>
      </c>
      <c r="H13915" s="3" t="s">
        <v>26096</v>
      </c>
      <c r="I13915" s="3" t="s">
        <v>26096</v>
      </c>
      <c r="J13915" s="4" t="s">
        <v>26096</v>
      </c>
      <c r="K13915" t="s">
        <v>26096</v>
      </c>
      <c r="L13915">
        <f>SUM(2021-D13915)</f>
        <v>9</v>
      </c>
      <c r="M13915" t="s">
        <v>47027</v>
      </c>
      <c r="N13915" s="10" t="s">
        <v>50295</v>
      </c>
      <c r="O13915" s="10" t="s">
        <v>49470</v>
      </c>
      <c r="P13915" s="7">
        <f t="shared" ca="1" si="217"/>
        <v>56</v>
      </c>
    </row>
    <row r="13916" spans="1:16" x14ac:dyDescent="0.3">
      <c r="A13916" t="s">
        <v>13914</v>
      </c>
      <c r="B13916" t="s">
        <v>35045</v>
      </c>
      <c r="C13916" t="s">
        <v>17987</v>
      </c>
      <c r="D13916">
        <v>2008</v>
      </c>
      <c r="E13916" t="s">
        <v>18089</v>
      </c>
      <c r="F13916">
        <v>40</v>
      </c>
      <c r="G13916">
        <v>1</v>
      </c>
      <c r="H13916" s="3" t="s">
        <v>26096</v>
      </c>
      <c r="I13916" s="3" t="s">
        <v>26096</v>
      </c>
      <c r="J13916" s="4" t="s">
        <v>26096</v>
      </c>
      <c r="K13916" t="s">
        <v>26096</v>
      </c>
      <c r="L13916">
        <f>SUM(2021-D13916)</f>
        <v>13</v>
      </c>
      <c r="M13916" t="s">
        <v>47028</v>
      </c>
      <c r="N13916" s="10" t="s">
        <v>50296</v>
      </c>
      <c r="O13916" s="10" t="s">
        <v>49470</v>
      </c>
      <c r="P13916" s="7">
        <f t="shared" ca="1" si="217"/>
        <v>56</v>
      </c>
    </row>
    <row r="13917" spans="1:16" x14ac:dyDescent="0.3">
      <c r="A13917" t="s">
        <v>13915</v>
      </c>
      <c r="B13917" t="s">
        <v>35046</v>
      </c>
      <c r="C13917" t="s">
        <v>17987</v>
      </c>
      <c r="D13917">
        <v>2010</v>
      </c>
      <c r="E13917" t="s">
        <v>18092</v>
      </c>
      <c r="F13917">
        <v>30</v>
      </c>
      <c r="G13917">
        <v>1</v>
      </c>
      <c r="H13917" s="3" t="s">
        <v>26096</v>
      </c>
      <c r="I13917" s="3" t="s">
        <v>26096</v>
      </c>
      <c r="J13917" s="4" t="s">
        <v>26096</v>
      </c>
      <c r="K13917" t="s">
        <v>26096</v>
      </c>
      <c r="L13917">
        <f>SUM(2021-D13917)</f>
        <v>11</v>
      </c>
      <c r="M13917" t="s">
        <v>47029</v>
      </c>
      <c r="N13917" s="10" t="s">
        <v>43558</v>
      </c>
      <c r="O13917" s="10" t="s">
        <v>49466</v>
      </c>
      <c r="P13917" s="7">
        <f t="shared" ca="1" si="217"/>
        <v>40</v>
      </c>
    </row>
    <row r="13918" spans="1:16" x14ac:dyDescent="0.3">
      <c r="A13918" t="s">
        <v>13916</v>
      </c>
      <c r="B13918" t="s">
        <v>24211</v>
      </c>
      <c r="C13918" t="s">
        <v>17987</v>
      </c>
      <c r="D13918">
        <v>2005</v>
      </c>
      <c r="E13918" t="s">
        <v>17998</v>
      </c>
      <c r="F13918">
        <v>50</v>
      </c>
      <c r="G13918">
        <v>1</v>
      </c>
      <c r="H13918" s="3" t="s">
        <v>26191</v>
      </c>
      <c r="I13918" s="3" t="s">
        <v>18078</v>
      </c>
      <c r="J13918" s="4" t="s">
        <v>44295</v>
      </c>
      <c r="K13918" t="s">
        <v>17990</v>
      </c>
      <c r="L13918">
        <f>SUM(2021-D13918)</f>
        <v>16</v>
      </c>
      <c r="M13918" t="s">
        <v>47030</v>
      </c>
      <c r="N13918" s="10" t="s">
        <v>50297</v>
      </c>
      <c r="O13918" s="10" t="s">
        <v>49470</v>
      </c>
      <c r="P13918" s="7">
        <f t="shared" ca="1" si="217"/>
        <v>33</v>
      </c>
    </row>
    <row r="13919" spans="1:16" x14ac:dyDescent="0.3">
      <c r="A13919" t="s">
        <v>13917</v>
      </c>
      <c r="B13919" t="s">
        <v>35047</v>
      </c>
      <c r="C13919" t="s">
        <v>17995</v>
      </c>
      <c r="D13919">
        <v>2015</v>
      </c>
      <c r="E13919" t="s">
        <v>35048</v>
      </c>
      <c r="F13919">
        <v>0</v>
      </c>
      <c r="G13919">
        <v>1</v>
      </c>
      <c r="H13919" s="3" t="s">
        <v>26096</v>
      </c>
      <c r="I13919" s="3" t="s">
        <v>26096</v>
      </c>
      <c r="J13919" s="4" t="s">
        <v>26096</v>
      </c>
      <c r="K13919" t="s">
        <v>26096</v>
      </c>
      <c r="L13919">
        <f>SUM(2021-D13919)</f>
        <v>6</v>
      </c>
      <c r="M13919" t="s">
        <v>47031</v>
      </c>
      <c r="N13919" s="10" t="s">
        <v>50298</v>
      </c>
      <c r="O13919" s="10" t="s">
        <v>49466</v>
      </c>
      <c r="P13919" s="7">
        <f t="shared" ca="1" si="217"/>
        <v>58</v>
      </c>
    </row>
    <row r="13920" spans="1:16" x14ac:dyDescent="0.3">
      <c r="A13920" t="s">
        <v>13918</v>
      </c>
      <c r="B13920" t="s">
        <v>35049</v>
      </c>
      <c r="C13920" t="s">
        <v>17987</v>
      </c>
      <c r="D13920">
        <v>2013</v>
      </c>
      <c r="E13920" t="s">
        <v>17998</v>
      </c>
      <c r="F13920">
        <v>60</v>
      </c>
      <c r="G13920">
        <v>1</v>
      </c>
      <c r="H13920" s="3" t="s">
        <v>26096</v>
      </c>
      <c r="I13920" s="3" t="s">
        <v>26096</v>
      </c>
      <c r="J13920" s="4" t="s">
        <v>26096</v>
      </c>
      <c r="K13920" t="s">
        <v>26096</v>
      </c>
      <c r="L13920">
        <f>SUM(2021-D13920)</f>
        <v>8</v>
      </c>
      <c r="M13920" t="s">
        <v>47032</v>
      </c>
      <c r="N13920" s="10" t="s">
        <v>50299</v>
      </c>
      <c r="O13920" s="10" t="s">
        <v>49470</v>
      </c>
      <c r="P13920" s="7">
        <f t="shared" ca="1" si="217"/>
        <v>59</v>
      </c>
    </row>
    <row r="13921" spans="1:16" x14ac:dyDescent="0.3">
      <c r="A13921" t="s">
        <v>13919</v>
      </c>
      <c r="B13921" t="s">
        <v>24021</v>
      </c>
      <c r="C13921" t="s">
        <v>17995</v>
      </c>
      <c r="D13921">
        <v>2008</v>
      </c>
      <c r="E13921" t="s">
        <v>18990</v>
      </c>
      <c r="F13921">
        <v>10</v>
      </c>
      <c r="G13921">
        <v>1</v>
      </c>
      <c r="H13921" s="3" t="s">
        <v>44296</v>
      </c>
      <c r="I13921" s="3" t="s">
        <v>18029</v>
      </c>
      <c r="J13921" s="4" t="s">
        <v>44297</v>
      </c>
      <c r="K13921" t="s">
        <v>17990</v>
      </c>
      <c r="L13921">
        <f>SUM(2021-D13921)</f>
        <v>13</v>
      </c>
      <c r="M13921" t="s">
        <v>47033</v>
      </c>
      <c r="N13921" s="10" t="s">
        <v>50300</v>
      </c>
      <c r="O13921" s="10" t="s">
        <v>49470</v>
      </c>
      <c r="P13921" s="7">
        <f t="shared" ca="1" si="217"/>
        <v>45</v>
      </c>
    </row>
    <row r="13922" spans="1:16" x14ac:dyDescent="0.3">
      <c r="A13922" t="s">
        <v>13920</v>
      </c>
      <c r="B13922" t="s">
        <v>24212</v>
      </c>
      <c r="C13922" t="s">
        <v>17995</v>
      </c>
      <c r="D13922">
        <v>2008</v>
      </c>
      <c r="E13922" t="s">
        <v>18065</v>
      </c>
      <c r="F13922">
        <v>50</v>
      </c>
      <c r="G13922">
        <v>1</v>
      </c>
      <c r="H13922" s="3" t="s">
        <v>38104</v>
      </c>
      <c r="I13922" s="3" t="s">
        <v>18017</v>
      </c>
      <c r="J13922" s="4" t="s">
        <v>44298</v>
      </c>
      <c r="K13922" t="s">
        <v>17990</v>
      </c>
      <c r="L13922">
        <f>SUM(2021-D13922)</f>
        <v>13</v>
      </c>
      <c r="M13922" t="s">
        <v>47034</v>
      </c>
      <c r="N13922" s="10" t="s">
        <v>39035</v>
      </c>
      <c r="O13922" s="10" t="s">
        <v>49470</v>
      </c>
      <c r="P13922" s="7">
        <f t="shared" ca="1" si="217"/>
        <v>22</v>
      </c>
    </row>
    <row r="13923" spans="1:16" x14ac:dyDescent="0.3">
      <c r="A13923" t="s">
        <v>13921</v>
      </c>
      <c r="B13923" t="s">
        <v>24213</v>
      </c>
      <c r="C13923" t="s">
        <v>17995</v>
      </c>
      <c r="D13923">
        <v>2011</v>
      </c>
      <c r="E13923" t="s">
        <v>17998</v>
      </c>
      <c r="F13923">
        <v>40</v>
      </c>
      <c r="G13923">
        <v>1</v>
      </c>
      <c r="H13923" s="3" t="s">
        <v>38102</v>
      </c>
      <c r="I13923" s="3" t="s">
        <v>18029</v>
      </c>
      <c r="J13923" s="4" t="s">
        <v>38103</v>
      </c>
      <c r="K13923" t="s">
        <v>17990</v>
      </c>
      <c r="L13923">
        <f>SUM(2021-D13923)</f>
        <v>10</v>
      </c>
      <c r="M13923" t="s">
        <v>47035</v>
      </c>
      <c r="N13923" s="10" t="s">
        <v>50301</v>
      </c>
      <c r="O13923" s="10" t="s">
        <v>49466</v>
      </c>
      <c r="P13923" s="7">
        <f t="shared" ca="1" si="217"/>
        <v>38</v>
      </c>
    </row>
    <row r="13924" spans="1:16" x14ac:dyDescent="0.3">
      <c r="A13924" t="s">
        <v>13922</v>
      </c>
      <c r="B13924" t="s">
        <v>35050</v>
      </c>
      <c r="C13924" t="s">
        <v>17995</v>
      </c>
      <c r="D13924">
        <v>2010</v>
      </c>
      <c r="E13924" t="s">
        <v>17998</v>
      </c>
      <c r="F13924">
        <v>20</v>
      </c>
      <c r="G13924">
        <v>1</v>
      </c>
      <c r="H13924" s="3" t="s">
        <v>26096</v>
      </c>
      <c r="I13924" s="3" t="s">
        <v>26096</v>
      </c>
      <c r="J13924" s="4" t="s">
        <v>26096</v>
      </c>
      <c r="K13924" t="s">
        <v>26096</v>
      </c>
      <c r="L13924">
        <f>SUM(2021-D13924)</f>
        <v>11</v>
      </c>
      <c r="M13924" t="s">
        <v>47036</v>
      </c>
      <c r="N13924" s="10" t="s">
        <v>50302</v>
      </c>
      <c r="O13924" s="10" t="s">
        <v>49470</v>
      </c>
      <c r="P13924" s="7">
        <f t="shared" ca="1" si="217"/>
        <v>21</v>
      </c>
    </row>
    <row r="13925" spans="1:16" x14ac:dyDescent="0.3">
      <c r="A13925" t="s">
        <v>13923</v>
      </c>
      <c r="B13925" t="s">
        <v>24214</v>
      </c>
      <c r="C13925" t="s">
        <v>17995</v>
      </c>
      <c r="D13925">
        <v>2010</v>
      </c>
      <c r="E13925" t="s">
        <v>17998</v>
      </c>
      <c r="F13925">
        <v>70</v>
      </c>
      <c r="G13925">
        <v>1</v>
      </c>
      <c r="H13925" s="3" t="s">
        <v>26168</v>
      </c>
      <c r="I13925" s="3" t="s">
        <v>18029</v>
      </c>
      <c r="J13925" s="4" t="s">
        <v>44299</v>
      </c>
      <c r="K13925" t="s">
        <v>17990</v>
      </c>
      <c r="L13925">
        <f>SUM(2021-D13925)</f>
        <v>11</v>
      </c>
      <c r="M13925" t="s">
        <v>47037</v>
      </c>
      <c r="N13925" s="10" t="s">
        <v>50303</v>
      </c>
      <c r="O13925" s="10" t="s">
        <v>49466</v>
      </c>
      <c r="P13925" s="7">
        <f t="shared" ca="1" si="217"/>
        <v>60</v>
      </c>
    </row>
    <row r="13926" spans="1:16" x14ac:dyDescent="0.3">
      <c r="A13926" t="s">
        <v>13924</v>
      </c>
      <c r="B13926" t="s">
        <v>24215</v>
      </c>
      <c r="C13926" t="s">
        <v>17995</v>
      </c>
      <c r="D13926">
        <v>2009</v>
      </c>
      <c r="E13926" t="s">
        <v>18229</v>
      </c>
      <c r="F13926">
        <v>20</v>
      </c>
      <c r="G13926">
        <v>2</v>
      </c>
      <c r="H13926" s="3" t="s">
        <v>41871</v>
      </c>
      <c r="I13926" s="3" t="s">
        <v>18095</v>
      </c>
      <c r="J13926" s="4" t="s">
        <v>44300</v>
      </c>
      <c r="K13926" t="s">
        <v>17990</v>
      </c>
      <c r="L13926">
        <f>SUM(2021-D13926)</f>
        <v>12</v>
      </c>
      <c r="M13926" t="s">
        <v>47038</v>
      </c>
      <c r="N13926" s="10" t="s">
        <v>50304</v>
      </c>
      <c r="O13926" s="10" t="s">
        <v>49466</v>
      </c>
      <c r="P13926" s="7">
        <f t="shared" ca="1" si="217"/>
        <v>31</v>
      </c>
    </row>
    <row r="13927" spans="1:16" x14ac:dyDescent="0.3">
      <c r="A13927" t="s">
        <v>13925</v>
      </c>
      <c r="B13927" t="s">
        <v>35051</v>
      </c>
      <c r="C13927" t="s">
        <v>17995</v>
      </c>
      <c r="D13927">
        <v>1991</v>
      </c>
      <c r="E13927" t="s">
        <v>18065</v>
      </c>
      <c r="F13927">
        <v>130</v>
      </c>
      <c r="G13927">
        <v>1</v>
      </c>
      <c r="H13927" s="3" t="s">
        <v>26096</v>
      </c>
      <c r="I13927" s="3" t="s">
        <v>26096</v>
      </c>
      <c r="J13927" s="4" t="s">
        <v>26096</v>
      </c>
      <c r="K13927" t="s">
        <v>26096</v>
      </c>
      <c r="L13927">
        <f>SUM(2021-D13927)</f>
        <v>30</v>
      </c>
      <c r="M13927" t="s">
        <v>47039</v>
      </c>
      <c r="N13927" s="10" t="s">
        <v>50305</v>
      </c>
      <c r="O13927" s="10" t="s">
        <v>49470</v>
      </c>
      <c r="P13927" s="7">
        <f t="shared" ca="1" si="217"/>
        <v>33</v>
      </c>
    </row>
    <row r="13928" spans="1:16" x14ac:dyDescent="0.3">
      <c r="A13928" t="s">
        <v>13926</v>
      </c>
      <c r="B13928" t="s">
        <v>35052</v>
      </c>
      <c r="C13928" t="s">
        <v>17995</v>
      </c>
      <c r="D13928">
        <v>2011</v>
      </c>
      <c r="E13928" t="s">
        <v>26773</v>
      </c>
      <c r="F13928">
        <v>70</v>
      </c>
      <c r="G13928">
        <v>1</v>
      </c>
      <c r="H13928" s="3" t="s">
        <v>26096</v>
      </c>
      <c r="I13928" s="3" t="s">
        <v>26096</v>
      </c>
      <c r="J13928" s="4" t="s">
        <v>26096</v>
      </c>
      <c r="K13928" t="s">
        <v>26096</v>
      </c>
      <c r="L13928">
        <f>SUM(2021-D13928)</f>
        <v>10</v>
      </c>
      <c r="M13928" t="s">
        <v>47040</v>
      </c>
      <c r="N13928" s="10" t="s">
        <v>50306</v>
      </c>
      <c r="O13928" s="10" t="s">
        <v>49470</v>
      </c>
      <c r="P13928" s="7">
        <f t="shared" ca="1" si="217"/>
        <v>20</v>
      </c>
    </row>
    <row r="13929" spans="1:16" x14ac:dyDescent="0.3">
      <c r="A13929" t="s">
        <v>13927</v>
      </c>
      <c r="B13929" t="s">
        <v>24216</v>
      </c>
      <c r="C13929" t="s">
        <v>17995</v>
      </c>
      <c r="D13929">
        <v>2010</v>
      </c>
      <c r="E13929" t="s">
        <v>18723</v>
      </c>
      <c r="F13929">
        <v>20</v>
      </c>
      <c r="G13929">
        <v>8</v>
      </c>
      <c r="H13929" s="3" t="s">
        <v>42474</v>
      </c>
      <c r="I13929" s="3" t="s">
        <v>18047</v>
      </c>
      <c r="J13929" s="4" t="s">
        <v>42475</v>
      </c>
      <c r="K13929" t="s">
        <v>17990</v>
      </c>
      <c r="L13929">
        <f>SUM(2021-D13929)</f>
        <v>11</v>
      </c>
      <c r="M13929" t="s">
        <v>47041</v>
      </c>
      <c r="N13929" s="10" t="s">
        <v>50307</v>
      </c>
      <c r="O13929" s="10" t="s">
        <v>49466</v>
      </c>
      <c r="P13929" s="7">
        <f t="shared" ca="1" si="217"/>
        <v>28</v>
      </c>
    </row>
    <row r="13930" spans="1:16" x14ac:dyDescent="0.3">
      <c r="A13930" t="s">
        <v>13928</v>
      </c>
      <c r="B13930" t="s">
        <v>24217</v>
      </c>
      <c r="C13930" t="s">
        <v>17987</v>
      </c>
      <c r="D13930">
        <v>2011</v>
      </c>
      <c r="E13930" t="s">
        <v>18080</v>
      </c>
      <c r="F13930">
        <v>50</v>
      </c>
      <c r="G13930">
        <v>1</v>
      </c>
      <c r="H13930" s="3" t="s">
        <v>40753</v>
      </c>
      <c r="I13930" s="3" t="s">
        <v>18029</v>
      </c>
      <c r="J13930" s="4" t="s">
        <v>40754</v>
      </c>
      <c r="K13930" t="s">
        <v>17990</v>
      </c>
      <c r="L13930">
        <f>SUM(2021-D13930)</f>
        <v>10</v>
      </c>
      <c r="M13930" t="s">
        <v>47042</v>
      </c>
      <c r="N13930" s="10" t="s">
        <v>42959</v>
      </c>
      <c r="O13930" s="10" t="s">
        <v>49470</v>
      </c>
      <c r="P13930" s="7">
        <f t="shared" ca="1" si="217"/>
        <v>62</v>
      </c>
    </row>
    <row r="13931" spans="1:16" x14ac:dyDescent="0.3">
      <c r="A13931" t="s">
        <v>13929</v>
      </c>
      <c r="B13931" t="s">
        <v>24180</v>
      </c>
      <c r="C13931" t="s">
        <v>17987</v>
      </c>
      <c r="D13931">
        <v>2010</v>
      </c>
      <c r="E13931" t="s">
        <v>24181</v>
      </c>
      <c r="F13931">
        <v>70</v>
      </c>
      <c r="G13931">
        <v>2</v>
      </c>
      <c r="H13931" s="3" t="s">
        <v>25991</v>
      </c>
      <c r="I13931" s="3" t="s">
        <v>18017</v>
      </c>
      <c r="J13931" s="4" t="s">
        <v>25992</v>
      </c>
      <c r="K13931" t="s">
        <v>17990</v>
      </c>
      <c r="L13931">
        <f>SUM(2021-D13931)</f>
        <v>11</v>
      </c>
      <c r="M13931" t="s">
        <v>47043</v>
      </c>
      <c r="N13931" s="10" t="s">
        <v>50308</v>
      </c>
      <c r="O13931" s="10" t="s">
        <v>49470</v>
      </c>
      <c r="P13931" s="7">
        <f t="shared" ca="1" si="217"/>
        <v>20</v>
      </c>
    </row>
    <row r="13932" spans="1:16" x14ac:dyDescent="0.3">
      <c r="A13932" t="s">
        <v>13930</v>
      </c>
      <c r="B13932" t="s">
        <v>24218</v>
      </c>
      <c r="C13932" t="s">
        <v>17987</v>
      </c>
      <c r="D13932">
        <v>2013</v>
      </c>
      <c r="E13932" t="s">
        <v>18005</v>
      </c>
      <c r="F13932">
        <v>10</v>
      </c>
      <c r="G13932">
        <v>1</v>
      </c>
      <c r="H13932" s="3" t="s">
        <v>36423</v>
      </c>
      <c r="I13932" s="3" t="s">
        <v>18025</v>
      </c>
      <c r="J13932" s="4" t="s">
        <v>44301</v>
      </c>
      <c r="K13932" t="s">
        <v>17990</v>
      </c>
      <c r="L13932">
        <f>SUM(2021-D13932)</f>
        <v>8</v>
      </c>
      <c r="M13932" t="s">
        <v>47044</v>
      </c>
      <c r="N13932" s="10" t="s">
        <v>50070</v>
      </c>
      <c r="O13932" s="10" t="s">
        <v>49466</v>
      </c>
      <c r="P13932" s="7">
        <f t="shared" ca="1" si="217"/>
        <v>24</v>
      </c>
    </row>
    <row r="13933" spans="1:16" x14ac:dyDescent="0.3">
      <c r="A13933" t="s">
        <v>13931</v>
      </c>
      <c r="B13933" t="s">
        <v>35053</v>
      </c>
      <c r="C13933" t="s">
        <v>17987</v>
      </c>
      <c r="D13933">
        <v>2007</v>
      </c>
      <c r="E13933" t="s">
        <v>18038</v>
      </c>
      <c r="F13933">
        <v>40</v>
      </c>
      <c r="G13933">
        <v>1</v>
      </c>
      <c r="H13933" s="3" t="s">
        <v>26096</v>
      </c>
      <c r="I13933" s="3" t="s">
        <v>26096</v>
      </c>
      <c r="J13933" s="4" t="s">
        <v>26096</v>
      </c>
      <c r="K13933" t="s">
        <v>26096</v>
      </c>
      <c r="L13933">
        <f>SUM(2021-D13933)</f>
        <v>14</v>
      </c>
      <c r="M13933" t="s">
        <v>47045</v>
      </c>
      <c r="N13933" s="10" t="s">
        <v>49485</v>
      </c>
      <c r="O13933" s="10" t="s">
        <v>49466</v>
      </c>
      <c r="P13933" s="7">
        <f t="shared" ca="1" si="217"/>
        <v>40</v>
      </c>
    </row>
    <row r="13934" spans="1:16" x14ac:dyDescent="0.3">
      <c r="A13934" t="s">
        <v>13932</v>
      </c>
      <c r="B13934" t="s">
        <v>35054</v>
      </c>
      <c r="C13934" t="s">
        <v>17995</v>
      </c>
      <c r="D13934">
        <v>2008</v>
      </c>
      <c r="E13934" t="s">
        <v>19488</v>
      </c>
      <c r="F13934">
        <v>20</v>
      </c>
      <c r="G13934">
        <v>1</v>
      </c>
      <c r="H13934" s="3" t="s">
        <v>26096</v>
      </c>
      <c r="I13934" s="3" t="s">
        <v>26096</v>
      </c>
      <c r="J13934" s="4" t="s">
        <v>26096</v>
      </c>
      <c r="K13934" t="s">
        <v>26096</v>
      </c>
      <c r="L13934">
        <f>SUM(2021-D13934)</f>
        <v>13</v>
      </c>
      <c r="M13934" t="s">
        <v>47046</v>
      </c>
      <c r="N13934" s="10" t="s">
        <v>50309</v>
      </c>
      <c r="O13934" s="10" t="s">
        <v>49470</v>
      </c>
      <c r="P13934" s="7">
        <f t="shared" ca="1" si="217"/>
        <v>44</v>
      </c>
    </row>
    <row r="13935" spans="1:16" x14ac:dyDescent="0.3">
      <c r="A13935" t="s">
        <v>13933</v>
      </c>
      <c r="B13935" t="s">
        <v>35055</v>
      </c>
      <c r="C13935" t="s">
        <v>17995</v>
      </c>
      <c r="D13935">
        <v>2007</v>
      </c>
      <c r="E13935" t="s">
        <v>21942</v>
      </c>
      <c r="F13935">
        <v>60</v>
      </c>
      <c r="G13935">
        <v>1</v>
      </c>
      <c r="H13935" s="3" t="s">
        <v>26096</v>
      </c>
      <c r="I13935" s="3" t="s">
        <v>26096</v>
      </c>
      <c r="J13935" s="4" t="s">
        <v>26096</v>
      </c>
      <c r="K13935" t="s">
        <v>26096</v>
      </c>
      <c r="L13935">
        <f>SUM(2021-D13935)</f>
        <v>14</v>
      </c>
      <c r="M13935" t="s">
        <v>47047</v>
      </c>
      <c r="N13935" s="10" t="s">
        <v>50310</v>
      </c>
      <c r="O13935" s="10" t="s">
        <v>49470</v>
      </c>
      <c r="P13935" s="7">
        <f t="shared" ca="1" si="217"/>
        <v>20</v>
      </c>
    </row>
    <row r="13936" spans="1:16" x14ac:dyDescent="0.3">
      <c r="A13936" t="s">
        <v>13934</v>
      </c>
      <c r="B13936" t="s">
        <v>35056</v>
      </c>
      <c r="C13936" t="s">
        <v>17987</v>
      </c>
      <c r="D13936">
        <v>2010</v>
      </c>
      <c r="E13936" t="s">
        <v>20106</v>
      </c>
      <c r="F13936">
        <v>50</v>
      </c>
      <c r="G13936">
        <v>1</v>
      </c>
      <c r="H13936" s="3" t="s">
        <v>26096</v>
      </c>
      <c r="I13936" s="3" t="s">
        <v>26096</v>
      </c>
      <c r="J13936" s="4" t="s">
        <v>26096</v>
      </c>
      <c r="K13936" t="s">
        <v>26096</v>
      </c>
      <c r="L13936">
        <f>SUM(2021-D13936)</f>
        <v>11</v>
      </c>
      <c r="M13936" t="s">
        <v>47048</v>
      </c>
      <c r="N13936" s="10" t="s">
        <v>49491</v>
      </c>
      <c r="O13936" s="10" t="s">
        <v>49470</v>
      </c>
      <c r="P13936" s="7">
        <f t="shared" ca="1" si="217"/>
        <v>37</v>
      </c>
    </row>
    <row r="13937" spans="1:16" x14ac:dyDescent="0.3">
      <c r="A13937" t="s">
        <v>13935</v>
      </c>
      <c r="B13937" t="s">
        <v>24219</v>
      </c>
      <c r="C13937" t="s">
        <v>17987</v>
      </c>
      <c r="D13937">
        <v>2014</v>
      </c>
      <c r="E13937" t="s">
        <v>18097</v>
      </c>
      <c r="F13937">
        <v>80</v>
      </c>
      <c r="G13937">
        <v>1</v>
      </c>
      <c r="H13937" s="3" t="s">
        <v>44302</v>
      </c>
      <c r="I13937" s="3" t="s">
        <v>18352</v>
      </c>
      <c r="J13937" s="4" t="s">
        <v>44303</v>
      </c>
      <c r="K13937" t="s">
        <v>17990</v>
      </c>
      <c r="L13937">
        <f>SUM(2021-D13937)</f>
        <v>7</v>
      </c>
      <c r="M13937" t="s">
        <v>47049</v>
      </c>
      <c r="N13937" s="10" t="s">
        <v>50311</v>
      </c>
      <c r="O13937" s="10" t="s">
        <v>49470</v>
      </c>
      <c r="P13937" s="7">
        <f t="shared" ca="1" si="217"/>
        <v>27</v>
      </c>
    </row>
    <row r="13938" spans="1:16" x14ac:dyDescent="0.3">
      <c r="A13938" t="s">
        <v>13936</v>
      </c>
      <c r="B13938" t="s">
        <v>35057</v>
      </c>
      <c r="C13938" t="s">
        <v>17995</v>
      </c>
      <c r="D13938">
        <v>2006</v>
      </c>
      <c r="E13938" t="s">
        <v>18469</v>
      </c>
      <c r="F13938">
        <v>20</v>
      </c>
      <c r="G13938">
        <v>1</v>
      </c>
      <c r="H13938" s="3" t="s">
        <v>26096</v>
      </c>
      <c r="I13938" s="3" t="s">
        <v>26096</v>
      </c>
      <c r="J13938" s="4" t="s">
        <v>26096</v>
      </c>
      <c r="K13938" t="s">
        <v>26096</v>
      </c>
      <c r="L13938">
        <f>SUM(2021-D13938)</f>
        <v>15</v>
      </c>
      <c r="M13938" t="s">
        <v>47050</v>
      </c>
      <c r="N13938" s="10" t="s">
        <v>50312</v>
      </c>
      <c r="O13938" s="10" t="s">
        <v>49466</v>
      </c>
      <c r="P13938" s="7">
        <f t="shared" ca="1" si="217"/>
        <v>22</v>
      </c>
    </row>
    <row r="13939" spans="1:16" x14ac:dyDescent="0.3">
      <c r="A13939" t="s">
        <v>13937</v>
      </c>
      <c r="B13939" t="s">
        <v>35058</v>
      </c>
      <c r="C13939" t="s">
        <v>17995</v>
      </c>
      <c r="D13939">
        <v>2007</v>
      </c>
      <c r="E13939" t="s">
        <v>18469</v>
      </c>
      <c r="F13939">
        <v>20</v>
      </c>
      <c r="G13939">
        <v>1</v>
      </c>
      <c r="H13939" s="3" t="s">
        <v>26096</v>
      </c>
      <c r="I13939" s="3" t="s">
        <v>26096</v>
      </c>
      <c r="J13939" s="4" t="s">
        <v>26096</v>
      </c>
      <c r="K13939" t="s">
        <v>26096</v>
      </c>
      <c r="L13939">
        <f>SUM(2021-D13939)</f>
        <v>14</v>
      </c>
      <c r="M13939" t="s">
        <v>47051</v>
      </c>
      <c r="N13939" s="10" t="s">
        <v>50313</v>
      </c>
      <c r="O13939" s="10" t="s">
        <v>49466</v>
      </c>
      <c r="P13939" s="7">
        <f t="shared" ca="1" si="217"/>
        <v>51</v>
      </c>
    </row>
    <row r="13940" spans="1:16" x14ac:dyDescent="0.3">
      <c r="A13940" t="s">
        <v>13938</v>
      </c>
      <c r="B13940" t="s">
        <v>29449</v>
      </c>
      <c r="C13940" t="s">
        <v>17987</v>
      </c>
      <c r="D13940">
        <v>2015</v>
      </c>
      <c r="E13940" t="s">
        <v>23271</v>
      </c>
      <c r="F13940">
        <v>30</v>
      </c>
      <c r="G13940">
        <v>2</v>
      </c>
      <c r="H13940" s="3" t="s">
        <v>44304</v>
      </c>
      <c r="I13940" s="3" t="s">
        <v>28963</v>
      </c>
      <c r="J13940" s="4" t="s">
        <v>29266</v>
      </c>
      <c r="K13940" t="s">
        <v>18025</v>
      </c>
      <c r="L13940">
        <f>SUM(2021-D13940)</f>
        <v>6</v>
      </c>
      <c r="M13940" t="s">
        <v>47052</v>
      </c>
      <c r="N13940" s="10" t="s">
        <v>50314</v>
      </c>
      <c r="O13940" s="10" t="s">
        <v>49466</v>
      </c>
      <c r="P13940" s="7">
        <f t="shared" ca="1" si="217"/>
        <v>43</v>
      </c>
    </row>
    <row r="13941" spans="1:16" x14ac:dyDescent="0.3">
      <c r="A13941" t="s">
        <v>13939</v>
      </c>
      <c r="B13941" t="s">
        <v>35059</v>
      </c>
      <c r="C13941" t="s">
        <v>17987</v>
      </c>
      <c r="D13941">
        <v>2015</v>
      </c>
      <c r="E13941" t="s">
        <v>18080</v>
      </c>
      <c r="F13941">
        <v>40</v>
      </c>
      <c r="G13941">
        <v>1</v>
      </c>
      <c r="H13941" s="3" t="s">
        <v>26096</v>
      </c>
      <c r="I13941" s="3" t="s">
        <v>26096</v>
      </c>
      <c r="J13941" s="4" t="s">
        <v>26096</v>
      </c>
      <c r="K13941" t="s">
        <v>26096</v>
      </c>
      <c r="L13941">
        <f>SUM(2021-D13941)</f>
        <v>6</v>
      </c>
      <c r="M13941" t="s">
        <v>47053</v>
      </c>
      <c r="N13941" s="10" t="s">
        <v>50315</v>
      </c>
      <c r="O13941" s="10" t="s">
        <v>49466</v>
      </c>
      <c r="P13941" s="7">
        <f t="shared" ca="1" si="217"/>
        <v>63</v>
      </c>
    </row>
    <row r="13942" spans="1:16" x14ac:dyDescent="0.3">
      <c r="A13942" t="s">
        <v>13940</v>
      </c>
      <c r="B13942" t="s">
        <v>35060</v>
      </c>
      <c r="C13942" t="s">
        <v>17987</v>
      </c>
      <c r="D13942">
        <v>2013</v>
      </c>
      <c r="E13942" t="s">
        <v>18990</v>
      </c>
      <c r="F13942">
        <v>30</v>
      </c>
      <c r="G13942">
        <v>1</v>
      </c>
      <c r="H13942" s="3" t="s">
        <v>26096</v>
      </c>
      <c r="I13942" s="3" t="s">
        <v>26096</v>
      </c>
      <c r="J13942" s="4" t="s">
        <v>26096</v>
      </c>
      <c r="K13942" t="s">
        <v>26096</v>
      </c>
      <c r="L13942">
        <f>SUM(2021-D13942)</f>
        <v>8</v>
      </c>
      <c r="M13942" t="s">
        <v>47054</v>
      </c>
      <c r="N13942" s="10" t="s">
        <v>50316</v>
      </c>
      <c r="O13942" s="10" t="s">
        <v>49470</v>
      </c>
      <c r="P13942" s="7">
        <f t="shared" ca="1" si="217"/>
        <v>22</v>
      </c>
    </row>
    <row r="13943" spans="1:16" x14ac:dyDescent="0.3">
      <c r="A13943" t="s">
        <v>13941</v>
      </c>
      <c r="B13943" t="s">
        <v>35061</v>
      </c>
      <c r="C13943" t="s">
        <v>17987</v>
      </c>
      <c r="D13943">
        <v>2005</v>
      </c>
      <c r="E13943" t="s">
        <v>17998</v>
      </c>
      <c r="F13943">
        <v>70</v>
      </c>
      <c r="G13943">
        <v>1</v>
      </c>
      <c r="H13943" s="3" t="s">
        <v>26096</v>
      </c>
      <c r="I13943" s="3" t="s">
        <v>26096</v>
      </c>
      <c r="J13943" s="4" t="s">
        <v>26096</v>
      </c>
      <c r="K13943" t="s">
        <v>26096</v>
      </c>
      <c r="L13943">
        <f>SUM(2021-D13943)</f>
        <v>16</v>
      </c>
      <c r="M13943" t="s">
        <v>47055</v>
      </c>
      <c r="N13943" s="10" t="s">
        <v>50317</v>
      </c>
      <c r="O13943" s="10" t="s">
        <v>49466</v>
      </c>
      <c r="P13943" s="7">
        <f t="shared" ca="1" si="217"/>
        <v>39</v>
      </c>
    </row>
    <row r="13944" spans="1:16" x14ac:dyDescent="0.3">
      <c r="A13944" t="s">
        <v>13942</v>
      </c>
      <c r="B13944" t="s">
        <v>35062</v>
      </c>
      <c r="C13944" t="s">
        <v>17987</v>
      </c>
      <c r="D13944">
        <v>2011</v>
      </c>
      <c r="E13944" t="s">
        <v>18451</v>
      </c>
      <c r="F13944">
        <v>40</v>
      </c>
      <c r="G13944">
        <v>1</v>
      </c>
      <c r="H13944" s="3" t="s">
        <v>26096</v>
      </c>
      <c r="I13944" s="3" t="s">
        <v>26096</v>
      </c>
      <c r="J13944" s="4" t="s">
        <v>26096</v>
      </c>
      <c r="K13944" t="s">
        <v>26096</v>
      </c>
      <c r="L13944">
        <f>SUM(2021-D13944)</f>
        <v>10</v>
      </c>
      <c r="M13944" t="s">
        <v>47056</v>
      </c>
      <c r="N13944" s="10" t="s">
        <v>50318</v>
      </c>
      <c r="O13944" s="10" t="s">
        <v>49466</v>
      </c>
      <c r="P13944" s="7">
        <f t="shared" ca="1" si="217"/>
        <v>21</v>
      </c>
    </row>
    <row r="13945" spans="1:16" x14ac:dyDescent="0.3">
      <c r="A13945" t="s">
        <v>13943</v>
      </c>
      <c r="B13945" t="s">
        <v>24220</v>
      </c>
      <c r="C13945" t="s">
        <v>17995</v>
      </c>
      <c r="D13945">
        <v>2011</v>
      </c>
      <c r="E13945" t="s">
        <v>19727</v>
      </c>
      <c r="F13945">
        <v>100</v>
      </c>
      <c r="G13945">
        <v>1</v>
      </c>
      <c r="H13945" s="3" t="s">
        <v>38306</v>
      </c>
      <c r="I13945" s="3" t="s">
        <v>18352</v>
      </c>
      <c r="J13945" s="4" t="s">
        <v>44305</v>
      </c>
      <c r="K13945" t="s">
        <v>17990</v>
      </c>
      <c r="L13945">
        <f>SUM(2021-D13945)</f>
        <v>10</v>
      </c>
      <c r="M13945" t="s">
        <v>47057</v>
      </c>
      <c r="N13945" s="10" t="s">
        <v>50319</v>
      </c>
      <c r="O13945" s="10" t="s">
        <v>49466</v>
      </c>
      <c r="P13945" s="7">
        <f t="shared" ca="1" si="217"/>
        <v>25</v>
      </c>
    </row>
    <row r="13946" spans="1:16" x14ac:dyDescent="0.3">
      <c r="A13946" t="s">
        <v>13944</v>
      </c>
      <c r="B13946" t="s">
        <v>35063</v>
      </c>
      <c r="C13946" t="s">
        <v>17987</v>
      </c>
      <c r="D13946">
        <v>2006</v>
      </c>
      <c r="E13946" t="s">
        <v>18086</v>
      </c>
      <c r="F13946">
        <v>40</v>
      </c>
      <c r="G13946">
        <v>1</v>
      </c>
      <c r="H13946" s="3" t="s">
        <v>26096</v>
      </c>
      <c r="I13946" s="3" t="s">
        <v>26096</v>
      </c>
      <c r="J13946" s="4" t="s">
        <v>26096</v>
      </c>
      <c r="K13946" t="s">
        <v>26096</v>
      </c>
      <c r="L13946">
        <f>SUM(2021-D13946)</f>
        <v>15</v>
      </c>
      <c r="M13946" t="s">
        <v>47058</v>
      </c>
      <c r="N13946" s="10" t="s">
        <v>50041</v>
      </c>
      <c r="O13946" s="10" t="s">
        <v>49466</v>
      </c>
      <c r="P13946" s="7">
        <f t="shared" ca="1" si="217"/>
        <v>51</v>
      </c>
    </row>
    <row r="13947" spans="1:16" x14ac:dyDescent="0.3">
      <c r="A13947" t="s">
        <v>13945</v>
      </c>
      <c r="B13947" t="s">
        <v>35064</v>
      </c>
      <c r="C13947" t="s">
        <v>17987</v>
      </c>
      <c r="D13947">
        <v>2013</v>
      </c>
      <c r="E13947" t="s">
        <v>19113</v>
      </c>
      <c r="F13947">
        <v>90</v>
      </c>
      <c r="G13947">
        <v>1</v>
      </c>
      <c r="H13947" s="3" t="s">
        <v>26096</v>
      </c>
      <c r="I13947" s="3" t="s">
        <v>26096</v>
      </c>
      <c r="J13947" s="4" t="s">
        <v>26096</v>
      </c>
      <c r="K13947" t="s">
        <v>26096</v>
      </c>
      <c r="L13947">
        <f>SUM(2021-D13947)</f>
        <v>8</v>
      </c>
      <c r="M13947" t="s">
        <v>47059</v>
      </c>
      <c r="N13947" s="10" t="s">
        <v>50320</v>
      </c>
      <c r="O13947" s="10" t="s">
        <v>49466</v>
      </c>
      <c r="P13947" s="7">
        <f t="shared" ca="1" si="217"/>
        <v>44</v>
      </c>
    </row>
    <row r="13948" spans="1:16" x14ac:dyDescent="0.3">
      <c r="A13948" t="s">
        <v>13946</v>
      </c>
      <c r="B13948" t="s">
        <v>24221</v>
      </c>
      <c r="C13948" t="s">
        <v>17987</v>
      </c>
      <c r="D13948">
        <v>2012</v>
      </c>
      <c r="E13948" t="s">
        <v>18007</v>
      </c>
      <c r="F13948">
        <v>30</v>
      </c>
      <c r="G13948">
        <v>1</v>
      </c>
      <c r="H13948" s="3" t="s">
        <v>26805</v>
      </c>
      <c r="I13948" s="3" t="s">
        <v>18033</v>
      </c>
      <c r="J13948" s="4" t="s">
        <v>44306</v>
      </c>
      <c r="K13948" t="s">
        <v>17990</v>
      </c>
      <c r="L13948">
        <f>SUM(2021-D13948)</f>
        <v>9</v>
      </c>
      <c r="M13948" t="s">
        <v>47060</v>
      </c>
      <c r="N13948" s="10" t="s">
        <v>50321</v>
      </c>
      <c r="O13948" s="10" t="s">
        <v>49470</v>
      </c>
      <c r="P13948" s="7">
        <f t="shared" ca="1" si="217"/>
        <v>63</v>
      </c>
    </row>
    <row r="13949" spans="1:16" x14ac:dyDescent="0.3">
      <c r="A13949" t="s">
        <v>13947</v>
      </c>
      <c r="B13949" t="s">
        <v>35065</v>
      </c>
      <c r="C13949" t="s">
        <v>17995</v>
      </c>
      <c r="D13949">
        <v>2013</v>
      </c>
      <c r="E13949" t="s">
        <v>17998</v>
      </c>
      <c r="F13949">
        <v>40</v>
      </c>
      <c r="G13949">
        <v>1</v>
      </c>
      <c r="H13949" s="3" t="s">
        <v>26096</v>
      </c>
      <c r="I13949" s="3" t="s">
        <v>26096</v>
      </c>
      <c r="J13949" s="4" t="s">
        <v>26096</v>
      </c>
      <c r="K13949" t="s">
        <v>26096</v>
      </c>
      <c r="L13949">
        <f>SUM(2021-D13949)</f>
        <v>8</v>
      </c>
      <c r="M13949" t="s">
        <v>47061</v>
      </c>
      <c r="N13949" s="10" t="s">
        <v>50201</v>
      </c>
      <c r="O13949" s="10" t="s">
        <v>49470</v>
      </c>
      <c r="P13949" s="7">
        <f t="shared" ca="1" si="217"/>
        <v>60</v>
      </c>
    </row>
    <row r="13950" spans="1:16" x14ac:dyDescent="0.3">
      <c r="A13950" t="s">
        <v>13948</v>
      </c>
      <c r="B13950" t="s">
        <v>34971</v>
      </c>
      <c r="C13950" t="s">
        <v>17987</v>
      </c>
      <c r="D13950">
        <v>2014</v>
      </c>
      <c r="E13950" t="s">
        <v>34972</v>
      </c>
      <c r="F13950">
        <v>20</v>
      </c>
      <c r="G13950">
        <v>1</v>
      </c>
      <c r="H13950" s="3" t="s">
        <v>26096</v>
      </c>
      <c r="I13950" s="3" t="s">
        <v>26096</v>
      </c>
      <c r="J13950" s="4" t="s">
        <v>26096</v>
      </c>
      <c r="K13950" t="s">
        <v>26096</v>
      </c>
      <c r="L13950">
        <f>SUM(2021-D13950)</f>
        <v>7</v>
      </c>
      <c r="M13950" t="s">
        <v>47062</v>
      </c>
      <c r="N13950" s="10" t="s">
        <v>50322</v>
      </c>
      <c r="O13950" s="10" t="s">
        <v>49466</v>
      </c>
      <c r="P13950" s="7">
        <f t="shared" ca="1" si="217"/>
        <v>53</v>
      </c>
    </row>
    <row r="13951" spans="1:16" x14ac:dyDescent="0.3">
      <c r="A13951" t="s">
        <v>13949</v>
      </c>
      <c r="B13951" t="s">
        <v>24222</v>
      </c>
      <c r="C13951" t="s">
        <v>17987</v>
      </c>
      <c r="D13951">
        <v>2014</v>
      </c>
      <c r="E13951" t="s">
        <v>23122</v>
      </c>
      <c r="F13951">
        <v>60</v>
      </c>
      <c r="G13951">
        <v>1</v>
      </c>
      <c r="H13951" s="3" t="s">
        <v>38195</v>
      </c>
      <c r="I13951" s="3" t="s">
        <v>18047</v>
      </c>
      <c r="J13951" s="4" t="s">
        <v>42784</v>
      </c>
      <c r="K13951" t="s">
        <v>17990</v>
      </c>
      <c r="L13951">
        <f>SUM(2021-D13951)</f>
        <v>7</v>
      </c>
      <c r="M13951" t="s">
        <v>47063</v>
      </c>
      <c r="N13951" s="10" t="s">
        <v>50323</v>
      </c>
      <c r="O13951" s="10" t="s">
        <v>49470</v>
      </c>
      <c r="P13951" s="7">
        <f t="shared" ca="1" si="217"/>
        <v>62</v>
      </c>
    </row>
    <row r="13952" spans="1:16" x14ac:dyDescent="0.3">
      <c r="A13952" t="s">
        <v>13950</v>
      </c>
      <c r="B13952" t="s">
        <v>24223</v>
      </c>
      <c r="C13952" t="s">
        <v>17995</v>
      </c>
      <c r="D13952">
        <v>2002</v>
      </c>
      <c r="E13952" t="s">
        <v>18089</v>
      </c>
      <c r="F13952">
        <v>40</v>
      </c>
      <c r="G13952">
        <v>1</v>
      </c>
      <c r="H13952" s="3" t="s">
        <v>39653</v>
      </c>
      <c r="I13952" s="3" t="s">
        <v>18078</v>
      </c>
      <c r="J13952" s="4" t="s">
        <v>39178</v>
      </c>
      <c r="K13952" t="s">
        <v>17990</v>
      </c>
      <c r="L13952">
        <f>SUM(2021-D13952)</f>
        <v>19</v>
      </c>
      <c r="M13952" t="s">
        <v>47064</v>
      </c>
      <c r="N13952" s="10" t="s">
        <v>50324</v>
      </c>
      <c r="O13952" s="10" t="s">
        <v>49466</v>
      </c>
      <c r="P13952" s="7">
        <f t="shared" ca="1" si="217"/>
        <v>47</v>
      </c>
    </row>
    <row r="13953" spans="1:16" x14ac:dyDescent="0.3">
      <c r="A13953" t="s">
        <v>13951</v>
      </c>
      <c r="B13953" t="s">
        <v>35066</v>
      </c>
      <c r="C13953" t="s">
        <v>17995</v>
      </c>
      <c r="D13953">
        <v>2014</v>
      </c>
      <c r="E13953" t="s">
        <v>22850</v>
      </c>
      <c r="F13953">
        <v>110</v>
      </c>
      <c r="G13953">
        <v>1</v>
      </c>
      <c r="H13953" s="3" t="s">
        <v>26096</v>
      </c>
      <c r="I13953" s="3" t="s">
        <v>26096</v>
      </c>
      <c r="J13953" s="4" t="s">
        <v>26096</v>
      </c>
      <c r="K13953" t="s">
        <v>26096</v>
      </c>
      <c r="L13953">
        <f>SUM(2021-D13953)</f>
        <v>7</v>
      </c>
      <c r="M13953" t="s">
        <v>47065</v>
      </c>
      <c r="N13953" s="10" t="s">
        <v>49582</v>
      </c>
      <c r="O13953" s="10" t="s">
        <v>49466</v>
      </c>
      <c r="P13953" s="7">
        <f t="shared" ca="1" si="217"/>
        <v>38</v>
      </c>
    </row>
    <row r="13954" spans="1:16" x14ac:dyDescent="0.3">
      <c r="A13954" t="s">
        <v>13952</v>
      </c>
      <c r="B13954" t="s">
        <v>35067</v>
      </c>
      <c r="C13954" t="s">
        <v>17987</v>
      </c>
      <c r="D13954">
        <v>2009</v>
      </c>
      <c r="E13954" t="s">
        <v>18080</v>
      </c>
      <c r="F13954">
        <v>10</v>
      </c>
      <c r="G13954">
        <v>1</v>
      </c>
      <c r="H13954" s="3" t="s">
        <v>26096</v>
      </c>
      <c r="I13954" s="3" t="s">
        <v>26096</v>
      </c>
      <c r="J13954" s="4" t="s">
        <v>26096</v>
      </c>
      <c r="K13954" t="s">
        <v>26096</v>
      </c>
      <c r="L13954">
        <f>SUM(2021-D13954)</f>
        <v>12</v>
      </c>
      <c r="M13954" t="s">
        <v>47066</v>
      </c>
      <c r="N13954" s="10" t="s">
        <v>50325</v>
      </c>
      <c r="O13954" s="10" t="s">
        <v>49470</v>
      </c>
      <c r="P13954" s="7">
        <f t="shared" ca="1" si="217"/>
        <v>64</v>
      </c>
    </row>
    <row r="13955" spans="1:16" x14ac:dyDescent="0.3">
      <c r="A13955" t="s">
        <v>13953</v>
      </c>
      <c r="B13955" t="s">
        <v>24224</v>
      </c>
      <c r="C13955" t="s">
        <v>17987</v>
      </c>
      <c r="D13955">
        <v>2008</v>
      </c>
      <c r="E13955" t="s">
        <v>18723</v>
      </c>
      <c r="F13955">
        <v>20</v>
      </c>
      <c r="G13955">
        <v>1</v>
      </c>
      <c r="H13955" s="3" t="s">
        <v>37691</v>
      </c>
      <c r="I13955" s="3" t="s">
        <v>18382</v>
      </c>
      <c r="J13955" s="4" t="s">
        <v>43905</v>
      </c>
      <c r="K13955" t="s">
        <v>17990</v>
      </c>
      <c r="L13955">
        <f>SUM(2021-D13955)</f>
        <v>13</v>
      </c>
      <c r="M13955" t="s">
        <v>47067</v>
      </c>
      <c r="N13955" s="10" t="s">
        <v>50326</v>
      </c>
      <c r="O13955" s="10" t="s">
        <v>49470</v>
      </c>
      <c r="P13955" s="7">
        <f t="shared" ref="P13955:P14018" ca="1" si="218">RANDBETWEEN(18,65)</f>
        <v>42</v>
      </c>
    </row>
    <row r="13956" spans="1:16" x14ac:dyDescent="0.3">
      <c r="A13956" t="s">
        <v>13954</v>
      </c>
      <c r="B13956" t="s">
        <v>35068</v>
      </c>
      <c r="C13956" t="s">
        <v>17995</v>
      </c>
      <c r="D13956">
        <v>2013</v>
      </c>
      <c r="E13956" t="s">
        <v>22544</v>
      </c>
      <c r="F13956">
        <v>60</v>
      </c>
      <c r="G13956">
        <v>1</v>
      </c>
      <c r="H13956" s="3" t="s">
        <v>26096</v>
      </c>
      <c r="I13956" s="3" t="s">
        <v>26096</v>
      </c>
      <c r="J13956" s="4" t="s">
        <v>26096</v>
      </c>
      <c r="K13956" t="s">
        <v>26096</v>
      </c>
      <c r="L13956">
        <f>SUM(2021-D13956)</f>
        <v>8</v>
      </c>
      <c r="M13956" t="s">
        <v>47068</v>
      </c>
      <c r="N13956" s="10" t="s">
        <v>49493</v>
      </c>
      <c r="O13956" s="10" t="s">
        <v>49470</v>
      </c>
      <c r="P13956" s="7">
        <f t="shared" ca="1" si="218"/>
        <v>60</v>
      </c>
    </row>
    <row r="13957" spans="1:16" x14ac:dyDescent="0.3">
      <c r="A13957" t="s">
        <v>13955</v>
      </c>
      <c r="B13957" t="s">
        <v>24216</v>
      </c>
      <c r="C13957" t="s">
        <v>17995</v>
      </c>
      <c r="D13957">
        <v>2014</v>
      </c>
      <c r="E13957" t="s">
        <v>18723</v>
      </c>
      <c r="F13957">
        <v>10</v>
      </c>
      <c r="G13957">
        <v>8</v>
      </c>
      <c r="H13957" s="3" t="s">
        <v>42474</v>
      </c>
      <c r="I13957" s="3" t="s">
        <v>18047</v>
      </c>
      <c r="J13957" s="4" t="s">
        <v>42475</v>
      </c>
      <c r="K13957" t="s">
        <v>17990</v>
      </c>
      <c r="L13957">
        <f>SUM(2021-D13957)</f>
        <v>7</v>
      </c>
      <c r="M13957" t="s">
        <v>47069</v>
      </c>
      <c r="N13957" s="10" t="s">
        <v>49665</v>
      </c>
      <c r="O13957" s="10" t="s">
        <v>49466</v>
      </c>
      <c r="P13957" s="7">
        <f t="shared" ca="1" si="218"/>
        <v>61</v>
      </c>
    </row>
    <row r="13958" spans="1:16" x14ac:dyDescent="0.3">
      <c r="A13958" t="s">
        <v>13956</v>
      </c>
      <c r="B13958" t="s">
        <v>24216</v>
      </c>
      <c r="C13958" t="s">
        <v>17995</v>
      </c>
      <c r="D13958">
        <v>2012</v>
      </c>
      <c r="E13958" t="s">
        <v>18723</v>
      </c>
      <c r="F13958">
        <v>10</v>
      </c>
      <c r="G13958">
        <v>8</v>
      </c>
      <c r="H13958" s="3" t="s">
        <v>42474</v>
      </c>
      <c r="I13958" s="3" t="s">
        <v>18047</v>
      </c>
      <c r="J13958" s="4" t="s">
        <v>42475</v>
      </c>
      <c r="K13958" t="s">
        <v>17990</v>
      </c>
      <c r="L13958">
        <f>SUM(2021-D13958)</f>
        <v>9</v>
      </c>
      <c r="M13958" t="s">
        <v>47070</v>
      </c>
      <c r="N13958" s="10" t="s">
        <v>50327</v>
      </c>
      <c r="O13958" s="10" t="s">
        <v>49466</v>
      </c>
      <c r="P13958" s="7">
        <f t="shared" ca="1" si="218"/>
        <v>50</v>
      </c>
    </row>
    <row r="13959" spans="1:16" x14ac:dyDescent="0.3">
      <c r="A13959" t="s">
        <v>13957</v>
      </c>
      <c r="B13959" t="s">
        <v>35069</v>
      </c>
      <c r="C13959" t="s">
        <v>17995</v>
      </c>
      <c r="D13959">
        <v>2012</v>
      </c>
      <c r="E13959" t="s">
        <v>17998</v>
      </c>
      <c r="F13959">
        <v>30</v>
      </c>
      <c r="G13959">
        <v>1</v>
      </c>
      <c r="H13959" s="3" t="s">
        <v>26096</v>
      </c>
      <c r="I13959" s="3" t="s">
        <v>26096</v>
      </c>
      <c r="J13959" s="4" t="s">
        <v>26096</v>
      </c>
      <c r="K13959" t="s">
        <v>26096</v>
      </c>
      <c r="L13959">
        <f>SUM(2021-D13959)</f>
        <v>9</v>
      </c>
      <c r="M13959" t="s">
        <v>47071</v>
      </c>
      <c r="N13959" s="10" t="s">
        <v>49903</v>
      </c>
      <c r="O13959" s="10" t="s">
        <v>49470</v>
      </c>
      <c r="P13959" s="7">
        <f t="shared" ca="1" si="218"/>
        <v>35</v>
      </c>
    </row>
    <row r="13960" spans="1:16" x14ac:dyDescent="0.3">
      <c r="A13960" t="s">
        <v>13958</v>
      </c>
      <c r="B13960" t="s">
        <v>25881</v>
      </c>
      <c r="C13960" t="s">
        <v>17987</v>
      </c>
      <c r="D13960">
        <v>2006</v>
      </c>
      <c r="E13960" t="s">
        <v>18000</v>
      </c>
      <c r="F13960">
        <v>70</v>
      </c>
      <c r="G13960">
        <v>1</v>
      </c>
      <c r="H13960" s="3" t="s">
        <v>26371</v>
      </c>
      <c r="I13960" s="3" t="s">
        <v>18030</v>
      </c>
      <c r="J13960" s="4" t="s">
        <v>37583</v>
      </c>
      <c r="K13960" t="s">
        <v>17990</v>
      </c>
      <c r="L13960">
        <f>SUM(2021-D13960)</f>
        <v>15</v>
      </c>
      <c r="M13960" t="s">
        <v>47072</v>
      </c>
      <c r="N13960" s="10" t="s">
        <v>50328</v>
      </c>
      <c r="O13960" s="10" t="s">
        <v>49470</v>
      </c>
      <c r="P13960" s="7">
        <f t="shared" ca="1" si="218"/>
        <v>23</v>
      </c>
    </row>
    <row r="13961" spans="1:16" x14ac:dyDescent="0.3">
      <c r="A13961" t="s">
        <v>13959</v>
      </c>
      <c r="B13961" t="s">
        <v>29451</v>
      </c>
      <c r="C13961" t="s">
        <v>17995</v>
      </c>
      <c r="D13961">
        <v>2013</v>
      </c>
      <c r="E13961" t="s">
        <v>18089</v>
      </c>
      <c r="F13961">
        <v>30</v>
      </c>
      <c r="G13961">
        <v>2</v>
      </c>
      <c r="H13961" s="3" t="s">
        <v>37774</v>
      </c>
      <c r="I13961" s="3" t="s">
        <v>28806</v>
      </c>
      <c r="J13961" s="4" t="s">
        <v>29452</v>
      </c>
      <c r="K13961" t="s">
        <v>18025</v>
      </c>
      <c r="L13961">
        <f>SUM(2021-D13961)</f>
        <v>8</v>
      </c>
      <c r="M13961" t="s">
        <v>47073</v>
      </c>
      <c r="N13961" s="10" t="s">
        <v>50329</v>
      </c>
      <c r="O13961" s="10" t="s">
        <v>49470</v>
      </c>
      <c r="P13961" s="7">
        <f t="shared" ca="1" si="218"/>
        <v>63</v>
      </c>
    </row>
    <row r="13962" spans="1:16" x14ac:dyDescent="0.3">
      <c r="A13962" t="s">
        <v>13960</v>
      </c>
      <c r="B13962" t="s">
        <v>35070</v>
      </c>
      <c r="C13962" t="s">
        <v>17987</v>
      </c>
      <c r="D13962">
        <v>2006</v>
      </c>
      <c r="E13962" t="s">
        <v>18231</v>
      </c>
      <c r="F13962">
        <v>60</v>
      </c>
      <c r="G13962">
        <v>1</v>
      </c>
      <c r="H13962" s="3" t="s">
        <v>26096</v>
      </c>
      <c r="I13962" s="3" t="s">
        <v>26096</v>
      </c>
      <c r="J13962" s="4" t="s">
        <v>26096</v>
      </c>
      <c r="K13962" t="s">
        <v>26096</v>
      </c>
      <c r="L13962">
        <f>SUM(2021-D13962)</f>
        <v>15</v>
      </c>
      <c r="M13962" t="s">
        <v>47074</v>
      </c>
      <c r="N13962" s="10" t="s">
        <v>50330</v>
      </c>
      <c r="O13962" s="10" t="s">
        <v>49470</v>
      </c>
      <c r="P13962" s="7">
        <f t="shared" ca="1" si="218"/>
        <v>53</v>
      </c>
    </row>
    <row r="13963" spans="1:16" x14ac:dyDescent="0.3">
      <c r="A13963" t="s">
        <v>13961</v>
      </c>
      <c r="B13963" t="s">
        <v>35071</v>
      </c>
      <c r="C13963" t="s">
        <v>17987</v>
      </c>
      <c r="D13963">
        <v>2001</v>
      </c>
      <c r="E13963" t="s">
        <v>17998</v>
      </c>
      <c r="F13963">
        <v>80</v>
      </c>
      <c r="G13963">
        <v>1</v>
      </c>
      <c r="H13963" s="3" t="s">
        <v>26096</v>
      </c>
      <c r="I13963" s="3" t="s">
        <v>26096</v>
      </c>
      <c r="J13963" s="4" t="s">
        <v>26096</v>
      </c>
      <c r="K13963" t="s">
        <v>26096</v>
      </c>
      <c r="L13963">
        <f>SUM(2021-D13963)</f>
        <v>20</v>
      </c>
      <c r="M13963" t="s">
        <v>47075</v>
      </c>
      <c r="N13963" s="10" t="s">
        <v>50119</v>
      </c>
      <c r="O13963" s="10" t="s">
        <v>49466</v>
      </c>
      <c r="P13963" s="7">
        <f t="shared" ca="1" si="218"/>
        <v>46</v>
      </c>
    </row>
    <row r="13964" spans="1:16" x14ac:dyDescent="0.3">
      <c r="A13964" t="s">
        <v>13962</v>
      </c>
      <c r="B13964" t="s">
        <v>29451</v>
      </c>
      <c r="C13964" t="s">
        <v>17995</v>
      </c>
      <c r="D13964">
        <v>2012</v>
      </c>
      <c r="E13964" t="s">
        <v>18097</v>
      </c>
      <c r="F13964">
        <v>60</v>
      </c>
      <c r="G13964">
        <v>2</v>
      </c>
      <c r="H13964" s="3" t="s">
        <v>37774</v>
      </c>
      <c r="I13964" s="3" t="s">
        <v>28806</v>
      </c>
      <c r="J13964" s="4" t="s">
        <v>29452</v>
      </c>
      <c r="K13964" t="s">
        <v>18025</v>
      </c>
      <c r="L13964">
        <f>SUM(2021-D13964)</f>
        <v>9</v>
      </c>
      <c r="M13964" t="s">
        <v>47076</v>
      </c>
      <c r="N13964" s="10" t="s">
        <v>50331</v>
      </c>
      <c r="O13964" s="10" t="s">
        <v>49466</v>
      </c>
      <c r="P13964" s="7">
        <f t="shared" ca="1" si="218"/>
        <v>59</v>
      </c>
    </row>
    <row r="13965" spans="1:16" x14ac:dyDescent="0.3">
      <c r="A13965" t="s">
        <v>13963</v>
      </c>
      <c r="B13965" t="s">
        <v>24225</v>
      </c>
      <c r="C13965" t="s">
        <v>17995</v>
      </c>
      <c r="D13965">
        <v>2012</v>
      </c>
      <c r="E13965" t="s">
        <v>18097</v>
      </c>
      <c r="F13965">
        <v>70</v>
      </c>
      <c r="G13965">
        <v>1</v>
      </c>
      <c r="H13965" s="3" t="s">
        <v>44307</v>
      </c>
      <c r="I13965" s="3" t="s">
        <v>18058</v>
      </c>
      <c r="J13965" s="4" t="s">
        <v>44308</v>
      </c>
      <c r="K13965" t="s">
        <v>17990</v>
      </c>
      <c r="L13965">
        <f>SUM(2021-D13965)</f>
        <v>9</v>
      </c>
      <c r="M13965" t="s">
        <v>47077</v>
      </c>
      <c r="N13965" s="10" t="s">
        <v>50332</v>
      </c>
      <c r="O13965" s="10" t="s">
        <v>49470</v>
      </c>
      <c r="P13965" s="7">
        <f t="shared" ca="1" si="218"/>
        <v>50</v>
      </c>
    </row>
    <row r="13966" spans="1:16" x14ac:dyDescent="0.3">
      <c r="A13966" t="s">
        <v>13964</v>
      </c>
      <c r="B13966" t="s">
        <v>35072</v>
      </c>
      <c r="C13966" t="s">
        <v>17995</v>
      </c>
      <c r="D13966">
        <v>2013</v>
      </c>
      <c r="E13966" t="s">
        <v>18219</v>
      </c>
      <c r="F13966">
        <v>60</v>
      </c>
      <c r="G13966">
        <v>1</v>
      </c>
      <c r="H13966" s="3" t="s">
        <v>26096</v>
      </c>
      <c r="I13966" s="3" t="s">
        <v>26096</v>
      </c>
      <c r="J13966" s="4" t="s">
        <v>26096</v>
      </c>
      <c r="K13966" t="s">
        <v>26096</v>
      </c>
      <c r="L13966">
        <f>SUM(2021-D13966)</f>
        <v>8</v>
      </c>
      <c r="M13966" t="s">
        <v>47078</v>
      </c>
      <c r="N13966" s="10" t="s">
        <v>50333</v>
      </c>
      <c r="O13966" s="10" t="s">
        <v>49466</v>
      </c>
      <c r="P13966" s="7">
        <f t="shared" ca="1" si="218"/>
        <v>43</v>
      </c>
    </row>
    <row r="13967" spans="1:16" x14ac:dyDescent="0.3">
      <c r="A13967" t="s">
        <v>13965</v>
      </c>
      <c r="B13967" t="s">
        <v>35073</v>
      </c>
      <c r="C13967" t="s">
        <v>17987</v>
      </c>
      <c r="D13967">
        <v>2004</v>
      </c>
      <c r="E13967" t="s">
        <v>17998</v>
      </c>
      <c r="F13967">
        <v>80</v>
      </c>
      <c r="G13967">
        <v>1</v>
      </c>
      <c r="H13967" s="3" t="s">
        <v>26096</v>
      </c>
      <c r="I13967" s="3" t="s">
        <v>26096</v>
      </c>
      <c r="J13967" s="4" t="s">
        <v>26096</v>
      </c>
      <c r="K13967" t="s">
        <v>26096</v>
      </c>
      <c r="L13967">
        <f>SUM(2021-D13967)</f>
        <v>17</v>
      </c>
      <c r="M13967" t="s">
        <v>47079</v>
      </c>
      <c r="N13967" s="10" t="s">
        <v>50334</v>
      </c>
      <c r="O13967" s="10" t="s">
        <v>49466</v>
      </c>
      <c r="P13967" s="7">
        <f t="shared" ca="1" si="218"/>
        <v>53</v>
      </c>
    </row>
    <row r="13968" spans="1:16" x14ac:dyDescent="0.3">
      <c r="A13968" t="s">
        <v>13966</v>
      </c>
      <c r="B13968" t="s">
        <v>35074</v>
      </c>
      <c r="C13968" t="s">
        <v>17987</v>
      </c>
      <c r="D13968">
        <v>2014</v>
      </c>
      <c r="E13968" t="s">
        <v>17998</v>
      </c>
      <c r="F13968">
        <v>70</v>
      </c>
      <c r="G13968">
        <v>1</v>
      </c>
      <c r="H13968" s="3" t="s">
        <v>26096</v>
      </c>
      <c r="I13968" s="3" t="s">
        <v>26096</v>
      </c>
      <c r="J13968" s="4" t="s">
        <v>26096</v>
      </c>
      <c r="K13968" t="s">
        <v>26096</v>
      </c>
      <c r="L13968">
        <f>SUM(2021-D13968)</f>
        <v>7</v>
      </c>
      <c r="M13968" t="s">
        <v>47080</v>
      </c>
      <c r="N13968" s="10" t="s">
        <v>50335</v>
      </c>
      <c r="O13968" s="10" t="s">
        <v>49466</v>
      </c>
      <c r="P13968" s="7">
        <f t="shared" ca="1" si="218"/>
        <v>24</v>
      </c>
    </row>
    <row r="13969" spans="1:16" x14ac:dyDescent="0.3">
      <c r="A13969" t="s">
        <v>13967</v>
      </c>
      <c r="B13969" t="s">
        <v>35075</v>
      </c>
      <c r="C13969" t="s">
        <v>17995</v>
      </c>
      <c r="D13969">
        <v>2011</v>
      </c>
      <c r="E13969" t="s">
        <v>17998</v>
      </c>
      <c r="F13969">
        <v>40</v>
      </c>
      <c r="G13969">
        <v>1</v>
      </c>
      <c r="H13969" s="3" t="s">
        <v>26096</v>
      </c>
      <c r="I13969" s="3" t="s">
        <v>26096</v>
      </c>
      <c r="J13969" s="4" t="s">
        <v>26096</v>
      </c>
      <c r="K13969" t="s">
        <v>26096</v>
      </c>
      <c r="L13969">
        <f>SUM(2021-D13969)</f>
        <v>10</v>
      </c>
      <c r="M13969" t="s">
        <v>47081</v>
      </c>
      <c r="N13969" s="10" t="s">
        <v>50336</v>
      </c>
      <c r="O13969" s="10" t="s">
        <v>49466</v>
      </c>
      <c r="P13969" s="7">
        <f t="shared" ca="1" si="218"/>
        <v>38</v>
      </c>
    </row>
    <row r="13970" spans="1:16" x14ac:dyDescent="0.3">
      <c r="A13970" t="s">
        <v>13968</v>
      </c>
      <c r="B13970" t="s">
        <v>35076</v>
      </c>
      <c r="C13970" t="s">
        <v>17987</v>
      </c>
      <c r="D13970">
        <v>2014</v>
      </c>
      <c r="E13970" t="s">
        <v>17998</v>
      </c>
      <c r="F13970">
        <v>50</v>
      </c>
      <c r="G13970">
        <v>1</v>
      </c>
      <c r="H13970" s="3" t="s">
        <v>26096</v>
      </c>
      <c r="I13970" s="3" t="s">
        <v>26096</v>
      </c>
      <c r="J13970" s="4" t="s">
        <v>26096</v>
      </c>
      <c r="K13970" t="s">
        <v>26096</v>
      </c>
      <c r="L13970">
        <f>SUM(2021-D13970)</f>
        <v>7</v>
      </c>
      <c r="M13970" t="s">
        <v>47082</v>
      </c>
      <c r="N13970" s="10" t="s">
        <v>50337</v>
      </c>
      <c r="O13970" s="10" t="s">
        <v>49470</v>
      </c>
      <c r="P13970" s="7">
        <f t="shared" ca="1" si="218"/>
        <v>37</v>
      </c>
    </row>
    <row r="13971" spans="1:16" x14ac:dyDescent="0.3">
      <c r="A13971" t="s">
        <v>13969</v>
      </c>
      <c r="B13971" t="s">
        <v>24226</v>
      </c>
      <c r="C13971" t="s">
        <v>17995</v>
      </c>
      <c r="D13971">
        <v>2006</v>
      </c>
      <c r="E13971" t="s">
        <v>24227</v>
      </c>
      <c r="F13971">
        <v>20</v>
      </c>
      <c r="G13971">
        <v>1</v>
      </c>
      <c r="H13971" s="3" t="s">
        <v>44309</v>
      </c>
      <c r="I13971" s="3" t="s">
        <v>18839</v>
      </c>
      <c r="J13971" s="4" t="s">
        <v>44310</v>
      </c>
      <c r="K13971" t="s">
        <v>17990</v>
      </c>
      <c r="L13971">
        <f>SUM(2021-D13971)</f>
        <v>15</v>
      </c>
      <c r="M13971" t="s">
        <v>47083</v>
      </c>
      <c r="N13971" s="10" t="s">
        <v>50338</v>
      </c>
      <c r="O13971" s="10" t="s">
        <v>49470</v>
      </c>
      <c r="P13971" s="7">
        <f t="shared" ca="1" si="218"/>
        <v>60</v>
      </c>
    </row>
    <row r="13972" spans="1:16" x14ac:dyDescent="0.3">
      <c r="A13972" t="s">
        <v>13970</v>
      </c>
      <c r="B13972" t="s">
        <v>24228</v>
      </c>
      <c r="C13972" t="s">
        <v>17987</v>
      </c>
      <c r="D13972">
        <v>2015</v>
      </c>
      <c r="E13972" t="s">
        <v>17998</v>
      </c>
      <c r="F13972">
        <v>20</v>
      </c>
      <c r="G13972">
        <v>3</v>
      </c>
      <c r="H13972" s="3" t="s">
        <v>38627</v>
      </c>
      <c r="I13972" s="3" t="s">
        <v>18030</v>
      </c>
      <c r="J13972" s="4" t="s">
        <v>38628</v>
      </c>
      <c r="K13972" t="s">
        <v>17990</v>
      </c>
      <c r="L13972">
        <f>SUM(2021-D13972)</f>
        <v>6</v>
      </c>
      <c r="M13972" t="s">
        <v>47084</v>
      </c>
      <c r="N13972" s="10" t="s">
        <v>50339</v>
      </c>
      <c r="O13972" s="10" t="s">
        <v>49470</v>
      </c>
      <c r="P13972" s="7">
        <f t="shared" ca="1" si="218"/>
        <v>28</v>
      </c>
    </row>
    <row r="13973" spans="1:16" x14ac:dyDescent="0.3">
      <c r="A13973" t="s">
        <v>13971</v>
      </c>
      <c r="B13973" t="s">
        <v>24229</v>
      </c>
      <c r="C13973" t="s">
        <v>17987</v>
      </c>
      <c r="D13973">
        <v>2012</v>
      </c>
      <c r="E13973" t="s">
        <v>18625</v>
      </c>
      <c r="F13973">
        <v>0</v>
      </c>
      <c r="G13973">
        <v>1</v>
      </c>
      <c r="H13973" s="3" t="s">
        <v>38989</v>
      </c>
      <c r="I13973" s="3" t="s">
        <v>18025</v>
      </c>
      <c r="J13973" s="4" t="s">
        <v>38990</v>
      </c>
      <c r="K13973" t="s">
        <v>17990</v>
      </c>
      <c r="L13973">
        <f>SUM(2021-D13973)</f>
        <v>9</v>
      </c>
      <c r="M13973" t="s">
        <v>47085</v>
      </c>
      <c r="N13973" s="10" t="s">
        <v>50340</v>
      </c>
      <c r="O13973" s="10" t="s">
        <v>49470</v>
      </c>
      <c r="P13973" s="7">
        <f t="shared" ca="1" si="218"/>
        <v>41</v>
      </c>
    </row>
    <row r="13974" spans="1:16" x14ac:dyDescent="0.3">
      <c r="A13974" t="s">
        <v>13972</v>
      </c>
      <c r="B13974" t="s">
        <v>35077</v>
      </c>
      <c r="C13974" t="s">
        <v>17987</v>
      </c>
      <c r="D13974">
        <v>2013</v>
      </c>
      <c r="E13974" t="s">
        <v>17998</v>
      </c>
      <c r="F13974">
        <v>80</v>
      </c>
      <c r="G13974">
        <v>1</v>
      </c>
      <c r="H13974" s="3" t="s">
        <v>26096</v>
      </c>
      <c r="I13974" s="3" t="s">
        <v>26096</v>
      </c>
      <c r="J13974" s="4" t="s">
        <v>26096</v>
      </c>
      <c r="K13974" t="s">
        <v>26096</v>
      </c>
      <c r="L13974">
        <f>SUM(2021-D13974)</f>
        <v>8</v>
      </c>
      <c r="M13974" t="s">
        <v>47086</v>
      </c>
      <c r="N13974" s="10" t="s">
        <v>50341</v>
      </c>
      <c r="O13974" s="10" t="s">
        <v>49470</v>
      </c>
      <c r="P13974" s="7">
        <f t="shared" ca="1" si="218"/>
        <v>64</v>
      </c>
    </row>
    <row r="13975" spans="1:16" x14ac:dyDescent="0.3">
      <c r="A13975" t="s">
        <v>13973</v>
      </c>
      <c r="B13975" t="s">
        <v>24230</v>
      </c>
      <c r="C13975" t="s">
        <v>17987</v>
      </c>
      <c r="D13975">
        <v>2012</v>
      </c>
      <c r="E13975" t="s">
        <v>19816</v>
      </c>
      <c r="F13975">
        <v>80</v>
      </c>
      <c r="G13975">
        <v>1</v>
      </c>
      <c r="H13975" s="3" t="s">
        <v>41066</v>
      </c>
      <c r="I13975" s="3" t="s">
        <v>18098</v>
      </c>
      <c r="J13975" s="4" t="s">
        <v>44311</v>
      </c>
      <c r="K13975" t="s">
        <v>17990</v>
      </c>
      <c r="L13975">
        <f>SUM(2021-D13975)</f>
        <v>9</v>
      </c>
      <c r="M13975" t="s">
        <v>47087</v>
      </c>
      <c r="N13975" s="10" t="s">
        <v>49692</v>
      </c>
      <c r="O13975" s="10" t="s">
        <v>49466</v>
      </c>
      <c r="P13975" s="7">
        <f t="shared" ca="1" si="218"/>
        <v>53</v>
      </c>
    </row>
    <row r="13976" spans="1:16" x14ac:dyDescent="0.3">
      <c r="A13976" t="s">
        <v>13974</v>
      </c>
      <c r="B13976" t="s">
        <v>35078</v>
      </c>
      <c r="C13976" t="s">
        <v>17995</v>
      </c>
      <c r="D13976">
        <v>2010</v>
      </c>
      <c r="E13976" t="s">
        <v>17998</v>
      </c>
      <c r="F13976">
        <v>50</v>
      </c>
      <c r="G13976">
        <v>1</v>
      </c>
      <c r="H13976" s="3" t="s">
        <v>26096</v>
      </c>
      <c r="I13976" s="3" t="s">
        <v>26096</v>
      </c>
      <c r="J13976" s="4" t="s">
        <v>26096</v>
      </c>
      <c r="K13976" t="s">
        <v>26096</v>
      </c>
      <c r="L13976">
        <f>SUM(2021-D13976)</f>
        <v>11</v>
      </c>
      <c r="M13976" t="s">
        <v>47088</v>
      </c>
      <c r="N13976" s="10" t="s">
        <v>50342</v>
      </c>
      <c r="O13976" s="10" t="s">
        <v>49470</v>
      </c>
      <c r="P13976" s="7">
        <f t="shared" ca="1" si="218"/>
        <v>62</v>
      </c>
    </row>
    <row r="13977" spans="1:16" x14ac:dyDescent="0.3">
      <c r="A13977" t="s">
        <v>13975</v>
      </c>
      <c r="B13977" t="s">
        <v>24231</v>
      </c>
      <c r="C13977" t="s">
        <v>17987</v>
      </c>
      <c r="D13977">
        <v>2005</v>
      </c>
      <c r="E13977" t="s">
        <v>22901</v>
      </c>
      <c r="F13977">
        <v>30</v>
      </c>
      <c r="G13977">
        <v>1</v>
      </c>
      <c r="H13977" s="3" t="s">
        <v>44312</v>
      </c>
      <c r="I13977" s="3" t="s">
        <v>18017</v>
      </c>
      <c r="J13977" s="4" t="s">
        <v>44313</v>
      </c>
      <c r="K13977" t="s">
        <v>17990</v>
      </c>
      <c r="L13977">
        <f>SUM(2021-D13977)</f>
        <v>16</v>
      </c>
      <c r="M13977" t="s">
        <v>47089</v>
      </c>
      <c r="N13977" s="10" t="s">
        <v>50343</v>
      </c>
      <c r="O13977" s="10" t="s">
        <v>49466</v>
      </c>
      <c r="P13977" s="7">
        <f t="shared" ca="1" si="218"/>
        <v>64</v>
      </c>
    </row>
    <row r="13978" spans="1:16" x14ac:dyDescent="0.3">
      <c r="A13978" t="s">
        <v>13976</v>
      </c>
      <c r="B13978" t="s">
        <v>35079</v>
      </c>
      <c r="C13978" t="s">
        <v>17987</v>
      </c>
      <c r="D13978">
        <v>2011</v>
      </c>
      <c r="E13978" t="s">
        <v>18000</v>
      </c>
      <c r="F13978">
        <v>80</v>
      </c>
      <c r="G13978">
        <v>1</v>
      </c>
      <c r="H13978" s="3" t="s">
        <v>26096</v>
      </c>
      <c r="I13978" s="3" t="s">
        <v>26096</v>
      </c>
      <c r="J13978" s="4" t="s">
        <v>26096</v>
      </c>
      <c r="K13978" t="s">
        <v>26096</v>
      </c>
      <c r="L13978">
        <f>SUM(2021-D13978)</f>
        <v>10</v>
      </c>
      <c r="M13978" t="s">
        <v>47090</v>
      </c>
      <c r="N13978" s="10" t="s">
        <v>50344</v>
      </c>
      <c r="O13978" s="10" t="s">
        <v>49470</v>
      </c>
      <c r="P13978" s="7">
        <f t="shared" ca="1" si="218"/>
        <v>37</v>
      </c>
    </row>
    <row r="13979" spans="1:16" x14ac:dyDescent="0.3">
      <c r="A13979" t="s">
        <v>13977</v>
      </c>
      <c r="B13979" t="s">
        <v>24234</v>
      </c>
      <c r="C13979" t="s">
        <v>17995</v>
      </c>
      <c r="D13979">
        <v>2014</v>
      </c>
      <c r="E13979" t="s">
        <v>17996</v>
      </c>
      <c r="F13979">
        <v>50</v>
      </c>
      <c r="G13979">
        <v>1</v>
      </c>
      <c r="H13979" s="3" t="s">
        <v>44314</v>
      </c>
      <c r="I13979" s="3" t="s">
        <v>18025</v>
      </c>
      <c r="J13979" s="4" t="s">
        <v>44315</v>
      </c>
      <c r="K13979" t="s">
        <v>17990</v>
      </c>
      <c r="L13979">
        <f>SUM(2021-D13979)</f>
        <v>7</v>
      </c>
      <c r="M13979" t="s">
        <v>47091</v>
      </c>
      <c r="N13979" s="10" t="s">
        <v>50345</v>
      </c>
      <c r="O13979" s="10" t="s">
        <v>49470</v>
      </c>
      <c r="P13979" s="7">
        <f t="shared" ca="1" si="218"/>
        <v>48</v>
      </c>
    </row>
    <row r="13980" spans="1:16" x14ac:dyDescent="0.3">
      <c r="A13980" t="s">
        <v>13978</v>
      </c>
      <c r="B13980" t="s">
        <v>24232</v>
      </c>
      <c r="C13980" t="s">
        <v>17987</v>
      </c>
      <c r="D13980">
        <v>2010</v>
      </c>
      <c r="E13980" t="s">
        <v>17998</v>
      </c>
      <c r="F13980">
        <v>50</v>
      </c>
      <c r="G13980">
        <v>3</v>
      </c>
      <c r="H13980" s="3" t="s">
        <v>38236</v>
      </c>
      <c r="I13980" s="3" t="s">
        <v>18839</v>
      </c>
      <c r="J13980" s="4" t="s">
        <v>38237</v>
      </c>
      <c r="K13980" t="s">
        <v>17990</v>
      </c>
      <c r="L13980">
        <f>SUM(2021-D13980)</f>
        <v>11</v>
      </c>
      <c r="M13980" t="s">
        <v>47092</v>
      </c>
      <c r="N13980" s="10" t="s">
        <v>50346</v>
      </c>
      <c r="O13980" s="10" t="s">
        <v>49470</v>
      </c>
      <c r="P13980" s="7">
        <f t="shared" ca="1" si="218"/>
        <v>57</v>
      </c>
    </row>
    <row r="13981" spans="1:16" x14ac:dyDescent="0.3">
      <c r="A13981" t="s">
        <v>13979</v>
      </c>
      <c r="B13981" t="s">
        <v>35081</v>
      </c>
      <c r="C13981" t="s">
        <v>17995</v>
      </c>
      <c r="D13981">
        <v>2011</v>
      </c>
      <c r="E13981" t="s">
        <v>18097</v>
      </c>
      <c r="F13981">
        <v>70</v>
      </c>
      <c r="G13981">
        <v>1</v>
      </c>
      <c r="H13981" s="3" t="s">
        <v>26096</v>
      </c>
      <c r="I13981" s="3" t="s">
        <v>26096</v>
      </c>
      <c r="J13981" s="4" t="s">
        <v>26096</v>
      </c>
      <c r="K13981" t="s">
        <v>26096</v>
      </c>
      <c r="L13981">
        <f>SUM(2021-D13981)</f>
        <v>10</v>
      </c>
      <c r="M13981" t="s">
        <v>47093</v>
      </c>
      <c r="N13981" s="10" t="s">
        <v>50347</v>
      </c>
      <c r="O13981" s="10" t="s">
        <v>49466</v>
      </c>
      <c r="P13981" s="7">
        <f t="shared" ca="1" si="218"/>
        <v>34</v>
      </c>
    </row>
    <row r="13982" spans="1:16" x14ac:dyDescent="0.3">
      <c r="A13982" t="s">
        <v>13980</v>
      </c>
      <c r="B13982" t="s">
        <v>24237</v>
      </c>
      <c r="C13982" t="s">
        <v>17995</v>
      </c>
      <c r="D13982">
        <v>2014</v>
      </c>
      <c r="E13982" t="s">
        <v>17998</v>
      </c>
      <c r="F13982">
        <v>60</v>
      </c>
      <c r="G13982">
        <v>1</v>
      </c>
      <c r="H13982" s="3" t="s">
        <v>44316</v>
      </c>
      <c r="I13982" s="3" t="s">
        <v>18095</v>
      </c>
      <c r="J13982" s="4" t="s">
        <v>44317</v>
      </c>
      <c r="K13982" t="s">
        <v>17990</v>
      </c>
      <c r="L13982">
        <f>SUM(2021-D13982)</f>
        <v>7</v>
      </c>
      <c r="M13982" t="s">
        <v>47094</v>
      </c>
      <c r="N13982" s="10" t="s">
        <v>50348</v>
      </c>
      <c r="O13982" s="10" t="s">
        <v>49470</v>
      </c>
      <c r="P13982" s="7">
        <f t="shared" ca="1" si="218"/>
        <v>33</v>
      </c>
    </row>
    <row r="13983" spans="1:16" x14ac:dyDescent="0.3">
      <c r="A13983" t="s">
        <v>13981</v>
      </c>
      <c r="B13983" t="s">
        <v>24235</v>
      </c>
      <c r="C13983" t="s">
        <v>17987</v>
      </c>
      <c r="D13983">
        <v>2013</v>
      </c>
      <c r="E13983" t="s">
        <v>24236</v>
      </c>
      <c r="F13983">
        <v>50</v>
      </c>
      <c r="G13983">
        <v>1</v>
      </c>
      <c r="H13983" s="3" t="s">
        <v>40573</v>
      </c>
      <c r="I13983" s="3" t="s">
        <v>18066</v>
      </c>
      <c r="J13983" s="4" t="s">
        <v>40574</v>
      </c>
      <c r="K13983" t="s">
        <v>17990</v>
      </c>
      <c r="L13983">
        <f>SUM(2021-D13983)</f>
        <v>8</v>
      </c>
      <c r="M13983" t="s">
        <v>47095</v>
      </c>
      <c r="N13983" s="10" t="s">
        <v>50349</v>
      </c>
      <c r="O13983" s="10" t="s">
        <v>49470</v>
      </c>
      <c r="P13983" s="7">
        <f t="shared" ca="1" si="218"/>
        <v>50</v>
      </c>
    </row>
    <row r="13984" spans="1:16" x14ac:dyDescent="0.3">
      <c r="A13984" t="s">
        <v>13982</v>
      </c>
      <c r="B13984" t="s">
        <v>24238</v>
      </c>
      <c r="C13984" t="s">
        <v>17995</v>
      </c>
      <c r="D13984">
        <v>2003</v>
      </c>
      <c r="E13984" t="s">
        <v>17998</v>
      </c>
      <c r="F13984">
        <v>40</v>
      </c>
      <c r="G13984">
        <v>1</v>
      </c>
      <c r="H13984" s="3" t="s">
        <v>25970</v>
      </c>
      <c r="I13984" s="3" t="s">
        <v>17989</v>
      </c>
      <c r="J13984" s="4" t="s">
        <v>40066</v>
      </c>
      <c r="K13984" t="s">
        <v>17990</v>
      </c>
      <c r="L13984">
        <f>SUM(2021-D13984)</f>
        <v>18</v>
      </c>
      <c r="M13984" t="s">
        <v>47096</v>
      </c>
      <c r="N13984" s="10" t="s">
        <v>50350</v>
      </c>
      <c r="O13984" s="10" t="s">
        <v>49466</v>
      </c>
      <c r="P13984" s="7">
        <f t="shared" ca="1" si="218"/>
        <v>29</v>
      </c>
    </row>
    <row r="13985" spans="1:16" x14ac:dyDescent="0.3">
      <c r="A13985" t="s">
        <v>13983</v>
      </c>
      <c r="B13985" t="s">
        <v>24239</v>
      </c>
      <c r="C13985" t="s">
        <v>17995</v>
      </c>
      <c r="D13985">
        <v>2009</v>
      </c>
      <c r="E13985" t="s">
        <v>19518</v>
      </c>
      <c r="F13985">
        <v>10</v>
      </c>
      <c r="G13985">
        <v>1</v>
      </c>
      <c r="H13985" s="3" t="s">
        <v>39438</v>
      </c>
      <c r="I13985" s="3" t="s">
        <v>18025</v>
      </c>
      <c r="J13985" s="4" t="s">
        <v>39439</v>
      </c>
      <c r="K13985" t="s">
        <v>17990</v>
      </c>
      <c r="L13985">
        <f>SUM(2021-D13985)</f>
        <v>12</v>
      </c>
      <c r="M13985" t="s">
        <v>47097</v>
      </c>
      <c r="N13985" s="10" t="s">
        <v>50351</v>
      </c>
      <c r="O13985" s="10" t="s">
        <v>49470</v>
      </c>
      <c r="P13985" s="7">
        <f t="shared" ca="1" si="218"/>
        <v>50</v>
      </c>
    </row>
    <row r="13986" spans="1:16" x14ac:dyDescent="0.3">
      <c r="A13986" t="s">
        <v>13984</v>
      </c>
      <c r="B13986" t="s">
        <v>24241</v>
      </c>
      <c r="C13986" t="s">
        <v>17995</v>
      </c>
      <c r="D13986">
        <v>2005</v>
      </c>
      <c r="E13986" t="s">
        <v>18021</v>
      </c>
      <c r="F13986">
        <v>0</v>
      </c>
      <c r="G13986">
        <v>1</v>
      </c>
      <c r="H13986" s="3" t="s">
        <v>38940</v>
      </c>
      <c r="I13986" s="3" t="s">
        <v>18033</v>
      </c>
      <c r="J13986" s="4" t="s">
        <v>38941</v>
      </c>
      <c r="K13986" t="s">
        <v>17990</v>
      </c>
      <c r="L13986">
        <f>SUM(2021-D13986)</f>
        <v>16</v>
      </c>
      <c r="M13986" t="s">
        <v>47098</v>
      </c>
      <c r="N13986" s="10" t="s">
        <v>50352</v>
      </c>
      <c r="O13986" s="10" t="s">
        <v>49470</v>
      </c>
      <c r="P13986" s="7">
        <f t="shared" ca="1" si="218"/>
        <v>56</v>
      </c>
    </row>
    <row r="13987" spans="1:16" x14ac:dyDescent="0.3">
      <c r="A13987" t="s">
        <v>13985</v>
      </c>
      <c r="B13987" t="s">
        <v>35082</v>
      </c>
      <c r="C13987" t="s">
        <v>17995</v>
      </c>
      <c r="D13987">
        <v>2013</v>
      </c>
      <c r="E13987" t="s">
        <v>18043</v>
      </c>
      <c r="F13987">
        <v>0</v>
      </c>
      <c r="G13987">
        <v>1</v>
      </c>
      <c r="H13987" s="3" t="s">
        <v>26096</v>
      </c>
      <c r="I13987" s="3" t="s">
        <v>26096</v>
      </c>
      <c r="J13987" s="4" t="s">
        <v>26096</v>
      </c>
      <c r="K13987" t="s">
        <v>26096</v>
      </c>
      <c r="L13987">
        <f>SUM(2021-D13987)</f>
        <v>8</v>
      </c>
      <c r="M13987" t="s">
        <v>47099</v>
      </c>
      <c r="N13987" s="10" t="s">
        <v>49909</v>
      </c>
      <c r="O13987" s="10" t="s">
        <v>49466</v>
      </c>
      <c r="P13987" s="7">
        <f t="shared" ca="1" si="218"/>
        <v>31</v>
      </c>
    </row>
    <row r="13988" spans="1:16" x14ac:dyDescent="0.3">
      <c r="A13988" t="s">
        <v>13986</v>
      </c>
      <c r="B13988" t="s">
        <v>24242</v>
      </c>
      <c r="C13988" t="s">
        <v>17987</v>
      </c>
      <c r="D13988">
        <v>2010</v>
      </c>
      <c r="E13988" t="s">
        <v>22912</v>
      </c>
      <c r="F13988">
        <v>80</v>
      </c>
      <c r="G13988">
        <v>1</v>
      </c>
      <c r="H13988" s="3" t="s">
        <v>38003</v>
      </c>
      <c r="I13988" s="3" t="s">
        <v>17989</v>
      </c>
      <c r="J13988" s="4" t="s">
        <v>38004</v>
      </c>
      <c r="K13988" t="s">
        <v>17990</v>
      </c>
      <c r="L13988">
        <f>SUM(2021-D13988)</f>
        <v>11</v>
      </c>
      <c r="M13988" t="s">
        <v>47100</v>
      </c>
      <c r="N13988" s="10" t="s">
        <v>50353</v>
      </c>
      <c r="O13988" s="10" t="s">
        <v>49466</v>
      </c>
      <c r="P13988" s="7">
        <f t="shared" ca="1" si="218"/>
        <v>59</v>
      </c>
    </row>
    <row r="13989" spans="1:16" x14ac:dyDescent="0.3">
      <c r="A13989" t="s">
        <v>13987</v>
      </c>
      <c r="B13989" t="s">
        <v>35083</v>
      </c>
      <c r="C13989" t="s">
        <v>17987</v>
      </c>
      <c r="D13989">
        <v>2015</v>
      </c>
      <c r="E13989" t="s">
        <v>17996</v>
      </c>
      <c r="F13989">
        <v>40</v>
      </c>
      <c r="G13989">
        <v>1</v>
      </c>
      <c r="H13989" s="3" t="s">
        <v>26096</v>
      </c>
      <c r="I13989" s="3" t="s">
        <v>26096</v>
      </c>
      <c r="J13989" s="4" t="s">
        <v>26096</v>
      </c>
      <c r="K13989" t="s">
        <v>26096</v>
      </c>
      <c r="L13989">
        <f>SUM(2021-D13989)</f>
        <v>6</v>
      </c>
      <c r="M13989" t="s">
        <v>47101</v>
      </c>
      <c r="N13989" s="10" t="s">
        <v>50354</v>
      </c>
      <c r="O13989" s="10" t="s">
        <v>49466</v>
      </c>
      <c r="P13989" s="7">
        <f t="shared" ca="1" si="218"/>
        <v>53</v>
      </c>
    </row>
    <row r="13990" spans="1:16" x14ac:dyDescent="0.3">
      <c r="A13990" t="s">
        <v>13988</v>
      </c>
      <c r="B13990" t="s">
        <v>35084</v>
      </c>
      <c r="C13990" t="s">
        <v>17995</v>
      </c>
      <c r="D13990">
        <v>2013</v>
      </c>
      <c r="E13990" t="s">
        <v>18000</v>
      </c>
      <c r="F13990">
        <v>50</v>
      </c>
      <c r="G13990">
        <v>1</v>
      </c>
      <c r="H13990" s="3" t="s">
        <v>26096</v>
      </c>
      <c r="I13990" s="3" t="s">
        <v>26096</v>
      </c>
      <c r="J13990" s="4" t="s">
        <v>26096</v>
      </c>
      <c r="K13990" t="s">
        <v>26096</v>
      </c>
      <c r="L13990">
        <f>SUM(2021-D13990)</f>
        <v>8</v>
      </c>
      <c r="M13990" t="s">
        <v>47102</v>
      </c>
      <c r="N13990" s="10" t="s">
        <v>49668</v>
      </c>
      <c r="O13990" s="10" t="s">
        <v>49466</v>
      </c>
      <c r="P13990" s="7">
        <f t="shared" ca="1" si="218"/>
        <v>65</v>
      </c>
    </row>
    <row r="13991" spans="1:16" x14ac:dyDescent="0.3">
      <c r="A13991" t="s">
        <v>13989</v>
      </c>
      <c r="B13991" t="s">
        <v>35085</v>
      </c>
      <c r="C13991" t="s">
        <v>17995</v>
      </c>
      <c r="D13991">
        <v>2012</v>
      </c>
      <c r="E13991" t="s">
        <v>35086</v>
      </c>
      <c r="F13991">
        <v>30</v>
      </c>
      <c r="G13991">
        <v>1</v>
      </c>
      <c r="H13991" s="3" t="s">
        <v>26096</v>
      </c>
      <c r="I13991" s="3" t="s">
        <v>26096</v>
      </c>
      <c r="J13991" s="4" t="s">
        <v>26096</v>
      </c>
      <c r="K13991" t="s">
        <v>26096</v>
      </c>
      <c r="L13991">
        <f>SUM(2021-D13991)</f>
        <v>9</v>
      </c>
      <c r="M13991" t="s">
        <v>47103</v>
      </c>
      <c r="N13991" s="10" t="s">
        <v>50355</v>
      </c>
      <c r="O13991" s="10" t="s">
        <v>49470</v>
      </c>
      <c r="P13991" s="7">
        <f t="shared" ca="1" si="218"/>
        <v>64</v>
      </c>
    </row>
    <row r="13992" spans="1:16" x14ac:dyDescent="0.3">
      <c r="A13992" t="s">
        <v>13990</v>
      </c>
      <c r="B13992" t="s">
        <v>24240</v>
      </c>
      <c r="C13992" t="s">
        <v>17995</v>
      </c>
      <c r="D13992">
        <v>2005</v>
      </c>
      <c r="E13992" t="s">
        <v>18000</v>
      </c>
      <c r="F13992">
        <v>70</v>
      </c>
      <c r="G13992">
        <v>1</v>
      </c>
      <c r="H13992" s="3" t="s">
        <v>40274</v>
      </c>
      <c r="I13992" s="3" t="s">
        <v>18058</v>
      </c>
      <c r="J13992" s="4" t="s">
        <v>40396</v>
      </c>
      <c r="K13992" t="s">
        <v>17990</v>
      </c>
      <c r="L13992">
        <f>SUM(2021-D13992)</f>
        <v>16</v>
      </c>
      <c r="M13992" t="s">
        <v>47104</v>
      </c>
      <c r="N13992" s="10" t="s">
        <v>50356</v>
      </c>
      <c r="O13992" s="10" t="s">
        <v>49470</v>
      </c>
      <c r="P13992" s="7">
        <f t="shared" ca="1" si="218"/>
        <v>24</v>
      </c>
    </row>
    <row r="13993" spans="1:16" x14ac:dyDescent="0.3">
      <c r="A13993" t="s">
        <v>13991</v>
      </c>
      <c r="B13993" t="s">
        <v>26702</v>
      </c>
      <c r="C13993" t="s">
        <v>17995</v>
      </c>
      <c r="D13993">
        <v>2002</v>
      </c>
      <c r="E13993" t="s">
        <v>18089</v>
      </c>
      <c r="F13993">
        <v>40</v>
      </c>
      <c r="G13993">
        <v>1</v>
      </c>
      <c r="H13993" s="3" t="s">
        <v>26417</v>
      </c>
      <c r="I13993" s="3" t="s">
        <v>18066</v>
      </c>
      <c r="J13993" s="4" t="s">
        <v>26703</v>
      </c>
      <c r="K13993" t="s">
        <v>17990</v>
      </c>
      <c r="L13993">
        <f>SUM(2021-D13993)</f>
        <v>19</v>
      </c>
      <c r="M13993" t="s">
        <v>47105</v>
      </c>
      <c r="N13993" s="10" t="s">
        <v>50357</v>
      </c>
      <c r="O13993" s="10" t="s">
        <v>49466</v>
      </c>
      <c r="P13993" s="7">
        <f t="shared" ca="1" si="218"/>
        <v>26</v>
      </c>
    </row>
    <row r="13994" spans="1:16" x14ac:dyDescent="0.3">
      <c r="A13994" t="s">
        <v>13992</v>
      </c>
      <c r="B13994" t="s">
        <v>29453</v>
      </c>
      <c r="C13994" t="s">
        <v>17995</v>
      </c>
      <c r="D13994">
        <v>2015</v>
      </c>
      <c r="E13994" t="s">
        <v>18065</v>
      </c>
      <c r="F13994">
        <v>20</v>
      </c>
      <c r="G13994">
        <v>1</v>
      </c>
      <c r="H13994" s="3" t="s">
        <v>40152</v>
      </c>
      <c r="I13994" s="3" t="s">
        <v>28814</v>
      </c>
      <c r="J13994" s="4" t="s">
        <v>29454</v>
      </c>
      <c r="K13994" t="s">
        <v>18025</v>
      </c>
      <c r="L13994">
        <f>SUM(2021-D13994)</f>
        <v>6</v>
      </c>
      <c r="M13994" t="s">
        <v>47106</v>
      </c>
      <c r="N13994" s="10" t="s">
        <v>50069</v>
      </c>
      <c r="O13994" s="10" t="s">
        <v>49470</v>
      </c>
      <c r="P13994" s="7">
        <f t="shared" ca="1" si="218"/>
        <v>37</v>
      </c>
    </row>
    <row r="13995" spans="1:16" x14ac:dyDescent="0.3">
      <c r="A13995" t="s">
        <v>13993</v>
      </c>
      <c r="B13995" t="s">
        <v>35087</v>
      </c>
      <c r="C13995" t="s">
        <v>17995</v>
      </c>
      <c r="D13995">
        <v>2005</v>
      </c>
      <c r="E13995" t="s">
        <v>18092</v>
      </c>
      <c r="F13995">
        <v>50</v>
      </c>
      <c r="G13995">
        <v>1</v>
      </c>
      <c r="H13995" s="3" t="s">
        <v>26096</v>
      </c>
      <c r="I13995" s="3" t="s">
        <v>26096</v>
      </c>
      <c r="J13995" s="4" t="s">
        <v>26096</v>
      </c>
      <c r="K13995" t="s">
        <v>26096</v>
      </c>
      <c r="L13995">
        <f>SUM(2021-D13995)</f>
        <v>16</v>
      </c>
      <c r="M13995" t="s">
        <v>47107</v>
      </c>
      <c r="N13995" s="10" t="s">
        <v>50358</v>
      </c>
      <c r="O13995" s="10" t="s">
        <v>49470</v>
      </c>
      <c r="P13995" s="7">
        <f t="shared" ca="1" si="218"/>
        <v>27</v>
      </c>
    </row>
    <row r="13996" spans="1:16" x14ac:dyDescent="0.3">
      <c r="A13996" t="s">
        <v>13994</v>
      </c>
      <c r="B13996" t="s">
        <v>24244</v>
      </c>
      <c r="C13996" t="s">
        <v>17995</v>
      </c>
      <c r="D13996">
        <v>2009</v>
      </c>
      <c r="E13996" t="s">
        <v>18469</v>
      </c>
      <c r="F13996">
        <v>30</v>
      </c>
      <c r="G13996">
        <v>1</v>
      </c>
      <c r="H13996" s="3" t="s">
        <v>37747</v>
      </c>
      <c r="I13996" s="3" t="s">
        <v>18031</v>
      </c>
      <c r="J13996" s="4" t="s">
        <v>43229</v>
      </c>
      <c r="K13996" t="s">
        <v>17990</v>
      </c>
      <c r="L13996">
        <f>SUM(2021-D13996)</f>
        <v>12</v>
      </c>
      <c r="M13996" t="s">
        <v>47108</v>
      </c>
      <c r="N13996" s="10" t="s">
        <v>50359</v>
      </c>
      <c r="O13996" s="10" t="s">
        <v>49470</v>
      </c>
      <c r="P13996" s="7">
        <f t="shared" ca="1" si="218"/>
        <v>54</v>
      </c>
    </row>
    <row r="13997" spans="1:16" x14ac:dyDescent="0.3">
      <c r="A13997" t="s">
        <v>13995</v>
      </c>
      <c r="B13997" t="s">
        <v>35088</v>
      </c>
      <c r="C13997" t="s">
        <v>17987</v>
      </c>
      <c r="D13997">
        <v>2013</v>
      </c>
      <c r="E13997" t="s">
        <v>18082</v>
      </c>
      <c r="F13997">
        <v>70</v>
      </c>
      <c r="G13997">
        <v>1</v>
      </c>
      <c r="H13997" s="3" t="s">
        <v>26096</v>
      </c>
      <c r="I13997" s="3" t="s">
        <v>26096</v>
      </c>
      <c r="J13997" s="4" t="s">
        <v>26096</v>
      </c>
      <c r="K13997" t="s">
        <v>26096</v>
      </c>
      <c r="L13997">
        <f>SUM(2021-D13997)</f>
        <v>8</v>
      </c>
      <c r="M13997" t="s">
        <v>47109</v>
      </c>
      <c r="N13997" s="10" t="s">
        <v>50360</v>
      </c>
      <c r="O13997" s="10" t="s">
        <v>49470</v>
      </c>
      <c r="P13997" s="7">
        <f t="shared" ca="1" si="218"/>
        <v>61</v>
      </c>
    </row>
    <row r="13998" spans="1:16" x14ac:dyDescent="0.3">
      <c r="A13998" t="s">
        <v>13996</v>
      </c>
      <c r="B13998" t="s">
        <v>35089</v>
      </c>
      <c r="C13998" t="s">
        <v>17987</v>
      </c>
      <c r="D13998">
        <v>2013</v>
      </c>
      <c r="E13998" t="s">
        <v>17998</v>
      </c>
      <c r="F13998">
        <v>50</v>
      </c>
      <c r="G13998">
        <v>1</v>
      </c>
      <c r="H13998" s="3" t="s">
        <v>26096</v>
      </c>
      <c r="I13998" s="3" t="s">
        <v>26096</v>
      </c>
      <c r="J13998" s="4" t="s">
        <v>26096</v>
      </c>
      <c r="K13998" t="s">
        <v>26096</v>
      </c>
      <c r="L13998">
        <f>SUM(2021-D13998)</f>
        <v>8</v>
      </c>
      <c r="M13998" t="s">
        <v>47110</v>
      </c>
      <c r="N13998" s="10" t="s">
        <v>50361</v>
      </c>
      <c r="O13998" s="10" t="s">
        <v>49466</v>
      </c>
      <c r="P13998" s="7">
        <f t="shared" ca="1" si="218"/>
        <v>64</v>
      </c>
    </row>
    <row r="13999" spans="1:16" x14ac:dyDescent="0.3">
      <c r="A13999" t="s">
        <v>13997</v>
      </c>
      <c r="B13999" t="s">
        <v>35090</v>
      </c>
      <c r="C13999" t="s">
        <v>17995</v>
      </c>
      <c r="D13999">
        <v>2013</v>
      </c>
      <c r="E13999" t="s">
        <v>18097</v>
      </c>
      <c r="F13999">
        <v>70</v>
      </c>
      <c r="G13999">
        <v>1</v>
      </c>
      <c r="H13999" s="3" t="s">
        <v>26096</v>
      </c>
      <c r="I13999" s="3" t="s">
        <v>26096</v>
      </c>
      <c r="J13999" s="4" t="s">
        <v>26096</v>
      </c>
      <c r="K13999" t="s">
        <v>26096</v>
      </c>
      <c r="L13999">
        <f>SUM(2021-D13999)</f>
        <v>8</v>
      </c>
      <c r="M13999" t="s">
        <v>47111</v>
      </c>
      <c r="N13999" s="10" t="s">
        <v>49741</v>
      </c>
      <c r="O13999" s="10" t="s">
        <v>49466</v>
      </c>
      <c r="P13999" s="7">
        <f t="shared" ca="1" si="218"/>
        <v>31</v>
      </c>
    </row>
    <row r="14000" spans="1:16" x14ac:dyDescent="0.3">
      <c r="A14000" t="s">
        <v>13998</v>
      </c>
      <c r="B14000" t="s">
        <v>35091</v>
      </c>
      <c r="C14000" t="s">
        <v>17987</v>
      </c>
      <c r="D14000">
        <v>2007</v>
      </c>
      <c r="E14000" t="s">
        <v>18381</v>
      </c>
      <c r="F14000">
        <v>60</v>
      </c>
      <c r="G14000">
        <v>1</v>
      </c>
      <c r="H14000" s="3" t="s">
        <v>26096</v>
      </c>
      <c r="I14000" s="3" t="s">
        <v>26096</v>
      </c>
      <c r="J14000" s="4" t="s">
        <v>26096</v>
      </c>
      <c r="K14000" t="s">
        <v>26096</v>
      </c>
      <c r="L14000">
        <f>SUM(2021-D14000)</f>
        <v>14</v>
      </c>
      <c r="M14000" t="s">
        <v>47112</v>
      </c>
      <c r="N14000" s="10" t="s">
        <v>50362</v>
      </c>
      <c r="O14000" s="10" t="s">
        <v>49470</v>
      </c>
      <c r="P14000" s="7">
        <f t="shared" ca="1" si="218"/>
        <v>43</v>
      </c>
    </row>
    <row r="14001" spans="1:16" x14ac:dyDescent="0.3">
      <c r="A14001" t="s">
        <v>13999</v>
      </c>
      <c r="B14001" t="s">
        <v>35092</v>
      </c>
      <c r="C14001" t="s">
        <v>17995</v>
      </c>
      <c r="D14001">
        <v>2007</v>
      </c>
      <c r="E14001" t="s">
        <v>18089</v>
      </c>
      <c r="F14001">
        <v>30</v>
      </c>
      <c r="G14001">
        <v>1</v>
      </c>
      <c r="H14001" s="3" t="s">
        <v>26096</v>
      </c>
      <c r="I14001" s="3" t="s">
        <v>26096</v>
      </c>
      <c r="J14001" s="4" t="s">
        <v>26096</v>
      </c>
      <c r="K14001" t="s">
        <v>26096</v>
      </c>
      <c r="L14001">
        <f>SUM(2021-D14001)</f>
        <v>14</v>
      </c>
      <c r="M14001" t="s">
        <v>47113</v>
      </c>
      <c r="N14001" s="10" t="s">
        <v>50363</v>
      </c>
      <c r="O14001" s="10" t="s">
        <v>49470</v>
      </c>
      <c r="P14001" s="7">
        <f t="shared" ca="1" si="218"/>
        <v>63</v>
      </c>
    </row>
    <row r="14002" spans="1:16" x14ac:dyDescent="0.3">
      <c r="A14002" t="s">
        <v>14000</v>
      </c>
      <c r="B14002" t="s">
        <v>35093</v>
      </c>
      <c r="C14002" t="s">
        <v>17987</v>
      </c>
      <c r="D14002">
        <v>2010</v>
      </c>
      <c r="E14002" t="s">
        <v>18657</v>
      </c>
      <c r="F14002">
        <v>10</v>
      </c>
      <c r="G14002">
        <v>1</v>
      </c>
      <c r="H14002" s="3" t="s">
        <v>26096</v>
      </c>
      <c r="I14002" s="3" t="s">
        <v>26096</v>
      </c>
      <c r="J14002" s="4" t="s">
        <v>26096</v>
      </c>
      <c r="K14002" t="s">
        <v>26096</v>
      </c>
      <c r="L14002">
        <f>SUM(2021-D14002)</f>
        <v>11</v>
      </c>
      <c r="M14002" t="s">
        <v>47114</v>
      </c>
      <c r="N14002" s="10" t="s">
        <v>49465</v>
      </c>
      <c r="O14002" s="10" t="s">
        <v>49466</v>
      </c>
      <c r="P14002" s="7">
        <f t="shared" ca="1" si="218"/>
        <v>27</v>
      </c>
    </row>
    <row r="14003" spans="1:16" x14ac:dyDescent="0.3">
      <c r="A14003" t="s">
        <v>14001</v>
      </c>
      <c r="B14003" t="s">
        <v>29455</v>
      </c>
      <c r="C14003" t="s">
        <v>17995</v>
      </c>
      <c r="D14003">
        <v>2010</v>
      </c>
      <c r="E14003" t="s">
        <v>18133</v>
      </c>
      <c r="F14003">
        <v>10</v>
      </c>
      <c r="G14003">
        <v>1</v>
      </c>
      <c r="H14003" s="3" t="s">
        <v>40310</v>
      </c>
      <c r="I14003" s="3" t="s">
        <v>28806</v>
      </c>
      <c r="J14003" s="4" t="s">
        <v>29456</v>
      </c>
      <c r="K14003" t="s">
        <v>18025</v>
      </c>
      <c r="L14003">
        <f>SUM(2021-D14003)</f>
        <v>11</v>
      </c>
      <c r="M14003" t="s">
        <v>47115</v>
      </c>
      <c r="N14003" s="10" t="s">
        <v>43874</v>
      </c>
      <c r="O14003" s="10" t="s">
        <v>49466</v>
      </c>
      <c r="P14003" s="7">
        <f t="shared" ca="1" si="218"/>
        <v>25</v>
      </c>
    </row>
    <row r="14004" spans="1:16" x14ac:dyDescent="0.3">
      <c r="A14004" t="s">
        <v>14002</v>
      </c>
      <c r="B14004" t="s">
        <v>25882</v>
      </c>
      <c r="C14004" t="s">
        <v>17987</v>
      </c>
      <c r="D14004">
        <v>2010</v>
      </c>
      <c r="E14004" t="s">
        <v>24181</v>
      </c>
      <c r="F14004">
        <v>70</v>
      </c>
      <c r="G14004">
        <v>2</v>
      </c>
      <c r="H14004" s="3" t="s">
        <v>38683</v>
      </c>
      <c r="I14004" s="3" t="s">
        <v>18025</v>
      </c>
      <c r="J14004" s="4" t="s">
        <v>43404</v>
      </c>
      <c r="K14004" t="s">
        <v>17990</v>
      </c>
      <c r="L14004">
        <f>SUM(2021-D14004)</f>
        <v>11</v>
      </c>
      <c r="M14004" t="s">
        <v>47116</v>
      </c>
      <c r="N14004" s="10" t="s">
        <v>49467</v>
      </c>
      <c r="O14004" s="10" t="s">
        <v>49466</v>
      </c>
      <c r="P14004" s="7">
        <f t="shared" ca="1" si="218"/>
        <v>57</v>
      </c>
    </row>
    <row r="14005" spans="1:16" x14ac:dyDescent="0.3">
      <c r="A14005" t="s">
        <v>14003</v>
      </c>
      <c r="B14005" t="s">
        <v>35094</v>
      </c>
      <c r="C14005" t="s">
        <v>17987</v>
      </c>
      <c r="D14005">
        <v>2007</v>
      </c>
      <c r="E14005" t="s">
        <v>23312</v>
      </c>
      <c r="F14005">
        <v>20</v>
      </c>
      <c r="G14005">
        <v>1</v>
      </c>
      <c r="H14005" s="3" t="s">
        <v>26096</v>
      </c>
      <c r="I14005" s="3" t="s">
        <v>26096</v>
      </c>
      <c r="J14005" s="4" t="s">
        <v>26096</v>
      </c>
      <c r="K14005" t="s">
        <v>26096</v>
      </c>
      <c r="L14005">
        <f>SUM(2021-D14005)</f>
        <v>14</v>
      </c>
      <c r="M14005" t="s">
        <v>47117</v>
      </c>
      <c r="N14005" s="10" t="s">
        <v>49468</v>
      </c>
      <c r="O14005" s="10" t="s">
        <v>49466</v>
      </c>
      <c r="P14005" s="7">
        <f t="shared" ca="1" si="218"/>
        <v>63</v>
      </c>
    </row>
    <row r="14006" spans="1:16" x14ac:dyDescent="0.3">
      <c r="A14006" t="s">
        <v>14004</v>
      </c>
      <c r="B14006" t="s">
        <v>24247</v>
      </c>
      <c r="C14006" t="s">
        <v>17987</v>
      </c>
      <c r="D14006">
        <v>2013</v>
      </c>
      <c r="E14006" t="s">
        <v>17996</v>
      </c>
      <c r="F14006">
        <v>50</v>
      </c>
      <c r="G14006">
        <v>1</v>
      </c>
      <c r="H14006" s="3" t="s">
        <v>37972</v>
      </c>
      <c r="I14006" s="3" t="s">
        <v>18027</v>
      </c>
      <c r="J14006" s="4" t="s">
        <v>38170</v>
      </c>
      <c r="K14006" t="s">
        <v>17990</v>
      </c>
      <c r="L14006">
        <f>SUM(2021-D14006)</f>
        <v>8</v>
      </c>
      <c r="M14006" t="s">
        <v>47118</v>
      </c>
      <c r="N14006" s="10" t="s">
        <v>49469</v>
      </c>
      <c r="O14006" s="10" t="s">
        <v>49470</v>
      </c>
      <c r="P14006" s="7">
        <f t="shared" ca="1" si="218"/>
        <v>40</v>
      </c>
    </row>
    <row r="14007" spans="1:16" x14ac:dyDescent="0.3">
      <c r="A14007" t="s">
        <v>14005</v>
      </c>
      <c r="B14007" t="s">
        <v>24246</v>
      </c>
      <c r="C14007" t="s">
        <v>17987</v>
      </c>
      <c r="D14007">
        <v>2015</v>
      </c>
      <c r="E14007" t="s">
        <v>20727</v>
      </c>
      <c r="F14007">
        <v>10</v>
      </c>
      <c r="G14007">
        <v>1</v>
      </c>
      <c r="H14007" s="3" t="s">
        <v>42086</v>
      </c>
      <c r="I14007" s="3" t="s">
        <v>18031</v>
      </c>
      <c r="J14007" s="4" t="s">
        <v>42087</v>
      </c>
      <c r="K14007" t="s">
        <v>17990</v>
      </c>
      <c r="L14007">
        <f>SUM(2021-D14007)</f>
        <v>6</v>
      </c>
      <c r="M14007" t="s">
        <v>47119</v>
      </c>
      <c r="N14007" s="10" t="s">
        <v>49471</v>
      </c>
      <c r="O14007" s="10" t="s">
        <v>49466</v>
      </c>
      <c r="P14007" s="7">
        <f t="shared" ca="1" si="218"/>
        <v>30</v>
      </c>
    </row>
    <row r="14008" spans="1:16" x14ac:dyDescent="0.3">
      <c r="A14008" t="s">
        <v>14006</v>
      </c>
      <c r="B14008" t="s">
        <v>35095</v>
      </c>
      <c r="C14008" t="s">
        <v>17987</v>
      </c>
      <c r="D14008">
        <v>2006</v>
      </c>
      <c r="E14008" t="s">
        <v>23341</v>
      </c>
      <c r="F14008">
        <v>100</v>
      </c>
      <c r="G14008">
        <v>1</v>
      </c>
      <c r="H14008" s="3" t="s">
        <v>26096</v>
      </c>
      <c r="I14008" s="3" t="s">
        <v>26096</v>
      </c>
      <c r="J14008" s="4" t="s">
        <v>26096</v>
      </c>
      <c r="K14008" t="s">
        <v>26096</v>
      </c>
      <c r="L14008">
        <f>SUM(2021-D14008)</f>
        <v>15</v>
      </c>
      <c r="M14008" t="s">
        <v>47120</v>
      </c>
      <c r="N14008" s="10" t="s">
        <v>49472</v>
      </c>
      <c r="O14008" s="10" t="s">
        <v>49470</v>
      </c>
      <c r="P14008" s="7">
        <f t="shared" ca="1" si="218"/>
        <v>47</v>
      </c>
    </row>
    <row r="14009" spans="1:16" x14ac:dyDescent="0.3">
      <c r="A14009" t="s">
        <v>14007</v>
      </c>
      <c r="B14009" t="s">
        <v>35096</v>
      </c>
      <c r="C14009" t="s">
        <v>17995</v>
      </c>
      <c r="D14009">
        <v>2014</v>
      </c>
      <c r="E14009" t="s">
        <v>17998</v>
      </c>
      <c r="F14009">
        <v>30</v>
      </c>
      <c r="G14009">
        <v>1</v>
      </c>
      <c r="H14009" s="3" t="s">
        <v>26096</v>
      </c>
      <c r="I14009" s="3" t="s">
        <v>26096</v>
      </c>
      <c r="J14009" s="4" t="s">
        <v>26096</v>
      </c>
      <c r="K14009" t="s">
        <v>26096</v>
      </c>
      <c r="L14009">
        <f>SUM(2021-D14009)</f>
        <v>7</v>
      </c>
      <c r="M14009" t="s">
        <v>47121</v>
      </c>
      <c r="N14009" s="10" t="s">
        <v>49473</v>
      </c>
      <c r="O14009" s="10" t="s">
        <v>49470</v>
      </c>
      <c r="P14009" s="7">
        <f t="shared" ca="1" si="218"/>
        <v>23</v>
      </c>
    </row>
    <row r="14010" spans="1:16" x14ac:dyDescent="0.3">
      <c r="A14010" t="s">
        <v>14008</v>
      </c>
      <c r="B14010" t="s">
        <v>24245</v>
      </c>
      <c r="C14010" t="s">
        <v>17995</v>
      </c>
      <c r="D14010">
        <v>2003</v>
      </c>
      <c r="E14010" t="s">
        <v>18831</v>
      </c>
      <c r="F14010">
        <v>60</v>
      </c>
      <c r="G14010">
        <v>3</v>
      </c>
      <c r="H14010" s="3" t="s">
        <v>39449</v>
      </c>
      <c r="I14010" s="3" t="s">
        <v>18030</v>
      </c>
      <c r="J14010" s="4" t="s">
        <v>39450</v>
      </c>
      <c r="K14010" t="s">
        <v>17990</v>
      </c>
      <c r="L14010">
        <f>SUM(2021-D14010)</f>
        <v>18</v>
      </c>
      <c r="M14010" t="s">
        <v>47122</v>
      </c>
      <c r="N14010" s="10" t="s">
        <v>49474</v>
      </c>
      <c r="O14010" s="10" t="s">
        <v>49470</v>
      </c>
      <c r="P14010" s="7">
        <f t="shared" ca="1" si="218"/>
        <v>19</v>
      </c>
    </row>
    <row r="14011" spans="1:16" x14ac:dyDescent="0.3">
      <c r="A14011" t="s">
        <v>14009</v>
      </c>
      <c r="B14011" t="s">
        <v>24248</v>
      </c>
      <c r="C14011" t="s">
        <v>17987</v>
      </c>
      <c r="D14011">
        <v>2009</v>
      </c>
      <c r="E14011" t="s">
        <v>18065</v>
      </c>
      <c r="F14011">
        <v>60</v>
      </c>
      <c r="G14011">
        <v>1</v>
      </c>
      <c r="H14011" s="3" t="s">
        <v>26371</v>
      </c>
      <c r="I14011" s="3" t="s">
        <v>18030</v>
      </c>
      <c r="J14011" s="4" t="s">
        <v>38837</v>
      </c>
      <c r="K14011" t="s">
        <v>17990</v>
      </c>
      <c r="L14011">
        <f>SUM(2021-D14011)</f>
        <v>12</v>
      </c>
      <c r="M14011" t="s">
        <v>47123</v>
      </c>
      <c r="N14011" s="10" t="s">
        <v>49475</v>
      </c>
      <c r="O14011" s="10" t="s">
        <v>49470</v>
      </c>
      <c r="P14011" s="7">
        <f t="shared" ca="1" si="218"/>
        <v>24</v>
      </c>
    </row>
    <row r="14012" spans="1:16" x14ac:dyDescent="0.3">
      <c r="A14012" t="s">
        <v>14010</v>
      </c>
      <c r="B14012" t="s">
        <v>24249</v>
      </c>
      <c r="C14012" t="s">
        <v>17995</v>
      </c>
      <c r="D14012">
        <v>2011</v>
      </c>
      <c r="E14012" t="s">
        <v>24250</v>
      </c>
      <c r="F14012">
        <v>50</v>
      </c>
      <c r="G14012">
        <v>2</v>
      </c>
      <c r="H14012" s="3" t="s">
        <v>26588</v>
      </c>
      <c r="I14012" s="3" t="s">
        <v>18030</v>
      </c>
      <c r="J14012" s="4" t="s">
        <v>38799</v>
      </c>
      <c r="K14012" t="s">
        <v>17990</v>
      </c>
      <c r="L14012">
        <f>SUM(2021-D14012)</f>
        <v>10</v>
      </c>
      <c r="M14012" t="s">
        <v>47124</v>
      </c>
      <c r="N14012" s="10" t="s">
        <v>49476</v>
      </c>
      <c r="O14012" s="10" t="s">
        <v>49466</v>
      </c>
      <c r="P14012" s="7">
        <f t="shared" ca="1" si="218"/>
        <v>34</v>
      </c>
    </row>
    <row r="14013" spans="1:16" x14ac:dyDescent="0.3">
      <c r="A14013" t="s">
        <v>14011</v>
      </c>
      <c r="B14013" t="s">
        <v>24251</v>
      </c>
      <c r="C14013" t="s">
        <v>17995</v>
      </c>
      <c r="D14013">
        <v>2011</v>
      </c>
      <c r="E14013" t="s">
        <v>17998</v>
      </c>
      <c r="F14013">
        <v>40</v>
      </c>
      <c r="G14013">
        <v>1</v>
      </c>
      <c r="H14013" s="3" t="s">
        <v>26474</v>
      </c>
      <c r="I14013" s="3" t="s">
        <v>18011</v>
      </c>
      <c r="J14013" s="4" t="s">
        <v>26475</v>
      </c>
      <c r="K14013" t="s">
        <v>17990</v>
      </c>
      <c r="L14013">
        <f>SUM(2021-D14013)</f>
        <v>10</v>
      </c>
      <c r="M14013" t="s">
        <v>47125</v>
      </c>
      <c r="N14013" s="10" t="s">
        <v>49477</v>
      </c>
      <c r="O14013" s="10" t="s">
        <v>49470</v>
      </c>
      <c r="P14013" s="7">
        <f t="shared" ca="1" si="218"/>
        <v>63</v>
      </c>
    </row>
    <row r="14014" spans="1:16" x14ac:dyDescent="0.3">
      <c r="A14014" t="s">
        <v>14012</v>
      </c>
      <c r="B14014" t="s">
        <v>35097</v>
      </c>
      <c r="C14014" t="s">
        <v>17987</v>
      </c>
      <c r="D14014">
        <v>2013</v>
      </c>
      <c r="E14014" t="s">
        <v>19152</v>
      </c>
      <c r="F14014">
        <v>40</v>
      </c>
      <c r="G14014">
        <v>1</v>
      </c>
      <c r="H14014" s="3" t="s">
        <v>26096</v>
      </c>
      <c r="I14014" s="3" t="s">
        <v>26096</v>
      </c>
      <c r="J14014" s="4" t="s">
        <v>26096</v>
      </c>
      <c r="K14014" t="s">
        <v>26096</v>
      </c>
      <c r="L14014">
        <f>SUM(2021-D14014)</f>
        <v>8</v>
      </c>
      <c r="M14014" t="s">
        <v>47126</v>
      </c>
      <c r="N14014" s="10" t="s">
        <v>49478</v>
      </c>
      <c r="O14014" s="10" t="s">
        <v>49466</v>
      </c>
      <c r="P14014" s="7">
        <f t="shared" ca="1" si="218"/>
        <v>27</v>
      </c>
    </row>
    <row r="14015" spans="1:16" x14ac:dyDescent="0.3">
      <c r="A14015" t="s">
        <v>14013</v>
      </c>
      <c r="B14015" t="s">
        <v>35098</v>
      </c>
      <c r="C14015" t="s">
        <v>17995</v>
      </c>
      <c r="D14015">
        <v>2007</v>
      </c>
      <c r="E14015" t="s">
        <v>18014</v>
      </c>
      <c r="F14015">
        <v>60</v>
      </c>
      <c r="G14015">
        <v>1</v>
      </c>
      <c r="H14015" s="3" t="s">
        <v>26096</v>
      </c>
      <c r="I14015" s="3" t="s">
        <v>26096</v>
      </c>
      <c r="J14015" s="4" t="s">
        <v>26096</v>
      </c>
      <c r="K14015" t="s">
        <v>26096</v>
      </c>
      <c r="L14015">
        <f>SUM(2021-D14015)</f>
        <v>14</v>
      </c>
      <c r="M14015" t="s">
        <v>47127</v>
      </c>
      <c r="N14015" s="10" t="s">
        <v>49479</v>
      </c>
      <c r="O14015" s="10" t="s">
        <v>49470</v>
      </c>
      <c r="P14015" s="7">
        <f t="shared" ca="1" si="218"/>
        <v>31</v>
      </c>
    </row>
    <row r="14016" spans="1:16" x14ac:dyDescent="0.3">
      <c r="A14016" t="s">
        <v>14014</v>
      </c>
      <c r="B14016" t="s">
        <v>25883</v>
      </c>
      <c r="C14016" t="s">
        <v>17987</v>
      </c>
      <c r="D14016">
        <v>2009</v>
      </c>
      <c r="E14016" t="s">
        <v>18165</v>
      </c>
      <c r="F14016">
        <v>0</v>
      </c>
      <c r="G14016">
        <v>1</v>
      </c>
      <c r="H14016" s="3" t="s">
        <v>42176</v>
      </c>
      <c r="I14016" s="3" t="s">
        <v>18001</v>
      </c>
      <c r="J14016" s="4" t="s">
        <v>42177</v>
      </c>
      <c r="K14016" t="s">
        <v>17990</v>
      </c>
      <c r="L14016">
        <f>SUM(2021-D14016)</f>
        <v>12</v>
      </c>
      <c r="M14016" t="s">
        <v>47128</v>
      </c>
      <c r="N14016" s="10" t="s">
        <v>49480</v>
      </c>
      <c r="O14016" s="10" t="s">
        <v>49470</v>
      </c>
      <c r="P14016" s="7">
        <f t="shared" ca="1" si="218"/>
        <v>19</v>
      </c>
    </row>
    <row r="14017" spans="1:16" x14ac:dyDescent="0.3">
      <c r="A14017" t="s">
        <v>14015</v>
      </c>
      <c r="B14017" t="s">
        <v>35099</v>
      </c>
      <c r="C14017" t="s">
        <v>17987</v>
      </c>
      <c r="D14017">
        <v>2005</v>
      </c>
      <c r="E14017" t="s">
        <v>18990</v>
      </c>
      <c r="F14017">
        <v>20</v>
      </c>
      <c r="G14017">
        <v>1</v>
      </c>
      <c r="H14017" s="3" t="s">
        <v>26096</v>
      </c>
      <c r="I14017" s="3" t="s">
        <v>26096</v>
      </c>
      <c r="J14017" s="4" t="s">
        <v>26096</v>
      </c>
      <c r="K14017" t="s">
        <v>26096</v>
      </c>
      <c r="L14017">
        <f>SUM(2021-D14017)</f>
        <v>16</v>
      </c>
      <c r="M14017" t="s">
        <v>47129</v>
      </c>
      <c r="N14017" s="10" t="s">
        <v>49481</v>
      </c>
      <c r="O14017" s="10" t="s">
        <v>49470</v>
      </c>
      <c r="P14017" s="7">
        <f t="shared" ca="1" si="218"/>
        <v>57</v>
      </c>
    </row>
    <row r="14018" spans="1:16" x14ac:dyDescent="0.3">
      <c r="A14018" t="s">
        <v>14016</v>
      </c>
      <c r="B14018" t="s">
        <v>24252</v>
      </c>
      <c r="C14018" t="s">
        <v>17987</v>
      </c>
      <c r="D14018">
        <v>2008</v>
      </c>
      <c r="E14018" t="s">
        <v>20894</v>
      </c>
      <c r="F14018">
        <v>0</v>
      </c>
      <c r="G14018">
        <v>1</v>
      </c>
      <c r="H14018" s="3" t="s">
        <v>41736</v>
      </c>
      <c r="I14018" s="3" t="s">
        <v>18025</v>
      </c>
      <c r="J14018" s="4" t="s">
        <v>41737</v>
      </c>
      <c r="K14018" t="s">
        <v>17990</v>
      </c>
      <c r="L14018">
        <f>SUM(2021-D14018)</f>
        <v>13</v>
      </c>
      <c r="M14018" t="s">
        <v>47130</v>
      </c>
      <c r="N14018" s="10" t="s">
        <v>49482</v>
      </c>
      <c r="O14018" s="10" t="s">
        <v>49466</v>
      </c>
      <c r="P14018" s="7">
        <f t="shared" ca="1" si="218"/>
        <v>49</v>
      </c>
    </row>
    <row r="14019" spans="1:16" x14ac:dyDescent="0.3">
      <c r="A14019" t="s">
        <v>14017</v>
      </c>
      <c r="B14019" t="s">
        <v>24253</v>
      </c>
      <c r="C14019" t="s">
        <v>17987</v>
      </c>
      <c r="D14019">
        <v>2006</v>
      </c>
      <c r="E14019" t="s">
        <v>19491</v>
      </c>
      <c r="F14019">
        <v>70</v>
      </c>
      <c r="G14019">
        <v>2</v>
      </c>
      <c r="H14019" s="3" t="s">
        <v>41135</v>
      </c>
      <c r="I14019" s="3" t="s">
        <v>18025</v>
      </c>
      <c r="J14019" s="4" t="s">
        <v>37516</v>
      </c>
      <c r="K14019" t="s">
        <v>17990</v>
      </c>
      <c r="L14019">
        <f>SUM(2021-D14019)</f>
        <v>15</v>
      </c>
      <c r="M14019" t="s">
        <v>47131</v>
      </c>
      <c r="N14019" s="10" t="s">
        <v>49483</v>
      </c>
      <c r="O14019" s="10" t="s">
        <v>49466</v>
      </c>
      <c r="P14019" s="7">
        <f t="shared" ref="P14019:P14082" ca="1" si="219">RANDBETWEEN(18,65)</f>
        <v>51</v>
      </c>
    </row>
    <row r="14020" spans="1:16" x14ac:dyDescent="0.3">
      <c r="A14020" t="s">
        <v>14018</v>
      </c>
      <c r="B14020" t="s">
        <v>35100</v>
      </c>
      <c r="C14020" t="s">
        <v>17987</v>
      </c>
      <c r="D14020">
        <v>2009</v>
      </c>
      <c r="E14020" t="s">
        <v>17996</v>
      </c>
      <c r="F14020">
        <v>70</v>
      </c>
      <c r="G14020">
        <v>1</v>
      </c>
      <c r="H14020" s="3" t="s">
        <v>26096</v>
      </c>
      <c r="I14020" s="3" t="s">
        <v>26096</v>
      </c>
      <c r="J14020" s="4" t="s">
        <v>26096</v>
      </c>
      <c r="K14020" t="s">
        <v>26096</v>
      </c>
      <c r="L14020">
        <f>SUM(2021-D14020)</f>
        <v>12</v>
      </c>
      <c r="M14020" t="s">
        <v>47132</v>
      </c>
      <c r="N14020" s="10" t="s">
        <v>49484</v>
      </c>
      <c r="O14020" s="10" t="s">
        <v>49470</v>
      </c>
      <c r="P14020" s="7">
        <f t="shared" ca="1" si="219"/>
        <v>61</v>
      </c>
    </row>
    <row r="14021" spans="1:16" x14ac:dyDescent="0.3">
      <c r="A14021" t="s">
        <v>14019</v>
      </c>
      <c r="B14021" t="s">
        <v>35101</v>
      </c>
      <c r="C14021" t="s">
        <v>17995</v>
      </c>
      <c r="D14021">
        <v>2015</v>
      </c>
      <c r="E14021" t="s">
        <v>17996</v>
      </c>
      <c r="F14021">
        <v>40</v>
      </c>
      <c r="G14021">
        <v>1</v>
      </c>
      <c r="H14021" s="3" t="s">
        <v>26096</v>
      </c>
      <c r="I14021" s="3" t="s">
        <v>26096</v>
      </c>
      <c r="J14021" s="4" t="s">
        <v>26096</v>
      </c>
      <c r="K14021" t="s">
        <v>26096</v>
      </c>
      <c r="L14021">
        <f>SUM(2021-D14021)</f>
        <v>6</v>
      </c>
      <c r="M14021" t="s">
        <v>47133</v>
      </c>
      <c r="N14021" s="10" t="s">
        <v>49485</v>
      </c>
      <c r="O14021" s="10" t="s">
        <v>49466</v>
      </c>
      <c r="P14021" s="7">
        <f t="shared" ca="1" si="219"/>
        <v>23</v>
      </c>
    </row>
    <row r="14022" spans="1:16" x14ac:dyDescent="0.3">
      <c r="A14022" t="s">
        <v>14020</v>
      </c>
      <c r="B14022" t="s">
        <v>24254</v>
      </c>
      <c r="C14022" t="s">
        <v>17987</v>
      </c>
      <c r="D14022">
        <v>2006</v>
      </c>
      <c r="E14022" t="s">
        <v>17998</v>
      </c>
      <c r="F14022">
        <v>40</v>
      </c>
      <c r="G14022">
        <v>1</v>
      </c>
      <c r="H14022" s="3" t="s">
        <v>26295</v>
      </c>
      <c r="I14022" s="3" t="s">
        <v>18029</v>
      </c>
      <c r="J14022" s="4" t="s">
        <v>42600</v>
      </c>
      <c r="K14022" t="s">
        <v>17990</v>
      </c>
      <c r="L14022">
        <f>SUM(2021-D14022)</f>
        <v>15</v>
      </c>
      <c r="M14022" t="s">
        <v>47134</v>
      </c>
      <c r="N14022" s="10" t="s">
        <v>49486</v>
      </c>
      <c r="O14022" s="10" t="s">
        <v>49470</v>
      </c>
      <c r="P14022" s="7">
        <f t="shared" ca="1" si="219"/>
        <v>41</v>
      </c>
    </row>
    <row r="14023" spans="1:16" x14ac:dyDescent="0.3">
      <c r="A14023" t="s">
        <v>14021</v>
      </c>
      <c r="B14023" t="s">
        <v>35102</v>
      </c>
      <c r="C14023" t="s">
        <v>17987</v>
      </c>
      <c r="D14023">
        <v>2012</v>
      </c>
      <c r="E14023" t="s">
        <v>18294</v>
      </c>
      <c r="F14023">
        <v>40</v>
      </c>
      <c r="G14023">
        <v>1</v>
      </c>
      <c r="H14023" s="3" t="s">
        <v>26096</v>
      </c>
      <c r="I14023" s="3" t="s">
        <v>26096</v>
      </c>
      <c r="J14023" s="4" t="s">
        <v>26096</v>
      </c>
      <c r="K14023" t="s">
        <v>26096</v>
      </c>
      <c r="L14023">
        <f>SUM(2021-D14023)</f>
        <v>9</v>
      </c>
      <c r="M14023" t="s">
        <v>47135</v>
      </c>
      <c r="N14023" s="10" t="s">
        <v>49487</v>
      </c>
      <c r="O14023" s="10" t="s">
        <v>49470</v>
      </c>
      <c r="P14023" s="7">
        <f t="shared" ca="1" si="219"/>
        <v>50</v>
      </c>
    </row>
    <row r="14024" spans="1:16" x14ac:dyDescent="0.3">
      <c r="A14024" t="s">
        <v>14022</v>
      </c>
      <c r="B14024" t="s">
        <v>35103</v>
      </c>
      <c r="C14024" t="s">
        <v>17995</v>
      </c>
      <c r="D14024">
        <v>2014</v>
      </c>
      <c r="E14024" t="s">
        <v>18227</v>
      </c>
      <c r="F14024">
        <v>30</v>
      </c>
      <c r="G14024">
        <v>1</v>
      </c>
      <c r="H14024" s="3" t="s">
        <v>26096</v>
      </c>
      <c r="I14024" s="3" t="s">
        <v>26096</v>
      </c>
      <c r="J14024" s="4" t="s">
        <v>26096</v>
      </c>
      <c r="K14024" t="s">
        <v>26096</v>
      </c>
      <c r="L14024">
        <f>SUM(2021-D14024)</f>
        <v>7</v>
      </c>
      <c r="M14024" t="s">
        <v>47136</v>
      </c>
      <c r="N14024" s="10" t="s">
        <v>49488</v>
      </c>
      <c r="O14024" s="10" t="s">
        <v>49466</v>
      </c>
      <c r="P14024" s="7">
        <f t="shared" ca="1" si="219"/>
        <v>33</v>
      </c>
    </row>
    <row r="14025" spans="1:16" x14ac:dyDescent="0.3">
      <c r="A14025" t="s">
        <v>14023</v>
      </c>
      <c r="B14025" t="s">
        <v>35104</v>
      </c>
      <c r="C14025" t="s">
        <v>17995</v>
      </c>
      <c r="D14025">
        <v>2005</v>
      </c>
      <c r="E14025" t="s">
        <v>17996</v>
      </c>
      <c r="F14025">
        <v>70</v>
      </c>
      <c r="G14025">
        <v>3</v>
      </c>
      <c r="H14025" s="3" t="s">
        <v>26096</v>
      </c>
      <c r="I14025" s="3" t="s">
        <v>26096</v>
      </c>
      <c r="J14025" s="4" t="s">
        <v>26096</v>
      </c>
      <c r="K14025" t="s">
        <v>26096</v>
      </c>
      <c r="L14025">
        <f>SUM(2021-D14025)</f>
        <v>16</v>
      </c>
      <c r="M14025" t="s">
        <v>47137</v>
      </c>
      <c r="N14025" s="10" t="s">
        <v>49489</v>
      </c>
      <c r="O14025" s="10" t="s">
        <v>49470</v>
      </c>
      <c r="P14025" s="7">
        <f t="shared" ca="1" si="219"/>
        <v>39</v>
      </c>
    </row>
    <row r="14026" spans="1:16" x14ac:dyDescent="0.3">
      <c r="A14026" t="s">
        <v>14024</v>
      </c>
      <c r="B14026" t="s">
        <v>24256</v>
      </c>
      <c r="C14026" t="s">
        <v>17987</v>
      </c>
      <c r="D14026">
        <v>2007</v>
      </c>
      <c r="E14026" t="s">
        <v>17998</v>
      </c>
      <c r="F14026">
        <v>10</v>
      </c>
      <c r="G14026">
        <v>1</v>
      </c>
      <c r="H14026" s="3" t="s">
        <v>38069</v>
      </c>
      <c r="I14026" s="3" t="s">
        <v>18025</v>
      </c>
      <c r="J14026" s="4" t="s">
        <v>39787</v>
      </c>
      <c r="K14026" t="s">
        <v>17990</v>
      </c>
      <c r="L14026">
        <f>SUM(2021-D14026)</f>
        <v>14</v>
      </c>
      <c r="M14026" t="s">
        <v>47138</v>
      </c>
      <c r="N14026" s="10" t="s">
        <v>49490</v>
      </c>
      <c r="O14026" s="10" t="s">
        <v>49466</v>
      </c>
      <c r="P14026" s="7">
        <f t="shared" ca="1" si="219"/>
        <v>19</v>
      </c>
    </row>
    <row r="14027" spans="1:16" x14ac:dyDescent="0.3">
      <c r="A14027" t="s">
        <v>14025</v>
      </c>
      <c r="B14027" t="s">
        <v>24255</v>
      </c>
      <c r="C14027" t="s">
        <v>17987</v>
      </c>
      <c r="D14027">
        <v>2006</v>
      </c>
      <c r="E14027" t="s">
        <v>17998</v>
      </c>
      <c r="F14027">
        <v>50</v>
      </c>
      <c r="G14027">
        <v>1</v>
      </c>
      <c r="H14027" s="3" t="s">
        <v>26029</v>
      </c>
      <c r="I14027" s="3" t="s">
        <v>18025</v>
      </c>
      <c r="J14027" s="4" t="s">
        <v>39100</v>
      </c>
      <c r="K14027" t="s">
        <v>17990</v>
      </c>
      <c r="L14027">
        <f>SUM(2021-D14027)</f>
        <v>15</v>
      </c>
      <c r="M14027" t="s">
        <v>47139</v>
      </c>
      <c r="N14027" s="10" t="s">
        <v>49491</v>
      </c>
      <c r="O14027" s="10" t="s">
        <v>49466</v>
      </c>
      <c r="P14027" s="7">
        <f t="shared" ca="1" si="219"/>
        <v>51</v>
      </c>
    </row>
    <row r="14028" spans="1:16" x14ac:dyDescent="0.3">
      <c r="A14028" t="s">
        <v>14026</v>
      </c>
      <c r="B14028" t="s">
        <v>24258</v>
      </c>
      <c r="C14028" t="s">
        <v>17987</v>
      </c>
      <c r="D14028">
        <v>2009</v>
      </c>
      <c r="E14028" t="s">
        <v>18710</v>
      </c>
      <c r="F14028">
        <v>10</v>
      </c>
      <c r="G14028">
        <v>1</v>
      </c>
      <c r="H14028" s="3" t="s">
        <v>39907</v>
      </c>
      <c r="I14028" s="3" t="s">
        <v>18078</v>
      </c>
      <c r="J14028" s="4" t="s">
        <v>44318</v>
      </c>
      <c r="K14028" t="s">
        <v>17990</v>
      </c>
      <c r="L14028">
        <f>SUM(2021-D14028)</f>
        <v>12</v>
      </c>
      <c r="M14028" t="s">
        <v>47140</v>
      </c>
      <c r="N14028" s="10" t="s">
        <v>49492</v>
      </c>
      <c r="O14028" s="10" t="s">
        <v>49470</v>
      </c>
      <c r="P14028" s="7">
        <f t="shared" ca="1" si="219"/>
        <v>36</v>
      </c>
    </row>
    <row r="14029" spans="1:16" x14ac:dyDescent="0.3">
      <c r="A14029" t="s">
        <v>14027</v>
      </c>
      <c r="B14029" t="s">
        <v>35105</v>
      </c>
      <c r="C14029" t="s">
        <v>17995</v>
      </c>
      <c r="D14029">
        <v>2014</v>
      </c>
      <c r="E14029" t="s">
        <v>31239</v>
      </c>
      <c r="F14029">
        <v>40</v>
      </c>
      <c r="G14029">
        <v>1</v>
      </c>
      <c r="H14029" s="3" t="s">
        <v>26096</v>
      </c>
      <c r="I14029" s="3" t="s">
        <v>26096</v>
      </c>
      <c r="J14029" s="4" t="s">
        <v>26096</v>
      </c>
      <c r="K14029" t="s">
        <v>26096</v>
      </c>
      <c r="L14029">
        <f>SUM(2021-D14029)</f>
        <v>7</v>
      </c>
      <c r="M14029" t="s">
        <v>47141</v>
      </c>
      <c r="N14029" s="10" t="s">
        <v>49493</v>
      </c>
      <c r="O14029" s="10" t="s">
        <v>49466</v>
      </c>
      <c r="P14029" s="7">
        <f t="shared" ca="1" si="219"/>
        <v>42</v>
      </c>
    </row>
    <row r="14030" spans="1:16" x14ac:dyDescent="0.3">
      <c r="A14030" t="s">
        <v>14028</v>
      </c>
      <c r="B14030" t="s">
        <v>35106</v>
      </c>
      <c r="C14030" t="s">
        <v>17995</v>
      </c>
      <c r="D14030">
        <v>2009</v>
      </c>
      <c r="E14030" t="s">
        <v>17998</v>
      </c>
      <c r="F14030">
        <v>30</v>
      </c>
      <c r="G14030">
        <v>1</v>
      </c>
      <c r="H14030" s="3" t="s">
        <v>26096</v>
      </c>
      <c r="I14030" s="3" t="s">
        <v>26096</v>
      </c>
      <c r="J14030" s="4" t="s">
        <v>26096</v>
      </c>
      <c r="K14030" t="s">
        <v>26096</v>
      </c>
      <c r="L14030">
        <f>SUM(2021-D14030)</f>
        <v>12</v>
      </c>
      <c r="M14030" t="s">
        <v>47142</v>
      </c>
      <c r="N14030" s="10" t="s">
        <v>49494</v>
      </c>
      <c r="O14030" s="10" t="s">
        <v>49470</v>
      </c>
      <c r="P14030" s="7">
        <f t="shared" ca="1" si="219"/>
        <v>52</v>
      </c>
    </row>
    <row r="14031" spans="1:16" x14ac:dyDescent="0.3">
      <c r="A14031" t="s">
        <v>14029</v>
      </c>
      <c r="B14031" t="s">
        <v>24259</v>
      </c>
      <c r="C14031" t="s">
        <v>17995</v>
      </c>
      <c r="D14031">
        <v>2012</v>
      </c>
      <c r="E14031" t="s">
        <v>18219</v>
      </c>
      <c r="F14031">
        <v>50</v>
      </c>
      <c r="G14031">
        <v>3</v>
      </c>
      <c r="H14031" s="3" t="s">
        <v>44319</v>
      </c>
      <c r="I14031" s="3" t="s">
        <v>18025</v>
      </c>
      <c r="J14031" s="4" t="s">
        <v>44320</v>
      </c>
      <c r="K14031" t="s">
        <v>17990</v>
      </c>
      <c r="L14031">
        <f>SUM(2021-D14031)</f>
        <v>9</v>
      </c>
      <c r="M14031" t="s">
        <v>47143</v>
      </c>
      <c r="N14031" s="10" t="s">
        <v>49495</v>
      </c>
      <c r="O14031" s="10" t="s">
        <v>49470</v>
      </c>
      <c r="P14031" s="7">
        <f t="shared" ca="1" si="219"/>
        <v>54</v>
      </c>
    </row>
    <row r="14032" spans="1:16" x14ac:dyDescent="0.3">
      <c r="A14032" t="s">
        <v>14030</v>
      </c>
      <c r="B14032" t="s">
        <v>35107</v>
      </c>
      <c r="C14032" t="s">
        <v>17987</v>
      </c>
      <c r="D14032">
        <v>2015</v>
      </c>
      <c r="E14032" t="s">
        <v>17998</v>
      </c>
      <c r="F14032">
        <v>0</v>
      </c>
      <c r="G14032">
        <v>1</v>
      </c>
      <c r="H14032" s="3" t="s">
        <v>26096</v>
      </c>
      <c r="I14032" s="3" t="s">
        <v>26096</v>
      </c>
      <c r="J14032" s="4" t="s">
        <v>26096</v>
      </c>
      <c r="K14032" t="s">
        <v>26096</v>
      </c>
      <c r="L14032">
        <f>SUM(2021-D14032)</f>
        <v>6</v>
      </c>
      <c r="M14032" t="s">
        <v>47144</v>
      </c>
      <c r="N14032" s="10" t="s">
        <v>49496</v>
      </c>
      <c r="O14032" s="10" t="s">
        <v>49470</v>
      </c>
      <c r="P14032" s="7">
        <f t="shared" ca="1" si="219"/>
        <v>62</v>
      </c>
    </row>
    <row r="14033" spans="1:16" x14ac:dyDescent="0.3">
      <c r="A14033" t="s">
        <v>14031</v>
      </c>
      <c r="B14033" t="s">
        <v>35108</v>
      </c>
      <c r="C14033" t="s">
        <v>17995</v>
      </c>
      <c r="D14033">
        <v>2014</v>
      </c>
      <c r="E14033" t="s">
        <v>18089</v>
      </c>
      <c r="F14033">
        <v>40</v>
      </c>
      <c r="G14033">
        <v>1</v>
      </c>
      <c r="H14033" s="3" t="s">
        <v>26096</v>
      </c>
      <c r="I14033" s="3" t="s">
        <v>26096</v>
      </c>
      <c r="J14033" s="4" t="s">
        <v>26096</v>
      </c>
      <c r="K14033" t="s">
        <v>26096</v>
      </c>
      <c r="L14033">
        <f>SUM(2021-D14033)</f>
        <v>7</v>
      </c>
      <c r="M14033" t="s">
        <v>47145</v>
      </c>
      <c r="N14033" s="10" t="s">
        <v>49497</v>
      </c>
      <c r="O14033" s="10" t="s">
        <v>49470</v>
      </c>
      <c r="P14033" s="7">
        <f t="shared" ca="1" si="219"/>
        <v>50</v>
      </c>
    </row>
    <row r="14034" spans="1:16" x14ac:dyDescent="0.3">
      <c r="A14034" t="s">
        <v>14032</v>
      </c>
      <c r="B14034" t="s">
        <v>24257</v>
      </c>
      <c r="C14034" t="s">
        <v>17987</v>
      </c>
      <c r="D14034">
        <v>2013</v>
      </c>
      <c r="E14034" t="s">
        <v>18536</v>
      </c>
      <c r="F14034">
        <v>10</v>
      </c>
      <c r="G14034">
        <v>1</v>
      </c>
      <c r="H14034" s="3" t="s">
        <v>26131</v>
      </c>
      <c r="I14034" s="3" t="s">
        <v>18017</v>
      </c>
      <c r="J14034" s="4" t="s">
        <v>38370</v>
      </c>
      <c r="K14034" t="s">
        <v>17990</v>
      </c>
      <c r="L14034">
        <f>SUM(2021-D14034)</f>
        <v>8</v>
      </c>
      <c r="M14034" t="s">
        <v>47146</v>
      </c>
      <c r="N14034" s="10" t="s">
        <v>49498</v>
      </c>
      <c r="O14034" s="10" t="s">
        <v>49466</v>
      </c>
      <c r="P14034" s="7">
        <f t="shared" ca="1" si="219"/>
        <v>24</v>
      </c>
    </row>
    <row r="14035" spans="1:16" x14ac:dyDescent="0.3">
      <c r="A14035" t="s">
        <v>14033</v>
      </c>
      <c r="B14035" t="s">
        <v>35109</v>
      </c>
      <c r="C14035" t="s">
        <v>17987</v>
      </c>
      <c r="D14035">
        <v>2005</v>
      </c>
      <c r="E14035" t="s">
        <v>18767</v>
      </c>
      <c r="F14035">
        <v>60</v>
      </c>
      <c r="G14035">
        <v>1</v>
      </c>
      <c r="H14035" s="3" t="s">
        <v>26096</v>
      </c>
      <c r="I14035" s="3" t="s">
        <v>26096</v>
      </c>
      <c r="J14035" s="4" t="s">
        <v>26096</v>
      </c>
      <c r="K14035" t="s">
        <v>26096</v>
      </c>
      <c r="L14035">
        <f>SUM(2021-D14035)</f>
        <v>16</v>
      </c>
      <c r="M14035" t="s">
        <v>47147</v>
      </c>
      <c r="N14035" s="10" t="s">
        <v>49499</v>
      </c>
      <c r="O14035" s="10" t="s">
        <v>49466</v>
      </c>
      <c r="P14035" s="7">
        <f t="shared" ca="1" si="219"/>
        <v>29</v>
      </c>
    </row>
    <row r="14036" spans="1:16" x14ac:dyDescent="0.3">
      <c r="A14036" t="s">
        <v>14034</v>
      </c>
      <c r="B14036" t="s">
        <v>24260</v>
      </c>
      <c r="C14036" t="s">
        <v>17987</v>
      </c>
      <c r="D14036">
        <v>2003</v>
      </c>
      <c r="E14036" t="s">
        <v>17998</v>
      </c>
      <c r="F14036">
        <v>40</v>
      </c>
      <c r="G14036">
        <v>1</v>
      </c>
      <c r="H14036" s="3" t="s">
        <v>44321</v>
      </c>
      <c r="I14036" s="3" t="s">
        <v>18001</v>
      </c>
      <c r="J14036" s="4" t="s">
        <v>44322</v>
      </c>
      <c r="K14036" t="s">
        <v>17990</v>
      </c>
      <c r="L14036">
        <f>SUM(2021-D14036)</f>
        <v>18</v>
      </c>
      <c r="M14036" t="s">
        <v>47148</v>
      </c>
      <c r="N14036" s="10" t="s">
        <v>49500</v>
      </c>
      <c r="O14036" s="10" t="s">
        <v>49470</v>
      </c>
      <c r="P14036" s="7">
        <f t="shared" ca="1" si="219"/>
        <v>33</v>
      </c>
    </row>
    <row r="14037" spans="1:16" x14ac:dyDescent="0.3">
      <c r="A14037" t="s">
        <v>14035</v>
      </c>
      <c r="B14037" t="s">
        <v>35110</v>
      </c>
      <c r="C14037" t="s">
        <v>17995</v>
      </c>
      <c r="D14037">
        <v>2012</v>
      </c>
      <c r="E14037" t="s">
        <v>18097</v>
      </c>
      <c r="F14037">
        <v>50</v>
      </c>
      <c r="G14037">
        <v>1</v>
      </c>
      <c r="H14037" s="3" t="s">
        <v>26096</v>
      </c>
      <c r="I14037" s="3" t="s">
        <v>26096</v>
      </c>
      <c r="J14037" s="4" t="s">
        <v>26096</v>
      </c>
      <c r="K14037" t="s">
        <v>26096</v>
      </c>
      <c r="L14037">
        <f>SUM(2021-D14037)</f>
        <v>9</v>
      </c>
      <c r="M14037" t="s">
        <v>47149</v>
      </c>
      <c r="N14037" s="10" t="s">
        <v>49501</v>
      </c>
      <c r="O14037" s="10" t="s">
        <v>49466</v>
      </c>
      <c r="P14037" s="7">
        <f t="shared" ca="1" si="219"/>
        <v>58</v>
      </c>
    </row>
    <row r="14038" spans="1:16" x14ac:dyDescent="0.3">
      <c r="A14038" t="s">
        <v>14036</v>
      </c>
      <c r="B14038" t="s">
        <v>35111</v>
      </c>
      <c r="C14038" t="s">
        <v>17995</v>
      </c>
      <c r="D14038">
        <v>2014</v>
      </c>
      <c r="E14038" t="s">
        <v>17998</v>
      </c>
      <c r="F14038">
        <v>10</v>
      </c>
      <c r="G14038">
        <v>1</v>
      </c>
      <c r="H14038" s="3" t="s">
        <v>26096</v>
      </c>
      <c r="I14038" s="3" t="s">
        <v>26096</v>
      </c>
      <c r="J14038" s="4" t="s">
        <v>26096</v>
      </c>
      <c r="K14038" t="s">
        <v>26096</v>
      </c>
      <c r="L14038">
        <f>SUM(2021-D14038)</f>
        <v>7</v>
      </c>
      <c r="M14038" t="s">
        <v>47150</v>
      </c>
      <c r="N14038" s="10" t="s">
        <v>49502</v>
      </c>
      <c r="O14038" s="10" t="s">
        <v>49466</v>
      </c>
      <c r="P14038" s="7">
        <f t="shared" ca="1" si="219"/>
        <v>48</v>
      </c>
    </row>
    <row r="14039" spans="1:16" x14ac:dyDescent="0.3">
      <c r="A14039" t="s">
        <v>14037</v>
      </c>
      <c r="B14039" t="s">
        <v>35112</v>
      </c>
      <c r="C14039" t="s">
        <v>17995</v>
      </c>
      <c r="D14039">
        <v>2012</v>
      </c>
      <c r="E14039" t="s">
        <v>17998</v>
      </c>
      <c r="F14039">
        <v>50</v>
      </c>
      <c r="G14039">
        <v>1</v>
      </c>
      <c r="H14039" s="3" t="s">
        <v>26096</v>
      </c>
      <c r="I14039" s="3" t="s">
        <v>26096</v>
      </c>
      <c r="J14039" s="4" t="s">
        <v>26096</v>
      </c>
      <c r="K14039" t="s">
        <v>26096</v>
      </c>
      <c r="L14039">
        <f>SUM(2021-D14039)</f>
        <v>9</v>
      </c>
      <c r="M14039" t="s">
        <v>47151</v>
      </c>
      <c r="N14039" s="10" t="s">
        <v>49503</v>
      </c>
      <c r="O14039" s="10" t="s">
        <v>49470</v>
      </c>
      <c r="P14039" s="7">
        <f t="shared" ca="1" si="219"/>
        <v>27</v>
      </c>
    </row>
    <row r="14040" spans="1:16" x14ac:dyDescent="0.3">
      <c r="A14040" t="s">
        <v>14038</v>
      </c>
      <c r="B14040" t="s">
        <v>24261</v>
      </c>
      <c r="C14040" t="s">
        <v>17987</v>
      </c>
      <c r="D14040">
        <v>2012</v>
      </c>
      <c r="E14040" t="s">
        <v>18259</v>
      </c>
      <c r="F14040">
        <v>50</v>
      </c>
      <c r="G14040">
        <v>1</v>
      </c>
      <c r="H14040" s="3" t="s">
        <v>26165</v>
      </c>
      <c r="I14040" s="3" t="s">
        <v>18008</v>
      </c>
      <c r="J14040" s="4" t="s">
        <v>26166</v>
      </c>
      <c r="K14040" t="s">
        <v>17990</v>
      </c>
      <c r="L14040">
        <f>SUM(2021-D14040)</f>
        <v>9</v>
      </c>
      <c r="M14040" t="s">
        <v>47152</v>
      </c>
      <c r="N14040" s="10" t="s">
        <v>49504</v>
      </c>
      <c r="O14040" s="10" t="s">
        <v>49470</v>
      </c>
      <c r="P14040" s="7">
        <f t="shared" ca="1" si="219"/>
        <v>30</v>
      </c>
    </row>
    <row r="14041" spans="1:16" x14ac:dyDescent="0.3">
      <c r="A14041" t="s">
        <v>14039</v>
      </c>
      <c r="B14041" t="s">
        <v>35113</v>
      </c>
      <c r="C14041" t="s">
        <v>17987</v>
      </c>
      <c r="D14041">
        <v>2013</v>
      </c>
      <c r="E14041" t="s">
        <v>20559</v>
      </c>
      <c r="F14041">
        <v>20</v>
      </c>
      <c r="G14041">
        <v>1</v>
      </c>
      <c r="H14041" s="3" t="s">
        <v>26096</v>
      </c>
      <c r="I14041" s="3" t="s">
        <v>26096</v>
      </c>
      <c r="J14041" s="4" t="s">
        <v>26096</v>
      </c>
      <c r="K14041" t="s">
        <v>26096</v>
      </c>
      <c r="L14041">
        <f>SUM(2021-D14041)</f>
        <v>8</v>
      </c>
      <c r="M14041" t="s">
        <v>47153</v>
      </c>
      <c r="N14041" s="10" t="s">
        <v>49505</v>
      </c>
      <c r="O14041" s="10" t="s">
        <v>49466</v>
      </c>
      <c r="P14041" s="7">
        <f t="shared" ca="1" si="219"/>
        <v>56</v>
      </c>
    </row>
    <row r="14042" spans="1:16" x14ac:dyDescent="0.3">
      <c r="A14042" t="s">
        <v>14040</v>
      </c>
      <c r="B14042" t="s">
        <v>35114</v>
      </c>
      <c r="C14042" t="s">
        <v>17995</v>
      </c>
      <c r="D14042">
        <v>2012</v>
      </c>
      <c r="E14042" t="s">
        <v>17998</v>
      </c>
      <c r="F14042">
        <v>40</v>
      </c>
      <c r="G14042">
        <v>1</v>
      </c>
      <c r="H14042" s="3" t="s">
        <v>26096</v>
      </c>
      <c r="I14042" s="3" t="s">
        <v>26096</v>
      </c>
      <c r="J14042" s="4" t="s">
        <v>26096</v>
      </c>
      <c r="K14042" t="s">
        <v>26096</v>
      </c>
      <c r="L14042">
        <f>SUM(2021-D14042)</f>
        <v>9</v>
      </c>
      <c r="M14042" t="s">
        <v>47154</v>
      </c>
      <c r="N14042" s="10" t="s">
        <v>49506</v>
      </c>
      <c r="O14042" s="10" t="s">
        <v>49470</v>
      </c>
      <c r="P14042" s="7">
        <f t="shared" ca="1" si="219"/>
        <v>24</v>
      </c>
    </row>
    <row r="14043" spans="1:16" x14ac:dyDescent="0.3">
      <c r="A14043" t="s">
        <v>14041</v>
      </c>
      <c r="B14043" t="s">
        <v>28644</v>
      </c>
      <c r="C14043" t="s">
        <v>17987</v>
      </c>
      <c r="D14043">
        <v>2014</v>
      </c>
      <c r="E14043" t="s">
        <v>20490</v>
      </c>
      <c r="F14043">
        <v>50</v>
      </c>
      <c r="G14043">
        <v>2</v>
      </c>
      <c r="H14043" s="3" t="s">
        <v>39339</v>
      </c>
      <c r="I14043" s="3" t="s">
        <v>18069</v>
      </c>
      <c r="J14043" s="4" t="s">
        <v>40853</v>
      </c>
      <c r="K14043" t="s">
        <v>17990</v>
      </c>
      <c r="L14043">
        <f>SUM(2021-D14043)</f>
        <v>7</v>
      </c>
      <c r="M14043" t="s">
        <v>47155</v>
      </c>
      <c r="N14043" s="10" t="s">
        <v>49507</v>
      </c>
      <c r="O14043" s="10" t="s">
        <v>49466</v>
      </c>
      <c r="P14043" s="7">
        <f t="shared" ca="1" si="219"/>
        <v>19</v>
      </c>
    </row>
    <row r="14044" spans="1:16" x14ac:dyDescent="0.3">
      <c r="A14044" t="s">
        <v>14042</v>
      </c>
      <c r="B14044" t="s">
        <v>35116</v>
      </c>
      <c r="C14044" t="s">
        <v>17987</v>
      </c>
      <c r="D14044">
        <v>2012</v>
      </c>
      <c r="E14044" t="s">
        <v>18990</v>
      </c>
      <c r="F14044">
        <v>40</v>
      </c>
      <c r="G14044">
        <v>1</v>
      </c>
      <c r="H14044" s="3" t="s">
        <v>26096</v>
      </c>
      <c r="I14044" s="3" t="s">
        <v>26096</v>
      </c>
      <c r="J14044" s="4" t="s">
        <v>26096</v>
      </c>
      <c r="K14044" t="s">
        <v>26096</v>
      </c>
      <c r="L14044">
        <f>SUM(2021-D14044)</f>
        <v>9</v>
      </c>
      <c r="M14044" t="s">
        <v>47156</v>
      </c>
      <c r="N14044" s="10" t="s">
        <v>49508</v>
      </c>
      <c r="O14044" s="10" t="s">
        <v>49466</v>
      </c>
      <c r="P14044" s="7">
        <f t="shared" ca="1" si="219"/>
        <v>45</v>
      </c>
    </row>
    <row r="14045" spans="1:16" x14ac:dyDescent="0.3">
      <c r="A14045" t="s">
        <v>14043</v>
      </c>
      <c r="B14045" t="s">
        <v>24262</v>
      </c>
      <c r="C14045" t="s">
        <v>17995</v>
      </c>
      <c r="D14045">
        <v>2010</v>
      </c>
      <c r="E14045" t="s">
        <v>22850</v>
      </c>
      <c r="F14045">
        <v>110</v>
      </c>
      <c r="G14045">
        <v>1</v>
      </c>
      <c r="H14045" s="3" t="s">
        <v>38195</v>
      </c>
      <c r="I14045" s="3" t="s">
        <v>18069</v>
      </c>
      <c r="J14045" s="4" t="s">
        <v>40307</v>
      </c>
      <c r="K14045" t="s">
        <v>17990</v>
      </c>
      <c r="L14045">
        <f>SUM(2021-D14045)</f>
        <v>11</v>
      </c>
      <c r="M14045" t="s">
        <v>47157</v>
      </c>
      <c r="N14045" s="10" t="s">
        <v>49509</v>
      </c>
      <c r="O14045" s="10" t="s">
        <v>49470</v>
      </c>
      <c r="P14045" s="7">
        <f t="shared" ca="1" si="219"/>
        <v>41</v>
      </c>
    </row>
    <row r="14046" spans="1:16" x14ac:dyDescent="0.3">
      <c r="A14046" t="s">
        <v>14044</v>
      </c>
      <c r="B14046" t="s">
        <v>24263</v>
      </c>
      <c r="C14046" t="s">
        <v>17995</v>
      </c>
      <c r="D14046">
        <v>2003</v>
      </c>
      <c r="E14046" t="s">
        <v>17998</v>
      </c>
      <c r="F14046">
        <v>20</v>
      </c>
      <c r="G14046">
        <v>1</v>
      </c>
      <c r="H14046" s="3" t="s">
        <v>26155</v>
      </c>
      <c r="I14046" s="3" t="s">
        <v>18031</v>
      </c>
      <c r="J14046" s="4" t="s">
        <v>41616</v>
      </c>
      <c r="K14046" t="s">
        <v>17990</v>
      </c>
      <c r="L14046">
        <f>SUM(2021-D14046)</f>
        <v>18</v>
      </c>
      <c r="M14046" t="s">
        <v>47158</v>
      </c>
      <c r="N14046" s="10" t="s">
        <v>49510</v>
      </c>
      <c r="O14046" s="10" t="s">
        <v>49470</v>
      </c>
      <c r="P14046" s="7">
        <f t="shared" ca="1" si="219"/>
        <v>52</v>
      </c>
    </row>
    <row r="14047" spans="1:16" x14ac:dyDescent="0.3">
      <c r="A14047" t="s">
        <v>14045</v>
      </c>
      <c r="B14047" t="s">
        <v>24264</v>
      </c>
      <c r="C14047" t="s">
        <v>17995</v>
      </c>
      <c r="D14047">
        <v>2012</v>
      </c>
      <c r="E14047" t="s">
        <v>17996</v>
      </c>
      <c r="F14047">
        <v>80</v>
      </c>
      <c r="G14047">
        <v>1</v>
      </c>
      <c r="H14047" s="3" t="s">
        <v>44323</v>
      </c>
      <c r="I14047" s="3" t="s">
        <v>18053</v>
      </c>
      <c r="J14047" s="4" t="s">
        <v>44324</v>
      </c>
      <c r="K14047" t="s">
        <v>17990</v>
      </c>
      <c r="L14047">
        <f>SUM(2021-D14047)</f>
        <v>9</v>
      </c>
      <c r="M14047" t="s">
        <v>47159</v>
      </c>
      <c r="N14047" s="10" t="s">
        <v>49511</v>
      </c>
      <c r="O14047" s="10" t="s">
        <v>49470</v>
      </c>
      <c r="P14047" s="7">
        <f t="shared" ca="1" si="219"/>
        <v>43</v>
      </c>
    </row>
    <row r="14048" spans="1:16" x14ac:dyDescent="0.3">
      <c r="A14048" t="s">
        <v>14046</v>
      </c>
      <c r="B14048" t="s">
        <v>24265</v>
      </c>
      <c r="C14048" t="s">
        <v>17987</v>
      </c>
      <c r="D14048">
        <v>2015</v>
      </c>
      <c r="E14048" t="s">
        <v>18183</v>
      </c>
      <c r="F14048">
        <v>40</v>
      </c>
      <c r="G14048">
        <v>1</v>
      </c>
      <c r="H14048" s="3" t="s">
        <v>26241</v>
      </c>
      <c r="I14048" s="3" t="s">
        <v>18004</v>
      </c>
      <c r="J14048" s="4" t="s">
        <v>26242</v>
      </c>
      <c r="K14048" t="s">
        <v>17990</v>
      </c>
      <c r="L14048">
        <f>SUM(2021-D14048)</f>
        <v>6</v>
      </c>
      <c r="M14048" t="s">
        <v>47160</v>
      </c>
      <c r="N14048" s="10" t="s">
        <v>49512</v>
      </c>
      <c r="O14048" s="10" t="s">
        <v>49466</v>
      </c>
      <c r="P14048" s="7">
        <f t="shared" ca="1" si="219"/>
        <v>44</v>
      </c>
    </row>
    <row r="14049" spans="1:16" x14ac:dyDescent="0.3">
      <c r="A14049" t="s">
        <v>14047</v>
      </c>
      <c r="B14049" t="s">
        <v>35117</v>
      </c>
      <c r="C14049" t="s">
        <v>17987</v>
      </c>
      <c r="D14049">
        <v>2011</v>
      </c>
      <c r="E14049" t="s">
        <v>18089</v>
      </c>
      <c r="F14049">
        <v>50</v>
      </c>
      <c r="G14049">
        <v>1</v>
      </c>
      <c r="H14049" s="3" t="s">
        <v>26096</v>
      </c>
      <c r="I14049" s="3" t="s">
        <v>26096</v>
      </c>
      <c r="J14049" s="4" t="s">
        <v>26096</v>
      </c>
      <c r="K14049" t="s">
        <v>26096</v>
      </c>
      <c r="L14049">
        <f>SUM(2021-D14049)</f>
        <v>10</v>
      </c>
      <c r="M14049" t="s">
        <v>47161</v>
      </c>
      <c r="N14049" s="10" t="s">
        <v>43381</v>
      </c>
      <c r="O14049" s="10" t="s">
        <v>49470</v>
      </c>
      <c r="P14049" s="7">
        <f t="shared" ca="1" si="219"/>
        <v>65</v>
      </c>
    </row>
    <row r="14050" spans="1:16" x14ac:dyDescent="0.3">
      <c r="A14050" t="s">
        <v>14048</v>
      </c>
      <c r="B14050" t="s">
        <v>24266</v>
      </c>
      <c r="C14050" t="s">
        <v>17995</v>
      </c>
      <c r="D14050">
        <v>2009</v>
      </c>
      <c r="E14050" t="s">
        <v>18171</v>
      </c>
      <c r="F14050">
        <v>10</v>
      </c>
      <c r="G14050">
        <v>1</v>
      </c>
      <c r="H14050" s="3" t="s">
        <v>44325</v>
      </c>
      <c r="I14050" s="3" t="s">
        <v>18004</v>
      </c>
      <c r="J14050" s="4" t="s">
        <v>44326</v>
      </c>
      <c r="K14050" t="s">
        <v>17990</v>
      </c>
      <c r="L14050">
        <f>SUM(2021-D14050)</f>
        <v>12</v>
      </c>
      <c r="M14050" t="s">
        <v>47162</v>
      </c>
      <c r="N14050" s="10" t="s">
        <v>49513</v>
      </c>
      <c r="O14050" s="10" t="s">
        <v>49466</v>
      </c>
      <c r="P14050" s="7">
        <f t="shared" ca="1" si="219"/>
        <v>28</v>
      </c>
    </row>
    <row r="14051" spans="1:16" x14ac:dyDescent="0.3">
      <c r="A14051" t="s">
        <v>14049</v>
      </c>
      <c r="B14051" t="s">
        <v>35118</v>
      </c>
      <c r="C14051" t="s">
        <v>17987</v>
      </c>
      <c r="D14051">
        <v>2014</v>
      </c>
      <c r="E14051" t="s">
        <v>18154</v>
      </c>
      <c r="F14051">
        <v>10</v>
      </c>
      <c r="G14051">
        <v>1</v>
      </c>
      <c r="H14051" s="3" t="s">
        <v>26096</v>
      </c>
      <c r="I14051" s="3" t="s">
        <v>26096</v>
      </c>
      <c r="J14051" s="4" t="s">
        <v>26096</v>
      </c>
      <c r="K14051" t="s">
        <v>26096</v>
      </c>
      <c r="L14051">
        <f>SUM(2021-D14051)</f>
        <v>7</v>
      </c>
      <c r="M14051" t="s">
        <v>47163</v>
      </c>
      <c r="N14051" s="10" t="s">
        <v>49514</v>
      </c>
      <c r="O14051" s="10" t="s">
        <v>49466</v>
      </c>
      <c r="P14051" s="7">
        <f t="shared" ca="1" si="219"/>
        <v>21</v>
      </c>
    </row>
    <row r="14052" spans="1:16" x14ac:dyDescent="0.3">
      <c r="A14052" t="s">
        <v>14050</v>
      </c>
      <c r="B14052" t="s">
        <v>34964</v>
      </c>
      <c r="C14052" t="s">
        <v>17987</v>
      </c>
      <c r="D14052">
        <v>2012</v>
      </c>
      <c r="E14052" t="s">
        <v>17998</v>
      </c>
      <c r="F14052">
        <v>30</v>
      </c>
      <c r="G14052">
        <v>1</v>
      </c>
      <c r="H14052" s="3" t="s">
        <v>26096</v>
      </c>
      <c r="I14052" s="3" t="s">
        <v>26096</v>
      </c>
      <c r="J14052" s="4" t="s">
        <v>26096</v>
      </c>
      <c r="K14052" t="s">
        <v>26096</v>
      </c>
      <c r="L14052">
        <f>SUM(2021-D14052)</f>
        <v>9</v>
      </c>
      <c r="M14052" t="s">
        <v>47164</v>
      </c>
      <c r="N14052" s="10" t="s">
        <v>49515</v>
      </c>
      <c r="O14052" s="10" t="s">
        <v>49470</v>
      </c>
      <c r="P14052" s="7">
        <f t="shared" ca="1" si="219"/>
        <v>29</v>
      </c>
    </row>
    <row r="14053" spans="1:16" x14ac:dyDescent="0.3">
      <c r="A14053" t="s">
        <v>14051</v>
      </c>
      <c r="B14053" t="s">
        <v>28644</v>
      </c>
      <c r="C14053" t="s">
        <v>17987</v>
      </c>
      <c r="D14053">
        <v>2014</v>
      </c>
      <c r="E14053" t="s">
        <v>18219</v>
      </c>
      <c r="F14053">
        <v>50</v>
      </c>
      <c r="G14053">
        <v>2</v>
      </c>
      <c r="H14053" s="3" t="s">
        <v>39339</v>
      </c>
      <c r="I14053" s="3" t="s">
        <v>18069</v>
      </c>
      <c r="J14053" s="4" t="s">
        <v>40853</v>
      </c>
      <c r="K14053" t="s">
        <v>17990</v>
      </c>
      <c r="L14053">
        <f>SUM(2021-D14053)</f>
        <v>7</v>
      </c>
      <c r="M14053" t="s">
        <v>47165</v>
      </c>
      <c r="N14053" s="10" t="s">
        <v>49516</v>
      </c>
      <c r="O14053" s="10" t="s">
        <v>49466</v>
      </c>
      <c r="P14053" s="7">
        <f t="shared" ca="1" si="219"/>
        <v>64</v>
      </c>
    </row>
    <row r="14054" spans="1:16" x14ac:dyDescent="0.3">
      <c r="A14054" t="s">
        <v>14052</v>
      </c>
      <c r="B14054" t="s">
        <v>35119</v>
      </c>
      <c r="C14054" t="s">
        <v>17995</v>
      </c>
      <c r="D14054">
        <v>2012</v>
      </c>
      <c r="E14054" t="s">
        <v>18080</v>
      </c>
      <c r="F14054">
        <v>30</v>
      </c>
      <c r="G14054">
        <v>1</v>
      </c>
      <c r="H14054" s="3" t="s">
        <v>26096</v>
      </c>
      <c r="I14054" s="3" t="s">
        <v>26096</v>
      </c>
      <c r="J14054" s="4" t="s">
        <v>26096</v>
      </c>
      <c r="K14054" t="s">
        <v>26096</v>
      </c>
      <c r="L14054">
        <f>SUM(2021-D14054)</f>
        <v>9</v>
      </c>
      <c r="M14054" t="s">
        <v>47166</v>
      </c>
      <c r="N14054" s="10" t="s">
        <v>49517</v>
      </c>
      <c r="O14054" s="10" t="s">
        <v>49466</v>
      </c>
      <c r="P14054" s="7">
        <f t="shared" ca="1" si="219"/>
        <v>29</v>
      </c>
    </row>
    <row r="14055" spans="1:16" x14ac:dyDescent="0.3">
      <c r="A14055" t="s">
        <v>14053</v>
      </c>
      <c r="B14055" t="s">
        <v>35120</v>
      </c>
      <c r="C14055" t="s">
        <v>17987</v>
      </c>
      <c r="D14055">
        <v>2012</v>
      </c>
      <c r="E14055" t="s">
        <v>18990</v>
      </c>
      <c r="F14055">
        <v>30</v>
      </c>
      <c r="G14055">
        <v>1</v>
      </c>
      <c r="H14055" s="3" t="s">
        <v>26096</v>
      </c>
      <c r="I14055" s="3" t="s">
        <v>26096</v>
      </c>
      <c r="J14055" s="4" t="s">
        <v>26096</v>
      </c>
      <c r="K14055" t="s">
        <v>26096</v>
      </c>
      <c r="L14055">
        <f>SUM(2021-D14055)</f>
        <v>9</v>
      </c>
      <c r="M14055" t="s">
        <v>47167</v>
      </c>
      <c r="N14055" s="10" t="s">
        <v>49518</v>
      </c>
      <c r="O14055" s="10" t="s">
        <v>49470</v>
      </c>
      <c r="P14055" s="7">
        <f t="shared" ca="1" si="219"/>
        <v>65</v>
      </c>
    </row>
    <row r="14056" spans="1:16" x14ac:dyDescent="0.3">
      <c r="A14056" t="s">
        <v>14054</v>
      </c>
      <c r="B14056" t="s">
        <v>35121</v>
      </c>
      <c r="C14056" t="s">
        <v>17987</v>
      </c>
      <c r="D14056">
        <v>2013</v>
      </c>
      <c r="E14056" t="s">
        <v>35122</v>
      </c>
      <c r="F14056">
        <v>50</v>
      </c>
      <c r="G14056">
        <v>1</v>
      </c>
      <c r="H14056" s="3" t="s">
        <v>26096</v>
      </c>
      <c r="I14056" s="3" t="s">
        <v>26096</v>
      </c>
      <c r="J14056" s="4" t="s">
        <v>26096</v>
      </c>
      <c r="K14056" t="s">
        <v>26096</v>
      </c>
      <c r="L14056">
        <f>SUM(2021-D14056)</f>
        <v>8</v>
      </c>
      <c r="M14056" t="s">
        <v>47168</v>
      </c>
      <c r="N14056" s="10" t="s">
        <v>49519</v>
      </c>
      <c r="O14056" s="10" t="s">
        <v>49466</v>
      </c>
      <c r="P14056" s="7">
        <f t="shared" ca="1" si="219"/>
        <v>26</v>
      </c>
    </row>
    <row r="14057" spans="1:16" x14ac:dyDescent="0.3">
      <c r="A14057" t="s">
        <v>14055</v>
      </c>
      <c r="B14057" t="s">
        <v>24267</v>
      </c>
      <c r="C14057" t="s">
        <v>17995</v>
      </c>
      <c r="D14057">
        <v>2010</v>
      </c>
      <c r="E14057" t="s">
        <v>22904</v>
      </c>
      <c r="F14057">
        <v>0</v>
      </c>
      <c r="G14057">
        <v>2</v>
      </c>
      <c r="H14057" s="3" t="s">
        <v>38967</v>
      </c>
      <c r="I14057" s="3" t="s">
        <v>18025</v>
      </c>
      <c r="J14057" s="4" t="s">
        <v>39487</v>
      </c>
      <c r="K14057" t="s">
        <v>17990</v>
      </c>
      <c r="L14057">
        <f>SUM(2021-D14057)</f>
        <v>11</v>
      </c>
      <c r="M14057" t="s">
        <v>47169</v>
      </c>
      <c r="N14057" s="10" t="s">
        <v>49520</v>
      </c>
      <c r="O14057" s="10" t="s">
        <v>49470</v>
      </c>
      <c r="P14057" s="7">
        <f t="shared" ca="1" si="219"/>
        <v>60</v>
      </c>
    </row>
    <row r="14058" spans="1:16" x14ac:dyDescent="0.3">
      <c r="A14058" t="s">
        <v>14056</v>
      </c>
      <c r="B14058" t="s">
        <v>35123</v>
      </c>
      <c r="C14058" t="s">
        <v>17995</v>
      </c>
      <c r="D14058">
        <v>2015</v>
      </c>
      <c r="E14058" t="s">
        <v>17998</v>
      </c>
      <c r="F14058">
        <v>10</v>
      </c>
      <c r="G14058">
        <v>1</v>
      </c>
      <c r="H14058" s="3" t="s">
        <v>26096</v>
      </c>
      <c r="I14058" s="3" t="s">
        <v>26096</v>
      </c>
      <c r="J14058" s="4" t="s">
        <v>26096</v>
      </c>
      <c r="K14058" t="s">
        <v>26096</v>
      </c>
      <c r="L14058">
        <f>SUM(2021-D14058)</f>
        <v>6</v>
      </c>
      <c r="M14058" t="s">
        <v>47170</v>
      </c>
      <c r="N14058" s="10" t="s">
        <v>49521</v>
      </c>
      <c r="O14058" s="10" t="s">
        <v>49466</v>
      </c>
      <c r="P14058" s="7">
        <f t="shared" ca="1" si="219"/>
        <v>39</v>
      </c>
    </row>
    <row r="14059" spans="1:16" x14ac:dyDescent="0.3">
      <c r="A14059" t="s">
        <v>14057</v>
      </c>
      <c r="B14059" t="s">
        <v>24268</v>
      </c>
      <c r="C14059" t="s">
        <v>17995</v>
      </c>
      <c r="D14059">
        <v>2013</v>
      </c>
      <c r="E14059" t="s">
        <v>17998</v>
      </c>
      <c r="F14059">
        <v>40</v>
      </c>
      <c r="G14059">
        <v>1</v>
      </c>
      <c r="H14059" s="3" t="s">
        <v>39033</v>
      </c>
      <c r="I14059" s="3" t="s">
        <v>18058</v>
      </c>
      <c r="J14059" s="4" t="s">
        <v>39034</v>
      </c>
      <c r="K14059" t="s">
        <v>17990</v>
      </c>
      <c r="L14059">
        <f>SUM(2021-D14059)</f>
        <v>8</v>
      </c>
      <c r="M14059" t="s">
        <v>47171</v>
      </c>
      <c r="N14059" s="10" t="s">
        <v>49522</v>
      </c>
      <c r="O14059" s="10" t="s">
        <v>49466</v>
      </c>
      <c r="P14059" s="7">
        <f t="shared" ca="1" si="219"/>
        <v>54</v>
      </c>
    </row>
    <row r="14060" spans="1:16" x14ac:dyDescent="0.3">
      <c r="A14060" t="s">
        <v>14058</v>
      </c>
      <c r="B14060" t="s">
        <v>35124</v>
      </c>
      <c r="C14060" t="s">
        <v>17995</v>
      </c>
      <c r="D14060">
        <v>2010</v>
      </c>
      <c r="E14060" t="s">
        <v>18005</v>
      </c>
      <c r="F14060">
        <v>10</v>
      </c>
      <c r="G14060">
        <v>1</v>
      </c>
      <c r="H14060" s="3" t="s">
        <v>26096</v>
      </c>
      <c r="I14060" s="3" t="s">
        <v>26096</v>
      </c>
      <c r="J14060" s="4" t="s">
        <v>26096</v>
      </c>
      <c r="K14060" t="s">
        <v>26096</v>
      </c>
      <c r="L14060">
        <f>SUM(2021-D14060)</f>
        <v>11</v>
      </c>
      <c r="M14060" t="s">
        <v>47172</v>
      </c>
      <c r="N14060" s="10" t="s">
        <v>49523</v>
      </c>
      <c r="O14060" s="10" t="s">
        <v>49466</v>
      </c>
      <c r="P14060" s="7">
        <f t="shared" ca="1" si="219"/>
        <v>47</v>
      </c>
    </row>
    <row r="14061" spans="1:16" x14ac:dyDescent="0.3">
      <c r="A14061" t="s">
        <v>14059</v>
      </c>
      <c r="B14061" t="s">
        <v>24269</v>
      </c>
      <c r="C14061" t="s">
        <v>17995</v>
      </c>
      <c r="D14061">
        <v>2008</v>
      </c>
      <c r="E14061" t="s">
        <v>18014</v>
      </c>
      <c r="F14061">
        <v>50</v>
      </c>
      <c r="G14061">
        <v>1</v>
      </c>
      <c r="H14061" s="3" t="s">
        <v>26522</v>
      </c>
      <c r="I14061" s="3" t="s">
        <v>18025</v>
      </c>
      <c r="J14061" s="4" t="s">
        <v>26523</v>
      </c>
      <c r="K14061" t="s">
        <v>17990</v>
      </c>
      <c r="L14061">
        <f>SUM(2021-D14061)</f>
        <v>13</v>
      </c>
      <c r="M14061" t="s">
        <v>47173</v>
      </c>
      <c r="N14061" s="10" t="s">
        <v>49524</v>
      </c>
      <c r="O14061" s="10" t="s">
        <v>49470</v>
      </c>
      <c r="P14061" s="7">
        <f t="shared" ca="1" si="219"/>
        <v>31</v>
      </c>
    </row>
    <row r="14062" spans="1:16" x14ac:dyDescent="0.3">
      <c r="A14062" t="s">
        <v>14060</v>
      </c>
      <c r="B14062" t="s">
        <v>26704</v>
      </c>
      <c r="C14062" t="s">
        <v>17995</v>
      </c>
      <c r="D14062">
        <v>2013</v>
      </c>
      <c r="E14062" t="s">
        <v>17998</v>
      </c>
      <c r="F14062">
        <v>50</v>
      </c>
      <c r="G14062">
        <v>1</v>
      </c>
      <c r="H14062" s="3" t="s">
        <v>26705</v>
      </c>
      <c r="I14062" s="3" t="s">
        <v>18033</v>
      </c>
      <c r="J14062" s="4" t="s">
        <v>26706</v>
      </c>
      <c r="K14062" t="s">
        <v>17990</v>
      </c>
      <c r="L14062">
        <f>SUM(2021-D14062)</f>
        <v>8</v>
      </c>
      <c r="M14062" t="s">
        <v>47174</v>
      </c>
      <c r="N14062" s="10" t="s">
        <v>49525</v>
      </c>
      <c r="O14062" s="10" t="s">
        <v>49466</v>
      </c>
      <c r="P14062" s="7">
        <f t="shared" ca="1" si="219"/>
        <v>45</v>
      </c>
    </row>
    <row r="14063" spans="1:16" x14ac:dyDescent="0.3">
      <c r="A14063" t="s">
        <v>14061</v>
      </c>
      <c r="B14063" t="s">
        <v>35125</v>
      </c>
      <c r="C14063" t="s">
        <v>17987</v>
      </c>
      <c r="D14063">
        <v>2008</v>
      </c>
      <c r="E14063" t="s">
        <v>18014</v>
      </c>
      <c r="F14063">
        <v>30</v>
      </c>
      <c r="G14063">
        <v>1</v>
      </c>
      <c r="H14063" s="3" t="s">
        <v>26096</v>
      </c>
      <c r="I14063" s="3" t="s">
        <v>26096</v>
      </c>
      <c r="J14063" s="4" t="s">
        <v>26096</v>
      </c>
      <c r="K14063" t="s">
        <v>26096</v>
      </c>
      <c r="L14063">
        <f>SUM(2021-D14063)</f>
        <v>13</v>
      </c>
      <c r="M14063" t="s">
        <v>47175</v>
      </c>
      <c r="N14063" s="10" t="s">
        <v>49526</v>
      </c>
      <c r="O14063" s="10" t="s">
        <v>49470</v>
      </c>
      <c r="P14063" s="7">
        <f t="shared" ca="1" si="219"/>
        <v>23</v>
      </c>
    </row>
    <row r="14064" spans="1:16" x14ac:dyDescent="0.3">
      <c r="A14064" t="s">
        <v>14062</v>
      </c>
      <c r="B14064" t="s">
        <v>24006</v>
      </c>
      <c r="C14064" t="s">
        <v>17995</v>
      </c>
      <c r="D14064">
        <v>2005</v>
      </c>
      <c r="E14064" t="s">
        <v>18021</v>
      </c>
      <c r="F14064">
        <v>0</v>
      </c>
      <c r="G14064">
        <v>1</v>
      </c>
      <c r="H14064" s="3" t="s">
        <v>44327</v>
      </c>
      <c r="I14064" s="3" t="s">
        <v>18031</v>
      </c>
      <c r="J14064" s="4" t="s">
        <v>44328</v>
      </c>
      <c r="K14064" t="s">
        <v>17990</v>
      </c>
      <c r="L14064">
        <f>SUM(2021-D14064)</f>
        <v>16</v>
      </c>
      <c r="M14064" t="s">
        <v>47176</v>
      </c>
      <c r="N14064" s="10" t="s">
        <v>49527</v>
      </c>
      <c r="O14064" s="10" t="s">
        <v>49470</v>
      </c>
      <c r="P14064" s="7">
        <f t="shared" ca="1" si="219"/>
        <v>63</v>
      </c>
    </row>
    <row r="14065" spans="1:16" x14ac:dyDescent="0.3">
      <c r="A14065" t="s">
        <v>14063</v>
      </c>
      <c r="B14065" t="s">
        <v>35126</v>
      </c>
      <c r="C14065" t="s">
        <v>17995</v>
      </c>
      <c r="D14065">
        <v>2013</v>
      </c>
      <c r="E14065" t="s">
        <v>18691</v>
      </c>
      <c r="F14065">
        <v>90</v>
      </c>
      <c r="G14065">
        <v>1</v>
      </c>
      <c r="H14065" s="3" t="s">
        <v>26096</v>
      </c>
      <c r="I14065" s="3" t="s">
        <v>26096</v>
      </c>
      <c r="J14065" s="4" t="s">
        <v>26096</v>
      </c>
      <c r="K14065" t="s">
        <v>26096</v>
      </c>
      <c r="L14065">
        <f>SUM(2021-D14065)</f>
        <v>8</v>
      </c>
      <c r="M14065" t="s">
        <v>47177</v>
      </c>
      <c r="N14065" s="10" t="s">
        <v>49528</v>
      </c>
      <c r="O14065" s="10" t="s">
        <v>49470</v>
      </c>
      <c r="P14065" s="7">
        <f t="shared" ca="1" si="219"/>
        <v>58</v>
      </c>
    </row>
    <row r="14066" spans="1:16" x14ac:dyDescent="0.3">
      <c r="A14066" t="s">
        <v>14064</v>
      </c>
      <c r="B14066" t="s">
        <v>23776</v>
      </c>
      <c r="C14066" t="s">
        <v>17995</v>
      </c>
      <c r="D14066">
        <v>2006</v>
      </c>
      <c r="E14066" t="s">
        <v>18186</v>
      </c>
      <c r="F14066">
        <v>10</v>
      </c>
      <c r="G14066">
        <v>1</v>
      </c>
      <c r="H14066" s="3" t="s">
        <v>44329</v>
      </c>
      <c r="I14066" s="3" t="s">
        <v>17989</v>
      </c>
      <c r="J14066" s="4" t="s">
        <v>44330</v>
      </c>
      <c r="K14066" t="s">
        <v>17990</v>
      </c>
      <c r="L14066">
        <f>SUM(2021-D14066)</f>
        <v>15</v>
      </c>
      <c r="M14066" t="s">
        <v>47178</v>
      </c>
      <c r="N14066" s="10" t="s">
        <v>49480</v>
      </c>
      <c r="O14066" s="10" t="s">
        <v>49470</v>
      </c>
      <c r="P14066" s="7">
        <f t="shared" ca="1" si="219"/>
        <v>53</v>
      </c>
    </row>
    <row r="14067" spans="1:16" x14ac:dyDescent="0.3">
      <c r="A14067" t="s">
        <v>14065</v>
      </c>
      <c r="B14067" t="s">
        <v>24270</v>
      </c>
      <c r="C14067" t="s">
        <v>17995</v>
      </c>
      <c r="D14067">
        <v>2009</v>
      </c>
      <c r="E14067" t="s">
        <v>18469</v>
      </c>
      <c r="F14067">
        <v>30</v>
      </c>
      <c r="G14067">
        <v>2</v>
      </c>
      <c r="H14067" s="3" t="s">
        <v>37856</v>
      </c>
      <c r="I14067" s="3" t="s">
        <v>18033</v>
      </c>
      <c r="J14067" s="4" t="s">
        <v>38615</v>
      </c>
      <c r="K14067" t="s">
        <v>17990</v>
      </c>
      <c r="L14067">
        <f>SUM(2021-D14067)</f>
        <v>12</v>
      </c>
      <c r="M14067" t="s">
        <v>47179</v>
      </c>
      <c r="N14067" s="10" t="s">
        <v>49529</v>
      </c>
      <c r="O14067" s="10" t="s">
        <v>49466</v>
      </c>
      <c r="P14067" s="7">
        <f t="shared" ca="1" si="219"/>
        <v>61</v>
      </c>
    </row>
    <row r="14068" spans="1:16" x14ac:dyDescent="0.3">
      <c r="A14068" t="s">
        <v>14066</v>
      </c>
      <c r="B14068" t="s">
        <v>28645</v>
      </c>
      <c r="C14068" t="s">
        <v>17987</v>
      </c>
      <c r="D14068">
        <v>2009</v>
      </c>
      <c r="E14068" t="s">
        <v>18005</v>
      </c>
      <c r="F14068">
        <v>30</v>
      </c>
      <c r="G14068">
        <v>1</v>
      </c>
      <c r="H14068" s="3" t="s">
        <v>41520</v>
      </c>
      <c r="I14068" s="3" t="s">
        <v>18019</v>
      </c>
      <c r="J14068" s="4" t="s">
        <v>44331</v>
      </c>
      <c r="K14068" t="s">
        <v>17990</v>
      </c>
      <c r="L14068">
        <f>SUM(2021-D14068)</f>
        <v>12</v>
      </c>
      <c r="M14068" t="s">
        <v>47180</v>
      </c>
      <c r="N14068" s="10" t="s">
        <v>49530</v>
      </c>
      <c r="O14068" s="10" t="s">
        <v>49466</v>
      </c>
      <c r="P14068" s="7">
        <f t="shared" ca="1" si="219"/>
        <v>57</v>
      </c>
    </row>
    <row r="14069" spans="1:16" x14ac:dyDescent="0.3">
      <c r="A14069" t="s">
        <v>14067</v>
      </c>
      <c r="B14069" t="s">
        <v>35127</v>
      </c>
      <c r="C14069" t="s">
        <v>17995</v>
      </c>
      <c r="D14069">
        <v>2006</v>
      </c>
      <c r="E14069" t="s">
        <v>17998</v>
      </c>
      <c r="F14069">
        <v>50</v>
      </c>
      <c r="G14069">
        <v>1</v>
      </c>
      <c r="H14069" s="3" t="s">
        <v>26096</v>
      </c>
      <c r="I14069" s="3" t="s">
        <v>26096</v>
      </c>
      <c r="J14069" s="4" t="s">
        <v>26096</v>
      </c>
      <c r="K14069" t="s">
        <v>26096</v>
      </c>
      <c r="L14069">
        <f>SUM(2021-D14069)</f>
        <v>15</v>
      </c>
      <c r="M14069" t="s">
        <v>47181</v>
      </c>
      <c r="N14069" s="10" t="s">
        <v>49531</v>
      </c>
      <c r="O14069" s="10" t="s">
        <v>49470</v>
      </c>
      <c r="P14069" s="7">
        <f t="shared" ca="1" si="219"/>
        <v>29</v>
      </c>
    </row>
    <row r="14070" spans="1:16" x14ac:dyDescent="0.3">
      <c r="A14070" t="s">
        <v>14068</v>
      </c>
      <c r="B14070" t="s">
        <v>35128</v>
      </c>
      <c r="C14070" t="s">
        <v>17987</v>
      </c>
      <c r="D14070">
        <v>2014</v>
      </c>
      <c r="E14070" t="s">
        <v>22901</v>
      </c>
      <c r="F14070">
        <v>50</v>
      </c>
      <c r="G14070">
        <v>1</v>
      </c>
      <c r="H14070" s="3" t="s">
        <v>26096</v>
      </c>
      <c r="I14070" s="3" t="s">
        <v>26096</v>
      </c>
      <c r="J14070" s="4" t="s">
        <v>26096</v>
      </c>
      <c r="K14070" t="s">
        <v>26096</v>
      </c>
      <c r="L14070">
        <f>SUM(2021-D14070)</f>
        <v>7</v>
      </c>
      <c r="M14070" t="s">
        <v>47182</v>
      </c>
      <c r="N14070" s="10" t="s">
        <v>49532</v>
      </c>
      <c r="O14070" s="10" t="s">
        <v>49470</v>
      </c>
      <c r="P14070" s="7">
        <f t="shared" ca="1" si="219"/>
        <v>21</v>
      </c>
    </row>
    <row r="14071" spans="1:16" x14ac:dyDescent="0.3">
      <c r="A14071" t="s">
        <v>14069</v>
      </c>
      <c r="B14071" t="s">
        <v>24271</v>
      </c>
      <c r="C14071" t="s">
        <v>17987</v>
      </c>
      <c r="D14071">
        <v>2011</v>
      </c>
      <c r="E14071" t="s">
        <v>17998</v>
      </c>
      <c r="F14071">
        <v>10</v>
      </c>
      <c r="G14071">
        <v>1</v>
      </c>
      <c r="H14071" s="3" t="s">
        <v>42154</v>
      </c>
      <c r="I14071" s="3" t="s">
        <v>17989</v>
      </c>
      <c r="J14071" s="4" t="s">
        <v>44332</v>
      </c>
      <c r="K14071" t="s">
        <v>17990</v>
      </c>
      <c r="L14071">
        <f>SUM(2021-D14071)</f>
        <v>10</v>
      </c>
      <c r="M14071" t="s">
        <v>47183</v>
      </c>
      <c r="N14071" s="10" t="s">
        <v>49533</v>
      </c>
      <c r="O14071" s="10" t="s">
        <v>49466</v>
      </c>
      <c r="P14071" s="7">
        <f t="shared" ca="1" si="219"/>
        <v>43</v>
      </c>
    </row>
    <row r="14072" spans="1:16" x14ac:dyDescent="0.3">
      <c r="A14072" t="s">
        <v>14070</v>
      </c>
      <c r="B14072" t="s">
        <v>24243</v>
      </c>
      <c r="C14072" t="s">
        <v>17995</v>
      </c>
      <c r="D14072">
        <v>2015</v>
      </c>
      <c r="E14072" t="s">
        <v>18005</v>
      </c>
      <c r="F14072">
        <v>40</v>
      </c>
      <c r="G14072">
        <v>1</v>
      </c>
      <c r="H14072" s="3" t="s">
        <v>44333</v>
      </c>
      <c r="I14072" s="3" t="s">
        <v>18382</v>
      </c>
      <c r="J14072" s="4" t="s">
        <v>44334</v>
      </c>
      <c r="K14072" t="s">
        <v>17990</v>
      </c>
      <c r="L14072">
        <f>SUM(2021-D14072)</f>
        <v>6</v>
      </c>
      <c r="M14072" t="s">
        <v>47184</v>
      </c>
      <c r="N14072" s="10" t="s">
        <v>49534</v>
      </c>
      <c r="O14072" s="10" t="s">
        <v>49470</v>
      </c>
      <c r="P14072" s="7">
        <f t="shared" ca="1" si="219"/>
        <v>43</v>
      </c>
    </row>
    <row r="14073" spans="1:16" x14ac:dyDescent="0.3">
      <c r="A14073" t="s">
        <v>14071</v>
      </c>
      <c r="B14073" t="s">
        <v>29459</v>
      </c>
      <c r="C14073" t="s">
        <v>17995</v>
      </c>
      <c r="D14073">
        <v>2014</v>
      </c>
      <c r="E14073" t="s">
        <v>18193</v>
      </c>
      <c r="F14073">
        <v>60</v>
      </c>
      <c r="G14073">
        <v>1</v>
      </c>
      <c r="H14073" s="3" t="s">
        <v>44335</v>
      </c>
      <c r="I14073" s="3" t="s">
        <v>28806</v>
      </c>
      <c r="J14073" s="4" t="s">
        <v>29460</v>
      </c>
      <c r="K14073" t="s">
        <v>18025</v>
      </c>
      <c r="L14073">
        <f>SUM(2021-D14073)</f>
        <v>7</v>
      </c>
      <c r="M14073" t="s">
        <v>47185</v>
      </c>
      <c r="N14073" s="10" t="s">
        <v>49535</v>
      </c>
      <c r="O14073" s="10" t="s">
        <v>49466</v>
      </c>
      <c r="P14073" s="7">
        <f t="shared" ca="1" si="219"/>
        <v>59</v>
      </c>
    </row>
    <row r="14074" spans="1:16" x14ac:dyDescent="0.3">
      <c r="A14074" t="s">
        <v>14072</v>
      </c>
      <c r="B14074" t="s">
        <v>24272</v>
      </c>
      <c r="C14074" t="s">
        <v>17995</v>
      </c>
      <c r="D14074">
        <v>2011</v>
      </c>
      <c r="E14074" t="s">
        <v>18089</v>
      </c>
      <c r="F14074">
        <v>20</v>
      </c>
      <c r="G14074">
        <v>3</v>
      </c>
      <c r="H14074" s="3" t="s">
        <v>44336</v>
      </c>
      <c r="I14074" s="3" t="s">
        <v>18108</v>
      </c>
      <c r="J14074" s="4" t="s">
        <v>44337</v>
      </c>
      <c r="K14074" t="s">
        <v>17990</v>
      </c>
      <c r="L14074">
        <f>SUM(2021-D14074)</f>
        <v>10</v>
      </c>
      <c r="M14074" t="s">
        <v>47186</v>
      </c>
      <c r="N14074" s="10" t="s">
        <v>49536</v>
      </c>
      <c r="O14074" s="10" t="s">
        <v>49466</v>
      </c>
      <c r="P14074" s="7">
        <f t="shared" ca="1" si="219"/>
        <v>23</v>
      </c>
    </row>
    <row r="14075" spans="1:16" x14ac:dyDescent="0.3">
      <c r="A14075" t="s">
        <v>14073</v>
      </c>
      <c r="B14075" t="s">
        <v>24273</v>
      </c>
      <c r="C14075" t="s">
        <v>17987</v>
      </c>
      <c r="D14075">
        <v>2011</v>
      </c>
      <c r="E14075" t="s">
        <v>18259</v>
      </c>
      <c r="F14075">
        <v>50</v>
      </c>
      <c r="G14075">
        <v>1</v>
      </c>
      <c r="H14075" s="3" t="s">
        <v>26165</v>
      </c>
      <c r="I14075" s="3" t="s">
        <v>18008</v>
      </c>
      <c r="J14075" s="4" t="s">
        <v>26166</v>
      </c>
      <c r="K14075" t="s">
        <v>17990</v>
      </c>
      <c r="L14075">
        <f>SUM(2021-D14075)</f>
        <v>10</v>
      </c>
      <c r="M14075" t="s">
        <v>47187</v>
      </c>
      <c r="N14075" s="10" t="s">
        <v>49537</v>
      </c>
      <c r="O14075" s="10" t="s">
        <v>49470</v>
      </c>
      <c r="P14075" s="7">
        <f t="shared" ca="1" si="219"/>
        <v>23</v>
      </c>
    </row>
    <row r="14076" spans="1:16" x14ac:dyDescent="0.3">
      <c r="A14076" t="s">
        <v>14074</v>
      </c>
      <c r="B14076" t="s">
        <v>24272</v>
      </c>
      <c r="C14076" t="s">
        <v>17987</v>
      </c>
      <c r="D14076">
        <v>2011</v>
      </c>
      <c r="E14076" t="s">
        <v>18089</v>
      </c>
      <c r="F14076">
        <v>40</v>
      </c>
      <c r="G14076">
        <v>3</v>
      </c>
      <c r="H14076" s="3" t="s">
        <v>44336</v>
      </c>
      <c r="I14076" s="3" t="s">
        <v>18108</v>
      </c>
      <c r="J14076" s="4" t="s">
        <v>44337</v>
      </c>
      <c r="K14076" t="s">
        <v>17990</v>
      </c>
      <c r="L14076">
        <f>SUM(2021-D14076)</f>
        <v>10</v>
      </c>
      <c r="M14076" t="s">
        <v>47188</v>
      </c>
      <c r="N14076" s="10" t="s">
        <v>49538</v>
      </c>
      <c r="O14076" s="10" t="s">
        <v>49470</v>
      </c>
      <c r="P14076" s="7">
        <f t="shared" ca="1" si="219"/>
        <v>59</v>
      </c>
    </row>
    <row r="14077" spans="1:16" x14ac:dyDescent="0.3">
      <c r="A14077" t="s">
        <v>14075</v>
      </c>
      <c r="B14077" t="s">
        <v>24274</v>
      </c>
      <c r="C14077" t="s">
        <v>17995</v>
      </c>
      <c r="D14077">
        <v>2014</v>
      </c>
      <c r="E14077" t="s">
        <v>18080</v>
      </c>
      <c r="F14077">
        <v>50</v>
      </c>
      <c r="G14077">
        <v>1</v>
      </c>
      <c r="H14077" s="3" t="s">
        <v>38750</v>
      </c>
      <c r="I14077" s="3" t="s">
        <v>18029</v>
      </c>
      <c r="J14077" s="4" t="s">
        <v>41374</v>
      </c>
      <c r="K14077" t="s">
        <v>17990</v>
      </c>
      <c r="L14077">
        <f>SUM(2021-D14077)</f>
        <v>7</v>
      </c>
      <c r="M14077" t="s">
        <v>47189</v>
      </c>
      <c r="N14077" s="10" t="s">
        <v>49539</v>
      </c>
      <c r="O14077" s="10" t="s">
        <v>49470</v>
      </c>
      <c r="P14077" s="7">
        <f t="shared" ca="1" si="219"/>
        <v>23</v>
      </c>
    </row>
    <row r="14078" spans="1:16" x14ac:dyDescent="0.3">
      <c r="A14078" t="s">
        <v>14076</v>
      </c>
      <c r="B14078" t="s">
        <v>24270</v>
      </c>
      <c r="C14078" t="s">
        <v>17987</v>
      </c>
      <c r="D14078">
        <v>2011</v>
      </c>
      <c r="E14078" t="s">
        <v>18049</v>
      </c>
      <c r="F14078">
        <v>80</v>
      </c>
      <c r="G14078">
        <v>2</v>
      </c>
      <c r="H14078" s="3" t="s">
        <v>37856</v>
      </c>
      <c r="I14078" s="3" t="s">
        <v>18033</v>
      </c>
      <c r="J14078" s="4" t="s">
        <v>38615</v>
      </c>
      <c r="K14078" t="s">
        <v>17990</v>
      </c>
      <c r="L14078">
        <f>SUM(2021-D14078)</f>
        <v>10</v>
      </c>
      <c r="M14078" t="s">
        <v>47190</v>
      </c>
      <c r="N14078" s="10" t="s">
        <v>49540</v>
      </c>
      <c r="O14078" s="10" t="s">
        <v>49470</v>
      </c>
      <c r="P14078" s="7">
        <f t="shared" ca="1" si="219"/>
        <v>49</v>
      </c>
    </row>
    <row r="14079" spans="1:16" x14ac:dyDescent="0.3">
      <c r="A14079" t="s">
        <v>14077</v>
      </c>
      <c r="B14079" t="s">
        <v>35131</v>
      </c>
      <c r="C14079" t="s">
        <v>17995</v>
      </c>
      <c r="D14079">
        <v>2005</v>
      </c>
      <c r="E14079" t="s">
        <v>17996</v>
      </c>
      <c r="F14079">
        <v>70</v>
      </c>
      <c r="G14079">
        <v>1</v>
      </c>
      <c r="H14079" s="3" t="s">
        <v>26096</v>
      </c>
      <c r="I14079" s="3" t="s">
        <v>26096</v>
      </c>
      <c r="J14079" s="4" t="s">
        <v>26096</v>
      </c>
      <c r="K14079" t="s">
        <v>26096</v>
      </c>
      <c r="L14079">
        <f>SUM(2021-D14079)</f>
        <v>16</v>
      </c>
      <c r="M14079" t="s">
        <v>47191</v>
      </c>
      <c r="N14079" s="10" t="s">
        <v>49541</v>
      </c>
      <c r="O14079" s="10" t="s">
        <v>49466</v>
      </c>
      <c r="P14079" s="7">
        <f t="shared" ca="1" si="219"/>
        <v>24</v>
      </c>
    </row>
    <row r="14080" spans="1:16" x14ac:dyDescent="0.3">
      <c r="A14080" t="s">
        <v>14078</v>
      </c>
      <c r="B14080" t="s">
        <v>35132</v>
      </c>
      <c r="C14080" t="s">
        <v>17987</v>
      </c>
      <c r="D14080">
        <v>2003</v>
      </c>
      <c r="E14080" t="s">
        <v>19936</v>
      </c>
      <c r="F14080">
        <v>50</v>
      </c>
      <c r="G14080">
        <v>1</v>
      </c>
      <c r="H14080" s="3" t="s">
        <v>26096</v>
      </c>
      <c r="I14080" s="3" t="s">
        <v>26096</v>
      </c>
      <c r="J14080" s="4" t="s">
        <v>26096</v>
      </c>
      <c r="K14080" t="s">
        <v>26096</v>
      </c>
      <c r="L14080">
        <f>SUM(2021-D14080)</f>
        <v>18</v>
      </c>
      <c r="M14080" t="s">
        <v>47192</v>
      </c>
      <c r="N14080" s="10" t="s">
        <v>49542</v>
      </c>
      <c r="O14080" s="10" t="s">
        <v>49466</v>
      </c>
      <c r="P14080" s="7">
        <f t="shared" ca="1" si="219"/>
        <v>41</v>
      </c>
    </row>
    <row r="14081" spans="1:16" x14ac:dyDescent="0.3">
      <c r="A14081" t="s">
        <v>14079</v>
      </c>
      <c r="B14081" t="s">
        <v>28646</v>
      </c>
      <c r="C14081" t="s">
        <v>17987</v>
      </c>
      <c r="D14081">
        <v>2006</v>
      </c>
      <c r="E14081" t="s">
        <v>18080</v>
      </c>
      <c r="F14081">
        <v>60</v>
      </c>
      <c r="G14081">
        <v>1</v>
      </c>
      <c r="H14081" s="3" t="s">
        <v>38353</v>
      </c>
      <c r="I14081" s="3" t="s">
        <v>18047</v>
      </c>
      <c r="J14081" s="4" t="s">
        <v>44338</v>
      </c>
      <c r="K14081" t="s">
        <v>17990</v>
      </c>
      <c r="L14081">
        <f>SUM(2021-D14081)</f>
        <v>15</v>
      </c>
      <c r="M14081" t="s">
        <v>47193</v>
      </c>
      <c r="N14081" s="10" t="s">
        <v>49543</v>
      </c>
      <c r="O14081" s="10" t="s">
        <v>49466</v>
      </c>
      <c r="P14081" s="7">
        <f t="shared" ca="1" si="219"/>
        <v>39</v>
      </c>
    </row>
    <row r="14082" spans="1:16" x14ac:dyDescent="0.3">
      <c r="A14082" t="s">
        <v>14080</v>
      </c>
      <c r="B14082" t="s">
        <v>35133</v>
      </c>
      <c r="C14082" t="s">
        <v>17987</v>
      </c>
      <c r="D14082">
        <v>2011</v>
      </c>
      <c r="E14082" t="s">
        <v>18186</v>
      </c>
      <c r="F14082">
        <v>10</v>
      </c>
      <c r="G14082">
        <v>1</v>
      </c>
      <c r="H14082" s="3" t="s">
        <v>26096</v>
      </c>
      <c r="I14082" s="3" t="s">
        <v>26096</v>
      </c>
      <c r="J14082" s="4" t="s">
        <v>26096</v>
      </c>
      <c r="K14082" t="s">
        <v>26096</v>
      </c>
      <c r="L14082">
        <f>SUM(2021-D14082)</f>
        <v>10</v>
      </c>
      <c r="M14082" t="s">
        <v>47194</v>
      </c>
      <c r="N14082" s="10" t="s">
        <v>49544</v>
      </c>
      <c r="O14082" s="10" t="s">
        <v>49466</v>
      </c>
      <c r="P14082" s="7">
        <f t="shared" ca="1" si="219"/>
        <v>21</v>
      </c>
    </row>
    <row r="14083" spans="1:16" x14ac:dyDescent="0.3">
      <c r="A14083" t="s">
        <v>14081</v>
      </c>
      <c r="B14083" t="s">
        <v>24275</v>
      </c>
      <c r="C14083" t="s">
        <v>17987</v>
      </c>
      <c r="D14083">
        <v>2009</v>
      </c>
      <c r="E14083" t="s">
        <v>23056</v>
      </c>
      <c r="F14083">
        <v>60</v>
      </c>
      <c r="G14083">
        <v>2</v>
      </c>
      <c r="H14083" s="3" t="s">
        <v>44339</v>
      </c>
      <c r="I14083" s="3" t="s">
        <v>18019</v>
      </c>
      <c r="J14083" s="4" t="s">
        <v>44340</v>
      </c>
      <c r="K14083" t="s">
        <v>17990</v>
      </c>
      <c r="L14083">
        <f>SUM(2021-D14083)</f>
        <v>12</v>
      </c>
      <c r="M14083" t="s">
        <v>47195</v>
      </c>
      <c r="N14083" s="10" t="s">
        <v>49545</v>
      </c>
      <c r="O14083" s="10" t="s">
        <v>49470</v>
      </c>
      <c r="P14083" s="7">
        <f t="shared" ref="P14083:P14146" ca="1" si="220">RANDBETWEEN(18,65)</f>
        <v>33</v>
      </c>
    </row>
    <row r="14084" spans="1:16" x14ac:dyDescent="0.3">
      <c r="A14084" t="s">
        <v>14082</v>
      </c>
      <c r="B14084" t="s">
        <v>35134</v>
      </c>
      <c r="C14084" t="s">
        <v>17987</v>
      </c>
      <c r="D14084">
        <v>2013</v>
      </c>
      <c r="E14084" t="s">
        <v>17998</v>
      </c>
      <c r="F14084">
        <v>50</v>
      </c>
      <c r="G14084">
        <v>1</v>
      </c>
      <c r="H14084" s="3" t="s">
        <v>26096</v>
      </c>
      <c r="I14084" s="3" t="s">
        <v>26096</v>
      </c>
      <c r="J14084" s="4" t="s">
        <v>26096</v>
      </c>
      <c r="K14084" t="s">
        <v>26096</v>
      </c>
      <c r="L14084">
        <f>SUM(2021-D14084)</f>
        <v>8</v>
      </c>
      <c r="M14084" t="s">
        <v>47196</v>
      </c>
      <c r="N14084" s="10" t="s">
        <v>49546</v>
      </c>
      <c r="O14084" s="10" t="s">
        <v>49470</v>
      </c>
      <c r="P14084" s="7">
        <f t="shared" ca="1" si="220"/>
        <v>38</v>
      </c>
    </row>
    <row r="14085" spans="1:16" x14ac:dyDescent="0.3">
      <c r="A14085" t="s">
        <v>14083</v>
      </c>
      <c r="B14085" t="s">
        <v>24276</v>
      </c>
      <c r="C14085" t="s">
        <v>17987</v>
      </c>
      <c r="D14085">
        <v>2014</v>
      </c>
      <c r="E14085" t="s">
        <v>18289</v>
      </c>
      <c r="F14085">
        <v>10</v>
      </c>
      <c r="G14085">
        <v>1</v>
      </c>
      <c r="H14085" s="3" t="s">
        <v>26371</v>
      </c>
      <c r="I14085" s="3" t="s">
        <v>18030</v>
      </c>
      <c r="J14085" s="4" t="s">
        <v>40681</v>
      </c>
      <c r="K14085" t="s">
        <v>17990</v>
      </c>
      <c r="L14085">
        <f>SUM(2021-D14085)</f>
        <v>7</v>
      </c>
      <c r="M14085" t="s">
        <v>47197</v>
      </c>
      <c r="N14085" s="10" t="s">
        <v>49547</v>
      </c>
      <c r="O14085" s="10" t="s">
        <v>49466</v>
      </c>
      <c r="P14085" s="7">
        <f t="shared" ca="1" si="220"/>
        <v>37</v>
      </c>
    </row>
    <row r="14086" spans="1:16" x14ac:dyDescent="0.3">
      <c r="A14086" t="s">
        <v>14084</v>
      </c>
      <c r="B14086" t="s">
        <v>35129</v>
      </c>
      <c r="C14086" t="s">
        <v>17995</v>
      </c>
      <c r="D14086">
        <v>2010</v>
      </c>
      <c r="E14086" t="s">
        <v>35130</v>
      </c>
      <c r="F14086">
        <v>20</v>
      </c>
      <c r="G14086">
        <v>2</v>
      </c>
      <c r="H14086" s="3" t="s">
        <v>26096</v>
      </c>
      <c r="I14086" s="3" t="s">
        <v>26096</v>
      </c>
      <c r="J14086" s="4" t="s">
        <v>26096</v>
      </c>
      <c r="K14086" t="s">
        <v>26096</v>
      </c>
      <c r="L14086">
        <f>SUM(2021-D14086)</f>
        <v>11</v>
      </c>
      <c r="M14086" t="s">
        <v>47198</v>
      </c>
      <c r="N14086" s="10" t="s">
        <v>49548</v>
      </c>
      <c r="O14086" s="10" t="s">
        <v>49470</v>
      </c>
      <c r="P14086" s="7">
        <f t="shared" ca="1" si="220"/>
        <v>62</v>
      </c>
    </row>
    <row r="14087" spans="1:16" x14ac:dyDescent="0.3">
      <c r="A14087" t="s">
        <v>14085</v>
      </c>
      <c r="B14087" t="s">
        <v>26707</v>
      </c>
      <c r="C14087" t="s">
        <v>17987</v>
      </c>
      <c r="D14087">
        <v>2012</v>
      </c>
      <c r="E14087" t="s">
        <v>17998</v>
      </c>
      <c r="F14087">
        <v>20</v>
      </c>
      <c r="G14087">
        <v>1</v>
      </c>
      <c r="H14087" s="3" t="s">
        <v>26096</v>
      </c>
      <c r="I14087" s="3" t="s">
        <v>26096</v>
      </c>
      <c r="J14087" s="4" t="s">
        <v>26096</v>
      </c>
      <c r="K14087" t="s">
        <v>17990</v>
      </c>
      <c r="L14087">
        <f>SUM(2021-D14087)</f>
        <v>9</v>
      </c>
      <c r="M14087" t="s">
        <v>47199</v>
      </c>
      <c r="N14087" s="10" t="s">
        <v>49549</v>
      </c>
      <c r="O14087" s="10" t="s">
        <v>49466</v>
      </c>
      <c r="P14087" s="7">
        <f t="shared" ca="1" si="220"/>
        <v>20</v>
      </c>
    </row>
    <row r="14088" spans="1:16" x14ac:dyDescent="0.3">
      <c r="A14088" t="s">
        <v>14086</v>
      </c>
      <c r="B14088" t="s">
        <v>35135</v>
      </c>
      <c r="C14088" t="s">
        <v>17987</v>
      </c>
      <c r="D14088">
        <v>2010</v>
      </c>
      <c r="E14088" t="s">
        <v>18082</v>
      </c>
      <c r="F14088">
        <v>40</v>
      </c>
      <c r="G14088">
        <v>1</v>
      </c>
      <c r="H14088" s="3" t="s">
        <v>26096</v>
      </c>
      <c r="I14088" s="3" t="s">
        <v>26096</v>
      </c>
      <c r="J14088" s="4" t="s">
        <v>26096</v>
      </c>
      <c r="K14088" t="s">
        <v>26096</v>
      </c>
      <c r="L14088">
        <f>SUM(2021-D14088)</f>
        <v>11</v>
      </c>
      <c r="M14088" t="s">
        <v>47200</v>
      </c>
      <c r="N14088" s="10" t="s">
        <v>49550</v>
      </c>
      <c r="O14088" s="10" t="s">
        <v>49466</v>
      </c>
      <c r="P14088" s="7">
        <f t="shared" ca="1" si="220"/>
        <v>49</v>
      </c>
    </row>
    <row r="14089" spans="1:16" x14ac:dyDescent="0.3">
      <c r="A14089" t="s">
        <v>14087</v>
      </c>
      <c r="B14089" t="s">
        <v>35136</v>
      </c>
      <c r="C14089" t="s">
        <v>17995</v>
      </c>
      <c r="D14089">
        <v>2003</v>
      </c>
      <c r="E14089" t="s">
        <v>18089</v>
      </c>
      <c r="F14089">
        <v>40</v>
      </c>
      <c r="G14089">
        <v>1</v>
      </c>
      <c r="H14089" s="3" t="s">
        <v>26096</v>
      </c>
      <c r="I14089" s="3" t="s">
        <v>26096</v>
      </c>
      <c r="J14089" s="4" t="s">
        <v>26096</v>
      </c>
      <c r="K14089" t="s">
        <v>26096</v>
      </c>
      <c r="L14089">
        <f>SUM(2021-D14089)</f>
        <v>18</v>
      </c>
      <c r="M14089" t="s">
        <v>47201</v>
      </c>
      <c r="N14089" s="10" t="s">
        <v>49551</v>
      </c>
      <c r="O14089" s="10" t="s">
        <v>49466</v>
      </c>
      <c r="P14089" s="7">
        <f t="shared" ca="1" si="220"/>
        <v>38</v>
      </c>
    </row>
    <row r="14090" spans="1:16" x14ac:dyDescent="0.3">
      <c r="A14090" t="s">
        <v>14088</v>
      </c>
      <c r="B14090" t="s">
        <v>35137</v>
      </c>
      <c r="C14090" t="s">
        <v>17987</v>
      </c>
      <c r="D14090">
        <v>2009</v>
      </c>
      <c r="E14090" t="s">
        <v>18082</v>
      </c>
      <c r="F14090">
        <v>80</v>
      </c>
      <c r="G14090">
        <v>1</v>
      </c>
      <c r="H14090" s="3" t="s">
        <v>26096</v>
      </c>
      <c r="I14090" s="3" t="s">
        <v>26096</v>
      </c>
      <c r="J14090" s="4" t="s">
        <v>26096</v>
      </c>
      <c r="K14090" t="s">
        <v>26096</v>
      </c>
      <c r="L14090">
        <f>SUM(2021-D14090)</f>
        <v>12</v>
      </c>
      <c r="M14090" t="s">
        <v>47202</v>
      </c>
      <c r="N14090" s="10" t="s">
        <v>49552</v>
      </c>
      <c r="O14090" s="10" t="s">
        <v>49466</v>
      </c>
      <c r="P14090" s="7">
        <f t="shared" ca="1" si="220"/>
        <v>52</v>
      </c>
    </row>
    <row r="14091" spans="1:16" x14ac:dyDescent="0.3">
      <c r="A14091" t="s">
        <v>14089</v>
      </c>
      <c r="B14091" t="s">
        <v>24277</v>
      </c>
      <c r="C14091" t="s">
        <v>17995</v>
      </c>
      <c r="D14091">
        <v>2004</v>
      </c>
      <c r="E14091" t="s">
        <v>18005</v>
      </c>
      <c r="F14091">
        <v>110</v>
      </c>
      <c r="G14091">
        <v>1</v>
      </c>
      <c r="H14091" s="3" t="s">
        <v>26038</v>
      </c>
      <c r="I14091" s="3" t="s">
        <v>18004</v>
      </c>
      <c r="J14091" s="4" t="s">
        <v>38856</v>
      </c>
      <c r="K14091" t="s">
        <v>17990</v>
      </c>
      <c r="L14091">
        <f>SUM(2021-D14091)</f>
        <v>17</v>
      </c>
      <c r="M14091" t="s">
        <v>47203</v>
      </c>
      <c r="N14091" s="10" t="s">
        <v>49553</v>
      </c>
      <c r="O14091" s="10" t="s">
        <v>49466</v>
      </c>
      <c r="P14091" s="7">
        <f t="shared" ca="1" si="220"/>
        <v>53</v>
      </c>
    </row>
    <row r="14092" spans="1:16" x14ac:dyDescent="0.3">
      <c r="A14092" t="s">
        <v>14090</v>
      </c>
      <c r="B14092" t="s">
        <v>35138</v>
      </c>
      <c r="C14092" t="s">
        <v>17987</v>
      </c>
      <c r="D14092">
        <v>2011</v>
      </c>
      <c r="E14092" t="s">
        <v>19108</v>
      </c>
      <c r="F14092">
        <v>0</v>
      </c>
      <c r="G14092">
        <v>1</v>
      </c>
      <c r="H14092" s="3" t="s">
        <v>26096</v>
      </c>
      <c r="I14092" s="3" t="s">
        <v>26096</v>
      </c>
      <c r="J14092" s="4" t="s">
        <v>26096</v>
      </c>
      <c r="K14092" t="s">
        <v>26096</v>
      </c>
      <c r="L14092">
        <f>SUM(2021-D14092)</f>
        <v>10</v>
      </c>
      <c r="M14092" t="s">
        <v>47204</v>
      </c>
      <c r="N14092" s="10" t="s">
        <v>49554</v>
      </c>
      <c r="O14092" s="10" t="s">
        <v>49470</v>
      </c>
      <c r="P14092" s="7">
        <f t="shared" ca="1" si="220"/>
        <v>18</v>
      </c>
    </row>
    <row r="14093" spans="1:16" x14ac:dyDescent="0.3">
      <c r="A14093" t="s">
        <v>14091</v>
      </c>
      <c r="B14093" t="s">
        <v>35139</v>
      </c>
      <c r="C14093" t="s">
        <v>17995</v>
      </c>
      <c r="D14093">
        <v>2011</v>
      </c>
      <c r="E14093" t="s">
        <v>17998</v>
      </c>
      <c r="F14093">
        <v>40</v>
      </c>
      <c r="G14093">
        <v>1</v>
      </c>
      <c r="H14093" s="3" t="s">
        <v>26096</v>
      </c>
      <c r="I14093" s="3" t="s">
        <v>26096</v>
      </c>
      <c r="J14093" s="4" t="s">
        <v>26096</v>
      </c>
      <c r="K14093" t="s">
        <v>26096</v>
      </c>
      <c r="L14093">
        <f>SUM(2021-D14093)</f>
        <v>10</v>
      </c>
      <c r="M14093" t="s">
        <v>47205</v>
      </c>
      <c r="N14093" s="10" t="s">
        <v>49555</v>
      </c>
      <c r="O14093" s="10" t="s">
        <v>49466</v>
      </c>
      <c r="P14093" s="7">
        <f t="shared" ca="1" si="220"/>
        <v>57</v>
      </c>
    </row>
    <row r="14094" spans="1:16" x14ac:dyDescent="0.3">
      <c r="A14094" t="s">
        <v>14092</v>
      </c>
      <c r="B14094" t="s">
        <v>24279</v>
      </c>
      <c r="C14094" t="s">
        <v>17987</v>
      </c>
      <c r="D14094">
        <v>2006</v>
      </c>
      <c r="E14094" t="s">
        <v>18242</v>
      </c>
      <c r="F14094">
        <v>70</v>
      </c>
      <c r="G14094">
        <v>1</v>
      </c>
      <c r="H14094" s="3" t="s">
        <v>38037</v>
      </c>
      <c r="I14094" s="3" t="s">
        <v>18031</v>
      </c>
      <c r="J14094" s="4" t="s">
        <v>44341</v>
      </c>
      <c r="K14094" t="s">
        <v>17990</v>
      </c>
      <c r="L14094">
        <f>SUM(2021-D14094)</f>
        <v>15</v>
      </c>
      <c r="M14094" t="s">
        <v>47206</v>
      </c>
      <c r="N14094" s="10" t="s">
        <v>49556</v>
      </c>
      <c r="O14094" s="10" t="s">
        <v>49466</v>
      </c>
      <c r="P14094" s="7">
        <f t="shared" ca="1" si="220"/>
        <v>48</v>
      </c>
    </row>
    <row r="14095" spans="1:16" x14ac:dyDescent="0.3">
      <c r="A14095" t="s">
        <v>14093</v>
      </c>
      <c r="B14095" t="s">
        <v>35140</v>
      </c>
      <c r="C14095" t="s">
        <v>17987</v>
      </c>
      <c r="D14095">
        <v>2001</v>
      </c>
      <c r="E14095" t="s">
        <v>17998</v>
      </c>
      <c r="F14095">
        <v>60</v>
      </c>
      <c r="G14095">
        <v>1</v>
      </c>
      <c r="H14095" s="3" t="s">
        <v>26096</v>
      </c>
      <c r="I14095" s="3" t="s">
        <v>26096</v>
      </c>
      <c r="J14095" s="4" t="s">
        <v>26096</v>
      </c>
      <c r="K14095" t="s">
        <v>26096</v>
      </c>
      <c r="L14095">
        <f>SUM(2021-D14095)</f>
        <v>20</v>
      </c>
      <c r="M14095" t="s">
        <v>47207</v>
      </c>
      <c r="N14095" s="10" t="s">
        <v>49557</v>
      </c>
      <c r="O14095" s="10" t="s">
        <v>49470</v>
      </c>
      <c r="P14095" s="7">
        <f t="shared" ca="1" si="220"/>
        <v>57</v>
      </c>
    </row>
    <row r="14096" spans="1:16" x14ac:dyDescent="0.3">
      <c r="A14096" t="s">
        <v>14094</v>
      </c>
      <c r="B14096" t="s">
        <v>24278</v>
      </c>
      <c r="C14096" t="s">
        <v>17995</v>
      </c>
      <c r="D14096">
        <v>2007</v>
      </c>
      <c r="E14096" t="s">
        <v>17998</v>
      </c>
      <c r="F14096">
        <v>10</v>
      </c>
      <c r="G14096">
        <v>1</v>
      </c>
      <c r="H14096" s="3" t="s">
        <v>26571</v>
      </c>
      <c r="I14096" s="3" t="s">
        <v>18058</v>
      </c>
      <c r="J14096" s="4" t="s">
        <v>44342</v>
      </c>
      <c r="K14096" t="s">
        <v>17990</v>
      </c>
      <c r="L14096">
        <f>SUM(2021-D14096)</f>
        <v>14</v>
      </c>
      <c r="M14096" t="s">
        <v>47208</v>
      </c>
      <c r="N14096" s="10" t="s">
        <v>49558</v>
      </c>
      <c r="O14096" s="10" t="s">
        <v>49466</v>
      </c>
      <c r="P14096" s="7">
        <f t="shared" ca="1" si="220"/>
        <v>31</v>
      </c>
    </row>
    <row r="14097" spans="1:16" x14ac:dyDescent="0.3">
      <c r="A14097" t="s">
        <v>14095</v>
      </c>
      <c r="B14097" t="s">
        <v>24280</v>
      </c>
      <c r="C14097" t="s">
        <v>17995</v>
      </c>
      <c r="D14097">
        <v>2014</v>
      </c>
      <c r="E14097" t="s">
        <v>18089</v>
      </c>
      <c r="F14097">
        <v>30</v>
      </c>
      <c r="G14097">
        <v>2</v>
      </c>
      <c r="H14097" s="3" t="s">
        <v>44343</v>
      </c>
      <c r="I14097" s="3" t="s">
        <v>18066</v>
      </c>
      <c r="J14097" s="4" t="s">
        <v>44344</v>
      </c>
      <c r="K14097" t="s">
        <v>17990</v>
      </c>
      <c r="L14097">
        <f>SUM(2021-D14097)</f>
        <v>7</v>
      </c>
      <c r="M14097" t="s">
        <v>47209</v>
      </c>
      <c r="N14097" s="10" t="s">
        <v>35996</v>
      </c>
      <c r="O14097" s="10" t="s">
        <v>49470</v>
      </c>
      <c r="P14097" s="7">
        <f t="shared" ca="1" si="220"/>
        <v>21</v>
      </c>
    </row>
    <row r="14098" spans="1:16" x14ac:dyDescent="0.3">
      <c r="A14098" t="s">
        <v>14096</v>
      </c>
      <c r="B14098" t="s">
        <v>24281</v>
      </c>
      <c r="C14098" t="s">
        <v>17995</v>
      </c>
      <c r="D14098">
        <v>2010</v>
      </c>
      <c r="E14098" t="s">
        <v>18526</v>
      </c>
      <c r="F14098">
        <v>50</v>
      </c>
      <c r="G14098">
        <v>1</v>
      </c>
      <c r="H14098" s="3" t="s">
        <v>26673</v>
      </c>
      <c r="I14098" s="3" t="s">
        <v>18001</v>
      </c>
      <c r="J14098" s="4" t="s">
        <v>37650</v>
      </c>
      <c r="K14098" t="s">
        <v>17990</v>
      </c>
      <c r="L14098">
        <f>SUM(2021-D14098)</f>
        <v>11</v>
      </c>
      <c r="M14098" t="s">
        <v>47210</v>
      </c>
      <c r="N14098" s="10" t="s">
        <v>49559</v>
      </c>
      <c r="O14098" s="10" t="s">
        <v>49470</v>
      </c>
      <c r="P14098" s="7">
        <f t="shared" ca="1" si="220"/>
        <v>54</v>
      </c>
    </row>
    <row r="14099" spans="1:16" x14ac:dyDescent="0.3">
      <c r="A14099" t="s">
        <v>14097</v>
      </c>
      <c r="B14099" t="s">
        <v>35141</v>
      </c>
      <c r="C14099" t="s">
        <v>17995</v>
      </c>
      <c r="D14099">
        <v>2015</v>
      </c>
      <c r="E14099" t="s">
        <v>17998</v>
      </c>
      <c r="F14099">
        <v>0</v>
      </c>
      <c r="G14099">
        <v>1</v>
      </c>
      <c r="H14099" s="3" t="s">
        <v>26096</v>
      </c>
      <c r="I14099" s="3" t="s">
        <v>26096</v>
      </c>
      <c r="J14099" s="4" t="s">
        <v>26096</v>
      </c>
      <c r="K14099" t="s">
        <v>26096</v>
      </c>
      <c r="L14099">
        <f>SUM(2021-D14099)</f>
        <v>6</v>
      </c>
      <c r="M14099" t="s">
        <v>47211</v>
      </c>
      <c r="N14099" s="10" t="s">
        <v>49560</v>
      </c>
      <c r="O14099" s="10" t="s">
        <v>49466</v>
      </c>
      <c r="P14099" s="7">
        <f t="shared" ca="1" si="220"/>
        <v>62</v>
      </c>
    </row>
    <row r="14100" spans="1:16" x14ac:dyDescent="0.3">
      <c r="A14100" t="s">
        <v>14098</v>
      </c>
      <c r="B14100" t="s">
        <v>25884</v>
      </c>
      <c r="C14100" t="s">
        <v>17995</v>
      </c>
      <c r="D14100">
        <v>2010</v>
      </c>
      <c r="E14100" t="s">
        <v>18723</v>
      </c>
      <c r="F14100">
        <v>20</v>
      </c>
      <c r="G14100">
        <v>1</v>
      </c>
      <c r="H14100" s="3" t="s">
        <v>40041</v>
      </c>
      <c r="I14100" s="3" t="s">
        <v>18066</v>
      </c>
      <c r="J14100" s="4" t="s">
        <v>44345</v>
      </c>
      <c r="K14100" t="s">
        <v>17990</v>
      </c>
      <c r="L14100">
        <f>SUM(2021-D14100)</f>
        <v>11</v>
      </c>
      <c r="M14100" t="s">
        <v>47212</v>
      </c>
      <c r="N14100" s="10" t="s">
        <v>49561</v>
      </c>
      <c r="O14100" s="10" t="s">
        <v>49470</v>
      </c>
      <c r="P14100" s="7">
        <f t="shared" ca="1" si="220"/>
        <v>33</v>
      </c>
    </row>
    <row r="14101" spans="1:16" x14ac:dyDescent="0.3">
      <c r="A14101" t="s">
        <v>14099</v>
      </c>
      <c r="B14101" t="s">
        <v>24282</v>
      </c>
      <c r="C14101" t="s">
        <v>17987</v>
      </c>
      <c r="D14101">
        <v>2015</v>
      </c>
      <c r="E14101" t="s">
        <v>18219</v>
      </c>
      <c r="F14101">
        <v>50</v>
      </c>
      <c r="G14101">
        <v>2</v>
      </c>
      <c r="H14101" s="3" t="s">
        <v>44346</v>
      </c>
      <c r="I14101" s="3" t="s">
        <v>17989</v>
      </c>
      <c r="J14101" s="4" t="s">
        <v>44347</v>
      </c>
      <c r="K14101" t="s">
        <v>17990</v>
      </c>
      <c r="L14101">
        <f>SUM(2021-D14101)</f>
        <v>6</v>
      </c>
      <c r="M14101" t="s">
        <v>47213</v>
      </c>
      <c r="N14101" s="10" t="s">
        <v>49562</v>
      </c>
      <c r="O14101" s="10" t="s">
        <v>49466</v>
      </c>
      <c r="P14101" s="7">
        <f t="shared" ca="1" si="220"/>
        <v>56</v>
      </c>
    </row>
    <row r="14102" spans="1:16" x14ac:dyDescent="0.3">
      <c r="A14102" t="s">
        <v>14100</v>
      </c>
      <c r="B14102" t="s">
        <v>35142</v>
      </c>
      <c r="C14102" t="s">
        <v>17987</v>
      </c>
      <c r="D14102">
        <v>2010</v>
      </c>
      <c r="E14102" t="s">
        <v>20068</v>
      </c>
      <c r="F14102">
        <v>70</v>
      </c>
      <c r="G14102">
        <v>1</v>
      </c>
      <c r="H14102" s="3" t="s">
        <v>26096</v>
      </c>
      <c r="I14102" s="3" t="s">
        <v>26096</v>
      </c>
      <c r="J14102" s="4" t="s">
        <v>26096</v>
      </c>
      <c r="K14102" t="s">
        <v>26096</v>
      </c>
      <c r="L14102">
        <f>SUM(2021-D14102)</f>
        <v>11</v>
      </c>
      <c r="M14102" t="s">
        <v>47214</v>
      </c>
      <c r="N14102" s="10" t="s">
        <v>49563</v>
      </c>
      <c r="O14102" s="10" t="s">
        <v>49466</v>
      </c>
      <c r="P14102" s="7">
        <f t="shared" ca="1" si="220"/>
        <v>48</v>
      </c>
    </row>
    <row r="14103" spans="1:16" x14ac:dyDescent="0.3">
      <c r="A14103" t="s">
        <v>14101</v>
      </c>
      <c r="B14103" t="s">
        <v>35143</v>
      </c>
      <c r="C14103" t="s">
        <v>17995</v>
      </c>
      <c r="D14103">
        <v>2010</v>
      </c>
      <c r="E14103" t="s">
        <v>17998</v>
      </c>
      <c r="F14103">
        <v>10</v>
      </c>
      <c r="G14103">
        <v>1</v>
      </c>
      <c r="H14103" s="3" t="s">
        <v>26096</v>
      </c>
      <c r="I14103" s="3" t="s">
        <v>26096</v>
      </c>
      <c r="J14103" s="4" t="s">
        <v>26096</v>
      </c>
      <c r="K14103" t="s">
        <v>26096</v>
      </c>
      <c r="L14103">
        <f>SUM(2021-D14103)</f>
        <v>11</v>
      </c>
      <c r="M14103" t="s">
        <v>47215</v>
      </c>
      <c r="N14103" s="10" t="s">
        <v>49564</v>
      </c>
      <c r="O14103" s="10" t="s">
        <v>49466</v>
      </c>
      <c r="P14103" s="7">
        <f t="shared" ca="1" si="220"/>
        <v>34</v>
      </c>
    </row>
    <row r="14104" spans="1:16" x14ac:dyDescent="0.3">
      <c r="A14104" t="s">
        <v>14102</v>
      </c>
      <c r="B14104" t="s">
        <v>35144</v>
      </c>
      <c r="C14104" t="s">
        <v>17987</v>
      </c>
      <c r="D14104">
        <v>2013</v>
      </c>
      <c r="E14104" t="s">
        <v>17998</v>
      </c>
      <c r="F14104">
        <v>10</v>
      </c>
      <c r="G14104">
        <v>1</v>
      </c>
      <c r="H14104" s="3" t="s">
        <v>26096</v>
      </c>
      <c r="I14104" s="3" t="s">
        <v>26096</v>
      </c>
      <c r="J14104" s="4" t="s">
        <v>26096</v>
      </c>
      <c r="K14104" t="s">
        <v>26096</v>
      </c>
      <c r="L14104">
        <f>SUM(2021-D14104)</f>
        <v>8</v>
      </c>
      <c r="M14104" t="s">
        <v>47216</v>
      </c>
      <c r="N14104" s="10" t="s">
        <v>49565</v>
      </c>
      <c r="O14104" s="10" t="s">
        <v>49470</v>
      </c>
      <c r="P14104" s="7">
        <f t="shared" ca="1" si="220"/>
        <v>52</v>
      </c>
    </row>
    <row r="14105" spans="1:16" x14ac:dyDescent="0.3">
      <c r="A14105" t="s">
        <v>14103</v>
      </c>
      <c r="B14105" t="s">
        <v>24283</v>
      </c>
      <c r="C14105" t="s">
        <v>17987</v>
      </c>
      <c r="D14105">
        <v>2009</v>
      </c>
      <c r="E14105" t="s">
        <v>17998</v>
      </c>
      <c r="F14105">
        <v>50</v>
      </c>
      <c r="G14105">
        <v>1</v>
      </c>
      <c r="H14105" s="3" t="s">
        <v>26711</v>
      </c>
      <c r="I14105" s="3" t="s">
        <v>18093</v>
      </c>
      <c r="J14105" s="4" t="s">
        <v>38934</v>
      </c>
      <c r="K14105" t="s">
        <v>17990</v>
      </c>
      <c r="L14105">
        <f>SUM(2021-D14105)</f>
        <v>12</v>
      </c>
      <c r="M14105" t="s">
        <v>47217</v>
      </c>
      <c r="N14105" s="10" t="s">
        <v>49566</v>
      </c>
      <c r="O14105" s="10" t="s">
        <v>49466</v>
      </c>
      <c r="P14105" s="7">
        <f t="shared" ca="1" si="220"/>
        <v>26</v>
      </c>
    </row>
    <row r="14106" spans="1:16" x14ac:dyDescent="0.3">
      <c r="A14106" t="s">
        <v>14104</v>
      </c>
      <c r="B14106" t="s">
        <v>35145</v>
      </c>
      <c r="C14106" t="s">
        <v>17987</v>
      </c>
      <c r="D14106">
        <v>2003</v>
      </c>
      <c r="E14106" t="s">
        <v>18469</v>
      </c>
      <c r="F14106">
        <v>20</v>
      </c>
      <c r="G14106">
        <v>1</v>
      </c>
      <c r="H14106" s="3" t="s">
        <v>26096</v>
      </c>
      <c r="I14106" s="3" t="s">
        <v>26096</v>
      </c>
      <c r="J14106" s="4" t="s">
        <v>26096</v>
      </c>
      <c r="K14106" t="s">
        <v>26096</v>
      </c>
      <c r="L14106">
        <f>SUM(2021-D14106)</f>
        <v>18</v>
      </c>
      <c r="M14106" t="s">
        <v>47218</v>
      </c>
      <c r="N14106" s="10" t="s">
        <v>49567</v>
      </c>
      <c r="O14106" s="10" t="s">
        <v>49470</v>
      </c>
      <c r="P14106" s="7">
        <f t="shared" ca="1" si="220"/>
        <v>37</v>
      </c>
    </row>
    <row r="14107" spans="1:16" x14ac:dyDescent="0.3">
      <c r="A14107" t="s">
        <v>14105</v>
      </c>
      <c r="B14107" t="s">
        <v>28927</v>
      </c>
      <c r="C14107" t="s">
        <v>17987</v>
      </c>
      <c r="D14107">
        <v>2010</v>
      </c>
      <c r="E14107" t="s">
        <v>18526</v>
      </c>
      <c r="F14107">
        <v>50</v>
      </c>
      <c r="G14107">
        <v>4</v>
      </c>
      <c r="H14107" s="3" t="s">
        <v>39159</v>
      </c>
      <c r="I14107" s="3" t="s">
        <v>28814</v>
      </c>
      <c r="J14107" s="4" t="s">
        <v>28929</v>
      </c>
      <c r="K14107" t="s">
        <v>18025</v>
      </c>
      <c r="L14107">
        <f>SUM(2021-D14107)</f>
        <v>11</v>
      </c>
      <c r="M14107" t="s">
        <v>47219</v>
      </c>
      <c r="N14107" s="10" t="s">
        <v>49568</v>
      </c>
      <c r="O14107" s="10" t="s">
        <v>49466</v>
      </c>
      <c r="P14107" s="7">
        <f t="shared" ca="1" si="220"/>
        <v>63</v>
      </c>
    </row>
    <row r="14108" spans="1:16" x14ac:dyDescent="0.3">
      <c r="A14108" t="s">
        <v>14106</v>
      </c>
      <c r="B14108" t="s">
        <v>24284</v>
      </c>
      <c r="C14108" t="s">
        <v>17995</v>
      </c>
      <c r="D14108">
        <v>2012</v>
      </c>
      <c r="E14108" t="s">
        <v>18092</v>
      </c>
      <c r="F14108">
        <v>50</v>
      </c>
      <c r="G14108">
        <v>1</v>
      </c>
      <c r="H14108" s="3" t="s">
        <v>42139</v>
      </c>
      <c r="I14108" s="3" t="s">
        <v>18025</v>
      </c>
      <c r="J14108" s="4" t="s">
        <v>42140</v>
      </c>
      <c r="K14108" t="s">
        <v>17990</v>
      </c>
      <c r="L14108">
        <f>SUM(2021-D14108)</f>
        <v>9</v>
      </c>
      <c r="M14108" t="s">
        <v>47220</v>
      </c>
      <c r="N14108" s="10" t="s">
        <v>49569</v>
      </c>
      <c r="O14108" s="10" t="s">
        <v>49470</v>
      </c>
      <c r="P14108" s="7">
        <f t="shared" ca="1" si="220"/>
        <v>22</v>
      </c>
    </row>
    <row r="14109" spans="1:16" x14ac:dyDescent="0.3">
      <c r="A14109" t="s">
        <v>14107</v>
      </c>
      <c r="B14109" t="s">
        <v>28647</v>
      </c>
      <c r="C14109" t="s">
        <v>17987</v>
      </c>
      <c r="D14109">
        <v>2014</v>
      </c>
      <c r="E14109" t="s">
        <v>18065</v>
      </c>
      <c r="F14109">
        <v>40</v>
      </c>
      <c r="G14109">
        <v>1</v>
      </c>
      <c r="H14109" s="3" t="s">
        <v>39543</v>
      </c>
      <c r="I14109" s="3" t="s">
        <v>18025</v>
      </c>
      <c r="J14109" s="4" t="s">
        <v>39544</v>
      </c>
      <c r="K14109" t="s">
        <v>17990</v>
      </c>
      <c r="L14109">
        <f>SUM(2021-D14109)</f>
        <v>7</v>
      </c>
      <c r="M14109" t="s">
        <v>47221</v>
      </c>
      <c r="N14109" s="10" t="s">
        <v>49473</v>
      </c>
      <c r="O14109" s="10" t="s">
        <v>49466</v>
      </c>
      <c r="P14109" s="7">
        <f t="shared" ca="1" si="220"/>
        <v>31</v>
      </c>
    </row>
    <row r="14110" spans="1:16" x14ac:dyDescent="0.3">
      <c r="A14110" t="s">
        <v>14108</v>
      </c>
      <c r="B14110" t="s">
        <v>35146</v>
      </c>
      <c r="C14110" t="s">
        <v>17995</v>
      </c>
      <c r="D14110">
        <v>2010</v>
      </c>
      <c r="E14110" t="s">
        <v>20819</v>
      </c>
      <c r="F14110">
        <v>10</v>
      </c>
      <c r="G14110">
        <v>1</v>
      </c>
      <c r="H14110" s="3" t="s">
        <v>29805</v>
      </c>
      <c r="I14110" s="3">
        <v>84</v>
      </c>
      <c r="J14110" s="4" t="s">
        <v>44348</v>
      </c>
      <c r="K14110" t="s">
        <v>29762</v>
      </c>
      <c r="L14110">
        <f>SUM(2021-D14110)</f>
        <v>11</v>
      </c>
      <c r="M14110" t="s">
        <v>47222</v>
      </c>
      <c r="N14110" s="10" t="s">
        <v>49570</v>
      </c>
      <c r="O14110" s="10" t="s">
        <v>49470</v>
      </c>
      <c r="P14110" s="7">
        <f t="shared" ca="1" si="220"/>
        <v>51</v>
      </c>
    </row>
    <row r="14111" spans="1:16" x14ac:dyDescent="0.3">
      <c r="A14111" t="s">
        <v>14109</v>
      </c>
      <c r="B14111" t="s">
        <v>35147</v>
      </c>
      <c r="C14111" t="s">
        <v>17995</v>
      </c>
      <c r="D14111">
        <v>2012</v>
      </c>
      <c r="E14111" t="s">
        <v>17996</v>
      </c>
      <c r="F14111">
        <v>70</v>
      </c>
      <c r="G14111">
        <v>1</v>
      </c>
      <c r="H14111" s="3" t="s">
        <v>32470</v>
      </c>
      <c r="I14111" s="3" t="s">
        <v>32471</v>
      </c>
      <c r="J14111" s="4" t="s">
        <v>42143</v>
      </c>
      <c r="K14111" t="s">
        <v>30447</v>
      </c>
      <c r="L14111">
        <f>SUM(2021-D14111)</f>
        <v>9</v>
      </c>
      <c r="M14111" t="s">
        <v>47223</v>
      </c>
      <c r="N14111" s="10" t="s">
        <v>49571</v>
      </c>
      <c r="O14111" s="10" t="s">
        <v>49466</v>
      </c>
      <c r="P14111" s="7">
        <f t="shared" ca="1" si="220"/>
        <v>51</v>
      </c>
    </row>
    <row r="14112" spans="1:16" x14ac:dyDescent="0.3">
      <c r="A14112" t="s">
        <v>14110</v>
      </c>
      <c r="B14112" t="s">
        <v>35148</v>
      </c>
      <c r="C14112" t="s">
        <v>17987</v>
      </c>
      <c r="D14112">
        <v>2014</v>
      </c>
      <c r="E14112" t="s">
        <v>18186</v>
      </c>
      <c r="F14112">
        <v>70</v>
      </c>
      <c r="G14112">
        <v>1</v>
      </c>
      <c r="H14112" s="3" t="s">
        <v>26096</v>
      </c>
      <c r="I14112" s="3" t="s">
        <v>26096</v>
      </c>
      <c r="J14112" s="4" t="s">
        <v>26096</v>
      </c>
      <c r="K14112" t="s">
        <v>26096</v>
      </c>
      <c r="L14112">
        <f>SUM(2021-D14112)</f>
        <v>7</v>
      </c>
      <c r="M14112" t="s">
        <v>47224</v>
      </c>
      <c r="N14112" s="10" t="s">
        <v>49572</v>
      </c>
      <c r="O14112" s="10" t="s">
        <v>49470</v>
      </c>
      <c r="P14112" s="7">
        <f t="shared" ca="1" si="220"/>
        <v>18</v>
      </c>
    </row>
    <row r="14113" spans="1:16" x14ac:dyDescent="0.3">
      <c r="A14113" t="s">
        <v>14111</v>
      </c>
      <c r="B14113" t="s">
        <v>35149</v>
      </c>
      <c r="C14113" t="s">
        <v>17987</v>
      </c>
      <c r="D14113">
        <v>2011</v>
      </c>
      <c r="E14113" t="s">
        <v>18186</v>
      </c>
      <c r="F14113">
        <v>10</v>
      </c>
      <c r="G14113">
        <v>1</v>
      </c>
      <c r="H14113" s="3" t="s">
        <v>35150</v>
      </c>
      <c r="I14113" s="3" t="s">
        <v>18017</v>
      </c>
      <c r="J14113" s="4" t="s">
        <v>44349</v>
      </c>
      <c r="K14113" t="s">
        <v>29773</v>
      </c>
      <c r="L14113">
        <f>SUM(2021-D14113)</f>
        <v>10</v>
      </c>
      <c r="M14113" t="s">
        <v>47225</v>
      </c>
      <c r="N14113" s="10" t="s">
        <v>49573</v>
      </c>
      <c r="O14113" s="10" t="s">
        <v>49466</v>
      </c>
      <c r="P14113" s="7">
        <f t="shared" ca="1" si="220"/>
        <v>34</v>
      </c>
    </row>
    <row r="14114" spans="1:16" x14ac:dyDescent="0.3">
      <c r="A14114" t="s">
        <v>14112</v>
      </c>
      <c r="B14114" t="s">
        <v>24280</v>
      </c>
      <c r="C14114" t="s">
        <v>17987</v>
      </c>
      <c r="D14114">
        <v>2015</v>
      </c>
      <c r="E14114" t="s">
        <v>18089</v>
      </c>
      <c r="F14114">
        <v>40</v>
      </c>
      <c r="G14114">
        <v>2</v>
      </c>
      <c r="H14114" s="3" t="s">
        <v>44343</v>
      </c>
      <c r="I14114" s="3" t="s">
        <v>18066</v>
      </c>
      <c r="J14114" s="4" t="s">
        <v>44344</v>
      </c>
      <c r="K14114" t="s">
        <v>17990</v>
      </c>
      <c r="L14114">
        <f>SUM(2021-D14114)</f>
        <v>6</v>
      </c>
      <c r="M14114" t="s">
        <v>47226</v>
      </c>
      <c r="N14114" s="10" t="s">
        <v>49574</v>
      </c>
      <c r="O14114" s="10" t="s">
        <v>49466</v>
      </c>
      <c r="P14114" s="7">
        <f t="shared" ca="1" si="220"/>
        <v>33</v>
      </c>
    </row>
    <row r="14115" spans="1:16" x14ac:dyDescent="0.3">
      <c r="A14115" t="s">
        <v>14113</v>
      </c>
      <c r="B14115" t="s">
        <v>24285</v>
      </c>
      <c r="C14115" t="s">
        <v>17987</v>
      </c>
      <c r="D14115">
        <v>2013</v>
      </c>
      <c r="E14115" t="s">
        <v>18080</v>
      </c>
      <c r="F14115">
        <v>40</v>
      </c>
      <c r="G14115">
        <v>1</v>
      </c>
      <c r="H14115" s="3" t="s">
        <v>38743</v>
      </c>
      <c r="I14115" s="3" t="s">
        <v>18066</v>
      </c>
      <c r="J14115" s="4" t="s">
        <v>40553</v>
      </c>
      <c r="K14115" t="s">
        <v>17990</v>
      </c>
      <c r="L14115">
        <f>SUM(2021-D14115)</f>
        <v>8</v>
      </c>
      <c r="M14115" t="s">
        <v>47227</v>
      </c>
      <c r="N14115" s="10" t="s">
        <v>49575</v>
      </c>
      <c r="O14115" s="10" t="s">
        <v>49466</v>
      </c>
      <c r="P14115" s="7">
        <f t="shared" ca="1" si="220"/>
        <v>63</v>
      </c>
    </row>
    <row r="14116" spans="1:16" x14ac:dyDescent="0.3">
      <c r="A14116" t="s">
        <v>14114</v>
      </c>
      <c r="B14116" t="s">
        <v>35151</v>
      </c>
      <c r="C14116" t="s">
        <v>17987</v>
      </c>
      <c r="D14116">
        <v>2011</v>
      </c>
      <c r="E14116" t="s">
        <v>18097</v>
      </c>
      <c r="F14116">
        <v>80</v>
      </c>
      <c r="G14116">
        <v>1</v>
      </c>
      <c r="H14116" s="3" t="s">
        <v>26096</v>
      </c>
      <c r="I14116" s="3" t="s">
        <v>26096</v>
      </c>
      <c r="J14116" s="4" t="s">
        <v>26096</v>
      </c>
      <c r="K14116" t="s">
        <v>26096</v>
      </c>
      <c r="L14116">
        <f>SUM(2021-D14116)</f>
        <v>10</v>
      </c>
      <c r="M14116" t="s">
        <v>47228</v>
      </c>
      <c r="N14116" s="10" t="s">
        <v>49576</v>
      </c>
      <c r="O14116" s="10" t="s">
        <v>49470</v>
      </c>
      <c r="P14116" s="7">
        <f t="shared" ca="1" si="220"/>
        <v>19</v>
      </c>
    </row>
    <row r="14117" spans="1:16" x14ac:dyDescent="0.3">
      <c r="A14117" t="s">
        <v>14115</v>
      </c>
      <c r="B14117" t="s">
        <v>35152</v>
      </c>
      <c r="C14117" t="s">
        <v>17987</v>
      </c>
      <c r="D14117">
        <v>2012</v>
      </c>
      <c r="E14117" t="s">
        <v>18813</v>
      </c>
      <c r="F14117">
        <v>10</v>
      </c>
      <c r="G14117">
        <v>1</v>
      </c>
      <c r="H14117" s="3" t="s">
        <v>26096</v>
      </c>
      <c r="I14117" s="3" t="s">
        <v>26096</v>
      </c>
      <c r="J14117" s="4" t="s">
        <v>26096</v>
      </c>
      <c r="K14117" t="s">
        <v>26096</v>
      </c>
      <c r="L14117">
        <f>SUM(2021-D14117)</f>
        <v>9</v>
      </c>
      <c r="M14117" t="s">
        <v>47229</v>
      </c>
      <c r="N14117" s="10" t="s">
        <v>49577</v>
      </c>
      <c r="O14117" s="10" t="s">
        <v>49470</v>
      </c>
      <c r="P14117" s="7">
        <f t="shared" ca="1" si="220"/>
        <v>18</v>
      </c>
    </row>
    <row r="14118" spans="1:16" x14ac:dyDescent="0.3">
      <c r="A14118" t="s">
        <v>14116</v>
      </c>
      <c r="B14118" t="s">
        <v>35153</v>
      </c>
      <c r="C14118" t="s">
        <v>17995</v>
      </c>
      <c r="D14118">
        <v>2012</v>
      </c>
      <c r="E14118" t="s">
        <v>18065</v>
      </c>
      <c r="F14118">
        <v>50</v>
      </c>
      <c r="G14118">
        <v>1</v>
      </c>
      <c r="H14118" s="3" t="s">
        <v>26096</v>
      </c>
      <c r="I14118" s="3" t="s">
        <v>26096</v>
      </c>
      <c r="J14118" s="4" t="s">
        <v>26096</v>
      </c>
      <c r="K14118" t="s">
        <v>26096</v>
      </c>
      <c r="L14118">
        <f>SUM(2021-D14118)</f>
        <v>9</v>
      </c>
      <c r="M14118" t="s">
        <v>47230</v>
      </c>
      <c r="N14118" s="10" t="s">
        <v>49578</v>
      </c>
      <c r="O14118" s="10" t="s">
        <v>49470</v>
      </c>
      <c r="P14118" s="7">
        <f t="shared" ca="1" si="220"/>
        <v>38</v>
      </c>
    </row>
    <row r="14119" spans="1:16" x14ac:dyDescent="0.3">
      <c r="A14119" t="s">
        <v>14117</v>
      </c>
      <c r="B14119" t="s">
        <v>35154</v>
      </c>
      <c r="C14119" t="s">
        <v>17987</v>
      </c>
      <c r="D14119">
        <v>2009</v>
      </c>
      <c r="E14119" t="s">
        <v>19401</v>
      </c>
      <c r="F14119">
        <v>30</v>
      </c>
      <c r="G14119">
        <v>1</v>
      </c>
      <c r="H14119" s="3" t="s">
        <v>44350</v>
      </c>
      <c r="I14119" s="3" t="s">
        <v>30186</v>
      </c>
      <c r="J14119" s="4" t="s">
        <v>44351</v>
      </c>
      <c r="K14119" t="s">
        <v>18132</v>
      </c>
      <c r="L14119">
        <f>SUM(2021-D14119)</f>
        <v>12</v>
      </c>
      <c r="M14119" t="s">
        <v>47231</v>
      </c>
      <c r="N14119" s="10" t="s">
        <v>49579</v>
      </c>
      <c r="O14119" s="10" t="s">
        <v>49470</v>
      </c>
      <c r="P14119" s="7">
        <f t="shared" ca="1" si="220"/>
        <v>62</v>
      </c>
    </row>
    <row r="14120" spans="1:16" x14ac:dyDescent="0.3">
      <c r="A14120" t="s">
        <v>14118</v>
      </c>
      <c r="B14120" t="s">
        <v>35155</v>
      </c>
      <c r="C14120" t="s">
        <v>17987</v>
      </c>
      <c r="D14120">
        <v>2006</v>
      </c>
      <c r="E14120" t="s">
        <v>35156</v>
      </c>
      <c r="F14120">
        <v>20</v>
      </c>
      <c r="G14120">
        <v>1</v>
      </c>
      <c r="H14120" s="3" t="s">
        <v>26096</v>
      </c>
      <c r="I14120" s="3" t="s">
        <v>26096</v>
      </c>
      <c r="J14120" s="4" t="s">
        <v>26096</v>
      </c>
      <c r="K14120" t="s">
        <v>26096</v>
      </c>
      <c r="L14120">
        <f>SUM(2021-D14120)</f>
        <v>15</v>
      </c>
      <c r="M14120" t="s">
        <v>47232</v>
      </c>
      <c r="N14120" s="10" t="s">
        <v>49580</v>
      </c>
      <c r="O14120" s="10" t="s">
        <v>49466</v>
      </c>
      <c r="P14120" s="7">
        <f t="shared" ca="1" si="220"/>
        <v>46</v>
      </c>
    </row>
    <row r="14121" spans="1:16" x14ac:dyDescent="0.3">
      <c r="A14121" t="s">
        <v>14119</v>
      </c>
      <c r="B14121" t="s">
        <v>35157</v>
      </c>
      <c r="C14121" t="s">
        <v>17987</v>
      </c>
      <c r="D14121">
        <v>2008</v>
      </c>
      <c r="E14121" t="s">
        <v>23063</v>
      </c>
      <c r="F14121">
        <v>40</v>
      </c>
      <c r="G14121">
        <v>1</v>
      </c>
      <c r="H14121" s="3" t="s">
        <v>26096</v>
      </c>
      <c r="I14121" s="3" t="s">
        <v>26096</v>
      </c>
      <c r="J14121" s="4" t="s">
        <v>26096</v>
      </c>
      <c r="K14121" t="s">
        <v>26096</v>
      </c>
      <c r="L14121">
        <f>SUM(2021-D14121)</f>
        <v>13</v>
      </c>
      <c r="M14121" t="s">
        <v>47233</v>
      </c>
      <c r="N14121" s="10" t="s">
        <v>49581</v>
      </c>
      <c r="O14121" s="10" t="s">
        <v>49466</v>
      </c>
      <c r="P14121" s="7">
        <f t="shared" ca="1" si="220"/>
        <v>35</v>
      </c>
    </row>
    <row r="14122" spans="1:16" x14ac:dyDescent="0.3">
      <c r="A14122" t="s">
        <v>14120</v>
      </c>
      <c r="B14122" t="s">
        <v>35158</v>
      </c>
      <c r="C14122" t="s">
        <v>17995</v>
      </c>
      <c r="D14122">
        <v>2009</v>
      </c>
      <c r="E14122" t="s">
        <v>17996</v>
      </c>
      <c r="F14122">
        <v>60</v>
      </c>
      <c r="G14122">
        <v>1</v>
      </c>
      <c r="H14122" s="3" t="s">
        <v>26096</v>
      </c>
      <c r="I14122" s="3" t="s">
        <v>26096</v>
      </c>
      <c r="J14122" s="4" t="s">
        <v>26096</v>
      </c>
      <c r="K14122" t="s">
        <v>26096</v>
      </c>
      <c r="L14122">
        <f>SUM(2021-D14122)</f>
        <v>12</v>
      </c>
      <c r="M14122" t="s">
        <v>47234</v>
      </c>
      <c r="N14122" s="10" t="s">
        <v>49582</v>
      </c>
      <c r="O14122" s="10" t="s">
        <v>49466</v>
      </c>
      <c r="P14122" s="7">
        <f t="shared" ca="1" si="220"/>
        <v>38</v>
      </c>
    </row>
    <row r="14123" spans="1:16" x14ac:dyDescent="0.3">
      <c r="A14123" t="s">
        <v>14121</v>
      </c>
      <c r="B14123" t="s">
        <v>35159</v>
      </c>
      <c r="C14123" t="s">
        <v>17995</v>
      </c>
      <c r="D14123">
        <v>2007</v>
      </c>
      <c r="E14123" t="s">
        <v>17998</v>
      </c>
      <c r="F14123">
        <v>40</v>
      </c>
      <c r="G14123">
        <v>1</v>
      </c>
      <c r="H14123" s="3" t="s">
        <v>26096</v>
      </c>
      <c r="I14123" s="3" t="s">
        <v>26096</v>
      </c>
      <c r="J14123" s="4" t="s">
        <v>26096</v>
      </c>
      <c r="K14123" t="s">
        <v>26096</v>
      </c>
      <c r="L14123">
        <f>SUM(2021-D14123)</f>
        <v>14</v>
      </c>
      <c r="M14123" t="s">
        <v>47235</v>
      </c>
      <c r="N14123" s="10" t="s">
        <v>49583</v>
      </c>
      <c r="O14123" s="10" t="s">
        <v>49470</v>
      </c>
      <c r="P14123" s="7">
        <f t="shared" ca="1" si="220"/>
        <v>50</v>
      </c>
    </row>
    <row r="14124" spans="1:16" x14ac:dyDescent="0.3">
      <c r="A14124" t="s">
        <v>14122</v>
      </c>
      <c r="B14124" t="s">
        <v>35160</v>
      </c>
      <c r="C14124" t="s">
        <v>17987</v>
      </c>
      <c r="D14124">
        <v>2014</v>
      </c>
      <c r="E14124" t="s">
        <v>18021</v>
      </c>
      <c r="F14124">
        <v>10</v>
      </c>
      <c r="G14124">
        <v>1</v>
      </c>
      <c r="H14124" s="3" t="s">
        <v>26096</v>
      </c>
      <c r="I14124" s="3" t="s">
        <v>26096</v>
      </c>
      <c r="J14124" s="4" t="s">
        <v>26096</v>
      </c>
      <c r="K14124" t="s">
        <v>26096</v>
      </c>
      <c r="L14124">
        <f>SUM(2021-D14124)</f>
        <v>7</v>
      </c>
      <c r="M14124" t="s">
        <v>47236</v>
      </c>
      <c r="N14124" s="10" t="s">
        <v>49584</v>
      </c>
      <c r="O14124" s="10" t="s">
        <v>49466</v>
      </c>
      <c r="P14124" s="7">
        <f t="shared" ca="1" si="220"/>
        <v>60</v>
      </c>
    </row>
    <row r="14125" spans="1:16" x14ac:dyDescent="0.3">
      <c r="A14125" t="s">
        <v>14123</v>
      </c>
      <c r="B14125" t="s">
        <v>35161</v>
      </c>
      <c r="C14125" t="s">
        <v>17995</v>
      </c>
      <c r="D14125">
        <v>2011</v>
      </c>
      <c r="E14125" t="s">
        <v>17996</v>
      </c>
      <c r="F14125">
        <v>60</v>
      </c>
      <c r="G14125">
        <v>1</v>
      </c>
      <c r="H14125" s="3" t="s">
        <v>26096</v>
      </c>
      <c r="I14125" s="3" t="s">
        <v>26096</v>
      </c>
      <c r="J14125" s="4" t="s">
        <v>26096</v>
      </c>
      <c r="K14125" t="s">
        <v>26096</v>
      </c>
      <c r="L14125">
        <f>SUM(2021-D14125)</f>
        <v>10</v>
      </c>
      <c r="M14125" t="s">
        <v>47237</v>
      </c>
      <c r="N14125" s="10" t="s">
        <v>49585</v>
      </c>
      <c r="O14125" s="10" t="s">
        <v>49466</v>
      </c>
      <c r="P14125" s="7">
        <f t="shared" ca="1" si="220"/>
        <v>19</v>
      </c>
    </row>
    <row r="14126" spans="1:16" x14ac:dyDescent="0.3">
      <c r="A14126" t="s">
        <v>14124</v>
      </c>
      <c r="B14126" t="s">
        <v>24286</v>
      </c>
      <c r="C14126" t="s">
        <v>17987</v>
      </c>
      <c r="D14126">
        <v>2013</v>
      </c>
      <c r="E14126" t="s">
        <v>17998</v>
      </c>
      <c r="F14126">
        <v>40</v>
      </c>
      <c r="G14126">
        <v>1</v>
      </c>
      <c r="H14126" s="3" t="s">
        <v>38689</v>
      </c>
      <c r="I14126" s="3" t="s">
        <v>18066</v>
      </c>
      <c r="J14126" s="4" t="s">
        <v>41331</v>
      </c>
      <c r="K14126" t="s">
        <v>17990</v>
      </c>
      <c r="L14126">
        <f>SUM(2021-D14126)</f>
        <v>8</v>
      </c>
      <c r="M14126" t="s">
        <v>47238</v>
      </c>
      <c r="N14126" s="10" t="s">
        <v>49586</v>
      </c>
      <c r="O14126" s="10" t="s">
        <v>49470</v>
      </c>
      <c r="P14126" s="7">
        <f t="shared" ca="1" si="220"/>
        <v>57</v>
      </c>
    </row>
    <row r="14127" spans="1:16" x14ac:dyDescent="0.3">
      <c r="A14127" t="s">
        <v>14125</v>
      </c>
      <c r="B14127" t="s">
        <v>24287</v>
      </c>
      <c r="C14127" t="s">
        <v>17995</v>
      </c>
      <c r="D14127">
        <v>2008</v>
      </c>
      <c r="E14127" t="s">
        <v>19518</v>
      </c>
      <c r="F14127">
        <v>10</v>
      </c>
      <c r="G14127">
        <v>1</v>
      </c>
      <c r="H14127" s="3" t="s">
        <v>44352</v>
      </c>
      <c r="I14127" s="3" t="s">
        <v>18078</v>
      </c>
      <c r="J14127" s="4" t="s">
        <v>44353</v>
      </c>
      <c r="K14127" t="s">
        <v>17990</v>
      </c>
      <c r="L14127">
        <f>SUM(2021-D14127)</f>
        <v>13</v>
      </c>
      <c r="M14127" t="s">
        <v>47239</v>
      </c>
      <c r="N14127" s="10" t="s">
        <v>49587</v>
      </c>
      <c r="O14127" s="10" t="s">
        <v>49470</v>
      </c>
      <c r="P14127" s="7">
        <f t="shared" ca="1" si="220"/>
        <v>50</v>
      </c>
    </row>
    <row r="14128" spans="1:16" x14ac:dyDescent="0.3">
      <c r="A14128" t="s">
        <v>14126</v>
      </c>
      <c r="B14128" t="s">
        <v>24288</v>
      </c>
      <c r="C14128" t="s">
        <v>17995</v>
      </c>
      <c r="D14128">
        <v>2010</v>
      </c>
      <c r="E14128" t="s">
        <v>18080</v>
      </c>
      <c r="F14128">
        <v>40</v>
      </c>
      <c r="G14128">
        <v>1</v>
      </c>
      <c r="H14128" s="3" t="s">
        <v>26047</v>
      </c>
      <c r="I14128" s="3" t="s">
        <v>17989</v>
      </c>
      <c r="J14128" s="4" t="s">
        <v>39013</v>
      </c>
      <c r="K14128" t="s">
        <v>17990</v>
      </c>
      <c r="L14128">
        <f>SUM(2021-D14128)</f>
        <v>11</v>
      </c>
      <c r="M14128" t="s">
        <v>47240</v>
      </c>
      <c r="N14128" s="10" t="s">
        <v>49588</v>
      </c>
      <c r="O14128" s="10" t="s">
        <v>49466</v>
      </c>
      <c r="P14128" s="7">
        <f t="shared" ca="1" si="220"/>
        <v>54</v>
      </c>
    </row>
    <row r="14129" spans="1:16" x14ac:dyDescent="0.3">
      <c r="A14129" t="s">
        <v>14127</v>
      </c>
      <c r="B14129" t="s">
        <v>29461</v>
      </c>
      <c r="C14129" t="s">
        <v>17987</v>
      </c>
      <c r="D14129">
        <v>2014</v>
      </c>
      <c r="E14129" t="s">
        <v>25555</v>
      </c>
      <c r="F14129">
        <v>50</v>
      </c>
      <c r="G14129">
        <v>1</v>
      </c>
      <c r="H14129" s="3" t="s">
        <v>40310</v>
      </c>
      <c r="I14129" s="3" t="s">
        <v>28806</v>
      </c>
      <c r="J14129" s="4" t="s">
        <v>29462</v>
      </c>
      <c r="K14129" t="s">
        <v>18025</v>
      </c>
      <c r="L14129">
        <f>SUM(2021-D14129)</f>
        <v>7</v>
      </c>
      <c r="M14129" t="s">
        <v>47241</v>
      </c>
      <c r="N14129" s="10" t="s">
        <v>49589</v>
      </c>
      <c r="O14129" s="10" t="s">
        <v>49466</v>
      </c>
      <c r="P14129" s="7">
        <f t="shared" ca="1" si="220"/>
        <v>44</v>
      </c>
    </row>
    <row r="14130" spans="1:16" x14ac:dyDescent="0.3">
      <c r="A14130" t="s">
        <v>14128</v>
      </c>
      <c r="B14130" t="s">
        <v>24289</v>
      </c>
      <c r="C14130" t="s">
        <v>17987</v>
      </c>
      <c r="D14130">
        <v>2011</v>
      </c>
      <c r="E14130" t="s">
        <v>18186</v>
      </c>
      <c r="F14130">
        <v>30</v>
      </c>
      <c r="G14130">
        <v>1</v>
      </c>
      <c r="H14130" s="3" t="s">
        <v>26295</v>
      </c>
      <c r="I14130" s="3" t="s">
        <v>18029</v>
      </c>
      <c r="J14130" s="4" t="s">
        <v>38937</v>
      </c>
      <c r="K14130" t="s">
        <v>17990</v>
      </c>
      <c r="L14130">
        <f>SUM(2021-D14130)</f>
        <v>10</v>
      </c>
      <c r="M14130" t="s">
        <v>47242</v>
      </c>
      <c r="N14130" s="10" t="s">
        <v>49590</v>
      </c>
      <c r="O14130" s="10" t="s">
        <v>49466</v>
      </c>
      <c r="P14130" s="7">
        <f t="shared" ca="1" si="220"/>
        <v>40</v>
      </c>
    </row>
    <row r="14131" spans="1:16" x14ac:dyDescent="0.3">
      <c r="A14131" t="s">
        <v>14129</v>
      </c>
      <c r="B14131" t="s">
        <v>35162</v>
      </c>
      <c r="C14131" t="s">
        <v>17987</v>
      </c>
      <c r="D14131">
        <v>2014</v>
      </c>
      <c r="E14131" t="s">
        <v>18014</v>
      </c>
      <c r="F14131">
        <v>50</v>
      </c>
      <c r="G14131">
        <v>1</v>
      </c>
      <c r="H14131" s="3" t="s">
        <v>26096</v>
      </c>
      <c r="I14131" s="3" t="s">
        <v>26096</v>
      </c>
      <c r="J14131" s="4" t="s">
        <v>26096</v>
      </c>
      <c r="K14131" t="s">
        <v>26096</v>
      </c>
      <c r="L14131">
        <f>SUM(2021-D14131)</f>
        <v>7</v>
      </c>
      <c r="M14131" t="s">
        <v>47243</v>
      </c>
      <c r="N14131" s="10" t="s">
        <v>49591</v>
      </c>
      <c r="O14131" s="10" t="s">
        <v>49470</v>
      </c>
      <c r="P14131" s="7">
        <f t="shared" ca="1" si="220"/>
        <v>63</v>
      </c>
    </row>
    <row r="14132" spans="1:16" x14ac:dyDescent="0.3">
      <c r="A14132" t="s">
        <v>14130</v>
      </c>
      <c r="B14132" t="s">
        <v>35163</v>
      </c>
      <c r="C14132" t="s">
        <v>17987</v>
      </c>
      <c r="D14132">
        <v>2015</v>
      </c>
      <c r="E14132" t="s">
        <v>17998</v>
      </c>
      <c r="F14132">
        <v>60</v>
      </c>
      <c r="G14132">
        <v>1</v>
      </c>
      <c r="H14132" s="3" t="s">
        <v>26096</v>
      </c>
      <c r="I14132" s="3" t="s">
        <v>26096</v>
      </c>
      <c r="J14132" s="4" t="s">
        <v>26096</v>
      </c>
      <c r="K14132" t="s">
        <v>26096</v>
      </c>
      <c r="L14132">
        <f>SUM(2021-D14132)</f>
        <v>6</v>
      </c>
      <c r="M14132" t="s">
        <v>47244</v>
      </c>
      <c r="N14132" s="10" t="s">
        <v>49592</v>
      </c>
      <c r="O14132" s="10" t="s">
        <v>49470</v>
      </c>
      <c r="P14132" s="7">
        <f t="shared" ca="1" si="220"/>
        <v>18</v>
      </c>
    </row>
    <row r="14133" spans="1:16" x14ac:dyDescent="0.3">
      <c r="A14133" t="s">
        <v>14131</v>
      </c>
      <c r="B14133" t="s">
        <v>24290</v>
      </c>
      <c r="C14133" t="s">
        <v>17995</v>
      </c>
      <c r="D14133">
        <v>2011</v>
      </c>
      <c r="E14133" t="s">
        <v>18215</v>
      </c>
      <c r="F14133">
        <v>70</v>
      </c>
      <c r="G14133">
        <v>1</v>
      </c>
      <c r="H14133" s="3" t="s">
        <v>44354</v>
      </c>
      <c r="I14133" s="3" t="s">
        <v>17989</v>
      </c>
      <c r="J14133" s="4" t="s">
        <v>44355</v>
      </c>
      <c r="K14133" t="s">
        <v>17990</v>
      </c>
      <c r="L14133">
        <f>SUM(2021-D14133)</f>
        <v>10</v>
      </c>
      <c r="M14133" t="s">
        <v>47245</v>
      </c>
      <c r="N14133" s="10" t="s">
        <v>49593</v>
      </c>
      <c r="O14133" s="10" t="s">
        <v>49470</v>
      </c>
      <c r="P14133" s="7">
        <f t="shared" ca="1" si="220"/>
        <v>51</v>
      </c>
    </row>
    <row r="14134" spans="1:16" x14ac:dyDescent="0.3">
      <c r="A14134" t="s">
        <v>14132</v>
      </c>
      <c r="B14134" t="s">
        <v>24291</v>
      </c>
      <c r="C14134" t="s">
        <v>17995</v>
      </c>
      <c r="D14134">
        <v>2005</v>
      </c>
      <c r="E14134" t="s">
        <v>19091</v>
      </c>
      <c r="F14134">
        <v>80</v>
      </c>
      <c r="G14134">
        <v>1</v>
      </c>
      <c r="H14134" s="3" t="s">
        <v>26258</v>
      </c>
      <c r="I14134" s="3" t="s">
        <v>18025</v>
      </c>
      <c r="J14134" s="4" t="s">
        <v>37905</v>
      </c>
      <c r="K14134" t="s">
        <v>17990</v>
      </c>
      <c r="L14134">
        <f>SUM(2021-D14134)</f>
        <v>16</v>
      </c>
      <c r="M14134" t="s">
        <v>47246</v>
      </c>
      <c r="N14134" s="10" t="s">
        <v>49594</v>
      </c>
      <c r="O14134" s="10" t="s">
        <v>49466</v>
      </c>
      <c r="P14134" s="7">
        <f t="shared" ca="1" si="220"/>
        <v>21</v>
      </c>
    </row>
    <row r="14135" spans="1:16" x14ac:dyDescent="0.3">
      <c r="A14135" t="s">
        <v>14133</v>
      </c>
      <c r="B14135" t="s">
        <v>35167</v>
      </c>
      <c r="C14135" t="s">
        <v>17995</v>
      </c>
      <c r="D14135">
        <v>2007</v>
      </c>
      <c r="E14135" t="s">
        <v>17998</v>
      </c>
      <c r="F14135">
        <v>50</v>
      </c>
      <c r="G14135">
        <v>1</v>
      </c>
      <c r="H14135" s="3" t="s">
        <v>26096</v>
      </c>
      <c r="I14135" s="3" t="s">
        <v>26096</v>
      </c>
      <c r="J14135" s="4" t="s">
        <v>26096</v>
      </c>
      <c r="K14135" t="s">
        <v>26096</v>
      </c>
      <c r="L14135">
        <f>SUM(2021-D14135)</f>
        <v>14</v>
      </c>
      <c r="M14135" t="s">
        <v>47247</v>
      </c>
      <c r="N14135" s="10" t="s">
        <v>49595</v>
      </c>
      <c r="O14135" s="10" t="s">
        <v>49470</v>
      </c>
      <c r="P14135" s="7">
        <f t="shared" ca="1" si="220"/>
        <v>35</v>
      </c>
    </row>
    <row r="14136" spans="1:16" x14ac:dyDescent="0.3">
      <c r="A14136" t="s">
        <v>14134</v>
      </c>
      <c r="B14136" t="s">
        <v>24190</v>
      </c>
      <c r="C14136" t="s">
        <v>17995</v>
      </c>
      <c r="D14136">
        <v>2010</v>
      </c>
      <c r="E14136" t="s">
        <v>17998</v>
      </c>
      <c r="F14136">
        <v>30</v>
      </c>
      <c r="G14136">
        <v>2</v>
      </c>
      <c r="H14136" s="3" t="s">
        <v>41691</v>
      </c>
      <c r="I14136" s="3" t="s">
        <v>18017</v>
      </c>
      <c r="J14136" s="4" t="s">
        <v>41692</v>
      </c>
      <c r="K14136" t="s">
        <v>17990</v>
      </c>
      <c r="L14136">
        <f>SUM(2021-D14136)</f>
        <v>11</v>
      </c>
      <c r="M14136" t="s">
        <v>47248</v>
      </c>
      <c r="N14136" s="10" t="s">
        <v>49596</v>
      </c>
      <c r="O14136" s="10" t="s">
        <v>49466</v>
      </c>
      <c r="P14136" s="7">
        <f t="shared" ca="1" si="220"/>
        <v>40</v>
      </c>
    </row>
    <row r="14137" spans="1:16" x14ac:dyDescent="0.3">
      <c r="A14137" t="s">
        <v>14135</v>
      </c>
      <c r="B14137" t="s">
        <v>24292</v>
      </c>
      <c r="C14137" t="s">
        <v>17987</v>
      </c>
      <c r="D14137">
        <v>2013</v>
      </c>
      <c r="E14137" t="s">
        <v>17996</v>
      </c>
      <c r="F14137">
        <v>70</v>
      </c>
      <c r="G14137">
        <v>1</v>
      </c>
      <c r="H14137" s="3" t="s">
        <v>26258</v>
      </c>
      <c r="I14137" s="3" t="s">
        <v>18025</v>
      </c>
      <c r="J14137" s="4" t="s">
        <v>41239</v>
      </c>
      <c r="K14137" t="s">
        <v>17990</v>
      </c>
      <c r="L14137">
        <f>SUM(2021-D14137)</f>
        <v>8</v>
      </c>
      <c r="M14137" t="s">
        <v>47249</v>
      </c>
      <c r="N14137" s="10" t="s">
        <v>49597</v>
      </c>
      <c r="O14137" s="10" t="s">
        <v>49466</v>
      </c>
      <c r="P14137" s="7">
        <f t="shared" ca="1" si="220"/>
        <v>41</v>
      </c>
    </row>
    <row r="14138" spans="1:16" x14ac:dyDescent="0.3">
      <c r="A14138" t="s">
        <v>14136</v>
      </c>
      <c r="B14138" t="s">
        <v>28648</v>
      </c>
      <c r="C14138" t="s">
        <v>17995</v>
      </c>
      <c r="D14138">
        <v>2013</v>
      </c>
      <c r="E14138" t="s">
        <v>22951</v>
      </c>
      <c r="F14138">
        <v>30</v>
      </c>
      <c r="G14138">
        <v>1</v>
      </c>
      <c r="H14138" s="3" t="s">
        <v>39584</v>
      </c>
      <c r="I14138" s="3" t="s">
        <v>18033</v>
      </c>
      <c r="J14138" s="4" t="s">
        <v>39585</v>
      </c>
      <c r="K14138" t="s">
        <v>17990</v>
      </c>
      <c r="L14138">
        <f>SUM(2021-D14138)</f>
        <v>8</v>
      </c>
      <c r="M14138" t="s">
        <v>47250</v>
      </c>
      <c r="N14138" s="10" t="s">
        <v>42664</v>
      </c>
      <c r="O14138" s="10" t="s">
        <v>49470</v>
      </c>
      <c r="P14138" s="7">
        <f t="shared" ca="1" si="220"/>
        <v>56</v>
      </c>
    </row>
    <row r="14139" spans="1:16" x14ac:dyDescent="0.3">
      <c r="A14139" t="s">
        <v>14137</v>
      </c>
      <c r="B14139" t="s">
        <v>35168</v>
      </c>
      <c r="C14139" t="s">
        <v>17987</v>
      </c>
      <c r="D14139">
        <v>2012</v>
      </c>
      <c r="E14139" t="s">
        <v>18105</v>
      </c>
      <c r="F14139">
        <v>100</v>
      </c>
      <c r="G14139">
        <v>1</v>
      </c>
      <c r="H14139" s="3" t="s">
        <v>26096</v>
      </c>
      <c r="I14139" s="3" t="s">
        <v>26096</v>
      </c>
      <c r="J14139" s="4" t="s">
        <v>26096</v>
      </c>
      <c r="K14139" t="s">
        <v>26096</v>
      </c>
      <c r="L14139">
        <f>SUM(2021-D14139)</f>
        <v>9</v>
      </c>
      <c r="M14139" t="s">
        <v>47251</v>
      </c>
      <c r="N14139" s="10" t="s">
        <v>49598</v>
      </c>
      <c r="O14139" s="10" t="s">
        <v>49470</v>
      </c>
      <c r="P14139" s="7">
        <f t="shared" ca="1" si="220"/>
        <v>30</v>
      </c>
    </row>
    <row r="14140" spans="1:16" x14ac:dyDescent="0.3">
      <c r="A14140" t="s">
        <v>14138</v>
      </c>
      <c r="B14140" t="s">
        <v>24293</v>
      </c>
      <c r="C14140" t="s">
        <v>17995</v>
      </c>
      <c r="D14140">
        <v>2002</v>
      </c>
      <c r="E14140" t="s">
        <v>18043</v>
      </c>
      <c r="F14140">
        <v>10</v>
      </c>
      <c r="G14140">
        <v>1</v>
      </c>
      <c r="H14140" s="3" t="s">
        <v>41535</v>
      </c>
      <c r="I14140" s="3" t="s">
        <v>18025</v>
      </c>
      <c r="J14140" s="4" t="s">
        <v>42649</v>
      </c>
      <c r="K14140" t="s">
        <v>17990</v>
      </c>
      <c r="L14140">
        <f>SUM(2021-D14140)</f>
        <v>19</v>
      </c>
      <c r="M14140" t="s">
        <v>47252</v>
      </c>
      <c r="N14140" s="10" t="s">
        <v>49599</v>
      </c>
      <c r="O14140" s="10" t="s">
        <v>49470</v>
      </c>
      <c r="P14140" s="7">
        <f t="shared" ca="1" si="220"/>
        <v>45</v>
      </c>
    </row>
    <row r="14141" spans="1:16" x14ac:dyDescent="0.3">
      <c r="A14141" t="s">
        <v>14139</v>
      </c>
      <c r="B14141" t="s">
        <v>35164</v>
      </c>
      <c r="C14141" t="s">
        <v>17987</v>
      </c>
      <c r="D14141">
        <v>2007</v>
      </c>
      <c r="E14141" t="s">
        <v>35165</v>
      </c>
      <c r="F14141">
        <v>50</v>
      </c>
      <c r="G14141">
        <v>1</v>
      </c>
      <c r="H14141" s="3" t="s">
        <v>35166</v>
      </c>
      <c r="I14141" s="3" t="s">
        <v>29867</v>
      </c>
      <c r="J14141" s="4" t="s">
        <v>44356</v>
      </c>
      <c r="K14141" t="s">
        <v>18132</v>
      </c>
      <c r="L14141">
        <f>SUM(2021-D14141)</f>
        <v>14</v>
      </c>
      <c r="M14141" t="s">
        <v>47253</v>
      </c>
      <c r="N14141" s="10" t="s">
        <v>49600</v>
      </c>
      <c r="O14141" s="10" t="s">
        <v>49470</v>
      </c>
      <c r="P14141" s="7">
        <f t="shared" ca="1" si="220"/>
        <v>58</v>
      </c>
    </row>
    <row r="14142" spans="1:16" x14ac:dyDescent="0.3">
      <c r="A14142" t="s">
        <v>14140</v>
      </c>
      <c r="B14142" t="s">
        <v>25885</v>
      </c>
      <c r="C14142" t="s">
        <v>17995</v>
      </c>
      <c r="D14142">
        <v>2012</v>
      </c>
      <c r="E14142" t="s">
        <v>18186</v>
      </c>
      <c r="F14142">
        <v>10</v>
      </c>
      <c r="G14142">
        <v>1</v>
      </c>
      <c r="H14142" s="3" t="s">
        <v>42410</v>
      </c>
      <c r="I14142" s="3" t="s">
        <v>18178</v>
      </c>
      <c r="J14142" s="4" t="s">
        <v>44357</v>
      </c>
      <c r="K14142" t="s">
        <v>17990</v>
      </c>
      <c r="L14142">
        <f>SUM(2021-D14142)</f>
        <v>9</v>
      </c>
      <c r="M14142" t="s">
        <v>47254</v>
      </c>
      <c r="N14142" s="10" t="s">
        <v>49601</v>
      </c>
      <c r="O14142" s="10" t="s">
        <v>49470</v>
      </c>
      <c r="P14142" s="7">
        <f t="shared" ca="1" si="220"/>
        <v>62</v>
      </c>
    </row>
    <row r="14143" spans="1:16" x14ac:dyDescent="0.3">
      <c r="A14143" t="s">
        <v>14141</v>
      </c>
      <c r="B14143" t="s">
        <v>24294</v>
      </c>
      <c r="C14143" t="s">
        <v>17987</v>
      </c>
      <c r="D14143">
        <v>2010</v>
      </c>
      <c r="E14143" t="s">
        <v>17998</v>
      </c>
      <c r="F14143">
        <v>70</v>
      </c>
      <c r="G14143">
        <v>1</v>
      </c>
      <c r="H14143" s="3" t="s">
        <v>26151</v>
      </c>
      <c r="I14143" s="3" t="s">
        <v>18066</v>
      </c>
      <c r="J14143" s="4" t="s">
        <v>39296</v>
      </c>
      <c r="K14143" t="s">
        <v>17990</v>
      </c>
      <c r="L14143">
        <f>SUM(2021-D14143)</f>
        <v>11</v>
      </c>
      <c r="M14143" t="s">
        <v>47255</v>
      </c>
      <c r="N14143" s="10" t="s">
        <v>49602</v>
      </c>
      <c r="O14143" s="10" t="s">
        <v>49466</v>
      </c>
      <c r="P14143" s="7">
        <f t="shared" ca="1" si="220"/>
        <v>44</v>
      </c>
    </row>
    <row r="14144" spans="1:16" x14ac:dyDescent="0.3">
      <c r="A14144" t="s">
        <v>14142</v>
      </c>
      <c r="B14144" t="s">
        <v>35170</v>
      </c>
      <c r="C14144" t="s">
        <v>17995</v>
      </c>
      <c r="D14144">
        <v>2007</v>
      </c>
      <c r="E14144" t="s">
        <v>19724</v>
      </c>
      <c r="F14144">
        <v>0</v>
      </c>
      <c r="G14144">
        <v>1</v>
      </c>
      <c r="H14144" s="3" t="s">
        <v>26096</v>
      </c>
      <c r="I14144" s="3" t="s">
        <v>26096</v>
      </c>
      <c r="J14144" s="4" t="s">
        <v>26096</v>
      </c>
      <c r="K14144" t="s">
        <v>26096</v>
      </c>
      <c r="L14144">
        <f>SUM(2021-D14144)</f>
        <v>14</v>
      </c>
      <c r="M14144" t="s">
        <v>47256</v>
      </c>
      <c r="N14144" s="10" t="s">
        <v>49603</v>
      </c>
      <c r="O14144" s="10" t="s">
        <v>49470</v>
      </c>
      <c r="P14144" s="7">
        <f t="shared" ca="1" si="220"/>
        <v>38</v>
      </c>
    </row>
    <row r="14145" spans="1:16" x14ac:dyDescent="0.3">
      <c r="A14145" t="s">
        <v>14143</v>
      </c>
      <c r="B14145" t="s">
        <v>35169</v>
      </c>
      <c r="C14145" t="s">
        <v>17995</v>
      </c>
      <c r="D14145">
        <v>2011</v>
      </c>
      <c r="E14145" t="s">
        <v>17998</v>
      </c>
      <c r="F14145">
        <v>70</v>
      </c>
      <c r="G14145">
        <v>1</v>
      </c>
      <c r="H14145" s="3" t="s">
        <v>26096</v>
      </c>
      <c r="I14145" s="3" t="s">
        <v>26096</v>
      </c>
      <c r="J14145" s="4" t="s">
        <v>26096</v>
      </c>
      <c r="K14145" t="s">
        <v>26096</v>
      </c>
      <c r="L14145">
        <f>SUM(2021-D14145)</f>
        <v>10</v>
      </c>
      <c r="M14145" t="s">
        <v>47257</v>
      </c>
      <c r="N14145" s="10" t="s">
        <v>40617</v>
      </c>
      <c r="O14145" s="10" t="s">
        <v>49470</v>
      </c>
      <c r="P14145" s="7">
        <f t="shared" ca="1" si="220"/>
        <v>25</v>
      </c>
    </row>
    <row r="14146" spans="1:16" x14ac:dyDescent="0.3">
      <c r="A14146" t="s">
        <v>14144</v>
      </c>
      <c r="B14146" t="s">
        <v>24259</v>
      </c>
      <c r="C14146" t="s">
        <v>17987</v>
      </c>
      <c r="D14146">
        <v>2014</v>
      </c>
      <c r="E14146" t="s">
        <v>18219</v>
      </c>
      <c r="F14146">
        <v>70</v>
      </c>
      <c r="G14146">
        <v>3</v>
      </c>
      <c r="H14146" s="3" t="s">
        <v>44319</v>
      </c>
      <c r="I14146" s="3" t="s">
        <v>18025</v>
      </c>
      <c r="J14146" s="4" t="s">
        <v>44320</v>
      </c>
      <c r="K14146" t="s">
        <v>17990</v>
      </c>
      <c r="L14146">
        <f>SUM(2021-D14146)</f>
        <v>7</v>
      </c>
      <c r="M14146" t="s">
        <v>47258</v>
      </c>
      <c r="N14146" s="10" t="s">
        <v>49604</v>
      </c>
      <c r="O14146" s="10" t="s">
        <v>49466</v>
      </c>
      <c r="P14146" s="7">
        <f t="shared" ca="1" si="220"/>
        <v>37</v>
      </c>
    </row>
    <row r="14147" spans="1:16" x14ac:dyDescent="0.3">
      <c r="A14147" t="s">
        <v>14145</v>
      </c>
      <c r="B14147" t="s">
        <v>24259</v>
      </c>
      <c r="C14147" t="s">
        <v>17995</v>
      </c>
      <c r="D14147">
        <v>2006</v>
      </c>
      <c r="E14147" t="s">
        <v>18469</v>
      </c>
      <c r="F14147">
        <v>20</v>
      </c>
      <c r="G14147">
        <v>3</v>
      </c>
      <c r="H14147" s="3" t="s">
        <v>44319</v>
      </c>
      <c r="I14147" s="3" t="s">
        <v>18025</v>
      </c>
      <c r="J14147" s="4" t="s">
        <v>44320</v>
      </c>
      <c r="K14147" t="s">
        <v>17990</v>
      </c>
      <c r="L14147">
        <f>SUM(2021-D14147)</f>
        <v>15</v>
      </c>
      <c r="M14147" t="s">
        <v>47259</v>
      </c>
      <c r="N14147" s="10" t="s">
        <v>49605</v>
      </c>
      <c r="O14147" s="10" t="s">
        <v>49470</v>
      </c>
      <c r="P14147" s="7">
        <f t="shared" ref="P14147:P14210" ca="1" si="221">RANDBETWEEN(18,65)</f>
        <v>54</v>
      </c>
    </row>
    <row r="14148" spans="1:16" x14ac:dyDescent="0.3">
      <c r="A14148" t="s">
        <v>14146</v>
      </c>
      <c r="B14148" t="s">
        <v>25886</v>
      </c>
      <c r="C14148" t="s">
        <v>17987</v>
      </c>
      <c r="D14148">
        <v>2011</v>
      </c>
      <c r="E14148" t="s">
        <v>17998</v>
      </c>
      <c r="F14148">
        <v>30</v>
      </c>
      <c r="G14148">
        <v>1</v>
      </c>
      <c r="H14148" s="3" t="s">
        <v>39244</v>
      </c>
      <c r="I14148" s="3" t="s">
        <v>18025</v>
      </c>
      <c r="J14148" s="4" t="s">
        <v>39245</v>
      </c>
      <c r="K14148" t="s">
        <v>17990</v>
      </c>
      <c r="L14148">
        <f>SUM(2021-D14148)</f>
        <v>10</v>
      </c>
      <c r="M14148" t="s">
        <v>47260</v>
      </c>
      <c r="N14148" s="10" t="s">
        <v>49606</v>
      </c>
      <c r="O14148" s="10" t="s">
        <v>49466</v>
      </c>
      <c r="P14148" s="7">
        <f t="shared" ca="1" si="221"/>
        <v>54</v>
      </c>
    </row>
    <row r="14149" spans="1:16" x14ac:dyDescent="0.3">
      <c r="A14149" t="s">
        <v>14147</v>
      </c>
      <c r="B14149" t="s">
        <v>28649</v>
      </c>
      <c r="C14149" t="s">
        <v>17995</v>
      </c>
      <c r="D14149">
        <v>2014</v>
      </c>
      <c r="E14149" t="s">
        <v>28650</v>
      </c>
      <c r="F14149">
        <v>70</v>
      </c>
      <c r="G14149">
        <v>1</v>
      </c>
      <c r="H14149" s="3" t="s">
        <v>44358</v>
      </c>
      <c r="I14149" s="3" t="s">
        <v>18030</v>
      </c>
      <c r="J14149" s="4" t="s">
        <v>44359</v>
      </c>
      <c r="K14149" t="s">
        <v>17990</v>
      </c>
      <c r="L14149">
        <f>SUM(2021-D14149)</f>
        <v>7</v>
      </c>
      <c r="M14149" t="s">
        <v>47261</v>
      </c>
      <c r="N14149" s="10" t="s">
        <v>49607</v>
      </c>
      <c r="O14149" s="10" t="s">
        <v>49466</v>
      </c>
      <c r="P14149" s="7">
        <f t="shared" ca="1" si="221"/>
        <v>59</v>
      </c>
    </row>
    <row r="14150" spans="1:16" x14ac:dyDescent="0.3">
      <c r="A14150" t="s">
        <v>14148</v>
      </c>
      <c r="B14150" t="s">
        <v>24295</v>
      </c>
      <c r="C14150" t="s">
        <v>17995</v>
      </c>
      <c r="D14150">
        <v>2009</v>
      </c>
      <c r="E14150" t="s">
        <v>18046</v>
      </c>
      <c r="F14150">
        <v>10</v>
      </c>
      <c r="G14150">
        <v>1</v>
      </c>
      <c r="H14150" s="3" t="s">
        <v>40031</v>
      </c>
      <c r="I14150" s="3" t="s">
        <v>18029</v>
      </c>
      <c r="J14150" s="4" t="s">
        <v>44360</v>
      </c>
      <c r="K14150" t="s">
        <v>17990</v>
      </c>
      <c r="L14150">
        <f>SUM(2021-D14150)</f>
        <v>12</v>
      </c>
      <c r="M14150" t="s">
        <v>47262</v>
      </c>
      <c r="N14150" s="10" t="s">
        <v>49608</v>
      </c>
      <c r="O14150" s="10" t="s">
        <v>49470</v>
      </c>
      <c r="P14150" s="7">
        <f t="shared" ca="1" si="221"/>
        <v>43</v>
      </c>
    </row>
    <row r="14151" spans="1:16" x14ac:dyDescent="0.3">
      <c r="A14151" t="s">
        <v>14149</v>
      </c>
      <c r="B14151" t="s">
        <v>35171</v>
      </c>
      <c r="C14151" t="s">
        <v>17995</v>
      </c>
      <c r="D14151">
        <v>2014</v>
      </c>
      <c r="E14151" t="s">
        <v>17996</v>
      </c>
      <c r="F14151">
        <v>80</v>
      </c>
      <c r="G14151">
        <v>3</v>
      </c>
      <c r="H14151" s="3" t="s">
        <v>26096</v>
      </c>
      <c r="I14151" s="3" t="s">
        <v>26096</v>
      </c>
      <c r="J14151" s="4" t="s">
        <v>26096</v>
      </c>
      <c r="K14151" t="s">
        <v>26096</v>
      </c>
      <c r="L14151">
        <f>SUM(2021-D14151)</f>
        <v>7</v>
      </c>
      <c r="M14151" t="s">
        <v>47263</v>
      </c>
      <c r="N14151" s="10" t="s">
        <v>49609</v>
      </c>
      <c r="O14151" s="10" t="s">
        <v>49470</v>
      </c>
      <c r="P14151" s="7">
        <f t="shared" ca="1" si="221"/>
        <v>41</v>
      </c>
    </row>
    <row r="14152" spans="1:16" x14ac:dyDescent="0.3">
      <c r="A14152" t="s">
        <v>14150</v>
      </c>
      <c r="B14152" t="s">
        <v>35172</v>
      </c>
      <c r="C14152" t="s">
        <v>17995</v>
      </c>
      <c r="D14152">
        <v>2007</v>
      </c>
      <c r="E14152" t="s">
        <v>17996</v>
      </c>
      <c r="F14152">
        <v>60</v>
      </c>
      <c r="G14152">
        <v>1</v>
      </c>
      <c r="H14152" s="3" t="s">
        <v>26096</v>
      </c>
      <c r="I14152" s="3" t="s">
        <v>26096</v>
      </c>
      <c r="J14152" s="4" t="s">
        <v>26096</v>
      </c>
      <c r="K14152" t="s">
        <v>26096</v>
      </c>
      <c r="L14152">
        <f>SUM(2021-D14152)</f>
        <v>14</v>
      </c>
      <c r="M14152" t="s">
        <v>47264</v>
      </c>
      <c r="N14152" s="10" t="s">
        <v>49610</v>
      </c>
      <c r="O14152" s="10" t="s">
        <v>49466</v>
      </c>
      <c r="P14152" s="7">
        <f t="shared" ca="1" si="221"/>
        <v>49</v>
      </c>
    </row>
    <row r="14153" spans="1:16" x14ac:dyDescent="0.3">
      <c r="A14153" t="s">
        <v>14151</v>
      </c>
      <c r="B14153" t="s">
        <v>35173</v>
      </c>
      <c r="C14153" t="s">
        <v>17987</v>
      </c>
      <c r="D14153">
        <v>2008</v>
      </c>
      <c r="E14153" t="s">
        <v>25544</v>
      </c>
      <c r="F14153">
        <v>70</v>
      </c>
      <c r="G14153">
        <v>1</v>
      </c>
      <c r="H14153" s="3" t="s">
        <v>26096</v>
      </c>
      <c r="I14153" s="3" t="s">
        <v>26096</v>
      </c>
      <c r="J14153" s="4" t="s">
        <v>26096</v>
      </c>
      <c r="K14153" t="s">
        <v>26096</v>
      </c>
      <c r="L14153">
        <f>SUM(2021-D14153)</f>
        <v>13</v>
      </c>
      <c r="M14153" t="s">
        <v>47265</v>
      </c>
      <c r="N14153" s="10" t="s">
        <v>49611</v>
      </c>
      <c r="O14153" s="10" t="s">
        <v>49466</v>
      </c>
      <c r="P14153" s="7">
        <f t="shared" ca="1" si="221"/>
        <v>38</v>
      </c>
    </row>
    <row r="14154" spans="1:16" x14ac:dyDescent="0.3">
      <c r="A14154" t="s">
        <v>14152</v>
      </c>
      <c r="B14154" t="s">
        <v>24296</v>
      </c>
      <c r="C14154" t="s">
        <v>17987</v>
      </c>
      <c r="D14154">
        <v>2009</v>
      </c>
      <c r="E14154" t="s">
        <v>18292</v>
      </c>
      <c r="F14154">
        <v>100</v>
      </c>
      <c r="G14154">
        <v>1</v>
      </c>
      <c r="H14154" s="3" t="s">
        <v>44361</v>
      </c>
      <c r="I14154" s="3" t="s">
        <v>18019</v>
      </c>
      <c r="J14154" s="4" t="s">
        <v>44362</v>
      </c>
      <c r="K14154" t="s">
        <v>17990</v>
      </c>
      <c r="L14154">
        <f>SUM(2021-D14154)</f>
        <v>12</v>
      </c>
      <c r="M14154" t="s">
        <v>47266</v>
      </c>
      <c r="N14154" s="10" t="s">
        <v>49612</v>
      </c>
      <c r="O14154" s="10" t="s">
        <v>49466</v>
      </c>
      <c r="P14154" s="7">
        <f t="shared" ca="1" si="221"/>
        <v>60</v>
      </c>
    </row>
    <row r="14155" spans="1:16" x14ac:dyDescent="0.3">
      <c r="A14155" t="s">
        <v>14153</v>
      </c>
      <c r="B14155" t="s">
        <v>24297</v>
      </c>
      <c r="C14155" t="s">
        <v>17995</v>
      </c>
      <c r="D14155">
        <v>2008</v>
      </c>
      <c r="E14155" t="s">
        <v>17998</v>
      </c>
      <c r="F14155">
        <v>80</v>
      </c>
      <c r="G14155">
        <v>1</v>
      </c>
      <c r="H14155" s="3" t="s">
        <v>26363</v>
      </c>
      <c r="I14155" s="3" t="s">
        <v>18027</v>
      </c>
      <c r="J14155" s="4" t="s">
        <v>37742</v>
      </c>
      <c r="K14155" t="s">
        <v>17990</v>
      </c>
      <c r="L14155">
        <f>SUM(2021-D14155)</f>
        <v>13</v>
      </c>
      <c r="M14155" t="s">
        <v>47267</v>
      </c>
      <c r="N14155" s="10" t="s">
        <v>49613</v>
      </c>
      <c r="O14155" s="10" t="s">
        <v>49470</v>
      </c>
      <c r="P14155" s="7">
        <f t="shared" ca="1" si="221"/>
        <v>26</v>
      </c>
    </row>
    <row r="14156" spans="1:16" x14ac:dyDescent="0.3">
      <c r="A14156" t="s">
        <v>14154</v>
      </c>
      <c r="B14156" t="s">
        <v>24298</v>
      </c>
      <c r="C14156" t="s">
        <v>17987</v>
      </c>
      <c r="D14156">
        <v>2012</v>
      </c>
      <c r="E14156" t="s">
        <v>24299</v>
      </c>
      <c r="F14156">
        <v>30</v>
      </c>
      <c r="G14156">
        <v>2</v>
      </c>
      <c r="H14156" s="3" t="s">
        <v>38069</v>
      </c>
      <c r="I14156" s="3" t="s">
        <v>18025</v>
      </c>
      <c r="J14156" s="4" t="s">
        <v>39421</v>
      </c>
      <c r="K14156" t="s">
        <v>17990</v>
      </c>
      <c r="L14156">
        <f>SUM(2021-D14156)</f>
        <v>9</v>
      </c>
      <c r="M14156" t="s">
        <v>47268</v>
      </c>
      <c r="N14156" s="10" t="s">
        <v>49614</v>
      </c>
      <c r="O14156" s="10" t="s">
        <v>49466</v>
      </c>
      <c r="P14156" s="7">
        <f t="shared" ca="1" si="221"/>
        <v>41</v>
      </c>
    </row>
    <row r="14157" spans="1:16" x14ac:dyDescent="0.3">
      <c r="A14157" t="s">
        <v>14155</v>
      </c>
      <c r="B14157" t="s">
        <v>35174</v>
      </c>
      <c r="C14157" t="s">
        <v>17987</v>
      </c>
      <c r="D14157">
        <v>2014</v>
      </c>
      <c r="E14157" t="s">
        <v>17998</v>
      </c>
      <c r="F14157">
        <v>40</v>
      </c>
      <c r="G14157">
        <v>1</v>
      </c>
      <c r="H14157" s="3" t="s">
        <v>26096</v>
      </c>
      <c r="I14157" s="3" t="s">
        <v>26096</v>
      </c>
      <c r="J14157" s="4" t="s">
        <v>26096</v>
      </c>
      <c r="K14157" t="s">
        <v>26096</v>
      </c>
      <c r="L14157">
        <f>SUM(2021-D14157)</f>
        <v>7</v>
      </c>
      <c r="M14157" t="s">
        <v>47269</v>
      </c>
      <c r="N14157" s="10" t="s">
        <v>49615</v>
      </c>
      <c r="O14157" s="10" t="s">
        <v>49470</v>
      </c>
      <c r="P14157" s="7">
        <f t="shared" ca="1" si="221"/>
        <v>39</v>
      </c>
    </row>
    <row r="14158" spans="1:16" x14ac:dyDescent="0.3">
      <c r="A14158" t="s">
        <v>14156</v>
      </c>
      <c r="B14158" t="s">
        <v>35175</v>
      </c>
      <c r="C14158" t="s">
        <v>17987</v>
      </c>
      <c r="D14158">
        <v>2011</v>
      </c>
      <c r="E14158" t="s">
        <v>17998</v>
      </c>
      <c r="F14158">
        <v>10</v>
      </c>
      <c r="G14158">
        <v>1</v>
      </c>
      <c r="H14158" s="3" t="s">
        <v>26096</v>
      </c>
      <c r="I14158" s="3" t="s">
        <v>26096</v>
      </c>
      <c r="J14158" s="4" t="s">
        <v>26096</v>
      </c>
      <c r="K14158" t="s">
        <v>26096</v>
      </c>
      <c r="L14158">
        <f>SUM(2021-D14158)</f>
        <v>10</v>
      </c>
      <c r="M14158" t="s">
        <v>47270</v>
      </c>
      <c r="N14158" s="10" t="s">
        <v>49616</v>
      </c>
      <c r="O14158" s="10" t="s">
        <v>49466</v>
      </c>
      <c r="P14158" s="7">
        <f t="shared" ca="1" si="221"/>
        <v>55</v>
      </c>
    </row>
    <row r="14159" spans="1:16" x14ac:dyDescent="0.3">
      <c r="A14159" t="s">
        <v>14157</v>
      </c>
      <c r="B14159" t="s">
        <v>35176</v>
      </c>
      <c r="C14159" t="s">
        <v>17995</v>
      </c>
      <c r="D14159">
        <v>2013</v>
      </c>
      <c r="E14159" t="s">
        <v>17998</v>
      </c>
      <c r="F14159">
        <v>60</v>
      </c>
      <c r="G14159">
        <v>1</v>
      </c>
      <c r="H14159" s="3" t="s">
        <v>26096</v>
      </c>
      <c r="I14159" s="3" t="s">
        <v>26096</v>
      </c>
      <c r="J14159" s="4" t="s">
        <v>26096</v>
      </c>
      <c r="K14159" t="s">
        <v>26096</v>
      </c>
      <c r="L14159">
        <f>SUM(2021-D14159)</f>
        <v>8</v>
      </c>
      <c r="M14159" t="s">
        <v>47271</v>
      </c>
      <c r="N14159" s="10" t="s">
        <v>49617</v>
      </c>
      <c r="O14159" s="10" t="s">
        <v>49466</v>
      </c>
      <c r="P14159" s="7">
        <f t="shared" ca="1" si="221"/>
        <v>25</v>
      </c>
    </row>
    <row r="14160" spans="1:16" x14ac:dyDescent="0.3">
      <c r="A14160" t="s">
        <v>14158</v>
      </c>
      <c r="B14160" t="s">
        <v>24298</v>
      </c>
      <c r="C14160" t="s">
        <v>17987</v>
      </c>
      <c r="D14160">
        <v>2006</v>
      </c>
      <c r="E14160" t="s">
        <v>18051</v>
      </c>
      <c r="F14160">
        <v>30</v>
      </c>
      <c r="G14160">
        <v>2</v>
      </c>
      <c r="H14160" s="3" t="s">
        <v>38069</v>
      </c>
      <c r="I14160" s="3" t="s">
        <v>18025</v>
      </c>
      <c r="J14160" s="4" t="s">
        <v>39421</v>
      </c>
      <c r="K14160" t="s">
        <v>17990</v>
      </c>
      <c r="L14160">
        <f>SUM(2021-D14160)</f>
        <v>15</v>
      </c>
      <c r="M14160" t="s">
        <v>47272</v>
      </c>
      <c r="N14160" s="10" t="s">
        <v>49618</v>
      </c>
      <c r="O14160" s="10" t="s">
        <v>49470</v>
      </c>
      <c r="P14160" s="7">
        <f t="shared" ca="1" si="221"/>
        <v>25</v>
      </c>
    </row>
    <row r="14161" spans="1:16" x14ac:dyDescent="0.3">
      <c r="A14161" t="s">
        <v>14159</v>
      </c>
      <c r="B14161" t="s">
        <v>28651</v>
      </c>
      <c r="C14161" t="s">
        <v>17995</v>
      </c>
      <c r="D14161">
        <v>2010</v>
      </c>
      <c r="E14161" t="s">
        <v>17998</v>
      </c>
      <c r="F14161">
        <v>50</v>
      </c>
      <c r="G14161">
        <v>1</v>
      </c>
      <c r="H14161" s="3" t="s">
        <v>38232</v>
      </c>
      <c r="I14161" s="3" t="s">
        <v>18132</v>
      </c>
      <c r="J14161" s="4" t="s">
        <v>38916</v>
      </c>
      <c r="K14161" t="s">
        <v>17990</v>
      </c>
      <c r="L14161">
        <f>SUM(2021-D14161)</f>
        <v>11</v>
      </c>
      <c r="M14161" t="s">
        <v>47273</v>
      </c>
      <c r="N14161" s="10" t="s">
        <v>49619</v>
      </c>
      <c r="O14161" s="10" t="s">
        <v>49470</v>
      </c>
      <c r="P14161" s="7">
        <f t="shared" ca="1" si="221"/>
        <v>48</v>
      </c>
    </row>
    <row r="14162" spans="1:16" x14ac:dyDescent="0.3">
      <c r="A14162" t="s">
        <v>14160</v>
      </c>
      <c r="B14162" t="s">
        <v>35177</v>
      </c>
      <c r="C14162" t="s">
        <v>17995</v>
      </c>
      <c r="D14162">
        <v>2012</v>
      </c>
      <c r="E14162" t="s">
        <v>17998</v>
      </c>
      <c r="F14162">
        <v>50</v>
      </c>
      <c r="G14162">
        <v>1</v>
      </c>
      <c r="H14162" s="3" t="s">
        <v>26096</v>
      </c>
      <c r="I14162" s="3" t="s">
        <v>26096</v>
      </c>
      <c r="J14162" s="4" t="s">
        <v>26096</v>
      </c>
      <c r="K14162" t="s">
        <v>26096</v>
      </c>
      <c r="L14162">
        <f>SUM(2021-D14162)</f>
        <v>9</v>
      </c>
      <c r="M14162" t="s">
        <v>47274</v>
      </c>
      <c r="N14162" s="10" t="s">
        <v>49620</v>
      </c>
      <c r="O14162" s="10" t="s">
        <v>49466</v>
      </c>
      <c r="P14162" s="7">
        <f t="shared" ca="1" si="221"/>
        <v>44</v>
      </c>
    </row>
    <row r="14163" spans="1:16" x14ac:dyDescent="0.3">
      <c r="A14163" t="s">
        <v>14161</v>
      </c>
      <c r="B14163" t="s">
        <v>35178</v>
      </c>
      <c r="C14163" t="s">
        <v>17987</v>
      </c>
      <c r="D14163">
        <v>2012</v>
      </c>
      <c r="E14163" t="s">
        <v>18043</v>
      </c>
      <c r="F14163">
        <v>0</v>
      </c>
      <c r="G14163">
        <v>1</v>
      </c>
      <c r="H14163" s="3" t="s">
        <v>26096</v>
      </c>
      <c r="I14163" s="3" t="s">
        <v>26096</v>
      </c>
      <c r="J14163" s="4" t="s">
        <v>26096</v>
      </c>
      <c r="K14163" t="s">
        <v>26096</v>
      </c>
      <c r="L14163">
        <f>SUM(2021-D14163)</f>
        <v>9</v>
      </c>
      <c r="M14163" t="s">
        <v>47275</v>
      </c>
      <c r="N14163" s="10" t="s">
        <v>49621</v>
      </c>
      <c r="O14163" s="10" t="s">
        <v>49466</v>
      </c>
      <c r="P14163" s="7">
        <f t="shared" ca="1" si="221"/>
        <v>20</v>
      </c>
    </row>
    <row r="14164" spans="1:16" x14ac:dyDescent="0.3">
      <c r="A14164" t="s">
        <v>14162</v>
      </c>
      <c r="B14164" t="s">
        <v>35179</v>
      </c>
      <c r="C14164" t="s">
        <v>17987</v>
      </c>
      <c r="D14164">
        <v>2012</v>
      </c>
      <c r="E14164" t="s">
        <v>17998</v>
      </c>
      <c r="F14164">
        <v>60</v>
      </c>
      <c r="G14164">
        <v>1</v>
      </c>
      <c r="H14164" s="3" t="s">
        <v>26096</v>
      </c>
      <c r="I14164" s="3" t="s">
        <v>26096</v>
      </c>
      <c r="J14164" s="4" t="s">
        <v>26096</v>
      </c>
      <c r="K14164" t="s">
        <v>26096</v>
      </c>
      <c r="L14164">
        <f>SUM(2021-D14164)</f>
        <v>9</v>
      </c>
      <c r="M14164" t="s">
        <v>47276</v>
      </c>
      <c r="N14164" s="10" t="s">
        <v>38647</v>
      </c>
      <c r="O14164" s="10" t="s">
        <v>49466</v>
      </c>
      <c r="P14164" s="7">
        <f t="shared" ca="1" si="221"/>
        <v>30</v>
      </c>
    </row>
    <row r="14165" spans="1:16" x14ac:dyDescent="0.3">
      <c r="A14165" t="s">
        <v>14163</v>
      </c>
      <c r="B14165" t="s">
        <v>29463</v>
      </c>
      <c r="C14165" t="s">
        <v>17987</v>
      </c>
      <c r="D14165">
        <v>2009</v>
      </c>
      <c r="E14165" t="s">
        <v>18092</v>
      </c>
      <c r="F14165">
        <v>50</v>
      </c>
      <c r="G14165">
        <v>1</v>
      </c>
      <c r="H14165" s="3" t="s">
        <v>37546</v>
      </c>
      <c r="I14165" s="3" t="s">
        <v>28814</v>
      </c>
      <c r="J14165" s="4" t="s">
        <v>29288</v>
      </c>
      <c r="K14165" t="s">
        <v>18025</v>
      </c>
      <c r="L14165">
        <f>SUM(2021-D14165)</f>
        <v>12</v>
      </c>
      <c r="M14165" t="s">
        <v>47277</v>
      </c>
      <c r="N14165" s="10" t="s">
        <v>49495</v>
      </c>
      <c r="O14165" s="10" t="s">
        <v>49466</v>
      </c>
      <c r="P14165" s="7">
        <f t="shared" ca="1" si="221"/>
        <v>45</v>
      </c>
    </row>
    <row r="14166" spans="1:16" x14ac:dyDescent="0.3">
      <c r="A14166" t="s">
        <v>14164</v>
      </c>
      <c r="B14166" t="s">
        <v>24300</v>
      </c>
      <c r="C14166" t="s">
        <v>17987</v>
      </c>
      <c r="D14166">
        <v>2011</v>
      </c>
      <c r="E14166" t="s">
        <v>17998</v>
      </c>
      <c r="F14166">
        <v>40</v>
      </c>
      <c r="G14166">
        <v>2</v>
      </c>
      <c r="H14166" s="3" t="s">
        <v>44363</v>
      </c>
      <c r="I14166" s="3" t="s">
        <v>18030</v>
      </c>
      <c r="J14166" s="4" t="s">
        <v>44364</v>
      </c>
      <c r="K14166" t="s">
        <v>17990</v>
      </c>
      <c r="L14166">
        <f>SUM(2021-D14166)</f>
        <v>10</v>
      </c>
      <c r="M14166" t="s">
        <v>47278</v>
      </c>
      <c r="N14166" s="10" t="s">
        <v>49622</v>
      </c>
      <c r="O14166" s="10" t="s">
        <v>49466</v>
      </c>
      <c r="P14166" s="7">
        <f t="shared" ca="1" si="221"/>
        <v>47</v>
      </c>
    </row>
    <row r="14167" spans="1:16" x14ac:dyDescent="0.3">
      <c r="A14167" t="s">
        <v>14165</v>
      </c>
      <c r="B14167" t="s">
        <v>35180</v>
      </c>
      <c r="C14167" t="s">
        <v>17987</v>
      </c>
      <c r="D14167">
        <v>2011</v>
      </c>
      <c r="E14167" t="s">
        <v>17998</v>
      </c>
      <c r="F14167">
        <v>70</v>
      </c>
      <c r="G14167">
        <v>1</v>
      </c>
      <c r="H14167" s="3" t="s">
        <v>26096</v>
      </c>
      <c r="I14167" s="3" t="s">
        <v>26096</v>
      </c>
      <c r="J14167" s="4" t="s">
        <v>26096</v>
      </c>
      <c r="K14167" t="s">
        <v>26096</v>
      </c>
      <c r="L14167">
        <f>SUM(2021-D14167)</f>
        <v>10</v>
      </c>
      <c r="M14167" t="s">
        <v>47279</v>
      </c>
      <c r="N14167" s="10" t="s">
        <v>49623</v>
      </c>
      <c r="O14167" s="10" t="s">
        <v>49470</v>
      </c>
      <c r="P14167" s="7">
        <f t="shared" ca="1" si="221"/>
        <v>44</v>
      </c>
    </row>
    <row r="14168" spans="1:16" x14ac:dyDescent="0.3">
      <c r="A14168" t="s">
        <v>14166</v>
      </c>
      <c r="B14168" t="s">
        <v>24301</v>
      </c>
      <c r="C14168" t="s">
        <v>17987</v>
      </c>
      <c r="D14168">
        <v>2013</v>
      </c>
      <c r="E14168" t="s">
        <v>18089</v>
      </c>
      <c r="F14168">
        <v>30</v>
      </c>
      <c r="G14168">
        <v>2</v>
      </c>
      <c r="H14168" s="3" t="s">
        <v>26288</v>
      </c>
      <c r="I14168" s="3" t="s">
        <v>18025</v>
      </c>
      <c r="J14168" s="4" t="s">
        <v>26289</v>
      </c>
      <c r="K14168" t="s">
        <v>17990</v>
      </c>
      <c r="L14168">
        <f>SUM(2021-D14168)</f>
        <v>8</v>
      </c>
      <c r="M14168" t="s">
        <v>47280</v>
      </c>
      <c r="N14168" s="10" t="s">
        <v>49624</v>
      </c>
      <c r="O14168" s="10" t="s">
        <v>49466</v>
      </c>
      <c r="P14168" s="7">
        <f t="shared" ca="1" si="221"/>
        <v>18</v>
      </c>
    </row>
    <row r="14169" spans="1:16" x14ac:dyDescent="0.3">
      <c r="A14169" t="s">
        <v>14167</v>
      </c>
      <c r="B14169" t="s">
        <v>35181</v>
      </c>
      <c r="C14169" t="s">
        <v>17987</v>
      </c>
      <c r="D14169">
        <v>2010</v>
      </c>
      <c r="E14169" t="s">
        <v>18710</v>
      </c>
      <c r="F14169">
        <v>10</v>
      </c>
      <c r="G14169">
        <v>1</v>
      </c>
      <c r="H14169" s="3" t="s">
        <v>26096</v>
      </c>
      <c r="I14169" s="3" t="s">
        <v>26096</v>
      </c>
      <c r="J14169" s="4" t="s">
        <v>26096</v>
      </c>
      <c r="K14169" t="s">
        <v>26096</v>
      </c>
      <c r="L14169">
        <f>SUM(2021-D14169)</f>
        <v>11</v>
      </c>
      <c r="M14169" t="s">
        <v>47281</v>
      </c>
      <c r="N14169" s="10" t="s">
        <v>49625</v>
      </c>
      <c r="O14169" s="10" t="s">
        <v>49470</v>
      </c>
      <c r="P14169" s="7">
        <f t="shared" ca="1" si="221"/>
        <v>36</v>
      </c>
    </row>
    <row r="14170" spans="1:16" x14ac:dyDescent="0.3">
      <c r="A14170" t="s">
        <v>14168</v>
      </c>
      <c r="B14170" t="s">
        <v>35182</v>
      </c>
      <c r="C14170" t="s">
        <v>17995</v>
      </c>
      <c r="D14170">
        <v>2009</v>
      </c>
      <c r="E14170" t="s">
        <v>17996</v>
      </c>
      <c r="F14170">
        <v>50</v>
      </c>
      <c r="G14170">
        <v>1</v>
      </c>
      <c r="H14170" s="3" t="s">
        <v>26096</v>
      </c>
      <c r="I14170" s="3" t="s">
        <v>26096</v>
      </c>
      <c r="J14170" s="4" t="s">
        <v>26096</v>
      </c>
      <c r="K14170" t="s">
        <v>26096</v>
      </c>
      <c r="L14170">
        <f>SUM(2021-D14170)</f>
        <v>12</v>
      </c>
      <c r="M14170" t="s">
        <v>47282</v>
      </c>
      <c r="N14170" s="10" t="s">
        <v>49626</v>
      </c>
      <c r="O14170" s="10" t="s">
        <v>49470</v>
      </c>
      <c r="P14170" s="7">
        <f t="shared" ca="1" si="221"/>
        <v>47</v>
      </c>
    </row>
    <row r="14171" spans="1:16" x14ac:dyDescent="0.3">
      <c r="A14171" t="s">
        <v>14169</v>
      </c>
      <c r="B14171" t="s">
        <v>24302</v>
      </c>
      <c r="C14171" t="s">
        <v>17987</v>
      </c>
      <c r="D14171">
        <v>2014</v>
      </c>
      <c r="E14171" t="s">
        <v>18105</v>
      </c>
      <c r="F14171">
        <v>80</v>
      </c>
      <c r="G14171">
        <v>1</v>
      </c>
      <c r="H14171" s="3" t="s">
        <v>42011</v>
      </c>
      <c r="I14171" s="3" t="s">
        <v>18095</v>
      </c>
      <c r="J14171" s="4" t="s">
        <v>44365</v>
      </c>
      <c r="K14171" t="s">
        <v>17990</v>
      </c>
      <c r="L14171">
        <f>SUM(2021-D14171)</f>
        <v>7</v>
      </c>
      <c r="M14171" t="s">
        <v>47283</v>
      </c>
      <c r="N14171" s="10" t="s">
        <v>49627</v>
      </c>
      <c r="O14171" s="10" t="s">
        <v>49470</v>
      </c>
      <c r="P14171" s="7">
        <f t="shared" ca="1" si="221"/>
        <v>26</v>
      </c>
    </row>
    <row r="14172" spans="1:16" x14ac:dyDescent="0.3">
      <c r="A14172" t="s">
        <v>14170</v>
      </c>
      <c r="B14172" t="s">
        <v>24303</v>
      </c>
      <c r="C14172" t="s">
        <v>17987</v>
      </c>
      <c r="D14172">
        <v>2013</v>
      </c>
      <c r="E14172" t="s">
        <v>17998</v>
      </c>
      <c r="F14172">
        <v>60</v>
      </c>
      <c r="G14172">
        <v>1</v>
      </c>
      <c r="H14172" s="3" t="s">
        <v>44366</v>
      </c>
      <c r="I14172" s="3" t="s">
        <v>18022</v>
      </c>
      <c r="J14172" s="4" t="s">
        <v>44367</v>
      </c>
      <c r="K14172" t="s">
        <v>17990</v>
      </c>
      <c r="L14172">
        <f>SUM(2021-D14172)</f>
        <v>8</v>
      </c>
      <c r="M14172" t="s">
        <v>47284</v>
      </c>
      <c r="N14172" s="10" t="s">
        <v>49628</v>
      </c>
      <c r="O14172" s="10" t="s">
        <v>49466</v>
      </c>
      <c r="P14172" s="7">
        <f t="shared" ca="1" si="221"/>
        <v>31</v>
      </c>
    </row>
    <row r="14173" spans="1:16" x14ac:dyDescent="0.3">
      <c r="A14173" t="s">
        <v>14171</v>
      </c>
      <c r="B14173" t="s">
        <v>24300</v>
      </c>
      <c r="C14173" t="s">
        <v>17987</v>
      </c>
      <c r="D14173">
        <v>2012</v>
      </c>
      <c r="E14173" t="s">
        <v>17998</v>
      </c>
      <c r="F14173">
        <v>120</v>
      </c>
      <c r="G14173">
        <v>2</v>
      </c>
      <c r="H14173" s="3" t="s">
        <v>44363</v>
      </c>
      <c r="I14173" s="3" t="s">
        <v>18030</v>
      </c>
      <c r="J14173" s="4" t="s">
        <v>44364</v>
      </c>
      <c r="K14173" t="s">
        <v>17990</v>
      </c>
      <c r="L14173">
        <f>SUM(2021-D14173)</f>
        <v>9</v>
      </c>
      <c r="M14173" t="s">
        <v>47285</v>
      </c>
      <c r="N14173" s="10" t="s">
        <v>49629</v>
      </c>
      <c r="O14173" s="10" t="s">
        <v>49466</v>
      </c>
      <c r="P14173" s="7">
        <f t="shared" ca="1" si="221"/>
        <v>51</v>
      </c>
    </row>
    <row r="14174" spans="1:16" x14ac:dyDescent="0.3">
      <c r="A14174" t="s">
        <v>14172</v>
      </c>
      <c r="B14174" t="s">
        <v>28799</v>
      </c>
      <c r="C14174" t="s">
        <v>17987</v>
      </c>
      <c r="D14174">
        <v>2009</v>
      </c>
      <c r="E14174" t="s">
        <v>18163</v>
      </c>
      <c r="F14174">
        <v>30</v>
      </c>
      <c r="G14174">
        <v>1</v>
      </c>
      <c r="H14174" s="3" t="s">
        <v>26487</v>
      </c>
      <c r="I14174" s="3" t="s">
        <v>18072</v>
      </c>
      <c r="J14174" s="4" t="s">
        <v>38633</v>
      </c>
      <c r="K14174" t="s">
        <v>17990</v>
      </c>
      <c r="L14174">
        <f>SUM(2021-D14174)</f>
        <v>12</v>
      </c>
      <c r="M14174" t="s">
        <v>47286</v>
      </c>
      <c r="N14174" s="10" t="s">
        <v>49630</v>
      </c>
      <c r="O14174" s="10" t="s">
        <v>49470</v>
      </c>
      <c r="P14174" s="7">
        <f t="shared" ca="1" si="221"/>
        <v>35</v>
      </c>
    </row>
    <row r="14175" spans="1:16" x14ac:dyDescent="0.3">
      <c r="A14175" t="s">
        <v>14173</v>
      </c>
      <c r="B14175" t="s">
        <v>24304</v>
      </c>
      <c r="C14175" t="s">
        <v>17987</v>
      </c>
      <c r="D14175">
        <v>2007</v>
      </c>
      <c r="E14175" t="s">
        <v>18080</v>
      </c>
      <c r="F14175">
        <v>40</v>
      </c>
      <c r="G14175">
        <v>1</v>
      </c>
      <c r="H14175" s="3" t="s">
        <v>38081</v>
      </c>
      <c r="I14175" s="3" t="s">
        <v>18609</v>
      </c>
      <c r="J14175" s="4" t="s">
        <v>42043</v>
      </c>
      <c r="K14175" t="s">
        <v>17990</v>
      </c>
      <c r="L14175">
        <f>SUM(2021-D14175)</f>
        <v>14</v>
      </c>
      <c r="M14175" t="s">
        <v>47287</v>
      </c>
      <c r="N14175" s="10" t="s">
        <v>49631</v>
      </c>
      <c r="O14175" s="10" t="s">
        <v>49470</v>
      </c>
      <c r="P14175" s="7">
        <f t="shared" ca="1" si="221"/>
        <v>30</v>
      </c>
    </row>
    <row r="14176" spans="1:16" x14ac:dyDescent="0.3">
      <c r="A14176" t="s">
        <v>14174</v>
      </c>
      <c r="B14176" t="s">
        <v>24305</v>
      </c>
      <c r="C14176" t="s">
        <v>17987</v>
      </c>
      <c r="D14176">
        <v>2013</v>
      </c>
      <c r="E14176" t="s">
        <v>17998</v>
      </c>
      <c r="F14176">
        <v>90</v>
      </c>
      <c r="G14176">
        <v>2</v>
      </c>
      <c r="H14176" s="3" t="s">
        <v>38561</v>
      </c>
      <c r="I14176" s="3" t="s">
        <v>18220</v>
      </c>
      <c r="J14176" s="4" t="s">
        <v>38562</v>
      </c>
      <c r="K14176" t="s">
        <v>17990</v>
      </c>
      <c r="L14176">
        <f>SUM(2021-D14176)</f>
        <v>8</v>
      </c>
      <c r="M14176" t="s">
        <v>47288</v>
      </c>
      <c r="N14176" s="10" t="s">
        <v>49632</v>
      </c>
      <c r="O14176" s="10" t="s">
        <v>49470</v>
      </c>
      <c r="P14176" s="7">
        <f t="shared" ca="1" si="221"/>
        <v>48</v>
      </c>
    </row>
    <row r="14177" spans="1:16" x14ac:dyDescent="0.3">
      <c r="A14177" t="s">
        <v>14175</v>
      </c>
      <c r="B14177" t="s">
        <v>26708</v>
      </c>
      <c r="C14177" t="s">
        <v>17995</v>
      </c>
      <c r="D14177">
        <v>2012</v>
      </c>
      <c r="E14177" t="s">
        <v>18038</v>
      </c>
      <c r="F14177">
        <v>20</v>
      </c>
      <c r="G14177">
        <v>1</v>
      </c>
      <c r="H14177" s="3" t="s">
        <v>26253</v>
      </c>
      <c r="I14177" s="3" t="s">
        <v>18025</v>
      </c>
      <c r="J14177" s="4" t="s">
        <v>26709</v>
      </c>
      <c r="K14177" t="s">
        <v>17990</v>
      </c>
      <c r="L14177">
        <f>SUM(2021-D14177)</f>
        <v>9</v>
      </c>
      <c r="M14177" t="s">
        <v>47289</v>
      </c>
      <c r="N14177" s="10" t="s">
        <v>49633</v>
      </c>
      <c r="O14177" s="10" t="s">
        <v>49466</v>
      </c>
      <c r="P14177" s="7">
        <f t="shared" ca="1" si="221"/>
        <v>57</v>
      </c>
    </row>
    <row r="14178" spans="1:16" x14ac:dyDescent="0.3">
      <c r="A14178" t="s">
        <v>14176</v>
      </c>
      <c r="B14178" t="s">
        <v>24306</v>
      </c>
      <c r="C14178" t="s">
        <v>17995</v>
      </c>
      <c r="D14178">
        <v>2015</v>
      </c>
      <c r="E14178" t="s">
        <v>17998</v>
      </c>
      <c r="F14178">
        <v>30</v>
      </c>
      <c r="G14178">
        <v>1</v>
      </c>
      <c r="H14178" s="3" t="s">
        <v>44368</v>
      </c>
      <c r="I14178" s="3" t="s">
        <v>18069</v>
      </c>
      <c r="J14178" s="4" t="s">
        <v>44369</v>
      </c>
      <c r="K14178" t="s">
        <v>17990</v>
      </c>
      <c r="L14178">
        <f>SUM(2021-D14178)</f>
        <v>6</v>
      </c>
      <c r="M14178" t="s">
        <v>47290</v>
      </c>
      <c r="N14178" s="10" t="s">
        <v>49634</v>
      </c>
      <c r="O14178" s="10" t="s">
        <v>49470</v>
      </c>
      <c r="P14178" s="7">
        <f t="shared" ca="1" si="221"/>
        <v>20</v>
      </c>
    </row>
    <row r="14179" spans="1:16" x14ac:dyDescent="0.3">
      <c r="A14179" t="s">
        <v>14177</v>
      </c>
      <c r="B14179" t="s">
        <v>35183</v>
      </c>
      <c r="C14179" t="s">
        <v>17995</v>
      </c>
      <c r="D14179">
        <v>2014</v>
      </c>
      <c r="E14179" t="s">
        <v>17998</v>
      </c>
      <c r="F14179">
        <v>30</v>
      </c>
      <c r="G14179">
        <v>1</v>
      </c>
      <c r="H14179" s="3" t="s">
        <v>26096</v>
      </c>
      <c r="I14179" s="3" t="s">
        <v>26096</v>
      </c>
      <c r="J14179" s="4" t="s">
        <v>26096</v>
      </c>
      <c r="K14179" t="s">
        <v>26096</v>
      </c>
      <c r="L14179">
        <f>SUM(2021-D14179)</f>
        <v>7</v>
      </c>
      <c r="M14179" t="s">
        <v>47291</v>
      </c>
      <c r="N14179" s="10" t="s">
        <v>49635</v>
      </c>
      <c r="O14179" s="10" t="s">
        <v>49470</v>
      </c>
      <c r="P14179" s="7">
        <f t="shared" ca="1" si="221"/>
        <v>62</v>
      </c>
    </row>
    <row r="14180" spans="1:16" x14ac:dyDescent="0.3">
      <c r="A14180" t="s">
        <v>14178</v>
      </c>
      <c r="B14180" t="s">
        <v>35184</v>
      </c>
      <c r="C14180" t="s">
        <v>17995</v>
      </c>
      <c r="D14180">
        <v>2009</v>
      </c>
      <c r="E14180" t="s">
        <v>18242</v>
      </c>
      <c r="F14180">
        <v>100</v>
      </c>
      <c r="G14180">
        <v>1</v>
      </c>
      <c r="H14180" s="3" t="s">
        <v>26096</v>
      </c>
      <c r="I14180" s="3" t="s">
        <v>26096</v>
      </c>
      <c r="J14180" s="4" t="s">
        <v>26096</v>
      </c>
      <c r="K14180" t="s">
        <v>26096</v>
      </c>
      <c r="L14180">
        <f>SUM(2021-D14180)</f>
        <v>12</v>
      </c>
      <c r="M14180" t="s">
        <v>47292</v>
      </c>
      <c r="N14180" s="10" t="s">
        <v>49636</v>
      </c>
      <c r="O14180" s="10" t="s">
        <v>49470</v>
      </c>
      <c r="P14180" s="7">
        <f t="shared" ca="1" si="221"/>
        <v>60</v>
      </c>
    </row>
    <row r="14181" spans="1:16" x14ac:dyDescent="0.3">
      <c r="A14181" t="s">
        <v>14179</v>
      </c>
      <c r="B14181" t="s">
        <v>35185</v>
      </c>
      <c r="C14181" t="s">
        <v>17995</v>
      </c>
      <c r="D14181">
        <v>2012</v>
      </c>
      <c r="E14181" t="s">
        <v>18163</v>
      </c>
      <c r="F14181">
        <v>10</v>
      </c>
      <c r="G14181">
        <v>1</v>
      </c>
      <c r="H14181" s="3" t="s">
        <v>26010</v>
      </c>
      <c r="I14181" s="3">
        <v>1</v>
      </c>
      <c r="J14181" s="4" t="s">
        <v>44370</v>
      </c>
      <c r="K14181" t="s">
        <v>29764</v>
      </c>
      <c r="L14181">
        <f>SUM(2021-D14181)</f>
        <v>9</v>
      </c>
      <c r="M14181" t="s">
        <v>47293</v>
      </c>
      <c r="N14181" s="10" t="s">
        <v>49637</v>
      </c>
      <c r="O14181" s="10" t="s">
        <v>49466</v>
      </c>
      <c r="P14181" s="7">
        <f t="shared" ca="1" si="221"/>
        <v>27</v>
      </c>
    </row>
    <row r="14182" spans="1:16" x14ac:dyDescent="0.3">
      <c r="A14182" t="s">
        <v>14180</v>
      </c>
      <c r="B14182" t="s">
        <v>35186</v>
      </c>
      <c r="C14182" t="s">
        <v>17995</v>
      </c>
      <c r="D14182">
        <v>2010</v>
      </c>
      <c r="E14182" t="s">
        <v>18282</v>
      </c>
      <c r="F14182">
        <v>10</v>
      </c>
      <c r="G14182">
        <v>1</v>
      </c>
      <c r="H14182" s="3" t="s">
        <v>26096</v>
      </c>
      <c r="I14182" s="3" t="s">
        <v>26096</v>
      </c>
      <c r="J14182" s="4" t="s">
        <v>26096</v>
      </c>
      <c r="K14182" t="s">
        <v>26096</v>
      </c>
      <c r="L14182">
        <f>SUM(2021-D14182)</f>
        <v>11</v>
      </c>
      <c r="M14182" t="s">
        <v>47294</v>
      </c>
      <c r="N14182" s="10" t="s">
        <v>49638</v>
      </c>
      <c r="O14182" s="10" t="s">
        <v>49466</v>
      </c>
      <c r="P14182" s="7">
        <f t="shared" ca="1" si="221"/>
        <v>60</v>
      </c>
    </row>
    <row r="14183" spans="1:16" x14ac:dyDescent="0.3">
      <c r="A14183" t="s">
        <v>14181</v>
      </c>
      <c r="B14183" t="s">
        <v>35187</v>
      </c>
      <c r="C14183" t="s">
        <v>17995</v>
      </c>
      <c r="D14183">
        <v>2013</v>
      </c>
      <c r="E14183" t="s">
        <v>17996</v>
      </c>
      <c r="F14183">
        <v>70</v>
      </c>
      <c r="G14183">
        <v>1</v>
      </c>
      <c r="H14183" s="3" t="s">
        <v>26096</v>
      </c>
      <c r="I14183" s="3" t="s">
        <v>26096</v>
      </c>
      <c r="J14183" s="4" t="s">
        <v>26096</v>
      </c>
      <c r="K14183" t="s">
        <v>26096</v>
      </c>
      <c r="L14183">
        <f>SUM(2021-D14183)</f>
        <v>8</v>
      </c>
      <c r="M14183" t="s">
        <v>47295</v>
      </c>
      <c r="N14183" s="10" t="s">
        <v>49639</v>
      </c>
      <c r="O14183" s="10" t="s">
        <v>49470</v>
      </c>
      <c r="P14183" s="7">
        <f t="shared" ca="1" si="221"/>
        <v>61</v>
      </c>
    </row>
    <row r="14184" spans="1:16" x14ac:dyDescent="0.3">
      <c r="A14184" t="s">
        <v>14182</v>
      </c>
      <c r="B14184" t="s">
        <v>26710</v>
      </c>
      <c r="C14184" t="s">
        <v>17995</v>
      </c>
      <c r="D14184">
        <v>2009</v>
      </c>
      <c r="E14184" t="s">
        <v>18165</v>
      </c>
      <c r="F14184">
        <v>0</v>
      </c>
      <c r="G14184">
        <v>1</v>
      </c>
      <c r="H14184" s="3" t="s">
        <v>26711</v>
      </c>
      <c r="I14184" s="3" t="s">
        <v>18093</v>
      </c>
      <c r="J14184" s="4" t="s">
        <v>26712</v>
      </c>
      <c r="K14184" t="s">
        <v>17990</v>
      </c>
      <c r="L14184">
        <f>SUM(2021-D14184)</f>
        <v>12</v>
      </c>
      <c r="M14184" t="s">
        <v>47296</v>
      </c>
      <c r="N14184" s="10" t="s">
        <v>49640</v>
      </c>
      <c r="O14184" s="10" t="s">
        <v>49466</v>
      </c>
      <c r="P14184" s="7">
        <f t="shared" ca="1" si="221"/>
        <v>19</v>
      </c>
    </row>
    <row r="14185" spans="1:16" x14ac:dyDescent="0.3">
      <c r="A14185" t="s">
        <v>14183</v>
      </c>
      <c r="B14185" t="s">
        <v>24307</v>
      </c>
      <c r="C14185" t="s">
        <v>17995</v>
      </c>
      <c r="D14185">
        <v>2014</v>
      </c>
      <c r="E14185" t="s">
        <v>17998</v>
      </c>
      <c r="F14185">
        <v>20</v>
      </c>
      <c r="G14185">
        <v>1</v>
      </c>
      <c r="H14185" s="3" t="s">
        <v>38507</v>
      </c>
      <c r="I14185" s="3" t="s">
        <v>18069</v>
      </c>
      <c r="J14185" s="4" t="s">
        <v>39179</v>
      </c>
      <c r="K14185" t="s">
        <v>17990</v>
      </c>
      <c r="L14185">
        <f>SUM(2021-D14185)</f>
        <v>7</v>
      </c>
      <c r="M14185" t="s">
        <v>47297</v>
      </c>
      <c r="N14185" s="10" t="s">
        <v>49641</v>
      </c>
      <c r="O14185" s="10" t="s">
        <v>49470</v>
      </c>
      <c r="P14185" s="7">
        <f t="shared" ca="1" si="221"/>
        <v>56</v>
      </c>
    </row>
    <row r="14186" spans="1:16" x14ac:dyDescent="0.3">
      <c r="A14186" t="s">
        <v>14184</v>
      </c>
      <c r="B14186" t="s">
        <v>35188</v>
      </c>
      <c r="C14186" t="s">
        <v>17995</v>
      </c>
      <c r="D14186">
        <v>2007</v>
      </c>
      <c r="E14186" t="s">
        <v>18097</v>
      </c>
      <c r="F14186">
        <v>60</v>
      </c>
      <c r="G14186">
        <v>1</v>
      </c>
      <c r="H14186" s="3" t="s">
        <v>26096</v>
      </c>
      <c r="I14186" s="3" t="s">
        <v>26096</v>
      </c>
      <c r="J14186" s="4" t="s">
        <v>26096</v>
      </c>
      <c r="K14186" t="s">
        <v>26096</v>
      </c>
      <c r="L14186">
        <f>SUM(2021-D14186)</f>
        <v>14</v>
      </c>
      <c r="M14186" t="s">
        <v>47298</v>
      </c>
      <c r="N14186" s="10" t="s">
        <v>49642</v>
      </c>
      <c r="O14186" s="10" t="s">
        <v>49466</v>
      </c>
      <c r="P14186" s="7">
        <f t="shared" ca="1" si="221"/>
        <v>34</v>
      </c>
    </row>
    <row r="14187" spans="1:16" x14ac:dyDescent="0.3">
      <c r="A14187" t="s">
        <v>14185</v>
      </c>
      <c r="B14187" t="s">
        <v>35189</v>
      </c>
      <c r="C14187" t="s">
        <v>17987</v>
      </c>
      <c r="D14187">
        <v>2014</v>
      </c>
      <c r="E14187" t="s">
        <v>18084</v>
      </c>
      <c r="F14187">
        <v>110</v>
      </c>
      <c r="G14187">
        <v>1</v>
      </c>
      <c r="H14187" s="3" t="s">
        <v>26096</v>
      </c>
      <c r="I14187" s="3" t="s">
        <v>26096</v>
      </c>
      <c r="J14187" s="4" t="s">
        <v>26096</v>
      </c>
      <c r="K14187" t="s">
        <v>26096</v>
      </c>
      <c r="L14187">
        <f>SUM(2021-D14187)</f>
        <v>7</v>
      </c>
      <c r="M14187" t="s">
        <v>47299</v>
      </c>
      <c r="N14187" s="10" t="s">
        <v>49643</v>
      </c>
      <c r="O14187" s="10" t="s">
        <v>49466</v>
      </c>
      <c r="P14187" s="7">
        <f t="shared" ca="1" si="221"/>
        <v>52</v>
      </c>
    </row>
    <row r="14188" spans="1:16" x14ac:dyDescent="0.3">
      <c r="A14188" t="s">
        <v>14186</v>
      </c>
      <c r="B14188" t="s">
        <v>35190</v>
      </c>
      <c r="C14188" t="s">
        <v>17987</v>
      </c>
      <c r="D14188">
        <v>2000</v>
      </c>
      <c r="E14188" t="s">
        <v>18186</v>
      </c>
      <c r="F14188">
        <v>0</v>
      </c>
      <c r="G14188">
        <v>1</v>
      </c>
      <c r="H14188" s="3" t="s">
        <v>26096</v>
      </c>
      <c r="I14188" s="3" t="s">
        <v>26096</v>
      </c>
      <c r="J14188" s="4" t="s">
        <v>26096</v>
      </c>
      <c r="K14188" t="s">
        <v>26096</v>
      </c>
      <c r="L14188">
        <f>SUM(2021-D14188)</f>
        <v>21</v>
      </c>
      <c r="M14188" t="s">
        <v>47300</v>
      </c>
      <c r="N14188" s="10" t="s">
        <v>49644</v>
      </c>
      <c r="O14188" s="10" t="s">
        <v>49466</v>
      </c>
      <c r="P14188" s="7">
        <f t="shared" ca="1" si="221"/>
        <v>63</v>
      </c>
    </row>
    <row r="14189" spans="1:16" x14ac:dyDescent="0.3">
      <c r="A14189" t="s">
        <v>14187</v>
      </c>
      <c r="B14189" t="s">
        <v>35191</v>
      </c>
      <c r="C14189" t="s">
        <v>17987</v>
      </c>
      <c r="D14189">
        <v>2006</v>
      </c>
      <c r="E14189" t="s">
        <v>18000</v>
      </c>
      <c r="F14189">
        <v>60</v>
      </c>
      <c r="G14189">
        <v>1</v>
      </c>
      <c r="H14189" s="3" t="s">
        <v>26096</v>
      </c>
      <c r="I14189" s="3" t="s">
        <v>26096</v>
      </c>
      <c r="J14189" s="4" t="s">
        <v>26096</v>
      </c>
      <c r="K14189" t="s">
        <v>26096</v>
      </c>
      <c r="L14189">
        <f>SUM(2021-D14189)</f>
        <v>15</v>
      </c>
      <c r="M14189" t="s">
        <v>47301</v>
      </c>
      <c r="N14189" s="10" t="s">
        <v>49645</v>
      </c>
      <c r="O14189" s="10" t="s">
        <v>49470</v>
      </c>
      <c r="P14189" s="7">
        <f t="shared" ca="1" si="221"/>
        <v>54</v>
      </c>
    </row>
    <row r="14190" spans="1:16" x14ac:dyDescent="0.3">
      <c r="A14190" t="s">
        <v>14188</v>
      </c>
      <c r="B14190" t="s">
        <v>35192</v>
      </c>
      <c r="C14190" t="s">
        <v>17995</v>
      </c>
      <c r="D14190">
        <v>2009</v>
      </c>
      <c r="E14190" t="s">
        <v>18005</v>
      </c>
      <c r="F14190">
        <v>10</v>
      </c>
      <c r="G14190">
        <v>1</v>
      </c>
      <c r="H14190" s="3" t="s">
        <v>26096</v>
      </c>
      <c r="I14190" s="3" t="s">
        <v>26096</v>
      </c>
      <c r="J14190" s="4" t="s">
        <v>26096</v>
      </c>
      <c r="K14190" t="s">
        <v>26096</v>
      </c>
      <c r="L14190">
        <f>SUM(2021-D14190)</f>
        <v>12</v>
      </c>
      <c r="M14190" t="s">
        <v>47302</v>
      </c>
      <c r="N14190" s="10" t="s">
        <v>49646</v>
      </c>
      <c r="O14190" s="10" t="s">
        <v>49466</v>
      </c>
      <c r="P14190" s="7">
        <f t="shared" ca="1" si="221"/>
        <v>30</v>
      </c>
    </row>
    <row r="14191" spans="1:16" x14ac:dyDescent="0.3">
      <c r="A14191" t="s">
        <v>14189</v>
      </c>
      <c r="B14191" t="s">
        <v>26713</v>
      </c>
      <c r="C14191" t="s">
        <v>17995</v>
      </c>
      <c r="D14191">
        <v>2015</v>
      </c>
      <c r="E14191" t="s">
        <v>18097</v>
      </c>
      <c r="F14191">
        <v>40</v>
      </c>
      <c r="G14191">
        <v>1</v>
      </c>
      <c r="H14191" s="3" t="s">
        <v>26096</v>
      </c>
      <c r="I14191" s="3" t="s">
        <v>26096</v>
      </c>
      <c r="J14191" s="4" t="s">
        <v>26096</v>
      </c>
      <c r="K14191" t="s">
        <v>17990</v>
      </c>
      <c r="L14191">
        <f>SUM(2021-D14191)</f>
        <v>6</v>
      </c>
      <c r="M14191" t="s">
        <v>47303</v>
      </c>
      <c r="N14191" s="10" t="s">
        <v>49647</v>
      </c>
      <c r="O14191" s="10" t="s">
        <v>49466</v>
      </c>
      <c r="P14191" s="7">
        <f t="shared" ca="1" si="221"/>
        <v>39</v>
      </c>
    </row>
    <row r="14192" spans="1:16" x14ac:dyDescent="0.3">
      <c r="A14192" t="s">
        <v>14190</v>
      </c>
      <c r="B14192" t="s">
        <v>35193</v>
      </c>
      <c r="C14192" t="s">
        <v>17995</v>
      </c>
      <c r="D14192">
        <v>2012</v>
      </c>
      <c r="E14192" t="s">
        <v>21296</v>
      </c>
      <c r="F14192">
        <v>10</v>
      </c>
      <c r="G14192">
        <v>1</v>
      </c>
      <c r="H14192" s="3" t="s">
        <v>34440</v>
      </c>
      <c r="I14192" s="3" t="s">
        <v>29794</v>
      </c>
      <c r="J14192" s="4" t="s">
        <v>42754</v>
      </c>
      <c r="K14192" t="s">
        <v>29795</v>
      </c>
      <c r="L14192">
        <f>SUM(2021-D14192)</f>
        <v>9</v>
      </c>
      <c r="M14192" t="s">
        <v>47304</v>
      </c>
      <c r="N14192" s="10" t="s">
        <v>49648</v>
      </c>
      <c r="O14192" s="10" t="s">
        <v>49470</v>
      </c>
      <c r="P14192" s="7">
        <f t="shared" ca="1" si="221"/>
        <v>64</v>
      </c>
    </row>
    <row r="14193" spans="1:16" x14ac:dyDescent="0.3">
      <c r="A14193" t="s">
        <v>14191</v>
      </c>
      <c r="B14193" t="s">
        <v>35194</v>
      </c>
      <c r="C14193" t="s">
        <v>17995</v>
      </c>
      <c r="D14193">
        <v>2008</v>
      </c>
      <c r="E14193" t="s">
        <v>17996</v>
      </c>
      <c r="F14193">
        <v>50</v>
      </c>
      <c r="G14193">
        <v>1</v>
      </c>
      <c r="H14193" s="3" t="s">
        <v>26096</v>
      </c>
      <c r="I14193" s="3" t="s">
        <v>26096</v>
      </c>
      <c r="J14193" s="4" t="s">
        <v>26096</v>
      </c>
      <c r="K14193" t="s">
        <v>26096</v>
      </c>
      <c r="L14193">
        <f>SUM(2021-D14193)</f>
        <v>13</v>
      </c>
      <c r="M14193" t="s">
        <v>47305</v>
      </c>
      <c r="N14193" s="10" t="s">
        <v>49649</v>
      </c>
      <c r="O14193" s="10" t="s">
        <v>49466</v>
      </c>
      <c r="P14193" s="7">
        <f t="shared" ca="1" si="221"/>
        <v>42</v>
      </c>
    </row>
    <row r="14194" spans="1:16" x14ac:dyDescent="0.3">
      <c r="A14194" t="s">
        <v>14192</v>
      </c>
      <c r="B14194" t="s">
        <v>35195</v>
      </c>
      <c r="C14194" t="s">
        <v>17995</v>
      </c>
      <c r="D14194">
        <v>2015</v>
      </c>
      <c r="E14194" t="s">
        <v>18097</v>
      </c>
      <c r="F14194">
        <v>40</v>
      </c>
      <c r="G14194">
        <v>1</v>
      </c>
      <c r="H14194" s="3" t="s">
        <v>26096</v>
      </c>
      <c r="I14194" s="3" t="s">
        <v>26096</v>
      </c>
      <c r="J14194" s="4" t="s">
        <v>26096</v>
      </c>
      <c r="K14194" t="s">
        <v>26096</v>
      </c>
      <c r="L14194">
        <f>SUM(2021-D14194)</f>
        <v>6</v>
      </c>
      <c r="M14194" t="s">
        <v>47306</v>
      </c>
      <c r="N14194" s="10" t="s">
        <v>49650</v>
      </c>
      <c r="O14194" s="10" t="s">
        <v>49470</v>
      </c>
      <c r="P14194" s="7">
        <f t="shared" ca="1" si="221"/>
        <v>30</v>
      </c>
    </row>
    <row r="14195" spans="1:16" x14ac:dyDescent="0.3">
      <c r="A14195" t="s">
        <v>14193</v>
      </c>
      <c r="B14195" t="s">
        <v>24308</v>
      </c>
      <c r="C14195" t="s">
        <v>17987</v>
      </c>
      <c r="D14195">
        <v>2009</v>
      </c>
      <c r="E14195" t="s">
        <v>18021</v>
      </c>
      <c r="F14195">
        <v>0</v>
      </c>
      <c r="G14195">
        <v>1</v>
      </c>
      <c r="H14195" s="3" t="s">
        <v>39858</v>
      </c>
      <c r="I14195" s="3" t="s">
        <v>18033</v>
      </c>
      <c r="J14195" s="4" t="s">
        <v>39859</v>
      </c>
      <c r="K14195" t="s">
        <v>17990</v>
      </c>
      <c r="L14195">
        <f>SUM(2021-D14195)</f>
        <v>12</v>
      </c>
      <c r="M14195" t="s">
        <v>47307</v>
      </c>
      <c r="N14195" s="10" t="s">
        <v>49651</v>
      </c>
      <c r="O14195" s="10" t="s">
        <v>49466</v>
      </c>
      <c r="P14195" s="7">
        <f t="shared" ca="1" si="221"/>
        <v>59</v>
      </c>
    </row>
    <row r="14196" spans="1:16" x14ac:dyDescent="0.3">
      <c r="A14196" t="s">
        <v>14194</v>
      </c>
      <c r="B14196" t="s">
        <v>35196</v>
      </c>
      <c r="C14196" t="s">
        <v>17995</v>
      </c>
      <c r="D14196">
        <v>2015</v>
      </c>
      <c r="E14196" t="s">
        <v>33444</v>
      </c>
      <c r="F14196">
        <v>20</v>
      </c>
      <c r="G14196">
        <v>1</v>
      </c>
      <c r="H14196" s="3" t="s">
        <v>26096</v>
      </c>
      <c r="I14196" s="3" t="s">
        <v>26096</v>
      </c>
      <c r="J14196" s="4" t="s">
        <v>26096</v>
      </c>
      <c r="K14196" t="s">
        <v>26096</v>
      </c>
      <c r="L14196">
        <f>SUM(2021-D14196)</f>
        <v>6</v>
      </c>
      <c r="M14196" t="s">
        <v>47308</v>
      </c>
      <c r="N14196" s="10" t="s">
        <v>49652</v>
      </c>
      <c r="O14196" s="10" t="s">
        <v>49470</v>
      </c>
      <c r="P14196" s="7">
        <f t="shared" ca="1" si="221"/>
        <v>28</v>
      </c>
    </row>
    <row r="14197" spans="1:16" x14ac:dyDescent="0.3">
      <c r="A14197" t="s">
        <v>14195</v>
      </c>
      <c r="B14197" t="s">
        <v>24309</v>
      </c>
      <c r="C14197" t="s">
        <v>17987</v>
      </c>
      <c r="D14197">
        <v>2012</v>
      </c>
      <c r="E14197" t="s">
        <v>17998</v>
      </c>
      <c r="F14197">
        <v>80</v>
      </c>
      <c r="G14197">
        <v>1</v>
      </c>
      <c r="H14197" s="3" t="s">
        <v>41121</v>
      </c>
      <c r="I14197" s="3" t="s">
        <v>18004</v>
      </c>
      <c r="J14197" s="4" t="s">
        <v>43856</v>
      </c>
      <c r="K14197" t="s">
        <v>17990</v>
      </c>
      <c r="L14197">
        <f>SUM(2021-D14197)</f>
        <v>9</v>
      </c>
      <c r="M14197" t="s">
        <v>47309</v>
      </c>
      <c r="N14197" s="10" t="s">
        <v>49653</v>
      </c>
      <c r="O14197" s="10" t="s">
        <v>49470</v>
      </c>
      <c r="P14197" s="7">
        <f t="shared" ca="1" si="221"/>
        <v>53</v>
      </c>
    </row>
    <row r="14198" spans="1:16" x14ac:dyDescent="0.3">
      <c r="A14198" t="s">
        <v>14196</v>
      </c>
      <c r="B14198" t="s">
        <v>35197</v>
      </c>
      <c r="C14198" t="s">
        <v>17987</v>
      </c>
      <c r="D14198">
        <v>2009</v>
      </c>
      <c r="E14198" t="s">
        <v>21417</v>
      </c>
      <c r="F14198">
        <v>0</v>
      </c>
      <c r="G14198">
        <v>1</v>
      </c>
      <c r="H14198" s="3" t="s">
        <v>26096</v>
      </c>
      <c r="I14198" s="3" t="s">
        <v>26096</v>
      </c>
      <c r="J14198" s="4" t="s">
        <v>26096</v>
      </c>
      <c r="K14198" t="s">
        <v>26096</v>
      </c>
      <c r="L14198">
        <f>SUM(2021-D14198)</f>
        <v>12</v>
      </c>
      <c r="M14198" t="s">
        <v>47310</v>
      </c>
      <c r="N14198" s="10" t="s">
        <v>49654</v>
      </c>
      <c r="O14198" s="10" t="s">
        <v>49470</v>
      </c>
      <c r="P14198" s="7">
        <f t="shared" ca="1" si="221"/>
        <v>63</v>
      </c>
    </row>
    <row r="14199" spans="1:16" x14ac:dyDescent="0.3">
      <c r="A14199" t="s">
        <v>14197</v>
      </c>
      <c r="B14199" t="s">
        <v>35199</v>
      </c>
      <c r="C14199" t="s">
        <v>17987</v>
      </c>
      <c r="D14199">
        <v>2007</v>
      </c>
      <c r="E14199" t="s">
        <v>18043</v>
      </c>
      <c r="F14199">
        <v>0</v>
      </c>
      <c r="G14199">
        <v>1</v>
      </c>
      <c r="H14199" s="3" t="s">
        <v>26096</v>
      </c>
      <c r="I14199" s="3" t="s">
        <v>26096</v>
      </c>
      <c r="J14199" s="4" t="s">
        <v>26096</v>
      </c>
      <c r="K14199" t="s">
        <v>26096</v>
      </c>
      <c r="L14199">
        <f>SUM(2021-D14199)</f>
        <v>14</v>
      </c>
      <c r="M14199" t="s">
        <v>47311</v>
      </c>
      <c r="N14199" s="10" t="s">
        <v>49655</v>
      </c>
      <c r="O14199" s="10" t="s">
        <v>49470</v>
      </c>
      <c r="P14199" s="7">
        <f t="shared" ca="1" si="221"/>
        <v>62</v>
      </c>
    </row>
    <row r="14200" spans="1:16" x14ac:dyDescent="0.3">
      <c r="A14200" t="s">
        <v>14198</v>
      </c>
      <c r="B14200" t="s">
        <v>35200</v>
      </c>
      <c r="C14200" t="s">
        <v>17995</v>
      </c>
      <c r="D14200">
        <v>2009</v>
      </c>
      <c r="E14200" t="s">
        <v>17998</v>
      </c>
      <c r="F14200">
        <v>50</v>
      </c>
      <c r="G14200">
        <v>1</v>
      </c>
      <c r="H14200" s="3" t="s">
        <v>26096</v>
      </c>
      <c r="I14200" s="3" t="s">
        <v>26096</v>
      </c>
      <c r="J14200" s="4" t="s">
        <v>26096</v>
      </c>
      <c r="K14200" t="s">
        <v>26096</v>
      </c>
      <c r="L14200">
        <f>SUM(2021-D14200)</f>
        <v>12</v>
      </c>
      <c r="M14200" t="s">
        <v>47312</v>
      </c>
      <c r="N14200" s="10" t="s">
        <v>49656</v>
      </c>
      <c r="O14200" s="10" t="s">
        <v>49470</v>
      </c>
      <c r="P14200" s="7">
        <f t="shared" ca="1" si="221"/>
        <v>24</v>
      </c>
    </row>
    <row r="14201" spans="1:16" x14ac:dyDescent="0.3">
      <c r="A14201" t="s">
        <v>14199</v>
      </c>
      <c r="B14201" t="s">
        <v>24076</v>
      </c>
      <c r="C14201" t="s">
        <v>17995</v>
      </c>
      <c r="D14201">
        <v>2006</v>
      </c>
      <c r="E14201" t="s">
        <v>17988</v>
      </c>
      <c r="F14201">
        <v>0</v>
      </c>
      <c r="G14201">
        <v>1</v>
      </c>
      <c r="H14201" s="3" t="s">
        <v>37983</v>
      </c>
      <c r="I14201" s="3" t="s">
        <v>18008</v>
      </c>
      <c r="J14201" s="4" t="s">
        <v>44371</v>
      </c>
      <c r="K14201" t="s">
        <v>17990</v>
      </c>
      <c r="L14201">
        <f>SUM(2021-D14201)</f>
        <v>15</v>
      </c>
      <c r="M14201" t="s">
        <v>47313</v>
      </c>
      <c r="N14201" s="10" t="s">
        <v>49657</v>
      </c>
      <c r="O14201" s="10" t="s">
        <v>49466</v>
      </c>
      <c r="P14201" s="7">
        <f t="shared" ca="1" si="221"/>
        <v>43</v>
      </c>
    </row>
    <row r="14202" spans="1:16" x14ac:dyDescent="0.3">
      <c r="A14202" t="s">
        <v>14200</v>
      </c>
      <c r="B14202" t="s">
        <v>24310</v>
      </c>
      <c r="C14202" t="s">
        <v>17987</v>
      </c>
      <c r="D14202">
        <v>2013</v>
      </c>
      <c r="E14202" t="s">
        <v>19113</v>
      </c>
      <c r="F14202">
        <v>60</v>
      </c>
      <c r="G14202">
        <v>1</v>
      </c>
      <c r="H14202" s="3" t="s">
        <v>38771</v>
      </c>
      <c r="I14202" s="3" t="s">
        <v>18102</v>
      </c>
      <c r="J14202" s="4" t="s">
        <v>41637</v>
      </c>
      <c r="K14202" t="s">
        <v>17990</v>
      </c>
      <c r="L14202">
        <f>SUM(2021-D14202)</f>
        <v>8</v>
      </c>
      <c r="M14202" t="s">
        <v>47314</v>
      </c>
      <c r="N14202" s="10" t="s">
        <v>49658</v>
      </c>
      <c r="O14202" s="10" t="s">
        <v>49470</v>
      </c>
      <c r="P14202" s="7">
        <f t="shared" ca="1" si="221"/>
        <v>45</v>
      </c>
    </row>
    <row r="14203" spans="1:16" x14ac:dyDescent="0.3">
      <c r="A14203" t="s">
        <v>14201</v>
      </c>
      <c r="B14203" t="s">
        <v>35201</v>
      </c>
      <c r="C14203" t="s">
        <v>17987</v>
      </c>
      <c r="D14203">
        <v>2006</v>
      </c>
      <c r="E14203" t="s">
        <v>17998</v>
      </c>
      <c r="F14203">
        <v>10</v>
      </c>
      <c r="G14203">
        <v>1</v>
      </c>
      <c r="H14203" s="3" t="s">
        <v>26096</v>
      </c>
      <c r="I14203" s="3" t="s">
        <v>26096</v>
      </c>
      <c r="J14203" s="4" t="s">
        <v>26096</v>
      </c>
      <c r="K14203" t="s">
        <v>26096</v>
      </c>
      <c r="L14203">
        <f>SUM(2021-D14203)</f>
        <v>15</v>
      </c>
      <c r="M14203" t="s">
        <v>47315</v>
      </c>
      <c r="N14203" s="10" t="s">
        <v>49659</v>
      </c>
      <c r="O14203" s="10" t="s">
        <v>49466</v>
      </c>
      <c r="P14203" s="7">
        <f t="shared" ca="1" si="221"/>
        <v>35</v>
      </c>
    </row>
    <row r="14204" spans="1:16" x14ac:dyDescent="0.3">
      <c r="A14204" t="s">
        <v>14202</v>
      </c>
      <c r="B14204" t="s">
        <v>24311</v>
      </c>
      <c r="C14204" t="s">
        <v>17995</v>
      </c>
      <c r="D14204">
        <v>2010</v>
      </c>
      <c r="E14204" t="s">
        <v>17996</v>
      </c>
      <c r="F14204">
        <v>70</v>
      </c>
      <c r="G14204">
        <v>1</v>
      </c>
      <c r="H14204" s="3" t="s">
        <v>42192</v>
      </c>
      <c r="I14204" s="3" t="s">
        <v>18011</v>
      </c>
      <c r="J14204" s="4" t="s">
        <v>42193</v>
      </c>
      <c r="K14204" t="s">
        <v>17990</v>
      </c>
      <c r="L14204">
        <f>SUM(2021-D14204)</f>
        <v>11</v>
      </c>
      <c r="M14204" t="s">
        <v>47316</v>
      </c>
      <c r="N14204" s="10" t="s">
        <v>49660</v>
      </c>
      <c r="O14204" s="10" t="s">
        <v>49466</v>
      </c>
      <c r="P14204" s="7">
        <f t="shared" ca="1" si="221"/>
        <v>64</v>
      </c>
    </row>
    <row r="14205" spans="1:16" x14ac:dyDescent="0.3">
      <c r="A14205" t="s">
        <v>14203</v>
      </c>
      <c r="B14205" t="s">
        <v>24312</v>
      </c>
      <c r="C14205" t="s">
        <v>17987</v>
      </c>
      <c r="D14205">
        <v>2014</v>
      </c>
      <c r="E14205" t="s">
        <v>18000</v>
      </c>
      <c r="F14205">
        <v>70</v>
      </c>
      <c r="G14205">
        <v>1</v>
      </c>
      <c r="H14205" s="3" t="s">
        <v>38037</v>
      </c>
      <c r="I14205" s="3" t="s">
        <v>18008</v>
      </c>
      <c r="J14205" s="4" t="s">
        <v>44372</v>
      </c>
      <c r="K14205" t="s">
        <v>17990</v>
      </c>
      <c r="L14205">
        <f>SUM(2021-D14205)</f>
        <v>7</v>
      </c>
      <c r="M14205" t="s">
        <v>47317</v>
      </c>
      <c r="N14205" s="10" t="s">
        <v>49661</v>
      </c>
      <c r="O14205" s="10" t="s">
        <v>49466</v>
      </c>
      <c r="P14205" s="7">
        <f t="shared" ca="1" si="221"/>
        <v>18</v>
      </c>
    </row>
    <row r="14206" spans="1:16" x14ac:dyDescent="0.3">
      <c r="A14206" t="s">
        <v>14204</v>
      </c>
      <c r="B14206" t="s">
        <v>24313</v>
      </c>
      <c r="C14206" t="s">
        <v>17995</v>
      </c>
      <c r="D14206">
        <v>2004</v>
      </c>
      <c r="E14206" t="s">
        <v>18289</v>
      </c>
      <c r="F14206">
        <v>10</v>
      </c>
      <c r="G14206">
        <v>1</v>
      </c>
      <c r="H14206" s="3" t="s">
        <v>44373</v>
      </c>
      <c r="I14206" s="3" t="s">
        <v>18066</v>
      </c>
      <c r="J14206" s="4" t="s">
        <v>44374</v>
      </c>
      <c r="K14206" t="s">
        <v>17990</v>
      </c>
      <c r="L14206">
        <f>SUM(2021-D14206)</f>
        <v>17</v>
      </c>
      <c r="M14206" t="s">
        <v>47318</v>
      </c>
      <c r="N14206" s="10" t="s">
        <v>49662</v>
      </c>
      <c r="O14206" s="10" t="s">
        <v>49470</v>
      </c>
      <c r="P14206" s="7">
        <f t="shared" ca="1" si="221"/>
        <v>42</v>
      </c>
    </row>
    <row r="14207" spans="1:16" x14ac:dyDescent="0.3">
      <c r="A14207" t="s">
        <v>14205</v>
      </c>
      <c r="B14207" t="s">
        <v>28652</v>
      </c>
      <c r="C14207" t="s">
        <v>17987</v>
      </c>
      <c r="D14207">
        <v>2012</v>
      </c>
      <c r="E14207" t="s">
        <v>23348</v>
      </c>
      <c r="F14207">
        <v>20</v>
      </c>
      <c r="G14207">
        <v>1</v>
      </c>
      <c r="H14207" s="3" t="s">
        <v>38163</v>
      </c>
      <c r="I14207" s="3" t="s">
        <v>18019</v>
      </c>
      <c r="J14207" s="4" t="s">
        <v>38164</v>
      </c>
      <c r="K14207" t="s">
        <v>17990</v>
      </c>
      <c r="L14207">
        <f>SUM(2021-D14207)</f>
        <v>9</v>
      </c>
      <c r="M14207" t="s">
        <v>47319</v>
      </c>
      <c r="N14207" s="10" t="s">
        <v>49663</v>
      </c>
      <c r="O14207" s="10" t="s">
        <v>49466</v>
      </c>
      <c r="P14207" s="7">
        <f t="shared" ca="1" si="221"/>
        <v>21</v>
      </c>
    </row>
    <row r="14208" spans="1:16" x14ac:dyDescent="0.3">
      <c r="A14208" t="s">
        <v>14206</v>
      </c>
      <c r="B14208" t="s">
        <v>35202</v>
      </c>
      <c r="C14208" t="s">
        <v>17995</v>
      </c>
      <c r="D14208">
        <v>2009</v>
      </c>
      <c r="E14208" t="s">
        <v>18469</v>
      </c>
      <c r="F14208">
        <v>30</v>
      </c>
      <c r="G14208">
        <v>1</v>
      </c>
      <c r="H14208" s="3" t="s">
        <v>35203</v>
      </c>
      <c r="I14208" s="3">
        <v>82</v>
      </c>
      <c r="J14208" s="4" t="s">
        <v>44375</v>
      </c>
      <c r="K14208" t="s">
        <v>29762</v>
      </c>
      <c r="L14208">
        <f>SUM(2021-D14208)</f>
        <v>12</v>
      </c>
      <c r="M14208" t="s">
        <v>47320</v>
      </c>
      <c r="N14208" s="10" t="s">
        <v>49664</v>
      </c>
      <c r="O14208" s="10" t="s">
        <v>49466</v>
      </c>
      <c r="P14208" s="7">
        <f t="shared" ca="1" si="221"/>
        <v>26</v>
      </c>
    </row>
    <row r="14209" spans="1:16" x14ac:dyDescent="0.3">
      <c r="A14209" t="s">
        <v>14207</v>
      </c>
      <c r="B14209" t="s">
        <v>35204</v>
      </c>
      <c r="C14209" t="s">
        <v>17987</v>
      </c>
      <c r="D14209">
        <v>2012</v>
      </c>
      <c r="E14209" t="s">
        <v>35205</v>
      </c>
      <c r="F14209">
        <v>90</v>
      </c>
      <c r="G14209">
        <v>1</v>
      </c>
      <c r="H14209" s="3" t="s">
        <v>26096</v>
      </c>
      <c r="I14209" s="3" t="s">
        <v>26096</v>
      </c>
      <c r="J14209" s="4" t="s">
        <v>26096</v>
      </c>
      <c r="K14209" t="s">
        <v>26096</v>
      </c>
      <c r="L14209">
        <f>SUM(2021-D14209)</f>
        <v>9</v>
      </c>
      <c r="M14209" t="s">
        <v>47321</v>
      </c>
      <c r="N14209" s="10" t="s">
        <v>49665</v>
      </c>
      <c r="O14209" s="10" t="s">
        <v>49470</v>
      </c>
      <c r="P14209" s="7">
        <f t="shared" ca="1" si="221"/>
        <v>24</v>
      </c>
    </row>
    <row r="14210" spans="1:16" x14ac:dyDescent="0.3">
      <c r="A14210" t="s">
        <v>14208</v>
      </c>
      <c r="B14210" t="s">
        <v>24314</v>
      </c>
      <c r="C14210" t="s">
        <v>17987</v>
      </c>
      <c r="D14210">
        <v>2013</v>
      </c>
      <c r="E14210" t="s">
        <v>18007</v>
      </c>
      <c r="F14210">
        <v>20</v>
      </c>
      <c r="G14210">
        <v>1</v>
      </c>
      <c r="H14210" s="3" t="s">
        <v>37753</v>
      </c>
      <c r="I14210" s="3" t="s">
        <v>18058</v>
      </c>
      <c r="J14210" s="4" t="s">
        <v>44376</v>
      </c>
      <c r="K14210" t="s">
        <v>17990</v>
      </c>
      <c r="L14210">
        <f>SUM(2021-D14210)</f>
        <v>8</v>
      </c>
      <c r="M14210" t="s">
        <v>47322</v>
      </c>
      <c r="N14210" s="10" t="s">
        <v>49666</v>
      </c>
      <c r="O14210" s="10" t="s">
        <v>49470</v>
      </c>
      <c r="P14210" s="7">
        <f t="shared" ca="1" si="221"/>
        <v>19</v>
      </c>
    </row>
    <row r="14211" spans="1:16" x14ac:dyDescent="0.3">
      <c r="A14211" t="s">
        <v>14209</v>
      </c>
      <c r="B14211" t="s">
        <v>24315</v>
      </c>
      <c r="C14211" t="s">
        <v>17995</v>
      </c>
      <c r="D14211">
        <v>2014</v>
      </c>
      <c r="E14211" t="s">
        <v>19035</v>
      </c>
      <c r="F14211">
        <v>30</v>
      </c>
      <c r="G14211">
        <v>1</v>
      </c>
      <c r="H14211" s="3" t="s">
        <v>26258</v>
      </c>
      <c r="I14211" s="3" t="s">
        <v>18025</v>
      </c>
      <c r="J14211" s="4" t="s">
        <v>42659</v>
      </c>
      <c r="K14211" t="s">
        <v>17990</v>
      </c>
      <c r="L14211">
        <f>SUM(2021-D14211)</f>
        <v>7</v>
      </c>
      <c r="M14211" t="s">
        <v>47323</v>
      </c>
      <c r="N14211" s="10" t="s">
        <v>49667</v>
      </c>
      <c r="O14211" s="10" t="s">
        <v>49466</v>
      </c>
      <c r="P14211" s="7">
        <f t="shared" ref="P14211:P14274" ca="1" si="222">RANDBETWEEN(18,65)</f>
        <v>44</v>
      </c>
    </row>
    <row r="14212" spans="1:16" x14ac:dyDescent="0.3">
      <c r="A14212" t="s">
        <v>14210</v>
      </c>
      <c r="B14212" t="s">
        <v>35206</v>
      </c>
      <c r="C14212" t="s">
        <v>17987</v>
      </c>
      <c r="D14212">
        <v>2011</v>
      </c>
      <c r="E14212" t="s">
        <v>18186</v>
      </c>
      <c r="F14212">
        <v>0</v>
      </c>
      <c r="G14212">
        <v>1</v>
      </c>
      <c r="H14212" s="3" t="s">
        <v>26096</v>
      </c>
      <c r="I14212" s="3" t="s">
        <v>26096</v>
      </c>
      <c r="J14212" s="4" t="s">
        <v>26096</v>
      </c>
      <c r="K14212" t="s">
        <v>26096</v>
      </c>
      <c r="L14212">
        <f>SUM(2021-D14212)</f>
        <v>10</v>
      </c>
      <c r="M14212" t="s">
        <v>47324</v>
      </c>
      <c r="N14212" s="10" t="s">
        <v>26225</v>
      </c>
      <c r="O14212" s="10" t="s">
        <v>49466</v>
      </c>
      <c r="P14212" s="7">
        <f t="shared" ca="1" si="222"/>
        <v>61</v>
      </c>
    </row>
    <row r="14213" spans="1:16" x14ac:dyDescent="0.3">
      <c r="A14213" t="s">
        <v>14211</v>
      </c>
      <c r="B14213" t="s">
        <v>24316</v>
      </c>
      <c r="C14213" t="s">
        <v>17995</v>
      </c>
      <c r="D14213">
        <v>2013</v>
      </c>
      <c r="E14213" t="s">
        <v>17998</v>
      </c>
      <c r="F14213">
        <v>10</v>
      </c>
      <c r="G14213">
        <v>1</v>
      </c>
      <c r="H14213" s="3" t="s">
        <v>38254</v>
      </c>
      <c r="I14213" s="3" t="s">
        <v>18025</v>
      </c>
      <c r="J14213" s="4" t="s">
        <v>38255</v>
      </c>
      <c r="K14213" t="s">
        <v>17990</v>
      </c>
      <c r="L14213">
        <f>SUM(2021-D14213)</f>
        <v>8</v>
      </c>
      <c r="M14213" t="s">
        <v>47325</v>
      </c>
      <c r="N14213" s="10" t="s">
        <v>49668</v>
      </c>
      <c r="O14213" s="10" t="s">
        <v>49466</v>
      </c>
      <c r="P14213" s="7">
        <f t="shared" ca="1" si="222"/>
        <v>64</v>
      </c>
    </row>
    <row r="14214" spans="1:16" x14ac:dyDescent="0.3">
      <c r="A14214" t="s">
        <v>14212</v>
      </c>
      <c r="B14214" t="s">
        <v>35207</v>
      </c>
      <c r="C14214" t="s">
        <v>17987</v>
      </c>
      <c r="D14214">
        <v>2013</v>
      </c>
      <c r="E14214" t="s">
        <v>17998</v>
      </c>
      <c r="F14214">
        <v>50</v>
      </c>
      <c r="G14214">
        <v>1</v>
      </c>
      <c r="H14214" s="3" t="s">
        <v>26096</v>
      </c>
      <c r="I14214" s="3" t="s">
        <v>26096</v>
      </c>
      <c r="J14214" s="4" t="s">
        <v>26096</v>
      </c>
      <c r="K14214" t="s">
        <v>26096</v>
      </c>
      <c r="L14214">
        <f>SUM(2021-D14214)</f>
        <v>8</v>
      </c>
      <c r="M14214" t="s">
        <v>47326</v>
      </c>
      <c r="N14214" s="10" t="s">
        <v>49669</v>
      </c>
      <c r="O14214" s="10" t="s">
        <v>49470</v>
      </c>
      <c r="P14214" s="7">
        <f t="shared" ca="1" si="222"/>
        <v>22</v>
      </c>
    </row>
    <row r="14215" spans="1:16" x14ac:dyDescent="0.3">
      <c r="A14215" t="s">
        <v>14213</v>
      </c>
      <c r="B14215" t="s">
        <v>24317</v>
      </c>
      <c r="C14215" t="s">
        <v>17987</v>
      </c>
      <c r="D14215">
        <v>2006</v>
      </c>
      <c r="E14215" t="s">
        <v>18049</v>
      </c>
      <c r="F14215">
        <v>50</v>
      </c>
      <c r="G14215">
        <v>1</v>
      </c>
      <c r="H14215" s="3" t="s">
        <v>26121</v>
      </c>
      <c r="I14215" s="3" t="s">
        <v>18029</v>
      </c>
      <c r="J14215" s="4" t="s">
        <v>40653</v>
      </c>
      <c r="K14215" t="s">
        <v>17990</v>
      </c>
      <c r="L14215">
        <f>SUM(2021-D14215)</f>
        <v>15</v>
      </c>
      <c r="M14215" t="s">
        <v>47327</v>
      </c>
      <c r="N14215" s="10" t="s">
        <v>49670</v>
      </c>
      <c r="O14215" s="10" t="s">
        <v>49466</v>
      </c>
      <c r="P14215" s="7">
        <f t="shared" ca="1" si="222"/>
        <v>55</v>
      </c>
    </row>
    <row r="14216" spans="1:16" x14ac:dyDescent="0.3">
      <c r="A14216" t="s">
        <v>14214</v>
      </c>
      <c r="B14216" t="s">
        <v>35208</v>
      </c>
      <c r="C14216" t="s">
        <v>17987</v>
      </c>
      <c r="D14216">
        <v>2013</v>
      </c>
      <c r="E14216" t="s">
        <v>17998</v>
      </c>
      <c r="F14216">
        <v>90</v>
      </c>
      <c r="G14216">
        <v>1</v>
      </c>
      <c r="H14216" s="3" t="s">
        <v>26096</v>
      </c>
      <c r="I14216" s="3" t="s">
        <v>26096</v>
      </c>
      <c r="J14216" s="4" t="s">
        <v>26096</v>
      </c>
      <c r="K14216" t="s">
        <v>26096</v>
      </c>
      <c r="L14216">
        <f>SUM(2021-D14216)</f>
        <v>8</v>
      </c>
      <c r="M14216" t="s">
        <v>47328</v>
      </c>
      <c r="N14216" s="10" t="s">
        <v>49671</v>
      </c>
      <c r="O14216" s="10" t="s">
        <v>49466</v>
      </c>
      <c r="P14216" s="7">
        <f t="shared" ca="1" si="222"/>
        <v>22</v>
      </c>
    </row>
    <row r="14217" spans="1:16" x14ac:dyDescent="0.3">
      <c r="A14217" t="s">
        <v>14215</v>
      </c>
      <c r="B14217" t="s">
        <v>24318</v>
      </c>
      <c r="C14217" t="s">
        <v>17995</v>
      </c>
      <c r="D14217">
        <v>2014</v>
      </c>
      <c r="E14217" t="s">
        <v>18000</v>
      </c>
      <c r="F14217">
        <v>70</v>
      </c>
      <c r="G14217">
        <v>1</v>
      </c>
      <c r="H14217" s="3" t="s">
        <v>44377</v>
      </c>
      <c r="I14217" s="3" t="s">
        <v>18031</v>
      </c>
      <c r="J14217" s="4" t="s">
        <v>44378</v>
      </c>
      <c r="K14217" t="s">
        <v>17990</v>
      </c>
      <c r="L14217">
        <f>SUM(2021-D14217)</f>
        <v>7</v>
      </c>
      <c r="M14217" t="s">
        <v>47329</v>
      </c>
      <c r="N14217" s="10" t="s">
        <v>49672</v>
      </c>
      <c r="O14217" s="10" t="s">
        <v>49470</v>
      </c>
      <c r="P14217" s="7">
        <f t="shared" ca="1" si="222"/>
        <v>38</v>
      </c>
    </row>
    <row r="14218" spans="1:16" x14ac:dyDescent="0.3">
      <c r="A14218" t="s">
        <v>14216</v>
      </c>
      <c r="B14218" t="s">
        <v>35209</v>
      </c>
      <c r="C14218" t="s">
        <v>17987</v>
      </c>
      <c r="D14218">
        <v>2012</v>
      </c>
      <c r="E14218" t="s">
        <v>18000</v>
      </c>
      <c r="F14218">
        <v>80</v>
      </c>
      <c r="G14218">
        <v>1</v>
      </c>
      <c r="H14218" s="3" t="s">
        <v>26096</v>
      </c>
      <c r="I14218" s="3" t="s">
        <v>26096</v>
      </c>
      <c r="J14218" s="4" t="s">
        <v>26096</v>
      </c>
      <c r="K14218" t="s">
        <v>26096</v>
      </c>
      <c r="L14218">
        <f>SUM(2021-D14218)</f>
        <v>9</v>
      </c>
      <c r="M14218" t="s">
        <v>47330</v>
      </c>
      <c r="N14218" s="10" t="s">
        <v>49673</v>
      </c>
      <c r="O14218" s="10" t="s">
        <v>49470</v>
      </c>
      <c r="P14218" s="7">
        <f t="shared" ca="1" si="222"/>
        <v>58</v>
      </c>
    </row>
    <row r="14219" spans="1:16" x14ac:dyDescent="0.3">
      <c r="A14219" t="s">
        <v>14217</v>
      </c>
      <c r="B14219" t="s">
        <v>24319</v>
      </c>
      <c r="C14219" t="s">
        <v>17987</v>
      </c>
      <c r="D14219">
        <v>2007</v>
      </c>
      <c r="E14219" t="s">
        <v>18243</v>
      </c>
      <c r="F14219">
        <v>10</v>
      </c>
      <c r="G14219">
        <v>1</v>
      </c>
      <c r="H14219" s="3" t="s">
        <v>38970</v>
      </c>
      <c r="I14219" s="3" t="s">
        <v>18019</v>
      </c>
      <c r="J14219" s="4" t="s">
        <v>38971</v>
      </c>
      <c r="K14219" t="s">
        <v>17990</v>
      </c>
      <c r="L14219">
        <f>SUM(2021-D14219)</f>
        <v>14</v>
      </c>
      <c r="M14219" t="s">
        <v>47331</v>
      </c>
      <c r="N14219" s="10" t="s">
        <v>49674</v>
      </c>
      <c r="O14219" s="10" t="s">
        <v>49470</v>
      </c>
      <c r="P14219" s="7">
        <f t="shared" ca="1" si="222"/>
        <v>63</v>
      </c>
    </row>
    <row r="14220" spans="1:16" x14ac:dyDescent="0.3">
      <c r="A14220" t="s">
        <v>14218</v>
      </c>
      <c r="B14220" t="s">
        <v>35210</v>
      </c>
      <c r="C14220" t="s">
        <v>17987</v>
      </c>
      <c r="D14220">
        <v>2012</v>
      </c>
      <c r="E14220" t="s">
        <v>35211</v>
      </c>
      <c r="F14220">
        <v>20</v>
      </c>
      <c r="G14220">
        <v>1</v>
      </c>
      <c r="H14220" s="3" t="s">
        <v>26096</v>
      </c>
      <c r="I14220" s="3" t="s">
        <v>26096</v>
      </c>
      <c r="J14220" s="4" t="s">
        <v>26096</v>
      </c>
      <c r="K14220" t="s">
        <v>26096</v>
      </c>
      <c r="L14220">
        <f>SUM(2021-D14220)</f>
        <v>9</v>
      </c>
      <c r="M14220" t="s">
        <v>47332</v>
      </c>
      <c r="N14220" s="10" t="s">
        <v>49675</v>
      </c>
      <c r="O14220" s="10" t="s">
        <v>49466</v>
      </c>
      <c r="P14220" s="7">
        <f t="shared" ca="1" si="222"/>
        <v>32</v>
      </c>
    </row>
    <row r="14221" spans="1:16" x14ac:dyDescent="0.3">
      <c r="A14221" t="s">
        <v>14219</v>
      </c>
      <c r="B14221" t="s">
        <v>35212</v>
      </c>
      <c r="C14221" t="s">
        <v>17995</v>
      </c>
      <c r="D14221">
        <v>2010</v>
      </c>
      <c r="E14221" t="s">
        <v>17996</v>
      </c>
      <c r="F14221">
        <v>60</v>
      </c>
      <c r="G14221">
        <v>1</v>
      </c>
      <c r="H14221" s="3" t="s">
        <v>26096</v>
      </c>
      <c r="I14221" s="3" t="s">
        <v>26096</v>
      </c>
      <c r="J14221" s="4" t="s">
        <v>26096</v>
      </c>
      <c r="K14221" t="s">
        <v>26096</v>
      </c>
      <c r="L14221">
        <f>SUM(2021-D14221)</f>
        <v>11</v>
      </c>
      <c r="M14221" t="s">
        <v>47333</v>
      </c>
      <c r="N14221" s="10" t="s">
        <v>49676</v>
      </c>
      <c r="O14221" s="10" t="s">
        <v>49466</v>
      </c>
      <c r="P14221" s="7">
        <f t="shared" ca="1" si="222"/>
        <v>33</v>
      </c>
    </row>
    <row r="14222" spans="1:16" x14ac:dyDescent="0.3">
      <c r="A14222" t="s">
        <v>14220</v>
      </c>
      <c r="B14222" t="s">
        <v>26714</v>
      </c>
      <c r="C14222" t="s">
        <v>17987</v>
      </c>
      <c r="D14222">
        <v>2012</v>
      </c>
      <c r="E14222" t="s">
        <v>19627</v>
      </c>
      <c r="F14222">
        <v>80</v>
      </c>
      <c r="G14222">
        <v>1</v>
      </c>
      <c r="H14222" s="3" t="s">
        <v>26715</v>
      </c>
      <c r="I14222" s="3" t="s">
        <v>18022</v>
      </c>
      <c r="J14222" s="4" t="s">
        <v>26175</v>
      </c>
      <c r="K14222" t="s">
        <v>17990</v>
      </c>
      <c r="L14222">
        <f>SUM(2021-D14222)</f>
        <v>9</v>
      </c>
      <c r="M14222" t="s">
        <v>47334</v>
      </c>
      <c r="N14222" s="10" t="s">
        <v>49677</v>
      </c>
      <c r="O14222" s="10" t="s">
        <v>49466</v>
      </c>
      <c r="P14222" s="7">
        <f t="shared" ca="1" si="222"/>
        <v>60</v>
      </c>
    </row>
    <row r="14223" spans="1:16" x14ac:dyDescent="0.3">
      <c r="A14223" t="s">
        <v>14221</v>
      </c>
      <c r="B14223" t="s">
        <v>35213</v>
      </c>
      <c r="C14223" t="s">
        <v>17987</v>
      </c>
      <c r="D14223">
        <v>2007</v>
      </c>
      <c r="E14223" t="s">
        <v>18165</v>
      </c>
      <c r="F14223">
        <v>0</v>
      </c>
      <c r="G14223">
        <v>1</v>
      </c>
      <c r="H14223" s="3" t="s">
        <v>26096</v>
      </c>
      <c r="I14223" s="3" t="s">
        <v>26096</v>
      </c>
      <c r="J14223" s="4" t="s">
        <v>26096</v>
      </c>
      <c r="K14223" t="s">
        <v>26096</v>
      </c>
      <c r="L14223">
        <f>SUM(2021-D14223)</f>
        <v>14</v>
      </c>
      <c r="M14223" t="s">
        <v>47335</v>
      </c>
      <c r="N14223" s="10" t="s">
        <v>49678</v>
      </c>
      <c r="O14223" s="10" t="s">
        <v>49470</v>
      </c>
      <c r="P14223" s="7">
        <f t="shared" ca="1" si="222"/>
        <v>23</v>
      </c>
    </row>
    <row r="14224" spans="1:16" x14ac:dyDescent="0.3">
      <c r="A14224" t="s">
        <v>14222</v>
      </c>
      <c r="B14224" t="s">
        <v>35214</v>
      </c>
      <c r="C14224" t="s">
        <v>17995</v>
      </c>
      <c r="D14224">
        <v>2008</v>
      </c>
      <c r="E14224" t="s">
        <v>18014</v>
      </c>
      <c r="F14224">
        <v>0</v>
      </c>
      <c r="G14224">
        <v>1</v>
      </c>
      <c r="H14224" s="3" t="s">
        <v>26096</v>
      </c>
      <c r="I14224" s="3" t="s">
        <v>26096</v>
      </c>
      <c r="J14224" s="4" t="s">
        <v>26096</v>
      </c>
      <c r="K14224" t="s">
        <v>26096</v>
      </c>
      <c r="L14224">
        <f>SUM(2021-D14224)</f>
        <v>13</v>
      </c>
      <c r="M14224" t="s">
        <v>47336</v>
      </c>
      <c r="N14224" s="10" t="s">
        <v>49679</v>
      </c>
      <c r="O14224" s="10" t="s">
        <v>49466</v>
      </c>
      <c r="P14224" s="7">
        <f t="shared" ca="1" si="222"/>
        <v>37</v>
      </c>
    </row>
    <row r="14225" spans="1:16" x14ac:dyDescent="0.3">
      <c r="A14225" t="s">
        <v>14223</v>
      </c>
      <c r="B14225" t="s">
        <v>28653</v>
      </c>
      <c r="C14225" t="s">
        <v>17995</v>
      </c>
      <c r="D14225">
        <v>2015</v>
      </c>
      <c r="E14225" t="s">
        <v>18065</v>
      </c>
      <c r="F14225">
        <v>30</v>
      </c>
      <c r="G14225">
        <v>1</v>
      </c>
      <c r="H14225" s="3" t="s">
        <v>44379</v>
      </c>
      <c r="I14225" s="3" t="s">
        <v>18087</v>
      </c>
      <c r="J14225" s="4" t="s">
        <v>44380</v>
      </c>
      <c r="K14225" t="s">
        <v>17990</v>
      </c>
      <c r="L14225">
        <f>SUM(2021-D14225)</f>
        <v>6</v>
      </c>
      <c r="M14225" t="s">
        <v>47337</v>
      </c>
      <c r="N14225" s="10" t="s">
        <v>49680</v>
      </c>
      <c r="O14225" s="10" t="s">
        <v>49470</v>
      </c>
      <c r="P14225" s="7">
        <f t="shared" ca="1" si="222"/>
        <v>56</v>
      </c>
    </row>
    <row r="14226" spans="1:16" x14ac:dyDescent="0.3">
      <c r="A14226" t="s">
        <v>14224</v>
      </c>
      <c r="B14226" t="s">
        <v>35215</v>
      </c>
      <c r="C14226" t="s">
        <v>17987</v>
      </c>
      <c r="D14226">
        <v>2013</v>
      </c>
      <c r="E14226" t="s">
        <v>18186</v>
      </c>
      <c r="F14226">
        <v>50</v>
      </c>
      <c r="G14226">
        <v>1</v>
      </c>
      <c r="H14226" s="3" t="s">
        <v>26096</v>
      </c>
      <c r="I14226" s="3" t="s">
        <v>26096</v>
      </c>
      <c r="J14226" s="4" t="s">
        <v>26096</v>
      </c>
      <c r="K14226" t="s">
        <v>26096</v>
      </c>
      <c r="L14226">
        <f>SUM(2021-D14226)</f>
        <v>8</v>
      </c>
      <c r="M14226" t="s">
        <v>47338</v>
      </c>
      <c r="N14226" s="10" t="s">
        <v>49681</v>
      </c>
      <c r="O14226" s="10" t="s">
        <v>49470</v>
      </c>
      <c r="P14226" s="7">
        <f t="shared" ca="1" si="222"/>
        <v>29</v>
      </c>
    </row>
    <row r="14227" spans="1:16" x14ac:dyDescent="0.3">
      <c r="A14227" t="s">
        <v>14225</v>
      </c>
      <c r="B14227" t="s">
        <v>34338</v>
      </c>
      <c r="C14227" t="s">
        <v>17987</v>
      </c>
      <c r="D14227">
        <v>2010</v>
      </c>
      <c r="E14227" t="s">
        <v>17996</v>
      </c>
      <c r="F14227">
        <v>50</v>
      </c>
      <c r="G14227">
        <v>0</v>
      </c>
      <c r="H14227" s="3" t="s">
        <v>26096</v>
      </c>
      <c r="I14227" s="3" t="s">
        <v>26096</v>
      </c>
      <c r="J14227" s="4" t="s">
        <v>26096</v>
      </c>
      <c r="K14227" t="s">
        <v>26096</v>
      </c>
      <c r="L14227">
        <f>SUM(2021-D14227)</f>
        <v>11</v>
      </c>
      <c r="M14227" t="s">
        <v>47339</v>
      </c>
      <c r="N14227" s="10" t="s">
        <v>49682</v>
      </c>
      <c r="O14227" s="10" t="s">
        <v>49470</v>
      </c>
      <c r="P14227" s="7">
        <f t="shared" ca="1" si="222"/>
        <v>45</v>
      </c>
    </row>
    <row r="14228" spans="1:16" x14ac:dyDescent="0.3">
      <c r="A14228" t="s">
        <v>14226</v>
      </c>
      <c r="B14228" t="s">
        <v>35216</v>
      </c>
      <c r="C14228" t="s">
        <v>17995</v>
      </c>
      <c r="D14228">
        <v>2008</v>
      </c>
      <c r="E14228" t="s">
        <v>19850</v>
      </c>
      <c r="F14228">
        <v>10</v>
      </c>
      <c r="G14228">
        <v>1</v>
      </c>
      <c r="H14228" s="3" t="s">
        <v>26096</v>
      </c>
      <c r="I14228" s="3" t="s">
        <v>26096</v>
      </c>
      <c r="J14228" s="4" t="s">
        <v>26096</v>
      </c>
      <c r="K14228" t="s">
        <v>26096</v>
      </c>
      <c r="L14228">
        <f>SUM(2021-D14228)</f>
        <v>13</v>
      </c>
      <c r="M14228" t="s">
        <v>47340</v>
      </c>
      <c r="N14228" s="10" t="s">
        <v>49683</v>
      </c>
      <c r="O14228" s="10" t="s">
        <v>49470</v>
      </c>
      <c r="P14228" s="7">
        <f t="shared" ca="1" si="222"/>
        <v>50</v>
      </c>
    </row>
    <row r="14229" spans="1:16" x14ac:dyDescent="0.3">
      <c r="A14229" t="s">
        <v>14227</v>
      </c>
      <c r="B14229" t="s">
        <v>24320</v>
      </c>
      <c r="C14229" t="s">
        <v>17995</v>
      </c>
      <c r="D14229">
        <v>2012</v>
      </c>
      <c r="E14229" t="s">
        <v>17998</v>
      </c>
      <c r="F14229">
        <v>40</v>
      </c>
      <c r="G14229">
        <v>1</v>
      </c>
      <c r="H14229" s="3" t="s">
        <v>39469</v>
      </c>
      <c r="I14229" s="3" t="s">
        <v>18029</v>
      </c>
      <c r="J14229" s="4" t="s">
        <v>39470</v>
      </c>
      <c r="K14229" t="s">
        <v>17990</v>
      </c>
      <c r="L14229">
        <f>SUM(2021-D14229)</f>
        <v>9</v>
      </c>
      <c r="M14229" t="s">
        <v>47341</v>
      </c>
      <c r="N14229" s="10" t="s">
        <v>49684</v>
      </c>
      <c r="O14229" s="10" t="s">
        <v>49466</v>
      </c>
      <c r="P14229" s="7">
        <f t="shared" ca="1" si="222"/>
        <v>43</v>
      </c>
    </row>
    <row r="14230" spans="1:16" x14ac:dyDescent="0.3">
      <c r="A14230" t="s">
        <v>14228</v>
      </c>
      <c r="B14230" t="s">
        <v>35217</v>
      </c>
      <c r="C14230" t="s">
        <v>17987</v>
      </c>
      <c r="D14230">
        <v>2012</v>
      </c>
      <c r="E14230" t="s">
        <v>18000</v>
      </c>
      <c r="F14230">
        <v>80</v>
      </c>
      <c r="G14230">
        <v>1</v>
      </c>
      <c r="H14230" s="3" t="s">
        <v>26096</v>
      </c>
      <c r="I14230" s="3" t="s">
        <v>26096</v>
      </c>
      <c r="J14230" s="4" t="s">
        <v>26096</v>
      </c>
      <c r="K14230" t="s">
        <v>26096</v>
      </c>
      <c r="L14230">
        <f>SUM(2021-D14230)</f>
        <v>9</v>
      </c>
      <c r="M14230" t="s">
        <v>47342</v>
      </c>
      <c r="N14230" s="10" t="s">
        <v>49685</v>
      </c>
      <c r="O14230" s="10" t="s">
        <v>49470</v>
      </c>
      <c r="P14230" s="7">
        <f t="shared" ca="1" si="222"/>
        <v>64</v>
      </c>
    </row>
    <row r="14231" spans="1:16" x14ac:dyDescent="0.3">
      <c r="A14231" t="s">
        <v>14229</v>
      </c>
      <c r="B14231" t="s">
        <v>24321</v>
      </c>
      <c r="C14231" t="s">
        <v>17987</v>
      </c>
      <c r="D14231">
        <v>2011</v>
      </c>
      <c r="E14231" t="s">
        <v>17998</v>
      </c>
      <c r="F14231">
        <v>10</v>
      </c>
      <c r="G14231">
        <v>2</v>
      </c>
      <c r="H14231" s="3" t="s">
        <v>44381</v>
      </c>
      <c r="I14231" s="3" t="s">
        <v>18066</v>
      </c>
      <c r="J14231" s="4" t="s">
        <v>44382</v>
      </c>
      <c r="K14231" t="s">
        <v>17990</v>
      </c>
      <c r="L14231">
        <f>SUM(2021-D14231)</f>
        <v>10</v>
      </c>
      <c r="M14231" t="s">
        <v>47343</v>
      </c>
      <c r="N14231" s="10" t="s">
        <v>49686</v>
      </c>
      <c r="O14231" s="10" t="s">
        <v>49470</v>
      </c>
      <c r="P14231" s="7">
        <f t="shared" ca="1" si="222"/>
        <v>35</v>
      </c>
    </row>
    <row r="14232" spans="1:16" x14ac:dyDescent="0.3">
      <c r="A14232" t="s">
        <v>14230</v>
      </c>
      <c r="B14232" t="s">
        <v>24322</v>
      </c>
      <c r="C14232" t="s">
        <v>17987</v>
      </c>
      <c r="D14232">
        <v>2012</v>
      </c>
      <c r="E14232" t="s">
        <v>18062</v>
      </c>
      <c r="F14232">
        <v>10</v>
      </c>
      <c r="G14232">
        <v>1</v>
      </c>
      <c r="H14232" s="3" t="s">
        <v>37450</v>
      </c>
      <c r="I14232" s="3" t="s">
        <v>18001</v>
      </c>
      <c r="J14232" s="4" t="s">
        <v>37451</v>
      </c>
      <c r="K14232" t="s">
        <v>17990</v>
      </c>
      <c r="L14232">
        <f>SUM(2021-D14232)</f>
        <v>9</v>
      </c>
      <c r="M14232" t="s">
        <v>47344</v>
      </c>
      <c r="N14232" s="10" t="s">
        <v>49687</v>
      </c>
      <c r="O14232" s="10" t="s">
        <v>49470</v>
      </c>
      <c r="P14232" s="7">
        <f t="shared" ca="1" si="222"/>
        <v>51</v>
      </c>
    </row>
    <row r="14233" spans="1:16" x14ac:dyDescent="0.3">
      <c r="A14233" t="s">
        <v>14231</v>
      </c>
      <c r="B14233" t="s">
        <v>35198</v>
      </c>
      <c r="C14233" t="s">
        <v>17987</v>
      </c>
      <c r="D14233">
        <v>2010</v>
      </c>
      <c r="E14233" t="s">
        <v>18943</v>
      </c>
      <c r="F14233">
        <v>30</v>
      </c>
      <c r="G14233">
        <v>1</v>
      </c>
      <c r="H14233" s="3" t="s">
        <v>26096</v>
      </c>
      <c r="I14233" s="3" t="s">
        <v>26096</v>
      </c>
      <c r="J14233" s="4" t="s">
        <v>26096</v>
      </c>
      <c r="K14233" t="s">
        <v>26096</v>
      </c>
      <c r="L14233">
        <f>SUM(2021-D14233)</f>
        <v>11</v>
      </c>
      <c r="M14233" t="s">
        <v>47345</v>
      </c>
      <c r="N14233" s="10" t="s">
        <v>49688</v>
      </c>
      <c r="O14233" s="10" t="s">
        <v>49470</v>
      </c>
      <c r="P14233" s="7">
        <f t="shared" ca="1" si="222"/>
        <v>59</v>
      </c>
    </row>
    <row r="14234" spans="1:16" x14ac:dyDescent="0.3">
      <c r="A14234" t="s">
        <v>14232</v>
      </c>
      <c r="B14234" t="s">
        <v>35218</v>
      </c>
      <c r="C14234" t="s">
        <v>17995</v>
      </c>
      <c r="D14234">
        <v>2013</v>
      </c>
      <c r="E14234" t="s">
        <v>18854</v>
      </c>
      <c r="F14234">
        <v>30</v>
      </c>
      <c r="G14234">
        <v>1</v>
      </c>
      <c r="H14234" s="3" t="s">
        <v>26096</v>
      </c>
      <c r="I14234" s="3" t="s">
        <v>26096</v>
      </c>
      <c r="J14234" s="4" t="s">
        <v>26096</v>
      </c>
      <c r="K14234" t="s">
        <v>26096</v>
      </c>
      <c r="L14234">
        <f>SUM(2021-D14234)</f>
        <v>8</v>
      </c>
      <c r="M14234" t="s">
        <v>47346</v>
      </c>
      <c r="N14234" s="10" t="s">
        <v>49689</v>
      </c>
      <c r="O14234" s="10" t="s">
        <v>49470</v>
      </c>
      <c r="P14234" s="7">
        <f t="shared" ca="1" si="222"/>
        <v>30</v>
      </c>
    </row>
    <row r="14235" spans="1:16" x14ac:dyDescent="0.3">
      <c r="A14235" t="s">
        <v>14233</v>
      </c>
      <c r="B14235" t="s">
        <v>24323</v>
      </c>
      <c r="C14235" t="s">
        <v>17987</v>
      </c>
      <c r="D14235">
        <v>2010</v>
      </c>
      <c r="E14235" t="s">
        <v>17998</v>
      </c>
      <c r="F14235">
        <v>50</v>
      </c>
      <c r="G14235">
        <v>1</v>
      </c>
      <c r="H14235" s="3" t="s">
        <v>43313</v>
      </c>
      <c r="I14235" s="3" t="s">
        <v>18032</v>
      </c>
      <c r="J14235" s="4" t="s">
        <v>43314</v>
      </c>
      <c r="K14235" t="s">
        <v>17990</v>
      </c>
      <c r="L14235">
        <f>SUM(2021-D14235)</f>
        <v>11</v>
      </c>
      <c r="M14235" t="s">
        <v>47347</v>
      </c>
      <c r="N14235" s="10" t="s">
        <v>49690</v>
      </c>
      <c r="O14235" s="10" t="s">
        <v>49470</v>
      </c>
      <c r="P14235" s="7">
        <f t="shared" ca="1" si="222"/>
        <v>27</v>
      </c>
    </row>
    <row r="14236" spans="1:16" x14ac:dyDescent="0.3">
      <c r="A14236" t="s">
        <v>14234</v>
      </c>
      <c r="B14236" t="s">
        <v>29464</v>
      </c>
      <c r="C14236" t="s">
        <v>17995</v>
      </c>
      <c r="D14236">
        <v>2012</v>
      </c>
      <c r="E14236" t="s">
        <v>17996</v>
      </c>
      <c r="F14236">
        <v>40</v>
      </c>
      <c r="G14236">
        <v>1</v>
      </c>
      <c r="H14236" s="3" t="s">
        <v>44335</v>
      </c>
      <c r="I14236" s="3" t="s">
        <v>28806</v>
      </c>
      <c r="J14236" s="4" t="s">
        <v>29460</v>
      </c>
      <c r="K14236" t="s">
        <v>18025</v>
      </c>
      <c r="L14236">
        <f>SUM(2021-D14236)</f>
        <v>9</v>
      </c>
      <c r="M14236" t="s">
        <v>47348</v>
      </c>
      <c r="N14236" s="10" t="s">
        <v>49691</v>
      </c>
      <c r="O14236" s="10" t="s">
        <v>49466</v>
      </c>
      <c r="P14236" s="7">
        <f t="shared" ca="1" si="222"/>
        <v>50</v>
      </c>
    </row>
    <row r="14237" spans="1:16" x14ac:dyDescent="0.3">
      <c r="A14237" t="s">
        <v>14235</v>
      </c>
      <c r="B14237" t="s">
        <v>24324</v>
      </c>
      <c r="C14237" t="s">
        <v>17995</v>
      </c>
      <c r="D14237">
        <v>2003</v>
      </c>
      <c r="E14237" t="s">
        <v>18000</v>
      </c>
      <c r="F14237">
        <v>50</v>
      </c>
      <c r="G14237">
        <v>1</v>
      </c>
      <c r="H14237" s="3" t="s">
        <v>44088</v>
      </c>
      <c r="I14237" s="3" t="s">
        <v>18025</v>
      </c>
      <c r="J14237" s="4" t="s">
        <v>44089</v>
      </c>
      <c r="K14237" t="s">
        <v>17990</v>
      </c>
      <c r="L14237">
        <f>SUM(2021-D14237)</f>
        <v>18</v>
      </c>
      <c r="M14237" t="s">
        <v>47349</v>
      </c>
      <c r="N14237" s="10" t="s">
        <v>49692</v>
      </c>
      <c r="O14237" s="10" t="s">
        <v>49470</v>
      </c>
      <c r="P14237" s="7">
        <f t="shared" ca="1" si="222"/>
        <v>63</v>
      </c>
    </row>
    <row r="14238" spans="1:16" x14ac:dyDescent="0.3">
      <c r="A14238" t="s">
        <v>14236</v>
      </c>
      <c r="B14238" t="s">
        <v>24325</v>
      </c>
      <c r="C14238" t="s">
        <v>17995</v>
      </c>
      <c r="D14238">
        <v>2007</v>
      </c>
      <c r="E14238" t="s">
        <v>18051</v>
      </c>
      <c r="F14238">
        <v>10</v>
      </c>
      <c r="G14238">
        <v>3</v>
      </c>
      <c r="H14238" s="3" t="s">
        <v>38116</v>
      </c>
      <c r="I14238" s="3" t="s">
        <v>18066</v>
      </c>
      <c r="J14238" s="4" t="s">
        <v>38208</v>
      </c>
      <c r="K14238" t="s">
        <v>17990</v>
      </c>
      <c r="L14238">
        <f>SUM(2021-D14238)</f>
        <v>14</v>
      </c>
      <c r="M14238" t="s">
        <v>47350</v>
      </c>
      <c r="N14238" s="10" t="s">
        <v>49693</v>
      </c>
      <c r="O14238" s="10" t="s">
        <v>49466</v>
      </c>
      <c r="P14238" s="7">
        <f t="shared" ca="1" si="222"/>
        <v>40</v>
      </c>
    </row>
    <row r="14239" spans="1:16" x14ac:dyDescent="0.3">
      <c r="A14239" t="s">
        <v>14237</v>
      </c>
      <c r="B14239" t="s">
        <v>24326</v>
      </c>
      <c r="C14239" t="s">
        <v>17995</v>
      </c>
      <c r="D14239">
        <v>2011</v>
      </c>
      <c r="E14239" t="s">
        <v>17998</v>
      </c>
      <c r="F14239">
        <v>60</v>
      </c>
      <c r="G14239">
        <v>1</v>
      </c>
      <c r="H14239" s="3" t="s">
        <v>43375</v>
      </c>
      <c r="I14239" s="3" t="s">
        <v>18058</v>
      </c>
      <c r="J14239" s="4" t="s">
        <v>44383</v>
      </c>
      <c r="K14239" t="s">
        <v>17990</v>
      </c>
      <c r="L14239">
        <f>SUM(2021-D14239)</f>
        <v>10</v>
      </c>
      <c r="M14239" t="s">
        <v>47351</v>
      </c>
      <c r="N14239" s="10" t="s">
        <v>49694</v>
      </c>
      <c r="O14239" s="10" t="s">
        <v>49470</v>
      </c>
      <c r="P14239" s="7">
        <f t="shared" ca="1" si="222"/>
        <v>25</v>
      </c>
    </row>
    <row r="14240" spans="1:16" x14ac:dyDescent="0.3">
      <c r="A14240" t="s">
        <v>14238</v>
      </c>
      <c r="B14240" t="s">
        <v>35219</v>
      </c>
      <c r="C14240" t="s">
        <v>17995</v>
      </c>
      <c r="D14240">
        <v>2013</v>
      </c>
      <c r="E14240" t="s">
        <v>17998</v>
      </c>
      <c r="F14240">
        <v>50</v>
      </c>
      <c r="G14240">
        <v>1</v>
      </c>
      <c r="H14240" s="3" t="s">
        <v>26096</v>
      </c>
      <c r="I14240" s="3" t="s">
        <v>26096</v>
      </c>
      <c r="J14240" s="4" t="s">
        <v>26096</v>
      </c>
      <c r="K14240" t="s">
        <v>26096</v>
      </c>
      <c r="L14240">
        <f>SUM(2021-D14240)</f>
        <v>8</v>
      </c>
      <c r="M14240" t="s">
        <v>47352</v>
      </c>
      <c r="N14240" s="10" t="s">
        <v>49695</v>
      </c>
      <c r="O14240" s="10" t="s">
        <v>49466</v>
      </c>
      <c r="P14240" s="7">
        <f t="shared" ca="1" si="222"/>
        <v>52</v>
      </c>
    </row>
    <row r="14241" spans="1:16" x14ac:dyDescent="0.3">
      <c r="A14241" t="s">
        <v>14239</v>
      </c>
      <c r="B14241" t="s">
        <v>24325</v>
      </c>
      <c r="C14241" t="s">
        <v>17987</v>
      </c>
      <c r="D14241">
        <v>2008</v>
      </c>
      <c r="E14241" t="s">
        <v>18051</v>
      </c>
      <c r="F14241">
        <v>20</v>
      </c>
      <c r="G14241">
        <v>3</v>
      </c>
      <c r="H14241" s="3" t="s">
        <v>38116</v>
      </c>
      <c r="I14241" s="3" t="s">
        <v>18066</v>
      </c>
      <c r="J14241" s="4" t="s">
        <v>38208</v>
      </c>
      <c r="K14241" t="s">
        <v>17990</v>
      </c>
      <c r="L14241">
        <f>SUM(2021-D14241)</f>
        <v>13</v>
      </c>
      <c r="M14241" t="s">
        <v>47353</v>
      </c>
      <c r="N14241" s="10" t="s">
        <v>49696</v>
      </c>
      <c r="O14241" s="10" t="s">
        <v>49470</v>
      </c>
      <c r="P14241" s="7">
        <f t="shared" ca="1" si="222"/>
        <v>19</v>
      </c>
    </row>
    <row r="14242" spans="1:16" x14ac:dyDescent="0.3">
      <c r="A14242" t="s">
        <v>14240</v>
      </c>
      <c r="B14242" t="s">
        <v>24325</v>
      </c>
      <c r="C14242" t="s">
        <v>17995</v>
      </c>
      <c r="D14242">
        <v>2009</v>
      </c>
      <c r="E14242" t="s">
        <v>18211</v>
      </c>
      <c r="F14242">
        <v>10</v>
      </c>
      <c r="G14242">
        <v>3</v>
      </c>
      <c r="H14242" s="3" t="s">
        <v>38116</v>
      </c>
      <c r="I14242" s="3" t="s">
        <v>18066</v>
      </c>
      <c r="J14242" s="4" t="s">
        <v>38208</v>
      </c>
      <c r="K14242" t="s">
        <v>17990</v>
      </c>
      <c r="L14242">
        <f>SUM(2021-D14242)</f>
        <v>12</v>
      </c>
      <c r="M14242" t="s">
        <v>47354</v>
      </c>
      <c r="N14242" s="10" t="s">
        <v>49697</v>
      </c>
      <c r="O14242" s="10" t="s">
        <v>49470</v>
      </c>
      <c r="P14242" s="7">
        <f t="shared" ca="1" si="222"/>
        <v>32</v>
      </c>
    </row>
    <row r="14243" spans="1:16" x14ac:dyDescent="0.3">
      <c r="A14243" t="s">
        <v>14241</v>
      </c>
      <c r="B14243" t="s">
        <v>35220</v>
      </c>
      <c r="C14243" t="s">
        <v>17987</v>
      </c>
      <c r="D14243">
        <v>2012</v>
      </c>
      <c r="E14243" t="s">
        <v>18097</v>
      </c>
      <c r="F14243">
        <v>80</v>
      </c>
      <c r="G14243">
        <v>1</v>
      </c>
      <c r="H14243" s="3" t="s">
        <v>26096</v>
      </c>
      <c r="I14243" s="3" t="s">
        <v>26096</v>
      </c>
      <c r="J14243" s="4" t="s">
        <v>26096</v>
      </c>
      <c r="K14243" t="s">
        <v>26096</v>
      </c>
      <c r="L14243">
        <f>SUM(2021-D14243)</f>
        <v>9</v>
      </c>
      <c r="M14243" t="s">
        <v>47355</v>
      </c>
      <c r="N14243" s="10" t="s">
        <v>49698</v>
      </c>
      <c r="O14243" s="10" t="s">
        <v>49470</v>
      </c>
      <c r="P14243" s="7">
        <f t="shared" ca="1" si="222"/>
        <v>20</v>
      </c>
    </row>
    <row r="14244" spans="1:16" x14ac:dyDescent="0.3">
      <c r="A14244" t="s">
        <v>14242</v>
      </c>
      <c r="B14244" t="s">
        <v>26716</v>
      </c>
      <c r="C14244" t="s">
        <v>17987</v>
      </c>
      <c r="D14244">
        <v>2005</v>
      </c>
      <c r="E14244" t="s">
        <v>23596</v>
      </c>
      <c r="F14244">
        <v>10</v>
      </c>
      <c r="G14244">
        <v>1</v>
      </c>
      <c r="H14244" s="3" t="s">
        <v>26717</v>
      </c>
      <c r="I14244" s="3" t="s">
        <v>18031</v>
      </c>
      <c r="J14244" s="4" t="s">
        <v>26718</v>
      </c>
      <c r="K14244" t="s">
        <v>17990</v>
      </c>
      <c r="L14244">
        <f>SUM(2021-D14244)</f>
        <v>16</v>
      </c>
      <c r="M14244" t="s">
        <v>47356</v>
      </c>
      <c r="N14244" s="10" t="s">
        <v>49699</v>
      </c>
      <c r="O14244" s="10" t="s">
        <v>49466</v>
      </c>
      <c r="P14244" s="7">
        <f t="shared" ca="1" si="222"/>
        <v>62</v>
      </c>
    </row>
    <row r="14245" spans="1:16" x14ac:dyDescent="0.3">
      <c r="A14245" t="s">
        <v>14243</v>
      </c>
      <c r="B14245" t="s">
        <v>24253</v>
      </c>
      <c r="C14245" t="s">
        <v>17987</v>
      </c>
      <c r="D14245">
        <v>2007</v>
      </c>
      <c r="E14245" t="s">
        <v>18000</v>
      </c>
      <c r="F14245">
        <v>60</v>
      </c>
      <c r="G14245">
        <v>2</v>
      </c>
      <c r="H14245" s="3" t="s">
        <v>41135</v>
      </c>
      <c r="I14245" s="3" t="s">
        <v>18025</v>
      </c>
      <c r="J14245" s="4" t="s">
        <v>37516</v>
      </c>
      <c r="K14245" t="s">
        <v>17990</v>
      </c>
      <c r="L14245">
        <f>SUM(2021-D14245)</f>
        <v>14</v>
      </c>
      <c r="M14245" t="s">
        <v>47357</v>
      </c>
      <c r="N14245" s="10" t="s">
        <v>49700</v>
      </c>
      <c r="O14245" s="10" t="s">
        <v>49470</v>
      </c>
      <c r="P14245" s="7">
        <f t="shared" ca="1" si="222"/>
        <v>54</v>
      </c>
    </row>
    <row r="14246" spans="1:16" x14ac:dyDescent="0.3">
      <c r="A14246" t="s">
        <v>14244</v>
      </c>
      <c r="B14246" t="s">
        <v>35221</v>
      </c>
      <c r="C14246" t="s">
        <v>17987</v>
      </c>
      <c r="D14246">
        <v>2007</v>
      </c>
      <c r="E14246" t="s">
        <v>18000</v>
      </c>
      <c r="F14246">
        <v>80</v>
      </c>
      <c r="G14246">
        <v>1</v>
      </c>
      <c r="H14246" s="3" t="s">
        <v>26096</v>
      </c>
      <c r="I14246" s="3" t="s">
        <v>26096</v>
      </c>
      <c r="J14246" s="4" t="s">
        <v>26096</v>
      </c>
      <c r="K14246" t="s">
        <v>26096</v>
      </c>
      <c r="L14246">
        <f>SUM(2021-D14246)</f>
        <v>14</v>
      </c>
      <c r="M14246" t="s">
        <v>47358</v>
      </c>
      <c r="N14246" s="10" t="s">
        <v>49701</v>
      </c>
      <c r="O14246" s="10" t="s">
        <v>49466</v>
      </c>
      <c r="P14246" s="7">
        <f t="shared" ca="1" si="222"/>
        <v>53</v>
      </c>
    </row>
    <row r="14247" spans="1:16" x14ac:dyDescent="0.3">
      <c r="A14247" t="s">
        <v>14245</v>
      </c>
      <c r="B14247" t="s">
        <v>24305</v>
      </c>
      <c r="C14247" t="s">
        <v>17995</v>
      </c>
      <c r="D14247">
        <v>2013</v>
      </c>
      <c r="E14247" t="s">
        <v>18082</v>
      </c>
      <c r="F14247">
        <v>40</v>
      </c>
      <c r="G14247">
        <v>2</v>
      </c>
      <c r="H14247" s="3" t="s">
        <v>38561</v>
      </c>
      <c r="I14247" s="3" t="s">
        <v>18220</v>
      </c>
      <c r="J14247" s="4" t="s">
        <v>38562</v>
      </c>
      <c r="K14247" t="s">
        <v>17990</v>
      </c>
      <c r="L14247">
        <f>SUM(2021-D14247)</f>
        <v>8</v>
      </c>
      <c r="M14247" t="s">
        <v>47359</v>
      </c>
      <c r="N14247" s="10" t="s">
        <v>49702</v>
      </c>
      <c r="O14247" s="10" t="s">
        <v>49466</v>
      </c>
      <c r="P14247" s="7">
        <f t="shared" ca="1" si="222"/>
        <v>62</v>
      </c>
    </row>
    <row r="14248" spans="1:16" x14ac:dyDescent="0.3">
      <c r="A14248" t="s">
        <v>14246</v>
      </c>
      <c r="B14248" t="s">
        <v>24327</v>
      </c>
      <c r="C14248" t="s">
        <v>17995</v>
      </c>
      <c r="D14248">
        <v>2010</v>
      </c>
      <c r="E14248" t="s">
        <v>17998</v>
      </c>
      <c r="F14248">
        <v>30</v>
      </c>
      <c r="G14248">
        <v>1</v>
      </c>
      <c r="H14248" s="3" t="s">
        <v>26588</v>
      </c>
      <c r="I14248" s="3" t="s">
        <v>18030</v>
      </c>
      <c r="J14248" s="4" t="s">
        <v>38352</v>
      </c>
      <c r="K14248" t="s">
        <v>17990</v>
      </c>
      <c r="L14248">
        <f>SUM(2021-D14248)</f>
        <v>11</v>
      </c>
      <c r="M14248" t="s">
        <v>47360</v>
      </c>
      <c r="N14248" s="10" t="s">
        <v>49703</v>
      </c>
      <c r="O14248" s="10" t="s">
        <v>49470</v>
      </c>
      <c r="P14248" s="7">
        <f t="shared" ca="1" si="222"/>
        <v>34</v>
      </c>
    </row>
    <row r="14249" spans="1:16" x14ac:dyDescent="0.3">
      <c r="A14249" t="s">
        <v>14247</v>
      </c>
      <c r="B14249" t="s">
        <v>35222</v>
      </c>
      <c r="C14249" t="s">
        <v>17995</v>
      </c>
      <c r="D14249">
        <v>2013</v>
      </c>
      <c r="E14249" t="s">
        <v>18242</v>
      </c>
      <c r="F14249">
        <v>80</v>
      </c>
      <c r="G14249">
        <v>1</v>
      </c>
      <c r="H14249" s="3" t="s">
        <v>26096</v>
      </c>
      <c r="I14249" s="3" t="s">
        <v>26096</v>
      </c>
      <c r="J14249" s="4" t="s">
        <v>26096</v>
      </c>
      <c r="K14249" t="s">
        <v>26096</v>
      </c>
      <c r="L14249">
        <f>SUM(2021-D14249)</f>
        <v>8</v>
      </c>
      <c r="M14249" t="s">
        <v>47361</v>
      </c>
      <c r="N14249" s="10" t="s">
        <v>25970</v>
      </c>
      <c r="O14249" s="10" t="s">
        <v>49466</v>
      </c>
      <c r="P14249" s="7">
        <f t="shared" ca="1" si="222"/>
        <v>40</v>
      </c>
    </row>
    <row r="14250" spans="1:16" x14ac:dyDescent="0.3">
      <c r="A14250" t="s">
        <v>14248</v>
      </c>
      <c r="B14250" t="s">
        <v>24328</v>
      </c>
      <c r="C14250" t="s">
        <v>17995</v>
      </c>
      <c r="D14250">
        <v>2009</v>
      </c>
      <c r="E14250" t="s">
        <v>18038</v>
      </c>
      <c r="F14250">
        <v>20</v>
      </c>
      <c r="G14250">
        <v>1</v>
      </c>
      <c r="H14250" s="3" t="s">
        <v>37801</v>
      </c>
      <c r="I14250" s="3" t="s">
        <v>17989</v>
      </c>
      <c r="J14250" s="4" t="s">
        <v>39080</v>
      </c>
      <c r="K14250" t="s">
        <v>17990</v>
      </c>
      <c r="L14250">
        <f>SUM(2021-D14250)</f>
        <v>12</v>
      </c>
      <c r="M14250" t="s">
        <v>47362</v>
      </c>
      <c r="N14250" s="10" t="s">
        <v>49704</v>
      </c>
      <c r="O14250" s="10" t="s">
        <v>49466</v>
      </c>
      <c r="P14250" s="7">
        <f t="shared" ca="1" si="222"/>
        <v>51</v>
      </c>
    </row>
    <row r="14251" spans="1:16" x14ac:dyDescent="0.3">
      <c r="A14251" t="s">
        <v>14249</v>
      </c>
      <c r="B14251" t="s">
        <v>35223</v>
      </c>
      <c r="C14251" t="s">
        <v>17987</v>
      </c>
      <c r="D14251">
        <v>2005</v>
      </c>
      <c r="E14251" t="s">
        <v>22750</v>
      </c>
      <c r="F14251">
        <v>20</v>
      </c>
      <c r="G14251">
        <v>1</v>
      </c>
      <c r="H14251" s="3" t="s">
        <v>26096</v>
      </c>
      <c r="I14251" s="3" t="s">
        <v>26096</v>
      </c>
      <c r="J14251" s="4" t="s">
        <v>26096</v>
      </c>
      <c r="K14251" t="s">
        <v>26096</v>
      </c>
      <c r="L14251">
        <f>SUM(2021-D14251)</f>
        <v>16</v>
      </c>
      <c r="M14251" t="s">
        <v>47363</v>
      </c>
      <c r="N14251" s="10" t="s">
        <v>49705</v>
      </c>
      <c r="O14251" s="10" t="s">
        <v>49466</v>
      </c>
      <c r="P14251" s="7">
        <f t="shared" ca="1" si="222"/>
        <v>35</v>
      </c>
    </row>
    <row r="14252" spans="1:16" x14ac:dyDescent="0.3">
      <c r="A14252" t="s">
        <v>14250</v>
      </c>
      <c r="B14252" t="s">
        <v>24329</v>
      </c>
      <c r="C14252" t="s">
        <v>17995</v>
      </c>
      <c r="D14252">
        <v>2010</v>
      </c>
      <c r="E14252" t="s">
        <v>18292</v>
      </c>
      <c r="F14252">
        <v>70</v>
      </c>
      <c r="G14252">
        <v>1</v>
      </c>
      <c r="H14252" s="3" t="s">
        <v>44384</v>
      </c>
      <c r="I14252" s="3" t="s">
        <v>18352</v>
      </c>
      <c r="J14252" s="4" t="s">
        <v>44385</v>
      </c>
      <c r="K14252" t="s">
        <v>17990</v>
      </c>
      <c r="L14252">
        <f>SUM(2021-D14252)</f>
        <v>11</v>
      </c>
      <c r="M14252" t="s">
        <v>47364</v>
      </c>
      <c r="N14252" s="10" t="s">
        <v>49706</v>
      </c>
      <c r="O14252" s="10" t="s">
        <v>49470</v>
      </c>
      <c r="P14252" s="7">
        <f t="shared" ca="1" si="222"/>
        <v>45</v>
      </c>
    </row>
    <row r="14253" spans="1:16" x14ac:dyDescent="0.3">
      <c r="A14253" t="s">
        <v>14251</v>
      </c>
      <c r="B14253" t="s">
        <v>24330</v>
      </c>
      <c r="C14253" t="s">
        <v>17987</v>
      </c>
      <c r="D14253">
        <v>2012</v>
      </c>
      <c r="E14253" t="s">
        <v>17998</v>
      </c>
      <c r="F14253">
        <v>60</v>
      </c>
      <c r="G14253">
        <v>1</v>
      </c>
      <c r="H14253" s="3" t="s">
        <v>44386</v>
      </c>
      <c r="I14253" s="3" t="s">
        <v>18029</v>
      </c>
      <c r="J14253" s="4" t="s">
        <v>44387</v>
      </c>
      <c r="K14253" t="s">
        <v>17990</v>
      </c>
      <c r="L14253">
        <f>SUM(2021-D14253)</f>
        <v>9</v>
      </c>
      <c r="M14253" t="s">
        <v>47365</v>
      </c>
      <c r="N14253" s="10" t="s">
        <v>49707</v>
      </c>
      <c r="O14253" s="10" t="s">
        <v>49470</v>
      </c>
      <c r="P14253" s="7">
        <f t="shared" ca="1" si="222"/>
        <v>55</v>
      </c>
    </row>
    <row r="14254" spans="1:16" x14ac:dyDescent="0.3">
      <c r="A14254" t="s">
        <v>14252</v>
      </c>
      <c r="B14254" t="s">
        <v>24275</v>
      </c>
      <c r="C14254" t="s">
        <v>17995</v>
      </c>
      <c r="D14254">
        <v>2004</v>
      </c>
      <c r="E14254" t="s">
        <v>17998</v>
      </c>
      <c r="F14254">
        <v>40</v>
      </c>
      <c r="G14254">
        <v>2</v>
      </c>
      <c r="H14254" s="3" t="s">
        <v>44339</v>
      </c>
      <c r="I14254" s="3" t="s">
        <v>18019</v>
      </c>
      <c r="J14254" s="4" t="s">
        <v>44340</v>
      </c>
      <c r="K14254" t="s">
        <v>17990</v>
      </c>
      <c r="L14254">
        <f>SUM(2021-D14254)</f>
        <v>17</v>
      </c>
      <c r="M14254" t="s">
        <v>47366</v>
      </c>
      <c r="N14254" s="10" t="s">
        <v>49708</v>
      </c>
      <c r="O14254" s="10" t="s">
        <v>49470</v>
      </c>
      <c r="P14254" s="7">
        <f t="shared" ca="1" si="222"/>
        <v>55</v>
      </c>
    </row>
    <row r="14255" spans="1:16" x14ac:dyDescent="0.3">
      <c r="A14255" t="s">
        <v>14253</v>
      </c>
      <c r="B14255" t="s">
        <v>35224</v>
      </c>
      <c r="C14255" t="s">
        <v>17987</v>
      </c>
      <c r="D14255">
        <v>2012</v>
      </c>
      <c r="E14255" t="s">
        <v>17998</v>
      </c>
      <c r="F14255">
        <v>40</v>
      </c>
      <c r="G14255">
        <v>1</v>
      </c>
      <c r="H14255" s="3" t="s">
        <v>26096</v>
      </c>
      <c r="I14255" s="3" t="s">
        <v>26096</v>
      </c>
      <c r="J14255" s="4" t="s">
        <v>26096</v>
      </c>
      <c r="K14255" t="s">
        <v>26096</v>
      </c>
      <c r="L14255">
        <f>SUM(2021-D14255)</f>
        <v>9</v>
      </c>
      <c r="M14255" t="s">
        <v>47367</v>
      </c>
      <c r="N14255" s="10" t="s">
        <v>49709</v>
      </c>
      <c r="O14255" s="10" t="s">
        <v>49470</v>
      </c>
      <c r="P14255" s="7">
        <f t="shared" ca="1" si="222"/>
        <v>36</v>
      </c>
    </row>
    <row r="14256" spans="1:16" x14ac:dyDescent="0.3">
      <c r="A14256" t="s">
        <v>14254</v>
      </c>
      <c r="B14256" t="s">
        <v>35225</v>
      </c>
      <c r="C14256" t="s">
        <v>17987</v>
      </c>
      <c r="D14256">
        <v>2008</v>
      </c>
      <c r="E14256" t="s">
        <v>21781</v>
      </c>
      <c r="F14256">
        <v>90</v>
      </c>
      <c r="G14256">
        <v>1</v>
      </c>
      <c r="H14256" s="3" t="s">
        <v>26096</v>
      </c>
      <c r="I14256" s="3" t="s">
        <v>26096</v>
      </c>
      <c r="J14256" s="4" t="s">
        <v>26096</v>
      </c>
      <c r="K14256" t="s">
        <v>26096</v>
      </c>
      <c r="L14256">
        <f>SUM(2021-D14256)</f>
        <v>13</v>
      </c>
      <c r="M14256" t="s">
        <v>47368</v>
      </c>
      <c r="N14256" s="10" t="s">
        <v>49710</v>
      </c>
      <c r="O14256" s="10" t="s">
        <v>49466</v>
      </c>
      <c r="P14256" s="7">
        <f t="shared" ca="1" si="222"/>
        <v>23</v>
      </c>
    </row>
    <row r="14257" spans="1:16" x14ac:dyDescent="0.3">
      <c r="A14257" t="s">
        <v>14255</v>
      </c>
      <c r="B14257" t="s">
        <v>24331</v>
      </c>
      <c r="C14257" t="s">
        <v>17987</v>
      </c>
      <c r="D14257">
        <v>2015</v>
      </c>
      <c r="E14257" t="s">
        <v>22901</v>
      </c>
      <c r="F14257">
        <v>40</v>
      </c>
      <c r="G14257">
        <v>1</v>
      </c>
      <c r="H14257" s="3" t="s">
        <v>26253</v>
      </c>
      <c r="I14257" s="3" t="s">
        <v>18025</v>
      </c>
      <c r="J14257" s="4" t="s">
        <v>37470</v>
      </c>
      <c r="K14257" t="s">
        <v>17990</v>
      </c>
      <c r="L14257">
        <f>SUM(2021-D14257)</f>
        <v>6</v>
      </c>
      <c r="M14257" t="s">
        <v>47369</v>
      </c>
      <c r="N14257" s="10" t="s">
        <v>49711</v>
      </c>
      <c r="O14257" s="10" t="s">
        <v>49466</v>
      </c>
      <c r="P14257" s="7">
        <f t="shared" ca="1" si="222"/>
        <v>41</v>
      </c>
    </row>
    <row r="14258" spans="1:16" x14ac:dyDescent="0.3">
      <c r="A14258" t="s">
        <v>14256</v>
      </c>
      <c r="B14258" t="s">
        <v>24332</v>
      </c>
      <c r="C14258" t="s">
        <v>17987</v>
      </c>
      <c r="D14258">
        <v>2005</v>
      </c>
      <c r="E14258" t="s">
        <v>18043</v>
      </c>
      <c r="F14258">
        <v>0</v>
      </c>
      <c r="G14258">
        <v>1</v>
      </c>
      <c r="H14258" s="3" t="s">
        <v>38118</v>
      </c>
      <c r="I14258" s="3" t="s">
        <v>18025</v>
      </c>
      <c r="J14258" s="4" t="s">
        <v>38119</v>
      </c>
      <c r="K14258" t="s">
        <v>17990</v>
      </c>
      <c r="L14258">
        <f>SUM(2021-D14258)</f>
        <v>16</v>
      </c>
      <c r="M14258" t="s">
        <v>47370</v>
      </c>
      <c r="N14258" s="10" t="s">
        <v>49712</v>
      </c>
      <c r="O14258" s="10" t="s">
        <v>49466</v>
      </c>
      <c r="P14258" s="7">
        <f t="shared" ca="1" si="222"/>
        <v>36</v>
      </c>
    </row>
    <row r="14259" spans="1:16" x14ac:dyDescent="0.3">
      <c r="A14259" t="s">
        <v>14257</v>
      </c>
      <c r="B14259" t="s">
        <v>29465</v>
      </c>
      <c r="C14259" t="s">
        <v>17987</v>
      </c>
      <c r="D14259">
        <v>2006</v>
      </c>
      <c r="E14259" t="s">
        <v>19091</v>
      </c>
      <c r="F14259">
        <v>70</v>
      </c>
      <c r="G14259">
        <v>1</v>
      </c>
      <c r="H14259" s="3" t="s">
        <v>37694</v>
      </c>
      <c r="I14259" s="3" t="s">
        <v>28806</v>
      </c>
      <c r="J14259" s="4" t="s">
        <v>29466</v>
      </c>
      <c r="K14259" t="s">
        <v>18025</v>
      </c>
      <c r="L14259">
        <f>SUM(2021-D14259)</f>
        <v>15</v>
      </c>
      <c r="M14259" t="s">
        <v>47371</v>
      </c>
      <c r="N14259" s="10" t="s">
        <v>49713</v>
      </c>
      <c r="O14259" s="10" t="s">
        <v>49466</v>
      </c>
      <c r="P14259" s="7">
        <f t="shared" ca="1" si="222"/>
        <v>22</v>
      </c>
    </row>
    <row r="14260" spans="1:16" x14ac:dyDescent="0.3">
      <c r="A14260" t="s">
        <v>14258</v>
      </c>
      <c r="B14260" t="s">
        <v>35226</v>
      </c>
      <c r="C14260" t="s">
        <v>17987</v>
      </c>
      <c r="D14260">
        <v>2014</v>
      </c>
      <c r="E14260" t="s">
        <v>17998</v>
      </c>
      <c r="F14260">
        <v>100</v>
      </c>
      <c r="G14260">
        <v>1</v>
      </c>
      <c r="H14260" s="3" t="s">
        <v>26096</v>
      </c>
      <c r="I14260" s="3" t="s">
        <v>26096</v>
      </c>
      <c r="J14260" s="4" t="s">
        <v>26096</v>
      </c>
      <c r="K14260" t="s">
        <v>26096</v>
      </c>
      <c r="L14260">
        <f>SUM(2021-D14260)</f>
        <v>7</v>
      </c>
      <c r="M14260" t="s">
        <v>47372</v>
      </c>
      <c r="N14260" s="10" t="s">
        <v>49714</v>
      </c>
      <c r="O14260" s="10" t="s">
        <v>49470</v>
      </c>
      <c r="P14260" s="7">
        <f t="shared" ca="1" si="222"/>
        <v>50</v>
      </c>
    </row>
    <row r="14261" spans="1:16" x14ac:dyDescent="0.3">
      <c r="A14261" t="s">
        <v>14259</v>
      </c>
      <c r="B14261" t="s">
        <v>28654</v>
      </c>
      <c r="C14261" t="s">
        <v>17987</v>
      </c>
      <c r="D14261">
        <v>2011</v>
      </c>
      <c r="E14261" t="s">
        <v>18732</v>
      </c>
      <c r="F14261">
        <v>20</v>
      </c>
      <c r="G14261">
        <v>1</v>
      </c>
      <c r="H14261" s="3" t="s">
        <v>26603</v>
      </c>
      <c r="I14261" s="3" t="s">
        <v>18095</v>
      </c>
      <c r="J14261" s="4" t="s">
        <v>26197</v>
      </c>
      <c r="K14261" t="s">
        <v>17990</v>
      </c>
      <c r="L14261">
        <f>SUM(2021-D14261)</f>
        <v>10</v>
      </c>
      <c r="M14261" t="s">
        <v>47373</v>
      </c>
      <c r="N14261" s="10" t="s">
        <v>49715</v>
      </c>
      <c r="O14261" s="10" t="s">
        <v>49470</v>
      </c>
      <c r="P14261" s="7">
        <f t="shared" ca="1" si="222"/>
        <v>30</v>
      </c>
    </row>
    <row r="14262" spans="1:16" x14ac:dyDescent="0.3">
      <c r="A14262" t="s">
        <v>14260</v>
      </c>
      <c r="B14262" t="s">
        <v>25887</v>
      </c>
      <c r="C14262" t="s">
        <v>17987</v>
      </c>
      <c r="D14262">
        <v>2014</v>
      </c>
      <c r="E14262" t="s">
        <v>18097</v>
      </c>
      <c r="F14262">
        <v>80</v>
      </c>
      <c r="G14262">
        <v>1</v>
      </c>
      <c r="H14262" s="3" t="s">
        <v>26253</v>
      </c>
      <c r="I14262" s="3" t="s">
        <v>18025</v>
      </c>
      <c r="J14262" s="4" t="s">
        <v>26254</v>
      </c>
      <c r="K14262" t="s">
        <v>17990</v>
      </c>
      <c r="L14262">
        <f>SUM(2021-D14262)</f>
        <v>7</v>
      </c>
      <c r="M14262" t="s">
        <v>47374</v>
      </c>
      <c r="N14262" s="10" t="s">
        <v>49716</v>
      </c>
      <c r="O14262" s="10" t="s">
        <v>49470</v>
      </c>
      <c r="P14262" s="7">
        <f t="shared" ca="1" si="222"/>
        <v>25</v>
      </c>
    </row>
    <row r="14263" spans="1:16" x14ac:dyDescent="0.3">
      <c r="A14263" t="s">
        <v>14261</v>
      </c>
      <c r="B14263" t="s">
        <v>24333</v>
      </c>
      <c r="C14263" t="s">
        <v>17995</v>
      </c>
      <c r="D14263">
        <v>2010</v>
      </c>
      <c r="E14263" t="s">
        <v>17996</v>
      </c>
      <c r="F14263">
        <v>80</v>
      </c>
      <c r="G14263">
        <v>1</v>
      </c>
      <c r="H14263" s="3" t="s">
        <v>26244</v>
      </c>
      <c r="I14263" s="3" t="s">
        <v>18058</v>
      </c>
      <c r="J14263" s="4" t="s">
        <v>42280</v>
      </c>
      <c r="K14263" t="s">
        <v>17990</v>
      </c>
      <c r="L14263">
        <f>SUM(2021-D14263)</f>
        <v>11</v>
      </c>
      <c r="M14263" t="s">
        <v>47375</v>
      </c>
      <c r="N14263" s="10" t="s">
        <v>49717</v>
      </c>
      <c r="O14263" s="10" t="s">
        <v>49470</v>
      </c>
      <c r="P14263" s="7">
        <f t="shared" ca="1" si="222"/>
        <v>65</v>
      </c>
    </row>
    <row r="14264" spans="1:16" x14ac:dyDescent="0.3">
      <c r="A14264" t="s">
        <v>14262</v>
      </c>
      <c r="B14264" t="s">
        <v>35227</v>
      </c>
      <c r="C14264" t="s">
        <v>17995</v>
      </c>
      <c r="D14264">
        <v>2015</v>
      </c>
      <c r="E14264" t="s">
        <v>18089</v>
      </c>
      <c r="F14264">
        <v>10</v>
      </c>
      <c r="G14264">
        <v>1</v>
      </c>
      <c r="H14264" s="3" t="s">
        <v>26096</v>
      </c>
      <c r="I14264" s="3" t="s">
        <v>26096</v>
      </c>
      <c r="J14264" s="4" t="s">
        <v>26096</v>
      </c>
      <c r="K14264" t="s">
        <v>26096</v>
      </c>
      <c r="L14264">
        <f>SUM(2021-D14264)</f>
        <v>6</v>
      </c>
      <c r="M14264" t="s">
        <v>47376</v>
      </c>
      <c r="N14264" s="10" t="s">
        <v>49718</v>
      </c>
      <c r="O14264" s="10" t="s">
        <v>49466</v>
      </c>
      <c r="P14264" s="7">
        <f t="shared" ca="1" si="222"/>
        <v>26</v>
      </c>
    </row>
    <row r="14265" spans="1:16" x14ac:dyDescent="0.3">
      <c r="A14265" t="s">
        <v>14263</v>
      </c>
      <c r="B14265" t="s">
        <v>24334</v>
      </c>
      <c r="C14265" t="s">
        <v>17987</v>
      </c>
      <c r="D14265">
        <v>2014</v>
      </c>
      <c r="E14265" t="s">
        <v>17996</v>
      </c>
      <c r="F14265">
        <v>60</v>
      </c>
      <c r="G14265">
        <v>1</v>
      </c>
      <c r="H14265" s="3" t="s">
        <v>39991</v>
      </c>
      <c r="I14265" s="3" t="s">
        <v>17989</v>
      </c>
      <c r="J14265" s="4" t="s">
        <v>44388</v>
      </c>
      <c r="K14265" t="s">
        <v>17990</v>
      </c>
      <c r="L14265">
        <f>SUM(2021-D14265)</f>
        <v>7</v>
      </c>
      <c r="M14265" t="s">
        <v>47377</v>
      </c>
      <c r="N14265" s="10" t="s">
        <v>49719</v>
      </c>
      <c r="O14265" s="10" t="s">
        <v>49470</v>
      </c>
      <c r="P14265" s="7">
        <f t="shared" ca="1" si="222"/>
        <v>43</v>
      </c>
    </row>
    <row r="14266" spans="1:16" x14ac:dyDescent="0.3">
      <c r="A14266" t="s">
        <v>14264</v>
      </c>
      <c r="B14266" t="s">
        <v>24335</v>
      </c>
      <c r="C14266" t="s">
        <v>17987</v>
      </c>
      <c r="D14266">
        <v>2011</v>
      </c>
      <c r="E14266" t="s">
        <v>17998</v>
      </c>
      <c r="F14266">
        <v>90</v>
      </c>
      <c r="G14266">
        <v>1</v>
      </c>
      <c r="H14266" s="3" t="s">
        <v>44389</v>
      </c>
      <c r="I14266" s="3" t="s">
        <v>18095</v>
      </c>
      <c r="J14266" s="4" t="s">
        <v>44390</v>
      </c>
      <c r="K14266" t="s">
        <v>17990</v>
      </c>
      <c r="L14266">
        <f>SUM(2021-D14266)</f>
        <v>10</v>
      </c>
      <c r="M14266" t="s">
        <v>47378</v>
      </c>
      <c r="N14266" s="10" t="s">
        <v>49720</v>
      </c>
      <c r="O14266" s="10" t="s">
        <v>49470</v>
      </c>
      <c r="P14266" s="7">
        <f t="shared" ca="1" si="222"/>
        <v>56</v>
      </c>
    </row>
    <row r="14267" spans="1:16" x14ac:dyDescent="0.3">
      <c r="A14267" t="s">
        <v>14265</v>
      </c>
      <c r="B14267" t="s">
        <v>24336</v>
      </c>
      <c r="C14267" t="s">
        <v>17987</v>
      </c>
      <c r="D14267">
        <v>2004</v>
      </c>
      <c r="E14267" t="s">
        <v>24337</v>
      </c>
      <c r="F14267">
        <v>60</v>
      </c>
      <c r="G14267">
        <v>1</v>
      </c>
      <c r="H14267" s="3" t="s">
        <v>38561</v>
      </c>
      <c r="I14267" s="3" t="s">
        <v>18220</v>
      </c>
      <c r="J14267" s="4" t="s">
        <v>43266</v>
      </c>
      <c r="K14267" t="s">
        <v>17990</v>
      </c>
      <c r="L14267">
        <f>SUM(2021-D14267)</f>
        <v>17</v>
      </c>
      <c r="M14267" t="s">
        <v>47379</v>
      </c>
      <c r="N14267" s="10" t="s">
        <v>49721</v>
      </c>
      <c r="O14267" s="10" t="s">
        <v>49470</v>
      </c>
      <c r="P14267" s="7">
        <f t="shared" ca="1" si="222"/>
        <v>50</v>
      </c>
    </row>
    <row r="14268" spans="1:16" x14ac:dyDescent="0.3">
      <c r="A14268" t="s">
        <v>14266</v>
      </c>
      <c r="B14268" t="s">
        <v>24338</v>
      </c>
      <c r="C14268" t="s">
        <v>17995</v>
      </c>
      <c r="D14268">
        <v>2008</v>
      </c>
      <c r="E14268" t="s">
        <v>18486</v>
      </c>
      <c r="F14268">
        <v>50</v>
      </c>
      <c r="G14268">
        <v>1</v>
      </c>
      <c r="H14268" s="3" t="s">
        <v>40230</v>
      </c>
      <c r="I14268" s="3" t="s">
        <v>18001</v>
      </c>
      <c r="J14268" s="4" t="s">
        <v>40231</v>
      </c>
      <c r="K14268" t="s">
        <v>17990</v>
      </c>
      <c r="L14268">
        <f>SUM(2021-D14268)</f>
        <v>13</v>
      </c>
      <c r="M14268" t="s">
        <v>47380</v>
      </c>
      <c r="N14268" s="10" t="s">
        <v>49722</v>
      </c>
      <c r="O14268" s="10" t="s">
        <v>49470</v>
      </c>
      <c r="P14268" s="7">
        <f t="shared" ca="1" si="222"/>
        <v>41</v>
      </c>
    </row>
    <row r="14269" spans="1:16" x14ac:dyDescent="0.3">
      <c r="A14269" t="s">
        <v>14267</v>
      </c>
      <c r="B14269" t="s">
        <v>35228</v>
      </c>
      <c r="C14269" t="s">
        <v>17995</v>
      </c>
      <c r="D14269">
        <v>2010</v>
      </c>
      <c r="E14269" t="s">
        <v>22850</v>
      </c>
      <c r="F14269">
        <v>110</v>
      </c>
      <c r="G14269">
        <v>1</v>
      </c>
      <c r="H14269" s="3" t="s">
        <v>26096</v>
      </c>
      <c r="I14269" s="3" t="s">
        <v>26096</v>
      </c>
      <c r="J14269" s="4" t="s">
        <v>26096</v>
      </c>
      <c r="K14269" t="s">
        <v>26096</v>
      </c>
      <c r="L14269">
        <f>SUM(2021-D14269)</f>
        <v>11</v>
      </c>
      <c r="M14269" t="s">
        <v>47381</v>
      </c>
      <c r="N14269" s="10" t="s">
        <v>49723</v>
      </c>
      <c r="O14269" s="10" t="s">
        <v>49470</v>
      </c>
      <c r="P14269" s="7">
        <f t="shared" ca="1" si="222"/>
        <v>37</v>
      </c>
    </row>
    <row r="14270" spans="1:16" x14ac:dyDescent="0.3">
      <c r="A14270" t="s">
        <v>14268</v>
      </c>
      <c r="B14270" t="s">
        <v>35229</v>
      </c>
      <c r="C14270" t="s">
        <v>17987</v>
      </c>
      <c r="D14270">
        <v>2012</v>
      </c>
      <c r="E14270" t="s">
        <v>18097</v>
      </c>
      <c r="F14270">
        <v>70</v>
      </c>
      <c r="G14270">
        <v>1</v>
      </c>
      <c r="H14270" s="3" t="s">
        <v>26096</v>
      </c>
      <c r="I14270" s="3" t="s">
        <v>26096</v>
      </c>
      <c r="J14270" s="4" t="s">
        <v>26096</v>
      </c>
      <c r="K14270" t="s">
        <v>26096</v>
      </c>
      <c r="L14270">
        <f>SUM(2021-D14270)</f>
        <v>9</v>
      </c>
      <c r="M14270" t="s">
        <v>47382</v>
      </c>
      <c r="N14270" s="10" t="s">
        <v>49724</v>
      </c>
      <c r="O14270" s="10" t="s">
        <v>49470</v>
      </c>
      <c r="P14270" s="7">
        <f t="shared" ca="1" si="222"/>
        <v>43</v>
      </c>
    </row>
    <row r="14271" spans="1:16" x14ac:dyDescent="0.3">
      <c r="A14271" t="s">
        <v>14269</v>
      </c>
      <c r="B14271" t="s">
        <v>35230</v>
      </c>
      <c r="C14271" t="s">
        <v>17995</v>
      </c>
      <c r="D14271">
        <v>2014</v>
      </c>
      <c r="E14271" t="s">
        <v>18092</v>
      </c>
      <c r="F14271">
        <v>70</v>
      </c>
      <c r="G14271">
        <v>1</v>
      </c>
      <c r="H14271" s="3" t="s">
        <v>26096</v>
      </c>
      <c r="I14271" s="3" t="s">
        <v>26096</v>
      </c>
      <c r="J14271" s="4" t="s">
        <v>26096</v>
      </c>
      <c r="K14271" t="s">
        <v>26096</v>
      </c>
      <c r="L14271">
        <f>SUM(2021-D14271)</f>
        <v>7</v>
      </c>
      <c r="M14271" t="s">
        <v>47383</v>
      </c>
      <c r="N14271" s="10" t="s">
        <v>49725</v>
      </c>
      <c r="O14271" s="10" t="s">
        <v>49466</v>
      </c>
      <c r="P14271" s="7">
        <f t="shared" ca="1" si="222"/>
        <v>39</v>
      </c>
    </row>
    <row r="14272" spans="1:16" x14ac:dyDescent="0.3">
      <c r="A14272" t="s">
        <v>14270</v>
      </c>
      <c r="B14272" t="s">
        <v>24339</v>
      </c>
      <c r="C14272" t="s">
        <v>17995</v>
      </c>
      <c r="D14272">
        <v>2005</v>
      </c>
      <c r="E14272" t="s">
        <v>17998</v>
      </c>
      <c r="F14272">
        <v>0</v>
      </c>
      <c r="G14272">
        <v>1</v>
      </c>
      <c r="H14272" s="3" t="s">
        <v>38148</v>
      </c>
      <c r="I14272" s="3" t="s">
        <v>18058</v>
      </c>
      <c r="J14272" s="4" t="s">
        <v>42524</v>
      </c>
      <c r="K14272" t="s">
        <v>17990</v>
      </c>
      <c r="L14272">
        <f>SUM(2021-D14272)</f>
        <v>16</v>
      </c>
      <c r="M14272" t="s">
        <v>47384</v>
      </c>
      <c r="N14272" s="10" t="s">
        <v>49726</v>
      </c>
      <c r="O14272" s="10" t="s">
        <v>49466</v>
      </c>
      <c r="P14272" s="7">
        <f t="shared" ca="1" si="222"/>
        <v>61</v>
      </c>
    </row>
    <row r="14273" spans="1:16" x14ac:dyDescent="0.3">
      <c r="A14273" t="s">
        <v>14271</v>
      </c>
      <c r="B14273" t="s">
        <v>24340</v>
      </c>
      <c r="C14273" t="s">
        <v>17987</v>
      </c>
      <c r="D14273">
        <v>2011</v>
      </c>
      <c r="E14273" t="s">
        <v>17998</v>
      </c>
      <c r="F14273">
        <v>10</v>
      </c>
      <c r="G14273">
        <v>1</v>
      </c>
      <c r="H14273" s="3" t="s">
        <v>39142</v>
      </c>
      <c r="I14273" s="3" t="s">
        <v>18047</v>
      </c>
      <c r="J14273" s="4" t="s">
        <v>44391</v>
      </c>
      <c r="K14273" t="s">
        <v>17990</v>
      </c>
      <c r="L14273">
        <f>SUM(2021-D14273)</f>
        <v>10</v>
      </c>
      <c r="M14273" t="s">
        <v>47385</v>
      </c>
      <c r="N14273" s="10" t="s">
        <v>49727</v>
      </c>
      <c r="O14273" s="10" t="s">
        <v>49466</v>
      </c>
      <c r="P14273" s="7">
        <f t="shared" ca="1" si="222"/>
        <v>34</v>
      </c>
    </row>
    <row r="14274" spans="1:16" x14ac:dyDescent="0.3">
      <c r="A14274" t="s">
        <v>14272</v>
      </c>
      <c r="B14274" t="s">
        <v>24341</v>
      </c>
      <c r="C14274" t="s">
        <v>17995</v>
      </c>
      <c r="D14274">
        <v>2011</v>
      </c>
      <c r="E14274" t="s">
        <v>17998</v>
      </c>
      <c r="F14274">
        <v>70</v>
      </c>
      <c r="G14274">
        <v>2</v>
      </c>
      <c r="H14274" s="3" t="s">
        <v>26055</v>
      </c>
      <c r="I14274" s="3" t="s">
        <v>18027</v>
      </c>
      <c r="J14274" s="4" t="s">
        <v>38458</v>
      </c>
      <c r="K14274" t="s">
        <v>17990</v>
      </c>
      <c r="L14274">
        <f>SUM(2021-D14274)</f>
        <v>10</v>
      </c>
      <c r="M14274" t="s">
        <v>47386</v>
      </c>
      <c r="N14274" s="10" t="s">
        <v>49728</v>
      </c>
      <c r="O14274" s="10" t="s">
        <v>49466</v>
      </c>
      <c r="P14274" s="7">
        <f t="shared" ca="1" si="222"/>
        <v>32</v>
      </c>
    </row>
    <row r="14275" spans="1:16" x14ac:dyDescent="0.3">
      <c r="A14275" t="s">
        <v>14273</v>
      </c>
      <c r="B14275" t="s">
        <v>24342</v>
      </c>
      <c r="C14275" t="s">
        <v>17987</v>
      </c>
      <c r="D14275">
        <v>2005</v>
      </c>
      <c r="E14275" t="s">
        <v>17996</v>
      </c>
      <c r="F14275">
        <v>90</v>
      </c>
      <c r="G14275">
        <v>1</v>
      </c>
      <c r="H14275" s="3" t="s">
        <v>41526</v>
      </c>
      <c r="I14275" s="3" t="s">
        <v>18008</v>
      </c>
      <c r="J14275" s="4" t="s">
        <v>41527</v>
      </c>
      <c r="K14275" t="s">
        <v>17990</v>
      </c>
      <c r="L14275">
        <f>SUM(2021-D14275)</f>
        <v>16</v>
      </c>
      <c r="M14275" t="s">
        <v>47387</v>
      </c>
      <c r="N14275" s="10" t="s">
        <v>49729</v>
      </c>
      <c r="O14275" s="10" t="s">
        <v>49466</v>
      </c>
      <c r="P14275" s="7">
        <f t="shared" ref="P14275:P14338" ca="1" si="223">RANDBETWEEN(18,65)</f>
        <v>62</v>
      </c>
    </row>
    <row r="14276" spans="1:16" x14ac:dyDescent="0.3">
      <c r="A14276" t="s">
        <v>14274</v>
      </c>
      <c r="B14276" t="s">
        <v>24343</v>
      </c>
      <c r="C14276" t="s">
        <v>17995</v>
      </c>
      <c r="D14276">
        <v>2012</v>
      </c>
      <c r="E14276" t="s">
        <v>17998</v>
      </c>
      <c r="F14276">
        <v>30</v>
      </c>
      <c r="G14276">
        <v>1</v>
      </c>
      <c r="H14276" s="3" t="s">
        <v>38757</v>
      </c>
      <c r="I14276" s="3" t="s">
        <v>18612</v>
      </c>
      <c r="J14276" s="4" t="s">
        <v>44392</v>
      </c>
      <c r="K14276" t="s">
        <v>17990</v>
      </c>
      <c r="L14276">
        <f>SUM(2021-D14276)</f>
        <v>9</v>
      </c>
      <c r="M14276" t="s">
        <v>47388</v>
      </c>
      <c r="N14276" s="10" t="s">
        <v>49730</v>
      </c>
      <c r="O14276" s="10" t="s">
        <v>49466</v>
      </c>
      <c r="P14276" s="7">
        <f t="shared" ca="1" si="223"/>
        <v>51</v>
      </c>
    </row>
    <row r="14277" spans="1:16" x14ac:dyDescent="0.3">
      <c r="A14277" t="s">
        <v>14275</v>
      </c>
      <c r="B14277" t="s">
        <v>35231</v>
      </c>
      <c r="C14277" t="s">
        <v>17987</v>
      </c>
      <c r="D14277">
        <v>2010</v>
      </c>
      <c r="E14277" t="s">
        <v>17998</v>
      </c>
      <c r="F14277">
        <v>70</v>
      </c>
      <c r="G14277">
        <v>1</v>
      </c>
      <c r="H14277" s="3" t="s">
        <v>26096</v>
      </c>
      <c r="I14277" s="3" t="s">
        <v>26096</v>
      </c>
      <c r="J14277" s="4" t="s">
        <v>26096</v>
      </c>
      <c r="K14277" t="s">
        <v>26096</v>
      </c>
      <c r="L14277">
        <f>SUM(2021-D14277)</f>
        <v>11</v>
      </c>
      <c r="M14277" t="s">
        <v>47389</v>
      </c>
      <c r="N14277" s="10" t="s">
        <v>49731</v>
      </c>
      <c r="O14277" s="10" t="s">
        <v>49466</v>
      </c>
      <c r="P14277" s="7">
        <f t="shared" ca="1" si="223"/>
        <v>41</v>
      </c>
    </row>
    <row r="14278" spans="1:16" x14ac:dyDescent="0.3">
      <c r="A14278" t="s">
        <v>14276</v>
      </c>
      <c r="B14278" t="s">
        <v>35232</v>
      </c>
      <c r="C14278" t="s">
        <v>17987</v>
      </c>
      <c r="D14278">
        <v>2008</v>
      </c>
      <c r="E14278" t="s">
        <v>17998</v>
      </c>
      <c r="F14278">
        <v>110</v>
      </c>
      <c r="G14278">
        <v>1</v>
      </c>
      <c r="H14278" s="3" t="s">
        <v>26096</v>
      </c>
      <c r="I14278" s="3" t="s">
        <v>26096</v>
      </c>
      <c r="J14278" s="4" t="s">
        <v>26096</v>
      </c>
      <c r="K14278" t="s">
        <v>26096</v>
      </c>
      <c r="L14278">
        <f>SUM(2021-D14278)</f>
        <v>13</v>
      </c>
      <c r="M14278" t="s">
        <v>47390</v>
      </c>
      <c r="N14278" s="10" t="s">
        <v>49732</v>
      </c>
      <c r="O14278" s="10" t="s">
        <v>49466</v>
      </c>
      <c r="P14278" s="7">
        <f t="shared" ca="1" si="223"/>
        <v>60</v>
      </c>
    </row>
    <row r="14279" spans="1:16" x14ac:dyDescent="0.3">
      <c r="A14279" t="s">
        <v>14277</v>
      </c>
      <c r="B14279" t="s">
        <v>35234</v>
      </c>
      <c r="C14279" t="s">
        <v>17987</v>
      </c>
      <c r="D14279">
        <v>2014</v>
      </c>
      <c r="E14279" t="s">
        <v>18292</v>
      </c>
      <c r="F14279">
        <v>60</v>
      </c>
      <c r="G14279">
        <v>1</v>
      </c>
      <c r="H14279" s="3" t="s">
        <v>35235</v>
      </c>
      <c r="I14279" s="3" t="s">
        <v>18017</v>
      </c>
      <c r="J14279" s="4" t="s">
        <v>44393</v>
      </c>
      <c r="K14279" t="s">
        <v>29773</v>
      </c>
      <c r="L14279">
        <f>SUM(2021-D14279)</f>
        <v>7</v>
      </c>
      <c r="M14279" t="s">
        <v>47391</v>
      </c>
      <c r="N14279" s="10" t="s">
        <v>49733</v>
      </c>
      <c r="O14279" s="10" t="s">
        <v>49470</v>
      </c>
      <c r="P14279" s="7">
        <f t="shared" ca="1" si="223"/>
        <v>28</v>
      </c>
    </row>
    <row r="14280" spans="1:16" x14ac:dyDescent="0.3">
      <c r="A14280" t="s">
        <v>14278</v>
      </c>
      <c r="B14280" t="s">
        <v>24344</v>
      </c>
      <c r="C14280" t="s">
        <v>17995</v>
      </c>
      <c r="D14280">
        <v>2015</v>
      </c>
      <c r="E14280" t="s">
        <v>17998</v>
      </c>
      <c r="F14280">
        <v>40</v>
      </c>
      <c r="G14280">
        <v>1</v>
      </c>
      <c r="H14280" s="3" t="s">
        <v>40753</v>
      </c>
      <c r="I14280" s="3" t="s">
        <v>18029</v>
      </c>
      <c r="J14280" s="4" t="s">
        <v>42394</v>
      </c>
      <c r="K14280" t="s">
        <v>17990</v>
      </c>
      <c r="L14280">
        <f>SUM(2021-D14280)</f>
        <v>6</v>
      </c>
      <c r="M14280" t="s">
        <v>47392</v>
      </c>
      <c r="N14280" s="10" t="s">
        <v>49734</v>
      </c>
      <c r="O14280" s="10" t="s">
        <v>49466</v>
      </c>
      <c r="P14280" s="7">
        <f t="shared" ca="1" si="223"/>
        <v>45</v>
      </c>
    </row>
    <row r="14281" spans="1:16" x14ac:dyDescent="0.3">
      <c r="A14281" t="s">
        <v>14279</v>
      </c>
      <c r="B14281" t="s">
        <v>24345</v>
      </c>
      <c r="C14281" t="s">
        <v>17987</v>
      </c>
      <c r="D14281">
        <v>2012</v>
      </c>
      <c r="E14281" t="s">
        <v>17998</v>
      </c>
      <c r="F14281">
        <v>10</v>
      </c>
      <c r="G14281">
        <v>3</v>
      </c>
      <c r="H14281" s="3" t="s">
        <v>37629</v>
      </c>
      <c r="I14281" s="3" t="s">
        <v>18029</v>
      </c>
      <c r="J14281" s="4" t="s">
        <v>39829</v>
      </c>
      <c r="K14281" t="s">
        <v>17990</v>
      </c>
      <c r="L14281">
        <f>SUM(2021-D14281)</f>
        <v>9</v>
      </c>
      <c r="M14281" t="s">
        <v>47393</v>
      </c>
      <c r="N14281" s="10" t="s">
        <v>49735</v>
      </c>
      <c r="O14281" s="10" t="s">
        <v>49470</v>
      </c>
      <c r="P14281" s="7">
        <f t="shared" ca="1" si="223"/>
        <v>22</v>
      </c>
    </row>
    <row r="14282" spans="1:16" x14ac:dyDescent="0.3">
      <c r="A14282" t="s">
        <v>14280</v>
      </c>
      <c r="B14282" t="s">
        <v>35236</v>
      </c>
      <c r="C14282" t="s">
        <v>17995</v>
      </c>
      <c r="D14282">
        <v>2006</v>
      </c>
      <c r="E14282" t="s">
        <v>17996</v>
      </c>
      <c r="F14282">
        <v>50</v>
      </c>
      <c r="G14282">
        <v>1</v>
      </c>
      <c r="H14282" s="3" t="s">
        <v>26096</v>
      </c>
      <c r="I14282" s="3" t="s">
        <v>26096</v>
      </c>
      <c r="J14282" s="4" t="s">
        <v>26096</v>
      </c>
      <c r="K14282" t="s">
        <v>26096</v>
      </c>
      <c r="L14282">
        <f>SUM(2021-D14282)</f>
        <v>15</v>
      </c>
      <c r="M14282" t="s">
        <v>47394</v>
      </c>
      <c r="N14282" s="10" t="s">
        <v>49736</v>
      </c>
      <c r="O14282" s="10" t="s">
        <v>49466</v>
      </c>
      <c r="P14282" s="7">
        <f t="shared" ca="1" si="223"/>
        <v>56</v>
      </c>
    </row>
    <row r="14283" spans="1:16" x14ac:dyDescent="0.3">
      <c r="A14283" t="s">
        <v>14281</v>
      </c>
      <c r="B14283" t="s">
        <v>35237</v>
      </c>
      <c r="C14283" t="s">
        <v>17987</v>
      </c>
      <c r="D14283">
        <v>2011</v>
      </c>
      <c r="E14283" t="s">
        <v>18154</v>
      </c>
      <c r="F14283">
        <v>20</v>
      </c>
      <c r="G14283">
        <v>1</v>
      </c>
      <c r="H14283" s="3" t="s">
        <v>26096</v>
      </c>
      <c r="I14283" s="3" t="s">
        <v>26096</v>
      </c>
      <c r="J14283" s="4" t="s">
        <v>26096</v>
      </c>
      <c r="K14283" t="s">
        <v>26096</v>
      </c>
      <c r="L14283">
        <f>SUM(2021-D14283)</f>
        <v>10</v>
      </c>
      <c r="M14283" t="s">
        <v>47395</v>
      </c>
      <c r="N14283" s="10" t="s">
        <v>49737</v>
      </c>
      <c r="O14283" s="10" t="s">
        <v>49470</v>
      </c>
      <c r="P14283" s="7">
        <f t="shared" ca="1" si="223"/>
        <v>34</v>
      </c>
    </row>
    <row r="14284" spans="1:16" x14ac:dyDescent="0.3">
      <c r="A14284" t="s">
        <v>14282</v>
      </c>
      <c r="B14284" t="s">
        <v>35238</v>
      </c>
      <c r="C14284" t="s">
        <v>17995</v>
      </c>
      <c r="D14284">
        <v>2008</v>
      </c>
      <c r="E14284" t="s">
        <v>17998</v>
      </c>
      <c r="F14284">
        <v>40</v>
      </c>
      <c r="G14284">
        <v>1</v>
      </c>
      <c r="H14284" s="3" t="s">
        <v>26096</v>
      </c>
      <c r="I14284" s="3" t="s">
        <v>26096</v>
      </c>
      <c r="J14284" s="4" t="s">
        <v>26096</v>
      </c>
      <c r="K14284" t="s">
        <v>26096</v>
      </c>
      <c r="L14284">
        <f>SUM(2021-D14284)</f>
        <v>13</v>
      </c>
      <c r="M14284" t="s">
        <v>47396</v>
      </c>
      <c r="N14284" s="10" t="s">
        <v>49738</v>
      </c>
      <c r="O14284" s="10" t="s">
        <v>49466</v>
      </c>
      <c r="P14284" s="7">
        <f t="shared" ca="1" si="223"/>
        <v>37</v>
      </c>
    </row>
    <row r="14285" spans="1:16" x14ac:dyDescent="0.3">
      <c r="A14285" t="s">
        <v>14283</v>
      </c>
      <c r="B14285" t="s">
        <v>35239</v>
      </c>
      <c r="C14285" t="s">
        <v>17987</v>
      </c>
      <c r="D14285">
        <v>2009</v>
      </c>
      <c r="E14285" t="s">
        <v>19633</v>
      </c>
      <c r="F14285">
        <v>70</v>
      </c>
      <c r="G14285">
        <v>1</v>
      </c>
      <c r="H14285" s="3" t="s">
        <v>26096</v>
      </c>
      <c r="I14285" s="3" t="s">
        <v>26096</v>
      </c>
      <c r="J14285" s="4" t="s">
        <v>26096</v>
      </c>
      <c r="K14285" t="s">
        <v>26096</v>
      </c>
      <c r="L14285">
        <f>SUM(2021-D14285)</f>
        <v>12</v>
      </c>
      <c r="M14285" t="s">
        <v>47397</v>
      </c>
      <c r="N14285" s="10" t="s">
        <v>49739</v>
      </c>
      <c r="O14285" s="10" t="s">
        <v>49470</v>
      </c>
      <c r="P14285" s="7">
        <f t="shared" ca="1" si="223"/>
        <v>51</v>
      </c>
    </row>
    <row r="14286" spans="1:16" x14ac:dyDescent="0.3">
      <c r="A14286" t="s">
        <v>14284</v>
      </c>
      <c r="B14286" t="s">
        <v>35240</v>
      </c>
      <c r="C14286" t="s">
        <v>17995</v>
      </c>
      <c r="D14286">
        <v>2006</v>
      </c>
      <c r="E14286" t="s">
        <v>19174</v>
      </c>
      <c r="F14286">
        <v>110</v>
      </c>
      <c r="G14286">
        <v>1</v>
      </c>
      <c r="H14286" s="3" t="s">
        <v>26096</v>
      </c>
      <c r="I14286" s="3" t="s">
        <v>26096</v>
      </c>
      <c r="J14286" s="4" t="s">
        <v>26096</v>
      </c>
      <c r="K14286" t="s">
        <v>26096</v>
      </c>
      <c r="L14286">
        <f>SUM(2021-D14286)</f>
        <v>15</v>
      </c>
      <c r="M14286" t="s">
        <v>47398</v>
      </c>
      <c r="N14286" s="10" t="s">
        <v>49740</v>
      </c>
      <c r="O14286" s="10" t="s">
        <v>49470</v>
      </c>
      <c r="P14286" s="7">
        <f t="shared" ca="1" si="223"/>
        <v>32</v>
      </c>
    </row>
    <row r="14287" spans="1:16" x14ac:dyDescent="0.3">
      <c r="A14287" t="s">
        <v>14285</v>
      </c>
      <c r="B14287" t="s">
        <v>35241</v>
      </c>
      <c r="C14287" t="s">
        <v>17995</v>
      </c>
      <c r="D14287">
        <v>2015</v>
      </c>
      <c r="E14287" t="s">
        <v>17998</v>
      </c>
      <c r="F14287">
        <v>30</v>
      </c>
      <c r="G14287">
        <v>1</v>
      </c>
      <c r="H14287" s="3" t="s">
        <v>26096</v>
      </c>
      <c r="I14287" s="3" t="s">
        <v>26096</v>
      </c>
      <c r="J14287" s="4" t="s">
        <v>26096</v>
      </c>
      <c r="K14287" t="s">
        <v>26096</v>
      </c>
      <c r="L14287">
        <f>SUM(2021-D14287)</f>
        <v>6</v>
      </c>
      <c r="M14287" t="s">
        <v>47399</v>
      </c>
      <c r="N14287" s="10" t="s">
        <v>49741</v>
      </c>
      <c r="O14287" s="10" t="s">
        <v>49466</v>
      </c>
      <c r="P14287" s="7">
        <f t="shared" ca="1" si="223"/>
        <v>56</v>
      </c>
    </row>
    <row r="14288" spans="1:16" x14ac:dyDescent="0.3">
      <c r="A14288" t="s">
        <v>14286</v>
      </c>
      <c r="B14288" t="s">
        <v>35243</v>
      </c>
      <c r="C14288" t="s">
        <v>17995</v>
      </c>
      <c r="D14288">
        <v>2015</v>
      </c>
      <c r="E14288" t="s">
        <v>18005</v>
      </c>
      <c r="F14288">
        <v>30</v>
      </c>
      <c r="G14288">
        <v>1</v>
      </c>
      <c r="H14288" s="3" t="s">
        <v>26096</v>
      </c>
      <c r="I14288" s="3" t="s">
        <v>26096</v>
      </c>
      <c r="J14288" s="4" t="s">
        <v>26096</v>
      </c>
      <c r="K14288" t="s">
        <v>26096</v>
      </c>
      <c r="L14288">
        <f>SUM(2021-D14288)</f>
        <v>6</v>
      </c>
      <c r="M14288" t="s">
        <v>47400</v>
      </c>
      <c r="N14288" s="10" t="s">
        <v>49742</v>
      </c>
      <c r="O14288" s="10" t="s">
        <v>49470</v>
      </c>
      <c r="P14288" s="7">
        <f t="shared" ca="1" si="223"/>
        <v>43</v>
      </c>
    </row>
    <row r="14289" spans="1:16" x14ac:dyDescent="0.3">
      <c r="A14289" t="s">
        <v>14287</v>
      </c>
      <c r="B14289" t="s">
        <v>24346</v>
      </c>
      <c r="C14289" t="s">
        <v>17987</v>
      </c>
      <c r="D14289">
        <v>2011</v>
      </c>
      <c r="E14289" t="s">
        <v>18163</v>
      </c>
      <c r="F14289">
        <v>20</v>
      </c>
      <c r="G14289">
        <v>1</v>
      </c>
      <c r="H14289" s="3" t="s">
        <v>39157</v>
      </c>
      <c r="I14289" s="3" t="s">
        <v>18025</v>
      </c>
      <c r="J14289" s="4" t="s">
        <v>39158</v>
      </c>
      <c r="K14289" t="s">
        <v>17990</v>
      </c>
      <c r="L14289">
        <f>SUM(2021-D14289)</f>
        <v>10</v>
      </c>
      <c r="M14289" t="s">
        <v>47401</v>
      </c>
      <c r="N14289" s="10" t="s">
        <v>49743</v>
      </c>
      <c r="O14289" s="10" t="s">
        <v>49470</v>
      </c>
      <c r="P14289" s="7">
        <f t="shared" ca="1" si="223"/>
        <v>62</v>
      </c>
    </row>
    <row r="14290" spans="1:16" x14ac:dyDescent="0.3">
      <c r="A14290" t="s">
        <v>14288</v>
      </c>
      <c r="B14290" t="s">
        <v>35244</v>
      </c>
      <c r="C14290" t="s">
        <v>17987</v>
      </c>
      <c r="D14290">
        <v>2013</v>
      </c>
      <c r="E14290" t="s">
        <v>18229</v>
      </c>
      <c r="F14290">
        <v>30</v>
      </c>
      <c r="G14290">
        <v>1</v>
      </c>
      <c r="H14290" s="3" t="s">
        <v>26096</v>
      </c>
      <c r="I14290" s="3" t="s">
        <v>26096</v>
      </c>
      <c r="J14290" s="4" t="s">
        <v>26096</v>
      </c>
      <c r="K14290" t="s">
        <v>26096</v>
      </c>
      <c r="L14290">
        <f>SUM(2021-D14290)</f>
        <v>8</v>
      </c>
      <c r="M14290" t="s">
        <v>47402</v>
      </c>
      <c r="N14290" s="10" t="s">
        <v>49744</v>
      </c>
      <c r="O14290" s="10" t="s">
        <v>49470</v>
      </c>
      <c r="P14290" s="7">
        <f t="shared" ca="1" si="223"/>
        <v>44</v>
      </c>
    </row>
    <row r="14291" spans="1:16" x14ac:dyDescent="0.3">
      <c r="A14291" t="s">
        <v>14289</v>
      </c>
      <c r="B14291" t="s">
        <v>35245</v>
      </c>
      <c r="C14291" t="s">
        <v>17987</v>
      </c>
      <c r="D14291">
        <v>2013</v>
      </c>
      <c r="E14291" t="s">
        <v>18229</v>
      </c>
      <c r="F14291">
        <v>20</v>
      </c>
      <c r="G14291">
        <v>1</v>
      </c>
      <c r="H14291" s="3" t="s">
        <v>26096</v>
      </c>
      <c r="I14291" s="3" t="s">
        <v>26096</v>
      </c>
      <c r="J14291" s="4" t="s">
        <v>26096</v>
      </c>
      <c r="K14291" t="s">
        <v>26096</v>
      </c>
      <c r="L14291">
        <f>SUM(2021-D14291)</f>
        <v>8</v>
      </c>
      <c r="M14291" t="s">
        <v>47403</v>
      </c>
      <c r="N14291" s="10" t="s">
        <v>49745</v>
      </c>
      <c r="O14291" s="10" t="s">
        <v>49470</v>
      </c>
      <c r="P14291" s="7">
        <f t="shared" ca="1" si="223"/>
        <v>42</v>
      </c>
    </row>
    <row r="14292" spans="1:16" x14ac:dyDescent="0.3">
      <c r="A14292" t="s">
        <v>14290</v>
      </c>
      <c r="B14292" t="s">
        <v>35242</v>
      </c>
      <c r="C14292" t="s">
        <v>17987</v>
      </c>
      <c r="D14292">
        <v>2010</v>
      </c>
      <c r="E14292" t="s">
        <v>18089</v>
      </c>
      <c r="F14292">
        <v>30</v>
      </c>
      <c r="G14292">
        <v>1</v>
      </c>
      <c r="H14292" s="3" t="s">
        <v>26096</v>
      </c>
      <c r="I14292" s="3" t="s">
        <v>26096</v>
      </c>
      <c r="J14292" s="4" t="s">
        <v>26096</v>
      </c>
      <c r="K14292" t="s">
        <v>26096</v>
      </c>
      <c r="L14292">
        <f>SUM(2021-D14292)</f>
        <v>11</v>
      </c>
      <c r="M14292" t="s">
        <v>47404</v>
      </c>
      <c r="N14292" s="10" t="s">
        <v>49746</v>
      </c>
      <c r="O14292" s="10" t="s">
        <v>49466</v>
      </c>
      <c r="P14292" s="7">
        <f t="shared" ca="1" si="223"/>
        <v>18</v>
      </c>
    </row>
    <row r="14293" spans="1:16" x14ac:dyDescent="0.3">
      <c r="A14293" t="s">
        <v>14291</v>
      </c>
      <c r="B14293" t="s">
        <v>24347</v>
      </c>
      <c r="C14293" t="s">
        <v>17995</v>
      </c>
      <c r="D14293">
        <v>2010</v>
      </c>
      <c r="E14293" t="s">
        <v>19113</v>
      </c>
      <c r="F14293">
        <v>50</v>
      </c>
      <c r="G14293">
        <v>1</v>
      </c>
      <c r="H14293" s="3" t="s">
        <v>40448</v>
      </c>
      <c r="I14293" s="3" t="s">
        <v>18004</v>
      </c>
      <c r="J14293" s="4" t="s">
        <v>40449</v>
      </c>
      <c r="K14293" t="s">
        <v>17990</v>
      </c>
      <c r="L14293">
        <f>SUM(2021-D14293)</f>
        <v>11</v>
      </c>
      <c r="M14293" t="s">
        <v>47405</v>
      </c>
      <c r="N14293" s="10" t="s">
        <v>49747</v>
      </c>
      <c r="O14293" s="10" t="s">
        <v>49470</v>
      </c>
      <c r="P14293" s="7">
        <f t="shared" ca="1" si="223"/>
        <v>29</v>
      </c>
    </row>
    <row r="14294" spans="1:16" x14ac:dyDescent="0.3">
      <c r="A14294" t="s">
        <v>14292</v>
      </c>
      <c r="B14294" t="s">
        <v>19064</v>
      </c>
      <c r="C14294" t="s">
        <v>17987</v>
      </c>
      <c r="D14294">
        <v>2014</v>
      </c>
      <c r="E14294" t="s">
        <v>17998</v>
      </c>
      <c r="F14294">
        <v>30</v>
      </c>
      <c r="G14294">
        <v>2</v>
      </c>
      <c r="H14294" s="3" t="s">
        <v>38288</v>
      </c>
      <c r="I14294" s="3" t="s">
        <v>18066</v>
      </c>
      <c r="J14294" s="4" t="s">
        <v>39999</v>
      </c>
      <c r="K14294" t="s">
        <v>17990</v>
      </c>
      <c r="L14294">
        <f>SUM(2021-D14294)</f>
        <v>7</v>
      </c>
      <c r="M14294" t="s">
        <v>47406</v>
      </c>
      <c r="N14294" s="10" t="s">
        <v>49748</v>
      </c>
      <c r="O14294" s="10" t="s">
        <v>49470</v>
      </c>
      <c r="P14294" s="7">
        <f t="shared" ca="1" si="223"/>
        <v>18</v>
      </c>
    </row>
    <row r="14295" spans="1:16" x14ac:dyDescent="0.3">
      <c r="A14295" t="s">
        <v>14293</v>
      </c>
      <c r="B14295" t="s">
        <v>35246</v>
      </c>
      <c r="C14295" t="s">
        <v>17987</v>
      </c>
      <c r="D14295">
        <v>2014</v>
      </c>
      <c r="E14295" t="s">
        <v>18211</v>
      </c>
      <c r="F14295">
        <v>20</v>
      </c>
      <c r="G14295">
        <v>1</v>
      </c>
      <c r="H14295" s="3" t="s">
        <v>26096</v>
      </c>
      <c r="I14295" s="3" t="s">
        <v>26096</v>
      </c>
      <c r="J14295" s="4" t="s">
        <v>26096</v>
      </c>
      <c r="K14295" t="s">
        <v>26096</v>
      </c>
      <c r="L14295">
        <f>SUM(2021-D14295)</f>
        <v>7</v>
      </c>
      <c r="M14295" t="s">
        <v>47407</v>
      </c>
      <c r="N14295" s="10" t="s">
        <v>49749</v>
      </c>
      <c r="O14295" s="10" t="s">
        <v>49466</v>
      </c>
      <c r="P14295" s="7">
        <f t="shared" ca="1" si="223"/>
        <v>60</v>
      </c>
    </row>
    <row r="14296" spans="1:16" x14ac:dyDescent="0.3">
      <c r="A14296" t="s">
        <v>14294</v>
      </c>
      <c r="B14296" t="s">
        <v>35247</v>
      </c>
      <c r="C14296" t="s">
        <v>17995</v>
      </c>
      <c r="D14296">
        <v>2013</v>
      </c>
      <c r="E14296" t="s">
        <v>22750</v>
      </c>
      <c r="F14296">
        <v>10</v>
      </c>
      <c r="G14296">
        <v>1</v>
      </c>
      <c r="H14296" s="3" t="s">
        <v>26096</v>
      </c>
      <c r="I14296" s="3" t="s">
        <v>26096</v>
      </c>
      <c r="J14296" s="4" t="s">
        <v>26096</v>
      </c>
      <c r="K14296" t="s">
        <v>26096</v>
      </c>
      <c r="L14296">
        <f>SUM(2021-D14296)</f>
        <v>8</v>
      </c>
      <c r="M14296" t="s">
        <v>47408</v>
      </c>
      <c r="N14296" s="10" t="s">
        <v>49750</v>
      </c>
      <c r="O14296" s="10" t="s">
        <v>49466</v>
      </c>
      <c r="P14296" s="7">
        <f t="shared" ca="1" si="223"/>
        <v>29</v>
      </c>
    </row>
    <row r="14297" spans="1:16" x14ac:dyDescent="0.3">
      <c r="A14297" t="s">
        <v>14295</v>
      </c>
      <c r="B14297" t="s">
        <v>24348</v>
      </c>
      <c r="C14297" t="s">
        <v>17987</v>
      </c>
      <c r="D14297">
        <v>2010</v>
      </c>
      <c r="E14297" t="s">
        <v>18451</v>
      </c>
      <c r="F14297">
        <v>40</v>
      </c>
      <c r="G14297">
        <v>1</v>
      </c>
      <c r="H14297" s="3" t="s">
        <v>39120</v>
      </c>
      <c r="I14297" s="3" t="s">
        <v>18033</v>
      </c>
      <c r="J14297" s="4" t="s">
        <v>44394</v>
      </c>
      <c r="K14297" t="s">
        <v>17990</v>
      </c>
      <c r="L14297">
        <f>SUM(2021-D14297)</f>
        <v>11</v>
      </c>
      <c r="M14297" t="s">
        <v>47409</v>
      </c>
      <c r="N14297" s="10" t="s">
        <v>49751</v>
      </c>
      <c r="O14297" s="10" t="s">
        <v>49470</v>
      </c>
      <c r="P14297" s="7">
        <f t="shared" ca="1" si="223"/>
        <v>54</v>
      </c>
    </row>
    <row r="14298" spans="1:16" x14ac:dyDescent="0.3">
      <c r="A14298" t="s">
        <v>14296</v>
      </c>
      <c r="B14298" t="s">
        <v>35233</v>
      </c>
      <c r="C14298" t="s">
        <v>17995</v>
      </c>
      <c r="D14298">
        <v>2013</v>
      </c>
      <c r="E14298" t="s">
        <v>17998</v>
      </c>
      <c r="F14298">
        <v>10</v>
      </c>
      <c r="G14298">
        <v>1</v>
      </c>
      <c r="H14298" s="3" t="s">
        <v>26096</v>
      </c>
      <c r="I14298" s="3" t="s">
        <v>26096</v>
      </c>
      <c r="J14298" s="4" t="s">
        <v>26096</v>
      </c>
      <c r="K14298" t="s">
        <v>26096</v>
      </c>
      <c r="L14298">
        <f>SUM(2021-D14298)</f>
        <v>8</v>
      </c>
      <c r="M14298" t="s">
        <v>47410</v>
      </c>
      <c r="N14298" s="10" t="s">
        <v>49752</v>
      </c>
      <c r="O14298" s="10" t="s">
        <v>49470</v>
      </c>
      <c r="P14298" s="7">
        <f t="shared" ca="1" si="223"/>
        <v>59</v>
      </c>
    </row>
    <row r="14299" spans="1:16" x14ac:dyDescent="0.3">
      <c r="A14299" t="s">
        <v>14297</v>
      </c>
      <c r="B14299" t="s">
        <v>35248</v>
      </c>
      <c r="C14299" t="s">
        <v>17987</v>
      </c>
      <c r="D14299">
        <v>2015</v>
      </c>
      <c r="E14299" t="s">
        <v>18124</v>
      </c>
      <c r="F14299">
        <v>20</v>
      </c>
      <c r="G14299">
        <v>1</v>
      </c>
      <c r="H14299" s="3" t="s">
        <v>26096</v>
      </c>
      <c r="I14299" s="3" t="s">
        <v>26096</v>
      </c>
      <c r="J14299" s="4" t="s">
        <v>26096</v>
      </c>
      <c r="K14299" t="s">
        <v>26096</v>
      </c>
      <c r="L14299">
        <f>SUM(2021-D14299)</f>
        <v>6</v>
      </c>
      <c r="M14299" t="s">
        <v>47411</v>
      </c>
      <c r="N14299" s="10" t="s">
        <v>49753</v>
      </c>
      <c r="O14299" s="10" t="s">
        <v>49470</v>
      </c>
      <c r="P14299" s="7">
        <f t="shared" ca="1" si="223"/>
        <v>42</v>
      </c>
    </row>
    <row r="14300" spans="1:16" x14ac:dyDescent="0.3">
      <c r="A14300" t="s">
        <v>14298</v>
      </c>
      <c r="B14300" t="s">
        <v>35249</v>
      </c>
      <c r="C14300" t="s">
        <v>17995</v>
      </c>
      <c r="D14300">
        <v>2012</v>
      </c>
      <c r="E14300" t="s">
        <v>29397</v>
      </c>
      <c r="F14300">
        <v>120</v>
      </c>
      <c r="G14300">
        <v>1</v>
      </c>
      <c r="H14300" s="3" t="s">
        <v>26096</v>
      </c>
      <c r="I14300" s="3" t="s">
        <v>26096</v>
      </c>
      <c r="J14300" s="4" t="s">
        <v>26096</v>
      </c>
      <c r="K14300" t="s">
        <v>26096</v>
      </c>
      <c r="L14300">
        <f>SUM(2021-D14300)</f>
        <v>9</v>
      </c>
      <c r="M14300" t="s">
        <v>47412</v>
      </c>
      <c r="N14300" s="10" t="s">
        <v>49754</v>
      </c>
      <c r="O14300" s="10" t="s">
        <v>49470</v>
      </c>
      <c r="P14300" s="7">
        <f t="shared" ca="1" si="223"/>
        <v>51</v>
      </c>
    </row>
    <row r="14301" spans="1:16" x14ac:dyDescent="0.3">
      <c r="A14301" t="s">
        <v>14299</v>
      </c>
      <c r="B14301" t="s">
        <v>24349</v>
      </c>
      <c r="C14301" t="s">
        <v>17987</v>
      </c>
      <c r="D14301">
        <v>2008</v>
      </c>
      <c r="E14301" t="s">
        <v>18080</v>
      </c>
      <c r="F14301">
        <v>70</v>
      </c>
      <c r="G14301">
        <v>1</v>
      </c>
      <c r="H14301" s="3" t="s">
        <v>40654</v>
      </c>
      <c r="I14301" s="3" t="s">
        <v>18110</v>
      </c>
      <c r="J14301" s="4" t="s">
        <v>41502</v>
      </c>
      <c r="K14301" t="s">
        <v>17990</v>
      </c>
      <c r="L14301">
        <f>SUM(2021-D14301)</f>
        <v>13</v>
      </c>
      <c r="M14301" t="s">
        <v>47413</v>
      </c>
      <c r="N14301" s="10" t="s">
        <v>49755</v>
      </c>
      <c r="O14301" s="10" t="s">
        <v>49466</v>
      </c>
      <c r="P14301" s="7">
        <f t="shared" ca="1" si="223"/>
        <v>27</v>
      </c>
    </row>
    <row r="14302" spans="1:16" x14ac:dyDescent="0.3">
      <c r="A14302" t="s">
        <v>14300</v>
      </c>
      <c r="B14302" t="s">
        <v>35250</v>
      </c>
      <c r="C14302" t="s">
        <v>17995</v>
      </c>
      <c r="D14302">
        <v>2009</v>
      </c>
      <c r="E14302" t="s">
        <v>18005</v>
      </c>
      <c r="F14302">
        <v>10</v>
      </c>
      <c r="G14302">
        <v>1</v>
      </c>
      <c r="H14302" s="3" t="s">
        <v>26096</v>
      </c>
      <c r="I14302" s="3" t="s">
        <v>26096</v>
      </c>
      <c r="J14302" s="4" t="s">
        <v>26096</v>
      </c>
      <c r="K14302" t="s">
        <v>26096</v>
      </c>
      <c r="L14302">
        <f>SUM(2021-D14302)</f>
        <v>12</v>
      </c>
      <c r="M14302" t="s">
        <v>47414</v>
      </c>
      <c r="N14302" s="10" t="s">
        <v>49756</v>
      </c>
      <c r="O14302" s="10" t="s">
        <v>49470</v>
      </c>
      <c r="P14302" s="7">
        <f t="shared" ca="1" si="223"/>
        <v>31</v>
      </c>
    </row>
    <row r="14303" spans="1:16" x14ac:dyDescent="0.3">
      <c r="A14303" t="s">
        <v>14301</v>
      </c>
      <c r="B14303" t="s">
        <v>24350</v>
      </c>
      <c r="C14303" t="s">
        <v>17987</v>
      </c>
      <c r="D14303">
        <v>2011</v>
      </c>
      <c r="E14303" t="s">
        <v>18292</v>
      </c>
      <c r="F14303">
        <v>70</v>
      </c>
      <c r="G14303">
        <v>1</v>
      </c>
      <c r="H14303" s="3" t="s">
        <v>26518</v>
      </c>
      <c r="I14303" s="3" t="s">
        <v>18025</v>
      </c>
      <c r="J14303" s="4" t="s">
        <v>40569</v>
      </c>
      <c r="K14303" t="s">
        <v>17990</v>
      </c>
      <c r="L14303">
        <f>SUM(2021-D14303)</f>
        <v>10</v>
      </c>
      <c r="M14303" t="s">
        <v>47415</v>
      </c>
      <c r="N14303" s="10" t="s">
        <v>49757</v>
      </c>
      <c r="O14303" s="10" t="s">
        <v>49466</v>
      </c>
      <c r="P14303" s="7">
        <f t="shared" ca="1" si="223"/>
        <v>60</v>
      </c>
    </row>
    <row r="14304" spans="1:16" x14ac:dyDescent="0.3">
      <c r="A14304" t="s">
        <v>14302</v>
      </c>
      <c r="B14304" t="s">
        <v>35251</v>
      </c>
      <c r="C14304" t="s">
        <v>17987</v>
      </c>
      <c r="D14304">
        <v>2013</v>
      </c>
      <c r="E14304" t="s">
        <v>18846</v>
      </c>
      <c r="F14304">
        <v>0</v>
      </c>
      <c r="G14304">
        <v>1</v>
      </c>
      <c r="H14304" s="3" t="s">
        <v>26096</v>
      </c>
      <c r="I14304" s="3" t="s">
        <v>26096</v>
      </c>
      <c r="J14304" s="4" t="s">
        <v>26096</v>
      </c>
      <c r="K14304" t="s">
        <v>26096</v>
      </c>
      <c r="L14304">
        <f>SUM(2021-D14304)</f>
        <v>8</v>
      </c>
      <c r="M14304" t="s">
        <v>47416</v>
      </c>
      <c r="N14304" s="10" t="s">
        <v>49758</v>
      </c>
      <c r="O14304" s="10" t="s">
        <v>49470</v>
      </c>
      <c r="P14304" s="7">
        <f t="shared" ca="1" si="223"/>
        <v>32</v>
      </c>
    </row>
    <row r="14305" spans="1:16" x14ac:dyDescent="0.3">
      <c r="A14305" t="s">
        <v>14303</v>
      </c>
      <c r="B14305" t="s">
        <v>24351</v>
      </c>
      <c r="C14305" t="s">
        <v>17987</v>
      </c>
      <c r="D14305">
        <v>2009</v>
      </c>
      <c r="E14305" t="s">
        <v>18327</v>
      </c>
      <c r="F14305">
        <v>70</v>
      </c>
      <c r="G14305">
        <v>1</v>
      </c>
      <c r="H14305" s="3" t="s">
        <v>38232</v>
      </c>
      <c r="I14305" s="3" t="s">
        <v>18132</v>
      </c>
      <c r="J14305" s="4" t="s">
        <v>38979</v>
      </c>
      <c r="K14305" t="s">
        <v>17990</v>
      </c>
      <c r="L14305">
        <f>SUM(2021-D14305)</f>
        <v>12</v>
      </c>
      <c r="M14305" t="s">
        <v>47417</v>
      </c>
      <c r="N14305" s="10" t="s">
        <v>49759</v>
      </c>
      <c r="O14305" s="10" t="s">
        <v>49470</v>
      </c>
      <c r="P14305" s="7">
        <f t="shared" ca="1" si="223"/>
        <v>38</v>
      </c>
    </row>
    <row r="14306" spans="1:16" x14ac:dyDescent="0.3">
      <c r="A14306" t="s">
        <v>14304</v>
      </c>
      <c r="B14306" t="s">
        <v>35252</v>
      </c>
      <c r="C14306" t="s">
        <v>17995</v>
      </c>
      <c r="D14306">
        <v>2010</v>
      </c>
      <c r="E14306" t="s">
        <v>17998</v>
      </c>
      <c r="F14306">
        <v>20</v>
      </c>
      <c r="G14306">
        <v>1</v>
      </c>
      <c r="H14306" s="3" t="s">
        <v>26096</v>
      </c>
      <c r="I14306" s="3" t="s">
        <v>26096</v>
      </c>
      <c r="J14306" s="4" t="s">
        <v>26096</v>
      </c>
      <c r="K14306" t="s">
        <v>26096</v>
      </c>
      <c r="L14306">
        <f>SUM(2021-D14306)</f>
        <v>11</v>
      </c>
      <c r="M14306" t="s">
        <v>47418</v>
      </c>
      <c r="N14306" s="10" t="s">
        <v>49760</v>
      </c>
      <c r="O14306" s="10" t="s">
        <v>49466</v>
      </c>
      <c r="P14306" s="7">
        <f t="shared" ca="1" si="223"/>
        <v>61</v>
      </c>
    </row>
    <row r="14307" spans="1:16" x14ac:dyDescent="0.3">
      <c r="A14307" t="s">
        <v>14305</v>
      </c>
      <c r="B14307" t="s">
        <v>35253</v>
      </c>
      <c r="C14307" t="s">
        <v>17995</v>
      </c>
      <c r="D14307">
        <v>2006</v>
      </c>
      <c r="E14307" t="s">
        <v>17998</v>
      </c>
      <c r="F14307">
        <v>50</v>
      </c>
      <c r="G14307">
        <v>1</v>
      </c>
      <c r="H14307" s="3" t="s">
        <v>26096</v>
      </c>
      <c r="I14307" s="3" t="s">
        <v>26096</v>
      </c>
      <c r="J14307" s="4" t="s">
        <v>26096</v>
      </c>
      <c r="K14307" t="s">
        <v>26096</v>
      </c>
      <c r="L14307">
        <f>SUM(2021-D14307)</f>
        <v>15</v>
      </c>
      <c r="M14307" t="s">
        <v>47419</v>
      </c>
      <c r="N14307" s="10" t="s">
        <v>45187</v>
      </c>
      <c r="O14307" s="10" t="s">
        <v>49470</v>
      </c>
      <c r="P14307" s="7">
        <f t="shared" ca="1" si="223"/>
        <v>29</v>
      </c>
    </row>
    <row r="14308" spans="1:16" x14ac:dyDescent="0.3">
      <c r="A14308" t="s">
        <v>14306</v>
      </c>
      <c r="B14308" t="s">
        <v>35254</v>
      </c>
      <c r="C14308" t="s">
        <v>17995</v>
      </c>
      <c r="D14308">
        <v>2004</v>
      </c>
      <c r="E14308" t="s">
        <v>18451</v>
      </c>
      <c r="F14308">
        <v>40</v>
      </c>
      <c r="G14308">
        <v>1</v>
      </c>
      <c r="H14308" s="3" t="s">
        <v>26096</v>
      </c>
      <c r="I14308" s="3" t="s">
        <v>26096</v>
      </c>
      <c r="J14308" s="4" t="s">
        <v>26096</v>
      </c>
      <c r="K14308" t="s">
        <v>26096</v>
      </c>
      <c r="L14308">
        <f>SUM(2021-D14308)</f>
        <v>17</v>
      </c>
      <c r="M14308" t="s">
        <v>47420</v>
      </c>
      <c r="N14308" s="10" t="s">
        <v>49761</v>
      </c>
      <c r="O14308" s="10" t="s">
        <v>49466</v>
      </c>
      <c r="P14308" s="7">
        <f t="shared" ca="1" si="223"/>
        <v>33</v>
      </c>
    </row>
    <row r="14309" spans="1:16" x14ac:dyDescent="0.3">
      <c r="A14309" t="s">
        <v>14307</v>
      </c>
      <c r="B14309" t="s">
        <v>35255</v>
      </c>
      <c r="C14309" t="s">
        <v>17987</v>
      </c>
      <c r="D14309">
        <v>2012</v>
      </c>
      <c r="E14309" t="s">
        <v>17998</v>
      </c>
      <c r="F14309">
        <v>50</v>
      </c>
      <c r="G14309">
        <v>1</v>
      </c>
      <c r="H14309" s="3" t="s">
        <v>26096</v>
      </c>
      <c r="I14309" s="3" t="s">
        <v>26096</v>
      </c>
      <c r="J14309" s="4" t="s">
        <v>26096</v>
      </c>
      <c r="K14309" t="s">
        <v>26096</v>
      </c>
      <c r="L14309">
        <f>SUM(2021-D14309)</f>
        <v>9</v>
      </c>
      <c r="M14309" t="s">
        <v>47421</v>
      </c>
      <c r="N14309" s="10" t="s">
        <v>49762</v>
      </c>
      <c r="O14309" s="10" t="s">
        <v>49466</v>
      </c>
      <c r="P14309" s="7">
        <f t="shared" ca="1" si="223"/>
        <v>33</v>
      </c>
    </row>
    <row r="14310" spans="1:16" x14ac:dyDescent="0.3">
      <c r="A14310" t="s">
        <v>14308</v>
      </c>
      <c r="B14310" t="s">
        <v>23405</v>
      </c>
      <c r="C14310" t="s">
        <v>17987</v>
      </c>
      <c r="D14310">
        <v>2012</v>
      </c>
      <c r="E14310" t="s">
        <v>17998</v>
      </c>
      <c r="F14310">
        <v>20</v>
      </c>
      <c r="G14310">
        <v>2</v>
      </c>
      <c r="H14310" s="3" t="s">
        <v>37533</v>
      </c>
      <c r="I14310" s="3" t="s">
        <v>18069</v>
      </c>
      <c r="J14310" s="4" t="s">
        <v>38592</v>
      </c>
      <c r="K14310" t="s">
        <v>17990</v>
      </c>
      <c r="L14310">
        <f>SUM(2021-D14310)</f>
        <v>9</v>
      </c>
      <c r="M14310" t="s">
        <v>47422</v>
      </c>
      <c r="N14310" s="10" t="s">
        <v>49763</v>
      </c>
      <c r="O14310" s="10" t="s">
        <v>49466</v>
      </c>
      <c r="P14310" s="7">
        <f t="shared" ca="1" si="223"/>
        <v>19</v>
      </c>
    </row>
    <row r="14311" spans="1:16" x14ac:dyDescent="0.3">
      <c r="A14311" t="s">
        <v>14309</v>
      </c>
      <c r="B14311" t="s">
        <v>24352</v>
      </c>
      <c r="C14311" t="s">
        <v>17995</v>
      </c>
      <c r="D14311">
        <v>2013</v>
      </c>
      <c r="E14311" t="s">
        <v>19310</v>
      </c>
      <c r="F14311">
        <v>30</v>
      </c>
      <c r="G14311">
        <v>1</v>
      </c>
      <c r="H14311" s="3" t="s">
        <v>26306</v>
      </c>
      <c r="I14311" s="3" t="s">
        <v>18033</v>
      </c>
      <c r="J14311" s="4" t="s">
        <v>39185</v>
      </c>
      <c r="K14311" t="s">
        <v>17990</v>
      </c>
      <c r="L14311">
        <f>SUM(2021-D14311)</f>
        <v>8</v>
      </c>
      <c r="M14311" t="s">
        <v>47423</v>
      </c>
      <c r="N14311" s="10" t="s">
        <v>49764</v>
      </c>
      <c r="O14311" s="10" t="s">
        <v>49470</v>
      </c>
      <c r="P14311" s="7">
        <f t="shared" ca="1" si="223"/>
        <v>30</v>
      </c>
    </row>
    <row r="14312" spans="1:16" x14ac:dyDescent="0.3">
      <c r="A14312" t="s">
        <v>14310</v>
      </c>
      <c r="B14312" t="s">
        <v>35256</v>
      </c>
      <c r="C14312" t="s">
        <v>17987</v>
      </c>
      <c r="D14312">
        <v>2015</v>
      </c>
      <c r="E14312" t="s">
        <v>35257</v>
      </c>
      <c r="F14312">
        <v>20</v>
      </c>
      <c r="G14312">
        <v>1</v>
      </c>
      <c r="H14312" s="3" t="s">
        <v>26096</v>
      </c>
      <c r="I14312" s="3" t="s">
        <v>26096</v>
      </c>
      <c r="J14312" s="4" t="s">
        <v>26096</v>
      </c>
      <c r="K14312" t="s">
        <v>26096</v>
      </c>
      <c r="L14312">
        <f>SUM(2021-D14312)</f>
        <v>6</v>
      </c>
      <c r="M14312" t="s">
        <v>47424</v>
      </c>
      <c r="N14312" s="10" t="s">
        <v>42139</v>
      </c>
      <c r="O14312" s="10" t="s">
        <v>49466</v>
      </c>
      <c r="P14312" s="7">
        <f t="shared" ca="1" si="223"/>
        <v>19</v>
      </c>
    </row>
    <row r="14313" spans="1:16" x14ac:dyDescent="0.3">
      <c r="A14313" t="s">
        <v>14311</v>
      </c>
      <c r="B14313" t="s">
        <v>35258</v>
      </c>
      <c r="C14313" t="s">
        <v>17995</v>
      </c>
      <c r="D14313">
        <v>2012</v>
      </c>
      <c r="E14313" t="s">
        <v>35259</v>
      </c>
      <c r="F14313">
        <v>20</v>
      </c>
      <c r="G14313">
        <v>1</v>
      </c>
      <c r="H14313" s="3" t="s">
        <v>26096</v>
      </c>
      <c r="I14313" s="3" t="s">
        <v>26096</v>
      </c>
      <c r="J14313" s="4" t="s">
        <v>26096</v>
      </c>
      <c r="K14313" t="s">
        <v>26096</v>
      </c>
      <c r="L14313">
        <f>SUM(2021-D14313)</f>
        <v>9</v>
      </c>
      <c r="M14313" t="s">
        <v>47425</v>
      </c>
      <c r="N14313" s="10" t="s">
        <v>49765</v>
      </c>
      <c r="O14313" s="10" t="s">
        <v>49466</v>
      </c>
      <c r="P14313" s="7">
        <f t="shared" ca="1" si="223"/>
        <v>61</v>
      </c>
    </row>
    <row r="14314" spans="1:16" x14ac:dyDescent="0.3">
      <c r="A14314" t="s">
        <v>14312</v>
      </c>
      <c r="B14314" t="s">
        <v>35260</v>
      </c>
      <c r="C14314" t="s">
        <v>17995</v>
      </c>
      <c r="D14314">
        <v>2006</v>
      </c>
      <c r="E14314" t="s">
        <v>17996</v>
      </c>
      <c r="F14314">
        <v>80</v>
      </c>
      <c r="G14314">
        <v>1</v>
      </c>
      <c r="H14314" s="3" t="s">
        <v>26096</v>
      </c>
      <c r="I14314" s="3" t="s">
        <v>26096</v>
      </c>
      <c r="J14314" s="4" t="s">
        <v>26096</v>
      </c>
      <c r="K14314" t="s">
        <v>26096</v>
      </c>
      <c r="L14314">
        <f>SUM(2021-D14314)</f>
        <v>15</v>
      </c>
      <c r="M14314" t="s">
        <v>47426</v>
      </c>
      <c r="N14314" s="10" t="s">
        <v>37972</v>
      </c>
      <c r="O14314" s="10" t="s">
        <v>49466</v>
      </c>
      <c r="P14314" s="7">
        <f t="shared" ca="1" si="223"/>
        <v>27</v>
      </c>
    </row>
    <row r="14315" spans="1:16" x14ac:dyDescent="0.3">
      <c r="A14315" t="s">
        <v>14313</v>
      </c>
      <c r="B14315" t="s">
        <v>35261</v>
      </c>
      <c r="C14315" t="s">
        <v>17987</v>
      </c>
      <c r="D14315">
        <v>2006</v>
      </c>
      <c r="E14315" t="s">
        <v>17998</v>
      </c>
      <c r="F14315">
        <v>90</v>
      </c>
      <c r="G14315">
        <v>1</v>
      </c>
      <c r="H14315" s="3" t="s">
        <v>26096</v>
      </c>
      <c r="I14315" s="3" t="s">
        <v>26096</v>
      </c>
      <c r="J14315" s="4" t="s">
        <v>26096</v>
      </c>
      <c r="K14315" t="s">
        <v>26096</v>
      </c>
      <c r="L14315">
        <f>SUM(2021-D14315)</f>
        <v>15</v>
      </c>
      <c r="M14315" t="s">
        <v>47427</v>
      </c>
      <c r="N14315" s="10" t="s">
        <v>49766</v>
      </c>
      <c r="O14315" s="10" t="s">
        <v>49470</v>
      </c>
      <c r="P14315" s="7">
        <f t="shared" ca="1" si="223"/>
        <v>30</v>
      </c>
    </row>
    <row r="14316" spans="1:16" x14ac:dyDescent="0.3">
      <c r="A14316" t="s">
        <v>14314</v>
      </c>
      <c r="B14316" t="s">
        <v>35262</v>
      </c>
      <c r="C14316" t="s">
        <v>17995</v>
      </c>
      <c r="D14316">
        <v>2013</v>
      </c>
      <c r="E14316" t="s">
        <v>17998</v>
      </c>
      <c r="F14316">
        <v>0</v>
      </c>
      <c r="G14316">
        <v>1</v>
      </c>
      <c r="H14316" s="3" t="s">
        <v>26096</v>
      </c>
      <c r="I14316" s="3" t="s">
        <v>26096</v>
      </c>
      <c r="J14316" s="4" t="s">
        <v>26096</v>
      </c>
      <c r="K14316" t="s">
        <v>26096</v>
      </c>
      <c r="L14316">
        <f>SUM(2021-D14316)</f>
        <v>8</v>
      </c>
      <c r="M14316" t="s">
        <v>47428</v>
      </c>
      <c r="N14316" s="10" t="s">
        <v>49767</v>
      </c>
      <c r="O14316" s="10" t="s">
        <v>49470</v>
      </c>
      <c r="P14316" s="7">
        <f t="shared" ca="1" si="223"/>
        <v>21</v>
      </c>
    </row>
    <row r="14317" spans="1:16" x14ac:dyDescent="0.3">
      <c r="A14317" t="s">
        <v>14315</v>
      </c>
      <c r="B14317" t="s">
        <v>24353</v>
      </c>
      <c r="C14317" t="s">
        <v>17987</v>
      </c>
      <c r="D14317">
        <v>2014</v>
      </c>
      <c r="E14317" t="s">
        <v>17996</v>
      </c>
      <c r="F14317">
        <v>80</v>
      </c>
      <c r="G14317">
        <v>1</v>
      </c>
      <c r="H14317" s="3" t="s">
        <v>38405</v>
      </c>
      <c r="I14317" s="3" t="s">
        <v>18031</v>
      </c>
      <c r="J14317" s="4" t="s">
        <v>44395</v>
      </c>
      <c r="K14317" t="s">
        <v>17990</v>
      </c>
      <c r="L14317">
        <f>SUM(2021-D14317)</f>
        <v>7</v>
      </c>
      <c r="M14317" t="s">
        <v>47429</v>
      </c>
      <c r="N14317" s="10" t="s">
        <v>49768</v>
      </c>
      <c r="O14317" s="10" t="s">
        <v>49470</v>
      </c>
      <c r="P14317" s="7">
        <f t="shared" ca="1" si="223"/>
        <v>47</v>
      </c>
    </row>
    <row r="14318" spans="1:16" x14ac:dyDescent="0.3">
      <c r="A14318" t="s">
        <v>14316</v>
      </c>
      <c r="B14318" t="s">
        <v>35263</v>
      </c>
      <c r="C14318" t="s">
        <v>17987</v>
      </c>
      <c r="D14318">
        <v>2007</v>
      </c>
      <c r="E14318" t="s">
        <v>17998</v>
      </c>
      <c r="F14318">
        <v>50</v>
      </c>
      <c r="G14318">
        <v>1</v>
      </c>
      <c r="H14318" s="3" t="s">
        <v>26096</v>
      </c>
      <c r="I14318" s="3" t="s">
        <v>26096</v>
      </c>
      <c r="J14318" s="4" t="s">
        <v>26096</v>
      </c>
      <c r="K14318" t="s">
        <v>26096</v>
      </c>
      <c r="L14318">
        <f>SUM(2021-D14318)</f>
        <v>14</v>
      </c>
      <c r="M14318" t="s">
        <v>47430</v>
      </c>
      <c r="N14318" s="10" t="s">
        <v>49769</v>
      </c>
      <c r="O14318" s="10" t="s">
        <v>49466</v>
      </c>
      <c r="P14318" s="7">
        <f t="shared" ca="1" si="223"/>
        <v>27</v>
      </c>
    </row>
    <row r="14319" spans="1:16" x14ac:dyDescent="0.3">
      <c r="A14319" t="s">
        <v>14317</v>
      </c>
      <c r="B14319" t="s">
        <v>24354</v>
      </c>
      <c r="C14319" t="s">
        <v>17987</v>
      </c>
      <c r="D14319">
        <v>2013</v>
      </c>
      <c r="E14319" t="s">
        <v>18089</v>
      </c>
      <c r="F14319">
        <v>50</v>
      </c>
      <c r="G14319">
        <v>1</v>
      </c>
      <c r="H14319" s="3" t="s">
        <v>38306</v>
      </c>
      <c r="I14319" s="3" t="s">
        <v>18025</v>
      </c>
      <c r="J14319" s="4" t="s">
        <v>38307</v>
      </c>
      <c r="K14319" t="s">
        <v>17990</v>
      </c>
      <c r="L14319">
        <f>SUM(2021-D14319)</f>
        <v>8</v>
      </c>
      <c r="M14319" t="s">
        <v>47431</v>
      </c>
      <c r="N14319" s="10" t="s">
        <v>49770</v>
      </c>
      <c r="O14319" s="10" t="s">
        <v>49466</v>
      </c>
      <c r="P14319" s="7">
        <f t="shared" ca="1" si="223"/>
        <v>62</v>
      </c>
    </row>
    <row r="14320" spans="1:16" x14ac:dyDescent="0.3">
      <c r="A14320" t="s">
        <v>14318</v>
      </c>
      <c r="B14320" t="s">
        <v>29467</v>
      </c>
      <c r="C14320" t="s">
        <v>17987</v>
      </c>
      <c r="D14320">
        <v>2012</v>
      </c>
      <c r="E14320" t="s">
        <v>19633</v>
      </c>
      <c r="F14320">
        <v>70</v>
      </c>
      <c r="G14320">
        <v>1</v>
      </c>
      <c r="H14320" s="3" t="s">
        <v>44396</v>
      </c>
      <c r="I14320" s="3" t="s">
        <v>28839</v>
      </c>
      <c r="J14320" s="4" t="s">
        <v>29468</v>
      </c>
      <c r="K14320" t="s">
        <v>18025</v>
      </c>
      <c r="L14320">
        <f>SUM(2021-D14320)</f>
        <v>9</v>
      </c>
      <c r="M14320" t="s">
        <v>47432</v>
      </c>
      <c r="N14320" s="10" t="s">
        <v>49771</v>
      </c>
      <c r="O14320" s="10" t="s">
        <v>49470</v>
      </c>
      <c r="P14320" s="7">
        <f t="shared" ca="1" si="223"/>
        <v>54</v>
      </c>
    </row>
    <row r="14321" spans="1:16" x14ac:dyDescent="0.3">
      <c r="A14321" t="s">
        <v>14319</v>
      </c>
      <c r="B14321" t="s">
        <v>35264</v>
      </c>
      <c r="C14321" t="s">
        <v>17987</v>
      </c>
      <c r="D14321">
        <v>2011</v>
      </c>
      <c r="E14321" t="s">
        <v>35265</v>
      </c>
      <c r="F14321">
        <v>40</v>
      </c>
      <c r="G14321">
        <v>1</v>
      </c>
      <c r="H14321" s="3" t="s">
        <v>26096</v>
      </c>
      <c r="I14321" s="3" t="s">
        <v>26096</v>
      </c>
      <c r="J14321" s="4" t="s">
        <v>26096</v>
      </c>
      <c r="K14321" t="s">
        <v>26096</v>
      </c>
      <c r="L14321">
        <f>SUM(2021-D14321)</f>
        <v>10</v>
      </c>
      <c r="M14321" t="s">
        <v>47433</v>
      </c>
      <c r="N14321" s="10" t="s">
        <v>49772</v>
      </c>
      <c r="O14321" s="10" t="s">
        <v>49466</v>
      </c>
      <c r="P14321" s="7">
        <f t="shared" ca="1" si="223"/>
        <v>49</v>
      </c>
    </row>
    <row r="14322" spans="1:16" x14ac:dyDescent="0.3">
      <c r="A14322" t="s">
        <v>14320</v>
      </c>
      <c r="B14322" t="s">
        <v>35266</v>
      </c>
      <c r="C14322" t="s">
        <v>17995</v>
      </c>
      <c r="D14322">
        <v>2011</v>
      </c>
      <c r="E14322" t="s">
        <v>35267</v>
      </c>
      <c r="F14322">
        <v>10</v>
      </c>
      <c r="G14322">
        <v>1</v>
      </c>
      <c r="H14322" s="3" t="s">
        <v>26096</v>
      </c>
      <c r="I14322" s="3" t="s">
        <v>26096</v>
      </c>
      <c r="J14322" s="4" t="s">
        <v>26096</v>
      </c>
      <c r="K14322" t="s">
        <v>26096</v>
      </c>
      <c r="L14322">
        <f>SUM(2021-D14322)</f>
        <v>10</v>
      </c>
      <c r="M14322" t="s">
        <v>47434</v>
      </c>
      <c r="N14322" s="10" t="s">
        <v>49773</v>
      </c>
      <c r="O14322" s="10" t="s">
        <v>49466</v>
      </c>
      <c r="P14322" s="7">
        <f t="shared" ca="1" si="223"/>
        <v>20</v>
      </c>
    </row>
    <row r="14323" spans="1:16" x14ac:dyDescent="0.3">
      <c r="A14323" t="s">
        <v>14321</v>
      </c>
      <c r="B14323" t="s">
        <v>35268</v>
      </c>
      <c r="C14323" t="s">
        <v>17987</v>
      </c>
      <c r="D14323">
        <v>2014</v>
      </c>
      <c r="E14323" t="s">
        <v>18084</v>
      </c>
      <c r="F14323">
        <v>150</v>
      </c>
      <c r="G14323">
        <v>1</v>
      </c>
      <c r="H14323" s="3" t="s">
        <v>26096</v>
      </c>
      <c r="I14323" s="3" t="s">
        <v>26096</v>
      </c>
      <c r="J14323" s="4" t="s">
        <v>26096</v>
      </c>
      <c r="K14323" t="s">
        <v>26096</v>
      </c>
      <c r="L14323">
        <f>SUM(2021-D14323)</f>
        <v>7</v>
      </c>
      <c r="M14323" t="s">
        <v>47435</v>
      </c>
      <c r="N14323" s="10" t="s">
        <v>49774</v>
      </c>
      <c r="O14323" s="10" t="s">
        <v>49470</v>
      </c>
      <c r="P14323" s="7">
        <f t="shared" ca="1" si="223"/>
        <v>24</v>
      </c>
    </row>
    <row r="14324" spans="1:16" x14ac:dyDescent="0.3">
      <c r="A14324" t="s">
        <v>14322</v>
      </c>
      <c r="B14324" t="s">
        <v>29469</v>
      </c>
      <c r="C14324" t="s">
        <v>17995</v>
      </c>
      <c r="D14324">
        <v>2015</v>
      </c>
      <c r="E14324" t="s">
        <v>29470</v>
      </c>
      <c r="F14324">
        <v>30</v>
      </c>
      <c r="G14324">
        <v>1</v>
      </c>
      <c r="H14324" s="3" t="s">
        <v>37661</v>
      </c>
      <c r="I14324" s="3" t="s">
        <v>28814</v>
      </c>
      <c r="J14324" s="4" t="s">
        <v>29471</v>
      </c>
      <c r="K14324" t="s">
        <v>18025</v>
      </c>
      <c r="L14324">
        <f>SUM(2021-D14324)</f>
        <v>6</v>
      </c>
      <c r="M14324" t="s">
        <v>47436</v>
      </c>
      <c r="N14324" s="10" t="s">
        <v>49775</v>
      </c>
      <c r="O14324" s="10" t="s">
        <v>49466</v>
      </c>
      <c r="P14324" s="7">
        <f t="shared" ca="1" si="223"/>
        <v>49</v>
      </c>
    </row>
    <row r="14325" spans="1:16" x14ac:dyDescent="0.3">
      <c r="A14325" t="s">
        <v>14323</v>
      </c>
      <c r="B14325" t="s">
        <v>35269</v>
      </c>
      <c r="C14325" t="s">
        <v>17995</v>
      </c>
      <c r="D14325">
        <v>2012</v>
      </c>
      <c r="E14325" t="s">
        <v>21781</v>
      </c>
      <c r="F14325">
        <v>40</v>
      </c>
      <c r="G14325">
        <v>1</v>
      </c>
      <c r="H14325" s="3" t="s">
        <v>26096</v>
      </c>
      <c r="I14325" s="3" t="s">
        <v>26096</v>
      </c>
      <c r="J14325" s="4" t="s">
        <v>26096</v>
      </c>
      <c r="K14325" t="s">
        <v>26096</v>
      </c>
      <c r="L14325">
        <f>SUM(2021-D14325)</f>
        <v>9</v>
      </c>
      <c r="M14325" t="s">
        <v>47437</v>
      </c>
      <c r="N14325" s="10" t="s">
        <v>49776</v>
      </c>
      <c r="O14325" s="10" t="s">
        <v>49470</v>
      </c>
      <c r="P14325" s="7">
        <f t="shared" ca="1" si="223"/>
        <v>29</v>
      </c>
    </row>
    <row r="14326" spans="1:16" x14ac:dyDescent="0.3">
      <c r="A14326" t="s">
        <v>14324</v>
      </c>
      <c r="B14326" t="s">
        <v>35270</v>
      </c>
      <c r="C14326" t="s">
        <v>17987</v>
      </c>
      <c r="D14326">
        <v>2012</v>
      </c>
      <c r="E14326" t="s">
        <v>20678</v>
      </c>
      <c r="F14326">
        <v>40</v>
      </c>
      <c r="G14326">
        <v>1</v>
      </c>
      <c r="H14326" s="3" t="s">
        <v>26096</v>
      </c>
      <c r="I14326" s="3" t="s">
        <v>26096</v>
      </c>
      <c r="J14326" s="4" t="s">
        <v>26096</v>
      </c>
      <c r="K14326" t="s">
        <v>26096</v>
      </c>
      <c r="L14326">
        <f>SUM(2021-D14326)</f>
        <v>9</v>
      </c>
      <c r="M14326" t="s">
        <v>47438</v>
      </c>
      <c r="N14326" s="10" t="s">
        <v>49777</v>
      </c>
      <c r="O14326" s="10" t="s">
        <v>49470</v>
      </c>
      <c r="P14326" s="7">
        <f t="shared" ca="1" si="223"/>
        <v>62</v>
      </c>
    </row>
    <row r="14327" spans="1:16" x14ac:dyDescent="0.3">
      <c r="A14327" t="s">
        <v>14325</v>
      </c>
      <c r="B14327" t="s">
        <v>35271</v>
      </c>
      <c r="C14327" t="s">
        <v>17987</v>
      </c>
      <c r="D14327">
        <v>2013</v>
      </c>
      <c r="E14327" t="s">
        <v>22750</v>
      </c>
      <c r="F14327">
        <v>20</v>
      </c>
      <c r="G14327">
        <v>1</v>
      </c>
      <c r="H14327" s="3" t="s">
        <v>26096</v>
      </c>
      <c r="I14327" s="3" t="s">
        <v>26096</v>
      </c>
      <c r="J14327" s="4" t="s">
        <v>26096</v>
      </c>
      <c r="K14327" t="s">
        <v>26096</v>
      </c>
      <c r="L14327">
        <f>SUM(2021-D14327)</f>
        <v>8</v>
      </c>
      <c r="M14327" t="s">
        <v>47439</v>
      </c>
      <c r="N14327" s="10" t="s">
        <v>49778</v>
      </c>
      <c r="O14327" s="10" t="s">
        <v>49470</v>
      </c>
      <c r="P14327" s="7">
        <f t="shared" ca="1" si="223"/>
        <v>22</v>
      </c>
    </row>
    <row r="14328" spans="1:16" x14ac:dyDescent="0.3">
      <c r="A14328" t="s">
        <v>14326</v>
      </c>
      <c r="B14328" t="s">
        <v>24355</v>
      </c>
      <c r="C14328" t="s">
        <v>17987</v>
      </c>
      <c r="D14328">
        <v>2012</v>
      </c>
      <c r="E14328" t="s">
        <v>18092</v>
      </c>
      <c r="F14328">
        <v>60</v>
      </c>
      <c r="G14328">
        <v>1</v>
      </c>
      <c r="H14328" s="3" t="s">
        <v>42749</v>
      </c>
      <c r="I14328" s="3" t="s">
        <v>18011</v>
      </c>
      <c r="J14328" s="4" t="s">
        <v>42750</v>
      </c>
      <c r="K14328" t="s">
        <v>17990</v>
      </c>
      <c r="L14328">
        <f>SUM(2021-D14328)</f>
        <v>9</v>
      </c>
      <c r="M14328" t="s">
        <v>47440</v>
      </c>
      <c r="N14328" s="10" t="s">
        <v>49636</v>
      </c>
      <c r="O14328" s="10" t="s">
        <v>49466</v>
      </c>
      <c r="P14328" s="7">
        <f t="shared" ca="1" si="223"/>
        <v>61</v>
      </c>
    </row>
    <row r="14329" spans="1:16" x14ac:dyDescent="0.3">
      <c r="A14329" t="s">
        <v>14327</v>
      </c>
      <c r="B14329" t="s">
        <v>24356</v>
      </c>
      <c r="C14329" t="s">
        <v>17995</v>
      </c>
      <c r="D14329">
        <v>2004</v>
      </c>
      <c r="E14329" t="s">
        <v>18005</v>
      </c>
      <c r="F14329">
        <v>20</v>
      </c>
      <c r="G14329">
        <v>1</v>
      </c>
      <c r="H14329" s="3" t="s">
        <v>26253</v>
      </c>
      <c r="I14329" s="3" t="s">
        <v>18025</v>
      </c>
      <c r="J14329" s="4" t="s">
        <v>39476</v>
      </c>
      <c r="K14329" t="s">
        <v>17990</v>
      </c>
      <c r="L14329">
        <f>SUM(2021-D14329)</f>
        <v>17</v>
      </c>
      <c r="M14329" t="s">
        <v>47441</v>
      </c>
      <c r="N14329" s="10" t="s">
        <v>49779</v>
      </c>
      <c r="O14329" s="10" t="s">
        <v>49470</v>
      </c>
      <c r="P14329" s="7">
        <f t="shared" ca="1" si="223"/>
        <v>42</v>
      </c>
    </row>
    <row r="14330" spans="1:16" x14ac:dyDescent="0.3">
      <c r="A14330" t="s">
        <v>14328</v>
      </c>
      <c r="B14330" t="s">
        <v>35272</v>
      </c>
      <c r="C14330" t="s">
        <v>17987</v>
      </c>
      <c r="D14330">
        <v>2005</v>
      </c>
      <c r="E14330" t="s">
        <v>19513</v>
      </c>
      <c r="F14330">
        <v>60</v>
      </c>
      <c r="G14330">
        <v>1</v>
      </c>
      <c r="H14330" s="3" t="s">
        <v>26096</v>
      </c>
      <c r="I14330" s="3" t="s">
        <v>26096</v>
      </c>
      <c r="J14330" s="4" t="s">
        <v>26096</v>
      </c>
      <c r="K14330" t="s">
        <v>26096</v>
      </c>
      <c r="L14330">
        <f>SUM(2021-D14330)</f>
        <v>16</v>
      </c>
      <c r="M14330" t="s">
        <v>47442</v>
      </c>
      <c r="N14330" s="10" t="s">
        <v>44029</v>
      </c>
      <c r="O14330" s="10" t="s">
        <v>49466</v>
      </c>
      <c r="P14330" s="7">
        <f t="shared" ca="1" si="223"/>
        <v>23</v>
      </c>
    </row>
    <row r="14331" spans="1:16" x14ac:dyDescent="0.3">
      <c r="A14331" t="s">
        <v>14329</v>
      </c>
      <c r="B14331" t="s">
        <v>35273</v>
      </c>
      <c r="C14331" t="s">
        <v>17995</v>
      </c>
      <c r="D14331">
        <v>2014</v>
      </c>
      <c r="E14331" t="s">
        <v>17998</v>
      </c>
      <c r="F14331">
        <v>30</v>
      </c>
      <c r="G14331">
        <v>1</v>
      </c>
      <c r="H14331" s="3" t="s">
        <v>26096</v>
      </c>
      <c r="I14331" s="3" t="s">
        <v>26096</v>
      </c>
      <c r="J14331" s="4" t="s">
        <v>26096</v>
      </c>
      <c r="K14331" t="s">
        <v>26096</v>
      </c>
      <c r="L14331">
        <f>SUM(2021-D14331)</f>
        <v>7</v>
      </c>
      <c r="M14331" t="s">
        <v>47443</v>
      </c>
      <c r="N14331" s="10" t="s">
        <v>49780</v>
      </c>
      <c r="O14331" s="10" t="s">
        <v>49470</v>
      </c>
      <c r="P14331" s="7">
        <f t="shared" ca="1" si="223"/>
        <v>51</v>
      </c>
    </row>
    <row r="14332" spans="1:16" x14ac:dyDescent="0.3">
      <c r="A14332" t="s">
        <v>14330</v>
      </c>
      <c r="B14332" t="s">
        <v>35274</v>
      </c>
      <c r="C14332" t="s">
        <v>17995</v>
      </c>
      <c r="D14332">
        <v>2009</v>
      </c>
      <c r="E14332" t="s">
        <v>18231</v>
      </c>
      <c r="F14332">
        <v>60</v>
      </c>
      <c r="G14332">
        <v>1</v>
      </c>
      <c r="H14332" s="3" t="s">
        <v>26096</v>
      </c>
      <c r="I14332" s="3" t="s">
        <v>26096</v>
      </c>
      <c r="J14332" s="4" t="s">
        <v>26096</v>
      </c>
      <c r="K14332" t="s">
        <v>26096</v>
      </c>
      <c r="L14332">
        <f>SUM(2021-D14332)</f>
        <v>12</v>
      </c>
      <c r="M14332" t="s">
        <v>47444</v>
      </c>
      <c r="N14332" s="10" t="s">
        <v>49781</v>
      </c>
      <c r="O14332" s="10" t="s">
        <v>49470</v>
      </c>
      <c r="P14332" s="7">
        <f t="shared" ca="1" si="223"/>
        <v>26</v>
      </c>
    </row>
    <row r="14333" spans="1:16" x14ac:dyDescent="0.3">
      <c r="A14333" t="s">
        <v>14331</v>
      </c>
      <c r="B14333" t="s">
        <v>35275</v>
      </c>
      <c r="C14333" t="s">
        <v>17995</v>
      </c>
      <c r="D14333">
        <v>2010</v>
      </c>
      <c r="E14333" t="s">
        <v>17998</v>
      </c>
      <c r="F14333">
        <v>50</v>
      </c>
      <c r="G14333">
        <v>1</v>
      </c>
      <c r="H14333" s="3" t="s">
        <v>26096</v>
      </c>
      <c r="I14333" s="3" t="s">
        <v>26096</v>
      </c>
      <c r="J14333" s="4" t="s">
        <v>26096</v>
      </c>
      <c r="K14333" t="s">
        <v>26096</v>
      </c>
      <c r="L14333">
        <f>SUM(2021-D14333)</f>
        <v>11</v>
      </c>
      <c r="M14333" t="s">
        <v>47445</v>
      </c>
      <c r="N14333" s="10" t="s">
        <v>49782</v>
      </c>
      <c r="O14333" s="10" t="s">
        <v>49470</v>
      </c>
      <c r="P14333" s="7">
        <f t="shared" ca="1" si="223"/>
        <v>44</v>
      </c>
    </row>
    <row r="14334" spans="1:16" x14ac:dyDescent="0.3">
      <c r="A14334" t="s">
        <v>14332</v>
      </c>
      <c r="B14334" t="s">
        <v>35276</v>
      </c>
      <c r="C14334" t="s">
        <v>17987</v>
      </c>
      <c r="D14334">
        <v>2004</v>
      </c>
      <c r="E14334" t="s">
        <v>17996</v>
      </c>
      <c r="F14334">
        <v>70</v>
      </c>
      <c r="G14334">
        <v>1</v>
      </c>
      <c r="H14334" s="3" t="s">
        <v>26096</v>
      </c>
      <c r="I14334" s="3" t="s">
        <v>26096</v>
      </c>
      <c r="J14334" s="4" t="s">
        <v>26096</v>
      </c>
      <c r="K14334" t="s">
        <v>26096</v>
      </c>
      <c r="L14334">
        <f>SUM(2021-D14334)</f>
        <v>17</v>
      </c>
      <c r="M14334" t="s">
        <v>47446</v>
      </c>
      <c r="N14334" s="10" t="s">
        <v>49783</v>
      </c>
      <c r="O14334" s="10" t="s">
        <v>49470</v>
      </c>
      <c r="P14334" s="7">
        <f t="shared" ca="1" si="223"/>
        <v>20</v>
      </c>
    </row>
    <row r="14335" spans="1:16" x14ac:dyDescent="0.3">
      <c r="A14335" t="s">
        <v>14333</v>
      </c>
      <c r="B14335" t="s">
        <v>28655</v>
      </c>
      <c r="C14335" t="s">
        <v>17987</v>
      </c>
      <c r="D14335">
        <v>2006</v>
      </c>
      <c r="E14335" t="s">
        <v>18014</v>
      </c>
      <c r="F14335">
        <v>30</v>
      </c>
      <c r="G14335">
        <v>1</v>
      </c>
      <c r="H14335" s="3" t="s">
        <v>26253</v>
      </c>
      <c r="I14335" s="3" t="s">
        <v>18025</v>
      </c>
      <c r="J14335" s="4" t="s">
        <v>26279</v>
      </c>
      <c r="K14335" t="s">
        <v>17990</v>
      </c>
      <c r="L14335">
        <f>SUM(2021-D14335)</f>
        <v>15</v>
      </c>
      <c r="M14335" t="s">
        <v>47447</v>
      </c>
      <c r="N14335" s="10" t="s">
        <v>49784</v>
      </c>
      <c r="O14335" s="10" t="s">
        <v>49470</v>
      </c>
      <c r="P14335" s="7">
        <f t="shared" ca="1" si="223"/>
        <v>54</v>
      </c>
    </row>
    <row r="14336" spans="1:16" x14ac:dyDescent="0.3">
      <c r="A14336" t="s">
        <v>14334</v>
      </c>
      <c r="B14336" t="s">
        <v>26719</v>
      </c>
      <c r="C14336" t="s">
        <v>17995</v>
      </c>
      <c r="D14336">
        <v>2014</v>
      </c>
      <c r="E14336" t="s">
        <v>17998</v>
      </c>
      <c r="F14336">
        <v>30</v>
      </c>
      <c r="G14336">
        <v>1</v>
      </c>
      <c r="H14336" s="3" t="s">
        <v>39027</v>
      </c>
      <c r="I14336" s="3" t="s">
        <v>18093</v>
      </c>
      <c r="J14336" s="4" t="s">
        <v>26720</v>
      </c>
      <c r="K14336" t="s">
        <v>17990</v>
      </c>
      <c r="L14336">
        <f>SUM(2021-D14336)</f>
        <v>7</v>
      </c>
      <c r="M14336" t="s">
        <v>47448</v>
      </c>
      <c r="N14336" s="10" t="s">
        <v>49785</v>
      </c>
      <c r="O14336" s="10" t="s">
        <v>49470</v>
      </c>
      <c r="P14336" s="7">
        <f t="shared" ca="1" si="223"/>
        <v>37</v>
      </c>
    </row>
    <row r="14337" spans="1:16" x14ac:dyDescent="0.3">
      <c r="A14337" t="s">
        <v>14335</v>
      </c>
      <c r="B14337" t="s">
        <v>24358</v>
      </c>
      <c r="C14337" t="s">
        <v>17987</v>
      </c>
      <c r="D14337">
        <v>2010</v>
      </c>
      <c r="E14337" t="s">
        <v>18124</v>
      </c>
      <c r="F14337">
        <v>100</v>
      </c>
      <c r="G14337">
        <v>1</v>
      </c>
      <c r="H14337" s="3" t="s">
        <v>26131</v>
      </c>
      <c r="I14337" s="3" t="s">
        <v>18017</v>
      </c>
      <c r="J14337" s="4" t="s">
        <v>37665</v>
      </c>
      <c r="K14337" t="s">
        <v>17990</v>
      </c>
      <c r="L14337">
        <f>SUM(2021-D14337)</f>
        <v>11</v>
      </c>
      <c r="M14337" t="s">
        <v>47449</v>
      </c>
      <c r="N14337" s="10" t="s">
        <v>49786</v>
      </c>
      <c r="O14337" s="10" t="s">
        <v>49466</v>
      </c>
      <c r="P14337" s="7">
        <f t="shared" ca="1" si="223"/>
        <v>59</v>
      </c>
    </row>
    <row r="14338" spans="1:16" x14ac:dyDescent="0.3">
      <c r="A14338" t="s">
        <v>14336</v>
      </c>
      <c r="B14338" t="s">
        <v>35277</v>
      </c>
      <c r="C14338" t="s">
        <v>17987</v>
      </c>
      <c r="D14338">
        <v>2011</v>
      </c>
      <c r="E14338" t="s">
        <v>18215</v>
      </c>
      <c r="F14338">
        <v>70</v>
      </c>
      <c r="G14338">
        <v>1</v>
      </c>
      <c r="H14338" s="3" t="s">
        <v>26096</v>
      </c>
      <c r="I14338" s="3" t="s">
        <v>26096</v>
      </c>
      <c r="J14338" s="4" t="s">
        <v>26096</v>
      </c>
      <c r="K14338" t="s">
        <v>26096</v>
      </c>
      <c r="L14338">
        <f>SUM(2021-D14338)</f>
        <v>10</v>
      </c>
      <c r="M14338" t="s">
        <v>47450</v>
      </c>
      <c r="N14338" s="10" t="s">
        <v>49787</v>
      </c>
      <c r="O14338" s="10" t="s">
        <v>49470</v>
      </c>
      <c r="P14338" s="7">
        <f t="shared" ca="1" si="223"/>
        <v>43</v>
      </c>
    </row>
    <row r="14339" spans="1:16" x14ac:dyDescent="0.3">
      <c r="A14339" t="s">
        <v>14337</v>
      </c>
      <c r="B14339" t="s">
        <v>35278</v>
      </c>
      <c r="C14339" t="s">
        <v>17995</v>
      </c>
      <c r="D14339">
        <v>2006</v>
      </c>
      <c r="E14339" t="s">
        <v>17998</v>
      </c>
      <c r="F14339">
        <v>0</v>
      </c>
      <c r="G14339">
        <v>1</v>
      </c>
      <c r="H14339" s="3" t="s">
        <v>26096</v>
      </c>
      <c r="I14339" s="3" t="s">
        <v>26096</v>
      </c>
      <c r="J14339" s="4" t="s">
        <v>26096</v>
      </c>
      <c r="K14339" t="s">
        <v>26096</v>
      </c>
      <c r="L14339">
        <f>SUM(2021-D14339)</f>
        <v>15</v>
      </c>
      <c r="M14339" t="s">
        <v>47451</v>
      </c>
      <c r="N14339" s="10" t="s">
        <v>49788</v>
      </c>
      <c r="O14339" s="10" t="s">
        <v>49470</v>
      </c>
      <c r="P14339" s="7">
        <f t="shared" ref="P14339:P14402" ca="1" si="224">RANDBETWEEN(18,65)</f>
        <v>53</v>
      </c>
    </row>
    <row r="14340" spans="1:16" x14ac:dyDescent="0.3">
      <c r="A14340" t="s">
        <v>14338</v>
      </c>
      <c r="B14340" t="s">
        <v>35279</v>
      </c>
      <c r="C14340" t="s">
        <v>17987</v>
      </c>
      <c r="D14340">
        <v>2009</v>
      </c>
      <c r="E14340" t="s">
        <v>18089</v>
      </c>
      <c r="F14340">
        <v>60</v>
      </c>
      <c r="G14340">
        <v>1</v>
      </c>
      <c r="H14340" s="3" t="s">
        <v>26096</v>
      </c>
      <c r="I14340" s="3" t="s">
        <v>26096</v>
      </c>
      <c r="J14340" s="4" t="s">
        <v>26096</v>
      </c>
      <c r="K14340" t="s">
        <v>26096</v>
      </c>
      <c r="L14340">
        <f>SUM(2021-D14340)</f>
        <v>12</v>
      </c>
      <c r="M14340" t="s">
        <v>47452</v>
      </c>
      <c r="N14340" s="10" t="s">
        <v>49789</v>
      </c>
      <c r="O14340" s="10" t="s">
        <v>49466</v>
      </c>
      <c r="P14340" s="7">
        <f t="shared" ca="1" si="224"/>
        <v>35</v>
      </c>
    </row>
    <row r="14341" spans="1:16" x14ac:dyDescent="0.3">
      <c r="A14341" t="s">
        <v>14339</v>
      </c>
      <c r="B14341" t="s">
        <v>24359</v>
      </c>
      <c r="C14341" t="s">
        <v>17987</v>
      </c>
      <c r="D14341">
        <v>2004</v>
      </c>
      <c r="E14341" t="s">
        <v>17998</v>
      </c>
      <c r="F14341">
        <v>50</v>
      </c>
      <c r="G14341">
        <v>1</v>
      </c>
      <c r="H14341" s="3" t="s">
        <v>26061</v>
      </c>
      <c r="I14341" s="3" t="s">
        <v>18058</v>
      </c>
      <c r="J14341" s="4" t="s">
        <v>38830</v>
      </c>
      <c r="K14341" t="s">
        <v>17990</v>
      </c>
      <c r="L14341">
        <f>SUM(2021-D14341)</f>
        <v>17</v>
      </c>
      <c r="M14341" t="s">
        <v>47453</v>
      </c>
      <c r="N14341" s="10" t="s">
        <v>49790</v>
      </c>
      <c r="O14341" s="10" t="s">
        <v>49470</v>
      </c>
      <c r="P14341" s="7">
        <f t="shared" ca="1" si="224"/>
        <v>63</v>
      </c>
    </row>
    <row r="14342" spans="1:16" x14ac:dyDescent="0.3">
      <c r="A14342" t="s">
        <v>14340</v>
      </c>
      <c r="B14342" t="s">
        <v>35280</v>
      </c>
      <c r="C14342" t="s">
        <v>17987</v>
      </c>
      <c r="D14342">
        <v>2015</v>
      </c>
      <c r="E14342" t="s">
        <v>19163</v>
      </c>
      <c r="F14342">
        <v>60</v>
      </c>
      <c r="G14342">
        <v>1</v>
      </c>
      <c r="H14342" s="3" t="s">
        <v>26096</v>
      </c>
      <c r="I14342" s="3" t="s">
        <v>26096</v>
      </c>
      <c r="J14342" s="4" t="s">
        <v>26096</v>
      </c>
      <c r="K14342" t="s">
        <v>26096</v>
      </c>
      <c r="L14342">
        <f>SUM(2021-D14342)</f>
        <v>6</v>
      </c>
      <c r="M14342" t="s">
        <v>47454</v>
      </c>
      <c r="N14342" s="10" t="s">
        <v>49791</v>
      </c>
      <c r="O14342" s="10" t="s">
        <v>49466</v>
      </c>
      <c r="P14342" s="7">
        <f t="shared" ca="1" si="224"/>
        <v>38</v>
      </c>
    </row>
    <row r="14343" spans="1:16" x14ac:dyDescent="0.3">
      <c r="A14343" t="s">
        <v>14341</v>
      </c>
      <c r="B14343" t="s">
        <v>26721</v>
      </c>
      <c r="C14343" t="s">
        <v>17987</v>
      </c>
      <c r="D14343">
        <v>2013</v>
      </c>
      <c r="E14343" t="s">
        <v>17998</v>
      </c>
      <c r="F14343">
        <v>90</v>
      </c>
      <c r="G14343">
        <v>1</v>
      </c>
      <c r="H14343" s="3" t="s">
        <v>26142</v>
      </c>
      <c r="I14343" s="3" t="s">
        <v>18025</v>
      </c>
      <c r="J14343" s="4" t="s">
        <v>26722</v>
      </c>
      <c r="K14343" t="s">
        <v>17990</v>
      </c>
      <c r="L14343">
        <f>SUM(2021-D14343)</f>
        <v>8</v>
      </c>
      <c r="M14343" t="s">
        <v>47455</v>
      </c>
      <c r="N14343" s="10" t="s">
        <v>49792</v>
      </c>
      <c r="O14343" s="10" t="s">
        <v>49466</v>
      </c>
      <c r="P14343" s="7">
        <f t="shared" ca="1" si="224"/>
        <v>27</v>
      </c>
    </row>
    <row r="14344" spans="1:16" x14ac:dyDescent="0.3">
      <c r="A14344" t="s">
        <v>14342</v>
      </c>
      <c r="B14344" t="s">
        <v>24360</v>
      </c>
      <c r="C14344" t="s">
        <v>17995</v>
      </c>
      <c r="D14344">
        <v>2005</v>
      </c>
      <c r="E14344" t="s">
        <v>17998</v>
      </c>
      <c r="F14344">
        <v>60</v>
      </c>
      <c r="G14344">
        <v>1</v>
      </c>
      <c r="H14344" s="3" t="s">
        <v>38807</v>
      </c>
      <c r="I14344" s="3" t="s">
        <v>18025</v>
      </c>
      <c r="J14344" s="4" t="s">
        <v>40056</v>
      </c>
      <c r="K14344" t="s">
        <v>17990</v>
      </c>
      <c r="L14344">
        <f>SUM(2021-D14344)</f>
        <v>16</v>
      </c>
      <c r="M14344" t="s">
        <v>47456</v>
      </c>
      <c r="N14344" s="10" t="s">
        <v>49793</v>
      </c>
      <c r="O14344" s="10" t="s">
        <v>49470</v>
      </c>
      <c r="P14344" s="7">
        <f t="shared" ca="1" si="224"/>
        <v>36</v>
      </c>
    </row>
    <row r="14345" spans="1:16" x14ac:dyDescent="0.3">
      <c r="A14345" t="s">
        <v>14343</v>
      </c>
      <c r="B14345" t="s">
        <v>24361</v>
      </c>
      <c r="C14345" t="s">
        <v>17987</v>
      </c>
      <c r="D14345">
        <v>2007</v>
      </c>
      <c r="E14345" t="s">
        <v>18133</v>
      </c>
      <c r="F14345">
        <v>10</v>
      </c>
      <c r="G14345">
        <v>1</v>
      </c>
      <c r="H14345" s="3" t="s">
        <v>26603</v>
      </c>
      <c r="I14345" s="3" t="s">
        <v>18030</v>
      </c>
      <c r="J14345" s="4" t="s">
        <v>44397</v>
      </c>
      <c r="K14345" t="s">
        <v>17990</v>
      </c>
      <c r="L14345">
        <f>SUM(2021-D14345)</f>
        <v>14</v>
      </c>
      <c r="M14345" t="s">
        <v>47457</v>
      </c>
      <c r="N14345" s="10" t="s">
        <v>49794</v>
      </c>
      <c r="O14345" s="10" t="s">
        <v>49466</v>
      </c>
      <c r="P14345" s="7">
        <f t="shared" ca="1" si="224"/>
        <v>56</v>
      </c>
    </row>
    <row r="14346" spans="1:16" x14ac:dyDescent="0.3">
      <c r="A14346" t="s">
        <v>14344</v>
      </c>
      <c r="B14346" t="s">
        <v>35281</v>
      </c>
      <c r="C14346" t="s">
        <v>17995</v>
      </c>
      <c r="D14346">
        <v>2015</v>
      </c>
      <c r="E14346" t="s">
        <v>18051</v>
      </c>
      <c r="F14346">
        <v>0</v>
      </c>
      <c r="G14346">
        <v>1</v>
      </c>
      <c r="H14346" s="3" t="s">
        <v>26096</v>
      </c>
      <c r="I14346" s="3" t="s">
        <v>26096</v>
      </c>
      <c r="J14346" s="4" t="s">
        <v>26096</v>
      </c>
      <c r="K14346" t="s">
        <v>26096</v>
      </c>
      <c r="L14346">
        <f>SUM(2021-D14346)</f>
        <v>6</v>
      </c>
      <c r="M14346" t="s">
        <v>47458</v>
      </c>
      <c r="N14346" s="10" t="s">
        <v>49795</v>
      </c>
      <c r="O14346" s="10" t="s">
        <v>49466</v>
      </c>
      <c r="P14346" s="7">
        <f t="shared" ca="1" si="224"/>
        <v>42</v>
      </c>
    </row>
    <row r="14347" spans="1:16" x14ac:dyDescent="0.3">
      <c r="A14347" t="s">
        <v>14345</v>
      </c>
      <c r="B14347" t="s">
        <v>35282</v>
      </c>
      <c r="C14347" t="s">
        <v>17987</v>
      </c>
      <c r="D14347">
        <v>2013</v>
      </c>
      <c r="E14347" t="s">
        <v>24994</v>
      </c>
      <c r="F14347">
        <v>50</v>
      </c>
      <c r="G14347">
        <v>1</v>
      </c>
      <c r="H14347" s="3" t="s">
        <v>26096</v>
      </c>
      <c r="I14347" s="3" t="s">
        <v>26096</v>
      </c>
      <c r="J14347" s="4" t="s">
        <v>26096</v>
      </c>
      <c r="K14347" t="s">
        <v>26096</v>
      </c>
      <c r="L14347">
        <f>SUM(2021-D14347)</f>
        <v>8</v>
      </c>
      <c r="M14347" t="s">
        <v>47459</v>
      </c>
      <c r="N14347" s="10" t="s">
        <v>49796</v>
      </c>
      <c r="O14347" s="10" t="s">
        <v>49470</v>
      </c>
      <c r="P14347" s="7">
        <f t="shared" ca="1" si="224"/>
        <v>58</v>
      </c>
    </row>
    <row r="14348" spans="1:16" x14ac:dyDescent="0.3">
      <c r="A14348" t="s">
        <v>14346</v>
      </c>
      <c r="B14348" t="s">
        <v>35283</v>
      </c>
      <c r="C14348" t="s">
        <v>17995</v>
      </c>
      <c r="D14348">
        <v>2009</v>
      </c>
      <c r="E14348" t="s">
        <v>18186</v>
      </c>
      <c r="F14348">
        <v>0</v>
      </c>
      <c r="G14348">
        <v>1</v>
      </c>
      <c r="H14348" s="3" t="s">
        <v>26096</v>
      </c>
      <c r="I14348" s="3" t="s">
        <v>26096</v>
      </c>
      <c r="J14348" s="4" t="s">
        <v>26096</v>
      </c>
      <c r="K14348" t="s">
        <v>26096</v>
      </c>
      <c r="L14348">
        <f>SUM(2021-D14348)</f>
        <v>12</v>
      </c>
      <c r="M14348" t="s">
        <v>47460</v>
      </c>
      <c r="N14348" s="10" t="s">
        <v>49797</v>
      </c>
      <c r="O14348" s="10" t="s">
        <v>49466</v>
      </c>
      <c r="P14348" s="7">
        <f t="shared" ca="1" si="224"/>
        <v>54</v>
      </c>
    </row>
    <row r="14349" spans="1:16" x14ac:dyDescent="0.3">
      <c r="A14349" t="s">
        <v>14347</v>
      </c>
      <c r="B14349" t="s">
        <v>35284</v>
      </c>
      <c r="C14349" t="s">
        <v>17995</v>
      </c>
      <c r="D14349">
        <v>2007</v>
      </c>
      <c r="E14349" t="s">
        <v>18241</v>
      </c>
      <c r="F14349">
        <v>120</v>
      </c>
      <c r="G14349">
        <v>1</v>
      </c>
      <c r="H14349" s="3" t="s">
        <v>26096</v>
      </c>
      <c r="I14349" s="3" t="s">
        <v>26096</v>
      </c>
      <c r="J14349" s="4" t="s">
        <v>26096</v>
      </c>
      <c r="K14349" t="s">
        <v>26096</v>
      </c>
      <c r="L14349">
        <f>SUM(2021-D14349)</f>
        <v>14</v>
      </c>
      <c r="M14349" t="s">
        <v>47461</v>
      </c>
      <c r="N14349" s="10" t="s">
        <v>49798</v>
      </c>
      <c r="O14349" s="10" t="s">
        <v>49470</v>
      </c>
      <c r="P14349" s="7">
        <f t="shared" ca="1" si="224"/>
        <v>34</v>
      </c>
    </row>
    <row r="14350" spans="1:16" x14ac:dyDescent="0.3">
      <c r="A14350" t="s">
        <v>14348</v>
      </c>
      <c r="B14350" t="s">
        <v>24023</v>
      </c>
      <c r="C14350" t="s">
        <v>17995</v>
      </c>
      <c r="D14350">
        <v>2012</v>
      </c>
      <c r="E14350" t="s">
        <v>18077</v>
      </c>
      <c r="F14350">
        <v>0</v>
      </c>
      <c r="G14350">
        <v>1</v>
      </c>
      <c r="H14350" s="3" t="s">
        <v>26425</v>
      </c>
      <c r="I14350" s="3" t="s">
        <v>18029</v>
      </c>
      <c r="J14350" s="4" t="s">
        <v>44398</v>
      </c>
      <c r="K14350" t="s">
        <v>17990</v>
      </c>
      <c r="L14350">
        <f>SUM(2021-D14350)</f>
        <v>9</v>
      </c>
      <c r="M14350" t="s">
        <v>47462</v>
      </c>
      <c r="N14350" s="10" t="s">
        <v>49799</v>
      </c>
      <c r="O14350" s="10" t="s">
        <v>49470</v>
      </c>
      <c r="P14350" s="7">
        <f t="shared" ca="1" si="224"/>
        <v>42</v>
      </c>
    </row>
    <row r="14351" spans="1:16" x14ac:dyDescent="0.3">
      <c r="A14351" t="s">
        <v>14349</v>
      </c>
      <c r="B14351" t="s">
        <v>35285</v>
      </c>
      <c r="C14351" t="s">
        <v>17987</v>
      </c>
      <c r="D14351">
        <v>2014</v>
      </c>
      <c r="E14351" t="s">
        <v>20167</v>
      </c>
      <c r="F14351">
        <v>30</v>
      </c>
      <c r="G14351">
        <v>1</v>
      </c>
      <c r="H14351" s="3" t="s">
        <v>26096</v>
      </c>
      <c r="I14351" s="3" t="s">
        <v>26096</v>
      </c>
      <c r="J14351" s="4" t="s">
        <v>26096</v>
      </c>
      <c r="K14351" t="s">
        <v>26096</v>
      </c>
      <c r="L14351">
        <f>SUM(2021-D14351)</f>
        <v>7</v>
      </c>
      <c r="M14351" t="s">
        <v>47463</v>
      </c>
      <c r="N14351" s="10" t="s">
        <v>49800</v>
      </c>
      <c r="O14351" s="10" t="s">
        <v>49466</v>
      </c>
      <c r="P14351" s="7">
        <f t="shared" ca="1" si="224"/>
        <v>44</v>
      </c>
    </row>
    <row r="14352" spans="1:16" x14ac:dyDescent="0.3">
      <c r="A14352" t="s">
        <v>14350</v>
      </c>
      <c r="B14352" t="s">
        <v>24362</v>
      </c>
      <c r="C14352" t="s">
        <v>17995</v>
      </c>
      <c r="D14352">
        <v>2002</v>
      </c>
      <c r="E14352" t="s">
        <v>17998</v>
      </c>
      <c r="F14352">
        <v>40</v>
      </c>
      <c r="G14352">
        <v>1</v>
      </c>
      <c r="H14352" s="3" t="s">
        <v>25970</v>
      </c>
      <c r="I14352" s="3" t="s">
        <v>17989</v>
      </c>
      <c r="J14352" s="4" t="s">
        <v>44399</v>
      </c>
      <c r="K14352" t="s">
        <v>17990</v>
      </c>
      <c r="L14352">
        <f>SUM(2021-D14352)</f>
        <v>19</v>
      </c>
      <c r="M14352" t="s">
        <v>47464</v>
      </c>
      <c r="N14352" s="10" t="s">
        <v>49801</v>
      </c>
      <c r="O14352" s="10" t="s">
        <v>49466</v>
      </c>
      <c r="P14352" s="7">
        <f t="shared" ca="1" si="224"/>
        <v>40</v>
      </c>
    </row>
    <row r="14353" spans="1:16" x14ac:dyDescent="0.3">
      <c r="A14353" t="s">
        <v>14351</v>
      </c>
      <c r="B14353" t="s">
        <v>29475</v>
      </c>
      <c r="C14353" t="s">
        <v>17987</v>
      </c>
      <c r="D14353">
        <v>2013</v>
      </c>
      <c r="E14353" t="s">
        <v>17998</v>
      </c>
      <c r="F14353">
        <v>10</v>
      </c>
      <c r="G14353">
        <v>1</v>
      </c>
      <c r="H14353" s="3" t="s">
        <v>37910</v>
      </c>
      <c r="I14353" s="3" t="s">
        <v>28806</v>
      </c>
      <c r="J14353" s="4" t="s">
        <v>29476</v>
      </c>
      <c r="K14353" t="s">
        <v>18025</v>
      </c>
      <c r="L14353">
        <f>SUM(2021-D14353)</f>
        <v>8</v>
      </c>
      <c r="M14353" t="s">
        <v>47465</v>
      </c>
      <c r="N14353" s="10" t="s">
        <v>49802</v>
      </c>
      <c r="O14353" s="10" t="s">
        <v>49470</v>
      </c>
      <c r="P14353" s="7">
        <f t="shared" ca="1" si="224"/>
        <v>55</v>
      </c>
    </row>
    <row r="14354" spans="1:16" x14ac:dyDescent="0.3">
      <c r="A14354" t="s">
        <v>14352</v>
      </c>
      <c r="B14354" t="s">
        <v>35286</v>
      </c>
      <c r="C14354" t="s">
        <v>17995</v>
      </c>
      <c r="D14354">
        <v>2013</v>
      </c>
      <c r="E14354" t="s">
        <v>17998</v>
      </c>
      <c r="F14354">
        <v>50</v>
      </c>
      <c r="G14354">
        <v>1</v>
      </c>
      <c r="H14354" s="3" t="s">
        <v>26096</v>
      </c>
      <c r="I14354" s="3" t="s">
        <v>26096</v>
      </c>
      <c r="J14354" s="4" t="s">
        <v>26096</v>
      </c>
      <c r="K14354" t="s">
        <v>26096</v>
      </c>
      <c r="L14354">
        <f>SUM(2021-D14354)</f>
        <v>8</v>
      </c>
      <c r="M14354" t="s">
        <v>47466</v>
      </c>
      <c r="N14354" s="10" t="s">
        <v>49803</v>
      </c>
      <c r="O14354" s="10" t="s">
        <v>49470</v>
      </c>
      <c r="P14354" s="7">
        <f t="shared" ca="1" si="224"/>
        <v>40</v>
      </c>
    </row>
    <row r="14355" spans="1:16" x14ac:dyDescent="0.3">
      <c r="A14355" t="s">
        <v>14353</v>
      </c>
      <c r="B14355" t="s">
        <v>24363</v>
      </c>
      <c r="C14355" t="s">
        <v>17987</v>
      </c>
      <c r="D14355">
        <v>2010</v>
      </c>
      <c r="E14355" t="s">
        <v>17998</v>
      </c>
      <c r="F14355">
        <v>50</v>
      </c>
      <c r="G14355">
        <v>1</v>
      </c>
      <c r="H14355" s="3" t="s">
        <v>39264</v>
      </c>
      <c r="I14355" s="3" t="s">
        <v>18017</v>
      </c>
      <c r="J14355" s="4" t="s">
        <v>40979</v>
      </c>
      <c r="K14355" t="s">
        <v>17990</v>
      </c>
      <c r="L14355">
        <f>SUM(2021-D14355)</f>
        <v>11</v>
      </c>
      <c r="M14355" t="s">
        <v>47467</v>
      </c>
      <c r="N14355" s="10" t="s">
        <v>41475</v>
      </c>
      <c r="O14355" s="10" t="s">
        <v>49470</v>
      </c>
      <c r="P14355" s="7">
        <f t="shared" ca="1" si="224"/>
        <v>28</v>
      </c>
    </row>
    <row r="14356" spans="1:16" x14ac:dyDescent="0.3">
      <c r="A14356" t="s">
        <v>14354</v>
      </c>
      <c r="B14356" t="s">
        <v>35287</v>
      </c>
      <c r="C14356" t="s">
        <v>17995</v>
      </c>
      <c r="D14356">
        <v>2009</v>
      </c>
      <c r="E14356" t="s">
        <v>17998</v>
      </c>
      <c r="F14356">
        <v>30</v>
      </c>
      <c r="G14356">
        <v>1</v>
      </c>
      <c r="H14356" s="3" t="s">
        <v>26096</v>
      </c>
      <c r="I14356" s="3" t="s">
        <v>26096</v>
      </c>
      <c r="J14356" s="4" t="s">
        <v>26096</v>
      </c>
      <c r="K14356" t="s">
        <v>26096</v>
      </c>
      <c r="L14356">
        <f>SUM(2021-D14356)</f>
        <v>12</v>
      </c>
      <c r="M14356" t="s">
        <v>47468</v>
      </c>
      <c r="N14356" s="10" t="s">
        <v>49804</v>
      </c>
      <c r="O14356" s="10" t="s">
        <v>49466</v>
      </c>
      <c r="P14356" s="7">
        <f t="shared" ca="1" si="224"/>
        <v>59</v>
      </c>
    </row>
    <row r="14357" spans="1:16" x14ac:dyDescent="0.3">
      <c r="A14357" t="s">
        <v>14355</v>
      </c>
      <c r="B14357" t="s">
        <v>28656</v>
      </c>
      <c r="C14357" t="s">
        <v>17987</v>
      </c>
      <c r="D14357">
        <v>2010</v>
      </c>
      <c r="E14357" t="s">
        <v>19800</v>
      </c>
      <c r="F14357">
        <v>20</v>
      </c>
      <c r="G14357">
        <v>1</v>
      </c>
      <c r="H14357" s="3" t="s">
        <v>38851</v>
      </c>
      <c r="I14357" s="3" t="s">
        <v>18030</v>
      </c>
      <c r="J14357" s="4" t="s">
        <v>40864</v>
      </c>
      <c r="K14357" t="s">
        <v>17990</v>
      </c>
      <c r="L14357">
        <f>SUM(2021-D14357)</f>
        <v>11</v>
      </c>
      <c r="M14357" t="s">
        <v>47469</v>
      </c>
      <c r="N14357" s="10" t="s">
        <v>49805</v>
      </c>
      <c r="O14357" s="10" t="s">
        <v>49466</v>
      </c>
      <c r="P14357" s="7">
        <f t="shared" ca="1" si="224"/>
        <v>24</v>
      </c>
    </row>
    <row r="14358" spans="1:16" x14ac:dyDescent="0.3">
      <c r="A14358" t="s">
        <v>14356</v>
      </c>
      <c r="B14358" t="s">
        <v>35288</v>
      </c>
      <c r="C14358" t="s">
        <v>17987</v>
      </c>
      <c r="D14358">
        <v>2011</v>
      </c>
      <c r="E14358" t="s">
        <v>18195</v>
      </c>
      <c r="F14358">
        <v>10</v>
      </c>
      <c r="G14358">
        <v>1</v>
      </c>
      <c r="H14358" s="3" t="s">
        <v>35289</v>
      </c>
      <c r="I14358" s="3" t="s">
        <v>35290</v>
      </c>
      <c r="J14358" s="4" t="s">
        <v>44400</v>
      </c>
      <c r="K14358" t="s">
        <v>29831</v>
      </c>
      <c r="L14358">
        <f>SUM(2021-D14358)</f>
        <v>10</v>
      </c>
      <c r="M14358" t="s">
        <v>47470</v>
      </c>
      <c r="N14358" s="10" t="s">
        <v>49806</v>
      </c>
      <c r="O14358" s="10" t="s">
        <v>49466</v>
      </c>
      <c r="P14358" s="7">
        <f t="shared" ca="1" si="224"/>
        <v>32</v>
      </c>
    </row>
    <row r="14359" spans="1:16" x14ac:dyDescent="0.3">
      <c r="A14359" t="s">
        <v>14357</v>
      </c>
      <c r="B14359" t="s">
        <v>34869</v>
      </c>
      <c r="C14359" t="s">
        <v>17995</v>
      </c>
      <c r="D14359">
        <v>2007</v>
      </c>
      <c r="E14359" t="s">
        <v>18193</v>
      </c>
      <c r="F14359">
        <v>20</v>
      </c>
      <c r="G14359">
        <v>1</v>
      </c>
      <c r="H14359" s="3" t="s">
        <v>26096</v>
      </c>
      <c r="I14359" s="3" t="s">
        <v>26096</v>
      </c>
      <c r="J14359" s="4" t="s">
        <v>26096</v>
      </c>
      <c r="K14359" t="s">
        <v>26096</v>
      </c>
      <c r="L14359">
        <f>SUM(2021-D14359)</f>
        <v>14</v>
      </c>
      <c r="M14359" t="s">
        <v>47471</v>
      </c>
      <c r="N14359" s="10" t="s">
        <v>49807</v>
      </c>
      <c r="O14359" s="10" t="s">
        <v>49470</v>
      </c>
      <c r="P14359" s="7">
        <f t="shared" ca="1" si="224"/>
        <v>40</v>
      </c>
    </row>
    <row r="14360" spans="1:16" x14ac:dyDescent="0.3">
      <c r="A14360" t="s">
        <v>14358</v>
      </c>
      <c r="B14360" t="s">
        <v>35291</v>
      </c>
      <c r="C14360" t="s">
        <v>17987</v>
      </c>
      <c r="D14360">
        <v>2011</v>
      </c>
      <c r="E14360" t="s">
        <v>19542</v>
      </c>
      <c r="F14360">
        <v>10</v>
      </c>
      <c r="G14360">
        <v>1</v>
      </c>
      <c r="H14360" s="3" t="s">
        <v>26096</v>
      </c>
      <c r="I14360" s="3" t="s">
        <v>26096</v>
      </c>
      <c r="J14360" s="4" t="s">
        <v>26096</v>
      </c>
      <c r="K14360" t="s">
        <v>26096</v>
      </c>
      <c r="L14360">
        <f>SUM(2021-D14360)</f>
        <v>10</v>
      </c>
      <c r="M14360" t="s">
        <v>47472</v>
      </c>
      <c r="N14360" s="10" t="s">
        <v>49808</v>
      </c>
      <c r="O14360" s="10" t="s">
        <v>49470</v>
      </c>
      <c r="P14360" s="7">
        <f t="shared" ca="1" si="224"/>
        <v>46</v>
      </c>
    </row>
    <row r="14361" spans="1:16" x14ac:dyDescent="0.3">
      <c r="A14361" t="s">
        <v>14359</v>
      </c>
      <c r="B14361" t="s">
        <v>24364</v>
      </c>
      <c r="C14361" t="s">
        <v>17987</v>
      </c>
      <c r="D14361">
        <v>2009</v>
      </c>
      <c r="E14361" t="s">
        <v>17998</v>
      </c>
      <c r="F14361">
        <v>40</v>
      </c>
      <c r="G14361">
        <v>1</v>
      </c>
      <c r="H14361" s="3" t="s">
        <v>41535</v>
      </c>
      <c r="I14361" s="3" t="s">
        <v>18025</v>
      </c>
      <c r="J14361" s="4" t="s">
        <v>41536</v>
      </c>
      <c r="K14361" t="s">
        <v>17990</v>
      </c>
      <c r="L14361">
        <f>SUM(2021-D14361)</f>
        <v>12</v>
      </c>
      <c r="M14361" t="s">
        <v>47473</v>
      </c>
      <c r="N14361" s="10" t="s">
        <v>49809</v>
      </c>
      <c r="O14361" s="10" t="s">
        <v>49470</v>
      </c>
      <c r="P14361" s="7">
        <f t="shared" ca="1" si="224"/>
        <v>28</v>
      </c>
    </row>
    <row r="14362" spans="1:16" x14ac:dyDescent="0.3">
      <c r="A14362" t="s">
        <v>14360</v>
      </c>
      <c r="B14362" t="s">
        <v>35292</v>
      </c>
      <c r="C14362" t="s">
        <v>17995</v>
      </c>
      <c r="D14362">
        <v>2015</v>
      </c>
      <c r="E14362" t="s">
        <v>17998</v>
      </c>
      <c r="F14362">
        <v>0</v>
      </c>
      <c r="G14362">
        <v>1</v>
      </c>
      <c r="H14362" s="3" t="s">
        <v>26096</v>
      </c>
      <c r="I14362" s="3" t="s">
        <v>26096</v>
      </c>
      <c r="J14362" s="4" t="s">
        <v>26096</v>
      </c>
      <c r="K14362" t="s">
        <v>26096</v>
      </c>
      <c r="L14362">
        <f>SUM(2021-D14362)</f>
        <v>6</v>
      </c>
      <c r="M14362" t="s">
        <v>47474</v>
      </c>
      <c r="N14362" s="10" t="s">
        <v>49810</v>
      </c>
      <c r="O14362" s="10" t="s">
        <v>49470</v>
      </c>
      <c r="P14362" s="7">
        <f t="shared" ca="1" si="224"/>
        <v>41</v>
      </c>
    </row>
    <row r="14363" spans="1:16" x14ac:dyDescent="0.3">
      <c r="A14363" t="s">
        <v>14361</v>
      </c>
      <c r="B14363" t="s">
        <v>35293</v>
      </c>
      <c r="C14363" t="s">
        <v>17987</v>
      </c>
      <c r="D14363">
        <v>2011</v>
      </c>
      <c r="E14363" t="s">
        <v>18105</v>
      </c>
      <c r="F14363">
        <v>90</v>
      </c>
      <c r="G14363">
        <v>1</v>
      </c>
      <c r="H14363" s="3" t="s">
        <v>26096</v>
      </c>
      <c r="I14363" s="3" t="s">
        <v>26096</v>
      </c>
      <c r="J14363" s="4" t="s">
        <v>26096</v>
      </c>
      <c r="K14363" t="s">
        <v>26096</v>
      </c>
      <c r="L14363">
        <f>SUM(2021-D14363)</f>
        <v>10</v>
      </c>
      <c r="M14363" t="s">
        <v>47475</v>
      </c>
      <c r="N14363" s="10" t="s">
        <v>49811</v>
      </c>
      <c r="O14363" s="10" t="s">
        <v>49466</v>
      </c>
      <c r="P14363" s="7">
        <f t="shared" ca="1" si="224"/>
        <v>61</v>
      </c>
    </row>
    <row r="14364" spans="1:16" x14ac:dyDescent="0.3">
      <c r="A14364" t="s">
        <v>14362</v>
      </c>
      <c r="B14364" t="s">
        <v>35294</v>
      </c>
      <c r="C14364" t="s">
        <v>17987</v>
      </c>
      <c r="D14364">
        <v>2015</v>
      </c>
      <c r="E14364" t="s">
        <v>19165</v>
      </c>
      <c r="F14364">
        <v>10</v>
      </c>
      <c r="G14364">
        <v>1</v>
      </c>
      <c r="H14364" s="3" t="s">
        <v>26096</v>
      </c>
      <c r="I14364" s="3" t="s">
        <v>26096</v>
      </c>
      <c r="J14364" s="4" t="s">
        <v>26096</v>
      </c>
      <c r="K14364" t="s">
        <v>26096</v>
      </c>
      <c r="L14364">
        <f>SUM(2021-D14364)</f>
        <v>6</v>
      </c>
      <c r="M14364" t="s">
        <v>47476</v>
      </c>
      <c r="N14364" s="10" t="s">
        <v>49812</v>
      </c>
      <c r="O14364" s="10" t="s">
        <v>49470</v>
      </c>
      <c r="P14364" s="7">
        <f t="shared" ca="1" si="224"/>
        <v>53</v>
      </c>
    </row>
    <row r="14365" spans="1:16" x14ac:dyDescent="0.3">
      <c r="A14365" t="s">
        <v>14363</v>
      </c>
      <c r="B14365" t="s">
        <v>24366</v>
      </c>
      <c r="C14365" t="s">
        <v>17987</v>
      </c>
      <c r="D14365">
        <v>2008</v>
      </c>
      <c r="E14365" t="s">
        <v>18021</v>
      </c>
      <c r="F14365">
        <v>10</v>
      </c>
      <c r="G14365">
        <v>1</v>
      </c>
      <c r="H14365" s="3" t="s">
        <v>40965</v>
      </c>
      <c r="I14365" s="3" t="s">
        <v>18047</v>
      </c>
      <c r="J14365" s="4" t="s">
        <v>44401</v>
      </c>
      <c r="K14365" t="s">
        <v>17990</v>
      </c>
      <c r="L14365">
        <f>SUM(2021-D14365)</f>
        <v>13</v>
      </c>
      <c r="M14365" t="s">
        <v>47477</v>
      </c>
      <c r="N14365" s="10" t="s">
        <v>49813</v>
      </c>
      <c r="O14365" s="10" t="s">
        <v>49466</v>
      </c>
      <c r="P14365" s="7">
        <f t="shared" ca="1" si="224"/>
        <v>63</v>
      </c>
    </row>
    <row r="14366" spans="1:16" x14ac:dyDescent="0.3">
      <c r="A14366" t="s">
        <v>14364</v>
      </c>
      <c r="B14366" t="s">
        <v>24367</v>
      </c>
      <c r="C14366" t="s">
        <v>17995</v>
      </c>
      <c r="D14366">
        <v>2013</v>
      </c>
      <c r="E14366" t="s">
        <v>17996</v>
      </c>
      <c r="F14366">
        <v>50</v>
      </c>
      <c r="G14366">
        <v>1</v>
      </c>
      <c r="H14366" s="3" t="s">
        <v>26131</v>
      </c>
      <c r="I14366" s="3" t="s">
        <v>18017</v>
      </c>
      <c r="J14366" s="4" t="s">
        <v>37665</v>
      </c>
      <c r="K14366" t="s">
        <v>17990</v>
      </c>
      <c r="L14366">
        <f>SUM(2021-D14366)</f>
        <v>8</v>
      </c>
      <c r="M14366" t="s">
        <v>47478</v>
      </c>
      <c r="N14366" s="10" t="s">
        <v>49814</v>
      </c>
      <c r="O14366" s="10" t="s">
        <v>49466</v>
      </c>
      <c r="P14366" s="7">
        <f t="shared" ca="1" si="224"/>
        <v>62</v>
      </c>
    </row>
    <row r="14367" spans="1:16" x14ac:dyDescent="0.3">
      <c r="A14367" t="s">
        <v>14365</v>
      </c>
      <c r="B14367" t="s">
        <v>35295</v>
      </c>
      <c r="C14367" t="s">
        <v>17995</v>
      </c>
      <c r="D14367">
        <v>2010</v>
      </c>
      <c r="E14367" t="s">
        <v>19816</v>
      </c>
      <c r="F14367">
        <v>80</v>
      </c>
      <c r="G14367">
        <v>1</v>
      </c>
      <c r="H14367" s="3" t="s">
        <v>29758</v>
      </c>
      <c r="I14367" s="3">
        <v>0</v>
      </c>
      <c r="J14367" s="4" t="s">
        <v>44402</v>
      </c>
      <c r="K14367" t="s">
        <v>29759</v>
      </c>
      <c r="L14367">
        <f>SUM(2021-D14367)</f>
        <v>11</v>
      </c>
      <c r="M14367" t="s">
        <v>47479</v>
      </c>
      <c r="N14367" s="10" t="s">
        <v>49815</v>
      </c>
      <c r="O14367" s="10" t="s">
        <v>49466</v>
      </c>
      <c r="P14367" s="7">
        <f t="shared" ca="1" si="224"/>
        <v>63</v>
      </c>
    </row>
    <row r="14368" spans="1:16" x14ac:dyDescent="0.3">
      <c r="A14368" t="s">
        <v>14366</v>
      </c>
      <c r="B14368" t="s">
        <v>35296</v>
      </c>
      <c r="C14368" t="s">
        <v>17987</v>
      </c>
      <c r="D14368">
        <v>2015</v>
      </c>
      <c r="E14368" t="s">
        <v>18496</v>
      </c>
      <c r="F14368">
        <v>30</v>
      </c>
      <c r="G14368">
        <v>1</v>
      </c>
      <c r="H14368" s="3" t="s">
        <v>26096</v>
      </c>
      <c r="I14368" s="3" t="s">
        <v>26096</v>
      </c>
      <c r="J14368" s="4" t="s">
        <v>26096</v>
      </c>
      <c r="K14368" t="s">
        <v>26096</v>
      </c>
      <c r="L14368">
        <f>SUM(2021-D14368)</f>
        <v>6</v>
      </c>
      <c r="M14368" t="s">
        <v>47480</v>
      </c>
      <c r="N14368" s="10" t="s">
        <v>49816</v>
      </c>
      <c r="O14368" s="10" t="s">
        <v>49470</v>
      </c>
      <c r="P14368" s="7">
        <f t="shared" ca="1" si="224"/>
        <v>61</v>
      </c>
    </row>
    <row r="14369" spans="1:16" x14ac:dyDescent="0.3">
      <c r="A14369" t="s">
        <v>14367</v>
      </c>
      <c r="B14369" t="s">
        <v>35297</v>
      </c>
      <c r="C14369" t="s">
        <v>17987</v>
      </c>
      <c r="D14369">
        <v>2006</v>
      </c>
      <c r="E14369" t="s">
        <v>17998</v>
      </c>
      <c r="F14369">
        <v>90</v>
      </c>
      <c r="G14369">
        <v>1</v>
      </c>
      <c r="H14369" s="3" t="s">
        <v>26096</v>
      </c>
      <c r="I14369" s="3" t="s">
        <v>26096</v>
      </c>
      <c r="J14369" s="4" t="s">
        <v>26096</v>
      </c>
      <c r="K14369" t="s">
        <v>26096</v>
      </c>
      <c r="L14369">
        <f>SUM(2021-D14369)</f>
        <v>15</v>
      </c>
      <c r="M14369" t="s">
        <v>47481</v>
      </c>
      <c r="N14369" s="10" t="s">
        <v>49817</v>
      </c>
      <c r="O14369" s="10" t="s">
        <v>49466</v>
      </c>
      <c r="P14369" s="7">
        <f t="shared" ca="1" si="224"/>
        <v>26</v>
      </c>
    </row>
    <row r="14370" spans="1:16" x14ac:dyDescent="0.3">
      <c r="A14370" t="s">
        <v>14368</v>
      </c>
      <c r="B14370" t="s">
        <v>35299</v>
      </c>
      <c r="C14370" t="s">
        <v>17987</v>
      </c>
      <c r="D14370">
        <v>2013</v>
      </c>
      <c r="E14370" t="s">
        <v>22750</v>
      </c>
      <c r="F14370">
        <v>10</v>
      </c>
      <c r="G14370">
        <v>1</v>
      </c>
      <c r="H14370" s="3" t="s">
        <v>26096</v>
      </c>
      <c r="I14370" s="3" t="s">
        <v>26096</v>
      </c>
      <c r="J14370" s="4" t="s">
        <v>26096</v>
      </c>
      <c r="K14370" t="s">
        <v>26096</v>
      </c>
      <c r="L14370">
        <f>SUM(2021-D14370)</f>
        <v>8</v>
      </c>
      <c r="M14370" t="s">
        <v>47482</v>
      </c>
      <c r="N14370" s="10" t="s">
        <v>26417</v>
      </c>
      <c r="O14370" s="10" t="s">
        <v>49470</v>
      </c>
      <c r="P14370" s="7">
        <f t="shared" ca="1" si="224"/>
        <v>20</v>
      </c>
    </row>
    <row r="14371" spans="1:16" x14ac:dyDescent="0.3">
      <c r="A14371" t="s">
        <v>14369</v>
      </c>
      <c r="B14371" t="s">
        <v>35298</v>
      </c>
      <c r="C14371" t="s">
        <v>17995</v>
      </c>
      <c r="D14371">
        <v>2008</v>
      </c>
      <c r="E14371" t="s">
        <v>17998</v>
      </c>
      <c r="F14371">
        <v>30</v>
      </c>
      <c r="G14371">
        <v>1</v>
      </c>
      <c r="H14371" s="3" t="s">
        <v>26096</v>
      </c>
      <c r="I14371" s="3" t="s">
        <v>26096</v>
      </c>
      <c r="J14371" s="4" t="s">
        <v>26096</v>
      </c>
      <c r="K14371" t="s">
        <v>26096</v>
      </c>
      <c r="L14371">
        <f>SUM(2021-D14371)</f>
        <v>13</v>
      </c>
      <c r="M14371" t="s">
        <v>47483</v>
      </c>
      <c r="N14371" s="10" t="s">
        <v>49512</v>
      </c>
      <c r="O14371" s="10" t="s">
        <v>49470</v>
      </c>
      <c r="P14371" s="7">
        <f t="shared" ca="1" si="224"/>
        <v>46</v>
      </c>
    </row>
    <row r="14372" spans="1:16" x14ac:dyDescent="0.3">
      <c r="A14372" t="s">
        <v>14370</v>
      </c>
      <c r="B14372" t="s">
        <v>24368</v>
      </c>
      <c r="C14372" t="s">
        <v>17995</v>
      </c>
      <c r="D14372">
        <v>2012</v>
      </c>
      <c r="E14372" t="s">
        <v>18215</v>
      </c>
      <c r="F14372">
        <v>60</v>
      </c>
      <c r="G14372">
        <v>1</v>
      </c>
      <c r="H14372" s="3" t="s">
        <v>40299</v>
      </c>
      <c r="I14372" s="3" t="s">
        <v>18017</v>
      </c>
      <c r="J14372" s="4" t="s">
        <v>43830</v>
      </c>
      <c r="K14372" t="s">
        <v>17990</v>
      </c>
      <c r="L14372">
        <f>SUM(2021-D14372)</f>
        <v>9</v>
      </c>
      <c r="M14372" t="s">
        <v>47484</v>
      </c>
      <c r="N14372" s="10" t="s">
        <v>49818</v>
      </c>
      <c r="O14372" s="10" t="s">
        <v>49470</v>
      </c>
      <c r="P14372" s="7">
        <f t="shared" ca="1" si="224"/>
        <v>28</v>
      </c>
    </row>
    <row r="14373" spans="1:16" x14ac:dyDescent="0.3">
      <c r="A14373" t="s">
        <v>14371</v>
      </c>
      <c r="B14373" t="s">
        <v>24369</v>
      </c>
      <c r="C14373" t="s">
        <v>17995</v>
      </c>
      <c r="D14373">
        <v>2013</v>
      </c>
      <c r="E14373" t="s">
        <v>18154</v>
      </c>
      <c r="F14373">
        <v>20</v>
      </c>
      <c r="G14373">
        <v>1</v>
      </c>
      <c r="H14373" s="3" t="s">
        <v>39842</v>
      </c>
      <c r="I14373" s="3" t="s">
        <v>18108</v>
      </c>
      <c r="J14373" s="4" t="s">
        <v>39869</v>
      </c>
      <c r="K14373" t="s">
        <v>17990</v>
      </c>
      <c r="L14373">
        <f>SUM(2021-D14373)</f>
        <v>8</v>
      </c>
      <c r="M14373" t="s">
        <v>47485</v>
      </c>
      <c r="N14373" s="10" t="s">
        <v>49819</v>
      </c>
      <c r="O14373" s="10" t="s">
        <v>49466</v>
      </c>
      <c r="P14373" s="7">
        <f t="shared" ca="1" si="224"/>
        <v>62</v>
      </c>
    </row>
    <row r="14374" spans="1:16" x14ac:dyDescent="0.3">
      <c r="A14374" t="s">
        <v>14372</v>
      </c>
      <c r="B14374" t="s">
        <v>23728</v>
      </c>
      <c r="C14374" t="s">
        <v>17987</v>
      </c>
      <c r="D14374">
        <v>2014</v>
      </c>
      <c r="E14374" t="s">
        <v>17998</v>
      </c>
      <c r="F14374">
        <v>50</v>
      </c>
      <c r="G14374">
        <v>1</v>
      </c>
      <c r="H14374" s="3" t="s">
        <v>38286</v>
      </c>
      <c r="I14374" s="3" t="s">
        <v>18066</v>
      </c>
      <c r="J14374" s="4" t="s">
        <v>44403</v>
      </c>
      <c r="K14374" t="s">
        <v>17990</v>
      </c>
      <c r="L14374">
        <f>SUM(2021-D14374)</f>
        <v>7</v>
      </c>
      <c r="M14374" t="s">
        <v>47486</v>
      </c>
      <c r="N14374" s="10" t="s">
        <v>49820</v>
      </c>
      <c r="O14374" s="10" t="s">
        <v>49466</v>
      </c>
      <c r="P14374" s="7">
        <f t="shared" ca="1" si="224"/>
        <v>31</v>
      </c>
    </row>
    <row r="14375" spans="1:16" x14ac:dyDescent="0.3">
      <c r="A14375" t="s">
        <v>14373</v>
      </c>
      <c r="B14375" t="s">
        <v>35300</v>
      </c>
      <c r="C14375" t="s">
        <v>17995</v>
      </c>
      <c r="D14375">
        <v>2008</v>
      </c>
      <c r="E14375" t="s">
        <v>17998</v>
      </c>
      <c r="F14375">
        <v>30</v>
      </c>
      <c r="G14375">
        <v>1</v>
      </c>
      <c r="H14375" s="3" t="s">
        <v>26096</v>
      </c>
      <c r="I14375" s="3" t="s">
        <v>26096</v>
      </c>
      <c r="J14375" s="4" t="s">
        <v>26096</v>
      </c>
      <c r="K14375" t="s">
        <v>26096</v>
      </c>
      <c r="L14375">
        <f>SUM(2021-D14375)</f>
        <v>13</v>
      </c>
      <c r="M14375" t="s">
        <v>47487</v>
      </c>
      <c r="N14375" s="10" t="s">
        <v>49821</v>
      </c>
      <c r="O14375" s="10" t="s">
        <v>49466</v>
      </c>
      <c r="P14375" s="7">
        <f t="shared" ca="1" si="224"/>
        <v>49</v>
      </c>
    </row>
    <row r="14376" spans="1:16" x14ac:dyDescent="0.3">
      <c r="A14376" t="s">
        <v>14374</v>
      </c>
      <c r="B14376" t="s">
        <v>35301</v>
      </c>
      <c r="C14376" t="s">
        <v>17987</v>
      </c>
      <c r="D14376">
        <v>2012</v>
      </c>
      <c r="E14376" t="s">
        <v>21430</v>
      </c>
      <c r="F14376">
        <v>40</v>
      </c>
      <c r="G14376">
        <v>2</v>
      </c>
      <c r="H14376" s="3" t="s">
        <v>26096</v>
      </c>
      <c r="I14376" s="3" t="s">
        <v>26096</v>
      </c>
      <c r="J14376" s="4" t="s">
        <v>26096</v>
      </c>
      <c r="K14376" t="s">
        <v>26096</v>
      </c>
      <c r="L14376">
        <f>SUM(2021-D14376)</f>
        <v>9</v>
      </c>
      <c r="M14376" t="s">
        <v>47488</v>
      </c>
      <c r="N14376" s="10" t="s">
        <v>49822</v>
      </c>
      <c r="O14376" s="10" t="s">
        <v>49470</v>
      </c>
      <c r="P14376" s="7">
        <f t="shared" ca="1" si="224"/>
        <v>28</v>
      </c>
    </row>
    <row r="14377" spans="1:16" x14ac:dyDescent="0.3">
      <c r="A14377" t="s">
        <v>14375</v>
      </c>
      <c r="B14377" t="s">
        <v>35305</v>
      </c>
      <c r="C14377" t="s">
        <v>17987</v>
      </c>
      <c r="D14377">
        <v>2012</v>
      </c>
      <c r="E14377" t="s">
        <v>17998</v>
      </c>
      <c r="F14377">
        <v>10</v>
      </c>
      <c r="G14377">
        <v>1</v>
      </c>
      <c r="H14377" s="3" t="s">
        <v>26096</v>
      </c>
      <c r="I14377" s="3" t="s">
        <v>26096</v>
      </c>
      <c r="J14377" s="4" t="s">
        <v>26096</v>
      </c>
      <c r="K14377" t="s">
        <v>26096</v>
      </c>
      <c r="L14377">
        <f>SUM(2021-D14377)</f>
        <v>9</v>
      </c>
      <c r="M14377" t="s">
        <v>47489</v>
      </c>
      <c r="N14377" s="10" t="s">
        <v>49823</v>
      </c>
      <c r="O14377" s="10" t="s">
        <v>49470</v>
      </c>
      <c r="P14377" s="7">
        <f t="shared" ca="1" si="224"/>
        <v>39</v>
      </c>
    </row>
    <row r="14378" spans="1:16" x14ac:dyDescent="0.3">
      <c r="A14378" t="s">
        <v>14376</v>
      </c>
      <c r="B14378" t="s">
        <v>35302</v>
      </c>
      <c r="C14378" t="s">
        <v>17995</v>
      </c>
      <c r="D14378">
        <v>2015</v>
      </c>
      <c r="E14378" t="s">
        <v>20841</v>
      </c>
      <c r="F14378">
        <v>10</v>
      </c>
      <c r="G14378">
        <v>1</v>
      </c>
      <c r="H14378" s="3" t="s">
        <v>35303</v>
      </c>
      <c r="I14378" s="3" t="s">
        <v>34264</v>
      </c>
      <c r="J14378" s="4" t="s">
        <v>35304</v>
      </c>
      <c r="K14378" t="s">
        <v>28918</v>
      </c>
      <c r="L14378">
        <f>SUM(2021-D14378)</f>
        <v>6</v>
      </c>
      <c r="M14378" t="s">
        <v>47490</v>
      </c>
      <c r="N14378" s="10" t="s">
        <v>49824</v>
      </c>
      <c r="O14378" s="10" t="s">
        <v>49466</v>
      </c>
      <c r="P14378" s="7">
        <f t="shared" ca="1" si="224"/>
        <v>21</v>
      </c>
    </row>
    <row r="14379" spans="1:16" x14ac:dyDescent="0.3">
      <c r="A14379" t="s">
        <v>14377</v>
      </c>
      <c r="B14379" t="s">
        <v>35306</v>
      </c>
      <c r="C14379" t="s">
        <v>17995</v>
      </c>
      <c r="D14379">
        <v>2004</v>
      </c>
      <c r="E14379" t="s">
        <v>18014</v>
      </c>
      <c r="F14379">
        <v>60</v>
      </c>
      <c r="G14379">
        <v>1</v>
      </c>
      <c r="H14379" s="3" t="s">
        <v>26096</v>
      </c>
      <c r="I14379" s="3" t="s">
        <v>26096</v>
      </c>
      <c r="J14379" s="4" t="s">
        <v>26096</v>
      </c>
      <c r="K14379" t="s">
        <v>26096</v>
      </c>
      <c r="L14379">
        <f>SUM(2021-D14379)</f>
        <v>17</v>
      </c>
      <c r="M14379" t="s">
        <v>47491</v>
      </c>
      <c r="N14379" s="10" t="s">
        <v>42959</v>
      </c>
      <c r="O14379" s="10" t="s">
        <v>49470</v>
      </c>
      <c r="P14379" s="7">
        <f t="shared" ca="1" si="224"/>
        <v>52</v>
      </c>
    </row>
    <row r="14380" spans="1:16" x14ac:dyDescent="0.3">
      <c r="A14380" t="s">
        <v>14378</v>
      </c>
      <c r="B14380" t="s">
        <v>24370</v>
      </c>
      <c r="C14380" t="s">
        <v>17987</v>
      </c>
      <c r="D14380">
        <v>2014</v>
      </c>
      <c r="E14380" t="s">
        <v>18065</v>
      </c>
      <c r="F14380">
        <v>30</v>
      </c>
      <c r="G14380">
        <v>1</v>
      </c>
      <c r="H14380" s="3" t="s">
        <v>26705</v>
      </c>
      <c r="I14380" s="3" t="s">
        <v>18033</v>
      </c>
      <c r="J14380" s="4" t="s">
        <v>44404</v>
      </c>
      <c r="K14380" t="s">
        <v>17990</v>
      </c>
      <c r="L14380">
        <f>SUM(2021-D14380)</f>
        <v>7</v>
      </c>
      <c r="M14380" t="s">
        <v>47492</v>
      </c>
      <c r="N14380" s="10" t="s">
        <v>49825</v>
      </c>
      <c r="O14380" s="10" t="s">
        <v>49470</v>
      </c>
      <c r="P14380" s="7">
        <f t="shared" ca="1" si="224"/>
        <v>35</v>
      </c>
    </row>
    <row r="14381" spans="1:16" x14ac:dyDescent="0.3">
      <c r="A14381" t="s">
        <v>14379</v>
      </c>
      <c r="B14381" t="s">
        <v>35307</v>
      </c>
      <c r="C14381" t="s">
        <v>17987</v>
      </c>
      <c r="D14381">
        <v>2015</v>
      </c>
      <c r="E14381" t="s">
        <v>17998</v>
      </c>
      <c r="F14381">
        <v>20</v>
      </c>
      <c r="G14381">
        <v>1</v>
      </c>
      <c r="H14381" s="3" t="s">
        <v>26096</v>
      </c>
      <c r="I14381" s="3" t="s">
        <v>26096</v>
      </c>
      <c r="J14381" s="4" t="s">
        <v>26096</v>
      </c>
      <c r="K14381" t="s">
        <v>26096</v>
      </c>
      <c r="L14381">
        <f>SUM(2021-D14381)</f>
        <v>6</v>
      </c>
      <c r="M14381" t="s">
        <v>47493</v>
      </c>
      <c r="N14381" s="10" t="s">
        <v>49826</v>
      </c>
      <c r="O14381" s="10" t="s">
        <v>49470</v>
      </c>
      <c r="P14381" s="7">
        <f t="shared" ca="1" si="224"/>
        <v>62</v>
      </c>
    </row>
    <row r="14382" spans="1:16" x14ac:dyDescent="0.3">
      <c r="A14382" t="s">
        <v>14380</v>
      </c>
      <c r="B14382" t="s">
        <v>35309</v>
      </c>
      <c r="C14382" t="s">
        <v>17987</v>
      </c>
      <c r="D14382">
        <v>2011</v>
      </c>
      <c r="E14382" t="s">
        <v>17998</v>
      </c>
      <c r="F14382">
        <v>30</v>
      </c>
      <c r="G14382">
        <v>1</v>
      </c>
      <c r="H14382" s="3" t="s">
        <v>26096</v>
      </c>
      <c r="I14382" s="3" t="s">
        <v>26096</v>
      </c>
      <c r="J14382" s="4" t="s">
        <v>26096</v>
      </c>
      <c r="K14382" t="s">
        <v>26096</v>
      </c>
      <c r="L14382">
        <f>SUM(2021-D14382)</f>
        <v>10</v>
      </c>
      <c r="M14382" t="s">
        <v>47494</v>
      </c>
      <c r="N14382" s="10" t="s">
        <v>49827</v>
      </c>
      <c r="O14382" s="10" t="s">
        <v>49466</v>
      </c>
      <c r="P14382" s="7">
        <f t="shared" ca="1" si="224"/>
        <v>21</v>
      </c>
    </row>
    <row r="14383" spans="1:16" x14ac:dyDescent="0.3">
      <c r="A14383" t="s">
        <v>14381</v>
      </c>
      <c r="B14383" t="s">
        <v>35308</v>
      </c>
      <c r="C14383" t="s">
        <v>17987</v>
      </c>
      <c r="D14383">
        <v>2013</v>
      </c>
      <c r="E14383" t="s">
        <v>17996</v>
      </c>
      <c r="F14383">
        <v>90</v>
      </c>
      <c r="G14383">
        <v>1</v>
      </c>
      <c r="H14383" s="3" t="s">
        <v>26096</v>
      </c>
      <c r="I14383" s="3" t="s">
        <v>26096</v>
      </c>
      <c r="J14383" s="4" t="s">
        <v>26096</v>
      </c>
      <c r="K14383" t="s">
        <v>26096</v>
      </c>
      <c r="L14383">
        <f>SUM(2021-D14383)</f>
        <v>8</v>
      </c>
      <c r="M14383" t="s">
        <v>47495</v>
      </c>
      <c r="N14383" s="10" t="s">
        <v>49828</v>
      </c>
      <c r="O14383" s="10" t="s">
        <v>49466</v>
      </c>
      <c r="P14383" s="7">
        <f t="shared" ca="1" si="224"/>
        <v>64</v>
      </c>
    </row>
    <row r="14384" spans="1:16" x14ac:dyDescent="0.3">
      <c r="A14384" t="s">
        <v>14382</v>
      </c>
      <c r="B14384" t="s">
        <v>24371</v>
      </c>
      <c r="C14384" t="s">
        <v>17995</v>
      </c>
      <c r="D14384">
        <v>2014</v>
      </c>
      <c r="E14384" t="s">
        <v>19174</v>
      </c>
      <c r="F14384">
        <v>100</v>
      </c>
      <c r="G14384">
        <v>1</v>
      </c>
      <c r="H14384" s="3" t="s">
        <v>40753</v>
      </c>
      <c r="I14384" s="3" t="s">
        <v>18029</v>
      </c>
      <c r="J14384" s="4" t="s">
        <v>42394</v>
      </c>
      <c r="K14384" t="s">
        <v>17990</v>
      </c>
      <c r="L14384">
        <f>SUM(2021-D14384)</f>
        <v>7</v>
      </c>
      <c r="M14384" t="s">
        <v>47496</v>
      </c>
      <c r="N14384" s="10" t="s">
        <v>49829</v>
      </c>
      <c r="O14384" s="10" t="s">
        <v>49466</v>
      </c>
      <c r="P14384" s="7">
        <f t="shared" ca="1" si="224"/>
        <v>56</v>
      </c>
    </row>
    <row r="14385" spans="1:16" x14ac:dyDescent="0.3">
      <c r="A14385" t="s">
        <v>14383</v>
      </c>
      <c r="B14385" t="s">
        <v>35310</v>
      </c>
      <c r="C14385" t="s">
        <v>17987</v>
      </c>
      <c r="D14385">
        <v>2013</v>
      </c>
      <c r="E14385" t="s">
        <v>17996</v>
      </c>
      <c r="F14385">
        <v>50</v>
      </c>
      <c r="G14385">
        <v>1</v>
      </c>
      <c r="H14385" s="3" t="s">
        <v>26096</v>
      </c>
      <c r="I14385" s="3" t="s">
        <v>26096</v>
      </c>
      <c r="J14385" s="4" t="s">
        <v>26096</v>
      </c>
      <c r="K14385" t="s">
        <v>26096</v>
      </c>
      <c r="L14385">
        <f>SUM(2021-D14385)</f>
        <v>8</v>
      </c>
      <c r="M14385" t="s">
        <v>47497</v>
      </c>
      <c r="N14385" s="10" t="s">
        <v>49830</v>
      </c>
      <c r="O14385" s="10" t="s">
        <v>49470</v>
      </c>
      <c r="P14385" s="7">
        <f t="shared" ca="1" si="224"/>
        <v>19</v>
      </c>
    </row>
    <row r="14386" spans="1:16" x14ac:dyDescent="0.3">
      <c r="A14386" t="s">
        <v>14384</v>
      </c>
      <c r="B14386" t="s">
        <v>35312</v>
      </c>
      <c r="C14386" t="s">
        <v>17995</v>
      </c>
      <c r="D14386">
        <v>2005</v>
      </c>
      <c r="E14386" t="s">
        <v>17998</v>
      </c>
      <c r="F14386">
        <v>10</v>
      </c>
      <c r="G14386">
        <v>1</v>
      </c>
      <c r="H14386" s="3" t="s">
        <v>26096</v>
      </c>
      <c r="I14386" s="3" t="s">
        <v>26096</v>
      </c>
      <c r="J14386" s="4" t="s">
        <v>26096</v>
      </c>
      <c r="K14386" t="s">
        <v>26096</v>
      </c>
      <c r="L14386">
        <f>SUM(2021-D14386)</f>
        <v>16</v>
      </c>
      <c r="M14386" t="s">
        <v>47498</v>
      </c>
      <c r="N14386" s="10" t="s">
        <v>49831</v>
      </c>
      <c r="O14386" s="10" t="s">
        <v>49470</v>
      </c>
      <c r="P14386" s="7">
        <f t="shared" ca="1" si="224"/>
        <v>39</v>
      </c>
    </row>
    <row r="14387" spans="1:16" x14ac:dyDescent="0.3">
      <c r="A14387" t="s">
        <v>14385</v>
      </c>
      <c r="B14387" t="s">
        <v>24372</v>
      </c>
      <c r="C14387" t="s">
        <v>17995</v>
      </c>
      <c r="D14387">
        <v>2006</v>
      </c>
      <c r="E14387" t="s">
        <v>19108</v>
      </c>
      <c r="F14387">
        <v>0</v>
      </c>
      <c r="G14387">
        <v>1</v>
      </c>
      <c r="H14387" s="3" t="s">
        <v>25979</v>
      </c>
      <c r="I14387" s="3" t="s">
        <v>18066</v>
      </c>
      <c r="J14387" s="4" t="s">
        <v>43272</v>
      </c>
      <c r="K14387" t="s">
        <v>17990</v>
      </c>
      <c r="L14387">
        <f>SUM(2021-D14387)</f>
        <v>15</v>
      </c>
      <c r="M14387" t="s">
        <v>47499</v>
      </c>
      <c r="N14387" s="10" t="s">
        <v>49832</v>
      </c>
      <c r="O14387" s="10" t="s">
        <v>49466</v>
      </c>
      <c r="P14387" s="7">
        <f t="shared" ca="1" si="224"/>
        <v>63</v>
      </c>
    </row>
    <row r="14388" spans="1:16" x14ac:dyDescent="0.3">
      <c r="A14388" t="s">
        <v>14386</v>
      </c>
      <c r="B14388" t="s">
        <v>35311</v>
      </c>
      <c r="C14388" t="s">
        <v>17995</v>
      </c>
      <c r="D14388">
        <v>2007</v>
      </c>
      <c r="E14388" t="s">
        <v>17998</v>
      </c>
      <c r="F14388">
        <v>60</v>
      </c>
      <c r="G14388">
        <v>1</v>
      </c>
      <c r="H14388" s="3" t="s">
        <v>26096</v>
      </c>
      <c r="I14388" s="3" t="s">
        <v>26096</v>
      </c>
      <c r="J14388" s="4" t="s">
        <v>26096</v>
      </c>
      <c r="K14388" t="s">
        <v>26096</v>
      </c>
      <c r="L14388">
        <f>SUM(2021-D14388)</f>
        <v>14</v>
      </c>
      <c r="M14388" t="s">
        <v>47500</v>
      </c>
      <c r="N14388" s="10" t="s">
        <v>49833</v>
      </c>
      <c r="O14388" s="10" t="s">
        <v>49470</v>
      </c>
      <c r="P14388" s="7">
        <f t="shared" ca="1" si="224"/>
        <v>56</v>
      </c>
    </row>
    <row r="14389" spans="1:16" x14ac:dyDescent="0.3">
      <c r="A14389" t="s">
        <v>14387</v>
      </c>
      <c r="B14389" t="s">
        <v>35313</v>
      </c>
      <c r="C14389" t="s">
        <v>17995</v>
      </c>
      <c r="D14389">
        <v>2011</v>
      </c>
      <c r="E14389" t="s">
        <v>17998</v>
      </c>
      <c r="F14389">
        <v>50</v>
      </c>
      <c r="G14389">
        <v>1</v>
      </c>
      <c r="H14389" s="3" t="s">
        <v>26096</v>
      </c>
      <c r="I14389" s="3" t="s">
        <v>26096</v>
      </c>
      <c r="J14389" s="4" t="s">
        <v>26096</v>
      </c>
      <c r="K14389" t="s">
        <v>26096</v>
      </c>
      <c r="L14389">
        <f>SUM(2021-D14389)</f>
        <v>10</v>
      </c>
      <c r="M14389" t="s">
        <v>47501</v>
      </c>
      <c r="N14389" s="10" t="s">
        <v>49819</v>
      </c>
      <c r="O14389" s="10" t="s">
        <v>49466</v>
      </c>
      <c r="P14389" s="7">
        <f t="shared" ca="1" si="224"/>
        <v>59</v>
      </c>
    </row>
    <row r="14390" spans="1:16" x14ac:dyDescent="0.3">
      <c r="A14390" t="s">
        <v>14388</v>
      </c>
      <c r="B14390" t="s">
        <v>35314</v>
      </c>
      <c r="C14390" t="s">
        <v>17995</v>
      </c>
      <c r="D14390">
        <v>2013</v>
      </c>
      <c r="E14390" t="s">
        <v>18097</v>
      </c>
      <c r="F14390">
        <v>60</v>
      </c>
      <c r="G14390">
        <v>1</v>
      </c>
      <c r="H14390" s="3" t="s">
        <v>26096</v>
      </c>
      <c r="I14390" s="3" t="s">
        <v>26096</v>
      </c>
      <c r="J14390" s="4" t="s">
        <v>26096</v>
      </c>
      <c r="K14390" t="s">
        <v>26096</v>
      </c>
      <c r="L14390">
        <f>SUM(2021-D14390)</f>
        <v>8</v>
      </c>
      <c r="M14390" t="s">
        <v>47502</v>
      </c>
      <c r="N14390" s="10" t="s">
        <v>49812</v>
      </c>
      <c r="O14390" s="10" t="s">
        <v>49470</v>
      </c>
      <c r="P14390" s="7">
        <f t="shared" ca="1" si="224"/>
        <v>32</v>
      </c>
    </row>
    <row r="14391" spans="1:16" x14ac:dyDescent="0.3">
      <c r="A14391" t="s">
        <v>14389</v>
      </c>
      <c r="B14391" t="s">
        <v>35315</v>
      </c>
      <c r="C14391" t="s">
        <v>17995</v>
      </c>
      <c r="D14391">
        <v>2006</v>
      </c>
      <c r="E14391" t="s">
        <v>17998</v>
      </c>
      <c r="F14391">
        <v>30</v>
      </c>
      <c r="G14391">
        <v>1</v>
      </c>
      <c r="H14391" s="3" t="s">
        <v>26096</v>
      </c>
      <c r="I14391" s="3" t="s">
        <v>26096</v>
      </c>
      <c r="J14391" s="4" t="s">
        <v>26096</v>
      </c>
      <c r="K14391" t="s">
        <v>26096</v>
      </c>
      <c r="L14391">
        <f>SUM(2021-D14391)</f>
        <v>15</v>
      </c>
      <c r="M14391" t="s">
        <v>47503</v>
      </c>
      <c r="N14391" s="10" t="s">
        <v>49834</v>
      </c>
      <c r="O14391" s="10" t="s">
        <v>49466</v>
      </c>
      <c r="P14391" s="7">
        <f t="shared" ca="1" si="224"/>
        <v>34</v>
      </c>
    </row>
    <row r="14392" spans="1:16" x14ac:dyDescent="0.3">
      <c r="A14392" t="s">
        <v>14390</v>
      </c>
      <c r="B14392" t="s">
        <v>35316</v>
      </c>
      <c r="C14392" t="s">
        <v>17995</v>
      </c>
      <c r="D14392">
        <v>2011</v>
      </c>
      <c r="E14392" t="s">
        <v>18089</v>
      </c>
      <c r="F14392">
        <v>30</v>
      </c>
      <c r="G14392">
        <v>1</v>
      </c>
      <c r="H14392" s="3" t="s">
        <v>26096</v>
      </c>
      <c r="I14392" s="3" t="s">
        <v>26096</v>
      </c>
      <c r="J14392" s="4" t="s">
        <v>26096</v>
      </c>
      <c r="K14392" t="s">
        <v>26096</v>
      </c>
      <c r="L14392">
        <f>SUM(2021-D14392)</f>
        <v>10</v>
      </c>
      <c r="M14392" t="s">
        <v>47504</v>
      </c>
      <c r="N14392" s="10" t="s">
        <v>49835</v>
      </c>
      <c r="O14392" s="10" t="s">
        <v>49466</v>
      </c>
      <c r="P14392" s="7">
        <f t="shared" ca="1" si="224"/>
        <v>36</v>
      </c>
    </row>
    <row r="14393" spans="1:16" x14ac:dyDescent="0.3">
      <c r="A14393" t="s">
        <v>14391</v>
      </c>
      <c r="B14393" t="s">
        <v>24373</v>
      </c>
      <c r="C14393" t="s">
        <v>17987</v>
      </c>
      <c r="D14393">
        <v>2011</v>
      </c>
      <c r="E14393" t="s">
        <v>18211</v>
      </c>
      <c r="F14393">
        <v>20</v>
      </c>
      <c r="G14393">
        <v>1</v>
      </c>
      <c r="H14393" s="3" t="s">
        <v>26371</v>
      </c>
      <c r="I14393" s="3" t="s">
        <v>18030</v>
      </c>
      <c r="J14393" s="4" t="s">
        <v>37583</v>
      </c>
      <c r="K14393" t="s">
        <v>17990</v>
      </c>
      <c r="L14393">
        <f>SUM(2021-D14393)</f>
        <v>10</v>
      </c>
      <c r="M14393" t="s">
        <v>47505</v>
      </c>
      <c r="N14393" s="10" t="s">
        <v>49836</v>
      </c>
      <c r="O14393" s="10" t="s">
        <v>49466</v>
      </c>
      <c r="P14393" s="7">
        <f t="shared" ca="1" si="224"/>
        <v>18</v>
      </c>
    </row>
    <row r="14394" spans="1:16" x14ac:dyDescent="0.3">
      <c r="A14394" t="s">
        <v>14392</v>
      </c>
      <c r="B14394" t="s">
        <v>24374</v>
      </c>
      <c r="C14394" t="s">
        <v>17987</v>
      </c>
      <c r="D14394">
        <v>2012</v>
      </c>
      <c r="E14394" t="s">
        <v>17996</v>
      </c>
      <c r="F14394">
        <v>70</v>
      </c>
      <c r="G14394">
        <v>2</v>
      </c>
      <c r="H14394" s="3" t="s">
        <v>40313</v>
      </c>
      <c r="I14394" s="3" t="s">
        <v>18052</v>
      </c>
      <c r="J14394" s="4" t="s">
        <v>40314</v>
      </c>
      <c r="K14394" t="s">
        <v>17990</v>
      </c>
      <c r="L14394">
        <f>SUM(2021-D14394)</f>
        <v>9</v>
      </c>
      <c r="M14394" t="s">
        <v>47506</v>
      </c>
      <c r="N14394" s="10" t="s">
        <v>49837</v>
      </c>
      <c r="O14394" s="10" t="s">
        <v>49470</v>
      </c>
      <c r="P14394" s="7">
        <f t="shared" ca="1" si="224"/>
        <v>60</v>
      </c>
    </row>
    <row r="14395" spans="1:16" x14ac:dyDescent="0.3">
      <c r="A14395" t="s">
        <v>14393</v>
      </c>
      <c r="B14395" t="s">
        <v>24374</v>
      </c>
      <c r="C14395" t="s">
        <v>17995</v>
      </c>
      <c r="D14395">
        <v>2008</v>
      </c>
      <c r="E14395" t="s">
        <v>17996</v>
      </c>
      <c r="F14395">
        <v>70</v>
      </c>
      <c r="G14395">
        <v>2</v>
      </c>
      <c r="H14395" s="3" t="s">
        <v>40313</v>
      </c>
      <c r="I14395" s="3" t="s">
        <v>18052</v>
      </c>
      <c r="J14395" s="4" t="s">
        <v>40314</v>
      </c>
      <c r="K14395" t="s">
        <v>17990</v>
      </c>
      <c r="L14395">
        <f>SUM(2021-D14395)</f>
        <v>13</v>
      </c>
      <c r="M14395" t="s">
        <v>47507</v>
      </c>
      <c r="N14395" s="10" t="s">
        <v>49838</v>
      </c>
      <c r="O14395" s="10" t="s">
        <v>49470</v>
      </c>
      <c r="P14395" s="7">
        <f t="shared" ca="1" si="224"/>
        <v>54</v>
      </c>
    </row>
    <row r="14396" spans="1:16" x14ac:dyDescent="0.3">
      <c r="A14396" t="s">
        <v>14394</v>
      </c>
      <c r="B14396" t="s">
        <v>35317</v>
      </c>
      <c r="C14396" t="s">
        <v>17987</v>
      </c>
      <c r="D14396">
        <v>2014</v>
      </c>
      <c r="E14396" t="s">
        <v>22850</v>
      </c>
      <c r="F14396">
        <v>110</v>
      </c>
      <c r="G14396">
        <v>1</v>
      </c>
      <c r="H14396" s="3" t="s">
        <v>26096</v>
      </c>
      <c r="I14396" s="3" t="s">
        <v>26096</v>
      </c>
      <c r="J14396" s="4" t="s">
        <v>26096</v>
      </c>
      <c r="K14396" t="s">
        <v>26096</v>
      </c>
      <c r="L14396">
        <f>SUM(2021-D14396)</f>
        <v>7</v>
      </c>
      <c r="M14396" t="s">
        <v>47508</v>
      </c>
      <c r="N14396" s="10" t="s">
        <v>49839</v>
      </c>
      <c r="O14396" s="10" t="s">
        <v>49470</v>
      </c>
      <c r="P14396" s="7">
        <f t="shared" ca="1" si="224"/>
        <v>40</v>
      </c>
    </row>
    <row r="14397" spans="1:16" x14ac:dyDescent="0.3">
      <c r="A14397" t="s">
        <v>14395</v>
      </c>
      <c r="B14397" t="s">
        <v>35318</v>
      </c>
      <c r="C14397" t="s">
        <v>17987</v>
      </c>
      <c r="D14397">
        <v>2006</v>
      </c>
      <c r="E14397" t="s">
        <v>17998</v>
      </c>
      <c r="F14397">
        <v>80</v>
      </c>
      <c r="G14397">
        <v>1</v>
      </c>
      <c r="H14397" s="3" t="s">
        <v>26096</v>
      </c>
      <c r="I14397" s="3" t="s">
        <v>26096</v>
      </c>
      <c r="J14397" s="4" t="s">
        <v>26096</v>
      </c>
      <c r="K14397" t="s">
        <v>26096</v>
      </c>
      <c r="L14397">
        <f>SUM(2021-D14397)</f>
        <v>15</v>
      </c>
      <c r="M14397" t="s">
        <v>47509</v>
      </c>
      <c r="N14397" s="10" t="s">
        <v>49840</v>
      </c>
      <c r="O14397" s="10" t="s">
        <v>49470</v>
      </c>
      <c r="P14397" s="7">
        <f t="shared" ca="1" si="224"/>
        <v>18</v>
      </c>
    </row>
    <row r="14398" spans="1:16" x14ac:dyDescent="0.3">
      <c r="A14398" t="s">
        <v>14396</v>
      </c>
      <c r="B14398" t="s">
        <v>35319</v>
      </c>
      <c r="C14398" t="s">
        <v>17995</v>
      </c>
      <c r="D14398">
        <v>2014</v>
      </c>
      <c r="E14398" t="s">
        <v>17998</v>
      </c>
      <c r="F14398">
        <v>40</v>
      </c>
      <c r="G14398">
        <v>1</v>
      </c>
      <c r="H14398" s="3" t="s">
        <v>26096</v>
      </c>
      <c r="I14398" s="3" t="s">
        <v>26096</v>
      </c>
      <c r="J14398" s="4" t="s">
        <v>26096</v>
      </c>
      <c r="K14398" t="s">
        <v>26096</v>
      </c>
      <c r="L14398">
        <f>SUM(2021-D14398)</f>
        <v>7</v>
      </c>
      <c r="M14398" t="s">
        <v>47510</v>
      </c>
      <c r="N14398" s="10" t="s">
        <v>39035</v>
      </c>
      <c r="O14398" s="10" t="s">
        <v>49470</v>
      </c>
      <c r="P14398" s="7">
        <f t="shared" ca="1" si="224"/>
        <v>54</v>
      </c>
    </row>
    <row r="14399" spans="1:16" x14ac:dyDescent="0.3">
      <c r="A14399" t="s">
        <v>14397</v>
      </c>
      <c r="B14399" t="s">
        <v>35320</v>
      </c>
      <c r="C14399" t="s">
        <v>17987</v>
      </c>
      <c r="D14399">
        <v>2013</v>
      </c>
      <c r="E14399" t="s">
        <v>18000</v>
      </c>
      <c r="F14399">
        <v>60</v>
      </c>
      <c r="G14399">
        <v>1</v>
      </c>
      <c r="H14399" s="3" t="s">
        <v>26096</v>
      </c>
      <c r="I14399" s="3" t="s">
        <v>26096</v>
      </c>
      <c r="J14399" s="4" t="s">
        <v>26096</v>
      </c>
      <c r="K14399" t="s">
        <v>26096</v>
      </c>
      <c r="L14399">
        <f>SUM(2021-D14399)</f>
        <v>8</v>
      </c>
      <c r="M14399" t="s">
        <v>47511</v>
      </c>
      <c r="N14399" s="10" t="s">
        <v>49841</v>
      </c>
      <c r="O14399" s="10" t="s">
        <v>49470</v>
      </c>
      <c r="P14399" s="7">
        <f t="shared" ca="1" si="224"/>
        <v>44</v>
      </c>
    </row>
    <row r="14400" spans="1:16" x14ac:dyDescent="0.3">
      <c r="A14400" t="s">
        <v>14398</v>
      </c>
      <c r="B14400" t="s">
        <v>24375</v>
      </c>
      <c r="C14400" t="s">
        <v>17987</v>
      </c>
      <c r="D14400">
        <v>2011</v>
      </c>
      <c r="E14400" t="s">
        <v>18005</v>
      </c>
      <c r="F14400">
        <v>110</v>
      </c>
      <c r="G14400">
        <v>1</v>
      </c>
      <c r="H14400" s="3" t="s">
        <v>37852</v>
      </c>
      <c r="I14400" s="3" t="s">
        <v>18058</v>
      </c>
      <c r="J14400" s="4" t="s">
        <v>42238</v>
      </c>
      <c r="K14400" t="s">
        <v>17990</v>
      </c>
      <c r="L14400">
        <f>SUM(2021-D14400)</f>
        <v>10</v>
      </c>
      <c r="M14400" t="s">
        <v>47512</v>
      </c>
      <c r="N14400" s="10" t="s">
        <v>49842</v>
      </c>
      <c r="O14400" s="10" t="s">
        <v>49466</v>
      </c>
      <c r="P14400" s="7">
        <f t="shared" ca="1" si="224"/>
        <v>45</v>
      </c>
    </row>
    <row r="14401" spans="1:16" x14ac:dyDescent="0.3">
      <c r="A14401" t="s">
        <v>14399</v>
      </c>
      <c r="B14401" t="s">
        <v>35321</v>
      </c>
      <c r="C14401" t="s">
        <v>17987</v>
      </c>
      <c r="D14401">
        <v>2010</v>
      </c>
      <c r="E14401" t="s">
        <v>18080</v>
      </c>
      <c r="F14401">
        <v>60</v>
      </c>
      <c r="G14401">
        <v>1</v>
      </c>
      <c r="H14401" s="3" t="s">
        <v>26096</v>
      </c>
      <c r="I14401" s="3" t="s">
        <v>26096</v>
      </c>
      <c r="J14401" s="4" t="s">
        <v>26096</v>
      </c>
      <c r="K14401" t="s">
        <v>26096</v>
      </c>
      <c r="L14401">
        <f>SUM(2021-D14401)</f>
        <v>11</v>
      </c>
      <c r="M14401" t="s">
        <v>47513</v>
      </c>
      <c r="N14401" s="10" t="s">
        <v>49843</v>
      </c>
      <c r="O14401" s="10" t="s">
        <v>49466</v>
      </c>
      <c r="P14401" s="7">
        <f t="shared" ca="1" si="224"/>
        <v>29</v>
      </c>
    </row>
    <row r="14402" spans="1:16" x14ac:dyDescent="0.3">
      <c r="A14402" t="s">
        <v>14400</v>
      </c>
      <c r="B14402" t="s">
        <v>35322</v>
      </c>
      <c r="C14402" t="s">
        <v>17995</v>
      </c>
      <c r="D14402">
        <v>2010</v>
      </c>
      <c r="E14402" t="s">
        <v>17998</v>
      </c>
      <c r="F14402">
        <v>50</v>
      </c>
      <c r="G14402">
        <v>1</v>
      </c>
      <c r="H14402" s="3" t="s">
        <v>26096</v>
      </c>
      <c r="I14402" s="3" t="s">
        <v>26096</v>
      </c>
      <c r="J14402" s="4" t="s">
        <v>26096</v>
      </c>
      <c r="K14402" t="s">
        <v>26096</v>
      </c>
      <c r="L14402">
        <f>SUM(2021-D14402)</f>
        <v>11</v>
      </c>
      <c r="M14402" t="s">
        <v>47514</v>
      </c>
      <c r="N14402" s="10" t="s">
        <v>49844</v>
      </c>
      <c r="O14402" s="10" t="s">
        <v>49466</v>
      </c>
      <c r="P14402" s="7">
        <f t="shared" ca="1" si="224"/>
        <v>45</v>
      </c>
    </row>
    <row r="14403" spans="1:16" x14ac:dyDescent="0.3">
      <c r="A14403" t="s">
        <v>14401</v>
      </c>
      <c r="B14403" t="s">
        <v>24376</v>
      </c>
      <c r="C14403" t="s">
        <v>17987</v>
      </c>
      <c r="D14403">
        <v>2008</v>
      </c>
      <c r="E14403" t="s">
        <v>17998</v>
      </c>
      <c r="F14403">
        <v>10</v>
      </c>
      <c r="G14403">
        <v>1</v>
      </c>
      <c r="H14403" s="3" t="s">
        <v>26303</v>
      </c>
      <c r="I14403" s="3" t="s">
        <v>18032</v>
      </c>
      <c r="J14403" s="4" t="s">
        <v>41286</v>
      </c>
      <c r="K14403" t="s">
        <v>17990</v>
      </c>
      <c r="L14403">
        <f>SUM(2021-D14403)</f>
        <v>13</v>
      </c>
      <c r="M14403" t="s">
        <v>47515</v>
      </c>
      <c r="N14403" s="10" t="s">
        <v>49845</v>
      </c>
      <c r="O14403" s="10" t="s">
        <v>49466</v>
      </c>
      <c r="P14403" s="7">
        <f t="shared" ref="P14403:P14466" ca="1" si="225">RANDBETWEEN(18,65)</f>
        <v>28</v>
      </c>
    </row>
    <row r="14404" spans="1:16" x14ac:dyDescent="0.3">
      <c r="A14404" t="s">
        <v>14402</v>
      </c>
      <c r="B14404" t="s">
        <v>24377</v>
      </c>
      <c r="C14404" t="s">
        <v>17995</v>
      </c>
      <c r="D14404">
        <v>2015</v>
      </c>
      <c r="E14404" t="s">
        <v>24378</v>
      </c>
      <c r="F14404">
        <v>30</v>
      </c>
      <c r="G14404">
        <v>1</v>
      </c>
      <c r="H14404" s="3" t="s">
        <v>26253</v>
      </c>
      <c r="I14404" s="3" t="s">
        <v>18025</v>
      </c>
      <c r="J14404" s="4" t="s">
        <v>41989</v>
      </c>
      <c r="K14404" t="s">
        <v>17990</v>
      </c>
      <c r="L14404">
        <f>SUM(2021-D14404)</f>
        <v>6</v>
      </c>
      <c r="M14404" t="s">
        <v>47516</v>
      </c>
      <c r="N14404" s="10" t="s">
        <v>49846</v>
      </c>
      <c r="O14404" s="10" t="s">
        <v>49470</v>
      </c>
      <c r="P14404" s="7">
        <f t="shared" ca="1" si="225"/>
        <v>34</v>
      </c>
    </row>
    <row r="14405" spans="1:16" x14ac:dyDescent="0.3">
      <c r="A14405" t="s">
        <v>14403</v>
      </c>
      <c r="B14405" t="s">
        <v>24379</v>
      </c>
      <c r="C14405" t="s">
        <v>17995</v>
      </c>
      <c r="D14405">
        <v>2012</v>
      </c>
      <c r="E14405" t="s">
        <v>17998</v>
      </c>
      <c r="F14405">
        <v>0</v>
      </c>
      <c r="G14405">
        <v>1</v>
      </c>
      <c r="H14405" s="3" t="s">
        <v>44405</v>
      </c>
      <c r="I14405" s="3" t="s">
        <v>18069</v>
      </c>
      <c r="J14405" s="4" t="s">
        <v>44406</v>
      </c>
      <c r="K14405" t="s">
        <v>17990</v>
      </c>
      <c r="L14405">
        <f>SUM(2021-D14405)</f>
        <v>9</v>
      </c>
      <c r="M14405" t="s">
        <v>47517</v>
      </c>
      <c r="N14405" s="10" t="s">
        <v>49847</v>
      </c>
      <c r="O14405" s="10" t="s">
        <v>49466</v>
      </c>
      <c r="P14405" s="7">
        <f t="shared" ca="1" si="225"/>
        <v>40</v>
      </c>
    </row>
    <row r="14406" spans="1:16" x14ac:dyDescent="0.3">
      <c r="A14406" t="s">
        <v>14404</v>
      </c>
      <c r="B14406" t="s">
        <v>24380</v>
      </c>
      <c r="C14406" t="s">
        <v>17995</v>
      </c>
      <c r="D14406">
        <v>2011</v>
      </c>
      <c r="E14406" t="s">
        <v>17998</v>
      </c>
      <c r="F14406">
        <v>40</v>
      </c>
      <c r="G14406">
        <v>1</v>
      </c>
      <c r="H14406" s="3" t="s">
        <v>44407</v>
      </c>
      <c r="I14406" s="3" t="s">
        <v>18001</v>
      </c>
      <c r="J14406" s="4" t="s">
        <v>44408</v>
      </c>
      <c r="K14406" t="s">
        <v>17990</v>
      </c>
      <c r="L14406">
        <f>SUM(2021-D14406)</f>
        <v>10</v>
      </c>
      <c r="M14406" t="s">
        <v>47518</v>
      </c>
      <c r="N14406" s="10" t="s">
        <v>49848</v>
      </c>
      <c r="O14406" s="10" t="s">
        <v>49466</v>
      </c>
      <c r="P14406" s="7">
        <f t="shared" ca="1" si="225"/>
        <v>24</v>
      </c>
    </row>
    <row r="14407" spans="1:16" x14ac:dyDescent="0.3">
      <c r="A14407" t="s">
        <v>14405</v>
      </c>
      <c r="B14407" t="s">
        <v>35323</v>
      </c>
      <c r="C14407" t="s">
        <v>17987</v>
      </c>
      <c r="D14407">
        <v>2011</v>
      </c>
      <c r="E14407" t="s">
        <v>17998</v>
      </c>
      <c r="F14407">
        <v>60</v>
      </c>
      <c r="G14407">
        <v>1</v>
      </c>
      <c r="H14407" s="3" t="s">
        <v>26096</v>
      </c>
      <c r="I14407" s="3" t="s">
        <v>26096</v>
      </c>
      <c r="J14407" s="4" t="s">
        <v>26096</v>
      </c>
      <c r="K14407" t="s">
        <v>26096</v>
      </c>
      <c r="L14407">
        <f>SUM(2021-D14407)</f>
        <v>10</v>
      </c>
      <c r="M14407" t="s">
        <v>47519</v>
      </c>
      <c r="N14407" s="10" t="s">
        <v>49849</v>
      </c>
      <c r="O14407" s="10" t="s">
        <v>49466</v>
      </c>
      <c r="P14407" s="7">
        <f t="shared" ca="1" si="225"/>
        <v>26</v>
      </c>
    </row>
    <row r="14408" spans="1:16" x14ac:dyDescent="0.3">
      <c r="A14408" t="s">
        <v>14406</v>
      </c>
      <c r="B14408" t="s">
        <v>24381</v>
      </c>
      <c r="C14408" t="s">
        <v>17987</v>
      </c>
      <c r="D14408">
        <v>2014</v>
      </c>
      <c r="E14408" t="s">
        <v>17998</v>
      </c>
      <c r="F14408">
        <v>10</v>
      </c>
      <c r="G14408">
        <v>1</v>
      </c>
      <c r="H14408" s="3" t="s">
        <v>39147</v>
      </c>
      <c r="I14408" s="3" t="s">
        <v>18017</v>
      </c>
      <c r="J14408" s="4" t="s">
        <v>44409</v>
      </c>
      <c r="K14408" t="s">
        <v>17990</v>
      </c>
      <c r="L14408">
        <f>SUM(2021-D14408)</f>
        <v>7</v>
      </c>
      <c r="M14408" t="s">
        <v>47520</v>
      </c>
      <c r="N14408" s="10" t="s">
        <v>49850</v>
      </c>
      <c r="O14408" s="10" t="s">
        <v>49470</v>
      </c>
      <c r="P14408" s="7">
        <f t="shared" ca="1" si="225"/>
        <v>63</v>
      </c>
    </row>
    <row r="14409" spans="1:16" x14ac:dyDescent="0.3">
      <c r="A14409" t="s">
        <v>14407</v>
      </c>
      <c r="B14409" t="s">
        <v>24382</v>
      </c>
      <c r="C14409" t="s">
        <v>17995</v>
      </c>
      <c r="D14409">
        <v>2002</v>
      </c>
      <c r="E14409" t="s">
        <v>17998</v>
      </c>
      <c r="F14409">
        <v>30</v>
      </c>
      <c r="G14409">
        <v>1</v>
      </c>
      <c r="H14409" s="3" t="s">
        <v>26244</v>
      </c>
      <c r="I14409" s="3" t="s">
        <v>18058</v>
      </c>
      <c r="J14409" s="4" t="s">
        <v>38319</v>
      </c>
      <c r="K14409" t="s">
        <v>17990</v>
      </c>
      <c r="L14409">
        <f>SUM(2021-D14409)</f>
        <v>19</v>
      </c>
      <c r="M14409" t="s">
        <v>47521</v>
      </c>
      <c r="N14409" s="10" t="s">
        <v>49851</v>
      </c>
      <c r="O14409" s="10" t="s">
        <v>49470</v>
      </c>
      <c r="P14409" s="7">
        <f t="shared" ca="1" si="225"/>
        <v>30</v>
      </c>
    </row>
    <row r="14410" spans="1:16" x14ac:dyDescent="0.3">
      <c r="A14410" t="s">
        <v>14408</v>
      </c>
      <c r="B14410" t="s">
        <v>24365</v>
      </c>
      <c r="C14410" t="s">
        <v>17987</v>
      </c>
      <c r="D14410">
        <v>2013</v>
      </c>
      <c r="E14410" t="s">
        <v>17998</v>
      </c>
      <c r="F14410">
        <v>50</v>
      </c>
      <c r="G14410">
        <v>2</v>
      </c>
      <c r="H14410" s="3" t="s">
        <v>26796</v>
      </c>
      <c r="I14410" s="3" t="s">
        <v>18033</v>
      </c>
      <c r="J14410" s="4" t="s">
        <v>44410</v>
      </c>
      <c r="K14410" t="s">
        <v>17990</v>
      </c>
      <c r="L14410">
        <f>SUM(2021-D14410)</f>
        <v>8</v>
      </c>
      <c r="M14410" t="s">
        <v>47522</v>
      </c>
      <c r="N14410" s="10" t="s">
        <v>49852</v>
      </c>
      <c r="O14410" s="10" t="s">
        <v>49470</v>
      </c>
      <c r="P14410" s="7">
        <f t="shared" ca="1" si="225"/>
        <v>62</v>
      </c>
    </row>
    <row r="14411" spans="1:16" x14ac:dyDescent="0.3">
      <c r="A14411" t="s">
        <v>14409</v>
      </c>
      <c r="B14411" t="s">
        <v>35324</v>
      </c>
      <c r="C14411" t="s">
        <v>17995</v>
      </c>
      <c r="D14411">
        <v>2012</v>
      </c>
      <c r="E14411" t="s">
        <v>35325</v>
      </c>
      <c r="F14411">
        <v>40</v>
      </c>
      <c r="G14411">
        <v>1</v>
      </c>
      <c r="H14411" s="3" t="s">
        <v>26096</v>
      </c>
      <c r="I14411" s="3" t="s">
        <v>26096</v>
      </c>
      <c r="J14411" s="4" t="s">
        <v>26096</v>
      </c>
      <c r="K14411" t="s">
        <v>26096</v>
      </c>
      <c r="L14411">
        <f>SUM(2021-D14411)</f>
        <v>9</v>
      </c>
      <c r="M14411" t="s">
        <v>47523</v>
      </c>
      <c r="N14411" s="10" t="s">
        <v>49853</v>
      </c>
      <c r="O14411" s="10" t="s">
        <v>49466</v>
      </c>
      <c r="P14411" s="7">
        <f t="shared" ca="1" si="225"/>
        <v>46</v>
      </c>
    </row>
    <row r="14412" spans="1:16" x14ac:dyDescent="0.3">
      <c r="A14412" t="s">
        <v>14410</v>
      </c>
      <c r="B14412" t="s">
        <v>24383</v>
      </c>
      <c r="C14412" t="s">
        <v>17987</v>
      </c>
      <c r="D14412">
        <v>2012</v>
      </c>
      <c r="E14412" t="s">
        <v>18089</v>
      </c>
      <c r="F14412">
        <v>40</v>
      </c>
      <c r="G14412">
        <v>1</v>
      </c>
      <c r="H14412" s="3" t="s">
        <v>26643</v>
      </c>
      <c r="I14412" s="3" t="s">
        <v>18025</v>
      </c>
      <c r="J14412" s="4" t="s">
        <v>44411</v>
      </c>
      <c r="K14412" t="s">
        <v>17990</v>
      </c>
      <c r="L14412">
        <f>SUM(2021-D14412)</f>
        <v>9</v>
      </c>
      <c r="M14412" t="s">
        <v>47524</v>
      </c>
      <c r="N14412" s="10" t="s">
        <v>49854</v>
      </c>
      <c r="O14412" s="10" t="s">
        <v>49466</v>
      </c>
      <c r="P14412" s="7">
        <f t="shared" ca="1" si="225"/>
        <v>49</v>
      </c>
    </row>
    <row r="14413" spans="1:16" x14ac:dyDescent="0.3">
      <c r="A14413" t="s">
        <v>14411</v>
      </c>
      <c r="B14413" t="s">
        <v>24384</v>
      </c>
      <c r="C14413" t="s">
        <v>17995</v>
      </c>
      <c r="D14413">
        <v>2013</v>
      </c>
      <c r="E14413" t="s">
        <v>17998</v>
      </c>
      <c r="F14413">
        <v>20</v>
      </c>
      <c r="G14413">
        <v>1</v>
      </c>
      <c r="H14413" s="3" t="s">
        <v>44412</v>
      </c>
      <c r="I14413" s="3" t="s">
        <v>18029</v>
      </c>
      <c r="J14413" s="4" t="s">
        <v>44413</v>
      </c>
      <c r="K14413" t="s">
        <v>17990</v>
      </c>
      <c r="L14413">
        <f>SUM(2021-D14413)</f>
        <v>8</v>
      </c>
      <c r="M14413" t="s">
        <v>47525</v>
      </c>
      <c r="N14413" s="10" t="s">
        <v>49855</v>
      </c>
      <c r="O14413" s="10" t="s">
        <v>49466</v>
      </c>
      <c r="P14413" s="7">
        <f t="shared" ca="1" si="225"/>
        <v>19</v>
      </c>
    </row>
    <row r="14414" spans="1:16" x14ac:dyDescent="0.3">
      <c r="A14414" t="s">
        <v>14412</v>
      </c>
      <c r="B14414" t="s">
        <v>24385</v>
      </c>
      <c r="C14414" t="s">
        <v>17995</v>
      </c>
      <c r="D14414">
        <v>2014</v>
      </c>
      <c r="E14414" t="s">
        <v>17998</v>
      </c>
      <c r="F14414">
        <v>10</v>
      </c>
      <c r="G14414">
        <v>1</v>
      </c>
      <c r="H14414" s="3" t="s">
        <v>43492</v>
      </c>
      <c r="I14414" s="3" t="s">
        <v>18025</v>
      </c>
      <c r="J14414" s="4" t="s">
        <v>44414</v>
      </c>
      <c r="K14414" t="s">
        <v>17990</v>
      </c>
      <c r="L14414">
        <f>SUM(2021-D14414)</f>
        <v>7</v>
      </c>
      <c r="M14414" t="s">
        <v>47526</v>
      </c>
      <c r="N14414" s="10" t="s">
        <v>49856</v>
      </c>
      <c r="O14414" s="10" t="s">
        <v>49470</v>
      </c>
      <c r="P14414" s="7">
        <f t="shared" ca="1" si="225"/>
        <v>54</v>
      </c>
    </row>
    <row r="14415" spans="1:16" x14ac:dyDescent="0.3">
      <c r="A14415" t="s">
        <v>14413</v>
      </c>
      <c r="B14415" t="s">
        <v>35326</v>
      </c>
      <c r="C14415" t="s">
        <v>17987</v>
      </c>
      <c r="D14415">
        <v>2011</v>
      </c>
      <c r="E14415" t="s">
        <v>19221</v>
      </c>
      <c r="F14415">
        <v>40</v>
      </c>
      <c r="G14415">
        <v>1</v>
      </c>
      <c r="H14415" s="3" t="s">
        <v>26096</v>
      </c>
      <c r="I14415" s="3" t="s">
        <v>26096</v>
      </c>
      <c r="J14415" s="4" t="s">
        <v>26096</v>
      </c>
      <c r="K14415" t="s">
        <v>26096</v>
      </c>
      <c r="L14415">
        <f>SUM(2021-D14415)</f>
        <v>10</v>
      </c>
      <c r="M14415" t="s">
        <v>47527</v>
      </c>
      <c r="N14415" s="10" t="s">
        <v>49857</v>
      </c>
      <c r="O14415" s="10" t="s">
        <v>49470</v>
      </c>
      <c r="P14415" s="7">
        <f t="shared" ca="1" si="225"/>
        <v>34</v>
      </c>
    </row>
    <row r="14416" spans="1:16" x14ac:dyDescent="0.3">
      <c r="A14416" t="s">
        <v>14414</v>
      </c>
      <c r="B14416" t="s">
        <v>24386</v>
      </c>
      <c r="C14416" t="s">
        <v>17995</v>
      </c>
      <c r="D14416">
        <v>2013</v>
      </c>
      <c r="E14416" t="s">
        <v>17996</v>
      </c>
      <c r="F14416">
        <v>50</v>
      </c>
      <c r="G14416">
        <v>1</v>
      </c>
      <c r="H14416" s="3" t="s">
        <v>40915</v>
      </c>
      <c r="I14416" s="3" t="s">
        <v>18108</v>
      </c>
      <c r="J14416" s="4" t="s">
        <v>43061</v>
      </c>
      <c r="K14416" t="s">
        <v>17990</v>
      </c>
      <c r="L14416">
        <f>SUM(2021-D14416)</f>
        <v>8</v>
      </c>
      <c r="M14416" t="s">
        <v>47528</v>
      </c>
      <c r="N14416" s="10" t="s">
        <v>49858</v>
      </c>
      <c r="O14416" s="10" t="s">
        <v>49466</v>
      </c>
      <c r="P14416" s="7">
        <f t="shared" ca="1" si="225"/>
        <v>27</v>
      </c>
    </row>
    <row r="14417" spans="1:16" x14ac:dyDescent="0.3">
      <c r="A14417" t="s">
        <v>14415</v>
      </c>
      <c r="B14417" t="s">
        <v>35327</v>
      </c>
      <c r="C14417" t="s">
        <v>17995</v>
      </c>
      <c r="D14417">
        <v>2015</v>
      </c>
      <c r="E14417" t="s">
        <v>35328</v>
      </c>
      <c r="F14417">
        <v>0</v>
      </c>
      <c r="G14417">
        <v>1</v>
      </c>
      <c r="H14417" s="3" t="s">
        <v>26096</v>
      </c>
      <c r="I14417" s="3" t="s">
        <v>26096</v>
      </c>
      <c r="J14417" s="4" t="s">
        <v>26096</v>
      </c>
      <c r="K14417" t="s">
        <v>26096</v>
      </c>
      <c r="L14417">
        <f>SUM(2021-D14417)</f>
        <v>6</v>
      </c>
      <c r="M14417" t="s">
        <v>47529</v>
      </c>
      <c r="N14417" s="10" t="s">
        <v>35902</v>
      </c>
      <c r="O14417" s="10" t="s">
        <v>49466</v>
      </c>
      <c r="P14417" s="7">
        <f t="shared" ca="1" si="225"/>
        <v>31</v>
      </c>
    </row>
    <row r="14418" spans="1:16" x14ac:dyDescent="0.3">
      <c r="A14418" t="s">
        <v>14416</v>
      </c>
      <c r="B14418" t="s">
        <v>35329</v>
      </c>
      <c r="C14418" t="s">
        <v>17987</v>
      </c>
      <c r="D14418">
        <v>2009</v>
      </c>
      <c r="E14418" t="s">
        <v>17998</v>
      </c>
      <c r="F14418">
        <v>10</v>
      </c>
      <c r="G14418">
        <v>1</v>
      </c>
      <c r="H14418" s="3" t="s">
        <v>26096</v>
      </c>
      <c r="I14418" s="3" t="s">
        <v>26096</v>
      </c>
      <c r="J14418" s="4" t="s">
        <v>26096</v>
      </c>
      <c r="K14418" t="s">
        <v>26096</v>
      </c>
      <c r="L14418">
        <f>SUM(2021-D14418)</f>
        <v>12</v>
      </c>
      <c r="M14418" t="s">
        <v>47530</v>
      </c>
      <c r="N14418" s="10" t="s">
        <v>49859</v>
      </c>
      <c r="O14418" s="10" t="s">
        <v>49466</v>
      </c>
      <c r="P14418" s="7">
        <f t="shared" ca="1" si="225"/>
        <v>63</v>
      </c>
    </row>
    <row r="14419" spans="1:16" x14ac:dyDescent="0.3">
      <c r="A14419" t="s">
        <v>14417</v>
      </c>
      <c r="B14419" t="s">
        <v>35330</v>
      </c>
      <c r="C14419" t="s">
        <v>17987</v>
      </c>
      <c r="D14419">
        <v>2013</v>
      </c>
      <c r="E14419" t="s">
        <v>18049</v>
      </c>
      <c r="F14419">
        <v>70</v>
      </c>
      <c r="G14419">
        <v>1</v>
      </c>
      <c r="H14419" s="3" t="s">
        <v>26096</v>
      </c>
      <c r="I14419" s="3" t="s">
        <v>26096</v>
      </c>
      <c r="J14419" s="4" t="s">
        <v>26096</v>
      </c>
      <c r="K14419" t="s">
        <v>26096</v>
      </c>
      <c r="L14419">
        <f>SUM(2021-D14419)</f>
        <v>8</v>
      </c>
      <c r="M14419" t="s">
        <v>47531</v>
      </c>
      <c r="N14419" s="10" t="s">
        <v>49860</v>
      </c>
      <c r="O14419" s="10" t="s">
        <v>49470</v>
      </c>
      <c r="P14419" s="7">
        <f t="shared" ca="1" si="225"/>
        <v>53</v>
      </c>
    </row>
    <row r="14420" spans="1:16" x14ac:dyDescent="0.3">
      <c r="A14420" t="s">
        <v>14418</v>
      </c>
      <c r="B14420" t="s">
        <v>35331</v>
      </c>
      <c r="C14420" t="s">
        <v>17987</v>
      </c>
      <c r="D14420">
        <v>2014</v>
      </c>
      <c r="E14420" t="s">
        <v>29270</v>
      </c>
      <c r="F14420">
        <v>30</v>
      </c>
      <c r="G14420">
        <v>1</v>
      </c>
      <c r="H14420" s="3" t="s">
        <v>26096</v>
      </c>
      <c r="I14420" s="3" t="s">
        <v>26096</v>
      </c>
      <c r="J14420" s="4" t="s">
        <v>26096</v>
      </c>
      <c r="K14420" t="s">
        <v>26096</v>
      </c>
      <c r="L14420">
        <f>SUM(2021-D14420)</f>
        <v>7</v>
      </c>
      <c r="M14420" t="s">
        <v>47532</v>
      </c>
      <c r="N14420" s="10" t="s">
        <v>49861</v>
      </c>
      <c r="O14420" s="10" t="s">
        <v>49470</v>
      </c>
      <c r="P14420" s="7">
        <f t="shared" ca="1" si="225"/>
        <v>45</v>
      </c>
    </row>
    <row r="14421" spans="1:16" x14ac:dyDescent="0.3">
      <c r="A14421" t="s">
        <v>14419</v>
      </c>
      <c r="B14421" t="s">
        <v>35332</v>
      </c>
      <c r="C14421" t="s">
        <v>17995</v>
      </c>
      <c r="D14421">
        <v>2014</v>
      </c>
      <c r="E14421" t="s">
        <v>34360</v>
      </c>
      <c r="F14421">
        <v>50</v>
      </c>
      <c r="G14421">
        <v>1</v>
      </c>
      <c r="H14421" s="3" t="s">
        <v>26096</v>
      </c>
      <c r="I14421" s="3" t="s">
        <v>26096</v>
      </c>
      <c r="J14421" s="4" t="s">
        <v>26096</v>
      </c>
      <c r="K14421" t="s">
        <v>26096</v>
      </c>
      <c r="L14421">
        <f>SUM(2021-D14421)</f>
        <v>7</v>
      </c>
      <c r="M14421" t="s">
        <v>47533</v>
      </c>
      <c r="N14421" s="10" t="s">
        <v>49862</v>
      </c>
      <c r="O14421" s="10" t="s">
        <v>49466</v>
      </c>
      <c r="P14421" s="7">
        <f t="shared" ca="1" si="225"/>
        <v>64</v>
      </c>
    </row>
    <row r="14422" spans="1:16" x14ac:dyDescent="0.3">
      <c r="A14422" t="s">
        <v>14420</v>
      </c>
      <c r="B14422" t="s">
        <v>35333</v>
      </c>
      <c r="C14422" t="s">
        <v>17995</v>
      </c>
      <c r="D14422">
        <v>2009</v>
      </c>
      <c r="E14422" t="s">
        <v>18171</v>
      </c>
      <c r="F14422">
        <v>10</v>
      </c>
      <c r="G14422">
        <v>1</v>
      </c>
      <c r="H14422" s="3" t="s">
        <v>26096</v>
      </c>
      <c r="I14422" s="3" t="s">
        <v>26096</v>
      </c>
      <c r="J14422" s="4" t="s">
        <v>26096</v>
      </c>
      <c r="K14422" t="s">
        <v>26096</v>
      </c>
      <c r="L14422">
        <f>SUM(2021-D14422)</f>
        <v>12</v>
      </c>
      <c r="M14422" t="s">
        <v>47534</v>
      </c>
      <c r="N14422" s="10" t="s">
        <v>49863</v>
      </c>
      <c r="O14422" s="10" t="s">
        <v>49466</v>
      </c>
      <c r="P14422" s="7">
        <f t="shared" ca="1" si="225"/>
        <v>31</v>
      </c>
    </row>
    <row r="14423" spans="1:16" x14ac:dyDescent="0.3">
      <c r="A14423" t="s">
        <v>14421</v>
      </c>
      <c r="B14423" t="s">
        <v>28657</v>
      </c>
      <c r="C14423" t="s">
        <v>17995</v>
      </c>
      <c r="D14423">
        <v>2012</v>
      </c>
      <c r="E14423" t="s">
        <v>21196</v>
      </c>
      <c r="F14423">
        <v>60</v>
      </c>
      <c r="G14423">
        <v>1</v>
      </c>
      <c r="H14423" s="3" t="s">
        <v>37778</v>
      </c>
      <c r="I14423" s="3" t="s">
        <v>18031</v>
      </c>
      <c r="J14423" s="4" t="s">
        <v>40661</v>
      </c>
      <c r="K14423" t="s">
        <v>17990</v>
      </c>
      <c r="L14423">
        <f>SUM(2021-D14423)</f>
        <v>9</v>
      </c>
      <c r="M14423" t="s">
        <v>47535</v>
      </c>
      <c r="N14423" s="10" t="s">
        <v>49864</v>
      </c>
      <c r="O14423" s="10" t="s">
        <v>49470</v>
      </c>
      <c r="P14423" s="7">
        <f t="shared" ca="1" si="225"/>
        <v>47</v>
      </c>
    </row>
    <row r="14424" spans="1:16" x14ac:dyDescent="0.3">
      <c r="A14424" t="s">
        <v>14422</v>
      </c>
      <c r="B14424" t="s">
        <v>35334</v>
      </c>
      <c r="C14424" t="s">
        <v>17995</v>
      </c>
      <c r="D14424">
        <v>2008</v>
      </c>
      <c r="E14424" t="s">
        <v>17998</v>
      </c>
      <c r="F14424">
        <v>50</v>
      </c>
      <c r="G14424">
        <v>1</v>
      </c>
      <c r="H14424" s="3" t="s">
        <v>26096</v>
      </c>
      <c r="I14424" s="3" t="s">
        <v>26096</v>
      </c>
      <c r="J14424" s="4" t="s">
        <v>26096</v>
      </c>
      <c r="K14424" t="s">
        <v>26096</v>
      </c>
      <c r="L14424">
        <f>SUM(2021-D14424)</f>
        <v>13</v>
      </c>
      <c r="M14424" t="s">
        <v>47536</v>
      </c>
      <c r="N14424" s="10" t="s">
        <v>49865</v>
      </c>
      <c r="O14424" s="10" t="s">
        <v>49466</v>
      </c>
      <c r="P14424" s="7">
        <f t="shared" ca="1" si="225"/>
        <v>26</v>
      </c>
    </row>
    <row r="14425" spans="1:16" x14ac:dyDescent="0.3">
      <c r="A14425" t="s">
        <v>14423</v>
      </c>
      <c r="B14425" t="s">
        <v>29457</v>
      </c>
      <c r="C14425" t="s">
        <v>17995</v>
      </c>
      <c r="D14425">
        <v>2002</v>
      </c>
      <c r="E14425" t="s">
        <v>17998</v>
      </c>
      <c r="F14425">
        <v>30</v>
      </c>
      <c r="G14425">
        <v>1</v>
      </c>
      <c r="H14425" s="3" t="s">
        <v>44415</v>
      </c>
      <c r="I14425" s="3" t="s">
        <v>28806</v>
      </c>
      <c r="J14425" s="4" t="s">
        <v>29458</v>
      </c>
      <c r="K14425" t="s">
        <v>18025</v>
      </c>
      <c r="L14425">
        <f>SUM(2021-D14425)</f>
        <v>19</v>
      </c>
      <c r="M14425" t="s">
        <v>47537</v>
      </c>
      <c r="N14425" s="10" t="s">
        <v>49865</v>
      </c>
      <c r="O14425" s="10" t="s">
        <v>49466</v>
      </c>
      <c r="P14425" s="7">
        <f t="shared" ca="1" si="225"/>
        <v>64</v>
      </c>
    </row>
    <row r="14426" spans="1:16" x14ac:dyDescent="0.3">
      <c r="A14426" t="s">
        <v>14424</v>
      </c>
      <c r="B14426" t="s">
        <v>35335</v>
      </c>
      <c r="C14426" t="s">
        <v>17987</v>
      </c>
      <c r="D14426">
        <v>2012</v>
      </c>
      <c r="E14426" t="s">
        <v>18005</v>
      </c>
      <c r="F14426">
        <v>30</v>
      </c>
      <c r="G14426">
        <v>1</v>
      </c>
      <c r="H14426" s="3" t="s">
        <v>26096</v>
      </c>
      <c r="I14426" s="3" t="s">
        <v>26096</v>
      </c>
      <c r="J14426" s="4" t="s">
        <v>26096</v>
      </c>
      <c r="K14426" t="s">
        <v>26096</v>
      </c>
      <c r="L14426">
        <f>SUM(2021-D14426)</f>
        <v>9</v>
      </c>
      <c r="M14426" t="s">
        <v>47538</v>
      </c>
      <c r="N14426" s="10" t="s">
        <v>49866</v>
      </c>
      <c r="O14426" s="10" t="s">
        <v>49466</v>
      </c>
      <c r="P14426" s="7">
        <f t="shared" ca="1" si="225"/>
        <v>20</v>
      </c>
    </row>
    <row r="14427" spans="1:16" x14ac:dyDescent="0.3">
      <c r="A14427" t="s">
        <v>14425</v>
      </c>
      <c r="B14427" t="s">
        <v>35336</v>
      </c>
      <c r="C14427" t="s">
        <v>17987</v>
      </c>
      <c r="D14427">
        <v>2012</v>
      </c>
      <c r="E14427" t="s">
        <v>17998</v>
      </c>
      <c r="F14427">
        <v>60</v>
      </c>
      <c r="G14427">
        <v>1</v>
      </c>
      <c r="H14427" s="3" t="s">
        <v>26096</v>
      </c>
      <c r="I14427" s="3" t="s">
        <v>26096</v>
      </c>
      <c r="J14427" s="4" t="s">
        <v>26096</v>
      </c>
      <c r="K14427" t="s">
        <v>26096</v>
      </c>
      <c r="L14427">
        <f>SUM(2021-D14427)</f>
        <v>9</v>
      </c>
      <c r="M14427" t="s">
        <v>47539</v>
      </c>
      <c r="N14427" s="10" t="s">
        <v>49867</v>
      </c>
      <c r="O14427" s="10" t="s">
        <v>49470</v>
      </c>
      <c r="P14427" s="7">
        <f t="shared" ca="1" si="225"/>
        <v>24</v>
      </c>
    </row>
    <row r="14428" spans="1:16" x14ac:dyDescent="0.3">
      <c r="A14428" t="s">
        <v>14426</v>
      </c>
      <c r="B14428" t="s">
        <v>35337</v>
      </c>
      <c r="C14428" t="s">
        <v>17995</v>
      </c>
      <c r="D14428">
        <v>2007</v>
      </c>
      <c r="E14428" t="s">
        <v>18242</v>
      </c>
      <c r="F14428">
        <v>60</v>
      </c>
      <c r="G14428">
        <v>1</v>
      </c>
      <c r="H14428" s="3" t="s">
        <v>26096</v>
      </c>
      <c r="I14428" s="3" t="s">
        <v>26096</v>
      </c>
      <c r="J14428" s="4" t="s">
        <v>26096</v>
      </c>
      <c r="K14428" t="s">
        <v>26096</v>
      </c>
      <c r="L14428">
        <f>SUM(2021-D14428)</f>
        <v>14</v>
      </c>
      <c r="M14428" t="s">
        <v>47540</v>
      </c>
      <c r="N14428" s="10" t="s">
        <v>49868</v>
      </c>
      <c r="O14428" s="10" t="s">
        <v>49470</v>
      </c>
      <c r="P14428" s="7">
        <f t="shared" ca="1" si="225"/>
        <v>65</v>
      </c>
    </row>
    <row r="14429" spans="1:16" x14ac:dyDescent="0.3">
      <c r="A14429" t="s">
        <v>14427</v>
      </c>
      <c r="B14429" t="s">
        <v>35338</v>
      </c>
      <c r="C14429" t="s">
        <v>17987</v>
      </c>
      <c r="D14429">
        <v>2011</v>
      </c>
      <c r="E14429" t="s">
        <v>18000</v>
      </c>
      <c r="F14429">
        <v>50</v>
      </c>
      <c r="G14429">
        <v>1</v>
      </c>
      <c r="H14429" s="3" t="s">
        <v>26096</v>
      </c>
      <c r="I14429" s="3" t="s">
        <v>26096</v>
      </c>
      <c r="J14429" s="4" t="s">
        <v>26096</v>
      </c>
      <c r="K14429" t="s">
        <v>26096</v>
      </c>
      <c r="L14429">
        <f>SUM(2021-D14429)</f>
        <v>10</v>
      </c>
      <c r="M14429" t="s">
        <v>47541</v>
      </c>
      <c r="N14429" s="10" t="s">
        <v>49869</v>
      </c>
      <c r="O14429" s="10" t="s">
        <v>49466</v>
      </c>
      <c r="P14429" s="7">
        <f t="shared" ca="1" si="225"/>
        <v>31</v>
      </c>
    </row>
    <row r="14430" spans="1:16" x14ac:dyDescent="0.3">
      <c r="A14430" t="s">
        <v>14428</v>
      </c>
      <c r="B14430" t="s">
        <v>35339</v>
      </c>
      <c r="C14430" t="s">
        <v>17995</v>
      </c>
      <c r="D14430">
        <v>2010</v>
      </c>
      <c r="E14430" t="s">
        <v>19542</v>
      </c>
      <c r="F14430">
        <v>20</v>
      </c>
      <c r="G14430">
        <v>1</v>
      </c>
      <c r="H14430" s="3" t="s">
        <v>26096</v>
      </c>
      <c r="I14430" s="3" t="s">
        <v>26096</v>
      </c>
      <c r="J14430" s="4" t="s">
        <v>26096</v>
      </c>
      <c r="K14430" t="s">
        <v>26096</v>
      </c>
      <c r="L14430">
        <f>SUM(2021-D14430)</f>
        <v>11</v>
      </c>
      <c r="M14430" t="s">
        <v>47542</v>
      </c>
      <c r="N14430" s="10" t="s">
        <v>49870</v>
      </c>
      <c r="O14430" s="10" t="s">
        <v>49470</v>
      </c>
      <c r="P14430" s="7">
        <f t="shared" ca="1" si="225"/>
        <v>29</v>
      </c>
    </row>
    <row r="14431" spans="1:16" x14ac:dyDescent="0.3">
      <c r="A14431" t="s">
        <v>14429</v>
      </c>
      <c r="B14431" t="s">
        <v>24387</v>
      </c>
      <c r="C14431" t="s">
        <v>17987</v>
      </c>
      <c r="D14431">
        <v>2009</v>
      </c>
      <c r="E14431" t="s">
        <v>18089</v>
      </c>
      <c r="F14431">
        <v>40</v>
      </c>
      <c r="G14431">
        <v>2</v>
      </c>
      <c r="H14431" s="3" t="s">
        <v>44416</v>
      </c>
      <c r="I14431" s="3" t="s">
        <v>18025</v>
      </c>
      <c r="J14431" s="4" t="s">
        <v>44417</v>
      </c>
      <c r="K14431" t="s">
        <v>17990</v>
      </c>
      <c r="L14431">
        <f>SUM(2021-D14431)</f>
        <v>12</v>
      </c>
      <c r="M14431" t="s">
        <v>47543</v>
      </c>
      <c r="N14431" s="10" t="s">
        <v>49871</v>
      </c>
      <c r="O14431" s="10" t="s">
        <v>49470</v>
      </c>
      <c r="P14431" s="7">
        <f t="shared" ca="1" si="225"/>
        <v>48</v>
      </c>
    </row>
    <row r="14432" spans="1:16" x14ac:dyDescent="0.3">
      <c r="A14432" t="s">
        <v>14430</v>
      </c>
      <c r="B14432" t="s">
        <v>24387</v>
      </c>
      <c r="C14432" t="s">
        <v>17987</v>
      </c>
      <c r="D14432">
        <v>2005</v>
      </c>
      <c r="E14432" t="s">
        <v>22750</v>
      </c>
      <c r="F14432">
        <v>20</v>
      </c>
      <c r="G14432">
        <v>2</v>
      </c>
      <c r="H14432" s="3" t="s">
        <v>44416</v>
      </c>
      <c r="I14432" s="3" t="s">
        <v>18025</v>
      </c>
      <c r="J14432" s="4" t="s">
        <v>44417</v>
      </c>
      <c r="K14432" t="s">
        <v>17990</v>
      </c>
      <c r="L14432">
        <f>SUM(2021-D14432)</f>
        <v>16</v>
      </c>
      <c r="M14432" t="s">
        <v>47544</v>
      </c>
      <c r="N14432" s="10" t="s">
        <v>49872</v>
      </c>
      <c r="O14432" s="10" t="s">
        <v>49470</v>
      </c>
      <c r="P14432" s="7">
        <f t="shared" ca="1" si="225"/>
        <v>52</v>
      </c>
    </row>
    <row r="14433" spans="1:16" x14ac:dyDescent="0.3">
      <c r="A14433" t="s">
        <v>14431</v>
      </c>
      <c r="B14433" t="s">
        <v>23610</v>
      </c>
      <c r="C14433" t="s">
        <v>17987</v>
      </c>
      <c r="D14433">
        <v>2011</v>
      </c>
      <c r="E14433" t="s">
        <v>17998</v>
      </c>
      <c r="F14433">
        <v>30</v>
      </c>
      <c r="G14433">
        <v>2</v>
      </c>
      <c r="H14433" s="3" t="s">
        <v>26623</v>
      </c>
      <c r="I14433" s="3" t="s">
        <v>18025</v>
      </c>
      <c r="J14433" s="4" t="s">
        <v>26624</v>
      </c>
      <c r="K14433" t="s">
        <v>17990</v>
      </c>
      <c r="L14433">
        <f>SUM(2021-D14433)</f>
        <v>10</v>
      </c>
      <c r="M14433" t="s">
        <v>47545</v>
      </c>
      <c r="N14433" s="10" t="s">
        <v>49873</v>
      </c>
      <c r="O14433" s="10" t="s">
        <v>49470</v>
      </c>
      <c r="P14433" s="7">
        <f t="shared" ca="1" si="225"/>
        <v>46</v>
      </c>
    </row>
    <row r="14434" spans="1:16" x14ac:dyDescent="0.3">
      <c r="A14434" t="s">
        <v>14432</v>
      </c>
      <c r="B14434" t="s">
        <v>35340</v>
      </c>
      <c r="C14434" t="s">
        <v>17987</v>
      </c>
      <c r="D14434">
        <v>2012</v>
      </c>
      <c r="E14434" t="s">
        <v>17998</v>
      </c>
      <c r="F14434">
        <v>30</v>
      </c>
      <c r="G14434">
        <v>1</v>
      </c>
      <c r="H14434" s="3" t="s">
        <v>26096</v>
      </c>
      <c r="I14434" s="3" t="s">
        <v>26096</v>
      </c>
      <c r="J14434" s="4" t="s">
        <v>26096</v>
      </c>
      <c r="K14434" t="s">
        <v>26096</v>
      </c>
      <c r="L14434">
        <f>SUM(2021-D14434)</f>
        <v>9</v>
      </c>
      <c r="M14434" t="s">
        <v>47546</v>
      </c>
      <c r="N14434" s="10" t="s">
        <v>49874</v>
      </c>
      <c r="O14434" s="10" t="s">
        <v>49470</v>
      </c>
      <c r="P14434" s="7">
        <f t="shared" ca="1" si="225"/>
        <v>48</v>
      </c>
    </row>
    <row r="14435" spans="1:16" x14ac:dyDescent="0.3">
      <c r="A14435" t="s">
        <v>14433</v>
      </c>
      <c r="B14435" t="s">
        <v>24388</v>
      </c>
      <c r="C14435" t="s">
        <v>17987</v>
      </c>
      <c r="D14435">
        <v>2005</v>
      </c>
      <c r="E14435" t="s">
        <v>17998</v>
      </c>
      <c r="F14435">
        <v>10</v>
      </c>
      <c r="G14435">
        <v>1</v>
      </c>
      <c r="H14435" s="3" t="s">
        <v>38685</v>
      </c>
      <c r="I14435" s="3" t="s">
        <v>18025</v>
      </c>
      <c r="J14435" s="4" t="s">
        <v>42821</v>
      </c>
      <c r="K14435" t="s">
        <v>17990</v>
      </c>
      <c r="L14435">
        <f>SUM(2021-D14435)</f>
        <v>16</v>
      </c>
      <c r="M14435" t="s">
        <v>47547</v>
      </c>
      <c r="N14435" s="10" t="s">
        <v>49875</v>
      </c>
      <c r="O14435" s="10" t="s">
        <v>49470</v>
      </c>
      <c r="P14435" s="7">
        <f t="shared" ca="1" si="225"/>
        <v>41</v>
      </c>
    </row>
    <row r="14436" spans="1:16" x14ac:dyDescent="0.3">
      <c r="A14436" t="s">
        <v>14434</v>
      </c>
      <c r="B14436" t="s">
        <v>35341</v>
      </c>
      <c r="C14436" t="s">
        <v>17987</v>
      </c>
      <c r="D14436">
        <v>2007</v>
      </c>
      <c r="E14436" t="s">
        <v>18469</v>
      </c>
      <c r="F14436">
        <v>10</v>
      </c>
      <c r="G14436">
        <v>1</v>
      </c>
      <c r="H14436" s="3" t="s">
        <v>26096</v>
      </c>
      <c r="I14436" s="3" t="s">
        <v>26096</v>
      </c>
      <c r="J14436" s="4" t="s">
        <v>26096</v>
      </c>
      <c r="K14436" t="s">
        <v>26096</v>
      </c>
      <c r="L14436">
        <f>SUM(2021-D14436)</f>
        <v>14</v>
      </c>
      <c r="M14436" t="s">
        <v>47548</v>
      </c>
      <c r="N14436" s="10" t="s">
        <v>49746</v>
      </c>
      <c r="O14436" s="10" t="s">
        <v>49470</v>
      </c>
      <c r="P14436" s="7">
        <f t="shared" ca="1" si="225"/>
        <v>19</v>
      </c>
    </row>
    <row r="14437" spans="1:16" x14ac:dyDescent="0.3">
      <c r="A14437" t="s">
        <v>14435</v>
      </c>
      <c r="B14437" t="s">
        <v>29477</v>
      </c>
      <c r="C14437" t="s">
        <v>17987</v>
      </c>
      <c r="D14437">
        <v>2011</v>
      </c>
      <c r="E14437" t="s">
        <v>29478</v>
      </c>
      <c r="F14437">
        <v>40</v>
      </c>
      <c r="G14437">
        <v>1</v>
      </c>
      <c r="H14437" s="3" t="s">
        <v>44418</v>
      </c>
      <c r="I14437" s="3" t="s">
        <v>28809</v>
      </c>
      <c r="J14437" s="4" t="s">
        <v>29479</v>
      </c>
      <c r="K14437" t="s">
        <v>18025</v>
      </c>
      <c r="L14437">
        <f>SUM(2021-D14437)</f>
        <v>10</v>
      </c>
      <c r="M14437" t="s">
        <v>47549</v>
      </c>
      <c r="N14437" s="10" t="s">
        <v>49876</v>
      </c>
      <c r="O14437" s="10" t="s">
        <v>49466</v>
      </c>
      <c r="P14437" s="7">
        <f t="shared" ca="1" si="225"/>
        <v>26</v>
      </c>
    </row>
    <row r="14438" spans="1:16" x14ac:dyDescent="0.3">
      <c r="A14438" t="s">
        <v>14436</v>
      </c>
      <c r="B14438" t="s">
        <v>24389</v>
      </c>
      <c r="C14438" t="s">
        <v>17987</v>
      </c>
      <c r="D14438">
        <v>2012</v>
      </c>
      <c r="E14438" t="s">
        <v>18005</v>
      </c>
      <c r="F14438">
        <v>40</v>
      </c>
      <c r="G14438">
        <v>1</v>
      </c>
      <c r="H14438" s="3" t="s">
        <v>26155</v>
      </c>
      <c r="I14438" s="3" t="s">
        <v>18031</v>
      </c>
      <c r="J14438" s="4" t="s">
        <v>26906</v>
      </c>
      <c r="K14438" t="s">
        <v>17990</v>
      </c>
      <c r="L14438">
        <f>SUM(2021-D14438)</f>
        <v>9</v>
      </c>
      <c r="M14438" t="s">
        <v>47550</v>
      </c>
      <c r="N14438" s="10" t="s">
        <v>49877</v>
      </c>
      <c r="O14438" s="10" t="s">
        <v>49466</v>
      </c>
      <c r="P14438" s="7">
        <f t="shared" ca="1" si="225"/>
        <v>30</v>
      </c>
    </row>
    <row r="14439" spans="1:16" x14ac:dyDescent="0.3">
      <c r="A14439" t="s">
        <v>14437</v>
      </c>
      <c r="B14439" t="s">
        <v>23214</v>
      </c>
      <c r="C14439" t="s">
        <v>17995</v>
      </c>
      <c r="D14439">
        <v>2009</v>
      </c>
      <c r="E14439" t="s">
        <v>18043</v>
      </c>
      <c r="F14439">
        <v>0</v>
      </c>
      <c r="G14439">
        <v>1</v>
      </c>
      <c r="H14439" s="3" t="s">
        <v>26044</v>
      </c>
      <c r="I14439" s="3" t="s">
        <v>18382</v>
      </c>
      <c r="J14439" s="4" t="s">
        <v>26045</v>
      </c>
      <c r="K14439" t="s">
        <v>17990</v>
      </c>
      <c r="L14439">
        <f>SUM(2021-D14439)</f>
        <v>12</v>
      </c>
      <c r="M14439" t="s">
        <v>47551</v>
      </c>
      <c r="N14439" s="10" t="s">
        <v>49878</v>
      </c>
      <c r="O14439" s="10" t="s">
        <v>49470</v>
      </c>
      <c r="P14439" s="7">
        <f t="shared" ca="1" si="225"/>
        <v>38</v>
      </c>
    </row>
    <row r="14440" spans="1:16" x14ac:dyDescent="0.3">
      <c r="A14440" t="s">
        <v>14438</v>
      </c>
      <c r="B14440" t="s">
        <v>35342</v>
      </c>
      <c r="C14440" t="s">
        <v>17987</v>
      </c>
      <c r="D14440">
        <v>2005</v>
      </c>
      <c r="E14440" t="s">
        <v>20490</v>
      </c>
      <c r="F14440">
        <v>60</v>
      </c>
      <c r="G14440">
        <v>1</v>
      </c>
      <c r="H14440" s="3" t="s">
        <v>26096</v>
      </c>
      <c r="I14440" s="3" t="s">
        <v>26096</v>
      </c>
      <c r="J14440" s="4" t="s">
        <v>26096</v>
      </c>
      <c r="K14440" t="s">
        <v>26096</v>
      </c>
      <c r="L14440">
        <f>SUM(2021-D14440)</f>
        <v>16</v>
      </c>
      <c r="M14440" t="s">
        <v>47552</v>
      </c>
      <c r="N14440" s="10" t="s">
        <v>49879</v>
      </c>
      <c r="O14440" s="10" t="s">
        <v>49470</v>
      </c>
      <c r="P14440" s="7">
        <f t="shared" ca="1" si="225"/>
        <v>53</v>
      </c>
    </row>
    <row r="14441" spans="1:16" x14ac:dyDescent="0.3">
      <c r="A14441" t="s">
        <v>14439</v>
      </c>
      <c r="B14441" t="s">
        <v>24390</v>
      </c>
      <c r="C14441" t="s">
        <v>17995</v>
      </c>
      <c r="D14441">
        <v>2007</v>
      </c>
      <c r="E14441" t="s">
        <v>18171</v>
      </c>
      <c r="F14441">
        <v>20</v>
      </c>
      <c r="G14441">
        <v>2</v>
      </c>
      <c r="H14441" s="3" t="s">
        <v>44419</v>
      </c>
      <c r="I14441" s="3" t="s">
        <v>18058</v>
      </c>
      <c r="J14441" s="4" t="s">
        <v>44420</v>
      </c>
      <c r="K14441" t="s">
        <v>17990</v>
      </c>
      <c r="L14441">
        <f>SUM(2021-D14441)</f>
        <v>14</v>
      </c>
      <c r="M14441" t="s">
        <v>47553</v>
      </c>
      <c r="N14441" s="10" t="s">
        <v>49880</v>
      </c>
      <c r="O14441" s="10" t="s">
        <v>49470</v>
      </c>
      <c r="P14441" s="7">
        <f t="shared" ca="1" si="225"/>
        <v>19</v>
      </c>
    </row>
    <row r="14442" spans="1:16" x14ac:dyDescent="0.3">
      <c r="A14442" t="s">
        <v>14440</v>
      </c>
      <c r="B14442" t="s">
        <v>24391</v>
      </c>
      <c r="C14442" t="s">
        <v>17995</v>
      </c>
      <c r="D14442">
        <v>2005</v>
      </c>
      <c r="E14442" t="s">
        <v>18229</v>
      </c>
      <c r="F14442">
        <v>30</v>
      </c>
      <c r="G14442">
        <v>1</v>
      </c>
      <c r="H14442" s="3" t="s">
        <v>26639</v>
      </c>
      <c r="I14442" s="3" t="s">
        <v>18087</v>
      </c>
      <c r="J14442" s="4" t="s">
        <v>44421</v>
      </c>
      <c r="K14442" t="s">
        <v>17990</v>
      </c>
      <c r="L14442">
        <f>SUM(2021-D14442)</f>
        <v>16</v>
      </c>
      <c r="M14442" t="s">
        <v>47554</v>
      </c>
      <c r="N14442" s="10" t="s">
        <v>49881</v>
      </c>
      <c r="O14442" s="10" t="s">
        <v>49466</v>
      </c>
      <c r="P14442" s="7">
        <f t="shared" ca="1" si="225"/>
        <v>57</v>
      </c>
    </row>
    <row r="14443" spans="1:16" x14ac:dyDescent="0.3">
      <c r="A14443" t="s">
        <v>14441</v>
      </c>
      <c r="B14443" t="s">
        <v>35343</v>
      </c>
      <c r="C14443" t="s">
        <v>17995</v>
      </c>
      <c r="D14443">
        <v>2011</v>
      </c>
      <c r="E14443" t="s">
        <v>18065</v>
      </c>
      <c r="F14443">
        <v>80</v>
      </c>
      <c r="G14443">
        <v>1</v>
      </c>
      <c r="H14443" s="3" t="s">
        <v>26096</v>
      </c>
      <c r="I14443" s="3" t="s">
        <v>26096</v>
      </c>
      <c r="J14443" s="4" t="s">
        <v>26096</v>
      </c>
      <c r="K14443" t="s">
        <v>26096</v>
      </c>
      <c r="L14443">
        <f>SUM(2021-D14443)</f>
        <v>10</v>
      </c>
      <c r="M14443" t="s">
        <v>47555</v>
      </c>
      <c r="N14443" s="10" t="s">
        <v>49882</v>
      </c>
      <c r="O14443" s="10" t="s">
        <v>49466</v>
      </c>
      <c r="P14443" s="7">
        <f t="shared" ca="1" si="225"/>
        <v>27</v>
      </c>
    </row>
    <row r="14444" spans="1:16" x14ac:dyDescent="0.3">
      <c r="A14444" t="s">
        <v>14442</v>
      </c>
      <c r="B14444" t="s">
        <v>26723</v>
      </c>
      <c r="C14444" t="s">
        <v>17995</v>
      </c>
      <c r="D14444">
        <v>2015</v>
      </c>
      <c r="E14444" t="s">
        <v>17998</v>
      </c>
      <c r="F14444">
        <v>20</v>
      </c>
      <c r="G14444">
        <v>1</v>
      </c>
      <c r="H14444" s="3" t="s">
        <v>26096</v>
      </c>
      <c r="I14444" s="3" t="s">
        <v>26096</v>
      </c>
      <c r="J14444" s="4" t="s">
        <v>26096</v>
      </c>
      <c r="K14444" t="s">
        <v>17990</v>
      </c>
      <c r="L14444">
        <f>SUM(2021-D14444)</f>
        <v>6</v>
      </c>
      <c r="M14444" t="s">
        <v>47556</v>
      </c>
      <c r="N14444" s="10" t="s">
        <v>49883</v>
      </c>
      <c r="O14444" s="10" t="s">
        <v>49470</v>
      </c>
      <c r="P14444" s="7">
        <f t="shared" ca="1" si="225"/>
        <v>28</v>
      </c>
    </row>
    <row r="14445" spans="1:16" x14ac:dyDescent="0.3">
      <c r="A14445" t="s">
        <v>14443</v>
      </c>
      <c r="B14445" t="s">
        <v>35344</v>
      </c>
      <c r="C14445" t="s">
        <v>17995</v>
      </c>
      <c r="D14445">
        <v>2011</v>
      </c>
      <c r="E14445" t="s">
        <v>17998</v>
      </c>
      <c r="F14445">
        <v>40</v>
      </c>
      <c r="G14445">
        <v>1</v>
      </c>
      <c r="H14445" s="3" t="s">
        <v>35345</v>
      </c>
      <c r="I14445" s="3">
        <v>85</v>
      </c>
      <c r="J14445" s="4" t="s">
        <v>44422</v>
      </c>
      <c r="K14445" t="s">
        <v>29762</v>
      </c>
      <c r="L14445">
        <f>SUM(2021-D14445)</f>
        <v>10</v>
      </c>
      <c r="M14445" t="s">
        <v>47557</v>
      </c>
      <c r="N14445" s="10" t="s">
        <v>49884</v>
      </c>
      <c r="O14445" s="10" t="s">
        <v>49470</v>
      </c>
      <c r="P14445" s="7">
        <f t="shared" ca="1" si="225"/>
        <v>42</v>
      </c>
    </row>
    <row r="14446" spans="1:16" x14ac:dyDescent="0.3">
      <c r="A14446" t="s">
        <v>14444</v>
      </c>
      <c r="B14446" t="s">
        <v>35346</v>
      </c>
      <c r="C14446" t="s">
        <v>17987</v>
      </c>
      <c r="D14446">
        <v>2010</v>
      </c>
      <c r="E14446" t="s">
        <v>18289</v>
      </c>
      <c r="F14446">
        <v>10</v>
      </c>
      <c r="G14446">
        <v>1</v>
      </c>
      <c r="H14446" s="3" t="s">
        <v>26096</v>
      </c>
      <c r="I14446" s="3" t="s">
        <v>26096</v>
      </c>
      <c r="J14446" s="4" t="s">
        <v>26096</v>
      </c>
      <c r="K14446" t="s">
        <v>26096</v>
      </c>
      <c r="L14446">
        <f>SUM(2021-D14446)</f>
        <v>11</v>
      </c>
      <c r="M14446" t="s">
        <v>47558</v>
      </c>
      <c r="N14446" s="10" t="s">
        <v>49885</v>
      </c>
      <c r="O14446" s="10" t="s">
        <v>49470</v>
      </c>
      <c r="P14446" s="7">
        <f t="shared" ca="1" si="225"/>
        <v>37</v>
      </c>
    </row>
    <row r="14447" spans="1:16" x14ac:dyDescent="0.3">
      <c r="A14447" t="s">
        <v>14445</v>
      </c>
      <c r="B14447" t="s">
        <v>35347</v>
      </c>
      <c r="C14447" t="s">
        <v>17987</v>
      </c>
      <c r="D14447">
        <v>2008</v>
      </c>
      <c r="E14447" t="s">
        <v>18000</v>
      </c>
      <c r="F14447">
        <v>10</v>
      </c>
      <c r="G14447">
        <v>1</v>
      </c>
      <c r="H14447" s="3" t="s">
        <v>26096</v>
      </c>
      <c r="I14447" s="3" t="s">
        <v>26096</v>
      </c>
      <c r="J14447" s="4" t="s">
        <v>26096</v>
      </c>
      <c r="K14447" t="s">
        <v>26096</v>
      </c>
      <c r="L14447">
        <f>SUM(2021-D14447)</f>
        <v>13</v>
      </c>
      <c r="M14447" t="s">
        <v>47559</v>
      </c>
      <c r="N14447" s="10" t="s">
        <v>49886</v>
      </c>
      <c r="O14447" s="10" t="s">
        <v>49466</v>
      </c>
      <c r="P14447" s="7">
        <f t="shared" ca="1" si="225"/>
        <v>59</v>
      </c>
    </row>
    <row r="14448" spans="1:16" x14ac:dyDescent="0.3">
      <c r="A14448" t="s">
        <v>14446</v>
      </c>
      <c r="B14448" t="s">
        <v>35348</v>
      </c>
      <c r="C14448" t="s">
        <v>17995</v>
      </c>
      <c r="D14448">
        <v>2013</v>
      </c>
      <c r="E14448" t="s">
        <v>17998</v>
      </c>
      <c r="F14448">
        <v>20</v>
      </c>
      <c r="G14448">
        <v>1</v>
      </c>
      <c r="H14448" s="3" t="s">
        <v>26096</v>
      </c>
      <c r="I14448" s="3" t="s">
        <v>26096</v>
      </c>
      <c r="J14448" s="4" t="s">
        <v>26096</v>
      </c>
      <c r="K14448" t="s">
        <v>26096</v>
      </c>
      <c r="L14448">
        <f>SUM(2021-D14448)</f>
        <v>8</v>
      </c>
      <c r="M14448" t="s">
        <v>47560</v>
      </c>
      <c r="N14448" s="10" t="s">
        <v>49887</v>
      </c>
      <c r="O14448" s="10" t="s">
        <v>49466</v>
      </c>
      <c r="P14448" s="7">
        <f t="shared" ca="1" si="225"/>
        <v>61</v>
      </c>
    </row>
    <row r="14449" spans="1:16" x14ac:dyDescent="0.3">
      <c r="A14449" t="s">
        <v>14447</v>
      </c>
      <c r="B14449" t="s">
        <v>35349</v>
      </c>
      <c r="C14449" t="s">
        <v>17987</v>
      </c>
      <c r="D14449">
        <v>2013</v>
      </c>
      <c r="E14449" t="s">
        <v>18762</v>
      </c>
      <c r="F14449">
        <v>10</v>
      </c>
      <c r="G14449">
        <v>1</v>
      </c>
      <c r="H14449" s="3" t="s">
        <v>26096</v>
      </c>
      <c r="I14449" s="3" t="s">
        <v>26096</v>
      </c>
      <c r="J14449" s="4" t="s">
        <v>26096</v>
      </c>
      <c r="K14449" t="s">
        <v>26096</v>
      </c>
      <c r="L14449">
        <f>SUM(2021-D14449)</f>
        <v>8</v>
      </c>
      <c r="M14449" t="s">
        <v>47561</v>
      </c>
      <c r="N14449" s="10" t="s">
        <v>49888</v>
      </c>
      <c r="O14449" s="10" t="s">
        <v>49470</v>
      </c>
      <c r="P14449" s="7">
        <f t="shared" ca="1" si="225"/>
        <v>65</v>
      </c>
    </row>
    <row r="14450" spans="1:16" x14ac:dyDescent="0.3">
      <c r="A14450" t="s">
        <v>14448</v>
      </c>
      <c r="B14450" t="s">
        <v>35351</v>
      </c>
      <c r="C14450" t="s">
        <v>17995</v>
      </c>
      <c r="D14450">
        <v>2003</v>
      </c>
      <c r="E14450" t="s">
        <v>17998</v>
      </c>
      <c r="F14450">
        <v>50</v>
      </c>
      <c r="G14450">
        <v>1</v>
      </c>
      <c r="H14450" s="3" t="s">
        <v>26096</v>
      </c>
      <c r="I14450" s="3" t="s">
        <v>26096</v>
      </c>
      <c r="J14450" s="4" t="s">
        <v>26096</v>
      </c>
      <c r="K14450" t="s">
        <v>26096</v>
      </c>
      <c r="L14450">
        <f>SUM(2021-D14450)</f>
        <v>18</v>
      </c>
      <c r="M14450" t="s">
        <v>47562</v>
      </c>
      <c r="N14450" s="10" t="s">
        <v>49889</v>
      </c>
      <c r="O14450" s="10" t="s">
        <v>49466</v>
      </c>
      <c r="P14450" s="7">
        <f t="shared" ca="1" si="225"/>
        <v>32</v>
      </c>
    </row>
    <row r="14451" spans="1:16" x14ac:dyDescent="0.3">
      <c r="A14451" t="s">
        <v>14449</v>
      </c>
      <c r="B14451" t="s">
        <v>35350</v>
      </c>
      <c r="C14451" t="s">
        <v>17995</v>
      </c>
      <c r="D14451">
        <v>2006</v>
      </c>
      <c r="E14451" t="s">
        <v>19108</v>
      </c>
      <c r="F14451">
        <v>10</v>
      </c>
      <c r="G14451">
        <v>1</v>
      </c>
      <c r="H14451" s="3" t="s">
        <v>26096</v>
      </c>
      <c r="I14451" s="3" t="s">
        <v>26096</v>
      </c>
      <c r="J14451" s="4" t="s">
        <v>26096</v>
      </c>
      <c r="K14451" t="s">
        <v>26096</v>
      </c>
      <c r="L14451">
        <f>SUM(2021-D14451)</f>
        <v>15</v>
      </c>
      <c r="M14451" t="s">
        <v>47563</v>
      </c>
      <c r="N14451" s="10" t="s">
        <v>49890</v>
      </c>
      <c r="O14451" s="10" t="s">
        <v>49470</v>
      </c>
      <c r="P14451" s="7">
        <f t="shared" ca="1" si="225"/>
        <v>20</v>
      </c>
    </row>
    <row r="14452" spans="1:16" x14ac:dyDescent="0.3">
      <c r="A14452" t="s">
        <v>14450</v>
      </c>
      <c r="B14452" t="s">
        <v>35352</v>
      </c>
      <c r="C14452" t="s">
        <v>17987</v>
      </c>
      <c r="D14452">
        <v>2010</v>
      </c>
      <c r="E14452" t="s">
        <v>18080</v>
      </c>
      <c r="F14452">
        <v>40</v>
      </c>
      <c r="G14452">
        <v>1</v>
      </c>
      <c r="H14452" s="3" t="s">
        <v>26096</v>
      </c>
      <c r="I14452" s="3" t="s">
        <v>26096</v>
      </c>
      <c r="J14452" s="4" t="s">
        <v>26096</v>
      </c>
      <c r="K14452" t="s">
        <v>26096</v>
      </c>
      <c r="L14452">
        <f>SUM(2021-D14452)</f>
        <v>11</v>
      </c>
      <c r="M14452" t="s">
        <v>47564</v>
      </c>
      <c r="N14452" s="10" t="s">
        <v>43956</v>
      </c>
      <c r="O14452" s="10" t="s">
        <v>49470</v>
      </c>
      <c r="P14452" s="7">
        <f t="shared" ca="1" si="225"/>
        <v>41</v>
      </c>
    </row>
    <row r="14453" spans="1:16" x14ac:dyDescent="0.3">
      <c r="A14453" t="s">
        <v>14451</v>
      </c>
      <c r="B14453" t="s">
        <v>35353</v>
      </c>
      <c r="C14453" t="s">
        <v>17995</v>
      </c>
      <c r="D14453">
        <v>2012</v>
      </c>
      <c r="E14453" t="s">
        <v>17998</v>
      </c>
      <c r="F14453">
        <v>40</v>
      </c>
      <c r="G14453">
        <v>1</v>
      </c>
      <c r="H14453" s="3" t="s">
        <v>26096</v>
      </c>
      <c r="I14453" s="3" t="s">
        <v>26096</v>
      </c>
      <c r="J14453" s="4" t="s">
        <v>26096</v>
      </c>
      <c r="K14453" t="s">
        <v>26096</v>
      </c>
      <c r="L14453">
        <f>SUM(2021-D14453)</f>
        <v>9</v>
      </c>
      <c r="M14453" t="s">
        <v>47565</v>
      </c>
      <c r="N14453" s="10" t="s">
        <v>49891</v>
      </c>
      <c r="O14453" s="10" t="s">
        <v>49470</v>
      </c>
      <c r="P14453" s="7">
        <f t="shared" ca="1" si="225"/>
        <v>30</v>
      </c>
    </row>
    <row r="14454" spans="1:16" x14ac:dyDescent="0.3">
      <c r="A14454" t="s">
        <v>14452</v>
      </c>
      <c r="B14454" t="s">
        <v>35354</v>
      </c>
      <c r="C14454" t="s">
        <v>17987</v>
      </c>
      <c r="D14454">
        <v>2010</v>
      </c>
      <c r="E14454" t="s">
        <v>18007</v>
      </c>
      <c r="F14454">
        <v>20</v>
      </c>
      <c r="G14454">
        <v>1</v>
      </c>
      <c r="H14454" s="3" t="s">
        <v>26096</v>
      </c>
      <c r="I14454" s="3" t="s">
        <v>26096</v>
      </c>
      <c r="J14454" s="4" t="s">
        <v>26096</v>
      </c>
      <c r="K14454" t="s">
        <v>26096</v>
      </c>
      <c r="L14454">
        <f>SUM(2021-D14454)</f>
        <v>11</v>
      </c>
      <c r="M14454" t="s">
        <v>47566</v>
      </c>
      <c r="N14454" s="10" t="s">
        <v>49892</v>
      </c>
      <c r="O14454" s="10" t="s">
        <v>49470</v>
      </c>
      <c r="P14454" s="7">
        <f t="shared" ca="1" si="225"/>
        <v>60</v>
      </c>
    </row>
    <row r="14455" spans="1:16" x14ac:dyDescent="0.3">
      <c r="A14455" t="s">
        <v>14453</v>
      </c>
      <c r="B14455" t="s">
        <v>24392</v>
      </c>
      <c r="C14455" t="s">
        <v>17987</v>
      </c>
      <c r="D14455">
        <v>2014</v>
      </c>
      <c r="E14455" t="s">
        <v>24393</v>
      </c>
      <c r="F14455">
        <v>60</v>
      </c>
      <c r="G14455">
        <v>1</v>
      </c>
      <c r="H14455" s="3" t="s">
        <v>26095</v>
      </c>
      <c r="I14455" s="3" t="s">
        <v>18025</v>
      </c>
      <c r="J14455" s="4" t="s">
        <v>41528</v>
      </c>
      <c r="K14455" t="s">
        <v>17990</v>
      </c>
      <c r="L14455">
        <f>SUM(2021-D14455)</f>
        <v>7</v>
      </c>
      <c r="M14455" t="s">
        <v>47567</v>
      </c>
      <c r="N14455" s="10" t="s">
        <v>49893</v>
      </c>
      <c r="O14455" s="10" t="s">
        <v>49470</v>
      </c>
      <c r="P14455" s="7">
        <f t="shared" ca="1" si="225"/>
        <v>29</v>
      </c>
    </row>
    <row r="14456" spans="1:16" x14ac:dyDescent="0.3">
      <c r="A14456" t="s">
        <v>14454</v>
      </c>
      <c r="B14456" t="s">
        <v>35355</v>
      </c>
      <c r="C14456" t="s">
        <v>17987</v>
      </c>
      <c r="D14456">
        <v>2012</v>
      </c>
      <c r="E14456" t="s">
        <v>18005</v>
      </c>
      <c r="F14456">
        <v>20</v>
      </c>
      <c r="G14456">
        <v>1</v>
      </c>
      <c r="H14456" s="3" t="s">
        <v>26096</v>
      </c>
      <c r="I14456" s="3" t="s">
        <v>26096</v>
      </c>
      <c r="J14456" s="4" t="s">
        <v>26096</v>
      </c>
      <c r="K14456" t="s">
        <v>26096</v>
      </c>
      <c r="L14456">
        <f>SUM(2021-D14456)</f>
        <v>9</v>
      </c>
      <c r="M14456" t="s">
        <v>47568</v>
      </c>
      <c r="N14456" s="10" t="s">
        <v>49894</v>
      </c>
      <c r="O14456" s="10" t="s">
        <v>49470</v>
      </c>
      <c r="P14456" s="7">
        <f t="shared" ca="1" si="225"/>
        <v>46</v>
      </c>
    </row>
    <row r="14457" spans="1:16" x14ac:dyDescent="0.3">
      <c r="A14457" t="s">
        <v>14455</v>
      </c>
      <c r="B14457" t="s">
        <v>25967</v>
      </c>
      <c r="C14457" t="s">
        <v>17987</v>
      </c>
      <c r="D14457">
        <v>2013</v>
      </c>
      <c r="E14457" t="s">
        <v>17998</v>
      </c>
      <c r="F14457">
        <v>40</v>
      </c>
      <c r="G14457">
        <v>1</v>
      </c>
      <c r="H14457" s="3" t="s">
        <v>26055</v>
      </c>
      <c r="I14457" s="3" t="s">
        <v>18027</v>
      </c>
      <c r="J14457" s="4" t="s">
        <v>25968</v>
      </c>
      <c r="K14457" t="s">
        <v>17990</v>
      </c>
      <c r="L14457">
        <f>SUM(2021-D14457)</f>
        <v>8</v>
      </c>
      <c r="M14457" t="s">
        <v>47569</v>
      </c>
      <c r="N14457" s="10" t="s">
        <v>49630</v>
      </c>
      <c r="O14457" s="10" t="s">
        <v>49466</v>
      </c>
      <c r="P14457" s="7">
        <f t="shared" ca="1" si="225"/>
        <v>65</v>
      </c>
    </row>
    <row r="14458" spans="1:16" x14ac:dyDescent="0.3">
      <c r="A14458" t="s">
        <v>14456</v>
      </c>
      <c r="B14458" t="s">
        <v>28658</v>
      </c>
      <c r="C14458" t="s">
        <v>17995</v>
      </c>
      <c r="D14458">
        <v>2013</v>
      </c>
      <c r="E14458" t="s">
        <v>18062</v>
      </c>
      <c r="F14458">
        <v>10</v>
      </c>
      <c r="G14458">
        <v>1</v>
      </c>
      <c r="H14458" s="3" t="s">
        <v>37596</v>
      </c>
      <c r="I14458" s="3" t="s">
        <v>18029</v>
      </c>
      <c r="J14458" s="4" t="s">
        <v>40570</v>
      </c>
      <c r="K14458" t="s">
        <v>17990</v>
      </c>
      <c r="L14458">
        <f>SUM(2021-D14458)</f>
        <v>8</v>
      </c>
      <c r="M14458" t="s">
        <v>47570</v>
      </c>
      <c r="N14458" s="10" t="s">
        <v>49895</v>
      </c>
      <c r="O14458" s="10" t="s">
        <v>49470</v>
      </c>
      <c r="P14458" s="7">
        <f t="shared" ca="1" si="225"/>
        <v>40</v>
      </c>
    </row>
    <row r="14459" spans="1:16" x14ac:dyDescent="0.3">
      <c r="A14459" t="s">
        <v>14457</v>
      </c>
      <c r="B14459" t="s">
        <v>24394</v>
      </c>
      <c r="C14459" t="s">
        <v>17987</v>
      </c>
      <c r="D14459">
        <v>2010</v>
      </c>
      <c r="E14459" t="s">
        <v>21815</v>
      </c>
      <c r="F14459">
        <v>100</v>
      </c>
      <c r="G14459">
        <v>1</v>
      </c>
      <c r="H14459" s="3" t="s">
        <v>26063</v>
      </c>
      <c r="I14459" s="3" t="s">
        <v>18031</v>
      </c>
      <c r="J14459" s="4" t="s">
        <v>26064</v>
      </c>
      <c r="K14459" t="s">
        <v>17990</v>
      </c>
      <c r="L14459">
        <f>SUM(2021-D14459)</f>
        <v>11</v>
      </c>
      <c r="M14459" t="s">
        <v>47571</v>
      </c>
      <c r="N14459" s="10" t="s">
        <v>49896</v>
      </c>
      <c r="O14459" s="10" t="s">
        <v>49466</v>
      </c>
      <c r="P14459" s="7">
        <f t="shared" ca="1" si="225"/>
        <v>32</v>
      </c>
    </row>
    <row r="14460" spans="1:16" x14ac:dyDescent="0.3">
      <c r="A14460" t="s">
        <v>14458</v>
      </c>
      <c r="B14460" t="s">
        <v>24395</v>
      </c>
      <c r="C14460" t="s">
        <v>17987</v>
      </c>
      <c r="D14460">
        <v>2014</v>
      </c>
      <c r="E14460" t="s">
        <v>18229</v>
      </c>
      <c r="F14460">
        <v>20</v>
      </c>
      <c r="G14460">
        <v>1</v>
      </c>
      <c r="H14460" s="3" t="s">
        <v>37852</v>
      </c>
      <c r="I14460" s="3" t="s">
        <v>18025</v>
      </c>
      <c r="J14460" s="4" t="s">
        <v>42482</v>
      </c>
      <c r="K14460" t="s">
        <v>17990</v>
      </c>
      <c r="L14460">
        <f>SUM(2021-D14460)</f>
        <v>7</v>
      </c>
      <c r="M14460" t="s">
        <v>47572</v>
      </c>
      <c r="N14460" s="10" t="s">
        <v>49897</v>
      </c>
      <c r="O14460" s="10" t="s">
        <v>49470</v>
      </c>
      <c r="P14460" s="7">
        <f t="shared" ca="1" si="225"/>
        <v>31</v>
      </c>
    </row>
    <row r="14461" spans="1:16" x14ac:dyDescent="0.3">
      <c r="A14461" t="s">
        <v>14459</v>
      </c>
      <c r="B14461" t="s">
        <v>24396</v>
      </c>
      <c r="C14461" t="s">
        <v>17995</v>
      </c>
      <c r="D14461">
        <v>2010</v>
      </c>
      <c r="E14461" t="s">
        <v>17998</v>
      </c>
      <c r="F14461">
        <v>50</v>
      </c>
      <c r="G14461">
        <v>1</v>
      </c>
      <c r="H14461" s="3" t="s">
        <v>26306</v>
      </c>
      <c r="I14461" s="3" t="s">
        <v>18033</v>
      </c>
      <c r="J14461" s="4" t="s">
        <v>37850</v>
      </c>
      <c r="K14461" t="s">
        <v>17990</v>
      </c>
      <c r="L14461">
        <f>SUM(2021-D14461)</f>
        <v>11</v>
      </c>
      <c r="M14461" t="s">
        <v>47573</v>
      </c>
      <c r="N14461" s="10" t="s">
        <v>49898</v>
      </c>
      <c r="O14461" s="10" t="s">
        <v>49470</v>
      </c>
      <c r="P14461" s="7">
        <f t="shared" ca="1" si="225"/>
        <v>41</v>
      </c>
    </row>
    <row r="14462" spans="1:16" x14ac:dyDescent="0.3">
      <c r="A14462" t="s">
        <v>14460</v>
      </c>
      <c r="B14462" t="s">
        <v>35356</v>
      </c>
      <c r="C14462" t="s">
        <v>17987</v>
      </c>
      <c r="D14462">
        <v>2004</v>
      </c>
      <c r="E14462" t="s">
        <v>17998</v>
      </c>
      <c r="F14462">
        <v>40</v>
      </c>
      <c r="G14462">
        <v>3</v>
      </c>
      <c r="H14462" s="3" t="s">
        <v>35357</v>
      </c>
      <c r="I14462" s="3" t="s">
        <v>30008</v>
      </c>
      <c r="J14462" s="4" t="s">
        <v>44423</v>
      </c>
      <c r="K14462" t="s">
        <v>29773</v>
      </c>
      <c r="L14462">
        <f>SUM(2021-D14462)</f>
        <v>17</v>
      </c>
      <c r="M14462" t="s">
        <v>47574</v>
      </c>
      <c r="N14462" s="10" t="s">
        <v>37896</v>
      </c>
      <c r="O14462" s="10" t="s">
        <v>49466</v>
      </c>
      <c r="P14462" s="7">
        <f t="shared" ca="1" si="225"/>
        <v>60</v>
      </c>
    </row>
    <row r="14463" spans="1:16" x14ac:dyDescent="0.3">
      <c r="A14463" t="s">
        <v>14461</v>
      </c>
      <c r="B14463" t="s">
        <v>35358</v>
      </c>
      <c r="C14463" t="s">
        <v>17987</v>
      </c>
      <c r="D14463">
        <v>2010</v>
      </c>
      <c r="E14463" t="s">
        <v>17998</v>
      </c>
      <c r="F14463">
        <v>60</v>
      </c>
      <c r="G14463">
        <v>1</v>
      </c>
      <c r="H14463" s="3" t="s">
        <v>26096</v>
      </c>
      <c r="I14463" s="3" t="s">
        <v>26096</v>
      </c>
      <c r="J14463" s="4" t="s">
        <v>26096</v>
      </c>
      <c r="K14463" t="s">
        <v>26096</v>
      </c>
      <c r="L14463">
        <f>SUM(2021-D14463)</f>
        <v>11</v>
      </c>
      <c r="M14463" t="s">
        <v>47575</v>
      </c>
      <c r="N14463" s="10" t="s">
        <v>49899</v>
      </c>
      <c r="O14463" s="10" t="s">
        <v>49470</v>
      </c>
      <c r="P14463" s="7">
        <f t="shared" ca="1" si="225"/>
        <v>43</v>
      </c>
    </row>
    <row r="14464" spans="1:16" x14ac:dyDescent="0.3">
      <c r="A14464" t="s">
        <v>14462</v>
      </c>
      <c r="B14464" t="s">
        <v>35359</v>
      </c>
      <c r="C14464" t="s">
        <v>17987</v>
      </c>
      <c r="D14464">
        <v>2010</v>
      </c>
      <c r="E14464" t="s">
        <v>20727</v>
      </c>
      <c r="F14464">
        <v>40</v>
      </c>
      <c r="G14464">
        <v>1</v>
      </c>
      <c r="H14464" s="3" t="s">
        <v>26096</v>
      </c>
      <c r="I14464" s="3" t="s">
        <v>26096</v>
      </c>
      <c r="J14464" s="4" t="s">
        <v>26096</v>
      </c>
      <c r="K14464" t="s">
        <v>26096</v>
      </c>
      <c r="L14464">
        <f>SUM(2021-D14464)</f>
        <v>11</v>
      </c>
      <c r="M14464" t="s">
        <v>47576</v>
      </c>
      <c r="N14464" s="10" t="s">
        <v>49900</v>
      </c>
      <c r="O14464" s="10" t="s">
        <v>49470</v>
      </c>
      <c r="P14464" s="7">
        <f t="shared" ca="1" si="225"/>
        <v>22</v>
      </c>
    </row>
    <row r="14465" spans="1:16" x14ac:dyDescent="0.3">
      <c r="A14465" t="s">
        <v>14463</v>
      </c>
      <c r="B14465" t="s">
        <v>35361</v>
      </c>
      <c r="C14465" t="s">
        <v>17995</v>
      </c>
      <c r="D14465">
        <v>2013</v>
      </c>
      <c r="E14465" t="s">
        <v>18136</v>
      </c>
      <c r="F14465">
        <v>50</v>
      </c>
      <c r="G14465">
        <v>1</v>
      </c>
      <c r="H14465" s="3" t="s">
        <v>26096</v>
      </c>
      <c r="I14465" s="3" t="s">
        <v>26096</v>
      </c>
      <c r="J14465" s="4" t="s">
        <v>26096</v>
      </c>
      <c r="K14465" t="s">
        <v>26096</v>
      </c>
      <c r="L14465">
        <f>SUM(2021-D14465)</f>
        <v>8</v>
      </c>
      <c r="M14465" t="s">
        <v>47577</v>
      </c>
      <c r="N14465" s="10" t="s">
        <v>49901</v>
      </c>
      <c r="O14465" s="10" t="s">
        <v>49470</v>
      </c>
      <c r="P14465" s="7">
        <f t="shared" ca="1" si="225"/>
        <v>31</v>
      </c>
    </row>
    <row r="14466" spans="1:16" x14ac:dyDescent="0.3">
      <c r="A14466" t="s">
        <v>14464</v>
      </c>
      <c r="B14466" t="s">
        <v>35362</v>
      </c>
      <c r="C14466" t="s">
        <v>17987</v>
      </c>
      <c r="D14466">
        <v>2014</v>
      </c>
      <c r="E14466" t="s">
        <v>18065</v>
      </c>
      <c r="F14466">
        <v>50</v>
      </c>
      <c r="G14466">
        <v>1</v>
      </c>
      <c r="H14466" s="3" t="s">
        <v>26096</v>
      </c>
      <c r="I14466" s="3" t="s">
        <v>26096</v>
      </c>
      <c r="J14466" s="4" t="s">
        <v>26096</v>
      </c>
      <c r="K14466" t="s">
        <v>26096</v>
      </c>
      <c r="L14466">
        <f>SUM(2021-D14466)</f>
        <v>7</v>
      </c>
      <c r="M14466" t="s">
        <v>47578</v>
      </c>
      <c r="N14466" s="10" t="s">
        <v>49902</v>
      </c>
      <c r="O14466" s="10" t="s">
        <v>49470</v>
      </c>
      <c r="P14466" s="7">
        <f t="shared" ca="1" si="225"/>
        <v>45</v>
      </c>
    </row>
    <row r="14467" spans="1:16" x14ac:dyDescent="0.3">
      <c r="A14467" t="s">
        <v>14465</v>
      </c>
      <c r="B14467" t="s">
        <v>35360</v>
      </c>
      <c r="C14467" t="s">
        <v>17995</v>
      </c>
      <c r="D14467">
        <v>2014</v>
      </c>
      <c r="E14467" t="s">
        <v>17998</v>
      </c>
      <c r="F14467">
        <v>30</v>
      </c>
      <c r="G14467">
        <v>1</v>
      </c>
      <c r="H14467" s="3" t="s">
        <v>26096</v>
      </c>
      <c r="I14467" s="3" t="s">
        <v>26096</v>
      </c>
      <c r="J14467" s="4" t="s">
        <v>26096</v>
      </c>
      <c r="K14467" t="s">
        <v>26096</v>
      </c>
      <c r="L14467">
        <f>SUM(2021-D14467)</f>
        <v>7</v>
      </c>
      <c r="M14467" t="s">
        <v>47579</v>
      </c>
      <c r="N14467" s="10" t="s">
        <v>49903</v>
      </c>
      <c r="O14467" s="10" t="s">
        <v>49466</v>
      </c>
      <c r="P14467" s="7">
        <f t="shared" ref="P14467:P14530" ca="1" si="226">RANDBETWEEN(18,65)</f>
        <v>54</v>
      </c>
    </row>
    <row r="14468" spans="1:16" x14ac:dyDescent="0.3">
      <c r="A14468" t="s">
        <v>14466</v>
      </c>
      <c r="B14468" t="s">
        <v>35363</v>
      </c>
      <c r="C14468" t="s">
        <v>17995</v>
      </c>
      <c r="D14468">
        <v>2011</v>
      </c>
      <c r="E14468" t="s">
        <v>18014</v>
      </c>
      <c r="F14468">
        <v>50</v>
      </c>
      <c r="G14468">
        <v>1</v>
      </c>
      <c r="H14468" s="3" t="s">
        <v>26096</v>
      </c>
      <c r="I14468" s="3" t="s">
        <v>26096</v>
      </c>
      <c r="J14468" s="4" t="s">
        <v>26096</v>
      </c>
      <c r="K14468" t="s">
        <v>26096</v>
      </c>
      <c r="L14468">
        <f>SUM(2021-D14468)</f>
        <v>10</v>
      </c>
      <c r="M14468" t="s">
        <v>47580</v>
      </c>
      <c r="N14468" s="10" t="s">
        <v>49904</v>
      </c>
      <c r="O14468" s="10" t="s">
        <v>49466</v>
      </c>
      <c r="P14468" s="7">
        <f t="shared" ca="1" si="226"/>
        <v>56</v>
      </c>
    </row>
    <row r="14469" spans="1:16" x14ac:dyDescent="0.3">
      <c r="A14469" t="s">
        <v>14467</v>
      </c>
      <c r="B14469" t="s">
        <v>35364</v>
      </c>
      <c r="C14469" t="s">
        <v>17987</v>
      </c>
      <c r="D14469">
        <v>2010</v>
      </c>
      <c r="E14469" t="s">
        <v>19850</v>
      </c>
      <c r="F14469">
        <v>10</v>
      </c>
      <c r="G14469">
        <v>1</v>
      </c>
      <c r="H14469" s="3" t="s">
        <v>26096</v>
      </c>
      <c r="I14469" s="3" t="s">
        <v>26096</v>
      </c>
      <c r="J14469" s="4" t="s">
        <v>26096</v>
      </c>
      <c r="K14469" t="s">
        <v>26096</v>
      </c>
      <c r="L14469">
        <f>SUM(2021-D14469)</f>
        <v>11</v>
      </c>
      <c r="M14469" t="s">
        <v>47581</v>
      </c>
      <c r="N14469" s="10" t="s">
        <v>49905</v>
      </c>
      <c r="O14469" s="10" t="s">
        <v>49466</v>
      </c>
      <c r="P14469" s="7">
        <f t="shared" ca="1" si="226"/>
        <v>25</v>
      </c>
    </row>
    <row r="14470" spans="1:16" x14ac:dyDescent="0.3">
      <c r="A14470" t="s">
        <v>14468</v>
      </c>
      <c r="B14470" t="s">
        <v>24397</v>
      </c>
      <c r="C14470" t="s">
        <v>17995</v>
      </c>
      <c r="D14470">
        <v>2007</v>
      </c>
      <c r="E14470" t="s">
        <v>17998</v>
      </c>
      <c r="F14470">
        <v>10</v>
      </c>
      <c r="G14470">
        <v>1</v>
      </c>
      <c r="H14470" s="3" t="s">
        <v>26131</v>
      </c>
      <c r="I14470" s="3" t="s">
        <v>18017</v>
      </c>
      <c r="J14470" s="4" t="s">
        <v>40388</v>
      </c>
      <c r="K14470" t="s">
        <v>17990</v>
      </c>
      <c r="L14470">
        <f>SUM(2021-D14470)</f>
        <v>14</v>
      </c>
      <c r="M14470" t="s">
        <v>47582</v>
      </c>
      <c r="N14470" s="10" t="s">
        <v>49892</v>
      </c>
      <c r="O14470" s="10" t="s">
        <v>49466</v>
      </c>
      <c r="P14470" s="7">
        <f t="shared" ca="1" si="226"/>
        <v>26</v>
      </c>
    </row>
    <row r="14471" spans="1:16" x14ac:dyDescent="0.3">
      <c r="A14471" t="s">
        <v>14469</v>
      </c>
      <c r="B14471" t="s">
        <v>29480</v>
      </c>
      <c r="C14471" t="s">
        <v>17995</v>
      </c>
      <c r="D14471">
        <v>2010</v>
      </c>
      <c r="E14471" t="s">
        <v>22951</v>
      </c>
      <c r="F14471">
        <v>30</v>
      </c>
      <c r="G14471">
        <v>2</v>
      </c>
      <c r="H14471" s="3" t="s">
        <v>42660</v>
      </c>
      <c r="I14471" s="3" t="s">
        <v>28814</v>
      </c>
      <c r="J14471" s="4" t="s">
        <v>29283</v>
      </c>
      <c r="K14471" t="s">
        <v>18025</v>
      </c>
      <c r="L14471">
        <f>SUM(2021-D14471)</f>
        <v>11</v>
      </c>
      <c r="M14471" t="s">
        <v>47583</v>
      </c>
      <c r="N14471" s="10" t="s">
        <v>49906</v>
      </c>
      <c r="O14471" s="10" t="s">
        <v>49466</v>
      </c>
      <c r="P14471" s="7">
        <f t="shared" ca="1" si="226"/>
        <v>43</v>
      </c>
    </row>
    <row r="14472" spans="1:16" x14ac:dyDescent="0.3">
      <c r="A14472" t="s">
        <v>14470</v>
      </c>
      <c r="B14472" t="s">
        <v>35365</v>
      </c>
      <c r="C14472" t="s">
        <v>17995</v>
      </c>
      <c r="D14472">
        <v>2013</v>
      </c>
      <c r="E14472" t="s">
        <v>18065</v>
      </c>
      <c r="F14472">
        <v>60</v>
      </c>
      <c r="G14472">
        <v>1</v>
      </c>
      <c r="H14472" s="3" t="s">
        <v>26096</v>
      </c>
      <c r="I14472" s="3" t="s">
        <v>26096</v>
      </c>
      <c r="J14472" s="4" t="s">
        <v>26096</v>
      </c>
      <c r="K14472" t="s">
        <v>26096</v>
      </c>
      <c r="L14472">
        <f>SUM(2021-D14472)</f>
        <v>8</v>
      </c>
      <c r="M14472" t="s">
        <v>47584</v>
      </c>
      <c r="N14472" s="10" t="s">
        <v>49907</v>
      </c>
      <c r="O14472" s="10" t="s">
        <v>49470</v>
      </c>
      <c r="P14472" s="7">
        <f t="shared" ca="1" si="226"/>
        <v>25</v>
      </c>
    </row>
    <row r="14473" spans="1:16" x14ac:dyDescent="0.3">
      <c r="A14473" t="s">
        <v>14471</v>
      </c>
      <c r="B14473" t="s">
        <v>35366</v>
      </c>
      <c r="C14473" t="s">
        <v>17987</v>
      </c>
      <c r="D14473">
        <v>2014</v>
      </c>
      <c r="E14473" t="s">
        <v>17996</v>
      </c>
      <c r="F14473">
        <v>60</v>
      </c>
      <c r="G14473">
        <v>1</v>
      </c>
      <c r="H14473" s="3" t="s">
        <v>26096</v>
      </c>
      <c r="I14473" s="3" t="s">
        <v>26096</v>
      </c>
      <c r="J14473" s="4" t="s">
        <v>26096</v>
      </c>
      <c r="K14473" t="s">
        <v>26096</v>
      </c>
      <c r="L14473">
        <f>SUM(2021-D14473)</f>
        <v>7</v>
      </c>
      <c r="M14473" t="s">
        <v>47585</v>
      </c>
      <c r="N14473" s="10" t="s">
        <v>49735</v>
      </c>
      <c r="O14473" s="10" t="s">
        <v>49470</v>
      </c>
      <c r="P14473" s="7">
        <f t="shared" ca="1" si="226"/>
        <v>43</v>
      </c>
    </row>
    <row r="14474" spans="1:16" x14ac:dyDescent="0.3">
      <c r="A14474" t="s">
        <v>14472</v>
      </c>
      <c r="B14474" t="s">
        <v>35367</v>
      </c>
      <c r="C14474" t="s">
        <v>17987</v>
      </c>
      <c r="D14474">
        <v>2015</v>
      </c>
      <c r="E14474" t="s">
        <v>18531</v>
      </c>
      <c r="F14474">
        <v>100</v>
      </c>
      <c r="G14474">
        <v>1</v>
      </c>
      <c r="H14474" s="3" t="s">
        <v>26096</v>
      </c>
      <c r="I14474" s="3" t="s">
        <v>26096</v>
      </c>
      <c r="J14474" s="4" t="s">
        <v>26096</v>
      </c>
      <c r="K14474" t="s">
        <v>26096</v>
      </c>
      <c r="L14474">
        <f>SUM(2021-D14474)</f>
        <v>6</v>
      </c>
      <c r="M14474" t="s">
        <v>47586</v>
      </c>
      <c r="N14474" s="10" t="s">
        <v>49908</v>
      </c>
      <c r="O14474" s="10" t="s">
        <v>49466</v>
      </c>
      <c r="P14474" s="7">
        <f t="shared" ca="1" si="226"/>
        <v>23</v>
      </c>
    </row>
    <row r="14475" spans="1:16" x14ac:dyDescent="0.3">
      <c r="A14475" t="s">
        <v>14473</v>
      </c>
      <c r="B14475" t="s">
        <v>35368</v>
      </c>
      <c r="C14475" t="s">
        <v>17995</v>
      </c>
      <c r="D14475">
        <v>2003</v>
      </c>
      <c r="E14475" t="s">
        <v>17998</v>
      </c>
      <c r="F14475">
        <v>40</v>
      </c>
      <c r="G14475">
        <v>1</v>
      </c>
      <c r="H14475" s="3" t="s">
        <v>26096</v>
      </c>
      <c r="I14475" s="3" t="s">
        <v>26096</v>
      </c>
      <c r="J14475" s="4" t="s">
        <v>26096</v>
      </c>
      <c r="K14475" t="s">
        <v>26096</v>
      </c>
      <c r="L14475">
        <f>SUM(2021-D14475)</f>
        <v>18</v>
      </c>
      <c r="M14475" t="s">
        <v>47587</v>
      </c>
      <c r="N14475" s="10" t="s">
        <v>49909</v>
      </c>
      <c r="O14475" s="10" t="s">
        <v>49470</v>
      </c>
      <c r="P14475" s="7">
        <f t="shared" ca="1" si="226"/>
        <v>49</v>
      </c>
    </row>
    <row r="14476" spans="1:16" x14ac:dyDescent="0.3">
      <c r="A14476" t="s">
        <v>14474</v>
      </c>
      <c r="B14476" t="s">
        <v>28659</v>
      </c>
      <c r="C14476" t="s">
        <v>17987</v>
      </c>
      <c r="D14476">
        <v>2010</v>
      </c>
      <c r="E14476" t="s">
        <v>17998</v>
      </c>
      <c r="F14476">
        <v>40</v>
      </c>
      <c r="G14476">
        <v>1</v>
      </c>
      <c r="H14476" s="3" t="s">
        <v>39574</v>
      </c>
      <c r="I14476" s="3" t="s">
        <v>18110</v>
      </c>
      <c r="J14476" s="4" t="s">
        <v>39575</v>
      </c>
      <c r="K14476" t="s">
        <v>17990</v>
      </c>
      <c r="L14476">
        <f>SUM(2021-D14476)</f>
        <v>11</v>
      </c>
      <c r="M14476" t="s">
        <v>47588</v>
      </c>
      <c r="N14476" s="10" t="s">
        <v>49910</v>
      </c>
      <c r="O14476" s="10" t="s">
        <v>49470</v>
      </c>
      <c r="P14476" s="7">
        <f t="shared" ca="1" si="226"/>
        <v>63</v>
      </c>
    </row>
    <row r="14477" spans="1:16" x14ac:dyDescent="0.3">
      <c r="A14477" t="s">
        <v>14475</v>
      </c>
      <c r="B14477" t="s">
        <v>35369</v>
      </c>
      <c r="C14477" t="s">
        <v>17987</v>
      </c>
      <c r="D14477">
        <v>2009</v>
      </c>
      <c r="E14477" t="s">
        <v>18133</v>
      </c>
      <c r="F14477">
        <v>20</v>
      </c>
      <c r="G14477">
        <v>1</v>
      </c>
      <c r="H14477" s="3" t="s">
        <v>26096</v>
      </c>
      <c r="I14477" s="3" t="s">
        <v>26096</v>
      </c>
      <c r="J14477" s="4" t="s">
        <v>26096</v>
      </c>
      <c r="K14477" t="s">
        <v>26096</v>
      </c>
      <c r="L14477">
        <f>SUM(2021-D14477)</f>
        <v>12</v>
      </c>
      <c r="M14477" t="s">
        <v>47589</v>
      </c>
      <c r="N14477" s="10" t="s">
        <v>49911</v>
      </c>
      <c r="O14477" s="10" t="s">
        <v>49470</v>
      </c>
      <c r="P14477" s="7">
        <f t="shared" ca="1" si="226"/>
        <v>62</v>
      </c>
    </row>
    <row r="14478" spans="1:16" x14ac:dyDescent="0.3">
      <c r="A14478" t="s">
        <v>14476</v>
      </c>
      <c r="B14478" t="s">
        <v>24398</v>
      </c>
      <c r="C14478" t="s">
        <v>17995</v>
      </c>
      <c r="D14478">
        <v>2011</v>
      </c>
      <c r="E14478" t="s">
        <v>18000</v>
      </c>
      <c r="F14478">
        <v>60</v>
      </c>
      <c r="G14478">
        <v>1</v>
      </c>
      <c r="H14478" s="3" t="s">
        <v>41133</v>
      </c>
      <c r="I14478" s="3" t="s">
        <v>18029</v>
      </c>
      <c r="J14478" s="4" t="s">
        <v>41134</v>
      </c>
      <c r="K14478" t="s">
        <v>17990</v>
      </c>
      <c r="L14478">
        <f>SUM(2021-D14478)</f>
        <v>10</v>
      </c>
      <c r="M14478" t="s">
        <v>47590</v>
      </c>
      <c r="N14478" s="10" t="s">
        <v>38130</v>
      </c>
      <c r="O14478" s="10" t="s">
        <v>49470</v>
      </c>
      <c r="P14478" s="7">
        <f t="shared" ca="1" si="226"/>
        <v>60</v>
      </c>
    </row>
    <row r="14479" spans="1:16" x14ac:dyDescent="0.3">
      <c r="A14479" t="s">
        <v>14477</v>
      </c>
      <c r="B14479" t="s">
        <v>29481</v>
      </c>
      <c r="C14479" t="s">
        <v>17987</v>
      </c>
      <c r="D14479">
        <v>2007</v>
      </c>
      <c r="E14479" t="s">
        <v>18183</v>
      </c>
      <c r="F14479">
        <v>50</v>
      </c>
      <c r="G14479">
        <v>2</v>
      </c>
      <c r="H14479" s="3" t="s">
        <v>44424</v>
      </c>
      <c r="I14479" s="3" t="s">
        <v>28814</v>
      </c>
      <c r="J14479" s="4" t="s">
        <v>29482</v>
      </c>
      <c r="K14479" t="s">
        <v>18025</v>
      </c>
      <c r="L14479">
        <f>SUM(2021-D14479)</f>
        <v>14</v>
      </c>
      <c r="M14479" t="s">
        <v>47591</v>
      </c>
      <c r="N14479" s="10" t="s">
        <v>49912</v>
      </c>
      <c r="O14479" s="10" t="s">
        <v>49470</v>
      </c>
      <c r="P14479" s="7">
        <f t="shared" ca="1" si="226"/>
        <v>33</v>
      </c>
    </row>
    <row r="14480" spans="1:16" x14ac:dyDescent="0.3">
      <c r="A14480" t="s">
        <v>14478</v>
      </c>
      <c r="B14480" t="s">
        <v>28660</v>
      </c>
      <c r="C14480" t="s">
        <v>17995</v>
      </c>
      <c r="D14480">
        <v>2012</v>
      </c>
      <c r="E14480" t="s">
        <v>18014</v>
      </c>
      <c r="F14480">
        <v>30</v>
      </c>
      <c r="G14480">
        <v>1</v>
      </c>
      <c r="H14480" s="3" t="s">
        <v>38922</v>
      </c>
      <c r="I14480" s="3" t="s">
        <v>17989</v>
      </c>
      <c r="J14480" s="4" t="s">
        <v>44425</v>
      </c>
      <c r="K14480" t="s">
        <v>17990</v>
      </c>
      <c r="L14480">
        <f>SUM(2021-D14480)</f>
        <v>9</v>
      </c>
      <c r="M14480" t="s">
        <v>47592</v>
      </c>
      <c r="N14480" s="10" t="s">
        <v>49913</v>
      </c>
      <c r="O14480" s="10" t="s">
        <v>49470</v>
      </c>
      <c r="P14480" s="7">
        <f t="shared" ca="1" si="226"/>
        <v>54</v>
      </c>
    </row>
    <row r="14481" spans="1:16" x14ac:dyDescent="0.3">
      <c r="A14481" t="s">
        <v>14479</v>
      </c>
      <c r="B14481" t="s">
        <v>24399</v>
      </c>
      <c r="C14481" t="s">
        <v>17987</v>
      </c>
      <c r="D14481">
        <v>2012</v>
      </c>
      <c r="E14481" t="s">
        <v>18034</v>
      </c>
      <c r="F14481">
        <v>70</v>
      </c>
      <c r="G14481">
        <v>1</v>
      </c>
      <c r="H14481" s="3" t="s">
        <v>38946</v>
      </c>
      <c r="I14481" s="3" t="s">
        <v>18001</v>
      </c>
      <c r="J14481" s="4" t="s">
        <v>38947</v>
      </c>
      <c r="K14481" t="s">
        <v>17990</v>
      </c>
      <c r="L14481">
        <f>SUM(2021-D14481)</f>
        <v>9</v>
      </c>
      <c r="M14481" t="s">
        <v>47593</v>
      </c>
      <c r="N14481" s="10" t="s">
        <v>49914</v>
      </c>
      <c r="O14481" s="10" t="s">
        <v>49470</v>
      </c>
      <c r="P14481" s="7">
        <f t="shared" ca="1" si="226"/>
        <v>48</v>
      </c>
    </row>
    <row r="14482" spans="1:16" x14ac:dyDescent="0.3">
      <c r="A14482" t="s">
        <v>14480</v>
      </c>
      <c r="B14482" t="s">
        <v>35370</v>
      </c>
      <c r="C14482" t="s">
        <v>17995</v>
      </c>
      <c r="D14482">
        <v>2011</v>
      </c>
      <c r="E14482" t="s">
        <v>19429</v>
      </c>
      <c r="F14482">
        <v>70</v>
      </c>
      <c r="G14482">
        <v>1</v>
      </c>
      <c r="H14482" s="3" t="s">
        <v>26096</v>
      </c>
      <c r="I14482" s="3" t="s">
        <v>26096</v>
      </c>
      <c r="J14482" s="4" t="s">
        <v>26096</v>
      </c>
      <c r="K14482" t="s">
        <v>26096</v>
      </c>
      <c r="L14482">
        <f>SUM(2021-D14482)</f>
        <v>10</v>
      </c>
      <c r="M14482" t="s">
        <v>47594</v>
      </c>
      <c r="N14482" s="10" t="s">
        <v>49915</v>
      </c>
      <c r="O14482" s="10" t="s">
        <v>49466</v>
      </c>
      <c r="P14482" s="7">
        <f t="shared" ca="1" si="226"/>
        <v>27</v>
      </c>
    </row>
    <row r="14483" spans="1:16" x14ac:dyDescent="0.3">
      <c r="A14483" t="s">
        <v>14481</v>
      </c>
      <c r="B14483" t="s">
        <v>35371</v>
      </c>
      <c r="C14483" t="s">
        <v>17995</v>
      </c>
      <c r="D14483">
        <v>2007</v>
      </c>
      <c r="E14483" t="s">
        <v>17998</v>
      </c>
      <c r="F14483">
        <v>70</v>
      </c>
      <c r="G14483">
        <v>1</v>
      </c>
      <c r="H14483" s="3" t="s">
        <v>26096</v>
      </c>
      <c r="I14483" s="3" t="s">
        <v>26096</v>
      </c>
      <c r="J14483" s="4" t="s">
        <v>26096</v>
      </c>
      <c r="K14483" t="s">
        <v>26096</v>
      </c>
      <c r="L14483">
        <f>SUM(2021-D14483)</f>
        <v>14</v>
      </c>
      <c r="M14483" t="s">
        <v>47595</v>
      </c>
      <c r="N14483" s="10" t="s">
        <v>49916</v>
      </c>
      <c r="O14483" s="10" t="s">
        <v>49470</v>
      </c>
      <c r="P14483" s="7">
        <f t="shared" ca="1" si="226"/>
        <v>19</v>
      </c>
    </row>
    <row r="14484" spans="1:16" x14ac:dyDescent="0.3">
      <c r="A14484" t="s">
        <v>14482</v>
      </c>
      <c r="B14484" t="s">
        <v>24400</v>
      </c>
      <c r="C14484" t="s">
        <v>17995</v>
      </c>
      <c r="D14484">
        <v>2003</v>
      </c>
      <c r="E14484" t="s">
        <v>17998</v>
      </c>
      <c r="F14484">
        <v>60</v>
      </c>
      <c r="G14484">
        <v>1</v>
      </c>
      <c r="H14484" s="3" t="s">
        <v>43145</v>
      </c>
      <c r="I14484" s="3" t="s">
        <v>18110</v>
      </c>
      <c r="J14484" s="4" t="s">
        <v>44426</v>
      </c>
      <c r="K14484" t="s">
        <v>17990</v>
      </c>
      <c r="L14484">
        <f>SUM(2021-D14484)</f>
        <v>18</v>
      </c>
      <c r="M14484" t="s">
        <v>47596</v>
      </c>
      <c r="N14484" s="10" t="s">
        <v>49917</v>
      </c>
      <c r="O14484" s="10" t="s">
        <v>49466</v>
      </c>
      <c r="P14484" s="7">
        <f t="shared" ca="1" si="226"/>
        <v>39</v>
      </c>
    </row>
    <row r="14485" spans="1:16" x14ac:dyDescent="0.3">
      <c r="A14485" t="s">
        <v>14483</v>
      </c>
      <c r="B14485" t="s">
        <v>35372</v>
      </c>
      <c r="C14485" t="s">
        <v>17987</v>
      </c>
      <c r="D14485">
        <v>2012</v>
      </c>
      <c r="E14485" t="s">
        <v>17996</v>
      </c>
      <c r="F14485">
        <v>60</v>
      </c>
      <c r="G14485">
        <v>1</v>
      </c>
      <c r="H14485" s="3" t="s">
        <v>26096</v>
      </c>
      <c r="I14485" s="3" t="s">
        <v>26096</v>
      </c>
      <c r="J14485" s="4" t="s">
        <v>26096</v>
      </c>
      <c r="K14485" t="s">
        <v>26096</v>
      </c>
      <c r="L14485">
        <f>SUM(2021-D14485)</f>
        <v>9</v>
      </c>
      <c r="M14485" t="s">
        <v>47597</v>
      </c>
      <c r="N14485" s="10" t="s">
        <v>49918</v>
      </c>
      <c r="O14485" s="10" t="s">
        <v>49466</v>
      </c>
      <c r="P14485" s="7">
        <f t="shared" ca="1" si="226"/>
        <v>40</v>
      </c>
    </row>
    <row r="14486" spans="1:16" x14ac:dyDescent="0.3">
      <c r="A14486" t="s">
        <v>14484</v>
      </c>
      <c r="B14486" t="s">
        <v>25888</v>
      </c>
      <c r="C14486" t="s">
        <v>17987</v>
      </c>
      <c r="D14486">
        <v>2009</v>
      </c>
      <c r="E14486" t="s">
        <v>18619</v>
      </c>
      <c r="F14486">
        <v>130</v>
      </c>
      <c r="G14486">
        <v>1</v>
      </c>
      <c r="H14486" s="3" t="s">
        <v>26244</v>
      </c>
      <c r="I14486" s="3" t="s">
        <v>18058</v>
      </c>
      <c r="J14486" s="4" t="s">
        <v>42280</v>
      </c>
      <c r="K14486" t="s">
        <v>17990</v>
      </c>
      <c r="L14486">
        <f>SUM(2021-D14486)</f>
        <v>12</v>
      </c>
      <c r="M14486" t="s">
        <v>47598</v>
      </c>
      <c r="N14486" s="10" t="s">
        <v>49919</v>
      </c>
      <c r="O14486" s="10" t="s">
        <v>49470</v>
      </c>
      <c r="P14486" s="7">
        <f t="shared" ca="1" si="226"/>
        <v>62</v>
      </c>
    </row>
    <row r="14487" spans="1:16" x14ac:dyDescent="0.3">
      <c r="A14487" t="s">
        <v>14485</v>
      </c>
      <c r="B14487" t="s">
        <v>24401</v>
      </c>
      <c r="C14487" t="s">
        <v>17987</v>
      </c>
      <c r="D14487">
        <v>2003</v>
      </c>
      <c r="E14487" t="s">
        <v>19740</v>
      </c>
      <c r="F14487">
        <v>20</v>
      </c>
      <c r="G14487">
        <v>1</v>
      </c>
      <c r="H14487" s="3" t="s">
        <v>40531</v>
      </c>
      <c r="I14487" s="3" t="s">
        <v>18011</v>
      </c>
      <c r="J14487" s="4" t="s">
        <v>44427</v>
      </c>
      <c r="K14487" t="s">
        <v>17990</v>
      </c>
      <c r="L14487">
        <f>SUM(2021-D14487)</f>
        <v>18</v>
      </c>
      <c r="M14487" t="s">
        <v>47599</v>
      </c>
      <c r="N14487" s="10" t="s">
        <v>49920</v>
      </c>
      <c r="O14487" s="10" t="s">
        <v>49470</v>
      </c>
      <c r="P14487" s="7">
        <f t="shared" ca="1" si="226"/>
        <v>45</v>
      </c>
    </row>
    <row r="14488" spans="1:16" x14ac:dyDescent="0.3">
      <c r="A14488" t="s">
        <v>14486</v>
      </c>
      <c r="B14488" t="s">
        <v>26628</v>
      </c>
      <c r="C14488" t="s">
        <v>17995</v>
      </c>
      <c r="D14488">
        <v>2007</v>
      </c>
      <c r="E14488" t="s">
        <v>18267</v>
      </c>
      <c r="F14488">
        <v>20</v>
      </c>
      <c r="G14488">
        <v>1</v>
      </c>
      <c r="H14488" s="3" t="s">
        <v>26629</v>
      </c>
      <c r="I14488" s="3" t="s">
        <v>18025</v>
      </c>
      <c r="J14488" s="4" t="s">
        <v>26630</v>
      </c>
      <c r="K14488" t="s">
        <v>17990</v>
      </c>
      <c r="L14488">
        <f>SUM(2021-D14488)</f>
        <v>14</v>
      </c>
      <c r="M14488" t="s">
        <v>47600</v>
      </c>
      <c r="N14488" s="10" t="s">
        <v>49921</v>
      </c>
      <c r="O14488" s="10" t="s">
        <v>49466</v>
      </c>
      <c r="P14488" s="7">
        <f t="shared" ca="1" si="226"/>
        <v>21</v>
      </c>
    </row>
    <row r="14489" spans="1:16" x14ac:dyDescent="0.3">
      <c r="A14489" t="s">
        <v>14487</v>
      </c>
      <c r="B14489" t="s">
        <v>35373</v>
      </c>
      <c r="C14489" t="s">
        <v>17987</v>
      </c>
      <c r="D14489">
        <v>2009</v>
      </c>
      <c r="E14489" t="s">
        <v>35374</v>
      </c>
      <c r="F14489">
        <v>40</v>
      </c>
      <c r="G14489">
        <v>1</v>
      </c>
      <c r="H14489" s="3" t="s">
        <v>26096</v>
      </c>
      <c r="I14489" s="3" t="s">
        <v>26096</v>
      </c>
      <c r="J14489" s="4" t="s">
        <v>26096</v>
      </c>
      <c r="K14489" t="s">
        <v>26096</v>
      </c>
      <c r="L14489">
        <f>SUM(2021-D14489)</f>
        <v>12</v>
      </c>
      <c r="M14489" t="s">
        <v>47601</v>
      </c>
      <c r="N14489" s="10" t="s">
        <v>49563</v>
      </c>
      <c r="O14489" s="10" t="s">
        <v>49466</v>
      </c>
      <c r="P14489" s="7">
        <f t="shared" ca="1" si="226"/>
        <v>19</v>
      </c>
    </row>
    <row r="14490" spans="1:16" x14ac:dyDescent="0.3">
      <c r="A14490" t="s">
        <v>14488</v>
      </c>
      <c r="B14490" t="s">
        <v>35375</v>
      </c>
      <c r="C14490" t="s">
        <v>17995</v>
      </c>
      <c r="D14490">
        <v>2005</v>
      </c>
      <c r="E14490" t="s">
        <v>17998</v>
      </c>
      <c r="F14490">
        <v>20</v>
      </c>
      <c r="G14490">
        <v>1</v>
      </c>
      <c r="H14490" s="3" t="s">
        <v>26096</v>
      </c>
      <c r="I14490" s="3" t="s">
        <v>26096</v>
      </c>
      <c r="J14490" s="4" t="s">
        <v>26096</v>
      </c>
      <c r="K14490" t="s">
        <v>26096</v>
      </c>
      <c r="L14490">
        <f>SUM(2021-D14490)</f>
        <v>16</v>
      </c>
      <c r="M14490" t="s">
        <v>47602</v>
      </c>
      <c r="N14490" s="10" t="s">
        <v>49922</v>
      </c>
      <c r="O14490" s="10" t="s">
        <v>49466</v>
      </c>
      <c r="P14490" s="7">
        <f t="shared" ca="1" si="226"/>
        <v>61</v>
      </c>
    </row>
    <row r="14491" spans="1:16" x14ac:dyDescent="0.3">
      <c r="A14491" t="s">
        <v>14489</v>
      </c>
      <c r="B14491" t="s">
        <v>35376</v>
      </c>
      <c r="C14491" t="s">
        <v>17987</v>
      </c>
      <c r="D14491">
        <v>2014</v>
      </c>
      <c r="E14491" t="s">
        <v>20005</v>
      </c>
      <c r="F14491">
        <v>60</v>
      </c>
      <c r="G14491">
        <v>1</v>
      </c>
      <c r="H14491" s="3" t="s">
        <v>26096</v>
      </c>
      <c r="I14491" s="3" t="s">
        <v>26096</v>
      </c>
      <c r="J14491" s="4" t="s">
        <v>26096</v>
      </c>
      <c r="K14491" t="s">
        <v>26096</v>
      </c>
      <c r="L14491">
        <f>SUM(2021-D14491)</f>
        <v>7</v>
      </c>
      <c r="M14491" t="s">
        <v>47603</v>
      </c>
      <c r="N14491" s="10" t="s">
        <v>49923</v>
      </c>
      <c r="O14491" s="10" t="s">
        <v>49466</v>
      </c>
      <c r="P14491" s="7">
        <f t="shared" ca="1" si="226"/>
        <v>53</v>
      </c>
    </row>
    <row r="14492" spans="1:16" x14ac:dyDescent="0.3">
      <c r="A14492" t="s">
        <v>14490</v>
      </c>
      <c r="B14492" t="s">
        <v>24402</v>
      </c>
      <c r="C14492" t="s">
        <v>17987</v>
      </c>
      <c r="D14492">
        <v>2012</v>
      </c>
      <c r="E14492" t="s">
        <v>18097</v>
      </c>
      <c r="F14492">
        <v>80</v>
      </c>
      <c r="G14492">
        <v>1</v>
      </c>
      <c r="H14492" s="3" t="s">
        <v>37455</v>
      </c>
      <c r="I14492" s="3" t="s">
        <v>18108</v>
      </c>
      <c r="J14492" s="4" t="s">
        <v>41874</v>
      </c>
      <c r="K14492" t="s">
        <v>17990</v>
      </c>
      <c r="L14492">
        <f>SUM(2021-D14492)</f>
        <v>9</v>
      </c>
      <c r="M14492" t="s">
        <v>47604</v>
      </c>
      <c r="N14492" s="10" t="s">
        <v>49924</v>
      </c>
      <c r="O14492" s="10" t="s">
        <v>49470</v>
      </c>
      <c r="P14492" s="7">
        <f t="shared" ca="1" si="226"/>
        <v>39</v>
      </c>
    </row>
    <row r="14493" spans="1:16" x14ac:dyDescent="0.3">
      <c r="A14493" t="s">
        <v>14491</v>
      </c>
      <c r="B14493" t="s">
        <v>24403</v>
      </c>
      <c r="C14493" t="s">
        <v>17987</v>
      </c>
      <c r="D14493">
        <v>2012</v>
      </c>
      <c r="E14493" t="s">
        <v>17998</v>
      </c>
      <c r="F14493">
        <v>30</v>
      </c>
      <c r="G14493">
        <v>1</v>
      </c>
      <c r="H14493" s="3" t="s">
        <v>26241</v>
      </c>
      <c r="I14493" s="3" t="s">
        <v>18004</v>
      </c>
      <c r="J14493" s="4" t="s">
        <v>41008</v>
      </c>
      <c r="K14493" t="s">
        <v>17990</v>
      </c>
      <c r="L14493">
        <f>SUM(2021-D14493)</f>
        <v>9</v>
      </c>
      <c r="M14493" t="s">
        <v>47605</v>
      </c>
      <c r="N14493" s="10" t="s">
        <v>49925</v>
      </c>
      <c r="O14493" s="10" t="s">
        <v>49466</v>
      </c>
      <c r="P14493" s="7">
        <f t="shared" ca="1" si="226"/>
        <v>36</v>
      </c>
    </row>
    <row r="14494" spans="1:16" x14ac:dyDescent="0.3">
      <c r="A14494" t="s">
        <v>14492</v>
      </c>
      <c r="B14494" t="s">
        <v>24404</v>
      </c>
      <c r="C14494" t="s">
        <v>17987</v>
      </c>
      <c r="D14494">
        <v>2010</v>
      </c>
      <c r="E14494" t="s">
        <v>17998</v>
      </c>
      <c r="F14494">
        <v>60</v>
      </c>
      <c r="G14494">
        <v>1</v>
      </c>
      <c r="H14494" s="3" t="s">
        <v>39842</v>
      </c>
      <c r="I14494" s="3" t="s">
        <v>18108</v>
      </c>
      <c r="J14494" s="4" t="s">
        <v>41908</v>
      </c>
      <c r="K14494" t="s">
        <v>17990</v>
      </c>
      <c r="L14494">
        <f>SUM(2021-D14494)</f>
        <v>11</v>
      </c>
      <c r="M14494" t="s">
        <v>47606</v>
      </c>
      <c r="N14494" s="10" t="s">
        <v>49926</v>
      </c>
      <c r="O14494" s="10" t="s">
        <v>49470</v>
      </c>
      <c r="P14494" s="7">
        <f t="shared" ca="1" si="226"/>
        <v>51</v>
      </c>
    </row>
    <row r="14495" spans="1:16" x14ac:dyDescent="0.3">
      <c r="A14495" t="s">
        <v>14493</v>
      </c>
      <c r="B14495" t="s">
        <v>35377</v>
      </c>
      <c r="C14495" t="s">
        <v>17987</v>
      </c>
      <c r="D14495">
        <v>2012</v>
      </c>
      <c r="E14495" t="s">
        <v>17998</v>
      </c>
      <c r="F14495">
        <v>60</v>
      </c>
      <c r="G14495">
        <v>1</v>
      </c>
      <c r="H14495" s="3" t="s">
        <v>26096</v>
      </c>
      <c r="I14495" s="3" t="s">
        <v>26096</v>
      </c>
      <c r="J14495" s="4" t="s">
        <v>26096</v>
      </c>
      <c r="K14495" t="s">
        <v>26096</v>
      </c>
      <c r="L14495">
        <f>SUM(2021-D14495)</f>
        <v>9</v>
      </c>
      <c r="M14495" t="s">
        <v>47607</v>
      </c>
      <c r="N14495" s="10" t="s">
        <v>49927</v>
      </c>
      <c r="O14495" s="10" t="s">
        <v>49466</v>
      </c>
      <c r="P14495" s="7">
        <f t="shared" ca="1" si="226"/>
        <v>59</v>
      </c>
    </row>
    <row r="14496" spans="1:16" x14ac:dyDescent="0.3">
      <c r="A14496" t="s">
        <v>14494</v>
      </c>
      <c r="B14496" t="s">
        <v>35378</v>
      </c>
      <c r="C14496" t="s">
        <v>17995</v>
      </c>
      <c r="D14496">
        <v>2007</v>
      </c>
      <c r="E14496" t="s">
        <v>18451</v>
      </c>
      <c r="F14496">
        <v>20</v>
      </c>
      <c r="G14496">
        <v>1</v>
      </c>
      <c r="H14496" s="3" t="s">
        <v>26096</v>
      </c>
      <c r="I14496" s="3" t="s">
        <v>26096</v>
      </c>
      <c r="J14496" s="4" t="s">
        <v>26096</v>
      </c>
      <c r="K14496" t="s">
        <v>26096</v>
      </c>
      <c r="L14496">
        <f>SUM(2021-D14496)</f>
        <v>14</v>
      </c>
      <c r="M14496" t="s">
        <v>47608</v>
      </c>
      <c r="N14496" s="10" t="s">
        <v>49928</v>
      </c>
      <c r="O14496" s="10" t="s">
        <v>49466</v>
      </c>
      <c r="P14496" s="7">
        <f t="shared" ca="1" si="226"/>
        <v>23</v>
      </c>
    </row>
    <row r="14497" spans="1:16" x14ac:dyDescent="0.3">
      <c r="A14497" t="s">
        <v>14495</v>
      </c>
      <c r="B14497" t="s">
        <v>18375</v>
      </c>
      <c r="C14497" t="s">
        <v>17995</v>
      </c>
      <c r="D14497">
        <v>2014</v>
      </c>
      <c r="E14497" t="s">
        <v>17996</v>
      </c>
      <c r="F14497">
        <v>50</v>
      </c>
      <c r="G14497">
        <v>3</v>
      </c>
      <c r="H14497" s="3" t="s">
        <v>37917</v>
      </c>
      <c r="I14497" s="3" t="s">
        <v>18047</v>
      </c>
      <c r="J14497" s="4" t="s">
        <v>39287</v>
      </c>
      <c r="K14497" t="s">
        <v>17990</v>
      </c>
      <c r="L14497">
        <f>SUM(2021-D14497)</f>
        <v>7</v>
      </c>
      <c r="M14497" t="s">
        <v>47609</v>
      </c>
      <c r="N14497" s="10" t="s">
        <v>49929</v>
      </c>
      <c r="O14497" s="10" t="s">
        <v>49470</v>
      </c>
      <c r="P14497" s="7">
        <f t="shared" ca="1" si="226"/>
        <v>51</v>
      </c>
    </row>
    <row r="14498" spans="1:16" x14ac:dyDescent="0.3">
      <c r="A14498" t="s">
        <v>14496</v>
      </c>
      <c r="B14498" t="s">
        <v>35379</v>
      </c>
      <c r="C14498" t="s">
        <v>17995</v>
      </c>
      <c r="D14498">
        <v>2014</v>
      </c>
      <c r="E14498" t="s">
        <v>19174</v>
      </c>
      <c r="F14498">
        <v>80</v>
      </c>
      <c r="G14498">
        <v>1</v>
      </c>
      <c r="H14498" s="3" t="s">
        <v>26096</v>
      </c>
      <c r="I14498" s="3" t="s">
        <v>26096</v>
      </c>
      <c r="J14498" s="4" t="s">
        <v>26096</v>
      </c>
      <c r="K14498" t="s">
        <v>26096</v>
      </c>
      <c r="L14498">
        <f>SUM(2021-D14498)</f>
        <v>7</v>
      </c>
      <c r="M14498" t="s">
        <v>47610</v>
      </c>
      <c r="N14498" s="10" t="s">
        <v>49930</v>
      </c>
      <c r="O14498" s="10" t="s">
        <v>49470</v>
      </c>
      <c r="P14498" s="7">
        <f t="shared" ca="1" si="226"/>
        <v>24</v>
      </c>
    </row>
    <row r="14499" spans="1:16" x14ac:dyDescent="0.3">
      <c r="A14499" t="s">
        <v>14497</v>
      </c>
      <c r="B14499" t="s">
        <v>35380</v>
      </c>
      <c r="C14499" t="s">
        <v>17987</v>
      </c>
      <c r="D14499">
        <v>2011</v>
      </c>
      <c r="E14499" t="s">
        <v>20106</v>
      </c>
      <c r="F14499">
        <v>20</v>
      </c>
      <c r="G14499">
        <v>1</v>
      </c>
      <c r="H14499" s="3" t="s">
        <v>26096</v>
      </c>
      <c r="I14499" s="3" t="s">
        <v>26096</v>
      </c>
      <c r="J14499" s="4" t="s">
        <v>26096</v>
      </c>
      <c r="K14499" t="s">
        <v>26096</v>
      </c>
      <c r="L14499">
        <f>SUM(2021-D14499)</f>
        <v>10</v>
      </c>
      <c r="M14499" t="s">
        <v>47611</v>
      </c>
      <c r="N14499" s="10" t="s">
        <v>49931</v>
      </c>
      <c r="O14499" s="10" t="s">
        <v>49466</v>
      </c>
      <c r="P14499" s="7">
        <f t="shared" ca="1" si="226"/>
        <v>27</v>
      </c>
    </row>
    <row r="14500" spans="1:16" x14ac:dyDescent="0.3">
      <c r="A14500" t="s">
        <v>14498</v>
      </c>
      <c r="B14500" t="s">
        <v>25889</v>
      </c>
      <c r="C14500" t="s">
        <v>17995</v>
      </c>
      <c r="D14500">
        <v>2014</v>
      </c>
      <c r="E14500" t="s">
        <v>18086</v>
      </c>
      <c r="F14500">
        <v>30</v>
      </c>
      <c r="G14500">
        <v>1</v>
      </c>
      <c r="H14500" s="3" t="s">
        <v>26371</v>
      </c>
      <c r="I14500" s="3" t="s">
        <v>18030</v>
      </c>
      <c r="J14500" s="4" t="s">
        <v>44428</v>
      </c>
      <c r="K14500" t="s">
        <v>17990</v>
      </c>
      <c r="L14500">
        <f>SUM(2021-D14500)</f>
        <v>7</v>
      </c>
      <c r="M14500" t="s">
        <v>47612</v>
      </c>
      <c r="N14500" s="10" t="s">
        <v>49932</v>
      </c>
      <c r="O14500" s="10" t="s">
        <v>49466</v>
      </c>
      <c r="P14500" s="7">
        <f t="shared" ca="1" si="226"/>
        <v>55</v>
      </c>
    </row>
    <row r="14501" spans="1:16" x14ac:dyDescent="0.3">
      <c r="A14501" t="s">
        <v>14499</v>
      </c>
      <c r="B14501" t="s">
        <v>35381</v>
      </c>
      <c r="C14501" t="s">
        <v>17987</v>
      </c>
      <c r="D14501">
        <v>2015</v>
      </c>
      <c r="E14501" t="s">
        <v>18000</v>
      </c>
      <c r="F14501">
        <v>60</v>
      </c>
      <c r="G14501">
        <v>1</v>
      </c>
      <c r="H14501" s="3" t="s">
        <v>26096</v>
      </c>
      <c r="I14501" s="3" t="s">
        <v>26096</v>
      </c>
      <c r="J14501" s="4" t="s">
        <v>26096</v>
      </c>
      <c r="K14501" t="s">
        <v>26096</v>
      </c>
      <c r="L14501">
        <f>SUM(2021-D14501)</f>
        <v>6</v>
      </c>
      <c r="M14501" t="s">
        <v>47613</v>
      </c>
      <c r="N14501" s="10" t="s">
        <v>49933</v>
      </c>
      <c r="O14501" s="10" t="s">
        <v>49470</v>
      </c>
      <c r="P14501" s="7">
        <f t="shared" ca="1" si="226"/>
        <v>42</v>
      </c>
    </row>
    <row r="14502" spans="1:16" x14ac:dyDescent="0.3">
      <c r="A14502" t="s">
        <v>14500</v>
      </c>
      <c r="B14502" t="s">
        <v>35382</v>
      </c>
      <c r="C14502" t="s">
        <v>17987</v>
      </c>
      <c r="D14502">
        <v>2011</v>
      </c>
      <c r="E14502" t="s">
        <v>22319</v>
      </c>
      <c r="F14502">
        <v>0</v>
      </c>
      <c r="G14502">
        <v>1</v>
      </c>
      <c r="H14502" s="3" t="s">
        <v>26096</v>
      </c>
      <c r="I14502" s="3" t="s">
        <v>26096</v>
      </c>
      <c r="J14502" s="4" t="s">
        <v>26096</v>
      </c>
      <c r="K14502" t="s">
        <v>26096</v>
      </c>
      <c r="L14502">
        <f>SUM(2021-D14502)</f>
        <v>10</v>
      </c>
      <c r="M14502" t="s">
        <v>47614</v>
      </c>
      <c r="N14502" s="10" t="s">
        <v>49934</v>
      </c>
      <c r="O14502" s="10" t="s">
        <v>49470</v>
      </c>
      <c r="P14502" s="7">
        <f t="shared" ca="1" si="226"/>
        <v>34</v>
      </c>
    </row>
    <row r="14503" spans="1:16" x14ac:dyDescent="0.3">
      <c r="A14503" t="s">
        <v>14501</v>
      </c>
      <c r="B14503" t="s">
        <v>35384</v>
      </c>
      <c r="C14503" t="s">
        <v>17995</v>
      </c>
      <c r="D14503">
        <v>2008</v>
      </c>
      <c r="E14503" t="s">
        <v>17998</v>
      </c>
      <c r="F14503">
        <v>30</v>
      </c>
      <c r="G14503">
        <v>1</v>
      </c>
      <c r="H14503" s="3" t="s">
        <v>26096</v>
      </c>
      <c r="I14503" s="3" t="s">
        <v>26096</v>
      </c>
      <c r="J14503" s="4" t="s">
        <v>26096</v>
      </c>
      <c r="K14503" t="s">
        <v>26096</v>
      </c>
      <c r="L14503">
        <f>SUM(2021-D14503)</f>
        <v>13</v>
      </c>
      <c r="M14503" t="s">
        <v>47615</v>
      </c>
      <c r="N14503" s="10" t="s">
        <v>49778</v>
      </c>
      <c r="O14503" s="10" t="s">
        <v>49466</v>
      </c>
      <c r="P14503" s="7">
        <f t="shared" ca="1" si="226"/>
        <v>54</v>
      </c>
    </row>
    <row r="14504" spans="1:16" x14ac:dyDescent="0.3">
      <c r="A14504" t="s">
        <v>14502</v>
      </c>
      <c r="B14504" t="s">
        <v>35386</v>
      </c>
      <c r="C14504" t="s">
        <v>17995</v>
      </c>
      <c r="D14504">
        <v>2013</v>
      </c>
      <c r="E14504" t="s">
        <v>18021</v>
      </c>
      <c r="F14504">
        <v>0</v>
      </c>
      <c r="G14504">
        <v>1</v>
      </c>
      <c r="H14504" s="3" t="s">
        <v>26096</v>
      </c>
      <c r="I14504" s="3" t="s">
        <v>26096</v>
      </c>
      <c r="J14504" s="4" t="s">
        <v>26096</v>
      </c>
      <c r="K14504" t="s">
        <v>26096</v>
      </c>
      <c r="L14504">
        <f>SUM(2021-D14504)</f>
        <v>8</v>
      </c>
      <c r="M14504" t="s">
        <v>47616</v>
      </c>
      <c r="N14504" s="10" t="s">
        <v>49935</v>
      </c>
      <c r="O14504" s="10" t="s">
        <v>49470</v>
      </c>
      <c r="P14504" s="7">
        <f t="shared" ca="1" si="226"/>
        <v>57</v>
      </c>
    </row>
    <row r="14505" spans="1:16" x14ac:dyDescent="0.3">
      <c r="A14505" t="s">
        <v>14503</v>
      </c>
      <c r="B14505" t="s">
        <v>35385</v>
      </c>
      <c r="C14505" t="s">
        <v>17987</v>
      </c>
      <c r="D14505">
        <v>2014</v>
      </c>
      <c r="E14505" t="s">
        <v>17998</v>
      </c>
      <c r="F14505">
        <v>40</v>
      </c>
      <c r="G14505">
        <v>1</v>
      </c>
      <c r="H14505" s="3" t="s">
        <v>26096</v>
      </c>
      <c r="I14505" s="3" t="s">
        <v>26096</v>
      </c>
      <c r="J14505" s="4" t="s">
        <v>26096</v>
      </c>
      <c r="K14505" t="s">
        <v>26096</v>
      </c>
      <c r="L14505">
        <f>SUM(2021-D14505)</f>
        <v>7</v>
      </c>
      <c r="M14505" t="s">
        <v>47617</v>
      </c>
      <c r="N14505" s="10" t="s">
        <v>41547</v>
      </c>
      <c r="O14505" s="10" t="s">
        <v>49466</v>
      </c>
      <c r="P14505" s="7">
        <f t="shared" ca="1" si="226"/>
        <v>34</v>
      </c>
    </row>
    <row r="14506" spans="1:16" x14ac:dyDescent="0.3">
      <c r="A14506" t="s">
        <v>14504</v>
      </c>
      <c r="B14506" t="s">
        <v>24405</v>
      </c>
      <c r="C14506" t="s">
        <v>17987</v>
      </c>
      <c r="D14506">
        <v>2014</v>
      </c>
      <c r="E14506" t="s">
        <v>18080</v>
      </c>
      <c r="F14506">
        <v>60</v>
      </c>
      <c r="G14506">
        <v>1</v>
      </c>
      <c r="H14506" s="3" t="s">
        <v>26606</v>
      </c>
      <c r="I14506" s="3" t="s">
        <v>18033</v>
      </c>
      <c r="J14506" s="4" t="s">
        <v>43369</v>
      </c>
      <c r="K14506" t="s">
        <v>17990</v>
      </c>
      <c r="L14506">
        <f>SUM(2021-D14506)</f>
        <v>7</v>
      </c>
      <c r="M14506" t="s">
        <v>47618</v>
      </c>
      <c r="N14506" s="10" t="s">
        <v>49936</v>
      </c>
      <c r="O14506" s="10" t="s">
        <v>49466</v>
      </c>
      <c r="P14506" s="7">
        <f t="shared" ca="1" si="226"/>
        <v>33</v>
      </c>
    </row>
    <row r="14507" spans="1:16" x14ac:dyDescent="0.3">
      <c r="A14507" t="s">
        <v>14505</v>
      </c>
      <c r="B14507" t="s">
        <v>35383</v>
      </c>
      <c r="C14507" t="s">
        <v>17987</v>
      </c>
      <c r="D14507">
        <v>2011</v>
      </c>
      <c r="E14507" t="s">
        <v>18097</v>
      </c>
      <c r="F14507">
        <v>90</v>
      </c>
      <c r="G14507">
        <v>1</v>
      </c>
      <c r="H14507" s="3" t="s">
        <v>26096</v>
      </c>
      <c r="I14507" s="3" t="s">
        <v>26096</v>
      </c>
      <c r="J14507" s="4" t="s">
        <v>26096</v>
      </c>
      <c r="K14507" t="s">
        <v>26096</v>
      </c>
      <c r="L14507">
        <f>SUM(2021-D14507)</f>
        <v>10</v>
      </c>
      <c r="M14507" t="s">
        <v>47619</v>
      </c>
      <c r="N14507" s="10" t="s">
        <v>49937</v>
      </c>
      <c r="O14507" s="10" t="s">
        <v>49466</v>
      </c>
      <c r="P14507" s="7">
        <f t="shared" ca="1" si="226"/>
        <v>49</v>
      </c>
    </row>
    <row r="14508" spans="1:16" x14ac:dyDescent="0.3">
      <c r="A14508" t="s">
        <v>14506</v>
      </c>
      <c r="B14508" t="s">
        <v>35387</v>
      </c>
      <c r="C14508" t="s">
        <v>17995</v>
      </c>
      <c r="D14508">
        <v>2007</v>
      </c>
      <c r="E14508" t="s">
        <v>18007</v>
      </c>
      <c r="F14508">
        <v>10</v>
      </c>
      <c r="G14508">
        <v>1</v>
      </c>
      <c r="H14508" s="3" t="s">
        <v>26096</v>
      </c>
      <c r="I14508" s="3" t="s">
        <v>26096</v>
      </c>
      <c r="J14508" s="4" t="s">
        <v>26096</v>
      </c>
      <c r="K14508" t="s">
        <v>26096</v>
      </c>
      <c r="L14508">
        <f>SUM(2021-D14508)</f>
        <v>14</v>
      </c>
      <c r="M14508" t="s">
        <v>47620</v>
      </c>
      <c r="N14508" s="10" t="s">
        <v>49938</v>
      </c>
      <c r="O14508" s="10" t="s">
        <v>49470</v>
      </c>
      <c r="P14508" s="7">
        <f t="shared" ca="1" si="226"/>
        <v>28</v>
      </c>
    </row>
    <row r="14509" spans="1:16" x14ac:dyDescent="0.3">
      <c r="A14509" t="s">
        <v>14507</v>
      </c>
      <c r="B14509" t="s">
        <v>29483</v>
      </c>
      <c r="C14509" t="s">
        <v>17987</v>
      </c>
      <c r="D14509">
        <v>2010</v>
      </c>
      <c r="E14509" t="s">
        <v>17996</v>
      </c>
      <c r="F14509">
        <v>90</v>
      </c>
      <c r="G14509">
        <v>1</v>
      </c>
      <c r="H14509" s="3" t="s">
        <v>44429</v>
      </c>
      <c r="I14509" s="3" t="s">
        <v>28839</v>
      </c>
      <c r="J14509" s="4" t="s">
        <v>29484</v>
      </c>
      <c r="K14509" t="s">
        <v>18025</v>
      </c>
      <c r="L14509">
        <f>SUM(2021-D14509)</f>
        <v>11</v>
      </c>
      <c r="M14509" t="s">
        <v>47621</v>
      </c>
      <c r="N14509" s="10" t="s">
        <v>49939</v>
      </c>
      <c r="O14509" s="10" t="s">
        <v>49466</v>
      </c>
      <c r="P14509" s="7">
        <f t="shared" ca="1" si="226"/>
        <v>18</v>
      </c>
    </row>
    <row r="14510" spans="1:16" x14ac:dyDescent="0.3">
      <c r="A14510" t="s">
        <v>14508</v>
      </c>
      <c r="B14510" t="s">
        <v>35389</v>
      </c>
      <c r="C14510" t="s">
        <v>17995</v>
      </c>
      <c r="D14510">
        <v>2010</v>
      </c>
      <c r="E14510" t="s">
        <v>17998</v>
      </c>
      <c r="F14510">
        <v>60</v>
      </c>
      <c r="G14510">
        <v>1</v>
      </c>
      <c r="H14510" s="3" t="s">
        <v>26096</v>
      </c>
      <c r="I14510" s="3" t="s">
        <v>26096</v>
      </c>
      <c r="J14510" s="4" t="s">
        <v>26096</v>
      </c>
      <c r="K14510" t="s">
        <v>26096</v>
      </c>
      <c r="L14510">
        <f>SUM(2021-D14510)</f>
        <v>11</v>
      </c>
      <c r="M14510" t="s">
        <v>47622</v>
      </c>
      <c r="N14510" s="10" t="s">
        <v>49940</v>
      </c>
      <c r="O14510" s="10" t="s">
        <v>49466</v>
      </c>
      <c r="P14510" s="7">
        <f t="shared" ca="1" si="226"/>
        <v>43</v>
      </c>
    </row>
    <row r="14511" spans="1:16" x14ac:dyDescent="0.3">
      <c r="A14511" t="s">
        <v>14509</v>
      </c>
      <c r="B14511" t="s">
        <v>35388</v>
      </c>
      <c r="C14511" t="s">
        <v>17995</v>
      </c>
      <c r="D14511">
        <v>2008</v>
      </c>
      <c r="E14511" t="s">
        <v>17996</v>
      </c>
      <c r="F14511">
        <v>80</v>
      </c>
      <c r="G14511">
        <v>1</v>
      </c>
      <c r="H14511" s="3" t="s">
        <v>26096</v>
      </c>
      <c r="I14511" s="3" t="s">
        <v>26096</v>
      </c>
      <c r="J14511" s="4" t="s">
        <v>26096</v>
      </c>
      <c r="K14511" t="s">
        <v>26096</v>
      </c>
      <c r="L14511">
        <f>SUM(2021-D14511)</f>
        <v>13</v>
      </c>
      <c r="M14511" t="s">
        <v>47623</v>
      </c>
      <c r="N14511" s="10" t="s">
        <v>49941</v>
      </c>
      <c r="O14511" s="10" t="s">
        <v>49466</v>
      </c>
      <c r="P14511" s="7">
        <f t="shared" ca="1" si="226"/>
        <v>58</v>
      </c>
    </row>
    <row r="14512" spans="1:16" x14ac:dyDescent="0.3">
      <c r="A14512" t="s">
        <v>14510</v>
      </c>
      <c r="B14512" t="s">
        <v>35390</v>
      </c>
      <c r="C14512" t="s">
        <v>17987</v>
      </c>
      <c r="D14512">
        <v>2007</v>
      </c>
      <c r="E14512" t="s">
        <v>18129</v>
      </c>
      <c r="F14512">
        <v>10</v>
      </c>
      <c r="G14512">
        <v>1</v>
      </c>
      <c r="H14512" s="3" t="s">
        <v>26096</v>
      </c>
      <c r="I14512" s="3" t="s">
        <v>26096</v>
      </c>
      <c r="J14512" s="4" t="s">
        <v>26096</v>
      </c>
      <c r="K14512" t="s">
        <v>26096</v>
      </c>
      <c r="L14512">
        <f>SUM(2021-D14512)</f>
        <v>14</v>
      </c>
      <c r="M14512" t="s">
        <v>47624</v>
      </c>
      <c r="N14512" s="10" t="s">
        <v>49942</v>
      </c>
      <c r="O14512" s="10" t="s">
        <v>49470</v>
      </c>
      <c r="P14512" s="7">
        <f t="shared" ca="1" si="226"/>
        <v>56</v>
      </c>
    </row>
    <row r="14513" spans="1:16" x14ac:dyDescent="0.3">
      <c r="A14513" t="s">
        <v>14511</v>
      </c>
      <c r="B14513" t="s">
        <v>35391</v>
      </c>
      <c r="C14513" t="s">
        <v>17987</v>
      </c>
      <c r="D14513">
        <v>2010</v>
      </c>
      <c r="E14513" t="s">
        <v>18089</v>
      </c>
      <c r="F14513">
        <v>30</v>
      </c>
      <c r="G14513">
        <v>1</v>
      </c>
      <c r="H14513" s="3" t="s">
        <v>26096</v>
      </c>
      <c r="I14513" s="3" t="s">
        <v>26096</v>
      </c>
      <c r="J14513" s="4" t="s">
        <v>26096</v>
      </c>
      <c r="K14513" t="s">
        <v>26096</v>
      </c>
      <c r="L14513">
        <f>SUM(2021-D14513)</f>
        <v>11</v>
      </c>
      <c r="M14513" t="s">
        <v>47625</v>
      </c>
      <c r="N14513" s="10" t="s">
        <v>49943</v>
      </c>
      <c r="O14513" s="10" t="s">
        <v>49470</v>
      </c>
      <c r="P14513" s="7">
        <f t="shared" ca="1" si="226"/>
        <v>35</v>
      </c>
    </row>
    <row r="14514" spans="1:16" x14ac:dyDescent="0.3">
      <c r="A14514" t="s">
        <v>14512</v>
      </c>
      <c r="B14514" t="s">
        <v>35392</v>
      </c>
      <c r="C14514" t="s">
        <v>17987</v>
      </c>
      <c r="D14514">
        <v>2013</v>
      </c>
      <c r="E14514" t="s">
        <v>18000</v>
      </c>
      <c r="F14514">
        <v>70</v>
      </c>
      <c r="G14514">
        <v>1</v>
      </c>
      <c r="H14514" s="3" t="s">
        <v>26096</v>
      </c>
      <c r="I14514" s="3" t="s">
        <v>26096</v>
      </c>
      <c r="J14514" s="4" t="s">
        <v>26096</v>
      </c>
      <c r="K14514" t="s">
        <v>26096</v>
      </c>
      <c r="L14514">
        <f>SUM(2021-D14514)</f>
        <v>8</v>
      </c>
      <c r="M14514" t="s">
        <v>47626</v>
      </c>
      <c r="N14514" s="10" t="s">
        <v>49944</v>
      </c>
      <c r="O14514" s="10" t="s">
        <v>49470</v>
      </c>
      <c r="P14514" s="7">
        <f t="shared" ca="1" si="226"/>
        <v>52</v>
      </c>
    </row>
    <row r="14515" spans="1:16" x14ac:dyDescent="0.3">
      <c r="A14515" t="s">
        <v>14513</v>
      </c>
      <c r="B14515" t="s">
        <v>35393</v>
      </c>
      <c r="C14515" t="s">
        <v>17987</v>
      </c>
      <c r="D14515">
        <v>2011</v>
      </c>
      <c r="E14515" t="s">
        <v>17998</v>
      </c>
      <c r="F14515">
        <v>60</v>
      </c>
      <c r="G14515">
        <v>1</v>
      </c>
      <c r="H14515" s="3" t="s">
        <v>26096</v>
      </c>
      <c r="I14515" s="3" t="s">
        <v>26096</v>
      </c>
      <c r="J14515" s="4" t="s">
        <v>26096</v>
      </c>
      <c r="K14515" t="s">
        <v>26096</v>
      </c>
      <c r="L14515">
        <f>SUM(2021-D14515)</f>
        <v>10</v>
      </c>
      <c r="M14515" t="s">
        <v>47627</v>
      </c>
      <c r="N14515" s="10" t="s">
        <v>49945</v>
      </c>
      <c r="O14515" s="10" t="s">
        <v>49466</v>
      </c>
      <c r="P14515" s="7">
        <f t="shared" ca="1" si="226"/>
        <v>63</v>
      </c>
    </row>
    <row r="14516" spans="1:16" x14ac:dyDescent="0.3">
      <c r="A14516" t="s">
        <v>14514</v>
      </c>
      <c r="B14516" t="s">
        <v>35394</v>
      </c>
      <c r="C14516" t="s">
        <v>17987</v>
      </c>
      <c r="D14516">
        <v>2014</v>
      </c>
      <c r="E14516" t="s">
        <v>18838</v>
      </c>
      <c r="F14516">
        <v>10</v>
      </c>
      <c r="G14516">
        <v>1</v>
      </c>
      <c r="H14516" s="3" t="s">
        <v>26096</v>
      </c>
      <c r="I14516" s="3" t="s">
        <v>26096</v>
      </c>
      <c r="J14516" s="4" t="s">
        <v>26096</v>
      </c>
      <c r="K14516" t="s">
        <v>26096</v>
      </c>
      <c r="L14516">
        <f>SUM(2021-D14516)</f>
        <v>7</v>
      </c>
      <c r="M14516" t="s">
        <v>47628</v>
      </c>
      <c r="N14516" s="10" t="s">
        <v>49946</v>
      </c>
      <c r="O14516" s="10" t="s">
        <v>49470</v>
      </c>
      <c r="P14516" s="7">
        <f t="shared" ca="1" si="226"/>
        <v>65</v>
      </c>
    </row>
    <row r="14517" spans="1:16" x14ac:dyDescent="0.3">
      <c r="A14517" t="s">
        <v>14515</v>
      </c>
      <c r="B14517" t="s">
        <v>29485</v>
      </c>
      <c r="C14517" t="s">
        <v>17987</v>
      </c>
      <c r="D14517">
        <v>2012</v>
      </c>
      <c r="E14517" t="s">
        <v>18089</v>
      </c>
      <c r="F14517">
        <v>60</v>
      </c>
      <c r="G14517">
        <v>1</v>
      </c>
      <c r="H14517" s="3" t="s">
        <v>37624</v>
      </c>
      <c r="I14517" s="3" t="s">
        <v>28814</v>
      </c>
      <c r="J14517" s="4" t="s">
        <v>29486</v>
      </c>
      <c r="K14517" t="s">
        <v>18025</v>
      </c>
      <c r="L14517">
        <f>SUM(2021-D14517)</f>
        <v>9</v>
      </c>
      <c r="M14517" t="s">
        <v>47629</v>
      </c>
      <c r="N14517" s="10" t="s">
        <v>49947</v>
      </c>
      <c r="O14517" s="10" t="s">
        <v>49470</v>
      </c>
      <c r="P14517" s="7">
        <f t="shared" ca="1" si="226"/>
        <v>32</v>
      </c>
    </row>
    <row r="14518" spans="1:16" x14ac:dyDescent="0.3">
      <c r="A14518" t="s">
        <v>14516</v>
      </c>
      <c r="B14518" t="s">
        <v>35395</v>
      </c>
      <c r="C14518" t="s">
        <v>17987</v>
      </c>
      <c r="D14518">
        <v>2008</v>
      </c>
      <c r="E14518" t="s">
        <v>17996</v>
      </c>
      <c r="F14518">
        <v>70</v>
      </c>
      <c r="G14518">
        <v>1</v>
      </c>
      <c r="H14518" s="3" t="s">
        <v>26096</v>
      </c>
      <c r="I14518" s="3" t="s">
        <v>26096</v>
      </c>
      <c r="J14518" s="4" t="s">
        <v>26096</v>
      </c>
      <c r="K14518" t="s">
        <v>26096</v>
      </c>
      <c r="L14518">
        <f>SUM(2021-D14518)</f>
        <v>13</v>
      </c>
      <c r="M14518" t="s">
        <v>47630</v>
      </c>
      <c r="N14518" s="10" t="s">
        <v>49487</v>
      </c>
      <c r="O14518" s="10" t="s">
        <v>49470</v>
      </c>
      <c r="P14518" s="7">
        <f t="shared" ca="1" si="226"/>
        <v>52</v>
      </c>
    </row>
    <row r="14519" spans="1:16" x14ac:dyDescent="0.3">
      <c r="A14519" t="s">
        <v>14517</v>
      </c>
      <c r="B14519" t="s">
        <v>35396</v>
      </c>
      <c r="C14519" t="s">
        <v>17987</v>
      </c>
      <c r="D14519">
        <v>2012</v>
      </c>
      <c r="E14519" t="s">
        <v>17998</v>
      </c>
      <c r="F14519">
        <v>40</v>
      </c>
      <c r="G14519">
        <v>1</v>
      </c>
      <c r="H14519" s="3" t="s">
        <v>26096</v>
      </c>
      <c r="I14519" s="3" t="s">
        <v>26096</v>
      </c>
      <c r="J14519" s="4" t="s">
        <v>26096</v>
      </c>
      <c r="K14519" t="s">
        <v>26096</v>
      </c>
      <c r="L14519">
        <f>SUM(2021-D14519)</f>
        <v>9</v>
      </c>
      <c r="M14519" t="s">
        <v>47631</v>
      </c>
      <c r="N14519" s="10" t="s">
        <v>49948</v>
      </c>
      <c r="O14519" s="10" t="s">
        <v>49466</v>
      </c>
      <c r="P14519" s="7">
        <f t="shared" ca="1" si="226"/>
        <v>48</v>
      </c>
    </row>
    <row r="14520" spans="1:16" x14ac:dyDescent="0.3">
      <c r="A14520" t="s">
        <v>14518</v>
      </c>
      <c r="B14520" t="s">
        <v>35397</v>
      </c>
      <c r="C14520" t="s">
        <v>17987</v>
      </c>
      <c r="D14520">
        <v>2007</v>
      </c>
      <c r="E14520" t="s">
        <v>17998</v>
      </c>
      <c r="F14520">
        <v>70</v>
      </c>
      <c r="G14520">
        <v>1</v>
      </c>
      <c r="H14520" s="3" t="s">
        <v>26096</v>
      </c>
      <c r="I14520" s="3" t="s">
        <v>26096</v>
      </c>
      <c r="J14520" s="4" t="s">
        <v>26096</v>
      </c>
      <c r="K14520" t="s">
        <v>26096</v>
      </c>
      <c r="L14520">
        <f>SUM(2021-D14520)</f>
        <v>14</v>
      </c>
      <c r="M14520" t="s">
        <v>47632</v>
      </c>
      <c r="N14520" s="10" t="s">
        <v>49949</v>
      </c>
      <c r="O14520" s="10" t="s">
        <v>49466</v>
      </c>
      <c r="P14520" s="7">
        <f t="shared" ca="1" si="226"/>
        <v>33</v>
      </c>
    </row>
    <row r="14521" spans="1:16" x14ac:dyDescent="0.3">
      <c r="A14521" t="s">
        <v>14519</v>
      </c>
      <c r="B14521" t="s">
        <v>35398</v>
      </c>
      <c r="C14521" t="s">
        <v>17987</v>
      </c>
      <c r="D14521">
        <v>2010</v>
      </c>
      <c r="E14521" t="s">
        <v>18038</v>
      </c>
      <c r="F14521">
        <v>30</v>
      </c>
      <c r="G14521">
        <v>1</v>
      </c>
      <c r="H14521" s="3" t="s">
        <v>26096</v>
      </c>
      <c r="I14521" s="3" t="s">
        <v>26096</v>
      </c>
      <c r="J14521" s="4" t="s">
        <v>26096</v>
      </c>
      <c r="K14521" t="s">
        <v>26096</v>
      </c>
      <c r="L14521">
        <f>SUM(2021-D14521)</f>
        <v>11</v>
      </c>
      <c r="M14521" t="s">
        <v>47633</v>
      </c>
      <c r="N14521" s="10" t="s">
        <v>49950</v>
      </c>
      <c r="O14521" s="10" t="s">
        <v>49466</v>
      </c>
      <c r="P14521" s="7">
        <f t="shared" ca="1" si="226"/>
        <v>65</v>
      </c>
    </row>
    <row r="14522" spans="1:16" x14ac:dyDescent="0.3">
      <c r="A14522" t="s">
        <v>14520</v>
      </c>
      <c r="B14522" t="s">
        <v>35399</v>
      </c>
      <c r="C14522" t="s">
        <v>17995</v>
      </c>
      <c r="D14522">
        <v>2007</v>
      </c>
      <c r="E14522" t="s">
        <v>17998</v>
      </c>
      <c r="F14522">
        <v>0</v>
      </c>
      <c r="G14522">
        <v>1</v>
      </c>
      <c r="H14522" s="3" t="s">
        <v>26096</v>
      </c>
      <c r="I14522" s="3" t="s">
        <v>26096</v>
      </c>
      <c r="J14522" s="4" t="s">
        <v>26096</v>
      </c>
      <c r="K14522" t="s">
        <v>26096</v>
      </c>
      <c r="L14522">
        <f>SUM(2021-D14522)</f>
        <v>14</v>
      </c>
      <c r="M14522" t="s">
        <v>47634</v>
      </c>
      <c r="N14522" s="10" t="s">
        <v>49951</v>
      </c>
      <c r="O14522" s="10" t="s">
        <v>49470</v>
      </c>
      <c r="P14522" s="7">
        <f t="shared" ca="1" si="226"/>
        <v>48</v>
      </c>
    </row>
    <row r="14523" spans="1:16" x14ac:dyDescent="0.3">
      <c r="A14523" t="s">
        <v>14521</v>
      </c>
      <c r="B14523" t="s">
        <v>24406</v>
      </c>
      <c r="C14523" t="s">
        <v>17995</v>
      </c>
      <c r="D14523">
        <v>2013</v>
      </c>
      <c r="E14523" t="s">
        <v>19143</v>
      </c>
      <c r="F14523">
        <v>40</v>
      </c>
      <c r="G14523">
        <v>1</v>
      </c>
      <c r="H14523" s="3" t="s">
        <v>44430</v>
      </c>
      <c r="I14523" s="3" t="s">
        <v>18108</v>
      </c>
      <c r="J14523" s="4" t="s">
        <v>44431</v>
      </c>
      <c r="K14523" t="s">
        <v>17990</v>
      </c>
      <c r="L14523">
        <f>SUM(2021-D14523)</f>
        <v>8</v>
      </c>
      <c r="M14523" t="s">
        <v>47635</v>
      </c>
      <c r="N14523" s="10" t="s">
        <v>49952</v>
      </c>
      <c r="O14523" s="10" t="s">
        <v>49470</v>
      </c>
      <c r="P14523" s="7">
        <f t="shared" ca="1" si="226"/>
        <v>46</v>
      </c>
    </row>
    <row r="14524" spans="1:16" x14ac:dyDescent="0.3">
      <c r="A14524" t="s">
        <v>14522</v>
      </c>
      <c r="B14524" t="s">
        <v>35400</v>
      </c>
      <c r="C14524" t="s">
        <v>17995</v>
      </c>
      <c r="D14524">
        <v>2015</v>
      </c>
      <c r="E14524" t="s">
        <v>18000</v>
      </c>
      <c r="F14524">
        <v>60</v>
      </c>
      <c r="G14524">
        <v>1</v>
      </c>
      <c r="H14524" s="3" t="s">
        <v>26096</v>
      </c>
      <c r="I14524" s="3" t="s">
        <v>26096</v>
      </c>
      <c r="J14524" s="4" t="s">
        <v>26096</v>
      </c>
      <c r="K14524" t="s">
        <v>26096</v>
      </c>
      <c r="L14524">
        <f>SUM(2021-D14524)</f>
        <v>6</v>
      </c>
      <c r="M14524" t="s">
        <v>47636</v>
      </c>
      <c r="N14524" s="10" t="s">
        <v>49953</v>
      </c>
      <c r="O14524" s="10" t="s">
        <v>49470</v>
      </c>
      <c r="P14524" s="7">
        <f t="shared" ca="1" si="226"/>
        <v>49</v>
      </c>
    </row>
    <row r="14525" spans="1:16" x14ac:dyDescent="0.3">
      <c r="A14525" t="s">
        <v>14523</v>
      </c>
      <c r="B14525" t="s">
        <v>35401</v>
      </c>
      <c r="C14525" t="s">
        <v>17995</v>
      </c>
      <c r="D14525">
        <v>2013</v>
      </c>
      <c r="E14525" t="s">
        <v>22319</v>
      </c>
      <c r="F14525">
        <v>10</v>
      </c>
      <c r="G14525">
        <v>1</v>
      </c>
      <c r="H14525" s="3" t="s">
        <v>26096</v>
      </c>
      <c r="I14525" s="3" t="s">
        <v>26096</v>
      </c>
      <c r="J14525" s="4" t="s">
        <v>26096</v>
      </c>
      <c r="K14525" t="s">
        <v>26096</v>
      </c>
      <c r="L14525">
        <f>SUM(2021-D14525)</f>
        <v>8</v>
      </c>
      <c r="M14525" t="s">
        <v>47637</v>
      </c>
      <c r="N14525" s="10" t="s">
        <v>49954</v>
      </c>
      <c r="O14525" s="10" t="s">
        <v>49470</v>
      </c>
      <c r="P14525" s="7">
        <f t="shared" ca="1" si="226"/>
        <v>44</v>
      </c>
    </row>
    <row r="14526" spans="1:16" x14ac:dyDescent="0.3">
      <c r="A14526" t="s">
        <v>14524</v>
      </c>
      <c r="B14526" t="s">
        <v>28661</v>
      </c>
      <c r="C14526" t="s">
        <v>17987</v>
      </c>
      <c r="D14526">
        <v>2011</v>
      </c>
      <c r="E14526" t="s">
        <v>17998</v>
      </c>
      <c r="F14526">
        <v>10</v>
      </c>
      <c r="G14526">
        <v>1</v>
      </c>
      <c r="H14526" s="3" t="s">
        <v>26823</v>
      </c>
      <c r="I14526" s="3" t="s">
        <v>18053</v>
      </c>
      <c r="J14526" s="4" t="s">
        <v>44432</v>
      </c>
      <c r="K14526" t="s">
        <v>17990</v>
      </c>
      <c r="L14526">
        <f>SUM(2021-D14526)</f>
        <v>10</v>
      </c>
      <c r="M14526" t="s">
        <v>47638</v>
      </c>
      <c r="N14526" s="10" t="s">
        <v>49955</v>
      </c>
      <c r="O14526" s="10" t="s">
        <v>49470</v>
      </c>
      <c r="P14526" s="7">
        <f t="shared" ca="1" si="226"/>
        <v>65</v>
      </c>
    </row>
    <row r="14527" spans="1:16" x14ac:dyDescent="0.3">
      <c r="A14527" t="s">
        <v>14525</v>
      </c>
      <c r="B14527" t="s">
        <v>24407</v>
      </c>
      <c r="C14527" t="s">
        <v>17987</v>
      </c>
      <c r="D14527">
        <v>2009</v>
      </c>
      <c r="E14527" t="s">
        <v>18186</v>
      </c>
      <c r="F14527">
        <v>0</v>
      </c>
      <c r="G14527">
        <v>1</v>
      </c>
      <c r="H14527" s="3" t="s">
        <v>26258</v>
      </c>
      <c r="I14527" s="3" t="s">
        <v>18025</v>
      </c>
      <c r="J14527" s="4" t="s">
        <v>38907</v>
      </c>
      <c r="K14527" t="s">
        <v>17990</v>
      </c>
      <c r="L14527">
        <f>SUM(2021-D14527)</f>
        <v>12</v>
      </c>
      <c r="M14527" t="s">
        <v>47639</v>
      </c>
      <c r="N14527" s="10" t="s">
        <v>49956</v>
      </c>
      <c r="O14527" s="10" t="s">
        <v>49466</v>
      </c>
      <c r="P14527" s="7">
        <f t="shared" ca="1" si="226"/>
        <v>54</v>
      </c>
    </row>
    <row r="14528" spans="1:16" x14ac:dyDescent="0.3">
      <c r="A14528" t="s">
        <v>14526</v>
      </c>
      <c r="B14528" t="s">
        <v>35402</v>
      </c>
      <c r="C14528" t="s">
        <v>17987</v>
      </c>
      <c r="D14528">
        <v>2002</v>
      </c>
      <c r="E14528" t="s">
        <v>18129</v>
      </c>
      <c r="F14528">
        <v>10</v>
      </c>
      <c r="G14528">
        <v>1</v>
      </c>
      <c r="H14528" s="3" t="s">
        <v>26096</v>
      </c>
      <c r="I14528" s="3" t="s">
        <v>26096</v>
      </c>
      <c r="J14528" s="4" t="s">
        <v>26096</v>
      </c>
      <c r="K14528" t="s">
        <v>26096</v>
      </c>
      <c r="L14528">
        <f>SUM(2021-D14528)</f>
        <v>19</v>
      </c>
      <c r="M14528" t="s">
        <v>47640</v>
      </c>
      <c r="N14528" s="10" t="s">
        <v>49957</v>
      </c>
      <c r="O14528" s="10" t="s">
        <v>49470</v>
      </c>
      <c r="P14528" s="7">
        <f t="shared" ca="1" si="226"/>
        <v>46</v>
      </c>
    </row>
    <row r="14529" spans="1:16" x14ac:dyDescent="0.3">
      <c r="A14529" t="s">
        <v>14527</v>
      </c>
      <c r="B14529" t="s">
        <v>35403</v>
      </c>
      <c r="C14529" t="s">
        <v>17995</v>
      </c>
      <c r="D14529">
        <v>2013</v>
      </c>
      <c r="E14529" t="s">
        <v>17998</v>
      </c>
      <c r="F14529">
        <v>20</v>
      </c>
      <c r="G14529">
        <v>1</v>
      </c>
      <c r="H14529" s="3" t="s">
        <v>26096</v>
      </c>
      <c r="I14529" s="3" t="s">
        <v>26096</v>
      </c>
      <c r="J14529" s="4" t="s">
        <v>26096</v>
      </c>
      <c r="K14529" t="s">
        <v>26096</v>
      </c>
      <c r="L14529">
        <f>SUM(2021-D14529)</f>
        <v>8</v>
      </c>
      <c r="M14529" t="s">
        <v>47641</v>
      </c>
      <c r="N14529" s="10" t="s">
        <v>49958</v>
      </c>
      <c r="O14529" s="10" t="s">
        <v>49466</v>
      </c>
      <c r="P14529" s="7">
        <f t="shared" ca="1" si="226"/>
        <v>39</v>
      </c>
    </row>
    <row r="14530" spans="1:16" x14ac:dyDescent="0.3">
      <c r="A14530" t="s">
        <v>14528</v>
      </c>
      <c r="B14530" t="s">
        <v>35404</v>
      </c>
      <c r="C14530" t="s">
        <v>17995</v>
      </c>
      <c r="D14530">
        <v>2006</v>
      </c>
      <c r="E14530" t="s">
        <v>18014</v>
      </c>
      <c r="F14530">
        <v>40</v>
      </c>
      <c r="G14530">
        <v>1</v>
      </c>
      <c r="H14530" s="3" t="s">
        <v>26096</v>
      </c>
      <c r="I14530" s="3" t="s">
        <v>26096</v>
      </c>
      <c r="J14530" s="4" t="s">
        <v>26096</v>
      </c>
      <c r="K14530" t="s">
        <v>26096</v>
      </c>
      <c r="L14530">
        <f>SUM(2021-D14530)</f>
        <v>15</v>
      </c>
      <c r="M14530" t="s">
        <v>47642</v>
      </c>
      <c r="N14530" s="10" t="s">
        <v>49610</v>
      </c>
      <c r="O14530" s="10" t="s">
        <v>49466</v>
      </c>
      <c r="P14530" s="7">
        <f t="shared" ca="1" si="226"/>
        <v>42</v>
      </c>
    </row>
    <row r="14531" spans="1:16" x14ac:dyDescent="0.3">
      <c r="A14531" t="s">
        <v>14529</v>
      </c>
      <c r="B14531" t="s">
        <v>35405</v>
      </c>
      <c r="C14531" t="s">
        <v>17987</v>
      </c>
      <c r="D14531">
        <v>2014</v>
      </c>
      <c r="E14531" t="s">
        <v>24181</v>
      </c>
      <c r="F14531">
        <v>70</v>
      </c>
      <c r="G14531">
        <v>1</v>
      </c>
      <c r="H14531" s="3" t="s">
        <v>44433</v>
      </c>
      <c r="I14531" s="3" t="s">
        <v>32927</v>
      </c>
      <c r="J14531" s="4" t="s">
        <v>44434</v>
      </c>
      <c r="K14531" t="s">
        <v>29756</v>
      </c>
      <c r="L14531">
        <f>SUM(2021-D14531)</f>
        <v>7</v>
      </c>
      <c r="M14531" t="s">
        <v>47643</v>
      </c>
      <c r="N14531" s="10" t="s">
        <v>49959</v>
      </c>
      <c r="O14531" s="10" t="s">
        <v>49470</v>
      </c>
      <c r="P14531" s="7">
        <f t="shared" ref="P14531:P14594" ca="1" si="227">RANDBETWEEN(18,65)</f>
        <v>38</v>
      </c>
    </row>
    <row r="14532" spans="1:16" x14ac:dyDescent="0.3">
      <c r="A14532" t="s">
        <v>14530</v>
      </c>
      <c r="B14532" t="s">
        <v>35406</v>
      </c>
      <c r="C14532" t="s">
        <v>17987</v>
      </c>
      <c r="D14532">
        <v>2012</v>
      </c>
      <c r="E14532" t="s">
        <v>18135</v>
      </c>
      <c r="F14532">
        <v>50</v>
      </c>
      <c r="G14532">
        <v>1</v>
      </c>
      <c r="H14532" s="3" t="s">
        <v>26096</v>
      </c>
      <c r="I14532" s="3" t="s">
        <v>26096</v>
      </c>
      <c r="J14532" s="4" t="s">
        <v>26096</v>
      </c>
      <c r="K14532" t="s">
        <v>26096</v>
      </c>
      <c r="L14532">
        <f>SUM(2021-D14532)</f>
        <v>9</v>
      </c>
      <c r="M14532" t="s">
        <v>47644</v>
      </c>
      <c r="N14532" s="10" t="s">
        <v>49960</v>
      </c>
      <c r="O14532" s="10" t="s">
        <v>49466</v>
      </c>
      <c r="P14532" s="7">
        <f t="shared" ca="1" si="227"/>
        <v>64</v>
      </c>
    </row>
    <row r="14533" spans="1:16" x14ac:dyDescent="0.3">
      <c r="A14533" t="s">
        <v>14531</v>
      </c>
      <c r="B14533" t="s">
        <v>35407</v>
      </c>
      <c r="C14533" t="s">
        <v>17995</v>
      </c>
      <c r="D14533">
        <v>2012</v>
      </c>
      <c r="E14533" t="s">
        <v>18082</v>
      </c>
      <c r="F14533">
        <v>40</v>
      </c>
      <c r="G14533">
        <v>1</v>
      </c>
      <c r="H14533" s="3" t="s">
        <v>26096</v>
      </c>
      <c r="I14533" s="3" t="s">
        <v>26096</v>
      </c>
      <c r="J14533" s="4" t="s">
        <v>26096</v>
      </c>
      <c r="K14533" t="s">
        <v>26096</v>
      </c>
      <c r="L14533">
        <f>SUM(2021-D14533)</f>
        <v>9</v>
      </c>
      <c r="M14533" t="s">
        <v>47645</v>
      </c>
      <c r="N14533" s="10" t="s">
        <v>49961</v>
      </c>
      <c r="O14533" s="10" t="s">
        <v>49470</v>
      </c>
      <c r="P14533" s="7">
        <f t="shared" ca="1" si="227"/>
        <v>36</v>
      </c>
    </row>
    <row r="14534" spans="1:16" x14ac:dyDescent="0.3">
      <c r="A14534" t="s">
        <v>14532</v>
      </c>
      <c r="B14534" t="s">
        <v>24409</v>
      </c>
      <c r="C14534" t="s">
        <v>17995</v>
      </c>
      <c r="D14534">
        <v>2007</v>
      </c>
      <c r="E14534" t="s">
        <v>18005</v>
      </c>
      <c r="F14534">
        <v>20</v>
      </c>
      <c r="G14534">
        <v>1</v>
      </c>
      <c r="H14534" s="3" t="s">
        <v>41520</v>
      </c>
      <c r="I14534" s="3" t="s">
        <v>18019</v>
      </c>
      <c r="J14534" s="4" t="s">
        <v>44331</v>
      </c>
      <c r="K14534" t="s">
        <v>17990</v>
      </c>
      <c r="L14534">
        <f>SUM(2021-D14534)</f>
        <v>14</v>
      </c>
      <c r="M14534" t="s">
        <v>47646</v>
      </c>
      <c r="N14534" s="10" t="s">
        <v>49911</v>
      </c>
      <c r="O14534" s="10" t="s">
        <v>49470</v>
      </c>
      <c r="P14534" s="7">
        <f t="shared" ca="1" si="227"/>
        <v>29</v>
      </c>
    </row>
    <row r="14535" spans="1:16" x14ac:dyDescent="0.3">
      <c r="A14535" t="s">
        <v>14533</v>
      </c>
      <c r="B14535" t="s">
        <v>35408</v>
      </c>
      <c r="C14535" t="s">
        <v>17987</v>
      </c>
      <c r="D14535">
        <v>2005</v>
      </c>
      <c r="E14535" t="s">
        <v>19143</v>
      </c>
      <c r="F14535">
        <v>20</v>
      </c>
      <c r="G14535">
        <v>1</v>
      </c>
      <c r="H14535" s="3" t="s">
        <v>26096</v>
      </c>
      <c r="I14535" s="3" t="s">
        <v>26096</v>
      </c>
      <c r="J14535" s="4" t="s">
        <v>26096</v>
      </c>
      <c r="K14535" t="s">
        <v>26096</v>
      </c>
      <c r="L14535">
        <f>SUM(2021-D14535)</f>
        <v>16</v>
      </c>
      <c r="M14535" t="s">
        <v>47647</v>
      </c>
      <c r="N14535" s="10" t="s">
        <v>49962</v>
      </c>
      <c r="O14535" s="10" t="s">
        <v>49470</v>
      </c>
      <c r="P14535" s="7">
        <f t="shared" ca="1" si="227"/>
        <v>57</v>
      </c>
    </row>
    <row r="14536" spans="1:16" x14ac:dyDescent="0.3">
      <c r="A14536" t="s">
        <v>14534</v>
      </c>
      <c r="B14536" t="s">
        <v>35409</v>
      </c>
      <c r="C14536" t="s">
        <v>17995</v>
      </c>
      <c r="D14536">
        <v>2014</v>
      </c>
      <c r="E14536" t="s">
        <v>17998</v>
      </c>
      <c r="F14536">
        <v>0</v>
      </c>
      <c r="G14536">
        <v>1</v>
      </c>
      <c r="H14536" s="3" t="s">
        <v>26096</v>
      </c>
      <c r="I14536" s="3" t="s">
        <v>26096</v>
      </c>
      <c r="J14536" s="4" t="s">
        <v>26096</v>
      </c>
      <c r="K14536" t="s">
        <v>26096</v>
      </c>
      <c r="L14536">
        <f>SUM(2021-D14536)</f>
        <v>7</v>
      </c>
      <c r="M14536" t="s">
        <v>47648</v>
      </c>
      <c r="N14536" s="10" t="s">
        <v>49963</v>
      </c>
      <c r="O14536" s="10" t="s">
        <v>49470</v>
      </c>
      <c r="P14536" s="7">
        <f t="shared" ca="1" si="227"/>
        <v>41</v>
      </c>
    </row>
    <row r="14537" spans="1:16" x14ac:dyDescent="0.3">
      <c r="A14537" t="s">
        <v>14535</v>
      </c>
      <c r="B14537" t="s">
        <v>24410</v>
      </c>
      <c r="C14537" t="s">
        <v>17987</v>
      </c>
      <c r="D14537">
        <v>2015</v>
      </c>
      <c r="E14537" t="s">
        <v>18606</v>
      </c>
      <c r="F14537">
        <v>0</v>
      </c>
      <c r="G14537">
        <v>1</v>
      </c>
      <c r="H14537" s="3" t="s">
        <v>40983</v>
      </c>
      <c r="I14537" s="3" t="s">
        <v>18025</v>
      </c>
      <c r="J14537" s="4" t="s">
        <v>40984</v>
      </c>
      <c r="K14537" t="s">
        <v>17990</v>
      </c>
      <c r="L14537">
        <f>SUM(2021-D14537)</f>
        <v>6</v>
      </c>
      <c r="M14537" t="s">
        <v>47649</v>
      </c>
      <c r="N14537" s="10" t="s">
        <v>49964</v>
      </c>
      <c r="O14537" s="10" t="s">
        <v>49470</v>
      </c>
      <c r="P14537" s="7">
        <f t="shared" ca="1" si="227"/>
        <v>19</v>
      </c>
    </row>
    <row r="14538" spans="1:16" x14ac:dyDescent="0.3">
      <c r="A14538" t="s">
        <v>14536</v>
      </c>
      <c r="B14538" t="s">
        <v>24411</v>
      </c>
      <c r="C14538" t="s">
        <v>17987</v>
      </c>
      <c r="D14538">
        <v>2013</v>
      </c>
      <c r="E14538" t="s">
        <v>17998</v>
      </c>
      <c r="F14538">
        <v>50</v>
      </c>
      <c r="G14538">
        <v>1</v>
      </c>
      <c r="H14538" s="3" t="s">
        <v>43133</v>
      </c>
      <c r="I14538" s="3" t="s">
        <v>18004</v>
      </c>
      <c r="J14538" s="4" t="s">
        <v>43134</v>
      </c>
      <c r="K14538" t="s">
        <v>17990</v>
      </c>
      <c r="L14538">
        <f>SUM(2021-D14538)</f>
        <v>8</v>
      </c>
      <c r="M14538" t="s">
        <v>47650</v>
      </c>
      <c r="N14538" s="10" t="s">
        <v>49965</v>
      </c>
      <c r="O14538" s="10" t="s">
        <v>49466</v>
      </c>
      <c r="P14538" s="7">
        <f t="shared" ca="1" si="227"/>
        <v>19</v>
      </c>
    </row>
    <row r="14539" spans="1:16" x14ac:dyDescent="0.3">
      <c r="A14539" t="s">
        <v>14537</v>
      </c>
      <c r="B14539" t="s">
        <v>24412</v>
      </c>
      <c r="C14539" t="s">
        <v>17987</v>
      </c>
      <c r="D14539">
        <v>2011</v>
      </c>
      <c r="E14539" t="s">
        <v>18097</v>
      </c>
      <c r="F14539">
        <v>180</v>
      </c>
      <c r="G14539">
        <v>1</v>
      </c>
      <c r="H14539" s="3" t="s">
        <v>38014</v>
      </c>
      <c r="I14539" s="3" t="s">
        <v>18110</v>
      </c>
      <c r="J14539" s="4" t="s">
        <v>44435</v>
      </c>
      <c r="K14539" t="s">
        <v>17990</v>
      </c>
      <c r="L14539">
        <f>SUM(2021-D14539)</f>
        <v>10</v>
      </c>
      <c r="M14539" t="s">
        <v>47651</v>
      </c>
      <c r="N14539" s="10" t="s">
        <v>49966</v>
      </c>
      <c r="O14539" s="10" t="s">
        <v>49466</v>
      </c>
      <c r="P14539" s="7">
        <f t="shared" ca="1" si="227"/>
        <v>37</v>
      </c>
    </row>
    <row r="14540" spans="1:16" x14ac:dyDescent="0.3">
      <c r="A14540" t="s">
        <v>14538</v>
      </c>
      <c r="B14540" t="s">
        <v>35410</v>
      </c>
      <c r="C14540" t="s">
        <v>17995</v>
      </c>
      <c r="D14540">
        <v>2008</v>
      </c>
      <c r="E14540" t="s">
        <v>17996</v>
      </c>
      <c r="F14540">
        <v>60</v>
      </c>
      <c r="G14540">
        <v>1</v>
      </c>
      <c r="H14540" s="3" t="s">
        <v>26096</v>
      </c>
      <c r="I14540" s="3" t="s">
        <v>26096</v>
      </c>
      <c r="J14540" s="4" t="s">
        <v>26096</v>
      </c>
      <c r="K14540" t="s">
        <v>26096</v>
      </c>
      <c r="L14540">
        <f>SUM(2021-D14540)</f>
        <v>13</v>
      </c>
      <c r="M14540" t="s">
        <v>47652</v>
      </c>
      <c r="N14540" s="10" t="s">
        <v>49967</v>
      </c>
      <c r="O14540" s="10" t="s">
        <v>49466</v>
      </c>
      <c r="P14540" s="7">
        <f t="shared" ca="1" si="227"/>
        <v>48</v>
      </c>
    </row>
    <row r="14541" spans="1:16" x14ac:dyDescent="0.3">
      <c r="A14541" t="s">
        <v>14539</v>
      </c>
      <c r="B14541" t="s">
        <v>24413</v>
      </c>
      <c r="C14541" t="s">
        <v>17987</v>
      </c>
      <c r="D14541">
        <v>2015</v>
      </c>
      <c r="E14541" t="s">
        <v>17996</v>
      </c>
      <c r="F14541">
        <v>70</v>
      </c>
      <c r="G14541">
        <v>1</v>
      </c>
      <c r="H14541" s="3" t="s">
        <v>38471</v>
      </c>
      <c r="I14541" s="3" t="s">
        <v>18033</v>
      </c>
      <c r="J14541" s="4" t="s">
        <v>43999</v>
      </c>
      <c r="K14541" t="s">
        <v>17990</v>
      </c>
      <c r="L14541">
        <f>SUM(2021-D14541)</f>
        <v>6</v>
      </c>
      <c r="M14541" t="s">
        <v>47653</v>
      </c>
      <c r="N14541" s="10" t="s">
        <v>49968</v>
      </c>
      <c r="O14541" s="10" t="s">
        <v>49466</v>
      </c>
      <c r="P14541" s="7">
        <f t="shared" ca="1" si="227"/>
        <v>29</v>
      </c>
    </row>
    <row r="14542" spans="1:16" x14ac:dyDescent="0.3">
      <c r="A14542" t="s">
        <v>14540</v>
      </c>
      <c r="B14542" t="s">
        <v>35412</v>
      </c>
      <c r="C14542" t="s">
        <v>17987</v>
      </c>
      <c r="D14542">
        <v>2011</v>
      </c>
      <c r="E14542" t="s">
        <v>18082</v>
      </c>
      <c r="F14542">
        <v>50</v>
      </c>
      <c r="G14542">
        <v>1</v>
      </c>
      <c r="H14542" s="3" t="s">
        <v>26096</v>
      </c>
      <c r="I14542" s="3" t="s">
        <v>26096</v>
      </c>
      <c r="J14542" s="4" t="s">
        <v>26096</v>
      </c>
      <c r="K14542" t="s">
        <v>26096</v>
      </c>
      <c r="L14542">
        <f>SUM(2021-D14542)</f>
        <v>10</v>
      </c>
      <c r="M14542" t="s">
        <v>47654</v>
      </c>
      <c r="N14542" s="10" t="s">
        <v>49969</v>
      </c>
      <c r="O14542" s="10" t="s">
        <v>49466</v>
      </c>
      <c r="P14542" s="7">
        <f t="shared" ca="1" si="227"/>
        <v>28</v>
      </c>
    </row>
    <row r="14543" spans="1:16" x14ac:dyDescent="0.3">
      <c r="A14543" t="s">
        <v>14541</v>
      </c>
      <c r="B14543" t="s">
        <v>35413</v>
      </c>
      <c r="C14543" t="s">
        <v>17987</v>
      </c>
      <c r="D14543">
        <v>2014</v>
      </c>
      <c r="E14543" t="s">
        <v>17996</v>
      </c>
      <c r="F14543">
        <v>50</v>
      </c>
      <c r="G14543">
        <v>1</v>
      </c>
      <c r="H14543" s="3" t="s">
        <v>26096</v>
      </c>
      <c r="I14543" s="3" t="s">
        <v>26096</v>
      </c>
      <c r="J14543" s="4" t="s">
        <v>26096</v>
      </c>
      <c r="K14543" t="s">
        <v>26096</v>
      </c>
      <c r="L14543">
        <f>SUM(2021-D14543)</f>
        <v>7</v>
      </c>
      <c r="M14543" t="s">
        <v>47655</v>
      </c>
      <c r="N14543" s="10" t="s">
        <v>49970</v>
      </c>
      <c r="O14543" s="10" t="s">
        <v>49466</v>
      </c>
      <c r="P14543" s="7">
        <f t="shared" ca="1" si="227"/>
        <v>54</v>
      </c>
    </row>
    <row r="14544" spans="1:16" x14ac:dyDescent="0.3">
      <c r="A14544" t="s">
        <v>14542</v>
      </c>
      <c r="B14544" t="s">
        <v>35411</v>
      </c>
      <c r="C14544" t="s">
        <v>17987</v>
      </c>
      <c r="D14544">
        <v>2015</v>
      </c>
      <c r="E14544" t="s">
        <v>17998</v>
      </c>
      <c r="F14544">
        <v>50</v>
      </c>
      <c r="G14544">
        <v>1</v>
      </c>
      <c r="H14544" s="3" t="s">
        <v>26096</v>
      </c>
      <c r="I14544" s="3" t="s">
        <v>26096</v>
      </c>
      <c r="J14544" s="4" t="s">
        <v>26096</v>
      </c>
      <c r="K14544" t="s">
        <v>26096</v>
      </c>
      <c r="L14544">
        <f>SUM(2021-D14544)</f>
        <v>6</v>
      </c>
      <c r="M14544" t="s">
        <v>47656</v>
      </c>
      <c r="N14544" s="10" t="s">
        <v>49971</v>
      </c>
      <c r="O14544" s="10" t="s">
        <v>49470</v>
      </c>
      <c r="P14544" s="7">
        <f t="shared" ca="1" si="227"/>
        <v>31</v>
      </c>
    </row>
    <row r="14545" spans="1:16" x14ac:dyDescent="0.3">
      <c r="A14545" t="s">
        <v>14543</v>
      </c>
      <c r="B14545" t="s">
        <v>35414</v>
      </c>
      <c r="C14545" t="s">
        <v>17987</v>
      </c>
      <c r="D14545">
        <v>2014</v>
      </c>
      <c r="E14545" t="s">
        <v>21982</v>
      </c>
      <c r="F14545">
        <v>40</v>
      </c>
      <c r="G14545">
        <v>1</v>
      </c>
      <c r="H14545" s="3" t="s">
        <v>26096</v>
      </c>
      <c r="I14545" s="3" t="s">
        <v>26096</v>
      </c>
      <c r="J14545" s="4" t="s">
        <v>26096</v>
      </c>
      <c r="K14545" t="s">
        <v>26096</v>
      </c>
      <c r="L14545">
        <f>SUM(2021-D14545)</f>
        <v>7</v>
      </c>
      <c r="M14545" t="s">
        <v>47657</v>
      </c>
      <c r="N14545" s="10" t="s">
        <v>49972</v>
      </c>
      <c r="O14545" s="10" t="s">
        <v>49466</v>
      </c>
      <c r="P14545" s="7">
        <f t="shared" ca="1" si="227"/>
        <v>24</v>
      </c>
    </row>
    <row r="14546" spans="1:16" x14ac:dyDescent="0.3">
      <c r="A14546" t="s">
        <v>14544</v>
      </c>
      <c r="B14546" t="s">
        <v>24414</v>
      </c>
      <c r="C14546" t="s">
        <v>17995</v>
      </c>
      <c r="D14546">
        <v>2012</v>
      </c>
      <c r="E14546" t="s">
        <v>17998</v>
      </c>
      <c r="F14546">
        <v>40</v>
      </c>
      <c r="G14546">
        <v>1</v>
      </c>
      <c r="H14546" s="3" t="s">
        <v>26363</v>
      </c>
      <c r="I14546" s="3" t="s">
        <v>18027</v>
      </c>
      <c r="J14546" s="4" t="s">
        <v>37554</v>
      </c>
      <c r="K14546" t="s">
        <v>17990</v>
      </c>
      <c r="L14546">
        <f>SUM(2021-D14546)</f>
        <v>9</v>
      </c>
      <c r="M14546" t="s">
        <v>47658</v>
      </c>
      <c r="N14546" s="10" t="s">
        <v>49973</v>
      </c>
      <c r="O14546" s="10" t="s">
        <v>49466</v>
      </c>
      <c r="P14546" s="7">
        <f t="shared" ca="1" si="227"/>
        <v>21</v>
      </c>
    </row>
    <row r="14547" spans="1:16" x14ac:dyDescent="0.3">
      <c r="A14547" t="s">
        <v>14545</v>
      </c>
      <c r="B14547" t="s">
        <v>28662</v>
      </c>
      <c r="C14547" t="s">
        <v>17995</v>
      </c>
      <c r="D14547">
        <v>2013</v>
      </c>
      <c r="E14547" t="s">
        <v>22901</v>
      </c>
      <c r="F14547">
        <v>50</v>
      </c>
      <c r="G14547">
        <v>1</v>
      </c>
      <c r="H14547" s="3" t="s">
        <v>26499</v>
      </c>
      <c r="I14547" s="3" t="s">
        <v>18004</v>
      </c>
      <c r="J14547" s="4" t="s">
        <v>26500</v>
      </c>
      <c r="K14547" t="s">
        <v>17990</v>
      </c>
      <c r="L14547">
        <f>SUM(2021-D14547)</f>
        <v>8</v>
      </c>
      <c r="M14547" t="s">
        <v>47659</v>
      </c>
      <c r="N14547" s="10" t="s">
        <v>49974</v>
      </c>
      <c r="O14547" s="10" t="s">
        <v>49466</v>
      </c>
      <c r="P14547" s="7">
        <f t="shared" ca="1" si="227"/>
        <v>44</v>
      </c>
    </row>
    <row r="14548" spans="1:16" x14ac:dyDescent="0.3">
      <c r="A14548" t="s">
        <v>14546</v>
      </c>
      <c r="B14548" t="s">
        <v>29487</v>
      </c>
      <c r="C14548" t="s">
        <v>17995</v>
      </c>
      <c r="D14548">
        <v>2012</v>
      </c>
      <c r="E14548" t="s">
        <v>18014</v>
      </c>
      <c r="F14548">
        <v>70</v>
      </c>
      <c r="G14548">
        <v>1</v>
      </c>
      <c r="H14548" s="3" t="s">
        <v>44436</v>
      </c>
      <c r="I14548" s="3" t="s">
        <v>28839</v>
      </c>
      <c r="J14548" s="4" t="s">
        <v>29488</v>
      </c>
      <c r="K14548" t="s">
        <v>18025</v>
      </c>
      <c r="L14548">
        <f>SUM(2021-D14548)</f>
        <v>9</v>
      </c>
      <c r="M14548" t="s">
        <v>47660</v>
      </c>
      <c r="N14548" s="10" t="s">
        <v>49975</v>
      </c>
      <c r="O14548" s="10" t="s">
        <v>49466</v>
      </c>
      <c r="P14548" s="7">
        <f t="shared" ca="1" si="227"/>
        <v>55</v>
      </c>
    </row>
    <row r="14549" spans="1:16" x14ac:dyDescent="0.3">
      <c r="A14549" t="s">
        <v>14547</v>
      </c>
      <c r="B14549" t="s">
        <v>24415</v>
      </c>
      <c r="C14549" t="s">
        <v>17987</v>
      </c>
      <c r="D14549">
        <v>2015</v>
      </c>
      <c r="E14549" t="s">
        <v>24416</v>
      </c>
      <c r="F14549">
        <v>30</v>
      </c>
      <c r="G14549">
        <v>1</v>
      </c>
      <c r="H14549" s="3" t="s">
        <v>44119</v>
      </c>
      <c r="I14549" s="3" t="s">
        <v>18025</v>
      </c>
      <c r="J14549" s="4" t="s">
        <v>44120</v>
      </c>
      <c r="K14549" t="s">
        <v>17990</v>
      </c>
      <c r="L14549">
        <f>SUM(2021-D14549)</f>
        <v>6</v>
      </c>
      <c r="M14549" t="s">
        <v>47661</v>
      </c>
      <c r="N14549" s="10" t="s">
        <v>49976</v>
      </c>
      <c r="O14549" s="10" t="s">
        <v>49470</v>
      </c>
      <c r="P14549" s="7">
        <f t="shared" ca="1" si="227"/>
        <v>36</v>
      </c>
    </row>
    <row r="14550" spans="1:16" x14ac:dyDescent="0.3">
      <c r="A14550" t="s">
        <v>14548</v>
      </c>
      <c r="B14550" t="s">
        <v>35415</v>
      </c>
      <c r="C14550" t="s">
        <v>17987</v>
      </c>
      <c r="D14550">
        <v>2010</v>
      </c>
      <c r="E14550" t="s">
        <v>17998</v>
      </c>
      <c r="F14550">
        <v>60</v>
      </c>
      <c r="G14550">
        <v>1</v>
      </c>
      <c r="H14550" s="3" t="s">
        <v>26096</v>
      </c>
      <c r="I14550" s="3" t="s">
        <v>26096</v>
      </c>
      <c r="J14550" s="4" t="s">
        <v>26096</v>
      </c>
      <c r="K14550" t="s">
        <v>26096</v>
      </c>
      <c r="L14550">
        <f>SUM(2021-D14550)</f>
        <v>11</v>
      </c>
      <c r="M14550" t="s">
        <v>47662</v>
      </c>
      <c r="N14550" s="10" t="s">
        <v>49977</v>
      </c>
      <c r="O14550" s="10" t="s">
        <v>49470</v>
      </c>
      <c r="P14550" s="7">
        <f t="shared" ca="1" si="227"/>
        <v>53</v>
      </c>
    </row>
    <row r="14551" spans="1:16" x14ac:dyDescent="0.3">
      <c r="A14551" t="s">
        <v>14549</v>
      </c>
      <c r="B14551" t="s">
        <v>35417</v>
      </c>
      <c r="C14551" t="s">
        <v>17987</v>
      </c>
      <c r="D14551">
        <v>2013</v>
      </c>
      <c r="E14551" t="s">
        <v>17998</v>
      </c>
      <c r="F14551">
        <v>80</v>
      </c>
      <c r="G14551">
        <v>1</v>
      </c>
      <c r="H14551" s="3" t="s">
        <v>26096</v>
      </c>
      <c r="I14551" s="3" t="s">
        <v>26096</v>
      </c>
      <c r="J14551" s="4" t="s">
        <v>26096</v>
      </c>
      <c r="K14551" t="s">
        <v>26096</v>
      </c>
      <c r="L14551">
        <f>SUM(2021-D14551)</f>
        <v>8</v>
      </c>
      <c r="M14551" t="s">
        <v>47663</v>
      </c>
      <c r="N14551" s="10" t="s">
        <v>49978</v>
      </c>
      <c r="O14551" s="10" t="s">
        <v>49470</v>
      </c>
      <c r="P14551" s="7">
        <f t="shared" ca="1" si="227"/>
        <v>51</v>
      </c>
    </row>
    <row r="14552" spans="1:16" x14ac:dyDescent="0.3">
      <c r="A14552" t="s">
        <v>14550</v>
      </c>
      <c r="B14552" t="s">
        <v>35416</v>
      </c>
      <c r="C14552" t="s">
        <v>17995</v>
      </c>
      <c r="D14552">
        <v>2013</v>
      </c>
      <c r="E14552" t="s">
        <v>18014</v>
      </c>
      <c r="F14552">
        <v>10</v>
      </c>
      <c r="G14552">
        <v>1</v>
      </c>
      <c r="H14552" s="3" t="s">
        <v>26096</v>
      </c>
      <c r="I14552" s="3" t="s">
        <v>26096</v>
      </c>
      <c r="J14552" s="4" t="s">
        <v>26096</v>
      </c>
      <c r="K14552" t="s">
        <v>26096</v>
      </c>
      <c r="L14552">
        <f>SUM(2021-D14552)</f>
        <v>8</v>
      </c>
      <c r="M14552" t="s">
        <v>47664</v>
      </c>
      <c r="N14552" s="10" t="s">
        <v>49979</v>
      </c>
      <c r="O14552" s="10" t="s">
        <v>49466</v>
      </c>
      <c r="P14552" s="7">
        <f t="shared" ca="1" si="227"/>
        <v>41</v>
      </c>
    </row>
    <row r="14553" spans="1:16" x14ac:dyDescent="0.3">
      <c r="A14553" t="s">
        <v>14551</v>
      </c>
      <c r="B14553" t="s">
        <v>24417</v>
      </c>
      <c r="C14553" t="s">
        <v>17995</v>
      </c>
      <c r="D14553">
        <v>2010</v>
      </c>
      <c r="E14553" t="s">
        <v>18186</v>
      </c>
      <c r="F14553">
        <v>40</v>
      </c>
      <c r="G14553">
        <v>3</v>
      </c>
      <c r="H14553" s="3" t="s">
        <v>41681</v>
      </c>
      <c r="I14553" s="3" t="s">
        <v>18025</v>
      </c>
      <c r="J14553" s="4" t="s">
        <v>44437</v>
      </c>
      <c r="K14553" t="s">
        <v>17990</v>
      </c>
      <c r="L14553">
        <f>SUM(2021-D14553)</f>
        <v>11</v>
      </c>
      <c r="M14553" t="s">
        <v>47665</v>
      </c>
      <c r="N14553" s="10" t="s">
        <v>49980</v>
      </c>
      <c r="O14553" s="10" t="s">
        <v>49470</v>
      </c>
      <c r="P14553" s="7">
        <f t="shared" ca="1" si="227"/>
        <v>38</v>
      </c>
    </row>
    <row r="14554" spans="1:16" x14ac:dyDescent="0.3">
      <c r="A14554" t="s">
        <v>14552</v>
      </c>
      <c r="B14554" t="s">
        <v>23908</v>
      </c>
      <c r="C14554" t="s">
        <v>17995</v>
      </c>
      <c r="D14554">
        <v>2015</v>
      </c>
      <c r="E14554" t="s">
        <v>18000</v>
      </c>
      <c r="F14554">
        <v>40</v>
      </c>
      <c r="G14554">
        <v>1</v>
      </c>
      <c r="H14554" s="3" t="s">
        <v>44283</v>
      </c>
      <c r="I14554" s="3" t="s">
        <v>18093</v>
      </c>
      <c r="J14554" s="4" t="s">
        <v>44284</v>
      </c>
      <c r="K14554" t="s">
        <v>17990</v>
      </c>
      <c r="L14554">
        <f>SUM(2021-D14554)</f>
        <v>6</v>
      </c>
      <c r="M14554" t="s">
        <v>47666</v>
      </c>
      <c r="N14554" s="10" t="s">
        <v>49981</v>
      </c>
      <c r="O14554" s="10" t="s">
        <v>49466</v>
      </c>
      <c r="P14554" s="7">
        <f t="shared" ca="1" si="227"/>
        <v>35</v>
      </c>
    </row>
    <row r="14555" spans="1:16" x14ac:dyDescent="0.3">
      <c r="A14555" t="s">
        <v>14553</v>
      </c>
      <c r="B14555" t="s">
        <v>24418</v>
      </c>
      <c r="C14555" t="s">
        <v>17995</v>
      </c>
      <c r="D14555">
        <v>2008</v>
      </c>
      <c r="E14555" t="s">
        <v>24419</v>
      </c>
      <c r="F14555">
        <v>40</v>
      </c>
      <c r="G14555">
        <v>1</v>
      </c>
      <c r="H14555" s="3" t="s">
        <v>44438</v>
      </c>
      <c r="I14555" s="3" t="s">
        <v>18487</v>
      </c>
      <c r="J14555" s="4" t="s">
        <v>44439</v>
      </c>
      <c r="K14555" t="s">
        <v>17990</v>
      </c>
      <c r="L14555">
        <f>SUM(2021-D14555)</f>
        <v>13</v>
      </c>
      <c r="M14555" t="s">
        <v>47667</v>
      </c>
      <c r="N14555" s="10" t="s">
        <v>49982</v>
      </c>
      <c r="O14555" s="10" t="s">
        <v>49466</v>
      </c>
      <c r="P14555" s="7">
        <f t="shared" ca="1" si="227"/>
        <v>58</v>
      </c>
    </row>
    <row r="14556" spans="1:16" x14ac:dyDescent="0.3">
      <c r="A14556" t="s">
        <v>14554</v>
      </c>
      <c r="B14556" t="s">
        <v>24420</v>
      </c>
      <c r="C14556" t="s">
        <v>17987</v>
      </c>
      <c r="D14556">
        <v>2011</v>
      </c>
      <c r="E14556" t="s">
        <v>18003</v>
      </c>
      <c r="F14556">
        <v>70</v>
      </c>
      <c r="G14556">
        <v>1</v>
      </c>
      <c r="H14556" s="3" t="s">
        <v>44440</v>
      </c>
      <c r="I14556" s="3" t="s">
        <v>18030</v>
      </c>
      <c r="J14556" s="4" t="s">
        <v>44441</v>
      </c>
      <c r="K14556" t="s">
        <v>17990</v>
      </c>
      <c r="L14556">
        <f>SUM(2021-D14556)</f>
        <v>10</v>
      </c>
      <c r="M14556" t="s">
        <v>47668</v>
      </c>
      <c r="N14556" s="10" t="s">
        <v>49983</v>
      </c>
      <c r="O14556" s="10" t="s">
        <v>49466</v>
      </c>
      <c r="P14556" s="7">
        <f t="shared" ca="1" si="227"/>
        <v>46</v>
      </c>
    </row>
    <row r="14557" spans="1:16" x14ac:dyDescent="0.3">
      <c r="A14557" t="s">
        <v>14555</v>
      </c>
      <c r="B14557" t="s">
        <v>24421</v>
      </c>
      <c r="C14557" t="s">
        <v>17995</v>
      </c>
      <c r="D14557">
        <v>2010</v>
      </c>
      <c r="E14557" t="s">
        <v>19701</v>
      </c>
      <c r="F14557">
        <v>60</v>
      </c>
      <c r="G14557">
        <v>1</v>
      </c>
      <c r="H14557" s="3" t="s">
        <v>44442</v>
      </c>
      <c r="I14557" s="3" t="s">
        <v>18220</v>
      </c>
      <c r="J14557" s="4" t="s">
        <v>44443</v>
      </c>
      <c r="K14557" t="s">
        <v>17990</v>
      </c>
      <c r="L14557">
        <f>SUM(2021-D14557)</f>
        <v>11</v>
      </c>
      <c r="M14557" t="s">
        <v>47669</v>
      </c>
      <c r="N14557" s="10" t="s">
        <v>49984</v>
      </c>
      <c r="O14557" s="10" t="s">
        <v>49470</v>
      </c>
      <c r="P14557" s="7">
        <f t="shared" ca="1" si="227"/>
        <v>25</v>
      </c>
    </row>
    <row r="14558" spans="1:16" x14ac:dyDescent="0.3">
      <c r="A14558" t="s">
        <v>14556</v>
      </c>
      <c r="B14558" t="s">
        <v>35418</v>
      </c>
      <c r="C14558" t="s">
        <v>17995</v>
      </c>
      <c r="D14558">
        <v>2012</v>
      </c>
      <c r="E14558" t="s">
        <v>17998</v>
      </c>
      <c r="F14558">
        <v>80</v>
      </c>
      <c r="G14558">
        <v>1</v>
      </c>
      <c r="H14558" s="3" t="s">
        <v>26096</v>
      </c>
      <c r="I14558" s="3" t="s">
        <v>26096</v>
      </c>
      <c r="J14558" s="4" t="s">
        <v>26096</v>
      </c>
      <c r="K14558" t="s">
        <v>26096</v>
      </c>
      <c r="L14558">
        <f>SUM(2021-D14558)</f>
        <v>9</v>
      </c>
      <c r="M14558" t="s">
        <v>47670</v>
      </c>
      <c r="N14558" s="10" t="s">
        <v>43874</v>
      </c>
      <c r="O14558" s="10" t="s">
        <v>49470</v>
      </c>
      <c r="P14558" s="7">
        <f t="shared" ca="1" si="227"/>
        <v>64</v>
      </c>
    </row>
    <row r="14559" spans="1:16" x14ac:dyDescent="0.3">
      <c r="A14559" t="s">
        <v>14557</v>
      </c>
      <c r="B14559" t="s">
        <v>35419</v>
      </c>
      <c r="C14559" t="s">
        <v>17987</v>
      </c>
      <c r="D14559">
        <v>2014</v>
      </c>
      <c r="E14559" t="s">
        <v>17996</v>
      </c>
      <c r="F14559">
        <v>70</v>
      </c>
      <c r="G14559">
        <v>1</v>
      </c>
      <c r="H14559" s="3" t="s">
        <v>33087</v>
      </c>
      <c r="I14559" s="3" t="s">
        <v>33088</v>
      </c>
      <c r="J14559" s="4" t="s">
        <v>40510</v>
      </c>
      <c r="K14559" t="s">
        <v>18098</v>
      </c>
      <c r="L14559">
        <f>SUM(2021-D14559)</f>
        <v>7</v>
      </c>
      <c r="M14559" t="s">
        <v>47671</v>
      </c>
      <c r="N14559" s="10" t="s">
        <v>49985</v>
      </c>
      <c r="O14559" s="10" t="s">
        <v>49466</v>
      </c>
      <c r="P14559" s="7">
        <f t="shared" ca="1" si="227"/>
        <v>49</v>
      </c>
    </row>
    <row r="14560" spans="1:16" x14ac:dyDescent="0.3">
      <c r="A14560" t="s">
        <v>14558</v>
      </c>
      <c r="B14560" t="s">
        <v>35420</v>
      </c>
      <c r="C14560" t="s">
        <v>17995</v>
      </c>
      <c r="D14560">
        <v>2007</v>
      </c>
      <c r="E14560" t="s">
        <v>23363</v>
      </c>
      <c r="F14560">
        <v>10</v>
      </c>
      <c r="G14560">
        <v>1</v>
      </c>
      <c r="H14560" s="3" t="s">
        <v>26096</v>
      </c>
      <c r="I14560" s="3" t="s">
        <v>26096</v>
      </c>
      <c r="J14560" s="4" t="s">
        <v>26096</v>
      </c>
      <c r="K14560" t="s">
        <v>26096</v>
      </c>
      <c r="L14560">
        <f>SUM(2021-D14560)</f>
        <v>14</v>
      </c>
      <c r="M14560" t="s">
        <v>47672</v>
      </c>
      <c r="N14560" s="10" t="s">
        <v>49986</v>
      </c>
      <c r="O14560" s="10" t="s">
        <v>49466</v>
      </c>
      <c r="P14560" s="7">
        <f t="shared" ca="1" si="227"/>
        <v>31</v>
      </c>
    </row>
    <row r="14561" spans="1:16" x14ac:dyDescent="0.3">
      <c r="A14561" t="s">
        <v>14559</v>
      </c>
      <c r="B14561" t="s">
        <v>35424</v>
      </c>
      <c r="C14561" t="s">
        <v>17995</v>
      </c>
      <c r="D14561">
        <v>2005</v>
      </c>
      <c r="E14561" t="s">
        <v>19850</v>
      </c>
      <c r="F14561">
        <v>10</v>
      </c>
      <c r="G14561">
        <v>1</v>
      </c>
      <c r="H14561" s="3" t="s">
        <v>35425</v>
      </c>
      <c r="I14561" s="3">
        <v>16</v>
      </c>
      <c r="J14561" s="4" t="s">
        <v>42746</v>
      </c>
      <c r="K14561" t="s">
        <v>29862</v>
      </c>
      <c r="L14561">
        <f>SUM(2021-D14561)</f>
        <v>16</v>
      </c>
      <c r="M14561" t="s">
        <v>47673</v>
      </c>
      <c r="N14561" s="10" t="s">
        <v>49987</v>
      </c>
      <c r="O14561" s="10" t="s">
        <v>49466</v>
      </c>
      <c r="P14561" s="7">
        <f t="shared" ca="1" si="227"/>
        <v>27</v>
      </c>
    </row>
    <row r="14562" spans="1:16" x14ac:dyDescent="0.3">
      <c r="A14562" t="s">
        <v>14560</v>
      </c>
      <c r="B14562" t="s">
        <v>35421</v>
      </c>
      <c r="C14562" t="s">
        <v>17987</v>
      </c>
      <c r="D14562">
        <v>2007</v>
      </c>
      <c r="E14562" t="s">
        <v>35422</v>
      </c>
      <c r="F14562">
        <v>30</v>
      </c>
      <c r="G14562">
        <v>1</v>
      </c>
      <c r="H14562" s="3" t="s">
        <v>35423</v>
      </c>
      <c r="I14562" s="3">
        <v>57</v>
      </c>
      <c r="J14562" s="4" t="s">
        <v>44444</v>
      </c>
      <c r="K14562" t="s">
        <v>29934</v>
      </c>
      <c r="L14562">
        <f>SUM(2021-D14562)</f>
        <v>14</v>
      </c>
      <c r="M14562" t="s">
        <v>47674</v>
      </c>
      <c r="N14562" s="10" t="s">
        <v>49988</v>
      </c>
      <c r="O14562" s="10" t="s">
        <v>49470</v>
      </c>
      <c r="P14562" s="7">
        <f t="shared" ca="1" si="227"/>
        <v>63</v>
      </c>
    </row>
    <row r="14563" spans="1:16" x14ac:dyDescent="0.3">
      <c r="A14563" t="s">
        <v>14561</v>
      </c>
      <c r="B14563" t="s">
        <v>24422</v>
      </c>
      <c r="C14563" t="s">
        <v>17987</v>
      </c>
      <c r="D14563">
        <v>2011</v>
      </c>
      <c r="E14563" t="s">
        <v>17998</v>
      </c>
      <c r="F14563">
        <v>60</v>
      </c>
      <c r="G14563">
        <v>2</v>
      </c>
      <c r="H14563" s="3" t="s">
        <v>44445</v>
      </c>
      <c r="I14563" s="3" t="s">
        <v>18066</v>
      </c>
      <c r="J14563" s="4" t="s">
        <v>44446</v>
      </c>
      <c r="K14563" t="s">
        <v>17990</v>
      </c>
      <c r="L14563">
        <f>SUM(2021-D14563)</f>
        <v>10</v>
      </c>
      <c r="M14563" t="s">
        <v>47675</v>
      </c>
      <c r="N14563" s="10" t="s">
        <v>49989</v>
      </c>
      <c r="O14563" s="10" t="s">
        <v>49466</v>
      </c>
      <c r="P14563" s="7">
        <f t="shared" ca="1" si="227"/>
        <v>45</v>
      </c>
    </row>
    <row r="14564" spans="1:16" x14ac:dyDescent="0.3">
      <c r="A14564" t="s">
        <v>14562</v>
      </c>
      <c r="B14564" t="s">
        <v>24424</v>
      </c>
      <c r="C14564" t="s">
        <v>17987</v>
      </c>
      <c r="D14564">
        <v>2007</v>
      </c>
      <c r="E14564" t="s">
        <v>24425</v>
      </c>
      <c r="F14564">
        <v>10</v>
      </c>
      <c r="G14564">
        <v>2</v>
      </c>
      <c r="H14564" s="3" t="s">
        <v>37521</v>
      </c>
      <c r="I14564" s="3" t="s">
        <v>18022</v>
      </c>
      <c r="J14564" s="4" t="s">
        <v>26888</v>
      </c>
      <c r="K14564" t="s">
        <v>17990</v>
      </c>
      <c r="L14564">
        <f>SUM(2021-D14564)</f>
        <v>14</v>
      </c>
      <c r="M14564" t="s">
        <v>47676</v>
      </c>
      <c r="N14564" s="10" t="s">
        <v>49990</v>
      </c>
      <c r="O14564" s="10" t="s">
        <v>49466</v>
      </c>
      <c r="P14564" s="7">
        <f t="shared" ca="1" si="227"/>
        <v>56</v>
      </c>
    </row>
    <row r="14565" spans="1:16" x14ac:dyDescent="0.3">
      <c r="A14565" t="s">
        <v>14563</v>
      </c>
      <c r="B14565" t="s">
        <v>35426</v>
      </c>
      <c r="C14565" t="s">
        <v>17995</v>
      </c>
      <c r="D14565">
        <v>2008</v>
      </c>
      <c r="E14565" t="s">
        <v>18500</v>
      </c>
      <c r="F14565">
        <v>20</v>
      </c>
      <c r="G14565">
        <v>1</v>
      </c>
      <c r="H14565" s="3" t="s">
        <v>35427</v>
      </c>
      <c r="I14565" s="3">
        <v>84</v>
      </c>
      <c r="J14565" s="4" t="s">
        <v>44447</v>
      </c>
      <c r="K14565" t="s">
        <v>29762</v>
      </c>
      <c r="L14565">
        <f>SUM(2021-D14565)</f>
        <v>13</v>
      </c>
      <c r="M14565" t="s">
        <v>47677</v>
      </c>
      <c r="N14565" s="10" t="s">
        <v>49991</v>
      </c>
      <c r="O14565" s="10" t="s">
        <v>49466</v>
      </c>
      <c r="P14565" s="7">
        <f t="shared" ca="1" si="227"/>
        <v>45</v>
      </c>
    </row>
    <row r="14566" spans="1:16" x14ac:dyDescent="0.3">
      <c r="A14566" t="s">
        <v>14564</v>
      </c>
      <c r="B14566" t="s">
        <v>35428</v>
      </c>
      <c r="C14566" t="s">
        <v>17987</v>
      </c>
      <c r="D14566">
        <v>2011</v>
      </c>
      <c r="E14566" t="s">
        <v>18097</v>
      </c>
      <c r="F14566">
        <v>70</v>
      </c>
      <c r="G14566">
        <v>1</v>
      </c>
      <c r="H14566" s="3" t="s">
        <v>26096</v>
      </c>
      <c r="I14566" s="3" t="s">
        <v>26096</v>
      </c>
      <c r="J14566" s="4" t="s">
        <v>26096</v>
      </c>
      <c r="K14566" t="s">
        <v>26096</v>
      </c>
      <c r="L14566">
        <f>SUM(2021-D14566)</f>
        <v>10</v>
      </c>
      <c r="M14566" t="s">
        <v>47678</v>
      </c>
      <c r="N14566" s="10" t="s">
        <v>49992</v>
      </c>
      <c r="O14566" s="10" t="s">
        <v>49470</v>
      </c>
      <c r="P14566" s="7">
        <f t="shared" ca="1" si="227"/>
        <v>49</v>
      </c>
    </row>
    <row r="14567" spans="1:16" x14ac:dyDescent="0.3">
      <c r="A14567" t="s">
        <v>14565</v>
      </c>
      <c r="B14567" t="s">
        <v>28663</v>
      </c>
      <c r="C14567" t="s">
        <v>17987</v>
      </c>
      <c r="D14567">
        <v>2013</v>
      </c>
      <c r="E14567" t="s">
        <v>22343</v>
      </c>
      <c r="F14567">
        <v>50</v>
      </c>
      <c r="G14567">
        <v>2</v>
      </c>
      <c r="H14567" s="3" t="s">
        <v>40166</v>
      </c>
      <c r="I14567" s="3" t="s">
        <v>18022</v>
      </c>
      <c r="J14567" s="4" t="s">
        <v>40167</v>
      </c>
      <c r="K14567" t="s">
        <v>17990</v>
      </c>
      <c r="L14567">
        <f>SUM(2021-D14567)</f>
        <v>8</v>
      </c>
      <c r="M14567" t="s">
        <v>47679</v>
      </c>
      <c r="N14567" s="10" t="s">
        <v>49993</v>
      </c>
      <c r="O14567" s="10" t="s">
        <v>49470</v>
      </c>
      <c r="P14567" s="7">
        <f t="shared" ca="1" si="227"/>
        <v>18</v>
      </c>
    </row>
    <row r="14568" spans="1:16" x14ac:dyDescent="0.3">
      <c r="A14568" t="s">
        <v>14566</v>
      </c>
      <c r="B14568" t="s">
        <v>24426</v>
      </c>
      <c r="C14568" t="s">
        <v>17987</v>
      </c>
      <c r="D14568">
        <v>2005</v>
      </c>
      <c r="E14568" t="s">
        <v>18000</v>
      </c>
      <c r="F14568">
        <v>100</v>
      </c>
      <c r="G14568">
        <v>1</v>
      </c>
      <c r="H14568" s="3" t="s">
        <v>41720</v>
      </c>
      <c r="I14568" s="3" t="s">
        <v>17989</v>
      </c>
      <c r="J14568" s="4" t="s">
        <v>41721</v>
      </c>
      <c r="K14568" t="s">
        <v>17990</v>
      </c>
      <c r="L14568">
        <f>SUM(2021-D14568)</f>
        <v>16</v>
      </c>
      <c r="M14568" t="s">
        <v>47680</v>
      </c>
      <c r="N14568" s="10" t="s">
        <v>49994</v>
      </c>
      <c r="O14568" s="10" t="s">
        <v>49466</v>
      </c>
      <c r="P14568" s="7">
        <f t="shared" ca="1" si="227"/>
        <v>54</v>
      </c>
    </row>
    <row r="14569" spans="1:16" x14ac:dyDescent="0.3">
      <c r="A14569" t="s">
        <v>14567</v>
      </c>
      <c r="B14569" t="s">
        <v>35429</v>
      </c>
      <c r="C14569" t="s">
        <v>17995</v>
      </c>
      <c r="D14569">
        <v>2012</v>
      </c>
      <c r="E14569" t="s">
        <v>18657</v>
      </c>
      <c r="F14569">
        <v>10</v>
      </c>
      <c r="G14569">
        <v>1</v>
      </c>
      <c r="H14569" s="3" t="s">
        <v>26096</v>
      </c>
      <c r="I14569" s="3" t="s">
        <v>26096</v>
      </c>
      <c r="J14569" s="4" t="s">
        <v>26096</v>
      </c>
      <c r="K14569" t="s">
        <v>26096</v>
      </c>
      <c r="L14569">
        <f>SUM(2021-D14569)</f>
        <v>9</v>
      </c>
      <c r="M14569" t="s">
        <v>47681</v>
      </c>
      <c r="N14569" s="10" t="s">
        <v>49995</v>
      </c>
      <c r="O14569" s="10" t="s">
        <v>49466</v>
      </c>
      <c r="P14569" s="7">
        <f t="shared" ca="1" si="227"/>
        <v>53</v>
      </c>
    </row>
    <row r="14570" spans="1:16" x14ac:dyDescent="0.3">
      <c r="A14570" t="s">
        <v>14568</v>
      </c>
      <c r="B14570" t="s">
        <v>24427</v>
      </c>
      <c r="C14570" t="s">
        <v>17987</v>
      </c>
      <c r="D14570">
        <v>2014</v>
      </c>
      <c r="E14570" t="s">
        <v>18990</v>
      </c>
      <c r="F14570">
        <v>10</v>
      </c>
      <c r="G14570">
        <v>1</v>
      </c>
      <c r="H14570" s="3" t="s">
        <v>41282</v>
      </c>
      <c r="I14570" s="3" t="s">
        <v>18004</v>
      </c>
      <c r="J14570" s="4" t="s">
        <v>41283</v>
      </c>
      <c r="K14570" t="s">
        <v>17990</v>
      </c>
      <c r="L14570">
        <f>SUM(2021-D14570)</f>
        <v>7</v>
      </c>
      <c r="M14570" t="s">
        <v>47682</v>
      </c>
      <c r="N14570" s="10" t="s">
        <v>49996</v>
      </c>
      <c r="O14570" s="10" t="s">
        <v>49470</v>
      </c>
      <c r="P14570" s="7">
        <f t="shared" ca="1" si="227"/>
        <v>45</v>
      </c>
    </row>
    <row r="14571" spans="1:16" x14ac:dyDescent="0.3">
      <c r="A14571" t="s">
        <v>14569</v>
      </c>
      <c r="B14571" t="s">
        <v>24428</v>
      </c>
      <c r="C14571" t="s">
        <v>17995</v>
      </c>
      <c r="D14571">
        <v>2013</v>
      </c>
      <c r="E14571" t="s">
        <v>18005</v>
      </c>
      <c r="F14571">
        <v>70</v>
      </c>
      <c r="G14571">
        <v>1</v>
      </c>
      <c r="H14571" s="3" t="s">
        <v>26748</v>
      </c>
      <c r="I14571" s="3" t="s">
        <v>18033</v>
      </c>
      <c r="J14571" s="4" t="s">
        <v>39724</v>
      </c>
      <c r="K14571" t="s">
        <v>17990</v>
      </c>
      <c r="L14571">
        <f>SUM(2021-D14571)</f>
        <v>8</v>
      </c>
      <c r="M14571" t="s">
        <v>47683</v>
      </c>
      <c r="N14571" s="10" t="s">
        <v>49997</v>
      </c>
      <c r="O14571" s="10" t="s">
        <v>49466</v>
      </c>
      <c r="P14571" s="7">
        <f t="shared" ca="1" si="227"/>
        <v>36</v>
      </c>
    </row>
    <row r="14572" spans="1:16" x14ac:dyDescent="0.3">
      <c r="A14572" t="s">
        <v>14570</v>
      </c>
      <c r="B14572" t="s">
        <v>35430</v>
      </c>
      <c r="C14572" t="s">
        <v>17987</v>
      </c>
      <c r="D14572">
        <v>2012</v>
      </c>
      <c r="E14572" t="s">
        <v>18007</v>
      </c>
      <c r="F14572">
        <v>20</v>
      </c>
      <c r="G14572">
        <v>1</v>
      </c>
      <c r="H14572" s="3" t="s">
        <v>26096</v>
      </c>
      <c r="I14572" s="3" t="s">
        <v>26096</v>
      </c>
      <c r="J14572" s="4" t="s">
        <v>26096</v>
      </c>
      <c r="K14572" t="s">
        <v>26096</v>
      </c>
      <c r="L14572">
        <f>SUM(2021-D14572)</f>
        <v>9</v>
      </c>
      <c r="M14572" t="s">
        <v>47684</v>
      </c>
      <c r="N14572" s="10" t="s">
        <v>49998</v>
      </c>
      <c r="O14572" s="10" t="s">
        <v>49466</v>
      </c>
      <c r="P14572" s="7">
        <f t="shared" ca="1" si="227"/>
        <v>35</v>
      </c>
    </row>
    <row r="14573" spans="1:16" x14ac:dyDescent="0.3">
      <c r="A14573" t="s">
        <v>14571</v>
      </c>
      <c r="B14573" t="s">
        <v>23227</v>
      </c>
      <c r="C14573" t="s">
        <v>17987</v>
      </c>
      <c r="D14573">
        <v>2012</v>
      </c>
      <c r="E14573" t="s">
        <v>19401</v>
      </c>
      <c r="F14573">
        <v>20</v>
      </c>
      <c r="G14573">
        <v>4</v>
      </c>
      <c r="H14573" s="3" t="s">
        <v>41282</v>
      </c>
      <c r="I14573" s="3" t="s">
        <v>18004</v>
      </c>
      <c r="J14573" s="4" t="s">
        <v>41283</v>
      </c>
      <c r="K14573" t="s">
        <v>17990</v>
      </c>
      <c r="L14573">
        <f>SUM(2021-D14573)</f>
        <v>9</v>
      </c>
      <c r="M14573" t="s">
        <v>47685</v>
      </c>
      <c r="N14573" s="10" t="s">
        <v>49999</v>
      </c>
      <c r="O14573" s="10" t="s">
        <v>49470</v>
      </c>
      <c r="P14573" s="7">
        <f t="shared" ca="1" si="227"/>
        <v>32</v>
      </c>
    </row>
    <row r="14574" spans="1:16" x14ac:dyDescent="0.3">
      <c r="A14574" t="s">
        <v>14572</v>
      </c>
      <c r="B14574" t="s">
        <v>23161</v>
      </c>
      <c r="C14574" t="s">
        <v>17995</v>
      </c>
      <c r="D14574">
        <v>2002</v>
      </c>
      <c r="E14574" t="s">
        <v>18086</v>
      </c>
      <c r="F14574">
        <v>30</v>
      </c>
      <c r="G14574">
        <v>1</v>
      </c>
      <c r="H14574" s="3" t="s">
        <v>26041</v>
      </c>
      <c r="I14574" s="3" t="s">
        <v>18299</v>
      </c>
      <c r="J14574" s="4" t="s">
        <v>44448</v>
      </c>
      <c r="K14574" t="s">
        <v>17990</v>
      </c>
      <c r="L14574">
        <f>SUM(2021-D14574)</f>
        <v>19</v>
      </c>
      <c r="M14574" t="s">
        <v>47686</v>
      </c>
      <c r="N14574" s="10" t="s">
        <v>50000</v>
      </c>
      <c r="O14574" s="10" t="s">
        <v>49470</v>
      </c>
      <c r="P14574" s="7">
        <f t="shared" ca="1" si="227"/>
        <v>41</v>
      </c>
    </row>
    <row r="14575" spans="1:16" x14ac:dyDescent="0.3">
      <c r="A14575" t="s">
        <v>14573</v>
      </c>
      <c r="B14575" t="s">
        <v>35431</v>
      </c>
      <c r="C14575" t="s">
        <v>17995</v>
      </c>
      <c r="D14575">
        <v>2011</v>
      </c>
      <c r="E14575" t="s">
        <v>20490</v>
      </c>
      <c r="F14575">
        <v>40</v>
      </c>
      <c r="G14575">
        <v>1</v>
      </c>
      <c r="H14575" s="3" t="s">
        <v>26096</v>
      </c>
      <c r="I14575" s="3" t="s">
        <v>26096</v>
      </c>
      <c r="J14575" s="4" t="s">
        <v>26096</v>
      </c>
      <c r="K14575" t="s">
        <v>26096</v>
      </c>
      <c r="L14575">
        <f>SUM(2021-D14575)</f>
        <v>10</v>
      </c>
      <c r="M14575" t="s">
        <v>47687</v>
      </c>
      <c r="N14575" s="10" t="s">
        <v>50001</v>
      </c>
      <c r="O14575" s="10" t="s">
        <v>49466</v>
      </c>
      <c r="P14575" s="7">
        <f t="shared" ca="1" si="227"/>
        <v>42</v>
      </c>
    </row>
    <row r="14576" spans="1:16" x14ac:dyDescent="0.3">
      <c r="A14576" t="s">
        <v>14574</v>
      </c>
      <c r="B14576" t="s">
        <v>35432</v>
      </c>
      <c r="C14576" t="s">
        <v>17987</v>
      </c>
      <c r="D14576">
        <v>2012</v>
      </c>
      <c r="E14576" t="s">
        <v>17998</v>
      </c>
      <c r="F14576">
        <v>30</v>
      </c>
      <c r="G14576">
        <v>1</v>
      </c>
      <c r="H14576" s="3" t="s">
        <v>26096</v>
      </c>
      <c r="I14576" s="3" t="s">
        <v>26096</v>
      </c>
      <c r="J14576" s="4" t="s">
        <v>26096</v>
      </c>
      <c r="K14576" t="s">
        <v>26096</v>
      </c>
      <c r="L14576">
        <f>SUM(2021-D14576)</f>
        <v>9</v>
      </c>
      <c r="M14576" t="s">
        <v>47688</v>
      </c>
      <c r="N14576" s="10" t="s">
        <v>50002</v>
      </c>
      <c r="O14576" s="10" t="s">
        <v>49466</v>
      </c>
      <c r="P14576" s="7">
        <f t="shared" ca="1" si="227"/>
        <v>53</v>
      </c>
    </row>
    <row r="14577" spans="1:16" x14ac:dyDescent="0.3">
      <c r="A14577" t="s">
        <v>14575</v>
      </c>
      <c r="B14577" t="s">
        <v>35433</v>
      </c>
      <c r="C14577" t="s">
        <v>17987</v>
      </c>
      <c r="D14577">
        <v>2013</v>
      </c>
      <c r="E14577" t="s">
        <v>17998</v>
      </c>
      <c r="F14577">
        <v>10</v>
      </c>
      <c r="G14577">
        <v>1</v>
      </c>
      <c r="H14577" s="3" t="s">
        <v>26096</v>
      </c>
      <c r="I14577" s="3" t="s">
        <v>26096</v>
      </c>
      <c r="J14577" s="4" t="s">
        <v>26096</v>
      </c>
      <c r="K14577" t="s">
        <v>26096</v>
      </c>
      <c r="L14577">
        <f>SUM(2021-D14577)</f>
        <v>8</v>
      </c>
      <c r="M14577" t="s">
        <v>47689</v>
      </c>
      <c r="N14577" s="10" t="s">
        <v>50003</v>
      </c>
      <c r="O14577" s="10" t="s">
        <v>49470</v>
      </c>
      <c r="P14577" s="7">
        <f t="shared" ca="1" si="227"/>
        <v>24</v>
      </c>
    </row>
    <row r="14578" spans="1:16" x14ac:dyDescent="0.3">
      <c r="A14578" t="s">
        <v>14576</v>
      </c>
      <c r="B14578" t="s">
        <v>35434</v>
      </c>
      <c r="C14578" t="s">
        <v>17987</v>
      </c>
      <c r="D14578">
        <v>2013</v>
      </c>
      <c r="E14578" t="s">
        <v>19390</v>
      </c>
      <c r="F14578">
        <v>60</v>
      </c>
      <c r="G14578">
        <v>1</v>
      </c>
      <c r="H14578" s="3" t="s">
        <v>26096</v>
      </c>
      <c r="I14578" s="3" t="s">
        <v>26096</v>
      </c>
      <c r="J14578" s="4" t="s">
        <v>26096</v>
      </c>
      <c r="K14578" t="s">
        <v>26096</v>
      </c>
      <c r="L14578">
        <f>SUM(2021-D14578)</f>
        <v>8</v>
      </c>
      <c r="M14578" t="s">
        <v>47690</v>
      </c>
      <c r="N14578" s="10" t="s">
        <v>50004</v>
      </c>
      <c r="O14578" s="10" t="s">
        <v>49466</v>
      </c>
      <c r="P14578" s="7">
        <f t="shared" ca="1" si="227"/>
        <v>19</v>
      </c>
    </row>
    <row r="14579" spans="1:16" x14ac:dyDescent="0.3">
      <c r="A14579" t="s">
        <v>14577</v>
      </c>
      <c r="B14579" t="s">
        <v>24429</v>
      </c>
      <c r="C14579" t="s">
        <v>17995</v>
      </c>
      <c r="D14579">
        <v>2011</v>
      </c>
      <c r="E14579" t="s">
        <v>17998</v>
      </c>
      <c r="F14579">
        <v>60</v>
      </c>
      <c r="G14579">
        <v>1</v>
      </c>
      <c r="H14579" s="3" t="s">
        <v>26409</v>
      </c>
      <c r="I14579" s="3" t="s">
        <v>17989</v>
      </c>
      <c r="J14579" s="4" t="s">
        <v>38240</v>
      </c>
      <c r="K14579" t="s">
        <v>17990</v>
      </c>
      <c r="L14579">
        <f>SUM(2021-D14579)</f>
        <v>10</v>
      </c>
      <c r="M14579" t="s">
        <v>47691</v>
      </c>
      <c r="N14579" s="10" t="s">
        <v>50005</v>
      </c>
      <c r="O14579" s="10" t="s">
        <v>49470</v>
      </c>
      <c r="P14579" s="7">
        <f t="shared" ca="1" si="227"/>
        <v>55</v>
      </c>
    </row>
    <row r="14580" spans="1:16" x14ac:dyDescent="0.3">
      <c r="A14580" t="s">
        <v>14578</v>
      </c>
      <c r="B14580" t="s">
        <v>24430</v>
      </c>
      <c r="C14580" t="s">
        <v>17987</v>
      </c>
      <c r="D14580">
        <v>2013</v>
      </c>
      <c r="E14580" t="s">
        <v>22743</v>
      </c>
      <c r="F14580">
        <v>20</v>
      </c>
      <c r="G14580">
        <v>1</v>
      </c>
      <c r="H14580" s="3" t="s">
        <v>39301</v>
      </c>
      <c r="I14580" s="3" t="s">
        <v>18022</v>
      </c>
      <c r="J14580" s="4" t="s">
        <v>44449</v>
      </c>
      <c r="K14580" t="s">
        <v>17990</v>
      </c>
      <c r="L14580">
        <f>SUM(2021-D14580)</f>
        <v>8</v>
      </c>
      <c r="M14580" t="s">
        <v>47692</v>
      </c>
      <c r="N14580" s="10" t="s">
        <v>50006</v>
      </c>
      <c r="O14580" s="10" t="s">
        <v>49466</v>
      </c>
      <c r="P14580" s="7">
        <f t="shared" ca="1" si="227"/>
        <v>19</v>
      </c>
    </row>
    <row r="14581" spans="1:16" x14ac:dyDescent="0.3">
      <c r="A14581" t="s">
        <v>14579</v>
      </c>
      <c r="B14581" t="s">
        <v>24431</v>
      </c>
      <c r="C14581" t="s">
        <v>17995</v>
      </c>
      <c r="D14581">
        <v>2009</v>
      </c>
      <c r="E14581" t="s">
        <v>18089</v>
      </c>
      <c r="F14581">
        <v>30</v>
      </c>
      <c r="G14581">
        <v>1</v>
      </c>
      <c r="H14581" s="3" t="s">
        <v>26458</v>
      </c>
      <c r="I14581" s="3" t="s">
        <v>18047</v>
      </c>
      <c r="J14581" s="4" t="s">
        <v>42072</v>
      </c>
      <c r="K14581" t="s">
        <v>17990</v>
      </c>
      <c r="L14581">
        <f>SUM(2021-D14581)</f>
        <v>12</v>
      </c>
      <c r="M14581" t="s">
        <v>47693</v>
      </c>
      <c r="N14581" s="10" t="s">
        <v>50007</v>
      </c>
      <c r="O14581" s="10" t="s">
        <v>49466</v>
      </c>
      <c r="P14581" s="7">
        <f t="shared" ca="1" si="227"/>
        <v>56</v>
      </c>
    </row>
    <row r="14582" spans="1:16" x14ac:dyDescent="0.3">
      <c r="A14582" t="s">
        <v>14580</v>
      </c>
      <c r="B14582" t="s">
        <v>24432</v>
      </c>
      <c r="C14582" t="s">
        <v>17995</v>
      </c>
      <c r="D14582">
        <v>2011</v>
      </c>
      <c r="E14582" t="s">
        <v>18412</v>
      </c>
      <c r="F14582">
        <v>40</v>
      </c>
      <c r="G14582">
        <v>1</v>
      </c>
      <c r="H14582" s="3" t="s">
        <v>38891</v>
      </c>
      <c r="I14582" s="3" t="s">
        <v>18093</v>
      </c>
      <c r="J14582" s="4" t="s">
        <v>40596</v>
      </c>
      <c r="K14582" t="s">
        <v>17990</v>
      </c>
      <c r="L14582">
        <f>SUM(2021-D14582)</f>
        <v>10</v>
      </c>
      <c r="M14582" t="s">
        <v>47694</v>
      </c>
      <c r="N14582" s="10" t="s">
        <v>50008</v>
      </c>
      <c r="O14582" s="10" t="s">
        <v>49466</v>
      </c>
      <c r="P14582" s="7">
        <f t="shared" ca="1" si="227"/>
        <v>57</v>
      </c>
    </row>
    <row r="14583" spans="1:16" x14ac:dyDescent="0.3">
      <c r="A14583" t="s">
        <v>14581</v>
      </c>
      <c r="B14583" t="s">
        <v>35115</v>
      </c>
      <c r="C14583" t="s">
        <v>17987</v>
      </c>
      <c r="D14583">
        <v>2012</v>
      </c>
      <c r="E14583" t="s">
        <v>18065</v>
      </c>
      <c r="F14583">
        <v>70</v>
      </c>
      <c r="G14583">
        <v>1</v>
      </c>
      <c r="H14583" s="3" t="s">
        <v>26096</v>
      </c>
      <c r="I14583" s="3" t="s">
        <v>26096</v>
      </c>
      <c r="J14583" s="4" t="s">
        <v>26096</v>
      </c>
      <c r="K14583" t="s">
        <v>26096</v>
      </c>
      <c r="L14583">
        <f>SUM(2021-D14583)</f>
        <v>9</v>
      </c>
      <c r="M14583" t="s">
        <v>47695</v>
      </c>
      <c r="N14583" s="10" t="s">
        <v>50009</v>
      </c>
      <c r="O14583" s="10" t="s">
        <v>49470</v>
      </c>
      <c r="P14583" s="7">
        <f t="shared" ca="1" si="227"/>
        <v>29</v>
      </c>
    </row>
    <row r="14584" spans="1:16" x14ac:dyDescent="0.3">
      <c r="A14584" t="s">
        <v>14582</v>
      </c>
      <c r="B14584" t="s">
        <v>24433</v>
      </c>
      <c r="C14584" t="s">
        <v>17987</v>
      </c>
      <c r="D14584">
        <v>2004</v>
      </c>
      <c r="E14584" t="s">
        <v>18000</v>
      </c>
      <c r="F14584">
        <v>80</v>
      </c>
      <c r="G14584">
        <v>1</v>
      </c>
      <c r="H14584" s="3" t="s">
        <v>38232</v>
      </c>
      <c r="I14584" s="3" t="s">
        <v>18132</v>
      </c>
      <c r="J14584" s="4" t="s">
        <v>44450</v>
      </c>
      <c r="K14584" t="s">
        <v>17990</v>
      </c>
      <c r="L14584">
        <f>SUM(2021-D14584)</f>
        <v>17</v>
      </c>
      <c r="M14584" t="s">
        <v>47696</v>
      </c>
      <c r="N14584" s="10" t="s">
        <v>49487</v>
      </c>
      <c r="O14584" s="10" t="s">
        <v>49470</v>
      </c>
      <c r="P14584" s="7">
        <f t="shared" ca="1" si="227"/>
        <v>53</v>
      </c>
    </row>
    <row r="14585" spans="1:16" x14ac:dyDescent="0.3">
      <c r="A14585" t="s">
        <v>14583</v>
      </c>
      <c r="B14585" t="s">
        <v>24434</v>
      </c>
      <c r="C14585" t="s">
        <v>17995</v>
      </c>
      <c r="D14585">
        <v>2004</v>
      </c>
      <c r="E14585" t="s">
        <v>17988</v>
      </c>
      <c r="F14585">
        <v>10</v>
      </c>
      <c r="G14585">
        <v>1</v>
      </c>
      <c r="H14585" s="3" t="s">
        <v>44451</v>
      </c>
      <c r="I14585" s="3" t="s">
        <v>18072</v>
      </c>
      <c r="J14585" s="4" t="s">
        <v>44452</v>
      </c>
      <c r="K14585" t="s">
        <v>17990</v>
      </c>
      <c r="L14585">
        <f>SUM(2021-D14585)</f>
        <v>17</v>
      </c>
      <c r="M14585" t="s">
        <v>47697</v>
      </c>
      <c r="N14585" s="10" t="s">
        <v>50010</v>
      </c>
      <c r="O14585" s="10" t="s">
        <v>49466</v>
      </c>
      <c r="P14585" s="7">
        <f t="shared" ca="1" si="227"/>
        <v>47</v>
      </c>
    </row>
    <row r="14586" spans="1:16" x14ac:dyDescent="0.3">
      <c r="A14586" t="s">
        <v>14584</v>
      </c>
      <c r="B14586" t="s">
        <v>24435</v>
      </c>
      <c r="C14586" t="s">
        <v>17995</v>
      </c>
      <c r="D14586">
        <v>2007</v>
      </c>
      <c r="E14586" t="s">
        <v>18043</v>
      </c>
      <c r="F14586">
        <v>0</v>
      </c>
      <c r="G14586">
        <v>1</v>
      </c>
      <c r="H14586" s="3" t="s">
        <v>26371</v>
      </c>
      <c r="I14586" s="3" t="s">
        <v>18030</v>
      </c>
      <c r="J14586" s="4" t="s">
        <v>38399</v>
      </c>
      <c r="K14586" t="s">
        <v>17990</v>
      </c>
      <c r="L14586">
        <f>SUM(2021-D14586)</f>
        <v>14</v>
      </c>
      <c r="M14586" t="s">
        <v>47698</v>
      </c>
      <c r="N14586" s="10" t="s">
        <v>50011</v>
      </c>
      <c r="O14586" s="10" t="s">
        <v>49466</v>
      </c>
      <c r="P14586" s="7">
        <f t="shared" ca="1" si="227"/>
        <v>55</v>
      </c>
    </row>
    <row r="14587" spans="1:16" x14ac:dyDescent="0.3">
      <c r="A14587" t="s">
        <v>14585</v>
      </c>
      <c r="B14587" t="s">
        <v>28664</v>
      </c>
      <c r="C14587" t="s">
        <v>17987</v>
      </c>
      <c r="D14587">
        <v>2012</v>
      </c>
      <c r="E14587" t="s">
        <v>17998</v>
      </c>
      <c r="F14587">
        <v>0</v>
      </c>
      <c r="G14587">
        <v>1</v>
      </c>
      <c r="H14587" s="3" t="s">
        <v>44453</v>
      </c>
      <c r="I14587" s="3" t="s">
        <v>18839</v>
      </c>
      <c r="J14587" s="4" t="s">
        <v>44454</v>
      </c>
      <c r="K14587" t="s">
        <v>17990</v>
      </c>
      <c r="L14587">
        <f>SUM(2021-D14587)</f>
        <v>9</v>
      </c>
      <c r="M14587" t="s">
        <v>47699</v>
      </c>
      <c r="N14587" s="10" t="s">
        <v>50012</v>
      </c>
      <c r="O14587" s="10" t="s">
        <v>49470</v>
      </c>
      <c r="P14587" s="7">
        <f t="shared" ca="1" si="227"/>
        <v>34</v>
      </c>
    </row>
    <row r="14588" spans="1:16" x14ac:dyDescent="0.3">
      <c r="A14588" t="s">
        <v>14586</v>
      </c>
      <c r="B14588" t="s">
        <v>23938</v>
      </c>
      <c r="C14588" t="s">
        <v>17995</v>
      </c>
      <c r="D14588">
        <v>2009</v>
      </c>
      <c r="E14588" t="s">
        <v>18243</v>
      </c>
      <c r="F14588">
        <v>20</v>
      </c>
      <c r="G14588">
        <v>1</v>
      </c>
      <c r="H14588" s="3" t="s">
        <v>38200</v>
      </c>
      <c r="I14588" s="3" t="s">
        <v>18030</v>
      </c>
      <c r="J14588" s="4" t="s">
        <v>41109</v>
      </c>
      <c r="K14588" t="s">
        <v>17990</v>
      </c>
      <c r="L14588">
        <f>SUM(2021-D14588)</f>
        <v>12</v>
      </c>
      <c r="M14588" t="s">
        <v>47700</v>
      </c>
      <c r="N14588" s="10" t="s">
        <v>50013</v>
      </c>
      <c r="O14588" s="10" t="s">
        <v>49466</v>
      </c>
      <c r="P14588" s="7">
        <f t="shared" ca="1" si="227"/>
        <v>33</v>
      </c>
    </row>
    <row r="14589" spans="1:16" x14ac:dyDescent="0.3">
      <c r="A14589" t="s">
        <v>14587</v>
      </c>
      <c r="B14589" t="s">
        <v>24436</v>
      </c>
      <c r="C14589" t="s">
        <v>17987</v>
      </c>
      <c r="D14589">
        <v>2010</v>
      </c>
      <c r="E14589" t="s">
        <v>17996</v>
      </c>
      <c r="F14589">
        <v>80</v>
      </c>
      <c r="G14589">
        <v>2</v>
      </c>
      <c r="H14589" s="3" t="s">
        <v>38480</v>
      </c>
      <c r="I14589" s="3" t="s">
        <v>18093</v>
      </c>
      <c r="J14589" s="4" t="s">
        <v>38481</v>
      </c>
      <c r="K14589" t="s">
        <v>17990</v>
      </c>
      <c r="L14589">
        <f>SUM(2021-D14589)</f>
        <v>11</v>
      </c>
      <c r="M14589" t="s">
        <v>47701</v>
      </c>
      <c r="N14589" s="10" t="s">
        <v>50014</v>
      </c>
      <c r="O14589" s="10" t="s">
        <v>49470</v>
      </c>
      <c r="P14589" s="7">
        <f t="shared" ca="1" si="227"/>
        <v>21</v>
      </c>
    </row>
    <row r="14590" spans="1:16" x14ac:dyDescent="0.3">
      <c r="A14590" t="s">
        <v>14588</v>
      </c>
      <c r="B14590" t="s">
        <v>35435</v>
      </c>
      <c r="C14590" t="s">
        <v>17987</v>
      </c>
      <c r="D14590">
        <v>2013</v>
      </c>
      <c r="E14590" t="s">
        <v>18486</v>
      </c>
      <c r="F14590">
        <v>80</v>
      </c>
      <c r="G14590">
        <v>1</v>
      </c>
      <c r="H14590" s="3" t="s">
        <v>26096</v>
      </c>
      <c r="I14590" s="3" t="s">
        <v>26096</v>
      </c>
      <c r="J14590" s="4" t="s">
        <v>26096</v>
      </c>
      <c r="K14590" t="s">
        <v>26096</v>
      </c>
      <c r="L14590">
        <f>SUM(2021-D14590)</f>
        <v>8</v>
      </c>
      <c r="M14590" t="s">
        <v>47702</v>
      </c>
      <c r="N14590" s="10" t="s">
        <v>50015</v>
      </c>
      <c r="O14590" s="10" t="s">
        <v>49470</v>
      </c>
      <c r="P14590" s="7">
        <f t="shared" ca="1" si="227"/>
        <v>33</v>
      </c>
    </row>
    <row r="14591" spans="1:16" x14ac:dyDescent="0.3">
      <c r="A14591" t="s">
        <v>14589</v>
      </c>
      <c r="B14591" t="s">
        <v>35436</v>
      </c>
      <c r="C14591" t="s">
        <v>17987</v>
      </c>
      <c r="D14591">
        <v>2013</v>
      </c>
      <c r="E14591" t="s">
        <v>17996</v>
      </c>
      <c r="F14591">
        <v>50</v>
      </c>
      <c r="G14591">
        <v>1</v>
      </c>
      <c r="H14591" s="3" t="s">
        <v>35437</v>
      </c>
      <c r="I14591" s="3">
        <v>0</v>
      </c>
      <c r="J14591" s="4" t="s">
        <v>35438</v>
      </c>
      <c r="K14591" t="s">
        <v>29769</v>
      </c>
      <c r="L14591">
        <f>SUM(2021-D14591)</f>
        <v>8</v>
      </c>
      <c r="M14591" t="s">
        <v>47703</v>
      </c>
      <c r="N14591" s="10" t="s">
        <v>50016</v>
      </c>
      <c r="O14591" s="10" t="s">
        <v>49466</v>
      </c>
      <c r="P14591" s="7">
        <f t="shared" ca="1" si="227"/>
        <v>23</v>
      </c>
    </row>
    <row r="14592" spans="1:16" x14ac:dyDescent="0.3">
      <c r="A14592" t="s">
        <v>14590</v>
      </c>
      <c r="B14592" t="s">
        <v>24436</v>
      </c>
      <c r="C14592" t="s">
        <v>17987</v>
      </c>
      <c r="D14592">
        <v>2013</v>
      </c>
      <c r="E14592" t="s">
        <v>17996</v>
      </c>
      <c r="F14592">
        <v>70</v>
      </c>
      <c r="G14592">
        <v>2</v>
      </c>
      <c r="H14592" s="3" t="s">
        <v>38480</v>
      </c>
      <c r="I14592" s="3" t="s">
        <v>18093</v>
      </c>
      <c r="J14592" s="4" t="s">
        <v>38481</v>
      </c>
      <c r="K14592" t="s">
        <v>17990</v>
      </c>
      <c r="L14592">
        <f>SUM(2021-D14592)</f>
        <v>8</v>
      </c>
      <c r="M14592" t="s">
        <v>47704</v>
      </c>
      <c r="N14592" s="10" t="s">
        <v>50017</v>
      </c>
      <c r="O14592" s="10" t="s">
        <v>49470</v>
      </c>
      <c r="P14592" s="7">
        <f t="shared" ca="1" si="227"/>
        <v>61</v>
      </c>
    </row>
    <row r="14593" spans="1:16" x14ac:dyDescent="0.3">
      <c r="A14593" t="s">
        <v>14591</v>
      </c>
      <c r="B14593" t="s">
        <v>35439</v>
      </c>
      <c r="C14593" t="s">
        <v>17987</v>
      </c>
      <c r="D14593">
        <v>2013</v>
      </c>
      <c r="E14593" t="s">
        <v>18097</v>
      </c>
      <c r="F14593">
        <v>70</v>
      </c>
      <c r="G14593">
        <v>1</v>
      </c>
      <c r="H14593" s="3" t="s">
        <v>26096</v>
      </c>
      <c r="I14593" s="3" t="s">
        <v>26096</v>
      </c>
      <c r="J14593" s="4" t="s">
        <v>26096</v>
      </c>
      <c r="K14593" t="s">
        <v>26096</v>
      </c>
      <c r="L14593">
        <f>SUM(2021-D14593)</f>
        <v>8</v>
      </c>
      <c r="M14593" t="s">
        <v>47705</v>
      </c>
      <c r="N14593" s="10" t="s">
        <v>50018</v>
      </c>
      <c r="O14593" s="10" t="s">
        <v>49466</v>
      </c>
      <c r="P14593" s="7">
        <f t="shared" ca="1" si="227"/>
        <v>50</v>
      </c>
    </row>
    <row r="14594" spans="1:16" x14ac:dyDescent="0.3">
      <c r="A14594" t="s">
        <v>14592</v>
      </c>
      <c r="B14594" t="s">
        <v>35440</v>
      </c>
      <c r="C14594" t="s">
        <v>17987</v>
      </c>
      <c r="D14594">
        <v>2015</v>
      </c>
      <c r="E14594" t="s">
        <v>18129</v>
      </c>
      <c r="F14594">
        <v>0</v>
      </c>
      <c r="G14594">
        <v>1</v>
      </c>
      <c r="H14594" s="3" t="s">
        <v>26096</v>
      </c>
      <c r="I14594" s="3" t="s">
        <v>26096</v>
      </c>
      <c r="J14594" s="4" t="s">
        <v>26096</v>
      </c>
      <c r="K14594" t="s">
        <v>26096</v>
      </c>
      <c r="L14594">
        <f>SUM(2021-D14594)</f>
        <v>6</v>
      </c>
      <c r="M14594" t="s">
        <v>47706</v>
      </c>
      <c r="N14594" s="10" t="s">
        <v>50019</v>
      </c>
      <c r="O14594" s="10" t="s">
        <v>49466</v>
      </c>
      <c r="P14594" s="7">
        <f t="shared" ca="1" si="227"/>
        <v>59</v>
      </c>
    </row>
    <row r="14595" spans="1:16" x14ac:dyDescent="0.3">
      <c r="A14595" t="s">
        <v>14593</v>
      </c>
      <c r="B14595" t="s">
        <v>24437</v>
      </c>
      <c r="C14595" t="s">
        <v>17995</v>
      </c>
      <c r="D14595">
        <v>2013</v>
      </c>
      <c r="E14595" t="s">
        <v>18526</v>
      </c>
      <c r="F14595">
        <v>30</v>
      </c>
      <c r="G14595">
        <v>1</v>
      </c>
      <c r="H14595" s="3" t="s">
        <v>37596</v>
      </c>
      <c r="I14595" s="3" t="s">
        <v>18029</v>
      </c>
      <c r="J14595" s="4" t="s">
        <v>44455</v>
      </c>
      <c r="K14595" t="s">
        <v>17990</v>
      </c>
      <c r="L14595">
        <f>SUM(2021-D14595)</f>
        <v>8</v>
      </c>
      <c r="M14595" t="s">
        <v>47707</v>
      </c>
      <c r="N14595" s="10" t="s">
        <v>50020</v>
      </c>
      <c r="O14595" s="10" t="s">
        <v>49466</v>
      </c>
      <c r="P14595" s="7">
        <f t="shared" ref="P14595:P14658" ca="1" si="228">RANDBETWEEN(18,65)</f>
        <v>44</v>
      </c>
    </row>
    <row r="14596" spans="1:16" x14ac:dyDescent="0.3">
      <c r="A14596" t="s">
        <v>14594</v>
      </c>
      <c r="B14596" t="s">
        <v>35441</v>
      </c>
      <c r="C14596" t="s">
        <v>17987</v>
      </c>
      <c r="D14596">
        <v>2014</v>
      </c>
      <c r="E14596" t="s">
        <v>18186</v>
      </c>
      <c r="F14596">
        <v>0</v>
      </c>
      <c r="G14596">
        <v>1</v>
      </c>
      <c r="H14596" s="3" t="s">
        <v>35442</v>
      </c>
      <c r="I14596" s="3" t="s">
        <v>29799</v>
      </c>
      <c r="J14596" s="4" t="s">
        <v>44456</v>
      </c>
      <c r="K14596" t="s">
        <v>29773</v>
      </c>
      <c r="L14596">
        <f>SUM(2021-D14596)</f>
        <v>7</v>
      </c>
      <c r="M14596" t="s">
        <v>47708</v>
      </c>
      <c r="N14596" s="10" t="s">
        <v>50021</v>
      </c>
      <c r="O14596" s="10" t="s">
        <v>49466</v>
      </c>
      <c r="P14596" s="7">
        <f t="shared" ca="1" si="228"/>
        <v>63</v>
      </c>
    </row>
    <row r="14597" spans="1:16" x14ac:dyDescent="0.3">
      <c r="A14597" t="s">
        <v>14595</v>
      </c>
      <c r="B14597" t="s">
        <v>35443</v>
      </c>
      <c r="C14597" t="s">
        <v>17995</v>
      </c>
      <c r="D14597">
        <v>2015</v>
      </c>
      <c r="E14597" t="s">
        <v>17998</v>
      </c>
      <c r="F14597">
        <v>10</v>
      </c>
      <c r="G14597">
        <v>1</v>
      </c>
      <c r="H14597" s="3" t="s">
        <v>26096</v>
      </c>
      <c r="I14597" s="3" t="s">
        <v>26096</v>
      </c>
      <c r="J14597" s="4" t="s">
        <v>26096</v>
      </c>
      <c r="K14597" t="s">
        <v>26096</v>
      </c>
      <c r="L14597">
        <f>SUM(2021-D14597)</f>
        <v>6</v>
      </c>
      <c r="M14597" t="s">
        <v>47709</v>
      </c>
      <c r="N14597" s="10" t="s">
        <v>50022</v>
      </c>
      <c r="O14597" s="10" t="s">
        <v>49470</v>
      </c>
      <c r="P14597" s="7">
        <f t="shared" ca="1" si="228"/>
        <v>54</v>
      </c>
    </row>
    <row r="14598" spans="1:16" x14ac:dyDescent="0.3">
      <c r="A14598" t="s">
        <v>14596</v>
      </c>
      <c r="B14598" t="s">
        <v>35444</v>
      </c>
      <c r="C14598" t="s">
        <v>17987</v>
      </c>
      <c r="D14598">
        <v>2010</v>
      </c>
      <c r="E14598" t="s">
        <v>18038</v>
      </c>
      <c r="F14598">
        <v>30</v>
      </c>
      <c r="G14598">
        <v>1</v>
      </c>
      <c r="H14598" s="3" t="s">
        <v>26096</v>
      </c>
      <c r="I14598" s="3" t="s">
        <v>26096</v>
      </c>
      <c r="J14598" s="4" t="s">
        <v>26096</v>
      </c>
      <c r="K14598" t="s">
        <v>26096</v>
      </c>
      <c r="L14598">
        <f>SUM(2021-D14598)</f>
        <v>11</v>
      </c>
      <c r="M14598" t="s">
        <v>47710</v>
      </c>
      <c r="N14598" s="10" t="s">
        <v>50023</v>
      </c>
      <c r="O14598" s="10" t="s">
        <v>49470</v>
      </c>
      <c r="P14598" s="7">
        <f t="shared" ca="1" si="228"/>
        <v>42</v>
      </c>
    </row>
    <row r="14599" spans="1:16" x14ac:dyDescent="0.3">
      <c r="A14599" t="s">
        <v>14597</v>
      </c>
      <c r="B14599" t="s">
        <v>35445</v>
      </c>
      <c r="C14599" t="s">
        <v>17995</v>
      </c>
      <c r="D14599">
        <v>2005</v>
      </c>
      <c r="E14599" t="s">
        <v>26451</v>
      </c>
      <c r="F14599">
        <v>40</v>
      </c>
      <c r="G14599">
        <v>1</v>
      </c>
      <c r="H14599" s="3" t="s">
        <v>26096</v>
      </c>
      <c r="I14599" s="3" t="s">
        <v>26096</v>
      </c>
      <c r="J14599" s="4" t="s">
        <v>26096</v>
      </c>
      <c r="K14599" t="s">
        <v>26096</v>
      </c>
      <c r="L14599">
        <f>SUM(2021-D14599)</f>
        <v>16</v>
      </c>
      <c r="M14599" t="s">
        <v>47711</v>
      </c>
      <c r="N14599" s="10" t="s">
        <v>50024</v>
      </c>
      <c r="O14599" s="10" t="s">
        <v>49470</v>
      </c>
      <c r="P14599" s="7">
        <f t="shared" ca="1" si="228"/>
        <v>23</v>
      </c>
    </row>
    <row r="14600" spans="1:16" x14ac:dyDescent="0.3">
      <c r="A14600" t="s">
        <v>14598</v>
      </c>
      <c r="B14600" t="s">
        <v>29489</v>
      </c>
      <c r="C14600" t="s">
        <v>17995</v>
      </c>
      <c r="D14600">
        <v>2015</v>
      </c>
      <c r="E14600" t="s">
        <v>17998</v>
      </c>
      <c r="F14600">
        <v>30</v>
      </c>
      <c r="G14600">
        <v>1</v>
      </c>
      <c r="H14600" s="3" t="s">
        <v>37654</v>
      </c>
      <c r="I14600" s="3" t="s">
        <v>28806</v>
      </c>
      <c r="J14600" s="4" t="s">
        <v>29490</v>
      </c>
      <c r="K14600" t="s">
        <v>18025</v>
      </c>
      <c r="L14600">
        <f>SUM(2021-D14600)</f>
        <v>6</v>
      </c>
      <c r="M14600" t="s">
        <v>47712</v>
      </c>
      <c r="N14600" s="10" t="s">
        <v>50025</v>
      </c>
      <c r="O14600" s="10" t="s">
        <v>49466</v>
      </c>
      <c r="P14600" s="7">
        <f t="shared" ca="1" si="228"/>
        <v>65</v>
      </c>
    </row>
    <row r="14601" spans="1:16" x14ac:dyDescent="0.3">
      <c r="A14601" t="s">
        <v>14599</v>
      </c>
      <c r="B14601" t="s">
        <v>35446</v>
      </c>
      <c r="C14601" t="s">
        <v>17987</v>
      </c>
      <c r="D14601">
        <v>2011</v>
      </c>
      <c r="E14601" t="s">
        <v>18723</v>
      </c>
      <c r="F14601">
        <v>0</v>
      </c>
      <c r="G14601">
        <v>1</v>
      </c>
      <c r="H14601" s="3" t="s">
        <v>26096</v>
      </c>
      <c r="I14601" s="3" t="s">
        <v>26096</v>
      </c>
      <c r="J14601" s="4" t="s">
        <v>26096</v>
      </c>
      <c r="K14601" t="s">
        <v>26096</v>
      </c>
      <c r="L14601">
        <f>SUM(2021-D14601)</f>
        <v>10</v>
      </c>
      <c r="M14601" t="s">
        <v>47713</v>
      </c>
      <c r="N14601" s="10" t="s">
        <v>50026</v>
      </c>
      <c r="O14601" s="10" t="s">
        <v>49466</v>
      </c>
      <c r="P14601" s="7">
        <f t="shared" ca="1" si="228"/>
        <v>38</v>
      </c>
    </row>
    <row r="14602" spans="1:16" x14ac:dyDescent="0.3">
      <c r="A14602" t="s">
        <v>14600</v>
      </c>
      <c r="B14602" t="s">
        <v>24438</v>
      </c>
      <c r="C14602" t="s">
        <v>17987</v>
      </c>
      <c r="D14602">
        <v>2012</v>
      </c>
      <c r="E14602" t="s">
        <v>19850</v>
      </c>
      <c r="F14602">
        <v>10</v>
      </c>
      <c r="G14602">
        <v>1</v>
      </c>
      <c r="H14602" s="3" t="s">
        <v>41526</v>
      </c>
      <c r="I14602" s="3" t="s">
        <v>18008</v>
      </c>
      <c r="J14602" s="4" t="s">
        <v>41527</v>
      </c>
      <c r="K14602" t="s">
        <v>17990</v>
      </c>
      <c r="L14602">
        <f>SUM(2021-D14602)</f>
        <v>9</v>
      </c>
      <c r="M14602" t="s">
        <v>47714</v>
      </c>
      <c r="N14602" s="10" t="s">
        <v>50027</v>
      </c>
      <c r="O14602" s="10" t="s">
        <v>49466</v>
      </c>
      <c r="P14602" s="7">
        <f t="shared" ca="1" si="228"/>
        <v>24</v>
      </c>
    </row>
    <row r="14603" spans="1:16" x14ac:dyDescent="0.3">
      <c r="A14603" t="s">
        <v>14601</v>
      </c>
      <c r="B14603" t="s">
        <v>24439</v>
      </c>
      <c r="C14603" t="s">
        <v>17995</v>
      </c>
      <c r="D14603">
        <v>2007</v>
      </c>
      <c r="E14603" t="s">
        <v>20260</v>
      </c>
      <c r="F14603">
        <v>50</v>
      </c>
      <c r="G14603">
        <v>1</v>
      </c>
      <c r="H14603" s="3" t="s">
        <v>26371</v>
      </c>
      <c r="I14603" s="3" t="s">
        <v>18030</v>
      </c>
      <c r="J14603" s="4" t="s">
        <v>39674</v>
      </c>
      <c r="K14603" t="s">
        <v>17990</v>
      </c>
      <c r="L14603">
        <f>SUM(2021-D14603)</f>
        <v>14</v>
      </c>
      <c r="M14603" t="s">
        <v>47715</v>
      </c>
      <c r="N14603" s="10" t="s">
        <v>50028</v>
      </c>
      <c r="O14603" s="10" t="s">
        <v>49470</v>
      </c>
      <c r="P14603" s="7">
        <f t="shared" ca="1" si="228"/>
        <v>25</v>
      </c>
    </row>
    <row r="14604" spans="1:16" x14ac:dyDescent="0.3">
      <c r="A14604" t="s">
        <v>14602</v>
      </c>
      <c r="B14604" t="s">
        <v>35447</v>
      </c>
      <c r="C14604" t="s">
        <v>17995</v>
      </c>
      <c r="D14604">
        <v>2012</v>
      </c>
      <c r="E14604" t="s">
        <v>18065</v>
      </c>
      <c r="F14604">
        <v>20</v>
      </c>
      <c r="G14604">
        <v>1</v>
      </c>
      <c r="H14604" s="3" t="s">
        <v>26096</v>
      </c>
      <c r="I14604" s="3" t="s">
        <v>26096</v>
      </c>
      <c r="J14604" s="4" t="s">
        <v>26096</v>
      </c>
      <c r="K14604" t="s">
        <v>26096</v>
      </c>
      <c r="L14604">
        <f>SUM(2021-D14604)</f>
        <v>9</v>
      </c>
      <c r="M14604" t="s">
        <v>47716</v>
      </c>
      <c r="N14604" s="10" t="s">
        <v>49506</v>
      </c>
      <c r="O14604" s="10" t="s">
        <v>49470</v>
      </c>
      <c r="P14604" s="7">
        <f t="shared" ca="1" si="228"/>
        <v>29</v>
      </c>
    </row>
    <row r="14605" spans="1:16" x14ac:dyDescent="0.3">
      <c r="A14605" t="s">
        <v>14603</v>
      </c>
      <c r="B14605" t="s">
        <v>35448</v>
      </c>
      <c r="C14605" t="s">
        <v>17987</v>
      </c>
      <c r="D14605">
        <v>2006</v>
      </c>
      <c r="E14605" t="s">
        <v>18097</v>
      </c>
      <c r="F14605">
        <v>80</v>
      </c>
      <c r="G14605">
        <v>1</v>
      </c>
      <c r="H14605" s="3" t="s">
        <v>26096</v>
      </c>
      <c r="I14605" s="3" t="s">
        <v>26096</v>
      </c>
      <c r="J14605" s="4" t="s">
        <v>26096</v>
      </c>
      <c r="K14605" t="s">
        <v>26096</v>
      </c>
      <c r="L14605">
        <f>SUM(2021-D14605)</f>
        <v>15</v>
      </c>
      <c r="M14605" t="s">
        <v>47717</v>
      </c>
      <c r="N14605" s="10" t="s">
        <v>50029</v>
      </c>
      <c r="O14605" s="10" t="s">
        <v>49470</v>
      </c>
      <c r="P14605" s="7">
        <f t="shared" ca="1" si="228"/>
        <v>35</v>
      </c>
    </row>
    <row r="14606" spans="1:16" x14ac:dyDescent="0.3">
      <c r="A14606" t="s">
        <v>14604</v>
      </c>
      <c r="B14606" t="s">
        <v>35449</v>
      </c>
      <c r="C14606" t="s">
        <v>17995</v>
      </c>
      <c r="D14606">
        <v>2014</v>
      </c>
      <c r="E14606" t="s">
        <v>18211</v>
      </c>
      <c r="F14606">
        <v>20</v>
      </c>
      <c r="G14606">
        <v>1</v>
      </c>
      <c r="H14606" s="3" t="s">
        <v>26096</v>
      </c>
      <c r="I14606" s="3" t="s">
        <v>26096</v>
      </c>
      <c r="J14606" s="4" t="s">
        <v>26096</v>
      </c>
      <c r="K14606" t="s">
        <v>26096</v>
      </c>
      <c r="L14606">
        <f>SUM(2021-D14606)</f>
        <v>7</v>
      </c>
      <c r="M14606" t="s">
        <v>47718</v>
      </c>
      <c r="N14606" s="10" t="s">
        <v>50030</v>
      </c>
      <c r="O14606" s="10" t="s">
        <v>49466</v>
      </c>
      <c r="P14606" s="7">
        <f t="shared" ca="1" si="228"/>
        <v>62</v>
      </c>
    </row>
    <row r="14607" spans="1:16" x14ac:dyDescent="0.3">
      <c r="A14607" t="s">
        <v>14605</v>
      </c>
      <c r="B14607" t="s">
        <v>35450</v>
      </c>
      <c r="C14607" t="s">
        <v>17987</v>
      </c>
      <c r="D14607">
        <v>2014</v>
      </c>
      <c r="E14607" t="s">
        <v>18092</v>
      </c>
      <c r="F14607">
        <v>30</v>
      </c>
      <c r="G14607">
        <v>1</v>
      </c>
      <c r="H14607" s="3" t="s">
        <v>26096</v>
      </c>
      <c r="I14607" s="3" t="s">
        <v>26096</v>
      </c>
      <c r="J14607" s="4" t="s">
        <v>26096</v>
      </c>
      <c r="K14607" t="s">
        <v>26096</v>
      </c>
      <c r="L14607">
        <f>SUM(2021-D14607)</f>
        <v>7</v>
      </c>
      <c r="M14607" t="s">
        <v>47719</v>
      </c>
      <c r="N14607" s="10" t="s">
        <v>50031</v>
      </c>
      <c r="O14607" s="10" t="s">
        <v>49466</v>
      </c>
      <c r="P14607" s="7">
        <f t="shared" ca="1" si="228"/>
        <v>41</v>
      </c>
    </row>
    <row r="14608" spans="1:16" x14ac:dyDescent="0.3">
      <c r="A14608" t="s">
        <v>14606</v>
      </c>
      <c r="B14608" t="s">
        <v>24440</v>
      </c>
      <c r="C14608" t="s">
        <v>17987</v>
      </c>
      <c r="D14608">
        <v>2006</v>
      </c>
      <c r="E14608" t="s">
        <v>18065</v>
      </c>
      <c r="F14608">
        <v>50</v>
      </c>
      <c r="G14608">
        <v>2</v>
      </c>
      <c r="H14608" s="3" t="s">
        <v>26737</v>
      </c>
      <c r="I14608" s="3" t="s">
        <v>18001</v>
      </c>
      <c r="J14608" s="4" t="s">
        <v>40727</v>
      </c>
      <c r="K14608" t="s">
        <v>17990</v>
      </c>
      <c r="L14608">
        <f>SUM(2021-D14608)</f>
        <v>15</v>
      </c>
      <c r="M14608" t="s">
        <v>47720</v>
      </c>
      <c r="N14608" s="10" t="s">
        <v>50032</v>
      </c>
      <c r="O14608" s="10" t="s">
        <v>49470</v>
      </c>
      <c r="P14608" s="7">
        <f t="shared" ca="1" si="228"/>
        <v>29</v>
      </c>
    </row>
    <row r="14609" spans="1:16" x14ac:dyDescent="0.3">
      <c r="A14609" t="s">
        <v>14607</v>
      </c>
      <c r="B14609" t="s">
        <v>35451</v>
      </c>
      <c r="C14609" t="s">
        <v>17995</v>
      </c>
      <c r="D14609">
        <v>2010</v>
      </c>
      <c r="E14609" t="s">
        <v>17998</v>
      </c>
      <c r="F14609">
        <v>10</v>
      </c>
      <c r="G14609">
        <v>1</v>
      </c>
      <c r="H14609" s="3" t="s">
        <v>26096</v>
      </c>
      <c r="I14609" s="3" t="s">
        <v>26096</v>
      </c>
      <c r="J14609" s="4" t="s">
        <v>26096</v>
      </c>
      <c r="K14609" t="s">
        <v>26096</v>
      </c>
      <c r="L14609">
        <f>SUM(2021-D14609)</f>
        <v>11</v>
      </c>
      <c r="M14609" t="s">
        <v>47721</v>
      </c>
      <c r="N14609" s="10" t="s">
        <v>50033</v>
      </c>
      <c r="O14609" s="10" t="s">
        <v>49470</v>
      </c>
      <c r="P14609" s="7">
        <f t="shared" ca="1" si="228"/>
        <v>38</v>
      </c>
    </row>
    <row r="14610" spans="1:16" x14ac:dyDescent="0.3">
      <c r="A14610" t="s">
        <v>14608</v>
      </c>
      <c r="B14610" t="s">
        <v>24441</v>
      </c>
      <c r="C14610" t="s">
        <v>17987</v>
      </c>
      <c r="D14610">
        <v>2009</v>
      </c>
      <c r="E14610" t="s">
        <v>18723</v>
      </c>
      <c r="F14610">
        <v>10</v>
      </c>
      <c r="G14610">
        <v>1</v>
      </c>
      <c r="H14610" s="3" t="s">
        <v>26658</v>
      </c>
      <c r="I14610" s="3" t="s">
        <v>18022</v>
      </c>
      <c r="J14610" s="4" t="s">
        <v>26659</v>
      </c>
      <c r="K14610" t="s">
        <v>17990</v>
      </c>
      <c r="L14610">
        <f>SUM(2021-D14610)</f>
        <v>12</v>
      </c>
      <c r="M14610" t="s">
        <v>47722</v>
      </c>
      <c r="N14610" s="10" t="s">
        <v>50034</v>
      </c>
      <c r="O14610" s="10" t="s">
        <v>49470</v>
      </c>
      <c r="P14610" s="7">
        <f t="shared" ca="1" si="228"/>
        <v>22</v>
      </c>
    </row>
    <row r="14611" spans="1:16" x14ac:dyDescent="0.3">
      <c r="A14611" t="s">
        <v>14609</v>
      </c>
      <c r="B14611" t="s">
        <v>24442</v>
      </c>
      <c r="C14611" t="s">
        <v>17995</v>
      </c>
      <c r="D14611">
        <v>2012</v>
      </c>
      <c r="E14611" t="s">
        <v>18038</v>
      </c>
      <c r="F14611">
        <v>30</v>
      </c>
      <c r="G14611">
        <v>1</v>
      </c>
      <c r="H14611" s="3" t="s">
        <v>26244</v>
      </c>
      <c r="I14611" s="3" t="s">
        <v>18058</v>
      </c>
      <c r="J14611" s="4" t="s">
        <v>44457</v>
      </c>
      <c r="K14611" t="s">
        <v>17990</v>
      </c>
      <c r="L14611">
        <f>SUM(2021-D14611)</f>
        <v>9</v>
      </c>
      <c r="M14611" t="s">
        <v>47723</v>
      </c>
      <c r="N14611" s="10" t="s">
        <v>50035</v>
      </c>
      <c r="O14611" s="10" t="s">
        <v>49470</v>
      </c>
      <c r="P14611" s="7">
        <f t="shared" ca="1" si="228"/>
        <v>48</v>
      </c>
    </row>
    <row r="14612" spans="1:16" x14ac:dyDescent="0.3">
      <c r="A14612" t="s">
        <v>14610</v>
      </c>
      <c r="B14612" t="s">
        <v>24443</v>
      </c>
      <c r="C14612" t="s">
        <v>17987</v>
      </c>
      <c r="D14612">
        <v>2013</v>
      </c>
      <c r="E14612" t="s">
        <v>18065</v>
      </c>
      <c r="F14612">
        <v>30</v>
      </c>
      <c r="G14612">
        <v>1</v>
      </c>
      <c r="H14612" s="3" t="s">
        <v>26639</v>
      </c>
      <c r="I14612" s="3" t="s">
        <v>18066</v>
      </c>
      <c r="J14612" s="4" t="s">
        <v>26640</v>
      </c>
      <c r="K14612" t="s">
        <v>17990</v>
      </c>
      <c r="L14612">
        <f>SUM(2021-D14612)</f>
        <v>8</v>
      </c>
      <c r="M14612" t="s">
        <v>47724</v>
      </c>
      <c r="N14612" s="10" t="s">
        <v>50036</v>
      </c>
      <c r="O14612" s="10" t="s">
        <v>49466</v>
      </c>
      <c r="P14612" s="7">
        <f t="shared" ca="1" si="228"/>
        <v>65</v>
      </c>
    </row>
    <row r="14613" spans="1:16" x14ac:dyDescent="0.3">
      <c r="A14613" t="s">
        <v>14611</v>
      </c>
      <c r="B14613" t="s">
        <v>24444</v>
      </c>
      <c r="C14613" t="s">
        <v>17987</v>
      </c>
      <c r="D14613">
        <v>2009</v>
      </c>
      <c r="E14613" t="s">
        <v>18092</v>
      </c>
      <c r="F14613">
        <v>60</v>
      </c>
      <c r="G14613">
        <v>2</v>
      </c>
      <c r="H14613" s="3" t="s">
        <v>40802</v>
      </c>
      <c r="I14613" s="3" t="s">
        <v>18078</v>
      </c>
      <c r="J14613" s="4" t="s">
        <v>43538</v>
      </c>
      <c r="K14613" t="s">
        <v>17990</v>
      </c>
      <c r="L14613">
        <f>SUM(2021-D14613)</f>
        <v>12</v>
      </c>
      <c r="M14613" t="s">
        <v>47725</v>
      </c>
      <c r="N14613" s="10" t="s">
        <v>50037</v>
      </c>
      <c r="O14613" s="10" t="s">
        <v>49470</v>
      </c>
      <c r="P14613" s="7">
        <f t="shared" ca="1" si="228"/>
        <v>21</v>
      </c>
    </row>
    <row r="14614" spans="1:16" x14ac:dyDescent="0.3">
      <c r="A14614" t="s">
        <v>14612</v>
      </c>
      <c r="B14614" t="s">
        <v>35452</v>
      </c>
      <c r="C14614" t="s">
        <v>17987</v>
      </c>
      <c r="D14614">
        <v>2012</v>
      </c>
      <c r="E14614" t="s">
        <v>17998</v>
      </c>
      <c r="F14614">
        <v>40</v>
      </c>
      <c r="G14614">
        <v>1</v>
      </c>
      <c r="H14614" s="3" t="s">
        <v>26096</v>
      </c>
      <c r="I14614" s="3" t="s">
        <v>26096</v>
      </c>
      <c r="J14614" s="4" t="s">
        <v>26096</v>
      </c>
      <c r="K14614" t="s">
        <v>26096</v>
      </c>
      <c r="L14614">
        <f>SUM(2021-D14614)</f>
        <v>9</v>
      </c>
      <c r="M14614" t="s">
        <v>47726</v>
      </c>
      <c r="N14614" s="10" t="s">
        <v>50038</v>
      </c>
      <c r="O14614" s="10" t="s">
        <v>49470</v>
      </c>
      <c r="P14614" s="7">
        <f t="shared" ca="1" si="228"/>
        <v>61</v>
      </c>
    </row>
    <row r="14615" spans="1:16" x14ac:dyDescent="0.3">
      <c r="A14615" t="s">
        <v>14613</v>
      </c>
      <c r="B14615" t="s">
        <v>24445</v>
      </c>
      <c r="C14615" t="s">
        <v>17987</v>
      </c>
      <c r="D14615">
        <v>2014</v>
      </c>
      <c r="E14615" t="s">
        <v>17998</v>
      </c>
      <c r="F14615">
        <v>30</v>
      </c>
      <c r="G14615">
        <v>1</v>
      </c>
      <c r="H14615" s="3" t="s">
        <v>26371</v>
      </c>
      <c r="I14615" s="3" t="s">
        <v>18030</v>
      </c>
      <c r="J14615" s="4" t="s">
        <v>38365</v>
      </c>
      <c r="K14615" t="s">
        <v>17990</v>
      </c>
      <c r="L14615">
        <f>SUM(2021-D14615)</f>
        <v>7</v>
      </c>
      <c r="M14615" t="s">
        <v>47727</v>
      </c>
      <c r="N14615" s="10" t="s">
        <v>50039</v>
      </c>
      <c r="O14615" s="10" t="s">
        <v>49466</v>
      </c>
      <c r="P14615" s="7">
        <f t="shared" ca="1" si="228"/>
        <v>23</v>
      </c>
    </row>
    <row r="14616" spans="1:16" x14ac:dyDescent="0.3">
      <c r="A14616" t="s">
        <v>14614</v>
      </c>
      <c r="B14616" t="s">
        <v>24446</v>
      </c>
      <c r="C14616" t="s">
        <v>17995</v>
      </c>
      <c r="D14616">
        <v>2004</v>
      </c>
      <c r="E14616" t="s">
        <v>18762</v>
      </c>
      <c r="F14616">
        <v>20</v>
      </c>
      <c r="G14616">
        <v>1</v>
      </c>
      <c r="H14616" s="3" t="s">
        <v>26571</v>
      </c>
      <c r="I14616" s="3" t="s">
        <v>18058</v>
      </c>
      <c r="J14616" s="4" t="s">
        <v>43000</v>
      </c>
      <c r="K14616" t="s">
        <v>17990</v>
      </c>
      <c r="L14616">
        <f>SUM(2021-D14616)</f>
        <v>17</v>
      </c>
      <c r="M14616" t="s">
        <v>47728</v>
      </c>
      <c r="N14616" s="10" t="s">
        <v>50040</v>
      </c>
      <c r="O14616" s="10" t="s">
        <v>49466</v>
      </c>
      <c r="P14616" s="7">
        <f t="shared" ca="1" si="228"/>
        <v>55</v>
      </c>
    </row>
    <row r="14617" spans="1:16" x14ac:dyDescent="0.3">
      <c r="A14617" t="s">
        <v>14615</v>
      </c>
      <c r="B14617" t="s">
        <v>35453</v>
      </c>
      <c r="C14617" t="s">
        <v>17995</v>
      </c>
      <c r="D14617">
        <v>2012</v>
      </c>
      <c r="E14617" t="s">
        <v>18097</v>
      </c>
      <c r="F14617">
        <v>70</v>
      </c>
      <c r="G14617">
        <v>1</v>
      </c>
      <c r="H14617" s="3" t="s">
        <v>26096</v>
      </c>
      <c r="I14617" s="3" t="s">
        <v>26096</v>
      </c>
      <c r="J14617" s="4" t="s">
        <v>26096</v>
      </c>
      <c r="K14617" t="s">
        <v>26096</v>
      </c>
      <c r="L14617">
        <f>SUM(2021-D14617)</f>
        <v>9</v>
      </c>
      <c r="M14617" t="s">
        <v>47729</v>
      </c>
      <c r="N14617" s="10" t="s">
        <v>50041</v>
      </c>
      <c r="O14617" s="10" t="s">
        <v>49470</v>
      </c>
      <c r="P14617" s="7">
        <f t="shared" ca="1" si="228"/>
        <v>34</v>
      </c>
    </row>
    <row r="14618" spans="1:16" x14ac:dyDescent="0.3">
      <c r="A14618" t="s">
        <v>14616</v>
      </c>
      <c r="B14618" t="s">
        <v>24447</v>
      </c>
      <c r="C14618" t="s">
        <v>17987</v>
      </c>
      <c r="D14618">
        <v>2010</v>
      </c>
      <c r="E14618" t="s">
        <v>18021</v>
      </c>
      <c r="F14618">
        <v>0</v>
      </c>
      <c r="G14618">
        <v>1</v>
      </c>
      <c r="H14618" s="3" t="s">
        <v>44458</v>
      </c>
      <c r="I14618" s="3" t="s">
        <v>18025</v>
      </c>
      <c r="J14618" s="4" t="s">
        <v>44459</v>
      </c>
      <c r="K14618" t="s">
        <v>17990</v>
      </c>
      <c r="L14618">
        <f>SUM(2021-D14618)</f>
        <v>11</v>
      </c>
      <c r="M14618" t="s">
        <v>47730</v>
      </c>
      <c r="N14618" s="10" t="s">
        <v>50042</v>
      </c>
      <c r="O14618" s="10" t="s">
        <v>49466</v>
      </c>
      <c r="P14618" s="7">
        <f t="shared" ca="1" si="228"/>
        <v>53</v>
      </c>
    </row>
    <row r="14619" spans="1:16" x14ac:dyDescent="0.3">
      <c r="A14619" t="s">
        <v>14617</v>
      </c>
      <c r="B14619" t="s">
        <v>29491</v>
      </c>
      <c r="C14619" t="s">
        <v>17987</v>
      </c>
      <c r="D14619">
        <v>2009</v>
      </c>
      <c r="E14619" t="s">
        <v>18723</v>
      </c>
      <c r="F14619">
        <v>20</v>
      </c>
      <c r="G14619">
        <v>1</v>
      </c>
      <c r="H14619" s="3" t="s">
        <v>37654</v>
      </c>
      <c r="I14619" s="3" t="s">
        <v>28806</v>
      </c>
      <c r="J14619" s="4" t="s">
        <v>29248</v>
      </c>
      <c r="K14619" t="s">
        <v>18025</v>
      </c>
      <c r="L14619">
        <f>SUM(2021-D14619)</f>
        <v>12</v>
      </c>
      <c r="M14619" t="s">
        <v>47731</v>
      </c>
      <c r="N14619" s="10" t="s">
        <v>38948</v>
      </c>
      <c r="O14619" s="10" t="s">
        <v>49466</v>
      </c>
      <c r="P14619" s="7">
        <f t="shared" ca="1" si="228"/>
        <v>40</v>
      </c>
    </row>
    <row r="14620" spans="1:16" x14ac:dyDescent="0.3">
      <c r="A14620" t="s">
        <v>14618</v>
      </c>
      <c r="B14620" t="s">
        <v>35454</v>
      </c>
      <c r="C14620" t="s">
        <v>17987</v>
      </c>
      <c r="D14620">
        <v>2012</v>
      </c>
      <c r="E14620" t="s">
        <v>17998</v>
      </c>
      <c r="F14620">
        <v>10</v>
      </c>
      <c r="G14620">
        <v>1</v>
      </c>
      <c r="H14620" s="3" t="s">
        <v>26096</v>
      </c>
      <c r="I14620" s="3" t="s">
        <v>26096</v>
      </c>
      <c r="J14620" s="4" t="s">
        <v>26096</v>
      </c>
      <c r="K14620" t="s">
        <v>26096</v>
      </c>
      <c r="L14620">
        <f>SUM(2021-D14620)</f>
        <v>9</v>
      </c>
      <c r="M14620" t="s">
        <v>47732</v>
      </c>
      <c r="N14620" s="10" t="s">
        <v>50043</v>
      </c>
      <c r="O14620" s="10" t="s">
        <v>49466</v>
      </c>
      <c r="P14620" s="7">
        <f t="shared" ca="1" si="228"/>
        <v>20</v>
      </c>
    </row>
    <row r="14621" spans="1:16" x14ac:dyDescent="0.3">
      <c r="A14621" t="s">
        <v>14619</v>
      </c>
      <c r="B14621" t="s">
        <v>24448</v>
      </c>
      <c r="C14621" t="s">
        <v>17995</v>
      </c>
      <c r="D14621">
        <v>2012</v>
      </c>
      <c r="E14621" t="s">
        <v>18000</v>
      </c>
      <c r="F14621">
        <v>70</v>
      </c>
      <c r="G14621">
        <v>1</v>
      </c>
      <c r="H14621" s="3" t="s">
        <v>26253</v>
      </c>
      <c r="I14621" s="3" t="s">
        <v>18025</v>
      </c>
      <c r="J14621" s="4" t="s">
        <v>39957</v>
      </c>
      <c r="K14621" t="s">
        <v>17990</v>
      </c>
      <c r="L14621">
        <f>SUM(2021-D14621)</f>
        <v>9</v>
      </c>
      <c r="M14621" t="s">
        <v>47733</v>
      </c>
      <c r="N14621" s="10" t="s">
        <v>50044</v>
      </c>
      <c r="O14621" s="10" t="s">
        <v>49470</v>
      </c>
      <c r="P14621" s="7">
        <f t="shared" ca="1" si="228"/>
        <v>43</v>
      </c>
    </row>
    <row r="14622" spans="1:16" x14ac:dyDescent="0.3">
      <c r="A14622" t="s">
        <v>14620</v>
      </c>
      <c r="B14622" t="s">
        <v>35455</v>
      </c>
      <c r="C14622" t="s">
        <v>17987</v>
      </c>
      <c r="D14622">
        <v>2012</v>
      </c>
      <c r="E14622" t="s">
        <v>18000</v>
      </c>
      <c r="F14622">
        <v>70</v>
      </c>
      <c r="G14622">
        <v>1</v>
      </c>
      <c r="H14622" s="3" t="s">
        <v>30014</v>
      </c>
      <c r="I14622" s="3" t="s">
        <v>29936</v>
      </c>
      <c r="J14622" s="4" t="s">
        <v>44460</v>
      </c>
      <c r="K14622" t="s">
        <v>29937</v>
      </c>
      <c r="L14622">
        <f>SUM(2021-D14622)</f>
        <v>9</v>
      </c>
      <c r="M14622" t="s">
        <v>47734</v>
      </c>
      <c r="N14622" s="10" t="s">
        <v>50045</v>
      </c>
      <c r="O14622" s="10" t="s">
        <v>49470</v>
      </c>
      <c r="P14622" s="7">
        <f t="shared" ca="1" si="228"/>
        <v>61</v>
      </c>
    </row>
    <row r="14623" spans="1:16" x14ac:dyDescent="0.3">
      <c r="A14623" t="s">
        <v>14621</v>
      </c>
      <c r="B14623" t="s">
        <v>24449</v>
      </c>
      <c r="C14623" t="s">
        <v>17995</v>
      </c>
      <c r="D14623">
        <v>2007</v>
      </c>
      <c r="E14623" t="s">
        <v>18097</v>
      </c>
      <c r="F14623">
        <v>60</v>
      </c>
      <c r="G14623">
        <v>1</v>
      </c>
      <c r="H14623" s="3" t="s">
        <v>37629</v>
      </c>
      <c r="I14623" s="3" t="s">
        <v>18029</v>
      </c>
      <c r="J14623" s="4" t="s">
        <v>41319</v>
      </c>
      <c r="K14623" t="s">
        <v>17990</v>
      </c>
      <c r="L14623">
        <f>SUM(2021-D14623)</f>
        <v>14</v>
      </c>
      <c r="M14623" t="s">
        <v>47735</v>
      </c>
      <c r="N14623" s="10" t="s">
        <v>49622</v>
      </c>
      <c r="O14623" s="10" t="s">
        <v>49470</v>
      </c>
      <c r="P14623" s="7">
        <f t="shared" ca="1" si="228"/>
        <v>59</v>
      </c>
    </row>
    <row r="14624" spans="1:16" x14ac:dyDescent="0.3">
      <c r="A14624" t="s">
        <v>14622</v>
      </c>
      <c r="B14624" t="s">
        <v>24450</v>
      </c>
      <c r="C14624" t="s">
        <v>17995</v>
      </c>
      <c r="D14624">
        <v>2015</v>
      </c>
      <c r="E14624" t="s">
        <v>18097</v>
      </c>
      <c r="F14624">
        <v>70</v>
      </c>
      <c r="G14624">
        <v>1</v>
      </c>
      <c r="H14624" s="3" t="s">
        <v>39842</v>
      </c>
      <c r="I14624" s="3" t="s">
        <v>18108</v>
      </c>
      <c r="J14624" s="4" t="s">
        <v>42920</v>
      </c>
      <c r="K14624" t="s">
        <v>17990</v>
      </c>
      <c r="L14624">
        <f>SUM(2021-D14624)</f>
        <v>6</v>
      </c>
      <c r="M14624" t="s">
        <v>47736</v>
      </c>
      <c r="N14624" s="10" t="s">
        <v>50046</v>
      </c>
      <c r="O14624" s="10" t="s">
        <v>49466</v>
      </c>
      <c r="P14624" s="7">
        <f t="shared" ca="1" si="228"/>
        <v>52</v>
      </c>
    </row>
    <row r="14625" spans="1:16" x14ac:dyDescent="0.3">
      <c r="A14625" t="s">
        <v>14623</v>
      </c>
      <c r="B14625" t="s">
        <v>28665</v>
      </c>
      <c r="C14625" t="s">
        <v>17987</v>
      </c>
      <c r="D14625">
        <v>2011</v>
      </c>
      <c r="E14625" t="s">
        <v>17998</v>
      </c>
      <c r="F14625">
        <v>60</v>
      </c>
      <c r="G14625">
        <v>1</v>
      </c>
      <c r="H14625" s="3" t="s">
        <v>37556</v>
      </c>
      <c r="I14625" s="3" t="s">
        <v>18033</v>
      </c>
      <c r="J14625" s="4" t="s">
        <v>37741</v>
      </c>
      <c r="K14625" t="s">
        <v>17990</v>
      </c>
      <c r="L14625">
        <f>SUM(2021-D14625)</f>
        <v>10</v>
      </c>
      <c r="M14625" t="s">
        <v>47737</v>
      </c>
      <c r="N14625" s="10" t="s">
        <v>50047</v>
      </c>
      <c r="O14625" s="10" t="s">
        <v>49466</v>
      </c>
      <c r="P14625" s="7">
        <f t="shared" ca="1" si="228"/>
        <v>45</v>
      </c>
    </row>
    <row r="14626" spans="1:16" x14ac:dyDescent="0.3">
      <c r="A14626" t="s">
        <v>14624</v>
      </c>
      <c r="B14626" t="s">
        <v>24451</v>
      </c>
      <c r="C14626" t="s">
        <v>17995</v>
      </c>
      <c r="D14626">
        <v>2014</v>
      </c>
      <c r="E14626" t="s">
        <v>17998</v>
      </c>
      <c r="F14626">
        <v>10</v>
      </c>
      <c r="G14626">
        <v>1</v>
      </c>
      <c r="H14626" s="3" t="s">
        <v>44461</v>
      </c>
      <c r="I14626" s="3" t="s">
        <v>18220</v>
      </c>
      <c r="J14626" s="4" t="s">
        <v>44462</v>
      </c>
      <c r="K14626" t="s">
        <v>17990</v>
      </c>
      <c r="L14626">
        <f>SUM(2021-D14626)</f>
        <v>7</v>
      </c>
      <c r="M14626" t="s">
        <v>47738</v>
      </c>
      <c r="N14626" s="10" t="s">
        <v>50048</v>
      </c>
      <c r="O14626" s="10" t="s">
        <v>49470</v>
      </c>
      <c r="P14626" s="7">
        <f t="shared" ca="1" si="228"/>
        <v>38</v>
      </c>
    </row>
    <row r="14627" spans="1:16" x14ac:dyDescent="0.3">
      <c r="A14627" t="s">
        <v>14625</v>
      </c>
      <c r="B14627" t="s">
        <v>26724</v>
      </c>
      <c r="C14627" t="s">
        <v>17987</v>
      </c>
      <c r="D14627">
        <v>2015</v>
      </c>
      <c r="E14627" t="s">
        <v>22743</v>
      </c>
      <c r="F14627">
        <v>10</v>
      </c>
      <c r="G14627">
        <v>1</v>
      </c>
      <c r="H14627" s="3" t="s">
        <v>26725</v>
      </c>
      <c r="I14627" s="3" t="s">
        <v>18095</v>
      </c>
      <c r="J14627" s="4" t="s">
        <v>44463</v>
      </c>
      <c r="K14627" t="s">
        <v>17990</v>
      </c>
      <c r="L14627">
        <f>SUM(2021-D14627)</f>
        <v>6</v>
      </c>
      <c r="M14627" t="s">
        <v>47739</v>
      </c>
      <c r="N14627" s="10" t="s">
        <v>49882</v>
      </c>
      <c r="O14627" s="10" t="s">
        <v>49466</v>
      </c>
      <c r="P14627" s="7">
        <f t="shared" ca="1" si="228"/>
        <v>57</v>
      </c>
    </row>
    <row r="14628" spans="1:16" x14ac:dyDescent="0.3">
      <c r="A14628" t="s">
        <v>14626</v>
      </c>
      <c r="B14628" t="s">
        <v>28666</v>
      </c>
      <c r="C14628" t="s">
        <v>17995</v>
      </c>
      <c r="D14628">
        <v>2012</v>
      </c>
      <c r="E14628" t="s">
        <v>22855</v>
      </c>
      <c r="F14628">
        <v>50</v>
      </c>
      <c r="G14628">
        <v>1</v>
      </c>
      <c r="H14628" s="3" t="s">
        <v>37560</v>
      </c>
      <c r="I14628" s="3" t="s">
        <v>18072</v>
      </c>
      <c r="J14628" s="4" t="s">
        <v>44464</v>
      </c>
      <c r="K14628" t="s">
        <v>17990</v>
      </c>
      <c r="L14628">
        <f>SUM(2021-D14628)</f>
        <v>9</v>
      </c>
      <c r="M14628" t="s">
        <v>47740</v>
      </c>
      <c r="N14628" s="10" t="s">
        <v>50049</v>
      </c>
      <c r="O14628" s="10" t="s">
        <v>49470</v>
      </c>
      <c r="P14628" s="7">
        <f t="shared" ca="1" si="228"/>
        <v>61</v>
      </c>
    </row>
    <row r="14629" spans="1:16" x14ac:dyDescent="0.3">
      <c r="A14629" t="s">
        <v>14627</v>
      </c>
      <c r="B14629" t="s">
        <v>35456</v>
      </c>
      <c r="C14629" t="s">
        <v>17987</v>
      </c>
      <c r="D14629">
        <v>2014</v>
      </c>
      <c r="E14629" t="s">
        <v>17998</v>
      </c>
      <c r="F14629">
        <v>40</v>
      </c>
      <c r="G14629">
        <v>1</v>
      </c>
      <c r="H14629" s="3" t="s">
        <v>26096</v>
      </c>
      <c r="I14629" s="3" t="s">
        <v>26096</v>
      </c>
      <c r="J14629" s="4" t="s">
        <v>26096</v>
      </c>
      <c r="K14629" t="s">
        <v>26096</v>
      </c>
      <c r="L14629">
        <f>SUM(2021-D14629)</f>
        <v>7</v>
      </c>
      <c r="M14629" t="s">
        <v>47741</v>
      </c>
      <c r="N14629" s="10" t="s">
        <v>50050</v>
      </c>
      <c r="O14629" s="10" t="s">
        <v>49466</v>
      </c>
      <c r="P14629" s="7">
        <f t="shared" ca="1" si="228"/>
        <v>51</v>
      </c>
    </row>
    <row r="14630" spans="1:16" x14ac:dyDescent="0.3">
      <c r="A14630" t="s">
        <v>14628</v>
      </c>
      <c r="B14630" t="s">
        <v>29492</v>
      </c>
      <c r="C14630" t="s">
        <v>17995</v>
      </c>
      <c r="D14630">
        <v>2011</v>
      </c>
      <c r="E14630" t="s">
        <v>21992</v>
      </c>
      <c r="F14630">
        <v>80</v>
      </c>
      <c r="G14630">
        <v>1</v>
      </c>
      <c r="H14630" s="3" t="s">
        <v>44465</v>
      </c>
      <c r="I14630" s="3" t="s">
        <v>28943</v>
      </c>
      <c r="J14630" s="4" t="s">
        <v>29493</v>
      </c>
      <c r="K14630" t="s">
        <v>18025</v>
      </c>
      <c r="L14630">
        <f>SUM(2021-D14630)</f>
        <v>10</v>
      </c>
      <c r="M14630" t="s">
        <v>47742</v>
      </c>
      <c r="N14630" s="10" t="s">
        <v>50051</v>
      </c>
      <c r="O14630" s="10" t="s">
        <v>49466</v>
      </c>
      <c r="P14630" s="7">
        <f t="shared" ca="1" si="228"/>
        <v>19</v>
      </c>
    </row>
    <row r="14631" spans="1:16" x14ac:dyDescent="0.3">
      <c r="A14631" t="s">
        <v>14629</v>
      </c>
      <c r="B14631" t="s">
        <v>35457</v>
      </c>
      <c r="C14631" t="s">
        <v>17987</v>
      </c>
      <c r="D14631">
        <v>2006</v>
      </c>
      <c r="E14631" t="s">
        <v>18105</v>
      </c>
      <c r="F14631">
        <v>90</v>
      </c>
      <c r="G14631">
        <v>1</v>
      </c>
      <c r="H14631" s="3" t="s">
        <v>26096</v>
      </c>
      <c r="I14631" s="3" t="s">
        <v>26096</v>
      </c>
      <c r="J14631" s="4" t="s">
        <v>26096</v>
      </c>
      <c r="K14631" t="s">
        <v>26096</v>
      </c>
      <c r="L14631">
        <f>SUM(2021-D14631)</f>
        <v>15</v>
      </c>
      <c r="M14631" t="s">
        <v>47743</v>
      </c>
      <c r="N14631" s="10" t="s">
        <v>50052</v>
      </c>
      <c r="O14631" s="10" t="s">
        <v>49466</v>
      </c>
      <c r="P14631" s="7">
        <f t="shared" ca="1" si="228"/>
        <v>25</v>
      </c>
    </row>
    <row r="14632" spans="1:16" x14ac:dyDescent="0.3">
      <c r="A14632" t="s">
        <v>14630</v>
      </c>
      <c r="B14632" t="s">
        <v>35458</v>
      </c>
      <c r="C14632" t="s">
        <v>17987</v>
      </c>
      <c r="D14632">
        <v>2012</v>
      </c>
      <c r="E14632" t="s">
        <v>17998</v>
      </c>
      <c r="F14632">
        <v>90</v>
      </c>
      <c r="G14632">
        <v>1</v>
      </c>
      <c r="H14632" s="3" t="s">
        <v>26096</v>
      </c>
      <c r="I14632" s="3" t="s">
        <v>26096</v>
      </c>
      <c r="J14632" s="4" t="s">
        <v>26096</v>
      </c>
      <c r="K14632" t="s">
        <v>26096</v>
      </c>
      <c r="L14632">
        <f>SUM(2021-D14632)</f>
        <v>9</v>
      </c>
      <c r="M14632" t="s">
        <v>47744</v>
      </c>
      <c r="N14632" s="10" t="s">
        <v>50053</v>
      </c>
      <c r="O14632" s="10" t="s">
        <v>49466</v>
      </c>
      <c r="P14632" s="7">
        <f t="shared" ca="1" si="228"/>
        <v>63</v>
      </c>
    </row>
    <row r="14633" spans="1:16" x14ac:dyDescent="0.3">
      <c r="A14633" t="s">
        <v>14631</v>
      </c>
      <c r="B14633" t="s">
        <v>24452</v>
      </c>
      <c r="C14633" t="s">
        <v>17987</v>
      </c>
      <c r="D14633">
        <v>2007</v>
      </c>
      <c r="E14633" t="s">
        <v>18065</v>
      </c>
      <c r="F14633">
        <v>60</v>
      </c>
      <c r="G14633">
        <v>1</v>
      </c>
      <c r="H14633" s="3" t="s">
        <v>26603</v>
      </c>
      <c r="I14633" s="3" t="s">
        <v>18030</v>
      </c>
      <c r="J14633" s="4" t="s">
        <v>44466</v>
      </c>
      <c r="K14633" t="s">
        <v>17990</v>
      </c>
      <c r="L14633">
        <f>SUM(2021-D14633)</f>
        <v>14</v>
      </c>
      <c r="M14633" t="s">
        <v>47745</v>
      </c>
      <c r="N14633" s="10" t="s">
        <v>50054</v>
      </c>
      <c r="O14633" s="10" t="s">
        <v>49466</v>
      </c>
      <c r="P14633" s="7">
        <f t="shared" ca="1" si="228"/>
        <v>61</v>
      </c>
    </row>
    <row r="14634" spans="1:16" x14ac:dyDescent="0.3">
      <c r="A14634" t="s">
        <v>14632</v>
      </c>
      <c r="B14634" t="s">
        <v>35459</v>
      </c>
      <c r="C14634" t="s">
        <v>17987</v>
      </c>
      <c r="D14634">
        <v>2010</v>
      </c>
      <c r="E14634" t="s">
        <v>18097</v>
      </c>
      <c r="F14634">
        <v>90</v>
      </c>
      <c r="G14634">
        <v>1</v>
      </c>
      <c r="H14634" s="3" t="s">
        <v>26096</v>
      </c>
      <c r="I14634" s="3" t="s">
        <v>26096</v>
      </c>
      <c r="J14634" s="4" t="s">
        <v>26096</v>
      </c>
      <c r="K14634" t="s">
        <v>26096</v>
      </c>
      <c r="L14634">
        <f>SUM(2021-D14634)</f>
        <v>11</v>
      </c>
      <c r="M14634" t="s">
        <v>47746</v>
      </c>
      <c r="N14634" s="10" t="s">
        <v>50055</v>
      </c>
      <c r="O14634" s="10" t="s">
        <v>49470</v>
      </c>
      <c r="P14634" s="7">
        <f t="shared" ca="1" si="228"/>
        <v>55</v>
      </c>
    </row>
    <row r="14635" spans="1:16" x14ac:dyDescent="0.3">
      <c r="A14635" t="s">
        <v>14633</v>
      </c>
      <c r="B14635" t="s">
        <v>29494</v>
      </c>
      <c r="C14635" t="s">
        <v>17995</v>
      </c>
      <c r="D14635">
        <v>2013</v>
      </c>
      <c r="E14635" t="s">
        <v>18005</v>
      </c>
      <c r="F14635">
        <v>20</v>
      </c>
      <c r="G14635">
        <v>1</v>
      </c>
      <c r="H14635" s="3" t="s">
        <v>37654</v>
      </c>
      <c r="I14635" s="3" t="s">
        <v>28806</v>
      </c>
      <c r="J14635" s="4" t="s">
        <v>29495</v>
      </c>
      <c r="K14635" t="s">
        <v>18025</v>
      </c>
      <c r="L14635">
        <f>SUM(2021-D14635)</f>
        <v>8</v>
      </c>
      <c r="M14635" t="s">
        <v>47747</v>
      </c>
      <c r="N14635" s="10" t="s">
        <v>50056</v>
      </c>
      <c r="O14635" s="10" t="s">
        <v>49470</v>
      </c>
      <c r="P14635" s="7">
        <f t="shared" ca="1" si="228"/>
        <v>41</v>
      </c>
    </row>
    <row r="14636" spans="1:16" x14ac:dyDescent="0.3">
      <c r="A14636" t="s">
        <v>14634</v>
      </c>
      <c r="B14636" t="s">
        <v>24453</v>
      </c>
      <c r="C14636" t="s">
        <v>17995</v>
      </c>
      <c r="D14636">
        <v>2006</v>
      </c>
      <c r="E14636" t="s">
        <v>18000</v>
      </c>
      <c r="F14636">
        <v>60</v>
      </c>
      <c r="G14636">
        <v>1</v>
      </c>
      <c r="H14636" s="3" t="s">
        <v>26357</v>
      </c>
      <c r="I14636" s="3" t="s">
        <v>18098</v>
      </c>
      <c r="J14636" s="4" t="s">
        <v>44467</v>
      </c>
      <c r="K14636" t="s">
        <v>17990</v>
      </c>
      <c r="L14636">
        <f>SUM(2021-D14636)</f>
        <v>15</v>
      </c>
      <c r="M14636" t="s">
        <v>47748</v>
      </c>
      <c r="N14636" s="10" t="s">
        <v>49803</v>
      </c>
      <c r="O14636" s="10" t="s">
        <v>49470</v>
      </c>
      <c r="P14636" s="7">
        <f t="shared" ca="1" si="228"/>
        <v>27</v>
      </c>
    </row>
    <row r="14637" spans="1:16" x14ac:dyDescent="0.3">
      <c r="A14637" t="s">
        <v>14635</v>
      </c>
      <c r="B14637" t="s">
        <v>35460</v>
      </c>
      <c r="C14637" t="s">
        <v>17987</v>
      </c>
      <c r="D14637">
        <v>2003</v>
      </c>
      <c r="E14637" t="s">
        <v>17998</v>
      </c>
      <c r="F14637">
        <v>40</v>
      </c>
      <c r="G14637">
        <v>1</v>
      </c>
      <c r="H14637" s="3" t="s">
        <v>26096</v>
      </c>
      <c r="I14637" s="3" t="s">
        <v>26096</v>
      </c>
      <c r="J14637" s="4" t="s">
        <v>26096</v>
      </c>
      <c r="K14637" t="s">
        <v>26096</v>
      </c>
      <c r="L14637">
        <f>SUM(2021-D14637)</f>
        <v>18</v>
      </c>
      <c r="M14637" t="s">
        <v>47749</v>
      </c>
      <c r="N14637" s="10" t="s">
        <v>50057</v>
      </c>
      <c r="O14637" s="10" t="s">
        <v>49470</v>
      </c>
      <c r="P14637" s="7">
        <f t="shared" ca="1" si="228"/>
        <v>32</v>
      </c>
    </row>
    <row r="14638" spans="1:16" x14ac:dyDescent="0.3">
      <c r="A14638" t="s">
        <v>14636</v>
      </c>
      <c r="B14638" t="s">
        <v>35461</v>
      </c>
      <c r="C14638" t="s">
        <v>17995</v>
      </c>
      <c r="D14638">
        <v>2008</v>
      </c>
      <c r="E14638" t="s">
        <v>22750</v>
      </c>
      <c r="F14638">
        <v>10</v>
      </c>
      <c r="G14638">
        <v>1</v>
      </c>
      <c r="H14638" s="3" t="s">
        <v>26096</v>
      </c>
      <c r="I14638" s="3" t="s">
        <v>26096</v>
      </c>
      <c r="J14638" s="4" t="s">
        <v>26096</v>
      </c>
      <c r="K14638" t="s">
        <v>26096</v>
      </c>
      <c r="L14638">
        <f>SUM(2021-D14638)</f>
        <v>13</v>
      </c>
      <c r="M14638" t="s">
        <v>47750</v>
      </c>
      <c r="N14638" s="10" t="s">
        <v>38863</v>
      </c>
      <c r="O14638" s="10" t="s">
        <v>49470</v>
      </c>
      <c r="P14638" s="7">
        <f t="shared" ca="1" si="228"/>
        <v>53</v>
      </c>
    </row>
    <row r="14639" spans="1:16" x14ac:dyDescent="0.3">
      <c r="A14639" t="s">
        <v>14637</v>
      </c>
      <c r="B14639" t="s">
        <v>24454</v>
      </c>
      <c r="C14639" t="s">
        <v>17995</v>
      </c>
      <c r="D14639">
        <v>2003</v>
      </c>
      <c r="E14639" t="s">
        <v>21982</v>
      </c>
      <c r="F14639">
        <v>40</v>
      </c>
      <c r="G14639">
        <v>1</v>
      </c>
      <c r="H14639" s="3" t="s">
        <v>38100</v>
      </c>
      <c r="I14639" s="3" t="s">
        <v>18098</v>
      </c>
      <c r="J14639" s="4" t="s">
        <v>41130</v>
      </c>
      <c r="K14639" t="s">
        <v>17990</v>
      </c>
      <c r="L14639">
        <f>SUM(2021-D14639)</f>
        <v>18</v>
      </c>
      <c r="M14639" t="s">
        <v>47751</v>
      </c>
      <c r="N14639" s="10" t="s">
        <v>50058</v>
      </c>
      <c r="O14639" s="10" t="s">
        <v>49470</v>
      </c>
      <c r="P14639" s="7">
        <f t="shared" ca="1" si="228"/>
        <v>18</v>
      </c>
    </row>
    <row r="14640" spans="1:16" x14ac:dyDescent="0.3">
      <c r="A14640" t="s">
        <v>14638</v>
      </c>
      <c r="B14640" t="s">
        <v>28419</v>
      </c>
      <c r="C14640" t="s">
        <v>17987</v>
      </c>
      <c r="D14640">
        <v>2015</v>
      </c>
      <c r="E14640" t="s">
        <v>19498</v>
      </c>
      <c r="F14640">
        <v>10</v>
      </c>
      <c r="G14640">
        <v>2</v>
      </c>
      <c r="H14640" s="3" t="s">
        <v>38807</v>
      </c>
      <c r="I14640" s="3" t="s">
        <v>18030</v>
      </c>
      <c r="J14640" s="4" t="s">
        <v>42233</v>
      </c>
      <c r="K14640" t="s">
        <v>17990</v>
      </c>
      <c r="L14640">
        <f>SUM(2021-D14640)</f>
        <v>6</v>
      </c>
      <c r="M14640" t="s">
        <v>47752</v>
      </c>
      <c r="N14640" s="10" t="s">
        <v>50059</v>
      </c>
      <c r="O14640" s="10" t="s">
        <v>49470</v>
      </c>
      <c r="P14640" s="7">
        <f t="shared" ca="1" si="228"/>
        <v>48</v>
      </c>
    </row>
    <row r="14641" spans="1:16" x14ac:dyDescent="0.3">
      <c r="A14641" t="s">
        <v>14639</v>
      </c>
      <c r="B14641" t="s">
        <v>24455</v>
      </c>
      <c r="C14641" t="s">
        <v>17995</v>
      </c>
      <c r="D14641">
        <v>2014</v>
      </c>
      <c r="E14641" t="s">
        <v>17998</v>
      </c>
      <c r="F14641">
        <v>40</v>
      </c>
      <c r="G14641">
        <v>2</v>
      </c>
      <c r="H14641" s="3" t="s">
        <v>38600</v>
      </c>
      <c r="I14641" s="3" t="s">
        <v>18058</v>
      </c>
      <c r="J14641" s="4" t="s">
        <v>39170</v>
      </c>
      <c r="K14641" t="s">
        <v>17990</v>
      </c>
      <c r="L14641">
        <f>SUM(2021-D14641)</f>
        <v>7</v>
      </c>
      <c r="M14641" t="s">
        <v>47753</v>
      </c>
      <c r="N14641" s="10" t="s">
        <v>50060</v>
      </c>
      <c r="O14641" s="10" t="s">
        <v>49470</v>
      </c>
      <c r="P14641" s="7">
        <f t="shared" ca="1" si="228"/>
        <v>52</v>
      </c>
    </row>
    <row r="14642" spans="1:16" x14ac:dyDescent="0.3">
      <c r="A14642" t="s">
        <v>14640</v>
      </c>
      <c r="B14642" t="s">
        <v>24456</v>
      </c>
      <c r="C14642" t="s">
        <v>17987</v>
      </c>
      <c r="D14642">
        <v>2008</v>
      </c>
      <c r="E14642" t="s">
        <v>24457</v>
      </c>
      <c r="F14642">
        <v>40</v>
      </c>
      <c r="G14642">
        <v>2</v>
      </c>
      <c r="H14642" s="3" t="s">
        <v>43207</v>
      </c>
      <c r="I14642" s="3" t="s">
        <v>18022</v>
      </c>
      <c r="J14642" s="4" t="s">
        <v>43208</v>
      </c>
      <c r="K14642" t="s">
        <v>17990</v>
      </c>
      <c r="L14642">
        <f>SUM(2021-D14642)</f>
        <v>13</v>
      </c>
      <c r="M14642" t="s">
        <v>47754</v>
      </c>
      <c r="N14642" s="10" t="s">
        <v>42001</v>
      </c>
      <c r="O14642" s="10" t="s">
        <v>49466</v>
      </c>
      <c r="P14642" s="7">
        <f t="shared" ca="1" si="228"/>
        <v>29</v>
      </c>
    </row>
    <row r="14643" spans="1:16" x14ac:dyDescent="0.3">
      <c r="A14643" t="s">
        <v>14641</v>
      </c>
      <c r="B14643" t="s">
        <v>35462</v>
      </c>
      <c r="C14643" t="s">
        <v>17987</v>
      </c>
      <c r="D14643">
        <v>2009</v>
      </c>
      <c r="E14643" t="s">
        <v>18071</v>
      </c>
      <c r="F14643">
        <v>60</v>
      </c>
      <c r="G14643">
        <v>1</v>
      </c>
      <c r="H14643" s="3" t="s">
        <v>26096</v>
      </c>
      <c r="I14643" s="3" t="s">
        <v>26096</v>
      </c>
      <c r="J14643" s="4" t="s">
        <v>26096</v>
      </c>
      <c r="K14643" t="s">
        <v>26096</v>
      </c>
      <c r="L14643">
        <f>SUM(2021-D14643)</f>
        <v>12</v>
      </c>
      <c r="M14643" t="s">
        <v>47755</v>
      </c>
      <c r="N14643" s="10" t="s">
        <v>49855</v>
      </c>
      <c r="O14643" s="10" t="s">
        <v>49470</v>
      </c>
      <c r="P14643" s="7">
        <f t="shared" ca="1" si="228"/>
        <v>21</v>
      </c>
    </row>
    <row r="14644" spans="1:16" x14ac:dyDescent="0.3">
      <c r="A14644" t="s">
        <v>14642</v>
      </c>
      <c r="B14644" t="s">
        <v>35463</v>
      </c>
      <c r="C14644" t="s">
        <v>17995</v>
      </c>
      <c r="D14644">
        <v>2008</v>
      </c>
      <c r="E14644" t="s">
        <v>23063</v>
      </c>
      <c r="F14644">
        <v>50</v>
      </c>
      <c r="G14644">
        <v>1</v>
      </c>
      <c r="H14644" s="3" t="s">
        <v>26096</v>
      </c>
      <c r="I14644" s="3" t="s">
        <v>26096</v>
      </c>
      <c r="J14644" s="4" t="s">
        <v>26096</v>
      </c>
      <c r="K14644" t="s">
        <v>26096</v>
      </c>
      <c r="L14644">
        <f>SUM(2021-D14644)</f>
        <v>13</v>
      </c>
      <c r="M14644" t="s">
        <v>47756</v>
      </c>
      <c r="N14644" s="10" t="s">
        <v>50061</v>
      </c>
      <c r="O14644" s="10" t="s">
        <v>49470</v>
      </c>
      <c r="P14644" s="7">
        <f t="shared" ca="1" si="228"/>
        <v>33</v>
      </c>
    </row>
    <row r="14645" spans="1:16" x14ac:dyDescent="0.3">
      <c r="A14645" t="s">
        <v>14643</v>
      </c>
      <c r="B14645" t="s">
        <v>35464</v>
      </c>
      <c r="C14645" t="s">
        <v>17995</v>
      </c>
      <c r="D14645">
        <v>2013</v>
      </c>
      <c r="E14645" t="s">
        <v>17998</v>
      </c>
      <c r="F14645">
        <v>20</v>
      </c>
      <c r="G14645">
        <v>3</v>
      </c>
      <c r="H14645" s="3" t="s">
        <v>26096</v>
      </c>
      <c r="I14645" s="3" t="s">
        <v>26096</v>
      </c>
      <c r="J14645" s="4" t="s">
        <v>26096</v>
      </c>
      <c r="K14645" t="s">
        <v>26096</v>
      </c>
      <c r="L14645">
        <f>SUM(2021-D14645)</f>
        <v>8</v>
      </c>
      <c r="M14645" t="s">
        <v>47757</v>
      </c>
      <c r="N14645" s="10" t="s">
        <v>50062</v>
      </c>
      <c r="O14645" s="10" t="s">
        <v>49466</v>
      </c>
      <c r="P14645" s="7">
        <f t="shared" ca="1" si="228"/>
        <v>34</v>
      </c>
    </row>
    <row r="14646" spans="1:16" x14ac:dyDescent="0.3">
      <c r="A14646" t="s">
        <v>14644</v>
      </c>
      <c r="B14646" t="s">
        <v>35465</v>
      </c>
      <c r="C14646" t="s">
        <v>17987</v>
      </c>
      <c r="D14646">
        <v>2011</v>
      </c>
      <c r="E14646" t="s">
        <v>18005</v>
      </c>
      <c r="F14646">
        <v>90</v>
      </c>
      <c r="G14646">
        <v>1</v>
      </c>
      <c r="H14646" s="3" t="s">
        <v>26096</v>
      </c>
      <c r="I14646" s="3" t="s">
        <v>26096</v>
      </c>
      <c r="J14646" s="4" t="s">
        <v>26096</v>
      </c>
      <c r="K14646" t="s">
        <v>26096</v>
      </c>
      <c r="L14646">
        <f>SUM(2021-D14646)</f>
        <v>10</v>
      </c>
      <c r="M14646" t="s">
        <v>47758</v>
      </c>
      <c r="N14646" s="10" t="s">
        <v>49953</v>
      </c>
      <c r="O14646" s="10" t="s">
        <v>49470</v>
      </c>
      <c r="P14646" s="7">
        <f t="shared" ca="1" si="228"/>
        <v>39</v>
      </c>
    </row>
    <row r="14647" spans="1:16" x14ac:dyDescent="0.3">
      <c r="A14647" t="s">
        <v>14645</v>
      </c>
      <c r="B14647" t="s">
        <v>24459</v>
      </c>
      <c r="C14647" t="s">
        <v>17987</v>
      </c>
      <c r="D14647">
        <v>2006</v>
      </c>
      <c r="E14647" t="s">
        <v>18105</v>
      </c>
      <c r="F14647">
        <v>80</v>
      </c>
      <c r="G14647">
        <v>1</v>
      </c>
      <c r="H14647" s="3" t="s">
        <v>37533</v>
      </c>
      <c r="I14647" s="3" t="s">
        <v>18069</v>
      </c>
      <c r="J14647" s="4" t="s">
        <v>39822</v>
      </c>
      <c r="K14647" t="s">
        <v>17990</v>
      </c>
      <c r="L14647">
        <f>SUM(2021-D14647)</f>
        <v>15</v>
      </c>
      <c r="M14647" t="s">
        <v>47759</v>
      </c>
      <c r="N14647" s="10" t="s">
        <v>50063</v>
      </c>
      <c r="O14647" s="10" t="s">
        <v>49466</v>
      </c>
      <c r="P14647" s="7">
        <f t="shared" ca="1" si="228"/>
        <v>42</v>
      </c>
    </row>
    <row r="14648" spans="1:16" x14ac:dyDescent="0.3">
      <c r="A14648" t="s">
        <v>14646</v>
      </c>
      <c r="B14648" t="s">
        <v>25890</v>
      </c>
      <c r="C14648" t="s">
        <v>17995</v>
      </c>
      <c r="D14648">
        <v>2012</v>
      </c>
      <c r="E14648" t="s">
        <v>17998</v>
      </c>
      <c r="F14648">
        <v>30</v>
      </c>
      <c r="G14648">
        <v>1</v>
      </c>
      <c r="H14648" s="3" t="s">
        <v>38130</v>
      </c>
      <c r="I14648" s="3" t="s">
        <v>18108</v>
      </c>
      <c r="J14648" s="4" t="s">
        <v>38495</v>
      </c>
      <c r="K14648" t="s">
        <v>17990</v>
      </c>
      <c r="L14648">
        <f>SUM(2021-D14648)</f>
        <v>9</v>
      </c>
      <c r="M14648" t="s">
        <v>47760</v>
      </c>
      <c r="N14648" s="10" t="s">
        <v>50064</v>
      </c>
      <c r="O14648" s="10" t="s">
        <v>49470</v>
      </c>
      <c r="P14648" s="7">
        <f t="shared" ca="1" si="228"/>
        <v>64</v>
      </c>
    </row>
    <row r="14649" spans="1:16" x14ac:dyDescent="0.3">
      <c r="A14649" t="s">
        <v>14647</v>
      </c>
      <c r="B14649" t="s">
        <v>24458</v>
      </c>
      <c r="C14649" t="s">
        <v>17987</v>
      </c>
      <c r="D14649">
        <v>2012</v>
      </c>
      <c r="E14649" t="s">
        <v>18171</v>
      </c>
      <c r="F14649">
        <v>10</v>
      </c>
      <c r="G14649">
        <v>2</v>
      </c>
      <c r="H14649" s="3" t="s">
        <v>38191</v>
      </c>
      <c r="I14649" s="3" t="s">
        <v>18102</v>
      </c>
      <c r="J14649" s="4" t="s">
        <v>40038</v>
      </c>
      <c r="K14649" t="s">
        <v>17990</v>
      </c>
      <c r="L14649">
        <f>SUM(2021-D14649)</f>
        <v>9</v>
      </c>
      <c r="M14649" t="s">
        <v>47761</v>
      </c>
      <c r="N14649" s="10" t="s">
        <v>50065</v>
      </c>
      <c r="O14649" s="10" t="s">
        <v>49470</v>
      </c>
      <c r="P14649" s="7">
        <f t="shared" ca="1" si="228"/>
        <v>25</v>
      </c>
    </row>
    <row r="14650" spans="1:16" x14ac:dyDescent="0.3">
      <c r="A14650" t="s">
        <v>14648</v>
      </c>
      <c r="B14650" t="s">
        <v>35466</v>
      </c>
      <c r="C14650" t="s">
        <v>17995</v>
      </c>
      <c r="D14650">
        <v>2013</v>
      </c>
      <c r="E14650" t="s">
        <v>17998</v>
      </c>
      <c r="F14650">
        <v>50</v>
      </c>
      <c r="G14650">
        <v>1</v>
      </c>
      <c r="H14650" s="3" t="s">
        <v>26096</v>
      </c>
      <c r="I14650" s="3" t="s">
        <v>26096</v>
      </c>
      <c r="J14650" s="4" t="s">
        <v>26096</v>
      </c>
      <c r="K14650" t="s">
        <v>26096</v>
      </c>
      <c r="L14650">
        <f>SUM(2021-D14650)</f>
        <v>8</v>
      </c>
      <c r="M14650" t="s">
        <v>47762</v>
      </c>
      <c r="N14650" s="10" t="s">
        <v>50066</v>
      </c>
      <c r="O14650" s="10" t="s">
        <v>49470</v>
      </c>
      <c r="P14650" s="7">
        <f t="shared" ca="1" si="228"/>
        <v>49</v>
      </c>
    </row>
    <row r="14651" spans="1:16" x14ac:dyDescent="0.3">
      <c r="A14651" t="s">
        <v>14649</v>
      </c>
      <c r="B14651" t="s">
        <v>24460</v>
      </c>
      <c r="C14651" t="s">
        <v>17995</v>
      </c>
      <c r="D14651">
        <v>2012</v>
      </c>
      <c r="E14651" t="s">
        <v>18451</v>
      </c>
      <c r="F14651">
        <v>40</v>
      </c>
      <c r="G14651">
        <v>1</v>
      </c>
      <c r="H14651" s="3" t="s">
        <v>44468</v>
      </c>
      <c r="I14651" s="3" t="s">
        <v>18178</v>
      </c>
      <c r="J14651" s="4" t="s">
        <v>44469</v>
      </c>
      <c r="K14651" t="s">
        <v>17990</v>
      </c>
      <c r="L14651">
        <f>SUM(2021-D14651)</f>
        <v>9</v>
      </c>
      <c r="M14651" t="s">
        <v>47763</v>
      </c>
      <c r="N14651" s="10" t="s">
        <v>50067</v>
      </c>
      <c r="O14651" s="10" t="s">
        <v>49466</v>
      </c>
      <c r="P14651" s="7">
        <f t="shared" ca="1" si="228"/>
        <v>23</v>
      </c>
    </row>
    <row r="14652" spans="1:16" x14ac:dyDescent="0.3">
      <c r="A14652" t="s">
        <v>14650</v>
      </c>
      <c r="B14652" t="s">
        <v>35467</v>
      </c>
      <c r="C14652" t="s">
        <v>17987</v>
      </c>
      <c r="D14652">
        <v>2011</v>
      </c>
      <c r="E14652" t="s">
        <v>18097</v>
      </c>
      <c r="F14652">
        <v>70</v>
      </c>
      <c r="G14652">
        <v>1</v>
      </c>
      <c r="H14652" s="3" t="s">
        <v>26096</v>
      </c>
      <c r="I14652" s="3" t="s">
        <v>26096</v>
      </c>
      <c r="J14652" s="4" t="s">
        <v>26096</v>
      </c>
      <c r="K14652" t="s">
        <v>26096</v>
      </c>
      <c r="L14652">
        <f>SUM(2021-D14652)</f>
        <v>10</v>
      </c>
      <c r="M14652" t="s">
        <v>47764</v>
      </c>
      <c r="N14652" s="10" t="s">
        <v>50068</v>
      </c>
      <c r="O14652" s="10" t="s">
        <v>49470</v>
      </c>
      <c r="P14652" s="7">
        <f t="shared" ca="1" si="228"/>
        <v>57</v>
      </c>
    </row>
    <row r="14653" spans="1:16" x14ac:dyDescent="0.3">
      <c r="A14653" t="s">
        <v>14651</v>
      </c>
      <c r="B14653" t="s">
        <v>35468</v>
      </c>
      <c r="C14653" t="s">
        <v>17987</v>
      </c>
      <c r="D14653">
        <v>2008</v>
      </c>
      <c r="E14653" t="s">
        <v>17996</v>
      </c>
      <c r="F14653">
        <v>100</v>
      </c>
      <c r="G14653">
        <v>1</v>
      </c>
      <c r="H14653" s="3" t="s">
        <v>26096</v>
      </c>
      <c r="I14653" s="3" t="s">
        <v>26096</v>
      </c>
      <c r="J14653" s="4" t="s">
        <v>26096</v>
      </c>
      <c r="K14653" t="s">
        <v>26096</v>
      </c>
      <c r="L14653">
        <f>SUM(2021-D14653)</f>
        <v>13</v>
      </c>
      <c r="M14653" t="s">
        <v>47765</v>
      </c>
      <c r="N14653" s="10" t="s">
        <v>50069</v>
      </c>
      <c r="O14653" s="10" t="s">
        <v>49466</v>
      </c>
      <c r="P14653" s="7">
        <f t="shared" ca="1" si="228"/>
        <v>64</v>
      </c>
    </row>
    <row r="14654" spans="1:16" x14ac:dyDescent="0.3">
      <c r="A14654" t="s">
        <v>14652</v>
      </c>
      <c r="B14654" t="s">
        <v>35469</v>
      </c>
      <c r="C14654" t="s">
        <v>17995</v>
      </c>
      <c r="D14654">
        <v>2006</v>
      </c>
      <c r="E14654" t="s">
        <v>35470</v>
      </c>
      <c r="F14654">
        <v>40</v>
      </c>
      <c r="G14654">
        <v>1</v>
      </c>
      <c r="H14654" s="3" t="s">
        <v>26096</v>
      </c>
      <c r="I14654" s="3" t="s">
        <v>26096</v>
      </c>
      <c r="J14654" s="4" t="s">
        <v>26096</v>
      </c>
      <c r="K14654" t="s">
        <v>26096</v>
      </c>
      <c r="L14654">
        <f>SUM(2021-D14654)</f>
        <v>15</v>
      </c>
      <c r="M14654" t="s">
        <v>47766</v>
      </c>
      <c r="N14654" s="10" t="s">
        <v>50070</v>
      </c>
      <c r="O14654" s="10" t="s">
        <v>49470</v>
      </c>
      <c r="P14654" s="7">
        <f t="shared" ca="1" si="228"/>
        <v>59</v>
      </c>
    </row>
    <row r="14655" spans="1:16" x14ac:dyDescent="0.3">
      <c r="A14655" t="s">
        <v>14653</v>
      </c>
      <c r="B14655" t="s">
        <v>24461</v>
      </c>
      <c r="C14655" t="s">
        <v>17995</v>
      </c>
      <c r="D14655">
        <v>2010</v>
      </c>
      <c r="E14655" t="s">
        <v>20490</v>
      </c>
      <c r="F14655">
        <v>50</v>
      </c>
      <c r="G14655">
        <v>1</v>
      </c>
      <c r="H14655" s="3" t="s">
        <v>26742</v>
      </c>
      <c r="I14655" s="3" t="s">
        <v>18108</v>
      </c>
      <c r="J14655" s="4" t="s">
        <v>38408</v>
      </c>
      <c r="K14655" t="s">
        <v>17990</v>
      </c>
      <c r="L14655">
        <f>SUM(2021-D14655)</f>
        <v>11</v>
      </c>
      <c r="M14655" t="s">
        <v>47767</v>
      </c>
      <c r="N14655" s="10" t="s">
        <v>49564</v>
      </c>
      <c r="O14655" s="10" t="s">
        <v>49466</v>
      </c>
      <c r="P14655" s="7">
        <f t="shared" ca="1" si="228"/>
        <v>39</v>
      </c>
    </row>
    <row r="14656" spans="1:16" x14ac:dyDescent="0.3">
      <c r="A14656" t="s">
        <v>14654</v>
      </c>
      <c r="B14656" t="s">
        <v>24462</v>
      </c>
      <c r="C14656" t="s">
        <v>17995</v>
      </c>
      <c r="D14656">
        <v>2009</v>
      </c>
      <c r="E14656" t="s">
        <v>18990</v>
      </c>
      <c r="F14656">
        <v>20</v>
      </c>
      <c r="G14656">
        <v>1</v>
      </c>
      <c r="H14656" s="3" t="s">
        <v>44470</v>
      </c>
      <c r="I14656" s="3" t="s">
        <v>18011</v>
      </c>
      <c r="J14656" s="4" t="s">
        <v>44471</v>
      </c>
      <c r="K14656" t="s">
        <v>17990</v>
      </c>
      <c r="L14656">
        <f>SUM(2021-D14656)</f>
        <v>12</v>
      </c>
      <c r="M14656" t="s">
        <v>47768</v>
      </c>
      <c r="N14656" s="10" t="s">
        <v>50071</v>
      </c>
      <c r="O14656" s="10" t="s">
        <v>49470</v>
      </c>
      <c r="P14656" s="7">
        <f t="shared" ca="1" si="228"/>
        <v>54</v>
      </c>
    </row>
    <row r="14657" spans="1:16" x14ac:dyDescent="0.3">
      <c r="A14657" t="s">
        <v>14655</v>
      </c>
      <c r="B14657" t="s">
        <v>35471</v>
      </c>
      <c r="C14657" t="s">
        <v>17995</v>
      </c>
      <c r="D14657">
        <v>2011</v>
      </c>
      <c r="E14657" t="s">
        <v>35472</v>
      </c>
      <c r="F14657">
        <v>30</v>
      </c>
      <c r="G14657">
        <v>1</v>
      </c>
      <c r="H14657" s="3" t="s">
        <v>26096</v>
      </c>
      <c r="I14657" s="3" t="s">
        <v>26096</v>
      </c>
      <c r="J14657" s="4" t="s">
        <v>26096</v>
      </c>
      <c r="K14657" t="s">
        <v>26096</v>
      </c>
      <c r="L14657">
        <f>SUM(2021-D14657)</f>
        <v>10</v>
      </c>
      <c r="M14657" t="s">
        <v>47769</v>
      </c>
      <c r="N14657" s="10" t="s">
        <v>50072</v>
      </c>
      <c r="O14657" s="10" t="s">
        <v>49466</v>
      </c>
      <c r="P14657" s="7">
        <f t="shared" ca="1" si="228"/>
        <v>38</v>
      </c>
    </row>
    <row r="14658" spans="1:16" x14ac:dyDescent="0.3">
      <c r="A14658" t="s">
        <v>14656</v>
      </c>
      <c r="B14658" t="s">
        <v>35473</v>
      </c>
      <c r="C14658" t="s">
        <v>17995</v>
      </c>
      <c r="D14658">
        <v>2006</v>
      </c>
      <c r="E14658" t="s">
        <v>35474</v>
      </c>
      <c r="F14658">
        <v>40</v>
      </c>
      <c r="G14658">
        <v>1</v>
      </c>
      <c r="H14658" s="3" t="s">
        <v>26096</v>
      </c>
      <c r="I14658" s="3" t="s">
        <v>26096</v>
      </c>
      <c r="J14658" s="4" t="s">
        <v>26096</v>
      </c>
      <c r="K14658" t="s">
        <v>26096</v>
      </c>
      <c r="L14658">
        <f>SUM(2021-D14658)</f>
        <v>15</v>
      </c>
      <c r="M14658" t="s">
        <v>47770</v>
      </c>
      <c r="N14658" s="10" t="s">
        <v>50073</v>
      </c>
      <c r="O14658" s="10" t="s">
        <v>49466</v>
      </c>
      <c r="P14658" s="7">
        <f t="shared" ca="1" si="228"/>
        <v>31</v>
      </c>
    </row>
    <row r="14659" spans="1:16" x14ac:dyDescent="0.3">
      <c r="A14659" t="s">
        <v>14657</v>
      </c>
      <c r="B14659" t="s">
        <v>26638</v>
      </c>
      <c r="C14659" t="s">
        <v>17995</v>
      </c>
      <c r="D14659">
        <v>2013</v>
      </c>
      <c r="E14659" t="s">
        <v>18084</v>
      </c>
      <c r="F14659">
        <v>110</v>
      </c>
      <c r="G14659">
        <v>2</v>
      </c>
      <c r="H14659" s="3" t="s">
        <v>26639</v>
      </c>
      <c r="I14659" s="3" t="s">
        <v>18066</v>
      </c>
      <c r="J14659" s="4" t="s">
        <v>26640</v>
      </c>
      <c r="K14659" t="s">
        <v>17990</v>
      </c>
      <c r="L14659">
        <f>SUM(2021-D14659)</f>
        <v>8</v>
      </c>
      <c r="M14659" t="s">
        <v>47771</v>
      </c>
      <c r="N14659" s="10" t="s">
        <v>50074</v>
      </c>
      <c r="O14659" s="10" t="s">
        <v>49466</v>
      </c>
      <c r="P14659" s="7">
        <f t="shared" ref="P14659:P14722" ca="1" si="229">RANDBETWEEN(18,65)</f>
        <v>30</v>
      </c>
    </row>
    <row r="14660" spans="1:16" x14ac:dyDescent="0.3">
      <c r="A14660" t="s">
        <v>14658</v>
      </c>
      <c r="B14660" t="s">
        <v>35475</v>
      </c>
      <c r="C14660" t="s">
        <v>17987</v>
      </c>
      <c r="D14660">
        <v>2005</v>
      </c>
      <c r="E14660" t="s">
        <v>18021</v>
      </c>
      <c r="F14660">
        <v>0</v>
      </c>
      <c r="G14660">
        <v>1</v>
      </c>
      <c r="H14660" s="3" t="s">
        <v>26096</v>
      </c>
      <c r="I14660" s="3" t="s">
        <v>26096</v>
      </c>
      <c r="J14660" s="4" t="s">
        <v>26096</v>
      </c>
      <c r="K14660" t="s">
        <v>26096</v>
      </c>
      <c r="L14660">
        <f>SUM(2021-D14660)</f>
        <v>16</v>
      </c>
      <c r="M14660" t="s">
        <v>47772</v>
      </c>
      <c r="N14660" s="10" t="s">
        <v>50075</v>
      </c>
      <c r="O14660" s="10" t="s">
        <v>49470</v>
      </c>
      <c r="P14660" s="7">
        <f t="shared" ca="1" si="229"/>
        <v>57</v>
      </c>
    </row>
    <row r="14661" spans="1:16" x14ac:dyDescent="0.3">
      <c r="A14661" t="s">
        <v>14659</v>
      </c>
      <c r="B14661" t="s">
        <v>35476</v>
      </c>
      <c r="C14661" t="s">
        <v>17995</v>
      </c>
      <c r="D14661">
        <v>2012</v>
      </c>
      <c r="E14661" t="s">
        <v>35477</v>
      </c>
      <c r="F14661">
        <v>60</v>
      </c>
      <c r="G14661">
        <v>1</v>
      </c>
      <c r="H14661" s="3" t="s">
        <v>26096</v>
      </c>
      <c r="I14661" s="3" t="s">
        <v>26096</v>
      </c>
      <c r="J14661" s="4" t="s">
        <v>26096</v>
      </c>
      <c r="K14661" t="s">
        <v>26096</v>
      </c>
      <c r="L14661">
        <f>SUM(2021-D14661)</f>
        <v>9</v>
      </c>
      <c r="M14661" t="s">
        <v>47773</v>
      </c>
      <c r="N14661" s="10" t="s">
        <v>50076</v>
      </c>
      <c r="O14661" s="10" t="s">
        <v>49466</v>
      </c>
      <c r="P14661" s="7">
        <f t="shared" ca="1" si="229"/>
        <v>58</v>
      </c>
    </row>
    <row r="14662" spans="1:16" x14ac:dyDescent="0.3">
      <c r="A14662" t="s">
        <v>14660</v>
      </c>
      <c r="B14662" t="s">
        <v>35478</v>
      </c>
      <c r="C14662" t="s">
        <v>17995</v>
      </c>
      <c r="D14662">
        <v>2009</v>
      </c>
      <c r="E14662" t="s">
        <v>17998</v>
      </c>
      <c r="F14662">
        <v>40</v>
      </c>
      <c r="G14662">
        <v>1</v>
      </c>
      <c r="H14662" s="3" t="s">
        <v>26096</v>
      </c>
      <c r="I14662" s="3" t="s">
        <v>26096</v>
      </c>
      <c r="J14662" s="4" t="s">
        <v>26096</v>
      </c>
      <c r="K14662" t="s">
        <v>26096</v>
      </c>
      <c r="L14662">
        <f>SUM(2021-D14662)</f>
        <v>12</v>
      </c>
      <c r="M14662" t="s">
        <v>47774</v>
      </c>
      <c r="N14662" s="10" t="s">
        <v>49895</v>
      </c>
      <c r="O14662" s="10" t="s">
        <v>49470</v>
      </c>
      <c r="P14662" s="7">
        <f t="shared" ca="1" si="229"/>
        <v>38</v>
      </c>
    </row>
    <row r="14663" spans="1:16" x14ac:dyDescent="0.3">
      <c r="A14663" t="s">
        <v>14661</v>
      </c>
      <c r="B14663" t="s">
        <v>24463</v>
      </c>
      <c r="C14663" t="s">
        <v>17995</v>
      </c>
      <c r="D14663">
        <v>2011</v>
      </c>
      <c r="E14663" t="s">
        <v>18080</v>
      </c>
      <c r="F14663">
        <v>40</v>
      </c>
      <c r="G14663">
        <v>2</v>
      </c>
      <c r="H14663" s="3" t="s">
        <v>26142</v>
      </c>
      <c r="I14663" s="3" t="s">
        <v>18027</v>
      </c>
      <c r="J14663" s="4" t="s">
        <v>44472</v>
      </c>
      <c r="K14663" t="s">
        <v>17990</v>
      </c>
      <c r="L14663">
        <f>SUM(2021-D14663)</f>
        <v>10</v>
      </c>
      <c r="M14663" t="s">
        <v>47775</v>
      </c>
      <c r="N14663" s="10" t="s">
        <v>49932</v>
      </c>
      <c r="O14663" s="10" t="s">
        <v>49470</v>
      </c>
      <c r="P14663" s="7">
        <f t="shared" ca="1" si="229"/>
        <v>20</v>
      </c>
    </row>
    <row r="14664" spans="1:16" x14ac:dyDescent="0.3">
      <c r="A14664" t="s">
        <v>14662</v>
      </c>
      <c r="B14664" t="s">
        <v>24464</v>
      </c>
      <c r="C14664" t="s">
        <v>17995</v>
      </c>
      <c r="D14664">
        <v>2003</v>
      </c>
      <c r="E14664" t="s">
        <v>17998</v>
      </c>
      <c r="F14664">
        <v>30</v>
      </c>
      <c r="G14664">
        <v>1</v>
      </c>
      <c r="H14664" s="3" t="s">
        <v>26312</v>
      </c>
      <c r="I14664" s="3" t="s">
        <v>18228</v>
      </c>
      <c r="J14664" s="4" t="s">
        <v>44473</v>
      </c>
      <c r="K14664" t="s">
        <v>17990</v>
      </c>
      <c r="L14664">
        <f>SUM(2021-D14664)</f>
        <v>18</v>
      </c>
      <c r="M14664" t="s">
        <v>47776</v>
      </c>
      <c r="N14664" s="10" t="s">
        <v>50077</v>
      </c>
      <c r="O14664" s="10" t="s">
        <v>49466</v>
      </c>
      <c r="P14664" s="7">
        <f t="shared" ca="1" si="229"/>
        <v>46</v>
      </c>
    </row>
    <row r="14665" spans="1:16" x14ac:dyDescent="0.3">
      <c r="A14665" t="s">
        <v>14663</v>
      </c>
      <c r="B14665" t="s">
        <v>35479</v>
      </c>
      <c r="C14665" t="s">
        <v>17987</v>
      </c>
      <c r="D14665">
        <v>2007</v>
      </c>
      <c r="E14665" t="s">
        <v>18089</v>
      </c>
      <c r="F14665">
        <v>40</v>
      </c>
      <c r="G14665">
        <v>1</v>
      </c>
      <c r="H14665" s="3" t="s">
        <v>26096</v>
      </c>
      <c r="I14665" s="3" t="s">
        <v>26096</v>
      </c>
      <c r="J14665" s="4" t="s">
        <v>26096</v>
      </c>
      <c r="K14665" t="s">
        <v>26096</v>
      </c>
      <c r="L14665">
        <f>SUM(2021-D14665)</f>
        <v>14</v>
      </c>
      <c r="M14665" t="s">
        <v>47777</v>
      </c>
      <c r="N14665" s="10" t="s">
        <v>50078</v>
      </c>
      <c r="O14665" s="10" t="s">
        <v>49470</v>
      </c>
      <c r="P14665" s="7">
        <f t="shared" ca="1" si="229"/>
        <v>27</v>
      </c>
    </row>
    <row r="14666" spans="1:16" x14ac:dyDescent="0.3">
      <c r="A14666" t="s">
        <v>14664</v>
      </c>
      <c r="B14666" t="s">
        <v>35480</v>
      </c>
      <c r="C14666" t="s">
        <v>17995</v>
      </c>
      <c r="D14666">
        <v>2004</v>
      </c>
      <c r="E14666" t="s">
        <v>18105</v>
      </c>
      <c r="F14666">
        <v>60</v>
      </c>
      <c r="G14666">
        <v>1</v>
      </c>
      <c r="H14666" s="3" t="s">
        <v>26096</v>
      </c>
      <c r="I14666" s="3" t="s">
        <v>26096</v>
      </c>
      <c r="J14666" s="4" t="s">
        <v>26096</v>
      </c>
      <c r="K14666" t="s">
        <v>26096</v>
      </c>
      <c r="L14666">
        <f>SUM(2021-D14666)</f>
        <v>17</v>
      </c>
      <c r="M14666" t="s">
        <v>47778</v>
      </c>
      <c r="N14666" s="10" t="s">
        <v>50079</v>
      </c>
      <c r="O14666" s="10" t="s">
        <v>49466</v>
      </c>
      <c r="P14666" s="7">
        <f t="shared" ca="1" si="229"/>
        <v>29</v>
      </c>
    </row>
    <row r="14667" spans="1:16" x14ac:dyDescent="0.3">
      <c r="A14667" t="s">
        <v>14665</v>
      </c>
      <c r="B14667" t="s">
        <v>35481</v>
      </c>
      <c r="C14667" t="s">
        <v>17995</v>
      </c>
      <c r="D14667">
        <v>2012</v>
      </c>
      <c r="E14667" t="s">
        <v>18089</v>
      </c>
      <c r="F14667">
        <v>40</v>
      </c>
      <c r="G14667">
        <v>1</v>
      </c>
      <c r="H14667" s="3" t="s">
        <v>26096</v>
      </c>
      <c r="I14667" s="3" t="s">
        <v>26096</v>
      </c>
      <c r="J14667" s="4" t="s">
        <v>26096</v>
      </c>
      <c r="K14667" t="s">
        <v>26096</v>
      </c>
      <c r="L14667">
        <f>SUM(2021-D14667)</f>
        <v>9</v>
      </c>
      <c r="M14667" t="s">
        <v>47779</v>
      </c>
      <c r="N14667" s="10" t="s">
        <v>49887</v>
      </c>
      <c r="O14667" s="10" t="s">
        <v>49470</v>
      </c>
      <c r="P14667" s="7">
        <f t="shared" ca="1" si="229"/>
        <v>33</v>
      </c>
    </row>
    <row r="14668" spans="1:16" x14ac:dyDescent="0.3">
      <c r="A14668" t="s">
        <v>14666</v>
      </c>
      <c r="B14668" t="s">
        <v>18174</v>
      </c>
      <c r="C14668" t="s">
        <v>17987</v>
      </c>
      <c r="D14668">
        <v>2014</v>
      </c>
      <c r="E14668" t="s">
        <v>18089</v>
      </c>
      <c r="F14668">
        <v>30</v>
      </c>
      <c r="G14668">
        <v>3</v>
      </c>
      <c r="H14668" s="3" t="s">
        <v>26668</v>
      </c>
      <c r="I14668" s="3" t="s">
        <v>18098</v>
      </c>
      <c r="J14668" s="4" t="s">
        <v>39086</v>
      </c>
      <c r="K14668" t="s">
        <v>17990</v>
      </c>
      <c r="L14668">
        <f>SUM(2021-D14668)</f>
        <v>7</v>
      </c>
      <c r="M14668" t="s">
        <v>47780</v>
      </c>
      <c r="N14668" s="10" t="s">
        <v>50080</v>
      </c>
      <c r="O14668" s="10" t="s">
        <v>49466</v>
      </c>
      <c r="P14668" s="7">
        <f t="shared" ca="1" si="229"/>
        <v>46</v>
      </c>
    </row>
    <row r="14669" spans="1:16" x14ac:dyDescent="0.3">
      <c r="A14669" t="s">
        <v>14667</v>
      </c>
      <c r="B14669" t="s">
        <v>35482</v>
      </c>
      <c r="C14669" t="s">
        <v>17987</v>
      </c>
      <c r="D14669">
        <v>2010</v>
      </c>
      <c r="E14669" t="s">
        <v>35483</v>
      </c>
      <c r="F14669">
        <v>80</v>
      </c>
      <c r="G14669">
        <v>1</v>
      </c>
      <c r="H14669" s="3" t="s">
        <v>26096</v>
      </c>
      <c r="I14669" s="3" t="s">
        <v>26096</v>
      </c>
      <c r="J14669" s="4" t="s">
        <v>26096</v>
      </c>
      <c r="K14669" t="s">
        <v>26096</v>
      </c>
      <c r="L14669">
        <f>SUM(2021-D14669)</f>
        <v>11</v>
      </c>
      <c r="M14669" t="s">
        <v>47781</v>
      </c>
      <c r="N14669" s="10" t="s">
        <v>50081</v>
      </c>
      <c r="O14669" s="10" t="s">
        <v>49466</v>
      </c>
      <c r="P14669" s="7">
        <f t="shared" ca="1" si="229"/>
        <v>60</v>
      </c>
    </row>
    <row r="14670" spans="1:16" x14ac:dyDescent="0.3">
      <c r="A14670" t="s">
        <v>14668</v>
      </c>
      <c r="B14670" t="s">
        <v>35484</v>
      </c>
      <c r="C14670" t="s">
        <v>17987</v>
      </c>
      <c r="D14670">
        <v>2007</v>
      </c>
      <c r="E14670" t="s">
        <v>17988</v>
      </c>
      <c r="F14670">
        <v>10</v>
      </c>
      <c r="G14670">
        <v>1</v>
      </c>
      <c r="H14670" s="3" t="s">
        <v>26096</v>
      </c>
      <c r="I14670" s="3" t="s">
        <v>26096</v>
      </c>
      <c r="J14670" s="4" t="s">
        <v>26096</v>
      </c>
      <c r="K14670" t="s">
        <v>26096</v>
      </c>
      <c r="L14670">
        <f>SUM(2021-D14670)</f>
        <v>14</v>
      </c>
      <c r="M14670" t="s">
        <v>47782</v>
      </c>
      <c r="N14670" s="10" t="s">
        <v>50082</v>
      </c>
      <c r="O14670" s="10" t="s">
        <v>49470</v>
      </c>
      <c r="P14670" s="7">
        <f t="shared" ca="1" si="229"/>
        <v>53</v>
      </c>
    </row>
    <row r="14671" spans="1:16" x14ac:dyDescent="0.3">
      <c r="A14671" t="s">
        <v>14669</v>
      </c>
      <c r="B14671" t="s">
        <v>24465</v>
      </c>
      <c r="C14671" t="s">
        <v>17987</v>
      </c>
      <c r="D14671">
        <v>2007</v>
      </c>
      <c r="E14671" t="s">
        <v>18082</v>
      </c>
      <c r="F14671">
        <v>50</v>
      </c>
      <c r="G14671">
        <v>2</v>
      </c>
      <c r="H14671" s="3" t="s">
        <v>26038</v>
      </c>
      <c r="I14671" s="3" t="s">
        <v>18004</v>
      </c>
      <c r="J14671" s="4" t="s">
        <v>44474</v>
      </c>
      <c r="K14671" t="s">
        <v>17990</v>
      </c>
      <c r="L14671">
        <f>SUM(2021-D14671)</f>
        <v>14</v>
      </c>
      <c r="M14671" t="s">
        <v>47783</v>
      </c>
      <c r="N14671" s="10" t="s">
        <v>50083</v>
      </c>
      <c r="O14671" s="10" t="s">
        <v>49466</v>
      </c>
      <c r="P14671" s="7">
        <f t="shared" ca="1" si="229"/>
        <v>47</v>
      </c>
    </row>
    <row r="14672" spans="1:16" x14ac:dyDescent="0.3">
      <c r="A14672" t="s">
        <v>14670</v>
      </c>
      <c r="B14672" t="s">
        <v>35485</v>
      </c>
      <c r="C14672" t="s">
        <v>17995</v>
      </c>
      <c r="D14672">
        <v>2012</v>
      </c>
      <c r="E14672" t="s">
        <v>17996</v>
      </c>
      <c r="F14672">
        <v>60</v>
      </c>
      <c r="G14672">
        <v>1</v>
      </c>
      <c r="H14672" s="3" t="s">
        <v>26096</v>
      </c>
      <c r="I14672" s="3" t="s">
        <v>26096</v>
      </c>
      <c r="J14672" s="4" t="s">
        <v>26096</v>
      </c>
      <c r="K14672" t="s">
        <v>26096</v>
      </c>
      <c r="L14672">
        <f>SUM(2021-D14672)</f>
        <v>9</v>
      </c>
      <c r="M14672" t="s">
        <v>47784</v>
      </c>
      <c r="N14672" s="10" t="s">
        <v>50084</v>
      </c>
      <c r="O14672" s="10" t="s">
        <v>49466</v>
      </c>
      <c r="P14672" s="7">
        <f t="shared" ca="1" si="229"/>
        <v>45</v>
      </c>
    </row>
    <row r="14673" spans="1:16" x14ac:dyDescent="0.3">
      <c r="A14673" t="s">
        <v>14671</v>
      </c>
      <c r="B14673" t="s">
        <v>24466</v>
      </c>
      <c r="C14673" t="s">
        <v>17995</v>
      </c>
      <c r="D14673">
        <v>2006</v>
      </c>
      <c r="E14673" t="s">
        <v>19640</v>
      </c>
      <c r="F14673">
        <v>10</v>
      </c>
      <c r="G14673">
        <v>2</v>
      </c>
      <c r="H14673" s="3" t="s">
        <v>41987</v>
      </c>
      <c r="I14673" s="3" t="s">
        <v>18025</v>
      </c>
      <c r="J14673" s="4" t="s">
        <v>41988</v>
      </c>
      <c r="K14673" t="s">
        <v>17990</v>
      </c>
      <c r="L14673">
        <f>SUM(2021-D14673)</f>
        <v>15</v>
      </c>
      <c r="M14673" t="s">
        <v>47785</v>
      </c>
      <c r="N14673" s="10" t="s">
        <v>50085</v>
      </c>
      <c r="O14673" s="10" t="s">
        <v>49466</v>
      </c>
      <c r="P14673" s="7">
        <f t="shared" ca="1" si="229"/>
        <v>28</v>
      </c>
    </row>
    <row r="14674" spans="1:16" x14ac:dyDescent="0.3">
      <c r="A14674" t="s">
        <v>14672</v>
      </c>
      <c r="B14674" t="s">
        <v>24466</v>
      </c>
      <c r="C14674" t="s">
        <v>17995</v>
      </c>
      <c r="D14674">
        <v>2008</v>
      </c>
      <c r="E14674" t="s">
        <v>19640</v>
      </c>
      <c r="F14674">
        <v>0</v>
      </c>
      <c r="G14674">
        <v>2</v>
      </c>
      <c r="H14674" s="3" t="s">
        <v>41987</v>
      </c>
      <c r="I14674" s="3" t="s">
        <v>18025</v>
      </c>
      <c r="J14674" s="4" t="s">
        <v>41988</v>
      </c>
      <c r="K14674" t="s">
        <v>17990</v>
      </c>
      <c r="L14674">
        <f>SUM(2021-D14674)</f>
        <v>13</v>
      </c>
      <c r="M14674" t="s">
        <v>47786</v>
      </c>
      <c r="N14674" s="10" t="s">
        <v>50086</v>
      </c>
      <c r="O14674" s="10" t="s">
        <v>49470</v>
      </c>
      <c r="P14674" s="7">
        <f t="shared" ca="1" si="229"/>
        <v>62</v>
      </c>
    </row>
    <row r="14675" spans="1:16" x14ac:dyDescent="0.3">
      <c r="A14675" t="s">
        <v>14673</v>
      </c>
      <c r="B14675" t="s">
        <v>35486</v>
      </c>
      <c r="C14675" t="s">
        <v>17987</v>
      </c>
      <c r="D14675">
        <v>2013</v>
      </c>
      <c r="E14675" t="s">
        <v>17998</v>
      </c>
      <c r="F14675">
        <v>60</v>
      </c>
      <c r="G14675">
        <v>1</v>
      </c>
      <c r="H14675" s="3" t="s">
        <v>26096</v>
      </c>
      <c r="I14675" s="3" t="s">
        <v>26096</v>
      </c>
      <c r="J14675" s="4" t="s">
        <v>26096</v>
      </c>
      <c r="K14675" t="s">
        <v>26096</v>
      </c>
      <c r="L14675">
        <f>SUM(2021-D14675)</f>
        <v>8</v>
      </c>
      <c r="M14675" t="s">
        <v>47787</v>
      </c>
      <c r="N14675" s="10" t="s">
        <v>50087</v>
      </c>
      <c r="O14675" s="10" t="s">
        <v>49466</v>
      </c>
      <c r="P14675" s="7">
        <f t="shared" ca="1" si="229"/>
        <v>39</v>
      </c>
    </row>
    <row r="14676" spans="1:16" x14ac:dyDescent="0.3">
      <c r="A14676" t="s">
        <v>14674</v>
      </c>
      <c r="B14676" t="s">
        <v>35487</v>
      </c>
      <c r="C14676" t="s">
        <v>17995</v>
      </c>
      <c r="D14676">
        <v>2003</v>
      </c>
      <c r="E14676" t="s">
        <v>18990</v>
      </c>
      <c r="F14676">
        <v>30</v>
      </c>
      <c r="G14676">
        <v>1</v>
      </c>
      <c r="H14676" s="3" t="s">
        <v>26096</v>
      </c>
      <c r="I14676" s="3" t="s">
        <v>26096</v>
      </c>
      <c r="J14676" s="4" t="s">
        <v>26096</v>
      </c>
      <c r="K14676" t="s">
        <v>26096</v>
      </c>
      <c r="L14676">
        <f>SUM(2021-D14676)</f>
        <v>18</v>
      </c>
      <c r="M14676" t="s">
        <v>47788</v>
      </c>
      <c r="N14676" s="10" t="s">
        <v>50088</v>
      </c>
      <c r="O14676" s="10" t="s">
        <v>49466</v>
      </c>
      <c r="P14676" s="7">
        <f t="shared" ca="1" si="229"/>
        <v>47</v>
      </c>
    </row>
    <row r="14677" spans="1:16" x14ac:dyDescent="0.3">
      <c r="A14677" t="s">
        <v>14675</v>
      </c>
      <c r="B14677" t="s">
        <v>35488</v>
      </c>
      <c r="C14677" t="s">
        <v>17987</v>
      </c>
      <c r="D14677">
        <v>2013</v>
      </c>
      <c r="E14677" t="s">
        <v>18000</v>
      </c>
      <c r="F14677">
        <v>70</v>
      </c>
      <c r="G14677">
        <v>1</v>
      </c>
      <c r="H14677" s="3" t="s">
        <v>26096</v>
      </c>
      <c r="I14677" s="3" t="s">
        <v>26096</v>
      </c>
      <c r="J14677" s="4" t="s">
        <v>26096</v>
      </c>
      <c r="K14677" t="s">
        <v>26096</v>
      </c>
      <c r="L14677">
        <f>SUM(2021-D14677)</f>
        <v>8</v>
      </c>
      <c r="M14677" t="s">
        <v>47789</v>
      </c>
      <c r="N14677" s="10" t="s">
        <v>50089</v>
      </c>
      <c r="O14677" s="10" t="s">
        <v>49466</v>
      </c>
      <c r="P14677" s="7">
        <f t="shared" ca="1" si="229"/>
        <v>48</v>
      </c>
    </row>
    <row r="14678" spans="1:16" x14ac:dyDescent="0.3">
      <c r="A14678" t="s">
        <v>14676</v>
      </c>
      <c r="B14678" t="s">
        <v>35489</v>
      </c>
      <c r="C14678" t="s">
        <v>17995</v>
      </c>
      <c r="D14678">
        <v>2013</v>
      </c>
      <c r="E14678" t="s">
        <v>17998</v>
      </c>
      <c r="F14678">
        <v>50</v>
      </c>
      <c r="G14678">
        <v>1</v>
      </c>
      <c r="H14678" s="3" t="s">
        <v>26096</v>
      </c>
      <c r="I14678" s="3" t="s">
        <v>26096</v>
      </c>
      <c r="J14678" s="4" t="s">
        <v>26096</v>
      </c>
      <c r="K14678" t="s">
        <v>26096</v>
      </c>
      <c r="L14678">
        <f>SUM(2021-D14678)</f>
        <v>8</v>
      </c>
      <c r="M14678" t="s">
        <v>47790</v>
      </c>
      <c r="N14678" s="10" t="s">
        <v>50090</v>
      </c>
      <c r="O14678" s="10" t="s">
        <v>49470</v>
      </c>
      <c r="P14678" s="7">
        <f t="shared" ca="1" si="229"/>
        <v>40</v>
      </c>
    </row>
    <row r="14679" spans="1:16" x14ac:dyDescent="0.3">
      <c r="A14679" t="s">
        <v>14677</v>
      </c>
      <c r="B14679" t="s">
        <v>35490</v>
      </c>
      <c r="C14679" t="s">
        <v>17995</v>
      </c>
      <c r="D14679">
        <v>2013</v>
      </c>
      <c r="E14679" t="s">
        <v>17998</v>
      </c>
      <c r="F14679">
        <v>40</v>
      </c>
      <c r="G14679">
        <v>1</v>
      </c>
      <c r="H14679" s="3" t="s">
        <v>26096</v>
      </c>
      <c r="I14679" s="3" t="s">
        <v>26096</v>
      </c>
      <c r="J14679" s="4" t="s">
        <v>26096</v>
      </c>
      <c r="K14679" t="s">
        <v>26096</v>
      </c>
      <c r="L14679">
        <f>SUM(2021-D14679)</f>
        <v>8</v>
      </c>
      <c r="M14679" t="s">
        <v>47791</v>
      </c>
      <c r="N14679" s="10" t="s">
        <v>49862</v>
      </c>
      <c r="O14679" s="10" t="s">
        <v>49470</v>
      </c>
      <c r="P14679" s="7">
        <f t="shared" ca="1" si="229"/>
        <v>34</v>
      </c>
    </row>
    <row r="14680" spans="1:16" x14ac:dyDescent="0.3">
      <c r="A14680" t="s">
        <v>14678</v>
      </c>
      <c r="B14680" t="s">
        <v>35491</v>
      </c>
      <c r="C14680" t="s">
        <v>17987</v>
      </c>
      <c r="D14680">
        <v>2011</v>
      </c>
      <c r="E14680" t="s">
        <v>22750</v>
      </c>
      <c r="F14680">
        <v>10</v>
      </c>
      <c r="G14680">
        <v>1</v>
      </c>
      <c r="H14680" s="3" t="s">
        <v>35492</v>
      </c>
      <c r="I14680" s="3" t="s">
        <v>35493</v>
      </c>
      <c r="J14680" s="4" t="s">
        <v>44475</v>
      </c>
      <c r="K14680" t="s">
        <v>35494</v>
      </c>
      <c r="L14680">
        <f>SUM(2021-D14680)</f>
        <v>10</v>
      </c>
      <c r="M14680" t="s">
        <v>47792</v>
      </c>
      <c r="N14680" s="10" t="s">
        <v>50091</v>
      </c>
      <c r="O14680" s="10" t="s">
        <v>49470</v>
      </c>
      <c r="P14680" s="7">
        <f t="shared" ca="1" si="229"/>
        <v>49</v>
      </c>
    </row>
    <row r="14681" spans="1:16" x14ac:dyDescent="0.3">
      <c r="A14681" t="s">
        <v>14679</v>
      </c>
      <c r="B14681" t="s">
        <v>24467</v>
      </c>
      <c r="C14681" t="s">
        <v>17987</v>
      </c>
      <c r="D14681">
        <v>2014</v>
      </c>
      <c r="E14681" t="s">
        <v>17996</v>
      </c>
      <c r="F14681">
        <v>60</v>
      </c>
      <c r="G14681">
        <v>1</v>
      </c>
      <c r="H14681" s="3" t="s">
        <v>44476</v>
      </c>
      <c r="I14681" s="3" t="s">
        <v>18352</v>
      </c>
      <c r="J14681" s="4" t="s">
        <v>44477</v>
      </c>
      <c r="K14681" t="s">
        <v>17990</v>
      </c>
      <c r="L14681">
        <f>SUM(2021-D14681)</f>
        <v>7</v>
      </c>
      <c r="M14681" t="s">
        <v>47793</v>
      </c>
      <c r="N14681" s="10" t="s">
        <v>50092</v>
      </c>
      <c r="O14681" s="10" t="s">
        <v>49470</v>
      </c>
      <c r="P14681" s="7">
        <f t="shared" ca="1" si="229"/>
        <v>34</v>
      </c>
    </row>
    <row r="14682" spans="1:16" x14ac:dyDescent="0.3">
      <c r="A14682" t="s">
        <v>14680</v>
      </c>
      <c r="B14682" t="s">
        <v>35495</v>
      </c>
      <c r="C14682" t="s">
        <v>17987</v>
      </c>
      <c r="D14682">
        <v>2004</v>
      </c>
      <c r="E14682" t="s">
        <v>18043</v>
      </c>
      <c r="F14682">
        <v>0</v>
      </c>
      <c r="G14682">
        <v>1</v>
      </c>
      <c r="H14682" s="3" t="s">
        <v>26096</v>
      </c>
      <c r="I14682" s="3" t="s">
        <v>26096</v>
      </c>
      <c r="J14682" s="4" t="s">
        <v>26096</v>
      </c>
      <c r="K14682" t="s">
        <v>26096</v>
      </c>
      <c r="L14682">
        <f>SUM(2021-D14682)</f>
        <v>17</v>
      </c>
      <c r="M14682" t="s">
        <v>47794</v>
      </c>
      <c r="N14682" s="10" t="s">
        <v>50093</v>
      </c>
      <c r="O14682" s="10" t="s">
        <v>49470</v>
      </c>
      <c r="P14682" s="7">
        <f t="shared" ca="1" si="229"/>
        <v>52</v>
      </c>
    </row>
    <row r="14683" spans="1:16" x14ac:dyDescent="0.3">
      <c r="A14683" t="s">
        <v>14681</v>
      </c>
      <c r="B14683" t="s">
        <v>35496</v>
      </c>
      <c r="C14683" t="s">
        <v>17987</v>
      </c>
      <c r="D14683">
        <v>2013</v>
      </c>
      <c r="E14683" t="s">
        <v>18000</v>
      </c>
      <c r="F14683">
        <v>50</v>
      </c>
      <c r="G14683">
        <v>1</v>
      </c>
      <c r="H14683" s="3" t="s">
        <v>26096</v>
      </c>
      <c r="I14683" s="3" t="s">
        <v>26096</v>
      </c>
      <c r="J14683" s="4" t="s">
        <v>26096</v>
      </c>
      <c r="K14683" t="s">
        <v>26096</v>
      </c>
      <c r="L14683">
        <f>SUM(2021-D14683)</f>
        <v>8</v>
      </c>
      <c r="M14683" t="s">
        <v>47795</v>
      </c>
      <c r="N14683" s="10" t="s">
        <v>50094</v>
      </c>
      <c r="O14683" s="10" t="s">
        <v>49466</v>
      </c>
      <c r="P14683" s="7">
        <f t="shared" ca="1" si="229"/>
        <v>60</v>
      </c>
    </row>
    <row r="14684" spans="1:16" x14ac:dyDescent="0.3">
      <c r="A14684" t="s">
        <v>14682</v>
      </c>
      <c r="B14684" t="s">
        <v>35497</v>
      </c>
      <c r="C14684" t="s">
        <v>17995</v>
      </c>
      <c r="D14684">
        <v>2006</v>
      </c>
      <c r="E14684" t="s">
        <v>17998</v>
      </c>
      <c r="F14684">
        <v>60</v>
      </c>
      <c r="G14684">
        <v>1</v>
      </c>
      <c r="H14684" s="3" t="s">
        <v>26096</v>
      </c>
      <c r="I14684" s="3" t="s">
        <v>26096</v>
      </c>
      <c r="J14684" s="4" t="s">
        <v>26096</v>
      </c>
      <c r="K14684" t="s">
        <v>26096</v>
      </c>
      <c r="L14684">
        <f>SUM(2021-D14684)</f>
        <v>15</v>
      </c>
      <c r="M14684" t="s">
        <v>47796</v>
      </c>
      <c r="N14684" s="10" t="s">
        <v>50095</v>
      </c>
      <c r="O14684" s="10" t="s">
        <v>49466</v>
      </c>
      <c r="P14684" s="7">
        <f t="shared" ca="1" si="229"/>
        <v>26</v>
      </c>
    </row>
    <row r="14685" spans="1:16" x14ac:dyDescent="0.3">
      <c r="A14685" t="s">
        <v>14683</v>
      </c>
      <c r="B14685" t="s">
        <v>35498</v>
      </c>
      <c r="C14685" t="s">
        <v>17995</v>
      </c>
      <c r="D14685">
        <v>2015</v>
      </c>
      <c r="E14685" t="s">
        <v>18327</v>
      </c>
      <c r="F14685">
        <v>60</v>
      </c>
      <c r="G14685">
        <v>1</v>
      </c>
      <c r="H14685" s="3" t="s">
        <v>26096</v>
      </c>
      <c r="I14685" s="3" t="s">
        <v>26096</v>
      </c>
      <c r="J14685" s="4" t="s">
        <v>26096</v>
      </c>
      <c r="K14685" t="s">
        <v>26096</v>
      </c>
      <c r="L14685">
        <f>SUM(2021-D14685)</f>
        <v>6</v>
      </c>
      <c r="M14685" t="s">
        <v>47797</v>
      </c>
      <c r="N14685" s="10" t="s">
        <v>50096</v>
      </c>
      <c r="O14685" s="10" t="s">
        <v>49470</v>
      </c>
      <c r="P14685" s="7">
        <f t="shared" ca="1" si="229"/>
        <v>52</v>
      </c>
    </row>
    <row r="14686" spans="1:16" x14ac:dyDescent="0.3">
      <c r="A14686" t="s">
        <v>14684</v>
      </c>
      <c r="B14686" t="s">
        <v>24468</v>
      </c>
      <c r="C14686" t="s">
        <v>17995</v>
      </c>
      <c r="D14686">
        <v>2013</v>
      </c>
      <c r="E14686" t="s">
        <v>18065</v>
      </c>
      <c r="F14686">
        <v>40</v>
      </c>
      <c r="G14686">
        <v>1</v>
      </c>
      <c r="H14686" s="3" t="s">
        <v>39615</v>
      </c>
      <c r="I14686" s="3" t="s">
        <v>18093</v>
      </c>
      <c r="J14686" s="4" t="s">
        <v>39616</v>
      </c>
      <c r="K14686" t="s">
        <v>17990</v>
      </c>
      <c r="L14686">
        <f>SUM(2021-D14686)</f>
        <v>8</v>
      </c>
      <c r="M14686" t="s">
        <v>47798</v>
      </c>
      <c r="N14686" s="10" t="s">
        <v>50097</v>
      </c>
      <c r="O14686" s="10" t="s">
        <v>49466</v>
      </c>
      <c r="P14686" s="7">
        <f t="shared" ca="1" si="229"/>
        <v>26</v>
      </c>
    </row>
    <row r="14687" spans="1:16" x14ac:dyDescent="0.3">
      <c r="A14687" t="s">
        <v>14685</v>
      </c>
      <c r="B14687" t="s">
        <v>24465</v>
      </c>
      <c r="C14687" t="s">
        <v>17987</v>
      </c>
      <c r="D14687">
        <v>2007</v>
      </c>
      <c r="E14687" t="s">
        <v>18082</v>
      </c>
      <c r="F14687">
        <v>60</v>
      </c>
      <c r="G14687">
        <v>2</v>
      </c>
      <c r="H14687" s="3" t="s">
        <v>26038</v>
      </c>
      <c r="I14687" s="3" t="s">
        <v>18004</v>
      </c>
      <c r="J14687" s="4" t="s">
        <v>44474</v>
      </c>
      <c r="K14687" t="s">
        <v>17990</v>
      </c>
      <c r="L14687">
        <f>SUM(2021-D14687)</f>
        <v>14</v>
      </c>
      <c r="M14687" t="s">
        <v>47799</v>
      </c>
      <c r="N14687" s="10" t="s">
        <v>50098</v>
      </c>
      <c r="O14687" s="10" t="s">
        <v>49466</v>
      </c>
      <c r="P14687" s="7">
        <f t="shared" ca="1" si="229"/>
        <v>30</v>
      </c>
    </row>
    <row r="14688" spans="1:16" x14ac:dyDescent="0.3">
      <c r="A14688" t="s">
        <v>14686</v>
      </c>
      <c r="B14688" t="s">
        <v>35499</v>
      </c>
      <c r="C14688" t="s">
        <v>17987</v>
      </c>
      <c r="D14688">
        <v>2013</v>
      </c>
      <c r="E14688" t="s">
        <v>17998</v>
      </c>
      <c r="F14688">
        <v>70</v>
      </c>
      <c r="G14688">
        <v>1</v>
      </c>
      <c r="H14688" s="3" t="s">
        <v>26096</v>
      </c>
      <c r="I14688" s="3" t="s">
        <v>26096</v>
      </c>
      <c r="J14688" s="4" t="s">
        <v>26096</v>
      </c>
      <c r="K14688" t="s">
        <v>26096</v>
      </c>
      <c r="L14688">
        <f>SUM(2021-D14688)</f>
        <v>8</v>
      </c>
      <c r="M14688" t="s">
        <v>47800</v>
      </c>
      <c r="N14688" s="10" t="s">
        <v>50099</v>
      </c>
      <c r="O14688" s="10" t="s">
        <v>49470</v>
      </c>
      <c r="P14688" s="7">
        <f t="shared" ca="1" si="229"/>
        <v>58</v>
      </c>
    </row>
    <row r="14689" spans="1:16" x14ac:dyDescent="0.3">
      <c r="A14689" t="s">
        <v>14687</v>
      </c>
      <c r="B14689" t="s">
        <v>24469</v>
      </c>
      <c r="C14689" t="s">
        <v>17995</v>
      </c>
      <c r="D14689">
        <v>2010</v>
      </c>
      <c r="E14689" t="s">
        <v>17998</v>
      </c>
      <c r="F14689">
        <v>10</v>
      </c>
      <c r="G14689">
        <v>1</v>
      </c>
      <c r="H14689" s="3" t="s">
        <v>44478</v>
      </c>
      <c r="I14689" s="3" t="s">
        <v>18025</v>
      </c>
      <c r="J14689" s="4" t="s">
        <v>44479</v>
      </c>
      <c r="K14689" t="s">
        <v>17990</v>
      </c>
      <c r="L14689">
        <f>SUM(2021-D14689)</f>
        <v>11</v>
      </c>
      <c r="M14689" t="s">
        <v>47801</v>
      </c>
      <c r="N14689" s="10" t="s">
        <v>50100</v>
      </c>
      <c r="O14689" s="10" t="s">
        <v>49466</v>
      </c>
      <c r="P14689" s="7">
        <f t="shared" ca="1" si="229"/>
        <v>56</v>
      </c>
    </row>
    <row r="14690" spans="1:16" x14ac:dyDescent="0.3">
      <c r="A14690" t="s">
        <v>14688</v>
      </c>
      <c r="B14690" t="s">
        <v>35500</v>
      </c>
      <c r="C14690" t="s">
        <v>17995</v>
      </c>
      <c r="D14690">
        <v>2015</v>
      </c>
      <c r="E14690" t="s">
        <v>18097</v>
      </c>
      <c r="F14690">
        <v>60</v>
      </c>
      <c r="G14690">
        <v>1</v>
      </c>
      <c r="H14690" s="3" t="s">
        <v>26096</v>
      </c>
      <c r="I14690" s="3" t="s">
        <v>26096</v>
      </c>
      <c r="J14690" s="4" t="s">
        <v>26096</v>
      </c>
      <c r="K14690" t="s">
        <v>26096</v>
      </c>
      <c r="L14690">
        <f>SUM(2021-D14690)</f>
        <v>6</v>
      </c>
      <c r="M14690" t="s">
        <v>47802</v>
      </c>
      <c r="N14690" s="10" t="s">
        <v>50101</v>
      </c>
      <c r="O14690" s="10" t="s">
        <v>49470</v>
      </c>
      <c r="P14690" s="7">
        <f t="shared" ca="1" si="229"/>
        <v>19</v>
      </c>
    </row>
    <row r="14691" spans="1:16" x14ac:dyDescent="0.3">
      <c r="A14691" t="s">
        <v>14689</v>
      </c>
      <c r="B14691" t="s">
        <v>25891</v>
      </c>
      <c r="C14691" t="s">
        <v>17995</v>
      </c>
      <c r="D14691">
        <v>2012</v>
      </c>
      <c r="E14691" t="s">
        <v>25892</v>
      </c>
      <c r="F14691">
        <v>10</v>
      </c>
      <c r="G14691">
        <v>2</v>
      </c>
      <c r="H14691" s="3" t="s">
        <v>41949</v>
      </c>
      <c r="I14691" s="3" t="s">
        <v>18025</v>
      </c>
      <c r="J14691" s="4" t="s">
        <v>41950</v>
      </c>
      <c r="K14691" t="s">
        <v>17990</v>
      </c>
      <c r="L14691">
        <f>SUM(2021-D14691)</f>
        <v>9</v>
      </c>
      <c r="M14691" t="s">
        <v>47803</v>
      </c>
      <c r="N14691" s="10" t="s">
        <v>49556</v>
      </c>
      <c r="O14691" s="10" t="s">
        <v>49466</v>
      </c>
      <c r="P14691" s="7">
        <f t="shared" ca="1" si="229"/>
        <v>58</v>
      </c>
    </row>
    <row r="14692" spans="1:16" x14ac:dyDescent="0.3">
      <c r="A14692" t="s">
        <v>14690</v>
      </c>
      <c r="B14692" t="s">
        <v>25891</v>
      </c>
      <c r="C14692" t="s">
        <v>17987</v>
      </c>
      <c r="D14692">
        <v>2005</v>
      </c>
      <c r="E14692" t="s">
        <v>22363</v>
      </c>
      <c r="F14692">
        <v>10</v>
      </c>
      <c r="G14692">
        <v>2</v>
      </c>
      <c r="H14692" s="3" t="s">
        <v>41949</v>
      </c>
      <c r="I14692" s="3" t="s">
        <v>18025</v>
      </c>
      <c r="J14692" s="4" t="s">
        <v>41950</v>
      </c>
      <c r="K14692" t="s">
        <v>17990</v>
      </c>
      <c r="L14692">
        <f>SUM(2021-D14692)</f>
        <v>16</v>
      </c>
      <c r="M14692" t="s">
        <v>47804</v>
      </c>
      <c r="N14692" s="10" t="s">
        <v>50102</v>
      </c>
      <c r="O14692" s="10" t="s">
        <v>49466</v>
      </c>
      <c r="P14692" s="7">
        <f t="shared" ca="1" si="229"/>
        <v>63</v>
      </c>
    </row>
    <row r="14693" spans="1:16" x14ac:dyDescent="0.3">
      <c r="A14693" t="s">
        <v>14691</v>
      </c>
      <c r="B14693" t="s">
        <v>24470</v>
      </c>
      <c r="C14693" t="s">
        <v>17987</v>
      </c>
      <c r="D14693">
        <v>2015</v>
      </c>
      <c r="E14693" t="s">
        <v>18007</v>
      </c>
      <c r="F14693">
        <v>10</v>
      </c>
      <c r="G14693">
        <v>1</v>
      </c>
      <c r="H14693" s="3" t="s">
        <v>43035</v>
      </c>
      <c r="I14693" s="3" t="s">
        <v>18047</v>
      </c>
      <c r="J14693" s="4" t="s">
        <v>43036</v>
      </c>
      <c r="K14693" t="s">
        <v>17990</v>
      </c>
      <c r="L14693">
        <f>SUM(2021-D14693)</f>
        <v>6</v>
      </c>
      <c r="M14693" t="s">
        <v>47805</v>
      </c>
      <c r="N14693" s="10" t="s">
        <v>50103</v>
      </c>
      <c r="O14693" s="10" t="s">
        <v>49466</v>
      </c>
      <c r="P14693" s="7">
        <f t="shared" ca="1" si="229"/>
        <v>51</v>
      </c>
    </row>
    <row r="14694" spans="1:16" x14ac:dyDescent="0.3">
      <c r="A14694" t="s">
        <v>14692</v>
      </c>
      <c r="B14694" t="s">
        <v>24471</v>
      </c>
      <c r="C14694" t="s">
        <v>17987</v>
      </c>
      <c r="D14694">
        <v>2011</v>
      </c>
      <c r="E14694" t="s">
        <v>24472</v>
      </c>
      <c r="F14694">
        <v>10</v>
      </c>
      <c r="G14694">
        <v>2</v>
      </c>
      <c r="H14694" s="3" t="s">
        <v>26281</v>
      </c>
      <c r="I14694" s="3" t="s">
        <v>18025</v>
      </c>
      <c r="J14694" s="4" t="s">
        <v>26282</v>
      </c>
      <c r="K14694" t="s">
        <v>17990</v>
      </c>
      <c r="L14694">
        <f>SUM(2021-D14694)</f>
        <v>10</v>
      </c>
      <c r="M14694" t="s">
        <v>47806</v>
      </c>
      <c r="N14694" s="10" t="s">
        <v>50104</v>
      </c>
      <c r="O14694" s="10" t="s">
        <v>49466</v>
      </c>
      <c r="P14694" s="7">
        <f t="shared" ca="1" si="229"/>
        <v>63</v>
      </c>
    </row>
    <row r="14695" spans="1:16" x14ac:dyDescent="0.3">
      <c r="A14695" t="s">
        <v>14693</v>
      </c>
      <c r="B14695" t="s">
        <v>28667</v>
      </c>
      <c r="C14695" t="s">
        <v>17995</v>
      </c>
      <c r="D14695">
        <v>2012</v>
      </c>
      <c r="E14695" t="s">
        <v>17998</v>
      </c>
      <c r="F14695">
        <v>40</v>
      </c>
      <c r="G14695">
        <v>1</v>
      </c>
      <c r="H14695" s="3" t="s">
        <v>39322</v>
      </c>
      <c r="I14695" s="3" t="s">
        <v>18025</v>
      </c>
      <c r="J14695" s="4" t="s">
        <v>44480</v>
      </c>
      <c r="K14695" t="s">
        <v>17990</v>
      </c>
      <c r="L14695">
        <f>SUM(2021-D14695)</f>
        <v>9</v>
      </c>
      <c r="M14695" t="s">
        <v>47807</v>
      </c>
      <c r="N14695" s="10" t="s">
        <v>50105</v>
      </c>
      <c r="O14695" s="10" t="s">
        <v>49470</v>
      </c>
      <c r="P14695" s="7">
        <f t="shared" ca="1" si="229"/>
        <v>59</v>
      </c>
    </row>
    <row r="14696" spans="1:16" x14ac:dyDescent="0.3">
      <c r="A14696" t="s">
        <v>14694</v>
      </c>
      <c r="B14696" t="s">
        <v>26726</v>
      </c>
      <c r="C14696" t="s">
        <v>17987</v>
      </c>
      <c r="D14696">
        <v>2013</v>
      </c>
      <c r="E14696" t="s">
        <v>20167</v>
      </c>
      <c r="F14696">
        <v>10</v>
      </c>
      <c r="G14696">
        <v>1</v>
      </c>
      <c r="H14696" s="3" t="s">
        <v>26029</v>
      </c>
      <c r="I14696" s="3" t="s">
        <v>18025</v>
      </c>
      <c r="J14696" s="4" t="s">
        <v>26601</v>
      </c>
      <c r="K14696" t="s">
        <v>17990</v>
      </c>
      <c r="L14696">
        <f>SUM(2021-D14696)</f>
        <v>8</v>
      </c>
      <c r="M14696" t="s">
        <v>47808</v>
      </c>
      <c r="N14696" s="10" t="s">
        <v>50106</v>
      </c>
      <c r="O14696" s="10" t="s">
        <v>49466</v>
      </c>
      <c r="P14696" s="7">
        <f t="shared" ca="1" si="229"/>
        <v>32</v>
      </c>
    </row>
    <row r="14697" spans="1:16" x14ac:dyDescent="0.3">
      <c r="A14697" t="s">
        <v>14695</v>
      </c>
      <c r="B14697" t="s">
        <v>35502</v>
      </c>
      <c r="C14697" t="s">
        <v>17995</v>
      </c>
      <c r="D14697">
        <v>2013</v>
      </c>
      <c r="E14697" t="s">
        <v>17998</v>
      </c>
      <c r="F14697">
        <v>50</v>
      </c>
      <c r="G14697">
        <v>1</v>
      </c>
      <c r="H14697" s="3" t="s">
        <v>26096</v>
      </c>
      <c r="I14697" s="3" t="s">
        <v>26096</v>
      </c>
      <c r="J14697" s="4" t="s">
        <v>26096</v>
      </c>
      <c r="K14697" t="s">
        <v>26096</v>
      </c>
      <c r="L14697">
        <f>SUM(2021-D14697)</f>
        <v>8</v>
      </c>
      <c r="M14697" t="s">
        <v>47809</v>
      </c>
      <c r="N14697" s="10" t="s">
        <v>50107</v>
      </c>
      <c r="O14697" s="10" t="s">
        <v>49466</v>
      </c>
      <c r="P14697" s="7">
        <f t="shared" ca="1" si="229"/>
        <v>50</v>
      </c>
    </row>
    <row r="14698" spans="1:16" x14ac:dyDescent="0.3">
      <c r="A14698" t="s">
        <v>14696</v>
      </c>
      <c r="B14698" t="s">
        <v>35503</v>
      </c>
      <c r="C14698" t="s">
        <v>17995</v>
      </c>
      <c r="D14698">
        <v>2011</v>
      </c>
      <c r="E14698" t="s">
        <v>21781</v>
      </c>
      <c r="F14698">
        <v>70</v>
      </c>
      <c r="G14698">
        <v>1</v>
      </c>
      <c r="H14698" s="3" t="s">
        <v>26096</v>
      </c>
      <c r="I14698" s="3" t="s">
        <v>26096</v>
      </c>
      <c r="J14698" s="4" t="s">
        <v>26096</v>
      </c>
      <c r="K14698" t="s">
        <v>26096</v>
      </c>
      <c r="L14698">
        <f>SUM(2021-D14698)</f>
        <v>10</v>
      </c>
      <c r="M14698" t="s">
        <v>47810</v>
      </c>
      <c r="N14698" s="10" t="s">
        <v>50108</v>
      </c>
      <c r="O14698" s="10" t="s">
        <v>49470</v>
      </c>
      <c r="P14698" s="7">
        <f t="shared" ca="1" si="229"/>
        <v>56</v>
      </c>
    </row>
    <row r="14699" spans="1:16" x14ac:dyDescent="0.3">
      <c r="A14699" t="s">
        <v>14697</v>
      </c>
      <c r="B14699" t="s">
        <v>35501</v>
      </c>
      <c r="C14699" t="s">
        <v>17987</v>
      </c>
      <c r="D14699">
        <v>2014</v>
      </c>
      <c r="E14699" t="s">
        <v>18838</v>
      </c>
      <c r="F14699">
        <v>10</v>
      </c>
      <c r="G14699">
        <v>1</v>
      </c>
      <c r="H14699" s="3" t="s">
        <v>26096</v>
      </c>
      <c r="I14699" s="3" t="s">
        <v>26096</v>
      </c>
      <c r="J14699" s="4" t="s">
        <v>26096</v>
      </c>
      <c r="K14699" t="s">
        <v>26096</v>
      </c>
      <c r="L14699">
        <f>SUM(2021-D14699)</f>
        <v>7</v>
      </c>
      <c r="M14699" t="s">
        <v>47811</v>
      </c>
      <c r="N14699" s="10" t="s">
        <v>50109</v>
      </c>
      <c r="O14699" s="10" t="s">
        <v>49470</v>
      </c>
      <c r="P14699" s="7">
        <f t="shared" ca="1" si="229"/>
        <v>32</v>
      </c>
    </row>
    <row r="14700" spans="1:16" x14ac:dyDescent="0.3">
      <c r="A14700" t="s">
        <v>14698</v>
      </c>
      <c r="B14700" t="s">
        <v>24473</v>
      </c>
      <c r="C14700" t="s">
        <v>17987</v>
      </c>
      <c r="D14700">
        <v>2010</v>
      </c>
      <c r="E14700" t="s">
        <v>18105</v>
      </c>
      <c r="F14700">
        <v>60</v>
      </c>
      <c r="G14700">
        <v>1</v>
      </c>
      <c r="H14700" s="3" t="s">
        <v>39866</v>
      </c>
      <c r="I14700" s="3" t="s">
        <v>18025</v>
      </c>
      <c r="J14700" s="4" t="s">
        <v>39867</v>
      </c>
      <c r="K14700" t="s">
        <v>17990</v>
      </c>
      <c r="L14700">
        <f>SUM(2021-D14700)</f>
        <v>11</v>
      </c>
      <c r="M14700" t="s">
        <v>47812</v>
      </c>
      <c r="N14700" s="10" t="s">
        <v>50110</v>
      </c>
      <c r="O14700" s="10" t="s">
        <v>49470</v>
      </c>
      <c r="P14700" s="7">
        <f t="shared" ca="1" si="229"/>
        <v>55</v>
      </c>
    </row>
    <row r="14701" spans="1:16" x14ac:dyDescent="0.3">
      <c r="A14701" t="s">
        <v>14699</v>
      </c>
      <c r="B14701" t="s">
        <v>35504</v>
      </c>
      <c r="C14701" t="s">
        <v>17995</v>
      </c>
      <c r="D14701">
        <v>2002</v>
      </c>
      <c r="E14701" t="s">
        <v>19108</v>
      </c>
      <c r="F14701">
        <v>0</v>
      </c>
      <c r="G14701">
        <v>1</v>
      </c>
      <c r="H14701" s="3" t="s">
        <v>26096</v>
      </c>
      <c r="I14701" s="3" t="s">
        <v>26096</v>
      </c>
      <c r="J14701" s="4" t="s">
        <v>26096</v>
      </c>
      <c r="K14701" t="s">
        <v>26096</v>
      </c>
      <c r="L14701">
        <f>SUM(2021-D14701)</f>
        <v>19</v>
      </c>
      <c r="M14701" t="s">
        <v>47813</v>
      </c>
      <c r="N14701" s="10" t="s">
        <v>50111</v>
      </c>
      <c r="O14701" s="10" t="s">
        <v>49470</v>
      </c>
      <c r="P14701" s="7">
        <f t="shared" ca="1" si="229"/>
        <v>37</v>
      </c>
    </row>
    <row r="14702" spans="1:16" x14ac:dyDescent="0.3">
      <c r="A14702" t="s">
        <v>14700</v>
      </c>
      <c r="B14702" t="s">
        <v>24408</v>
      </c>
      <c r="C14702" t="s">
        <v>17995</v>
      </c>
      <c r="D14702">
        <v>2012</v>
      </c>
      <c r="E14702" t="s">
        <v>18000</v>
      </c>
      <c r="F14702">
        <v>40</v>
      </c>
      <c r="G14702">
        <v>2</v>
      </c>
      <c r="H14702" s="3" t="s">
        <v>39574</v>
      </c>
      <c r="I14702" s="3" t="s">
        <v>18110</v>
      </c>
      <c r="J14702" s="4" t="s">
        <v>44481</v>
      </c>
      <c r="K14702" t="s">
        <v>17990</v>
      </c>
      <c r="L14702">
        <f>SUM(2021-D14702)</f>
        <v>9</v>
      </c>
      <c r="M14702" t="s">
        <v>47814</v>
      </c>
      <c r="N14702" s="10" t="s">
        <v>50112</v>
      </c>
      <c r="O14702" s="10" t="s">
        <v>49470</v>
      </c>
      <c r="P14702" s="7">
        <f t="shared" ca="1" si="229"/>
        <v>18</v>
      </c>
    </row>
    <row r="14703" spans="1:16" x14ac:dyDescent="0.3">
      <c r="A14703" t="s">
        <v>14701</v>
      </c>
      <c r="B14703" t="s">
        <v>35505</v>
      </c>
      <c r="C14703" t="s">
        <v>17995</v>
      </c>
      <c r="D14703">
        <v>2011</v>
      </c>
      <c r="E14703" t="s">
        <v>19513</v>
      </c>
      <c r="F14703">
        <v>60</v>
      </c>
      <c r="G14703">
        <v>1</v>
      </c>
      <c r="H14703" s="3" t="s">
        <v>26096</v>
      </c>
      <c r="I14703" s="3" t="s">
        <v>26096</v>
      </c>
      <c r="J14703" s="4" t="s">
        <v>26096</v>
      </c>
      <c r="K14703" t="s">
        <v>26096</v>
      </c>
      <c r="L14703">
        <f>SUM(2021-D14703)</f>
        <v>10</v>
      </c>
      <c r="M14703" t="s">
        <v>47815</v>
      </c>
      <c r="N14703" s="10" t="s">
        <v>50113</v>
      </c>
      <c r="O14703" s="10" t="s">
        <v>49466</v>
      </c>
      <c r="P14703" s="7">
        <f t="shared" ca="1" si="229"/>
        <v>53</v>
      </c>
    </row>
    <row r="14704" spans="1:16" x14ac:dyDescent="0.3">
      <c r="A14704" t="s">
        <v>14702</v>
      </c>
      <c r="B14704" t="s">
        <v>35506</v>
      </c>
      <c r="C14704" t="s">
        <v>17995</v>
      </c>
      <c r="D14704">
        <v>2011</v>
      </c>
      <c r="E14704" t="s">
        <v>18080</v>
      </c>
      <c r="F14704">
        <v>50</v>
      </c>
      <c r="G14704">
        <v>1</v>
      </c>
      <c r="H14704" s="3" t="s">
        <v>26096</v>
      </c>
      <c r="I14704" s="3" t="s">
        <v>26096</v>
      </c>
      <c r="J14704" s="4" t="s">
        <v>26096</v>
      </c>
      <c r="K14704" t="s">
        <v>26096</v>
      </c>
      <c r="L14704">
        <f>SUM(2021-D14704)</f>
        <v>10</v>
      </c>
      <c r="M14704" t="s">
        <v>47816</v>
      </c>
      <c r="N14704" s="10" t="s">
        <v>49780</v>
      </c>
      <c r="O14704" s="10" t="s">
        <v>49470</v>
      </c>
      <c r="P14704" s="7">
        <f t="shared" ca="1" si="229"/>
        <v>42</v>
      </c>
    </row>
    <row r="14705" spans="1:16" x14ac:dyDescent="0.3">
      <c r="A14705" t="s">
        <v>14703</v>
      </c>
      <c r="B14705" t="s">
        <v>35507</v>
      </c>
      <c r="C14705" t="s">
        <v>17995</v>
      </c>
      <c r="D14705">
        <v>2010</v>
      </c>
      <c r="E14705" t="s">
        <v>19498</v>
      </c>
      <c r="F14705">
        <v>10</v>
      </c>
      <c r="G14705">
        <v>1</v>
      </c>
      <c r="H14705" s="3" t="s">
        <v>26096</v>
      </c>
      <c r="I14705" s="3" t="s">
        <v>26096</v>
      </c>
      <c r="J14705" s="4" t="s">
        <v>26096</v>
      </c>
      <c r="K14705" t="s">
        <v>26096</v>
      </c>
      <c r="L14705">
        <f>SUM(2021-D14705)</f>
        <v>11</v>
      </c>
      <c r="M14705" t="s">
        <v>47817</v>
      </c>
      <c r="N14705" s="10" t="s">
        <v>50114</v>
      </c>
      <c r="O14705" s="10" t="s">
        <v>49466</v>
      </c>
      <c r="P14705" s="7">
        <f t="shared" ca="1" si="229"/>
        <v>61</v>
      </c>
    </row>
    <row r="14706" spans="1:16" x14ac:dyDescent="0.3">
      <c r="A14706" t="s">
        <v>14704</v>
      </c>
      <c r="B14706" t="s">
        <v>35508</v>
      </c>
      <c r="C14706" t="s">
        <v>17987</v>
      </c>
      <c r="D14706">
        <v>2010</v>
      </c>
      <c r="E14706" t="s">
        <v>18089</v>
      </c>
      <c r="F14706">
        <v>50</v>
      </c>
      <c r="G14706">
        <v>1</v>
      </c>
      <c r="H14706" s="3" t="s">
        <v>26096</v>
      </c>
      <c r="I14706" s="3" t="s">
        <v>26096</v>
      </c>
      <c r="J14706" s="4" t="s">
        <v>26096</v>
      </c>
      <c r="K14706" t="s">
        <v>26096</v>
      </c>
      <c r="L14706">
        <f>SUM(2021-D14706)</f>
        <v>11</v>
      </c>
      <c r="M14706" t="s">
        <v>47818</v>
      </c>
      <c r="N14706" s="10" t="s">
        <v>50115</v>
      </c>
      <c r="O14706" s="10" t="s">
        <v>49470</v>
      </c>
      <c r="P14706" s="7">
        <f t="shared" ca="1" si="229"/>
        <v>55</v>
      </c>
    </row>
    <row r="14707" spans="1:16" x14ac:dyDescent="0.3">
      <c r="A14707" t="s">
        <v>14705</v>
      </c>
      <c r="B14707" t="s">
        <v>35509</v>
      </c>
      <c r="C14707" t="s">
        <v>17987</v>
      </c>
      <c r="D14707">
        <v>2009</v>
      </c>
      <c r="E14707" t="s">
        <v>17998</v>
      </c>
      <c r="F14707">
        <v>80</v>
      </c>
      <c r="G14707">
        <v>1</v>
      </c>
      <c r="H14707" s="3" t="s">
        <v>26096</v>
      </c>
      <c r="I14707" s="3" t="s">
        <v>26096</v>
      </c>
      <c r="J14707" s="4" t="s">
        <v>26096</v>
      </c>
      <c r="K14707" t="s">
        <v>26096</v>
      </c>
      <c r="L14707">
        <f>SUM(2021-D14707)</f>
        <v>12</v>
      </c>
      <c r="M14707" t="s">
        <v>47819</v>
      </c>
      <c r="N14707" s="10" t="s">
        <v>50116</v>
      </c>
      <c r="O14707" s="10" t="s">
        <v>49470</v>
      </c>
      <c r="P14707" s="7">
        <f t="shared" ca="1" si="229"/>
        <v>65</v>
      </c>
    </row>
    <row r="14708" spans="1:16" x14ac:dyDescent="0.3">
      <c r="A14708" t="s">
        <v>14706</v>
      </c>
      <c r="B14708" t="s">
        <v>24475</v>
      </c>
      <c r="C14708" t="s">
        <v>17995</v>
      </c>
      <c r="D14708">
        <v>2011</v>
      </c>
      <c r="E14708" t="s">
        <v>17998</v>
      </c>
      <c r="F14708">
        <v>20</v>
      </c>
      <c r="G14708">
        <v>1</v>
      </c>
      <c r="H14708" s="3" t="s">
        <v>38559</v>
      </c>
      <c r="I14708" s="3" t="s">
        <v>18022</v>
      </c>
      <c r="J14708" s="4" t="s">
        <v>41163</v>
      </c>
      <c r="K14708" t="s">
        <v>17990</v>
      </c>
      <c r="L14708">
        <f>SUM(2021-D14708)</f>
        <v>10</v>
      </c>
      <c r="M14708" t="s">
        <v>47820</v>
      </c>
      <c r="N14708" s="10" t="s">
        <v>50117</v>
      </c>
      <c r="O14708" s="10" t="s">
        <v>49470</v>
      </c>
      <c r="P14708" s="7">
        <f t="shared" ca="1" si="229"/>
        <v>48</v>
      </c>
    </row>
    <row r="14709" spans="1:16" x14ac:dyDescent="0.3">
      <c r="A14709" t="s">
        <v>14707</v>
      </c>
      <c r="B14709" t="s">
        <v>28668</v>
      </c>
      <c r="C14709" t="s">
        <v>17987</v>
      </c>
      <c r="D14709">
        <v>2011</v>
      </c>
      <c r="E14709" t="s">
        <v>17998</v>
      </c>
      <c r="F14709">
        <v>50</v>
      </c>
      <c r="G14709">
        <v>1</v>
      </c>
      <c r="H14709" s="3" t="s">
        <v>44482</v>
      </c>
      <c r="I14709" s="3" t="s">
        <v>18066</v>
      </c>
      <c r="J14709" s="4" t="s">
        <v>44483</v>
      </c>
      <c r="K14709" t="s">
        <v>17990</v>
      </c>
      <c r="L14709">
        <f>SUM(2021-D14709)</f>
        <v>10</v>
      </c>
      <c r="M14709" t="s">
        <v>47821</v>
      </c>
      <c r="N14709" s="10" t="s">
        <v>49477</v>
      </c>
      <c r="O14709" s="10" t="s">
        <v>49466</v>
      </c>
      <c r="P14709" s="7">
        <f t="shared" ca="1" si="229"/>
        <v>65</v>
      </c>
    </row>
    <row r="14710" spans="1:16" x14ac:dyDescent="0.3">
      <c r="A14710" t="s">
        <v>14708</v>
      </c>
      <c r="B14710" t="s">
        <v>35510</v>
      </c>
      <c r="C14710" t="s">
        <v>17995</v>
      </c>
      <c r="D14710">
        <v>2014</v>
      </c>
      <c r="E14710" t="s">
        <v>18846</v>
      </c>
      <c r="F14710">
        <v>0</v>
      </c>
      <c r="G14710">
        <v>1</v>
      </c>
      <c r="H14710" s="3" t="s">
        <v>26096</v>
      </c>
      <c r="I14710" s="3" t="s">
        <v>26096</v>
      </c>
      <c r="J14710" s="4" t="s">
        <v>26096</v>
      </c>
      <c r="K14710" t="s">
        <v>26096</v>
      </c>
      <c r="L14710">
        <f>SUM(2021-D14710)</f>
        <v>7</v>
      </c>
      <c r="M14710" t="s">
        <v>47822</v>
      </c>
      <c r="N14710" s="10" t="s">
        <v>50118</v>
      </c>
      <c r="O14710" s="10" t="s">
        <v>49466</v>
      </c>
      <c r="P14710" s="7">
        <f t="shared" ca="1" si="229"/>
        <v>45</v>
      </c>
    </row>
    <row r="14711" spans="1:16" x14ac:dyDescent="0.3">
      <c r="A14711" t="s">
        <v>14709</v>
      </c>
      <c r="B14711" t="s">
        <v>35511</v>
      </c>
      <c r="C14711" t="s">
        <v>17987</v>
      </c>
      <c r="D14711">
        <v>2013</v>
      </c>
      <c r="E14711" t="s">
        <v>17998</v>
      </c>
      <c r="F14711">
        <v>50</v>
      </c>
      <c r="G14711">
        <v>1</v>
      </c>
      <c r="H14711" s="3" t="s">
        <v>26096</v>
      </c>
      <c r="I14711" s="3" t="s">
        <v>26096</v>
      </c>
      <c r="J14711" s="4" t="s">
        <v>26096</v>
      </c>
      <c r="K14711" t="s">
        <v>26096</v>
      </c>
      <c r="L14711">
        <f>SUM(2021-D14711)</f>
        <v>8</v>
      </c>
      <c r="M14711" t="s">
        <v>47823</v>
      </c>
      <c r="N14711" s="10" t="s">
        <v>50119</v>
      </c>
      <c r="O14711" s="10" t="s">
        <v>49466</v>
      </c>
      <c r="P14711" s="7">
        <f t="shared" ca="1" si="229"/>
        <v>59</v>
      </c>
    </row>
    <row r="14712" spans="1:16" x14ac:dyDescent="0.3">
      <c r="A14712" t="s">
        <v>14710</v>
      </c>
      <c r="B14712" t="s">
        <v>35512</v>
      </c>
      <c r="C14712" t="s">
        <v>17987</v>
      </c>
      <c r="D14712">
        <v>2012</v>
      </c>
      <c r="E14712" t="s">
        <v>19575</v>
      </c>
      <c r="F14712">
        <v>20</v>
      </c>
      <c r="G14712">
        <v>1</v>
      </c>
      <c r="H14712" s="3" t="s">
        <v>26096</v>
      </c>
      <c r="I14712" s="3" t="s">
        <v>26096</v>
      </c>
      <c r="J14712" s="4" t="s">
        <v>26096</v>
      </c>
      <c r="K14712" t="s">
        <v>26096</v>
      </c>
      <c r="L14712">
        <f>SUM(2021-D14712)</f>
        <v>9</v>
      </c>
      <c r="M14712" t="s">
        <v>47824</v>
      </c>
      <c r="N14712" s="10" t="s">
        <v>50120</v>
      </c>
      <c r="O14712" s="10" t="s">
        <v>49466</v>
      </c>
      <c r="P14712" s="7">
        <f t="shared" ca="1" si="229"/>
        <v>37</v>
      </c>
    </row>
    <row r="14713" spans="1:16" x14ac:dyDescent="0.3">
      <c r="A14713" t="s">
        <v>14711</v>
      </c>
      <c r="B14713" t="s">
        <v>24477</v>
      </c>
      <c r="C14713" t="s">
        <v>17987</v>
      </c>
      <c r="D14713">
        <v>2012</v>
      </c>
      <c r="E14713" t="s">
        <v>24478</v>
      </c>
      <c r="F14713">
        <v>50</v>
      </c>
      <c r="G14713">
        <v>3</v>
      </c>
      <c r="H14713" s="3" t="s">
        <v>26389</v>
      </c>
      <c r="I14713" s="3" t="s">
        <v>18072</v>
      </c>
      <c r="J14713" s="4" t="s">
        <v>44484</v>
      </c>
      <c r="K14713" t="s">
        <v>17990</v>
      </c>
      <c r="L14713">
        <f>SUM(2021-D14713)</f>
        <v>9</v>
      </c>
      <c r="M14713" t="s">
        <v>47825</v>
      </c>
      <c r="N14713" s="10" t="s">
        <v>44534</v>
      </c>
      <c r="O14713" s="10" t="s">
        <v>49470</v>
      </c>
      <c r="P14713" s="7">
        <f t="shared" ca="1" si="229"/>
        <v>61</v>
      </c>
    </row>
    <row r="14714" spans="1:16" x14ac:dyDescent="0.3">
      <c r="A14714" t="s">
        <v>14712</v>
      </c>
      <c r="B14714" t="s">
        <v>24476</v>
      </c>
      <c r="C14714" t="s">
        <v>17987</v>
      </c>
      <c r="D14714">
        <v>2009</v>
      </c>
      <c r="E14714" t="s">
        <v>21198</v>
      </c>
      <c r="F14714">
        <v>10</v>
      </c>
      <c r="G14714">
        <v>1</v>
      </c>
      <c r="H14714" s="3" t="s">
        <v>26072</v>
      </c>
      <c r="I14714" s="3" t="s">
        <v>18025</v>
      </c>
      <c r="J14714" s="4" t="s">
        <v>42516</v>
      </c>
      <c r="K14714" t="s">
        <v>17990</v>
      </c>
      <c r="L14714">
        <f>SUM(2021-D14714)</f>
        <v>12</v>
      </c>
      <c r="M14714" t="s">
        <v>47826</v>
      </c>
      <c r="N14714" s="10" t="s">
        <v>50121</v>
      </c>
      <c r="O14714" s="10" t="s">
        <v>49470</v>
      </c>
      <c r="P14714" s="7">
        <f t="shared" ca="1" si="229"/>
        <v>41</v>
      </c>
    </row>
    <row r="14715" spans="1:16" x14ac:dyDescent="0.3">
      <c r="A14715" t="s">
        <v>14713</v>
      </c>
      <c r="B14715" t="s">
        <v>35513</v>
      </c>
      <c r="C14715" t="s">
        <v>17987</v>
      </c>
      <c r="D14715">
        <v>2010</v>
      </c>
      <c r="E14715" t="s">
        <v>17998</v>
      </c>
      <c r="F14715">
        <v>50</v>
      </c>
      <c r="G14715">
        <v>1</v>
      </c>
      <c r="H14715" s="3" t="s">
        <v>26096</v>
      </c>
      <c r="I14715" s="3" t="s">
        <v>26096</v>
      </c>
      <c r="J14715" s="4" t="s">
        <v>26096</v>
      </c>
      <c r="K14715" t="s">
        <v>26096</v>
      </c>
      <c r="L14715">
        <f>SUM(2021-D14715)</f>
        <v>11</v>
      </c>
      <c r="M14715" t="s">
        <v>47827</v>
      </c>
      <c r="N14715" s="10" t="s">
        <v>50122</v>
      </c>
      <c r="O14715" s="10" t="s">
        <v>49466</v>
      </c>
      <c r="P14715" s="7">
        <f t="shared" ca="1" si="229"/>
        <v>38</v>
      </c>
    </row>
    <row r="14716" spans="1:16" x14ac:dyDescent="0.3">
      <c r="A14716" t="s">
        <v>14714</v>
      </c>
      <c r="B14716" t="s">
        <v>35514</v>
      </c>
      <c r="C14716" t="s">
        <v>17995</v>
      </c>
      <c r="D14716">
        <v>2013</v>
      </c>
      <c r="E14716" t="s">
        <v>18014</v>
      </c>
      <c r="F14716">
        <v>90</v>
      </c>
      <c r="G14716">
        <v>1</v>
      </c>
      <c r="H14716" s="3" t="s">
        <v>26096</v>
      </c>
      <c r="I14716" s="3" t="s">
        <v>26096</v>
      </c>
      <c r="J14716" s="4" t="s">
        <v>26096</v>
      </c>
      <c r="K14716" t="s">
        <v>26096</v>
      </c>
      <c r="L14716">
        <f>SUM(2021-D14716)</f>
        <v>8</v>
      </c>
      <c r="M14716" t="s">
        <v>47828</v>
      </c>
      <c r="N14716" s="10" t="s">
        <v>50123</v>
      </c>
      <c r="O14716" s="10" t="s">
        <v>49470</v>
      </c>
      <c r="P14716" s="7">
        <f t="shared" ca="1" si="229"/>
        <v>39</v>
      </c>
    </row>
    <row r="14717" spans="1:16" x14ac:dyDescent="0.3">
      <c r="A14717" t="s">
        <v>14715</v>
      </c>
      <c r="B14717" t="s">
        <v>24481</v>
      </c>
      <c r="C14717" t="s">
        <v>17987</v>
      </c>
      <c r="D14717">
        <v>2008</v>
      </c>
      <c r="E14717" t="s">
        <v>17988</v>
      </c>
      <c r="F14717">
        <v>10</v>
      </c>
      <c r="G14717">
        <v>2</v>
      </c>
      <c r="H14717" s="3" t="s">
        <v>38118</v>
      </c>
      <c r="I14717" s="3" t="s">
        <v>18025</v>
      </c>
      <c r="J14717" s="4" t="s">
        <v>38119</v>
      </c>
      <c r="K14717" t="s">
        <v>17990</v>
      </c>
      <c r="L14717">
        <f>SUM(2021-D14717)</f>
        <v>13</v>
      </c>
      <c r="M14717" t="s">
        <v>47829</v>
      </c>
      <c r="N14717" s="10" t="s">
        <v>50124</v>
      </c>
      <c r="O14717" s="10" t="s">
        <v>49466</v>
      </c>
      <c r="P14717" s="7">
        <f t="shared" ca="1" si="229"/>
        <v>18</v>
      </c>
    </row>
    <row r="14718" spans="1:16" x14ac:dyDescent="0.3">
      <c r="A14718" t="s">
        <v>14716</v>
      </c>
      <c r="B14718" t="s">
        <v>35515</v>
      </c>
      <c r="C14718" t="s">
        <v>17995</v>
      </c>
      <c r="D14718">
        <v>2008</v>
      </c>
      <c r="E14718" t="s">
        <v>18089</v>
      </c>
      <c r="F14718">
        <v>40</v>
      </c>
      <c r="G14718">
        <v>1</v>
      </c>
      <c r="H14718" s="3" t="s">
        <v>26096</v>
      </c>
      <c r="I14718" s="3" t="s">
        <v>26096</v>
      </c>
      <c r="J14718" s="4" t="s">
        <v>26096</v>
      </c>
      <c r="K14718" t="s">
        <v>26096</v>
      </c>
      <c r="L14718">
        <f>SUM(2021-D14718)</f>
        <v>13</v>
      </c>
      <c r="M14718" t="s">
        <v>36993</v>
      </c>
      <c r="N14718" s="10" t="s">
        <v>50125</v>
      </c>
      <c r="O14718" s="10" t="s">
        <v>49470</v>
      </c>
      <c r="P14718" s="7">
        <f t="shared" ca="1" si="229"/>
        <v>46</v>
      </c>
    </row>
    <row r="14719" spans="1:16" x14ac:dyDescent="0.3">
      <c r="A14719" t="s">
        <v>14717</v>
      </c>
      <c r="B14719" t="s">
        <v>35516</v>
      </c>
      <c r="C14719" t="s">
        <v>17995</v>
      </c>
      <c r="D14719">
        <v>2011</v>
      </c>
      <c r="E14719" t="s">
        <v>18089</v>
      </c>
      <c r="F14719">
        <v>30</v>
      </c>
      <c r="G14719">
        <v>1</v>
      </c>
      <c r="H14719" s="3" t="s">
        <v>26096</v>
      </c>
      <c r="I14719" s="3" t="s">
        <v>26096</v>
      </c>
      <c r="J14719" s="4" t="s">
        <v>26096</v>
      </c>
      <c r="K14719" t="s">
        <v>26096</v>
      </c>
      <c r="L14719">
        <f>SUM(2021-D14719)</f>
        <v>10</v>
      </c>
      <c r="M14719" t="s">
        <v>47830</v>
      </c>
      <c r="N14719" s="10" t="s">
        <v>50126</v>
      </c>
      <c r="O14719" s="10" t="s">
        <v>49470</v>
      </c>
      <c r="P14719" s="7">
        <f t="shared" ca="1" si="229"/>
        <v>28</v>
      </c>
    </row>
    <row r="14720" spans="1:16" x14ac:dyDescent="0.3">
      <c r="A14720" t="s">
        <v>14718</v>
      </c>
      <c r="B14720" t="s">
        <v>24482</v>
      </c>
      <c r="C14720" t="s">
        <v>17995</v>
      </c>
      <c r="D14720">
        <v>2005</v>
      </c>
      <c r="E14720" t="s">
        <v>20076</v>
      </c>
      <c r="F14720">
        <v>30</v>
      </c>
      <c r="G14720">
        <v>2</v>
      </c>
      <c r="H14720" s="3" t="s">
        <v>37560</v>
      </c>
      <c r="I14720" s="3" t="s">
        <v>18072</v>
      </c>
      <c r="J14720" s="4" t="s">
        <v>44464</v>
      </c>
      <c r="K14720" t="s">
        <v>17990</v>
      </c>
      <c r="L14720">
        <f>SUM(2021-D14720)</f>
        <v>16</v>
      </c>
      <c r="M14720" t="s">
        <v>47831</v>
      </c>
      <c r="N14720" s="10" t="s">
        <v>50127</v>
      </c>
      <c r="O14720" s="10" t="s">
        <v>49466</v>
      </c>
      <c r="P14720" s="7">
        <f t="shared" ca="1" si="229"/>
        <v>36</v>
      </c>
    </row>
    <row r="14721" spans="1:16" x14ac:dyDescent="0.3">
      <c r="A14721" t="s">
        <v>14719</v>
      </c>
      <c r="B14721" t="s">
        <v>29498</v>
      </c>
      <c r="C14721" t="s">
        <v>17995</v>
      </c>
      <c r="D14721">
        <v>2009</v>
      </c>
      <c r="E14721" t="s">
        <v>20076</v>
      </c>
      <c r="F14721">
        <v>20</v>
      </c>
      <c r="G14721">
        <v>1</v>
      </c>
      <c r="H14721" s="3" t="s">
        <v>37654</v>
      </c>
      <c r="I14721" s="3" t="s">
        <v>28806</v>
      </c>
      <c r="J14721" s="4" t="s">
        <v>29499</v>
      </c>
      <c r="K14721" t="s">
        <v>18025</v>
      </c>
      <c r="L14721">
        <f>SUM(2021-D14721)</f>
        <v>12</v>
      </c>
      <c r="M14721" t="s">
        <v>47832</v>
      </c>
      <c r="N14721" s="10" t="s">
        <v>50128</v>
      </c>
      <c r="O14721" s="10" t="s">
        <v>49466</v>
      </c>
      <c r="P14721" s="7">
        <f t="shared" ca="1" si="229"/>
        <v>23</v>
      </c>
    </row>
    <row r="14722" spans="1:16" x14ac:dyDescent="0.3">
      <c r="A14722" t="s">
        <v>14720</v>
      </c>
      <c r="B14722" t="s">
        <v>35517</v>
      </c>
      <c r="C14722" t="s">
        <v>17995</v>
      </c>
      <c r="D14722">
        <v>2009</v>
      </c>
      <c r="E14722" t="s">
        <v>18469</v>
      </c>
      <c r="F14722">
        <v>30</v>
      </c>
      <c r="G14722">
        <v>1</v>
      </c>
      <c r="H14722" s="3" t="s">
        <v>26096</v>
      </c>
      <c r="I14722" s="3" t="s">
        <v>26096</v>
      </c>
      <c r="J14722" s="4" t="s">
        <v>26096</v>
      </c>
      <c r="K14722" t="s">
        <v>26096</v>
      </c>
      <c r="L14722">
        <f>SUM(2021-D14722)</f>
        <v>12</v>
      </c>
      <c r="M14722" t="s">
        <v>47833</v>
      </c>
      <c r="N14722" s="10" t="s">
        <v>50129</v>
      </c>
      <c r="O14722" s="10" t="s">
        <v>49470</v>
      </c>
      <c r="P14722" s="7">
        <f t="shared" ca="1" si="229"/>
        <v>50</v>
      </c>
    </row>
    <row r="14723" spans="1:16" x14ac:dyDescent="0.3">
      <c r="A14723" t="s">
        <v>14721</v>
      </c>
      <c r="B14723" t="s">
        <v>24483</v>
      </c>
      <c r="C14723" t="s">
        <v>17995</v>
      </c>
      <c r="D14723">
        <v>2014</v>
      </c>
      <c r="E14723" t="s">
        <v>18625</v>
      </c>
      <c r="F14723">
        <v>10</v>
      </c>
      <c r="G14723">
        <v>1</v>
      </c>
      <c r="H14723" s="3" t="s">
        <v>37781</v>
      </c>
      <c r="I14723" s="3" t="s">
        <v>18029</v>
      </c>
      <c r="J14723" s="4" t="s">
        <v>37782</v>
      </c>
      <c r="K14723" t="s">
        <v>17990</v>
      </c>
      <c r="L14723">
        <f>SUM(2021-D14723)</f>
        <v>7</v>
      </c>
      <c r="M14723" t="s">
        <v>47834</v>
      </c>
      <c r="N14723" s="10" t="s">
        <v>49597</v>
      </c>
      <c r="O14723" s="10" t="s">
        <v>49470</v>
      </c>
      <c r="P14723" s="7">
        <f t="shared" ref="P14723:P14786" ca="1" si="230">RANDBETWEEN(18,65)</f>
        <v>52</v>
      </c>
    </row>
    <row r="14724" spans="1:16" x14ac:dyDescent="0.3">
      <c r="A14724" t="s">
        <v>14722</v>
      </c>
      <c r="B14724" t="s">
        <v>35518</v>
      </c>
      <c r="C14724" t="s">
        <v>17995</v>
      </c>
      <c r="D14724">
        <v>2013</v>
      </c>
      <c r="E14724" t="s">
        <v>17998</v>
      </c>
      <c r="F14724">
        <v>60</v>
      </c>
      <c r="G14724">
        <v>1</v>
      </c>
      <c r="H14724" s="3" t="s">
        <v>26096</v>
      </c>
      <c r="I14724" s="3" t="s">
        <v>26096</v>
      </c>
      <c r="J14724" s="4" t="s">
        <v>26096</v>
      </c>
      <c r="K14724" t="s">
        <v>26096</v>
      </c>
      <c r="L14724">
        <f>SUM(2021-D14724)</f>
        <v>8</v>
      </c>
      <c r="M14724" t="s">
        <v>47835</v>
      </c>
      <c r="N14724" s="10" t="s">
        <v>41446</v>
      </c>
      <c r="O14724" s="10" t="s">
        <v>49470</v>
      </c>
      <c r="P14724" s="7">
        <f t="shared" ca="1" si="230"/>
        <v>29</v>
      </c>
    </row>
    <row r="14725" spans="1:16" x14ac:dyDescent="0.3">
      <c r="A14725" t="s">
        <v>14723</v>
      </c>
      <c r="B14725" t="s">
        <v>35519</v>
      </c>
      <c r="C14725" t="s">
        <v>17987</v>
      </c>
      <c r="D14725">
        <v>2014</v>
      </c>
      <c r="E14725" t="s">
        <v>18000</v>
      </c>
      <c r="F14725">
        <v>60</v>
      </c>
      <c r="G14725">
        <v>1</v>
      </c>
      <c r="H14725" s="3" t="s">
        <v>26096</v>
      </c>
      <c r="I14725" s="3" t="s">
        <v>26096</v>
      </c>
      <c r="J14725" s="4" t="s">
        <v>26096</v>
      </c>
      <c r="K14725" t="s">
        <v>26096</v>
      </c>
      <c r="L14725">
        <f>SUM(2021-D14725)</f>
        <v>7</v>
      </c>
      <c r="M14725" t="s">
        <v>47836</v>
      </c>
      <c r="N14725" s="10" t="s">
        <v>50130</v>
      </c>
      <c r="O14725" s="10" t="s">
        <v>49466</v>
      </c>
      <c r="P14725" s="7">
        <f t="shared" ca="1" si="230"/>
        <v>48</v>
      </c>
    </row>
    <row r="14726" spans="1:16" x14ac:dyDescent="0.3">
      <c r="A14726" t="s">
        <v>14724</v>
      </c>
      <c r="B14726" t="s">
        <v>35520</v>
      </c>
      <c r="C14726" t="s">
        <v>17987</v>
      </c>
      <c r="D14726">
        <v>2015</v>
      </c>
      <c r="E14726" t="s">
        <v>18005</v>
      </c>
      <c r="F14726">
        <v>50</v>
      </c>
      <c r="G14726">
        <v>1</v>
      </c>
      <c r="H14726" s="3" t="s">
        <v>26096</v>
      </c>
      <c r="I14726" s="3" t="s">
        <v>26096</v>
      </c>
      <c r="J14726" s="4" t="s">
        <v>26096</v>
      </c>
      <c r="K14726" t="s">
        <v>26096</v>
      </c>
      <c r="L14726">
        <f>SUM(2021-D14726)</f>
        <v>6</v>
      </c>
      <c r="M14726" t="s">
        <v>47837</v>
      </c>
      <c r="N14726" s="10" t="s">
        <v>50131</v>
      </c>
      <c r="O14726" s="10" t="s">
        <v>49466</v>
      </c>
      <c r="P14726" s="7">
        <f t="shared" ca="1" si="230"/>
        <v>23</v>
      </c>
    </row>
    <row r="14727" spans="1:16" x14ac:dyDescent="0.3">
      <c r="A14727" t="s">
        <v>14725</v>
      </c>
      <c r="B14727" t="s">
        <v>35080</v>
      </c>
      <c r="C14727" t="s">
        <v>17987</v>
      </c>
      <c r="D14727">
        <v>2009</v>
      </c>
      <c r="E14727" t="s">
        <v>18043</v>
      </c>
      <c r="F14727">
        <v>0</v>
      </c>
      <c r="G14727">
        <v>1</v>
      </c>
      <c r="H14727" s="3" t="s">
        <v>26096</v>
      </c>
      <c r="I14727" s="3" t="s">
        <v>26096</v>
      </c>
      <c r="J14727" s="4" t="s">
        <v>26096</v>
      </c>
      <c r="K14727" t="s">
        <v>26096</v>
      </c>
      <c r="L14727">
        <f>SUM(2021-D14727)</f>
        <v>12</v>
      </c>
      <c r="M14727" t="s">
        <v>47838</v>
      </c>
      <c r="N14727" s="10" t="s">
        <v>50132</v>
      </c>
      <c r="O14727" s="10" t="s">
        <v>49470</v>
      </c>
      <c r="P14727" s="7">
        <f t="shared" ca="1" si="230"/>
        <v>50</v>
      </c>
    </row>
    <row r="14728" spans="1:16" x14ac:dyDescent="0.3">
      <c r="A14728" t="s">
        <v>14726</v>
      </c>
      <c r="B14728" t="s">
        <v>24484</v>
      </c>
      <c r="C14728" t="s">
        <v>17987</v>
      </c>
      <c r="D14728">
        <v>2009</v>
      </c>
      <c r="E14728" t="s">
        <v>18165</v>
      </c>
      <c r="F14728">
        <v>0</v>
      </c>
      <c r="G14728">
        <v>2</v>
      </c>
      <c r="H14728" s="3" t="s">
        <v>38863</v>
      </c>
      <c r="I14728" s="3" t="s">
        <v>17989</v>
      </c>
      <c r="J14728" s="4" t="s">
        <v>42323</v>
      </c>
      <c r="K14728" t="s">
        <v>17990</v>
      </c>
      <c r="L14728">
        <f>SUM(2021-D14728)</f>
        <v>12</v>
      </c>
      <c r="M14728" t="s">
        <v>47839</v>
      </c>
      <c r="N14728" s="10" t="s">
        <v>50133</v>
      </c>
      <c r="O14728" s="10" t="s">
        <v>49466</v>
      </c>
      <c r="P14728" s="7">
        <f t="shared" ca="1" si="230"/>
        <v>43</v>
      </c>
    </row>
    <row r="14729" spans="1:16" x14ac:dyDescent="0.3">
      <c r="A14729" t="s">
        <v>14727</v>
      </c>
      <c r="B14729" t="s">
        <v>26727</v>
      </c>
      <c r="C14729" t="s">
        <v>17987</v>
      </c>
      <c r="D14729">
        <v>2012</v>
      </c>
      <c r="E14729" t="s">
        <v>18065</v>
      </c>
      <c r="F14729">
        <v>50</v>
      </c>
      <c r="G14729">
        <v>2</v>
      </c>
      <c r="H14729" s="3" t="s">
        <v>26728</v>
      </c>
      <c r="I14729" s="3" t="s">
        <v>18031</v>
      </c>
      <c r="J14729" s="4" t="s">
        <v>26729</v>
      </c>
      <c r="K14729" t="s">
        <v>17990</v>
      </c>
      <c r="L14729">
        <f>SUM(2021-D14729)</f>
        <v>9</v>
      </c>
      <c r="M14729" t="s">
        <v>47840</v>
      </c>
      <c r="N14729" s="10" t="s">
        <v>50134</v>
      </c>
      <c r="O14729" s="10" t="s">
        <v>49466</v>
      </c>
      <c r="P14729" s="7">
        <f t="shared" ca="1" si="230"/>
        <v>54</v>
      </c>
    </row>
    <row r="14730" spans="1:16" x14ac:dyDescent="0.3">
      <c r="A14730" t="s">
        <v>14728</v>
      </c>
      <c r="B14730" t="s">
        <v>24485</v>
      </c>
      <c r="C14730" t="s">
        <v>17995</v>
      </c>
      <c r="D14730">
        <v>2013</v>
      </c>
      <c r="E14730" t="s">
        <v>18381</v>
      </c>
      <c r="F14730">
        <v>40</v>
      </c>
      <c r="G14730">
        <v>1</v>
      </c>
      <c r="H14730" s="3" t="s">
        <v>38471</v>
      </c>
      <c r="I14730" s="3" t="s">
        <v>18033</v>
      </c>
      <c r="J14730" s="4" t="s">
        <v>44485</v>
      </c>
      <c r="K14730" t="s">
        <v>17990</v>
      </c>
      <c r="L14730">
        <f>SUM(2021-D14730)</f>
        <v>8</v>
      </c>
      <c r="M14730" t="s">
        <v>47841</v>
      </c>
      <c r="N14730" s="10" t="s">
        <v>50135</v>
      </c>
      <c r="O14730" s="10" t="s">
        <v>49466</v>
      </c>
      <c r="P14730" s="7">
        <f t="shared" ca="1" si="230"/>
        <v>63</v>
      </c>
    </row>
    <row r="14731" spans="1:16" x14ac:dyDescent="0.3">
      <c r="A14731" t="s">
        <v>14729</v>
      </c>
      <c r="B14731" t="s">
        <v>35521</v>
      </c>
      <c r="C14731" t="s">
        <v>17987</v>
      </c>
      <c r="D14731">
        <v>2011</v>
      </c>
      <c r="E14731" t="s">
        <v>35522</v>
      </c>
      <c r="F14731">
        <v>30</v>
      </c>
      <c r="G14731">
        <v>1</v>
      </c>
      <c r="H14731" s="3" t="s">
        <v>26096</v>
      </c>
      <c r="I14731" s="3" t="s">
        <v>26096</v>
      </c>
      <c r="J14731" s="4" t="s">
        <v>26096</v>
      </c>
      <c r="K14731" t="s">
        <v>26096</v>
      </c>
      <c r="L14731">
        <f>SUM(2021-D14731)</f>
        <v>10</v>
      </c>
      <c r="M14731" t="s">
        <v>47842</v>
      </c>
      <c r="N14731" s="10" t="s">
        <v>50136</v>
      </c>
      <c r="O14731" s="10" t="s">
        <v>49470</v>
      </c>
      <c r="P14731" s="7">
        <f t="shared" ca="1" si="230"/>
        <v>53</v>
      </c>
    </row>
    <row r="14732" spans="1:16" x14ac:dyDescent="0.3">
      <c r="A14732" t="s">
        <v>14730</v>
      </c>
      <c r="B14732" t="s">
        <v>24486</v>
      </c>
      <c r="C14732" t="s">
        <v>17987</v>
      </c>
      <c r="D14732">
        <v>2013</v>
      </c>
      <c r="E14732" t="s">
        <v>18831</v>
      </c>
      <c r="F14732">
        <v>50</v>
      </c>
      <c r="G14732">
        <v>1</v>
      </c>
      <c r="H14732" s="3" t="s">
        <v>39752</v>
      </c>
      <c r="I14732" s="3" t="s">
        <v>18017</v>
      </c>
      <c r="J14732" s="4" t="s">
        <v>44486</v>
      </c>
      <c r="K14732" t="s">
        <v>17990</v>
      </c>
      <c r="L14732">
        <f>SUM(2021-D14732)</f>
        <v>8</v>
      </c>
      <c r="M14732" t="s">
        <v>47843</v>
      </c>
      <c r="N14732" s="10" t="s">
        <v>50137</v>
      </c>
      <c r="O14732" s="10" t="s">
        <v>49470</v>
      </c>
      <c r="P14732" s="7">
        <f t="shared" ca="1" si="230"/>
        <v>56</v>
      </c>
    </row>
    <row r="14733" spans="1:16" x14ac:dyDescent="0.3">
      <c r="A14733" t="s">
        <v>14731</v>
      </c>
      <c r="B14733" t="s">
        <v>24487</v>
      </c>
      <c r="C14733" t="s">
        <v>17995</v>
      </c>
      <c r="D14733">
        <v>2014</v>
      </c>
      <c r="E14733" t="s">
        <v>18229</v>
      </c>
      <c r="F14733">
        <v>20</v>
      </c>
      <c r="G14733">
        <v>1</v>
      </c>
      <c r="H14733" s="3" t="s">
        <v>42677</v>
      </c>
      <c r="I14733" s="3" t="s">
        <v>18011</v>
      </c>
      <c r="J14733" s="4" t="s">
        <v>42860</v>
      </c>
      <c r="K14733" t="s">
        <v>17990</v>
      </c>
      <c r="L14733">
        <f>SUM(2021-D14733)</f>
        <v>7</v>
      </c>
      <c r="M14733" t="s">
        <v>47844</v>
      </c>
      <c r="N14733" s="10" t="s">
        <v>50138</v>
      </c>
      <c r="O14733" s="10" t="s">
        <v>49470</v>
      </c>
      <c r="P14733" s="7">
        <f t="shared" ca="1" si="230"/>
        <v>53</v>
      </c>
    </row>
    <row r="14734" spans="1:16" x14ac:dyDescent="0.3">
      <c r="A14734" t="s">
        <v>14732</v>
      </c>
      <c r="B14734" t="s">
        <v>24488</v>
      </c>
      <c r="C14734" t="s">
        <v>17995</v>
      </c>
      <c r="D14734">
        <v>2014</v>
      </c>
      <c r="E14734" t="s">
        <v>18014</v>
      </c>
      <c r="F14734">
        <v>60</v>
      </c>
      <c r="G14734">
        <v>1</v>
      </c>
      <c r="H14734" s="3" t="s">
        <v>39264</v>
      </c>
      <c r="I14734" s="3" t="s">
        <v>18017</v>
      </c>
      <c r="J14734" s="4" t="s">
        <v>43169</v>
      </c>
      <c r="K14734" t="s">
        <v>17990</v>
      </c>
      <c r="L14734">
        <f>SUM(2021-D14734)</f>
        <v>7</v>
      </c>
      <c r="M14734" t="s">
        <v>47845</v>
      </c>
      <c r="N14734" s="10" t="s">
        <v>50139</v>
      </c>
      <c r="O14734" s="10" t="s">
        <v>49466</v>
      </c>
      <c r="P14734" s="7">
        <f t="shared" ca="1" si="230"/>
        <v>45</v>
      </c>
    </row>
    <row r="14735" spans="1:16" x14ac:dyDescent="0.3">
      <c r="A14735" t="s">
        <v>14733</v>
      </c>
      <c r="B14735" t="s">
        <v>35523</v>
      </c>
      <c r="C14735" t="s">
        <v>17987</v>
      </c>
      <c r="D14735">
        <v>2010</v>
      </c>
      <c r="E14735" t="s">
        <v>18014</v>
      </c>
      <c r="F14735">
        <v>20</v>
      </c>
      <c r="G14735">
        <v>1</v>
      </c>
      <c r="H14735" s="3" t="s">
        <v>26096</v>
      </c>
      <c r="I14735" s="3" t="s">
        <v>26096</v>
      </c>
      <c r="J14735" s="4" t="s">
        <v>26096</v>
      </c>
      <c r="K14735" t="s">
        <v>26096</v>
      </c>
      <c r="L14735">
        <f>SUM(2021-D14735)</f>
        <v>11</v>
      </c>
      <c r="M14735" t="s">
        <v>47846</v>
      </c>
      <c r="N14735" s="10" t="s">
        <v>50140</v>
      </c>
      <c r="O14735" s="10" t="s">
        <v>49466</v>
      </c>
      <c r="P14735" s="7">
        <f t="shared" ca="1" si="230"/>
        <v>64</v>
      </c>
    </row>
    <row r="14736" spans="1:16" x14ac:dyDescent="0.3">
      <c r="A14736" t="s">
        <v>14734</v>
      </c>
      <c r="B14736" t="s">
        <v>29500</v>
      </c>
      <c r="C14736" t="s">
        <v>17987</v>
      </c>
      <c r="D14736">
        <v>2009</v>
      </c>
      <c r="E14736" t="s">
        <v>19221</v>
      </c>
      <c r="F14736">
        <v>30</v>
      </c>
      <c r="G14736">
        <v>1</v>
      </c>
      <c r="H14736" s="3" t="s">
        <v>44424</v>
      </c>
      <c r="I14736" s="3" t="s">
        <v>28814</v>
      </c>
      <c r="J14736" s="4" t="s">
        <v>29482</v>
      </c>
      <c r="K14736" t="s">
        <v>18025</v>
      </c>
      <c r="L14736">
        <f>SUM(2021-D14736)</f>
        <v>12</v>
      </c>
      <c r="M14736" t="s">
        <v>47847</v>
      </c>
      <c r="N14736" s="10" t="s">
        <v>50141</v>
      </c>
      <c r="O14736" s="10" t="s">
        <v>49466</v>
      </c>
      <c r="P14736" s="7">
        <f t="shared" ca="1" si="230"/>
        <v>44</v>
      </c>
    </row>
    <row r="14737" spans="1:16" x14ac:dyDescent="0.3">
      <c r="A14737" t="s">
        <v>14735</v>
      </c>
      <c r="B14737" t="s">
        <v>35524</v>
      </c>
      <c r="C14737" t="s">
        <v>17995</v>
      </c>
      <c r="D14737">
        <v>2009</v>
      </c>
      <c r="E14737" t="s">
        <v>34744</v>
      </c>
      <c r="F14737">
        <v>30</v>
      </c>
      <c r="G14737">
        <v>1</v>
      </c>
      <c r="H14737" s="3" t="s">
        <v>26096</v>
      </c>
      <c r="I14737" s="3" t="s">
        <v>26096</v>
      </c>
      <c r="J14737" s="4" t="s">
        <v>26096</v>
      </c>
      <c r="K14737" t="s">
        <v>26096</v>
      </c>
      <c r="L14737">
        <f>SUM(2021-D14737)</f>
        <v>12</v>
      </c>
      <c r="M14737" t="s">
        <v>47848</v>
      </c>
      <c r="N14737" s="10" t="s">
        <v>50142</v>
      </c>
      <c r="O14737" s="10" t="s">
        <v>49466</v>
      </c>
      <c r="P14737" s="7">
        <f t="shared" ca="1" si="230"/>
        <v>21</v>
      </c>
    </row>
    <row r="14738" spans="1:16" x14ac:dyDescent="0.3">
      <c r="A14738" t="s">
        <v>14736</v>
      </c>
      <c r="B14738" t="s">
        <v>35525</v>
      </c>
      <c r="C14738" t="s">
        <v>17987</v>
      </c>
      <c r="D14738">
        <v>2003</v>
      </c>
      <c r="E14738" t="s">
        <v>17998</v>
      </c>
      <c r="F14738">
        <v>30</v>
      </c>
      <c r="G14738">
        <v>1</v>
      </c>
      <c r="H14738" s="3" t="s">
        <v>26096</v>
      </c>
      <c r="I14738" s="3" t="s">
        <v>26096</v>
      </c>
      <c r="J14738" s="4" t="s">
        <v>26096</v>
      </c>
      <c r="K14738" t="s">
        <v>26096</v>
      </c>
      <c r="L14738">
        <f>SUM(2021-D14738)</f>
        <v>18</v>
      </c>
      <c r="M14738" t="s">
        <v>47849</v>
      </c>
      <c r="N14738" s="10" t="s">
        <v>50143</v>
      </c>
      <c r="O14738" s="10" t="s">
        <v>49466</v>
      </c>
      <c r="P14738" s="7">
        <f t="shared" ca="1" si="230"/>
        <v>45</v>
      </c>
    </row>
    <row r="14739" spans="1:16" x14ac:dyDescent="0.3">
      <c r="A14739" t="s">
        <v>14737</v>
      </c>
      <c r="B14739" t="s">
        <v>28836</v>
      </c>
      <c r="C14739" t="s">
        <v>17987</v>
      </c>
      <c r="D14739">
        <v>2010</v>
      </c>
      <c r="E14739" t="s">
        <v>24337</v>
      </c>
      <c r="F14739">
        <v>40</v>
      </c>
      <c r="G14739">
        <v>2</v>
      </c>
      <c r="H14739" s="3" t="s">
        <v>40261</v>
      </c>
      <c r="I14739" s="3" t="s">
        <v>28814</v>
      </c>
      <c r="J14739" s="4" t="s">
        <v>28837</v>
      </c>
      <c r="K14739" t="s">
        <v>18025</v>
      </c>
      <c r="L14739">
        <f>SUM(2021-D14739)</f>
        <v>11</v>
      </c>
      <c r="M14739" t="s">
        <v>47850</v>
      </c>
      <c r="N14739" s="10" t="s">
        <v>50144</v>
      </c>
      <c r="O14739" s="10" t="s">
        <v>49466</v>
      </c>
      <c r="P14739" s="7">
        <f t="shared" ca="1" si="230"/>
        <v>58</v>
      </c>
    </row>
    <row r="14740" spans="1:16" x14ac:dyDescent="0.3">
      <c r="A14740" t="s">
        <v>14738</v>
      </c>
      <c r="B14740" t="s">
        <v>28669</v>
      </c>
      <c r="C14740" t="s">
        <v>17987</v>
      </c>
      <c r="D14740">
        <v>2005</v>
      </c>
      <c r="E14740" t="s">
        <v>18065</v>
      </c>
      <c r="F14740">
        <v>50</v>
      </c>
      <c r="G14740">
        <v>1</v>
      </c>
      <c r="H14740" s="3" t="s">
        <v>26225</v>
      </c>
      <c r="I14740" s="3" t="s">
        <v>18120</v>
      </c>
      <c r="J14740" s="4" t="s">
        <v>38788</v>
      </c>
      <c r="K14740" t="s">
        <v>17990</v>
      </c>
      <c r="L14740">
        <f>SUM(2021-D14740)</f>
        <v>16</v>
      </c>
      <c r="M14740" t="s">
        <v>47851</v>
      </c>
      <c r="N14740" s="10" t="s">
        <v>50145</v>
      </c>
      <c r="O14740" s="10" t="s">
        <v>49470</v>
      </c>
      <c r="P14740" s="7">
        <f t="shared" ca="1" si="230"/>
        <v>52</v>
      </c>
    </row>
    <row r="14741" spans="1:16" x14ac:dyDescent="0.3">
      <c r="A14741" t="s">
        <v>14739</v>
      </c>
      <c r="B14741" t="s">
        <v>26650</v>
      </c>
      <c r="C14741" t="s">
        <v>17987</v>
      </c>
      <c r="D14741">
        <v>2005</v>
      </c>
      <c r="E14741" t="s">
        <v>22750</v>
      </c>
      <c r="F14741">
        <v>10</v>
      </c>
      <c r="G14741">
        <v>4</v>
      </c>
      <c r="H14741" s="3" t="s">
        <v>26652</v>
      </c>
      <c r="I14741" s="3" t="s">
        <v>18019</v>
      </c>
      <c r="J14741" s="4" t="s">
        <v>26653</v>
      </c>
      <c r="K14741" t="s">
        <v>17990</v>
      </c>
      <c r="L14741">
        <f>SUM(2021-D14741)</f>
        <v>16</v>
      </c>
      <c r="M14741" t="s">
        <v>47852</v>
      </c>
      <c r="N14741" s="10" t="s">
        <v>50146</v>
      </c>
      <c r="O14741" s="10" t="s">
        <v>49470</v>
      </c>
      <c r="P14741" s="7">
        <f t="shared" ca="1" si="230"/>
        <v>45</v>
      </c>
    </row>
    <row r="14742" spans="1:16" x14ac:dyDescent="0.3">
      <c r="A14742" t="s">
        <v>14740</v>
      </c>
      <c r="B14742" t="s">
        <v>24490</v>
      </c>
      <c r="C14742" t="s">
        <v>17987</v>
      </c>
      <c r="D14742">
        <v>2014</v>
      </c>
      <c r="E14742" t="s">
        <v>17998</v>
      </c>
      <c r="F14742">
        <v>60</v>
      </c>
      <c r="G14742">
        <v>1</v>
      </c>
      <c r="H14742" s="3" t="s">
        <v>38600</v>
      </c>
      <c r="I14742" s="3" t="s">
        <v>18058</v>
      </c>
      <c r="J14742" s="4" t="s">
        <v>39170</v>
      </c>
      <c r="K14742" t="s">
        <v>17990</v>
      </c>
      <c r="L14742">
        <f>SUM(2021-D14742)</f>
        <v>7</v>
      </c>
      <c r="M14742" t="s">
        <v>47853</v>
      </c>
      <c r="N14742" s="10" t="s">
        <v>50147</v>
      </c>
      <c r="O14742" s="10" t="s">
        <v>49470</v>
      </c>
      <c r="P14742" s="7">
        <f t="shared" ca="1" si="230"/>
        <v>59</v>
      </c>
    </row>
    <row r="14743" spans="1:16" x14ac:dyDescent="0.3">
      <c r="A14743" t="s">
        <v>14741</v>
      </c>
      <c r="B14743" t="s">
        <v>35526</v>
      </c>
      <c r="C14743" t="s">
        <v>17995</v>
      </c>
      <c r="D14743">
        <v>2013</v>
      </c>
      <c r="E14743" t="s">
        <v>18412</v>
      </c>
      <c r="F14743">
        <v>20</v>
      </c>
      <c r="G14743">
        <v>1</v>
      </c>
      <c r="H14743" s="3" t="s">
        <v>26096</v>
      </c>
      <c r="I14743" s="3" t="s">
        <v>26096</v>
      </c>
      <c r="J14743" s="4" t="s">
        <v>26096</v>
      </c>
      <c r="K14743" t="s">
        <v>26096</v>
      </c>
      <c r="L14743">
        <f>SUM(2021-D14743)</f>
        <v>8</v>
      </c>
      <c r="M14743" t="s">
        <v>47854</v>
      </c>
      <c r="N14743" s="10" t="s">
        <v>50148</v>
      </c>
      <c r="O14743" s="10" t="s">
        <v>49470</v>
      </c>
      <c r="P14743" s="7">
        <f t="shared" ca="1" si="230"/>
        <v>58</v>
      </c>
    </row>
    <row r="14744" spans="1:16" x14ac:dyDescent="0.3">
      <c r="A14744" t="s">
        <v>14742</v>
      </c>
      <c r="B14744" t="s">
        <v>35527</v>
      </c>
      <c r="C14744" t="s">
        <v>17995</v>
      </c>
      <c r="D14744">
        <v>2015</v>
      </c>
      <c r="E14744" t="s">
        <v>18496</v>
      </c>
      <c r="F14744">
        <v>40</v>
      </c>
      <c r="G14744">
        <v>1</v>
      </c>
      <c r="H14744" s="3" t="s">
        <v>26096</v>
      </c>
      <c r="I14744" s="3" t="s">
        <v>26096</v>
      </c>
      <c r="J14744" s="4" t="s">
        <v>26096</v>
      </c>
      <c r="K14744" t="s">
        <v>26096</v>
      </c>
      <c r="L14744">
        <f>SUM(2021-D14744)</f>
        <v>6</v>
      </c>
      <c r="M14744" t="s">
        <v>47855</v>
      </c>
      <c r="N14744" s="10" t="s">
        <v>50149</v>
      </c>
      <c r="O14744" s="10" t="s">
        <v>49466</v>
      </c>
      <c r="P14744" s="7">
        <f t="shared" ca="1" si="230"/>
        <v>38</v>
      </c>
    </row>
    <row r="14745" spans="1:16" x14ac:dyDescent="0.3">
      <c r="A14745" t="s">
        <v>14743</v>
      </c>
      <c r="B14745" t="s">
        <v>35528</v>
      </c>
      <c r="C14745" t="s">
        <v>17995</v>
      </c>
      <c r="D14745">
        <v>2014</v>
      </c>
      <c r="E14745" t="s">
        <v>18163</v>
      </c>
      <c r="F14745">
        <v>10</v>
      </c>
      <c r="G14745">
        <v>1</v>
      </c>
      <c r="H14745" s="3" t="s">
        <v>26096</v>
      </c>
      <c r="I14745" s="3" t="s">
        <v>26096</v>
      </c>
      <c r="J14745" s="4" t="s">
        <v>26096</v>
      </c>
      <c r="K14745" t="s">
        <v>26096</v>
      </c>
      <c r="L14745">
        <f>SUM(2021-D14745)</f>
        <v>7</v>
      </c>
      <c r="M14745" t="s">
        <v>47856</v>
      </c>
      <c r="N14745" s="10" t="s">
        <v>50150</v>
      </c>
      <c r="O14745" s="10" t="s">
        <v>49466</v>
      </c>
      <c r="P14745" s="7">
        <f t="shared" ca="1" si="230"/>
        <v>18</v>
      </c>
    </row>
    <row r="14746" spans="1:16" x14ac:dyDescent="0.3">
      <c r="A14746" t="s">
        <v>14744</v>
      </c>
      <c r="B14746" t="s">
        <v>35530</v>
      </c>
      <c r="C14746" t="s">
        <v>17987</v>
      </c>
      <c r="D14746">
        <v>2015</v>
      </c>
      <c r="E14746" t="s">
        <v>17998</v>
      </c>
      <c r="F14746">
        <v>50</v>
      </c>
      <c r="G14746">
        <v>1</v>
      </c>
      <c r="H14746" s="3" t="s">
        <v>26096</v>
      </c>
      <c r="I14746" s="3" t="s">
        <v>26096</v>
      </c>
      <c r="J14746" s="4" t="s">
        <v>26096</v>
      </c>
      <c r="K14746" t="s">
        <v>26096</v>
      </c>
      <c r="L14746">
        <f>SUM(2021-D14746)</f>
        <v>6</v>
      </c>
      <c r="M14746" t="s">
        <v>47857</v>
      </c>
      <c r="N14746" s="10" t="s">
        <v>50151</v>
      </c>
      <c r="O14746" s="10" t="s">
        <v>49466</v>
      </c>
      <c r="P14746" s="7">
        <f t="shared" ca="1" si="230"/>
        <v>64</v>
      </c>
    </row>
    <row r="14747" spans="1:16" x14ac:dyDescent="0.3">
      <c r="A14747" t="s">
        <v>14745</v>
      </c>
      <c r="B14747" t="s">
        <v>35531</v>
      </c>
      <c r="C14747" t="s">
        <v>17995</v>
      </c>
      <c r="D14747">
        <v>2007</v>
      </c>
      <c r="E14747" t="s">
        <v>18005</v>
      </c>
      <c r="F14747">
        <v>50</v>
      </c>
      <c r="G14747">
        <v>1</v>
      </c>
      <c r="H14747" s="3" t="s">
        <v>35532</v>
      </c>
      <c r="I14747" s="3">
        <v>0</v>
      </c>
      <c r="J14747" s="4" t="s">
        <v>44487</v>
      </c>
      <c r="K14747" t="s">
        <v>29773</v>
      </c>
      <c r="L14747">
        <f>SUM(2021-D14747)</f>
        <v>14</v>
      </c>
      <c r="M14747" t="s">
        <v>47858</v>
      </c>
      <c r="N14747" s="10" t="s">
        <v>50152</v>
      </c>
      <c r="O14747" s="10" t="s">
        <v>49470</v>
      </c>
      <c r="P14747" s="7">
        <f t="shared" ca="1" si="230"/>
        <v>27</v>
      </c>
    </row>
    <row r="14748" spans="1:16" x14ac:dyDescent="0.3">
      <c r="A14748" t="s">
        <v>14746</v>
      </c>
      <c r="B14748" t="s">
        <v>35533</v>
      </c>
      <c r="C14748" t="s">
        <v>17995</v>
      </c>
      <c r="D14748">
        <v>2008</v>
      </c>
      <c r="E14748" t="s">
        <v>18469</v>
      </c>
      <c r="F14748">
        <v>20</v>
      </c>
      <c r="G14748">
        <v>1</v>
      </c>
      <c r="H14748" s="3" t="s">
        <v>26096</v>
      </c>
      <c r="I14748" s="3" t="s">
        <v>26096</v>
      </c>
      <c r="J14748" s="4" t="s">
        <v>26096</v>
      </c>
      <c r="K14748" t="s">
        <v>26096</v>
      </c>
      <c r="L14748">
        <f>SUM(2021-D14748)</f>
        <v>13</v>
      </c>
      <c r="M14748" t="s">
        <v>47859</v>
      </c>
      <c r="N14748" s="10" t="s">
        <v>50153</v>
      </c>
      <c r="O14748" s="10" t="s">
        <v>49470</v>
      </c>
      <c r="P14748" s="7">
        <f t="shared" ca="1" si="230"/>
        <v>46</v>
      </c>
    </row>
    <row r="14749" spans="1:16" x14ac:dyDescent="0.3">
      <c r="A14749" t="s">
        <v>14747</v>
      </c>
      <c r="B14749" t="s">
        <v>35534</v>
      </c>
      <c r="C14749" t="s">
        <v>17995</v>
      </c>
      <c r="D14749">
        <v>2013</v>
      </c>
      <c r="E14749" t="s">
        <v>18165</v>
      </c>
      <c r="F14749">
        <v>0</v>
      </c>
      <c r="G14749">
        <v>1</v>
      </c>
      <c r="H14749" s="3" t="s">
        <v>26096</v>
      </c>
      <c r="I14749" s="3" t="s">
        <v>26096</v>
      </c>
      <c r="J14749" s="4" t="s">
        <v>26096</v>
      </c>
      <c r="K14749" t="s">
        <v>26096</v>
      </c>
      <c r="L14749">
        <f>SUM(2021-D14749)</f>
        <v>8</v>
      </c>
      <c r="M14749" t="s">
        <v>47860</v>
      </c>
      <c r="N14749" s="10" t="s">
        <v>50154</v>
      </c>
      <c r="O14749" s="10" t="s">
        <v>49466</v>
      </c>
      <c r="P14749" s="7">
        <f t="shared" ca="1" si="230"/>
        <v>38</v>
      </c>
    </row>
    <row r="14750" spans="1:16" x14ac:dyDescent="0.3">
      <c r="A14750" t="s">
        <v>14748</v>
      </c>
      <c r="B14750" t="s">
        <v>35535</v>
      </c>
      <c r="C14750" t="s">
        <v>17987</v>
      </c>
      <c r="D14750">
        <v>2011</v>
      </c>
      <c r="E14750" t="s">
        <v>18000</v>
      </c>
      <c r="F14750">
        <v>70</v>
      </c>
      <c r="G14750">
        <v>1</v>
      </c>
      <c r="H14750" s="3" t="s">
        <v>26010</v>
      </c>
      <c r="I14750" s="3">
        <v>1</v>
      </c>
      <c r="J14750" s="4" t="s">
        <v>44488</v>
      </c>
      <c r="K14750" t="s">
        <v>29764</v>
      </c>
      <c r="L14750">
        <f>SUM(2021-D14750)</f>
        <v>10</v>
      </c>
      <c r="M14750" t="s">
        <v>47861</v>
      </c>
      <c r="N14750" s="10" t="s">
        <v>50155</v>
      </c>
      <c r="O14750" s="10" t="s">
        <v>49470</v>
      </c>
      <c r="P14750" s="7">
        <f t="shared" ca="1" si="230"/>
        <v>26</v>
      </c>
    </row>
    <row r="14751" spans="1:16" x14ac:dyDescent="0.3">
      <c r="A14751" t="s">
        <v>14749</v>
      </c>
      <c r="B14751" t="s">
        <v>24480</v>
      </c>
      <c r="C14751" t="s">
        <v>17987</v>
      </c>
      <c r="D14751">
        <v>2015</v>
      </c>
      <c r="E14751" t="s">
        <v>18640</v>
      </c>
      <c r="F14751">
        <v>40</v>
      </c>
      <c r="G14751">
        <v>1</v>
      </c>
      <c r="H14751" s="3" t="s">
        <v>26371</v>
      </c>
      <c r="I14751" s="3" t="s">
        <v>18030</v>
      </c>
      <c r="J14751" s="4" t="s">
        <v>37589</v>
      </c>
      <c r="K14751" t="s">
        <v>17990</v>
      </c>
      <c r="L14751">
        <f>SUM(2021-D14751)</f>
        <v>6</v>
      </c>
      <c r="M14751" t="s">
        <v>47862</v>
      </c>
      <c r="N14751" s="10" t="s">
        <v>50156</v>
      </c>
      <c r="O14751" s="10" t="s">
        <v>49470</v>
      </c>
      <c r="P14751" s="7">
        <f t="shared" ca="1" si="230"/>
        <v>52</v>
      </c>
    </row>
    <row r="14752" spans="1:16" x14ac:dyDescent="0.3">
      <c r="A14752" t="s">
        <v>14750</v>
      </c>
      <c r="B14752" t="s">
        <v>35536</v>
      </c>
      <c r="C14752" t="s">
        <v>17987</v>
      </c>
      <c r="D14752">
        <v>2010</v>
      </c>
      <c r="E14752" t="s">
        <v>33700</v>
      </c>
      <c r="F14752">
        <v>10</v>
      </c>
      <c r="G14752">
        <v>1</v>
      </c>
      <c r="H14752" s="3" t="s">
        <v>26096</v>
      </c>
      <c r="I14752" s="3" t="s">
        <v>26096</v>
      </c>
      <c r="J14752" s="4" t="s">
        <v>26096</v>
      </c>
      <c r="K14752" t="s">
        <v>26096</v>
      </c>
      <c r="L14752">
        <f>SUM(2021-D14752)</f>
        <v>11</v>
      </c>
      <c r="M14752" t="s">
        <v>47863</v>
      </c>
      <c r="N14752" s="10" t="s">
        <v>50157</v>
      </c>
      <c r="O14752" s="10" t="s">
        <v>49466</v>
      </c>
      <c r="P14752" s="7">
        <f t="shared" ca="1" si="230"/>
        <v>48</v>
      </c>
    </row>
    <row r="14753" spans="1:16" x14ac:dyDescent="0.3">
      <c r="A14753" t="s">
        <v>14751</v>
      </c>
      <c r="B14753" t="s">
        <v>24491</v>
      </c>
      <c r="C14753" t="s">
        <v>17987</v>
      </c>
      <c r="D14753">
        <v>1998</v>
      </c>
      <c r="E14753" t="s">
        <v>17998</v>
      </c>
      <c r="F14753">
        <v>40</v>
      </c>
      <c r="G14753">
        <v>1</v>
      </c>
      <c r="H14753" s="3" t="s">
        <v>26466</v>
      </c>
      <c r="I14753" s="3" t="s">
        <v>18025</v>
      </c>
      <c r="J14753" s="4" t="s">
        <v>38229</v>
      </c>
      <c r="K14753" t="s">
        <v>17990</v>
      </c>
      <c r="L14753">
        <f>SUM(2021-D14753)</f>
        <v>23</v>
      </c>
      <c r="M14753" t="s">
        <v>47864</v>
      </c>
      <c r="N14753" s="10" t="s">
        <v>50158</v>
      </c>
      <c r="O14753" s="10" t="s">
        <v>49466</v>
      </c>
      <c r="P14753" s="7">
        <f t="shared" ca="1" si="230"/>
        <v>38</v>
      </c>
    </row>
    <row r="14754" spans="1:16" x14ac:dyDescent="0.3">
      <c r="A14754" t="s">
        <v>14752</v>
      </c>
      <c r="B14754" t="s">
        <v>24492</v>
      </c>
      <c r="C14754" t="s">
        <v>17995</v>
      </c>
      <c r="D14754">
        <v>2006</v>
      </c>
      <c r="E14754" t="s">
        <v>17998</v>
      </c>
      <c r="F14754">
        <v>20</v>
      </c>
      <c r="G14754">
        <v>1</v>
      </c>
      <c r="H14754" s="3" t="s">
        <v>37596</v>
      </c>
      <c r="I14754" s="3" t="s">
        <v>18029</v>
      </c>
      <c r="J14754" s="4" t="s">
        <v>42566</v>
      </c>
      <c r="K14754" t="s">
        <v>17990</v>
      </c>
      <c r="L14754">
        <f>SUM(2021-D14754)</f>
        <v>15</v>
      </c>
      <c r="M14754" t="s">
        <v>47865</v>
      </c>
      <c r="N14754" s="10" t="s">
        <v>50159</v>
      </c>
      <c r="O14754" s="10" t="s">
        <v>49466</v>
      </c>
      <c r="P14754" s="7">
        <f t="shared" ca="1" si="230"/>
        <v>53</v>
      </c>
    </row>
    <row r="14755" spans="1:16" x14ac:dyDescent="0.3">
      <c r="A14755" t="s">
        <v>14753</v>
      </c>
      <c r="B14755" t="s">
        <v>24493</v>
      </c>
      <c r="C14755" t="s">
        <v>17987</v>
      </c>
      <c r="D14755">
        <v>2008</v>
      </c>
      <c r="E14755" t="s">
        <v>18135</v>
      </c>
      <c r="F14755">
        <v>60</v>
      </c>
      <c r="G14755">
        <v>1</v>
      </c>
      <c r="H14755" s="3" t="s">
        <v>38328</v>
      </c>
      <c r="I14755" s="3" t="s">
        <v>18004</v>
      </c>
      <c r="J14755" s="4" t="s">
        <v>43223</v>
      </c>
      <c r="K14755" t="s">
        <v>17990</v>
      </c>
      <c r="L14755">
        <f>SUM(2021-D14755)</f>
        <v>13</v>
      </c>
      <c r="M14755" t="s">
        <v>47866</v>
      </c>
      <c r="N14755" s="10" t="s">
        <v>50160</v>
      </c>
      <c r="O14755" s="10" t="s">
        <v>49470</v>
      </c>
      <c r="P14755" s="7">
        <f t="shared" ca="1" si="230"/>
        <v>63</v>
      </c>
    </row>
    <row r="14756" spans="1:16" x14ac:dyDescent="0.3">
      <c r="A14756" t="s">
        <v>14754</v>
      </c>
      <c r="B14756" t="s">
        <v>35537</v>
      </c>
      <c r="C14756" t="s">
        <v>17995</v>
      </c>
      <c r="D14756">
        <v>2008</v>
      </c>
      <c r="E14756" t="s">
        <v>18000</v>
      </c>
      <c r="F14756">
        <v>70</v>
      </c>
      <c r="G14756">
        <v>1</v>
      </c>
      <c r="H14756" s="3" t="s">
        <v>26096</v>
      </c>
      <c r="I14756" s="3" t="s">
        <v>26096</v>
      </c>
      <c r="J14756" s="4" t="s">
        <v>26096</v>
      </c>
      <c r="K14756" t="s">
        <v>26096</v>
      </c>
      <c r="L14756">
        <f>SUM(2021-D14756)</f>
        <v>13</v>
      </c>
      <c r="M14756" t="s">
        <v>47867</v>
      </c>
      <c r="N14756" s="10" t="s">
        <v>50161</v>
      </c>
      <c r="O14756" s="10" t="s">
        <v>49466</v>
      </c>
      <c r="P14756" s="7">
        <f t="shared" ca="1" si="230"/>
        <v>40</v>
      </c>
    </row>
    <row r="14757" spans="1:16" x14ac:dyDescent="0.3">
      <c r="A14757" t="s">
        <v>14755</v>
      </c>
      <c r="B14757" t="s">
        <v>28927</v>
      </c>
      <c r="C14757" t="s">
        <v>17987</v>
      </c>
      <c r="D14757">
        <v>2010</v>
      </c>
      <c r="E14757" t="s">
        <v>17998</v>
      </c>
      <c r="F14757">
        <v>40</v>
      </c>
      <c r="G14757">
        <v>4</v>
      </c>
      <c r="H14757" s="3" t="s">
        <v>39159</v>
      </c>
      <c r="I14757" s="3" t="s">
        <v>28814</v>
      </c>
      <c r="J14757" s="4" t="s">
        <v>28929</v>
      </c>
      <c r="K14757" t="s">
        <v>18025</v>
      </c>
      <c r="L14757">
        <f>SUM(2021-D14757)</f>
        <v>11</v>
      </c>
      <c r="M14757" t="s">
        <v>47868</v>
      </c>
      <c r="N14757" s="10" t="s">
        <v>50162</v>
      </c>
      <c r="O14757" s="10" t="s">
        <v>49466</v>
      </c>
      <c r="P14757" s="7">
        <f t="shared" ca="1" si="230"/>
        <v>49</v>
      </c>
    </row>
    <row r="14758" spans="1:16" x14ac:dyDescent="0.3">
      <c r="A14758" t="s">
        <v>14756</v>
      </c>
      <c r="B14758" t="s">
        <v>35539</v>
      </c>
      <c r="C14758" t="s">
        <v>17987</v>
      </c>
      <c r="D14758">
        <v>2013</v>
      </c>
      <c r="E14758" t="s">
        <v>18014</v>
      </c>
      <c r="F14758">
        <v>20</v>
      </c>
      <c r="G14758">
        <v>1</v>
      </c>
      <c r="H14758" s="3" t="s">
        <v>26096</v>
      </c>
      <c r="I14758" s="3" t="s">
        <v>26096</v>
      </c>
      <c r="J14758" s="4" t="s">
        <v>26096</v>
      </c>
      <c r="K14758" t="s">
        <v>26096</v>
      </c>
      <c r="L14758">
        <f>SUM(2021-D14758)</f>
        <v>8</v>
      </c>
      <c r="M14758" t="s">
        <v>47869</v>
      </c>
      <c r="N14758" s="10" t="s">
        <v>50163</v>
      </c>
      <c r="O14758" s="10" t="s">
        <v>49470</v>
      </c>
      <c r="P14758" s="7">
        <f t="shared" ca="1" si="230"/>
        <v>30</v>
      </c>
    </row>
    <row r="14759" spans="1:16" x14ac:dyDescent="0.3">
      <c r="A14759" t="s">
        <v>14757</v>
      </c>
      <c r="B14759" t="s">
        <v>24494</v>
      </c>
      <c r="C14759" t="s">
        <v>17995</v>
      </c>
      <c r="D14759">
        <v>2014</v>
      </c>
      <c r="E14759" t="s">
        <v>18723</v>
      </c>
      <c r="F14759">
        <v>10</v>
      </c>
      <c r="G14759">
        <v>1</v>
      </c>
      <c r="H14759" s="3" t="s">
        <v>44489</v>
      </c>
      <c r="I14759" s="3" t="s">
        <v>18008</v>
      </c>
      <c r="J14759" s="4" t="s">
        <v>44490</v>
      </c>
      <c r="K14759" t="s">
        <v>17990</v>
      </c>
      <c r="L14759">
        <f>SUM(2021-D14759)</f>
        <v>7</v>
      </c>
      <c r="M14759" t="s">
        <v>47870</v>
      </c>
      <c r="N14759" s="10" t="s">
        <v>50164</v>
      </c>
      <c r="O14759" s="10" t="s">
        <v>49470</v>
      </c>
      <c r="P14759" s="7">
        <f t="shared" ca="1" si="230"/>
        <v>55</v>
      </c>
    </row>
    <row r="14760" spans="1:16" x14ac:dyDescent="0.3">
      <c r="A14760" t="s">
        <v>14758</v>
      </c>
      <c r="B14760" t="s">
        <v>35538</v>
      </c>
      <c r="C14760" t="s">
        <v>17995</v>
      </c>
      <c r="D14760">
        <v>2009</v>
      </c>
      <c r="E14760" t="s">
        <v>18875</v>
      </c>
      <c r="F14760">
        <v>20</v>
      </c>
      <c r="G14760">
        <v>1</v>
      </c>
      <c r="H14760" s="3" t="s">
        <v>26096</v>
      </c>
      <c r="I14760" s="3" t="s">
        <v>26096</v>
      </c>
      <c r="J14760" s="4" t="s">
        <v>26096</v>
      </c>
      <c r="K14760" t="s">
        <v>26096</v>
      </c>
      <c r="L14760">
        <f>SUM(2021-D14760)</f>
        <v>12</v>
      </c>
      <c r="M14760" t="s">
        <v>47871</v>
      </c>
      <c r="N14760" s="10" t="s">
        <v>41446</v>
      </c>
      <c r="O14760" s="10" t="s">
        <v>49466</v>
      </c>
      <c r="P14760" s="7">
        <f t="shared" ca="1" si="230"/>
        <v>22</v>
      </c>
    </row>
    <row r="14761" spans="1:16" x14ac:dyDescent="0.3">
      <c r="A14761" t="s">
        <v>14759</v>
      </c>
      <c r="B14761" t="s">
        <v>28670</v>
      </c>
      <c r="C14761" t="s">
        <v>17995</v>
      </c>
      <c r="D14761">
        <v>2015</v>
      </c>
      <c r="E14761" t="s">
        <v>18097</v>
      </c>
      <c r="F14761">
        <v>60</v>
      </c>
      <c r="G14761">
        <v>1</v>
      </c>
      <c r="H14761" s="3" t="s">
        <v>37533</v>
      </c>
      <c r="I14761" s="3" t="s">
        <v>18069</v>
      </c>
      <c r="J14761" s="4" t="s">
        <v>44491</v>
      </c>
      <c r="K14761" t="s">
        <v>17990</v>
      </c>
      <c r="L14761">
        <f>SUM(2021-D14761)</f>
        <v>6</v>
      </c>
      <c r="M14761" t="s">
        <v>47872</v>
      </c>
      <c r="N14761" s="10" t="s">
        <v>50165</v>
      </c>
      <c r="O14761" s="10" t="s">
        <v>49466</v>
      </c>
      <c r="P14761" s="7">
        <f t="shared" ca="1" si="230"/>
        <v>24</v>
      </c>
    </row>
    <row r="14762" spans="1:16" x14ac:dyDescent="0.3">
      <c r="A14762" t="s">
        <v>14760</v>
      </c>
      <c r="B14762" t="s">
        <v>29501</v>
      </c>
      <c r="C14762" t="s">
        <v>17987</v>
      </c>
      <c r="D14762">
        <v>2015</v>
      </c>
      <c r="E14762" t="s">
        <v>18163</v>
      </c>
      <c r="F14762">
        <v>10</v>
      </c>
      <c r="G14762">
        <v>1</v>
      </c>
      <c r="H14762" s="3" t="s">
        <v>44492</v>
      </c>
      <c r="I14762" s="3" t="s">
        <v>28839</v>
      </c>
      <c r="J14762" s="4" t="s">
        <v>29502</v>
      </c>
      <c r="K14762" t="s">
        <v>18025</v>
      </c>
      <c r="L14762">
        <f>SUM(2021-D14762)</f>
        <v>6</v>
      </c>
      <c r="M14762" t="s">
        <v>47873</v>
      </c>
      <c r="N14762" s="10" t="s">
        <v>50166</v>
      </c>
      <c r="O14762" s="10" t="s">
        <v>49466</v>
      </c>
      <c r="P14762" s="7">
        <f t="shared" ca="1" si="230"/>
        <v>63</v>
      </c>
    </row>
    <row r="14763" spans="1:16" x14ac:dyDescent="0.3">
      <c r="A14763" t="s">
        <v>14761</v>
      </c>
      <c r="B14763" t="s">
        <v>35540</v>
      </c>
      <c r="C14763" t="s">
        <v>17987</v>
      </c>
      <c r="D14763">
        <v>2012</v>
      </c>
      <c r="E14763" t="s">
        <v>29692</v>
      </c>
      <c r="F14763">
        <v>30</v>
      </c>
      <c r="G14763">
        <v>1</v>
      </c>
      <c r="H14763" s="3" t="s">
        <v>26096</v>
      </c>
      <c r="I14763" s="3" t="s">
        <v>26096</v>
      </c>
      <c r="J14763" s="4" t="s">
        <v>26096</v>
      </c>
      <c r="K14763" t="s">
        <v>26096</v>
      </c>
      <c r="L14763">
        <f>SUM(2021-D14763)</f>
        <v>9</v>
      </c>
      <c r="M14763" t="s">
        <v>47874</v>
      </c>
      <c r="N14763" s="10" t="s">
        <v>50167</v>
      </c>
      <c r="O14763" s="10" t="s">
        <v>49466</v>
      </c>
      <c r="P14763" s="7">
        <f t="shared" ca="1" si="230"/>
        <v>23</v>
      </c>
    </row>
    <row r="14764" spans="1:16" x14ac:dyDescent="0.3">
      <c r="A14764" t="s">
        <v>14762</v>
      </c>
      <c r="B14764" t="s">
        <v>35541</v>
      </c>
      <c r="C14764" t="s">
        <v>17987</v>
      </c>
      <c r="D14764">
        <v>2013</v>
      </c>
      <c r="E14764" t="s">
        <v>35542</v>
      </c>
      <c r="F14764">
        <v>70</v>
      </c>
      <c r="G14764">
        <v>1</v>
      </c>
      <c r="H14764" s="3" t="s">
        <v>26096</v>
      </c>
      <c r="I14764" s="3" t="s">
        <v>26096</v>
      </c>
      <c r="J14764" s="4" t="s">
        <v>26096</v>
      </c>
      <c r="K14764" t="s">
        <v>26096</v>
      </c>
      <c r="L14764">
        <f>SUM(2021-D14764)</f>
        <v>8</v>
      </c>
      <c r="M14764" t="s">
        <v>47875</v>
      </c>
      <c r="N14764" s="10" t="s">
        <v>49871</v>
      </c>
      <c r="O14764" s="10" t="s">
        <v>49470</v>
      </c>
      <c r="P14764" s="7">
        <f t="shared" ca="1" si="230"/>
        <v>44</v>
      </c>
    </row>
    <row r="14765" spans="1:16" x14ac:dyDescent="0.3">
      <c r="A14765" t="s">
        <v>14763</v>
      </c>
      <c r="B14765" t="s">
        <v>35543</v>
      </c>
      <c r="C14765" t="s">
        <v>17987</v>
      </c>
      <c r="D14765">
        <v>2010</v>
      </c>
      <c r="E14765" t="s">
        <v>18133</v>
      </c>
      <c r="F14765">
        <v>10</v>
      </c>
      <c r="G14765">
        <v>1</v>
      </c>
      <c r="H14765" s="3" t="s">
        <v>44493</v>
      </c>
      <c r="I14765" s="3" t="s">
        <v>32631</v>
      </c>
      <c r="J14765" s="4" t="s">
        <v>44494</v>
      </c>
      <c r="K14765" t="s">
        <v>18001</v>
      </c>
      <c r="L14765">
        <f>SUM(2021-D14765)</f>
        <v>11</v>
      </c>
      <c r="M14765" t="s">
        <v>47876</v>
      </c>
      <c r="N14765" s="10" t="s">
        <v>50168</v>
      </c>
      <c r="O14765" s="10" t="s">
        <v>49466</v>
      </c>
      <c r="P14765" s="7">
        <f t="shared" ca="1" si="230"/>
        <v>64</v>
      </c>
    </row>
    <row r="14766" spans="1:16" x14ac:dyDescent="0.3">
      <c r="A14766" t="s">
        <v>14764</v>
      </c>
      <c r="B14766" t="s">
        <v>35544</v>
      </c>
      <c r="C14766" t="s">
        <v>17995</v>
      </c>
      <c r="D14766">
        <v>2004</v>
      </c>
      <c r="E14766" t="s">
        <v>18089</v>
      </c>
      <c r="F14766">
        <v>30</v>
      </c>
      <c r="G14766">
        <v>1</v>
      </c>
      <c r="H14766" s="3" t="s">
        <v>26096</v>
      </c>
      <c r="I14766" s="3" t="s">
        <v>26096</v>
      </c>
      <c r="J14766" s="4" t="s">
        <v>26096</v>
      </c>
      <c r="K14766" t="s">
        <v>26096</v>
      </c>
      <c r="L14766">
        <f>SUM(2021-D14766)</f>
        <v>17</v>
      </c>
      <c r="M14766" t="s">
        <v>47877</v>
      </c>
      <c r="N14766" s="10" t="s">
        <v>50169</v>
      </c>
      <c r="O14766" s="10" t="s">
        <v>49466</v>
      </c>
      <c r="P14766" s="7">
        <f t="shared" ca="1" si="230"/>
        <v>52</v>
      </c>
    </row>
    <row r="14767" spans="1:16" x14ac:dyDescent="0.3">
      <c r="A14767" t="s">
        <v>14765</v>
      </c>
      <c r="B14767" t="s">
        <v>35545</v>
      </c>
      <c r="C14767" t="s">
        <v>17995</v>
      </c>
      <c r="D14767">
        <v>2013</v>
      </c>
      <c r="E14767" t="s">
        <v>17998</v>
      </c>
      <c r="F14767">
        <v>10</v>
      </c>
      <c r="G14767">
        <v>1</v>
      </c>
      <c r="H14767" s="3" t="s">
        <v>26096</v>
      </c>
      <c r="I14767" s="3" t="s">
        <v>26096</v>
      </c>
      <c r="J14767" s="4" t="s">
        <v>26096</v>
      </c>
      <c r="K14767" t="s">
        <v>26096</v>
      </c>
      <c r="L14767">
        <f>SUM(2021-D14767)</f>
        <v>8</v>
      </c>
      <c r="M14767" t="s">
        <v>47878</v>
      </c>
      <c r="N14767" s="10" t="s">
        <v>50170</v>
      </c>
      <c r="O14767" s="10" t="s">
        <v>49470</v>
      </c>
      <c r="P14767" s="7">
        <f t="shared" ca="1" si="230"/>
        <v>43</v>
      </c>
    </row>
    <row r="14768" spans="1:16" x14ac:dyDescent="0.3">
      <c r="A14768" t="s">
        <v>14766</v>
      </c>
      <c r="B14768" t="s">
        <v>35546</v>
      </c>
      <c r="C14768" t="s">
        <v>17995</v>
      </c>
      <c r="D14768">
        <v>2009</v>
      </c>
      <c r="E14768" t="s">
        <v>20068</v>
      </c>
      <c r="F14768">
        <v>60</v>
      </c>
      <c r="G14768">
        <v>1</v>
      </c>
      <c r="H14768" s="3" t="s">
        <v>35547</v>
      </c>
      <c r="I14768" s="3" t="s">
        <v>29842</v>
      </c>
      <c r="J14768" s="4" t="s">
        <v>44495</v>
      </c>
      <c r="K14768" t="s">
        <v>29773</v>
      </c>
      <c r="L14768">
        <f>SUM(2021-D14768)</f>
        <v>12</v>
      </c>
      <c r="M14768" t="s">
        <v>47879</v>
      </c>
      <c r="N14768" s="10" t="s">
        <v>50171</v>
      </c>
      <c r="O14768" s="10" t="s">
        <v>49470</v>
      </c>
      <c r="P14768" s="7">
        <f t="shared" ca="1" si="230"/>
        <v>18</v>
      </c>
    </row>
    <row r="14769" spans="1:16" x14ac:dyDescent="0.3">
      <c r="A14769" t="s">
        <v>14767</v>
      </c>
      <c r="B14769" t="s">
        <v>24495</v>
      </c>
      <c r="C14769" t="s">
        <v>17987</v>
      </c>
      <c r="D14769">
        <v>2015</v>
      </c>
      <c r="E14769" t="s">
        <v>18171</v>
      </c>
      <c r="F14769">
        <v>10</v>
      </c>
      <c r="G14769">
        <v>1</v>
      </c>
      <c r="H14769" s="3" t="s">
        <v>37699</v>
      </c>
      <c r="I14769" s="3" t="s">
        <v>18025</v>
      </c>
      <c r="J14769" s="4" t="s">
        <v>37700</v>
      </c>
      <c r="K14769" t="s">
        <v>17990</v>
      </c>
      <c r="L14769">
        <f>SUM(2021-D14769)</f>
        <v>6</v>
      </c>
      <c r="M14769" t="s">
        <v>47880</v>
      </c>
      <c r="N14769" s="10" t="s">
        <v>39374</v>
      </c>
      <c r="O14769" s="10" t="s">
        <v>49466</v>
      </c>
      <c r="P14769" s="7">
        <f t="shared" ca="1" si="230"/>
        <v>39</v>
      </c>
    </row>
    <row r="14770" spans="1:16" x14ac:dyDescent="0.3">
      <c r="A14770" t="s">
        <v>14768</v>
      </c>
      <c r="B14770" t="s">
        <v>35548</v>
      </c>
      <c r="C14770" t="s">
        <v>17987</v>
      </c>
      <c r="D14770">
        <v>2012</v>
      </c>
      <c r="E14770" t="s">
        <v>17998</v>
      </c>
      <c r="F14770">
        <v>30</v>
      </c>
      <c r="G14770">
        <v>1</v>
      </c>
      <c r="H14770" s="3" t="s">
        <v>26096</v>
      </c>
      <c r="I14770" s="3" t="s">
        <v>26096</v>
      </c>
      <c r="J14770" s="4" t="s">
        <v>26096</v>
      </c>
      <c r="K14770" t="s">
        <v>26096</v>
      </c>
      <c r="L14770">
        <f>SUM(2021-D14770)</f>
        <v>9</v>
      </c>
      <c r="M14770" t="s">
        <v>47881</v>
      </c>
      <c r="N14770" s="10" t="s">
        <v>50172</v>
      </c>
      <c r="O14770" s="10" t="s">
        <v>49470</v>
      </c>
      <c r="P14770" s="7">
        <f t="shared" ca="1" si="230"/>
        <v>31</v>
      </c>
    </row>
    <row r="14771" spans="1:16" x14ac:dyDescent="0.3">
      <c r="A14771" t="s">
        <v>14769</v>
      </c>
      <c r="B14771" t="s">
        <v>28671</v>
      </c>
      <c r="C14771" t="s">
        <v>17987</v>
      </c>
      <c r="D14771">
        <v>2007</v>
      </c>
      <c r="E14771" t="s">
        <v>20727</v>
      </c>
      <c r="F14771">
        <v>20</v>
      </c>
      <c r="G14771">
        <v>1</v>
      </c>
      <c r="H14771" s="3" t="s">
        <v>38940</v>
      </c>
      <c r="I14771" s="3" t="s">
        <v>18033</v>
      </c>
      <c r="J14771" s="4" t="s">
        <v>44496</v>
      </c>
      <c r="K14771" t="s">
        <v>17990</v>
      </c>
      <c r="L14771">
        <f>SUM(2021-D14771)</f>
        <v>14</v>
      </c>
      <c r="M14771" t="s">
        <v>47882</v>
      </c>
      <c r="N14771" s="10" t="s">
        <v>50055</v>
      </c>
      <c r="O14771" s="10" t="s">
        <v>49466</v>
      </c>
      <c r="P14771" s="7">
        <f t="shared" ca="1" si="230"/>
        <v>18</v>
      </c>
    </row>
    <row r="14772" spans="1:16" x14ac:dyDescent="0.3">
      <c r="A14772" t="s">
        <v>14770</v>
      </c>
      <c r="B14772" t="s">
        <v>24233</v>
      </c>
      <c r="C14772" t="s">
        <v>17987</v>
      </c>
      <c r="D14772">
        <v>2008</v>
      </c>
      <c r="E14772" t="s">
        <v>17998</v>
      </c>
      <c r="F14772">
        <v>30</v>
      </c>
      <c r="G14772">
        <v>1</v>
      </c>
      <c r="H14772" s="3" t="s">
        <v>44129</v>
      </c>
      <c r="I14772" s="3" t="s">
        <v>18025</v>
      </c>
      <c r="J14772" s="4" t="s">
        <v>44497</v>
      </c>
      <c r="K14772" t="s">
        <v>17990</v>
      </c>
      <c r="L14772">
        <f>SUM(2021-D14772)</f>
        <v>13</v>
      </c>
      <c r="M14772" t="s">
        <v>47883</v>
      </c>
      <c r="N14772" s="10" t="s">
        <v>50173</v>
      </c>
      <c r="O14772" s="10" t="s">
        <v>49466</v>
      </c>
      <c r="P14772" s="7">
        <f t="shared" ca="1" si="230"/>
        <v>46</v>
      </c>
    </row>
    <row r="14773" spans="1:16" x14ac:dyDescent="0.3">
      <c r="A14773" t="s">
        <v>14771</v>
      </c>
      <c r="B14773" t="s">
        <v>24496</v>
      </c>
      <c r="C14773" t="s">
        <v>17987</v>
      </c>
      <c r="D14773">
        <v>2015</v>
      </c>
      <c r="E14773" t="s">
        <v>17996</v>
      </c>
      <c r="F14773">
        <v>70</v>
      </c>
      <c r="G14773">
        <v>1</v>
      </c>
      <c r="H14773" s="3" t="s">
        <v>44498</v>
      </c>
      <c r="I14773" s="3" t="s">
        <v>18004</v>
      </c>
      <c r="J14773" s="4" t="s">
        <v>44499</v>
      </c>
      <c r="K14773" t="s">
        <v>17990</v>
      </c>
      <c r="L14773">
        <f>SUM(2021-D14773)</f>
        <v>6</v>
      </c>
      <c r="M14773" t="s">
        <v>47884</v>
      </c>
      <c r="N14773" s="10" t="s">
        <v>49765</v>
      </c>
      <c r="O14773" s="10" t="s">
        <v>49466</v>
      </c>
      <c r="P14773" s="7">
        <f t="shared" ca="1" si="230"/>
        <v>30</v>
      </c>
    </row>
    <row r="14774" spans="1:16" x14ac:dyDescent="0.3">
      <c r="A14774" t="s">
        <v>14772</v>
      </c>
      <c r="B14774" t="s">
        <v>35549</v>
      </c>
      <c r="C14774" t="s">
        <v>17995</v>
      </c>
      <c r="D14774">
        <v>2008</v>
      </c>
      <c r="E14774" t="s">
        <v>18000</v>
      </c>
      <c r="F14774">
        <v>60</v>
      </c>
      <c r="G14774">
        <v>1</v>
      </c>
      <c r="H14774" s="3" t="s">
        <v>26096</v>
      </c>
      <c r="I14774" s="3" t="s">
        <v>26096</v>
      </c>
      <c r="J14774" s="4" t="s">
        <v>26096</v>
      </c>
      <c r="K14774" t="s">
        <v>26096</v>
      </c>
      <c r="L14774">
        <f>SUM(2021-D14774)</f>
        <v>13</v>
      </c>
      <c r="M14774" t="s">
        <v>47885</v>
      </c>
      <c r="N14774" s="10" t="s">
        <v>50174</v>
      </c>
      <c r="O14774" s="10" t="s">
        <v>49466</v>
      </c>
      <c r="P14774" s="7">
        <f t="shared" ca="1" si="230"/>
        <v>42</v>
      </c>
    </row>
    <row r="14775" spans="1:16" x14ac:dyDescent="0.3">
      <c r="A14775" t="s">
        <v>14773</v>
      </c>
      <c r="B14775" t="s">
        <v>35550</v>
      </c>
      <c r="C14775" t="s">
        <v>17995</v>
      </c>
      <c r="D14775">
        <v>2012</v>
      </c>
      <c r="E14775" t="s">
        <v>17998</v>
      </c>
      <c r="F14775">
        <v>60</v>
      </c>
      <c r="G14775">
        <v>1</v>
      </c>
      <c r="H14775" s="3" t="s">
        <v>26096</v>
      </c>
      <c r="I14775" s="3" t="s">
        <v>26096</v>
      </c>
      <c r="J14775" s="4" t="s">
        <v>26096</v>
      </c>
      <c r="K14775" t="s">
        <v>26096</v>
      </c>
      <c r="L14775">
        <f>SUM(2021-D14775)</f>
        <v>9</v>
      </c>
      <c r="M14775" t="s">
        <v>47886</v>
      </c>
      <c r="N14775" s="10" t="s">
        <v>49613</v>
      </c>
      <c r="O14775" s="10" t="s">
        <v>49470</v>
      </c>
      <c r="P14775" s="7">
        <f t="shared" ca="1" si="230"/>
        <v>43</v>
      </c>
    </row>
    <row r="14776" spans="1:16" x14ac:dyDescent="0.3">
      <c r="A14776" t="s">
        <v>14774</v>
      </c>
      <c r="B14776" t="s">
        <v>35551</v>
      </c>
      <c r="C14776" t="s">
        <v>17987</v>
      </c>
      <c r="D14776">
        <v>2010</v>
      </c>
      <c r="E14776" t="s">
        <v>18089</v>
      </c>
      <c r="F14776">
        <v>40</v>
      </c>
      <c r="G14776">
        <v>1</v>
      </c>
      <c r="H14776" s="3" t="s">
        <v>26096</v>
      </c>
      <c r="I14776" s="3" t="s">
        <v>26096</v>
      </c>
      <c r="J14776" s="4" t="s">
        <v>26096</v>
      </c>
      <c r="K14776" t="s">
        <v>26096</v>
      </c>
      <c r="L14776">
        <f>SUM(2021-D14776)</f>
        <v>11</v>
      </c>
      <c r="M14776" t="s">
        <v>47887</v>
      </c>
      <c r="N14776" s="10" t="s">
        <v>50175</v>
      </c>
      <c r="O14776" s="10" t="s">
        <v>49466</v>
      </c>
      <c r="P14776" s="7">
        <f t="shared" ca="1" si="230"/>
        <v>41</v>
      </c>
    </row>
    <row r="14777" spans="1:16" x14ac:dyDescent="0.3">
      <c r="A14777" t="s">
        <v>14775</v>
      </c>
      <c r="B14777" t="s">
        <v>26730</v>
      </c>
      <c r="C14777" t="s">
        <v>17995</v>
      </c>
      <c r="D14777">
        <v>2004</v>
      </c>
      <c r="E14777" t="s">
        <v>18007</v>
      </c>
      <c r="F14777">
        <v>20</v>
      </c>
      <c r="G14777">
        <v>2</v>
      </c>
      <c r="H14777" s="3" t="s">
        <v>26731</v>
      </c>
      <c r="I14777" s="3" t="s">
        <v>18025</v>
      </c>
      <c r="J14777" s="4" t="s">
        <v>26732</v>
      </c>
      <c r="K14777" t="s">
        <v>17990</v>
      </c>
      <c r="L14777">
        <f>SUM(2021-D14777)</f>
        <v>17</v>
      </c>
      <c r="M14777" t="s">
        <v>47888</v>
      </c>
      <c r="N14777" s="10" t="s">
        <v>50176</v>
      </c>
      <c r="O14777" s="10" t="s">
        <v>49466</v>
      </c>
      <c r="P14777" s="7">
        <f t="shared" ca="1" si="230"/>
        <v>56</v>
      </c>
    </row>
    <row r="14778" spans="1:16" x14ac:dyDescent="0.3">
      <c r="A14778" t="s">
        <v>14776</v>
      </c>
      <c r="B14778" t="s">
        <v>35552</v>
      </c>
      <c r="C14778" t="s">
        <v>17995</v>
      </c>
      <c r="D14778">
        <v>2010</v>
      </c>
      <c r="E14778" t="s">
        <v>18292</v>
      </c>
      <c r="F14778">
        <v>40</v>
      </c>
      <c r="G14778">
        <v>1</v>
      </c>
      <c r="H14778" s="3" t="s">
        <v>26096</v>
      </c>
      <c r="I14778" s="3" t="s">
        <v>26096</v>
      </c>
      <c r="J14778" s="4" t="s">
        <v>26096</v>
      </c>
      <c r="K14778" t="s">
        <v>26096</v>
      </c>
      <c r="L14778">
        <f>SUM(2021-D14778)</f>
        <v>11</v>
      </c>
      <c r="M14778" t="s">
        <v>47889</v>
      </c>
      <c r="N14778" s="10" t="s">
        <v>50177</v>
      </c>
      <c r="O14778" s="10" t="s">
        <v>49466</v>
      </c>
      <c r="P14778" s="7">
        <f t="shared" ca="1" si="230"/>
        <v>39</v>
      </c>
    </row>
    <row r="14779" spans="1:16" x14ac:dyDescent="0.3">
      <c r="A14779" t="s">
        <v>14777</v>
      </c>
      <c r="B14779" t="s">
        <v>24497</v>
      </c>
      <c r="C14779" t="s">
        <v>17987</v>
      </c>
      <c r="D14779">
        <v>2013</v>
      </c>
      <c r="E14779" t="s">
        <v>17998</v>
      </c>
      <c r="F14779">
        <v>60</v>
      </c>
      <c r="G14779">
        <v>1</v>
      </c>
      <c r="H14779" s="3" t="s">
        <v>25979</v>
      </c>
      <c r="I14779" s="3" t="s">
        <v>18066</v>
      </c>
      <c r="J14779" s="4" t="s">
        <v>39548</v>
      </c>
      <c r="K14779" t="s">
        <v>17990</v>
      </c>
      <c r="L14779">
        <f>SUM(2021-D14779)</f>
        <v>8</v>
      </c>
      <c r="M14779" t="s">
        <v>47890</v>
      </c>
      <c r="N14779" s="10" t="s">
        <v>50178</v>
      </c>
      <c r="O14779" s="10" t="s">
        <v>49470</v>
      </c>
      <c r="P14779" s="7">
        <f t="shared" ca="1" si="230"/>
        <v>38</v>
      </c>
    </row>
    <row r="14780" spans="1:16" x14ac:dyDescent="0.3">
      <c r="A14780" t="s">
        <v>14778</v>
      </c>
      <c r="B14780" t="s">
        <v>35553</v>
      </c>
      <c r="C14780" t="s">
        <v>17995</v>
      </c>
      <c r="D14780">
        <v>2004</v>
      </c>
      <c r="E14780" t="s">
        <v>18171</v>
      </c>
      <c r="F14780">
        <v>10</v>
      </c>
      <c r="G14780">
        <v>1</v>
      </c>
      <c r="H14780" s="3" t="s">
        <v>26096</v>
      </c>
      <c r="I14780" s="3" t="s">
        <v>26096</v>
      </c>
      <c r="J14780" s="4" t="s">
        <v>26096</v>
      </c>
      <c r="K14780" t="s">
        <v>26096</v>
      </c>
      <c r="L14780">
        <f>SUM(2021-D14780)</f>
        <v>17</v>
      </c>
      <c r="M14780" t="s">
        <v>47891</v>
      </c>
      <c r="N14780" s="10" t="s">
        <v>50179</v>
      </c>
      <c r="O14780" s="10" t="s">
        <v>49466</v>
      </c>
      <c r="P14780" s="7">
        <f t="shared" ca="1" si="230"/>
        <v>23</v>
      </c>
    </row>
    <row r="14781" spans="1:16" x14ac:dyDescent="0.3">
      <c r="A14781" t="s">
        <v>14779</v>
      </c>
      <c r="B14781" t="s">
        <v>24498</v>
      </c>
      <c r="C14781" t="s">
        <v>17995</v>
      </c>
      <c r="D14781">
        <v>2007</v>
      </c>
      <c r="E14781" t="s">
        <v>17998</v>
      </c>
      <c r="F14781">
        <v>60</v>
      </c>
      <c r="G14781">
        <v>2</v>
      </c>
      <c r="H14781" s="3" t="s">
        <v>26244</v>
      </c>
      <c r="I14781" s="3" t="s">
        <v>18058</v>
      </c>
      <c r="J14781" s="4" t="s">
        <v>42480</v>
      </c>
      <c r="K14781" t="s">
        <v>17990</v>
      </c>
      <c r="L14781">
        <f>SUM(2021-D14781)</f>
        <v>14</v>
      </c>
      <c r="M14781" t="s">
        <v>47892</v>
      </c>
      <c r="N14781" s="10" t="s">
        <v>50180</v>
      </c>
      <c r="O14781" s="10" t="s">
        <v>49466</v>
      </c>
      <c r="P14781" s="7">
        <f t="shared" ca="1" si="230"/>
        <v>33</v>
      </c>
    </row>
    <row r="14782" spans="1:16" x14ac:dyDescent="0.3">
      <c r="A14782" t="s">
        <v>14780</v>
      </c>
      <c r="B14782" t="s">
        <v>24498</v>
      </c>
      <c r="C14782" t="s">
        <v>17987</v>
      </c>
      <c r="D14782">
        <v>2012</v>
      </c>
      <c r="E14782" t="s">
        <v>18071</v>
      </c>
      <c r="F14782">
        <v>40</v>
      </c>
      <c r="G14782">
        <v>2</v>
      </c>
      <c r="H14782" s="3" t="s">
        <v>26244</v>
      </c>
      <c r="I14782" s="3" t="s">
        <v>18058</v>
      </c>
      <c r="J14782" s="4" t="s">
        <v>42480</v>
      </c>
      <c r="K14782" t="s">
        <v>17990</v>
      </c>
      <c r="L14782">
        <f>SUM(2021-D14782)</f>
        <v>9</v>
      </c>
      <c r="M14782" t="s">
        <v>47893</v>
      </c>
      <c r="N14782" s="10" t="s">
        <v>50181</v>
      </c>
      <c r="O14782" s="10" t="s">
        <v>49470</v>
      </c>
      <c r="P14782" s="7">
        <f t="shared" ca="1" si="230"/>
        <v>58</v>
      </c>
    </row>
    <row r="14783" spans="1:16" x14ac:dyDescent="0.3">
      <c r="A14783" t="s">
        <v>14781</v>
      </c>
      <c r="B14783" t="s">
        <v>35554</v>
      </c>
      <c r="C14783" t="s">
        <v>17987</v>
      </c>
      <c r="D14783">
        <v>2012</v>
      </c>
      <c r="E14783" t="s">
        <v>18007</v>
      </c>
      <c r="F14783">
        <v>20</v>
      </c>
      <c r="G14783">
        <v>1</v>
      </c>
      <c r="H14783" s="3" t="s">
        <v>26096</v>
      </c>
      <c r="I14783" s="3" t="s">
        <v>26096</v>
      </c>
      <c r="J14783" s="4" t="s">
        <v>26096</v>
      </c>
      <c r="K14783" t="s">
        <v>26096</v>
      </c>
      <c r="L14783">
        <f>SUM(2021-D14783)</f>
        <v>9</v>
      </c>
      <c r="M14783" t="s">
        <v>47894</v>
      </c>
      <c r="N14783" s="10" t="s">
        <v>50182</v>
      </c>
      <c r="O14783" s="10" t="s">
        <v>49466</v>
      </c>
      <c r="P14783" s="7">
        <f t="shared" ca="1" si="230"/>
        <v>40</v>
      </c>
    </row>
    <row r="14784" spans="1:16" x14ac:dyDescent="0.3">
      <c r="A14784" t="s">
        <v>14782</v>
      </c>
      <c r="B14784" t="s">
        <v>35555</v>
      </c>
      <c r="C14784" t="s">
        <v>17987</v>
      </c>
      <c r="D14784">
        <v>2008</v>
      </c>
      <c r="E14784" t="s">
        <v>18097</v>
      </c>
      <c r="F14784">
        <v>80</v>
      </c>
      <c r="G14784">
        <v>1</v>
      </c>
      <c r="H14784" s="3" t="s">
        <v>26096</v>
      </c>
      <c r="I14784" s="3" t="s">
        <v>26096</v>
      </c>
      <c r="J14784" s="4" t="s">
        <v>26096</v>
      </c>
      <c r="K14784" t="s">
        <v>26096</v>
      </c>
      <c r="L14784">
        <f>SUM(2021-D14784)</f>
        <v>13</v>
      </c>
      <c r="M14784" t="s">
        <v>47895</v>
      </c>
      <c r="N14784" s="10" t="s">
        <v>50183</v>
      </c>
      <c r="O14784" s="10" t="s">
        <v>49466</v>
      </c>
      <c r="P14784" s="7">
        <f t="shared" ca="1" si="230"/>
        <v>34</v>
      </c>
    </row>
    <row r="14785" spans="1:16" x14ac:dyDescent="0.3">
      <c r="A14785" t="s">
        <v>14783</v>
      </c>
      <c r="B14785" t="s">
        <v>35556</v>
      </c>
      <c r="C14785" t="s">
        <v>17987</v>
      </c>
      <c r="D14785">
        <v>2011</v>
      </c>
      <c r="E14785" t="s">
        <v>18049</v>
      </c>
      <c r="F14785">
        <v>60</v>
      </c>
      <c r="G14785">
        <v>1</v>
      </c>
      <c r="H14785" s="3" t="s">
        <v>26096</v>
      </c>
      <c r="I14785" s="3" t="s">
        <v>26096</v>
      </c>
      <c r="J14785" s="4" t="s">
        <v>26096</v>
      </c>
      <c r="K14785" t="s">
        <v>26096</v>
      </c>
      <c r="L14785">
        <f>SUM(2021-D14785)</f>
        <v>10</v>
      </c>
      <c r="M14785" t="s">
        <v>47896</v>
      </c>
      <c r="N14785" s="10" t="s">
        <v>50184</v>
      </c>
      <c r="O14785" s="10" t="s">
        <v>49466</v>
      </c>
      <c r="P14785" s="7">
        <f t="shared" ca="1" si="230"/>
        <v>44</v>
      </c>
    </row>
    <row r="14786" spans="1:16" x14ac:dyDescent="0.3">
      <c r="A14786" t="s">
        <v>14784</v>
      </c>
      <c r="B14786" t="s">
        <v>35557</v>
      </c>
      <c r="C14786" t="s">
        <v>17987</v>
      </c>
      <c r="D14786">
        <v>2014</v>
      </c>
      <c r="E14786" t="s">
        <v>22154</v>
      </c>
      <c r="F14786">
        <v>90</v>
      </c>
      <c r="G14786">
        <v>1</v>
      </c>
      <c r="H14786" s="3" t="s">
        <v>26096</v>
      </c>
      <c r="I14786" s="3" t="s">
        <v>26096</v>
      </c>
      <c r="J14786" s="4" t="s">
        <v>26096</v>
      </c>
      <c r="K14786" t="s">
        <v>26096</v>
      </c>
      <c r="L14786">
        <f>SUM(2021-D14786)</f>
        <v>7</v>
      </c>
      <c r="M14786" t="s">
        <v>47897</v>
      </c>
      <c r="N14786" s="10" t="s">
        <v>49749</v>
      </c>
      <c r="O14786" s="10" t="s">
        <v>49466</v>
      </c>
      <c r="P14786" s="7">
        <f t="shared" ca="1" si="230"/>
        <v>64</v>
      </c>
    </row>
    <row r="14787" spans="1:16" x14ac:dyDescent="0.3">
      <c r="A14787" t="s">
        <v>14785</v>
      </c>
      <c r="B14787" t="s">
        <v>35558</v>
      </c>
      <c r="C14787" t="s">
        <v>17987</v>
      </c>
      <c r="D14787">
        <v>2011</v>
      </c>
      <c r="E14787" t="s">
        <v>18014</v>
      </c>
      <c r="F14787">
        <v>60</v>
      </c>
      <c r="G14787">
        <v>1</v>
      </c>
      <c r="H14787" s="3" t="s">
        <v>26096</v>
      </c>
      <c r="I14787" s="3" t="s">
        <v>26096</v>
      </c>
      <c r="J14787" s="4" t="s">
        <v>26096</v>
      </c>
      <c r="K14787" t="s">
        <v>26096</v>
      </c>
      <c r="L14787">
        <f>SUM(2021-D14787)</f>
        <v>10</v>
      </c>
      <c r="M14787" t="s">
        <v>47898</v>
      </c>
      <c r="N14787" s="10" t="s">
        <v>50185</v>
      </c>
      <c r="O14787" s="10" t="s">
        <v>49466</v>
      </c>
      <c r="P14787" s="7">
        <f t="shared" ref="P14787:P14850" ca="1" si="231">RANDBETWEEN(18,65)</f>
        <v>33</v>
      </c>
    </row>
    <row r="14788" spans="1:16" x14ac:dyDescent="0.3">
      <c r="A14788" t="s">
        <v>14786</v>
      </c>
      <c r="B14788" t="s">
        <v>24499</v>
      </c>
      <c r="C14788" t="s">
        <v>17995</v>
      </c>
      <c r="D14788">
        <v>2013</v>
      </c>
      <c r="E14788" t="s">
        <v>17998</v>
      </c>
      <c r="F14788">
        <v>30</v>
      </c>
      <c r="G14788">
        <v>1</v>
      </c>
      <c r="H14788" s="3" t="s">
        <v>26309</v>
      </c>
      <c r="I14788" s="3" t="s">
        <v>18022</v>
      </c>
      <c r="J14788" s="4" t="s">
        <v>39432</v>
      </c>
      <c r="K14788" t="s">
        <v>17990</v>
      </c>
      <c r="L14788">
        <f>SUM(2021-D14788)</f>
        <v>8</v>
      </c>
      <c r="M14788" t="s">
        <v>47899</v>
      </c>
      <c r="N14788" s="10" t="s">
        <v>50186</v>
      </c>
      <c r="O14788" s="10" t="s">
        <v>49470</v>
      </c>
      <c r="P14788" s="7">
        <f t="shared" ca="1" si="231"/>
        <v>48</v>
      </c>
    </row>
    <row r="14789" spans="1:16" x14ac:dyDescent="0.3">
      <c r="A14789" t="s">
        <v>14787</v>
      </c>
      <c r="B14789" t="s">
        <v>35559</v>
      </c>
      <c r="C14789" t="s">
        <v>17987</v>
      </c>
      <c r="D14789">
        <v>2003</v>
      </c>
      <c r="E14789" t="s">
        <v>17998</v>
      </c>
      <c r="F14789">
        <v>10</v>
      </c>
      <c r="G14789">
        <v>1</v>
      </c>
      <c r="H14789" s="3" t="s">
        <v>26096</v>
      </c>
      <c r="I14789" s="3" t="s">
        <v>26096</v>
      </c>
      <c r="J14789" s="4" t="s">
        <v>26096</v>
      </c>
      <c r="K14789" t="s">
        <v>26096</v>
      </c>
      <c r="L14789">
        <f>SUM(2021-D14789)</f>
        <v>18</v>
      </c>
      <c r="M14789" t="s">
        <v>47900</v>
      </c>
      <c r="N14789" s="10" t="s">
        <v>50172</v>
      </c>
      <c r="O14789" s="10" t="s">
        <v>49466</v>
      </c>
      <c r="P14789" s="7">
        <f t="shared" ca="1" si="231"/>
        <v>33</v>
      </c>
    </row>
    <row r="14790" spans="1:16" x14ac:dyDescent="0.3">
      <c r="A14790" t="s">
        <v>14788</v>
      </c>
      <c r="B14790" t="s">
        <v>35560</v>
      </c>
      <c r="C14790" t="s">
        <v>17995</v>
      </c>
      <c r="D14790">
        <v>2014</v>
      </c>
      <c r="E14790" t="s">
        <v>17998</v>
      </c>
      <c r="F14790">
        <v>10</v>
      </c>
      <c r="G14790">
        <v>1</v>
      </c>
      <c r="H14790" s="3" t="s">
        <v>26096</v>
      </c>
      <c r="I14790" s="3" t="s">
        <v>26096</v>
      </c>
      <c r="J14790" s="4" t="s">
        <v>26096</v>
      </c>
      <c r="K14790" t="s">
        <v>26096</v>
      </c>
      <c r="L14790">
        <f>SUM(2021-D14790)</f>
        <v>7</v>
      </c>
      <c r="M14790" t="s">
        <v>47901</v>
      </c>
      <c r="N14790" s="10" t="s">
        <v>50187</v>
      </c>
      <c r="O14790" s="10" t="s">
        <v>49470</v>
      </c>
      <c r="P14790" s="7">
        <f t="shared" ca="1" si="231"/>
        <v>64</v>
      </c>
    </row>
    <row r="14791" spans="1:16" x14ac:dyDescent="0.3">
      <c r="A14791" t="s">
        <v>14789</v>
      </c>
      <c r="B14791" t="s">
        <v>35561</v>
      </c>
      <c r="C14791" t="s">
        <v>17995</v>
      </c>
      <c r="D14791">
        <v>2013</v>
      </c>
      <c r="E14791" t="s">
        <v>18005</v>
      </c>
      <c r="F14791">
        <v>20</v>
      </c>
      <c r="G14791">
        <v>1</v>
      </c>
      <c r="H14791" s="3" t="s">
        <v>26096</v>
      </c>
      <c r="I14791" s="3" t="s">
        <v>26096</v>
      </c>
      <c r="J14791" s="4" t="s">
        <v>26096</v>
      </c>
      <c r="K14791" t="s">
        <v>26096</v>
      </c>
      <c r="L14791">
        <f>SUM(2021-D14791)</f>
        <v>8</v>
      </c>
      <c r="M14791" t="s">
        <v>47902</v>
      </c>
      <c r="N14791" s="10" t="s">
        <v>50188</v>
      </c>
      <c r="O14791" s="10" t="s">
        <v>49466</v>
      </c>
      <c r="P14791" s="7">
        <f t="shared" ca="1" si="231"/>
        <v>51</v>
      </c>
    </row>
    <row r="14792" spans="1:16" x14ac:dyDescent="0.3">
      <c r="A14792" t="s">
        <v>14790</v>
      </c>
      <c r="B14792" t="s">
        <v>24500</v>
      </c>
      <c r="C14792" t="s">
        <v>17987</v>
      </c>
      <c r="D14792">
        <v>2009</v>
      </c>
      <c r="E14792" t="s">
        <v>17996</v>
      </c>
      <c r="F14792">
        <v>90</v>
      </c>
      <c r="G14792">
        <v>1</v>
      </c>
      <c r="H14792" s="3" t="s">
        <v>26469</v>
      </c>
      <c r="I14792" s="3" t="s">
        <v>18108</v>
      </c>
      <c r="J14792" s="4" t="s">
        <v>42854</v>
      </c>
      <c r="K14792" t="s">
        <v>17990</v>
      </c>
      <c r="L14792">
        <f>SUM(2021-D14792)</f>
        <v>12</v>
      </c>
      <c r="M14792" t="s">
        <v>47903</v>
      </c>
      <c r="N14792" s="10" t="s">
        <v>50189</v>
      </c>
      <c r="O14792" s="10" t="s">
        <v>49466</v>
      </c>
      <c r="P14792" s="7">
        <f t="shared" ca="1" si="231"/>
        <v>46</v>
      </c>
    </row>
    <row r="14793" spans="1:16" x14ac:dyDescent="0.3">
      <c r="A14793" t="s">
        <v>14791</v>
      </c>
      <c r="B14793" t="s">
        <v>35562</v>
      </c>
      <c r="C14793" t="s">
        <v>17987</v>
      </c>
      <c r="D14793">
        <v>2003</v>
      </c>
      <c r="E14793" t="s">
        <v>17998</v>
      </c>
      <c r="F14793">
        <v>40</v>
      </c>
      <c r="G14793">
        <v>1</v>
      </c>
      <c r="H14793" s="3" t="s">
        <v>26096</v>
      </c>
      <c r="I14793" s="3" t="s">
        <v>26096</v>
      </c>
      <c r="J14793" s="4" t="s">
        <v>26096</v>
      </c>
      <c r="K14793" t="s">
        <v>26096</v>
      </c>
      <c r="L14793">
        <f>SUM(2021-D14793)</f>
        <v>18</v>
      </c>
      <c r="M14793" t="s">
        <v>47904</v>
      </c>
      <c r="N14793" s="10" t="s">
        <v>43324</v>
      </c>
      <c r="O14793" s="10" t="s">
        <v>49466</v>
      </c>
      <c r="P14793" s="7">
        <f t="shared" ca="1" si="231"/>
        <v>32</v>
      </c>
    </row>
    <row r="14794" spans="1:16" x14ac:dyDescent="0.3">
      <c r="A14794" t="s">
        <v>14792</v>
      </c>
      <c r="B14794" t="s">
        <v>24501</v>
      </c>
      <c r="C14794" t="s">
        <v>17987</v>
      </c>
      <c r="D14794">
        <v>2014</v>
      </c>
      <c r="E14794" t="s">
        <v>21781</v>
      </c>
      <c r="F14794">
        <v>30</v>
      </c>
      <c r="G14794">
        <v>1</v>
      </c>
      <c r="H14794" s="3" t="s">
        <v>26380</v>
      </c>
      <c r="I14794" s="3" t="s">
        <v>18029</v>
      </c>
      <c r="J14794" s="4" t="s">
        <v>44500</v>
      </c>
      <c r="K14794" t="s">
        <v>17990</v>
      </c>
      <c r="L14794">
        <f>SUM(2021-D14794)</f>
        <v>7</v>
      </c>
      <c r="M14794" t="s">
        <v>47905</v>
      </c>
      <c r="N14794" s="10" t="s">
        <v>50190</v>
      </c>
      <c r="O14794" s="10" t="s">
        <v>49470</v>
      </c>
      <c r="P14794" s="7">
        <f t="shared" ca="1" si="231"/>
        <v>26</v>
      </c>
    </row>
    <row r="14795" spans="1:16" x14ac:dyDescent="0.3">
      <c r="A14795" t="s">
        <v>14793</v>
      </c>
      <c r="B14795" t="s">
        <v>35563</v>
      </c>
      <c r="C14795" t="s">
        <v>17995</v>
      </c>
      <c r="D14795">
        <v>2012</v>
      </c>
      <c r="E14795" t="s">
        <v>23885</v>
      </c>
      <c r="F14795">
        <v>110</v>
      </c>
      <c r="G14795">
        <v>1</v>
      </c>
      <c r="H14795" s="3" t="s">
        <v>26096</v>
      </c>
      <c r="I14795" s="3" t="s">
        <v>26096</v>
      </c>
      <c r="J14795" s="4" t="s">
        <v>26096</v>
      </c>
      <c r="K14795" t="s">
        <v>26096</v>
      </c>
      <c r="L14795">
        <f>SUM(2021-D14795)</f>
        <v>9</v>
      </c>
      <c r="M14795" t="s">
        <v>47906</v>
      </c>
      <c r="N14795" s="10" t="s">
        <v>50191</v>
      </c>
      <c r="O14795" s="10" t="s">
        <v>49466</v>
      </c>
      <c r="P14795" s="7">
        <f t="shared" ca="1" si="231"/>
        <v>19</v>
      </c>
    </row>
    <row r="14796" spans="1:16" x14ac:dyDescent="0.3">
      <c r="A14796" t="s">
        <v>14794</v>
      </c>
      <c r="B14796" t="s">
        <v>35564</v>
      </c>
      <c r="C14796" t="s">
        <v>17987</v>
      </c>
      <c r="D14796">
        <v>2013</v>
      </c>
      <c r="E14796" t="s">
        <v>18875</v>
      </c>
      <c r="F14796">
        <v>40</v>
      </c>
      <c r="G14796">
        <v>1</v>
      </c>
      <c r="H14796" s="3" t="s">
        <v>26096</v>
      </c>
      <c r="I14796" s="3" t="s">
        <v>26096</v>
      </c>
      <c r="J14796" s="4" t="s">
        <v>26096</v>
      </c>
      <c r="K14796" t="s">
        <v>26096</v>
      </c>
      <c r="L14796">
        <f>SUM(2021-D14796)</f>
        <v>8</v>
      </c>
      <c r="M14796" t="s">
        <v>47907</v>
      </c>
      <c r="N14796" s="10" t="s">
        <v>50192</v>
      </c>
      <c r="O14796" s="10" t="s">
        <v>49470</v>
      </c>
      <c r="P14796" s="7">
        <f t="shared" ca="1" si="231"/>
        <v>55</v>
      </c>
    </row>
    <row r="14797" spans="1:16" x14ac:dyDescent="0.3">
      <c r="A14797" t="s">
        <v>14795</v>
      </c>
      <c r="B14797" t="s">
        <v>35565</v>
      </c>
      <c r="C14797" t="s">
        <v>17995</v>
      </c>
      <c r="D14797">
        <v>2007</v>
      </c>
      <c r="E14797" t="s">
        <v>17998</v>
      </c>
      <c r="F14797">
        <v>40</v>
      </c>
      <c r="G14797">
        <v>1</v>
      </c>
      <c r="H14797" s="3" t="s">
        <v>26096</v>
      </c>
      <c r="I14797" s="3" t="s">
        <v>26096</v>
      </c>
      <c r="J14797" s="4" t="s">
        <v>26096</v>
      </c>
      <c r="K14797" t="s">
        <v>26096</v>
      </c>
      <c r="L14797">
        <f>SUM(2021-D14797)</f>
        <v>14</v>
      </c>
      <c r="M14797" t="s">
        <v>47908</v>
      </c>
      <c r="N14797" s="10" t="s">
        <v>50193</v>
      </c>
      <c r="O14797" s="10" t="s">
        <v>49470</v>
      </c>
      <c r="P14797" s="7">
        <f t="shared" ca="1" si="231"/>
        <v>48</v>
      </c>
    </row>
    <row r="14798" spans="1:16" x14ac:dyDescent="0.3">
      <c r="A14798" t="s">
        <v>14796</v>
      </c>
      <c r="B14798" t="s">
        <v>24502</v>
      </c>
      <c r="C14798" t="s">
        <v>17987</v>
      </c>
      <c r="D14798">
        <v>2014</v>
      </c>
      <c r="E14798" t="s">
        <v>19498</v>
      </c>
      <c r="F14798">
        <v>10</v>
      </c>
      <c r="G14798">
        <v>1</v>
      </c>
      <c r="H14798" s="3" t="s">
        <v>44501</v>
      </c>
      <c r="I14798" s="3" t="s">
        <v>18025</v>
      </c>
      <c r="J14798" s="4" t="s">
        <v>44502</v>
      </c>
      <c r="K14798" t="s">
        <v>17990</v>
      </c>
      <c r="L14798">
        <f>SUM(2021-D14798)</f>
        <v>7</v>
      </c>
      <c r="M14798" t="s">
        <v>47909</v>
      </c>
      <c r="N14798" s="10" t="s">
        <v>50194</v>
      </c>
      <c r="O14798" s="10" t="s">
        <v>49470</v>
      </c>
      <c r="P14798" s="7">
        <f t="shared" ca="1" si="231"/>
        <v>61</v>
      </c>
    </row>
    <row r="14799" spans="1:16" x14ac:dyDescent="0.3">
      <c r="A14799" t="s">
        <v>14797</v>
      </c>
      <c r="B14799" t="s">
        <v>24503</v>
      </c>
      <c r="C14799" t="s">
        <v>17987</v>
      </c>
      <c r="D14799">
        <v>2015</v>
      </c>
      <c r="E14799" t="s">
        <v>19126</v>
      </c>
      <c r="F14799">
        <v>0</v>
      </c>
      <c r="G14799">
        <v>1</v>
      </c>
      <c r="H14799" s="3" t="s">
        <v>43696</v>
      </c>
      <c r="I14799" s="3" t="s">
        <v>18001</v>
      </c>
      <c r="J14799" s="4" t="s">
        <v>43697</v>
      </c>
      <c r="K14799" t="s">
        <v>17990</v>
      </c>
      <c r="L14799">
        <f>SUM(2021-D14799)</f>
        <v>6</v>
      </c>
      <c r="M14799" t="s">
        <v>47910</v>
      </c>
      <c r="N14799" s="10" t="s">
        <v>50195</v>
      </c>
      <c r="O14799" s="10" t="s">
        <v>49470</v>
      </c>
      <c r="P14799" s="7">
        <f t="shared" ca="1" si="231"/>
        <v>46</v>
      </c>
    </row>
    <row r="14800" spans="1:16" x14ac:dyDescent="0.3">
      <c r="A14800" t="s">
        <v>14798</v>
      </c>
      <c r="B14800" t="s">
        <v>24504</v>
      </c>
      <c r="C14800" t="s">
        <v>17987</v>
      </c>
      <c r="D14800">
        <v>2010</v>
      </c>
      <c r="E14800" t="s">
        <v>17998</v>
      </c>
      <c r="F14800">
        <v>40</v>
      </c>
      <c r="G14800">
        <v>1</v>
      </c>
      <c r="H14800" s="3" t="s">
        <v>37856</v>
      </c>
      <c r="I14800" s="3" t="s">
        <v>18033</v>
      </c>
      <c r="J14800" s="4" t="s">
        <v>44503</v>
      </c>
      <c r="K14800" t="s">
        <v>17990</v>
      </c>
      <c r="L14800">
        <f>SUM(2021-D14800)</f>
        <v>11</v>
      </c>
      <c r="M14800" t="s">
        <v>47911</v>
      </c>
      <c r="N14800" s="10" t="s">
        <v>50196</v>
      </c>
      <c r="O14800" s="10" t="s">
        <v>49470</v>
      </c>
      <c r="P14800" s="7">
        <f t="shared" ca="1" si="231"/>
        <v>37</v>
      </c>
    </row>
    <row r="14801" spans="1:16" x14ac:dyDescent="0.3">
      <c r="A14801" t="s">
        <v>14799</v>
      </c>
      <c r="B14801" t="s">
        <v>24463</v>
      </c>
      <c r="C14801" t="s">
        <v>17987</v>
      </c>
      <c r="D14801">
        <v>2013</v>
      </c>
      <c r="E14801" t="s">
        <v>18080</v>
      </c>
      <c r="F14801">
        <v>50</v>
      </c>
      <c r="G14801">
        <v>2</v>
      </c>
      <c r="H14801" s="3" t="s">
        <v>26142</v>
      </c>
      <c r="I14801" s="3" t="s">
        <v>18027</v>
      </c>
      <c r="J14801" s="4" t="s">
        <v>44472</v>
      </c>
      <c r="K14801" t="s">
        <v>17990</v>
      </c>
      <c r="L14801">
        <f>SUM(2021-D14801)</f>
        <v>8</v>
      </c>
      <c r="M14801" t="s">
        <v>47912</v>
      </c>
      <c r="N14801" s="10" t="s">
        <v>50197</v>
      </c>
      <c r="O14801" s="10" t="s">
        <v>49470</v>
      </c>
      <c r="P14801" s="7">
        <f t="shared" ca="1" si="231"/>
        <v>19</v>
      </c>
    </row>
    <row r="14802" spans="1:16" x14ac:dyDescent="0.3">
      <c r="A14802" t="s">
        <v>14800</v>
      </c>
      <c r="B14802" t="s">
        <v>24505</v>
      </c>
      <c r="C14802" t="s">
        <v>17987</v>
      </c>
      <c r="D14802">
        <v>2006</v>
      </c>
      <c r="E14802" t="s">
        <v>17998</v>
      </c>
      <c r="F14802">
        <v>40</v>
      </c>
      <c r="G14802">
        <v>2</v>
      </c>
      <c r="H14802" s="3" t="s">
        <v>26295</v>
      </c>
      <c r="I14802" s="3" t="s">
        <v>18029</v>
      </c>
      <c r="J14802" s="4" t="s">
        <v>40776</v>
      </c>
      <c r="K14802" t="s">
        <v>17990</v>
      </c>
      <c r="L14802">
        <f>SUM(2021-D14802)</f>
        <v>15</v>
      </c>
      <c r="M14802" t="s">
        <v>47913</v>
      </c>
      <c r="N14802" s="10" t="s">
        <v>50198</v>
      </c>
      <c r="O14802" s="10" t="s">
        <v>49466</v>
      </c>
      <c r="P14802" s="7">
        <f t="shared" ca="1" si="231"/>
        <v>44</v>
      </c>
    </row>
    <row r="14803" spans="1:16" x14ac:dyDescent="0.3">
      <c r="A14803" t="s">
        <v>14801</v>
      </c>
      <c r="B14803" t="s">
        <v>24506</v>
      </c>
      <c r="C14803" t="s">
        <v>17987</v>
      </c>
      <c r="D14803">
        <v>2012</v>
      </c>
      <c r="E14803" t="s">
        <v>19313</v>
      </c>
      <c r="F14803">
        <v>10</v>
      </c>
      <c r="G14803">
        <v>1</v>
      </c>
      <c r="H14803" s="3" t="s">
        <v>26225</v>
      </c>
      <c r="I14803" s="3" t="s">
        <v>18120</v>
      </c>
      <c r="J14803" s="4" t="s">
        <v>26832</v>
      </c>
      <c r="K14803" t="s">
        <v>17990</v>
      </c>
      <c r="L14803">
        <f>SUM(2021-D14803)</f>
        <v>9</v>
      </c>
      <c r="M14803" t="s">
        <v>47914</v>
      </c>
      <c r="N14803" s="10" t="s">
        <v>50199</v>
      </c>
      <c r="O14803" s="10" t="s">
        <v>49470</v>
      </c>
      <c r="P14803" s="7">
        <f t="shared" ca="1" si="231"/>
        <v>41</v>
      </c>
    </row>
    <row r="14804" spans="1:16" x14ac:dyDescent="0.3">
      <c r="A14804" t="s">
        <v>14802</v>
      </c>
      <c r="B14804" t="s">
        <v>35566</v>
      </c>
      <c r="C14804" t="s">
        <v>17995</v>
      </c>
      <c r="D14804">
        <v>2013</v>
      </c>
      <c r="E14804" t="s">
        <v>18640</v>
      </c>
      <c r="F14804">
        <v>60</v>
      </c>
      <c r="G14804">
        <v>1</v>
      </c>
      <c r="H14804" s="3" t="s">
        <v>35567</v>
      </c>
      <c r="I14804" s="3" t="s">
        <v>35568</v>
      </c>
      <c r="J14804" s="4" t="s">
        <v>35569</v>
      </c>
      <c r="K14804" t="s">
        <v>29769</v>
      </c>
      <c r="L14804">
        <f>SUM(2021-D14804)</f>
        <v>8</v>
      </c>
      <c r="M14804" t="s">
        <v>47915</v>
      </c>
      <c r="N14804" s="10" t="s">
        <v>50200</v>
      </c>
      <c r="O14804" s="10" t="s">
        <v>49470</v>
      </c>
      <c r="P14804" s="7">
        <f t="shared" ca="1" si="231"/>
        <v>21</v>
      </c>
    </row>
    <row r="14805" spans="1:16" x14ac:dyDescent="0.3">
      <c r="A14805" t="s">
        <v>14803</v>
      </c>
      <c r="B14805" t="s">
        <v>35570</v>
      </c>
      <c r="C14805" t="s">
        <v>17995</v>
      </c>
      <c r="D14805">
        <v>2012</v>
      </c>
      <c r="E14805" t="s">
        <v>18211</v>
      </c>
      <c r="F14805">
        <v>20</v>
      </c>
      <c r="G14805">
        <v>1</v>
      </c>
      <c r="H14805" s="3" t="s">
        <v>30014</v>
      </c>
      <c r="I14805" s="3" t="s">
        <v>29936</v>
      </c>
      <c r="J14805" s="4" t="s">
        <v>35571</v>
      </c>
      <c r="K14805" t="s">
        <v>29937</v>
      </c>
      <c r="L14805">
        <f>SUM(2021-D14805)</f>
        <v>9</v>
      </c>
      <c r="M14805" t="s">
        <v>47916</v>
      </c>
      <c r="N14805" s="10" t="s">
        <v>50201</v>
      </c>
      <c r="O14805" s="10" t="s">
        <v>49470</v>
      </c>
      <c r="P14805" s="7">
        <f t="shared" ca="1" si="231"/>
        <v>21</v>
      </c>
    </row>
    <row r="14806" spans="1:16" x14ac:dyDescent="0.3">
      <c r="A14806" t="s">
        <v>14804</v>
      </c>
      <c r="B14806" t="s">
        <v>25893</v>
      </c>
      <c r="C14806" t="s">
        <v>17987</v>
      </c>
      <c r="D14806">
        <v>2012</v>
      </c>
      <c r="E14806" t="s">
        <v>18065</v>
      </c>
      <c r="F14806">
        <v>50</v>
      </c>
      <c r="G14806">
        <v>1</v>
      </c>
      <c r="H14806" s="3" t="s">
        <v>26469</v>
      </c>
      <c r="I14806" s="3" t="s">
        <v>18108</v>
      </c>
      <c r="J14806" s="4" t="s">
        <v>26671</v>
      </c>
      <c r="K14806" t="s">
        <v>17990</v>
      </c>
      <c r="L14806">
        <f>SUM(2021-D14806)</f>
        <v>9</v>
      </c>
      <c r="M14806" t="s">
        <v>47917</v>
      </c>
      <c r="N14806" s="10" t="s">
        <v>50202</v>
      </c>
      <c r="O14806" s="10" t="s">
        <v>49470</v>
      </c>
      <c r="P14806" s="7">
        <f t="shared" ca="1" si="231"/>
        <v>50</v>
      </c>
    </row>
    <row r="14807" spans="1:16" x14ac:dyDescent="0.3">
      <c r="A14807" t="s">
        <v>14805</v>
      </c>
      <c r="B14807" t="s">
        <v>24507</v>
      </c>
      <c r="C14807" t="s">
        <v>17987</v>
      </c>
      <c r="D14807">
        <v>2010</v>
      </c>
      <c r="E14807" t="s">
        <v>17998</v>
      </c>
      <c r="F14807">
        <v>60</v>
      </c>
      <c r="G14807">
        <v>1</v>
      </c>
      <c r="H14807" s="3" t="s">
        <v>38195</v>
      </c>
      <c r="I14807" s="3" t="s">
        <v>18066</v>
      </c>
      <c r="J14807" s="4" t="s">
        <v>44504</v>
      </c>
      <c r="K14807" t="s">
        <v>17990</v>
      </c>
      <c r="L14807">
        <f>SUM(2021-D14807)</f>
        <v>11</v>
      </c>
      <c r="M14807" t="s">
        <v>47918</v>
      </c>
      <c r="N14807" s="10" t="s">
        <v>50203</v>
      </c>
      <c r="O14807" s="10" t="s">
        <v>49466</v>
      </c>
      <c r="P14807" s="7">
        <f t="shared" ca="1" si="231"/>
        <v>42</v>
      </c>
    </row>
    <row r="14808" spans="1:16" x14ac:dyDescent="0.3">
      <c r="A14808" t="s">
        <v>14806</v>
      </c>
      <c r="B14808" t="s">
        <v>24508</v>
      </c>
      <c r="C14808" t="s">
        <v>17987</v>
      </c>
      <c r="D14808">
        <v>2009</v>
      </c>
      <c r="E14808" t="s">
        <v>17998</v>
      </c>
      <c r="F14808">
        <v>40</v>
      </c>
      <c r="G14808">
        <v>2</v>
      </c>
      <c r="H14808" s="3" t="s">
        <v>44505</v>
      </c>
      <c r="I14808" s="3" t="s">
        <v>18004</v>
      </c>
      <c r="J14808" s="4" t="s">
        <v>44506</v>
      </c>
      <c r="K14808" t="s">
        <v>17990</v>
      </c>
      <c r="L14808">
        <f>SUM(2021-D14808)</f>
        <v>12</v>
      </c>
      <c r="M14808" t="s">
        <v>47919</v>
      </c>
      <c r="N14808" s="10" t="s">
        <v>50204</v>
      </c>
      <c r="O14808" s="10" t="s">
        <v>49470</v>
      </c>
      <c r="P14808" s="7">
        <f t="shared" ca="1" si="231"/>
        <v>64</v>
      </c>
    </row>
    <row r="14809" spans="1:16" x14ac:dyDescent="0.3">
      <c r="A14809" t="s">
        <v>14807</v>
      </c>
      <c r="B14809" t="s">
        <v>26733</v>
      </c>
      <c r="C14809" t="s">
        <v>17987</v>
      </c>
      <c r="D14809">
        <v>2011</v>
      </c>
      <c r="E14809" t="s">
        <v>17998</v>
      </c>
      <c r="F14809">
        <v>90</v>
      </c>
      <c r="G14809">
        <v>1</v>
      </c>
      <c r="H14809" s="3" t="s">
        <v>26734</v>
      </c>
      <c r="I14809" s="3" t="s">
        <v>18025</v>
      </c>
      <c r="J14809" s="4" t="s">
        <v>26735</v>
      </c>
      <c r="K14809" t="s">
        <v>17990</v>
      </c>
      <c r="L14809">
        <f>SUM(2021-D14809)</f>
        <v>10</v>
      </c>
      <c r="M14809" t="s">
        <v>47920</v>
      </c>
      <c r="N14809" s="10" t="s">
        <v>50205</v>
      </c>
      <c r="O14809" s="10" t="s">
        <v>49470</v>
      </c>
      <c r="P14809" s="7">
        <f t="shared" ca="1" si="231"/>
        <v>31</v>
      </c>
    </row>
    <row r="14810" spans="1:16" x14ac:dyDescent="0.3">
      <c r="A14810" t="s">
        <v>14808</v>
      </c>
      <c r="B14810" t="s">
        <v>35572</v>
      </c>
      <c r="C14810" t="s">
        <v>17987</v>
      </c>
      <c r="D14810">
        <v>2014</v>
      </c>
      <c r="E14810" t="s">
        <v>21198</v>
      </c>
      <c r="F14810">
        <v>10</v>
      </c>
      <c r="G14810">
        <v>1</v>
      </c>
      <c r="H14810" s="3" t="s">
        <v>26096</v>
      </c>
      <c r="I14810" s="3" t="s">
        <v>26096</v>
      </c>
      <c r="J14810" s="4" t="s">
        <v>26096</v>
      </c>
      <c r="K14810" t="s">
        <v>26096</v>
      </c>
      <c r="L14810">
        <f>SUM(2021-D14810)</f>
        <v>7</v>
      </c>
      <c r="M14810" t="s">
        <v>47921</v>
      </c>
      <c r="N14810" s="10" t="s">
        <v>50206</v>
      </c>
      <c r="O14810" s="10" t="s">
        <v>49466</v>
      </c>
      <c r="P14810" s="7">
        <f t="shared" ca="1" si="231"/>
        <v>27</v>
      </c>
    </row>
    <row r="14811" spans="1:16" x14ac:dyDescent="0.3">
      <c r="A14811" t="s">
        <v>14809</v>
      </c>
      <c r="B14811" t="s">
        <v>24510</v>
      </c>
      <c r="C14811" t="s">
        <v>17987</v>
      </c>
      <c r="D14811">
        <v>2010</v>
      </c>
      <c r="E14811" t="s">
        <v>18097</v>
      </c>
      <c r="F14811">
        <v>60</v>
      </c>
      <c r="G14811">
        <v>3</v>
      </c>
      <c r="H14811" s="3" t="s">
        <v>44507</v>
      </c>
      <c r="I14811" s="3" t="s">
        <v>18108</v>
      </c>
      <c r="J14811" s="4" t="s">
        <v>44508</v>
      </c>
      <c r="K14811" t="s">
        <v>17990</v>
      </c>
      <c r="L14811">
        <f>SUM(2021-D14811)</f>
        <v>11</v>
      </c>
      <c r="M14811" t="s">
        <v>47922</v>
      </c>
      <c r="N14811" s="10" t="s">
        <v>50207</v>
      </c>
      <c r="O14811" s="10" t="s">
        <v>49470</v>
      </c>
      <c r="P14811" s="7">
        <f t="shared" ca="1" si="231"/>
        <v>50</v>
      </c>
    </row>
    <row r="14812" spans="1:16" x14ac:dyDescent="0.3">
      <c r="A14812" t="s">
        <v>14810</v>
      </c>
      <c r="B14812" t="s">
        <v>35574</v>
      </c>
      <c r="C14812" t="s">
        <v>17987</v>
      </c>
      <c r="D14812">
        <v>2012</v>
      </c>
      <c r="E14812" t="s">
        <v>17996</v>
      </c>
      <c r="F14812">
        <v>60</v>
      </c>
      <c r="G14812">
        <v>1</v>
      </c>
      <c r="H14812" s="3" t="s">
        <v>26096</v>
      </c>
      <c r="I14812" s="3" t="s">
        <v>26096</v>
      </c>
      <c r="J14812" s="4" t="s">
        <v>26096</v>
      </c>
      <c r="K14812" t="s">
        <v>26096</v>
      </c>
      <c r="L14812">
        <f>SUM(2021-D14812)</f>
        <v>9</v>
      </c>
      <c r="M14812" t="s">
        <v>47923</v>
      </c>
      <c r="N14812" s="10" t="s">
        <v>50208</v>
      </c>
      <c r="O14812" s="10" t="s">
        <v>49466</v>
      </c>
      <c r="P14812" s="7">
        <f t="shared" ca="1" si="231"/>
        <v>31</v>
      </c>
    </row>
    <row r="14813" spans="1:16" x14ac:dyDescent="0.3">
      <c r="A14813" t="s">
        <v>14811</v>
      </c>
      <c r="B14813" t="s">
        <v>35573</v>
      </c>
      <c r="C14813" t="s">
        <v>17987</v>
      </c>
      <c r="D14813">
        <v>2007</v>
      </c>
      <c r="E14813" t="s">
        <v>22901</v>
      </c>
      <c r="F14813">
        <v>50</v>
      </c>
      <c r="G14813">
        <v>1</v>
      </c>
      <c r="H14813" s="3" t="s">
        <v>26096</v>
      </c>
      <c r="I14813" s="3" t="s">
        <v>26096</v>
      </c>
      <c r="J14813" s="4" t="s">
        <v>26096</v>
      </c>
      <c r="K14813" t="s">
        <v>26096</v>
      </c>
      <c r="L14813">
        <f>SUM(2021-D14813)</f>
        <v>14</v>
      </c>
      <c r="M14813" t="s">
        <v>47924</v>
      </c>
      <c r="N14813" s="10" t="s">
        <v>49639</v>
      </c>
      <c r="O14813" s="10" t="s">
        <v>49466</v>
      </c>
      <c r="P14813" s="7">
        <f t="shared" ca="1" si="231"/>
        <v>40</v>
      </c>
    </row>
    <row r="14814" spans="1:16" x14ac:dyDescent="0.3">
      <c r="A14814" t="s">
        <v>14812</v>
      </c>
      <c r="B14814" t="s">
        <v>29449</v>
      </c>
      <c r="C14814" t="s">
        <v>17995</v>
      </c>
      <c r="D14814">
        <v>2009</v>
      </c>
      <c r="E14814" t="s">
        <v>29450</v>
      </c>
      <c r="F14814">
        <v>10</v>
      </c>
      <c r="G14814">
        <v>2</v>
      </c>
      <c r="H14814" s="3" t="s">
        <v>44304</v>
      </c>
      <c r="I14814" s="3" t="s">
        <v>28963</v>
      </c>
      <c r="J14814" s="4" t="s">
        <v>29266</v>
      </c>
      <c r="K14814" t="s">
        <v>18025</v>
      </c>
      <c r="L14814">
        <f>SUM(2021-D14814)</f>
        <v>12</v>
      </c>
      <c r="M14814" t="s">
        <v>47925</v>
      </c>
      <c r="N14814" s="10" t="s">
        <v>50107</v>
      </c>
      <c r="O14814" s="10" t="s">
        <v>49466</v>
      </c>
      <c r="P14814" s="7">
        <f t="shared" ca="1" si="231"/>
        <v>42</v>
      </c>
    </row>
    <row r="14815" spans="1:16" x14ac:dyDescent="0.3">
      <c r="A14815" t="s">
        <v>14813</v>
      </c>
      <c r="B14815" t="s">
        <v>35576</v>
      </c>
      <c r="C14815" t="s">
        <v>17995</v>
      </c>
      <c r="D14815">
        <v>2003</v>
      </c>
      <c r="E14815" t="s">
        <v>18831</v>
      </c>
      <c r="F14815">
        <v>40</v>
      </c>
      <c r="G14815">
        <v>1</v>
      </c>
      <c r="H14815" s="3" t="s">
        <v>26096</v>
      </c>
      <c r="I14815" s="3" t="s">
        <v>26096</v>
      </c>
      <c r="J14815" s="4" t="s">
        <v>26096</v>
      </c>
      <c r="K14815" t="s">
        <v>26096</v>
      </c>
      <c r="L14815">
        <f>SUM(2021-D14815)</f>
        <v>18</v>
      </c>
      <c r="M14815" t="s">
        <v>47926</v>
      </c>
      <c r="N14815" s="10" t="s">
        <v>50209</v>
      </c>
      <c r="O14815" s="10" t="s">
        <v>49466</v>
      </c>
      <c r="P14815" s="7">
        <f t="shared" ca="1" si="231"/>
        <v>62</v>
      </c>
    </row>
    <row r="14816" spans="1:16" x14ac:dyDescent="0.3">
      <c r="A14816" t="s">
        <v>14814</v>
      </c>
      <c r="B14816" t="s">
        <v>35575</v>
      </c>
      <c r="C14816" t="s">
        <v>17995</v>
      </c>
      <c r="D14816">
        <v>2006</v>
      </c>
      <c r="E14816" t="s">
        <v>19633</v>
      </c>
      <c r="F14816">
        <v>40</v>
      </c>
      <c r="G14816">
        <v>1</v>
      </c>
      <c r="H14816" s="3" t="s">
        <v>26096</v>
      </c>
      <c r="I14816" s="3" t="s">
        <v>26096</v>
      </c>
      <c r="J14816" s="4" t="s">
        <v>26096</v>
      </c>
      <c r="K14816" t="s">
        <v>26096</v>
      </c>
      <c r="L14816">
        <f>SUM(2021-D14816)</f>
        <v>15</v>
      </c>
      <c r="M14816" t="s">
        <v>47927</v>
      </c>
      <c r="N14816" s="10" t="s">
        <v>50210</v>
      </c>
      <c r="O14816" s="10" t="s">
        <v>49466</v>
      </c>
      <c r="P14816" s="7">
        <f t="shared" ca="1" si="231"/>
        <v>20</v>
      </c>
    </row>
    <row r="14817" spans="1:16" x14ac:dyDescent="0.3">
      <c r="A14817" t="s">
        <v>14815</v>
      </c>
      <c r="B14817" t="s">
        <v>35577</v>
      </c>
      <c r="C14817" t="s">
        <v>17987</v>
      </c>
      <c r="D14817">
        <v>2008</v>
      </c>
      <c r="E14817" t="s">
        <v>34587</v>
      </c>
      <c r="F14817">
        <v>0</v>
      </c>
      <c r="G14817">
        <v>1</v>
      </c>
      <c r="H14817" s="3" t="s">
        <v>26096</v>
      </c>
      <c r="I14817" s="3" t="s">
        <v>26096</v>
      </c>
      <c r="J14817" s="4" t="s">
        <v>26096</v>
      </c>
      <c r="K14817" t="s">
        <v>26096</v>
      </c>
      <c r="L14817">
        <f>SUM(2021-D14817)</f>
        <v>13</v>
      </c>
      <c r="M14817" t="s">
        <v>47928</v>
      </c>
      <c r="N14817" s="10" t="s">
        <v>50211</v>
      </c>
      <c r="O14817" s="10" t="s">
        <v>49466</v>
      </c>
      <c r="P14817" s="7">
        <f t="shared" ca="1" si="231"/>
        <v>55</v>
      </c>
    </row>
    <row r="14818" spans="1:16" x14ac:dyDescent="0.3">
      <c r="A14818" t="s">
        <v>14816</v>
      </c>
      <c r="B14818" t="s">
        <v>24511</v>
      </c>
      <c r="C14818" t="s">
        <v>17987</v>
      </c>
      <c r="D14818">
        <v>2006</v>
      </c>
      <c r="E14818" t="s">
        <v>18043</v>
      </c>
      <c r="F14818">
        <v>0</v>
      </c>
      <c r="G14818">
        <v>1</v>
      </c>
      <c r="H14818" s="3" t="s">
        <v>37778</v>
      </c>
      <c r="I14818" s="3" t="s">
        <v>18031</v>
      </c>
      <c r="J14818" s="4" t="s">
        <v>37779</v>
      </c>
      <c r="K14818" t="s">
        <v>17990</v>
      </c>
      <c r="L14818">
        <f>SUM(2021-D14818)</f>
        <v>15</v>
      </c>
      <c r="M14818" t="s">
        <v>29849</v>
      </c>
      <c r="N14818" s="10" t="s">
        <v>50212</v>
      </c>
      <c r="O14818" s="10" t="s">
        <v>49470</v>
      </c>
      <c r="P14818" s="7">
        <f t="shared" ca="1" si="231"/>
        <v>27</v>
      </c>
    </row>
    <row r="14819" spans="1:16" x14ac:dyDescent="0.3">
      <c r="A14819" t="s">
        <v>14817</v>
      </c>
      <c r="B14819" t="s">
        <v>24512</v>
      </c>
      <c r="C14819" t="s">
        <v>17987</v>
      </c>
      <c r="D14819">
        <v>2006</v>
      </c>
      <c r="E14819" t="s">
        <v>17998</v>
      </c>
      <c r="F14819">
        <v>50</v>
      </c>
      <c r="G14819">
        <v>1</v>
      </c>
      <c r="H14819" s="3" t="s">
        <v>26061</v>
      </c>
      <c r="I14819" s="3" t="s">
        <v>18058</v>
      </c>
      <c r="J14819" s="4" t="s">
        <v>39182</v>
      </c>
      <c r="K14819" t="s">
        <v>17990</v>
      </c>
      <c r="L14819">
        <f>SUM(2021-D14819)</f>
        <v>15</v>
      </c>
      <c r="M14819" t="s">
        <v>47929</v>
      </c>
      <c r="N14819" s="10" t="s">
        <v>50213</v>
      </c>
      <c r="O14819" s="10" t="s">
        <v>49470</v>
      </c>
      <c r="P14819" s="7">
        <f t="shared" ca="1" si="231"/>
        <v>48</v>
      </c>
    </row>
    <row r="14820" spans="1:16" x14ac:dyDescent="0.3">
      <c r="A14820" t="s">
        <v>14818</v>
      </c>
      <c r="B14820" t="s">
        <v>25894</v>
      </c>
      <c r="C14820" t="s">
        <v>17987</v>
      </c>
      <c r="D14820">
        <v>2014</v>
      </c>
      <c r="E14820" t="s">
        <v>17998</v>
      </c>
      <c r="F14820">
        <v>20</v>
      </c>
      <c r="G14820">
        <v>1</v>
      </c>
      <c r="H14820" s="3" t="s">
        <v>44509</v>
      </c>
      <c r="I14820" s="3" t="s">
        <v>18382</v>
      </c>
      <c r="J14820" s="4" t="s">
        <v>44510</v>
      </c>
      <c r="K14820" t="s">
        <v>17990</v>
      </c>
      <c r="L14820">
        <f>SUM(2021-D14820)</f>
        <v>7</v>
      </c>
      <c r="M14820" t="s">
        <v>47930</v>
      </c>
      <c r="N14820" s="10" t="s">
        <v>50214</v>
      </c>
      <c r="O14820" s="10" t="s">
        <v>49466</v>
      </c>
      <c r="P14820" s="7">
        <f t="shared" ca="1" si="231"/>
        <v>47</v>
      </c>
    </row>
    <row r="14821" spans="1:16" x14ac:dyDescent="0.3">
      <c r="A14821" t="s">
        <v>14819</v>
      </c>
      <c r="B14821" t="s">
        <v>35578</v>
      </c>
      <c r="C14821" t="s">
        <v>17995</v>
      </c>
      <c r="D14821">
        <v>2009</v>
      </c>
      <c r="E14821" t="s">
        <v>18000</v>
      </c>
      <c r="F14821">
        <v>50</v>
      </c>
      <c r="G14821">
        <v>1</v>
      </c>
      <c r="H14821" s="3" t="s">
        <v>26096</v>
      </c>
      <c r="I14821" s="3" t="s">
        <v>26096</v>
      </c>
      <c r="J14821" s="4" t="s">
        <v>26096</v>
      </c>
      <c r="K14821" t="s">
        <v>26096</v>
      </c>
      <c r="L14821">
        <f>SUM(2021-D14821)</f>
        <v>12</v>
      </c>
      <c r="M14821" t="s">
        <v>47931</v>
      </c>
      <c r="N14821" s="10" t="s">
        <v>49765</v>
      </c>
      <c r="O14821" s="10" t="s">
        <v>49466</v>
      </c>
      <c r="P14821" s="7">
        <f t="shared" ca="1" si="231"/>
        <v>28</v>
      </c>
    </row>
    <row r="14822" spans="1:16" x14ac:dyDescent="0.3">
      <c r="A14822" t="s">
        <v>14820</v>
      </c>
      <c r="B14822" t="s">
        <v>35579</v>
      </c>
      <c r="C14822" t="s">
        <v>17995</v>
      </c>
      <c r="D14822">
        <v>2012</v>
      </c>
      <c r="E14822" t="s">
        <v>18080</v>
      </c>
      <c r="F14822">
        <v>30</v>
      </c>
      <c r="G14822">
        <v>1</v>
      </c>
      <c r="H14822" s="3" t="s">
        <v>26096</v>
      </c>
      <c r="I14822" s="3" t="s">
        <v>26096</v>
      </c>
      <c r="J14822" s="4" t="s">
        <v>26096</v>
      </c>
      <c r="K14822" t="s">
        <v>26096</v>
      </c>
      <c r="L14822">
        <f>SUM(2021-D14822)</f>
        <v>9</v>
      </c>
      <c r="M14822" t="s">
        <v>47932</v>
      </c>
      <c r="N14822" s="10" t="s">
        <v>50215</v>
      </c>
      <c r="O14822" s="10" t="s">
        <v>49466</v>
      </c>
      <c r="P14822" s="7">
        <f t="shared" ca="1" si="231"/>
        <v>52</v>
      </c>
    </row>
    <row r="14823" spans="1:16" x14ac:dyDescent="0.3">
      <c r="A14823" t="s">
        <v>14821</v>
      </c>
      <c r="B14823" t="s">
        <v>35580</v>
      </c>
      <c r="C14823" t="s">
        <v>17995</v>
      </c>
      <c r="D14823">
        <v>2008</v>
      </c>
      <c r="E14823" t="s">
        <v>17998</v>
      </c>
      <c r="F14823">
        <v>40</v>
      </c>
      <c r="G14823">
        <v>1</v>
      </c>
      <c r="H14823" s="3" t="s">
        <v>26096</v>
      </c>
      <c r="I14823" s="3" t="s">
        <v>26096</v>
      </c>
      <c r="J14823" s="4" t="s">
        <v>26096</v>
      </c>
      <c r="K14823" t="s">
        <v>26096</v>
      </c>
      <c r="L14823">
        <f>SUM(2021-D14823)</f>
        <v>13</v>
      </c>
      <c r="M14823" t="s">
        <v>47933</v>
      </c>
      <c r="N14823" s="10" t="s">
        <v>50216</v>
      </c>
      <c r="O14823" s="10" t="s">
        <v>49466</v>
      </c>
      <c r="P14823" s="7">
        <f t="shared" ca="1" si="231"/>
        <v>39</v>
      </c>
    </row>
    <row r="14824" spans="1:16" x14ac:dyDescent="0.3">
      <c r="A14824" t="s">
        <v>14822</v>
      </c>
      <c r="B14824" t="s">
        <v>25895</v>
      </c>
      <c r="C14824" t="s">
        <v>17995</v>
      </c>
      <c r="D14824">
        <v>2008</v>
      </c>
      <c r="E14824" t="s">
        <v>25896</v>
      </c>
      <c r="F14824">
        <v>10</v>
      </c>
      <c r="G14824">
        <v>1</v>
      </c>
      <c r="H14824" s="3" t="s">
        <v>26258</v>
      </c>
      <c r="I14824" s="3" t="s">
        <v>18025</v>
      </c>
      <c r="J14824" s="4" t="s">
        <v>38500</v>
      </c>
      <c r="K14824" t="s">
        <v>17990</v>
      </c>
      <c r="L14824">
        <f>SUM(2021-D14824)</f>
        <v>13</v>
      </c>
      <c r="M14824" t="s">
        <v>47934</v>
      </c>
      <c r="N14824" s="10" t="s">
        <v>50217</v>
      </c>
      <c r="O14824" s="10" t="s">
        <v>49470</v>
      </c>
      <c r="P14824" s="7">
        <f t="shared" ca="1" si="231"/>
        <v>62</v>
      </c>
    </row>
    <row r="14825" spans="1:16" x14ac:dyDescent="0.3">
      <c r="A14825" t="s">
        <v>14823</v>
      </c>
      <c r="B14825" t="s">
        <v>24513</v>
      </c>
      <c r="C14825" t="s">
        <v>17987</v>
      </c>
      <c r="D14825">
        <v>2013</v>
      </c>
      <c r="E14825" t="s">
        <v>17996</v>
      </c>
      <c r="F14825">
        <v>110</v>
      </c>
      <c r="G14825">
        <v>1</v>
      </c>
      <c r="H14825" s="3" t="s">
        <v>38234</v>
      </c>
      <c r="I14825" s="3" t="s">
        <v>18025</v>
      </c>
      <c r="J14825" s="4" t="s">
        <v>41452</v>
      </c>
      <c r="K14825" t="s">
        <v>17990</v>
      </c>
      <c r="L14825">
        <f>SUM(2021-D14825)</f>
        <v>8</v>
      </c>
      <c r="M14825" t="s">
        <v>47935</v>
      </c>
      <c r="N14825" s="10" t="s">
        <v>50218</v>
      </c>
      <c r="O14825" s="10" t="s">
        <v>49470</v>
      </c>
      <c r="P14825" s="7">
        <f t="shared" ca="1" si="231"/>
        <v>50</v>
      </c>
    </row>
    <row r="14826" spans="1:16" x14ac:dyDescent="0.3">
      <c r="A14826" t="s">
        <v>14824</v>
      </c>
      <c r="B14826" t="s">
        <v>35581</v>
      </c>
      <c r="C14826" t="s">
        <v>17995</v>
      </c>
      <c r="D14826">
        <v>2005</v>
      </c>
      <c r="E14826" t="s">
        <v>18003</v>
      </c>
      <c r="F14826">
        <v>40</v>
      </c>
      <c r="G14826">
        <v>1</v>
      </c>
      <c r="H14826" s="3" t="s">
        <v>26096</v>
      </c>
      <c r="I14826" s="3" t="s">
        <v>26096</v>
      </c>
      <c r="J14826" s="4" t="s">
        <v>26096</v>
      </c>
      <c r="K14826" t="s">
        <v>26096</v>
      </c>
      <c r="L14826">
        <f>SUM(2021-D14826)</f>
        <v>16</v>
      </c>
      <c r="M14826" t="s">
        <v>47936</v>
      </c>
      <c r="N14826" s="10" t="s">
        <v>50219</v>
      </c>
      <c r="O14826" s="10" t="s">
        <v>49466</v>
      </c>
      <c r="P14826" s="7">
        <f t="shared" ca="1" si="231"/>
        <v>49</v>
      </c>
    </row>
    <row r="14827" spans="1:16" x14ac:dyDescent="0.3">
      <c r="A14827" t="s">
        <v>14825</v>
      </c>
      <c r="B14827" t="s">
        <v>35582</v>
      </c>
      <c r="C14827" t="s">
        <v>17995</v>
      </c>
      <c r="D14827">
        <v>2014</v>
      </c>
      <c r="E14827" t="s">
        <v>17998</v>
      </c>
      <c r="F14827">
        <v>10</v>
      </c>
      <c r="G14827">
        <v>1</v>
      </c>
      <c r="H14827" s="3" t="s">
        <v>26096</v>
      </c>
      <c r="I14827" s="3" t="s">
        <v>26096</v>
      </c>
      <c r="J14827" s="4" t="s">
        <v>26096</v>
      </c>
      <c r="K14827" t="s">
        <v>26096</v>
      </c>
      <c r="L14827">
        <f>SUM(2021-D14827)</f>
        <v>7</v>
      </c>
      <c r="M14827" t="s">
        <v>47937</v>
      </c>
      <c r="N14827" s="10" t="s">
        <v>50220</v>
      </c>
      <c r="O14827" s="10" t="s">
        <v>49470</v>
      </c>
      <c r="P14827" s="7">
        <f t="shared" ca="1" si="231"/>
        <v>60</v>
      </c>
    </row>
    <row r="14828" spans="1:16" x14ac:dyDescent="0.3">
      <c r="A14828" t="s">
        <v>14826</v>
      </c>
      <c r="B14828" t="s">
        <v>35583</v>
      </c>
      <c r="C14828" t="s">
        <v>17995</v>
      </c>
      <c r="D14828">
        <v>2015</v>
      </c>
      <c r="E14828" t="s">
        <v>18097</v>
      </c>
      <c r="F14828">
        <v>30</v>
      </c>
      <c r="G14828">
        <v>1</v>
      </c>
      <c r="H14828" s="3" t="s">
        <v>26096</v>
      </c>
      <c r="I14828" s="3" t="s">
        <v>26096</v>
      </c>
      <c r="J14828" s="4" t="s">
        <v>26096</v>
      </c>
      <c r="K14828" t="s">
        <v>26096</v>
      </c>
      <c r="L14828">
        <f>SUM(2021-D14828)</f>
        <v>6</v>
      </c>
      <c r="M14828" t="s">
        <v>47938</v>
      </c>
      <c r="N14828" s="10" t="s">
        <v>50221</v>
      </c>
      <c r="O14828" s="10" t="s">
        <v>49470</v>
      </c>
      <c r="P14828" s="7">
        <f t="shared" ca="1" si="231"/>
        <v>55</v>
      </c>
    </row>
    <row r="14829" spans="1:16" x14ac:dyDescent="0.3">
      <c r="A14829" t="s">
        <v>14827</v>
      </c>
      <c r="B14829" t="s">
        <v>35584</v>
      </c>
      <c r="C14829" t="s">
        <v>17995</v>
      </c>
      <c r="D14829">
        <v>2011</v>
      </c>
      <c r="E14829" t="s">
        <v>18080</v>
      </c>
      <c r="F14829">
        <v>10</v>
      </c>
      <c r="G14829">
        <v>1</v>
      </c>
      <c r="H14829" s="3" t="s">
        <v>26096</v>
      </c>
      <c r="I14829" s="3" t="s">
        <v>26096</v>
      </c>
      <c r="J14829" s="4" t="s">
        <v>26096</v>
      </c>
      <c r="K14829" t="s">
        <v>26096</v>
      </c>
      <c r="L14829">
        <f>SUM(2021-D14829)</f>
        <v>10</v>
      </c>
      <c r="M14829" t="s">
        <v>47939</v>
      </c>
      <c r="N14829" s="10" t="s">
        <v>50222</v>
      </c>
      <c r="O14829" s="10" t="s">
        <v>49470</v>
      </c>
      <c r="P14829" s="7">
        <f t="shared" ca="1" si="231"/>
        <v>31</v>
      </c>
    </row>
    <row r="14830" spans="1:16" x14ac:dyDescent="0.3">
      <c r="A14830" t="s">
        <v>14828</v>
      </c>
      <c r="B14830" t="s">
        <v>35585</v>
      </c>
      <c r="C14830" t="s">
        <v>17987</v>
      </c>
      <c r="D14830">
        <v>2010</v>
      </c>
      <c r="E14830" t="s">
        <v>18092</v>
      </c>
      <c r="F14830">
        <v>70</v>
      </c>
      <c r="G14830">
        <v>1</v>
      </c>
      <c r="H14830" s="3" t="s">
        <v>26096</v>
      </c>
      <c r="I14830" s="3" t="s">
        <v>26096</v>
      </c>
      <c r="J14830" s="4" t="s">
        <v>26096</v>
      </c>
      <c r="K14830" t="s">
        <v>26096</v>
      </c>
      <c r="L14830">
        <f>SUM(2021-D14830)</f>
        <v>11</v>
      </c>
      <c r="M14830" t="s">
        <v>47940</v>
      </c>
      <c r="N14830" s="10" t="s">
        <v>50223</v>
      </c>
      <c r="O14830" s="10" t="s">
        <v>49470</v>
      </c>
      <c r="P14830" s="7">
        <f t="shared" ca="1" si="231"/>
        <v>43</v>
      </c>
    </row>
    <row r="14831" spans="1:16" x14ac:dyDescent="0.3">
      <c r="A14831" t="s">
        <v>14829</v>
      </c>
      <c r="B14831" t="s">
        <v>24514</v>
      </c>
      <c r="C14831" t="s">
        <v>17995</v>
      </c>
      <c r="D14831">
        <v>2009</v>
      </c>
      <c r="E14831" t="s">
        <v>17998</v>
      </c>
      <c r="F14831">
        <v>30</v>
      </c>
      <c r="G14831">
        <v>1</v>
      </c>
      <c r="H14831" s="3" t="s">
        <v>43086</v>
      </c>
      <c r="I14831" s="3" t="s">
        <v>18030</v>
      </c>
      <c r="J14831" s="4" t="s">
        <v>44511</v>
      </c>
      <c r="K14831" t="s">
        <v>17990</v>
      </c>
      <c r="L14831">
        <f>SUM(2021-D14831)</f>
        <v>12</v>
      </c>
      <c r="M14831" t="s">
        <v>47941</v>
      </c>
      <c r="N14831" s="10" t="s">
        <v>50224</v>
      </c>
      <c r="O14831" s="10" t="s">
        <v>49466</v>
      </c>
      <c r="P14831" s="7">
        <f t="shared" ca="1" si="231"/>
        <v>51</v>
      </c>
    </row>
    <row r="14832" spans="1:16" x14ac:dyDescent="0.3">
      <c r="A14832" t="s">
        <v>14830</v>
      </c>
      <c r="B14832" t="s">
        <v>35586</v>
      </c>
      <c r="C14832" t="s">
        <v>17987</v>
      </c>
      <c r="D14832">
        <v>2013</v>
      </c>
      <c r="E14832" t="s">
        <v>17998</v>
      </c>
      <c r="F14832">
        <v>60</v>
      </c>
      <c r="G14832">
        <v>1</v>
      </c>
      <c r="H14832" s="3" t="s">
        <v>26096</v>
      </c>
      <c r="I14832" s="3" t="s">
        <v>26096</v>
      </c>
      <c r="J14832" s="4" t="s">
        <v>26096</v>
      </c>
      <c r="K14832" t="s">
        <v>26096</v>
      </c>
      <c r="L14832">
        <f>SUM(2021-D14832)</f>
        <v>8</v>
      </c>
      <c r="M14832" t="s">
        <v>47942</v>
      </c>
      <c r="N14832" s="10" t="s">
        <v>49955</v>
      </c>
      <c r="O14832" s="10" t="s">
        <v>49470</v>
      </c>
      <c r="P14832" s="7">
        <f t="shared" ca="1" si="231"/>
        <v>29</v>
      </c>
    </row>
    <row r="14833" spans="1:16" x14ac:dyDescent="0.3">
      <c r="A14833" t="s">
        <v>14831</v>
      </c>
      <c r="B14833" t="s">
        <v>35587</v>
      </c>
      <c r="C14833" t="s">
        <v>17987</v>
      </c>
      <c r="D14833">
        <v>2009</v>
      </c>
      <c r="E14833" t="s">
        <v>17998</v>
      </c>
      <c r="F14833">
        <v>50</v>
      </c>
      <c r="G14833">
        <v>1</v>
      </c>
      <c r="H14833" s="3" t="s">
        <v>26096</v>
      </c>
      <c r="I14833" s="3" t="s">
        <v>26096</v>
      </c>
      <c r="J14833" s="4" t="s">
        <v>26096</v>
      </c>
      <c r="K14833" t="s">
        <v>26096</v>
      </c>
      <c r="L14833">
        <f>SUM(2021-D14833)</f>
        <v>12</v>
      </c>
      <c r="M14833" t="s">
        <v>47943</v>
      </c>
      <c r="N14833" s="10" t="s">
        <v>50225</v>
      </c>
      <c r="O14833" s="10" t="s">
        <v>49466</v>
      </c>
      <c r="P14833" s="7">
        <f t="shared" ca="1" si="231"/>
        <v>22</v>
      </c>
    </row>
    <row r="14834" spans="1:16" x14ac:dyDescent="0.3">
      <c r="A14834" t="s">
        <v>14832</v>
      </c>
      <c r="B14834" t="s">
        <v>35588</v>
      </c>
      <c r="C14834" t="s">
        <v>17987</v>
      </c>
      <c r="D14834">
        <v>2012</v>
      </c>
      <c r="E14834" t="s">
        <v>19143</v>
      </c>
      <c r="F14834">
        <v>30</v>
      </c>
      <c r="G14834">
        <v>1</v>
      </c>
      <c r="H14834" s="3" t="s">
        <v>26096</v>
      </c>
      <c r="I14834" s="3" t="s">
        <v>26096</v>
      </c>
      <c r="J14834" s="4" t="s">
        <v>26096</v>
      </c>
      <c r="K14834" t="s">
        <v>26096</v>
      </c>
      <c r="L14834">
        <f>SUM(2021-D14834)</f>
        <v>9</v>
      </c>
      <c r="M14834" t="s">
        <v>47944</v>
      </c>
      <c r="N14834" s="10" t="s">
        <v>50226</v>
      </c>
      <c r="O14834" s="10" t="s">
        <v>49470</v>
      </c>
      <c r="P14834" s="7">
        <f t="shared" ca="1" si="231"/>
        <v>27</v>
      </c>
    </row>
    <row r="14835" spans="1:16" x14ac:dyDescent="0.3">
      <c r="A14835" t="s">
        <v>14833</v>
      </c>
      <c r="B14835" t="s">
        <v>35589</v>
      </c>
      <c r="C14835" t="s">
        <v>17987</v>
      </c>
      <c r="D14835">
        <v>2015</v>
      </c>
      <c r="E14835" t="s">
        <v>18005</v>
      </c>
      <c r="F14835">
        <v>30</v>
      </c>
      <c r="G14835">
        <v>1</v>
      </c>
      <c r="H14835" s="3" t="s">
        <v>26096</v>
      </c>
      <c r="I14835" s="3" t="s">
        <v>26096</v>
      </c>
      <c r="J14835" s="4" t="s">
        <v>26096</v>
      </c>
      <c r="K14835" t="s">
        <v>26096</v>
      </c>
      <c r="L14835">
        <f>SUM(2021-D14835)</f>
        <v>6</v>
      </c>
      <c r="M14835" t="s">
        <v>47945</v>
      </c>
      <c r="N14835" s="10" t="s">
        <v>50227</v>
      </c>
      <c r="O14835" s="10" t="s">
        <v>49466</v>
      </c>
      <c r="P14835" s="7">
        <f t="shared" ca="1" si="231"/>
        <v>62</v>
      </c>
    </row>
    <row r="14836" spans="1:16" x14ac:dyDescent="0.3">
      <c r="A14836" t="s">
        <v>14834</v>
      </c>
      <c r="B14836" t="s">
        <v>35590</v>
      </c>
      <c r="C14836" t="s">
        <v>17987</v>
      </c>
      <c r="D14836">
        <v>2014</v>
      </c>
      <c r="E14836" t="s">
        <v>18097</v>
      </c>
      <c r="F14836">
        <v>60</v>
      </c>
      <c r="G14836">
        <v>1</v>
      </c>
      <c r="H14836" s="3" t="s">
        <v>44512</v>
      </c>
      <c r="I14836" s="3" t="s">
        <v>29954</v>
      </c>
      <c r="J14836" s="4" t="s">
        <v>44513</v>
      </c>
      <c r="K14836" t="s">
        <v>29756</v>
      </c>
      <c r="L14836">
        <f>SUM(2021-D14836)</f>
        <v>7</v>
      </c>
      <c r="M14836" t="s">
        <v>47946</v>
      </c>
      <c r="N14836" s="10" t="s">
        <v>50228</v>
      </c>
      <c r="O14836" s="10" t="s">
        <v>49470</v>
      </c>
      <c r="P14836" s="7">
        <f t="shared" ca="1" si="231"/>
        <v>20</v>
      </c>
    </row>
    <row r="14837" spans="1:16" x14ac:dyDescent="0.3">
      <c r="A14837" t="s">
        <v>14835</v>
      </c>
      <c r="B14837" t="s">
        <v>35591</v>
      </c>
      <c r="C14837" t="s">
        <v>17995</v>
      </c>
      <c r="D14837">
        <v>2008</v>
      </c>
      <c r="E14837" t="s">
        <v>18136</v>
      </c>
      <c r="F14837">
        <v>70</v>
      </c>
      <c r="G14837">
        <v>1</v>
      </c>
      <c r="H14837" s="3" t="s">
        <v>26096</v>
      </c>
      <c r="I14837" s="3" t="s">
        <v>26096</v>
      </c>
      <c r="J14837" s="4" t="s">
        <v>26096</v>
      </c>
      <c r="K14837" t="s">
        <v>26096</v>
      </c>
      <c r="L14837">
        <f>SUM(2021-D14837)</f>
        <v>13</v>
      </c>
      <c r="M14837" t="s">
        <v>47947</v>
      </c>
      <c r="N14837" s="10" t="s">
        <v>49842</v>
      </c>
      <c r="O14837" s="10" t="s">
        <v>49470</v>
      </c>
      <c r="P14837" s="7">
        <f t="shared" ca="1" si="231"/>
        <v>56</v>
      </c>
    </row>
    <row r="14838" spans="1:16" x14ac:dyDescent="0.3">
      <c r="A14838" t="s">
        <v>14836</v>
      </c>
      <c r="B14838" t="s">
        <v>35592</v>
      </c>
      <c r="C14838" t="s">
        <v>17995</v>
      </c>
      <c r="D14838">
        <v>2013</v>
      </c>
      <c r="E14838" t="s">
        <v>18619</v>
      </c>
      <c r="F14838">
        <v>110</v>
      </c>
      <c r="G14838">
        <v>1</v>
      </c>
      <c r="H14838" s="3" t="s">
        <v>26096</v>
      </c>
      <c r="I14838" s="3" t="s">
        <v>26096</v>
      </c>
      <c r="J14838" s="4" t="s">
        <v>26096</v>
      </c>
      <c r="K14838" t="s">
        <v>26096</v>
      </c>
      <c r="L14838">
        <f>SUM(2021-D14838)</f>
        <v>8</v>
      </c>
      <c r="M14838" t="s">
        <v>47948</v>
      </c>
      <c r="N14838" s="10" t="s">
        <v>43874</v>
      </c>
      <c r="O14838" s="10" t="s">
        <v>49470</v>
      </c>
      <c r="P14838" s="7">
        <f t="shared" ca="1" si="231"/>
        <v>25</v>
      </c>
    </row>
    <row r="14839" spans="1:16" x14ac:dyDescent="0.3">
      <c r="A14839" t="s">
        <v>14837</v>
      </c>
      <c r="B14839" t="s">
        <v>24474</v>
      </c>
      <c r="C14839" t="s">
        <v>17995</v>
      </c>
      <c r="D14839">
        <v>2014</v>
      </c>
      <c r="E14839" t="s">
        <v>18242</v>
      </c>
      <c r="F14839">
        <v>70</v>
      </c>
      <c r="G14839">
        <v>1</v>
      </c>
      <c r="H14839" s="3" t="s">
        <v>41334</v>
      </c>
      <c r="I14839" s="3" t="s">
        <v>18011</v>
      </c>
      <c r="J14839" s="4" t="s">
        <v>41335</v>
      </c>
      <c r="K14839" t="s">
        <v>17990</v>
      </c>
      <c r="L14839">
        <f>SUM(2021-D14839)</f>
        <v>7</v>
      </c>
      <c r="M14839" t="s">
        <v>47949</v>
      </c>
      <c r="N14839" s="10" t="s">
        <v>50229</v>
      </c>
      <c r="O14839" s="10" t="s">
        <v>49466</v>
      </c>
      <c r="P14839" s="7">
        <f t="shared" ca="1" si="231"/>
        <v>28</v>
      </c>
    </row>
    <row r="14840" spans="1:16" x14ac:dyDescent="0.3">
      <c r="A14840" t="s">
        <v>14838</v>
      </c>
      <c r="B14840" t="s">
        <v>35593</v>
      </c>
      <c r="C14840" t="s">
        <v>17995</v>
      </c>
      <c r="D14840">
        <v>2000</v>
      </c>
      <c r="E14840" t="s">
        <v>17998</v>
      </c>
      <c r="F14840">
        <v>20</v>
      </c>
      <c r="G14840">
        <v>1</v>
      </c>
      <c r="H14840" s="3" t="s">
        <v>26096</v>
      </c>
      <c r="I14840" s="3" t="s">
        <v>26096</v>
      </c>
      <c r="J14840" s="4" t="s">
        <v>26096</v>
      </c>
      <c r="K14840" t="s">
        <v>26096</v>
      </c>
      <c r="L14840">
        <f>SUM(2021-D14840)</f>
        <v>21</v>
      </c>
      <c r="M14840" t="s">
        <v>47950</v>
      </c>
      <c r="N14840" s="10" t="s">
        <v>50230</v>
      </c>
      <c r="O14840" s="10" t="s">
        <v>49470</v>
      </c>
      <c r="P14840" s="7">
        <f t="shared" ca="1" si="231"/>
        <v>40</v>
      </c>
    </row>
    <row r="14841" spans="1:16" x14ac:dyDescent="0.3">
      <c r="A14841" t="s">
        <v>14839</v>
      </c>
      <c r="B14841" t="s">
        <v>35594</v>
      </c>
      <c r="C14841" t="s">
        <v>17987</v>
      </c>
      <c r="D14841">
        <v>2010</v>
      </c>
      <c r="E14841" t="s">
        <v>17998</v>
      </c>
      <c r="F14841">
        <v>10</v>
      </c>
      <c r="G14841">
        <v>1</v>
      </c>
      <c r="H14841" s="3" t="s">
        <v>26096</v>
      </c>
      <c r="I14841" s="3" t="s">
        <v>26096</v>
      </c>
      <c r="J14841" s="4" t="s">
        <v>26096</v>
      </c>
      <c r="K14841" t="s">
        <v>26096</v>
      </c>
      <c r="L14841">
        <f>SUM(2021-D14841)</f>
        <v>11</v>
      </c>
      <c r="M14841" t="s">
        <v>47951</v>
      </c>
      <c r="N14841" s="10" t="s">
        <v>50137</v>
      </c>
      <c r="O14841" s="10" t="s">
        <v>49466</v>
      </c>
      <c r="P14841" s="7">
        <f t="shared" ca="1" si="231"/>
        <v>49</v>
      </c>
    </row>
    <row r="14842" spans="1:16" x14ac:dyDescent="0.3">
      <c r="A14842" t="s">
        <v>14840</v>
      </c>
      <c r="B14842" t="s">
        <v>24515</v>
      </c>
      <c r="C14842" t="s">
        <v>17995</v>
      </c>
      <c r="D14842">
        <v>2010</v>
      </c>
      <c r="E14842" t="s">
        <v>18831</v>
      </c>
      <c r="F14842">
        <v>50</v>
      </c>
      <c r="G14842">
        <v>2</v>
      </c>
      <c r="H14842" s="3" t="s">
        <v>43080</v>
      </c>
      <c r="I14842" s="3" t="s">
        <v>18025</v>
      </c>
      <c r="J14842" s="4" t="s">
        <v>43081</v>
      </c>
      <c r="K14842" t="s">
        <v>17990</v>
      </c>
      <c r="L14842">
        <f>SUM(2021-D14842)</f>
        <v>11</v>
      </c>
      <c r="M14842" t="s">
        <v>47952</v>
      </c>
      <c r="N14842" s="10" t="s">
        <v>50231</v>
      </c>
      <c r="O14842" s="10" t="s">
        <v>49466</v>
      </c>
      <c r="P14842" s="7">
        <f t="shared" ca="1" si="231"/>
        <v>51</v>
      </c>
    </row>
    <row r="14843" spans="1:16" x14ac:dyDescent="0.3">
      <c r="A14843" t="s">
        <v>14841</v>
      </c>
      <c r="B14843" t="s">
        <v>35595</v>
      </c>
      <c r="C14843" t="s">
        <v>17987</v>
      </c>
      <c r="D14843">
        <v>2015</v>
      </c>
      <c r="E14843" t="s">
        <v>18496</v>
      </c>
      <c r="F14843">
        <v>40</v>
      </c>
      <c r="G14843">
        <v>1</v>
      </c>
      <c r="H14843" s="3" t="s">
        <v>26096</v>
      </c>
      <c r="I14843" s="3" t="s">
        <v>26096</v>
      </c>
      <c r="J14843" s="4" t="s">
        <v>26096</v>
      </c>
      <c r="K14843" t="s">
        <v>26096</v>
      </c>
      <c r="L14843">
        <f>SUM(2021-D14843)</f>
        <v>6</v>
      </c>
      <c r="M14843" t="s">
        <v>47953</v>
      </c>
      <c r="N14843" s="10" t="s">
        <v>50232</v>
      </c>
      <c r="O14843" s="10" t="s">
        <v>49466</v>
      </c>
      <c r="P14843" s="7">
        <f t="shared" ca="1" si="231"/>
        <v>48</v>
      </c>
    </row>
    <row r="14844" spans="1:16" x14ac:dyDescent="0.3">
      <c r="A14844" t="s">
        <v>14842</v>
      </c>
      <c r="B14844" t="s">
        <v>35596</v>
      </c>
      <c r="C14844" t="s">
        <v>17987</v>
      </c>
      <c r="D14844">
        <v>2008</v>
      </c>
      <c r="E14844" t="s">
        <v>18292</v>
      </c>
      <c r="F14844">
        <v>70</v>
      </c>
      <c r="G14844">
        <v>1</v>
      </c>
      <c r="H14844" s="3" t="s">
        <v>26096</v>
      </c>
      <c r="I14844" s="3" t="s">
        <v>26096</v>
      </c>
      <c r="J14844" s="4" t="s">
        <v>26096</v>
      </c>
      <c r="K14844" t="s">
        <v>26096</v>
      </c>
      <c r="L14844">
        <f>SUM(2021-D14844)</f>
        <v>13</v>
      </c>
      <c r="M14844" t="s">
        <v>47954</v>
      </c>
      <c r="N14844" s="10" t="s">
        <v>49877</v>
      </c>
      <c r="O14844" s="10" t="s">
        <v>49470</v>
      </c>
      <c r="P14844" s="7">
        <f t="shared" ca="1" si="231"/>
        <v>37</v>
      </c>
    </row>
    <row r="14845" spans="1:16" x14ac:dyDescent="0.3">
      <c r="A14845" t="s">
        <v>14843</v>
      </c>
      <c r="B14845" t="s">
        <v>35597</v>
      </c>
      <c r="C14845" t="s">
        <v>17995</v>
      </c>
      <c r="D14845">
        <v>2003</v>
      </c>
      <c r="E14845" t="s">
        <v>17998</v>
      </c>
      <c r="F14845">
        <v>60</v>
      </c>
      <c r="G14845">
        <v>1</v>
      </c>
      <c r="H14845" s="3" t="s">
        <v>26096</v>
      </c>
      <c r="I14845" s="3" t="s">
        <v>26096</v>
      </c>
      <c r="J14845" s="4" t="s">
        <v>26096</v>
      </c>
      <c r="K14845" t="s">
        <v>26096</v>
      </c>
      <c r="L14845">
        <f>SUM(2021-D14845)</f>
        <v>18</v>
      </c>
      <c r="M14845" t="s">
        <v>47955</v>
      </c>
      <c r="N14845" s="10" t="s">
        <v>50233</v>
      </c>
      <c r="O14845" s="10" t="s">
        <v>49470</v>
      </c>
      <c r="P14845" s="7">
        <f t="shared" ca="1" si="231"/>
        <v>44</v>
      </c>
    </row>
    <row r="14846" spans="1:16" x14ac:dyDescent="0.3">
      <c r="A14846" t="s">
        <v>14844</v>
      </c>
      <c r="B14846" t="s">
        <v>22969</v>
      </c>
      <c r="C14846" t="s">
        <v>17987</v>
      </c>
      <c r="D14846">
        <v>2009</v>
      </c>
      <c r="E14846" t="s">
        <v>22970</v>
      </c>
      <c r="F14846">
        <v>20</v>
      </c>
      <c r="G14846">
        <v>1</v>
      </c>
      <c r="H14846" s="3" t="s">
        <v>44514</v>
      </c>
      <c r="I14846" s="3" t="s">
        <v>18078</v>
      </c>
      <c r="J14846" s="4" t="s">
        <v>44515</v>
      </c>
      <c r="K14846" t="s">
        <v>17990</v>
      </c>
      <c r="L14846">
        <f>SUM(2021-D14846)</f>
        <v>12</v>
      </c>
      <c r="M14846" t="s">
        <v>47956</v>
      </c>
      <c r="N14846" s="10" t="s">
        <v>50234</v>
      </c>
      <c r="O14846" s="10" t="s">
        <v>49466</v>
      </c>
      <c r="P14846" s="7">
        <f t="shared" ca="1" si="231"/>
        <v>29</v>
      </c>
    </row>
    <row r="14847" spans="1:16" x14ac:dyDescent="0.3">
      <c r="A14847" t="s">
        <v>14845</v>
      </c>
      <c r="B14847" t="s">
        <v>35598</v>
      </c>
      <c r="C14847" t="s">
        <v>17995</v>
      </c>
      <c r="D14847">
        <v>2006</v>
      </c>
      <c r="E14847" t="s">
        <v>18089</v>
      </c>
      <c r="F14847">
        <v>20</v>
      </c>
      <c r="G14847">
        <v>1</v>
      </c>
      <c r="H14847" s="3" t="s">
        <v>26096</v>
      </c>
      <c r="I14847" s="3" t="s">
        <v>26096</v>
      </c>
      <c r="J14847" s="4" t="s">
        <v>26096</v>
      </c>
      <c r="K14847" t="s">
        <v>26096</v>
      </c>
      <c r="L14847">
        <f>SUM(2021-D14847)</f>
        <v>15</v>
      </c>
      <c r="M14847" t="s">
        <v>47957</v>
      </c>
      <c r="N14847" s="10" t="s">
        <v>50235</v>
      </c>
      <c r="O14847" s="10" t="s">
        <v>49470</v>
      </c>
      <c r="P14847" s="7">
        <f t="shared" ca="1" si="231"/>
        <v>25</v>
      </c>
    </row>
    <row r="14848" spans="1:16" x14ac:dyDescent="0.3">
      <c r="A14848" t="s">
        <v>14846</v>
      </c>
      <c r="B14848" t="s">
        <v>24516</v>
      </c>
      <c r="C14848" t="s">
        <v>17995</v>
      </c>
      <c r="D14848">
        <v>2011</v>
      </c>
      <c r="E14848" t="s">
        <v>17998</v>
      </c>
      <c r="F14848">
        <v>80</v>
      </c>
      <c r="G14848">
        <v>1</v>
      </c>
      <c r="H14848" s="3" t="s">
        <v>44516</v>
      </c>
      <c r="I14848" s="3" t="s">
        <v>18095</v>
      </c>
      <c r="J14848" s="4" t="s">
        <v>44517</v>
      </c>
      <c r="K14848" t="s">
        <v>17990</v>
      </c>
      <c r="L14848">
        <f>SUM(2021-D14848)</f>
        <v>10</v>
      </c>
      <c r="M14848" t="s">
        <v>47958</v>
      </c>
      <c r="N14848" s="10" t="s">
        <v>50236</v>
      </c>
      <c r="O14848" s="10" t="s">
        <v>49470</v>
      </c>
      <c r="P14848" s="7">
        <f t="shared" ca="1" si="231"/>
        <v>22</v>
      </c>
    </row>
    <row r="14849" spans="1:16" x14ac:dyDescent="0.3">
      <c r="A14849" t="s">
        <v>14847</v>
      </c>
      <c r="B14849" t="s">
        <v>24517</v>
      </c>
      <c r="C14849" t="s">
        <v>17995</v>
      </c>
      <c r="D14849">
        <v>2005</v>
      </c>
      <c r="E14849" t="s">
        <v>17998</v>
      </c>
      <c r="F14849">
        <v>40</v>
      </c>
      <c r="G14849">
        <v>3</v>
      </c>
      <c r="H14849" s="3" t="s">
        <v>39033</v>
      </c>
      <c r="I14849" s="3" t="s">
        <v>18058</v>
      </c>
      <c r="J14849" s="4" t="s">
        <v>44518</v>
      </c>
      <c r="K14849" t="s">
        <v>17990</v>
      </c>
      <c r="L14849">
        <f>SUM(2021-D14849)</f>
        <v>16</v>
      </c>
      <c r="M14849" t="s">
        <v>47959</v>
      </c>
      <c r="N14849" s="10" t="s">
        <v>50237</v>
      </c>
      <c r="O14849" s="10" t="s">
        <v>49470</v>
      </c>
      <c r="P14849" s="7">
        <f t="shared" ca="1" si="231"/>
        <v>59</v>
      </c>
    </row>
    <row r="14850" spans="1:16" x14ac:dyDescent="0.3">
      <c r="A14850" t="s">
        <v>14848</v>
      </c>
      <c r="B14850" t="s">
        <v>24489</v>
      </c>
      <c r="C14850" t="s">
        <v>17995</v>
      </c>
      <c r="D14850">
        <v>2013</v>
      </c>
      <c r="E14850" t="s">
        <v>17998</v>
      </c>
      <c r="F14850">
        <v>30</v>
      </c>
      <c r="G14850">
        <v>1</v>
      </c>
      <c r="H14850" s="3" t="s">
        <v>37778</v>
      </c>
      <c r="I14850" s="3" t="s">
        <v>18098</v>
      </c>
      <c r="J14850" s="4" t="s">
        <v>43149</v>
      </c>
      <c r="K14850" t="s">
        <v>17990</v>
      </c>
      <c r="L14850">
        <f>SUM(2021-D14850)</f>
        <v>8</v>
      </c>
      <c r="M14850" t="s">
        <v>47960</v>
      </c>
      <c r="N14850" s="10" t="s">
        <v>50238</v>
      </c>
      <c r="O14850" s="10" t="s">
        <v>49466</v>
      </c>
      <c r="P14850" s="7">
        <f t="shared" ca="1" si="231"/>
        <v>46</v>
      </c>
    </row>
    <row r="14851" spans="1:16" x14ac:dyDescent="0.3">
      <c r="A14851" t="s">
        <v>14849</v>
      </c>
      <c r="B14851" t="s">
        <v>35599</v>
      </c>
      <c r="C14851" t="s">
        <v>17987</v>
      </c>
      <c r="D14851">
        <v>2015</v>
      </c>
      <c r="E14851" t="s">
        <v>18080</v>
      </c>
      <c r="F14851">
        <v>10</v>
      </c>
      <c r="G14851">
        <v>1</v>
      </c>
      <c r="H14851" s="3" t="s">
        <v>26096</v>
      </c>
      <c r="I14851" s="3" t="s">
        <v>26096</v>
      </c>
      <c r="J14851" s="4" t="s">
        <v>26096</v>
      </c>
      <c r="K14851" t="s">
        <v>26096</v>
      </c>
      <c r="L14851">
        <f>SUM(2021-D14851)</f>
        <v>6</v>
      </c>
      <c r="M14851" t="s">
        <v>47961</v>
      </c>
      <c r="N14851" s="10" t="s">
        <v>50239</v>
      </c>
      <c r="O14851" s="10" t="s">
        <v>49466</v>
      </c>
      <c r="P14851" s="7">
        <f t="shared" ref="P14851:P14914" ca="1" si="232">RANDBETWEEN(18,65)</f>
        <v>41</v>
      </c>
    </row>
    <row r="14852" spans="1:16" x14ac:dyDescent="0.3">
      <c r="A14852" t="s">
        <v>14850</v>
      </c>
      <c r="B14852" t="s">
        <v>35600</v>
      </c>
      <c r="C14852" t="s">
        <v>17995</v>
      </c>
      <c r="D14852">
        <v>2014</v>
      </c>
      <c r="E14852" t="s">
        <v>18136</v>
      </c>
      <c r="F14852">
        <v>40</v>
      </c>
      <c r="G14852">
        <v>1</v>
      </c>
      <c r="H14852" s="3" t="s">
        <v>26096</v>
      </c>
      <c r="I14852" s="3" t="s">
        <v>26096</v>
      </c>
      <c r="J14852" s="4" t="s">
        <v>26096</v>
      </c>
      <c r="K14852" t="s">
        <v>26096</v>
      </c>
      <c r="L14852">
        <f>SUM(2021-D14852)</f>
        <v>7</v>
      </c>
      <c r="M14852" t="s">
        <v>47962</v>
      </c>
      <c r="N14852" s="10" t="s">
        <v>39210</v>
      </c>
      <c r="O14852" s="10" t="s">
        <v>49466</v>
      </c>
      <c r="P14852" s="7">
        <f t="shared" ca="1" si="232"/>
        <v>59</v>
      </c>
    </row>
    <row r="14853" spans="1:16" x14ac:dyDescent="0.3">
      <c r="A14853" t="s">
        <v>14851</v>
      </c>
      <c r="B14853" t="s">
        <v>26730</v>
      </c>
      <c r="C14853" t="s">
        <v>17995</v>
      </c>
      <c r="D14853">
        <v>2006</v>
      </c>
      <c r="E14853" t="s">
        <v>18007</v>
      </c>
      <c r="F14853">
        <v>20</v>
      </c>
      <c r="G14853">
        <v>2</v>
      </c>
      <c r="H14853" s="3" t="s">
        <v>26731</v>
      </c>
      <c r="I14853" s="3" t="s">
        <v>18025</v>
      </c>
      <c r="J14853" s="4" t="s">
        <v>26732</v>
      </c>
      <c r="K14853" t="s">
        <v>17990</v>
      </c>
      <c r="L14853">
        <f>SUM(2021-D14853)</f>
        <v>15</v>
      </c>
      <c r="M14853" t="s">
        <v>47963</v>
      </c>
      <c r="N14853" s="10" t="s">
        <v>50240</v>
      </c>
      <c r="O14853" s="10" t="s">
        <v>49466</v>
      </c>
      <c r="P14853" s="7">
        <f t="shared" ca="1" si="232"/>
        <v>54</v>
      </c>
    </row>
    <row r="14854" spans="1:16" x14ac:dyDescent="0.3">
      <c r="A14854" t="s">
        <v>14852</v>
      </c>
      <c r="B14854" t="s">
        <v>29503</v>
      </c>
      <c r="C14854" t="s">
        <v>17987</v>
      </c>
      <c r="D14854">
        <v>2009</v>
      </c>
      <c r="E14854" t="s">
        <v>18149</v>
      </c>
      <c r="F14854">
        <v>50</v>
      </c>
      <c r="G14854">
        <v>1</v>
      </c>
      <c r="H14854" s="3" t="s">
        <v>37654</v>
      </c>
      <c r="I14854" s="3" t="s">
        <v>28806</v>
      </c>
      <c r="J14854" s="4" t="s">
        <v>29504</v>
      </c>
      <c r="K14854" t="s">
        <v>18025</v>
      </c>
      <c r="L14854">
        <f>SUM(2021-D14854)</f>
        <v>12</v>
      </c>
      <c r="M14854" t="s">
        <v>47964</v>
      </c>
      <c r="N14854" s="10" t="s">
        <v>50241</v>
      </c>
      <c r="O14854" s="10" t="s">
        <v>49470</v>
      </c>
      <c r="P14854" s="7">
        <f t="shared" ca="1" si="232"/>
        <v>41</v>
      </c>
    </row>
    <row r="14855" spans="1:16" x14ac:dyDescent="0.3">
      <c r="A14855" t="s">
        <v>14853</v>
      </c>
      <c r="B14855" t="s">
        <v>24422</v>
      </c>
      <c r="C14855" t="s">
        <v>17987</v>
      </c>
      <c r="D14855">
        <v>2005</v>
      </c>
      <c r="E14855" t="s">
        <v>24423</v>
      </c>
      <c r="F14855">
        <v>50</v>
      </c>
      <c r="G14855">
        <v>2</v>
      </c>
      <c r="H14855" s="3" t="s">
        <v>44445</v>
      </c>
      <c r="I14855" s="3" t="s">
        <v>18066</v>
      </c>
      <c r="J14855" s="4" t="s">
        <v>44446</v>
      </c>
      <c r="K14855" t="s">
        <v>17990</v>
      </c>
      <c r="L14855">
        <f>SUM(2021-D14855)</f>
        <v>16</v>
      </c>
      <c r="M14855" t="s">
        <v>47965</v>
      </c>
      <c r="N14855" s="10" t="s">
        <v>49568</v>
      </c>
      <c r="O14855" s="10" t="s">
        <v>49470</v>
      </c>
      <c r="P14855" s="7">
        <f t="shared" ca="1" si="232"/>
        <v>31</v>
      </c>
    </row>
    <row r="14856" spans="1:16" x14ac:dyDescent="0.3">
      <c r="A14856" t="s">
        <v>14854</v>
      </c>
      <c r="B14856" t="s">
        <v>35601</v>
      </c>
      <c r="C14856" t="s">
        <v>17995</v>
      </c>
      <c r="D14856">
        <v>2009</v>
      </c>
      <c r="E14856" t="s">
        <v>18186</v>
      </c>
      <c r="F14856">
        <v>0</v>
      </c>
      <c r="G14856">
        <v>1</v>
      </c>
      <c r="H14856" s="3" t="s">
        <v>26096</v>
      </c>
      <c r="I14856" s="3" t="s">
        <v>26096</v>
      </c>
      <c r="J14856" s="4" t="s">
        <v>26096</v>
      </c>
      <c r="K14856" t="s">
        <v>26096</v>
      </c>
      <c r="L14856">
        <f>SUM(2021-D14856)</f>
        <v>12</v>
      </c>
      <c r="M14856" t="s">
        <v>47966</v>
      </c>
      <c r="N14856" s="10" t="s">
        <v>50242</v>
      </c>
      <c r="O14856" s="10" t="s">
        <v>49470</v>
      </c>
      <c r="P14856" s="7">
        <f t="shared" ca="1" si="232"/>
        <v>53</v>
      </c>
    </row>
    <row r="14857" spans="1:16" x14ac:dyDescent="0.3">
      <c r="A14857" t="s">
        <v>14855</v>
      </c>
      <c r="B14857" t="s">
        <v>35602</v>
      </c>
      <c r="C14857" t="s">
        <v>17995</v>
      </c>
      <c r="D14857">
        <v>2015</v>
      </c>
      <c r="E14857" t="s">
        <v>18163</v>
      </c>
      <c r="F14857">
        <v>10</v>
      </c>
      <c r="G14857">
        <v>1</v>
      </c>
      <c r="H14857" s="3" t="s">
        <v>26096</v>
      </c>
      <c r="I14857" s="3" t="s">
        <v>26096</v>
      </c>
      <c r="J14857" s="4" t="s">
        <v>26096</v>
      </c>
      <c r="K14857" t="s">
        <v>26096</v>
      </c>
      <c r="L14857">
        <f>SUM(2021-D14857)</f>
        <v>6</v>
      </c>
      <c r="M14857" t="s">
        <v>47967</v>
      </c>
      <c r="N14857" s="10" t="s">
        <v>50128</v>
      </c>
      <c r="O14857" s="10" t="s">
        <v>49466</v>
      </c>
      <c r="P14857" s="7">
        <f t="shared" ca="1" si="232"/>
        <v>40</v>
      </c>
    </row>
    <row r="14858" spans="1:16" x14ac:dyDescent="0.3">
      <c r="A14858" t="s">
        <v>14856</v>
      </c>
      <c r="B14858" t="s">
        <v>35603</v>
      </c>
      <c r="C14858" t="s">
        <v>17987</v>
      </c>
      <c r="D14858">
        <v>2007</v>
      </c>
      <c r="E14858" t="s">
        <v>18469</v>
      </c>
      <c r="F14858">
        <v>40</v>
      </c>
      <c r="G14858">
        <v>1</v>
      </c>
      <c r="H14858" s="3" t="s">
        <v>26096</v>
      </c>
      <c r="I14858" s="3" t="s">
        <v>26096</v>
      </c>
      <c r="J14858" s="4" t="s">
        <v>26096</v>
      </c>
      <c r="K14858" t="s">
        <v>26096</v>
      </c>
      <c r="L14858">
        <f>SUM(2021-D14858)</f>
        <v>14</v>
      </c>
      <c r="M14858" t="s">
        <v>47968</v>
      </c>
      <c r="N14858" s="10" t="s">
        <v>50243</v>
      </c>
      <c r="O14858" s="10" t="s">
        <v>49466</v>
      </c>
      <c r="P14858" s="7">
        <f t="shared" ca="1" si="232"/>
        <v>46</v>
      </c>
    </row>
    <row r="14859" spans="1:16" x14ac:dyDescent="0.3">
      <c r="A14859" t="s">
        <v>14857</v>
      </c>
      <c r="B14859" t="s">
        <v>35604</v>
      </c>
      <c r="C14859" t="s">
        <v>17987</v>
      </c>
      <c r="D14859">
        <v>2007</v>
      </c>
      <c r="E14859" t="s">
        <v>35605</v>
      </c>
      <c r="F14859">
        <v>30</v>
      </c>
      <c r="G14859">
        <v>1</v>
      </c>
      <c r="H14859" s="3" t="s">
        <v>26096</v>
      </c>
      <c r="I14859" s="3" t="s">
        <v>26096</v>
      </c>
      <c r="J14859" s="4" t="s">
        <v>26096</v>
      </c>
      <c r="K14859" t="s">
        <v>26096</v>
      </c>
      <c r="L14859">
        <f>SUM(2021-D14859)</f>
        <v>14</v>
      </c>
      <c r="M14859" t="s">
        <v>47969</v>
      </c>
      <c r="N14859" s="10" t="s">
        <v>42887</v>
      </c>
      <c r="O14859" s="10" t="s">
        <v>49466</v>
      </c>
      <c r="P14859" s="7">
        <f t="shared" ca="1" si="232"/>
        <v>41</v>
      </c>
    </row>
    <row r="14860" spans="1:16" x14ac:dyDescent="0.3">
      <c r="A14860" t="s">
        <v>14858</v>
      </c>
      <c r="B14860" t="s">
        <v>24365</v>
      </c>
      <c r="C14860" t="s">
        <v>17995</v>
      </c>
      <c r="D14860">
        <v>2015</v>
      </c>
      <c r="E14860" t="s">
        <v>17998</v>
      </c>
      <c r="F14860">
        <v>20</v>
      </c>
      <c r="G14860">
        <v>2</v>
      </c>
      <c r="H14860" s="3" t="s">
        <v>26796</v>
      </c>
      <c r="I14860" s="3" t="s">
        <v>18033</v>
      </c>
      <c r="J14860" s="4" t="s">
        <v>44410</v>
      </c>
      <c r="K14860" t="s">
        <v>17990</v>
      </c>
      <c r="L14860">
        <f>SUM(2021-D14860)</f>
        <v>6</v>
      </c>
      <c r="M14860" t="s">
        <v>47970</v>
      </c>
      <c r="N14860" s="10" t="s">
        <v>50244</v>
      </c>
      <c r="O14860" s="10" t="s">
        <v>49470</v>
      </c>
      <c r="P14860" s="7">
        <f t="shared" ca="1" si="232"/>
        <v>27</v>
      </c>
    </row>
    <row r="14861" spans="1:16" x14ac:dyDescent="0.3">
      <c r="A14861" t="s">
        <v>14859</v>
      </c>
      <c r="B14861" t="s">
        <v>24518</v>
      </c>
      <c r="C14861" t="s">
        <v>17995</v>
      </c>
      <c r="D14861">
        <v>2012</v>
      </c>
      <c r="E14861" t="s">
        <v>18954</v>
      </c>
      <c r="F14861">
        <v>40</v>
      </c>
      <c r="G14861">
        <v>1</v>
      </c>
      <c r="H14861" s="3" t="s">
        <v>41389</v>
      </c>
      <c r="I14861" s="3" t="s">
        <v>18017</v>
      </c>
      <c r="J14861" s="4" t="s">
        <v>41390</v>
      </c>
      <c r="K14861" t="s">
        <v>17990</v>
      </c>
      <c r="L14861">
        <f>SUM(2021-D14861)</f>
        <v>9</v>
      </c>
      <c r="M14861" t="s">
        <v>47971</v>
      </c>
      <c r="N14861" s="10" t="s">
        <v>50245</v>
      </c>
      <c r="O14861" s="10" t="s">
        <v>49466</v>
      </c>
      <c r="P14861" s="7">
        <f t="shared" ca="1" si="232"/>
        <v>57</v>
      </c>
    </row>
    <row r="14862" spans="1:16" x14ac:dyDescent="0.3">
      <c r="A14862" t="s">
        <v>14860</v>
      </c>
      <c r="B14862" t="s">
        <v>24417</v>
      </c>
      <c r="C14862" t="s">
        <v>17987</v>
      </c>
      <c r="D14862">
        <v>2007</v>
      </c>
      <c r="E14862" t="s">
        <v>19740</v>
      </c>
      <c r="F14862">
        <v>30</v>
      </c>
      <c r="G14862">
        <v>3</v>
      </c>
      <c r="H14862" s="3" t="s">
        <v>41681</v>
      </c>
      <c r="I14862" s="3" t="s">
        <v>18025</v>
      </c>
      <c r="J14862" s="4" t="s">
        <v>44437</v>
      </c>
      <c r="K14862" t="s">
        <v>17990</v>
      </c>
      <c r="L14862">
        <f>SUM(2021-D14862)</f>
        <v>14</v>
      </c>
      <c r="M14862" t="s">
        <v>47972</v>
      </c>
      <c r="N14862" s="10" t="s">
        <v>50246</v>
      </c>
      <c r="O14862" s="10" t="s">
        <v>49470</v>
      </c>
      <c r="P14862" s="7">
        <f t="shared" ca="1" si="232"/>
        <v>30</v>
      </c>
    </row>
    <row r="14863" spans="1:16" x14ac:dyDescent="0.3">
      <c r="A14863" t="s">
        <v>14861</v>
      </c>
      <c r="B14863" t="s">
        <v>24417</v>
      </c>
      <c r="C14863" t="s">
        <v>17995</v>
      </c>
      <c r="D14863">
        <v>2012</v>
      </c>
      <c r="E14863" t="s">
        <v>18080</v>
      </c>
      <c r="F14863">
        <v>20</v>
      </c>
      <c r="G14863">
        <v>3</v>
      </c>
      <c r="H14863" s="3" t="s">
        <v>41681</v>
      </c>
      <c r="I14863" s="3" t="s">
        <v>18025</v>
      </c>
      <c r="J14863" s="4" t="s">
        <v>44437</v>
      </c>
      <c r="K14863" t="s">
        <v>17990</v>
      </c>
      <c r="L14863">
        <f>SUM(2021-D14863)</f>
        <v>9</v>
      </c>
      <c r="M14863" t="s">
        <v>47973</v>
      </c>
      <c r="N14863" s="10" t="s">
        <v>50247</v>
      </c>
      <c r="O14863" s="10" t="s">
        <v>49470</v>
      </c>
      <c r="P14863" s="7">
        <f t="shared" ca="1" si="232"/>
        <v>42</v>
      </c>
    </row>
    <row r="14864" spans="1:16" x14ac:dyDescent="0.3">
      <c r="A14864" t="s">
        <v>14862</v>
      </c>
      <c r="B14864" t="s">
        <v>24519</v>
      </c>
      <c r="C14864" t="s">
        <v>17987</v>
      </c>
      <c r="D14864">
        <v>2004</v>
      </c>
      <c r="E14864" t="s">
        <v>22750</v>
      </c>
      <c r="F14864">
        <v>10</v>
      </c>
      <c r="G14864">
        <v>1</v>
      </c>
      <c r="H14864" s="3" t="s">
        <v>39799</v>
      </c>
      <c r="I14864" s="3" t="s">
        <v>18066</v>
      </c>
      <c r="J14864" s="4" t="s">
        <v>44519</v>
      </c>
      <c r="K14864" t="s">
        <v>17990</v>
      </c>
      <c r="L14864">
        <f>SUM(2021-D14864)</f>
        <v>17</v>
      </c>
      <c r="M14864" t="s">
        <v>47974</v>
      </c>
      <c r="N14864" s="10" t="s">
        <v>50248</v>
      </c>
      <c r="O14864" s="10" t="s">
        <v>49470</v>
      </c>
      <c r="P14864" s="7">
        <f t="shared" ca="1" si="232"/>
        <v>36</v>
      </c>
    </row>
    <row r="14865" spans="1:16" x14ac:dyDescent="0.3">
      <c r="A14865" t="s">
        <v>14863</v>
      </c>
      <c r="B14865" t="s">
        <v>24520</v>
      </c>
      <c r="C14865" t="s">
        <v>17995</v>
      </c>
      <c r="D14865">
        <v>2013</v>
      </c>
      <c r="E14865" t="s">
        <v>17998</v>
      </c>
      <c r="F14865">
        <v>70</v>
      </c>
      <c r="G14865">
        <v>2</v>
      </c>
      <c r="H14865" s="3" t="s">
        <v>41541</v>
      </c>
      <c r="I14865" s="3" t="s">
        <v>18025</v>
      </c>
      <c r="J14865" s="4" t="s">
        <v>41542</v>
      </c>
      <c r="K14865" t="s">
        <v>17990</v>
      </c>
      <c r="L14865">
        <f>SUM(2021-D14865)</f>
        <v>8</v>
      </c>
      <c r="M14865" t="s">
        <v>47975</v>
      </c>
      <c r="N14865" s="10" t="s">
        <v>49814</v>
      </c>
      <c r="O14865" s="10" t="s">
        <v>49466</v>
      </c>
      <c r="P14865" s="7">
        <f t="shared" ca="1" si="232"/>
        <v>65</v>
      </c>
    </row>
    <row r="14866" spans="1:16" x14ac:dyDescent="0.3">
      <c r="A14866" t="s">
        <v>14864</v>
      </c>
      <c r="B14866" t="s">
        <v>24521</v>
      </c>
      <c r="C14866" t="s">
        <v>17995</v>
      </c>
      <c r="D14866">
        <v>2011</v>
      </c>
      <c r="E14866" t="s">
        <v>19500</v>
      </c>
      <c r="F14866">
        <v>40</v>
      </c>
      <c r="G14866">
        <v>2</v>
      </c>
      <c r="H14866" s="3" t="s">
        <v>37759</v>
      </c>
      <c r="I14866" s="3" t="s">
        <v>18025</v>
      </c>
      <c r="J14866" s="4" t="s">
        <v>40110</v>
      </c>
      <c r="K14866" t="s">
        <v>17990</v>
      </c>
      <c r="L14866">
        <f>SUM(2021-D14866)</f>
        <v>10</v>
      </c>
      <c r="M14866" t="s">
        <v>47976</v>
      </c>
      <c r="N14866" s="10" t="s">
        <v>50249</v>
      </c>
      <c r="O14866" s="10" t="s">
        <v>49470</v>
      </c>
      <c r="P14866" s="7">
        <f t="shared" ca="1" si="232"/>
        <v>33</v>
      </c>
    </row>
    <row r="14867" spans="1:16" x14ac:dyDescent="0.3">
      <c r="A14867" t="s">
        <v>14865</v>
      </c>
      <c r="B14867" t="s">
        <v>24521</v>
      </c>
      <c r="C14867" t="s">
        <v>17995</v>
      </c>
      <c r="D14867">
        <v>2015</v>
      </c>
      <c r="E14867" t="s">
        <v>24053</v>
      </c>
      <c r="F14867">
        <v>30</v>
      </c>
      <c r="G14867">
        <v>2</v>
      </c>
      <c r="H14867" s="3" t="s">
        <v>37759</v>
      </c>
      <c r="I14867" s="3" t="s">
        <v>18025</v>
      </c>
      <c r="J14867" s="4" t="s">
        <v>40110</v>
      </c>
      <c r="K14867" t="s">
        <v>17990</v>
      </c>
      <c r="L14867">
        <f>SUM(2021-D14867)</f>
        <v>6</v>
      </c>
      <c r="M14867" t="s">
        <v>47977</v>
      </c>
      <c r="N14867" s="10" t="s">
        <v>50250</v>
      </c>
      <c r="O14867" s="10" t="s">
        <v>49470</v>
      </c>
      <c r="P14867" s="7">
        <f t="shared" ca="1" si="232"/>
        <v>40</v>
      </c>
    </row>
    <row r="14868" spans="1:16" x14ac:dyDescent="0.3">
      <c r="A14868" t="s">
        <v>14866</v>
      </c>
      <c r="B14868" t="s">
        <v>24522</v>
      </c>
      <c r="C14868" t="s">
        <v>17995</v>
      </c>
      <c r="D14868">
        <v>2013</v>
      </c>
      <c r="E14868" t="s">
        <v>18092</v>
      </c>
      <c r="F14868">
        <v>40</v>
      </c>
      <c r="G14868">
        <v>1</v>
      </c>
      <c r="H14868" s="3" t="s">
        <v>38320</v>
      </c>
      <c r="I14868" s="3" t="s">
        <v>18028</v>
      </c>
      <c r="J14868" s="4" t="s">
        <v>38321</v>
      </c>
      <c r="K14868" t="s">
        <v>17990</v>
      </c>
      <c r="L14868">
        <f>SUM(2021-D14868)</f>
        <v>8</v>
      </c>
      <c r="M14868" t="s">
        <v>47978</v>
      </c>
      <c r="N14868" s="10" t="s">
        <v>50251</v>
      </c>
      <c r="O14868" s="10" t="s">
        <v>49470</v>
      </c>
      <c r="P14868" s="7">
        <f t="shared" ca="1" si="232"/>
        <v>56</v>
      </c>
    </row>
    <row r="14869" spans="1:16" x14ac:dyDescent="0.3">
      <c r="A14869" t="s">
        <v>14867</v>
      </c>
      <c r="B14869" t="s">
        <v>35606</v>
      </c>
      <c r="C14869" t="s">
        <v>17987</v>
      </c>
      <c r="D14869">
        <v>2011</v>
      </c>
      <c r="E14869" t="s">
        <v>18165</v>
      </c>
      <c r="F14869">
        <v>10</v>
      </c>
      <c r="G14869">
        <v>1</v>
      </c>
      <c r="H14869" s="3" t="s">
        <v>35607</v>
      </c>
      <c r="I14869" s="3" t="s">
        <v>18027</v>
      </c>
      <c r="J14869" s="4" t="s">
        <v>38109</v>
      </c>
      <c r="K14869" t="s">
        <v>30282</v>
      </c>
      <c r="L14869">
        <f>SUM(2021-D14869)</f>
        <v>10</v>
      </c>
      <c r="M14869" t="s">
        <v>47979</v>
      </c>
      <c r="N14869" s="10" t="s">
        <v>50252</v>
      </c>
      <c r="O14869" s="10" t="s">
        <v>49466</v>
      </c>
      <c r="P14869" s="7">
        <f t="shared" ca="1" si="232"/>
        <v>24</v>
      </c>
    </row>
    <row r="14870" spans="1:16" x14ac:dyDescent="0.3">
      <c r="A14870" t="s">
        <v>14868</v>
      </c>
      <c r="B14870" t="s">
        <v>24523</v>
      </c>
      <c r="C14870" t="s">
        <v>17995</v>
      </c>
      <c r="D14870">
        <v>2007</v>
      </c>
      <c r="E14870" t="s">
        <v>18163</v>
      </c>
      <c r="F14870">
        <v>20</v>
      </c>
      <c r="G14870">
        <v>1</v>
      </c>
      <c r="H14870" s="3" t="s">
        <v>26366</v>
      </c>
      <c r="I14870" s="3" t="s">
        <v>18025</v>
      </c>
      <c r="J14870" s="4" t="s">
        <v>44520</v>
      </c>
      <c r="K14870" t="s">
        <v>17990</v>
      </c>
      <c r="L14870">
        <f>SUM(2021-D14870)</f>
        <v>14</v>
      </c>
      <c r="M14870" t="s">
        <v>47980</v>
      </c>
      <c r="N14870" s="10" t="s">
        <v>50253</v>
      </c>
      <c r="O14870" s="10" t="s">
        <v>49466</v>
      </c>
      <c r="P14870" s="7">
        <f t="shared" ca="1" si="232"/>
        <v>26</v>
      </c>
    </row>
    <row r="14871" spans="1:16" x14ac:dyDescent="0.3">
      <c r="A14871" t="s">
        <v>14869</v>
      </c>
      <c r="B14871" t="s">
        <v>35608</v>
      </c>
      <c r="C14871" t="s">
        <v>17987</v>
      </c>
      <c r="D14871">
        <v>2008</v>
      </c>
      <c r="E14871" t="s">
        <v>18005</v>
      </c>
      <c r="F14871">
        <v>60</v>
      </c>
      <c r="G14871">
        <v>1</v>
      </c>
      <c r="H14871" s="3" t="s">
        <v>26096</v>
      </c>
      <c r="I14871" s="3" t="s">
        <v>26096</v>
      </c>
      <c r="J14871" s="4" t="s">
        <v>26096</v>
      </c>
      <c r="K14871" t="s">
        <v>26096</v>
      </c>
      <c r="L14871">
        <f>SUM(2021-D14871)</f>
        <v>13</v>
      </c>
      <c r="M14871" t="s">
        <v>47981</v>
      </c>
      <c r="N14871" s="10" t="s">
        <v>50254</v>
      </c>
      <c r="O14871" s="10" t="s">
        <v>49470</v>
      </c>
      <c r="P14871" s="7">
        <f t="shared" ca="1" si="232"/>
        <v>38</v>
      </c>
    </row>
    <row r="14872" spans="1:16" x14ac:dyDescent="0.3">
      <c r="A14872" t="s">
        <v>14870</v>
      </c>
      <c r="B14872" t="s">
        <v>35609</v>
      </c>
      <c r="C14872" t="s">
        <v>17995</v>
      </c>
      <c r="D14872">
        <v>2012</v>
      </c>
      <c r="E14872" t="s">
        <v>18014</v>
      </c>
      <c r="F14872">
        <v>50</v>
      </c>
      <c r="G14872">
        <v>1</v>
      </c>
      <c r="H14872" s="3" t="s">
        <v>26096</v>
      </c>
      <c r="I14872" s="3" t="s">
        <v>26096</v>
      </c>
      <c r="J14872" s="4" t="s">
        <v>26096</v>
      </c>
      <c r="K14872" t="s">
        <v>26096</v>
      </c>
      <c r="L14872">
        <f>SUM(2021-D14872)</f>
        <v>9</v>
      </c>
      <c r="M14872" t="s">
        <v>47982</v>
      </c>
      <c r="N14872" s="10" t="s">
        <v>50255</v>
      </c>
      <c r="O14872" s="10" t="s">
        <v>49470</v>
      </c>
      <c r="P14872" s="7">
        <f t="shared" ca="1" si="232"/>
        <v>45</v>
      </c>
    </row>
    <row r="14873" spans="1:16" x14ac:dyDescent="0.3">
      <c r="A14873" t="s">
        <v>14871</v>
      </c>
      <c r="B14873" t="s">
        <v>35610</v>
      </c>
      <c r="C14873" t="s">
        <v>17995</v>
      </c>
      <c r="D14873">
        <v>2012</v>
      </c>
      <c r="E14873" t="s">
        <v>17998</v>
      </c>
      <c r="F14873">
        <v>50</v>
      </c>
      <c r="G14873">
        <v>1</v>
      </c>
      <c r="H14873" s="3" t="s">
        <v>26096</v>
      </c>
      <c r="I14873" s="3" t="s">
        <v>26096</v>
      </c>
      <c r="J14873" s="4" t="s">
        <v>26096</v>
      </c>
      <c r="K14873" t="s">
        <v>26096</v>
      </c>
      <c r="L14873">
        <f>SUM(2021-D14873)</f>
        <v>9</v>
      </c>
      <c r="M14873" t="s">
        <v>47983</v>
      </c>
      <c r="N14873" s="10" t="s">
        <v>50256</v>
      </c>
      <c r="O14873" s="10" t="s">
        <v>49470</v>
      </c>
      <c r="P14873" s="7">
        <f t="shared" ca="1" si="232"/>
        <v>46</v>
      </c>
    </row>
    <row r="14874" spans="1:16" x14ac:dyDescent="0.3">
      <c r="A14874" t="s">
        <v>14872</v>
      </c>
      <c r="B14874" t="s">
        <v>29505</v>
      </c>
      <c r="C14874" t="s">
        <v>17995</v>
      </c>
      <c r="D14874">
        <v>2008</v>
      </c>
      <c r="E14874" t="s">
        <v>29506</v>
      </c>
      <c r="F14874">
        <v>10</v>
      </c>
      <c r="G14874">
        <v>1</v>
      </c>
      <c r="H14874" s="3" t="s">
        <v>43154</v>
      </c>
      <c r="I14874" s="3" t="s">
        <v>28814</v>
      </c>
      <c r="J14874" s="4" t="s">
        <v>29404</v>
      </c>
      <c r="K14874" t="s">
        <v>18025</v>
      </c>
      <c r="L14874">
        <f>SUM(2021-D14874)</f>
        <v>13</v>
      </c>
      <c r="M14874" t="s">
        <v>47984</v>
      </c>
      <c r="N14874" s="10" t="s">
        <v>50257</v>
      </c>
      <c r="O14874" s="10" t="s">
        <v>49466</v>
      </c>
      <c r="P14874" s="7">
        <f t="shared" ca="1" si="232"/>
        <v>36</v>
      </c>
    </row>
    <row r="14875" spans="1:16" x14ac:dyDescent="0.3">
      <c r="A14875" t="s">
        <v>14873</v>
      </c>
      <c r="B14875" t="s">
        <v>35611</v>
      </c>
      <c r="C14875" t="s">
        <v>17987</v>
      </c>
      <c r="D14875">
        <v>2015</v>
      </c>
      <c r="E14875" t="s">
        <v>18133</v>
      </c>
      <c r="F14875">
        <v>0</v>
      </c>
      <c r="G14875">
        <v>1</v>
      </c>
      <c r="H14875" s="3" t="s">
        <v>35612</v>
      </c>
      <c r="I14875" s="3" t="s">
        <v>29825</v>
      </c>
      <c r="J14875" s="4" t="s">
        <v>35613</v>
      </c>
      <c r="K14875" t="s">
        <v>29827</v>
      </c>
      <c r="L14875">
        <f>SUM(2021-D14875)</f>
        <v>6</v>
      </c>
      <c r="M14875" t="s">
        <v>47985</v>
      </c>
      <c r="N14875" s="10" t="s">
        <v>50258</v>
      </c>
      <c r="O14875" s="10" t="s">
        <v>49470</v>
      </c>
      <c r="P14875" s="7">
        <f t="shared" ca="1" si="232"/>
        <v>63</v>
      </c>
    </row>
    <row r="14876" spans="1:16" x14ac:dyDescent="0.3">
      <c r="A14876" t="s">
        <v>14874</v>
      </c>
      <c r="B14876" t="s">
        <v>35614</v>
      </c>
      <c r="C14876" t="s">
        <v>17995</v>
      </c>
      <c r="D14876">
        <v>2007</v>
      </c>
      <c r="E14876" t="s">
        <v>17998</v>
      </c>
      <c r="F14876">
        <v>20</v>
      </c>
      <c r="G14876">
        <v>1</v>
      </c>
      <c r="H14876" s="3" t="s">
        <v>26096</v>
      </c>
      <c r="I14876" s="3" t="s">
        <v>26096</v>
      </c>
      <c r="J14876" s="4" t="s">
        <v>26096</v>
      </c>
      <c r="K14876" t="s">
        <v>26096</v>
      </c>
      <c r="L14876">
        <f>SUM(2021-D14876)</f>
        <v>14</v>
      </c>
      <c r="M14876" t="s">
        <v>47986</v>
      </c>
      <c r="N14876" s="10" t="s">
        <v>50259</v>
      </c>
      <c r="O14876" s="10" t="s">
        <v>49470</v>
      </c>
      <c r="P14876" s="7">
        <f t="shared" ca="1" si="232"/>
        <v>48</v>
      </c>
    </row>
    <row r="14877" spans="1:16" x14ac:dyDescent="0.3">
      <c r="A14877" t="s">
        <v>14875</v>
      </c>
      <c r="B14877" t="s">
        <v>24524</v>
      </c>
      <c r="C14877" t="s">
        <v>17995</v>
      </c>
      <c r="D14877">
        <v>2008</v>
      </c>
      <c r="E14877" t="s">
        <v>18077</v>
      </c>
      <c r="F14877">
        <v>10</v>
      </c>
      <c r="G14877">
        <v>2</v>
      </c>
      <c r="H14877" s="3" t="s">
        <v>26363</v>
      </c>
      <c r="I14877" s="3" t="s">
        <v>18027</v>
      </c>
      <c r="J14877" s="4" t="s">
        <v>44521</v>
      </c>
      <c r="K14877" t="s">
        <v>17990</v>
      </c>
      <c r="L14877">
        <f>SUM(2021-D14877)</f>
        <v>13</v>
      </c>
      <c r="M14877" t="s">
        <v>47987</v>
      </c>
      <c r="N14877" s="10" t="s">
        <v>50030</v>
      </c>
      <c r="O14877" s="10" t="s">
        <v>49470</v>
      </c>
      <c r="P14877" s="7">
        <f t="shared" ca="1" si="232"/>
        <v>25</v>
      </c>
    </row>
    <row r="14878" spans="1:16" x14ac:dyDescent="0.3">
      <c r="A14878" t="s">
        <v>14876</v>
      </c>
      <c r="B14878" t="s">
        <v>35615</v>
      </c>
      <c r="C14878" t="s">
        <v>17987</v>
      </c>
      <c r="D14878">
        <v>2006</v>
      </c>
      <c r="E14878" t="s">
        <v>17988</v>
      </c>
      <c r="F14878">
        <v>20</v>
      </c>
      <c r="G14878">
        <v>1</v>
      </c>
      <c r="H14878" s="3" t="s">
        <v>26096</v>
      </c>
      <c r="I14878" s="3" t="s">
        <v>26096</v>
      </c>
      <c r="J14878" s="4" t="s">
        <v>26096</v>
      </c>
      <c r="K14878" t="s">
        <v>26096</v>
      </c>
      <c r="L14878">
        <f>SUM(2021-D14878)</f>
        <v>15</v>
      </c>
      <c r="M14878" t="s">
        <v>47988</v>
      </c>
      <c r="N14878" s="10" t="s">
        <v>50260</v>
      </c>
      <c r="O14878" s="10" t="s">
        <v>49466</v>
      </c>
      <c r="P14878" s="7">
        <f t="shared" ca="1" si="232"/>
        <v>51</v>
      </c>
    </row>
    <row r="14879" spans="1:16" x14ac:dyDescent="0.3">
      <c r="A14879" t="s">
        <v>14877</v>
      </c>
      <c r="B14879" t="s">
        <v>35618</v>
      </c>
      <c r="C14879" t="s">
        <v>17987</v>
      </c>
      <c r="D14879">
        <v>2012</v>
      </c>
      <c r="E14879" t="s">
        <v>17998</v>
      </c>
      <c r="F14879">
        <v>50</v>
      </c>
      <c r="G14879">
        <v>1</v>
      </c>
      <c r="H14879" s="3" t="s">
        <v>26096</v>
      </c>
      <c r="I14879" s="3" t="s">
        <v>26096</v>
      </c>
      <c r="J14879" s="4" t="s">
        <v>26096</v>
      </c>
      <c r="K14879" t="s">
        <v>26096</v>
      </c>
      <c r="L14879">
        <f>SUM(2021-D14879)</f>
        <v>9</v>
      </c>
      <c r="M14879" t="s">
        <v>47989</v>
      </c>
      <c r="N14879" s="10" t="s">
        <v>50261</v>
      </c>
      <c r="O14879" s="10" t="s">
        <v>49470</v>
      </c>
      <c r="P14879" s="7">
        <f t="shared" ca="1" si="232"/>
        <v>64</v>
      </c>
    </row>
    <row r="14880" spans="1:16" x14ac:dyDescent="0.3">
      <c r="A14880" t="s">
        <v>14878</v>
      </c>
      <c r="B14880" t="s">
        <v>35619</v>
      </c>
      <c r="C14880" t="s">
        <v>17995</v>
      </c>
      <c r="D14880">
        <v>2008</v>
      </c>
      <c r="E14880" t="s">
        <v>18065</v>
      </c>
      <c r="F14880">
        <v>10</v>
      </c>
      <c r="G14880">
        <v>1</v>
      </c>
      <c r="H14880" s="3" t="s">
        <v>26096</v>
      </c>
      <c r="I14880" s="3" t="s">
        <v>26096</v>
      </c>
      <c r="J14880" s="4" t="s">
        <v>26096</v>
      </c>
      <c r="K14880" t="s">
        <v>26096</v>
      </c>
      <c r="L14880">
        <f>SUM(2021-D14880)</f>
        <v>13</v>
      </c>
      <c r="M14880" t="s">
        <v>47990</v>
      </c>
      <c r="N14880" s="10" t="s">
        <v>50262</v>
      </c>
      <c r="O14880" s="10" t="s">
        <v>49466</v>
      </c>
      <c r="P14880" s="7">
        <f t="shared" ca="1" si="232"/>
        <v>55</v>
      </c>
    </row>
    <row r="14881" spans="1:16" x14ac:dyDescent="0.3">
      <c r="A14881" t="s">
        <v>14879</v>
      </c>
      <c r="B14881" t="s">
        <v>35620</v>
      </c>
      <c r="C14881" t="s">
        <v>17995</v>
      </c>
      <c r="D14881">
        <v>2006</v>
      </c>
      <c r="E14881" t="s">
        <v>17998</v>
      </c>
      <c r="F14881">
        <v>40</v>
      </c>
      <c r="G14881">
        <v>1</v>
      </c>
      <c r="H14881" s="3" t="s">
        <v>26096</v>
      </c>
      <c r="I14881" s="3" t="s">
        <v>26096</v>
      </c>
      <c r="J14881" s="4" t="s">
        <v>26096</v>
      </c>
      <c r="K14881" t="s">
        <v>26096</v>
      </c>
      <c r="L14881">
        <f>SUM(2021-D14881)</f>
        <v>15</v>
      </c>
      <c r="M14881" t="s">
        <v>47991</v>
      </c>
      <c r="N14881" s="10" t="s">
        <v>50263</v>
      </c>
      <c r="O14881" s="10" t="s">
        <v>49466</v>
      </c>
      <c r="P14881" s="7">
        <f t="shared" ca="1" si="232"/>
        <v>33</v>
      </c>
    </row>
    <row r="14882" spans="1:16" x14ac:dyDescent="0.3">
      <c r="A14882" t="s">
        <v>14880</v>
      </c>
      <c r="B14882" t="s">
        <v>29675</v>
      </c>
      <c r="C14882" t="s">
        <v>17995</v>
      </c>
      <c r="D14882">
        <v>2011</v>
      </c>
      <c r="E14882" t="s">
        <v>17998</v>
      </c>
      <c r="F14882">
        <v>70</v>
      </c>
      <c r="G14882">
        <v>1</v>
      </c>
      <c r="H14882" s="3" t="s">
        <v>26096</v>
      </c>
      <c r="I14882" s="3" t="s">
        <v>28806</v>
      </c>
      <c r="J14882" s="4" t="s">
        <v>26096</v>
      </c>
      <c r="K14882" t="s">
        <v>18025</v>
      </c>
      <c r="L14882">
        <f>SUM(2021-D14882)</f>
        <v>10</v>
      </c>
      <c r="M14882" t="s">
        <v>47992</v>
      </c>
      <c r="N14882" s="10" t="s">
        <v>50264</v>
      </c>
      <c r="O14882" s="10" t="s">
        <v>49466</v>
      </c>
      <c r="P14882" s="7">
        <f t="shared" ca="1" si="232"/>
        <v>27</v>
      </c>
    </row>
    <row r="14883" spans="1:16" x14ac:dyDescent="0.3">
      <c r="A14883" t="s">
        <v>14881</v>
      </c>
      <c r="B14883" t="s">
        <v>35616</v>
      </c>
      <c r="C14883" t="s">
        <v>17987</v>
      </c>
      <c r="D14883">
        <v>2012</v>
      </c>
      <c r="E14883" t="s">
        <v>18767</v>
      </c>
      <c r="F14883">
        <v>60</v>
      </c>
      <c r="G14883">
        <v>1</v>
      </c>
      <c r="H14883" s="3" t="s">
        <v>30390</v>
      </c>
      <c r="I14883" s="3" t="s">
        <v>30391</v>
      </c>
      <c r="J14883" s="4" t="s">
        <v>35617</v>
      </c>
      <c r="K14883" t="s">
        <v>29769</v>
      </c>
      <c r="L14883">
        <f>SUM(2021-D14883)</f>
        <v>9</v>
      </c>
      <c r="M14883" t="s">
        <v>47993</v>
      </c>
      <c r="N14883" s="10" t="s">
        <v>50265</v>
      </c>
      <c r="O14883" s="10" t="s">
        <v>49466</v>
      </c>
      <c r="P14883" s="7">
        <f t="shared" ca="1" si="232"/>
        <v>50</v>
      </c>
    </row>
    <row r="14884" spans="1:16" x14ac:dyDescent="0.3">
      <c r="A14884" t="s">
        <v>14882</v>
      </c>
      <c r="B14884" t="s">
        <v>35621</v>
      </c>
      <c r="C14884" t="s">
        <v>17987</v>
      </c>
      <c r="D14884">
        <v>2012</v>
      </c>
      <c r="E14884" t="s">
        <v>23586</v>
      </c>
      <c r="F14884">
        <v>0</v>
      </c>
      <c r="G14884">
        <v>1</v>
      </c>
      <c r="H14884" s="3" t="s">
        <v>26096</v>
      </c>
      <c r="I14884" s="3" t="s">
        <v>26096</v>
      </c>
      <c r="J14884" s="4" t="s">
        <v>26096</v>
      </c>
      <c r="K14884" t="s">
        <v>26096</v>
      </c>
      <c r="L14884">
        <f>SUM(2021-D14884)</f>
        <v>9</v>
      </c>
      <c r="M14884" t="s">
        <v>47994</v>
      </c>
      <c r="N14884" s="10" t="s">
        <v>50266</v>
      </c>
      <c r="O14884" s="10" t="s">
        <v>49466</v>
      </c>
      <c r="P14884" s="7">
        <f t="shared" ca="1" si="232"/>
        <v>45</v>
      </c>
    </row>
    <row r="14885" spans="1:16" x14ac:dyDescent="0.3">
      <c r="A14885" t="s">
        <v>14883</v>
      </c>
      <c r="B14885" t="s">
        <v>28672</v>
      </c>
      <c r="C14885" t="s">
        <v>17995</v>
      </c>
      <c r="D14885">
        <v>2015</v>
      </c>
      <c r="E14885" t="s">
        <v>17998</v>
      </c>
      <c r="F14885">
        <v>30</v>
      </c>
      <c r="G14885">
        <v>1</v>
      </c>
      <c r="H14885" s="3" t="s">
        <v>39584</v>
      </c>
      <c r="I14885" s="3" t="s">
        <v>18033</v>
      </c>
      <c r="J14885" s="4" t="s">
        <v>44522</v>
      </c>
      <c r="K14885" t="s">
        <v>17990</v>
      </c>
      <c r="L14885">
        <f>SUM(2021-D14885)</f>
        <v>6</v>
      </c>
      <c r="M14885" t="s">
        <v>47995</v>
      </c>
      <c r="N14885" s="10" t="s">
        <v>50267</v>
      </c>
      <c r="O14885" s="10" t="s">
        <v>49470</v>
      </c>
      <c r="P14885" s="7">
        <f t="shared" ca="1" si="232"/>
        <v>57</v>
      </c>
    </row>
    <row r="14886" spans="1:16" x14ac:dyDescent="0.3">
      <c r="A14886" t="s">
        <v>14884</v>
      </c>
      <c r="B14886" t="s">
        <v>24484</v>
      </c>
      <c r="C14886" t="s">
        <v>17995</v>
      </c>
      <c r="D14886">
        <v>2014</v>
      </c>
      <c r="E14886" t="s">
        <v>18165</v>
      </c>
      <c r="F14886">
        <v>0</v>
      </c>
      <c r="G14886">
        <v>2</v>
      </c>
      <c r="H14886" s="3" t="s">
        <v>38863</v>
      </c>
      <c r="I14886" s="3" t="s">
        <v>17989</v>
      </c>
      <c r="J14886" s="4" t="s">
        <v>42323</v>
      </c>
      <c r="K14886" t="s">
        <v>17990</v>
      </c>
      <c r="L14886">
        <f>SUM(2021-D14886)</f>
        <v>7</v>
      </c>
      <c r="M14886" t="s">
        <v>47996</v>
      </c>
      <c r="N14886" s="10" t="s">
        <v>50268</v>
      </c>
      <c r="O14886" s="10" t="s">
        <v>49466</v>
      </c>
      <c r="P14886" s="7">
        <f t="shared" ca="1" si="232"/>
        <v>19</v>
      </c>
    </row>
    <row r="14887" spans="1:16" x14ac:dyDescent="0.3">
      <c r="A14887" t="s">
        <v>14885</v>
      </c>
      <c r="B14887" t="s">
        <v>24525</v>
      </c>
      <c r="C14887" t="s">
        <v>17987</v>
      </c>
      <c r="D14887">
        <v>2004</v>
      </c>
      <c r="E14887" t="s">
        <v>18097</v>
      </c>
      <c r="F14887">
        <v>80</v>
      </c>
      <c r="G14887">
        <v>3</v>
      </c>
      <c r="H14887" s="3" t="s">
        <v>37571</v>
      </c>
      <c r="I14887" s="3" t="s">
        <v>18178</v>
      </c>
      <c r="J14887" s="4" t="s">
        <v>44523</v>
      </c>
      <c r="K14887" t="s">
        <v>17990</v>
      </c>
      <c r="L14887">
        <f>SUM(2021-D14887)</f>
        <v>17</v>
      </c>
      <c r="M14887" t="s">
        <v>47997</v>
      </c>
      <c r="N14887" s="10" t="s">
        <v>50269</v>
      </c>
      <c r="O14887" s="10" t="s">
        <v>49470</v>
      </c>
      <c r="P14887" s="7">
        <f t="shared" ca="1" si="232"/>
        <v>41</v>
      </c>
    </row>
    <row r="14888" spans="1:16" x14ac:dyDescent="0.3">
      <c r="A14888" t="s">
        <v>14886</v>
      </c>
      <c r="B14888" t="s">
        <v>24526</v>
      </c>
      <c r="C14888" t="s">
        <v>17987</v>
      </c>
      <c r="D14888">
        <v>2006</v>
      </c>
      <c r="E14888" t="s">
        <v>17998</v>
      </c>
      <c r="F14888">
        <v>70</v>
      </c>
      <c r="G14888">
        <v>1</v>
      </c>
      <c r="H14888" s="3" t="s">
        <v>29852</v>
      </c>
      <c r="I14888" s="3" t="s">
        <v>18025</v>
      </c>
      <c r="J14888" s="4" t="s">
        <v>38203</v>
      </c>
      <c r="K14888" t="s">
        <v>17990</v>
      </c>
      <c r="L14888">
        <f>SUM(2021-D14888)</f>
        <v>15</v>
      </c>
      <c r="M14888" t="s">
        <v>47998</v>
      </c>
      <c r="N14888" s="10" t="s">
        <v>50270</v>
      </c>
      <c r="O14888" s="10" t="s">
        <v>49470</v>
      </c>
      <c r="P14888" s="7">
        <f t="shared" ca="1" si="232"/>
        <v>31</v>
      </c>
    </row>
    <row r="14889" spans="1:16" x14ac:dyDescent="0.3">
      <c r="A14889" t="s">
        <v>14887</v>
      </c>
      <c r="B14889" t="s">
        <v>24525</v>
      </c>
      <c r="C14889" t="s">
        <v>17987</v>
      </c>
      <c r="D14889">
        <v>2010</v>
      </c>
      <c r="E14889" t="s">
        <v>18097</v>
      </c>
      <c r="F14889">
        <v>70</v>
      </c>
      <c r="G14889">
        <v>3</v>
      </c>
      <c r="H14889" s="3" t="s">
        <v>37571</v>
      </c>
      <c r="I14889" s="3" t="s">
        <v>18178</v>
      </c>
      <c r="J14889" s="4" t="s">
        <v>44523</v>
      </c>
      <c r="K14889" t="s">
        <v>17990</v>
      </c>
      <c r="L14889">
        <f>SUM(2021-D14889)</f>
        <v>11</v>
      </c>
      <c r="M14889" t="s">
        <v>47999</v>
      </c>
      <c r="N14889" s="10" t="s">
        <v>50271</v>
      </c>
      <c r="O14889" s="10" t="s">
        <v>49466</v>
      </c>
      <c r="P14889" s="7">
        <f t="shared" ca="1" si="232"/>
        <v>28</v>
      </c>
    </row>
    <row r="14890" spans="1:16" x14ac:dyDescent="0.3">
      <c r="A14890" t="s">
        <v>14888</v>
      </c>
      <c r="B14890" t="s">
        <v>24525</v>
      </c>
      <c r="C14890" t="s">
        <v>17987</v>
      </c>
      <c r="D14890">
        <v>2005</v>
      </c>
      <c r="E14890" t="s">
        <v>18177</v>
      </c>
      <c r="F14890">
        <v>50</v>
      </c>
      <c r="G14890">
        <v>3</v>
      </c>
      <c r="H14890" s="3" t="s">
        <v>37571</v>
      </c>
      <c r="I14890" s="3" t="s">
        <v>18178</v>
      </c>
      <c r="J14890" s="4" t="s">
        <v>44523</v>
      </c>
      <c r="K14890" t="s">
        <v>17990</v>
      </c>
      <c r="L14890">
        <f>SUM(2021-D14890)</f>
        <v>16</v>
      </c>
      <c r="M14890" t="s">
        <v>48000</v>
      </c>
      <c r="N14890" s="10" t="s">
        <v>50272</v>
      </c>
      <c r="O14890" s="10" t="s">
        <v>49466</v>
      </c>
      <c r="P14890" s="7">
        <f t="shared" ca="1" si="232"/>
        <v>55</v>
      </c>
    </row>
    <row r="14891" spans="1:16" x14ac:dyDescent="0.3">
      <c r="A14891" t="s">
        <v>14889</v>
      </c>
      <c r="B14891" t="s">
        <v>34338</v>
      </c>
      <c r="C14891" t="s">
        <v>17995</v>
      </c>
      <c r="D14891">
        <v>2007</v>
      </c>
      <c r="E14891" t="s">
        <v>18005</v>
      </c>
      <c r="F14891">
        <v>30</v>
      </c>
      <c r="G14891">
        <v>0</v>
      </c>
      <c r="H14891" s="3" t="s">
        <v>26096</v>
      </c>
      <c r="I14891" s="3" t="s">
        <v>26096</v>
      </c>
      <c r="J14891" s="4" t="s">
        <v>26096</v>
      </c>
      <c r="K14891" t="s">
        <v>26096</v>
      </c>
      <c r="L14891">
        <f>SUM(2021-D14891)</f>
        <v>14</v>
      </c>
      <c r="M14891" t="s">
        <v>48001</v>
      </c>
      <c r="N14891" s="10" t="s">
        <v>50273</v>
      </c>
      <c r="O14891" s="10" t="s">
        <v>49466</v>
      </c>
      <c r="P14891" s="7">
        <f t="shared" ca="1" si="232"/>
        <v>56</v>
      </c>
    </row>
    <row r="14892" spans="1:16" x14ac:dyDescent="0.3">
      <c r="A14892" t="s">
        <v>14890</v>
      </c>
      <c r="B14892" t="s">
        <v>26736</v>
      </c>
      <c r="C14892" t="s">
        <v>17995</v>
      </c>
      <c r="D14892">
        <v>2013</v>
      </c>
      <c r="E14892" t="s">
        <v>18163</v>
      </c>
      <c r="F14892">
        <v>10</v>
      </c>
      <c r="G14892">
        <v>1</v>
      </c>
      <c r="H14892" s="3" t="s">
        <v>26737</v>
      </c>
      <c r="I14892" s="3" t="s">
        <v>18001</v>
      </c>
      <c r="J14892" s="4" t="s">
        <v>26096</v>
      </c>
      <c r="K14892" t="s">
        <v>17990</v>
      </c>
      <c r="L14892">
        <f>SUM(2021-D14892)</f>
        <v>8</v>
      </c>
      <c r="M14892" t="s">
        <v>48002</v>
      </c>
      <c r="N14892" s="10" t="s">
        <v>50274</v>
      </c>
      <c r="O14892" s="10" t="s">
        <v>49466</v>
      </c>
      <c r="P14892" s="7">
        <f t="shared" ca="1" si="232"/>
        <v>53</v>
      </c>
    </row>
    <row r="14893" spans="1:16" x14ac:dyDescent="0.3">
      <c r="A14893" t="s">
        <v>14891</v>
      </c>
      <c r="B14893" t="s">
        <v>35622</v>
      </c>
      <c r="C14893" t="s">
        <v>17995</v>
      </c>
      <c r="D14893">
        <v>2012</v>
      </c>
      <c r="E14893" t="s">
        <v>18000</v>
      </c>
      <c r="F14893">
        <v>60</v>
      </c>
      <c r="G14893">
        <v>1</v>
      </c>
      <c r="H14893" s="3" t="s">
        <v>26096</v>
      </c>
      <c r="I14893" s="3" t="s">
        <v>26096</v>
      </c>
      <c r="J14893" s="4" t="s">
        <v>26096</v>
      </c>
      <c r="K14893" t="s">
        <v>26096</v>
      </c>
      <c r="L14893">
        <f>SUM(2021-D14893)</f>
        <v>9</v>
      </c>
      <c r="M14893" t="s">
        <v>48003</v>
      </c>
      <c r="N14893" s="10" t="s">
        <v>50275</v>
      </c>
      <c r="O14893" s="10" t="s">
        <v>49466</v>
      </c>
      <c r="P14893" s="7">
        <f t="shared" ca="1" si="232"/>
        <v>56</v>
      </c>
    </row>
    <row r="14894" spans="1:16" x14ac:dyDescent="0.3">
      <c r="A14894" t="s">
        <v>14892</v>
      </c>
      <c r="B14894" t="s">
        <v>27870</v>
      </c>
      <c r="C14894" t="s">
        <v>17987</v>
      </c>
      <c r="D14894">
        <v>2014</v>
      </c>
      <c r="E14894" t="s">
        <v>18089</v>
      </c>
      <c r="F14894">
        <v>40</v>
      </c>
      <c r="G14894">
        <v>2</v>
      </c>
      <c r="H14894" s="3" t="s">
        <v>35235</v>
      </c>
      <c r="I14894" s="3" t="s">
        <v>18025</v>
      </c>
      <c r="J14894" s="4" t="s">
        <v>38721</v>
      </c>
      <c r="K14894" t="s">
        <v>17990</v>
      </c>
      <c r="L14894">
        <f>SUM(2021-D14894)</f>
        <v>7</v>
      </c>
      <c r="M14894" t="s">
        <v>48004</v>
      </c>
      <c r="N14894" s="10" t="s">
        <v>50276</v>
      </c>
      <c r="O14894" s="10" t="s">
        <v>49470</v>
      </c>
      <c r="P14894" s="7">
        <f t="shared" ca="1" si="232"/>
        <v>42</v>
      </c>
    </row>
    <row r="14895" spans="1:16" x14ac:dyDescent="0.3">
      <c r="A14895" t="s">
        <v>14893</v>
      </c>
      <c r="B14895" t="s">
        <v>24527</v>
      </c>
      <c r="C14895" t="s">
        <v>17987</v>
      </c>
      <c r="D14895">
        <v>2014</v>
      </c>
      <c r="E14895" t="s">
        <v>17998</v>
      </c>
      <c r="F14895">
        <v>50</v>
      </c>
      <c r="G14895">
        <v>1</v>
      </c>
      <c r="H14895" s="3" t="s">
        <v>44524</v>
      </c>
      <c r="I14895" s="3" t="s">
        <v>18004</v>
      </c>
      <c r="J14895" s="4" t="s">
        <v>44525</v>
      </c>
      <c r="K14895" t="s">
        <v>17990</v>
      </c>
      <c r="L14895">
        <f>SUM(2021-D14895)</f>
        <v>7</v>
      </c>
      <c r="M14895" t="s">
        <v>48005</v>
      </c>
      <c r="N14895" s="10" t="s">
        <v>50277</v>
      </c>
      <c r="O14895" s="10" t="s">
        <v>49470</v>
      </c>
      <c r="P14895" s="7">
        <f t="shared" ca="1" si="232"/>
        <v>29</v>
      </c>
    </row>
    <row r="14896" spans="1:16" x14ac:dyDescent="0.3">
      <c r="A14896" t="s">
        <v>14894</v>
      </c>
      <c r="B14896" t="s">
        <v>35623</v>
      </c>
      <c r="C14896" t="s">
        <v>17987</v>
      </c>
      <c r="D14896">
        <v>2014</v>
      </c>
      <c r="E14896" t="s">
        <v>17998</v>
      </c>
      <c r="F14896">
        <v>10</v>
      </c>
      <c r="G14896">
        <v>1</v>
      </c>
      <c r="H14896" s="3" t="s">
        <v>26096</v>
      </c>
      <c r="I14896" s="3" t="s">
        <v>26096</v>
      </c>
      <c r="J14896" s="4" t="s">
        <v>26096</v>
      </c>
      <c r="K14896" t="s">
        <v>26096</v>
      </c>
      <c r="L14896">
        <f>SUM(2021-D14896)</f>
        <v>7</v>
      </c>
      <c r="M14896" t="s">
        <v>48006</v>
      </c>
      <c r="N14896" s="10" t="s">
        <v>50278</v>
      </c>
      <c r="O14896" s="10" t="s">
        <v>49470</v>
      </c>
      <c r="P14896" s="7">
        <f t="shared" ca="1" si="232"/>
        <v>63</v>
      </c>
    </row>
    <row r="14897" spans="1:16" x14ac:dyDescent="0.3">
      <c r="A14897" t="s">
        <v>14895</v>
      </c>
      <c r="B14897" t="s">
        <v>24528</v>
      </c>
      <c r="C14897" t="s">
        <v>17995</v>
      </c>
      <c r="D14897">
        <v>2010</v>
      </c>
      <c r="E14897" t="s">
        <v>18089</v>
      </c>
      <c r="F14897">
        <v>30</v>
      </c>
      <c r="G14897">
        <v>1</v>
      </c>
      <c r="H14897" s="3" t="s">
        <v>44240</v>
      </c>
      <c r="I14897" s="3" t="s">
        <v>18030</v>
      </c>
      <c r="J14897" s="4" t="s">
        <v>44241</v>
      </c>
      <c r="K14897" t="s">
        <v>17990</v>
      </c>
      <c r="L14897">
        <f>SUM(2021-D14897)</f>
        <v>11</v>
      </c>
      <c r="M14897" t="s">
        <v>48007</v>
      </c>
      <c r="N14897" s="10" t="s">
        <v>50162</v>
      </c>
      <c r="O14897" s="10" t="s">
        <v>49466</v>
      </c>
      <c r="P14897" s="7">
        <f t="shared" ca="1" si="232"/>
        <v>47</v>
      </c>
    </row>
    <row r="14898" spans="1:16" x14ac:dyDescent="0.3">
      <c r="A14898" t="s">
        <v>14896</v>
      </c>
      <c r="B14898" t="s">
        <v>35624</v>
      </c>
      <c r="C14898" t="s">
        <v>17987</v>
      </c>
      <c r="D14898">
        <v>2010</v>
      </c>
      <c r="E14898" t="s">
        <v>18165</v>
      </c>
      <c r="F14898">
        <v>10</v>
      </c>
      <c r="G14898">
        <v>1</v>
      </c>
      <c r="H14898" s="3" t="s">
        <v>26096</v>
      </c>
      <c r="I14898" s="3" t="s">
        <v>26096</v>
      </c>
      <c r="J14898" s="4" t="s">
        <v>26096</v>
      </c>
      <c r="K14898" t="s">
        <v>26096</v>
      </c>
      <c r="L14898">
        <f>SUM(2021-D14898)</f>
        <v>11</v>
      </c>
      <c r="M14898" t="s">
        <v>48008</v>
      </c>
      <c r="N14898" s="10" t="s">
        <v>50279</v>
      </c>
      <c r="O14898" s="10" t="s">
        <v>49470</v>
      </c>
      <c r="P14898" s="7">
        <f t="shared" ca="1" si="232"/>
        <v>56</v>
      </c>
    </row>
    <row r="14899" spans="1:16" x14ac:dyDescent="0.3">
      <c r="A14899" t="s">
        <v>14897</v>
      </c>
      <c r="B14899" t="s">
        <v>24529</v>
      </c>
      <c r="C14899" t="s">
        <v>17987</v>
      </c>
      <c r="D14899">
        <v>2013</v>
      </c>
      <c r="E14899" t="s">
        <v>18381</v>
      </c>
      <c r="F14899">
        <v>50</v>
      </c>
      <c r="G14899">
        <v>1</v>
      </c>
      <c r="H14899" s="3" t="s">
        <v>44526</v>
      </c>
      <c r="I14899" s="3" t="s">
        <v>18025</v>
      </c>
      <c r="J14899" s="4" t="s">
        <v>44527</v>
      </c>
      <c r="K14899" t="s">
        <v>17990</v>
      </c>
      <c r="L14899">
        <f>SUM(2021-D14899)</f>
        <v>8</v>
      </c>
      <c r="M14899" t="s">
        <v>48009</v>
      </c>
      <c r="N14899" s="10" t="s">
        <v>50280</v>
      </c>
      <c r="O14899" s="10" t="s">
        <v>49470</v>
      </c>
      <c r="P14899" s="7">
        <f t="shared" ca="1" si="232"/>
        <v>36</v>
      </c>
    </row>
    <row r="14900" spans="1:16" x14ac:dyDescent="0.3">
      <c r="A14900" t="s">
        <v>14898</v>
      </c>
      <c r="B14900" t="s">
        <v>35625</v>
      </c>
      <c r="C14900" t="s">
        <v>17995</v>
      </c>
      <c r="D14900">
        <v>2012</v>
      </c>
      <c r="E14900" t="s">
        <v>17998</v>
      </c>
      <c r="F14900">
        <v>40</v>
      </c>
      <c r="G14900">
        <v>1</v>
      </c>
      <c r="H14900" s="3" t="s">
        <v>26096</v>
      </c>
      <c r="I14900" s="3" t="s">
        <v>26096</v>
      </c>
      <c r="J14900" s="4" t="s">
        <v>26096</v>
      </c>
      <c r="K14900" t="s">
        <v>26096</v>
      </c>
      <c r="L14900">
        <f>SUM(2021-D14900)</f>
        <v>9</v>
      </c>
      <c r="M14900" t="s">
        <v>48010</v>
      </c>
      <c r="N14900" s="10" t="s">
        <v>50281</v>
      </c>
      <c r="O14900" s="10" t="s">
        <v>49470</v>
      </c>
      <c r="P14900" s="7">
        <f t="shared" ca="1" si="232"/>
        <v>45</v>
      </c>
    </row>
    <row r="14901" spans="1:16" x14ac:dyDescent="0.3">
      <c r="A14901" t="s">
        <v>14899</v>
      </c>
      <c r="B14901" t="s">
        <v>24530</v>
      </c>
      <c r="C14901" t="s">
        <v>17987</v>
      </c>
      <c r="D14901">
        <v>2010</v>
      </c>
      <c r="E14901" t="s">
        <v>17998</v>
      </c>
      <c r="F14901">
        <v>0</v>
      </c>
      <c r="G14901">
        <v>1</v>
      </c>
      <c r="H14901" s="3" t="s">
        <v>44528</v>
      </c>
      <c r="I14901" s="3" t="s">
        <v>18058</v>
      </c>
      <c r="J14901" s="4" t="s">
        <v>44529</v>
      </c>
      <c r="K14901" t="s">
        <v>17990</v>
      </c>
      <c r="L14901">
        <f>SUM(2021-D14901)</f>
        <v>11</v>
      </c>
      <c r="M14901" t="s">
        <v>48011</v>
      </c>
      <c r="N14901" s="10" t="s">
        <v>50282</v>
      </c>
      <c r="O14901" s="10" t="s">
        <v>49466</v>
      </c>
      <c r="P14901" s="7">
        <f t="shared" ca="1" si="232"/>
        <v>50</v>
      </c>
    </row>
    <row r="14902" spans="1:16" x14ac:dyDescent="0.3">
      <c r="A14902" t="s">
        <v>14900</v>
      </c>
      <c r="B14902" t="s">
        <v>35626</v>
      </c>
      <c r="C14902" t="s">
        <v>17987</v>
      </c>
      <c r="D14902">
        <v>2011</v>
      </c>
      <c r="E14902" t="s">
        <v>19816</v>
      </c>
      <c r="F14902">
        <v>100</v>
      </c>
      <c r="G14902">
        <v>1</v>
      </c>
      <c r="H14902" s="3" t="s">
        <v>26096</v>
      </c>
      <c r="I14902" s="3" t="s">
        <v>26096</v>
      </c>
      <c r="J14902" s="4" t="s">
        <v>26096</v>
      </c>
      <c r="K14902" t="s">
        <v>26096</v>
      </c>
      <c r="L14902">
        <f>SUM(2021-D14902)</f>
        <v>10</v>
      </c>
      <c r="M14902" t="s">
        <v>48012</v>
      </c>
      <c r="N14902" s="10" t="s">
        <v>50283</v>
      </c>
      <c r="O14902" s="10" t="s">
        <v>49466</v>
      </c>
      <c r="P14902" s="7">
        <f t="shared" ca="1" si="232"/>
        <v>56</v>
      </c>
    </row>
    <row r="14903" spans="1:16" x14ac:dyDescent="0.3">
      <c r="A14903" t="s">
        <v>14901</v>
      </c>
      <c r="B14903" t="s">
        <v>24531</v>
      </c>
      <c r="C14903" t="s">
        <v>17995</v>
      </c>
      <c r="D14903">
        <v>2012</v>
      </c>
      <c r="E14903" t="s">
        <v>18165</v>
      </c>
      <c r="F14903">
        <v>0</v>
      </c>
      <c r="G14903">
        <v>1</v>
      </c>
      <c r="H14903" s="3" t="s">
        <v>37745</v>
      </c>
      <c r="I14903" s="3" t="s">
        <v>18033</v>
      </c>
      <c r="J14903" s="4" t="s">
        <v>44530</v>
      </c>
      <c r="K14903" t="s">
        <v>17990</v>
      </c>
      <c r="L14903">
        <f>SUM(2021-D14903)</f>
        <v>9</v>
      </c>
      <c r="M14903" t="s">
        <v>48013</v>
      </c>
      <c r="N14903" s="10" t="s">
        <v>50284</v>
      </c>
      <c r="O14903" s="10" t="s">
        <v>49466</v>
      </c>
      <c r="P14903" s="7">
        <f t="shared" ca="1" si="232"/>
        <v>19</v>
      </c>
    </row>
    <row r="14904" spans="1:16" x14ac:dyDescent="0.3">
      <c r="A14904" t="s">
        <v>14902</v>
      </c>
      <c r="B14904" t="s">
        <v>24532</v>
      </c>
      <c r="C14904" t="s">
        <v>17995</v>
      </c>
      <c r="D14904">
        <v>2005</v>
      </c>
      <c r="E14904" t="s">
        <v>18129</v>
      </c>
      <c r="F14904">
        <v>10</v>
      </c>
      <c r="G14904">
        <v>1</v>
      </c>
      <c r="H14904" s="3" t="s">
        <v>41693</v>
      </c>
      <c r="I14904" s="3" t="s">
        <v>18025</v>
      </c>
      <c r="J14904" s="4" t="s">
        <v>41694</v>
      </c>
      <c r="K14904" t="s">
        <v>17990</v>
      </c>
      <c r="L14904">
        <f>SUM(2021-D14904)</f>
        <v>16</v>
      </c>
      <c r="M14904" t="s">
        <v>48014</v>
      </c>
      <c r="N14904" s="10" t="s">
        <v>50285</v>
      </c>
      <c r="O14904" s="10" t="s">
        <v>49466</v>
      </c>
      <c r="P14904" s="7">
        <f t="shared" ca="1" si="232"/>
        <v>52</v>
      </c>
    </row>
    <row r="14905" spans="1:16" x14ac:dyDescent="0.3">
      <c r="A14905" t="s">
        <v>14903</v>
      </c>
      <c r="B14905" t="s">
        <v>25897</v>
      </c>
      <c r="C14905" t="s">
        <v>17987</v>
      </c>
      <c r="D14905">
        <v>2013</v>
      </c>
      <c r="E14905" t="s">
        <v>17998</v>
      </c>
      <c r="F14905">
        <v>60</v>
      </c>
      <c r="G14905">
        <v>1</v>
      </c>
      <c r="H14905" s="3" t="s">
        <v>37755</v>
      </c>
      <c r="I14905" s="3" t="s">
        <v>18030</v>
      </c>
      <c r="J14905" s="4" t="s">
        <v>44531</v>
      </c>
      <c r="K14905" t="s">
        <v>17990</v>
      </c>
      <c r="L14905">
        <f>SUM(2021-D14905)</f>
        <v>8</v>
      </c>
      <c r="M14905" t="s">
        <v>48015</v>
      </c>
      <c r="N14905" s="10" t="s">
        <v>50286</v>
      </c>
      <c r="O14905" s="10" t="s">
        <v>49466</v>
      </c>
      <c r="P14905" s="7">
        <f t="shared" ca="1" si="232"/>
        <v>55</v>
      </c>
    </row>
    <row r="14906" spans="1:16" x14ac:dyDescent="0.3">
      <c r="A14906" t="s">
        <v>14904</v>
      </c>
      <c r="B14906" t="s">
        <v>35627</v>
      </c>
      <c r="C14906" t="s">
        <v>17995</v>
      </c>
      <c r="D14906">
        <v>2012</v>
      </c>
      <c r="E14906" t="s">
        <v>18082</v>
      </c>
      <c r="F14906">
        <v>60</v>
      </c>
      <c r="G14906">
        <v>1</v>
      </c>
      <c r="H14906" s="3" t="s">
        <v>35628</v>
      </c>
      <c r="I14906" s="3" t="s">
        <v>33695</v>
      </c>
      <c r="J14906" s="4" t="s">
        <v>44532</v>
      </c>
      <c r="K14906" t="s">
        <v>18108</v>
      </c>
      <c r="L14906">
        <f>SUM(2021-D14906)</f>
        <v>9</v>
      </c>
      <c r="M14906" t="s">
        <v>48016</v>
      </c>
      <c r="N14906" s="10" t="s">
        <v>50287</v>
      </c>
      <c r="O14906" s="10" t="s">
        <v>49470</v>
      </c>
      <c r="P14906" s="7">
        <f t="shared" ca="1" si="232"/>
        <v>45</v>
      </c>
    </row>
    <row r="14907" spans="1:16" x14ac:dyDescent="0.3">
      <c r="A14907" t="s">
        <v>14905</v>
      </c>
      <c r="B14907" t="s">
        <v>35629</v>
      </c>
      <c r="C14907" t="s">
        <v>17995</v>
      </c>
      <c r="D14907">
        <v>2013</v>
      </c>
      <c r="E14907" t="s">
        <v>18097</v>
      </c>
      <c r="F14907">
        <v>70</v>
      </c>
      <c r="G14907">
        <v>1</v>
      </c>
      <c r="H14907" s="3" t="s">
        <v>26096</v>
      </c>
      <c r="I14907" s="3" t="s">
        <v>26096</v>
      </c>
      <c r="J14907" s="4" t="s">
        <v>26096</v>
      </c>
      <c r="K14907" t="s">
        <v>26096</v>
      </c>
      <c r="L14907">
        <f>SUM(2021-D14907)</f>
        <v>8</v>
      </c>
      <c r="M14907" t="s">
        <v>48017</v>
      </c>
      <c r="N14907" s="10" t="s">
        <v>50288</v>
      </c>
      <c r="O14907" s="10" t="s">
        <v>49470</v>
      </c>
      <c r="P14907" s="7">
        <f t="shared" ca="1" si="232"/>
        <v>60</v>
      </c>
    </row>
    <row r="14908" spans="1:16" x14ac:dyDescent="0.3">
      <c r="A14908" t="s">
        <v>14906</v>
      </c>
      <c r="B14908" t="s">
        <v>35630</v>
      </c>
      <c r="C14908" t="s">
        <v>17987</v>
      </c>
      <c r="D14908">
        <v>2012</v>
      </c>
      <c r="E14908" t="s">
        <v>18077</v>
      </c>
      <c r="F14908">
        <v>10</v>
      </c>
      <c r="G14908">
        <v>1</v>
      </c>
      <c r="H14908" s="3" t="s">
        <v>26096</v>
      </c>
      <c r="I14908" s="3" t="s">
        <v>26096</v>
      </c>
      <c r="J14908" s="4" t="s">
        <v>26096</v>
      </c>
      <c r="K14908" t="s">
        <v>26096</v>
      </c>
      <c r="L14908">
        <f>SUM(2021-D14908)</f>
        <v>9</v>
      </c>
      <c r="M14908" t="s">
        <v>48018</v>
      </c>
      <c r="N14908" s="10" t="s">
        <v>42814</v>
      </c>
      <c r="O14908" s="10" t="s">
        <v>49470</v>
      </c>
      <c r="P14908" s="7">
        <f t="shared" ca="1" si="232"/>
        <v>40</v>
      </c>
    </row>
    <row r="14909" spans="1:16" x14ac:dyDescent="0.3">
      <c r="A14909" t="s">
        <v>14907</v>
      </c>
      <c r="B14909" t="s">
        <v>35631</v>
      </c>
      <c r="C14909" t="s">
        <v>17995</v>
      </c>
      <c r="D14909">
        <v>2006</v>
      </c>
      <c r="E14909" t="s">
        <v>17998</v>
      </c>
      <c r="F14909">
        <v>80</v>
      </c>
      <c r="G14909">
        <v>1</v>
      </c>
      <c r="H14909" s="3" t="s">
        <v>26096</v>
      </c>
      <c r="I14909" s="3" t="s">
        <v>26096</v>
      </c>
      <c r="J14909" s="4" t="s">
        <v>26096</v>
      </c>
      <c r="K14909" t="s">
        <v>26096</v>
      </c>
      <c r="L14909">
        <f>SUM(2021-D14909)</f>
        <v>15</v>
      </c>
      <c r="M14909" t="s">
        <v>48019</v>
      </c>
      <c r="N14909" s="10" t="s">
        <v>50289</v>
      </c>
      <c r="O14909" s="10" t="s">
        <v>49466</v>
      </c>
      <c r="P14909" s="7">
        <f t="shared" ca="1" si="232"/>
        <v>42</v>
      </c>
    </row>
    <row r="14910" spans="1:16" x14ac:dyDescent="0.3">
      <c r="A14910" t="s">
        <v>14908</v>
      </c>
      <c r="B14910" t="s">
        <v>35632</v>
      </c>
      <c r="C14910" t="s">
        <v>17987</v>
      </c>
      <c r="D14910">
        <v>2009</v>
      </c>
      <c r="E14910" t="s">
        <v>18049</v>
      </c>
      <c r="F14910">
        <v>70</v>
      </c>
      <c r="G14910">
        <v>1</v>
      </c>
      <c r="H14910" s="3" t="s">
        <v>26096</v>
      </c>
      <c r="I14910" s="3" t="s">
        <v>26096</v>
      </c>
      <c r="J14910" s="4" t="s">
        <v>26096</v>
      </c>
      <c r="K14910" t="s">
        <v>26096</v>
      </c>
      <c r="L14910">
        <f>SUM(2021-D14910)</f>
        <v>12</v>
      </c>
      <c r="M14910" t="s">
        <v>48020</v>
      </c>
      <c r="N14910" s="10" t="s">
        <v>50290</v>
      </c>
      <c r="O14910" s="10" t="s">
        <v>49470</v>
      </c>
      <c r="P14910" s="7">
        <f t="shared" ca="1" si="232"/>
        <v>30</v>
      </c>
    </row>
    <row r="14911" spans="1:16" x14ac:dyDescent="0.3">
      <c r="A14911" t="s">
        <v>14909</v>
      </c>
      <c r="B14911" t="s">
        <v>35633</v>
      </c>
      <c r="C14911" t="s">
        <v>17987</v>
      </c>
      <c r="D14911">
        <v>2007</v>
      </c>
      <c r="E14911" t="s">
        <v>18723</v>
      </c>
      <c r="F14911">
        <v>30</v>
      </c>
      <c r="G14911">
        <v>1</v>
      </c>
      <c r="H14911" s="3" t="s">
        <v>26096</v>
      </c>
      <c r="I14911" s="3" t="s">
        <v>26096</v>
      </c>
      <c r="J14911" s="4" t="s">
        <v>26096</v>
      </c>
      <c r="K14911" t="s">
        <v>26096</v>
      </c>
      <c r="L14911">
        <f>SUM(2021-D14911)</f>
        <v>14</v>
      </c>
      <c r="M14911" t="s">
        <v>48021</v>
      </c>
      <c r="N14911" s="10" t="s">
        <v>50291</v>
      </c>
      <c r="O14911" s="10" t="s">
        <v>49466</v>
      </c>
      <c r="P14911" s="7">
        <f t="shared" ca="1" si="232"/>
        <v>37</v>
      </c>
    </row>
    <row r="14912" spans="1:16" x14ac:dyDescent="0.3">
      <c r="A14912" t="s">
        <v>14910</v>
      </c>
      <c r="B14912" t="s">
        <v>24533</v>
      </c>
      <c r="C14912" t="s">
        <v>17995</v>
      </c>
      <c r="D14912">
        <v>2012</v>
      </c>
      <c r="E14912" t="s">
        <v>17998</v>
      </c>
      <c r="F14912">
        <v>40</v>
      </c>
      <c r="G14912">
        <v>1</v>
      </c>
      <c r="H14912" s="3" t="s">
        <v>26038</v>
      </c>
      <c r="I14912" s="3" t="s">
        <v>18004</v>
      </c>
      <c r="J14912" s="4" t="s">
        <v>40641</v>
      </c>
      <c r="K14912" t="s">
        <v>17990</v>
      </c>
      <c r="L14912">
        <f>SUM(2021-D14912)</f>
        <v>9</v>
      </c>
      <c r="M14912" t="s">
        <v>48022</v>
      </c>
      <c r="N14912" s="10" t="s">
        <v>50292</v>
      </c>
      <c r="O14912" s="10" t="s">
        <v>49470</v>
      </c>
      <c r="P14912" s="7">
        <f t="shared" ca="1" si="232"/>
        <v>58</v>
      </c>
    </row>
    <row r="14913" spans="1:16" x14ac:dyDescent="0.3">
      <c r="A14913" t="s">
        <v>14911</v>
      </c>
      <c r="B14913" t="s">
        <v>35634</v>
      </c>
      <c r="C14913" t="s">
        <v>17987</v>
      </c>
      <c r="D14913">
        <v>2003</v>
      </c>
      <c r="E14913" t="s">
        <v>19174</v>
      </c>
      <c r="F14913">
        <v>120</v>
      </c>
      <c r="G14913">
        <v>1</v>
      </c>
      <c r="H14913" s="3" t="s">
        <v>26096</v>
      </c>
      <c r="I14913" s="3" t="s">
        <v>26096</v>
      </c>
      <c r="J14913" s="4" t="s">
        <v>26096</v>
      </c>
      <c r="K14913" t="s">
        <v>26096</v>
      </c>
      <c r="L14913">
        <f>SUM(2021-D14913)</f>
        <v>18</v>
      </c>
      <c r="M14913" t="s">
        <v>48023</v>
      </c>
      <c r="N14913" s="10" t="s">
        <v>50293</v>
      </c>
      <c r="O14913" s="10" t="s">
        <v>49470</v>
      </c>
      <c r="P14913" s="7">
        <f t="shared" ca="1" si="232"/>
        <v>53</v>
      </c>
    </row>
    <row r="14914" spans="1:16" x14ac:dyDescent="0.3">
      <c r="A14914" t="s">
        <v>14912</v>
      </c>
      <c r="B14914" t="s">
        <v>24477</v>
      </c>
      <c r="C14914" t="s">
        <v>17995</v>
      </c>
      <c r="D14914">
        <v>2006</v>
      </c>
      <c r="E14914" t="s">
        <v>23499</v>
      </c>
      <c r="F14914">
        <v>30</v>
      </c>
      <c r="G14914">
        <v>3</v>
      </c>
      <c r="H14914" s="3" t="s">
        <v>26389</v>
      </c>
      <c r="I14914" s="3" t="s">
        <v>18072</v>
      </c>
      <c r="J14914" s="4" t="s">
        <v>44484</v>
      </c>
      <c r="K14914" t="s">
        <v>17990</v>
      </c>
      <c r="L14914">
        <f>SUM(2021-D14914)</f>
        <v>15</v>
      </c>
      <c r="M14914" t="s">
        <v>48024</v>
      </c>
      <c r="N14914" s="10" t="s">
        <v>50294</v>
      </c>
      <c r="O14914" s="10" t="s">
        <v>49470</v>
      </c>
      <c r="P14914" s="7">
        <f t="shared" ca="1" si="232"/>
        <v>27</v>
      </c>
    </row>
    <row r="14915" spans="1:16" x14ac:dyDescent="0.3">
      <c r="A14915" t="s">
        <v>14913</v>
      </c>
      <c r="B14915" t="s">
        <v>24477</v>
      </c>
      <c r="C14915" t="s">
        <v>17987</v>
      </c>
      <c r="D14915">
        <v>2011</v>
      </c>
      <c r="E14915" t="s">
        <v>24479</v>
      </c>
      <c r="F14915">
        <v>40</v>
      </c>
      <c r="G14915">
        <v>3</v>
      </c>
      <c r="H14915" s="3" t="s">
        <v>26389</v>
      </c>
      <c r="I14915" s="3" t="s">
        <v>18072</v>
      </c>
      <c r="J14915" s="4" t="s">
        <v>44484</v>
      </c>
      <c r="K14915" t="s">
        <v>17990</v>
      </c>
      <c r="L14915">
        <f>SUM(2021-D14915)</f>
        <v>10</v>
      </c>
      <c r="M14915" t="s">
        <v>48025</v>
      </c>
      <c r="N14915" s="10" t="s">
        <v>50295</v>
      </c>
      <c r="O14915" s="10" t="s">
        <v>49470</v>
      </c>
      <c r="P14915" s="7">
        <f t="shared" ref="P14915:P14978" ca="1" si="233">RANDBETWEEN(18,65)</f>
        <v>64</v>
      </c>
    </row>
    <row r="14916" spans="1:16" x14ac:dyDescent="0.3">
      <c r="A14916" t="s">
        <v>14914</v>
      </c>
      <c r="B14916" t="s">
        <v>35635</v>
      </c>
      <c r="C14916" t="s">
        <v>17995</v>
      </c>
      <c r="D14916">
        <v>2012</v>
      </c>
      <c r="E14916" t="s">
        <v>17998</v>
      </c>
      <c r="F14916">
        <v>10</v>
      </c>
      <c r="G14916">
        <v>1</v>
      </c>
      <c r="H14916" s="3" t="s">
        <v>35636</v>
      </c>
      <c r="I14916" s="3" t="s">
        <v>32012</v>
      </c>
      <c r="J14916" s="4" t="s">
        <v>44533</v>
      </c>
      <c r="K14916" t="s">
        <v>18001</v>
      </c>
      <c r="L14916">
        <f>SUM(2021-D14916)</f>
        <v>9</v>
      </c>
      <c r="M14916" t="s">
        <v>48026</v>
      </c>
      <c r="N14916" s="10" t="s">
        <v>50296</v>
      </c>
      <c r="O14916" s="10" t="s">
        <v>49470</v>
      </c>
      <c r="P14916" s="7">
        <f t="shared" ca="1" si="233"/>
        <v>30</v>
      </c>
    </row>
    <row r="14917" spans="1:16" x14ac:dyDescent="0.3">
      <c r="A14917" t="s">
        <v>14915</v>
      </c>
      <c r="B14917" t="s">
        <v>35637</v>
      </c>
      <c r="C14917" t="s">
        <v>17987</v>
      </c>
      <c r="D14917">
        <v>2008</v>
      </c>
      <c r="E14917" t="s">
        <v>18097</v>
      </c>
      <c r="F14917">
        <v>110</v>
      </c>
      <c r="G14917">
        <v>1</v>
      </c>
      <c r="H14917" s="3" t="s">
        <v>26096</v>
      </c>
      <c r="I14917" s="3" t="s">
        <v>26096</v>
      </c>
      <c r="J14917" s="4" t="s">
        <v>26096</v>
      </c>
      <c r="K14917" t="s">
        <v>26096</v>
      </c>
      <c r="L14917">
        <f>SUM(2021-D14917)</f>
        <v>13</v>
      </c>
      <c r="M14917" t="s">
        <v>48027</v>
      </c>
      <c r="N14917" s="10" t="s">
        <v>43558</v>
      </c>
      <c r="O14917" s="10" t="s">
        <v>49466</v>
      </c>
      <c r="P14917" s="7">
        <f t="shared" ca="1" si="233"/>
        <v>44</v>
      </c>
    </row>
    <row r="14918" spans="1:16" x14ac:dyDescent="0.3">
      <c r="A14918" t="s">
        <v>14916</v>
      </c>
      <c r="B14918" t="s">
        <v>35638</v>
      </c>
      <c r="C14918" t="s">
        <v>17995</v>
      </c>
      <c r="D14918">
        <v>2015</v>
      </c>
      <c r="E14918" t="s">
        <v>18077</v>
      </c>
      <c r="F14918">
        <v>0</v>
      </c>
      <c r="G14918">
        <v>1</v>
      </c>
      <c r="H14918" s="3" t="s">
        <v>26096</v>
      </c>
      <c r="I14918" s="3" t="s">
        <v>26096</v>
      </c>
      <c r="J14918" s="4" t="s">
        <v>26096</v>
      </c>
      <c r="K14918" t="s">
        <v>26096</v>
      </c>
      <c r="L14918">
        <f>SUM(2021-D14918)</f>
        <v>6</v>
      </c>
      <c r="M14918" t="s">
        <v>48028</v>
      </c>
      <c r="N14918" s="10" t="s">
        <v>50297</v>
      </c>
      <c r="O14918" s="10" t="s">
        <v>49470</v>
      </c>
      <c r="P14918" s="7">
        <f t="shared" ca="1" si="233"/>
        <v>59</v>
      </c>
    </row>
    <row r="14919" spans="1:16" x14ac:dyDescent="0.3">
      <c r="A14919" t="s">
        <v>14917</v>
      </c>
      <c r="B14919" t="s">
        <v>35639</v>
      </c>
      <c r="C14919" t="s">
        <v>17995</v>
      </c>
      <c r="D14919">
        <v>2001</v>
      </c>
      <c r="E14919" t="s">
        <v>17998</v>
      </c>
      <c r="F14919">
        <v>20</v>
      </c>
      <c r="G14919">
        <v>1</v>
      </c>
      <c r="H14919" s="3" t="s">
        <v>26096</v>
      </c>
      <c r="I14919" s="3" t="s">
        <v>26096</v>
      </c>
      <c r="J14919" s="4" t="s">
        <v>26096</v>
      </c>
      <c r="K14919" t="s">
        <v>26096</v>
      </c>
      <c r="L14919">
        <f>SUM(2021-D14919)</f>
        <v>20</v>
      </c>
      <c r="M14919" t="s">
        <v>48029</v>
      </c>
      <c r="N14919" s="10" t="s">
        <v>50298</v>
      </c>
      <c r="O14919" s="10" t="s">
        <v>49466</v>
      </c>
      <c r="P14919" s="7">
        <f t="shared" ca="1" si="233"/>
        <v>56</v>
      </c>
    </row>
    <row r="14920" spans="1:16" x14ac:dyDescent="0.3">
      <c r="A14920" t="s">
        <v>14918</v>
      </c>
      <c r="B14920" t="s">
        <v>35640</v>
      </c>
      <c r="C14920" t="s">
        <v>17987</v>
      </c>
      <c r="D14920">
        <v>2014</v>
      </c>
      <c r="E14920" t="s">
        <v>18089</v>
      </c>
      <c r="F14920">
        <v>40</v>
      </c>
      <c r="G14920">
        <v>1</v>
      </c>
      <c r="H14920" s="3" t="s">
        <v>26096</v>
      </c>
      <c r="I14920" s="3" t="s">
        <v>26096</v>
      </c>
      <c r="J14920" s="4" t="s">
        <v>26096</v>
      </c>
      <c r="K14920" t="s">
        <v>26096</v>
      </c>
      <c r="L14920">
        <f>SUM(2021-D14920)</f>
        <v>7</v>
      </c>
      <c r="M14920" t="s">
        <v>48030</v>
      </c>
      <c r="N14920" s="10" t="s">
        <v>50299</v>
      </c>
      <c r="O14920" s="10" t="s">
        <v>49470</v>
      </c>
      <c r="P14920" s="7">
        <f t="shared" ca="1" si="233"/>
        <v>52</v>
      </c>
    </row>
    <row r="14921" spans="1:16" x14ac:dyDescent="0.3">
      <c r="A14921" t="s">
        <v>14919</v>
      </c>
      <c r="B14921" t="s">
        <v>35641</v>
      </c>
      <c r="C14921" t="s">
        <v>17987</v>
      </c>
      <c r="D14921">
        <v>2010</v>
      </c>
      <c r="E14921" t="s">
        <v>18097</v>
      </c>
      <c r="F14921">
        <v>80</v>
      </c>
      <c r="G14921">
        <v>1</v>
      </c>
      <c r="H14921" s="3" t="s">
        <v>26096</v>
      </c>
      <c r="I14921" s="3" t="s">
        <v>26096</v>
      </c>
      <c r="J14921" s="4" t="s">
        <v>26096</v>
      </c>
      <c r="K14921" t="s">
        <v>26096</v>
      </c>
      <c r="L14921">
        <f>SUM(2021-D14921)</f>
        <v>11</v>
      </c>
      <c r="M14921" t="s">
        <v>48031</v>
      </c>
      <c r="N14921" s="10" t="s">
        <v>50300</v>
      </c>
      <c r="O14921" s="10" t="s">
        <v>49470</v>
      </c>
      <c r="P14921" s="7">
        <f t="shared" ca="1" si="233"/>
        <v>28</v>
      </c>
    </row>
    <row r="14922" spans="1:16" x14ac:dyDescent="0.3">
      <c r="A14922" t="s">
        <v>14920</v>
      </c>
      <c r="B14922" t="s">
        <v>35642</v>
      </c>
      <c r="C14922" t="s">
        <v>17995</v>
      </c>
      <c r="D14922">
        <v>2008</v>
      </c>
      <c r="E14922" t="s">
        <v>18097</v>
      </c>
      <c r="F14922">
        <v>60</v>
      </c>
      <c r="G14922">
        <v>1</v>
      </c>
      <c r="H14922" s="3" t="s">
        <v>26096</v>
      </c>
      <c r="I14922" s="3" t="s">
        <v>26096</v>
      </c>
      <c r="J14922" s="4" t="s">
        <v>26096</v>
      </c>
      <c r="K14922" t="s">
        <v>26096</v>
      </c>
      <c r="L14922">
        <f>SUM(2021-D14922)</f>
        <v>13</v>
      </c>
      <c r="M14922" t="s">
        <v>48032</v>
      </c>
      <c r="N14922" s="10" t="s">
        <v>39035</v>
      </c>
      <c r="O14922" s="10" t="s">
        <v>49470</v>
      </c>
      <c r="P14922" s="7">
        <f t="shared" ca="1" si="233"/>
        <v>32</v>
      </c>
    </row>
    <row r="14923" spans="1:16" x14ac:dyDescent="0.3">
      <c r="A14923" t="s">
        <v>14921</v>
      </c>
      <c r="B14923" t="s">
        <v>35643</v>
      </c>
      <c r="C14923" t="s">
        <v>17995</v>
      </c>
      <c r="D14923">
        <v>2013</v>
      </c>
      <c r="E14923" t="s">
        <v>17998</v>
      </c>
      <c r="F14923">
        <v>40</v>
      </c>
      <c r="G14923">
        <v>1</v>
      </c>
      <c r="H14923" s="3" t="s">
        <v>26096</v>
      </c>
      <c r="I14923" s="3" t="s">
        <v>26096</v>
      </c>
      <c r="J14923" s="4" t="s">
        <v>26096</v>
      </c>
      <c r="K14923" t="s">
        <v>26096</v>
      </c>
      <c r="L14923">
        <f>SUM(2021-D14923)</f>
        <v>8</v>
      </c>
      <c r="M14923" t="s">
        <v>48033</v>
      </c>
      <c r="N14923" s="10" t="s">
        <v>50301</v>
      </c>
      <c r="O14923" s="10" t="s">
        <v>49466</v>
      </c>
      <c r="P14923" s="7">
        <f t="shared" ca="1" si="233"/>
        <v>48</v>
      </c>
    </row>
    <row r="14924" spans="1:16" x14ac:dyDescent="0.3">
      <c r="A14924" t="s">
        <v>14922</v>
      </c>
      <c r="B14924" t="s">
        <v>35644</v>
      </c>
      <c r="C14924" t="s">
        <v>17995</v>
      </c>
      <c r="D14924">
        <v>2011</v>
      </c>
      <c r="E14924" t="s">
        <v>35645</v>
      </c>
      <c r="F14924">
        <v>30</v>
      </c>
      <c r="G14924">
        <v>1</v>
      </c>
      <c r="H14924" s="3" t="s">
        <v>26096</v>
      </c>
      <c r="I14924" s="3" t="s">
        <v>26096</v>
      </c>
      <c r="J14924" s="4" t="s">
        <v>26096</v>
      </c>
      <c r="K14924" t="s">
        <v>26096</v>
      </c>
      <c r="L14924">
        <f>SUM(2021-D14924)</f>
        <v>10</v>
      </c>
      <c r="M14924" t="s">
        <v>48034</v>
      </c>
      <c r="N14924" s="10" t="s">
        <v>50302</v>
      </c>
      <c r="O14924" s="10" t="s">
        <v>49470</v>
      </c>
      <c r="P14924" s="7">
        <f t="shared" ca="1" si="233"/>
        <v>33</v>
      </c>
    </row>
    <row r="14925" spans="1:16" x14ac:dyDescent="0.3">
      <c r="A14925" t="s">
        <v>14923</v>
      </c>
      <c r="B14925" t="s">
        <v>24534</v>
      </c>
      <c r="C14925" t="s">
        <v>17987</v>
      </c>
      <c r="D14925">
        <v>2001</v>
      </c>
      <c r="E14925" t="s">
        <v>20454</v>
      </c>
      <c r="F14925">
        <v>10</v>
      </c>
      <c r="G14925">
        <v>2</v>
      </c>
      <c r="H14925" s="3" t="s">
        <v>26312</v>
      </c>
      <c r="I14925" s="3" t="s">
        <v>18031</v>
      </c>
      <c r="J14925" s="4" t="s">
        <v>43958</v>
      </c>
      <c r="K14925" t="s">
        <v>17990</v>
      </c>
      <c r="L14925">
        <f>SUM(2021-D14925)</f>
        <v>20</v>
      </c>
      <c r="M14925" t="s">
        <v>48035</v>
      </c>
      <c r="N14925" s="10" t="s">
        <v>50303</v>
      </c>
      <c r="O14925" s="10" t="s">
        <v>49466</v>
      </c>
      <c r="P14925" s="7">
        <f t="shared" ca="1" si="233"/>
        <v>40</v>
      </c>
    </row>
    <row r="14926" spans="1:16" x14ac:dyDescent="0.3">
      <c r="A14926" t="s">
        <v>14924</v>
      </c>
      <c r="B14926" t="s">
        <v>29472</v>
      </c>
      <c r="C14926" t="s">
        <v>17987</v>
      </c>
      <c r="D14926">
        <v>2011</v>
      </c>
      <c r="E14926" t="s">
        <v>18211</v>
      </c>
      <c r="F14926">
        <v>20</v>
      </c>
      <c r="G14926">
        <v>2</v>
      </c>
      <c r="H14926" s="3" t="s">
        <v>44534</v>
      </c>
      <c r="I14926" s="3" t="s">
        <v>28814</v>
      </c>
      <c r="J14926" s="4" t="s">
        <v>29473</v>
      </c>
      <c r="K14926" t="s">
        <v>18025</v>
      </c>
      <c r="L14926">
        <f>SUM(2021-D14926)</f>
        <v>10</v>
      </c>
      <c r="M14926" t="s">
        <v>48036</v>
      </c>
      <c r="N14926" s="10" t="s">
        <v>50304</v>
      </c>
      <c r="O14926" s="10" t="s">
        <v>49466</v>
      </c>
      <c r="P14926" s="7">
        <f t="shared" ca="1" si="233"/>
        <v>34</v>
      </c>
    </row>
    <row r="14927" spans="1:16" x14ac:dyDescent="0.3">
      <c r="A14927" t="s">
        <v>14925</v>
      </c>
      <c r="B14927" t="s">
        <v>29472</v>
      </c>
      <c r="C14927" t="s">
        <v>17987</v>
      </c>
      <c r="D14927">
        <v>2011</v>
      </c>
      <c r="E14927" t="s">
        <v>29474</v>
      </c>
      <c r="F14927">
        <v>0</v>
      </c>
      <c r="G14927">
        <v>2</v>
      </c>
      <c r="H14927" s="3" t="s">
        <v>44534</v>
      </c>
      <c r="I14927" s="3" t="s">
        <v>28814</v>
      </c>
      <c r="J14927" s="4" t="s">
        <v>29473</v>
      </c>
      <c r="K14927" t="s">
        <v>18025</v>
      </c>
      <c r="L14927">
        <f>SUM(2021-D14927)</f>
        <v>10</v>
      </c>
      <c r="M14927" t="s">
        <v>48037</v>
      </c>
      <c r="N14927" s="10" t="s">
        <v>50305</v>
      </c>
      <c r="O14927" s="10" t="s">
        <v>49470</v>
      </c>
      <c r="P14927" s="7">
        <f t="shared" ca="1" si="233"/>
        <v>34</v>
      </c>
    </row>
    <row r="14928" spans="1:16" x14ac:dyDescent="0.3">
      <c r="A14928" t="s">
        <v>14926</v>
      </c>
      <c r="B14928" t="s">
        <v>35646</v>
      </c>
      <c r="C14928" t="s">
        <v>17995</v>
      </c>
      <c r="D14928">
        <v>2011</v>
      </c>
      <c r="E14928" t="s">
        <v>18451</v>
      </c>
      <c r="F14928">
        <v>10</v>
      </c>
      <c r="G14928">
        <v>1</v>
      </c>
      <c r="H14928" s="3" t="s">
        <v>35647</v>
      </c>
      <c r="I14928" s="3" t="s">
        <v>35648</v>
      </c>
      <c r="J14928" s="4" t="s">
        <v>35649</v>
      </c>
      <c r="K14928" t="s">
        <v>33126</v>
      </c>
      <c r="L14928">
        <f>SUM(2021-D14928)</f>
        <v>10</v>
      </c>
      <c r="M14928" t="s">
        <v>48038</v>
      </c>
      <c r="N14928" s="10" t="s">
        <v>50306</v>
      </c>
      <c r="O14928" s="10" t="s">
        <v>49470</v>
      </c>
      <c r="P14928" s="7">
        <f t="shared" ca="1" si="233"/>
        <v>52</v>
      </c>
    </row>
    <row r="14929" spans="1:16" x14ac:dyDescent="0.3">
      <c r="A14929" t="s">
        <v>14927</v>
      </c>
      <c r="B14929" t="s">
        <v>35651</v>
      </c>
      <c r="C14929" t="s">
        <v>17987</v>
      </c>
      <c r="D14929">
        <v>2011</v>
      </c>
      <c r="E14929" t="s">
        <v>19429</v>
      </c>
      <c r="F14929">
        <v>110</v>
      </c>
      <c r="G14929">
        <v>1</v>
      </c>
      <c r="H14929" s="3" t="s">
        <v>26096</v>
      </c>
      <c r="I14929" s="3" t="s">
        <v>26096</v>
      </c>
      <c r="J14929" s="4" t="s">
        <v>26096</v>
      </c>
      <c r="K14929" t="s">
        <v>26096</v>
      </c>
      <c r="L14929">
        <f>SUM(2021-D14929)</f>
        <v>10</v>
      </c>
      <c r="M14929" t="s">
        <v>48039</v>
      </c>
      <c r="N14929" s="10" t="s">
        <v>50307</v>
      </c>
      <c r="O14929" s="10" t="s">
        <v>49466</v>
      </c>
      <c r="P14929" s="7">
        <f t="shared" ca="1" si="233"/>
        <v>46</v>
      </c>
    </row>
    <row r="14930" spans="1:16" x14ac:dyDescent="0.3">
      <c r="A14930" t="s">
        <v>14928</v>
      </c>
      <c r="B14930" t="s">
        <v>35650</v>
      </c>
      <c r="C14930" t="s">
        <v>17987</v>
      </c>
      <c r="D14930">
        <v>2007</v>
      </c>
      <c r="E14930" t="s">
        <v>18062</v>
      </c>
      <c r="F14930">
        <v>10</v>
      </c>
      <c r="G14930">
        <v>1</v>
      </c>
      <c r="H14930" s="3" t="s">
        <v>26096</v>
      </c>
      <c r="I14930" s="3" t="s">
        <v>26096</v>
      </c>
      <c r="J14930" s="4" t="s">
        <v>26096</v>
      </c>
      <c r="K14930" t="s">
        <v>26096</v>
      </c>
      <c r="L14930">
        <f>SUM(2021-D14930)</f>
        <v>14</v>
      </c>
      <c r="M14930" t="s">
        <v>48040</v>
      </c>
      <c r="N14930" s="10" t="s">
        <v>42959</v>
      </c>
      <c r="O14930" s="10" t="s">
        <v>49470</v>
      </c>
      <c r="P14930" s="7">
        <f t="shared" ca="1" si="233"/>
        <v>24</v>
      </c>
    </row>
    <row r="14931" spans="1:16" x14ac:dyDescent="0.3">
      <c r="A14931" t="s">
        <v>14929</v>
      </c>
      <c r="B14931" t="s">
        <v>24535</v>
      </c>
      <c r="C14931" t="s">
        <v>17987</v>
      </c>
      <c r="D14931">
        <v>2013</v>
      </c>
      <c r="E14931" t="s">
        <v>17996</v>
      </c>
      <c r="F14931">
        <v>70</v>
      </c>
      <c r="G14931">
        <v>1</v>
      </c>
      <c r="H14931" s="3" t="s">
        <v>44535</v>
      </c>
      <c r="I14931" s="3" t="s">
        <v>18022</v>
      </c>
      <c r="J14931" s="4" t="s">
        <v>44536</v>
      </c>
      <c r="K14931" t="s">
        <v>17990</v>
      </c>
      <c r="L14931">
        <f>SUM(2021-D14931)</f>
        <v>8</v>
      </c>
      <c r="M14931" t="s">
        <v>48041</v>
      </c>
      <c r="N14931" s="10" t="s">
        <v>50308</v>
      </c>
      <c r="O14931" s="10" t="s">
        <v>49470</v>
      </c>
      <c r="P14931" s="7">
        <f t="shared" ca="1" si="233"/>
        <v>36</v>
      </c>
    </row>
    <row r="14932" spans="1:16" x14ac:dyDescent="0.3">
      <c r="A14932" t="s">
        <v>14930</v>
      </c>
      <c r="B14932" t="s">
        <v>24536</v>
      </c>
      <c r="C14932" t="s">
        <v>17987</v>
      </c>
      <c r="D14932">
        <v>2013</v>
      </c>
      <c r="E14932" t="s">
        <v>17998</v>
      </c>
      <c r="F14932">
        <v>50</v>
      </c>
      <c r="G14932">
        <v>1</v>
      </c>
      <c r="H14932" s="3" t="s">
        <v>26711</v>
      </c>
      <c r="I14932" s="3" t="s">
        <v>18093</v>
      </c>
      <c r="J14932" s="4" t="s">
        <v>39021</v>
      </c>
      <c r="K14932" t="s">
        <v>17990</v>
      </c>
      <c r="L14932">
        <f>SUM(2021-D14932)</f>
        <v>8</v>
      </c>
      <c r="M14932" t="s">
        <v>48042</v>
      </c>
      <c r="N14932" s="10" t="s">
        <v>50070</v>
      </c>
      <c r="O14932" s="10" t="s">
        <v>49466</v>
      </c>
      <c r="P14932" s="7">
        <f t="shared" ca="1" si="233"/>
        <v>56</v>
      </c>
    </row>
    <row r="14933" spans="1:16" x14ac:dyDescent="0.3">
      <c r="A14933" t="s">
        <v>14931</v>
      </c>
      <c r="B14933" t="s">
        <v>35652</v>
      </c>
      <c r="C14933" t="s">
        <v>17995</v>
      </c>
      <c r="D14933">
        <v>2013</v>
      </c>
      <c r="E14933" t="s">
        <v>17998</v>
      </c>
      <c r="F14933">
        <v>40</v>
      </c>
      <c r="G14933">
        <v>1</v>
      </c>
      <c r="H14933" s="3" t="s">
        <v>26096</v>
      </c>
      <c r="I14933" s="3" t="s">
        <v>26096</v>
      </c>
      <c r="J14933" s="4" t="s">
        <v>26096</v>
      </c>
      <c r="K14933" t="s">
        <v>26096</v>
      </c>
      <c r="L14933">
        <f>SUM(2021-D14933)</f>
        <v>8</v>
      </c>
      <c r="M14933" t="s">
        <v>48043</v>
      </c>
      <c r="N14933" s="10" t="s">
        <v>49485</v>
      </c>
      <c r="O14933" s="10" t="s">
        <v>49466</v>
      </c>
      <c r="P14933" s="7">
        <f t="shared" ca="1" si="233"/>
        <v>61</v>
      </c>
    </row>
    <row r="14934" spans="1:16" x14ac:dyDescent="0.3">
      <c r="A14934" t="s">
        <v>14932</v>
      </c>
      <c r="B14934" t="s">
        <v>24537</v>
      </c>
      <c r="C14934" t="s">
        <v>17987</v>
      </c>
      <c r="D14934">
        <v>2006</v>
      </c>
      <c r="E14934" t="s">
        <v>18005</v>
      </c>
      <c r="F14934">
        <v>10</v>
      </c>
      <c r="G14934">
        <v>1</v>
      </c>
      <c r="H14934" s="3" t="s">
        <v>38005</v>
      </c>
      <c r="I14934" s="3" t="s">
        <v>18030</v>
      </c>
      <c r="J14934" s="4" t="s">
        <v>44537</v>
      </c>
      <c r="K14934" t="s">
        <v>17990</v>
      </c>
      <c r="L14934">
        <f>SUM(2021-D14934)</f>
        <v>15</v>
      </c>
      <c r="M14934" t="s">
        <v>18102</v>
      </c>
      <c r="N14934" s="10" t="s">
        <v>50309</v>
      </c>
      <c r="O14934" s="10" t="s">
        <v>49470</v>
      </c>
      <c r="P14934" s="7">
        <f t="shared" ca="1" si="233"/>
        <v>43</v>
      </c>
    </row>
    <row r="14935" spans="1:16" x14ac:dyDescent="0.3">
      <c r="A14935" t="s">
        <v>14933</v>
      </c>
      <c r="B14935" t="s">
        <v>35653</v>
      </c>
      <c r="C14935" t="s">
        <v>17995</v>
      </c>
      <c r="D14935">
        <v>2013</v>
      </c>
      <c r="E14935" t="s">
        <v>18171</v>
      </c>
      <c r="F14935">
        <v>20</v>
      </c>
      <c r="G14935">
        <v>2</v>
      </c>
      <c r="H14935" s="3" t="s">
        <v>35654</v>
      </c>
      <c r="I14935" s="3" t="s">
        <v>32817</v>
      </c>
      <c r="J14935" s="4" t="s">
        <v>35655</v>
      </c>
      <c r="K14935" t="s">
        <v>29769</v>
      </c>
      <c r="L14935">
        <f>SUM(2021-D14935)</f>
        <v>8</v>
      </c>
      <c r="M14935" t="s">
        <v>48044</v>
      </c>
      <c r="N14935" s="10" t="s">
        <v>50310</v>
      </c>
      <c r="O14935" s="10" t="s">
        <v>49470</v>
      </c>
      <c r="P14935" s="7">
        <f t="shared" ca="1" si="233"/>
        <v>31</v>
      </c>
    </row>
    <row r="14936" spans="1:16" x14ac:dyDescent="0.3">
      <c r="A14936" t="s">
        <v>14934</v>
      </c>
      <c r="B14936" t="s">
        <v>26738</v>
      </c>
      <c r="C14936" t="s">
        <v>17987</v>
      </c>
      <c r="D14936">
        <v>2013</v>
      </c>
      <c r="E14936" t="s">
        <v>20832</v>
      </c>
      <c r="F14936">
        <v>90</v>
      </c>
      <c r="G14936">
        <v>1</v>
      </c>
      <c r="H14936" s="3" t="s">
        <v>26739</v>
      </c>
      <c r="I14936" s="3" t="s">
        <v>18008</v>
      </c>
      <c r="J14936" s="4" t="s">
        <v>26740</v>
      </c>
      <c r="K14936" t="s">
        <v>17990</v>
      </c>
      <c r="L14936">
        <f>SUM(2021-D14936)</f>
        <v>8</v>
      </c>
      <c r="M14936" t="s">
        <v>48045</v>
      </c>
      <c r="N14936" s="10" t="s">
        <v>49491</v>
      </c>
      <c r="O14936" s="10" t="s">
        <v>49470</v>
      </c>
      <c r="P14936" s="7">
        <f t="shared" ca="1" si="233"/>
        <v>53</v>
      </c>
    </row>
    <row r="14937" spans="1:16" x14ac:dyDescent="0.3">
      <c r="A14937" t="s">
        <v>14935</v>
      </c>
      <c r="B14937" t="s">
        <v>35656</v>
      </c>
      <c r="C14937" t="s">
        <v>17987</v>
      </c>
      <c r="D14937">
        <v>2015</v>
      </c>
      <c r="E14937" t="s">
        <v>17998</v>
      </c>
      <c r="F14937">
        <v>10</v>
      </c>
      <c r="G14937">
        <v>1</v>
      </c>
      <c r="H14937" s="3" t="s">
        <v>26096</v>
      </c>
      <c r="I14937" s="3" t="s">
        <v>26096</v>
      </c>
      <c r="J14937" s="4" t="s">
        <v>26096</v>
      </c>
      <c r="K14937" t="s">
        <v>26096</v>
      </c>
      <c r="L14937">
        <f>SUM(2021-D14937)</f>
        <v>6</v>
      </c>
      <c r="M14937" t="s">
        <v>48046</v>
      </c>
      <c r="N14937" s="10" t="s">
        <v>50311</v>
      </c>
      <c r="O14937" s="10" t="s">
        <v>49470</v>
      </c>
      <c r="P14937" s="7">
        <f t="shared" ca="1" si="233"/>
        <v>45</v>
      </c>
    </row>
    <row r="14938" spans="1:16" x14ac:dyDescent="0.3">
      <c r="A14938" t="s">
        <v>14936</v>
      </c>
      <c r="B14938" t="s">
        <v>25898</v>
      </c>
      <c r="C14938" t="s">
        <v>17987</v>
      </c>
      <c r="D14938">
        <v>2009</v>
      </c>
      <c r="E14938" t="s">
        <v>18065</v>
      </c>
      <c r="F14938">
        <v>70</v>
      </c>
      <c r="G14938">
        <v>1</v>
      </c>
      <c r="H14938" s="3" t="s">
        <v>26711</v>
      </c>
      <c r="I14938" s="3" t="s">
        <v>18093</v>
      </c>
      <c r="J14938" s="4" t="s">
        <v>41415</v>
      </c>
      <c r="K14938" t="s">
        <v>17990</v>
      </c>
      <c r="L14938">
        <f>SUM(2021-D14938)</f>
        <v>12</v>
      </c>
      <c r="M14938" t="s">
        <v>48047</v>
      </c>
      <c r="N14938" s="10" t="s">
        <v>50312</v>
      </c>
      <c r="O14938" s="10" t="s">
        <v>49466</v>
      </c>
      <c r="P14938" s="7">
        <f t="shared" ca="1" si="233"/>
        <v>49</v>
      </c>
    </row>
    <row r="14939" spans="1:16" x14ac:dyDescent="0.3">
      <c r="A14939" t="s">
        <v>14937</v>
      </c>
      <c r="B14939" t="s">
        <v>24538</v>
      </c>
      <c r="C14939" t="s">
        <v>17995</v>
      </c>
      <c r="D14939">
        <v>2015</v>
      </c>
      <c r="E14939" t="s">
        <v>17998</v>
      </c>
      <c r="F14939">
        <v>20</v>
      </c>
      <c r="G14939">
        <v>2</v>
      </c>
      <c r="H14939" s="3" t="s">
        <v>26029</v>
      </c>
      <c r="I14939" s="3" t="s">
        <v>18025</v>
      </c>
      <c r="J14939" s="4" t="s">
        <v>41244</v>
      </c>
      <c r="K14939" t="s">
        <v>17990</v>
      </c>
      <c r="L14939">
        <f>SUM(2021-D14939)</f>
        <v>6</v>
      </c>
      <c r="M14939" t="s">
        <v>48048</v>
      </c>
      <c r="N14939" s="10" t="s">
        <v>50313</v>
      </c>
      <c r="O14939" s="10" t="s">
        <v>49466</v>
      </c>
      <c r="P14939" s="7">
        <f t="shared" ca="1" si="233"/>
        <v>26</v>
      </c>
    </row>
    <row r="14940" spans="1:16" x14ac:dyDescent="0.3">
      <c r="A14940" t="s">
        <v>14938</v>
      </c>
      <c r="B14940" t="s">
        <v>35657</v>
      </c>
      <c r="C14940" t="s">
        <v>17987</v>
      </c>
      <c r="D14940">
        <v>2011</v>
      </c>
      <c r="E14940" t="s">
        <v>23596</v>
      </c>
      <c r="F14940">
        <v>10</v>
      </c>
      <c r="G14940">
        <v>1</v>
      </c>
      <c r="H14940" s="3" t="s">
        <v>26096</v>
      </c>
      <c r="I14940" s="3" t="s">
        <v>26096</v>
      </c>
      <c r="J14940" s="4" t="s">
        <v>26096</v>
      </c>
      <c r="K14940" t="s">
        <v>26096</v>
      </c>
      <c r="L14940">
        <f>SUM(2021-D14940)</f>
        <v>10</v>
      </c>
      <c r="M14940" t="s">
        <v>48049</v>
      </c>
      <c r="N14940" s="10" t="s">
        <v>50314</v>
      </c>
      <c r="O14940" s="10" t="s">
        <v>49466</v>
      </c>
      <c r="P14940" s="7">
        <f t="shared" ca="1" si="233"/>
        <v>55</v>
      </c>
    </row>
    <row r="14941" spans="1:16" x14ac:dyDescent="0.3">
      <c r="A14941" t="s">
        <v>14939</v>
      </c>
      <c r="B14941" t="s">
        <v>24539</v>
      </c>
      <c r="C14941" t="s">
        <v>17987</v>
      </c>
      <c r="D14941">
        <v>2014</v>
      </c>
      <c r="E14941" t="s">
        <v>18003</v>
      </c>
      <c r="F14941">
        <v>40</v>
      </c>
      <c r="G14941">
        <v>1</v>
      </c>
      <c r="H14941" s="3" t="s">
        <v>40079</v>
      </c>
      <c r="I14941" s="3" t="s">
        <v>18025</v>
      </c>
      <c r="J14941" s="4" t="s">
        <v>43122</v>
      </c>
      <c r="K14941" t="s">
        <v>17990</v>
      </c>
      <c r="L14941">
        <f>SUM(2021-D14941)</f>
        <v>7</v>
      </c>
      <c r="M14941" t="s">
        <v>48050</v>
      </c>
      <c r="N14941" s="10" t="s">
        <v>50315</v>
      </c>
      <c r="O14941" s="10" t="s">
        <v>49466</v>
      </c>
      <c r="P14941" s="7">
        <f t="shared" ca="1" si="233"/>
        <v>63</v>
      </c>
    </row>
    <row r="14942" spans="1:16" x14ac:dyDescent="0.3">
      <c r="A14942" t="s">
        <v>14940</v>
      </c>
      <c r="B14942" t="s">
        <v>24540</v>
      </c>
      <c r="C14942" t="s">
        <v>17987</v>
      </c>
      <c r="D14942">
        <v>2012</v>
      </c>
      <c r="E14942" t="s">
        <v>18105</v>
      </c>
      <c r="F14942">
        <v>90</v>
      </c>
      <c r="G14942">
        <v>1</v>
      </c>
      <c r="H14942" s="3" t="s">
        <v>44538</v>
      </c>
      <c r="I14942" s="3" t="s">
        <v>18095</v>
      </c>
      <c r="J14942" s="4" t="s">
        <v>44539</v>
      </c>
      <c r="K14942" t="s">
        <v>17990</v>
      </c>
      <c r="L14942">
        <f>SUM(2021-D14942)</f>
        <v>9</v>
      </c>
      <c r="M14942" t="s">
        <v>48051</v>
      </c>
      <c r="N14942" s="10" t="s">
        <v>50316</v>
      </c>
      <c r="O14942" s="10" t="s">
        <v>49470</v>
      </c>
      <c r="P14942" s="7">
        <f t="shared" ca="1" si="233"/>
        <v>54</v>
      </c>
    </row>
    <row r="14943" spans="1:16" x14ac:dyDescent="0.3">
      <c r="A14943" t="s">
        <v>14941</v>
      </c>
      <c r="B14943" t="s">
        <v>24541</v>
      </c>
      <c r="C14943" t="s">
        <v>17987</v>
      </c>
      <c r="D14943">
        <v>2012</v>
      </c>
      <c r="E14943" t="s">
        <v>18505</v>
      </c>
      <c r="F14943">
        <v>150</v>
      </c>
      <c r="G14943">
        <v>2</v>
      </c>
      <c r="H14943" s="3" t="s">
        <v>44540</v>
      </c>
      <c r="I14943" s="3" t="s">
        <v>18033</v>
      </c>
      <c r="J14943" s="4" t="s">
        <v>44541</v>
      </c>
      <c r="K14943" t="s">
        <v>17990</v>
      </c>
      <c r="L14943">
        <f>SUM(2021-D14943)</f>
        <v>9</v>
      </c>
      <c r="M14943" t="s">
        <v>48052</v>
      </c>
      <c r="N14943" s="10" t="s">
        <v>50317</v>
      </c>
      <c r="O14943" s="10" t="s">
        <v>49466</v>
      </c>
      <c r="P14943" s="7">
        <f t="shared" ca="1" si="233"/>
        <v>55</v>
      </c>
    </row>
    <row r="14944" spans="1:16" x14ac:dyDescent="0.3">
      <c r="A14944" t="s">
        <v>14942</v>
      </c>
      <c r="B14944" t="s">
        <v>24542</v>
      </c>
      <c r="C14944" t="s">
        <v>17987</v>
      </c>
      <c r="D14944">
        <v>2010</v>
      </c>
      <c r="E14944" t="s">
        <v>18219</v>
      </c>
      <c r="F14944">
        <v>70</v>
      </c>
      <c r="G14944">
        <v>3</v>
      </c>
      <c r="H14944" s="3" t="s">
        <v>29886</v>
      </c>
      <c r="I14944" s="3" t="s">
        <v>18004</v>
      </c>
      <c r="J14944" s="4" t="s">
        <v>39251</v>
      </c>
      <c r="K14944" t="s">
        <v>17990</v>
      </c>
      <c r="L14944">
        <f>SUM(2021-D14944)</f>
        <v>11</v>
      </c>
      <c r="M14944" t="s">
        <v>48053</v>
      </c>
      <c r="N14944" s="10" t="s">
        <v>50318</v>
      </c>
      <c r="O14944" s="10" t="s">
        <v>49466</v>
      </c>
      <c r="P14944" s="7">
        <f t="shared" ca="1" si="233"/>
        <v>60</v>
      </c>
    </row>
    <row r="14945" spans="1:16" x14ac:dyDescent="0.3">
      <c r="A14945" t="s">
        <v>14943</v>
      </c>
      <c r="B14945" t="s">
        <v>24543</v>
      </c>
      <c r="C14945" t="s">
        <v>17987</v>
      </c>
      <c r="D14945">
        <v>2013</v>
      </c>
      <c r="E14945" t="s">
        <v>17996</v>
      </c>
      <c r="F14945">
        <v>80</v>
      </c>
      <c r="G14945">
        <v>1</v>
      </c>
      <c r="H14945" s="3" t="s">
        <v>43561</v>
      </c>
      <c r="I14945" s="3" t="s">
        <v>18053</v>
      </c>
      <c r="J14945" s="4" t="s">
        <v>43562</v>
      </c>
      <c r="K14945" t="s">
        <v>17990</v>
      </c>
      <c r="L14945">
        <f>SUM(2021-D14945)</f>
        <v>8</v>
      </c>
      <c r="M14945" t="s">
        <v>48054</v>
      </c>
      <c r="N14945" s="10" t="s">
        <v>50319</v>
      </c>
      <c r="O14945" s="10" t="s">
        <v>49466</v>
      </c>
      <c r="P14945" s="7">
        <f t="shared" ca="1" si="233"/>
        <v>38</v>
      </c>
    </row>
    <row r="14946" spans="1:16" x14ac:dyDescent="0.3">
      <c r="A14946" t="s">
        <v>14944</v>
      </c>
      <c r="B14946" t="s">
        <v>35658</v>
      </c>
      <c r="C14946" t="s">
        <v>17995</v>
      </c>
      <c r="D14946">
        <v>2015</v>
      </c>
      <c r="E14946" t="s">
        <v>18165</v>
      </c>
      <c r="F14946">
        <v>0</v>
      </c>
      <c r="G14946">
        <v>1</v>
      </c>
      <c r="H14946" s="3" t="s">
        <v>26096</v>
      </c>
      <c r="I14946" s="3" t="s">
        <v>26096</v>
      </c>
      <c r="J14946" s="4" t="s">
        <v>26096</v>
      </c>
      <c r="K14946" t="s">
        <v>26096</v>
      </c>
      <c r="L14946">
        <f>SUM(2021-D14946)</f>
        <v>6</v>
      </c>
      <c r="M14946" t="s">
        <v>48055</v>
      </c>
      <c r="N14946" s="10" t="s">
        <v>50041</v>
      </c>
      <c r="O14946" s="10" t="s">
        <v>49466</v>
      </c>
      <c r="P14946" s="7">
        <f t="shared" ca="1" si="233"/>
        <v>57</v>
      </c>
    </row>
    <row r="14947" spans="1:16" x14ac:dyDescent="0.3">
      <c r="A14947" t="s">
        <v>14945</v>
      </c>
      <c r="B14947" t="s">
        <v>24538</v>
      </c>
      <c r="C14947" t="s">
        <v>17987</v>
      </c>
      <c r="D14947">
        <v>2011</v>
      </c>
      <c r="E14947" t="s">
        <v>17998</v>
      </c>
      <c r="F14947">
        <v>10</v>
      </c>
      <c r="G14947">
        <v>2</v>
      </c>
      <c r="H14947" s="3" t="s">
        <v>26029</v>
      </c>
      <c r="I14947" s="3" t="s">
        <v>18025</v>
      </c>
      <c r="J14947" s="4" t="s">
        <v>41244</v>
      </c>
      <c r="K14947" t="s">
        <v>17990</v>
      </c>
      <c r="L14947">
        <f>SUM(2021-D14947)</f>
        <v>10</v>
      </c>
      <c r="M14947" t="s">
        <v>48056</v>
      </c>
      <c r="N14947" s="10" t="s">
        <v>50320</v>
      </c>
      <c r="O14947" s="10" t="s">
        <v>49466</v>
      </c>
      <c r="P14947" s="7">
        <f t="shared" ca="1" si="233"/>
        <v>21</v>
      </c>
    </row>
    <row r="14948" spans="1:16" x14ac:dyDescent="0.3">
      <c r="A14948" t="s">
        <v>14946</v>
      </c>
      <c r="B14948" t="s">
        <v>34338</v>
      </c>
      <c r="C14948" t="s">
        <v>17995</v>
      </c>
      <c r="D14948">
        <v>2015</v>
      </c>
      <c r="E14948" t="s">
        <v>18097</v>
      </c>
      <c r="F14948">
        <v>60</v>
      </c>
      <c r="G14948">
        <v>0</v>
      </c>
      <c r="H14948" s="3" t="s">
        <v>26096</v>
      </c>
      <c r="I14948" s="3" t="s">
        <v>26096</v>
      </c>
      <c r="J14948" s="4" t="s">
        <v>26096</v>
      </c>
      <c r="K14948" t="s">
        <v>26096</v>
      </c>
      <c r="L14948">
        <f>SUM(2021-D14948)</f>
        <v>6</v>
      </c>
      <c r="M14948" t="s">
        <v>48057</v>
      </c>
      <c r="N14948" s="10" t="s">
        <v>50321</v>
      </c>
      <c r="O14948" s="10" t="s">
        <v>49470</v>
      </c>
      <c r="P14948" s="7">
        <f t="shared" ca="1" si="233"/>
        <v>60</v>
      </c>
    </row>
    <row r="14949" spans="1:16" x14ac:dyDescent="0.3">
      <c r="A14949" t="s">
        <v>14947</v>
      </c>
      <c r="B14949" t="s">
        <v>35659</v>
      </c>
      <c r="C14949" t="s">
        <v>17995</v>
      </c>
      <c r="D14949">
        <v>2015</v>
      </c>
      <c r="E14949" t="s">
        <v>17998</v>
      </c>
      <c r="F14949">
        <v>40</v>
      </c>
      <c r="G14949">
        <v>1</v>
      </c>
      <c r="H14949" s="3" t="s">
        <v>26096</v>
      </c>
      <c r="I14949" s="3" t="s">
        <v>26096</v>
      </c>
      <c r="J14949" s="4" t="s">
        <v>26096</v>
      </c>
      <c r="K14949" t="s">
        <v>26096</v>
      </c>
      <c r="L14949">
        <f>SUM(2021-D14949)</f>
        <v>6</v>
      </c>
      <c r="M14949" t="s">
        <v>48058</v>
      </c>
      <c r="N14949" s="10" t="s">
        <v>50201</v>
      </c>
      <c r="O14949" s="10" t="s">
        <v>49470</v>
      </c>
      <c r="P14949" s="7">
        <f t="shared" ca="1" si="233"/>
        <v>22</v>
      </c>
    </row>
    <row r="14950" spans="1:16" x14ac:dyDescent="0.3">
      <c r="A14950" t="s">
        <v>14948</v>
      </c>
      <c r="B14950" t="s">
        <v>35660</v>
      </c>
      <c r="C14950" t="s">
        <v>17987</v>
      </c>
      <c r="D14950">
        <v>2007</v>
      </c>
      <c r="E14950" t="s">
        <v>17998</v>
      </c>
      <c r="F14950">
        <v>40</v>
      </c>
      <c r="G14950">
        <v>1</v>
      </c>
      <c r="H14950" s="3" t="s">
        <v>26096</v>
      </c>
      <c r="I14950" s="3" t="s">
        <v>26096</v>
      </c>
      <c r="J14950" s="4" t="s">
        <v>26096</v>
      </c>
      <c r="K14950" t="s">
        <v>26096</v>
      </c>
      <c r="L14950">
        <f>SUM(2021-D14950)</f>
        <v>14</v>
      </c>
      <c r="M14950" t="s">
        <v>48059</v>
      </c>
      <c r="N14950" s="10" t="s">
        <v>50322</v>
      </c>
      <c r="O14950" s="10" t="s">
        <v>49466</v>
      </c>
      <c r="P14950" s="7">
        <f t="shared" ca="1" si="233"/>
        <v>50</v>
      </c>
    </row>
    <row r="14951" spans="1:16" x14ac:dyDescent="0.3">
      <c r="A14951" t="s">
        <v>14949</v>
      </c>
      <c r="B14951" t="s">
        <v>28673</v>
      </c>
      <c r="C14951" t="s">
        <v>17987</v>
      </c>
      <c r="D14951">
        <v>2012</v>
      </c>
      <c r="E14951" t="s">
        <v>18943</v>
      </c>
      <c r="F14951">
        <v>30</v>
      </c>
      <c r="G14951">
        <v>1</v>
      </c>
      <c r="H14951" s="3" t="s">
        <v>38066</v>
      </c>
      <c r="I14951" s="3" t="s">
        <v>18017</v>
      </c>
      <c r="J14951" s="4" t="s">
        <v>38067</v>
      </c>
      <c r="K14951" t="s">
        <v>17990</v>
      </c>
      <c r="L14951">
        <f>SUM(2021-D14951)</f>
        <v>9</v>
      </c>
      <c r="M14951" t="s">
        <v>48060</v>
      </c>
      <c r="N14951" s="10" t="s">
        <v>50323</v>
      </c>
      <c r="O14951" s="10" t="s">
        <v>49470</v>
      </c>
      <c r="P14951" s="7">
        <f t="shared" ca="1" si="233"/>
        <v>61</v>
      </c>
    </row>
    <row r="14952" spans="1:16" x14ac:dyDescent="0.3">
      <c r="A14952" t="s">
        <v>14950</v>
      </c>
      <c r="B14952" t="s">
        <v>35661</v>
      </c>
      <c r="C14952" t="s">
        <v>17995</v>
      </c>
      <c r="D14952">
        <v>2007</v>
      </c>
      <c r="E14952" t="s">
        <v>18186</v>
      </c>
      <c r="F14952">
        <v>30</v>
      </c>
      <c r="G14952">
        <v>1</v>
      </c>
      <c r="H14952" s="3" t="s">
        <v>26096</v>
      </c>
      <c r="I14952" s="3" t="s">
        <v>26096</v>
      </c>
      <c r="J14952" s="4" t="s">
        <v>26096</v>
      </c>
      <c r="K14952" t="s">
        <v>26096</v>
      </c>
      <c r="L14952">
        <f>SUM(2021-D14952)</f>
        <v>14</v>
      </c>
      <c r="M14952" t="s">
        <v>48061</v>
      </c>
      <c r="N14952" s="10" t="s">
        <v>50324</v>
      </c>
      <c r="O14952" s="10" t="s">
        <v>49466</v>
      </c>
      <c r="P14952" s="7">
        <f t="shared" ca="1" si="233"/>
        <v>20</v>
      </c>
    </row>
    <row r="14953" spans="1:16" x14ac:dyDescent="0.3">
      <c r="A14953" t="s">
        <v>14951</v>
      </c>
      <c r="B14953" t="s">
        <v>35662</v>
      </c>
      <c r="C14953" t="s">
        <v>17995</v>
      </c>
      <c r="D14953">
        <v>2013</v>
      </c>
      <c r="E14953" t="s">
        <v>18211</v>
      </c>
      <c r="F14953">
        <v>20</v>
      </c>
      <c r="G14953">
        <v>1</v>
      </c>
      <c r="H14953" s="3" t="s">
        <v>26096</v>
      </c>
      <c r="I14953" s="3" t="s">
        <v>26096</v>
      </c>
      <c r="J14953" s="4" t="s">
        <v>26096</v>
      </c>
      <c r="K14953" t="s">
        <v>26096</v>
      </c>
      <c r="L14953">
        <f>SUM(2021-D14953)</f>
        <v>8</v>
      </c>
      <c r="M14953" t="s">
        <v>48062</v>
      </c>
      <c r="N14953" s="10" t="s">
        <v>49582</v>
      </c>
      <c r="O14953" s="10" t="s">
        <v>49466</v>
      </c>
      <c r="P14953" s="7">
        <f t="shared" ca="1" si="233"/>
        <v>38</v>
      </c>
    </row>
    <row r="14954" spans="1:16" x14ac:dyDescent="0.3">
      <c r="A14954" t="s">
        <v>14952</v>
      </c>
      <c r="B14954" t="s">
        <v>35663</v>
      </c>
      <c r="C14954" t="s">
        <v>17987</v>
      </c>
      <c r="D14954">
        <v>2013</v>
      </c>
      <c r="E14954" t="s">
        <v>18089</v>
      </c>
      <c r="F14954">
        <v>60</v>
      </c>
      <c r="G14954">
        <v>1</v>
      </c>
      <c r="H14954" s="3" t="s">
        <v>26096</v>
      </c>
      <c r="I14954" s="3" t="s">
        <v>26096</v>
      </c>
      <c r="J14954" s="4" t="s">
        <v>26096</v>
      </c>
      <c r="K14954" t="s">
        <v>26096</v>
      </c>
      <c r="L14954">
        <f>SUM(2021-D14954)</f>
        <v>8</v>
      </c>
      <c r="M14954" t="s">
        <v>48063</v>
      </c>
      <c r="N14954" s="10" t="s">
        <v>50325</v>
      </c>
      <c r="O14954" s="10" t="s">
        <v>49470</v>
      </c>
      <c r="P14954" s="7">
        <f t="shared" ca="1" si="233"/>
        <v>41</v>
      </c>
    </row>
    <row r="14955" spans="1:16" x14ac:dyDescent="0.3">
      <c r="A14955" t="s">
        <v>14953</v>
      </c>
      <c r="B14955" t="s">
        <v>35664</v>
      </c>
      <c r="C14955" t="s">
        <v>17987</v>
      </c>
      <c r="D14955">
        <v>2012</v>
      </c>
      <c r="E14955" t="s">
        <v>17998</v>
      </c>
      <c r="F14955">
        <v>50</v>
      </c>
      <c r="G14955">
        <v>1</v>
      </c>
      <c r="H14955" s="3" t="s">
        <v>26096</v>
      </c>
      <c r="I14955" s="3" t="s">
        <v>26096</v>
      </c>
      <c r="J14955" s="4" t="s">
        <v>26096</v>
      </c>
      <c r="K14955" t="s">
        <v>26096</v>
      </c>
      <c r="L14955">
        <f>SUM(2021-D14955)</f>
        <v>9</v>
      </c>
      <c r="M14955" t="s">
        <v>48064</v>
      </c>
      <c r="N14955" s="10" t="s">
        <v>50326</v>
      </c>
      <c r="O14955" s="10" t="s">
        <v>49470</v>
      </c>
      <c r="P14955" s="7">
        <f t="shared" ca="1" si="233"/>
        <v>42</v>
      </c>
    </row>
    <row r="14956" spans="1:16" x14ac:dyDescent="0.3">
      <c r="A14956" t="s">
        <v>14954</v>
      </c>
      <c r="B14956" t="s">
        <v>24544</v>
      </c>
      <c r="C14956" t="s">
        <v>17987</v>
      </c>
      <c r="D14956">
        <v>2012</v>
      </c>
      <c r="E14956" t="s">
        <v>18327</v>
      </c>
      <c r="F14956">
        <v>80</v>
      </c>
      <c r="G14956">
        <v>1</v>
      </c>
      <c r="H14956" s="3" t="s">
        <v>40642</v>
      </c>
      <c r="I14956" s="3" t="s">
        <v>18095</v>
      </c>
      <c r="J14956" s="4" t="s">
        <v>44542</v>
      </c>
      <c r="K14956" t="s">
        <v>17990</v>
      </c>
      <c r="L14956">
        <f>SUM(2021-D14956)</f>
        <v>9</v>
      </c>
      <c r="M14956" t="s">
        <v>48065</v>
      </c>
      <c r="N14956" s="10" t="s">
        <v>49493</v>
      </c>
      <c r="O14956" s="10" t="s">
        <v>49470</v>
      </c>
      <c r="P14956" s="7">
        <f t="shared" ca="1" si="233"/>
        <v>23</v>
      </c>
    </row>
    <row r="14957" spans="1:16" x14ac:dyDescent="0.3">
      <c r="A14957" t="s">
        <v>14955</v>
      </c>
      <c r="B14957" t="s">
        <v>35665</v>
      </c>
      <c r="C14957" t="s">
        <v>17995</v>
      </c>
      <c r="D14957">
        <v>2014</v>
      </c>
      <c r="E14957" t="s">
        <v>17998</v>
      </c>
      <c r="F14957">
        <v>30</v>
      </c>
      <c r="G14957">
        <v>1</v>
      </c>
      <c r="H14957" s="3" t="s">
        <v>26096</v>
      </c>
      <c r="I14957" s="3" t="s">
        <v>26096</v>
      </c>
      <c r="J14957" s="4" t="s">
        <v>26096</v>
      </c>
      <c r="K14957" t="s">
        <v>26096</v>
      </c>
      <c r="L14957">
        <f>SUM(2021-D14957)</f>
        <v>7</v>
      </c>
      <c r="M14957" t="s">
        <v>48066</v>
      </c>
      <c r="N14957" s="10" t="s">
        <v>49665</v>
      </c>
      <c r="O14957" s="10" t="s">
        <v>49466</v>
      </c>
      <c r="P14957" s="7">
        <f t="shared" ca="1" si="233"/>
        <v>49</v>
      </c>
    </row>
    <row r="14958" spans="1:16" x14ac:dyDescent="0.3">
      <c r="A14958" t="s">
        <v>14956</v>
      </c>
      <c r="B14958" t="s">
        <v>35666</v>
      </c>
      <c r="C14958" t="s">
        <v>17995</v>
      </c>
      <c r="D14958">
        <v>2012</v>
      </c>
      <c r="E14958" t="s">
        <v>18092</v>
      </c>
      <c r="F14958">
        <v>10</v>
      </c>
      <c r="G14958">
        <v>1</v>
      </c>
      <c r="H14958" s="3" t="s">
        <v>26096</v>
      </c>
      <c r="I14958" s="3" t="s">
        <v>26096</v>
      </c>
      <c r="J14958" s="4" t="s">
        <v>26096</v>
      </c>
      <c r="K14958" t="s">
        <v>26096</v>
      </c>
      <c r="L14958">
        <f>SUM(2021-D14958)</f>
        <v>9</v>
      </c>
      <c r="M14958" t="s">
        <v>48067</v>
      </c>
      <c r="N14958" s="10" t="s">
        <v>50327</v>
      </c>
      <c r="O14958" s="10" t="s">
        <v>49466</v>
      </c>
      <c r="P14958" s="7">
        <f t="shared" ca="1" si="233"/>
        <v>56</v>
      </c>
    </row>
    <row r="14959" spans="1:16" x14ac:dyDescent="0.3">
      <c r="A14959" t="s">
        <v>14957</v>
      </c>
      <c r="B14959" t="s">
        <v>35667</v>
      </c>
      <c r="C14959" t="s">
        <v>17987</v>
      </c>
      <c r="D14959">
        <v>2009</v>
      </c>
      <c r="E14959" t="s">
        <v>18526</v>
      </c>
      <c r="F14959">
        <v>80</v>
      </c>
      <c r="G14959">
        <v>1</v>
      </c>
      <c r="H14959" s="3" t="s">
        <v>26096</v>
      </c>
      <c r="I14959" s="3" t="s">
        <v>26096</v>
      </c>
      <c r="J14959" s="4" t="s">
        <v>26096</v>
      </c>
      <c r="K14959" t="s">
        <v>26096</v>
      </c>
      <c r="L14959">
        <f>SUM(2021-D14959)</f>
        <v>12</v>
      </c>
      <c r="M14959" t="s">
        <v>48068</v>
      </c>
      <c r="N14959" s="10" t="s">
        <v>49903</v>
      </c>
      <c r="O14959" s="10" t="s">
        <v>49470</v>
      </c>
      <c r="P14959" s="7">
        <f t="shared" ca="1" si="233"/>
        <v>37</v>
      </c>
    </row>
    <row r="14960" spans="1:16" x14ac:dyDescent="0.3">
      <c r="A14960" t="s">
        <v>14958</v>
      </c>
      <c r="B14960" t="s">
        <v>35668</v>
      </c>
      <c r="C14960" t="s">
        <v>17995</v>
      </c>
      <c r="D14960">
        <v>2015</v>
      </c>
      <c r="E14960" t="s">
        <v>18003</v>
      </c>
      <c r="F14960">
        <v>20</v>
      </c>
      <c r="G14960">
        <v>1</v>
      </c>
      <c r="H14960" s="3" t="s">
        <v>26096</v>
      </c>
      <c r="I14960" s="3" t="s">
        <v>26096</v>
      </c>
      <c r="J14960" s="4" t="s">
        <v>26096</v>
      </c>
      <c r="K14960" t="s">
        <v>26096</v>
      </c>
      <c r="L14960">
        <f>SUM(2021-D14960)</f>
        <v>6</v>
      </c>
      <c r="M14960" t="s">
        <v>48069</v>
      </c>
      <c r="N14960" s="10" t="s">
        <v>50328</v>
      </c>
      <c r="O14960" s="10" t="s">
        <v>49470</v>
      </c>
      <c r="P14960" s="7">
        <f t="shared" ca="1" si="233"/>
        <v>48</v>
      </c>
    </row>
    <row r="14961" spans="1:16" x14ac:dyDescent="0.3">
      <c r="A14961" t="s">
        <v>14959</v>
      </c>
      <c r="B14961" t="s">
        <v>35669</v>
      </c>
      <c r="C14961" t="s">
        <v>17987</v>
      </c>
      <c r="D14961">
        <v>2013</v>
      </c>
      <c r="E14961" t="s">
        <v>17998</v>
      </c>
      <c r="F14961">
        <v>70</v>
      </c>
      <c r="G14961">
        <v>1</v>
      </c>
      <c r="H14961" s="3" t="s">
        <v>26096</v>
      </c>
      <c r="I14961" s="3" t="s">
        <v>26096</v>
      </c>
      <c r="J14961" s="4" t="s">
        <v>26096</v>
      </c>
      <c r="K14961" t="s">
        <v>26096</v>
      </c>
      <c r="L14961">
        <f>SUM(2021-D14961)</f>
        <v>8</v>
      </c>
      <c r="M14961" t="s">
        <v>48070</v>
      </c>
      <c r="N14961" s="10" t="s">
        <v>50329</v>
      </c>
      <c r="O14961" s="10" t="s">
        <v>49470</v>
      </c>
      <c r="P14961" s="7">
        <f t="shared" ca="1" si="233"/>
        <v>55</v>
      </c>
    </row>
    <row r="14962" spans="1:16" x14ac:dyDescent="0.3">
      <c r="A14962" t="s">
        <v>14960</v>
      </c>
      <c r="B14962" t="s">
        <v>28838</v>
      </c>
      <c r="C14962" t="s">
        <v>17995</v>
      </c>
      <c r="D14962">
        <v>2014</v>
      </c>
      <c r="E14962" t="s">
        <v>18049</v>
      </c>
      <c r="F14962">
        <v>40</v>
      </c>
      <c r="G14962">
        <v>1</v>
      </c>
      <c r="H14962" s="3" t="s">
        <v>44543</v>
      </c>
      <c r="I14962" s="3" t="s">
        <v>28839</v>
      </c>
      <c r="J14962" s="4" t="s">
        <v>28840</v>
      </c>
      <c r="K14962" t="s">
        <v>18025</v>
      </c>
      <c r="L14962">
        <f>SUM(2021-D14962)</f>
        <v>7</v>
      </c>
      <c r="M14962" t="s">
        <v>48071</v>
      </c>
      <c r="N14962" s="10" t="s">
        <v>50330</v>
      </c>
      <c r="O14962" s="10" t="s">
        <v>49470</v>
      </c>
      <c r="P14962" s="7">
        <f t="shared" ca="1" si="233"/>
        <v>32</v>
      </c>
    </row>
    <row r="14963" spans="1:16" x14ac:dyDescent="0.3">
      <c r="A14963" t="s">
        <v>14961</v>
      </c>
      <c r="B14963" t="s">
        <v>35670</v>
      </c>
      <c r="C14963" t="s">
        <v>17987</v>
      </c>
      <c r="D14963">
        <v>2013</v>
      </c>
      <c r="E14963" t="s">
        <v>18469</v>
      </c>
      <c r="F14963">
        <v>30</v>
      </c>
      <c r="G14963">
        <v>1</v>
      </c>
      <c r="H14963" s="3" t="s">
        <v>26096</v>
      </c>
      <c r="I14963" s="3" t="s">
        <v>26096</v>
      </c>
      <c r="J14963" s="4" t="s">
        <v>26096</v>
      </c>
      <c r="K14963" t="s">
        <v>26096</v>
      </c>
      <c r="L14963">
        <f>SUM(2021-D14963)</f>
        <v>8</v>
      </c>
      <c r="M14963" t="s">
        <v>48072</v>
      </c>
      <c r="N14963" s="10" t="s">
        <v>50119</v>
      </c>
      <c r="O14963" s="10" t="s">
        <v>49466</v>
      </c>
      <c r="P14963" s="7">
        <f t="shared" ca="1" si="233"/>
        <v>20</v>
      </c>
    </row>
    <row r="14964" spans="1:16" x14ac:dyDescent="0.3">
      <c r="A14964" t="s">
        <v>14962</v>
      </c>
      <c r="B14964" t="s">
        <v>24545</v>
      </c>
      <c r="C14964" t="s">
        <v>17995</v>
      </c>
      <c r="D14964">
        <v>2004</v>
      </c>
      <c r="E14964" t="s">
        <v>17996</v>
      </c>
      <c r="F14964">
        <v>50</v>
      </c>
      <c r="G14964">
        <v>1</v>
      </c>
      <c r="H14964" s="3" t="s">
        <v>41903</v>
      </c>
      <c r="I14964" s="3" t="s">
        <v>18025</v>
      </c>
      <c r="J14964" s="4" t="s">
        <v>41904</v>
      </c>
      <c r="K14964" t="s">
        <v>17990</v>
      </c>
      <c r="L14964">
        <f>SUM(2021-D14964)</f>
        <v>17</v>
      </c>
      <c r="M14964" t="s">
        <v>48073</v>
      </c>
      <c r="N14964" s="10" t="s">
        <v>50331</v>
      </c>
      <c r="O14964" s="10" t="s">
        <v>49466</v>
      </c>
      <c r="P14964" s="7">
        <f t="shared" ca="1" si="233"/>
        <v>47</v>
      </c>
    </row>
    <row r="14965" spans="1:16" x14ac:dyDescent="0.3">
      <c r="A14965" t="s">
        <v>14963</v>
      </c>
      <c r="B14965" t="s">
        <v>24301</v>
      </c>
      <c r="C14965" t="s">
        <v>17987</v>
      </c>
      <c r="D14965">
        <v>2005</v>
      </c>
      <c r="E14965" t="s">
        <v>18007</v>
      </c>
      <c r="F14965">
        <v>20</v>
      </c>
      <c r="G14965">
        <v>2</v>
      </c>
      <c r="H14965" s="3" t="s">
        <v>26288</v>
      </c>
      <c r="I14965" s="3" t="s">
        <v>18025</v>
      </c>
      <c r="J14965" s="4" t="s">
        <v>26289</v>
      </c>
      <c r="K14965" t="s">
        <v>17990</v>
      </c>
      <c r="L14965">
        <f>SUM(2021-D14965)</f>
        <v>16</v>
      </c>
      <c r="M14965" t="s">
        <v>48074</v>
      </c>
      <c r="N14965" s="10" t="s">
        <v>50332</v>
      </c>
      <c r="O14965" s="10" t="s">
        <v>49470</v>
      </c>
      <c r="P14965" s="7">
        <f t="shared" ca="1" si="233"/>
        <v>32</v>
      </c>
    </row>
    <row r="14966" spans="1:16" x14ac:dyDescent="0.3">
      <c r="A14966" t="s">
        <v>14964</v>
      </c>
      <c r="B14966" t="s">
        <v>35671</v>
      </c>
      <c r="C14966" t="s">
        <v>17995</v>
      </c>
      <c r="D14966">
        <v>2013</v>
      </c>
      <c r="E14966" t="s">
        <v>17998</v>
      </c>
      <c r="F14966">
        <v>30</v>
      </c>
      <c r="G14966">
        <v>1</v>
      </c>
      <c r="H14966" s="3" t="s">
        <v>26096</v>
      </c>
      <c r="I14966" s="3" t="s">
        <v>26096</v>
      </c>
      <c r="J14966" s="4" t="s">
        <v>26096</v>
      </c>
      <c r="K14966" t="s">
        <v>26096</v>
      </c>
      <c r="L14966">
        <f>SUM(2021-D14966)</f>
        <v>8</v>
      </c>
      <c r="M14966" t="s">
        <v>48075</v>
      </c>
      <c r="N14966" s="10" t="s">
        <v>50333</v>
      </c>
      <c r="O14966" s="10" t="s">
        <v>49466</v>
      </c>
      <c r="P14966" s="7">
        <f t="shared" ca="1" si="233"/>
        <v>44</v>
      </c>
    </row>
    <row r="14967" spans="1:16" x14ac:dyDescent="0.3">
      <c r="A14967" t="s">
        <v>14965</v>
      </c>
      <c r="B14967" t="s">
        <v>24546</v>
      </c>
      <c r="C14967" t="s">
        <v>17995</v>
      </c>
      <c r="D14967">
        <v>2014</v>
      </c>
      <c r="E14967" t="s">
        <v>18086</v>
      </c>
      <c r="F14967">
        <v>30</v>
      </c>
      <c r="G14967">
        <v>1</v>
      </c>
      <c r="H14967" s="3" t="s">
        <v>26363</v>
      </c>
      <c r="I14967" s="3" t="s">
        <v>18027</v>
      </c>
      <c r="J14967" s="4" t="s">
        <v>38028</v>
      </c>
      <c r="K14967" t="s">
        <v>17990</v>
      </c>
      <c r="L14967">
        <f>SUM(2021-D14967)</f>
        <v>7</v>
      </c>
      <c r="M14967" t="s">
        <v>48076</v>
      </c>
      <c r="N14967" s="10" t="s">
        <v>50334</v>
      </c>
      <c r="O14967" s="10" t="s">
        <v>49466</v>
      </c>
      <c r="P14967" s="7">
        <f t="shared" ca="1" si="233"/>
        <v>64</v>
      </c>
    </row>
    <row r="14968" spans="1:16" x14ac:dyDescent="0.3">
      <c r="A14968" t="s">
        <v>14966</v>
      </c>
      <c r="B14968" t="s">
        <v>25899</v>
      </c>
      <c r="C14968" t="s">
        <v>17987</v>
      </c>
      <c r="D14968">
        <v>2011</v>
      </c>
      <c r="E14968" t="s">
        <v>17996</v>
      </c>
      <c r="F14968">
        <v>70</v>
      </c>
      <c r="G14968">
        <v>2</v>
      </c>
      <c r="H14968" s="3" t="s">
        <v>39264</v>
      </c>
      <c r="I14968" s="3" t="s">
        <v>18017</v>
      </c>
      <c r="J14968" s="4" t="s">
        <v>40979</v>
      </c>
      <c r="K14968" t="s">
        <v>17990</v>
      </c>
      <c r="L14968">
        <f>SUM(2021-D14968)</f>
        <v>10</v>
      </c>
      <c r="M14968" t="s">
        <v>48077</v>
      </c>
      <c r="N14968" s="10" t="s">
        <v>50335</v>
      </c>
      <c r="O14968" s="10" t="s">
        <v>49466</v>
      </c>
      <c r="P14968" s="7">
        <f t="shared" ca="1" si="233"/>
        <v>42</v>
      </c>
    </row>
    <row r="14969" spans="1:16" x14ac:dyDescent="0.3">
      <c r="A14969" t="s">
        <v>14967</v>
      </c>
      <c r="B14969" t="s">
        <v>25899</v>
      </c>
      <c r="C14969" t="s">
        <v>17987</v>
      </c>
      <c r="D14969">
        <v>2011</v>
      </c>
      <c r="E14969" t="s">
        <v>18183</v>
      </c>
      <c r="F14969">
        <v>40</v>
      </c>
      <c r="G14969">
        <v>2</v>
      </c>
      <c r="H14969" s="3" t="s">
        <v>39264</v>
      </c>
      <c r="I14969" s="3" t="s">
        <v>18017</v>
      </c>
      <c r="J14969" s="4" t="s">
        <v>40979</v>
      </c>
      <c r="K14969" t="s">
        <v>17990</v>
      </c>
      <c r="L14969">
        <f>SUM(2021-D14969)</f>
        <v>10</v>
      </c>
      <c r="M14969" t="s">
        <v>48078</v>
      </c>
      <c r="N14969" s="10" t="s">
        <v>50336</v>
      </c>
      <c r="O14969" s="10" t="s">
        <v>49466</v>
      </c>
      <c r="P14969" s="7">
        <f t="shared" ca="1" si="233"/>
        <v>45</v>
      </c>
    </row>
    <row r="14970" spans="1:16" x14ac:dyDescent="0.3">
      <c r="A14970" t="s">
        <v>14968</v>
      </c>
      <c r="B14970" t="s">
        <v>35672</v>
      </c>
      <c r="C14970" t="s">
        <v>17987</v>
      </c>
      <c r="D14970">
        <v>2013</v>
      </c>
      <c r="E14970" t="s">
        <v>17998</v>
      </c>
      <c r="F14970">
        <v>30</v>
      </c>
      <c r="G14970">
        <v>1</v>
      </c>
      <c r="H14970" s="3" t="s">
        <v>26096</v>
      </c>
      <c r="I14970" s="3" t="s">
        <v>26096</v>
      </c>
      <c r="J14970" s="4" t="s">
        <v>26096</v>
      </c>
      <c r="K14970" t="s">
        <v>26096</v>
      </c>
      <c r="L14970">
        <f>SUM(2021-D14970)</f>
        <v>8</v>
      </c>
      <c r="M14970" t="s">
        <v>48079</v>
      </c>
      <c r="N14970" s="10" t="s">
        <v>50337</v>
      </c>
      <c r="O14970" s="10" t="s">
        <v>49470</v>
      </c>
      <c r="P14970" s="7">
        <f t="shared" ca="1" si="233"/>
        <v>60</v>
      </c>
    </row>
    <row r="14971" spans="1:16" x14ac:dyDescent="0.3">
      <c r="A14971" t="s">
        <v>14969</v>
      </c>
      <c r="B14971" t="s">
        <v>37420</v>
      </c>
      <c r="C14971" t="s">
        <v>17987</v>
      </c>
      <c r="D14971">
        <v>2013</v>
      </c>
      <c r="E14971" t="s">
        <v>37421</v>
      </c>
      <c r="F14971">
        <v>50</v>
      </c>
      <c r="G14971">
        <v>1</v>
      </c>
      <c r="H14971" s="3" t="s">
        <v>37422</v>
      </c>
      <c r="I14971" s="3">
        <v>0</v>
      </c>
      <c r="J14971" s="4" t="s">
        <v>37423</v>
      </c>
      <c r="K14971" t="s">
        <v>26096</v>
      </c>
      <c r="L14971">
        <f>SUM(2021-D14971)</f>
        <v>8</v>
      </c>
      <c r="M14971" t="s">
        <v>48080</v>
      </c>
      <c r="N14971" s="10" t="s">
        <v>50338</v>
      </c>
      <c r="O14971" s="10" t="s">
        <v>49470</v>
      </c>
      <c r="P14971" s="7">
        <f t="shared" ca="1" si="233"/>
        <v>41</v>
      </c>
    </row>
    <row r="14972" spans="1:16" x14ac:dyDescent="0.3">
      <c r="A14972" t="s">
        <v>14970</v>
      </c>
      <c r="B14972" t="s">
        <v>35673</v>
      </c>
      <c r="C14972" t="s">
        <v>17995</v>
      </c>
      <c r="D14972">
        <v>2008</v>
      </c>
      <c r="E14972" t="s">
        <v>17998</v>
      </c>
      <c r="F14972">
        <v>10</v>
      </c>
      <c r="G14972">
        <v>1</v>
      </c>
      <c r="H14972" s="3" t="s">
        <v>26096</v>
      </c>
      <c r="I14972" s="3" t="s">
        <v>26096</v>
      </c>
      <c r="J14972" s="4" t="s">
        <v>26096</v>
      </c>
      <c r="K14972" t="s">
        <v>26096</v>
      </c>
      <c r="L14972">
        <f>SUM(2021-D14972)</f>
        <v>13</v>
      </c>
      <c r="M14972" t="s">
        <v>48081</v>
      </c>
      <c r="N14972" s="10" t="s">
        <v>50339</v>
      </c>
      <c r="O14972" s="10" t="s">
        <v>49470</v>
      </c>
      <c r="P14972" s="7">
        <f t="shared" ca="1" si="233"/>
        <v>57</v>
      </c>
    </row>
    <row r="14973" spans="1:16" x14ac:dyDescent="0.3">
      <c r="A14973" t="s">
        <v>14971</v>
      </c>
      <c r="B14973" t="s">
        <v>35674</v>
      </c>
      <c r="C14973" t="s">
        <v>17995</v>
      </c>
      <c r="D14973">
        <v>2014</v>
      </c>
      <c r="E14973" t="s">
        <v>21942</v>
      </c>
      <c r="F14973">
        <v>40</v>
      </c>
      <c r="G14973">
        <v>1</v>
      </c>
      <c r="H14973" s="3" t="s">
        <v>26096</v>
      </c>
      <c r="I14973" s="3" t="s">
        <v>26096</v>
      </c>
      <c r="J14973" s="4" t="s">
        <v>26096</v>
      </c>
      <c r="K14973" t="s">
        <v>26096</v>
      </c>
      <c r="L14973">
        <f>SUM(2021-D14973)</f>
        <v>7</v>
      </c>
      <c r="M14973" t="s">
        <v>48082</v>
      </c>
      <c r="N14973" s="10" t="s">
        <v>50340</v>
      </c>
      <c r="O14973" s="10" t="s">
        <v>49470</v>
      </c>
      <c r="P14973" s="7">
        <f t="shared" ca="1" si="233"/>
        <v>56</v>
      </c>
    </row>
    <row r="14974" spans="1:16" x14ac:dyDescent="0.3">
      <c r="A14974" t="s">
        <v>14972</v>
      </c>
      <c r="B14974" t="s">
        <v>35675</v>
      </c>
      <c r="C14974" t="s">
        <v>17995</v>
      </c>
      <c r="D14974">
        <v>2010</v>
      </c>
      <c r="E14974" t="s">
        <v>19498</v>
      </c>
      <c r="F14974">
        <v>60</v>
      </c>
      <c r="G14974">
        <v>1</v>
      </c>
      <c r="H14974" s="3" t="s">
        <v>35676</v>
      </c>
      <c r="I14974" s="3" t="s">
        <v>32752</v>
      </c>
      <c r="J14974" s="4" t="s">
        <v>35677</v>
      </c>
      <c r="K14974" t="s">
        <v>29769</v>
      </c>
      <c r="L14974">
        <f>SUM(2021-D14974)</f>
        <v>11</v>
      </c>
      <c r="M14974" t="s">
        <v>48083</v>
      </c>
      <c r="N14974" s="10" t="s">
        <v>50341</v>
      </c>
      <c r="O14974" s="10" t="s">
        <v>49470</v>
      </c>
      <c r="P14974" s="7">
        <f t="shared" ca="1" si="233"/>
        <v>22</v>
      </c>
    </row>
    <row r="14975" spans="1:16" x14ac:dyDescent="0.3">
      <c r="A14975" t="s">
        <v>14973</v>
      </c>
      <c r="B14975" t="s">
        <v>35678</v>
      </c>
      <c r="C14975" t="s">
        <v>17987</v>
      </c>
      <c r="D14975">
        <v>2012</v>
      </c>
      <c r="E14975" t="s">
        <v>18124</v>
      </c>
      <c r="F14975">
        <v>110</v>
      </c>
      <c r="G14975">
        <v>1</v>
      </c>
      <c r="H14975" s="3" t="s">
        <v>26096</v>
      </c>
      <c r="I14975" s="3" t="s">
        <v>26096</v>
      </c>
      <c r="J14975" s="4" t="s">
        <v>26096</v>
      </c>
      <c r="K14975" t="s">
        <v>26096</v>
      </c>
      <c r="L14975">
        <f>SUM(2021-D14975)</f>
        <v>9</v>
      </c>
      <c r="M14975" t="s">
        <v>48084</v>
      </c>
      <c r="N14975" s="10" t="s">
        <v>49692</v>
      </c>
      <c r="O14975" s="10" t="s">
        <v>49466</v>
      </c>
      <c r="P14975" s="7">
        <f t="shared" ca="1" si="233"/>
        <v>21</v>
      </c>
    </row>
    <row r="14976" spans="1:16" x14ac:dyDescent="0.3">
      <c r="A14976" t="s">
        <v>14974</v>
      </c>
      <c r="B14976" t="s">
        <v>26741</v>
      </c>
      <c r="C14976" t="s">
        <v>17987</v>
      </c>
      <c r="D14976">
        <v>2007</v>
      </c>
      <c r="E14976" t="s">
        <v>18007</v>
      </c>
      <c r="F14976">
        <v>30</v>
      </c>
      <c r="G14976">
        <v>1</v>
      </c>
      <c r="H14976" s="3" t="s">
        <v>26742</v>
      </c>
      <c r="I14976" s="3" t="s">
        <v>18108</v>
      </c>
      <c r="J14976" s="4" t="s">
        <v>26743</v>
      </c>
      <c r="K14976" t="s">
        <v>17990</v>
      </c>
      <c r="L14976">
        <f>SUM(2021-D14976)</f>
        <v>14</v>
      </c>
      <c r="M14976" t="s">
        <v>48085</v>
      </c>
      <c r="N14976" s="10" t="s">
        <v>50342</v>
      </c>
      <c r="O14976" s="10" t="s">
        <v>49470</v>
      </c>
      <c r="P14976" s="7">
        <f t="shared" ca="1" si="233"/>
        <v>44</v>
      </c>
    </row>
    <row r="14977" spans="1:16" x14ac:dyDescent="0.3">
      <c r="A14977" t="s">
        <v>14975</v>
      </c>
      <c r="B14977" t="s">
        <v>24547</v>
      </c>
      <c r="C14977" t="s">
        <v>17987</v>
      </c>
      <c r="D14977">
        <v>2009</v>
      </c>
      <c r="E14977" t="s">
        <v>22951</v>
      </c>
      <c r="F14977">
        <v>90</v>
      </c>
      <c r="G14977">
        <v>1</v>
      </c>
      <c r="H14977" s="3" t="s">
        <v>42768</v>
      </c>
      <c r="I14977" s="3" t="s">
        <v>18025</v>
      </c>
      <c r="J14977" s="4" t="s">
        <v>42769</v>
      </c>
      <c r="K14977" t="s">
        <v>17990</v>
      </c>
      <c r="L14977">
        <f>SUM(2021-D14977)</f>
        <v>12</v>
      </c>
      <c r="M14977" t="s">
        <v>48086</v>
      </c>
      <c r="N14977" s="10" t="s">
        <v>50343</v>
      </c>
      <c r="O14977" s="10" t="s">
        <v>49466</v>
      </c>
      <c r="P14977" s="7">
        <f t="shared" ca="1" si="233"/>
        <v>47</v>
      </c>
    </row>
    <row r="14978" spans="1:16" x14ac:dyDescent="0.3">
      <c r="A14978" t="s">
        <v>14976</v>
      </c>
      <c r="B14978" t="s">
        <v>20736</v>
      </c>
      <c r="C14978" t="s">
        <v>17995</v>
      </c>
      <c r="D14978">
        <v>2015</v>
      </c>
      <c r="E14978" t="s">
        <v>18105</v>
      </c>
      <c r="F14978">
        <v>50</v>
      </c>
      <c r="G14978">
        <v>3</v>
      </c>
      <c r="H14978" s="3" t="s">
        <v>39311</v>
      </c>
      <c r="I14978" s="3" t="s">
        <v>18033</v>
      </c>
      <c r="J14978" s="4" t="s">
        <v>39312</v>
      </c>
      <c r="K14978" t="s">
        <v>17990</v>
      </c>
      <c r="L14978">
        <f>SUM(2021-D14978)</f>
        <v>6</v>
      </c>
      <c r="M14978" t="s">
        <v>48087</v>
      </c>
      <c r="N14978" s="10" t="s">
        <v>50344</v>
      </c>
      <c r="O14978" s="10" t="s">
        <v>49470</v>
      </c>
      <c r="P14978" s="7">
        <f t="shared" ca="1" si="233"/>
        <v>22</v>
      </c>
    </row>
    <row r="14979" spans="1:16" x14ac:dyDescent="0.3">
      <c r="A14979" t="s">
        <v>14977</v>
      </c>
      <c r="B14979" t="s">
        <v>35679</v>
      </c>
      <c r="C14979" t="s">
        <v>17987</v>
      </c>
      <c r="D14979">
        <v>2010</v>
      </c>
      <c r="E14979" t="s">
        <v>18082</v>
      </c>
      <c r="F14979">
        <v>80</v>
      </c>
      <c r="G14979">
        <v>1</v>
      </c>
      <c r="H14979" s="3" t="s">
        <v>26096</v>
      </c>
      <c r="I14979" s="3" t="s">
        <v>26096</v>
      </c>
      <c r="J14979" s="4" t="s">
        <v>26096</v>
      </c>
      <c r="K14979" t="s">
        <v>26096</v>
      </c>
      <c r="L14979">
        <f>SUM(2021-D14979)</f>
        <v>11</v>
      </c>
      <c r="M14979" t="s">
        <v>48088</v>
      </c>
      <c r="N14979" s="10" t="s">
        <v>50345</v>
      </c>
      <c r="O14979" s="10" t="s">
        <v>49470</v>
      </c>
      <c r="P14979" s="7">
        <f t="shared" ref="P14979:P15042" ca="1" si="234">RANDBETWEEN(18,65)</f>
        <v>38</v>
      </c>
    </row>
    <row r="14980" spans="1:16" x14ac:dyDescent="0.3">
      <c r="A14980" t="s">
        <v>14978</v>
      </c>
      <c r="B14980" t="s">
        <v>34338</v>
      </c>
      <c r="C14980" t="s">
        <v>17995</v>
      </c>
      <c r="D14980">
        <v>2007</v>
      </c>
      <c r="E14980" t="s">
        <v>18000</v>
      </c>
      <c r="F14980">
        <v>60</v>
      </c>
      <c r="G14980">
        <v>0</v>
      </c>
      <c r="H14980" s="3" t="s">
        <v>26096</v>
      </c>
      <c r="I14980" s="3" t="s">
        <v>26096</v>
      </c>
      <c r="J14980" s="4" t="s">
        <v>26096</v>
      </c>
      <c r="K14980" t="s">
        <v>26096</v>
      </c>
      <c r="L14980">
        <f>SUM(2021-D14980)</f>
        <v>14</v>
      </c>
      <c r="M14980" t="s">
        <v>48089</v>
      </c>
      <c r="N14980" s="10" t="s">
        <v>50346</v>
      </c>
      <c r="O14980" s="10" t="s">
        <v>49470</v>
      </c>
      <c r="P14980" s="7">
        <f t="shared" ca="1" si="234"/>
        <v>61</v>
      </c>
    </row>
    <row r="14981" spans="1:16" x14ac:dyDescent="0.3">
      <c r="A14981" t="s">
        <v>14979</v>
      </c>
      <c r="B14981" t="s">
        <v>23661</v>
      </c>
      <c r="C14981" t="s">
        <v>17987</v>
      </c>
      <c r="D14981">
        <v>2013</v>
      </c>
      <c r="E14981" t="s">
        <v>23303</v>
      </c>
      <c r="F14981">
        <v>120</v>
      </c>
      <c r="G14981">
        <v>2</v>
      </c>
      <c r="H14981" s="3" t="s">
        <v>43880</v>
      </c>
      <c r="I14981" s="3" t="s">
        <v>18004</v>
      </c>
      <c r="J14981" s="4" t="s">
        <v>43881</v>
      </c>
      <c r="K14981" t="s">
        <v>17990</v>
      </c>
      <c r="L14981">
        <f>SUM(2021-D14981)</f>
        <v>8</v>
      </c>
      <c r="M14981" t="s">
        <v>48090</v>
      </c>
      <c r="N14981" s="10" t="s">
        <v>50347</v>
      </c>
      <c r="O14981" s="10" t="s">
        <v>49466</v>
      </c>
      <c r="P14981" s="7">
        <f t="shared" ca="1" si="234"/>
        <v>27</v>
      </c>
    </row>
    <row r="14982" spans="1:16" x14ac:dyDescent="0.3">
      <c r="A14982" t="s">
        <v>14980</v>
      </c>
      <c r="B14982" t="s">
        <v>35680</v>
      </c>
      <c r="C14982" t="s">
        <v>17987</v>
      </c>
      <c r="D14982">
        <v>2008</v>
      </c>
      <c r="E14982" t="s">
        <v>18000</v>
      </c>
      <c r="F14982">
        <v>60</v>
      </c>
      <c r="G14982">
        <v>1</v>
      </c>
      <c r="H14982" s="3" t="s">
        <v>26096</v>
      </c>
      <c r="I14982" s="3" t="s">
        <v>26096</v>
      </c>
      <c r="J14982" s="4" t="s">
        <v>26096</v>
      </c>
      <c r="K14982" t="s">
        <v>26096</v>
      </c>
      <c r="L14982">
        <f>SUM(2021-D14982)</f>
        <v>13</v>
      </c>
      <c r="M14982" t="s">
        <v>48091</v>
      </c>
      <c r="N14982" s="10" t="s">
        <v>50348</v>
      </c>
      <c r="O14982" s="10" t="s">
        <v>49470</v>
      </c>
      <c r="P14982" s="7">
        <f t="shared" ca="1" si="234"/>
        <v>64</v>
      </c>
    </row>
    <row r="14983" spans="1:16" x14ac:dyDescent="0.3">
      <c r="A14983" t="s">
        <v>14981</v>
      </c>
      <c r="B14983" t="s">
        <v>35681</v>
      </c>
      <c r="C14983" t="s">
        <v>17987</v>
      </c>
      <c r="D14983">
        <v>2012</v>
      </c>
      <c r="E14983" t="s">
        <v>18464</v>
      </c>
      <c r="F14983">
        <v>110</v>
      </c>
      <c r="G14983">
        <v>1</v>
      </c>
      <c r="H14983" s="3" t="s">
        <v>26096</v>
      </c>
      <c r="I14983" s="3" t="s">
        <v>26096</v>
      </c>
      <c r="J14983" s="4" t="s">
        <v>26096</v>
      </c>
      <c r="K14983" t="s">
        <v>26096</v>
      </c>
      <c r="L14983">
        <f>SUM(2021-D14983)</f>
        <v>9</v>
      </c>
      <c r="M14983" t="s">
        <v>48092</v>
      </c>
      <c r="N14983" s="10" t="s">
        <v>50349</v>
      </c>
      <c r="O14983" s="10" t="s">
        <v>49470</v>
      </c>
      <c r="P14983" s="7">
        <f t="shared" ca="1" si="234"/>
        <v>37</v>
      </c>
    </row>
    <row r="14984" spans="1:16" x14ac:dyDescent="0.3">
      <c r="A14984" t="s">
        <v>14982</v>
      </c>
      <c r="B14984" t="s">
        <v>24548</v>
      </c>
      <c r="C14984" t="s">
        <v>17995</v>
      </c>
      <c r="D14984">
        <v>2015</v>
      </c>
      <c r="E14984" t="s">
        <v>24549</v>
      </c>
      <c r="F14984">
        <v>30</v>
      </c>
      <c r="G14984">
        <v>1</v>
      </c>
      <c r="H14984" s="3" t="s">
        <v>38021</v>
      </c>
      <c r="I14984" s="3" t="s">
        <v>18004</v>
      </c>
      <c r="J14984" s="4" t="s">
        <v>38022</v>
      </c>
      <c r="K14984" t="s">
        <v>17990</v>
      </c>
      <c r="L14984">
        <f>SUM(2021-D14984)</f>
        <v>6</v>
      </c>
      <c r="M14984" t="s">
        <v>48093</v>
      </c>
      <c r="N14984" s="10" t="s">
        <v>50350</v>
      </c>
      <c r="O14984" s="10" t="s">
        <v>49466</v>
      </c>
      <c r="P14984" s="7">
        <f t="shared" ca="1" si="234"/>
        <v>45</v>
      </c>
    </row>
    <row r="14985" spans="1:16" x14ac:dyDescent="0.3">
      <c r="A14985" t="s">
        <v>14983</v>
      </c>
      <c r="B14985" t="s">
        <v>35682</v>
      </c>
      <c r="C14985" t="s">
        <v>17995</v>
      </c>
      <c r="D14985">
        <v>2009</v>
      </c>
      <c r="E14985" t="s">
        <v>17998</v>
      </c>
      <c r="F14985">
        <v>40</v>
      </c>
      <c r="G14985">
        <v>1</v>
      </c>
      <c r="H14985" s="3" t="s">
        <v>26096</v>
      </c>
      <c r="I14985" s="3" t="s">
        <v>26096</v>
      </c>
      <c r="J14985" s="4" t="s">
        <v>26096</v>
      </c>
      <c r="K14985" t="s">
        <v>26096</v>
      </c>
      <c r="L14985">
        <f>SUM(2021-D14985)</f>
        <v>12</v>
      </c>
      <c r="M14985" t="s">
        <v>48094</v>
      </c>
      <c r="N14985" s="10" t="s">
        <v>50351</v>
      </c>
      <c r="O14985" s="10" t="s">
        <v>49470</v>
      </c>
      <c r="P14985" s="7">
        <f t="shared" ca="1" si="234"/>
        <v>34</v>
      </c>
    </row>
    <row r="14986" spans="1:16" x14ac:dyDescent="0.3">
      <c r="A14986" t="s">
        <v>14984</v>
      </c>
      <c r="B14986" t="s">
        <v>35683</v>
      </c>
      <c r="C14986" t="s">
        <v>17987</v>
      </c>
      <c r="D14986">
        <v>2011</v>
      </c>
      <c r="E14986" t="s">
        <v>17998</v>
      </c>
      <c r="F14986">
        <v>50</v>
      </c>
      <c r="G14986">
        <v>1</v>
      </c>
      <c r="H14986" s="3" t="s">
        <v>26096</v>
      </c>
      <c r="I14986" s="3" t="s">
        <v>26096</v>
      </c>
      <c r="J14986" s="4" t="s">
        <v>26096</v>
      </c>
      <c r="K14986" t="s">
        <v>26096</v>
      </c>
      <c r="L14986">
        <f>SUM(2021-D14986)</f>
        <v>10</v>
      </c>
      <c r="M14986" t="s">
        <v>48095</v>
      </c>
      <c r="N14986" s="10" t="s">
        <v>50352</v>
      </c>
      <c r="O14986" s="10" t="s">
        <v>49470</v>
      </c>
      <c r="P14986" s="7">
        <f t="shared" ca="1" si="234"/>
        <v>64</v>
      </c>
    </row>
    <row r="14987" spans="1:16" x14ac:dyDescent="0.3">
      <c r="A14987" t="s">
        <v>14985</v>
      </c>
      <c r="B14987" t="s">
        <v>35684</v>
      </c>
      <c r="C14987" t="s">
        <v>17995</v>
      </c>
      <c r="D14987">
        <v>2015</v>
      </c>
      <c r="E14987" t="s">
        <v>18007</v>
      </c>
      <c r="F14987">
        <v>10</v>
      </c>
      <c r="G14987">
        <v>1</v>
      </c>
      <c r="H14987" s="3" t="s">
        <v>35685</v>
      </c>
      <c r="I14987" s="3" t="s">
        <v>35686</v>
      </c>
      <c r="J14987" s="4" t="s">
        <v>37667</v>
      </c>
      <c r="K14987" t="s">
        <v>29803</v>
      </c>
      <c r="L14987">
        <f>SUM(2021-D14987)</f>
        <v>6</v>
      </c>
      <c r="M14987" t="s">
        <v>48096</v>
      </c>
      <c r="N14987" s="10" t="s">
        <v>49909</v>
      </c>
      <c r="O14987" s="10" t="s">
        <v>49466</v>
      </c>
      <c r="P14987" s="7">
        <f t="shared" ca="1" si="234"/>
        <v>51</v>
      </c>
    </row>
    <row r="14988" spans="1:16" x14ac:dyDescent="0.3">
      <c r="A14988" t="s">
        <v>14986</v>
      </c>
      <c r="B14988" t="s">
        <v>35687</v>
      </c>
      <c r="C14988" t="s">
        <v>17987</v>
      </c>
      <c r="D14988">
        <v>2007</v>
      </c>
      <c r="E14988" t="s">
        <v>17998</v>
      </c>
      <c r="F14988">
        <v>50</v>
      </c>
      <c r="G14988">
        <v>1</v>
      </c>
      <c r="H14988" s="3" t="s">
        <v>26096</v>
      </c>
      <c r="I14988" s="3" t="s">
        <v>26096</v>
      </c>
      <c r="J14988" s="4" t="s">
        <v>26096</v>
      </c>
      <c r="K14988" t="s">
        <v>26096</v>
      </c>
      <c r="L14988">
        <f>SUM(2021-D14988)</f>
        <v>14</v>
      </c>
      <c r="M14988" t="s">
        <v>48097</v>
      </c>
      <c r="N14988" s="10" t="s">
        <v>50353</v>
      </c>
      <c r="O14988" s="10" t="s">
        <v>49466</v>
      </c>
      <c r="P14988" s="7">
        <f t="shared" ca="1" si="234"/>
        <v>20</v>
      </c>
    </row>
    <row r="14989" spans="1:16" x14ac:dyDescent="0.3">
      <c r="A14989" t="s">
        <v>14987</v>
      </c>
      <c r="B14989" t="s">
        <v>35688</v>
      </c>
      <c r="C14989" t="s">
        <v>17987</v>
      </c>
      <c r="D14989">
        <v>2015</v>
      </c>
      <c r="E14989" t="s">
        <v>18097</v>
      </c>
      <c r="F14989">
        <v>60</v>
      </c>
      <c r="G14989">
        <v>1</v>
      </c>
      <c r="H14989" s="3" t="s">
        <v>26096</v>
      </c>
      <c r="I14989" s="3" t="s">
        <v>26096</v>
      </c>
      <c r="J14989" s="4" t="s">
        <v>26096</v>
      </c>
      <c r="K14989" t="s">
        <v>26096</v>
      </c>
      <c r="L14989">
        <f>SUM(2021-D14989)</f>
        <v>6</v>
      </c>
      <c r="M14989" t="s">
        <v>48098</v>
      </c>
      <c r="N14989" s="10" t="s">
        <v>50354</v>
      </c>
      <c r="O14989" s="10" t="s">
        <v>49466</v>
      </c>
      <c r="P14989" s="7">
        <f t="shared" ca="1" si="234"/>
        <v>56</v>
      </c>
    </row>
    <row r="14990" spans="1:16" x14ac:dyDescent="0.3">
      <c r="A14990" t="s">
        <v>14988</v>
      </c>
      <c r="B14990" t="s">
        <v>35689</v>
      </c>
      <c r="C14990" t="s">
        <v>17995</v>
      </c>
      <c r="D14990">
        <v>2013</v>
      </c>
      <c r="E14990" t="s">
        <v>30100</v>
      </c>
      <c r="F14990">
        <v>0</v>
      </c>
      <c r="G14990">
        <v>1</v>
      </c>
      <c r="H14990" s="3" t="s">
        <v>26096</v>
      </c>
      <c r="I14990" s="3" t="s">
        <v>26096</v>
      </c>
      <c r="J14990" s="4" t="s">
        <v>26096</v>
      </c>
      <c r="K14990" t="s">
        <v>26096</v>
      </c>
      <c r="L14990">
        <f>SUM(2021-D14990)</f>
        <v>8</v>
      </c>
      <c r="M14990" t="s">
        <v>48099</v>
      </c>
      <c r="N14990" s="10" t="s">
        <v>49668</v>
      </c>
      <c r="O14990" s="10" t="s">
        <v>49466</v>
      </c>
      <c r="P14990" s="7">
        <f t="shared" ca="1" si="234"/>
        <v>40</v>
      </c>
    </row>
    <row r="14991" spans="1:16" x14ac:dyDescent="0.3">
      <c r="A14991" t="s">
        <v>14989</v>
      </c>
      <c r="B14991" t="s">
        <v>29507</v>
      </c>
      <c r="C14991" t="s">
        <v>17987</v>
      </c>
      <c r="D14991">
        <v>2006</v>
      </c>
      <c r="E14991" t="s">
        <v>17996</v>
      </c>
      <c r="F14991">
        <v>50</v>
      </c>
      <c r="G14991">
        <v>1</v>
      </c>
      <c r="H14991" s="3" t="s">
        <v>37654</v>
      </c>
      <c r="I14991" s="3" t="s">
        <v>28806</v>
      </c>
      <c r="J14991" s="4" t="s">
        <v>29508</v>
      </c>
      <c r="K14991" t="s">
        <v>18025</v>
      </c>
      <c r="L14991">
        <f>SUM(2021-D14991)</f>
        <v>15</v>
      </c>
      <c r="M14991" t="s">
        <v>48100</v>
      </c>
      <c r="N14991" s="10" t="s">
        <v>50355</v>
      </c>
      <c r="O14991" s="10" t="s">
        <v>49470</v>
      </c>
      <c r="P14991" s="7">
        <f t="shared" ca="1" si="234"/>
        <v>30</v>
      </c>
    </row>
    <row r="14992" spans="1:16" x14ac:dyDescent="0.3">
      <c r="A14992" t="s">
        <v>14990</v>
      </c>
      <c r="B14992" t="s">
        <v>35690</v>
      </c>
      <c r="C14992" t="s">
        <v>17987</v>
      </c>
      <c r="D14992">
        <v>2010</v>
      </c>
      <c r="E14992" t="s">
        <v>17996</v>
      </c>
      <c r="F14992">
        <v>80</v>
      </c>
      <c r="G14992">
        <v>1</v>
      </c>
      <c r="H14992" s="3" t="s">
        <v>26096</v>
      </c>
      <c r="I14992" s="3" t="s">
        <v>26096</v>
      </c>
      <c r="J14992" s="4" t="s">
        <v>26096</v>
      </c>
      <c r="K14992" t="s">
        <v>26096</v>
      </c>
      <c r="L14992">
        <f>SUM(2021-D14992)</f>
        <v>11</v>
      </c>
      <c r="M14992" t="s">
        <v>48101</v>
      </c>
      <c r="N14992" s="10" t="s">
        <v>50356</v>
      </c>
      <c r="O14992" s="10" t="s">
        <v>49470</v>
      </c>
      <c r="P14992" s="7">
        <f t="shared" ca="1" si="234"/>
        <v>18</v>
      </c>
    </row>
    <row r="14993" spans="1:16" x14ac:dyDescent="0.3">
      <c r="A14993" t="s">
        <v>14991</v>
      </c>
      <c r="B14993" t="s">
        <v>32402</v>
      </c>
      <c r="C14993" t="s">
        <v>17995</v>
      </c>
      <c r="D14993">
        <v>2005</v>
      </c>
      <c r="E14993" t="s">
        <v>18526</v>
      </c>
      <c r="F14993">
        <v>30</v>
      </c>
      <c r="G14993">
        <v>2</v>
      </c>
      <c r="H14993" s="3" t="s">
        <v>26010</v>
      </c>
      <c r="I14993" s="3">
        <v>1</v>
      </c>
      <c r="J14993" s="4" t="s">
        <v>40062</v>
      </c>
      <c r="K14993" t="s">
        <v>29764</v>
      </c>
      <c r="L14993">
        <f>SUM(2021-D14993)</f>
        <v>16</v>
      </c>
      <c r="M14993" t="s">
        <v>48102</v>
      </c>
      <c r="N14993" s="10" t="s">
        <v>50357</v>
      </c>
      <c r="O14993" s="10" t="s">
        <v>49466</v>
      </c>
      <c r="P14993" s="7">
        <f t="shared" ca="1" si="234"/>
        <v>58</v>
      </c>
    </row>
    <row r="14994" spans="1:16" x14ac:dyDescent="0.3">
      <c r="A14994" t="s">
        <v>14992</v>
      </c>
      <c r="B14994" t="s">
        <v>24550</v>
      </c>
      <c r="C14994" t="s">
        <v>17987</v>
      </c>
      <c r="D14994">
        <v>2010</v>
      </c>
      <c r="E14994" t="s">
        <v>17998</v>
      </c>
      <c r="F14994">
        <v>40</v>
      </c>
      <c r="G14994">
        <v>1</v>
      </c>
      <c r="H14994" s="3" t="s">
        <v>44544</v>
      </c>
      <c r="I14994" s="3" t="s">
        <v>18033</v>
      </c>
      <c r="J14994" s="4" t="s">
        <v>44545</v>
      </c>
      <c r="K14994" t="s">
        <v>17990</v>
      </c>
      <c r="L14994">
        <f>SUM(2021-D14994)</f>
        <v>11</v>
      </c>
      <c r="M14994" t="s">
        <v>48103</v>
      </c>
      <c r="N14994" s="10" t="s">
        <v>50069</v>
      </c>
      <c r="O14994" s="10" t="s">
        <v>49470</v>
      </c>
      <c r="P14994" s="7">
        <f t="shared" ca="1" si="234"/>
        <v>46</v>
      </c>
    </row>
    <row r="14995" spans="1:16" x14ac:dyDescent="0.3">
      <c r="A14995" t="s">
        <v>14993</v>
      </c>
      <c r="B14995" t="s">
        <v>24551</v>
      </c>
      <c r="C14995" t="s">
        <v>17987</v>
      </c>
      <c r="D14995">
        <v>2007</v>
      </c>
      <c r="E14995" t="s">
        <v>18080</v>
      </c>
      <c r="F14995">
        <v>60</v>
      </c>
      <c r="G14995">
        <v>1</v>
      </c>
      <c r="H14995" s="3" t="s">
        <v>44546</v>
      </c>
      <c r="I14995" s="3" t="s">
        <v>18033</v>
      </c>
      <c r="J14995" s="4" t="s">
        <v>44547</v>
      </c>
      <c r="K14995" t="s">
        <v>17990</v>
      </c>
      <c r="L14995">
        <f>SUM(2021-D14995)</f>
        <v>14</v>
      </c>
      <c r="M14995" t="s">
        <v>48104</v>
      </c>
      <c r="N14995" s="10" t="s">
        <v>50358</v>
      </c>
      <c r="O14995" s="10" t="s">
        <v>49470</v>
      </c>
      <c r="P14995" s="7">
        <f t="shared" ca="1" si="234"/>
        <v>24</v>
      </c>
    </row>
    <row r="14996" spans="1:16" x14ac:dyDescent="0.3">
      <c r="A14996" t="s">
        <v>14994</v>
      </c>
      <c r="B14996" t="s">
        <v>35693</v>
      </c>
      <c r="C14996" t="s">
        <v>17987</v>
      </c>
      <c r="D14996">
        <v>2012</v>
      </c>
      <c r="E14996" t="s">
        <v>18665</v>
      </c>
      <c r="F14996">
        <v>90</v>
      </c>
      <c r="G14996">
        <v>1</v>
      </c>
      <c r="H14996" s="3" t="s">
        <v>26096</v>
      </c>
      <c r="I14996" s="3" t="s">
        <v>26096</v>
      </c>
      <c r="J14996" s="4" t="s">
        <v>26096</v>
      </c>
      <c r="K14996" t="s">
        <v>26096</v>
      </c>
      <c r="L14996">
        <f>SUM(2021-D14996)</f>
        <v>9</v>
      </c>
      <c r="M14996" t="s">
        <v>48105</v>
      </c>
      <c r="N14996" s="10" t="s">
        <v>50359</v>
      </c>
      <c r="O14996" s="10" t="s">
        <v>49470</v>
      </c>
      <c r="P14996" s="7">
        <f t="shared" ca="1" si="234"/>
        <v>39</v>
      </c>
    </row>
    <row r="14997" spans="1:16" x14ac:dyDescent="0.3">
      <c r="A14997" t="s">
        <v>14995</v>
      </c>
      <c r="B14997" t="s">
        <v>35694</v>
      </c>
      <c r="C14997" t="s">
        <v>17995</v>
      </c>
      <c r="D14997">
        <v>2011</v>
      </c>
      <c r="E14997" t="s">
        <v>19143</v>
      </c>
      <c r="F14997">
        <v>20</v>
      </c>
      <c r="G14997">
        <v>1</v>
      </c>
      <c r="H14997" s="3" t="s">
        <v>35695</v>
      </c>
      <c r="I14997" s="3">
        <v>102</v>
      </c>
      <c r="J14997" s="4" t="s">
        <v>44548</v>
      </c>
      <c r="K14997" t="s">
        <v>35696</v>
      </c>
      <c r="L14997">
        <f>SUM(2021-D14997)</f>
        <v>10</v>
      </c>
      <c r="M14997" t="s">
        <v>48106</v>
      </c>
      <c r="N14997" s="10" t="s">
        <v>50360</v>
      </c>
      <c r="O14997" s="10" t="s">
        <v>49470</v>
      </c>
      <c r="P14997" s="7">
        <f t="shared" ca="1" si="234"/>
        <v>42</v>
      </c>
    </row>
    <row r="14998" spans="1:16" x14ac:dyDescent="0.3">
      <c r="A14998" t="s">
        <v>14996</v>
      </c>
      <c r="B14998" t="s">
        <v>35697</v>
      </c>
      <c r="C14998" t="s">
        <v>17987</v>
      </c>
      <c r="D14998">
        <v>2010</v>
      </c>
      <c r="E14998" t="s">
        <v>30100</v>
      </c>
      <c r="F14998">
        <v>10</v>
      </c>
      <c r="G14998">
        <v>1</v>
      </c>
      <c r="H14998" s="3" t="s">
        <v>26096</v>
      </c>
      <c r="I14998" s="3" t="s">
        <v>26096</v>
      </c>
      <c r="J14998" s="4" t="s">
        <v>26096</v>
      </c>
      <c r="K14998" t="s">
        <v>26096</v>
      </c>
      <c r="L14998">
        <f>SUM(2021-D14998)</f>
        <v>11</v>
      </c>
      <c r="M14998" t="s">
        <v>48107</v>
      </c>
      <c r="N14998" s="10" t="s">
        <v>50361</v>
      </c>
      <c r="O14998" s="10" t="s">
        <v>49466</v>
      </c>
      <c r="P14998" s="7">
        <f t="shared" ca="1" si="234"/>
        <v>33</v>
      </c>
    </row>
    <row r="14999" spans="1:16" x14ac:dyDescent="0.3">
      <c r="A14999" t="s">
        <v>14997</v>
      </c>
      <c r="B14999" t="s">
        <v>35698</v>
      </c>
      <c r="C14999" t="s">
        <v>17987</v>
      </c>
      <c r="D14999">
        <v>2013</v>
      </c>
      <c r="E14999" t="s">
        <v>18080</v>
      </c>
      <c r="F14999">
        <v>40</v>
      </c>
      <c r="G14999">
        <v>1</v>
      </c>
      <c r="H14999" s="3" t="s">
        <v>26096</v>
      </c>
      <c r="I14999" s="3" t="s">
        <v>26096</v>
      </c>
      <c r="J14999" s="4" t="s">
        <v>26096</v>
      </c>
      <c r="K14999" t="s">
        <v>26096</v>
      </c>
      <c r="L14999">
        <f>SUM(2021-D14999)</f>
        <v>8</v>
      </c>
      <c r="M14999" t="s">
        <v>48108</v>
      </c>
      <c r="N14999" s="10" t="s">
        <v>49741</v>
      </c>
      <c r="O14999" s="10" t="s">
        <v>49466</v>
      </c>
      <c r="P14999" s="7">
        <f t="shared" ca="1" si="234"/>
        <v>38</v>
      </c>
    </row>
    <row r="15000" spans="1:16" x14ac:dyDescent="0.3">
      <c r="A15000" t="s">
        <v>14998</v>
      </c>
      <c r="B15000" t="s">
        <v>35699</v>
      </c>
      <c r="C15000" t="s">
        <v>17987</v>
      </c>
      <c r="D15000">
        <v>2010</v>
      </c>
      <c r="E15000" t="s">
        <v>17998</v>
      </c>
      <c r="F15000">
        <v>40</v>
      </c>
      <c r="G15000">
        <v>1</v>
      </c>
      <c r="H15000" s="3" t="s">
        <v>26096</v>
      </c>
      <c r="I15000" s="3" t="s">
        <v>26096</v>
      </c>
      <c r="J15000" s="4" t="s">
        <v>26096</v>
      </c>
      <c r="K15000" t="s">
        <v>26096</v>
      </c>
      <c r="L15000">
        <f>SUM(2021-D15000)</f>
        <v>11</v>
      </c>
      <c r="M15000" t="s">
        <v>48109</v>
      </c>
      <c r="N15000" s="10" t="s">
        <v>50362</v>
      </c>
      <c r="O15000" s="10" t="s">
        <v>49470</v>
      </c>
      <c r="P15000" s="7">
        <f t="shared" ca="1" si="234"/>
        <v>62</v>
      </c>
    </row>
    <row r="15001" spans="1:16" x14ac:dyDescent="0.3">
      <c r="A15001" t="s">
        <v>14999</v>
      </c>
      <c r="B15001" t="s">
        <v>35700</v>
      </c>
      <c r="C15001" t="s">
        <v>17995</v>
      </c>
      <c r="D15001">
        <v>2006</v>
      </c>
      <c r="E15001" t="s">
        <v>23122</v>
      </c>
      <c r="F15001">
        <v>40</v>
      </c>
      <c r="G15001">
        <v>1</v>
      </c>
      <c r="H15001" s="3" t="s">
        <v>26096</v>
      </c>
      <c r="I15001" s="3" t="s">
        <v>26096</v>
      </c>
      <c r="J15001" s="4" t="s">
        <v>26096</v>
      </c>
      <c r="K15001" t="s">
        <v>26096</v>
      </c>
      <c r="L15001">
        <f>SUM(2021-D15001)</f>
        <v>15</v>
      </c>
      <c r="M15001" t="s">
        <v>48110</v>
      </c>
      <c r="N15001" s="10" t="s">
        <v>50363</v>
      </c>
      <c r="O15001" s="10" t="s">
        <v>49470</v>
      </c>
      <c r="P15001" s="7">
        <f t="shared" ca="1" si="234"/>
        <v>46</v>
      </c>
    </row>
    <row r="15002" spans="1:16" x14ac:dyDescent="0.3">
      <c r="A15002" t="s">
        <v>15000</v>
      </c>
      <c r="B15002" t="s">
        <v>35691</v>
      </c>
      <c r="C15002" t="s">
        <v>17987</v>
      </c>
      <c r="D15002">
        <v>2011</v>
      </c>
      <c r="E15002" t="s">
        <v>18469</v>
      </c>
      <c r="F15002">
        <v>40</v>
      </c>
      <c r="G15002">
        <v>1</v>
      </c>
      <c r="H15002" s="3" t="s">
        <v>35692</v>
      </c>
      <c r="I15002" s="3" t="s">
        <v>33138</v>
      </c>
      <c r="J15002" s="4" t="s">
        <v>44549</v>
      </c>
      <c r="K15002" t="s">
        <v>30447</v>
      </c>
      <c r="L15002">
        <f>SUM(2021-D15002)</f>
        <v>10</v>
      </c>
      <c r="M15002" t="s">
        <v>48111</v>
      </c>
      <c r="N15002" s="10" t="s">
        <v>49465</v>
      </c>
      <c r="O15002" s="10" t="s">
        <v>49466</v>
      </c>
      <c r="P15002" s="7">
        <f t="shared" ca="1" si="234"/>
        <v>63</v>
      </c>
    </row>
    <row r="15003" spans="1:16" x14ac:dyDescent="0.3">
      <c r="A15003" t="s">
        <v>15001</v>
      </c>
      <c r="B15003" t="s">
        <v>24552</v>
      </c>
      <c r="C15003" t="s">
        <v>17995</v>
      </c>
      <c r="D15003">
        <v>2010</v>
      </c>
      <c r="E15003" t="s">
        <v>18289</v>
      </c>
      <c r="F15003">
        <v>10</v>
      </c>
      <c r="G15003">
        <v>1</v>
      </c>
      <c r="H15003" s="3" t="s">
        <v>40176</v>
      </c>
      <c r="I15003" s="3" t="s">
        <v>18030</v>
      </c>
      <c r="J15003" s="4" t="s">
        <v>42361</v>
      </c>
      <c r="K15003" t="s">
        <v>17990</v>
      </c>
      <c r="L15003">
        <f>SUM(2021-D15003)</f>
        <v>11</v>
      </c>
      <c r="M15003" t="s">
        <v>48112</v>
      </c>
      <c r="N15003" s="10" t="s">
        <v>43874</v>
      </c>
      <c r="O15003" s="10" t="s">
        <v>49466</v>
      </c>
      <c r="P15003" s="7">
        <f t="shared" ca="1" si="234"/>
        <v>40</v>
      </c>
    </row>
    <row r="15004" spans="1:16" x14ac:dyDescent="0.3">
      <c r="A15004" t="s">
        <v>15002</v>
      </c>
      <c r="B15004" t="s">
        <v>35701</v>
      </c>
      <c r="C15004" t="s">
        <v>17995</v>
      </c>
      <c r="D15004">
        <v>2013</v>
      </c>
      <c r="E15004" t="s">
        <v>18043</v>
      </c>
      <c r="F15004">
        <v>0</v>
      </c>
      <c r="G15004">
        <v>1</v>
      </c>
      <c r="H15004" s="3" t="s">
        <v>26096</v>
      </c>
      <c r="I15004" s="3" t="s">
        <v>26096</v>
      </c>
      <c r="J15004" s="4" t="s">
        <v>26096</v>
      </c>
      <c r="K15004" t="s">
        <v>26096</v>
      </c>
      <c r="L15004">
        <f>SUM(2021-D15004)</f>
        <v>8</v>
      </c>
      <c r="M15004" t="s">
        <v>48113</v>
      </c>
      <c r="N15004" s="10" t="s">
        <v>49467</v>
      </c>
      <c r="O15004" s="10" t="s">
        <v>49466</v>
      </c>
      <c r="P15004" s="7">
        <f t="shared" ca="1" si="234"/>
        <v>41</v>
      </c>
    </row>
    <row r="15005" spans="1:16" x14ac:dyDescent="0.3">
      <c r="A15005" t="s">
        <v>15003</v>
      </c>
      <c r="B15005" t="s">
        <v>35702</v>
      </c>
      <c r="C15005" t="s">
        <v>17987</v>
      </c>
      <c r="D15005">
        <v>2013</v>
      </c>
      <c r="E15005" t="s">
        <v>18227</v>
      </c>
      <c r="F15005">
        <v>30</v>
      </c>
      <c r="G15005">
        <v>1</v>
      </c>
      <c r="H15005" s="3" t="s">
        <v>26096</v>
      </c>
      <c r="I15005" s="3" t="s">
        <v>26096</v>
      </c>
      <c r="J15005" s="4" t="s">
        <v>26096</v>
      </c>
      <c r="K15005" t="s">
        <v>26096</v>
      </c>
      <c r="L15005">
        <f>SUM(2021-D15005)</f>
        <v>8</v>
      </c>
      <c r="M15005" t="s">
        <v>48114</v>
      </c>
      <c r="N15005" s="10" t="s">
        <v>49468</v>
      </c>
      <c r="O15005" s="10" t="s">
        <v>49466</v>
      </c>
      <c r="P15005" s="7">
        <f t="shared" ca="1" si="234"/>
        <v>60</v>
      </c>
    </row>
    <row r="15006" spans="1:16" x14ac:dyDescent="0.3">
      <c r="A15006" t="s">
        <v>15004</v>
      </c>
      <c r="B15006" t="s">
        <v>24554</v>
      </c>
      <c r="C15006" t="s">
        <v>17987</v>
      </c>
      <c r="D15006">
        <v>2015</v>
      </c>
      <c r="E15006" t="s">
        <v>19542</v>
      </c>
      <c r="F15006">
        <v>0</v>
      </c>
      <c r="G15006">
        <v>1</v>
      </c>
      <c r="H15006" s="3" t="s">
        <v>44550</v>
      </c>
      <c r="I15006" s="3" t="s">
        <v>18004</v>
      </c>
      <c r="J15006" s="4" t="s">
        <v>44551</v>
      </c>
      <c r="K15006" t="s">
        <v>17990</v>
      </c>
      <c r="L15006">
        <f>SUM(2021-D15006)</f>
        <v>6</v>
      </c>
      <c r="M15006" t="s">
        <v>48115</v>
      </c>
      <c r="N15006" s="10" t="s">
        <v>49469</v>
      </c>
      <c r="O15006" s="10" t="s">
        <v>49470</v>
      </c>
      <c r="P15006" s="7">
        <f t="shared" ca="1" si="234"/>
        <v>58</v>
      </c>
    </row>
    <row r="15007" spans="1:16" x14ac:dyDescent="0.3">
      <c r="A15007" t="s">
        <v>15005</v>
      </c>
      <c r="B15007" t="s">
        <v>28674</v>
      </c>
      <c r="C15007" t="s">
        <v>17987</v>
      </c>
      <c r="D15007">
        <v>2015</v>
      </c>
      <c r="E15007" t="s">
        <v>20727</v>
      </c>
      <c r="F15007">
        <v>0</v>
      </c>
      <c r="G15007">
        <v>1</v>
      </c>
      <c r="H15007" s="3" t="s">
        <v>38256</v>
      </c>
      <c r="I15007" s="3" t="s">
        <v>18108</v>
      </c>
      <c r="J15007" s="4" t="s">
        <v>39830</v>
      </c>
      <c r="K15007" t="s">
        <v>17990</v>
      </c>
      <c r="L15007">
        <f>SUM(2021-D15007)</f>
        <v>6</v>
      </c>
      <c r="M15007" t="s">
        <v>48116</v>
      </c>
      <c r="N15007" s="10" t="s">
        <v>49471</v>
      </c>
      <c r="O15007" s="10" t="s">
        <v>49466</v>
      </c>
      <c r="P15007" s="7">
        <f t="shared" ca="1" si="234"/>
        <v>50</v>
      </c>
    </row>
    <row r="15008" spans="1:16" x14ac:dyDescent="0.3">
      <c r="A15008" t="s">
        <v>15006</v>
      </c>
      <c r="B15008" t="s">
        <v>24555</v>
      </c>
      <c r="C15008" t="s">
        <v>17995</v>
      </c>
      <c r="D15008">
        <v>2012</v>
      </c>
      <c r="E15008" t="s">
        <v>18186</v>
      </c>
      <c r="F15008">
        <v>10</v>
      </c>
      <c r="G15008">
        <v>1</v>
      </c>
      <c r="H15008" s="3" t="s">
        <v>44552</v>
      </c>
      <c r="I15008" s="3" t="s">
        <v>18004</v>
      </c>
      <c r="J15008" s="4" t="s">
        <v>44553</v>
      </c>
      <c r="K15008" t="s">
        <v>17990</v>
      </c>
      <c r="L15008">
        <f>SUM(2021-D15008)</f>
        <v>9</v>
      </c>
      <c r="M15008" t="s">
        <v>48117</v>
      </c>
      <c r="N15008" s="10" t="s">
        <v>49472</v>
      </c>
      <c r="O15008" s="10" t="s">
        <v>49470</v>
      </c>
      <c r="P15008" s="7">
        <f t="shared" ca="1" si="234"/>
        <v>34</v>
      </c>
    </row>
    <row r="15009" spans="1:16" x14ac:dyDescent="0.3">
      <c r="A15009" t="s">
        <v>15007</v>
      </c>
      <c r="B15009" t="s">
        <v>35703</v>
      </c>
      <c r="C15009" t="s">
        <v>17987</v>
      </c>
      <c r="D15009">
        <v>2011</v>
      </c>
      <c r="E15009" t="s">
        <v>18005</v>
      </c>
      <c r="F15009">
        <v>50</v>
      </c>
      <c r="G15009">
        <v>1</v>
      </c>
      <c r="H15009" s="3" t="s">
        <v>26096</v>
      </c>
      <c r="I15009" s="3" t="s">
        <v>26096</v>
      </c>
      <c r="J15009" s="4" t="s">
        <v>26096</v>
      </c>
      <c r="K15009" t="s">
        <v>26096</v>
      </c>
      <c r="L15009">
        <f>SUM(2021-D15009)</f>
        <v>10</v>
      </c>
      <c r="M15009" t="s">
        <v>48118</v>
      </c>
      <c r="N15009" s="10" t="s">
        <v>49473</v>
      </c>
      <c r="O15009" s="10" t="s">
        <v>49470</v>
      </c>
      <c r="P15009" s="7">
        <f t="shared" ca="1" si="234"/>
        <v>20</v>
      </c>
    </row>
    <row r="15010" spans="1:16" x14ac:dyDescent="0.3">
      <c r="A15010" t="s">
        <v>15008</v>
      </c>
      <c r="B15010" t="s">
        <v>24556</v>
      </c>
      <c r="C15010" t="s">
        <v>17995</v>
      </c>
      <c r="D15010">
        <v>2012</v>
      </c>
      <c r="E15010" t="s">
        <v>18097</v>
      </c>
      <c r="F15010">
        <v>50</v>
      </c>
      <c r="G15010">
        <v>1</v>
      </c>
      <c r="H15010" s="3" t="s">
        <v>26225</v>
      </c>
      <c r="I15010" s="3" t="s">
        <v>18120</v>
      </c>
      <c r="J15010" s="4" t="s">
        <v>38018</v>
      </c>
      <c r="K15010" t="s">
        <v>17990</v>
      </c>
      <c r="L15010">
        <f>SUM(2021-D15010)</f>
        <v>9</v>
      </c>
      <c r="M15010" t="s">
        <v>48119</v>
      </c>
      <c r="N15010" s="10" t="s">
        <v>49474</v>
      </c>
      <c r="O15010" s="10" t="s">
        <v>49470</v>
      </c>
      <c r="P15010" s="7">
        <f t="shared" ca="1" si="234"/>
        <v>65</v>
      </c>
    </row>
    <row r="15011" spans="1:16" x14ac:dyDescent="0.3">
      <c r="A15011" t="s">
        <v>15009</v>
      </c>
      <c r="B15011" t="s">
        <v>24553</v>
      </c>
      <c r="C15011" t="s">
        <v>17987</v>
      </c>
      <c r="D15011">
        <v>2009</v>
      </c>
      <c r="E15011" t="s">
        <v>18498</v>
      </c>
      <c r="F15011">
        <v>20</v>
      </c>
      <c r="G15011">
        <v>1</v>
      </c>
      <c r="H15011" s="3" t="s">
        <v>26711</v>
      </c>
      <c r="I15011" s="3" t="s">
        <v>18093</v>
      </c>
      <c r="J15011" s="4" t="s">
        <v>41662</v>
      </c>
      <c r="K15011" t="s">
        <v>17990</v>
      </c>
      <c r="L15011">
        <f>SUM(2021-D15011)</f>
        <v>12</v>
      </c>
      <c r="M15011" t="s">
        <v>48120</v>
      </c>
      <c r="N15011" s="10" t="s">
        <v>49475</v>
      </c>
      <c r="O15011" s="10" t="s">
        <v>49470</v>
      </c>
      <c r="P15011" s="7">
        <f t="shared" ca="1" si="234"/>
        <v>48</v>
      </c>
    </row>
    <row r="15012" spans="1:16" x14ac:dyDescent="0.3">
      <c r="A15012" t="s">
        <v>15010</v>
      </c>
      <c r="B15012" t="s">
        <v>24357</v>
      </c>
      <c r="C15012" t="s">
        <v>17987</v>
      </c>
      <c r="D15012">
        <v>2011</v>
      </c>
      <c r="E15012" t="s">
        <v>22743</v>
      </c>
      <c r="F15012">
        <v>30</v>
      </c>
      <c r="G15012">
        <v>1</v>
      </c>
      <c r="H15012" s="3" t="s">
        <v>44554</v>
      </c>
      <c r="I15012" s="3" t="s">
        <v>18025</v>
      </c>
      <c r="J15012" s="4" t="s">
        <v>44555</v>
      </c>
      <c r="K15012" t="s">
        <v>17990</v>
      </c>
      <c r="L15012">
        <f>SUM(2021-D15012)</f>
        <v>10</v>
      </c>
      <c r="M15012" t="s">
        <v>48121</v>
      </c>
      <c r="N15012" s="10" t="s">
        <v>49476</v>
      </c>
      <c r="O15012" s="10" t="s">
        <v>49466</v>
      </c>
      <c r="P15012" s="7">
        <f t="shared" ca="1" si="234"/>
        <v>31</v>
      </c>
    </row>
    <row r="15013" spans="1:16" x14ac:dyDescent="0.3">
      <c r="A15013" t="s">
        <v>15011</v>
      </c>
      <c r="B15013" t="s">
        <v>35704</v>
      </c>
      <c r="C15013" t="s">
        <v>17995</v>
      </c>
      <c r="D15013">
        <v>2014</v>
      </c>
      <c r="E15013" t="s">
        <v>17996</v>
      </c>
      <c r="F15013">
        <v>50</v>
      </c>
      <c r="G15013">
        <v>1</v>
      </c>
      <c r="H15013" s="3" t="s">
        <v>26096</v>
      </c>
      <c r="I15013" s="3" t="s">
        <v>26096</v>
      </c>
      <c r="J15013" s="4" t="s">
        <v>26096</v>
      </c>
      <c r="K15013" t="s">
        <v>26096</v>
      </c>
      <c r="L15013">
        <f>SUM(2021-D15013)</f>
        <v>7</v>
      </c>
      <c r="M15013" t="s">
        <v>48122</v>
      </c>
      <c r="N15013" s="10" t="s">
        <v>49477</v>
      </c>
      <c r="O15013" s="10" t="s">
        <v>49470</v>
      </c>
      <c r="P15013" s="7">
        <f t="shared" ca="1" si="234"/>
        <v>53</v>
      </c>
    </row>
    <row r="15014" spans="1:16" x14ac:dyDescent="0.3">
      <c r="A15014" t="s">
        <v>15012</v>
      </c>
      <c r="B15014" t="s">
        <v>24557</v>
      </c>
      <c r="C15014" t="s">
        <v>17995</v>
      </c>
      <c r="D15014">
        <v>2011</v>
      </c>
      <c r="E15014" t="s">
        <v>17998</v>
      </c>
      <c r="F15014">
        <v>50</v>
      </c>
      <c r="G15014">
        <v>1</v>
      </c>
      <c r="H15014" s="3" t="s">
        <v>44556</v>
      </c>
      <c r="I15014" s="3" t="s">
        <v>18031</v>
      </c>
      <c r="J15014" s="4" t="s">
        <v>44557</v>
      </c>
      <c r="K15014" t="s">
        <v>17990</v>
      </c>
      <c r="L15014">
        <f>SUM(2021-D15014)</f>
        <v>10</v>
      </c>
      <c r="M15014" t="s">
        <v>48123</v>
      </c>
      <c r="N15014" s="10" t="s">
        <v>49478</v>
      </c>
      <c r="O15014" s="10" t="s">
        <v>49466</v>
      </c>
      <c r="P15014" s="7">
        <f t="shared" ca="1" si="234"/>
        <v>63</v>
      </c>
    </row>
    <row r="15015" spans="1:16" x14ac:dyDescent="0.3">
      <c r="A15015" t="s">
        <v>15013</v>
      </c>
      <c r="B15015" t="s">
        <v>28675</v>
      </c>
      <c r="C15015" t="s">
        <v>17987</v>
      </c>
      <c r="D15015">
        <v>2011</v>
      </c>
      <c r="E15015" t="s">
        <v>18124</v>
      </c>
      <c r="F15015">
        <v>70</v>
      </c>
      <c r="G15015">
        <v>1</v>
      </c>
      <c r="H15015" s="3" t="s">
        <v>44558</v>
      </c>
      <c r="I15015" s="3" t="s">
        <v>18352</v>
      </c>
      <c r="J15015" s="4" t="s">
        <v>44559</v>
      </c>
      <c r="K15015" t="s">
        <v>17990</v>
      </c>
      <c r="L15015">
        <f>SUM(2021-D15015)</f>
        <v>10</v>
      </c>
      <c r="M15015" t="s">
        <v>48124</v>
      </c>
      <c r="N15015" s="10" t="s">
        <v>49479</v>
      </c>
      <c r="O15015" s="10" t="s">
        <v>49470</v>
      </c>
      <c r="P15015" s="7">
        <f t="shared" ca="1" si="234"/>
        <v>37</v>
      </c>
    </row>
    <row r="15016" spans="1:16" x14ac:dyDescent="0.3">
      <c r="A15016" t="s">
        <v>15014</v>
      </c>
      <c r="B15016" t="s">
        <v>35705</v>
      </c>
      <c r="C15016" t="s">
        <v>17987</v>
      </c>
      <c r="D15016">
        <v>2011</v>
      </c>
      <c r="E15016" t="s">
        <v>18051</v>
      </c>
      <c r="F15016">
        <v>40</v>
      </c>
      <c r="G15016">
        <v>1</v>
      </c>
      <c r="H15016" s="3" t="s">
        <v>26096</v>
      </c>
      <c r="I15016" s="3" t="s">
        <v>26096</v>
      </c>
      <c r="J15016" s="4" t="s">
        <v>26096</v>
      </c>
      <c r="K15016" t="s">
        <v>26096</v>
      </c>
      <c r="L15016">
        <f>SUM(2021-D15016)</f>
        <v>10</v>
      </c>
      <c r="M15016" t="s">
        <v>48125</v>
      </c>
      <c r="N15016" s="10" t="s">
        <v>49480</v>
      </c>
      <c r="O15016" s="10" t="s">
        <v>49470</v>
      </c>
      <c r="P15016" s="7">
        <f t="shared" ca="1" si="234"/>
        <v>41</v>
      </c>
    </row>
    <row r="15017" spans="1:16" x14ac:dyDescent="0.3">
      <c r="A15017" t="s">
        <v>15015</v>
      </c>
      <c r="B15017" t="s">
        <v>24558</v>
      </c>
      <c r="C15017" t="s">
        <v>17987</v>
      </c>
      <c r="D15017">
        <v>2007</v>
      </c>
      <c r="E15017" t="s">
        <v>24559</v>
      </c>
      <c r="F15017">
        <v>60</v>
      </c>
      <c r="G15017">
        <v>1</v>
      </c>
      <c r="H15017" s="3" t="s">
        <v>44246</v>
      </c>
      <c r="I15017" s="3" t="s">
        <v>18029</v>
      </c>
      <c r="J15017" s="4" t="s">
        <v>44560</v>
      </c>
      <c r="K15017" t="s">
        <v>17990</v>
      </c>
      <c r="L15017">
        <f>SUM(2021-D15017)</f>
        <v>14</v>
      </c>
      <c r="M15017" t="s">
        <v>48126</v>
      </c>
      <c r="N15017" s="10" t="s">
        <v>49481</v>
      </c>
      <c r="O15017" s="10" t="s">
        <v>49470</v>
      </c>
      <c r="P15017" s="7">
        <f t="shared" ca="1" si="234"/>
        <v>61</v>
      </c>
    </row>
    <row r="15018" spans="1:16" x14ac:dyDescent="0.3">
      <c r="A15018" t="s">
        <v>15016</v>
      </c>
      <c r="B15018" t="s">
        <v>34338</v>
      </c>
      <c r="C15018" t="s">
        <v>17987</v>
      </c>
      <c r="D15018">
        <v>2008</v>
      </c>
      <c r="E15018" t="s">
        <v>18526</v>
      </c>
      <c r="F15018">
        <v>70</v>
      </c>
      <c r="G15018">
        <v>0</v>
      </c>
      <c r="H15018" s="3" t="s">
        <v>26096</v>
      </c>
      <c r="I15018" s="3" t="s">
        <v>26096</v>
      </c>
      <c r="J15018" s="4" t="s">
        <v>26096</v>
      </c>
      <c r="K15018" t="s">
        <v>26096</v>
      </c>
      <c r="L15018">
        <f>SUM(2021-D15018)</f>
        <v>13</v>
      </c>
      <c r="M15018" t="s">
        <v>48127</v>
      </c>
      <c r="N15018" s="10" t="s">
        <v>49482</v>
      </c>
      <c r="O15018" s="10" t="s">
        <v>49466</v>
      </c>
      <c r="P15018" s="7">
        <f t="shared" ca="1" si="234"/>
        <v>41</v>
      </c>
    </row>
    <row r="15019" spans="1:16" x14ac:dyDescent="0.3">
      <c r="A15019" t="s">
        <v>15017</v>
      </c>
      <c r="B15019" t="s">
        <v>24560</v>
      </c>
      <c r="C15019" t="s">
        <v>17995</v>
      </c>
      <c r="D15019">
        <v>2003</v>
      </c>
      <c r="E15019" t="s">
        <v>18838</v>
      </c>
      <c r="F15019">
        <v>20</v>
      </c>
      <c r="G15019">
        <v>1</v>
      </c>
      <c r="H15019" s="3" t="s">
        <v>44561</v>
      </c>
      <c r="I15019" s="3" t="s">
        <v>18011</v>
      </c>
      <c r="J15019" s="4" t="s">
        <v>44562</v>
      </c>
      <c r="K15019" t="s">
        <v>17990</v>
      </c>
      <c r="L15019">
        <f>SUM(2021-D15019)</f>
        <v>18</v>
      </c>
      <c r="M15019" t="s">
        <v>48128</v>
      </c>
      <c r="N15019" s="10" t="s">
        <v>49483</v>
      </c>
      <c r="O15019" s="10" t="s">
        <v>49466</v>
      </c>
      <c r="P15019" s="7">
        <f t="shared" ca="1" si="234"/>
        <v>62</v>
      </c>
    </row>
    <row r="15020" spans="1:16" x14ac:dyDescent="0.3">
      <c r="A15020" t="s">
        <v>15018</v>
      </c>
      <c r="B15020" t="s">
        <v>34338</v>
      </c>
      <c r="C15020" t="s">
        <v>17987</v>
      </c>
      <c r="D15020">
        <v>2008</v>
      </c>
      <c r="E15020" t="s">
        <v>18526</v>
      </c>
      <c r="F15020">
        <v>70</v>
      </c>
      <c r="G15020">
        <v>0</v>
      </c>
      <c r="H15020" s="3" t="s">
        <v>26096</v>
      </c>
      <c r="I15020" s="3" t="s">
        <v>26096</v>
      </c>
      <c r="J15020" s="4" t="s">
        <v>26096</v>
      </c>
      <c r="K15020" t="s">
        <v>26096</v>
      </c>
      <c r="L15020">
        <f>SUM(2021-D15020)</f>
        <v>13</v>
      </c>
      <c r="M15020" t="s">
        <v>48129</v>
      </c>
      <c r="N15020" s="10" t="s">
        <v>49484</v>
      </c>
      <c r="O15020" s="10" t="s">
        <v>49470</v>
      </c>
      <c r="P15020" s="7">
        <f t="shared" ca="1" si="234"/>
        <v>39</v>
      </c>
    </row>
    <row r="15021" spans="1:16" x14ac:dyDescent="0.3">
      <c r="A15021" t="s">
        <v>15019</v>
      </c>
      <c r="B15021" t="s">
        <v>34338</v>
      </c>
      <c r="C15021" t="s">
        <v>17987</v>
      </c>
      <c r="D15021">
        <v>2008</v>
      </c>
      <c r="E15021" t="s">
        <v>18526</v>
      </c>
      <c r="F15021">
        <v>70</v>
      </c>
      <c r="G15021">
        <v>0</v>
      </c>
      <c r="H15021" s="3" t="s">
        <v>26096</v>
      </c>
      <c r="I15021" s="3" t="s">
        <v>26096</v>
      </c>
      <c r="J15021" s="4" t="s">
        <v>26096</v>
      </c>
      <c r="K15021" t="s">
        <v>26096</v>
      </c>
      <c r="L15021">
        <f>SUM(2021-D15021)</f>
        <v>13</v>
      </c>
      <c r="M15021" t="s">
        <v>48130</v>
      </c>
      <c r="N15021" s="10" t="s">
        <v>49485</v>
      </c>
      <c r="O15021" s="10" t="s">
        <v>49466</v>
      </c>
      <c r="P15021" s="7">
        <f t="shared" ca="1" si="234"/>
        <v>19</v>
      </c>
    </row>
    <row r="15022" spans="1:16" x14ac:dyDescent="0.3">
      <c r="A15022" t="s">
        <v>15020</v>
      </c>
      <c r="B15022" t="s">
        <v>35706</v>
      </c>
      <c r="C15022" t="s">
        <v>17987</v>
      </c>
      <c r="D15022">
        <v>2011</v>
      </c>
      <c r="E15022" t="s">
        <v>17998</v>
      </c>
      <c r="F15022">
        <v>20</v>
      </c>
      <c r="G15022">
        <v>1</v>
      </c>
      <c r="H15022" s="3" t="s">
        <v>26096</v>
      </c>
      <c r="I15022" s="3" t="s">
        <v>26096</v>
      </c>
      <c r="J15022" s="4" t="s">
        <v>26096</v>
      </c>
      <c r="K15022" t="s">
        <v>26096</v>
      </c>
      <c r="L15022">
        <f>SUM(2021-D15022)</f>
        <v>10</v>
      </c>
      <c r="M15022" t="s">
        <v>48131</v>
      </c>
      <c r="N15022" s="10" t="s">
        <v>49486</v>
      </c>
      <c r="O15022" s="10" t="s">
        <v>49470</v>
      </c>
      <c r="P15022" s="7">
        <f t="shared" ca="1" si="234"/>
        <v>41</v>
      </c>
    </row>
    <row r="15023" spans="1:16" x14ac:dyDescent="0.3">
      <c r="A15023" t="s">
        <v>15021</v>
      </c>
      <c r="B15023" t="s">
        <v>24561</v>
      </c>
      <c r="C15023" t="s">
        <v>17995</v>
      </c>
      <c r="D15023">
        <v>2012</v>
      </c>
      <c r="E15023" t="s">
        <v>18089</v>
      </c>
      <c r="F15023">
        <v>30</v>
      </c>
      <c r="G15023">
        <v>1</v>
      </c>
      <c r="H15023" s="3" t="s">
        <v>38989</v>
      </c>
      <c r="I15023" s="3" t="s">
        <v>18025</v>
      </c>
      <c r="J15023" s="4" t="s">
        <v>38990</v>
      </c>
      <c r="K15023" t="s">
        <v>17990</v>
      </c>
      <c r="L15023">
        <f>SUM(2021-D15023)</f>
        <v>9</v>
      </c>
      <c r="M15023" t="s">
        <v>48132</v>
      </c>
      <c r="N15023" s="10" t="s">
        <v>49487</v>
      </c>
      <c r="O15023" s="10" t="s">
        <v>49470</v>
      </c>
      <c r="P15023" s="7">
        <f t="shared" ca="1" si="234"/>
        <v>50</v>
      </c>
    </row>
    <row r="15024" spans="1:16" x14ac:dyDescent="0.3">
      <c r="A15024" t="s">
        <v>15022</v>
      </c>
      <c r="B15024" t="s">
        <v>29480</v>
      </c>
      <c r="C15024" t="s">
        <v>17995</v>
      </c>
      <c r="D15024">
        <v>2010</v>
      </c>
      <c r="E15024" t="s">
        <v>22951</v>
      </c>
      <c r="F15024">
        <v>30</v>
      </c>
      <c r="G15024">
        <v>2</v>
      </c>
      <c r="H15024" s="3" t="s">
        <v>42660</v>
      </c>
      <c r="I15024" s="3" t="s">
        <v>28814</v>
      </c>
      <c r="J15024" s="4" t="s">
        <v>29283</v>
      </c>
      <c r="K15024" t="s">
        <v>18025</v>
      </c>
      <c r="L15024">
        <f>SUM(2021-D15024)</f>
        <v>11</v>
      </c>
      <c r="M15024" t="s">
        <v>48133</v>
      </c>
      <c r="N15024" s="10" t="s">
        <v>49488</v>
      </c>
      <c r="O15024" s="10" t="s">
        <v>49466</v>
      </c>
      <c r="P15024" s="7">
        <f t="shared" ca="1" si="234"/>
        <v>51</v>
      </c>
    </row>
    <row r="15025" spans="1:16" x14ac:dyDescent="0.3">
      <c r="A15025" t="s">
        <v>15023</v>
      </c>
      <c r="B15025" t="s">
        <v>35707</v>
      </c>
      <c r="C15025" t="s">
        <v>17987</v>
      </c>
      <c r="D15025">
        <v>2012</v>
      </c>
      <c r="E15025" t="s">
        <v>18195</v>
      </c>
      <c r="F15025">
        <v>0</v>
      </c>
      <c r="G15025">
        <v>1</v>
      </c>
      <c r="H15025" s="3" t="s">
        <v>26096</v>
      </c>
      <c r="I15025" s="3" t="s">
        <v>26096</v>
      </c>
      <c r="J15025" s="4" t="s">
        <v>26096</v>
      </c>
      <c r="K15025" t="s">
        <v>26096</v>
      </c>
      <c r="L15025">
        <f>SUM(2021-D15025)</f>
        <v>9</v>
      </c>
      <c r="M15025" t="s">
        <v>48134</v>
      </c>
      <c r="N15025" s="10" t="s">
        <v>49489</v>
      </c>
      <c r="O15025" s="10" t="s">
        <v>49470</v>
      </c>
      <c r="P15025" s="7">
        <f t="shared" ca="1" si="234"/>
        <v>61</v>
      </c>
    </row>
    <row r="15026" spans="1:16" x14ac:dyDescent="0.3">
      <c r="A15026" t="s">
        <v>15024</v>
      </c>
      <c r="B15026" t="s">
        <v>35708</v>
      </c>
      <c r="C15026" t="s">
        <v>17987</v>
      </c>
      <c r="D15026">
        <v>2010</v>
      </c>
      <c r="E15026" t="s">
        <v>35709</v>
      </c>
      <c r="F15026">
        <v>80</v>
      </c>
      <c r="G15026">
        <v>1</v>
      </c>
      <c r="H15026" s="3" t="s">
        <v>26096</v>
      </c>
      <c r="I15026" s="3" t="s">
        <v>26096</v>
      </c>
      <c r="J15026" s="4" t="s">
        <v>26096</v>
      </c>
      <c r="K15026" t="s">
        <v>26096</v>
      </c>
      <c r="L15026">
        <f>SUM(2021-D15026)</f>
        <v>11</v>
      </c>
      <c r="M15026" t="s">
        <v>48135</v>
      </c>
      <c r="N15026" s="10" t="s">
        <v>49490</v>
      </c>
      <c r="O15026" s="10" t="s">
        <v>49466</v>
      </c>
      <c r="P15026" s="7">
        <f t="shared" ca="1" si="234"/>
        <v>42</v>
      </c>
    </row>
    <row r="15027" spans="1:16" x14ac:dyDescent="0.3">
      <c r="A15027" t="s">
        <v>15025</v>
      </c>
      <c r="B15027" t="s">
        <v>35710</v>
      </c>
      <c r="C15027" t="s">
        <v>17995</v>
      </c>
      <c r="D15027">
        <v>2008</v>
      </c>
      <c r="E15027" t="s">
        <v>17996</v>
      </c>
      <c r="F15027">
        <v>60</v>
      </c>
      <c r="G15027">
        <v>1</v>
      </c>
      <c r="H15027" s="3" t="s">
        <v>26096</v>
      </c>
      <c r="I15027" s="3" t="s">
        <v>26096</v>
      </c>
      <c r="J15027" s="4" t="s">
        <v>26096</v>
      </c>
      <c r="K15027" t="s">
        <v>26096</v>
      </c>
      <c r="L15027">
        <f>SUM(2021-D15027)</f>
        <v>13</v>
      </c>
      <c r="M15027" t="s">
        <v>48136</v>
      </c>
      <c r="N15027" s="10" t="s">
        <v>49491</v>
      </c>
      <c r="O15027" s="10" t="s">
        <v>49466</v>
      </c>
      <c r="P15027" s="7">
        <f t="shared" ca="1" si="234"/>
        <v>58</v>
      </c>
    </row>
    <row r="15028" spans="1:16" x14ac:dyDescent="0.3">
      <c r="A15028" t="s">
        <v>15026</v>
      </c>
      <c r="B15028" t="s">
        <v>35711</v>
      </c>
      <c r="C15028" t="s">
        <v>17987</v>
      </c>
      <c r="D15028">
        <v>2014</v>
      </c>
      <c r="E15028" t="s">
        <v>24457</v>
      </c>
      <c r="F15028">
        <v>30</v>
      </c>
      <c r="G15028">
        <v>1</v>
      </c>
      <c r="H15028" s="3" t="s">
        <v>35712</v>
      </c>
      <c r="I15028" s="3" t="s">
        <v>35713</v>
      </c>
      <c r="J15028" s="4" t="s">
        <v>35714</v>
      </c>
      <c r="K15028" t="s">
        <v>29769</v>
      </c>
      <c r="L15028">
        <f>SUM(2021-D15028)</f>
        <v>7</v>
      </c>
      <c r="M15028" t="s">
        <v>48137</v>
      </c>
      <c r="N15028" s="10" t="s">
        <v>49492</v>
      </c>
      <c r="O15028" s="10" t="s">
        <v>49470</v>
      </c>
      <c r="P15028" s="7">
        <f t="shared" ca="1" si="234"/>
        <v>50</v>
      </c>
    </row>
    <row r="15029" spans="1:16" x14ac:dyDescent="0.3">
      <c r="A15029" t="s">
        <v>15027</v>
      </c>
      <c r="B15029" t="s">
        <v>35715</v>
      </c>
      <c r="C15029" t="s">
        <v>17987</v>
      </c>
      <c r="D15029">
        <v>2012</v>
      </c>
      <c r="E15029" t="s">
        <v>17998</v>
      </c>
      <c r="F15029">
        <v>40</v>
      </c>
      <c r="G15029">
        <v>1</v>
      </c>
      <c r="H15029" s="3" t="s">
        <v>26096</v>
      </c>
      <c r="I15029" s="3" t="s">
        <v>26096</v>
      </c>
      <c r="J15029" s="4" t="s">
        <v>26096</v>
      </c>
      <c r="K15029" t="s">
        <v>26096</v>
      </c>
      <c r="L15029">
        <f>SUM(2021-D15029)</f>
        <v>9</v>
      </c>
      <c r="M15029" t="s">
        <v>48138</v>
      </c>
      <c r="N15029" s="10" t="s">
        <v>49493</v>
      </c>
      <c r="O15029" s="10" t="s">
        <v>49466</v>
      </c>
      <c r="P15029" s="7">
        <f t="shared" ca="1" si="234"/>
        <v>40</v>
      </c>
    </row>
    <row r="15030" spans="1:16" x14ac:dyDescent="0.3">
      <c r="A15030" t="s">
        <v>15028</v>
      </c>
      <c r="B15030" t="s">
        <v>35716</v>
      </c>
      <c r="C15030" t="s">
        <v>17995</v>
      </c>
      <c r="D15030">
        <v>2014</v>
      </c>
      <c r="E15030" t="s">
        <v>19126</v>
      </c>
      <c r="F15030">
        <v>20</v>
      </c>
      <c r="G15030">
        <v>1</v>
      </c>
      <c r="H15030" s="3" t="s">
        <v>26096</v>
      </c>
      <c r="I15030" s="3" t="s">
        <v>26096</v>
      </c>
      <c r="J15030" s="4" t="s">
        <v>26096</v>
      </c>
      <c r="K15030" t="s">
        <v>26096</v>
      </c>
      <c r="L15030">
        <f>SUM(2021-D15030)</f>
        <v>7</v>
      </c>
      <c r="M15030" t="s">
        <v>48139</v>
      </c>
      <c r="N15030" s="10" t="s">
        <v>49494</v>
      </c>
      <c r="O15030" s="10" t="s">
        <v>49470</v>
      </c>
      <c r="P15030" s="7">
        <f t="shared" ca="1" si="234"/>
        <v>57</v>
      </c>
    </row>
    <row r="15031" spans="1:16" x14ac:dyDescent="0.3">
      <c r="A15031" t="s">
        <v>15029</v>
      </c>
      <c r="B15031" t="s">
        <v>24562</v>
      </c>
      <c r="C15031" t="s">
        <v>17987</v>
      </c>
      <c r="D15031">
        <v>2014</v>
      </c>
      <c r="E15031" t="s">
        <v>17996</v>
      </c>
      <c r="F15031">
        <v>70</v>
      </c>
      <c r="G15031">
        <v>1</v>
      </c>
      <c r="H15031" s="3" t="s">
        <v>44563</v>
      </c>
      <c r="I15031" s="3" t="s">
        <v>18132</v>
      </c>
      <c r="J15031" s="4" t="s">
        <v>44564</v>
      </c>
      <c r="K15031" t="s">
        <v>17990</v>
      </c>
      <c r="L15031">
        <f>SUM(2021-D15031)</f>
        <v>7</v>
      </c>
      <c r="M15031" t="s">
        <v>48140</v>
      </c>
      <c r="N15031" s="10" t="s">
        <v>49495</v>
      </c>
      <c r="O15031" s="10" t="s">
        <v>49470</v>
      </c>
      <c r="P15031" s="7">
        <f t="shared" ca="1" si="234"/>
        <v>38</v>
      </c>
    </row>
    <row r="15032" spans="1:16" x14ac:dyDescent="0.3">
      <c r="A15032" t="s">
        <v>15030</v>
      </c>
      <c r="B15032" t="s">
        <v>24563</v>
      </c>
      <c r="C15032" t="s">
        <v>17987</v>
      </c>
      <c r="D15032">
        <v>2013</v>
      </c>
      <c r="E15032" t="s">
        <v>17998</v>
      </c>
      <c r="F15032">
        <v>40</v>
      </c>
      <c r="G15032">
        <v>1</v>
      </c>
      <c r="H15032" s="3" t="s">
        <v>26487</v>
      </c>
      <c r="I15032" s="3" t="s">
        <v>18072</v>
      </c>
      <c r="J15032" s="4" t="s">
        <v>26488</v>
      </c>
      <c r="K15032" t="s">
        <v>17990</v>
      </c>
      <c r="L15032">
        <f>SUM(2021-D15032)</f>
        <v>8</v>
      </c>
      <c r="M15032" t="s">
        <v>48141</v>
      </c>
      <c r="N15032" s="10" t="s">
        <v>49496</v>
      </c>
      <c r="O15032" s="10" t="s">
        <v>49470</v>
      </c>
      <c r="P15032" s="7">
        <f t="shared" ca="1" si="234"/>
        <v>52</v>
      </c>
    </row>
    <row r="15033" spans="1:16" x14ac:dyDescent="0.3">
      <c r="A15033" t="s">
        <v>15031</v>
      </c>
      <c r="B15033" t="s">
        <v>26744</v>
      </c>
      <c r="C15033" t="s">
        <v>17987</v>
      </c>
      <c r="D15033">
        <v>2010</v>
      </c>
      <c r="E15033" t="s">
        <v>18469</v>
      </c>
      <c r="F15033">
        <v>40</v>
      </c>
      <c r="G15033">
        <v>1</v>
      </c>
      <c r="H15033" s="3" t="s">
        <v>26745</v>
      </c>
      <c r="I15033" s="3" t="s">
        <v>18057</v>
      </c>
      <c r="J15033" s="4" t="s">
        <v>26746</v>
      </c>
      <c r="K15033" t="s">
        <v>17990</v>
      </c>
      <c r="L15033">
        <f>SUM(2021-D15033)</f>
        <v>11</v>
      </c>
      <c r="M15033" t="s">
        <v>48142</v>
      </c>
      <c r="N15033" s="10" t="s">
        <v>49497</v>
      </c>
      <c r="O15033" s="10" t="s">
        <v>49470</v>
      </c>
      <c r="P15033" s="7">
        <f t="shared" ca="1" si="234"/>
        <v>28</v>
      </c>
    </row>
    <row r="15034" spans="1:16" x14ac:dyDescent="0.3">
      <c r="A15034" t="s">
        <v>15032</v>
      </c>
      <c r="B15034" t="s">
        <v>35717</v>
      </c>
      <c r="C15034" t="s">
        <v>17987</v>
      </c>
      <c r="D15034">
        <v>2011</v>
      </c>
      <c r="E15034" t="s">
        <v>19165</v>
      </c>
      <c r="F15034">
        <v>0</v>
      </c>
      <c r="G15034">
        <v>1</v>
      </c>
      <c r="H15034" s="3" t="s">
        <v>35718</v>
      </c>
      <c r="I15034" s="3">
        <v>0</v>
      </c>
      <c r="J15034" s="4" t="s">
        <v>35719</v>
      </c>
      <c r="K15034" t="s">
        <v>29769</v>
      </c>
      <c r="L15034">
        <f>SUM(2021-D15034)</f>
        <v>10</v>
      </c>
      <c r="M15034" t="s">
        <v>48143</v>
      </c>
      <c r="N15034" s="10" t="s">
        <v>49498</v>
      </c>
      <c r="O15034" s="10" t="s">
        <v>49466</v>
      </c>
      <c r="P15034" s="7">
        <f t="shared" ca="1" si="234"/>
        <v>48</v>
      </c>
    </row>
    <row r="15035" spans="1:16" x14ac:dyDescent="0.3">
      <c r="A15035" t="s">
        <v>15033</v>
      </c>
      <c r="B15035" t="s">
        <v>35653</v>
      </c>
      <c r="C15035" t="s">
        <v>17995</v>
      </c>
      <c r="D15035">
        <v>2011</v>
      </c>
      <c r="E15035" t="s">
        <v>18171</v>
      </c>
      <c r="F15035">
        <v>10</v>
      </c>
      <c r="G15035">
        <v>2</v>
      </c>
      <c r="H15035" s="3" t="s">
        <v>35654</v>
      </c>
      <c r="I15035" s="3" t="s">
        <v>32817</v>
      </c>
      <c r="J15035" s="4" t="s">
        <v>35655</v>
      </c>
      <c r="K15035" t="s">
        <v>29769</v>
      </c>
      <c r="L15035">
        <f>SUM(2021-D15035)</f>
        <v>10</v>
      </c>
      <c r="M15035" t="s">
        <v>48144</v>
      </c>
      <c r="N15035" s="10" t="s">
        <v>49499</v>
      </c>
      <c r="O15035" s="10" t="s">
        <v>49466</v>
      </c>
      <c r="P15035" s="7">
        <f t="shared" ca="1" si="234"/>
        <v>59</v>
      </c>
    </row>
    <row r="15036" spans="1:16" x14ac:dyDescent="0.3">
      <c r="A15036" t="s">
        <v>15034</v>
      </c>
      <c r="B15036" t="s">
        <v>24564</v>
      </c>
      <c r="C15036" t="s">
        <v>17987</v>
      </c>
      <c r="D15036">
        <v>2011</v>
      </c>
      <c r="E15036" t="s">
        <v>18065</v>
      </c>
      <c r="F15036">
        <v>40</v>
      </c>
      <c r="G15036">
        <v>1</v>
      </c>
      <c r="H15036" s="3" t="s">
        <v>42195</v>
      </c>
      <c r="I15036" s="3" t="s">
        <v>18110</v>
      </c>
      <c r="J15036" s="4" t="s">
        <v>44565</v>
      </c>
      <c r="K15036" t="s">
        <v>17990</v>
      </c>
      <c r="L15036">
        <f>SUM(2021-D15036)</f>
        <v>10</v>
      </c>
      <c r="M15036" t="s">
        <v>48145</v>
      </c>
      <c r="N15036" s="10" t="s">
        <v>49500</v>
      </c>
      <c r="O15036" s="10" t="s">
        <v>49470</v>
      </c>
      <c r="P15036" s="7">
        <f t="shared" ca="1" si="234"/>
        <v>52</v>
      </c>
    </row>
    <row r="15037" spans="1:16" x14ac:dyDescent="0.3">
      <c r="A15037" t="s">
        <v>15035</v>
      </c>
      <c r="B15037" t="s">
        <v>24565</v>
      </c>
      <c r="C15037" t="s">
        <v>17995</v>
      </c>
      <c r="D15037">
        <v>2011</v>
      </c>
      <c r="E15037" t="s">
        <v>17998</v>
      </c>
      <c r="F15037">
        <v>70</v>
      </c>
      <c r="G15037">
        <v>1</v>
      </c>
      <c r="H15037" s="3" t="s">
        <v>41071</v>
      </c>
      <c r="I15037" s="3" t="s">
        <v>18033</v>
      </c>
      <c r="J15037" s="4" t="s">
        <v>44566</v>
      </c>
      <c r="K15037" t="s">
        <v>17990</v>
      </c>
      <c r="L15037">
        <f>SUM(2021-D15037)</f>
        <v>10</v>
      </c>
      <c r="M15037" t="s">
        <v>48146</v>
      </c>
      <c r="N15037" s="10" t="s">
        <v>49501</v>
      </c>
      <c r="O15037" s="10" t="s">
        <v>49466</v>
      </c>
      <c r="P15037" s="7">
        <f t="shared" ca="1" si="234"/>
        <v>63</v>
      </c>
    </row>
    <row r="15038" spans="1:16" x14ac:dyDescent="0.3">
      <c r="A15038" t="s">
        <v>15036</v>
      </c>
      <c r="B15038" t="s">
        <v>35720</v>
      </c>
      <c r="C15038" t="s">
        <v>17995</v>
      </c>
      <c r="D15038">
        <v>2010</v>
      </c>
      <c r="E15038" t="s">
        <v>31511</v>
      </c>
      <c r="F15038">
        <v>50</v>
      </c>
      <c r="G15038">
        <v>1</v>
      </c>
      <c r="H15038" s="3" t="s">
        <v>26096</v>
      </c>
      <c r="I15038" s="3" t="s">
        <v>26096</v>
      </c>
      <c r="J15038" s="4" t="s">
        <v>26096</v>
      </c>
      <c r="K15038" t="s">
        <v>26096</v>
      </c>
      <c r="L15038">
        <f>SUM(2021-D15038)</f>
        <v>11</v>
      </c>
      <c r="M15038" t="s">
        <v>48147</v>
      </c>
      <c r="N15038" s="10" t="s">
        <v>49502</v>
      </c>
      <c r="O15038" s="10" t="s">
        <v>49466</v>
      </c>
      <c r="P15038" s="7">
        <f t="shared" ca="1" si="234"/>
        <v>36</v>
      </c>
    </row>
    <row r="15039" spans="1:16" x14ac:dyDescent="0.3">
      <c r="A15039" t="s">
        <v>15037</v>
      </c>
      <c r="B15039" t="s">
        <v>24566</v>
      </c>
      <c r="C15039" t="s">
        <v>17995</v>
      </c>
      <c r="D15039">
        <v>2010</v>
      </c>
      <c r="E15039" t="s">
        <v>17998</v>
      </c>
      <c r="F15039">
        <v>30</v>
      </c>
      <c r="G15039">
        <v>4</v>
      </c>
      <c r="H15039" s="3" t="s">
        <v>42234</v>
      </c>
      <c r="I15039" s="3" t="s">
        <v>18017</v>
      </c>
      <c r="J15039" s="4" t="s">
        <v>44567</v>
      </c>
      <c r="K15039" t="s">
        <v>17990</v>
      </c>
      <c r="L15039">
        <f>SUM(2021-D15039)</f>
        <v>11</v>
      </c>
      <c r="M15039" t="s">
        <v>48148</v>
      </c>
      <c r="N15039" s="10" t="s">
        <v>49503</v>
      </c>
      <c r="O15039" s="10" t="s">
        <v>49470</v>
      </c>
      <c r="P15039" s="7">
        <f t="shared" ca="1" si="234"/>
        <v>56</v>
      </c>
    </row>
    <row r="15040" spans="1:16" x14ac:dyDescent="0.3">
      <c r="A15040" t="s">
        <v>15038</v>
      </c>
      <c r="B15040" t="s">
        <v>24567</v>
      </c>
      <c r="C15040" t="s">
        <v>17995</v>
      </c>
      <c r="D15040">
        <v>2009</v>
      </c>
      <c r="E15040" t="s">
        <v>17998</v>
      </c>
      <c r="F15040">
        <v>20</v>
      </c>
      <c r="G15040">
        <v>1</v>
      </c>
      <c r="H15040" s="3" t="s">
        <v>44143</v>
      </c>
      <c r="I15040" s="3" t="s">
        <v>18069</v>
      </c>
      <c r="J15040" s="4" t="s">
        <v>44144</v>
      </c>
      <c r="K15040" t="s">
        <v>17990</v>
      </c>
      <c r="L15040">
        <f>SUM(2021-D15040)</f>
        <v>12</v>
      </c>
      <c r="M15040" t="s">
        <v>48149</v>
      </c>
      <c r="N15040" s="10" t="s">
        <v>49504</v>
      </c>
      <c r="O15040" s="10" t="s">
        <v>49470</v>
      </c>
      <c r="P15040" s="7">
        <f t="shared" ca="1" si="234"/>
        <v>28</v>
      </c>
    </row>
    <row r="15041" spans="1:16" x14ac:dyDescent="0.3">
      <c r="A15041" t="s">
        <v>15039</v>
      </c>
      <c r="B15041" t="s">
        <v>35721</v>
      </c>
      <c r="C15041" t="s">
        <v>17987</v>
      </c>
      <c r="D15041">
        <v>2010</v>
      </c>
      <c r="E15041" t="s">
        <v>18990</v>
      </c>
      <c r="F15041">
        <v>20</v>
      </c>
      <c r="G15041">
        <v>1</v>
      </c>
      <c r="H15041" s="3" t="s">
        <v>26096</v>
      </c>
      <c r="I15041" s="3" t="s">
        <v>26096</v>
      </c>
      <c r="J15041" s="4" t="s">
        <v>26096</v>
      </c>
      <c r="K15041" t="s">
        <v>26096</v>
      </c>
      <c r="L15041">
        <f>SUM(2021-D15041)</f>
        <v>11</v>
      </c>
      <c r="M15041" t="s">
        <v>48150</v>
      </c>
      <c r="N15041" s="10" t="s">
        <v>49505</v>
      </c>
      <c r="O15041" s="10" t="s">
        <v>49466</v>
      </c>
      <c r="P15041" s="7">
        <f t="shared" ca="1" si="234"/>
        <v>58</v>
      </c>
    </row>
    <row r="15042" spans="1:16" x14ac:dyDescent="0.3">
      <c r="A15042" t="s">
        <v>15040</v>
      </c>
      <c r="B15042" t="s">
        <v>35722</v>
      </c>
      <c r="C15042" t="s">
        <v>17987</v>
      </c>
      <c r="D15042">
        <v>2013</v>
      </c>
      <c r="E15042" t="s">
        <v>23609</v>
      </c>
      <c r="F15042">
        <v>130</v>
      </c>
      <c r="G15042">
        <v>1</v>
      </c>
      <c r="H15042" s="3" t="s">
        <v>26096</v>
      </c>
      <c r="I15042" s="3" t="s">
        <v>26096</v>
      </c>
      <c r="J15042" s="4" t="s">
        <v>26096</v>
      </c>
      <c r="K15042" t="s">
        <v>26096</v>
      </c>
      <c r="L15042">
        <f>SUM(2021-D15042)</f>
        <v>8</v>
      </c>
      <c r="M15042" t="s">
        <v>48151</v>
      </c>
      <c r="N15042" s="10" t="s">
        <v>49506</v>
      </c>
      <c r="O15042" s="10" t="s">
        <v>49470</v>
      </c>
      <c r="P15042" s="7">
        <f t="shared" ca="1" si="234"/>
        <v>23</v>
      </c>
    </row>
    <row r="15043" spans="1:16" x14ac:dyDescent="0.3">
      <c r="A15043" t="s">
        <v>15041</v>
      </c>
      <c r="B15043" t="s">
        <v>35723</v>
      </c>
      <c r="C15043" t="s">
        <v>17995</v>
      </c>
      <c r="D15043">
        <v>2006</v>
      </c>
      <c r="E15043" t="s">
        <v>17998</v>
      </c>
      <c r="F15043">
        <v>50</v>
      </c>
      <c r="G15043">
        <v>1</v>
      </c>
      <c r="H15043" s="3" t="s">
        <v>26096</v>
      </c>
      <c r="I15043" s="3" t="s">
        <v>26096</v>
      </c>
      <c r="J15043" s="4" t="s">
        <v>26096</v>
      </c>
      <c r="K15043" t="s">
        <v>26096</v>
      </c>
      <c r="L15043">
        <f>SUM(2021-D15043)</f>
        <v>15</v>
      </c>
      <c r="M15043" t="s">
        <v>48152</v>
      </c>
      <c r="N15043" s="10" t="s">
        <v>49507</v>
      </c>
      <c r="O15043" s="10" t="s">
        <v>49466</v>
      </c>
      <c r="P15043" s="7">
        <f t="shared" ref="P15043:P15106" ca="1" si="235">RANDBETWEEN(18,65)</f>
        <v>62</v>
      </c>
    </row>
    <row r="15044" spans="1:16" x14ac:dyDescent="0.3">
      <c r="A15044" t="s">
        <v>15042</v>
      </c>
      <c r="B15044" t="s">
        <v>24568</v>
      </c>
      <c r="C15044" t="s">
        <v>17987</v>
      </c>
      <c r="D15044">
        <v>2011</v>
      </c>
      <c r="E15044" t="s">
        <v>17998</v>
      </c>
      <c r="F15044">
        <v>20</v>
      </c>
      <c r="G15044">
        <v>1</v>
      </c>
      <c r="H15044" s="3" t="s">
        <v>38491</v>
      </c>
      <c r="I15044" s="3" t="s">
        <v>18011</v>
      </c>
      <c r="J15044" s="4" t="s">
        <v>38492</v>
      </c>
      <c r="K15044" t="s">
        <v>17990</v>
      </c>
      <c r="L15044">
        <f>SUM(2021-D15044)</f>
        <v>10</v>
      </c>
      <c r="M15044" t="s">
        <v>48153</v>
      </c>
      <c r="N15044" s="10" t="s">
        <v>49508</v>
      </c>
      <c r="O15044" s="10" t="s">
        <v>49466</v>
      </c>
      <c r="P15044" s="7">
        <f t="shared" ca="1" si="235"/>
        <v>49</v>
      </c>
    </row>
    <row r="15045" spans="1:16" x14ac:dyDescent="0.3">
      <c r="A15045" t="s">
        <v>15043</v>
      </c>
      <c r="B15045" t="s">
        <v>24126</v>
      </c>
      <c r="C15045" t="s">
        <v>17987</v>
      </c>
      <c r="D15045">
        <v>2009</v>
      </c>
      <c r="E15045" t="s">
        <v>18000</v>
      </c>
      <c r="F15045">
        <v>110</v>
      </c>
      <c r="G15045">
        <v>1</v>
      </c>
      <c r="H15045" s="3" t="s">
        <v>44568</v>
      </c>
      <c r="I15045" s="3" t="s">
        <v>18030</v>
      </c>
      <c r="J15045" s="4" t="s">
        <v>44569</v>
      </c>
      <c r="K15045" t="s">
        <v>17990</v>
      </c>
      <c r="L15045">
        <f>SUM(2021-D15045)</f>
        <v>12</v>
      </c>
      <c r="M15045" t="s">
        <v>48154</v>
      </c>
      <c r="N15045" s="10" t="s">
        <v>49509</v>
      </c>
      <c r="O15045" s="10" t="s">
        <v>49470</v>
      </c>
      <c r="P15045" s="7">
        <f t="shared" ca="1" si="235"/>
        <v>57</v>
      </c>
    </row>
    <row r="15046" spans="1:16" x14ac:dyDescent="0.3">
      <c r="A15046" t="s">
        <v>15044</v>
      </c>
      <c r="B15046" t="s">
        <v>24569</v>
      </c>
      <c r="C15046" t="s">
        <v>17995</v>
      </c>
      <c r="D15046">
        <v>2012</v>
      </c>
      <c r="E15046" t="s">
        <v>17998</v>
      </c>
      <c r="F15046">
        <v>50</v>
      </c>
      <c r="G15046">
        <v>1</v>
      </c>
      <c r="H15046" s="3" t="s">
        <v>37670</v>
      </c>
      <c r="I15046" s="3" t="s">
        <v>18008</v>
      </c>
      <c r="J15046" s="4" t="s">
        <v>39295</v>
      </c>
      <c r="K15046" t="s">
        <v>17990</v>
      </c>
      <c r="L15046">
        <f>SUM(2021-D15046)</f>
        <v>9</v>
      </c>
      <c r="M15046" t="s">
        <v>48155</v>
      </c>
      <c r="N15046" s="10" t="s">
        <v>49510</v>
      </c>
      <c r="O15046" s="10" t="s">
        <v>49470</v>
      </c>
      <c r="P15046" s="7">
        <f t="shared" ca="1" si="235"/>
        <v>19</v>
      </c>
    </row>
    <row r="15047" spans="1:16" x14ac:dyDescent="0.3">
      <c r="A15047" t="s">
        <v>15045</v>
      </c>
      <c r="B15047" t="s">
        <v>35724</v>
      </c>
      <c r="C15047" t="s">
        <v>17987</v>
      </c>
      <c r="D15047">
        <v>2012</v>
      </c>
      <c r="E15047" t="s">
        <v>18129</v>
      </c>
      <c r="F15047">
        <v>10</v>
      </c>
      <c r="G15047">
        <v>1</v>
      </c>
      <c r="H15047" s="3" t="s">
        <v>26096</v>
      </c>
      <c r="I15047" s="3" t="s">
        <v>26096</v>
      </c>
      <c r="J15047" s="4" t="s">
        <v>26096</v>
      </c>
      <c r="K15047" t="s">
        <v>26096</v>
      </c>
      <c r="L15047">
        <f>SUM(2021-D15047)</f>
        <v>9</v>
      </c>
      <c r="M15047" t="s">
        <v>48156</v>
      </c>
      <c r="N15047" s="10" t="s">
        <v>49511</v>
      </c>
      <c r="O15047" s="10" t="s">
        <v>49470</v>
      </c>
      <c r="P15047" s="7">
        <f t="shared" ca="1" si="235"/>
        <v>62</v>
      </c>
    </row>
    <row r="15048" spans="1:16" x14ac:dyDescent="0.3">
      <c r="A15048" t="s">
        <v>15046</v>
      </c>
      <c r="B15048" t="s">
        <v>35725</v>
      </c>
      <c r="C15048" t="s">
        <v>17987</v>
      </c>
      <c r="D15048">
        <v>2005</v>
      </c>
      <c r="E15048" t="s">
        <v>18154</v>
      </c>
      <c r="F15048">
        <v>20</v>
      </c>
      <c r="G15048">
        <v>1</v>
      </c>
      <c r="H15048" s="3" t="s">
        <v>35726</v>
      </c>
      <c r="I15048" s="3">
        <v>0</v>
      </c>
      <c r="J15048" s="4" t="s">
        <v>44570</v>
      </c>
      <c r="K15048" t="s">
        <v>29762</v>
      </c>
      <c r="L15048">
        <f>SUM(2021-D15048)</f>
        <v>16</v>
      </c>
      <c r="M15048" t="s">
        <v>48157</v>
      </c>
      <c r="N15048" s="10" t="s">
        <v>49512</v>
      </c>
      <c r="O15048" s="10" t="s">
        <v>49466</v>
      </c>
      <c r="P15048" s="7">
        <f t="shared" ca="1" si="235"/>
        <v>22</v>
      </c>
    </row>
    <row r="15049" spans="1:16" x14ac:dyDescent="0.3">
      <c r="A15049" t="s">
        <v>15047</v>
      </c>
      <c r="B15049" t="s">
        <v>37424</v>
      </c>
      <c r="C15049" t="s">
        <v>17987</v>
      </c>
      <c r="D15049">
        <v>2015</v>
      </c>
      <c r="E15049" t="s">
        <v>18990</v>
      </c>
      <c r="F15049">
        <v>10</v>
      </c>
      <c r="G15049">
        <v>1</v>
      </c>
      <c r="H15049" s="3" t="s">
        <v>30390</v>
      </c>
      <c r="I15049" s="3">
        <v>0</v>
      </c>
      <c r="J15049" s="4" t="s">
        <v>37425</v>
      </c>
      <c r="K15049" t="s">
        <v>26096</v>
      </c>
      <c r="L15049">
        <f>SUM(2021-D15049)</f>
        <v>6</v>
      </c>
      <c r="M15049" t="s">
        <v>48158</v>
      </c>
      <c r="N15049" s="10" t="s">
        <v>43381</v>
      </c>
      <c r="O15049" s="10" t="s">
        <v>49470</v>
      </c>
      <c r="P15049" s="7">
        <f t="shared" ca="1" si="235"/>
        <v>43</v>
      </c>
    </row>
    <row r="15050" spans="1:16" x14ac:dyDescent="0.3">
      <c r="A15050" t="s">
        <v>15048</v>
      </c>
      <c r="B15050" t="s">
        <v>35727</v>
      </c>
      <c r="C15050" t="s">
        <v>17987</v>
      </c>
      <c r="D15050">
        <v>2013</v>
      </c>
      <c r="E15050" t="s">
        <v>17996</v>
      </c>
      <c r="F15050">
        <v>80</v>
      </c>
      <c r="G15050">
        <v>1</v>
      </c>
      <c r="H15050" s="3" t="s">
        <v>26096</v>
      </c>
      <c r="I15050" s="3" t="s">
        <v>26096</v>
      </c>
      <c r="J15050" s="4" t="s">
        <v>26096</v>
      </c>
      <c r="K15050" t="s">
        <v>26096</v>
      </c>
      <c r="L15050">
        <f>SUM(2021-D15050)</f>
        <v>8</v>
      </c>
      <c r="M15050" t="s">
        <v>48159</v>
      </c>
      <c r="N15050" s="10" t="s">
        <v>49513</v>
      </c>
      <c r="O15050" s="10" t="s">
        <v>49466</v>
      </c>
      <c r="P15050" s="7">
        <f t="shared" ca="1" si="235"/>
        <v>28</v>
      </c>
    </row>
    <row r="15051" spans="1:16" x14ac:dyDescent="0.3">
      <c r="A15051" t="s">
        <v>15049</v>
      </c>
      <c r="B15051" t="s">
        <v>35728</v>
      </c>
      <c r="C15051" t="s">
        <v>17995</v>
      </c>
      <c r="D15051">
        <v>2014</v>
      </c>
      <c r="E15051" t="s">
        <v>19010</v>
      </c>
      <c r="F15051">
        <v>40</v>
      </c>
      <c r="G15051">
        <v>1</v>
      </c>
      <c r="H15051" s="3" t="s">
        <v>26096</v>
      </c>
      <c r="I15051" s="3" t="s">
        <v>26096</v>
      </c>
      <c r="J15051" s="4" t="s">
        <v>26096</v>
      </c>
      <c r="K15051" t="s">
        <v>26096</v>
      </c>
      <c r="L15051">
        <f>SUM(2021-D15051)</f>
        <v>7</v>
      </c>
      <c r="M15051" t="s">
        <v>48160</v>
      </c>
      <c r="N15051" s="10" t="s">
        <v>49514</v>
      </c>
      <c r="O15051" s="10" t="s">
        <v>49466</v>
      </c>
      <c r="P15051" s="7">
        <f t="shared" ca="1" si="235"/>
        <v>36</v>
      </c>
    </row>
    <row r="15052" spans="1:16" x14ac:dyDescent="0.3">
      <c r="A15052" t="s">
        <v>15050</v>
      </c>
      <c r="B15052" t="s">
        <v>24570</v>
      </c>
      <c r="C15052" t="s">
        <v>17987</v>
      </c>
      <c r="D15052">
        <v>2005</v>
      </c>
      <c r="E15052" t="s">
        <v>17998</v>
      </c>
      <c r="F15052">
        <v>50</v>
      </c>
      <c r="G15052">
        <v>1</v>
      </c>
      <c r="H15052" s="3" t="s">
        <v>44571</v>
      </c>
      <c r="I15052" s="3" t="s">
        <v>18093</v>
      </c>
      <c r="J15052" s="4" t="s">
        <v>44572</v>
      </c>
      <c r="K15052" t="s">
        <v>17990</v>
      </c>
      <c r="L15052">
        <f>SUM(2021-D15052)</f>
        <v>16</v>
      </c>
      <c r="M15052" t="s">
        <v>48161</v>
      </c>
      <c r="N15052" s="10" t="s">
        <v>49515</v>
      </c>
      <c r="O15052" s="10" t="s">
        <v>49470</v>
      </c>
      <c r="P15052" s="7">
        <f t="shared" ca="1" si="235"/>
        <v>60</v>
      </c>
    </row>
    <row r="15053" spans="1:16" x14ac:dyDescent="0.3">
      <c r="A15053" t="s">
        <v>15051</v>
      </c>
      <c r="B15053" t="s">
        <v>35729</v>
      </c>
      <c r="C15053" t="s">
        <v>17995</v>
      </c>
      <c r="D15053">
        <v>2008</v>
      </c>
      <c r="E15053" t="s">
        <v>35730</v>
      </c>
      <c r="F15053">
        <v>30</v>
      </c>
      <c r="G15053">
        <v>1</v>
      </c>
      <c r="H15053" s="3" t="s">
        <v>26096</v>
      </c>
      <c r="I15053" s="3" t="s">
        <v>26096</v>
      </c>
      <c r="J15053" s="4" t="s">
        <v>26096</v>
      </c>
      <c r="K15053" t="s">
        <v>26096</v>
      </c>
      <c r="L15053">
        <f>SUM(2021-D15053)</f>
        <v>13</v>
      </c>
      <c r="M15053" t="s">
        <v>48162</v>
      </c>
      <c r="N15053" s="10" t="s">
        <v>49516</v>
      </c>
      <c r="O15053" s="10" t="s">
        <v>49466</v>
      </c>
      <c r="P15053" s="7">
        <f t="shared" ca="1" si="235"/>
        <v>55</v>
      </c>
    </row>
    <row r="15054" spans="1:16" x14ac:dyDescent="0.3">
      <c r="A15054" t="s">
        <v>15052</v>
      </c>
      <c r="B15054" t="s">
        <v>35731</v>
      </c>
      <c r="C15054" t="s">
        <v>17987</v>
      </c>
      <c r="D15054">
        <v>2013</v>
      </c>
      <c r="E15054" t="s">
        <v>18097</v>
      </c>
      <c r="F15054">
        <v>50</v>
      </c>
      <c r="G15054">
        <v>1</v>
      </c>
      <c r="H15054" s="3" t="s">
        <v>26096</v>
      </c>
      <c r="I15054" s="3" t="s">
        <v>26096</v>
      </c>
      <c r="J15054" s="4" t="s">
        <v>26096</v>
      </c>
      <c r="K15054" t="s">
        <v>26096</v>
      </c>
      <c r="L15054">
        <f>SUM(2021-D15054)</f>
        <v>8</v>
      </c>
      <c r="M15054" t="s">
        <v>48163</v>
      </c>
      <c r="N15054" s="10" t="s">
        <v>49517</v>
      </c>
      <c r="O15054" s="10" t="s">
        <v>49466</v>
      </c>
      <c r="P15054" s="7">
        <f t="shared" ca="1" si="235"/>
        <v>62</v>
      </c>
    </row>
    <row r="15055" spans="1:16" x14ac:dyDescent="0.3">
      <c r="A15055" t="s">
        <v>15053</v>
      </c>
      <c r="B15055" t="s">
        <v>35732</v>
      </c>
      <c r="C15055" t="s">
        <v>17995</v>
      </c>
      <c r="D15055">
        <v>2010</v>
      </c>
      <c r="E15055" t="s">
        <v>18154</v>
      </c>
      <c r="F15055">
        <v>20</v>
      </c>
      <c r="G15055">
        <v>1</v>
      </c>
      <c r="H15055" s="3" t="s">
        <v>26096</v>
      </c>
      <c r="I15055" s="3" t="s">
        <v>26096</v>
      </c>
      <c r="J15055" s="4" t="s">
        <v>26096</v>
      </c>
      <c r="K15055" t="s">
        <v>26096</v>
      </c>
      <c r="L15055">
        <f>SUM(2021-D15055)</f>
        <v>11</v>
      </c>
      <c r="M15055" t="s">
        <v>48164</v>
      </c>
      <c r="N15055" s="10" t="s">
        <v>49518</v>
      </c>
      <c r="O15055" s="10" t="s">
        <v>49470</v>
      </c>
      <c r="P15055" s="7">
        <f t="shared" ca="1" si="235"/>
        <v>18</v>
      </c>
    </row>
    <row r="15056" spans="1:16" x14ac:dyDescent="0.3">
      <c r="A15056" t="s">
        <v>15054</v>
      </c>
      <c r="B15056" t="s">
        <v>24571</v>
      </c>
      <c r="C15056" t="s">
        <v>17987</v>
      </c>
      <c r="D15056">
        <v>2008</v>
      </c>
      <c r="E15056" t="s">
        <v>17998</v>
      </c>
      <c r="F15056">
        <v>50</v>
      </c>
      <c r="G15056">
        <v>1</v>
      </c>
      <c r="H15056" s="3" t="s">
        <v>44573</v>
      </c>
      <c r="I15056" s="3" t="s">
        <v>18018</v>
      </c>
      <c r="J15056" s="4" t="s">
        <v>44574</v>
      </c>
      <c r="K15056" t="s">
        <v>17990</v>
      </c>
      <c r="L15056">
        <f>SUM(2021-D15056)</f>
        <v>13</v>
      </c>
      <c r="M15056" t="s">
        <v>48165</v>
      </c>
      <c r="N15056" s="10" t="s">
        <v>49519</v>
      </c>
      <c r="O15056" s="10" t="s">
        <v>49466</v>
      </c>
      <c r="P15056" s="7">
        <f t="shared" ca="1" si="235"/>
        <v>42</v>
      </c>
    </row>
    <row r="15057" spans="1:16" x14ac:dyDescent="0.3">
      <c r="A15057" t="s">
        <v>15055</v>
      </c>
      <c r="B15057" t="s">
        <v>35733</v>
      </c>
      <c r="C15057" t="s">
        <v>17987</v>
      </c>
      <c r="D15057">
        <v>2012</v>
      </c>
      <c r="E15057" t="s">
        <v>18000</v>
      </c>
      <c r="F15057">
        <v>60</v>
      </c>
      <c r="G15057">
        <v>1</v>
      </c>
      <c r="H15057" s="3" t="s">
        <v>26096</v>
      </c>
      <c r="I15057" s="3" t="s">
        <v>26096</v>
      </c>
      <c r="J15057" s="4" t="s">
        <v>26096</v>
      </c>
      <c r="K15057" t="s">
        <v>26096</v>
      </c>
      <c r="L15057">
        <f>SUM(2021-D15057)</f>
        <v>9</v>
      </c>
      <c r="M15057" t="s">
        <v>48166</v>
      </c>
      <c r="N15057" s="10" t="s">
        <v>49520</v>
      </c>
      <c r="O15057" s="10" t="s">
        <v>49470</v>
      </c>
      <c r="P15057" s="7">
        <f t="shared" ca="1" si="235"/>
        <v>49</v>
      </c>
    </row>
    <row r="15058" spans="1:16" x14ac:dyDescent="0.3">
      <c r="A15058" t="s">
        <v>15056</v>
      </c>
      <c r="B15058" t="s">
        <v>35734</v>
      </c>
      <c r="C15058" t="s">
        <v>17987</v>
      </c>
      <c r="D15058">
        <v>2009</v>
      </c>
      <c r="E15058" t="s">
        <v>18602</v>
      </c>
      <c r="F15058">
        <v>60</v>
      </c>
      <c r="G15058">
        <v>1</v>
      </c>
      <c r="H15058" s="3" t="s">
        <v>26096</v>
      </c>
      <c r="I15058" s="3" t="s">
        <v>26096</v>
      </c>
      <c r="J15058" s="4" t="s">
        <v>26096</v>
      </c>
      <c r="K15058" t="s">
        <v>26096</v>
      </c>
      <c r="L15058">
        <f>SUM(2021-D15058)</f>
        <v>12</v>
      </c>
      <c r="M15058" t="s">
        <v>48167</v>
      </c>
      <c r="N15058" s="10" t="s">
        <v>49521</v>
      </c>
      <c r="O15058" s="10" t="s">
        <v>49466</v>
      </c>
      <c r="P15058" s="7">
        <f t="shared" ca="1" si="235"/>
        <v>46</v>
      </c>
    </row>
    <row r="15059" spans="1:16" x14ac:dyDescent="0.3">
      <c r="A15059" t="s">
        <v>15057</v>
      </c>
      <c r="B15059" t="s">
        <v>26747</v>
      </c>
      <c r="C15059" t="s">
        <v>17995</v>
      </c>
      <c r="D15059">
        <v>2011</v>
      </c>
      <c r="E15059" t="s">
        <v>18097</v>
      </c>
      <c r="F15059">
        <v>70</v>
      </c>
      <c r="G15059">
        <v>1</v>
      </c>
      <c r="H15059" s="3" t="s">
        <v>26748</v>
      </c>
      <c r="I15059" s="3" t="s">
        <v>18033</v>
      </c>
      <c r="J15059" s="4" t="s">
        <v>26096</v>
      </c>
      <c r="K15059" t="s">
        <v>17990</v>
      </c>
      <c r="L15059">
        <f>SUM(2021-D15059)</f>
        <v>10</v>
      </c>
      <c r="M15059" t="s">
        <v>48168</v>
      </c>
      <c r="N15059" s="10" t="s">
        <v>49522</v>
      </c>
      <c r="O15059" s="10" t="s">
        <v>49466</v>
      </c>
      <c r="P15059" s="7">
        <f t="shared" ca="1" si="235"/>
        <v>24</v>
      </c>
    </row>
    <row r="15060" spans="1:16" x14ac:dyDescent="0.3">
      <c r="A15060" t="s">
        <v>15058</v>
      </c>
      <c r="B15060" t="s">
        <v>24572</v>
      </c>
      <c r="C15060" t="s">
        <v>17987</v>
      </c>
      <c r="D15060">
        <v>2013</v>
      </c>
      <c r="E15060" t="s">
        <v>17998</v>
      </c>
      <c r="F15060">
        <v>10</v>
      </c>
      <c r="G15060">
        <v>1</v>
      </c>
      <c r="H15060" s="3" t="s">
        <v>37624</v>
      </c>
      <c r="I15060" s="3" t="s">
        <v>18017</v>
      </c>
      <c r="J15060" s="4" t="s">
        <v>44575</v>
      </c>
      <c r="K15060" t="s">
        <v>17990</v>
      </c>
      <c r="L15060">
        <f>SUM(2021-D15060)</f>
        <v>8</v>
      </c>
      <c r="M15060" t="s">
        <v>48169</v>
      </c>
      <c r="N15060" s="10" t="s">
        <v>49523</v>
      </c>
      <c r="O15060" s="10" t="s">
        <v>49466</v>
      </c>
      <c r="P15060" s="7">
        <f t="shared" ca="1" si="235"/>
        <v>19</v>
      </c>
    </row>
    <row r="15061" spans="1:16" x14ac:dyDescent="0.3">
      <c r="A15061" t="s">
        <v>15059</v>
      </c>
      <c r="B15061" t="s">
        <v>24573</v>
      </c>
      <c r="C15061" t="s">
        <v>17995</v>
      </c>
      <c r="D15061">
        <v>2005</v>
      </c>
      <c r="E15061" t="s">
        <v>17996</v>
      </c>
      <c r="F15061">
        <v>60</v>
      </c>
      <c r="G15061">
        <v>1</v>
      </c>
      <c r="H15061" s="3" t="s">
        <v>26131</v>
      </c>
      <c r="I15061" s="3" t="s">
        <v>18017</v>
      </c>
      <c r="J15061" s="4" t="s">
        <v>39868</v>
      </c>
      <c r="K15061" t="s">
        <v>17990</v>
      </c>
      <c r="L15061">
        <f>SUM(2021-D15061)</f>
        <v>16</v>
      </c>
      <c r="M15061" t="s">
        <v>48170</v>
      </c>
      <c r="N15061" s="10" t="s">
        <v>49524</v>
      </c>
      <c r="O15061" s="10" t="s">
        <v>49470</v>
      </c>
      <c r="P15061" s="7">
        <f t="shared" ca="1" si="235"/>
        <v>51</v>
      </c>
    </row>
    <row r="15062" spans="1:16" x14ac:dyDescent="0.3">
      <c r="A15062" t="s">
        <v>15060</v>
      </c>
      <c r="B15062" t="s">
        <v>35735</v>
      </c>
      <c r="C15062" t="s">
        <v>17995</v>
      </c>
      <c r="D15062">
        <v>2009</v>
      </c>
      <c r="E15062" t="s">
        <v>19353</v>
      </c>
      <c r="F15062">
        <v>10</v>
      </c>
      <c r="G15062">
        <v>1</v>
      </c>
      <c r="H15062" s="3" t="s">
        <v>26096</v>
      </c>
      <c r="I15062" s="3" t="s">
        <v>26096</v>
      </c>
      <c r="J15062" s="4" t="s">
        <v>26096</v>
      </c>
      <c r="K15062" t="s">
        <v>26096</v>
      </c>
      <c r="L15062">
        <f>SUM(2021-D15062)</f>
        <v>12</v>
      </c>
      <c r="M15062" t="s">
        <v>48171</v>
      </c>
      <c r="N15062" s="10" t="s">
        <v>49525</v>
      </c>
      <c r="O15062" s="10" t="s">
        <v>49466</v>
      </c>
      <c r="P15062" s="7">
        <f t="shared" ca="1" si="235"/>
        <v>21</v>
      </c>
    </row>
    <row r="15063" spans="1:16" x14ac:dyDescent="0.3">
      <c r="A15063" t="s">
        <v>15061</v>
      </c>
      <c r="B15063" t="s">
        <v>35736</v>
      </c>
      <c r="C15063" t="s">
        <v>17995</v>
      </c>
      <c r="D15063">
        <v>2015</v>
      </c>
      <c r="E15063" t="s">
        <v>18062</v>
      </c>
      <c r="F15063">
        <v>0</v>
      </c>
      <c r="G15063">
        <v>1</v>
      </c>
      <c r="H15063" s="3" t="s">
        <v>26096</v>
      </c>
      <c r="I15063" s="3" t="s">
        <v>26096</v>
      </c>
      <c r="J15063" s="4" t="s">
        <v>26096</v>
      </c>
      <c r="K15063" t="s">
        <v>26096</v>
      </c>
      <c r="L15063">
        <f>SUM(2021-D15063)</f>
        <v>6</v>
      </c>
      <c r="M15063" t="s">
        <v>48172</v>
      </c>
      <c r="N15063" s="10" t="s">
        <v>49526</v>
      </c>
      <c r="O15063" s="10" t="s">
        <v>49470</v>
      </c>
      <c r="P15063" s="7">
        <f t="shared" ca="1" si="235"/>
        <v>53</v>
      </c>
    </row>
    <row r="15064" spans="1:16" x14ac:dyDescent="0.3">
      <c r="A15064" t="s">
        <v>15062</v>
      </c>
      <c r="B15064" t="s">
        <v>35737</v>
      </c>
      <c r="C15064" t="s">
        <v>17995</v>
      </c>
      <c r="D15064">
        <v>2010</v>
      </c>
      <c r="E15064" t="s">
        <v>18005</v>
      </c>
      <c r="F15064">
        <v>50</v>
      </c>
      <c r="G15064">
        <v>1</v>
      </c>
      <c r="H15064" s="3" t="s">
        <v>26096</v>
      </c>
      <c r="I15064" s="3" t="s">
        <v>26096</v>
      </c>
      <c r="J15064" s="4" t="s">
        <v>26096</v>
      </c>
      <c r="K15064" t="s">
        <v>26096</v>
      </c>
      <c r="L15064">
        <f>SUM(2021-D15064)</f>
        <v>11</v>
      </c>
      <c r="M15064" t="s">
        <v>48173</v>
      </c>
      <c r="N15064" s="10" t="s">
        <v>49527</v>
      </c>
      <c r="O15064" s="10" t="s">
        <v>49470</v>
      </c>
      <c r="P15064" s="7">
        <f t="shared" ca="1" si="235"/>
        <v>51</v>
      </c>
    </row>
    <row r="15065" spans="1:16" x14ac:dyDescent="0.3">
      <c r="A15065" t="s">
        <v>15063</v>
      </c>
      <c r="B15065" t="s">
        <v>35738</v>
      </c>
      <c r="C15065" t="s">
        <v>17987</v>
      </c>
      <c r="D15065">
        <v>2010</v>
      </c>
      <c r="E15065" t="s">
        <v>18749</v>
      </c>
      <c r="F15065">
        <v>80</v>
      </c>
      <c r="G15065">
        <v>1</v>
      </c>
      <c r="H15065" s="3" t="s">
        <v>35739</v>
      </c>
      <c r="I15065" s="3">
        <v>0</v>
      </c>
      <c r="J15065" s="4" t="s">
        <v>35740</v>
      </c>
      <c r="K15065" t="s">
        <v>29769</v>
      </c>
      <c r="L15065">
        <f>SUM(2021-D15065)</f>
        <v>11</v>
      </c>
      <c r="M15065" t="s">
        <v>48174</v>
      </c>
      <c r="N15065" s="10" t="s">
        <v>49528</v>
      </c>
      <c r="O15065" s="10" t="s">
        <v>49470</v>
      </c>
      <c r="P15065" s="7">
        <f t="shared" ca="1" si="235"/>
        <v>41</v>
      </c>
    </row>
    <row r="15066" spans="1:16" x14ac:dyDescent="0.3">
      <c r="A15066" t="s">
        <v>15064</v>
      </c>
      <c r="B15066" t="s">
        <v>35741</v>
      </c>
      <c r="C15066" t="s">
        <v>17987</v>
      </c>
      <c r="D15066">
        <v>2011</v>
      </c>
      <c r="E15066" t="s">
        <v>18177</v>
      </c>
      <c r="F15066">
        <v>50</v>
      </c>
      <c r="G15066">
        <v>1</v>
      </c>
      <c r="H15066" s="3" t="s">
        <v>44576</v>
      </c>
      <c r="I15066" s="3" t="s">
        <v>35742</v>
      </c>
      <c r="J15066" s="4" t="s">
        <v>35743</v>
      </c>
      <c r="K15066" t="s">
        <v>29769</v>
      </c>
      <c r="L15066">
        <f>SUM(2021-D15066)</f>
        <v>10</v>
      </c>
      <c r="M15066" t="s">
        <v>48175</v>
      </c>
      <c r="N15066" s="10" t="s">
        <v>49480</v>
      </c>
      <c r="O15066" s="10" t="s">
        <v>49470</v>
      </c>
      <c r="P15066" s="7">
        <f t="shared" ca="1" si="235"/>
        <v>59</v>
      </c>
    </row>
    <row r="15067" spans="1:16" x14ac:dyDescent="0.3">
      <c r="A15067" t="s">
        <v>15065</v>
      </c>
      <c r="B15067" t="s">
        <v>35744</v>
      </c>
      <c r="C15067" t="s">
        <v>17995</v>
      </c>
      <c r="D15067">
        <v>2012</v>
      </c>
      <c r="E15067" t="s">
        <v>19108</v>
      </c>
      <c r="F15067">
        <v>0</v>
      </c>
      <c r="G15067">
        <v>1</v>
      </c>
      <c r="H15067" s="3" t="s">
        <v>26096</v>
      </c>
      <c r="I15067" s="3" t="s">
        <v>26096</v>
      </c>
      <c r="J15067" s="4" t="s">
        <v>26096</v>
      </c>
      <c r="K15067" t="s">
        <v>26096</v>
      </c>
      <c r="L15067">
        <f>SUM(2021-D15067)</f>
        <v>9</v>
      </c>
      <c r="M15067" t="s">
        <v>48176</v>
      </c>
      <c r="N15067" s="10" t="s">
        <v>49529</v>
      </c>
      <c r="O15067" s="10" t="s">
        <v>49466</v>
      </c>
      <c r="P15067" s="7">
        <f t="shared" ca="1" si="235"/>
        <v>26</v>
      </c>
    </row>
    <row r="15068" spans="1:16" x14ac:dyDescent="0.3">
      <c r="A15068" t="s">
        <v>15066</v>
      </c>
      <c r="B15068" t="s">
        <v>35745</v>
      </c>
      <c r="C15068" t="s">
        <v>17995</v>
      </c>
      <c r="D15068">
        <v>2013</v>
      </c>
      <c r="E15068" t="s">
        <v>17998</v>
      </c>
      <c r="F15068">
        <v>70</v>
      </c>
      <c r="G15068">
        <v>1</v>
      </c>
      <c r="H15068" s="3" t="s">
        <v>26096</v>
      </c>
      <c r="I15068" s="3" t="s">
        <v>26096</v>
      </c>
      <c r="J15068" s="4" t="s">
        <v>26096</v>
      </c>
      <c r="K15068" t="s">
        <v>26096</v>
      </c>
      <c r="L15068">
        <f>SUM(2021-D15068)</f>
        <v>8</v>
      </c>
      <c r="M15068" t="s">
        <v>48177</v>
      </c>
      <c r="N15068" s="10" t="s">
        <v>49530</v>
      </c>
      <c r="O15068" s="10" t="s">
        <v>49466</v>
      </c>
      <c r="P15068" s="7">
        <f t="shared" ca="1" si="235"/>
        <v>50</v>
      </c>
    </row>
    <row r="15069" spans="1:16" x14ac:dyDescent="0.3">
      <c r="A15069" t="s">
        <v>15067</v>
      </c>
      <c r="B15069" t="s">
        <v>24574</v>
      </c>
      <c r="C15069" t="s">
        <v>17987</v>
      </c>
      <c r="D15069">
        <v>2012</v>
      </c>
      <c r="E15069" t="s">
        <v>17998</v>
      </c>
      <c r="F15069">
        <v>70</v>
      </c>
      <c r="G15069">
        <v>1</v>
      </c>
      <c r="H15069" s="3" t="s">
        <v>38412</v>
      </c>
      <c r="I15069" s="3" t="s">
        <v>18004</v>
      </c>
      <c r="J15069" s="4" t="s">
        <v>44190</v>
      </c>
      <c r="K15069" t="s">
        <v>17990</v>
      </c>
      <c r="L15069">
        <f>SUM(2021-D15069)</f>
        <v>9</v>
      </c>
      <c r="M15069" t="s">
        <v>48178</v>
      </c>
      <c r="N15069" s="10" t="s">
        <v>49531</v>
      </c>
      <c r="O15069" s="10" t="s">
        <v>49470</v>
      </c>
      <c r="P15069" s="7">
        <f t="shared" ca="1" si="235"/>
        <v>65</v>
      </c>
    </row>
    <row r="15070" spans="1:16" x14ac:dyDescent="0.3">
      <c r="A15070" t="s">
        <v>15068</v>
      </c>
      <c r="B15070" t="s">
        <v>37426</v>
      </c>
      <c r="C15070" t="s">
        <v>17987</v>
      </c>
      <c r="D15070">
        <v>2009</v>
      </c>
      <c r="E15070" t="s">
        <v>18005</v>
      </c>
      <c r="F15070">
        <v>40</v>
      </c>
      <c r="G15070">
        <v>1</v>
      </c>
      <c r="H15070" s="3" t="s">
        <v>37427</v>
      </c>
      <c r="I15070" s="3">
        <v>0</v>
      </c>
      <c r="J15070" s="4" t="s">
        <v>37428</v>
      </c>
      <c r="K15070" t="s">
        <v>26096</v>
      </c>
      <c r="L15070">
        <f>SUM(2021-D15070)</f>
        <v>12</v>
      </c>
      <c r="M15070" t="s">
        <v>48179</v>
      </c>
      <c r="N15070" s="10" t="s">
        <v>49532</v>
      </c>
      <c r="O15070" s="10" t="s">
        <v>49470</v>
      </c>
      <c r="P15070" s="7">
        <f t="shared" ca="1" si="235"/>
        <v>35</v>
      </c>
    </row>
    <row r="15071" spans="1:16" x14ac:dyDescent="0.3">
      <c r="A15071" t="s">
        <v>15069</v>
      </c>
      <c r="B15071" t="s">
        <v>35746</v>
      </c>
      <c r="C15071" t="s">
        <v>17995</v>
      </c>
      <c r="D15071">
        <v>2009</v>
      </c>
      <c r="E15071" t="s">
        <v>17988</v>
      </c>
      <c r="F15071">
        <v>10</v>
      </c>
      <c r="G15071">
        <v>1</v>
      </c>
      <c r="H15071" s="3" t="s">
        <v>26096</v>
      </c>
      <c r="I15071" s="3" t="s">
        <v>26096</v>
      </c>
      <c r="J15071" s="4" t="s">
        <v>26096</v>
      </c>
      <c r="K15071" t="s">
        <v>26096</v>
      </c>
      <c r="L15071">
        <f>SUM(2021-D15071)</f>
        <v>12</v>
      </c>
      <c r="M15071" t="s">
        <v>48180</v>
      </c>
      <c r="N15071" s="10" t="s">
        <v>49533</v>
      </c>
      <c r="O15071" s="10" t="s">
        <v>49466</v>
      </c>
      <c r="P15071" s="7">
        <f t="shared" ca="1" si="235"/>
        <v>54</v>
      </c>
    </row>
    <row r="15072" spans="1:16" x14ac:dyDescent="0.3">
      <c r="A15072" t="s">
        <v>15070</v>
      </c>
      <c r="B15072" t="s">
        <v>24575</v>
      </c>
      <c r="C15072" t="s">
        <v>17987</v>
      </c>
      <c r="D15072">
        <v>2015</v>
      </c>
      <c r="E15072" t="s">
        <v>18171</v>
      </c>
      <c r="F15072">
        <v>10</v>
      </c>
      <c r="G15072">
        <v>1</v>
      </c>
      <c r="H15072" s="3" t="s">
        <v>37888</v>
      </c>
      <c r="I15072" s="3" t="s">
        <v>18019</v>
      </c>
      <c r="J15072" s="4" t="s">
        <v>44577</v>
      </c>
      <c r="K15072" t="s">
        <v>17990</v>
      </c>
      <c r="L15072">
        <f>SUM(2021-D15072)</f>
        <v>6</v>
      </c>
      <c r="M15072" t="s">
        <v>48181</v>
      </c>
      <c r="N15072" s="10" t="s">
        <v>49534</v>
      </c>
      <c r="O15072" s="10" t="s">
        <v>49470</v>
      </c>
      <c r="P15072" s="7">
        <f t="shared" ca="1" si="235"/>
        <v>65</v>
      </c>
    </row>
    <row r="15073" spans="1:16" x14ac:dyDescent="0.3">
      <c r="A15073" t="s">
        <v>15071</v>
      </c>
      <c r="B15073" t="s">
        <v>24577</v>
      </c>
      <c r="C15073" t="s">
        <v>17995</v>
      </c>
      <c r="D15073">
        <v>2013</v>
      </c>
      <c r="E15073" t="s">
        <v>17998</v>
      </c>
      <c r="F15073">
        <v>50</v>
      </c>
      <c r="G15073">
        <v>1</v>
      </c>
      <c r="H15073" s="3" t="s">
        <v>25984</v>
      </c>
      <c r="I15073" s="3" t="s">
        <v>18098</v>
      </c>
      <c r="J15073" s="4" t="s">
        <v>39985</v>
      </c>
      <c r="K15073" t="s">
        <v>17990</v>
      </c>
      <c r="L15073">
        <f>SUM(2021-D15073)</f>
        <v>8</v>
      </c>
      <c r="M15073" t="s">
        <v>48182</v>
      </c>
      <c r="N15073" s="10" t="s">
        <v>49535</v>
      </c>
      <c r="O15073" s="10" t="s">
        <v>49466</v>
      </c>
      <c r="P15073" s="7">
        <f t="shared" ca="1" si="235"/>
        <v>55</v>
      </c>
    </row>
    <row r="15074" spans="1:16" x14ac:dyDescent="0.3">
      <c r="A15074" t="s">
        <v>15072</v>
      </c>
      <c r="B15074" t="s">
        <v>24578</v>
      </c>
      <c r="C15074" t="s">
        <v>17987</v>
      </c>
      <c r="D15074">
        <v>2008</v>
      </c>
      <c r="E15074" t="s">
        <v>19401</v>
      </c>
      <c r="F15074">
        <v>20</v>
      </c>
      <c r="G15074">
        <v>2</v>
      </c>
      <c r="H15074" s="3" t="s">
        <v>42951</v>
      </c>
      <c r="I15074" s="3" t="s">
        <v>18095</v>
      </c>
      <c r="J15074" s="4" t="s">
        <v>42952</v>
      </c>
      <c r="K15074" t="s">
        <v>17990</v>
      </c>
      <c r="L15074">
        <f>SUM(2021-D15074)</f>
        <v>13</v>
      </c>
      <c r="M15074" t="s">
        <v>48183</v>
      </c>
      <c r="N15074" s="10" t="s">
        <v>49536</v>
      </c>
      <c r="O15074" s="10" t="s">
        <v>49466</v>
      </c>
      <c r="P15074" s="7">
        <f t="shared" ca="1" si="235"/>
        <v>59</v>
      </c>
    </row>
    <row r="15075" spans="1:16" x14ac:dyDescent="0.3">
      <c r="A15075" t="s">
        <v>15073</v>
      </c>
      <c r="B15075" t="s">
        <v>28676</v>
      </c>
      <c r="C15075" t="s">
        <v>17987</v>
      </c>
      <c r="D15075">
        <v>2008</v>
      </c>
      <c r="E15075" t="s">
        <v>23795</v>
      </c>
      <c r="F15075">
        <v>30</v>
      </c>
      <c r="G15075">
        <v>1</v>
      </c>
      <c r="H15075" s="3" t="s">
        <v>38130</v>
      </c>
      <c r="I15075" s="3" t="s">
        <v>18108</v>
      </c>
      <c r="J15075" s="4" t="s">
        <v>38495</v>
      </c>
      <c r="K15075" t="s">
        <v>17990</v>
      </c>
      <c r="L15075">
        <f>SUM(2021-D15075)</f>
        <v>13</v>
      </c>
      <c r="M15075" t="s">
        <v>48184</v>
      </c>
      <c r="N15075" s="10" t="s">
        <v>49537</v>
      </c>
      <c r="O15075" s="10" t="s">
        <v>49470</v>
      </c>
      <c r="P15075" s="7">
        <f t="shared" ca="1" si="235"/>
        <v>52</v>
      </c>
    </row>
    <row r="15076" spans="1:16" x14ac:dyDescent="0.3">
      <c r="A15076" t="s">
        <v>15074</v>
      </c>
      <c r="B15076" t="s">
        <v>35749</v>
      </c>
      <c r="C15076" t="s">
        <v>17995</v>
      </c>
      <c r="D15076">
        <v>2012</v>
      </c>
      <c r="E15076" t="s">
        <v>17998</v>
      </c>
      <c r="F15076">
        <v>50</v>
      </c>
      <c r="G15076">
        <v>1</v>
      </c>
      <c r="H15076" s="3" t="s">
        <v>26096</v>
      </c>
      <c r="I15076" s="3" t="s">
        <v>26096</v>
      </c>
      <c r="J15076" s="4" t="s">
        <v>26096</v>
      </c>
      <c r="K15076" t="s">
        <v>26096</v>
      </c>
      <c r="L15076">
        <f>SUM(2021-D15076)</f>
        <v>9</v>
      </c>
      <c r="M15076" t="s">
        <v>48185</v>
      </c>
      <c r="N15076" s="10" t="s">
        <v>49538</v>
      </c>
      <c r="O15076" s="10" t="s">
        <v>49470</v>
      </c>
      <c r="P15076" s="7">
        <f t="shared" ca="1" si="235"/>
        <v>60</v>
      </c>
    </row>
    <row r="15077" spans="1:16" x14ac:dyDescent="0.3">
      <c r="A15077" t="s">
        <v>15075</v>
      </c>
      <c r="B15077" t="s">
        <v>28677</v>
      </c>
      <c r="C15077" t="s">
        <v>17987</v>
      </c>
      <c r="D15077">
        <v>2014</v>
      </c>
      <c r="E15077" t="s">
        <v>17998</v>
      </c>
      <c r="F15077">
        <v>10</v>
      </c>
      <c r="G15077">
        <v>1</v>
      </c>
      <c r="H15077" s="3" t="s">
        <v>38743</v>
      </c>
      <c r="I15077" s="3" t="s">
        <v>18029</v>
      </c>
      <c r="J15077" s="4" t="s">
        <v>38744</v>
      </c>
      <c r="K15077" t="s">
        <v>17990</v>
      </c>
      <c r="L15077">
        <f>SUM(2021-D15077)</f>
        <v>7</v>
      </c>
      <c r="M15077" t="s">
        <v>48186</v>
      </c>
      <c r="N15077" s="10" t="s">
        <v>49539</v>
      </c>
      <c r="O15077" s="10" t="s">
        <v>49470</v>
      </c>
      <c r="P15077" s="7">
        <f t="shared" ca="1" si="235"/>
        <v>39</v>
      </c>
    </row>
    <row r="15078" spans="1:16" x14ac:dyDescent="0.3">
      <c r="A15078" t="s">
        <v>15076</v>
      </c>
      <c r="B15078" t="s">
        <v>35747</v>
      </c>
      <c r="C15078" t="s">
        <v>17987</v>
      </c>
      <c r="D15078">
        <v>2013</v>
      </c>
      <c r="E15078" t="s">
        <v>18089</v>
      </c>
      <c r="F15078">
        <v>40</v>
      </c>
      <c r="G15078">
        <v>3</v>
      </c>
      <c r="H15078" s="3" t="s">
        <v>44578</v>
      </c>
      <c r="I15078" s="3" t="s">
        <v>30205</v>
      </c>
      <c r="J15078" s="4" t="s">
        <v>35748</v>
      </c>
      <c r="K15078" t="s">
        <v>29769</v>
      </c>
      <c r="L15078">
        <f>SUM(2021-D15078)</f>
        <v>8</v>
      </c>
      <c r="M15078" t="s">
        <v>48187</v>
      </c>
      <c r="N15078" s="10" t="s">
        <v>49540</v>
      </c>
      <c r="O15078" s="10" t="s">
        <v>49470</v>
      </c>
      <c r="P15078" s="7">
        <f t="shared" ca="1" si="235"/>
        <v>41</v>
      </c>
    </row>
    <row r="15079" spans="1:16" x14ac:dyDescent="0.3">
      <c r="A15079" t="s">
        <v>15077</v>
      </c>
      <c r="B15079" t="s">
        <v>24579</v>
      </c>
      <c r="C15079" t="s">
        <v>17987</v>
      </c>
      <c r="D15079">
        <v>2012</v>
      </c>
      <c r="E15079" t="s">
        <v>18195</v>
      </c>
      <c r="F15079">
        <v>10</v>
      </c>
      <c r="G15079">
        <v>1</v>
      </c>
      <c r="H15079" s="3" t="s">
        <v>26047</v>
      </c>
      <c r="I15079" s="3" t="s">
        <v>17989</v>
      </c>
      <c r="J15079" s="4" t="s">
        <v>37672</v>
      </c>
      <c r="K15079" t="s">
        <v>17990</v>
      </c>
      <c r="L15079">
        <f>SUM(2021-D15079)</f>
        <v>9</v>
      </c>
      <c r="M15079" t="s">
        <v>48188</v>
      </c>
      <c r="N15079" s="10" t="s">
        <v>49541</v>
      </c>
      <c r="O15079" s="10" t="s">
        <v>49466</v>
      </c>
      <c r="P15079" s="7">
        <f t="shared" ca="1" si="235"/>
        <v>48</v>
      </c>
    </row>
    <row r="15080" spans="1:16" x14ac:dyDescent="0.3">
      <c r="A15080" t="s">
        <v>15078</v>
      </c>
      <c r="B15080" t="s">
        <v>35750</v>
      </c>
      <c r="C15080" t="s">
        <v>17987</v>
      </c>
      <c r="D15080">
        <v>2009</v>
      </c>
      <c r="E15080" t="s">
        <v>17998</v>
      </c>
      <c r="F15080">
        <v>80</v>
      </c>
      <c r="G15080">
        <v>1</v>
      </c>
      <c r="H15080" s="3" t="s">
        <v>26096</v>
      </c>
      <c r="I15080" s="3" t="s">
        <v>26096</v>
      </c>
      <c r="J15080" s="4" t="s">
        <v>26096</v>
      </c>
      <c r="K15080" t="s">
        <v>26096</v>
      </c>
      <c r="L15080">
        <f>SUM(2021-D15080)</f>
        <v>12</v>
      </c>
      <c r="M15080" t="s">
        <v>48189</v>
      </c>
      <c r="N15080" s="10" t="s">
        <v>49542</v>
      </c>
      <c r="O15080" s="10" t="s">
        <v>49466</v>
      </c>
      <c r="P15080" s="7">
        <f t="shared" ca="1" si="235"/>
        <v>46</v>
      </c>
    </row>
    <row r="15081" spans="1:16" x14ac:dyDescent="0.3">
      <c r="A15081" t="s">
        <v>15079</v>
      </c>
      <c r="B15081" t="s">
        <v>35747</v>
      </c>
      <c r="C15081" t="s">
        <v>17987</v>
      </c>
      <c r="D15081">
        <v>2014</v>
      </c>
      <c r="E15081" t="s">
        <v>22698</v>
      </c>
      <c r="F15081">
        <v>40</v>
      </c>
      <c r="G15081">
        <v>3</v>
      </c>
      <c r="H15081" s="3" t="s">
        <v>44578</v>
      </c>
      <c r="I15081" s="3" t="s">
        <v>30205</v>
      </c>
      <c r="J15081" s="4" t="s">
        <v>35748</v>
      </c>
      <c r="K15081" t="s">
        <v>29769</v>
      </c>
      <c r="L15081">
        <f>SUM(2021-D15081)</f>
        <v>7</v>
      </c>
      <c r="M15081" t="s">
        <v>48190</v>
      </c>
      <c r="N15081" s="10" t="s">
        <v>49543</v>
      </c>
      <c r="O15081" s="10" t="s">
        <v>49466</v>
      </c>
      <c r="P15081" s="7">
        <f t="shared" ca="1" si="235"/>
        <v>41</v>
      </c>
    </row>
    <row r="15082" spans="1:16" x14ac:dyDescent="0.3">
      <c r="A15082" t="s">
        <v>15080</v>
      </c>
      <c r="B15082" t="s">
        <v>24580</v>
      </c>
      <c r="C15082" t="s">
        <v>17987</v>
      </c>
      <c r="D15082">
        <v>2013</v>
      </c>
      <c r="E15082" t="s">
        <v>18730</v>
      </c>
      <c r="F15082">
        <v>0</v>
      </c>
      <c r="G15082">
        <v>1</v>
      </c>
      <c r="H15082" s="3" t="s">
        <v>44579</v>
      </c>
      <c r="I15082" s="3" t="s">
        <v>18029</v>
      </c>
      <c r="J15082" s="4" t="s">
        <v>44580</v>
      </c>
      <c r="K15082" t="s">
        <v>17990</v>
      </c>
      <c r="L15082">
        <f>SUM(2021-D15082)</f>
        <v>8</v>
      </c>
      <c r="M15082" t="s">
        <v>48191</v>
      </c>
      <c r="N15082" s="10" t="s">
        <v>49544</v>
      </c>
      <c r="O15082" s="10" t="s">
        <v>49466</v>
      </c>
      <c r="P15082" s="7">
        <f t="shared" ca="1" si="235"/>
        <v>53</v>
      </c>
    </row>
    <row r="15083" spans="1:16" x14ac:dyDescent="0.3">
      <c r="A15083" t="s">
        <v>15081</v>
      </c>
      <c r="B15083" t="s">
        <v>35751</v>
      </c>
      <c r="C15083" t="s">
        <v>17987</v>
      </c>
      <c r="D15083">
        <v>2012</v>
      </c>
      <c r="E15083" t="s">
        <v>18990</v>
      </c>
      <c r="F15083">
        <v>20</v>
      </c>
      <c r="G15083">
        <v>1</v>
      </c>
      <c r="H15083" s="3" t="s">
        <v>26096</v>
      </c>
      <c r="I15083" s="3" t="s">
        <v>26096</v>
      </c>
      <c r="J15083" s="4" t="s">
        <v>26096</v>
      </c>
      <c r="K15083" t="s">
        <v>26096</v>
      </c>
      <c r="L15083">
        <f>SUM(2021-D15083)</f>
        <v>9</v>
      </c>
      <c r="M15083" t="s">
        <v>48192</v>
      </c>
      <c r="N15083" s="10" t="s">
        <v>49545</v>
      </c>
      <c r="O15083" s="10" t="s">
        <v>49470</v>
      </c>
      <c r="P15083" s="7">
        <f t="shared" ca="1" si="235"/>
        <v>24</v>
      </c>
    </row>
    <row r="15084" spans="1:16" x14ac:dyDescent="0.3">
      <c r="A15084" t="s">
        <v>15082</v>
      </c>
      <c r="B15084" t="s">
        <v>35752</v>
      </c>
      <c r="C15084" t="s">
        <v>17995</v>
      </c>
      <c r="D15084">
        <v>2013</v>
      </c>
      <c r="E15084" t="s">
        <v>23586</v>
      </c>
      <c r="F15084">
        <v>0</v>
      </c>
      <c r="G15084">
        <v>1</v>
      </c>
      <c r="H15084" s="3" t="s">
        <v>26096</v>
      </c>
      <c r="I15084" s="3" t="s">
        <v>26096</v>
      </c>
      <c r="J15084" s="4" t="s">
        <v>26096</v>
      </c>
      <c r="K15084" t="s">
        <v>26096</v>
      </c>
      <c r="L15084">
        <f>SUM(2021-D15084)</f>
        <v>8</v>
      </c>
      <c r="M15084" t="s">
        <v>48193</v>
      </c>
      <c r="N15084" s="10" t="s">
        <v>49546</v>
      </c>
      <c r="O15084" s="10" t="s">
        <v>49470</v>
      </c>
      <c r="P15084" s="7">
        <f t="shared" ca="1" si="235"/>
        <v>63</v>
      </c>
    </row>
    <row r="15085" spans="1:16" x14ac:dyDescent="0.3">
      <c r="A15085" t="s">
        <v>15083</v>
      </c>
      <c r="B15085" t="s">
        <v>35753</v>
      </c>
      <c r="C15085" t="s">
        <v>17995</v>
      </c>
      <c r="D15085">
        <v>2014</v>
      </c>
      <c r="E15085" t="s">
        <v>19429</v>
      </c>
      <c r="F15085">
        <v>70</v>
      </c>
      <c r="G15085">
        <v>1</v>
      </c>
      <c r="H15085" s="3" t="s">
        <v>26096</v>
      </c>
      <c r="I15085" s="3" t="s">
        <v>26096</v>
      </c>
      <c r="J15085" s="4" t="s">
        <v>26096</v>
      </c>
      <c r="K15085" t="s">
        <v>26096</v>
      </c>
      <c r="L15085">
        <f>SUM(2021-D15085)</f>
        <v>7</v>
      </c>
      <c r="M15085" t="s">
        <v>48194</v>
      </c>
      <c r="N15085" s="10" t="s">
        <v>49547</v>
      </c>
      <c r="O15085" s="10" t="s">
        <v>49466</v>
      </c>
      <c r="P15085" s="7">
        <f t="shared" ca="1" si="235"/>
        <v>23</v>
      </c>
    </row>
    <row r="15086" spans="1:16" x14ac:dyDescent="0.3">
      <c r="A15086" t="s">
        <v>15084</v>
      </c>
      <c r="B15086" t="s">
        <v>24581</v>
      </c>
      <c r="C15086" t="s">
        <v>17987</v>
      </c>
      <c r="D15086">
        <v>2014</v>
      </c>
      <c r="E15086" t="s">
        <v>18062</v>
      </c>
      <c r="F15086">
        <v>10</v>
      </c>
      <c r="G15086">
        <v>1</v>
      </c>
      <c r="H15086" s="3" t="s">
        <v>44581</v>
      </c>
      <c r="I15086" s="3" t="s">
        <v>18058</v>
      </c>
      <c r="J15086" s="4" t="s">
        <v>44582</v>
      </c>
      <c r="K15086" t="s">
        <v>17990</v>
      </c>
      <c r="L15086">
        <f>SUM(2021-D15086)</f>
        <v>7</v>
      </c>
      <c r="M15086" t="s">
        <v>48195</v>
      </c>
      <c r="N15086" s="10" t="s">
        <v>49548</v>
      </c>
      <c r="O15086" s="10" t="s">
        <v>49470</v>
      </c>
      <c r="P15086" s="7">
        <f t="shared" ca="1" si="235"/>
        <v>56</v>
      </c>
    </row>
    <row r="15087" spans="1:16" x14ac:dyDescent="0.3">
      <c r="A15087" t="s">
        <v>15085</v>
      </c>
      <c r="B15087" t="s">
        <v>34338</v>
      </c>
      <c r="C15087" t="s">
        <v>17995</v>
      </c>
      <c r="D15087">
        <v>2012</v>
      </c>
      <c r="E15087" t="s">
        <v>21296</v>
      </c>
      <c r="F15087">
        <v>20</v>
      </c>
      <c r="G15087">
        <v>0</v>
      </c>
      <c r="H15087" s="3" t="s">
        <v>26096</v>
      </c>
      <c r="I15087" s="3" t="s">
        <v>26096</v>
      </c>
      <c r="J15087" s="4" t="s">
        <v>26096</v>
      </c>
      <c r="K15087" t="s">
        <v>26096</v>
      </c>
      <c r="L15087">
        <f>SUM(2021-D15087)</f>
        <v>9</v>
      </c>
      <c r="M15087" t="s">
        <v>48196</v>
      </c>
      <c r="N15087" s="10" t="s">
        <v>49549</v>
      </c>
      <c r="O15087" s="10" t="s">
        <v>49466</v>
      </c>
      <c r="P15087" s="7">
        <f t="shared" ca="1" si="235"/>
        <v>50</v>
      </c>
    </row>
    <row r="15088" spans="1:16" x14ac:dyDescent="0.3">
      <c r="A15088" t="s">
        <v>15086</v>
      </c>
      <c r="B15088" t="s">
        <v>35754</v>
      </c>
      <c r="C15088" t="s">
        <v>17987</v>
      </c>
      <c r="D15088">
        <v>2012</v>
      </c>
      <c r="E15088" t="s">
        <v>18005</v>
      </c>
      <c r="F15088">
        <v>50</v>
      </c>
      <c r="G15088">
        <v>1</v>
      </c>
      <c r="H15088" s="3" t="s">
        <v>26096</v>
      </c>
      <c r="I15088" s="3" t="s">
        <v>26096</v>
      </c>
      <c r="J15088" s="4" t="s">
        <v>26096</v>
      </c>
      <c r="K15088" t="s">
        <v>26096</v>
      </c>
      <c r="L15088">
        <f>SUM(2021-D15088)</f>
        <v>9</v>
      </c>
      <c r="M15088" t="s">
        <v>48197</v>
      </c>
      <c r="N15088" s="10" t="s">
        <v>49550</v>
      </c>
      <c r="O15088" s="10" t="s">
        <v>49466</v>
      </c>
      <c r="P15088" s="7">
        <f t="shared" ca="1" si="235"/>
        <v>18</v>
      </c>
    </row>
    <row r="15089" spans="1:16" x14ac:dyDescent="0.3">
      <c r="A15089" t="s">
        <v>15087</v>
      </c>
      <c r="B15089" t="s">
        <v>35755</v>
      </c>
      <c r="C15089" t="s">
        <v>17987</v>
      </c>
      <c r="D15089">
        <v>2005</v>
      </c>
      <c r="E15089" t="s">
        <v>24250</v>
      </c>
      <c r="F15089">
        <v>60</v>
      </c>
      <c r="G15089">
        <v>1</v>
      </c>
      <c r="H15089" s="3" t="s">
        <v>26096</v>
      </c>
      <c r="I15089" s="3" t="s">
        <v>26096</v>
      </c>
      <c r="J15089" s="4" t="s">
        <v>26096</v>
      </c>
      <c r="K15089" t="s">
        <v>26096</v>
      </c>
      <c r="L15089">
        <f>SUM(2021-D15089)</f>
        <v>16</v>
      </c>
      <c r="M15089" t="s">
        <v>48198</v>
      </c>
      <c r="N15089" s="10" t="s">
        <v>49551</v>
      </c>
      <c r="O15089" s="10" t="s">
        <v>49466</v>
      </c>
      <c r="P15089" s="7">
        <f t="shared" ca="1" si="235"/>
        <v>62</v>
      </c>
    </row>
    <row r="15090" spans="1:16" x14ac:dyDescent="0.3">
      <c r="A15090" t="s">
        <v>15088</v>
      </c>
      <c r="B15090" t="s">
        <v>35756</v>
      </c>
      <c r="C15090" t="s">
        <v>17995</v>
      </c>
      <c r="D15090">
        <v>2008</v>
      </c>
      <c r="E15090" t="s">
        <v>18082</v>
      </c>
      <c r="F15090">
        <v>60</v>
      </c>
      <c r="G15090">
        <v>1</v>
      </c>
      <c r="H15090" s="3" t="s">
        <v>26096</v>
      </c>
      <c r="I15090" s="3" t="s">
        <v>26096</v>
      </c>
      <c r="J15090" s="4" t="s">
        <v>26096</v>
      </c>
      <c r="K15090" t="s">
        <v>26096</v>
      </c>
      <c r="L15090">
        <f>SUM(2021-D15090)</f>
        <v>13</v>
      </c>
      <c r="M15090" t="s">
        <v>48199</v>
      </c>
      <c r="N15090" s="10" t="s">
        <v>49552</v>
      </c>
      <c r="O15090" s="10" t="s">
        <v>49466</v>
      </c>
      <c r="P15090" s="7">
        <f t="shared" ca="1" si="235"/>
        <v>19</v>
      </c>
    </row>
    <row r="15091" spans="1:16" x14ac:dyDescent="0.3">
      <c r="A15091" t="s">
        <v>15089</v>
      </c>
      <c r="B15091" t="s">
        <v>35757</v>
      </c>
      <c r="C15091" t="s">
        <v>17995</v>
      </c>
      <c r="D15091">
        <v>2013</v>
      </c>
      <c r="E15091" t="s">
        <v>19577</v>
      </c>
      <c r="F15091">
        <v>50</v>
      </c>
      <c r="G15091">
        <v>1</v>
      </c>
      <c r="H15091" s="3" t="s">
        <v>26096</v>
      </c>
      <c r="I15091" s="3" t="s">
        <v>26096</v>
      </c>
      <c r="J15091" s="4" t="s">
        <v>26096</v>
      </c>
      <c r="K15091" t="s">
        <v>26096</v>
      </c>
      <c r="L15091">
        <f>SUM(2021-D15091)</f>
        <v>8</v>
      </c>
      <c r="M15091" t="s">
        <v>48200</v>
      </c>
      <c r="N15091" s="10" t="s">
        <v>49553</v>
      </c>
      <c r="O15091" s="10" t="s">
        <v>49466</v>
      </c>
      <c r="P15091" s="7">
        <f t="shared" ca="1" si="235"/>
        <v>43</v>
      </c>
    </row>
    <row r="15092" spans="1:16" x14ac:dyDescent="0.3">
      <c r="A15092" t="s">
        <v>15090</v>
      </c>
      <c r="B15092" t="s">
        <v>35758</v>
      </c>
      <c r="C15092" t="s">
        <v>17987</v>
      </c>
      <c r="D15092">
        <v>2011</v>
      </c>
      <c r="E15092" t="s">
        <v>20106</v>
      </c>
      <c r="F15092">
        <v>40</v>
      </c>
      <c r="G15092">
        <v>1</v>
      </c>
      <c r="H15092" s="3" t="s">
        <v>35759</v>
      </c>
      <c r="I15092" s="3" t="s">
        <v>32817</v>
      </c>
      <c r="J15092" s="4" t="s">
        <v>35760</v>
      </c>
      <c r="K15092" t="s">
        <v>29769</v>
      </c>
      <c r="L15092">
        <f>SUM(2021-D15092)</f>
        <v>10</v>
      </c>
      <c r="M15092" t="s">
        <v>48201</v>
      </c>
      <c r="N15092" s="10" t="s">
        <v>49554</v>
      </c>
      <c r="O15092" s="10" t="s">
        <v>49470</v>
      </c>
      <c r="P15092" s="7">
        <f t="shared" ca="1" si="235"/>
        <v>53</v>
      </c>
    </row>
    <row r="15093" spans="1:16" x14ac:dyDescent="0.3">
      <c r="A15093" t="s">
        <v>15091</v>
      </c>
      <c r="B15093" t="s">
        <v>32106</v>
      </c>
      <c r="C15093" t="s">
        <v>17987</v>
      </c>
      <c r="D15093">
        <v>2011</v>
      </c>
      <c r="E15093" t="s">
        <v>18007</v>
      </c>
      <c r="F15093">
        <v>20</v>
      </c>
      <c r="G15093">
        <v>2</v>
      </c>
      <c r="H15093" s="3" t="s">
        <v>32107</v>
      </c>
      <c r="I15093" s="3" t="s">
        <v>30024</v>
      </c>
      <c r="J15093" s="4" t="s">
        <v>39797</v>
      </c>
      <c r="K15093" t="s">
        <v>29856</v>
      </c>
      <c r="L15093">
        <f>SUM(2021-D15093)</f>
        <v>10</v>
      </c>
      <c r="M15093" t="s">
        <v>48202</v>
      </c>
      <c r="N15093" s="10" t="s">
        <v>49555</v>
      </c>
      <c r="O15093" s="10" t="s">
        <v>49466</v>
      </c>
      <c r="P15093" s="7">
        <f t="shared" ca="1" si="235"/>
        <v>53</v>
      </c>
    </row>
    <row r="15094" spans="1:16" x14ac:dyDescent="0.3">
      <c r="A15094" t="s">
        <v>15092</v>
      </c>
      <c r="B15094" t="s">
        <v>35761</v>
      </c>
      <c r="C15094" t="s">
        <v>17987</v>
      </c>
      <c r="D15094">
        <v>2014</v>
      </c>
      <c r="E15094" t="s">
        <v>17998</v>
      </c>
      <c r="F15094">
        <v>30</v>
      </c>
      <c r="G15094">
        <v>1</v>
      </c>
      <c r="H15094" s="3" t="s">
        <v>35762</v>
      </c>
      <c r="I15094" s="3" t="s">
        <v>35568</v>
      </c>
      <c r="J15094" s="4" t="s">
        <v>35763</v>
      </c>
      <c r="K15094" t="s">
        <v>29769</v>
      </c>
      <c r="L15094">
        <f>SUM(2021-D15094)</f>
        <v>7</v>
      </c>
      <c r="M15094" t="s">
        <v>48203</v>
      </c>
      <c r="N15094" s="10" t="s">
        <v>49556</v>
      </c>
      <c r="O15094" s="10" t="s">
        <v>49466</v>
      </c>
      <c r="P15094" s="7">
        <f t="shared" ca="1" si="235"/>
        <v>34</v>
      </c>
    </row>
    <row r="15095" spans="1:16" x14ac:dyDescent="0.3">
      <c r="A15095" t="s">
        <v>15093</v>
      </c>
      <c r="B15095" t="s">
        <v>35764</v>
      </c>
      <c r="C15095" t="s">
        <v>17995</v>
      </c>
      <c r="D15095">
        <v>2014</v>
      </c>
      <c r="E15095" t="s">
        <v>18486</v>
      </c>
      <c r="F15095">
        <v>20</v>
      </c>
      <c r="G15095">
        <v>1</v>
      </c>
      <c r="H15095" s="3" t="s">
        <v>26096</v>
      </c>
      <c r="I15095" s="3" t="s">
        <v>26096</v>
      </c>
      <c r="J15095" s="4" t="s">
        <v>26096</v>
      </c>
      <c r="K15095" t="s">
        <v>26096</v>
      </c>
      <c r="L15095">
        <f>SUM(2021-D15095)</f>
        <v>7</v>
      </c>
      <c r="M15095" t="s">
        <v>48204</v>
      </c>
      <c r="N15095" s="10" t="s">
        <v>49557</v>
      </c>
      <c r="O15095" s="10" t="s">
        <v>49470</v>
      </c>
      <c r="P15095" s="7">
        <f t="shared" ca="1" si="235"/>
        <v>25</v>
      </c>
    </row>
    <row r="15096" spans="1:16" x14ac:dyDescent="0.3">
      <c r="A15096" t="s">
        <v>15094</v>
      </c>
      <c r="B15096" t="s">
        <v>35765</v>
      </c>
      <c r="C15096" t="s">
        <v>17995</v>
      </c>
      <c r="D15096">
        <v>2012</v>
      </c>
      <c r="E15096" t="s">
        <v>17998</v>
      </c>
      <c r="F15096">
        <v>0</v>
      </c>
      <c r="G15096">
        <v>1</v>
      </c>
      <c r="H15096" s="3" t="s">
        <v>26096</v>
      </c>
      <c r="I15096" s="3" t="s">
        <v>26096</v>
      </c>
      <c r="J15096" s="4" t="s">
        <v>26096</v>
      </c>
      <c r="K15096" t="s">
        <v>26096</v>
      </c>
      <c r="L15096">
        <f>SUM(2021-D15096)</f>
        <v>9</v>
      </c>
      <c r="M15096" t="s">
        <v>48205</v>
      </c>
      <c r="N15096" s="10" t="s">
        <v>49558</v>
      </c>
      <c r="O15096" s="10" t="s">
        <v>49466</v>
      </c>
      <c r="P15096" s="7">
        <f t="shared" ca="1" si="235"/>
        <v>44</v>
      </c>
    </row>
    <row r="15097" spans="1:16" x14ac:dyDescent="0.3">
      <c r="A15097" t="s">
        <v>15095</v>
      </c>
      <c r="B15097" t="s">
        <v>24582</v>
      </c>
      <c r="C15097" t="s">
        <v>17995</v>
      </c>
      <c r="D15097">
        <v>2006</v>
      </c>
      <c r="E15097" t="s">
        <v>17998</v>
      </c>
      <c r="F15097">
        <v>60</v>
      </c>
      <c r="G15097">
        <v>1</v>
      </c>
      <c r="H15097" s="3" t="s">
        <v>42187</v>
      </c>
      <c r="I15097" s="3" t="s">
        <v>18025</v>
      </c>
      <c r="J15097" s="4" t="s">
        <v>42188</v>
      </c>
      <c r="K15097" t="s">
        <v>17990</v>
      </c>
      <c r="L15097">
        <f>SUM(2021-D15097)</f>
        <v>15</v>
      </c>
      <c r="M15097" t="s">
        <v>48206</v>
      </c>
      <c r="N15097" s="10" t="s">
        <v>35996</v>
      </c>
      <c r="O15097" s="10" t="s">
        <v>49470</v>
      </c>
      <c r="P15097" s="7">
        <f t="shared" ca="1" si="235"/>
        <v>26</v>
      </c>
    </row>
    <row r="15098" spans="1:16" x14ac:dyDescent="0.3">
      <c r="A15098" t="s">
        <v>15096</v>
      </c>
      <c r="B15098" t="s">
        <v>35766</v>
      </c>
      <c r="C15098" t="s">
        <v>17987</v>
      </c>
      <c r="D15098">
        <v>2003</v>
      </c>
      <c r="E15098" t="s">
        <v>18838</v>
      </c>
      <c r="F15098">
        <v>10</v>
      </c>
      <c r="G15098">
        <v>1</v>
      </c>
      <c r="H15098" s="3" t="s">
        <v>26096</v>
      </c>
      <c r="I15098" s="3" t="s">
        <v>26096</v>
      </c>
      <c r="J15098" s="4" t="s">
        <v>26096</v>
      </c>
      <c r="K15098" t="s">
        <v>26096</v>
      </c>
      <c r="L15098">
        <f>SUM(2021-D15098)</f>
        <v>18</v>
      </c>
      <c r="M15098" t="s">
        <v>48207</v>
      </c>
      <c r="N15098" s="10" t="s">
        <v>49559</v>
      </c>
      <c r="O15098" s="10" t="s">
        <v>49470</v>
      </c>
      <c r="P15098" s="7">
        <f t="shared" ca="1" si="235"/>
        <v>64</v>
      </c>
    </row>
    <row r="15099" spans="1:16" x14ac:dyDescent="0.3">
      <c r="A15099" t="s">
        <v>15097</v>
      </c>
      <c r="B15099" t="s">
        <v>24583</v>
      </c>
      <c r="C15099" t="s">
        <v>17995</v>
      </c>
      <c r="D15099">
        <v>2008</v>
      </c>
      <c r="E15099" t="s">
        <v>24584</v>
      </c>
      <c r="F15099">
        <v>40</v>
      </c>
      <c r="G15099">
        <v>2</v>
      </c>
      <c r="H15099" s="3" t="s">
        <v>44583</v>
      </c>
      <c r="I15099" s="3" t="s">
        <v>18025</v>
      </c>
      <c r="J15099" s="4" t="s">
        <v>44584</v>
      </c>
      <c r="K15099" t="s">
        <v>17990</v>
      </c>
      <c r="L15099">
        <f>SUM(2021-D15099)</f>
        <v>13</v>
      </c>
      <c r="M15099" t="s">
        <v>48208</v>
      </c>
      <c r="N15099" s="10" t="s">
        <v>49560</v>
      </c>
      <c r="O15099" s="10" t="s">
        <v>49466</v>
      </c>
      <c r="P15099" s="7">
        <f t="shared" ca="1" si="235"/>
        <v>50</v>
      </c>
    </row>
    <row r="15100" spans="1:16" x14ac:dyDescent="0.3">
      <c r="A15100" t="s">
        <v>15098</v>
      </c>
      <c r="B15100" t="s">
        <v>35767</v>
      </c>
      <c r="C15100" t="s">
        <v>17987</v>
      </c>
      <c r="D15100">
        <v>2009</v>
      </c>
      <c r="E15100" t="s">
        <v>17996</v>
      </c>
      <c r="F15100">
        <v>70</v>
      </c>
      <c r="G15100">
        <v>1</v>
      </c>
      <c r="H15100" s="3" t="s">
        <v>26096</v>
      </c>
      <c r="I15100" s="3" t="s">
        <v>26096</v>
      </c>
      <c r="J15100" s="4" t="s">
        <v>26096</v>
      </c>
      <c r="K15100" t="s">
        <v>26096</v>
      </c>
      <c r="L15100">
        <f>SUM(2021-D15100)</f>
        <v>12</v>
      </c>
      <c r="M15100" t="s">
        <v>48209</v>
      </c>
      <c r="N15100" s="10" t="s">
        <v>49561</v>
      </c>
      <c r="O15100" s="10" t="s">
        <v>49470</v>
      </c>
      <c r="P15100" s="7">
        <f t="shared" ca="1" si="235"/>
        <v>23</v>
      </c>
    </row>
    <row r="15101" spans="1:16" x14ac:dyDescent="0.3">
      <c r="A15101" t="s">
        <v>15099</v>
      </c>
      <c r="B15101" t="s">
        <v>24583</v>
      </c>
      <c r="C15101" t="s">
        <v>17987</v>
      </c>
      <c r="D15101">
        <v>2006</v>
      </c>
      <c r="E15101" t="s">
        <v>18154</v>
      </c>
      <c r="F15101">
        <v>20</v>
      </c>
      <c r="G15101">
        <v>2</v>
      </c>
      <c r="H15101" s="3" t="s">
        <v>44583</v>
      </c>
      <c r="I15101" s="3" t="s">
        <v>18025</v>
      </c>
      <c r="J15101" s="4" t="s">
        <v>44584</v>
      </c>
      <c r="K15101" t="s">
        <v>17990</v>
      </c>
      <c r="L15101">
        <f>SUM(2021-D15101)</f>
        <v>15</v>
      </c>
      <c r="M15101" t="s">
        <v>48210</v>
      </c>
      <c r="N15101" s="10" t="s">
        <v>49562</v>
      </c>
      <c r="O15101" s="10" t="s">
        <v>49466</v>
      </c>
      <c r="P15101" s="7">
        <f t="shared" ca="1" si="235"/>
        <v>24</v>
      </c>
    </row>
    <row r="15102" spans="1:16" x14ac:dyDescent="0.3">
      <c r="A15102" t="s">
        <v>15100</v>
      </c>
      <c r="B15102" t="s">
        <v>29481</v>
      </c>
      <c r="C15102" t="s">
        <v>17995</v>
      </c>
      <c r="D15102">
        <v>2013</v>
      </c>
      <c r="E15102" t="s">
        <v>18183</v>
      </c>
      <c r="F15102">
        <v>30</v>
      </c>
      <c r="G15102">
        <v>2</v>
      </c>
      <c r="H15102" s="3" t="s">
        <v>44424</v>
      </c>
      <c r="I15102" s="3" t="s">
        <v>28814</v>
      </c>
      <c r="J15102" s="4" t="s">
        <v>29482</v>
      </c>
      <c r="K15102" t="s">
        <v>18025</v>
      </c>
      <c r="L15102">
        <f>SUM(2021-D15102)</f>
        <v>8</v>
      </c>
      <c r="M15102" t="s">
        <v>48211</v>
      </c>
      <c r="N15102" s="10" t="s">
        <v>49563</v>
      </c>
      <c r="O15102" s="10" t="s">
        <v>49466</v>
      </c>
      <c r="P15102" s="7">
        <f t="shared" ca="1" si="235"/>
        <v>21</v>
      </c>
    </row>
    <row r="15103" spans="1:16" x14ac:dyDescent="0.3">
      <c r="A15103" t="s">
        <v>15101</v>
      </c>
      <c r="B15103" t="s">
        <v>35768</v>
      </c>
      <c r="C15103" t="s">
        <v>17987</v>
      </c>
      <c r="D15103">
        <v>2005</v>
      </c>
      <c r="E15103" t="s">
        <v>18097</v>
      </c>
      <c r="F15103">
        <v>70</v>
      </c>
      <c r="G15103">
        <v>1</v>
      </c>
      <c r="H15103" s="3" t="s">
        <v>26096</v>
      </c>
      <c r="I15103" s="3" t="s">
        <v>26096</v>
      </c>
      <c r="J15103" s="4" t="s">
        <v>26096</v>
      </c>
      <c r="K15103" t="s">
        <v>26096</v>
      </c>
      <c r="L15103">
        <f>SUM(2021-D15103)</f>
        <v>16</v>
      </c>
      <c r="M15103" t="s">
        <v>48212</v>
      </c>
      <c r="N15103" s="10" t="s">
        <v>49564</v>
      </c>
      <c r="O15103" s="10" t="s">
        <v>49466</v>
      </c>
      <c r="P15103" s="7">
        <f t="shared" ca="1" si="235"/>
        <v>42</v>
      </c>
    </row>
    <row r="15104" spans="1:16" x14ac:dyDescent="0.3">
      <c r="A15104" t="s">
        <v>15102</v>
      </c>
      <c r="B15104" t="s">
        <v>35769</v>
      </c>
      <c r="C15104" t="s">
        <v>17987</v>
      </c>
      <c r="D15104">
        <v>2013</v>
      </c>
      <c r="E15104" t="s">
        <v>17998</v>
      </c>
      <c r="F15104">
        <v>50</v>
      </c>
      <c r="G15104">
        <v>1</v>
      </c>
      <c r="H15104" s="3" t="s">
        <v>26096</v>
      </c>
      <c r="I15104" s="3" t="s">
        <v>26096</v>
      </c>
      <c r="J15104" s="4" t="s">
        <v>26096</v>
      </c>
      <c r="K15104" t="s">
        <v>26096</v>
      </c>
      <c r="L15104">
        <f>SUM(2021-D15104)</f>
        <v>8</v>
      </c>
      <c r="M15104" t="s">
        <v>48213</v>
      </c>
      <c r="N15104" s="10" t="s">
        <v>49565</v>
      </c>
      <c r="O15104" s="10" t="s">
        <v>49470</v>
      </c>
      <c r="P15104" s="7">
        <f t="shared" ca="1" si="235"/>
        <v>34</v>
      </c>
    </row>
    <row r="15105" spans="1:16" x14ac:dyDescent="0.3">
      <c r="A15105" t="s">
        <v>15103</v>
      </c>
      <c r="B15105" t="s">
        <v>35770</v>
      </c>
      <c r="C15105" t="s">
        <v>17995</v>
      </c>
      <c r="D15105">
        <v>2008</v>
      </c>
      <c r="E15105" t="s">
        <v>19597</v>
      </c>
      <c r="F15105">
        <v>10</v>
      </c>
      <c r="G15105">
        <v>1</v>
      </c>
      <c r="H15105" s="3" t="s">
        <v>26096</v>
      </c>
      <c r="I15105" s="3" t="s">
        <v>26096</v>
      </c>
      <c r="J15105" s="4" t="s">
        <v>26096</v>
      </c>
      <c r="K15105" t="s">
        <v>26096</v>
      </c>
      <c r="L15105">
        <f>SUM(2021-D15105)</f>
        <v>13</v>
      </c>
      <c r="M15105" t="s">
        <v>48214</v>
      </c>
      <c r="N15105" s="10" t="s">
        <v>49566</v>
      </c>
      <c r="O15105" s="10" t="s">
        <v>49466</v>
      </c>
      <c r="P15105" s="7">
        <f t="shared" ca="1" si="235"/>
        <v>34</v>
      </c>
    </row>
    <row r="15106" spans="1:16" x14ac:dyDescent="0.3">
      <c r="A15106" t="s">
        <v>15104</v>
      </c>
      <c r="B15106" t="s">
        <v>35771</v>
      </c>
      <c r="C15106" t="s">
        <v>17987</v>
      </c>
      <c r="D15106">
        <v>2014</v>
      </c>
      <c r="E15106" t="s">
        <v>17998</v>
      </c>
      <c r="F15106">
        <v>50</v>
      </c>
      <c r="G15106">
        <v>1</v>
      </c>
      <c r="H15106" s="3" t="s">
        <v>26096</v>
      </c>
      <c r="I15106" s="3" t="s">
        <v>26096</v>
      </c>
      <c r="J15106" s="4" t="s">
        <v>26096</v>
      </c>
      <c r="K15106" t="s">
        <v>26096</v>
      </c>
      <c r="L15106">
        <f>SUM(2021-D15106)</f>
        <v>7</v>
      </c>
      <c r="M15106" t="s">
        <v>48215</v>
      </c>
      <c r="N15106" s="10" t="s">
        <v>49567</v>
      </c>
      <c r="O15106" s="10" t="s">
        <v>49470</v>
      </c>
      <c r="P15106" s="7">
        <f t="shared" ca="1" si="235"/>
        <v>61</v>
      </c>
    </row>
    <row r="15107" spans="1:16" x14ac:dyDescent="0.3">
      <c r="A15107" t="s">
        <v>15105</v>
      </c>
      <c r="B15107" t="s">
        <v>24585</v>
      </c>
      <c r="C15107" t="s">
        <v>17987</v>
      </c>
      <c r="D15107">
        <v>2013</v>
      </c>
      <c r="E15107" t="s">
        <v>18105</v>
      </c>
      <c r="F15107">
        <v>80</v>
      </c>
      <c r="G15107">
        <v>1</v>
      </c>
      <c r="H15107" s="3" t="s">
        <v>37468</v>
      </c>
      <c r="I15107" s="3" t="s">
        <v>17989</v>
      </c>
      <c r="J15107" s="4" t="s">
        <v>37469</v>
      </c>
      <c r="K15107" t="s">
        <v>17990</v>
      </c>
      <c r="L15107">
        <f>SUM(2021-D15107)</f>
        <v>8</v>
      </c>
      <c r="M15107" t="s">
        <v>48216</v>
      </c>
      <c r="N15107" s="10" t="s">
        <v>49568</v>
      </c>
      <c r="O15107" s="10" t="s">
        <v>49466</v>
      </c>
      <c r="P15107" s="7">
        <f t="shared" ref="P15107:P15170" ca="1" si="236">RANDBETWEEN(18,65)</f>
        <v>36</v>
      </c>
    </row>
    <row r="15108" spans="1:16" x14ac:dyDescent="0.3">
      <c r="A15108" t="s">
        <v>15106</v>
      </c>
      <c r="B15108" t="s">
        <v>24586</v>
      </c>
      <c r="C15108" t="s">
        <v>17995</v>
      </c>
      <c r="D15108">
        <v>2013</v>
      </c>
      <c r="E15108" t="s">
        <v>17998</v>
      </c>
      <c r="F15108">
        <v>50</v>
      </c>
      <c r="G15108">
        <v>1</v>
      </c>
      <c r="H15108" s="3" t="s">
        <v>26705</v>
      </c>
      <c r="I15108" s="3" t="s">
        <v>18033</v>
      </c>
      <c r="J15108" s="4" t="s">
        <v>43647</v>
      </c>
      <c r="K15108" t="s">
        <v>17990</v>
      </c>
      <c r="L15108">
        <f>SUM(2021-D15108)</f>
        <v>8</v>
      </c>
      <c r="M15108" t="s">
        <v>48217</v>
      </c>
      <c r="N15108" s="10" t="s">
        <v>49569</v>
      </c>
      <c r="O15108" s="10" t="s">
        <v>49470</v>
      </c>
      <c r="P15108" s="7">
        <f t="shared" ca="1" si="236"/>
        <v>23</v>
      </c>
    </row>
    <row r="15109" spans="1:16" x14ac:dyDescent="0.3">
      <c r="A15109" t="s">
        <v>15107</v>
      </c>
      <c r="B15109" t="s">
        <v>34338</v>
      </c>
      <c r="C15109" t="s">
        <v>17995</v>
      </c>
      <c r="D15109">
        <v>2012</v>
      </c>
      <c r="E15109" t="s">
        <v>34363</v>
      </c>
      <c r="F15109">
        <v>70</v>
      </c>
      <c r="G15109">
        <v>0</v>
      </c>
      <c r="H15109" s="3" t="s">
        <v>26096</v>
      </c>
      <c r="I15109" s="3" t="s">
        <v>26096</v>
      </c>
      <c r="J15109" s="4" t="s">
        <v>26096</v>
      </c>
      <c r="K15109" t="s">
        <v>26096</v>
      </c>
      <c r="L15109">
        <f>SUM(2021-D15109)</f>
        <v>9</v>
      </c>
      <c r="M15109" t="s">
        <v>48218</v>
      </c>
      <c r="N15109" s="10" t="s">
        <v>49473</v>
      </c>
      <c r="O15109" s="10" t="s">
        <v>49466</v>
      </c>
      <c r="P15109" s="7">
        <f t="shared" ca="1" si="236"/>
        <v>59</v>
      </c>
    </row>
    <row r="15110" spans="1:16" x14ac:dyDescent="0.3">
      <c r="A15110" t="s">
        <v>15108</v>
      </c>
      <c r="B15110" t="s">
        <v>24587</v>
      </c>
      <c r="C15110" t="s">
        <v>17995</v>
      </c>
      <c r="D15110">
        <v>2009</v>
      </c>
      <c r="E15110" t="s">
        <v>17998</v>
      </c>
      <c r="F15110">
        <v>30</v>
      </c>
      <c r="G15110">
        <v>1</v>
      </c>
      <c r="H15110" s="3" t="s">
        <v>39322</v>
      </c>
      <c r="I15110" s="3" t="s">
        <v>18025</v>
      </c>
      <c r="J15110" s="4" t="s">
        <v>39323</v>
      </c>
      <c r="K15110" t="s">
        <v>17990</v>
      </c>
      <c r="L15110">
        <f>SUM(2021-D15110)</f>
        <v>12</v>
      </c>
      <c r="M15110" t="s">
        <v>48219</v>
      </c>
      <c r="N15110" s="10" t="s">
        <v>49570</v>
      </c>
      <c r="O15110" s="10" t="s">
        <v>49470</v>
      </c>
      <c r="P15110" s="7">
        <f t="shared" ca="1" si="236"/>
        <v>36</v>
      </c>
    </row>
    <row r="15111" spans="1:16" x14ac:dyDescent="0.3">
      <c r="A15111" t="s">
        <v>15109</v>
      </c>
      <c r="B15111" t="s">
        <v>35772</v>
      </c>
      <c r="C15111" t="s">
        <v>17987</v>
      </c>
      <c r="D15111">
        <v>2010</v>
      </c>
      <c r="E15111" t="s">
        <v>17998</v>
      </c>
      <c r="F15111">
        <v>190</v>
      </c>
      <c r="G15111">
        <v>1</v>
      </c>
      <c r="H15111" s="3" t="s">
        <v>26096</v>
      </c>
      <c r="I15111" s="3" t="s">
        <v>26096</v>
      </c>
      <c r="J15111" s="4" t="s">
        <v>26096</v>
      </c>
      <c r="K15111" t="s">
        <v>26096</v>
      </c>
      <c r="L15111">
        <f>SUM(2021-D15111)</f>
        <v>11</v>
      </c>
      <c r="M15111" t="s">
        <v>48220</v>
      </c>
      <c r="N15111" s="10" t="s">
        <v>49571</v>
      </c>
      <c r="O15111" s="10" t="s">
        <v>49466</v>
      </c>
      <c r="P15111" s="7">
        <f t="shared" ca="1" si="236"/>
        <v>46</v>
      </c>
    </row>
    <row r="15112" spans="1:16" x14ac:dyDescent="0.3">
      <c r="A15112" t="s">
        <v>15110</v>
      </c>
      <c r="B15112" t="s">
        <v>24588</v>
      </c>
      <c r="C15112" t="s">
        <v>17987</v>
      </c>
      <c r="D15112">
        <v>2008</v>
      </c>
      <c r="E15112" t="s">
        <v>18149</v>
      </c>
      <c r="F15112">
        <v>30</v>
      </c>
      <c r="G15112">
        <v>2</v>
      </c>
      <c r="H15112" s="3" t="s">
        <v>38023</v>
      </c>
      <c r="I15112" s="3" t="s">
        <v>18029</v>
      </c>
      <c r="J15112" s="4" t="s">
        <v>39534</v>
      </c>
      <c r="K15112" t="s">
        <v>17990</v>
      </c>
      <c r="L15112">
        <f>SUM(2021-D15112)</f>
        <v>13</v>
      </c>
      <c r="M15112" t="s">
        <v>48221</v>
      </c>
      <c r="N15112" s="10" t="s">
        <v>49572</v>
      </c>
      <c r="O15112" s="10" t="s">
        <v>49470</v>
      </c>
      <c r="P15112" s="7">
        <f t="shared" ca="1" si="236"/>
        <v>49</v>
      </c>
    </row>
    <row r="15113" spans="1:16" x14ac:dyDescent="0.3">
      <c r="A15113" t="s">
        <v>15111</v>
      </c>
      <c r="B15113" t="s">
        <v>35773</v>
      </c>
      <c r="C15113" t="s">
        <v>17987</v>
      </c>
      <c r="D15113">
        <v>2011</v>
      </c>
      <c r="E15113" t="s">
        <v>17996</v>
      </c>
      <c r="F15113">
        <v>20</v>
      </c>
      <c r="G15113">
        <v>1</v>
      </c>
      <c r="H15113" s="3" t="s">
        <v>26096</v>
      </c>
      <c r="I15113" s="3" t="s">
        <v>26096</v>
      </c>
      <c r="J15113" s="4" t="s">
        <v>26096</v>
      </c>
      <c r="K15113" t="s">
        <v>26096</v>
      </c>
      <c r="L15113">
        <f>SUM(2021-D15113)</f>
        <v>10</v>
      </c>
      <c r="M15113" t="s">
        <v>48222</v>
      </c>
      <c r="N15113" s="10" t="s">
        <v>49573</v>
      </c>
      <c r="O15113" s="10" t="s">
        <v>49466</v>
      </c>
      <c r="P15113" s="7">
        <f t="shared" ca="1" si="236"/>
        <v>39</v>
      </c>
    </row>
    <row r="15114" spans="1:16" x14ac:dyDescent="0.3">
      <c r="A15114" t="s">
        <v>15112</v>
      </c>
      <c r="B15114" t="s">
        <v>35774</v>
      </c>
      <c r="C15114" t="s">
        <v>17995</v>
      </c>
      <c r="D15114">
        <v>2014</v>
      </c>
      <c r="E15114" t="s">
        <v>18082</v>
      </c>
      <c r="F15114">
        <v>10</v>
      </c>
      <c r="G15114">
        <v>1</v>
      </c>
      <c r="H15114" s="3" t="s">
        <v>26096</v>
      </c>
      <c r="I15114" s="3" t="s">
        <v>26096</v>
      </c>
      <c r="J15114" s="4" t="s">
        <v>26096</v>
      </c>
      <c r="K15114" t="s">
        <v>26096</v>
      </c>
      <c r="L15114">
        <f>SUM(2021-D15114)</f>
        <v>7</v>
      </c>
      <c r="M15114" t="s">
        <v>48223</v>
      </c>
      <c r="N15114" s="10" t="s">
        <v>49574</v>
      </c>
      <c r="O15114" s="10" t="s">
        <v>49466</v>
      </c>
      <c r="P15114" s="7">
        <f t="shared" ca="1" si="236"/>
        <v>46</v>
      </c>
    </row>
    <row r="15115" spans="1:16" x14ac:dyDescent="0.3">
      <c r="A15115" t="s">
        <v>15113</v>
      </c>
      <c r="B15115" t="s">
        <v>35775</v>
      </c>
      <c r="C15115" t="s">
        <v>17995</v>
      </c>
      <c r="D15115">
        <v>2012</v>
      </c>
      <c r="E15115" t="s">
        <v>17998</v>
      </c>
      <c r="F15115">
        <v>20</v>
      </c>
      <c r="G15115">
        <v>1</v>
      </c>
      <c r="H15115" s="3" t="s">
        <v>26096</v>
      </c>
      <c r="I15115" s="3" t="s">
        <v>26096</v>
      </c>
      <c r="J15115" s="4" t="s">
        <v>26096</v>
      </c>
      <c r="K15115" t="s">
        <v>26096</v>
      </c>
      <c r="L15115">
        <f>SUM(2021-D15115)</f>
        <v>9</v>
      </c>
      <c r="M15115" t="s">
        <v>48224</v>
      </c>
      <c r="N15115" s="10" t="s">
        <v>49575</v>
      </c>
      <c r="O15115" s="10" t="s">
        <v>49466</v>
      </c>
      <c r="P15115" s="7">
        <f t="shared" ca="1" si="236"/>
        <v>33</v>
      </c>
    </row>
    <row r="15116" spans="1:16" x14ac:dyDescent="0.3">
      <c r="A15116" t="s">
        <v>15114</v>
      </c>
      <c r="B15116" t="s">
        <v>35776</v>
      </c>
      <c r="C15116" t="s">
        <v>17995</v>
      </c>
      <c r="D15116">
        <v>2005</v>
      </c>
      <c r="E15116" t="s">
        <v>18242</v>
      </c>
      <c r="F15116">
        <v>40</v>
      </c>
      <c r="G15116">
        <v>1</v>
      </c>
      <c r="H15116" s="3" t="s">
        <v>26096</v>
      </c>
      <c r="I15116" s="3" t="s">
        <v>26096</v>
      </c>
      <c r="J15116" s="4" t="s">
        <v>26096</v>
      </c>
      <c r="K15116" t="s">
        <v>26096</v>
      </c>
      <c r="L15116">
        <f>SUM(2021-D15116)</f>
        <v>16</v>
      </c>
      <c r="M15116" t="s">
        <v>48225</v>
      </c>
      <c r="N15116" s="10" t="s">
        <v>49576</v>
      </c>
      <c r="O15116" s="10" t="s">
        <v>49470</v>
      </c>
      <c r="P15116" s="7">
        <f t="shared" ca="1" si="236"/>
        <v>61</v>
      </c>
    </row>
    <row r="15117" spans="1:16" x14ac:dyDescent="0.3">
      <c r="A15117" t="s">
        <v>15115</v>
      </c>
      <c r="B15117" t="s">
        <v>35777</v>
      </c>
      <c r="C15117" t="s">
        <v>17987</v>
      </c>
      <c r="D15117">
        <v>2007</v>
      </c>
      <c r="E15117" t="s">
        <v>18014</v>
      </c>
      <c r="F15117">
        <v>0</v>
      </c>
      <c r="G15117">
        <v>1</v>
      </c>
      <c r="H15117" s="3" t="s">
        <v>26096</v>
      </c>
      <c r="I15117" s="3" t="s">
        <v>26096</v>
      </c>
      <c r="J15117" s="4" t="s">
        <v>26096</v>
      </c>
      <c r="K15117" t="s">
        <v>26096</v>
      </c>
      <c r="L15117">
        <f>SUM(2021-D15117)</f>
        <v>14</v>
      </c>
      <c r="M15117" t="s">
        <v>48226</v>
      </c>
      <c r="N15117" s="10" t="s">
        <v>49577</v>
      </c>
      <c r="O15117" s="10" t="s">
        <v>49470</v>
      </c>
      <c r="P15117" s="7">
        <f t="shared" ca="1" si="236"/>
        <v>57</v>
      </c>
    </row>
    <row r="15118" spans="1:16" x14ac:dyDescent="0.3">
      <c r="A15118" t="s">
        <v>15116</v>
      </c>
      <c r="B15118" t="s">
        <v>35778</v>
      </c>
      <c r="C15118" t="s">
        <v>17995</v>
      </c>
      <c r="D15118">
        <v>2015</v>
      </c>
      <c r="E15118" t="s">
        <v>17996</v>
      </c>
      <c r="F15118">
        <v>20</v>
      </c>
      <c r="G15118">
        <v>1</v>
      </c>
      <c r="H15118" s="3" t="s">
        <v>26096</v>
      </c>
      <c r="I15118" s="3" t="s">
        <v>26096</v>
      </c>
      <c r="J15118" s="4" t="s">
        <v>26096</v>
      </c>
      <c r="K15118" t="s">
        <v>26096</v>
      </c>
      <c r="L15118">
        <f>SUM(2021-D15118)</f>
        <v>6</v>
      </c>
      <c r="M15118" t="s">
        <v>48227</v>
      </c>
      <c r="N15118" s="10" t="s">
        <v>49578</v>
      </c>
      <c r="O15118" s="10" t="s">
        <v>49470</v>
      </c>
      <c r="P15118" s="7">
        <f t="shared" ca="1" si="236"/>
        <v>50</v>
      </c>
    </row>
    <row r="15119" spans="1:16" x14ac:dyDescent="0.3">
      <c r="A15119" t="s">
        <v>15117</v>
      </c>
      <c r="B15119" t="s">
        <v>35779</v>
      </c>
      <c r="C15119" t="s">
        <v>17987</v>
      </c>
      <c r="D15119">
        <v>2006</v>
      </c>
      <c r="E15119" t="s">
        <v>17998</v>
      </c>
      <c r="F15119">
        <v>40</v>
      </c>
      <c r="G15119">
        <v>1</v>
      </c>
      <c r="H15119" s="3" t="s">
        <v>26096</v>
      </c>
      <c r="I15119" s="3" t="s">
        <v>26096</v>
      </c>
      <c r="J15119" s="4" t="s">
        <v>26096</v>
      </c>
      <c r="K15119" t="s">
        <v>26096</v>
      </c>
      <c r="L15119">
        <f>SUM(2021-D15119)</f>
        <v>15</v>
      </c>
      <c r="M15119" t="s">
        <v>48228</v>
      </c>
      <c r="N15119" s="10" t="s">
        <v>49579</v>
      </c>
      <c r="O15119" s="10" t="s">
        <v>49470</v>
      </c>
      <c r="P15119" s="7">
        <f t="shared" ca="1" si="236"/>
        <v>57</v>
      </c>
    </row>
    <row r="15120" spans="1:16" x14ac:dyDescent="0.3">
      <c r="A15120" t="s">
        <v>15118</v>
      </c>
      <c r="B15120" t="s">
        <v>35780</v>
      </c>
      <c r="C15120" t="s">
        <v>17987</v>
      </c>
      <c r="D15120">
        <v>2014</v>
      </c>
      <c r="E15120" t="s">
        <v>18154</v>
      </c>
      <c r="F15120">
        <v>20</v>
      </c>
      <c r="G15120">
        <v>1</v>
      </c>
      <c r="H15120" s="3" t="s">
        <v>35781</v>
      </c>
      <c r="I15120" s="3" t="s">
        <v>35782</v>
      </c>
      <c r="J15120" s="4" t="s">
        <v>35783</v>
      </c>
      <c r="K15120" t="s">
        <v>29769</v>
      </c>
      <c r="L15120">
        <f>SUM(2021-D15120)</f>
        <v>7</v>
      </c>
      <c r="M15120" t="s">
        <v>48229</v>
      </c>
      <c r="N15120" s="10" t="s">
        <v>49580</v>
      </c>
      <c r="O15120" s="10" t="s">
        <v>49466</v>
      </c>
      <c r="P15120" s="7">
        <f t="shared" ca="1" si="236"/>
        <v>43</v>
      </c>
    </row>
    <row r="15121" spans="1:16" x14ac:dyDescent="0.3">
      <c r="A15121" t="s">
        <v>15119</v>
      </c>
      <c r="B15121" t="s">
        <v>35784</v>
      </c>
      <c r="C15121" t="s">
        <v>17987</v>
      </c>
      <c r="D15121">
        <v>2011</v>
      </c>
      <c r="E15121" t="s">
        <v>18005</v>
      </c>
      <c r="F15121">
        <v>60</v>
      </c>
      <c r="G15121">
        <v>1</v>
      </c>
      <c r="H15121" s="3" t="s">
        <v>26096</v>
      </c>
      <c r="I15121" s="3" t="s">
        <v>26096</v>
      </c>
      <c r="J15121" s="4" t="s">
        <v>26096</v>
      </c>
      <c r="K15121" t="s">
        <v>26096</v>
      </c>
      <c r="L15121">
        <f>SUM(2021-D15121)</f>
        <v>10</v>
      </c>
      <c r="M15121" t="s">
        <v>48230</v>
      </c>
      <c r="N15121" s="10" t="s">
        <v>49581</v>
      </c>
      <c r="O15121" s="10" t="s">
        <v>49466</v>
      </c>
      <c r="P15121" s="7">
        <f t="shared" ca="1" si="236"/>
        <v>39</v>
      </c>
    </row>
    <row r="15122" spans="1:16" x14ac:dyDescent="0.3">
      <c r="A15122" t="s">
        <v>15120</v>
      </c>
      <c r="B15122" t="s">
        <v>35785</v>
      </c>
      <c r="C15122" t="s">
        <v>17987</v>
      </c>
      <c r="D15122">
        <v>2012</v>
      </c>
      <c r="E15122" t="s">
        <v>18412</v>
      </c>
      <c r="F15122">
        <v>30</v>
      </c>
      <c r="G15122">
        <v>1</v>
      </c>
      <c r="H15122" s="3" t="s">
        <v>26096</v>
      </c>
      <c r="I15122" s="3" t="s">
        <v>26096</v>
      </c>
      <c r="J15122" s="4" t="s">
        <v>26096</v>
      </c>
      <c r="K15122" t="s">
        <v>26096</v>
      </c>
      <c r="L15122">
        <f>SUM(2021-D15122)</f>
        <v>9</v>
      </c>
      <c r="M15122" t="s">
        <v>48231</v>
      </c>
      <c r="N15122" s="10" t="s">
        <v>49582</v>
      </c>
      <c r="O15122" s="10" t="s">
        <v>49466</v>
      </c>
      <c r="P15122" s="7">
        <f t="shared" ca="1" si="236"/>
        <v>23</v>
      </c>
    </row>
    <row r="15123" spans="1:16" x14ac:dyDescent="0.3">
      <c r="A15123" t="s">
        <v>15121</v>
      </c>
      <c r="B15123" t="s">
        <v>35786</v>
      </c>
      <c r="C15123" t="s">
        <v>17987</v>
      </c>
      <c r="D15123">
        <v>2014</v>
      </c>
      <c r="E15123" t="s">
        <v>18412</v>
      </c>
      <c r="F15123">
        <v>20</v>
      </c>
      <c r="G15123">
        <v>1</v>
      </c>
      <c r="H15123" s="3" t="s">
        <v>26096</v>
      </c>
      <c r="I15123" s="3" t="s">
        <v>26096</v>
      </c>
      <c r="J15123" s="4" t="s">
        <v>26096</v>
      </c>
      <c r="K15123" t="s">
        <v>26096</v>
      </c>
      <c r="L15123">
        <f>SUM(2021-D15123)</f>
        <v>7</v>
      </c>
      <c r="M15123" t="s">
        <v>48232</v>
      </c>
      <c r="N15123" s="10" t="s">
        <v>49583</v>
      </c>
      <c r="O15123" s="10" t="s">
        <v>49470</v>
      </c>
      <c r="P15123" s="7">
        <f t="shared" ca="1" si="236"/>
        <v>49</v>
      </c>
    </row>
    <row r="15124" spans="1:16" x14ac:dyDescent="0.3">
      <c r="A15124" t="s">
        <v>15122</v>
      </c>
      <c r="B15124" t="s">
        <v>35787</v>
      </c>
      <c r="C15124" t="s">
        <v>17987</v>
      </c>
      <c r="D15124">
        <v>2015</v>
      </c>
      <c r="E15124" t="s">
        <v>18213</v>
      </c>
      <c r="F15124">
        <v>0</v>
      </c>
      <c r="G15124">
        <v>1</v>
      </c>
      <c r="H15124" s="3" t="s">
        <v>26096</v>
      </c>
      <c r="I15124" s="3" t="s">
        <v>26096</v>
      </c>
      <c r="J15124" s="4" t="s">
        <v>26096</v>
      </c>
      <c r="K15124" t="s">
        <v>26096</v>
      </c>
      <c r="L15124">
        <f>SUM(2021-D15124)</f>
        <v>6</v>
      </c>
      <c r="M15124" t="s">
        <v>48233</v>
      </c>
      <c r="N15124" s="10" t="s">
        <v>49584</v>
      </c>
      <c r="O15124" s="10" t="s">
        <v>49466</v>
      </c>
      <c r="P15124" s="7">
        <f t="shared" ca="1" si="236"/>
        <v>25</v>
      </c>
    </row>
    <row r="15125" spans="1:16" x14ac:dyDescent="0.3">
      <c r="A15125" t="s">
        <v>15123</v>
      </c>
      <c r="B15125" t="s">
        <v>35788</v>
      </c>
      <c r="C15125" t="s">
        <v>17995</v>
      </c>
      <c r="D15125">
        <v>2012</v>
      </c>
      <c r="E15125" t="s">
        <v>20684</v>
      </c>
      <c r="F15125">
        <v>40</v>
      </c>
      <c r="G15125">
        <v>1</v>
      </c>
      <c r="H15125" s="3" t="s">
        <v>26096</v>
      </c>
      <c r="I15125" s="3" t="s">
        <v>26096</v>
      </c>
      <c r="J15125" s="4" t="s">
        <v>26096</v>
      </c>
      <c r="K15125" t="s">
        <v>26096</v>
      </c>
      <c r="L15125">
        <f>SUM(2021-D15125)</f>
        <v>9</v>
      </c>
      <c r="M15125" t="s">
        <v>48234</v>
      </c>
      <c r="N15125" s="10" t="s">
        <v>49585</v>
      </c>
      <c r="O15125" s="10" t="s">
        <v>49466</v>
      </c>
      <c r="P15125" s="7">
        <f t="shared" ca="1" si="236"/>
        <v>33</v>
      </c>
    </row>
    <row r="15126" spans="1:16" x14ac:dyDescent="0.3">
      <c r="A15126" t="s">
        <v>15124</v>
      </c>
      <c r="B15126" t="s">
        <v>24566</v>
      </c>
      <c r="C15126" t="s">
        <v>17995</v>
      </c>
      <c r="D15126">
        <v>2010</v>
      </c>
      <c r="E15126" t="s">
        <v>18619</v>
      </c>
      <c r="F15126">
        <v>110</v>
      </c>
      <c r="G15126">
        <v>4</v>
      </c>
      <c r="H15126" s="3" t="s">
        <v>42234</v>
      </c>
      <c r="I15126" s="3" t="s">
        <v>18017</v>
      </c>
      <c r="J15126" s="4" t="s">
        <v>44567</v>
      </c>
      <c r="K15126" t="s">
        <v>17990</v>
      </c>
      <c r="L15126">
        <f>SUM(2021-D15126)</f>
        <v>11</v>
      </c>
      <c r="M15126" t="s">
        <v>48235</v>
      </c>
      <c r="N15126" s="10" t="s">
        <v>49586</v>
      </c>
      <c r="O15126" s="10" t="s">
        <v>49470</v>
      </c>
      <c r="P15126" s="7">
        <f t="shared" ca="1" si="236"/>
        <v>38</v>
      </c>
    </row>
    <row r="15127" spans="1:16" x14ac:dyDescent="0.3">
      <c r="A15127" t="s">
        <v>15125</v>
      </c>
      <c r="B15127" t="s">
        <v>24589</v>
      </c>
      <c r="C15127" t="s">
        <v>17987</v>
      </c>
      <c r="D15127">
        <v>2011</v>
      </c>
      <c r="E15127" t="s">
        <v>17998</v>
      </c>
      <c r="F15127">
        <v>60</v>
      </c>
      <c r="G15127">
        <v>1</v>
      </c>
      <c r="H15127" s="3" t="s">
        <v>38366</v>
      </c>
      <c r="I15127" s="3" t="s">
        <v>18066</v>
      </c>
      <c r="J15127" s="4" t="s">
        <v>42527</v>
      </c>
      <c r="K15127" t="s">
        <v>17990</v>
      </c>
      <c r="L15127">
        <f>SUM(2021-D15127)</f>
        <v>10</v>
      </c>
      <c r="M15127" t="s">
        <v>48236</v>
      </c>
      <c r="N15127" s="10" t="s">
        <v>49587</v>
      </c>
      <c r="O15127" s="10" t="s">
        <v>49470</v>
      </c>
      <c r="P15127" s="7">
        <f t="shared" ca="1" si="236"/>
        <v>52</v>
      </c>
    </row>
    <row r="15128" spans="1:16" x14ac:dyDescent="0.3">
      <c r="A15128" t="s">
        <v>15126</v>
      </c>
      <c r="B15128" t="s">
        <v>35789</v>
      </c>
      <c r="C15128" t="s">
        <v>17995</v>
      </c>
      <c r="D15128">
        <v>2007</v>
      </c>
      <c r="E15128" t="s">
        <v>18990</v>
      </c>
      <c r="F15128">
        <v>20</v>
      </c>
      <c r="G15128">
        <v>1</v>
      </c>
      <c r="H15128" s="3" t="s">
        <v>26096</v>
      </c>
      <c r="I15128" s="3" t="s">
        <v>26096</v>
      </c>
      <c r="J15128" s="4" t="s">
        <v>26096</v>
      </c>
      <c r="K15128" t="s">
        <v>26096</v>
      </c>
      <c r="L15128">
        <f>SUM(2021-D15128)</f>
        <v>14</v>
      </c>
      <c r="M15128" t="s">
        <v>48237</v>
      </c>
      <c r="N15128" s="10" t="s">
        <v>49588</v>
      </c>
      <c r="O15128" s="10" t="s">
        <v>49466</v>
      </c>
      <c r="P15128" s="7">
        <f t="shared" ca="1" si="236"/>
        <v>50</v>
      </c>
    </row>
    <row r="15129" spans="1:16" x14ac:dyDescent="0.3">
      <c r="A15129" t="s">
        <v>15127</v>
      </c>
      <c r="B15129" t="s">
        <v>24566</v>
      </c>
      <c r="C15129" t="s">
        <v>17987</v>
      </c>
      <c r="D15129">
        <v>2013</v>
      </c>
      <c r="E15129" t="s">
        <v>18171</v>
      </c>
      <c r="F15129">
        <v>10</v>
      </c>
      <c r="G15129">
        <v>4</v>
      </c>
      <c r="H15129" s="3" t="s">
        <v>42234</v>
      </c>
      <c r="I15129" s="3" t="s">
        <v>18017</v>
      </c>
      <c r="J15129" s="4" t="s">
        <v>44567</v>
      </c>
      <c r="K15129" t="s">
        <v>17990</v>
      </c>
      <c r="L15129">
        <f>SUM(2021-D15129)</f>
        <v>8</v>
      </c>
      <c r="M15129" t="s">
        <v>48238</v>
      </c>
      <c r="N15129" s="10" t="s">
        <v>49589</v>
      </c>
      <c r="O15129" s="10" t="s">
        <v>49466</v>
      </c>
      <c r="P15129" s="7">
        <f t="shared" ca="1" si="236"/>
        <v>36</v>
      </c>
    </row>
    <row r="15130" spans="1:16" x14ac:dyDescent="0.3">
      <c r="A15130" t="s">
        <v>15128</v>
      </c>
      <c r="B15130" t="s">
        <v>24590</v>
      </c>
      <c r="C15130" t="s">
        <v>17995</v>
      </c>
      <c r="D15130">
        <v>2001</v>
      </c>
      <c r="E15130" t="s">
        <v>17998</v>
      </c>
      <c r="F15130">
        <v>50</v>
      </c>
      <c r="G15130">
        <v>1</v>
      </c>
      <c r="H15130" s="3" t="s">
        <v>41720</v>
      </c>
      <c r="I15130" s="3" t="s">
        <v>17989</v>
      </c>
      <c r="J15130" s="4" t="s">
        <v>41721</v>
      </c>
      <c r="K15130" t="s">
        <v>17990</v>
      </c>
      <c r="L15130">
        <f>SUM(2021-D15130)</f>
        <v>20</v>
      </c>
      <c r="M15130" t="s">
        <v>48239</v>
      </c>
      <c r="N15130" s="10" t="s">
        <v>49590</v>
      </c>
      <c r="O15130" s="10" t="s">
        <v>49466</v>
      </c>
      <c r="P15130" s="7">
        <f t="shared" ca="1" si="236"/>
        <v>32</v>
      </c>
    </row>
    <row r="15131" spans="1:16" x14ac:dyDescent="0.3">
      <c r="A15131" t="s">
        <v>15129</v>
      </c>
      <c r="B15131" t="s">
        <v>35790</v>
      </c>
      <c r="C15131" t="s">
        <v>17987</v>
      </c>
      <c r="D15131">
        <v>2011</v>
      </c>
      <c r="E15131" t="s">
        <v>18229</v>
      </c>
      <c r="F15131">
        <v>30</v>
      </c>
      <c r="G15131">
        <v>2</v>
      </c>
      <c r="H15131" s="3" t="s">
        <v>26096</v>
      </c>
      <c r="I15131" s="3" t="s">
        <v>26096</v>
      </c>
      <c r="J15131" s="4" t="s">
        <v>26096</v>
      </c>
      <c r="K15131" t="s">
        <v>26096</v>
      </c>
      <c r="L15131">
        <f>SUM(2021-D15131)</f>
        <v>10</v>
      </c>
      <c r="M15131" t="s">
        <v>48240</v>
      </c>
      <c r="N15131" s="10" t="s">
        <v>49591</v>
      </c>
      <c r="O15131" s="10" t="s">
        <v>49470</v>
      </c>
      <c r="P15131" s="7">
        <f t="shared" ca="1" si="236"/>
        <v>33</v>
      </c>
    </row>
    <row r="15132" spans="1:16" x14ac:dyDescent="0.3">
      <c r="A15132" t="s">
        <v>15130</v>
      </c>
      <c r="B15132" t="s">
        <v>35791</v>
      </c>
      <c r="C15132" t="s">
        <v>17995</v>
      </c>
      <c r="D15132">
        <v>2014</v>
      </c>
      <c r="E15132" t="s">
        <v>17998</v>
      </c>
      <c r="F15132">
        <v>10</v>
      </c>
      <c r="G15132">
        <v>1</v>
      </c>
      <c r="H15132" s="3" t="s">
        <v>26096</v>
      </c>
      <c r="I15132" s="3" t="s">
        <v>26096</v>
      </c>
      <c r="J15132" s="4" t="s">
        <v>26096</v>
      </c>
      <c r="K15132" t="s">
        <v>26096</v>
      </c>
      <c r="L15132">
        <f>SUM(2021-D15132)</f>
        <v>7</v>
      </c>
      <c r="M15132" t="s">
        <v>48241</v>
      </c>
      <c r="N15132" s="10" t="s">
        <v>49592</v>
      </c>
      <c r="O15132" s="10" t="s">
        <v>49470</v>
      </c>
      <c r="P15132" s="7">
        <f t="shared" ca="1" si="236"/>
        <v>55</v>
      </c>
    </row>
    <row r="15133" spans="1:16" x14ac:dyDescent="0.3">
      <c r="A15133" t="s">
        <v>15131</v>
      </c>
      <c r="B15133" t="s">
        <v>34338</v>
      </c>
      <c r="C15133" t="s">
        <v>17987</v>
      </c>
      <c r="D15133">
        <v>2015</v>
      </c>
      <c r="E15133" t="s">
        <v>22901</v>
      </c>
      <c r="F15133">
        <v>20</v>
      </c>
      <c r="G15133">
        <v>0</v>
      </c>
      <c r="H15133" s="3" t="s">
        <v>26096</v>
      </c>
      <c r="I15133" s="3" t="s">
        <v>26096</v>
      </c>
      <c r="J15133" s="4" t="s">
        <v>26096</v>
      </c>
      <c r="K15133" t="s">
        <v>26096</v>
      </c>
      <c r="L15133">
        <f>SUM(2021-D15133)</f>
        <v>6</v>
      </c>
      <c r="M15133" t="s">
        <v>48242</v>
      </c>
      <c r="N15133" s="10" t="s">
        <v>49593</v>
      </c>
      <c r="O15133" s="10" t="s">
        <v>49470</v>
      </c>
      <c r="P15133" s="7">
        <f t="shared" ca="1" si="236"/>
        <v>51</v>
      </c>
    </row>
    <row r="15134" spans="1:16" x14ac:dyDescent="0.3">
      <c r="A15134" t="s">
        <v>15132</v>
      </c>
      <c r="B15134" t="s">
        <v>24591</v>
      </c>
      <c r="C15134" t="s">
        <v>17995</v>
      </c>
      <c r="D15134">
        <v>2010</v>
      </c>
      <c r="E15134" t="s">
        <v>18062</v>
      </c>
      <c r="F15134">
        <v>10</v>
      </c>
      <c r="G15134">
        <v>1</v>
      </c>
      <c r="H15134" s="3" t="s">
        <v>26673</v>
      </c>
      <c r="I15134" s="3" t="s">
        <v>18001</v>
      </c>
      <c r="J15134" s="4" t="s">
        <v>26674</v>
      </c>
      <c r="K15134" t="s">
        <v>17990</v>
      </c>
      <c r="L15134">
        <f>SUM(2021-D15134)</f>
        <v>11</v>
      </c>
      <c r="M15134" t="s">
        <v>48243</v>
      </c>
      <c r="N15134" s="10" t="s">
        <v>49594</v>
      </c>
      <c r="O15134" s="10" t="s">
        <v>49466</v>
      </c>
      <c r="P15134" s="7">
        <f t="shared" ca="1" si="236"/>
        <v>20</v>
      </c>
    </row>
    <row r="15135" spans="1:16" x14ac:dyDescent="0.3">
      <c r="A15135" t="s">
        <v>15133</v>
      </c>
      <c r="B15135" t="s">
        <v>35792</v>
      </c>
      <c r="C15135" t="s">
        <v>17987</v>
      </c>
      <c r="D15135">
        <v>2010</v>
      </c>
      <c r="E15135" t="s">
        <v>17998</v>
      </c>
      <c r="F15135">
        <v>40</v>
      </c>
      <c r="G15135">
        <v>1</v>
      </c>
      <c r="H15135" s="3" t="s">
        <v>26096</v>
      </c>
      <c r="I15135" s="3" t="s">
        <v>26096</v>
      </c>
      <c r="J15135" s="4" t="s">
        <v>26096</v>
      </c>
      <c r="K15135" t="s">
        <v>26096</v>
      </c>
      <c r="L15135">
        <f>SUM(2021-D15135)</f>
        <v>11</v>
      </c>
      <c r="M15135" t="s">
        <v>48244</v>
      </c>
      <c r="N15135" s="10" t="s">
        <v>49595</v>
      </c>
      <c r="O15135" s="10" t="s">
        <v>49470</v>
      </c>
      <c r="P15135" s="7">
        <f t="shared" ca="1" si="236"/>
        <v>21</v>
      </c>
    </row>
    <row r="15136" spans="1:16" x14ac:dyDescent="0.3">
      <c r="A15136" t="s">
        <v>15134</v>
      </c>
      <c r="B15136" t="s">
        <v>35793</v>
      </c>
      <c r="C15136" t="s">
        <v>17987</v>
      </c>
      <c r="D15136">
        <v>2010</v>
      </c>
      <c r="E15136" t="s">
        <v>17998</v>
      </c>
      <c r="F15136">
        <v>10</v>
      </c>
      <c r="G15136">
        <v>1</v>
      </c>
      <c r="H15136" s="3" t="s">
        <v>26096</v>
      </c>
      <c r="I15136" s="3" t="s">
        <v>26096</v>
      </c>
      <c r="J15136" s="4" t="s">
        <v>26096</v>
      </c>
      <c r="K15136" t="s">
        <v>26096</v>
      </c>
      <c r="L15136">
        <f>SUM(2021-D15136)</f>
        <v>11</v>
      </c>
      <c r="M15136" t="s">
        <v>48245</v>
      </c>
      <c r="N15136" s="10" t="s">
        <v>49596</v>
      </c>
      <c r="O15136" s="10" t="s">
        <v>49466</v>
      </c>
      <c r="P15136" s="7">
        <f t="shared" ca="1" si="236"/>
        <v>48</v>
      </c>
    </row>
    <row r="15137" spans="1:16" x14ac:dyDescent="0.3">
      <c r="A15137" t="s">
        <v>15135</v>
      </c>
      <c r="B15137" t="s">
        <v>35797</v>
      </c>
      <c r="C15137" t="s">
        <v>17987</v>
      </c>
      <c r="D15137">
        <v>2015</v>
      </c>
      <c r="E15137" t="s">
        <v>17998</v>
      </c>
      <c r="F15137">
        <v>20</v>
      </c>
      <c r="G15137">
        <v>1</v>
      </c>
      <c r="H15137" s="3" t="s">
        <v>26096</v>
      </c>
      <c r="I15137" s="3" t="s">
        <v>26096</v>
      </c>
      <c r="J15137" s="4" t="s">
        <v>26096</v>
      </c>
      <c r="K15137" t="s">
        <v>26096</v>
      </c>
      <c r="L15137">
        <f>SUM(2021-D15137)</f>
        <v>6</v>
      </c>
      <c r="M15137" t="s">
        <v>48246</v>
      </c>
      <c r="N15137" s="10" t="s">
        <v>49597</v>
      </c>
      <c r="O15137" s="10" t="s">
        <v>49466</v>
      </c>
      <c r="P15137" s="7">
        <f t="shared" ca="1" si="236"/>
        <v>43</v>
      </c>
    </row>
    <row r="15138" spans="1:16" x14ac:dyDescent="0.3">
      <c r="A15138" t="s">
        <v>15136</v>
      </c>
      <c r="B15138" t="s">
        <v>35794</v>
      </c>
      <c r="C15138" t="s">
        <v>17987</v>
      </c>
      <c r="D15138">
        <v>2012</v>
      </c>
      <c r="E15138" t="s">
        <v>17998</v>
      </c>
      <c r="F15138">
        <v>60</v>
      </c>
      <c r="G15138">
        <v>1</v>
      </c>
      <c r="H15138" s="3" t="s">
        <v>35795</v>
      </c>
      <c r="I15138" s="3" t="s">
        <v>35796</v>
      </c>
      <c r="J15138" s="4" t="s">
        <v>44585</v>
      </c>
      <c r="K15138" t="s">
        <v>30282</v>
      </c>
      <c r="L15138">
        <f>SUM(2021-D15138)</f>
        <v>9</v>
      </c>
      <c r="M15138" t="s">
        <v>48247</v>
      </c>
      <c r="N15138" s="10" t="s">
        <v>42664</v>
      </c>
      <c r="O15138" s="10" t="s">
        <v>49470</v>
      </c>
      <c r="P15138" s="7">
        <f t="shared" ca="1" si="236"/>
        <v>20</v>
      </c>
    </row>
    <row r="15139" spans="1:16" x14ac:dyDescent="0.3">
      <c r="A15139" t="s">
        <v>15137</v>
      </c>
      <c r="B15139" t="s">
        <v>24592</v>
      </c>
      <c r="C15139" t="s">
        <v>17995</v>
      </c>
      <c r="D15139">
        <v>2009</v>
      </c>
      <c r="E15139" t="s">
        <v>17996</v>
      </c>
      <c r="F15139">
        <v>60</v>
      </c>
      <c r="G15139">
        <v>1</v>
      </c>
      <c r="H15139" s="3" t="s">
        <v>44586</v>
      </c>
      <c r="I15139" s="3" t="s">
        <v>18025</v>
      </c>
      <c r="J15139" s="4" t="s">
        <v>44587</v>
      </c>
      <c r="K15139" t="s">
        <v>17990</v>
      </c>
      <c r="L15139">
        <f>SUM(2021-D15139)</f>
        <v>12</v>
      </c>
      <c r="M15139" t="s">
        <v>48248</v>
      </c>
      <c r="N15139" s="10" t="s">
        <v>49598</v>
      </c>
      <c r="O15139" s="10" t="s">
        <v>49470</v>
      </c>
      <c r="P15139" s="7">
        <f t="shared" ca="1" si="236"/>
        <v>18</v>
      </c>
    </row>
    <row r="15140" spans="1:16" x14ac:dyDescent="0.3">
      <c r="A15140" t="s">
        <v>15138</v>
      </c>
      <c r="B15140" t="s">
        <v>35798</v>
      </c>
      <c r="C15140" t="s">
        <v>17987</v>
      </c>
      <c r="D15140">
        <v>2013</v>
      </c>
      <c r="E15140" t="s">
        <v>21430</v>
      </c>
      <c r="F15140">
        <v>70</v>
      </c>
      <c r="G15140">
        <v>1</v>
      </c>
      <c r="H15140" s="3" t="s">
        <v>26096</v>
      </c>
      <c r="I15140" s="3" t="s">
        <v>26096</v>
      </c>
      <c r="J15140" s="4" t="s">
        <v>26096</v>
      </c>
      <c r="K15140" t="s">
        <v>26096</v>
      </c>
      <c r="L15140">
        <f>SUM(2021-D15140)</f>
        <v>8</v>
      </c>
      <c r="M15140" t="s">
        <v>48249</v>
      </c>
      <c r="N15140" s="10" t="s">
        <v>49599</v>
      </c>
      <c r="O15140" s="10" t="s">
        <v>49470</v>
      </c>
      <c r="P15140" s="7">
        <f t="shared" ca="1" si="236"/>
        <v>30</v>
      </c>
    </row>
    <row r="15141" spans="1:16" x14ac:dyDescent="0.3">
      <c r="A15141" t="s">
        <v>15139</v>
      </c>
      <c r="B15141" t="s">
        <v>35799</v>
      </c>
      <c r="C15141" t="s">
        <v>17987</v>
      </c>
      <c r="D15141">
        <v>2011</v>
      </c>
      <c r="E15141" t="s">
        <v>21862</v>
      </c>
      <c r="F15141">
        <v>40</v>
      </c>
      <c r="G15141">
        <v>1</v>
      </c>
      <c r="H15141" s="3" t="s">
        <v>26096</v>
      </c>
      <c r="I15141" s="3" t="s">
        <v>26096</v>
      </c>
      <c r="J15141" s="4" t="s">
        <v>26096</v>
      </c>
      <c r="K15141" t="s">
        <v>26096</v>
      </c>
      <c r="L15141">
        <f>SUM(2021-D15141)</f>
        <v>10</v>
      </c>
      <c r="M15141" t="s">
        <v>48250</v>
      </c>
      <c r="N15141" s="10" t="s">
        <v>49600</v>
      </c>
      <c r="O15141" s="10" t="s">
        <v>49470</v>
      </c>
      <c r="P15141" s="7">
        <f t="shared" ca="1" si="236"/>
        <v>63</v>
      </c>
    </row>
    <row r="15142" spans="1:16" x14ac:dyDescent="0.3">
      <c r="A15142" t="s">
        <v>15140</v>
      </c>
      <c r="B15142" t="s">
        <v>35800</v>
      </c>
      <c r="C15142" t="s">
        <v>17987</v>
      </c>
      <c r="D15142">
        <v>2013</v>
      </c>
      <c r="E15142" t="s">
        <v>18496</v>
      </c>
      <c r="F15142">
        <v>40</v>
      </c>
      <c r="G15142">
        <v>2</v>
      </c>
      <c r="H15142" s="3" t="s">
        <v>26096</v>
      </c>
      <c r="I15142" s="3" t="s">
        <v>26096</v>
      </c>
      <c r="J15142" s="4" t="s">
        <v>26096</v>
      </c>
      <c r="K15142" t="s">
        <v>26096</v>
      </c>
      <c r="L15142">
        <f>SUM(2021-D15142)</f>
        <v>8</v>
      </c>
      <c r="M15142" t="s">
        <v>48251</v>
      </c>
      <c r="N15142" s="10" t="s">
        <v>49601</v>
      </c>
      <c r="O15142" s="10" t="s">
        <v>49470</v>
      </c>
      <c r="P15142" s="7">
        <f t="shared" ca="1" si="236"/>
        <v>27</v>
      </c>
    </row>
    <row r="15143" spans="1:16" x14ac:dyDescent="0.3">
      <c r="A15143" t="s">
        <v>15141</v>
      </c>
      <c r="B15143" t="s">
        <v>34338</v>
      </c>
      <c r="C15143" t="s">
        <v>17987</v>
      </c>
      <c r="D15143">
        <v>2014</v>
      </c>
      <c r="E15143" t="s">
        <v>18381</v>
      </c>
      <c r="F15143">
        <v>40</v>
      </c>
      <c r="G15143">
        <v>0</v>
      </c>
      <c r="H15143" s="3" t="s">
        <v>26096</v>
      </c>
      <c r="I15143" s="3" t="s">
        <v>26096</v>
      </c>
      <c r="J15143" s="4" t="s">
        <v>26096</v>
      </c>
      <c r="K15143" t="s">
        <v>26096</v>
      </c>
      <c r="L15143">
        <f>SUM(2021-D15143)</f>
        <v>7</v>
      </c>
      <c r="M15143" t="s">
        <v>48252</v>
      </c>
      <c r="N15143" s="10" t="s">
        <v>49602</v>
      </c>
      <c r="O15143" s="10" t="s">
        <v>49466</v>
      </c>
      <c r="P15143" s="7">
        <f t="shared" ca="1" si="236"/>
        <v>52</v>
      </c>
    </row>
    <row r="15144" spans="1:16" x14ac:dyDescent="0.3">
      <c r="A15144" t="s">
        <v>15142</v>
      </c>
      <c r="B15144" t="s">
        <v>35801</v>
      </c>
      <c r="C15144" t="s">
        <v>17995</v>
      </c>
      <c r="D15144">
        <v>2013</v>
      </c>
      <c r="E15144" t="s">
        <v>17998</v>
      </c>
      <c r="F15144">
        <v>40</v>
      </c>
      <c r="G15144">
        <v>1</v>
      </c>
      <c r="H15144" s="3" t="s">
        <v>26096</v>
      </c>
      <c r="I15144" s="3" t="s">
        <v>26096</v>
      </c>
      <c r="J15144" s="4" t="s">
        <v>26096</v>
      </c>
      <c r="K15144" t="s">
        <v>26096</v>
      </c>
      <c r="L15144">
        <f>SUM(2021-D15144)</f>
        <v>8</v>
      </c>
      <c r="M15144" t="s">
        <v>48253</v>
      </c>
      <c r="N15144" s="10" t="s">
        <v>49603</v>
      </c>
      <c r="O15144" s="10" t="s">
        <v>49470</v>
      </c>
      <c r="P15144" s="7">
        <f t="shared" ca="1" si="236"/>
        <v>41</v>
      </c>
    </row>
    <row r="15145" spans="1:16" x14ac:dyDescent="0.3">
      <c r="A15145" t="s">
        <v>15143</v>
      </c>
      <c r="B15145" t="s">
        <v>35802</v>
      </c>
      <c r="C15145" t="s">
        <v>17995</v>
      </c>
      <c r="D15145">
        <v>2004</v>
      </c>
      <c r="E15145" t="s">
        <v>20701</v>
      </c>
      <c r="F15145">
        <v>0</v>
      </c>
      <c r="G15145">
        <v>1</v>
      </c>
      <c r="H15145" s="3" t="s">
        <v>26096</v>
      </c>
      <c r="I15145" s="3" t="s">
        <v>26096</v>
      </c>
      <c r="J15145" s="4" t="s">
        <v>26096</v>
      </c>
      <c r="K15145" t="s">
        <v>26096</v>
      </c>
      <c r="L15145">
        <f>SUM(2021-D15145)</f>
        <v>17</v>
      </c>
      <c r="M15145" t="s">
        <v>48254</v>
      </c>
      <c r="N15145" s="10" t="s">
        <v>40617</v>
      </c>
      <c r="O15145" s="10" t="s">
        <v>49470</v>
      </c>
      <c r="P15145" s="7">
        <f t="shared" ca="1" si="236"/>
        <v>25</v>
      </c>
    </row>
    <row r="15146" spans="1:16" x14ac:dyDescent="0.3">
      <c r="A15146" t="s">
        <v>15144</v>
      </c>
      <c r="B15146" t="s">
        <v>34338</v>
      </c>
      <c r="C15146" t="s">
        <v>17987</v>
      </c>
      <c r="D15146">
        <v>2012</v>
      </c>
      <c r="E15146" t="s">
        <v>17998</v>
      </c>
      <c r="F15146">
        <v>50</v>
      </c>
      <c r="G15146">
        <v>0</v>
      </c>
      <c r="H15146" s="3" t="s">
        <v>26096</v>
      </c>
      <c r="I15146" s="3" t="s">
        <v>26096</v>
      </c>
      <c r="J15146" s="4" t="s">
        <v>26096</v>
      </c>
      <c r="K15146" t="s">
        <v>26096</v>
      </c>
      <c r="L15146">
        <f>SUM(2021-D15146)</f>
        <v>9</v>
      </c>
      <c r="M15146" t="s">
        <v>48255</v>
      </c>
      <c r="N15146" s="10" t="s">
        <v>49604</v>
      </c>
      <c r="O15146" s="10" t="s">
        <v>49466</v>
      </c>
      <c r="P15146" s="7">
        <f t="shared" ca="1" si="236"/>
        <v>26</v>
      </c>
    </row>
    <row r="15147" spans="1:16" x14ac:dyDescent="0.3">
      <c r="A15147" t="s">
        <v>15145</v>
      </c>
      <c r="B15147" t="s">
        <v>35803</v>
      </c>
      <c r="C15147" t="s">
        <v>17987</v>
      </c>
      <c r="D15147">
        <v>2011</v>
      </c>
      <c r="E15147" t="s">
        <v>35804</v>
      </c>
      <c r="F15147">
        <v>30</v>
      </c>
      <c r="G15147">
        <v>1</v>
      </c>
      <c r="H15147" s="3" t="s">
        <v>26096</v>
      </c>
      <c r="I15147" s="3" t="s">
        <v>26096</v>
      </c>
      <c r="J15147" s="4" t="s">
        <v>26096</v>
      </c>
      <c r="K15147" t="s">
        <v>26096</v>
      </c>
      <c r="L15147">
        <f>SUM(2021-D15147)</f>
        <v>10</v>
      </c>
      <c r="M15147" t="s">
        <v>48256</v>
      </c>
      <c r="N15147" s="10" t="s">
        <v>49605</v>
      </c>
      <c r="O15147" s="10" t="s">
        <v>49470</v>
      </c>
      <c r="P15147" s="7">
        <f t="shared" ca="1" si="236"/>
        <v>54</v>
      </c>
    </row>
    <row r="15148" spans="1:16" x14ac:dyDescent="0.3">
      <c r="A15148" t="s">
        <v>15146</v>
      </c>
      <c r="B15148" t="s">
        <v>24593</v>
      </c>
      <c r="C15148" t="s">
        <v>17995</v>
      </c>
      <c r="D15148">
        <v>2007</v>
      </c>
      <c r="E15148" t="s">
        <v>17998</v>
      </c>
      <c r="F15148">
        <v>10</v>
      </c>
      <c r="G15148">
        <v>1</v>
      </c>
      <c r="H15148" s="3" t="s">
        <v>40203</v>
      </c>
      <c r="I15148" s="3" t="s">
        <v>18839</v>
      </c>
      <c r="J15148" s="4" t="s">
        <v>44588</v>
      </c>
      <c r="K15148" t="s">
        <v>17990</v>
      </c>
      <c r="L15148">
        <f>SUM(2021-D15148)</f>
        <v>14</v>
      </c>
      <c r="M15148" t="s">
        <v>48257</v>
      </c>
      <c r="N15148" s="10" t="s">
        <v>49606</v>
      </c>
      <c r="O15148" s="10" t="s">
        <v>49466</v>
      </c>
      <c r="P15148" s="7">
        <f t="shared" ca="1" si="236"/>
        <v>47</v>
      </c>
    </row>
    <row r="15149" spans="1:16" x14ac:dyDescent="0.3">
      <c r="A15149" t="s">
        <v>15147</v>
      </c>
      <c r="B15149" t="s">
        <v>35805</v>
      </c>
      <c r="C15149" t="s">
        <v>17995</v>
      </c>
      <c r="D15149">
        <v>2010</v>
      </c>
      <c r="E15149" t="s">
        <v>19681</v>
      </c>
      <c r="F15149">
        <v>10</v>
      </c>
      <c r="G15149">
        <v>1</v>
      </c>
      <c r="H15149" s="3" t="s">
        <v>26096</v>
      </c>
      <c r="I15149" s="3" t="s">
        <v>26096</v>
      </c>
      <c r="J15149" s="4" t="s">
        <v>26096</v>
      </c>
      <c r="K15149" t="s">
        <v>26096</v>
      </c>
      <c r="L15149">
        <f>SUM(2021-D15149)</f>
        <v>11</v>
      </c>
      <c r="M15149" t="s">
        <v>48258</v>
      </c>
      <c r="N15149" s="10" t="s">
        <v>49607</v>
      </c>
      <c r="O15149" s="10" t="s">
        <v>49466</v>
      </c>
      <c r="P15149" s="7">
        <f t="shared" ca="1" si="236"/>
        <v>64</v>
      </c>
    </row>
    <row r="15150" spans="1:16" x14ac:dyDescent="0.3">
      <c r="A15150" t="s">
        <v>15148</v>
      </c>
      <c r="B15150" t="s">
        <v>35806</v>
      </c>
      <c r="C15150" t="s">
        <v>17987</v>
      </c>
      <c r="D15150">
        <v>2011</v>
      </c>
      <c r="E15150" t="s">
        <v>24896</v>
      </c>
      <c r="F15150">
        <v>20</v>
      </c>
      <c r="G15150">
        <v>1</v>
      </c>
      <c r="H15150" s="3" t="s">
        <v>44589</v>
      </c>
      <c r="I15150" s="3" t="s">
        <v>35807</v>
      </c>
      <c r="J15150" s="4" t="s">
        <v>44590</v>
      </c>
      <c r="K15150" t="s">
        <v>31551</v>
      </c>
      <c r="L15150">
        <f>SUM(2021-D15150)</f>
        <v>10</v>
      </c>
      <c r="M15150" t="s">
        <v>48259</v>
      </c>
      <c r="N15150" s="10" t="s">
        <v>49608</v>
      </c>
      <c r="O15150" s="10" t="s">
        <v>49470</v>
      </c>
      <c r="P15150" s="7">
        <f t="shared" ca="1" si="236"/>
        <v>51</v>
      </c>
    </row>
    <row r="15151" spans="1:16" x14ac:dyDescent="0.3">
      <c r="A15151" t="s">
        <v>15149</v>
      </c>
      <c r="B15151" t="s">
        <v>35808</v>
      </c>
      <c r="C15151" t="s">
        <v>17995</v>
      </c>
      <c r="D15151">
        <v>2014</v>
      </c>
      <c r="E15151" t="s">
        <v>18171</v>
      </c>
      <c r="F15151">
        <v>0</v>
      </c>
      <c r="G15151">
        <v>1</v>
      </c>
      <c r="H15151" s="3" t="s">
        <v>26096</v>
      </c>
      <c r="I15151" s="3" t="s">
        <v>26096</v>
      </c>
      <c r="J15151" s="4" t="s">
        <v>26096</v>
      </c>
      <c r="K15151" t="s">
        <v>26096</v>
      </c>
      <c r="L15151">
        <f>SUM(2021-D15151)</f>
        <v>7</v>
      </c>
      <c r="M15151" t="s">
        <v>48260</v>
      </c>
      <c r="N15151" s="10" t="s">
        <v>49609</v>
      </c>
      <c r="O15151" s="10" t="s">
        <v>49470</v>
      </c>
      <c r="P15151" s="7">
        <f t="shared" ca="1" si="236"/>
        <v>42</v>
      </c>
    </row>
    <row r="15152" spans="1:16" x14ac:dyDescent="0.3">
      <c r="A15152" t="s">
        <v>15150</v>
      </c>
      <c r="B15152" t="s">
        <v>35809</v>
      </c>
      <c r="C15152" t="s">
        <v>17995</v>
      </c>
      <c r="D15152">
        <v>2014</v>
      </c>
      <c r="E15152" t="s">
        <v>22750</v>
      </c>
      <c r="F15152">
        <v>10</v>
      </c>
      <c r="G15152">
        <v>1</v>
      </c>
      <c r="H15152" s="3" t="s">
        <v>26096</v>
      </c>
      <c r="I15152" s="3" t="s">
        <v>26096</v>
      </c>
      <c r="J15152" s="4" t="s">
        <v>26096</v>
      </c>
      <c r="K15152" t="s">
        <v>26096</v>
      </c>
      <c r="L15152">
        <f>SUM(2021-D15152)</f>
        <v>7</v>
      </c>
      <c r="M15152" t="s">
        <v>48261</v>
      </c>
      <c r="N15152" s="10" t="s">
        <v>49610</v>
      </c>
      <c r="O15152" s="10" t="s">
        <v>49466</v>
      </c>
      <c r="P15152" s="7">
        <f t="shared" ca="1" si="236"/>
        <v>26</v>
      </c>
    </row>
    <row r="15153" spans="1:16" x14ac:dyDescent="0.3">
      <c r="A15153" t="s">
        <v>15151</v>
      </c>
      <c r="B15153" t="s">
        <v>35810</v>
      </c>
      <c r="C15153" t="s">
        <v>17995</v>
      </c>
      <c r="D15153">
        <v>2005</v>
      </c>
      <c r="E15153" t="s">
        <v>17998</v>
      </c>
      <c r="F15153">
        <v>30</v>
      </c>
      <c r="G15153">
        <v>1</v>
      </c>
      <c r="H15153" s="3" t="s">
        <v>26096</v>
      </c>
      <c r="I15153" s="3" t="s">
        <v>26096</v>
      </c>
      <c r="J15153" s="4" t="s">
        <v>26096</v>
      </c>
      <c r="K15153" t="s">
        <v>26096</v>
      </c>
      <c r="L15153">
        <f>SUM(2021-D15153)</f>
        <v>16</v>
      </c>
      <c r="M15153" t="s">
        <v>48262</v>
      </c>
      <c r="N15153" s="10" t="s">
        <v>49611</v>
      </c>
      <c r="O15153" s="10" t="s">
        <v>49466</v>
      </c>
      <c r="P15153" s="7">
        <f t="shared" ca="1" si="236"/>
        <v>60</v>
      </c>
    </row>
    <row r="15154" spans="1:16" x14ac:dyDescent="0.3">
      <c r="A15154" t="s">
        <v>15152</v>
      </c>
      <c r="B15154" t="s">
        <v>35811</v>
      </c>
      <c r="C15154" t="s">
        <v>17987</v>
      </c>
      <c r="D15154">
        <v>2008</v>
      </c>
      <c r="E15154" t="s">
        <v>18043</v>
      </c>
      <c r="F15154">
        <v>0</v>
      </c>
      <c r="G15154">
        <v>1</v>
      </c>
      <c r="H15154" s="3" t="s">
        <v>26096</v>
      </c>
      <c r="I15154" s="3" t="s">
        <v>26096</v>
      </c>
      <c r="J15154" s="4" t="s">
        <v>26096</v>
      </c>
      <c r="K15154" t="s">
        <v>26096</v>
      </c>
      <c r="L15154">
        <f>SUM(2021-D15154)</f>
        <v>13</v>
      </c>
      <c r="M15154" t="s">
        <v>48263</v>
      </c>
      <c r="N15154" s="10" t="s">
        <v>49612</v>
      </c>
      <c r="O15154" s="10" t="s">
        <v>49466</v>
      </c>
      <c r="P15154" s="7">
        <f t="shared" ca="1" si="236"/>
        <v>63</v>
      </c>
    </row>
    <row r="15155" spans="1:16" x14ac:dyDescent="0.3">
      <c r="A15155" t="s">
        <v>15153</v>
      </c>
      <c r="B15155" t="s">
        <v>24594</v>
      </c>
      <c r="C15155" t="s">
        <v>17995</v>
      </c>
      <c r="D15155">
        <v>2012</v>
      </c>
      <c r="E15155" t="s">
        <v>18097</v>
      </c>
      <c r="F15155">
        <v>60</v>
      </c>
      <c r="G15155">
        <v>2</v>
      </c>
      <c r="H15155" s="3" t="s">
        <v>44591</v>
      </c>
      <c r="I15155" s="3" t="s">
        <v>18019</v>
      </c>
      <c r="J15155" s="4" t="s">
        <v>44592</v>
      </c>
      <c r="K15155" t="s">
        <v>17990</v>
      </c>
      <c r="L15155">
        <f>SUM(2021-D15155)</f>
        <v>9</v>
      </c>
      <c r="M15155" t="s">
        <v>48264</v>
      </c>
      <c r="N15155" s="10" t="s">
        <v>49613</v>
      </c>
      <c r="O15155" s="10" t="s">
        <v>49470</v>
      </c>
      <c r="P15155" s="7">
        <f t="shared" ca="1" si="236"/>
        <v>38</v>
      </c>
    </row>
    <row r="15156" spans="1:16" x14ac:dyDescent="0.3">
      <c r="A15156" t="s">
        <v>15154</v>
      </c>
      <c r="B15156" t="s">
        <v>24594</v>
      </c>
      <c r="C15156" t="s">
        <v>17995</v>
      </c>
      <c r="D15156">
        <v>2013</v>
      </c>
      <c r="E15156" t="s">
        <v>18097</v>
      </c>
      <c r="F15156">
        <v>70</v>
      </c>
      <c r="G15156">
        <v>2</v>
      </c>
      <c r="H15156" s="3" t="s">
        <v>44591</v>
      </c>
      <c r="I15156" s="3" t="s">
        <v>18019</v>
      </c>
      <c r="J15156" s="4" t="s">
        <v>44592</v>
      </c>
      <c r="K15156" t="s">
        <v>17990</v>
      </c>
      <c r="L15156">
        <f>SUM(2021-D15156)</f>
        <v>8</v>
      </c>
      <c r="M15156" t="s">
        <v>48265</v>
      </c>
      <c r="N15156" s="10" t="s">
        <v>49614</v>
      </c>
      <c r="O15156" s="10" t="s">
        <v>49466</v>
      </c>
      <c r="P15156" s="7">
        <f t="shared" ca="1" si="236"/>
        <v>22</v>
      </c>
    </row>
    <row r="15157" spans="1:16" x14ac:dyDescent="0.3">
      <c r="A15157" t="s">
        <v>15155</v>
      </c>
      <c r="B15157" t="s">
        <v>35812</v>
      </c>
      <c r="C15157" t="s">
        <v>17995</v>
      </c>
      <c r="D15157">
        <v>2012</v>
      </c>
      <c r="E15157" t="s">
        <v>35813</v>
      </c>
      <c r="F15157">
        <v>60</v>
      </c>
      <c r="G15157">
        <v>1</v>
      </c>
      <c r="H15157" s="3" t="s">
        <v>26096</v>
      </c>
      <c r="I15157" s="3" t="s">
        <v>26096</v>
      </c>
      <c r="J15157" s="4" t="s">
        <v>26096</v>
      </c>
      <c r="K15157" t="s">
        <v>26096</v>
      </c>
      <c r="L15157">
        <f>SUM(2021-D15157)</f>
        <v>9</v>
      </c>
      <c r="M15157" t="s">
        <v>48266</v>
      </c>
      <c r="N15157" s="10" t="s">
        <v>49615</v>
      </c>
      <c r="O15157" s="10" t="s">
        <v>49470</v>
      </c>
      <c r="P15157" s="7">
        <f t="shared" ca="1" si="236"/>
        <v>29</v>
      </c>
    </row>
    <row r="15158" spans="1:16" x14ac:dyDescent="0.3">
      <c r="A15158" t="s">
        <v>15156</v>
      </c>
      <c r="B15158" t="s">
        <v>35814</v>
      </c>
      <c r="C15158" t="s">
        <v>17995</v>
      </c>
      <c r="D15158">
        <v>2014</v>
      </c>
      <c r="E15158" t="s">
        <v>18080</v>
      </c>
      <c r="F15158">
        <v>30</v>
      </c>
      <c r="G15158">
        <v>1</v>
      </c>
      <c r="H15158" s="3" t="s">
        <v>26096</v>
      </c>
      <c r="I15158" s="3" t="s">
        <v>26096</v>
      </c>
      <c r="J15158" s="4" t="s">
        <v>26096</v>
      </c>
      <c r="K15158" t="s">
        <v>26096</v>
      </c>
      <c r="L15158">
        <f>SUM(2021-D15158)</f>
        <v>7</v>
      </c>
      <c r="M15158" t="s">
        <v>48267</v>
      </c>
      <c r="N15158" s="10" t="s">
        <v>49616</v>
      </c>
      <c r="O15158" s="10" t="s">
        <v>49466</v>
      </c>
      <c r="P15158" s="7">
        <f t="shared" ca="1" si="236"/>
        <v>38</v>
      </c>
    </row>
    <row r="15159" spans="1:16" x14ac:dyDescent="0.3">
      <c r="A15159" t="s">
        <v>15157</v>
      </c>
      <c r="B15159" t="s">
        <v>35815</v>
      </c>
      <c r="C15159" t="s">
        <v>17995</v>
      </c>
      <c r="D15159">
        <v>2014</v>
      </c>
      <c r="E15159" t="s">
        <v>18267</v>
      </c>
      <c r="F15159">
        <v>30</v>
      </c>
      <c r="G15159">
        <v>2</v>
      </c>
      <c r="H15159" s="3" t="s">
        <v>26096</v>
      </c>
      <c r="I15159" s="3" t="s">
        <v>26096</v>
      </c>
      <c r="J15159" s="4" t="s">
        <v>26096</v>
      </c>
      <c r="K15159" t="s">
        <v>26096</v>
      </c>
      <c r="L15159">
        <f>SUM(2021-D15159)</f>
        <v>7</v>
      </c>
      <c r="M15159" t="s">
        <v>48268</v>
      </c>
      <c r="N15159" s="10" t="s">
        <v>49617</v>
      </c>
      <c r="O15159" s="10" t="s">
        <v>49466</v>
      </c>
      <c r="P15159" s="7">
        <f t="shared" ca="1" si="236"/>
        <v>61</v>
      </c>
    </row>
    <row r="15160" spans="1:16" x14ac:dyDescent="0.3">
      <c r="A15160" t="s">
        <v>15158</v>
      </c>
      <c r="B15160" t="s">
        <v>35815</v>
      </c>
      <c r="C15160" t="s">
        <v>17995</v>
      </c>
      <c r="D15160">
        <v>2010</v>
      </c>
      <c r="E15160" t="s">
        <v>19850</v>
      </c>
      <c r="F15160">
        <v>20</v>
      </c>
      <c r="G15160">
        <v>2</v>
      </c>
      <c r="H15160" s="3" t="s">
        <v>26096</v>
      </c>
      <c r="I15160" s="3" t="s">
        <v>26096</v>
      </c>
      <c r="J15160" s="4" t="s">
        <v>26096</v>
      </c>
      <c r="K15160" t="s">
        <v>26096</v>
      </c>
      <c r="L15160">
        <f>SUM(2021-D15160)</f>
        <v>11</v>
      </c>
      <c r="M15160" t="s">
        <v>48269</v>
      </c>
      <c r="N15160" s="10" t="s">
        <v>49618</v>
      </c>
      <c r="O15160" s="10" t="s">
        <v>49470</v>
      </c>
      <c r="P15160" s="7">
        <f t="shared" ca="1" si="236"/>
        <v>19</v>
      </c>
    </row>
    <row r="15161" spans="1:16" x14ac:dyDescent="0.3">
      <c r="A15161" t="s">
        <v>15159</v>
      </c>
      <c r="B15161" t="s">
        <v>35816</v>
      </c>
      <c r="C15161" t="s">
        <v>17987</v>
      </c>
      <c r="D15161">
        <v>2015</v>
      </c>
      <c r="E15161" t="s">
        <v>18165</v>
      </c>
      <c r="F15161">
        <v>0</v>
      </c>
      <c r="G15161">
        <v>1</v>
      </c>
      <c r="H15161" s="3" t="s">
        <v>26096</v>
      </c>
      <c r="I15161" s="3" t="s">
        <v>26096</v>
      </c>
      <c r="J15161" s="4" t="s">
        <v>26096</v>
      </c>
      <c r="K15161" t="s">
        <v>26096</v>
      </c>
      <c r="L15161">
        <f>SUM(2021-D15161)</f>
        <v>6</v>
      </c>
      <c r="M15161" t="s">
        <v>48270</v>
      </c>
      <c r="N15161" s="10" t="s">
        <v>49619</v>
      </c>
      <c r="O15161" s="10" t="s">
        <v>49470</v>
      </c>
      <c r="P15161" s="7">
        <f t="shared" ca="1" si="236"/>
        <v>32</v>
      </c>
    </row>
    <row r="15162" spans="1:16" x14ac:dyDescent="0.3">
      <c r="A15162" t="s">
        <v>15160</v>
      </c>
      <c r="B15162" t="s">
        <v>28619</v>
      </c>
      <c r="C15162" t="s">
        <v>17995</v>
      </c>
      <c r="D15162">
        <v>2011</v>
      </c>
      <c r="E15162" t="s">
        <v>18289</v>
      </c>
      <c r="F15162">
        <v>0</v>
      </c>
      <c r="G15162">
        <v>1</v>
      </c>
      <c r="H15162" s="3" t="s">
        <v>38474</v>
      </c>
      <c r="I15162" s="3" t="s">
        <v>18033</v>
      </c>
      <c r="J15162" s="4" t="s">
        <v>44593</v>
      </c>
      <c r="K15162" t="s">
        <v>17990</v>
      </c>
      <c r="L15162">
        <f>SUM(2021-D15162)</f>
        <v>10</v>
      </c>
      <c r="M15162" t="s">
        <v>48271</v>
      </c>
      <c r="N15162" s="10" t="s">
        <v>49620</v>
      </c>
      <c r="O15162" s="10" t="s">
        <v>49466</v>
      </c>
      <c r="P15162" s="7">
        <f t="shared" ca="1" si="236"/>
        <v>18</v>
      </c>
    </row>
    <row r="15163" spans="1:16" x14ac:dyDescent="0.3">
      <c r="A15163" t="s">
        <v>15161</v>
      </c>
      <c r="B15163" t="s">
        <v>35817</v>
      </c>
      <c r="C15163" t="s">
        <v>17995</v>
      </c>
      <c r="D15163">
        <v>2007</v>
      </c>
      <c r="E15163" t="s">
        <v>19388</v>
      </c>
      <c r="F15163">
        <v>70</v>
      </c>
      <c r="G15163">
        <v>1</v>
      </c>
      <c r="H15163" s="3" t="s">
        <v>26096</v>
      </c>
      <c r="I15163" s="3" t="s">
        <v>26096</v>
      </c>
      <c r="J15163" s="4" t="s">
        <v>26096</v>
      </c>
      <c r="K15163" t="s">
        <v>26096</v>
      </c>
      <c r="L15163">
        <f>SUM(2021-D15163)</f>
        <v>14</v>
      </c>
      <c r="M15163" t="s">
        <v>48272</v>
      </c>
      <c r="N15163" s="10" t="s">
        <v>49621</v>
      </c>
      <c r="O15163" s="10" t="s">
        <v>49466</v>
      </c>
      <c r="P15163" s="7">
        <f t="shared" ca="1" si="236"/>
        <v>51</v>
      </c>
    </row>
    <row r="15164" spans="1:16" x14ac:dyDescent="0.3">
      <c r="A15164" t="s">
        <v>15162</v>
      </c>
      <c r="B15164" t="s">
        <v>35818</v>
      </c>
      <c r="C15164" t="s">
        <v>17995</v>
      </c>
      <c r="D15164">
        <v>2011</v>
      </c>
      <c r="E15164" t="s">
        <v>18259</v>
      </c>
      <c r="F15164">
        <v>40</v>
      </c>
      <c r="G15164">
        <v>1</v>
      </c>
      <c r="H15164" s="3" t="s">
        <v>26096</v>
      </c>
      <c r="I15164" s="3" t="s">
        <v>26096</v>
      </c>
      <c r="J15164" s="4" t="s">
        <v>26096</v>
      </c>
      <c r="K15164" t="s">
        <v>26096</v>
      </c>
      <c r="L15164">
        <f>SUM(2021-D15164)</f>
        <v>10</v>
      </c>
      <c r="M15164" t="s">
        <v>48273</v>
      </c>
      <c r="N15164" s="10" t="s">
        <v>38647</v>
      </c>
      <c r="O15164" s="10" t="s">
        <v>49466</v>
      </c>
      <c r="P15164" s="7">
        <f t="shared" ca="1" si="236"/>
        <v>24</v>
      </c>
    </row>
    <row r="15165" spans="1:16" x14ac:dyDescent="0.3">
      <c r="A15165" t="s">
        <v>15163</v>
      </c>
      <c r="B15165" t="s">
        <v>35819</v>
      </c>
      <c r="C15165" t="s">
        <v>17987</v>
      </c>
      <c r="D15165">
        <v>2011</v>
      </c>
      <c r="E15165" t="s">
        <v>18097</v>
      </c>
      <c r="F15165">
        <v>90</v>
      </c>
      <c r="G15165">
        <v>1</v>
      </c>
      <c r="H15165" s="3" t="s">
        <v>26096</v>
      </c>
      <c r="I15165" s="3" t="s">
        <v>26096</v>
      </c>
      <c r="J15165" s="4" t="s">
        <v>26096</v>
      </c>
      <c r="K15165" t="s">
        <v>26096</v>
      </c>
      <c r="L15165">
        <f>SUM(2021-D15165)</f>
        <v>10</v>
      </c>
      <c r="M15165" t="s">
        <v>48274</v>
      </c>
      <c r="N15165" s="10" t="s">
        <v>49495</v>
      </c>
      <c r="O15165" s="10" t="s">
        <v>49466</v>
      </c>
      <c r="P15165" s="7">
        <f t="shared" ca="1" si="236"/>
        <v>29</v>
      </c>
    </row>
    <row r="15166" spans="1:16" x14ac:dyDescent="0.3">
      <c r="A15166" t="s">
        <v>15164</v>
      </c>
      <c r="B15166" t="s">
        <v>35820</v>
      </c>
      <c r="C15166" t="s">
        <v>17995</v>
      </c>
      <c r="D15166">
        <v>2004</v>
      </c>
      <c r="E15166" t="s">
        <v>18186</v>
      </c>
      <c r="F15166">
        <v>10</v>
      </c>
      <c r="G15166">
        <v>1</v>
      </c>
      <c r="H15166" s="3" t="s">
        <v>26096</v>
      </c>
      <c r="I15166" s="3" t="s">
        <v>26096</v>
      </c>
      <c r="J15166" s="4" t="s">
        <v>26096</v>
      </c>
      <c r="K15166" t="s">
        <v>26096</v>
      </c>
      <c r="L15166">
        <f>SUM(2021-D15166)</f>
        <v>17</v>
      </c>
      <c r="M15166" t="s">
        <v>48275</v>
      </c>
      <c r="N15166" s="10" t="s">
        <v>49622</v>
      </c>
      <c r="O15166" s="10" t="s">
        <v>49466</v>
      </c>
      <c r="P15166" s="7">
        <f t="shared" ca="1" si="236"/>
        <v>22</v>
      </c>
    </row>
    <row r="15167" spans="1:16" x14ac:dyDescent="0.3">
      <c r="A15167" t="s">
        <v>15165</v>
      </c>
      <c r="B15167" t="s">
        <v>35821</v>
      </c>
      <c r="C15167" t="s">
        <v>17995</v>
      </c>
      <c r="D15167">
        <v>2013</v>
      </c>
      <c r="E15167" t="s">
        <v>17998</v>
      </c>
      <c r="F15167">
        <v>30</v>
      </c>
      <c r="G15167">
        <v>1</v>
      </c>
      <c r="H15167" s="3" t="s">
        <v>26096</v>
      </c>
      <c r="I15167" s="3" t="s">
        <v>26096</v>
      </c>
      <c r="J15167" s="4" t="s">
        <v>26096</v>
      </c>
      <c r="K15167" t="s">
        <v>26096</v>
      </c>
      <c r="L15167">
        <f>SUM(2021-D15167)</f>
        <v>8</v>
      </c>
      <c r="M15167" t="s">
        <v>48276</v>
      </c>
      <c r="N15167" s="10" t="s">
        <v>49623</v>
      </c>
      <c r="O15167" s="10" t="s">
        <v>49470</v>
      </c>
      <c r="P15167" s="7">
        <f t="shared" ca="1" si="236"/>
        <v>39</v>
      </c>
    </row>
    <row r="15168" spans="1:16" x14ac:dyDescent="0.3">
      <c r="A15168" t="s">
        <v>15166</v>
      </c>
      <c r="B15168" t="s">
        <v>35822</v>
      </c>
      <c r="C15168" t="s">
        <v>17987</v>
      </c>
      <c r="D15168">
        <v>2012</v>
      </c>
      <c r="E15168" t="s">
        <v>17998</v>
      </c>
      <c r="F15168">
        <v>70</v>
      </c>
      <c r="G15168">
        <v>1</v>
      </c>
      <c r="H15168" s="3" t="s">
        <v>26096</v>
      </c>
      <c r="I15168" s="3" t="s">
        <v>26096</v>
      </c>
      <c r="J15168" s="4" t="s">
        <v>26096</v>
      </c>
      <c r="K15168" t="s">
        <v>26096</v>
      </c>
      <c r="L15168">
        <f>SUM(2021-D15168)</f>
        <v>9</v>
      </c>
      <c r="M15168" t="s">
        <v>48277</v>
      </c>
      <c r="N15168" s="10" t="s">
        <v>49624</v>
      </c>
      <c r="O15168" s="10" t="s">
        <v>49466</v>
      </c>
      <c r="P15168" s="7">
        <f t="shared" ca="1" si="236"/>
        <v>52</v>
      </c>
    </row>
    <row r="15169" spans="1:16" x14ac:dyDescent="0.3">
      <c r="A15169" t="s">
        <v>15167</v>
      </c>
      <c r="B15169" t="s">
        <v>35823</v>
      </c>
      <c r="C15169" t="s">
        <v>17987</v>
      </c>
      <c r="D15169">
        <v>2014</v>
      </c>
      <c r="E15169" t="s">
        <v>17998</v>
      </c>
      <c r="F15169">
        <v>50</v>
      </c>
      <c r="G15169">
        <v>1</v>
      </c>
      <c r="H15169" s="3" t="s">
        <v>26096</v>
      </c>
      <c r="I15169" s="3" t="s">
        <v>26096</v>
      </c>
      <c r="J15169" s="4" t="s">
        <v>26096</v>
      </c>
      <c r="K15169" t="s">
        <v>26096</v>
      </c>
      <c r="L15169">
        <f>SUM(2021-D15169)</f>
        <v>7</v>
      </c>
      <c r="M15169" t="s">
        <v>48278</v>
      </c>
      <c r="N15169" s="10" t="s">
        <v>49625</v>
      </c>
      <c r="O15169" s="10" t="s">
        <v>49470</v>
      </c>
      <c r="P15169" s="7">
        <f t="shared" ca="1" si="236"/>
        <v>32</v>
      </c>
    </row>
    <row r="15170" spans="1:16" x14ac:dyDescent="0.3">
      <c r="A15170" t="s">
        <v>15168</v>
      </c>
      <c r="B15170" t="s">
        <v>24595</v>
      </c>
      <c r="C15170" t="s">
        <v>17995</v>
      </c>
      <c r="D15170">
        <v>2003</v>
      </c>
      <c r="E15170" t="s">
        <v>24596</v>
      </c>
      <c r="F15170">
        <v>10</v>
      </c>
      <c r="G15170">
        <v>1</v>
      </c>
      <c r="H15170" s="3" t="s">
        <v>44594</v>
      </c>
      <c r="I15170" s="3" t="s">
        <v>18030</v>
      </c>
      <c r="J15170" s="4" t="s">
        <v>44595</v>
      </c>
      <c r="K15170" t="s">
        <v>17990</v>
      </c>
      <c r="L15170">
        <f>SUM(2021-D15170)</f>
        <v>18</v>
      </c>
      <c r="M15170" t="s">
        <v>48279</v>
      </c>
      <c r="N15170" s="10" t="s">
        <v>49626</v>
      </c>
      <c r="O15170" s="10" t="s">
        <v>49470</v>
      </c>
      <c r="P15170" s="7">
        <f t="shared" ca="1" si="236"/>
        <v>19</v>
      </c>
    </row>
    <row r="15171" spans="1:16" x14ac:dyDescent="0.3">
      <c r="A15171" t="s">
        <v>15169</v>
      </c>
      <c r="B15171" t="s">
        <v>35824</v>
      </c>
      <c r="C15171" t="s">
        <v>17995</v>
      </c>
      <c r="D15171">
        <v>2010</v>
      </c>
      <c r="E15171" t="s">
        <v>18165</v>
      </c>
      <c r="F15171">
        <v>0</v>
      </c>
      <c r="G15171">
        <v>1</v>
      </c>
      <c r="H15171" s="3" t="s">
        <v>30014</v>
      </c>
      <c r="I15171" s="3" t="s">
        <v>29936</v>
      </c>
      <c r="J15171" s="4" t="s">
        <v>44596</v>
      </c>
      <c r="K15171" t="s">
        <v>29937</v>
      </c>
      <c r="L15171">
        <f>SUM(2021-D15171)</f>
        <v>11</v>
      </c>
      <c r="M15171" t="s">
        <v>48280</v>
      </c>
      <c r="N15171" s="10" t="s">
        <v>49627</v>
      </c>
      <c r="O15171" s="10" t="s">
        <v>49470</v>
      </c>
      <c r="P15171" s="7">
        <f t="shared" ref="P15171:P15234" ca="1" si="237">RANDBETWEEN(18,65)</f>
        <v>31</v>
      </c>
    </row>
    <row r="15172" spans="1:16" x14ac:dyDescent="0.3">
      <c r="A15172" t="s">
        <v>15170</v>
      </c>
      <c r="B15172" t="s">
        <v>24597</v>
      </c>
      <c r="C15172" t="s">
        <v>17987</v>
      </c>
      <c r="D15172">
        <v>2007</v>
      </c>
      <c r="E15172" t="s">
        <v>17998</v>
      </c>
      <c r="F15172">
        <v>110</v>
      </c>
      <c r="G15172">
        <v>1</v>
      </c>
      <c r="H15172" s="3" t="s">
        <v>26363</v>
      </c>
      <c r="I15172" s="3" t="s">
        <v>18027</v>
      </c>
      <c r="J15172" s="4" t="s">
        <v>44597</v>
      </c>
      <c r="K15172" t="s">
        <v>17990</v>
      </c>
      <c r="L15172">
        <f>SUM(2021-D15172)</f>
        <v>14</v>
      </c>
      <c r="M15172" t="s">
        <v>48281</v>
      </c>
      <c r="N15172" s="10" t="s">
        <v>49628</v>
      </c>
      <c r="O15172" s="10" t="s">
        <v>49466</v>
      </c>
      <c r="P15172" s="7">
        <f t="shared" ca="1" si="237"/>
        <v>56</v>
      </c>
    </row>
    <row r="15173" spans="1:16" x14ac:dyDescent="0.3">
      <c r="A15173" t="s">
        <v>15171</v>
      </c>
      <c r="B15173" t="s">
        <v>24578</v>
      </c>
      <c r="C15173" t="s">
        <v>17995</v>
      </c>
      <c r="D15173">
        <v>2004</v>
      </c>
      <c r="E15173" t="s">
        <v>18276</v>
      </c>
      <c r="F15173">
        <v>30</v>
      </c>
      <c r="G15173">
        <v>2</v>
      </c>
      <c r="H15173" s="3" t="s">
        <v>42951</v>
      </c>
      <c r="I15173" s="3" t="s">
        <v>18095</v>
      </c>
      <c r="J15173" s="4" t="s">
        <v>42952</v>
      </c>
      <c r="K15173" t="s">
        <v>17990</v>
      </c>
      <c r="L15173">
        <f>SUM(2021-D15173)</f>
        <v>17</v>
      </c>
      <c r="M15173" t="s">
        <v>48282</v>
      </c>
      <c r="N15173" s="10" t="s">
        <v>49629</v>
      </c>
      <c r="O15173" s="10" t="s">
        <v>49466</v>
      </c>
      <c r="P15173" s="7">
        <f t="shared" ca="1" si="237"/>
        <v>30</v>
      </c>
    </row>
    <row r="15174" spans="1:16" x14ac:dyDescent="0.3">
      <c r="A15174" t="s">
        <v>15172</v>
      </c>
      <c r="B15174" t="s">
        <v>29509</v>
      </c>
      <c r="C15174" t="s">
        <v>17987</v>
      </c>
      <c r="D15174">
        <v>2011</v>
      </c>
      <c r="E15174" t="s">
        <v>18055</v>
      </c>
      <c r="F15174">
        <v>30</v>
      </c>
      <c r="G15174">
        <v>1</v>
      </c>
      <c r="H15174" s="3" t="s">
        <v>44598</v>
      </c>
      <c r="I15174" s="3" t="s">
        <v>28809</v>
      </c>
      <c r="J15174" s="4" t="s">
        <v>29510</v>
      </c>
      <c r="K15174" t="s">
        <v>18025</v>
      </c>
      <c r="L15174">
        <f>SUM(2021-D15174)</f>
        <v>10</v>
      </c>
      <c r="M15174" t="s">
        <v>48283</v>
      </c>
      <c r="N15174" s="10" t="s">
        <v>49630</v>
      </c>
      <c r="O15174" s="10" t="s">
        <v>49470</v>
      </c>
      <c r="P15174" s="7">
        <f t="shared" ca="1" si="237"/>
        <v>33</v>
      </c>
    </row>
    <row r="15175" spans="1:16" x14ac:dyDescent="0.3">
      <c r="A15175" t="s">
        <v>15173</v>
      </c>
      <c r="B15175" t="s">
        <v>24598</v>
      </c>
      <c r="C15175" t="s">
        <v>17987</v>
      </c>
      <c r="D15175">
        <v>2013</v>
      </c>
      <c r="E15175" t="s">
        <v>24599</v>
      </c>
      <c r="F15175">
        <v>20</v>
      </c>
      <c r="G15175">
        <v>1</v>
      </c>
      <c r="H15175" s="3" t="s">
        <v>41184</v>
      </c>
      <c r="I15175" s="3" t="s">
        <v>18025</v>
      </c>
      <c r="J15175" s="4" t="s">
        <v>41185</v>
      </c>
      <c r="K15175" t="s">
        <v>17990</v>
      </c>
      <c r="L15175">
        <f>SUM(2021-D15175)</f>
        <v>8</v>
      </c>
      <c r="M15175" t="s">
        <v>48284</v>
      </c>
      <c r="N15175" s="10" t="s">
        <v>49631</v>
      </c>
      <c r="O15175" s="10" t="s">
        <v>49470</v>
      </c>
      <c r="P15175" s="7">
        <f t="shared" ca="1" si="237"/>
        <v>55</v>
      </c>
    </row>
    <row r="15176" spans="1:16" x14ac:dyDescent="0.3">
      <c r="A15176" t="s">
        <v>15174</v>
      </c>
      <c r="B15176" t="s">
        <v>35825</v>
      </c>
      <c r="C15176" t="s">
        <v>17995</v>
      </c>
      <c r="D15176">
        <v>2014</v>
      </c>
      <c r="E15176" t="s">
        <v>35826</v>
      </c>
      <c r="F15176">
        <v>0</v>
      </c>
      <c r="G15176">
        <v>1</v>
      </c>
      <c r="H15176" s="3" t="s">
        <v>26096</v>
      </c>
      <c r="I15176" s="3" t="s">
        <v>26096</v>
      </c>
      <c r="J15176" s="4" t="s">
        <v>26096</v>
      </c>
      <c r="K15176" t="s">
        <v>26096</v>
      </c>
      <c r="L15176">
        <f>SUM(2021-D15176)</f>
        <v>7</v>
      </c>
      <c r="M15176" t="s">
        <v>48285</v>
      </c>
      <c r="N15176" s="10" t="s">
        <v>49632</v>
      </c>
      <c r="O15176" s="10" t="s">
        <v>49470</v>
      </c>
      <c r="P15176" s="7">
        <f t="shared" ca="1" si="237"/>
        <v>20</v>
      </c>
    </row>
    <row r="15177" spans="1:16" x14ac:dyDescent="0.3">
      <c r="A15177" t="s">
        <v>15175</v>
      </c>
      <c r="B15177" t="s">
        <v>35827</v>
      </c>
      <c r="C15177" t="s">
        <v>17987</v>
      </c>
      <c r="D15177">
        <v>2009</v>
      </c>
      <c r="E15177" t="s">
        <v>35828</v>
      </c>
      <c r="F15177">
        <v>80</v>
      </c>
      <c r="G15177">
        <v>1</v>
      </c>
      <c r="H15177" s="3" t="s">
        <v>33553</v>
      </c>
      <c r="I15177" s="3" t="s">
        <v>35829</v>
      </c>
      <c r="J15177" s="4" t="s">
        <v>35830</v>
      </c>
      <c r="K15177" t="s">
        <v>29769</v>
      </c>
      <c r="L15177">
        <f>SUM(2021-D15177)</f>
        <v>12</v>
      </c>
      <c r="M15177" t="s">
        <v>48286</v>
      </c>
      <c r="N15177" s="10" t="s">
        <v>49633</v>
      </c>
      <c r="O15177" s="10" t="s">
        <v>49466</v>
      </c>
      <c r="P15177" s="7">
        <f t="shared" ca="1" si="237"/>
        <v>37</v>
      </c>
    </row>
    <row r="15178" spans="1:16" x14ac:dyDescent="0.3">
      <c r="A15178" t="s">
        <v>15176</v>
      </c>
      <c r="B15178" t="s">
        <v>35831</v>
      </c>
      <c r="C15178" t="s">
        <v>17995</v>
      </c>
      <c r="D15178">
        <v>2008</v>
      </c>
      <c r="E15178" t="s">
        <v>18105</v>
      </c>
      <c r="F15178">
        <v>50</v>
      </c>
      <c r="G15178">
        <v>1</v>
      </c>
      <c r="H15178" s="3" t="s">
        <v>26096</v>
      </c>
      <c r="I15178" s="3" t="s">
        <v>26096</v>
      </c>
      <c r="J15178" s="4" t="s">
        <v>26096</v>
      </c>
      <c r="K15178" t="s">
        <v>26096</v>
      </c>
      <c r="L15178">
        <f>SUM(2021-D15178)</f>
        <v>13</v>
      </c>
      <c r="M15178" t="s">
        <v>48287</v>
      </c>
      <c r="N15178" s="10" t="s">
        <v>49634</v>
      </c>
      <c r="O15178" s="10" t="s">
        <v>49470</v>
      </c>
      <c r="P15178" s="7">
        <f t="shared" ca="1" si="237"/>
        <v>53</v>
      </c>
    </row>
    <row r="15179" spans="1:16" x14ac:dyDescent="0.3">
      <c r="A15179" t="s">
        <v>15177</v>
      </c>
      <c r="B15179" t="s">
        <v>24600</v>
      </c>
      <c r="C15179" t="s">
        <v>17995</v>
      </c>
      <c r="D15179">
        <v>2012</v>
      </c>
      <c r="E15179" t="s">
        <v>18077</v>
      </c>
      <c r="F15179">
        <v>10</v>
      </c>
      <c r="G15179">
        <v>4</v>
      </c>
      <c r="H15179" s="3" t="s">
        <v>26058</v>
      </c>
      <c r="I15179" s="3" t="s">
        <v>18017</v>
      </c>
      <c r="J15179" s="4" t="s">
        <v>26059</v>
      </c>
      <c r="K15179" t="s">
        <v>17990</v>
      </c>
      <c r="L15179">
        <f>SUM(2021-D15179)</f>
        <v>9</v>
      </c>
      <c r="M15179" t="s">
        <v>48288</v>
      </c>
      <c r="N15179" s="10" t="s">
        <v>49635</v>
      </c>
      <c r="O15179" s="10" t="s">
        <v>49470</v>
      </c>
      <c r="P15179" s="7">
        <f t="shared" ca="1" si="237"/>
        <v>28</v>
      </c>
    </row>
    <row r="15180" spans="1:16" x14ac:dyDescent="0.3">
      <c r="A15180" t="s">
        <v>15178</v>
      </c>
      <c r="B15180" t="s">
        <v>20343</v>
      </c>
      <c r="C15180" t="s">
        <v>17987</v>
      </c>
      <c r="D15180">
        <v>2015</v>
      </c>
      <c r="E15180" t="s">
        <v>18089</v>
      </c>
      <c r="F15180">
        <v>20</v>
      </c>
      <c r="G15180">
        <v>2</v>
      </c>
      <c r="H15180" s="3" t="s">
        <v>41255</v>
      </c>
      <c r="I15180" s="3" t="s">
        <v>18047</v>
      </c>
      <c r="J15180" s="4" t="s">
        <v>41256</v>
      </c>
      <c r="K15180" t="s">
        <v>17990</v>
      </c>
      <c r="L15180">
        <f>SUM(2021-D15180)</f>
        <v>6</v>
      </c>
      <c r="M15180" t="s">
        <v>48289</v>
      </c>
      <c r="N15180" s="10" t="s">
        <v>49636</v>
      </c>
      <c r="O15180" s="10" t="s">
        <v>49470</v>
      </c>
      <c r="P15180" s="7">
        <f t="shared" ca="1" si="237"/>
        <v>49</v>
      </c>
    </row>
    <row r="15181" spans="1:16" x14ac:dyDescent="0.3">
      <c r="A15181" t="s">
        <v>15179</v>
      </c>
      <c r="B15181" t="s">
        <v>35832</v>
      </c>
      <c r="C15181" t="s">
        <v>17987</v>
      </c>
      <c r="D15181">
        <v>2007</v>
      </c>
      <c r="E15181" t="s">
        <v>17988</v>
      </c>
      <c r="F15181">
        <v>10</v>
      </c>
      <c r="G15181">
        <v>1</v>
      </c>
      <c r="H15181" s="3" t="s">
        <v>26096</v>
      </c>
      <c r="I15181" s="3" t="s">
        <v>26096</v>
      </c>
      <c r="J15181" s="4" t="s">
        <v>26096</v>
      </c>
      <c r="K15181" t="s">
        <v>26096</v>
      </c>
      <c r="L15181">
        <f>SUM(2021-D15181)</f>
        <v>14</v>
      </c>
      <c r="M15181" t="s">
        <v>48290</v>
      </c>
      <c r="N15181" s="10" t="s">
        <v>49637</v>
      </c>
      <c r="O15181" s="10" t="s">
        <v>49466</v>
      </c>
      <c r="P15181" s="7">
        <f t="shared" ca="1" si="237"/>
        <v>47</v>
      </c>
    </row>
    <row r="15182" spans="1:16" x14ac:dyDescent="0.3">
      <c r="A15182" t="s">
        <v>15180</v>
      </c>
      <c r="B15182" t="s">
        <v>35833</v>
      </c>
      <c r="C15182" t="s">
        <v>17987</v>
      </c>
      <c r="D15182">
        <v>2015</v>
      </c>
      <c r="E15182" t="s">
        <v>17998</v>
      </c>
      <c r="F15182">
        <v>50</v>
      </c>
      <c r="G15182">
        <v>1</v>
      </c>
      <c r="H15182" s="3" t="s">
        <v>26096</v>
      </c>
      <c r="I15182" s="3" t="s">
        <v>26096</v>
      </c>
      <c r="J15182" s="4" t="s">
        <v>26096</v>
      </c>
      <c r="K15182" t="s">
        <v>26096</v>
      </c>
      <c r="L15182">
        <f>SUM(2021-D15182)</f>
        <v>6</v>
      </c>
      <c r="M15182" t="s">
        <v>48291</v>
      </c>
      <c r="N15182" s="10" t="s">
        <v>49638</v>
      </c>
      <c r="O15182" s="10" t="s">
        <v>49466</v>
      </c>
      <c r="P15182" s="7">
        <f t="shared" ca="1" si="237"/>
        <v>28</v>
      </c>
    </row>
    <row r="15183" spans="1:16" x14ac:dyDescent="0.3">
      <c r="A15183" t="s">
        <v>15181</v>
      </c>
      <c r="B15183" t="s">
        <v>35834</v>
      </c>
      <c r="C15183" t="s">
        <v>17995</v>
      </c>
      <c r="D15183">
        <v>2014</v>
      </c>
      <c r="E15183" t="s">
        <v>18014</v>
      </c>
      <c r="F15183">
        <v>10</v>
      </c>
      <c r="G15183">
        <v>1</v>
      </c>
      <c r="H15183" s="3" t="s">
        <v>26096</v>
      </c>
      <c r="I15183" s="3" t="s">
        <v>26096</v>
      </c>
      <c r="J15183" s="4" t="s">
        <v>26096</v>
      </c>
      <c r="K15183" t="s">
        <v>26096</v>
      </c>
      <c r="L15183">
        <f>SUM(2021-D15183)</f>
        <v>7</v>
      </c>
      <c r="M15183" t="s">
        <v>48292</v>
      </c>
      <c r="N15183" s="10" t="s">
        <v>49639</v>
      </c>
      <c r="O15183" s="10" t="s">
        <v>49470</v>
      </c>
      <c r="P15183" s="7">
        <f t="shared" ca="1" si="237"/>
        <v>55</v>
      </c>
    </row>
    <row r="15184" spans="1:16" x14ac:dyDescent="0.3">
      <c r="A15184" t="s">
        <v>15182</v>
      </c>
      <c r="B15184" t="s">
        <v>35835</v>
      </c>
      <c r="C15184" t="s">
        <v>17995</v>
      </c>
      <c r="D15184">
        <v>2010</v>
      </c>
      <c r="E15184" t="s">
        <v>29964</v>
      </c>
      <c r="F15184">
        <v>40</v>
      </c>
      <c r="G15184">
        <v>1</v>
      </c>
      <c r="H15184" s="3" t="s">
        <v>35836</v>
      </c>
      <c r="I15184" s="3" t="s">
        <v>18011</v>
      </c>
      <c r="J15184" s="4" t="s">
        <v>44599</v>
      </c>
      <c r="K15184" t="s">
        <v>30282</v>
      </c>
      <c r="L15184">
        <f>SUM(2021-D15184)</f>
        <v>11</v>
      </c>
      <c r="M15184" t="s">
        <v>48293</v>
      </c>
      <c r="N15184" s="10" t="s">
        <v>49640</v>
      </c>
      <c r="O15184" s="10" t="s">
        <v>49466</v>
      </c>
      <c r="P15184" s="7">
        <f t="shared" ca="1" si="237"/>
        <v>65</v>
      </c>
    </row>
    <row r="15185" spans="1:16" x14ac:dyDescent="0.3">
      <c r="A15185" t="s">
        <v>15183</v>
      </c>
      <c r="B15185" t="s">
        <v>35837</v>
      </c>
      <c r="C15185" t="s">
        <v>17995</v>
      </c>
      <c r="D15185">
        <v>2009</v>
      </c>
      <c r="E15185" t="s">
        <v>18412</v>
      </c>
      <c r="F15185">
        <v>30</v>
      </c>
      <c r="G15185">
        <v>1</v>
      </c>
      <c r="H15185" s="3" t="s">
        <v>26096</v>
      </c>
      <c r="I15185" s="3" t="s">
        <v>26096</v>
      </c>
      <c r="J15185" s="4" t="s">
        <v>26096</v>
      </c>
      <c r="K15185" t="s">
        <v>26096</v>
      </c>
      <c r="L15185">
        <f>SUM(2021-D15185)</f>
        <v>12</v>
      </c>
      <c r="M15185" t="s">
        <v>48294</v>
      </c>
      <c r="N15185" s="10" t="s">
        <v>49641</v>
      </c>
      <c r="O15185" s="10" t="s">
        <v>49470</v>
      </c>
      <c r="P15185" s="7">
        <f t="shared" ca="1" si="237"/>
        <v>60</v>
      </c>
    </row>
    <row r="15186" spans="1:16" x14ac:dyDescent="0.3">
      <c r="A15186" t="s">
        <v>15184</v>
      </c>
      <c r="B15186" t="s">
        <v>35838</v>
      </c>
      <c r="C15186" t="s">
        <v>17995</v>
      </c>
      <c r="D15186">
        <v>2007</v>
      </c>
      <c r="E15186" t="s">
        <v>17998</v>
      </c>
      <c r="F15186">
        <v>20</v>
      </c>
      <c r="G15186">
        <v>1</v>
      </c>
      <c r="H15186" s="3" t="s">
        <v>26096</v>
      </c>
      <c r="I15186" s="3" t="s">
        <v>26096</v>
      </c>
      <c r="J15186" s="4" t="s">
        <v>26096</v>
      </c>
      <c r="K15186" t="s">
        <v>26096</v>
      </c>
      <c r="L15186">
        <f>SUM(2021-D15186)</f>
        <v>14</v>
      </c>
      <c r="M15186" t="s">
        <v>48295</v>
      </c>
      <c r="N15186" s="10" t="s">
        <v>49642</v>
      </c>
      <c r="O15186" s="10" t="s">
        <v>49466</v>
      </c>
      <c r="P15186" s="7">
        <f t="shared" ca="1" si="237"/>
        <v>22</v>
      </c>
    </row>
    <row r="15187" spans="1:16" x14ac:dyDescent="0.3">
      <c r="A15187" t="s">
        <v>15185</v>
      </c>
      <c r="B15187" t="s">
        <v>35839</v>
      </c>
      <c r="C15187" t="s">
        <v>17987</v>
      </c>
      <c r="D15187">
        <v>2015</v>
      </c>
      <c r="E15187" t="s">
        <v>18071</v>
      </c>
      <c r="F15187">
        <v>10</v>
      </c>
      <c r="G15187">
        <v>1</v>
      </c>
      <c r="H15187" s="3" t="s">
        <v>26096</v>
      </c>
      <c r="I15187" s="3" t="s">
        <v>26096</v>
      </c>
      <c r="J15187" s="4" t="s">
        <v>26096</v>
      </c>
      <c r="K15187" t="s">
        <v>26096</v>
      </c>
      <c r="L15187">
        <f>SUM(2021-D15187)</f>
        <v>6</v>
      </c>
      <c r="M15187" t="s">
        <v>48296</v>
      </c>
      <c r="N15187" s="10" t="s">
        <v>49643</v>
      </c>
      <c r="O15187" s="10" t="s">
        <v>49466</v>
      </c>
      <c r="P15187" s="7">
        <f t="shared" ca="1" si="237"/>
        <v>26</v>
      </c>
    </row>
    <row r="15188" spans="1:16" x14ac:dyDescent="0.3">
      <c r="A15188" t="s">
        <v>15186</v>
      </c>
      <c r="B15188" t="s">
        <v>35840</v>
      </c>
      <c r="C15188" t="s">
        <v>17987</v>
      </c>
      <c r="D15188">
        <v>2012</v>
      </c>
      <c r="E15188" t="s">
        <v>17998</v>
      </c>
      <c r="F15188">
        <v>20</v>
      </c>
      <c r="G15188">
        <v>1</v>
      </c>
      <c r="H15188" s="3" t="s">
        <v>26096</v>
      </c>
      <c r="I15188" s="3" t="s">
        <v>26096</v>
      </c>
      <c r="J15188" s="4" t="s">
        <v>26096</v>
      </c>
      <c r="K15188" t="s">
        <v>26096</v>
      </c>
      <c r="L15188">
        <f>SUM(2021-D15188)</f>
        <v>9</v>
      </c>
      <c r="M15188" t="s">
        <v>48297</v>
      </c>
      <c r="N15188" s="10" t="s">
        <v>49644</v>
      </c>
      <c r="O15188" s="10" t="s">
        <v>49466</v>
      </c>
      <c r="P15188" s="7">
        <f t="shared" ca="1" si="237"/>
        <v>59</v>
      </c>
    </row>
    <row r="15189" spans="1:16" x14ac:dyDescent="0.3">
      <c r="A15189" t="s">
        <v>15187</v>
      </c>
      <c r="B15189" t="s">
        <v>35841</v>
      </c>
      <c r="C15189" t="s">
        <v>17995</v>
      </c>
      <c r="D15189">
        <v>2012</v>
      </c>
      <c r="E15189" t="s">
        <v>17998</v>
      </c>
      <c r="F15189">
        <v>40</v>
      </c>
      <c r="G15189">
        <v>1</v>
      </c>
      <c r="H15189" s="3" t="s">
        <v>26096</v>
      </c>
      <c r="I15189" s="3" t="s">
        <v>26096</v>
      </c>
      <c r="J15189" s="4" t="s">
        <v>26096</v>
      </c>
      <c r="K15189" t="s">
        <v>26096</v>
      </c>
      <c r="L15189">
        <f>SUM(2021-D15189)</f>
        <v>9</v>
      </c>
      <c r="M15189" t="s">
        <v>48298</v>
      </c>
      <c r="N15189" s="10" t="s">
        <v>49645</v>
      </c>
      <c r="O15189" s="10" t="s">
        <v>49470</v>
      </c>
      <c r="P15189" s="7">
        <f t="shared" ca="1" si="237"/>
        <v>42</v>
      </c>
    </row>
    <row r="15190" spans="1:16" x14ac:dyDescent="0.3">
      <c r="A15190" t="s">
        <v>15188</v>
      </c>
      <c r="B15190" t="s">
        <v>35842</v>
      </c>
      <c r="C15190" t="s">
        <v>17987</v>
      </c>
      <c r="D15190">
        <v>2009</v>
      </c>
      <c r="E15190" t="s">
        <v>18229</v>
      </c>
      <c r="F15190">
        <v>30</v>
      </c>
      <c r="G15190">
        <v>1</v>
      </c>
      <c r="H15190" s="3" t="s">
        <v>26096</v>
      </c>
      <c r="I15190" s="3" t="s">
        <v>26096</v>
      </c>
      <c r="J15190" s="4" t="s">
        <v>26096</v>
      </c>
      <c r="K15190" t="s">
        <v>26096</v>
      </c>
      <c r="L15190">
        <f>SUM(2021-D15190)</f>
        <v>12</v>
      </c>
      <c r="M15190" t="s">
        <v>48299</v>
      </c>
      <c r="N15190" s="10" t="s">
        <v>49646</v>
      </c>
      <c r="O15190" s="10" t="s">
        <v>49466</v>
      </c>
      <c r="P15190" s="7">
        <f t="shared" ca="1" si="237"/>
        <v>51</v>
      </c>
    </row>
    <row r="15191" spans="1:16" x14ac:dyDescent="0.3">
      <c r="A15191" t="s">
        <v>15189</v>
      </c>
      <c r="B15191" t="s">
        <v>24601</v>
      </c>
      <c r="C15191" t="s">
        <v>17987</v>
      </c>
      <c r="D15191">
        <v>2013</v>
      </c>
      <c r="E15191" t="s">
        <v>18171</v>
      </c>
      <c r="F15191">
        <v>10</v>
      </c>
      <c r="G15191">
        <v>1</v>
      </c>
      <c r="H15191" s="3" t="s">
        <v>26673</v>
      </c>
      <c r="I15191" s="3" t="s">
        <v>18001</v>
      </c>
      <c r="J15191" s="4" t="s">
        <v>38972</v>
      </c>
      <c r="K15191" t="s">
        <v>17990</v>
      </c>
      <c r="L15191">
        <f>SUM(2021-D15191)</f>
        <v>8</v>
      </c>
      <c r="M15191" t="s">
        <v>48300</v>
      </c>
      <c r="N15191" s="10" t="s">
        <v>49647</v>
      </c>
      <c r="O15191" s="10" t="s">
        <v>49466</v>
      </c>
      <c r="P15191" s="7">
        <f t="shared" ca="1" si="237"/>
        <v>54</v>
      </c>
    </row>
    <row r="15192" spans="1:16" x14ac:dyDescent="0.3">
      <c r="A15192" t="s">
        <v>15190</v>
      </c>
      <c r="B15192" t="s">
        <v>35843</v>
      </c>
      <c r="C15192" t="s">
        <v>17995</v>
      </c>
      <c r="D15192">
        <v>2010</v>
      </c>
      <c r="E15192" t="s">
        <v>17996</v>
      </c>
      <c r="F15192">
        <v>50</v>
      </c>
      <c r="G15192">
        <v>1</v>
      </c>
      <c r="H15192" s="3" t="s">
        <v>26096</v>
      </c>
      <c r="I15192" s="3" t="s">
        <v>26096</v>
      </c>
      <c r="J15192" s="4" t="s">
        <v>26096</v>
      </c>
      <c r="K15192" t="s">
        <v>26096</v>
      </c>
      <c r="L15192">
        <f>SUM(2021-D15192)</f>
        <v>11</v>
      </c>
      <c r="M15192" t="s">
        <v>48301</v>
      </c>
      <c r="N15192" s="10" t="s">
        <v>49648</v>
      </c>
      <c r="O15192" s="10" t="s">
        <v>49470</v>
      </c>
      <c r="P15192" s="7">
        <f t="shared" ca="1" si="237"/>
        <v>64</v>
      </c>
    </row>
    <row r="15193" spans="1:16" x14ac:dyDescent="0.3">
      <c r="A15193" t="s">
        <v>15191</v>
      </c>
      <c r="B15193" t="s">
        <v>24602</v>
      </c>
      <c r="C15193" t="s">
        <v>17987</v>
      </c>
      <c r="D15193">
        <v>2014</v>
      </c>
      <c r="E15193" t="s">
        <v>18005</v>
      </c>
      <c r="F15193">
        <v>60</v>
      </c>
      <c r="G15193">
        <v>1</v>
      </c>
      <c r="H15193" s="3" t="s">
        <v>38081</v>
      </c>
      <c r="I15193" s="3" t="s">
        <v>18609</v>
      </c>
      <c r="J15193" s="4" t="s">
        <v>42050</v>
      </c>
      <c r="K15193" t="s">
        <v>17990</v>
      </c>
      <c r="L15193">
        <f>SUM(2021-D15193)</f>
        <v>7</v>
      </c>
      <c r="M15193" t="s">
        <v>48302</v>
      </c>
      <c r="N15193" s="10" t="s">
        <v>49649</v>
      </c>
      <c r="O15193" s="10" t="s">
        <v>49466</v>
      </c>
      <c r="P15193" s="7">
        <f t="shared" ca="1" si="237"/>
        <v>18</v>
      </c>
    </row>
    <row r="15194" spans="1:16" x14ac:dyDescent="0.3">
      <c r="A15194" t="s">
        <v>15192</v>
      </c>
      <c r="B15194" t="s">
        <v>35844</v>
      </c>
      <c r="C15194" t="s">
        <v>17987</v>
      </c>
      <c r="D15194">
        <v>2013</v>
      </c>
      <c r="E15194" t="s">
        <v>18049</v>
      </c>
      <c r="F15194">
        <v>60</v>
      </c>
      <c r="G15194">
        <v>1</v>
      </c>
      <c r="H15194" s="3" t="s">
        <v>26096</v>
      </c>
      <c r="I15194" s="3" t="s">
        <v>26096</v>
      </c>
      <c r="J15194" s="4" t="s">
        <v>26096</v>
      </c>
      <c r="K15194" t="s">
        <v>26096</v>
      </c>
      <c r="L15194">
        <f>SUM(2021-D15194)</f>
        <v>8</v>
      </c>
      <c r="M15194" t="s">
        <v>48303</v>
      </c>
      <c r="N15194" s="10" t="s">
        <v>49650</v>
      </c>
      <c r="O15194" s="10" t="s">
        <v>49470</v>
      </c>
      <c r="P15194" s="7">
        <f t="shared" ca="1" si="237"/>
        <v>35</v>
      </c>
    </row>
    <row r="15195" spans="1:16" x14ac:dyDescent="0.3">
      <c r="A15195" t="s">
        <v>15193</v>
      </c>
      <c r="B15195" t="s">
        <v>35845</v>
      </c>
      <c r="C15195" t="s">
        <v>17987</v>
      </c>
      <c r="D15195">
        <v>2006</v>
      </c>
      <c r="E15195" t="s">
        <v>18082</v>
      </c>
      <c r="F15195">
        <v>50</v>
      </c>
      <c r="G15195">
        <v>1</v>
      </c>
      <c r="H15195" s="3" t="s">
        <v>26096</v>
      </c>
      <c r="I15195" s="3" t="s">
        <v>26096</v>
      </c>
      <c r="J15195" s="4" t="s">
        <v>26096</v>
      </c>
      <c r="K15195" t="s">
        <v>26096</v>
      </c>
      <c r="L15195">
        <f>SUM(2021-D15195)</f>
        <v>15</v>
      </c>
      <c r="M15195" t="s">
        <v>48304</v>
      </c>
      <c r="N15195" s="10" t="s">
        <v>49651</v>
      </c>
      <c r="O15195" s="10" t="s">
        <v>49466</v>
      </c>
      <c r="P15195" s="7">
        <f t="shared" ca="1" si="237"/>
        <v>18</v>
      </c>
    </row>
    <row r="15196" spans="1:16" x14ac:dyDescent="0.3">
      <c r="A15196" t="s">
        <v>15194</v>
      </c>
      <c r="B15196" t="s">
        <v>35846</v>
      </c>
      <c r="C15196" t="s">
        <v>17987</v>
      </c>
      <c r="D15196">
        <v>2010</v>
      </c>
      <c r="E15196" t="s">
        <v>17998</v>
      </c>
      <c r="F15196">
        <v>10</v>
      </c>
      <c r="G15196">
        <v>1</v>
      </c>
      <c r="H15196" s="3" t="s">
        <v>26096</v>
      </c>
      <c r="I15196" s="3" t="s">
        <v>26096</v>
      </c>
      <c r="J15196" s="4" t="s">
        <v>26096</v>
      </c>
      <c r="K15196" t="s">
        <v>26096</v>
      </c>
      <c r="L15196">
        <f>SUM(2021-D15196)</f>
        <v>11</v>
      </c>
      <c r="M15196" t="s">
        <v>48305</v>
      </c>
      <c r="N15196" s="10" t="s">
        <v>49652</v>
      </c>
      <c r="O15196" s="10" t="s">
        <v>49470</v>
      </c>
      <c r="P15196" s="7">
        <f t="shared" ca="1" si="237"/>
        <v>41</v>
      </c>
    </row>
    <row r="15197" spans="1:16" x14ac:dyDescent="0.3">
      <c r="A15197" t="s">
        <v>15195</v>
      </c>
      <c r="B15197" t="s">
        <v>35847</v>
      </c>
      <c r="C15197" t="s">
        <v>17987</v>
      </c>
      <c r="D15197">
        <v>2015</v>
      </c>
      <c r="E15197" t="s">
        <v>18000</v>
      </c>
      <c r="F15197">
        <v>30</v>
      </c>
      <c r="G15197">
        <v>1</v>
      </c>
      <c r="H15197" s="3" t="s">
        <v>26096</v>
      </c>
      <c r="I15197" s="3" t="s">
        <v>26096</v>
      </c>
      <c r="J15197" s="4" t="s">
        <v>26096</v>
      </c>
      <c r="K15197" t="s">
        <v>26096</v>
      </c>
      <c r="L15197">
        <f>SUM(2021-D15197)</f>
        <v>6</v>
      </c>
      <c r="M15197" t="s">
        <v>48306</v>
      </c>
      <c r="N15197" s="10" t="s">
        <v>49653</v>
      </c>
      <c r="O15197" s="10" t="s">
        <v>49470</v>
      </c>
      <c r="P15197" s="7">
        <f t="shared" ca="1" si="237"/>
        <v>45</v>
      </c>
    </row>
    <row r="15198" spans="1:16" x14ac:dyDescent="0.3">
      <c r="A15198" t="s">
        <v>15196</v>
      </c>
      <c r="B15198" t="s">
        <v>35848</v>
      </c>
      <c r="C15198" t="s">
        <v>17995</v>
      </c>
      <c r="D15198">
        <v>2013</v>
      </c>
      <c r="E15198" t="s">
        <v>17998</v>
      </c>
      <c r="F15198">
        <v>40</v>
      </c>
      <c r="G15198">
        <v>1</v>
      </c>
      <c r="H15198" s="3" t="s">
        <v>26096</v>
      </c>
      <c r="I15198" s="3" t="s">
        <v>26096</v>
      </c>
      <c r="J15198" s="4" t="s">
        <v>26096</v>
      </c>
      <c r="K15198" t="s">
        <v>26096</v>
      </c>
      <c r="L15198">
        <f>SUM(2021-D15198)</f>
        <v>8</v>
      </c>
      <c r="M15198" t="s">
        <v>48307</v>
      </c>
      <c r="N15198" s="10" t="s">
        <v>49654</v>
      </c>
      <c r="O15198" s="10" t="s">
        <v>49470</v>
      </c>
      <c r="P15198" s="7">
        <f t="shared" ca="1" si="237"/>
        <v>31</v>
      </c>
    </row>
    <row r="15199" spans="1:16" x14ac:dyDescent="0.3">
      <c r="A15199" t="s">
        <v>15197</v>
      </c>
      <c r="B15199" t="s">
        <v>35849</v>
      </c>
      <c r="C15199" t="s">
        <v>17987</v>
      </c>
      <c r="D15199">
        <v>2015</v>
      </c>
      <c r="E15199" t="s">
        <v>18062</v>
      </c>
      <c r="F15199">
        <v>10</v>
      </c>
      <c r="G15199">
        <v>1</v>
      </c>
      <c r="H15199" s="3" t="s">
        <v>26096</v>
      </c>
      <c r="I15199" s="3" t="s">
        <v>26096</v>
      </c>
      <c r="J15199" s="4" t="s">
        <v>26096</v>
      </c>
      <c r="K15199" t="s">
        <v>26096</v>
      </c>
      <c r="L15199">
        <f>SUM(2021-D15199)</f>
        <v>6</v>
      </c>
      <c r="M15199" t="s">
        <v>48308</v>
      </c>
      <c r="N15199" s="10" t="s">
        <v>49655</v>
      </c>
      <c r="O15199" s="10" t="s">
        <v>49470</v>
      </c>
      <c r="P15199" s="7">
        <f t="shared" ca="1" si="237"/>
        <v>46</v>
      </c>
    </row>
    <row r="15200" spans="1:16" x14ac:dyDescent="0.3">
      <c r="A15200" t="s">
        <v>15198</v>
      </c>
      <c r="B15200" t="s">
        <v>35850</v>
      </c>
      <c r="C15200" t="s">
        <v>17995</v>
      </c>
      <c r="D15200">
        <v>2000</v>
      </c>
      <c r="E15200" t="s">
        <v>18043</v>
      </c>
      <c r="F15200">
        <v>10</v>
      </c>
      <c r="G15200">
        <v>1</v>
      </c>
      <c r="H15200" s="3" t="s">
        <v>26096</v>
      </c>
      <c r="I15200" s="3" t="s">
        <v>26096</v>
      </c>
      <c r="J15200" s="4" t="s">
        <v>26096</v>
      </c>
      <c r="K15200" t="s">
        <v>26096</v>
      </c>
      <c r="L15200">
        <f>SUM(2021-D15200)</f>
        <v>21</v>
      </c>
      <c r="M15200" t="s">
        <v>48309</v>
      </c>
      <c r="N15200" s="10" t="s">
        <v>49656</v>
      </c>
      <c r="O15200" s="10" t="s">
        <v>49470</v>
      </c>
      <c r="P15200" s="7">
        <f t="shared" ca="1" si="237"/>
        <v>42</v>
      </c>
    </row>
    <row r="15201" spans="1:16" x14ac:dyDescent="0.3">
      <c r="A15201" t="s">
        <v>15199</v>
      </c>
      <c r="B15201" t="s">
        <v>35855</v>
      </c>
      <c r="C15201" t="s">
        <v>17987</v>
      </c>
      <c r="D15201">
        <v>2012</v>
      </c>
      <c r="E15201" t="s">
        <v>19310</v>
      </c>
      <c r="F15201">
        <v>70</v>
      </c>
      <c r="G15201">
        <v>1</v>
      </c>
      <c r="H15201" s="3" t="s">
        <v>26096</v>
      </c>
      <c r="I15201" s="3" t="s">
        <v>26096</v>
      </c>
      <c r="J15201" s="4" t="s">
        <v>26096</v>
      </c>
      <c r="K15201" t="s">
        <v>26096</v>
      </c>
      <c r="L15201">
        <f>SUM(2021-D15201)</f>
        <v>9</v>
      </c>
      <c r="M15201" t="s">
        <v>48310</v>
      </c>
      <c r="N15201" s="10" t="s">
        <v>49657</v>
      </c>
      <c r="O15201" s="10" t="s">
        <v>49466</v>
      </c>
      <c r="P15201" s="7">
        <f t="shared" ca="1" si="237"/>
        <v>20</v>
      </c>
    </row>
    <row r="15202" spans="1:16" x14ac:dyDescent="0.3">
      <c r="A15202" t="s">
        <v>15200</v>
      </c>
      <c r="B15202" t="s">
        <v>35851</v>
      </c>
      <c r="C15202" t="s">
        <v>17995</v>
      </c>
      <c r="D15202">
        <v>2014</v>
      </c>
      <c r="E15202" t="s">
        <v>18089</v>
      </c>
      <c r="F15202">
        <v>30</v>
      </c>
      <c r="G15202">
        <v>1</v>
      </c>
      <c r="H15202" s="3" t="s">
        <v>35852</v>
      </c>
      <c r="I15202" s="3" t="s">
        <v>35853</v>
      </c>
      <c r="J15202" s="4" t="s">
        <v>35854</v>
      </c>
      <c r="K15202" t="s">
        <v>29769</v>
      </c>
      <c r="L15202">
        <f>SUM(2021-D15202)</f>
        <v>7</v>
      </c>
      <c r="M15202" t="s">
        <v>48311</v>
      </c>
      <c r="N15202" s="10" t="s">
        <v>49658</v>
      </c>
      <c r="O15202" s="10" t="s">
        <v>49470</v>
      </c>
      <c r="P15202" s="7">
        <f t="shared" ca="1" si="237"/>
        <v>24</v>
      </c>
    </row>
    <row r="15203" spans="1:16" x14ac:dyDescent="0.3">
      <c r="A15203" t="s">
        <v>15201</v>
      </c>
      <c r="B15203" t="s">
        <v>25900</v>
      </c>
      <c r="C15203" t="s">
        <v>17987</v>
      </c>
      <c r="D15203">
        <v>2010</v>
      </c>
      <c r="E15203" t="s">
        <v>19165</v>
      </c>
      <c r="F15203">
        <v>0</v>
      </c>
      <c r="G15203">
        <v>1</v>
      </c>
      <c r="H15203" s="3" t="s">
        <v>26309</v>
      </c>
      <c r="I15203" s="3" t="s">
        <v>18022</v>
      </c>
      <c r="J15203" s="4" t="s">
        <v>38478</v>
      </c>
      <c r="K15203" t="s">
        <v>17990</v>
      </c>
      <c r="L15203">
        <f>SUM(2021-D15203)</f>
        <v>11</v>
      </c>
      <c r="M15203" t="s">
        <v>48312</v>
      </c>
      <c r="N15203" s="10" t="s">
        <v>49659</v>
      </c>
      <c r="O15203" s="10" t="s">
        <v>49466</v>
      </c>
      <c r="P15203" s="7">
        <f t="shared" ca="1" si="237"/>
        <v>28</v>
      </c>
    </row>
    <row r="15204" spans="1:16" x14ac:dyDescent="0.3">
      <c r="A15204" t="s">
        <v>15202</v>
      </c>
      <c r="B15204" t="s">
        <v>35856</v>
      </c>
      <c r="C15204" t="s">
        <v>17995</v>
      </c>
      <c r="D15204">
        <v>2009</v>
      </c>
      <c r="E15204" t="s">
        <v>17998</v>
      </c>
      <c r="F15204">
        <v>30</v>
      </c>
      <c r="G15204">
        <v>1</v>
      </c>
      <c r="H15204" s="3" t="s">
        <v>26096</v>
      </c>
      <c r="I15204" s="3" t="s">
        <v>26096</v>
      </c>
      <c r="J15204" s="4" t="s">
        <v>26096</v>
      </c>
      <c r="K15204" t="s">
        <v>26096</v>
      </c>
      <c r="L15204">
        <f>SUM(2021-D15204)</f>
        <v>12</v>
      </c>
      <c r="M15204" t="s">
        <v>48313</v>
      </c>
      <c r="N15204" s="10" t="s">
        <v>49660</v>
      </c>
      <c r="O15204" s="10" t="s">
        <v>49466</v>
      </c>
      <c r="P15204" s="7">
        <f t="shared" ca="1" si="237"/>
        <v>19</v>
      </c>
    </row>
    <row r="15205" spans="1:16" x14ac:dyDescent="0.3">
      <c r="A15205" t="s">
        <v>15203</v>
      </c>
      <c r="B15205" t="s">
        <v>35857</v>
      </c>
      <c r="C15205" t="s">
        <v>17987</v>
      </c>
      <c r="D15205">
        <v>2009</v>
      </c>
      <c r="E15205" t="s">
        <v>21196</v>
      </c>
      <c r="F15205">
        <v>80</v>
      </c>
      <c r="G15205">
        <v>1</v>
      </c>
      <c r="H15205" s="3" t="s">
        <v>26096</v>
      </c>
      <c r="I15205" s="3" t="s">
        <v>26096</v>
      </c>
      <c r="J15205" s="4" t="s">
        <v>26096</v>
      </c>
      <c r="K15205" t="s">
        <v>26096</v>
      </c>
      <c r="L15205">
        <f>SUM(2021-D15205)</f>
        <v>12</v>
      </c>
      <c r="M15205" t="s">
        <v>48314</v>
      </c>
      <c r="N15205" s="10" t="s">
        <v>49661</v>
      </c>
      <c r="O15205" s="10" t="s">
        <v>49466</v>
      </c>
      <c r="P15205" s="7">
        <f t="shared" ca="1" si="237"/>
        <v>64</v>
      </c>
    </row>
    <row r="15206" spans="1:16" x14ac:dyDescent="0.3">
      <c r="A15206" t="s">
        <v>15204</v>
      </c>
      <c r="B15206" t="s">
        <v>35858</v>
      </c>
      <c r="C15206" t="s">
        <v>17995</v>
      </c>
      <c r="D15206">
        <v>2011</v>
      </c>
      <c r="E15206" t="s">
        <v>18065</v>
      </c>
      <c r="F15206">
        <v>50</v>
      </c>
      <c r="G15206">
        <v>1</v>
      </c>
      <c r="H15206" s="3" t="s">
        <v>26096</v>
      </c>
      <c r="I15206" s="3" t="s">
        <v>26096</v>
      </c>
      <c r="J15206" s="4" t="s">
        <v>26096</v>
      </c>
      <c r="K15206" t="s">
        <v>26096</v>
      </c>
      <c r="L15206">
        <f>SUM(2021-D15206)</f>
        <v>10</v>
      </c>
      <c r="M15206" t="s">
        <v>48315</v>
      </c>
      <c r="N15206" s="10" t="s">
        <v>49662</v>
      </c>
      <c r="O15206" s="10" t="s">
        <v>49470</v>
      </c>
      <c r="P15206" s="7">
        <f t="shared" ca="1" si="237"/>
        <v>55</v>
      </c>
    </row>
    <row r="15207" spans="1:16" x14ac:dyDescent="0.3">
      <c r="A15207" t="s">
        <v>15205</v>
      </c>
      <c r="B15207" t="s">
        <v>28678</v>
      </c>
      <c r="C15207" t="s">
        <v>17995</v>
      </c>
      <c r="D15207">
        <v>2012</v>
      </c>
      <c r="E15207" t="s">
        <v>28679</v>
      </c>
      <c r="F15207">
        <v>20</v>
      </c>
      <c r="G15207">
        <v>1</v>
      </c>
      <c r="H15207" s="3" t="s">
        <v>41842</v>
      </c>
      <c r="I15207" s="3" t="s">
        <v>18030</v>
      </c>
      <c r="J15207" s="4" t="s">
        <v>41843</v>
      </c>
      <c r="K15207" t="s">
        <v>17990</v>
      </c>
      <c r="L15207">
        <f>SUM(2021-D15207)</f>
        <v>9</v>
      </c>
      <c r="M15207" t="s">
        <v>48316</v>
      </c>
      <c r="N15207" s="10" t="s">
        <v>49663</v>
      </c>
      <c r="O15207" s="10" t="s">
        <v>49466</v>
      </c>
      <c r="P15207" s="7">
        <f t="shared" ca="1" si="237"/>
        <v>61</v>
      </c>
    </row>
    <row r="15208" spans="1:16" x14ac:dyDescent="0.3">
      <c r="A15208" t="s">
        <v>15206</v>
      </c>
      <c r="B15208" t="s">
        <v>35859</v>
      </c>
      <c r="C15208" t="s">
        <v>17995</v>
      </c>
      <c r="D15208">
        <v>2014</v>
      </c>
      <c r="E15208" t="s">
        <v>17998</v>
      </c>
      <c r="F15208">
        <v>50</v>
      </c>
      <c r="G15208">
        <v>1</v>
      </c>
      <c r="H15208" s="3" t="s">
        <v>26096</v>
      </c>
      <c r="I15208" s="3" t="s">
        <v>26096</v>
      </c>
      <c r="J15208" s="4" t="s">
        <v>26096</v>
      </c>
      <c r="K15208" t="s">
        <v>26096</v>
      </c>
      <c r="L15208">
        <f>SUM(2021-D15208)</f>
        <v>7</v>
      </c>
      <c r="M15208" t="s">
        <v>48317</v>
      </c>
      <c r="N15208" s="10" t="s">
        <v>49664</v>
      </c>
      <c r="O15208" s="10" t="s">
        <v>49466</v>
      </c>
      <c r="P15208" s="7">
        <f t="shared" ca="1" si="237"/>
        <v>56</v>
      </c>
    </row>
    <row r="15209" spans="1:16" x14ac:dyDescent="0.3">
      <c r="A15209" t="s">
        <v>15207</v>
      </c>
      <c r="B15209" t="s">
        <v>35860</v>
      </c>
      <c r="C15209" t="s">
        <v>17987</v>
      </c>
      <c r="D15209">
        <v>2013</v>
      </c>
      <c r="E15209" t="s">
        <v>22850</v>
      </c>
      <c r="F15209">
        <v>190</v>
      </c>
      <c r="G15209">
        <v>1</v>
      </c>
      <c r="H15209" s="3" t="s">
        <v>26096</v>
      </c>
      <c r="I15209" s="3" t="s">
        <v>26096</v>
      </c>
      <c r="J15209" s="4" t="s">
        <v>26096</v>
      </c>
      <c r="K15209" t="s">
        <v>26096</v>
      </c>
      <c r="L15209">
        <f>SUM(2021-D15209)</f>
        <v>8</v>
      </c>
      <c r="M15209" t="s">
        <v>48318</v>
      </c>
      <c r="N15209" s="10" t="s">
        <v>49665</v>
      </c>
      <c r="O15209" s="10" t="s">
        <v>49470</v>
      </c>
      <c r="P15209" s="7">
        <f t="shared" ca="1" si="237"/>
        <v>56</v>
      </c>
    </row>
    <row r="15210" spans="1:16" x14ac:dyDescent="0.3">
      <c r="A15210" t="s">
        <v>15208</v>
      </c>
      <c r="B15210" t="s">
        <v>24603</v>
      </c>
      <c r="C15210" t="s">
        <v>17987</v>
      </c>
      <c r="D15210">
        <v>2013</v>
      </c>
      <c r="E15210" t="s">
        <v>17996</v>
      </c>
      <c r="F15210">
        <v>90</v>
      </c>
      <c r="G15210">
        <v>1</v>
      </c>
      <c r="H15210" s="3" t="s">
        <v>44600</v>
      </c>
      <c r="I15210" s="3" t="s">
        <v>18001</v>
      </c>
      <c r="J15210" s="4" t="s">
        <v>44601</v>
      </c>
      <c r="K15210" t="s">
        <v>17990</v>
      </c>
      <c r="L15210">
        <f>SUM(2021-D15210)</f>
        <v>8</v>
      </c>
      <c r="M15210" t="s">
        <v>48319</v>
      </c>
      <c r="N15210" s="10" t="s">
        <v>49666</v>
      </c>
      <c r="O15210" s="10" t="s">
        <v>49470</v>
      </c>
      <c r="P15210" s="7">
        <f t="shared" ca="1" si="237"/>
        <v>36</v>
      </c>
    </row>
    <row r="15211" spans="1:16" x14ac:dyDescent="0.3">
      <c r="A15211" t="s">
        <v>15209</v>
      </c>
      <c r="B15211" t="s">
        <v>35861</v>
      </c>
      <c r="C15211" t="s">
        <v>17987</v>
      </c>
      <c r="D15211">
        <v>2007</v>
      </c>
      <c r="E15211" t="s">
        <v>17998</v>
      </c>
      <c r="F15211">
        <v>60</v>
      </c>
      <c r="G15211">
        <v>1</v>
      </c>
      <c r="H15211" s="3" t="s">
        <v>26096</v>
      </c>
      <c r="I15211" s="3" t="s">
        <v>26096</v>
      </c>
      <c r="J15211" s="4" t="s">
        <v>26096</v>
      </c>
      <c r="K15211" t="s">
        <v>26096</v>
      </c>
      <c r="L15211">
        <f>SUM(2021-D15211)</f>
        <v>14</v>
      </c>
      <c r="M15211" t="s">
        <v>48320</v>
      </c>
      <c r="N15211" s="10" t="s">
        <v>49667</v>
      </c>
      <c r="O15211" s="10" t="s">
        <v>49466</v>
      </c>
      <c r="P15211" s="7">
        <f t="shared" ca="1" si="237"/>
        <v>21</v>
      </c>
    </row>
    <row r="15212" spans="1:16" x14ac:dyDescent="0.3">
      <c r="A15212" t="s">
        <v>15210</v>
      </c>
      <c r="B15212" t="s">
        <v>35862</v>
      </c>
      <c r="C15212" t="s">
        <v>17995</v>
      </c>
      <c r="D15212">
        <v>2014</v>
      </c>
      <c r="E15212" t="s">
        <v>18005</v>
      </c>
      <c r="F15212">
        <v>20</v>
      </c>
      <c r="G15212">
        <v>1</v>
      </c>
      <c r="H15212" s="3" t="s">
        <v>26096</v>
      </c>
      <c r="I15212" s="3" t="s">
        <v>26096</v>
      </c>
      <c r="J15212" s="4" t="s">
        <v>26096</v>
      </c>
      <c r="K15212" t="s">
        <v>26096</v>
      </c>
      <c r="L15212">
        <f>SUM(2021-D15212)</f>
        <v>7</v>
      </c>
      <c r="M15212" t="s">
        <v>48321</v>
      </c>
      <c r="N15212" s="10" t="s">
        <v>26225</v>
      </c>
      <c r="O15212" s="10" t="s">
        <v>49466</v>
      </c>
      <c r="P15212" s="7">
        <f t="shared" ca="1" si="237"/>
        <v>22</v>
      </c>
    </row>
    <row r="15213" spans="1:16" x14ac:dyDescent="0.3">
      <c r="A15213" t="s">
        <v>15211</v>
      </c>
      <c r="B15213" t="s">
        <v>28680</v>
      </c>
      <c r="C15213" t="s">
        <v>17987</v>
      </c>
      <c r="D15213">
        <v>2012</v>
      </c>
      <c r="E15213" t="s">
        <v>18229</v>
      </c>
      <c r="F15213">
        <v>20</v>
      </c>
      <c r="G15213">
        <v>1</v>
      </c>
      <c r="H15213" s="3" t="s">
        <v>26487</v>
      </c>
      <c r="I15213" s="3" t="s">
        <v>18072</v>
      </c>
      <c r="J15213" s="4" t="s">
        <v>38633</v>
      </c>
      <c r="K15213" t="s">
        <v>17990</v>
      </c>
      <c r="L15213">
        <f>SUM(2021-D15213)</f>
        <v>9</v>
      </c>
      <c r="M15213" t="s">
        <v>48322</v>
      </c>
      <c r="N15213" s="10" t="s">
        <v>49668</v>
      </c>
      <c r="O15213" s="10" t="s">
        <v>49466</v>
      </c>
      <c r="P15213" s="7">
        <f t="shared" ca="1" si="237"/>
        <v>51</v>
      </c>
    </row>
    <row r="15214" spans="1:16" x14ac:dyDescent="0.3">
      <c r="A15214" t="s">
        <v>15212</v>
      </c>
      <c r="B15214" t="s">
        <v>25901</v>
      </c>
      <c r="C15214" t="s">
        <v>17987</v>
      </c>
      <c r="D15214">
        <v>2013</v>
      </c>
      <c r="E15214" t="s">
        <v>18014</v>
      </c>
      <c r="F15214">
        <v>40</v>
      </c>
      <c r="G15214">
        <v>1</v>
      </c>
      <c r="H15214" s="3" t="s">
        <v>44602</v>
      </c>
      <c r="I15214" s="3" t="s">
        <v>18017</v>
      </c>
      <c r="J15214" s="4" t="s">
        <v>44603</v>
      </c>
      <c r="K15214" t="s">
        <v>17990</v>
      </c>
      <c r="L15214">
        <f>SUM(2021-D15214)</f>
        <v>8</v>
      </c>
      <c r="M15214" t="s">
        <v>48323</v>
      </c>
      <c r="N15214" s="10" t="s">
        <v>49669</v>
      </c>
      <c r="O15214" s="10" t="s">
        <v>49470</v>
      </c>
      <c r="P15214" s="7">
        <f t="shared" ca="1" si="237"/>
        <v>40</v>
      </c>
    </row>
    <row r="15215" spans="1:16" x14ac:dyDescent="0.3">
      <c r="A15215" t="s">
        <v>15213</v>
      </c>
      <c r="B15215" t="s">
        <v>35863</v>
      </c>
      <c r="C15215" t="s">
        <v>17987</v>
      </c>
      <c r="D15215">
        <v>2009</v>
      </c>
      <c r="E15215" t="s">
        <v>18231</v>
      </c>
      <c r="F15215">
        <v>80</v>
      </c>
      <c r="G15215">
        <v>1</v>
      </c>
      <c r="H15215" s="3" t="s">
        <v>26096</v>
      </c>
      <c r="I15215" s="3" t="s">
        <v>26096</v>
      </c>
      <c r="J15215" s="4" t="s">
        <v>26096</v>
      </c>
      <c r="K15215" t="s">
        <v>26096</v>
      </c>
      <c r="L15215">
        <f>SUM(2021-D15215)</f>
        <v>12</v>
      </c>
      <c r="M15215" t="s">
        <v>48324</v>
      </c>
      <c r="N15215" s="10" t="s">
        <v>49670</v>
      </c>
      <c r="O15215" s="10" t="s">
        <v>49466</v>
      </c>
      <c r="P15215" s="7">
        <f t="shared" ca="1" si="237"/>
        <v>34</v>
      </c>
    </row>
    <row r="15216" spans="1:16" x14ac:dyDescent="0.3">
      <c r="A15216" t="s">
        <v>15214</v>
      </c>
      <c r="B15216" t="s">
        <v>35864</v>
      </c>
      <c r="C15216" t="s">
        <v>17987</v>
      </c>
      <c r="D15216">
        <v>2015</v>
      </c>
      <c r="E15216" t="s">
        <v>18097</v>
      </c>
      <c r="F15216">
        <v>70</v>
      </c>
      <c r="G15216">
        <v>1</v>
      </c>
      <c r="H15216" s="3" t="s">
        <v>26096</v>
      </c>
      <c r="I15216" s="3" t="s">
        <v>26096</v>
      </c>
      <c r="J15216" s="4" t="s">
        <v>26096</v>
      </c>
      <c r="K15216" t="s">
        <v>26096</v>
      </c>
      <c r="L15216">
        <f>SUM(2021-D15216)</f>
        <v>6</v>
      </c>
      <c r="M15216" t="s">
        <v>48325</v>
      </c>
      <c r="N15216" s="10" t="s">
        <v>49671</v>
      </c>
      <c r="O15216" s="10" t="s">
        <v>49466</v>
      </c>
      <c r="P15216" s="7">
        <f t="shared" ca="1" si="237"/>
        <v>48</v>
      </c>
    </row>
    <row r="15217" spans="1:16" x14ac:dyDescent="0.3">
      <c r="A15217" t="s">
        <v>15215</v>
      </c>
      <c r="B15217" t="s">
        <v>35865</v>
      </c>
      <c r="C15217" t="s">
        <v>17995</v>
      </c>
      <c r="D15217">
        <v>2014</v>
      </c>
      <c r="E15217" t="s">
        <v>18211</v>
      </c>
      <c r="F15217">
        <v>10</v>
      </c>
      <c r="G15217">
        <v>1</v>
      </c>
      <c r="H15217" s="3" t="s">
        <v>35866</v>
      </c>
      <c r="I15217" s="3">
        <v>32</v>
      </c>
      <c r="J15217" s="4" t="s">
        <v>44604</v>
      </c>
      <c r="K15217" t="s">
        <v>35867</v>
      </c>
      <c r="L15217">
        <f>SUM(2021-D15217)</f>
        <v>7</v>
      </c>
      <c r="M15217" t="s">
        <v>48326</v>
      </c>
      <c r="N15217" s="10" t="s">
        <v>49672</v>
      </c>
      <c r="O15217" s="10" t="s">
        <v>49470</v>
      </c>
      <c r="P15217" s="7">
        <f t="shared" ca="1" si="237"/>
        <v>48</v>
      </c>
    </row>
    <row r="15218" spans="1:16" x14ac:dyDescent="0.3">
      <c r="A15218" t="s">
        <v>15216</v>
      </c>
      <c r="B15218" t="s">
        <v>35868</v>
      </c>
      <c r="C15218" t="s">
        <v>17995</v>
      </c>
      <c r="D15218">
        <v>2009</v>
      </c>
      <c r="E15218" t="s">
        <v>18838</v>
      </c>
      <c r="F15218">
        <v>10</v>
      </c>
      <c r="G15218">
        <v>1</v>
      </c>
      <c r="H15218" s="3" t="s">
        <v>26096</v>
      </c>
      <c r="I15218" s="3" t="s">
        <v>26096</v>
      </c>
      <c r="J15218" s="4" t="s">
        <v>26096</v>
      </c>
      <c r="K15218" t="s">
        <v>26096</v>
      </c>
      <c r="L15218">
        <f>SUM(2021-D15218)</f>
        <v>12</v>
      </c>
      <c r="M15218" t="s">
        <v>48327</v>
      </c>
      <c r="N15218" s="10" t="s">
        <v>49673</v>
      </c>
      <c r="O15218" s="10" t="s">
        <v>49470</v>
      </c>
      <c r="P15218" s="7">
        <f t="shared" ca="1" si="237"/>
        <v>37</v>
      </c>
    </row>
    <row r="15219" spans="1:16" x14ac:dyDescent="0.3">
      <c r="A15219" t="s">
        <v>15217</v>
      </c>
      <c r="B15219" t="s">
        <v>24604</v>
      </c>
      <c r="C15219" t="s">
        <v>17995</v>
      </c>
      <c r="D15219">
        <v>2013</v>
      </c>
      <c r="E15219" t="s">
        <v>18089</v>
      </c>
      <c r="F15219">
        <v>40</v>
      </c>
      <c r="G15219">
        <v>1</v>
      </c>
      <c r="H15219" s="3" t="s">
        <v>44605</v>
      </c>
      <c r="I15219" s="3" t="s">
        <v>18025</v>
      </c>
      <c r="J15219" s="4" t="s">
        <v>44606</v>
      </c>
      <c r="K15219" t="s">
        <v>17990</v>
      </c>
      <c r="L15219">
        <f>SUM(2021-D15219)</f>
        <v>8</v>
      </c>
      <c r="M15219" t="s">
        <v>48328</v>
      </c>
      <c r="N15219" s="10" t="s">
        <v>49674</v>
      </c>
      <c r="O15219" s="10" t="s">
        <v>49470</v>
      </c>
      <c r="P15219" s="7">
        <f t="shared" ca="1" si="237"/>
        <v>42</v>
      </c>
    </row>
    <row r="15220" spans="1:16" x14ac:dyDescent="0.3">
      <c r="A15220" t="s">
        <v>15218</v>
      </c>
      <c r="B15220" t="s">
        <v>35869</v>
      </c>
      <c r="C15220" t="s">
        <v>17995</v>
      </c>
      <c r="D15220">
        <v>2014</v>
      </c>
      <c r="E15220" t="s">
        <v>17998</v>
      </c>
      <c r="F15220">
        <v>40</v>
      </c>
      <c r="G15220">
        <v>1</v>
      </c>
      <c r="H15220" s="3" t="s">
        <v>26096</v>
      </c>
      <c r="I15220" s="3" t="s">
        <v>26096</v>
      </c>
      <c r="J15220" s="4" t="s">
        <v>26096</v>
      </c>
      <c r="K15220" t="s">
        <v>26096</v>
      </c>
      <c r="L15220">
        <f>SUM(2021-D15220)</f>
        <v>7</v>
      </c>
      <c r="M15220" t="s">
        <v>48329</v>
      </c>
      <c r="N15220" s="10" t="s">
        <v>49675</v>
      </c>
      <c r="O15220" s="10" t="s">
        <v>49466</v>
      </c>
      <c r="P15220" s="7">
        <f t="shared" ca="1" si="237"/>
        <v>65</v>
      </c>
    </row>
    <row r="15221" spans="1:16" x14ac:dyDescent="0.3">
      <c r="A15221" t="s">
        <v>15219</v>
      </c>
      <c r="B15221" t="s">
        <v>28681</v>
      </c>
      <c r="C15221" t="s">
        <v>17987</v>
      </c>
      <c r="D15221">
        <v>2015</v>
      </c>
      <c r="E15221" t="s">
        <v>17996</v>
      </c>
      <c r="F15221">
        <v>80</v>
      </c>
      <c r="G15221">
        <v>1</v>
      </c>
      <c r="H15221" s="3" t="s">
        <v>26553</v>
      </c>
      <c r="I15221" s="3" t="s">
        <v>18025</v>
      </c>
      <c r="J15221" s="4" t="s">
        <v>26554</v>
      </c>
      <c r="K15221" t="s">
        <v>17990</v>
      </c>
      <c r="L15221">
        <f>SUM(2021-D15221)</f>
        <v>6</v>
      </c>
      <c r="M15221" t="s">
        <v>48330</v>
      </c>
      <c r="N15221" s="10" t="s">
        <v>49676</v>
      </c>
      <c r="O15221" s="10" t="s">
        <v>49466</v>
      </c>
      <c r="P15221" s="7">
        <f t="shared" ca="1" si="237"/>
        <v>23</v>
      </c>
    </row>
    <row r="15222" spans="1:16" x14ac:dyDescent="0.3">
      <c r="A15222" t="s">
        <v>15220</v>
      </c>
      <c r="B15222" t="s">
        <v>24605</v>
      </c>
      <c r="C15222" t="s">
        <v>17987</v>
      </c>
      <c r="D15222">
        <v>2004</v>
      </c>
      <c r="E15222" t="s">
        <v>17998</v>
      </c>
      <c r="F15222">
        <v>50</v>
      </c>
      <c r="G15222">
        <v>1</v>
      </c>
      <c r="H15222" s="3" t="s">
        <v>44505</v>
      </c>
      <c r="I15222" s="3" t="s">
        <v>18004</v>
      </c>
      <c r="J15222" s="4" t="s">
        <v>44506</v>
      </c>
      <c r="K15222" t="s">
        <v>17990</v>
      </c>
      <c r="L15222">
        <f>SUM(2021-D15222)</f>
        <v>17</v>
      </c>
      <c r="M15222" t="s">
        <v>48331</v>
      </c>
      <c r="N15222" s="10" t="s">
        <v>49677</v>
      </c>
      <c r="O15222" s="10" t="s">
        <v>49466</v>
      </c>
      <c r="P15222" s="7">
        <f t="shared" ca="1" si="237"/>
        <v>27</v>
      </c>
    </row>
    <row r="15223" spans="1:16" x14ac:dyDescent="0.3">
      <c r="A15223" t="s">
        <v>15221</v>
      </c>
      <c r="B15223" t="s">
        <v>24606</v>
      </c>
      <c r="C15223" t="s">
        <v>17987</v>
      </c>
      <c r="D15223">
        <v>2014</v>
      </c>
      <c r="E15223" t="s">
        <v>19816</v>
      </c>
      <c r="F15223">
        <v>90</v>
      </c>
      <c r="G15223">
        <v>1</v>
      </c>
      <c r="H15223" s="3" t="s">
        <v>37592</v>
      </c>
      <c r="I15223" s="3" t="s">
        <v>18004</v>
      </c>
      <c r="J15223" s="4" t="s">
        <v>41285</v>
      </c>
      <c r="K15223" t="s">
        <v>17990</v>
      </c>
      <c r="L15223">
        <f>SUM(2021-D15223)</f>
        <v>7</v>
      </c>
      <c r="M15223" t="s">
        <v>48332</v>
      </c>
      <c r="N15223" s="10" t="s">
        <v>49678</v>
      </c>
      <c r="O15223" s="10" t="s">
        <v>49470</v>
      </c>
      <c r="P15223" s="7">
        <f t="shared" ca="1" si="237"/>
        <v>28</v>
      </c>
    </row>
    <row r="15224" spans="1:16" x14ac:dyDescent="0.3">
      <c r="A15224" t="s">
        <v>15222</v>
      </c>
      <c r="B15224" t="s">
        <v>35870</v>
      </c>
      <c r="C15224" t="s">
        <v>17987</v>
      </c>
      <c r="D15224">
        <v>2014</v>
      </c>
      <c r="E15224" t="s">
        <v>17998</v>
      </c>
      <c r="F15224">
        <v>50</v>
      </c>
      <c r="G15224">
        <v>1</v>
      </c>
      <c r="H15224" s="3" t="s">
        <v>26096</v>
      </c>
      <c r="I15224" s="3" t="s">
        <v>26096</v>
      </c>
      <c r="J15224" s="4" t="s">
        <v>26096</v>
      </c>
      <c r="K15224" t="s">
        <v>26096</v>
      </c>
      <c r="L15224">
        <f>SUM(2021-D15224)</f>
        <v>7</v>
      </c>
      <c r="M15224" t="s">
        <v>48333</v>
      </c>
      <c r="N15224" s="10" t="s">
        <v>49679</v>
      </c>
      <c r="O15224" s="10" t="s">
        <v>49466</v>
      </c>
      <c r="P15224" s="7">
        <f t="shared" ca="1" si="237"/>
        <v>50</v>
      </c>
    </row>
    <row r="15225" spans="1:16" x14ac:dyDescent="0.3">
      <c r="A15225" t="s">
        <v>15223</v>
      </c>
      <c r="B15225" t="s">
        <v>24607</v>
      </c>
      <c r="C15225" t="s">
        <v>17987</v>
      </c>
      <c r="D15225">
        <v>2015</v>
      </c>
      <c r="E15225" t="s">
        <v>18080</v>
      </c>
      <c r="F15225">
        <v>40</v>
      </c>
      <c r="G15225">
        <v>1</v>
      </c>
      <c r="H15225" s="3" t="s">
        <v>26469</v>
      </c>
      <c r="I15225" s="3" t="s">
        <v>18108</v>
      </c>
      <c r="J15225" s="4" t="s">
        <v>42986</v>
      </c>
      <c r="K15225" t="s">
        <v>17990</v>
      </c>
      <c r="L15225">
        <f>SUM(2021-D15225)</f>
        <v>6</v>
      </c>
      <c r="M15225" t="s">
        <v>48334</v>
      </c>
      <c r="N15225" s="10" t="s">
        <v>49680</v>
      </c>
      <c r="O15225" s="10" t="s">
        <v>49470</v>
      </c>
      <c r="P15225" s="7">
        <f t="shared" ca="1" si="237"/>
        <v>44</v>
      </c>
    </row>
    <row r="15226" spans="1:16" x14ac:dyDescent="0.3">
      <c r="A15226" t="s">
        <v>15224</v>
      </c>
      <c r="B15226" t="s">
        <v>34338</v>
      </c>
      <c r="C15226" t="s">
        <v>17995</v>
      </c>
      <c r="D15226">
        <v>2013</v>
      </c>
      <c r="E15226" t="s">
        <v>18055</v>
      </c>
      <c r="F15226">
        <v>0</v>
      </c>
      <c r="G15226">
        <v>0</v>
      </c>
      <c r="H15226" s="3" t="s">
        <v>26096</v>
      </c>
      <c r="I15226" s="3" t="s">
        <v>26096</v>
      </c>
      <c r="J15226" s="4" t="s">
        <v>26096</v>
      </c>
      <c r="K15226" t="s">
        <v>26096</v>
      </c>
      <c r="L15226">
        <f>SUM(2021-D15226)</f>
        <v>8</v>
      </c>
      <c r="M15226" t="s">
        <v>48335</v>
      </c>
      <c r="N15226" s="10" t="s">
        <v>49681</v>
      </c>
      <c r="O15226" s="10" t="s">
        <v>49470</v>
      </c>
      <c r="P15226" s="7">
        <f t="shared" ca="1" si="237"/>
        <v>56</v>
      </c>
    </row>
    <row r="15227" spans="1:16" x14ac:dyDescent="0.3">
      <c r="A15227" t="s">
        <v>15225</v>
      </c>
      <c r="B15227" t="s">
        <v>24608</v>
      </c>
      <c r="C15227" t="s">
        <v>17995</v>
      </c>
      <c r="D15227">
        <v>2011</v>
      </c>
      <c r="E15227" t="s">
        <v>19429</v>
      </c>
      <c r="F15227">
        <v>60</v>
      </c>
      <c r="G15227">
        <v>1</v>
      </c>
      <c r="H15227" s="3" t="s">
        <v>39550</v>
      </c>
      <c r="I15227" s="3" t="s">
        <v>18025</v>
      </c>
      <c r="J15227" s="4" t="s">
        <v>44222</v>
      </c>
      <c r="K15227" t="s">
        <v>17990</v>
      </c>
      <c r="L15227">
        <f>SUM(2021-D15227)</f>
        <v>10</v>
      </c>
      <c r="M15227" t="s">
        <v>48336</v>
      </c>
      <c r="N15227" s="10" t="s">
        <v>49682</v>
      </c>
      <c r="O15227" s="10" t="s">
        <v>49470</v>
      </c>
      <c r="P15227" s="7">
        <f t="shared" ca="1" si="237"/>
        <v>39</v>
      </c>
    </row>
    <row r="15228" spans="1:16" x14ac:dyDescent="0.3">
      <c r="A15228" t="s">
        <v>15226</v>
      </c>
      <c r="B15228" t="s">
        <v>35871</v>
      </c>
      <c r="C15228" t="s">
        <v>17995</v>
      </c>
      <c r="D15228">
        <v>2013</v>
      </c>
      <c r="E15228" t="s">
        <v>17998</v>
      </c>
      <c r="F15228">
        <v>30</v>
      </c>
      <c r="G15228">
        <v>1</v>
      </c>
      <c r="H15228" s="3" t="s">
        <v>26096</v>
      </c>
      <c r="I15228" s="3" t="s">
        <v>26096</v>
      </c>
      <c r="J15228" s="4" t="s">
        <v>26096</v>
      </c>
      <c r="K15228" t="s">
        <v>26096</v>
      </c>
      <c r="L15228">
        <f>SUM(2021-D15228)</f>
        <v>8</v>
      </c>
      <c r="M15228" t="s">
        <v>48337</v>
      </c>
      <c r="N15228" s="10" t="s">
        <v>49683</v>
      </c>
      <c r="O15228" s="10" t="s">
        <v>49470</v>
      </c>
      <c r="P15228" s="7">
        <f t="shared" ca="1" si="237"/>
        <v>44</v>
      </c>
    </row>
    <row r="15229" spans="1:16" x14ac:dyDescent="0.3">
      <c r="A15229" t="s">
        <v>15227</v>
      </c>
      <c r="B15229" t="s">
        <v>24609</v>
      </c>
      <c r="C15229" t="s">
        <v>17987</v>
      </c>
      <c r="D15229">
        <v>2012</v>
      </c>
      <c r="E15229" t="s">
        <v>17998</v>
      </c>
      <c r="F15229">
        <v>20</v>
      </c>
      <c r="G15229">
        <v>1</v>
      </c>
      <c r="H15229" s="3" t="s">
        <v>26258</v>
      </c>
      <c r="I15229" s="3" t="s">
        <v>18025</v>
      </c>
      <c r="J15229" s="4" t="s">
        <v>42629</v>
      </c>
      <c r="K15229" t="s">
        <v>17990</v>
      </c>
      <c r="L15229">
        <f>SUM(2021-D15229)</f>
        <v>9</v>
      </c>
      <c r="M15229" t="s">
        <v>48338</v>
      </c>
      <c r="N15229" s="10" t="s">
        <v>49684</v>
      </c>
      <c r="O15229" s="10" t="s">
        <v>49466</v>
      </c>
      <c r="P15229" s="7">
        <f t="shared" ca="1" si="237"/>
        <v>29</v>
      </c>
    </row>
    <row r="15230" spans="1:16" x14ac:dyDescent="0.3">
      <c r="A15230" t="s">
        <v>15228</v>
      </c>
      <c r="B15230" t="s">
        <v>35872</v>
      </c>
      <c r="C15230" t="s">
        <v>17995</v>
      </c>
      <c r="D15230">
        <v>2012</v>
      </c>
      <c r="E15230" t="s">
        <v>19734</v>
      </c>
      <c r="F15230">
        <v>60</v>
      </c>
      <c r="G15230">
        <v>1</v>
      </c>
      <c r="H15230" s="3" t="s">
        <v>26096</v>
      </c>
      <c r="I15230" s="3" t="s">
        <v>26096</v>
      </c>
      <c r="J15230" s="4" t="s">
        <v>26096</v>
      </c>
      <c r="K15230" t="s">
        <v>26096</v>
      </c>
      <c r="L15230">
        <f>SUM(2021-D15230)</f>
        <v>9</v>
      </c>
      <c r="M15230" t="s">
        <v>48339</v>
      </c>
      <c r="N15230" s="10" t="s">
        <v>49685</v>
      </c>
      <c r="O15230" s="10" t="s">
        <v>49470</v>
      </c>
      <c r="P15230" s="7">
        <f t="shared" ca="1" si="237"/>
        <v>39</v>
      </c>
    </row>
    <row r="15231" spans="1:16" x14ac:dyDescent="0.3">
      <c r="A15231" t="s">
        <v>15229</v>
      </c>
      <c r="B15231" t="s">
        <v>35873</v>
      </c>
      <c r="C15231" t="s">
        <v>17987</v>
      </c>
      <c r="D15231">
        <v>2012</v>
      </c>
      <c r="E15231" t="s">
        <v>35874</v>
      </c>
      <c r="F15231">
        <v>40</v>
      </c>
      <c r="G15231">
        <v>1</v>
      </c>
      <c r="H15231" s="3" t="s">
        <v>26096</v>
      </c>
      <c r="I15231" s="3" t="s">
        <v>26096</v>
      </c>
      <c r="J15231" s="4" t="s">
        <v>26096</v>
      </c>
      <c r="K15231" t="s">
        <v>26096</v>
      </c>
      <c r="L15231">
        <f>SUM(2021-D15231)</f>
        <v>9</v>
      </c>
      <c r="M15231" t="s">
        <v>48340</v>
      </c>
      <c r="N15231" s="10" t="s">
        <v>49686</v>
      </c>
      <c r="O15231" s="10" t="s">
        <v>49470</v>
      </c>
      <c r="P15231" s="7">
        <f t="shared" ca="1" si="237"/>
        <v>42</v>
      </c>
    </row>
    <row r="15232" spans="1:16" x14ac:dyDescent="0.3">
      <c r="A15232" t="s">
        <v>15230</v>
      </c>
      <c r="B15232" t="s">
        <v>35875</v>
      </c>
      <c r="C15232" t="s">
        <v>17987</v>
      </c>
      <c r="D15232">
        <v>2004</v>
      </c>
      <c r="E15232" t="s">
        <v>18135</v>
      </c>
      <c r="F15232">
        <v>60</v>
      </c>
      <c r="G15232">
        <v>1</v>
      </c>
      <c r="H15232" s="3" t="s">
        <v>26096</v>
      </c>
      <c r="I15232" s="3" t="s">
        <v>26096</v>
      </c>
      <c r="J15232" s="4" t="s">
        <v>26096</v>
      </c>
      <c r="K15232" t="s">
        <v>26096</v>
      </c>
      <c r="L15232">
        <f>SUM(2021-D15232)</f>
        <v>17</v>
      </c>
      <c r="M15232" t="s">
        <v>48341</v>
      </c>
      <c r="N15232" s="10" t="s">
        <v>49687</v>
      </c>
      <c r="O15232" s="10" t="s">
        <v>49470</v>
      </c>
      <c r="P15232" s="7">
        <f t="shared" ca="1" si="237"/>
        <v>18</v>
      </c>
    </row>
    <row r="15233" spans="1:16" x14ac:dyDescent="0.3">
      <c r="A15233" t="s">
        <v>15231</v>
      </c>
      <c r="B15233" t="s">
        <v>35876</v>
      </c>
      <c r="C15233" t="s">
        <v>17987</v>
      </c>
      <c r="D15233">
        <v>2010</v>
      </c>
      <c r="E15233" t="s">
        <v>18043</v>
      </c>
      <c r="F15233">
        <v>10</v>
      </c>
      <c r="G15233">
        <v>1</v>
      </c>
      <c r="H15233" s="3" t="s">
        <v>26096</v>
      </c>
      <c r="I15233" s="3" t="s">
        <v>26096</v>
      </c>
      <c r="J15233" s="4" t="s">
        <v>26096</v>
      </c>
      <c r="K15233" t="s">
        <v>26096</v>
      </c>
      <c r="L15233">
        <f>SUM(2021-D15233)</f>
        <v>11</v>
      </c>
      <c r="M15233" t="s">
        <v>48342</v>
      </c>
      <c r="N15233" s="10" t="s">
        <v>49688</v>
      </c>
      <c r="O15233" s="10" t="s">
        <v>49470</v>
      </c>
      <c r="P15233" s="7">
        <f t="shared" ca="1" si="237"/>
        <v>20</v>
      </c>
    </row>
    <row r="15234" spans="1:16" x14ac:dyDescent="0.3">
      <c r="A15234" t="s">
        <v>15232</v>
      </c>
      <c r="B15234" t="s">
        <v>24611</v>
      </c>
      <c r="C15234" t="s">
        <v>17987</v>
      </c>
      <c r="D15234">
        <v>2010</v>
      </c>
      <c r="E15234" t="s">
        <v>18065</v>
      </c>
      <c r="F15234">
        <v>30</v>
      </c>
      <c r="G15234">
        <v>1</v>
      </c>
      <c r="H15234" s="3" t="s">
        <v>37796</v>
      </c>
      <c r="I15234" s="3" t="s">
        <v>18047</v>
      </c>
      <c r="J15234" s="4" t="s">
        <v>37797</v>
      </c>
      <c r="K15234" t="s">
        <v>17990</v>
      </c>
      <c r="L15234">
        <f>SUM(2021-D15234)</f>
        <v>11</v>
      </c>
      <c r="M15234" t="s">
        <v>48343</v>
      </c>
      <c r="N15234" s="10" t="s">
        <v>49689</v>
      </c>
      <c r="O15234" s="10" t="s">
        <v>49470</v>
      </c>
      <c r="P15234" s="7">
        <f t="shared" ca="1" si="237"/>
        <v>52</v>
      </c>
    </row>
    <row r="15235" spans="1:16" x14ac:dyDescent="0.3">
      <c r="A15235" t="s">
        <v>15233</v>
      </c>
      <c r="B15235" t="s">
        <v>35877</v>
      </c>
      <c r="C15235" t="s">
        <v>17995</v>
      </c>
      <c r="D15235">
        <v>2007</v>
      </c>
      <c r="E15235" t="s">
        <v>18133</v>
      </c>
      <c r="F15235">
        <v>10</v>
      </c>
      <c r="G15235">
        <v>1</v>
      </c>
      <c r="H15235" s="3" t="s">
        <v>26096</v>
      </c>
      <c r="I15235" s="3" t="s">
        <v>26096</v>
      </c>
      <c r="J15235" s="4" t="s">
        <v>26096</v>
      </c>
      <c r="K15235" t="s">
        <v>26096</v>
      </c>
      <c r="L15235">
        <f>SUM(2021-D15235)</f>
        <v>14</v>
      </c>
      <c r="M15235" t="s">
        <v>48344</v>
      </c>
      <c r="N15235" s="10" t="s">
        <v>49690</v>
      </c>
      <c r="O15235" s="10" t="s">
        <v>49470</v>
      </c>
      <c r="P15235" s="7">
        <f t="shared" ref="P15235:P15298" ca="1" si="238">RANDBETWEEN(18,65)</f>
        <v>28</v>
      </c>
    </row>
    <row r="15236" spans="1:16" x14ac:dyDescent="0.3">
      <c r="A15236" t="s">
        <v>15234</v>
      </c>
      <c r="B15236" t="s">
        <v>22976</v>
      </c>
      <c r="C15236" t="s">
        <v>17987</v>
      </c>
      <c r="D15236">
        <v>2012</v>
      </c>
      <c r="E15236" t="s">
        <v>22901</v>
      </c>
      <c r="F15236">
        <v>60</v>
      </c>
      <c r="G15236">
        <v>2</v>
      </c>
      <c r="H15236" s="3" t="s">
        <v>37987</v>
      </c>
      <c r="I15236" s="3" t="s">
        <v>18108</v>
      </c>
      <c r="J15236" s="4" t="s">
        <v>37988</v>
      </c>
      <c r="K15236" t="s">
        <v>17990</v>
      </c>
      <c r="L15236">
        <f>SUM(2021-D15236)</f>
        <v>9</v>
      </c>
      <c r="M15236" t="s">
        <v>48345</v>
      </c>
      <c r="N15236" s="10" t="s">
        <v>49691</v>
      </c>
      <c r="O15236" s="10" t="s">
        <v>49466</v>
      </c>
      <c r="P15236" s="7">
        <f t="shared" ca="1" si="238"/>
        <v>64</v>
      </c>
    </row>
    <row r="15237" spans="1:16" x14ac:dyDescent="0.3">
      <c r="A15237" t="s">
        <v>15235</v>
      </c>
      <c r="B15237" t="s">
        <v>35878</v>
      </c>
      <c r="C15237" t="s">
        <v>17995</v>
      </c>
      <c r="D15237">
        <v>2015</v>
      </c>
      <c r="E15237" t="s">
        <v>20684</v>
      </c>
      <c r="F15237">
        <v>30</v>
      </c>
      <c r="G15237">
        <v>1</v>
      </c>
      <c r="H15237" s="3" t="s">
        <v>26096</v>
      </c>
      <c r="I15237" s="3" t="s">
        <v>18072</v>
      </c>
      <c r="J15237" s="4" t="s">
        <v>26096</v>
      </c>
      <c r="K15237" t="s">
        <v>33739</v>
      </c>
      <c r="L15237">
        <f>SUM(2021-D15237)</f>
        <v>6</v>
      </c>
      <c r="M15237" t="s">
        <v>48346</v>
      </c>
      <c r="N15237" s="10" t="s">
        <v>49692</v>
      </c>
      <c r="O15237" s="10" t="s">
        <v>49470</v>
      </c>
      <c r="P15237" s="7">
        <f t="shared" ca="1" si="238"/>
        <v>41</v>
      </c>
    </row>
    <row r="15238" spans="1:16" x14ac:dyDescent="0.3">
      <c r="A15238" t="s">
        <v>15236</v>
      </c>
      <c r="B15238" t="s">
        <v>35879</v>
      </c>
      <c r="C15238" t="s">
        <v>17987</v>
      </c>
      <c r="D15238">
        <v>2002</v>
      </c>
      <c r="E15238" t="s">
        <v>23478</v>
      </c>
      <c r="F15238">
        <v>10</v>
      </c>
      <c r="G15238">
        <v>2</v>
      </c>
      <c r="H15238" s="3" t="s">
        <v>26096</v>
      </c>
      <c r="I15238" s="3" t="s">
        <v>26096</v>
      </c>
      <c r="J15238" s="4" t="s">
        <v>26096</v>
      </c>
      <c r="K15238" t="s">
        <v>26096</v>
      </c>
      <c r="L15238">
        <f>SUM(2021-D15238)</f>
        <v>19</v>
      </c>
      <c r="M15238" t="s">
        <v>48347</v>
      </c>
      <c r="N15238" s="10" t="s">
        <v>49693</v>
      </c>
      <c r="O15238" s="10" t="s">
        <v>49466</v>
      </c>
      <c r="P15238" s="7">
        <f t="shared" ca="1" si="238"/>
        <v>45</v>
      </c>
    </row>
    <row r="15239" spans="1:16" x14ac:dyDescent="0.3">
      <c r="A15239" t="s">
        <v>15237</v>
      </c>
      <c r="B15239" t="s">
        <v>35880</v>
      </c>
      <c r="C15239" t="s">
        <v>17995</v>
      </c>
      <c r="D15239">
        <v>2013</v>
      </c>
      <c r="E15239" t="s">
        <v>18000</v>
      </c>
      <c r="F15239">
        <v>40</v>
      </c>
      <c r="G15239">
        <v>1</v>
      </c>
      <c r="H15239" s="3" t="s">
        <v>26096</v>
      </c>
      <c r="I15239" s="3" t="s">
        <v>26096</v>
      </c>
      <c r="J15239" s="4" t="s">
        <v>26096</v>
      </c>
      <c r="K15239" t="s">
        <v>26096</v>
      </c>
      <c r="L15239">
        <f>SUM(2021-D15239)</f>
        <v>8</v>
      </c>
      <c r="M15239" t="s">
        <v>48348</v>
      </c>
      <c r="N15239" s="10" t="s">
        <v>49694</v>
      </c>
      <c r="O15239" s="10" t="s">
        <v>49470</v>
      </c>
      <c r="P15239" s="7">
        <f t="shared" ca="1" si="238"/>
        <v>58</v>
      </c>
    </row>
    <row r="15240" spans="1:16" x14ac:dyDescent="0.3">
      <c r="A15240" t="s">
        <v>15238</v>
      </c>
      <c r="B15240" t="s">
        <v>35881</v>
      </c>
      <c r="C15240" t="s">
        <v>17995</v>
      </c>
      <c r="D15240">
        <v>2010</v>
      </c>
      <c r="E15240" t="s">
        <v>18215</v>
      </c>
      <c r="F15240">
        <v>50</v>
      </c>
      <c r="G15240">
        <v>1</v>
      </c>
      <c r="H15240" s="3" t="s">
        <v>26096</v>
      </c>
      <c r="I15240" s="3" t="s">
        <v>26096</v>
      </c>
      <c r="J15240" s="4" t="s">
        <v>26096</v>
      </c>
      <c r="K15240" t="s">
        <v>26096</v>
      </c>
      <c r="L15240">
        <f>SUM(2021-D15240)</f>
        <v>11</v>
      </c>
      <c r="M15240" t="s">
        <v>48349</v>
      </c>
      <c r="N15240" s="10" t="s">
        <v>49695</v>
      </c>
      <c r="O15240" s="10" t="s">
        <v>49466</v>
      </c>
      <c r="P15240" s="7">
        <f t="shared" ca="1" si="238"/>
        <v>60</v>
      </c>
    </row>
    <row r="15241" spans="1:16" x14ac:dyDescent="0.3">
      <c r="A15241" t="s">
        <v>15239</v>
      </c>
      <c r="B15241" t="s">
        <v>35879</v>
      </c>
      <c r="C15241" t="s">
        <v>17995</v>
      </c>
      <c r="D15241">
        <v>2004</v>
      </c>
      <c r="E15241" t="s">
        <v>23478</v>
      </c>
      <c r="F15241">
        <v>10</v>
      </c>
      <c r="G15241">
        <v>2</v>
      </c>
      <c r="H15241" s="3" t="s">
        <v>26096</v>
      </c>
      <c r="I15241" s="3" t="s">
        <v>26096</v>
      </c>
      <c r="J15241" s="4" t="s">
        <v>26096</v>
      </c>
      <c r="K15241" t="s">
        <v>26096</v>
      </c>
      <c r="L15241">
        <f>SUM(2021-D15241)</f>
        <v>17</v>
      </c>
      <c r="M15241" t="s">
        <v>48350</v>
      </c>
      <c r="N15241" s="10" t="s">
        <v>49696</v>
      </c>
      <c r="O15241" s="10" t="s">
        <v>49470</v>
      </c>
      <c r="P15241" s="7">
        <f t="shared" ca="1" si="238"/>
        <v>34</v>
      </c>
    </row>
    <row r="15242" spans="1:16" x14ac:dyDescent="0.3">
      <c r="A15242" t="s">
        <v>15240</v>
      </c>
      <c r="B15242" t="s">
        <v>35882</v>
      </c>
      <c r="C15242" t="s">
        <v>17987</v>
      </c>
      <c r="D15242">
        <v>2007</v>
      </c>
      <c r="E15242" t="s">
        <v>18177</v>
      </c>
      <c r="F15242">
        <v>30</v>
      </c>
      <c r="G15242">
        <v>1</v>
      </c>
      <c r="H15242" s="3" t="s">
        <v>26096</v>
      </c>
      <c r="I15242" s="3" t="s">
        <v>26096</v>
      </c>
      <c r="J15242" s="4" t="s">
        <v>26096</v>
      </c>
      <c r="K15242" t="s">
        <v>26096</v>
      </c>
      <c r="L15242">
        <f>SUM(2021-D15242)</f>
        <v>14</v>
      </c>
      <c r="M15242" t="s">
        <v>48351</v>
      </c>
      <c r="N15242" s="10" t="s">
        <v>49697</v>
      </c>
      <c r="O15242" s="10" t="s">
        <v>49470</v>
      </c>
      <c r="P15242" s="7">
        <f t="shared" ca="1" si="238"/>
        <v>43</v>
      </c>
    </row>
    <row r="15243" spans="1:16" x14ac:dyDescent="0.3">
      <c r="A15243" t="s">
        <v>15241</v>
      </c>
      <c r="B15243" t="s">
        <v>35883</v>
      </c>
      <c r="C15243" t="s">
        <v>17987</v>
      </c>
      <c r="D15243">
        <v>2013</v>
      </c>
      <c r="E15243" t="s">
        <v>18195</v>
      </c>
      <c r="F15243">
        <v>10</v>
      </c>
      <c r="G15243">
        <v>1</v>
      </c>
      <c r="H15243" s="3" t="s">
        <v>26096</v>
      </c>
      <c r="I15243" s="3" t="s">
        <v>26096</v>
      </c>
      <c r="J15243" s="4" t="s">
        <v>26096</v>
      </c>
      <c r="K15243" t="s">
        <v>26096</v>
      </c>
      <c r="L15243">
        <f>SUM(2021-D15243)</f>
        <v>8</v>
      </c>
      <c r="M15243" t="s">
        <v>48352</v>
      </c>
      <c r="N15243" s="10" t="s">
        <v>49698</v>
      </c>
      <c r="O15243" s="10" t="s">
        <v>49470</v>
      </c>
      <c r="P15243" s="7">
        <f t="shared" ca="1" si="238"/>
        <v>39</v>
      </c>
    </row>
    <row r="15244" spans="1:16" x14ac:dyDescent="0.3">
      <c r="A15244" t="s">
        <v>15242</v>
      </c>
      <c r="B15244" t="s">
        <v>35884</v>
      </c>
      <c r="C15244" t="s">
        <v>17995</v>
      </c>
      <c r="D15244">
        <v>2006</v>
      </c>
      <c r="E15244" t="s">
        <v>18097</v>
      </c>
      <c r="F15244">
        <v>90</v>
      </c>
      <c r="G15244">
        <v>1</v>
      </c>
      <c r="H15244" s="3" t="s">
        <v>26096</v>
      </c>
      <c r="I15244" s="3" t="s">
        <v>26096</v>
      </c>
      <c r="J15244" s="4" t="s">
        <v>26096</v>
      </c>
      <c r="K15244" t="s">
        <v>26096</v>
      </c>
      <c r="L15244">
        <f>SUM(2021-D15244)</f>
        <v>15</v>
      </c>
      <c r="M15244" t="s">
        <v>48353</v>
      </c>
      <c r="N15244" s="10" t="s">
        <v>49699</v>
      </c>
      <c r="O15244" s="10" t="s">
        <v>49466</v>
      </c>
      <c r="P15244" s="7">
        <f t="shared" ca="1" si="238"/>
        <v>59</v>
      </c>
    </row>
    <row r="15245" spans="1:16" x14ac:dyDescent="0.3">
      <c r="A15245" t="s">
        <v>15243</v>
      </c>
      <c r="B15245" t="s">
        <v>35885</v>
      </c>
      <c r="C15245" t="s">
        <v>17995</v>
      </c>
      <c r="D15245">
        <v>2015</v>
      </c>
      <c r="E15245" t="s">
        <v>35886</v>
      </c>
      <c r="F15245">
        <v>40</v>
      </c>
      <c r="G15245">
        <v>1</v>
      </c>
      <c r="H15245" s="3" t="s">
        <v>26096</v>
      </c>
      <c r="I15245" s="3" t="s">
        <v>26096</v>
      </c>
      <c r="J15245" s="4" t="s">
        <v>26096</v>
      </c>
      <c r="K15245" t="s">
        <v>26096</v>
      </c>
      <c r="L15245">
        <f>SUM(2021-D15245)</f>
        <v>6</v>
      </c>
      <c r="M15245" t="s">
        <v>48354</v>
      </c>
      <c r="N15245" s="10" t="s">
        <v>49700</v>
      </c>
      <c r="O15245" s="10" t="s">
        <v>49470</v>
      </c>
      <c r="P15245" s="7">
        <f t="shared" ca="1" si="238"/>
        <v>64</v>
      </c>
    </row>
    <row r="15246" spans="1:16" x14ac:dyDescent="0.3">
      <c r="A15246" t="s">
        <v>15244</v>
      </c>
      <c r="B15246" t="s">
        <v>35887</v>
      </c>
      <c r="C15246" t="s">
        <v>17987</v>
      </c>
      <c r="D15246">
        <v>2013</v>
      </c>
      <c r="E15246" t="s">
        <v>17998</v>
      </c>
      <c r="F15246">
        <v>40</v>
      </c>
      <c r="G15246">
        <v>1</v>
      </c>
      <c r="H15246" s="3" t="s">
        <v>26096</v>
      </c>
      <c r="I15246" s="3" t="s">
        <v>26096</v>
      </c>
      <c r="J15246" s="4" t="s">
        <v>26096</v>
      </c>
      <c r="K15246" t="s">
        <v>26096</v>
      </c>
      <c r="L15246">
        <f>SUM(2021-D15246)</f>
        <v>8</v>
      </c>
      <c r="M15246" t="s">
        <v>48355</v>
      </c>
      <c r="N15246" s="10" t="s">
        <v>49701</v>
      </c>
      <c r="O15246" s="10" t="s">
        <v>49466</v>
      </c>
      <c r="P15246" s="7">
        <f t="shared" ca="1" si="238"/>
        <v>54</v>
      </c>
    </row>
    <row r="15247" spans="1:16" x14ac:dyDescent="0.3">
      <c r="A15247" t="s">
        <v>15245</v>
      </c>
      <c r="B15247" t="s">
        <v>24613</v>
      </c>
      <c r="C15247" t="s">
        <v>17995</v>
      </c>
      <c r="D15247">
        <v>2015</v>
      </c>
      <c r="E15247" t="s">
        <v>17996</v>
      </c>
      <c r="F15247">
        <v>50</v>
      </c>
      <c r="G15247">
        <v>1</v>
      </c>
      <c r="H15247" s="3" t="s">
        <v>26363</v>
      </c>
      <c r="I15247" s="3" t="s">
        <v>18027</v>
      </c>
      <c r="J15247" s="4" t="s">
        <v>37587</v>
      </c>
      <c r="K15247" t="s">
        <v>17990</v>
      </c>
      <c r="L15247">
        <f>SUM(2021-D15247)</f>
        <v>6</v>
      </c>
      <c r="M15247" t="s">
        <v>48356</v>
      </c>
      <c r="N15247" s="10" t="s">
        <v>49702</v>
      </c>
      <c r="O15247" s="10" t="s">
        <v>49466</v>
      </c>
      <c r="P15247" s="7">
        <f t="shared" ca="1" si="238"/>
        <v>65</v>
      </c>
    </row>
    <row r="15248" spans="1:16" x14ac:dyDescent="0.3">
      <c r="A15248" t="s">
        <v>15246</v>
      </c>
      <c r="B15248" t="s">
        <v>26749</v>
      </c>
      <c r="C15248" t="s">
        <v>17995</v>
      </c>
      <c r="D15248">
        <v>2012</v>
      </c>
      <c r="E15248" t="s">
        <v>18412</v>
      </c>
      <c r="F15248">
        <v>20</v>
      </c>
      <c r="G15248">
        <v>1</v>
      </c>
      <c r="H15248" s="3" t="s">
        <v>26750</v>
      </c>
      <c r="I15248" s="3" t="s">
        <v>18058</v>
      </c>
      <c r="J15248" s="4" t="s">
        <v>26751</v>
      </c>
      <c r="K15248" t="s">
        <v>17990</v>
      </c>
      <c r="L15248">
        <f>SUM(2021-D15248)</f>
        <v>9</v>
      </c>
      <c r="M15248" t="s">
        <v>48357</v>
      </c>
      <c r="N15248" s="10" t="s">
        <v>49703</v>
      </c>
      <c r="O15248" s="10" t="s">
        <v>49470</v>
      </c>
      <c r="P15248" s="7">
        <f t="shared" ca="1" si="238"/>
        <v>25</v>
      </c>
    </row>
    <row r="15249" spans="1:16" x14ac:dyDescent="0.3">
      <c r="A15249" t="s">
        <v>15247</v>
      </c>
      <c r="B15249" t="s">
        <v>35888</v>
      </c>
      <c r="C15249" t="s">
        <v>17995</v>
      </c>
      <c r="D15249">
        <v>2007</v>
      </c>
      <c r="E15249" t="s">
        <v>17996</v>
      </c>
      <c r="F15249">
        <v>80</v>
      </c>
      <c r="G15249">
        <v>1</v>
      </c>
      <c r="H15249" s="3" t="s">
        <v>26096</v>
      </c>
      <c r="I15249" s="3" t="s">
        <v>26096</v>
      </c>
      <c r="J15249" s="4" t="s">
        <v>26096</v>
      </c>
      <c r="K15249" t="s">
        <v>26096</v>
      </c>
      <c r="L15249">
        <f>SUM(2021-D15249)</f>
        <v>14</v>
      </c>
      <c r="M15249" t="s">
        <v>48358</v>
      </c>
      <c r="N15249" s="10" t="s">
        <v>25970</v>
      </c>
      <c r="O15249" s="10" t="s">
        <v>49466</v>
      </c>
      <c r="P15249" s="7">
        <f t="shared" ca="1" si="238"/>
        <v>55</v>
      </c>
    </row>
    <row r="15250" spans="1:16" x14ac:dyDescent="0.3">
      <c r="A15250" t="s">
        <v>15248</v>
      </c>
      <c r="B15250" t="s">
        <v>35889</v>
      </c>
      <c r="C15250" t="s">
        <v>17995</v>
      </c>
      <c r="D15250">
        <v>2009</v>
      </c>
      <c r="E15250" t="s">
        <v>17996</v>
      </c>
      <c r="F15250">
        <v>80</v>
      </c>
      <c r="G15250">
        <v>1</v>
      </c>
      <c r="H15250" s="3" t="s">
        <v>26096</v>
      </c>
      <c r="I15250" s="3" t="s">
        <v>26096</v>
      </c>
      <c r="J15250" s="4" t="s">
        <v>26096</v>
      </c>
      <c r="K15250" t="s">
        <v>26096</v>
      </c>
      <c r="L15250">
        <f>SUM(2021-D15250)</f>
        <v>12</v>
      </c>
      <c r="M15250" t="s">
        <v>48359</v>
      </c>
      <c r="N15250" s="10" t="s">
        <v>49704</v>
      </c>
      <c r="O15250" s="10" t="s">
        <v>49466</v>
      </c>
      <c r="P15250" s="7">
        <f t="shared" ca="1" si="238"/>
        <v>21</v>
      </c>
    </row>
    <row r="15251" spans="1:16" x14ac:dyDescent="0.3">
      <c r="A15251" t="s">
        <v>15249</v>
      </c>
      <c r="B15251" t="s">
        <v>35890</v>
      </c>
      <c r="C15251" t="s">
        <v>17995</v>
      </c>
      <c r="D15251">
        <v>2013</v>
      </c>
      <c r="E15251" t="s">
        <v>18089</v>
      </c>
      <c r="F15251">
        <v>20</v>
      </c>
      <c r="G15251">
        <v>1</v>
      </c>
      <c r="H15251" s="3" t="s">
        <v>26096</v>
      </c>
      <c r="I15251" s="3" t="s">
        <v>26096</v>
      </c>
      <c r="J15251" s="4" t="s">
        <v>26096</v>
      </c>
      <c r="K15251" t="s">
        <v>26096</v>
      </c>
      <c r="L15251">
        <f>SUM(2021-D15251)</f>
        <v>8</v>
      </c>
      <c r="M15251" t="s">
        <v>48360</v>
      </c>
      <c r="N15251" s="10" t="s">
        <v>49705</v>
      </c>
      <c r="O15251" s="10" t="s">
        <v>49466</v>
      </c>
      <c r="P15251" s="7">
        <f t="shared" ca="1" si="238"/>
        <v>29</v>
      </c>
    </row>
    <row r="15252" spans="1:16" x14ac:dyDescent="0.3">
      <c r="A15252" t="s">
        <v>15250</v>
      </c>
      <c r="B15252" t="s">
        <v>35891</v>
      </c>
      <c r="C15252" t="s">
        <v>17987</v>
      </c>
      <c r="D15252">
        <v>2004</v>
      </c>
      <c r="E15252" t="s">
        <v>17998</v>
      </c>
      <c r="F15252">
        <v>40</v>
      </c>
      <c r="G15252">
        <v>1</v>
      </c>
      <c r="H15252" s="3" t="s">
        <v>35892</v>
      </c>
      <c r="I15252" s="3" t="s">
        <v>35893</v>
      </c>
      <c r="J15252" s="4" t="s">
        <v>35894</v>
      </c>
      <c r="K15252" t="s">
        <v>29769</v>
      </c>
      <c r="L15252">
        <f>SUM(2021-D15252)</f>
        <v>17</v>
      </c>
      <c r="M15252" t="s">
        <v>48361</v>
      </c>
      <c r="N15252" s="10" t="s">
        <v>49706</v>
      </c>
      <c r="O15252" s="10" t="s">
        <v>49470</v>
      </c>
      <c r="P15252" s="7">
        <f t="shared" ca="1" si="238"/>
        <v>30</v>
      </c>
    </row>
    <row r="15253" spans="1:16" x14ac:dyDescent="0.3">
      <c r="A15253" t="s">
        <v>15251</v>
      </c>
      <c r="B15253" t="s">
        <v>35895</v>
      </c>
      <c r="C15253" t="s">
        <v>17987</v>
      </c>
      <c r="D15253">
        <v>2007</v>
      </c>
      <c r="E15253" t="s">
        <v>18838</v>
      </c>
      <c r="F15253">
        <v>20</v>
      </c>
      <c r="G15253">
        <v>1</v>
      </c>
      <c r="H15253" s="3" t="s">
        <v>26096</v>
      </c>
      <c r="I15253" s="3" t="s">
        <v>26096</v>
      </c>
      <c r="J15253" s="4" t="s">
        <v>26096</v>
      </c>
      <c r="K15253" t="s">
        <v>26096</v>
      </c>
      <c r="L15253">
        <f>SUM(2021-D15253)</f>
        <v>14</v>
      </c>
      <c r="M15253" t="s">
        <v>48362</v>
      </c>
      <c r="N15253" s="10" t="s">
        <v>49707</v>
      </c>
      <c r="O15253" s="10" t="s">
        <v>49470</v>
      </c>
      <c r="P15253" s="7">
        <f t="shared" ca="1" si="238"/>
        <v>62</v>
      </c>
    </row>
    <row r="15254" spans="1:16" x14ac:dyDescent="0.3">
      <c r="A15254" t="s">
        <v>15252</v>
      </c>
      <c r="B15254" t="s">
        <v>35896</v>
      </c>
      <c r="C15254" t="s">
        <v>17987</v>
      </c>
      <c r="D15254">
        <v>2012</v>
      </c>
      <c r="E15254" t="s">
        <v>18005</v>
      </c>
      <c r="F15254">
        <v>70</v>
      </c>
      <c r="G15254">
        <v>1</v>
      </c>
      <c r="H15254" s="3" t="s">
        <v>26096</v>
      </c>
      <c r="I15254" s="3" t="s">
        <v>26096</v>
      </c>
      <c r="J15254" s="4" t="s">
        <v>26096</v>
      </c>
      <c r="K15254" t="s">
        <v>26096</v>
      </c>
      <c r="L15254">
        <f>SUM(2021-D15254)</f>
        <v>9</v>
      </c>
      <c r="M15254" t="s">
        <v>48363</v>
      </c>
      <c r="N15254" s="10" t="s">
        <v>49708</v>
      </c>
      <c r="O15254" s="10" t="s">
        <v>49470</v>
      </c>
      <c r="P15254" s="7">
        <f t="shared" ca="1" si="238"/>
        <v>21</v>
      </c>
    </row>
    <row r="15255" spans="1:16" x14ac:dyDescent="0.3">
      <c r="A15255" t="s">
        <v>15253</v>
      </c>
      <c r="B15255" t="s">
        <v>35897</v>
      </c>
      <c r="C15255" t="s">
        <v>17995</v>
      </c>
      <c r="D15255">
        <v>2012</v>
      </c>
      <c r="E15255" t="s">
        <v>19010</v>
      </c>
      <c r="F15255">
        <v>30</v>
      </c>
      <c r="G15255">
        <v>1</v>
      </c>
      <c r="H15255" s="3" t="s">
        <v>26096</v>
      </c>
      <c r="I15255" s="3" t="s">
        <v>26096</v>
      </c>
      <c r="J15255" s="4" t="s">
        <v>26096</v>
      </c>
      <c r="K15255" t="s">
        <v>26096</v>
      </c>
      <c r="L15255">
        <f>SUM(2021-D15255)</f>
        <v>9</v>
      </c>
      <c r="M15255" t="s">
        <v>48364</v>
      </c>
      <c r="N15255" s="10" t="s">
        <v>49709</v>
      </c>
      <c r="O15255" s="10" t="s">
        <v>49470</v>
      </c>
      <c r="P15255" s="7">
        <f t="shared" ca="1" si="238"/>
        <v>20</v>
      </c>
    </row>
    <row r="15256" spans="1:16" x14ac:dyDescent="0.3">
      <c r="A15256" t="s">
        <v>15254</v>
      </c>
      <c r="B15256" t="s">
        <v>24614</v>
      </c>
      <c r="C15256" t="s">
        <v>17987</v>
      </c>
      <c r="D15256">
        <v>2015</v>
      </c>
      <c r="E15256" t="s">
        <v>24615</v>
      </c>
      <c r="F15256">
        <v>90</v>
      </c>
      <c r="G15256">
        <v>2</v>
      </c>
      <c r="H15256" s="3" t="s">
        <v>40956</v>
      </c>
      <c r="I15256" s="3" t="s">
        <v>18025</v>
      </c>
      <c r="J15256" s="4" t="s">
        <v>44607</v>
      </c>
      <c r="K15256" t="s">
        <v>17990</v>
      </c>
      <c r="L15256">
        <f>SUM(2021-D15256)</f>
        <v>6</v>
      </c>
      <c r="M15256" t="s">
        <v>48365</v>
      </c>
      <c r="N15256" s="10" t="s">
        <v>49710</v>
      </c>
      <c r="O15256" s="10" t="s">
        <v>49466</v>
      </c>
      <c r="P15256" s="7">
        <f t="shared" ca="1" si="238"/>
        <v>52</v>
      </c>
    </row>
    <row r="15257" spans="1:16" x14ac:dyDescent="0.3">
      <c r="A15257" t="s">
        <v>15255</v>
      </c>
      <c r="B15257" t="s">
        <v>35898</v>
      </c>
      <c r="C15257" t="s">
        <v>17995</v>
      </c>
      <c r="D15257">
        <v>2013</v>
      </c>
      <c r="E15257" t="s">
        <v>18229</v>
      </c>
      <c r="F15257">
        <v>20</v>
      </c>
      <c r="G15257">
        <v>1</v>
      </c>
      <c r="H15257" s="3" t="s">
        <v>26096</v>
      </c>
      <c r="I15257" s="3" t="s">
        <v>26096</v>
      </c>
      <c r="J15257" s="4" t="s">
        <v>26096</v>
      </c>
      <c r="K15257" t="s">
        <v>26096</v>
      </c>
      <c r="L15257">
        <f>SUM(2021-D15257)</f>
        <v>8</v>
      </c>
      <c r="M15257" t="s">
        <v>48366</v>
      </c>
      <c r="N15257" s="10" t="s">
        <v>49711</v>
      </c>
      <c r="O15257" s="10" t="s">
        <v>49466</v>
      </c>
      <c r="P15257" s="7">
        <f t="shared" ca="1" si="238"/>
        <v>40</v>
      </c>
    </row>
    <row r="15258" spans="1:16" x14ac:dyDescent="0.3">
      <c r="A15258" t="s">
        <v>15256</v>
      </c>
      <c r="B15258" t="s">
        <v>24610</v>
      </c>
      <c r="C15258" t="s">
        <v>17995</v>
      </c>
      <c r="D15258">
        <v>2006</v>
      </c>
      <c r="E15258" t="s">
        <v>17996</v>
      </c>
      <c r="F15258">
        <v>70</v>
      </c>
      <c r="G15258">
        <v>1</v>
      </c>
      <c r="H15258" s="3" t="s">
        <v>26728</v>
      </c>
      <c r="I15258" s="3" t="s">
        <v>18095</v>
      </c>
      <c r="J15258" s="4" t="s">
        <v>38925</v>
      </c>
      <c r="K15258" t="s">
        <v>17990</v>
      </c>
      <c r="L15258">
        <f>SUM(2021-D15258)</f>
        <v>15</v>
      </c>
      <c r="M15258" t="s">
        <v>48367</v>
      </c>
      <c r="N15258" s="10" t="s">
        <v>49712</v>
      </c>
      <c r="O15258" s="10" t="s">
        <v>49466</v>
      </c>
      <c r="P15258" s="7">
        <f t="shared" ca="1" si="238"/>
        <v>40</v>
      </c>
    </row>
    <row r="15259" spans="1:16" x14ac:dyDescent="0.3">
      <c r="A15259" t="s">
        <v>15257</v>
      </c>
      <c r="B15259" t="s">
        <v>24617</v>
      </c>
      <c r="C15259" t="s">
        <v>17987</v>
      </c>
      <c r="D15259">
        <v>2002</v>
      </c>
      <c r="E15259" t="s">
        <v>18412</v>
      </c>
      <c r="F15259">
        <v>40</v>
      </c>
      <c r="G15259">
        <v>1</v>
      </c>
      <c r="H15259" s="3" t="s">
        <v>44608</v>
      </c>
      <c r="I15259" s="3" t="s">
        <v>18030</v>
      </c>
      <c r="J15259" s="4" t="s">
        <v>44609</v>
      </c>
      <c r="K15259" t="s">
        <v>17990</v>
      </c>
      <c r="L15259">
        <f>SUM(2021-D15259)</f>
        <v>19</v>
      </c>
      <c r="M15259" t="s">
        <v>48368</v>
      </c>
      <c r="N15259" s="10" t="s">
        <v>49713</v>
      </c>
      <c r="O15259" s="10" t="s">
        <v>49466</v>
      </c>
      <c r="P15259" s="7">
        <f t="shared" ca="1" si="238"/>
        <v>52</v>
      </c>
    </row>
    <row r="15260" spans="1:16" x14ac:dyDescent="0.3">
      <c r="A15260" t="s">
        <v>15258</v>
      </c>
      <c r="B15260" t="s">
        <v>24618</v>
      </c>
      <c r="C15260" t="s">
        <v>17987</v>
      </c>
      <c r="D15260">
        <v>2013</v>
      </c>
      <c r="E15260" t="s">
        <v>18526</v>
      </c>
      <c r="F15260">
        <v>50</v>
      </c>
      <c r="G15260">
        <v>1</v>
      </c>
      <c r="H15260" s="3" t="s">
        <v>26417</v>
      </c>
      <c r="I15260" s="3" t="s">
        <v>18066</v>
      </c>
      <c r="J15260" s="4" t="s">
        <v>39913</v>
      </c>
      <c r="K15260" t="s">
        <v>17990</v>
      </c>
      <c r="L15260">
        <f>SUM(2021-D15260)</f>
        <v>8</v>
      </c>
      <c r="M15260" t="s">
        <v>48369</v>
      </c>
      <c r="N15260" s="10" t="s">
        <v>49714</v>
      </c>
      <c r="O15260" s="10" t="s">
        <v>49470</v>
      </c>
      <c r="P15260" s="7">
        <f t="shared" ca="1" si="238"/>
        <v>18</v>
      </c>
    </row>
    <row r="15261" spans="1:16" x14ac:dyDescent="0.3">
      <c r="A15261" t="s">
        <v>15259</v>
      </c>
      <c r="B15261" t="s">
        <v>35899</v>
      </c>
      <c r="C15261" t="s">
        <v>17987</v>
      </c>
      <c r="D15261">
        <v>2011</v>
      </c>
      <c r="E15261" t="s">
        <v>18117</v>
      </c>
      <c r="F15261">
        <v>10</v>
      </c>
      <c r="G15261">
        <v>1</v>
      </c>
      <c r="H15261" s="3" t="s">
        <v>26096</v>
      </c>
      <c r="I15261" s="3" t="s">
        <v>26096</v>
      </c>
      <c r="J15261" s="4" t="s">
        <v>26096</v>
      </c>
      <c r="K15261" t="s">
        <v>26096</v>
      </c>
      <c r="L15261">
        <f>SUM(2021-D15261)</f>
        <v>10</v>
      </c>
      <c r="M15261" t="s">
        <v>48370</v>
      </c>
      <c r="N15261" s="10" t="s">
        <v>49715</v>
      </c>
      <c r="O15261" s="10" t="s">
        <v>49470</v>
      </c>
      <c r="P15261" s="7">
        <f t="shared" ca="1" si="238"/>
        <v>35</v>
      </c>
    </row>
    <row r="15262" spans="1:16" x14ac:dyDescent="0.3">
      <c r="A15262" t="s">
        <v>15260</v>
      </c>
      <c r="B15262" t="s">
        <v>35900</v>
      </c>
      <c r="C15262" t="s">
        <v>17995</v>
      </c>
      <c r="D15262">
        <v>2007</v>
      </c>
      <c r="E15262" t="s">
        <v>18215</v>
      </c>
      <c r="F15262">
        <v>50</v>
      </c>
      <c r="G15262">
        <v>1</v>
      </c>
      <c r="H15262" s="3" t="s">
        <v>26096</v>
      </c>
      <c r="I15262" s="3" t="s">
        <v>26096</v>
      </c>
      <c r="J15262" s="4" t="s">
        <v>26096</v>
      </c>
      <c r="K15262" t="s">
        <v>26096</v>
      </c>
      <c r="L15262">
        <f>SUM(2021-D15262)</f>
        <v>14</v>
      </c>
      <c r="M15262" t="s">
        <v>48371</v>
      </c>
      <c r="N15262" s="10" t="s">
        <v>49716</v>
      </c>
      <c r="O15262" s="10" t="s">
        <v>49470</v>
      </c>
      <c r="P15262" s="7">
        <f t="shared" ca="1" si="238"/>
        <v>29</v>
      </c>
    </row>
    <row r="15263" spans="1:16" x14ac:dyDescent="0.3">
      <c r="A15263" t="s">
        <v>15261</v>
      </c>
      <c r="B15263" t="s">
        <v>35901</v>
      </c>
      <c r="C15263" t="s">
        <v>17987</v>
      </c>
      <c r="D15263">
        <v>2015</v>
      </c>
      <c r="E15263" t="s">
        <v>18526</v>
      </c>
      <c r="F15263">
        <v>30</v>
      </c>
      <c r="G15263">
        <v>4</v>
      </c>
      <c r="H15263" s="3" t="s">
        <v>35902</v>
      </c>
      <c r="I15263" s="3" t="s">
        <v>29808</v>
      </c>
      <c r="J15263" s="4" t="s">
        <v>44610</v>
      </c>
      <c r="K15263" t="s">
        <v>29773</v>
      </c>
      <c r="L15263">
        <f>SUM(2021-D15263)</f>
        <v>6</v>
      </c>
      <c r="M15263" t="s">
        <v>48372</v>
      </c>
      <c r="N15263" s="10" t="s">
        <v>49717</v>
      </c>
      <c r="O15263" s="10" t="s">
        <v>49470</v>
      </c>
      <c r="P15263" s="7">
        <f t="shared" ca="1" si="238"/>
        <v>21</v>
      </c>
    </row>
    <row r="15264" spans="1:16" x14ac:dyDescent="0.3">
      <c r="A15264" t="s">
        <v>15262</v>
      </c>
      <c r="B15264" t="s">
        <v>35903</v>
      </c>
      <c r="C15264" t="s">
        <v>17987</v>
      </c>
      <c r="D15264">
        <v>2002</v>
      </c>
      <c r="E15264" t="s">
        <v>22750</v>
      </c>
      <c r="F15264">
        <v>20</v>
      </c>
      <c r="G15264">
        <v>1</v>
      </c>
      <c r="H15264" s="3" t="s">
        <v>26096</v>
      </c>
      <c r="I15264" s="3" t="s">
        <v>26096</v>
      </c>
      <c r="J15264" s="4" t="s">
        <v>26096</v>
      </c>
      <c r="K15264" t="s">
        <v>26096</v>
      </c>
      <c r="L15264">
        <f>SUM(2021-D15264)</f>
        <v>19</v>
      </c>
      <c r="M15264" t="s">
        <v>48373</v>
      </c>
      <c r="N15264" s="10" t="s">
        <v>49718</v>
      </c>
      <c r="O15264" s="10" t="s">
        <v>49466</v>
      </c>
      <c r="P15264" s="7">
        <f t="shared" ca="1" si="238"/>
        <v>41</v>
      </c>
    </row>
    <row r="15265" spans="1:16" x14ac:dyDescent="0.3">
      <c r="A15265" t="s">
        <v>15263</v>
      </c>
      <c r="B15265" t="s">
        <v>35904</v>
      </c>
      <c r="C15265" t="s">
        <v>17987</v>
      </c>
      <c r="D15265">
        <v>2012</v>
      </c>
      <c r="E15265" t="s">
        <v>18289</v>
      </c>
      <c r="F15265">
        <v>10</v>
      </c>
      <c r="G15265">
        <v>1</v>
      </c>
      <c r="H15265" s="3" t="s">
        <v>26096</v>
      </c>
      <c r="I15265" s="3" t="s">
        <v>26096</v>
      </c>
      <c r="J15265" s="4" t="s">
        <v>26096</v>
      </c>
      <c r="K15265" t="s">
        <v>26096</v>
      </c>
      <c r="L15265">
        <f>SUM(2021-D15265)</f>
        <v>9</v>
      </c>
      <c r="M15265" t="s">
        <v>48374</v>
      </c>
      <c r="N15265" s="10" t="s">
        <v>49719</v>
      </c>
      <c r="O15265" s="10" t="s">
        <v>49470</v>
      </c>
      <c r="P15265" s="7">
        <f t="shared" ca="1" si="238"/>
        <v>40</v>
      </c>
    </row>
    <row r="15266" spans="1:16" x14ac:dyDescent="0.3">
      <c r="A15266" t="s">
        <v>15264</v>
      </c>
      <c r="B15266" t="s">
        <v>24619</v>
      </c>
      <c r="C15266" t="s">
        <v>17987</v>
      </c>
      <c r="D15266">
        <v>2012</v>
      </c>
      <c r="E15266" t="s">
        <v>18154</v>
      </c>
      <c r="F15266">
        <v>20</v>
      </c>
      <c r="G15266">
        <v>3</v>
      </c>
      <c r="H15266" s="3" t="s">
        <v>44611</v>
      </c>
      <c r="I15266" s="3" t="s">
        <v>18108</v>
      </c>
      <c r="J15266" s="4" t="s">
        <v>44612</v>
      </c>
      <c r="K15266" t="s">
        <v>17990</v>
      </c>
      <c r="L15266">
        <f>SUM(2021-D15266)</f>
        <v>9</v>
      </c>
      <c r="M15266" t="s">
        <v>48375</v>
      </c>
      <c r="N15266" s="10" t="s">
        <v>49720</v>
      </c>
      <c r="O15266" s="10" t="s">
        <v>49470</v>
      </c>
      <c r="P15266" s="7">
        <f t="shared" ca="1" si="238"/>
        <v>48</v>
      </c>
    </row>
    <row r="15267" spans="1:16" x14ac:dyDescent="0.3">
      <c r="A15267" t="s">
        <v>15265</v>
      </c>
      <c r="B15267" t="s">
        <v>35905</v>
      </c>
      <c r="C15267" t="s">
        <v>17995</v>
      </c>
      <c r="D15267">
        <v>2009</v>
      </c>
      <c r="E15267" t="s">
        <v>18005</v>
      </c>
      <c r="F15267">
        <v>20</v>
      </c>
      <c r="G15267">
        <v>1</v>
      </c>
      <c r="H15267" s="3" t="s">
        <v>26096</v>
      </c>
      <c r="I15267" s="3" t="s">
        <v>26096</v>
      </c>
      <c r="J15267" s="4" t="s">
        <v>26096</v>
      </c>
      <c r="K15267" t="s">
        <v>26096</v>
      </c>
      <c r="L15267">
        <f>SUM(2021-D15267)</f>
        <v>12</v>
      </c>
      <c r="M15267" t="s">
        <v>48376</v>
      </c>
      <c r="N15267" s="10" t="s">
        <v>49721</v>
      </c>
      <c r="O15267" s="10" t="s">
        <v>49470</v>
      </c>
      <c r="P15267" s="7">
        <f t="shared" ca="1" si="238"/>
        <v>42</v>
      </c>
    </row>
    <row r="15268" spans="1:16" x14ac:dyDescent="0.3">
      <c r="A15268" t="s">
        <v>15266</v>
      </c>
      <c r="B15268" t="s">
        <v>28682</v>
      </c>
      <c r="C15268" t="s">
        <v>17995</v>
      </c>
      <c r="D15268">
        <v>2007</v>
      </c>
      <c r="E15268" t="s">
        <v>23330</v>
      </c>
      <c r="F15268">
        <v>20</v>
      </c>
      <c r="G15268">
        <v>1</v>
      </c>
      <c r="H15268" s="3" t="s">
        <v>26487</v>
      </c>
      <c r="I15268" s="3" t="s">
        <v>18072</v>
      </c>
      <c r="J15268" s="4" t="s">
        <v>38633</v>
      </c>
      <c r="K15268" t="s">
        <v>17990</v>
      </c>
      <c r="L15268">
        <f>SUM(2021-D15268)</f>
        <v>14</v>
      </c>
      <c r="M15268" t="s">
        <v>48377</v>
      </c>
      <c r="N15268" s="10" t="s">
        <v>49722</v>
      </c>
      <c r="O15268" s="10" t="s">
        <v>49470</v>
      </c>
      <c r="P15268" s="7">
        <f t="shared" ca="1" si="238"/>
        <v>23</v>
      </c>
    </row>
    <row r="15269" spans="1:16" x14ac:dyDescent="0.3">
      <c r="A15269" t="s">
        <v>15267</v>
      </c>
      <c r="B15269" t="s">
        <v>24619</v>
      </c>
      <c r="C15269" t="s">
        <v>17987</v>
      </c>
      <c r="D15269">
        <v>2013</v>
      </c>
      <c r="E15269" t="s">
        <v>24620</v>
      </c>
      <c r="F15269">
        <v>70</v>
      </c>
      <c r="G15269">
        <v>3</v>
      </c>
      <c r="H15269" s="3" t="s">
        <v>44611</v>
      </c>
      <c r="I15269" s="3" t="s">
        <v>18108</v>
      </c>
      <c r="J15269" s="4" t="s">
        <v>44612</v>
      </c>
      <c r="K15269" t="s">
        <v>17990</v>
      </c>
      <c r="L15269">
        <f>SUM(2021-D15269)</f>
        <v>8</v>
      </c>
      <c r="M15269" t="s">
        <v>48378</v>
      </c>
      <c r="N15269" s="10" t="s">
        <v>49723</v>
      </c>
      <c r="O15269" s="10" t="s">
        <v>49470</v>
      </c>
      <c r="P15269" s="7">
        <f t="shared" ca="1" si="238"/>
        <v>29</v>
      </c>
    </row>
    <row r="15270" spans="1:16" x14ac:dyDescent="0.3">
      <c r="A15270" t="s">
        <v>15268</v>
      </c>
      <c r="B15270" t="s">
        <v>35906</v>
      </c>
      <c r="C15270" t="s">
        <v>17995</v>
      </c>
      <c r="D15270">
        <v>2008</v>
      </c>
      <c r="E15270" t="s">
        <v>18089</v>
      </c>
      <c r="F15270">
        <v>30</v>
      </c>
      <c r="G15270">
        <v>1</v>
      </c>
      <c r="H15270" s="3" t="s">
        <v>35907</v>
      </c>
      <c r="I15270" s="3" t="s">
        <v>35908</v>
      </c>
      <c r="J15270" s="4" t="s">
        <v>35909</v>
      </c>
      <c r="K15270" t="s">
        <v>29769</v>
      </c>
      <c r="L15270">
        <f>SUM(2021-D15270)</f>
        <v>13</v>
      </c>
      <c r="M15270" t="s">
        <v>48379</v>
      </c>
      <c r="N15270" s="10" t="s">
        <v>49724</v>
      </c>
      <c r="O15270" s="10" t="s">
        <v>49470</v>
      </c>
      <c r="P15270" s="7">
        <f t="shared" ca="1" si="238"/>
        <v>56</v>
      </c>
    </row>
    <row r="15271" spans="1:16" x14ac:dyDescent="0.3">
      <c r="A15271" t="s">
        <v>15269</v>
      </c>
      <c r="B15271" t="s">
        <v>24619</v>
      </c>
      <c r="C15271" t="s">
        <v>17995</v>
      </c>
      <c r="D15271">
        <v>2014</v>
      </c>
      <c r="E15271" t="s">
        <v>19816</v>
      </c>
      <c r="F15271">
        <v>70</v>
      </c>
      <c r="G15271">
        <v>3</v>
      </c>
      <c r="H15271" s="3" t="s">
        <v>44611</v>
      </c>
      <c r="I15271" s="3" t="s">
        <v>18108</v>
      </c>
      <c r="J15271" s="4" t="s">
        <v>44612</v>
      </c>
      <c r="K15271" t="s">
        <v>17990</v>
      </c>
      <c r="L15271">
        <f>SUM(2021-D15271)</f>
        <v>7</v>
      </c>
      <c r="M15271" t="s">
        <v>48380</v>
      </c>
      <c r="N15271" s="10" t="s">
        <v>49725</v>
      </c>
      <c r="O15271" s="10" t="s">
        <v>49466</v>
      </c>
      <c r="P15271" s="7">
        <f t="shared" ca="1" si="238"/>
        <v>38</v>
      </c>
    </row>
    <row r="15272" spans="1:16" x14ac:dyDescent="0.3">
      <c r="A15272" t="s">
        <v>15270</v>
      </c>
      <c r="B15272" t="s">
        <v>35910</v>
      </c>
      <c r="C15272" t="s">
        <v>17987</v>
      </c>
      <c r="D15272">
        <v>2014</v>
      </c>
      <c r="E15272" t="s">
        <v>18165</v>
      </c>
      <c r="F15272">
        <v>0</v>
      </c>
      <c r="G15272">
        <v>1</v>
      </c>
      <c r="H15272" s="3" t="s">
        <v>26096</v>
      </c>
      <c r="I15272" s="3" t="s">
        <v>26096</v>
      </c>
      <c r="J15272" s="4" t="s">
        <v>26096</v>
      </c>
      <c r="K15272" t="s">
        <v>26096</v>
      </c>
      <c r="L15272">
        <f>SUM(2021-D15272)</f>
        <v>7</v>
      </c>
      <c r="M15272" t="s">
        <v>48381</v>
      </c>
      <c r="N15272" s="10" t="s">
        <v>49726</v>
      </c>
      <c r="O15272" s="10" t="s">
        <v>49466</v>
      </c>
      <c r="P15272" s="7">
        <f t="shared" ca="1" si="238"/>
        <v>24</v>
      </c>
    </row>
    <row r="15273" spans="1:16" x14ac:dyDescent="0.3">
      <c r="A15273" t="s">
        <v>15271</v>
      </c>
      <c r="B15273" t="s">
        <v>35912</v>
      </c>
      <c r="C15273" t="s">
        <v>17995</v>
      </c>
      <c r="D15273">
        <v>2014</v>
      </c>
      <c r="E15273" t="s">
        <v>17998</v>
      </c>
      <c r="F15273">
        <v>40</v>
      </c>
      <c r="G15273">
        <v>1</v>
      </c>
      <c r="H15273" s="3" t="s">
        <v>26096</v>
      </c>
      <c r="I15273" s="3" t="s">
        <v>26096</v>
      </c>
      <c r="J15273" s="4" t="s">
        <v>26096</v>
      </c>
      <c r="K15273" t="s">
        <v>26096</v>
      </c>
      <c r="L15273">
        <f>SUM(2021-D15273)</f>
        <v>7</v>
      </c>
      <c r="M15273" t="s">
        <v>48382</v>
      </c>
      <c r="N15273" s="10" t="s">
        <v>49727</v>
      </c>
      <c r="O15273" s="10" t="s">
        <v>49466</v>
      </c>
      <c r="P15273" s="7">
        <f t="shared" ca="1" si="238"/>
        <v>29</v>
      </c>
    </row>
    <row r="15274" spans="1:16" x14ac:dyDescent="0.3">
      <c r="A15274" t="s">
        <v>15272</v>
      </c>
      <c r="B15274" t="s">
        <v>35911</v>
      </c>
      <c r="C15274" t="s">
        <v>17987</v>
      </c>
      <c r="D15274">
        <v>2010</v>
      </c>
      <c r="E15274" t="s">
        <v>17998</v>
      </c>
      <c r="F15274">
        <v>50</v>
      </c>
      <c r="G15274">
        <v>1</v>
      </c>
      <c r="H15274" s="3" t="s">
        <v>26096</v>
      </c>
      <c r="I15274" s="3" t="s">
        <v>26096</v>
      </c>
      <c r="J15274" s="4" t="s">
        <v>26096</v>
      </c>
      <c r="K15274" t="s">
        <v>26096</v>
      </c>
      <c r="L15274">
        <f>SUM(2021-D15274)</f>
        <v>11</v>
      </c>
      <c r="M15274" t="s">
        <v>48383</v>
      </c>
      <c r="N15274" s="10" t="s">
        <v>49728</v>
      </c>
      <c r="O15274" s="10" t="s">
        <v>49466</v>
      </c>
      <c r="P15274" s="7">
        <f t="shared" ca="1" si="238"/>
        <v>22</v>
      </c>
    </row>
    <row r="15275" spans="1:16" x14ac:dyDescent="0.3">
      <c r="A15275" t="s">
        <v>15273</v>
      </c>
      <c r="B15275" t="s">
        <v>35913</v>
      </c>
      <c r="C15275" t="s">
        <v>17995</v>
      </c>
      <c r="D15275">
        <v>2005</v>
      </c>
      <c r="E15275" t="s">
        <v>18065</v>
      </c>
      <c r="F15275">
        <v>80</v>
      </c>
      <c r="G15275">
        <v>1</v>
      </c>
      <c r="H15275" s="3" t="s">
        <v>26096</v>
      </c>
      <c r="I15275" s="3" t="s">
        <v>26096</v>
      </c>
      <c r="J15275" s="4" t="s">
        <v>26096</v>
      </c>
      <c r="K15275" t="s">
        <v>26096</v>
      </c>
      <c r="L15275">
        <f>SUM(2021-D15275)</f>
        <v>16</v>
      </c>
      <c r="M15275" t="s">
        <v>48384</v>
      </c>
      <c r="N15275" s="10" t="s">
        <v>49729</v>
      </c>
      <c r="O15275" s="10" t="s">
        <v>49466</v>
      </c>
      <c r="P15275" s="7">
        <f t="shared" ca="1" si="238"/>
        <v>57</v>
      </c>
    </row>
    <row r="15276" spans="1:16" x14ac:dyDescent="0.3">
      <c r="A15276" t="s">
        <v>15274</v>
      </c>
      <c r="B15276" t="s">
        <v>35914</v>
      </c>
      <c r="C15276" t="s">
        <v>17995</v>
      </c>
      <c r="D15276">
        <v>2007</v>
      </c>
      <c r="E15276" t="s">
        <v>18092</v>
      </c>
      <c r="F15276">
        <v>10</v>
      </c>
      <c r="G15276">
        <v>1</v>
      </c>
      <c r="H15276" s="3" t="s">
        <v>26096</v>
      </c>
      <c r="I15276" s="3" t="s">
        <v>26096</v>
      </c>
      <c r="J15276" s="4" t="s">
        <v>26096</v>
      </c>
      <c r="K15276" t="s">
        <v>26096</v>
      </c>
      <c r="L15276">
        <f>SUM(2021-D15276)</f>
        <v>14</v>
      </c>
      <c r="M15276" t="s">
        <v>48385</v>
      </c>
      <c r="N15276" s="10" t="s">
        <v>49730</v>
      </c>
      <c r="O15276" s="10" t="s">
        <v>49466</v>
      </c>
      <c r="P15276" s="7">
        <f t="shared" ca="1" si="238"/>
        <v>54</v>
      </c>
    </row>
    <row r="15277" spans="1:16" x14ac:dyDescent="0.3">
      <c r="A15277" t="s">
        <v>15275</v>
      </c>
      <c r="B15277" t="s">
        <v>23744</v>
      </c>
      <c r="C15277" t="s">
        <v>17995</v>
      </c>
      <c r="D15277">
        <v>2014</v>
      </c>
      <c r="E15277" t="s">
        <v>17996</v>
      </c>
      <c r="F15277">
        <v>40</v>
      </c>
      <c r="G15277">
        <v>1</v>
      </c>
      <c r="H15277" s="3" t="s">
        <v>38191</v>
      </c>
      <c r="I15277" s="3" t="s">
        <v>18102</v>
      </c>
      <c r="J15277" s="4" t="s">
        <v>42967</v>
      </c>
      <c r="K15277" t="s">
        <v>17990</v>
      </c>
      <c r="L15277">
        <f>SUM(2021-D15277)</f>
        <v>7</v>
      </c>
      <c r="M15277" t="s">
        <v>48386</v>
      </c>
      <c r="N15277" s="10" t="s">
        <v>49731</v>
      </c>
      <c r="O15277" s="10" t="s">
        <v>49466</v>
      </c>
      <c r="P15277" s="7">
        <f t="shared" ca="1" si="238"/>
        <v>42</v>
      </c>
    </row>
    <row r="15278" spans="1:16" x14ac:dyDescent="0.3">
      <c r="A15278" t="s">
        <v>15276</v>
      </c>
      <c r="B15278" t="s">
        <v>24614</v>
      </c>
      <c r="C15278" t="s">
        <v>17995</v>
      </c>
      <c r="D15278">
        <v>2015</v>
      </c>
      <c r="E15278" t="s">
        <v>24616</v>
      </c>
      <c r="F15278">
        <v>80</v>
      </c>
      <c r="G15278">
        <v>2</v>
      </c>
      <c r="H15278" s="3" t="s">
        <v>40956</v>
      </c>
      <c r="I15278" s="3" t="s">
        <v>18025</v>
      </c>
      <c r="J15278" s="4" t="s">
        <v>44607</v>
      </c>
      <c r="K15278" t="s">
        <v>17990</v>
      </c>
      <c r="L15278">
        <f>SUM(2021-D15278)</f>
        <v>6</v>
      </c>
      <c r="M15278" t="s">
        <v>48387</v>
      </c>
      <c r="N15278" s="10" t="s">
        <v>49732</v>
      </c>
      <c r="O15278" s="10" t="s">
        <v>49466</v>
      </c>
      <c r="P15278" s="7">
        <f t="shared" ca="1" si="238"/>
        <v>26</v>
      </c>
    </row>
    <row r="15279" spans="1:16" x14ac:dyDescent="0.3">
      <c r="A15279" t="s">
        <v>15277</v>
      </c>
      <c r="B15279" t="s">
        <v>35915</v>
      </c>
      <c r="C15279" t="s">
        <v>17987</v>
      </c>
      <c r="D15279">
        <v>1999</v>
      </c>
      <c r="E15279" t="s">
        <v>35916</v>
      </c>
      <c r="F15279">
        <v>50</v>
      </c>
      <c r="G15279">
        <v>1</v>
      </c>
      <c r="H15279" s="3" t="s">
        <v>35917</v>
      </c>
      <c r="I15279" s="3" t="s">
        <v>35918</v>
      </c>
      <c r="J15279" s="4" t="s">
        <v>35919</v>
      </c>
      <c r="K15279" t="s">
        <v>29769</v>
      </c>
      <c r="L15279">
        <f>SUM(2021-D15279)</f>
        <v>22</v>
      </c>
      <c r="M15279" t="s">
        <v>48388</v>
      </c>
      <c r="N15279" s="10" t="s">
        <v>49733</v>
      </c>
      <c r="O15279" s="10" t="s">
        <v>49470</v>
      </c>
      <c r="P15279" s="7">
        <f t="shared" ca="1" si="238"/>
        <v>18</v>
      </c>
    </row>
    <row r="15280" spans="1:16" x14ac:dyDescent="0.3">
      <c r="A15280" t="s">
        <v>15278</v>
      </c>
      <c r="B15280" t="s">
        <v>35920</v>
      </c>
      <c r="C15280" t="s">
        <v>17995</v>
      </c>
      <c r="D15280">
        <v>2014</v>
      </c>
      <c r="E15280" t="s">
        <v>18089</v>
      </c>
      <c r="F15280">
        <v>30</v>
      </c>
      <c r="G15280">
        <v>1</v>
      </c>
      <c r="H15280" s="3" t="s">
        <v>26096</v>
      </c>
      <c r="I15280" s="3" t="s">
        <v>26096</v>
      </c>
      <c r="J15280" s="4" t="s">
        <v>26096</v>
      </c>
      <c r="K15280" t="s">
        <v>26096</v>
      </c>
      <c r="L15280">
        <f>SUM(2021-D15280)</f>
        <v>7</v>
      </c>
      <c r="M15280" t="s">
        <v>48389</v>
      </c>
      <c r="N15280" s="10" t="s">
        <v>49734</v>
      </c>
      <c r="O15280" s="10" t="s">
        <v>49466</v>
      </c>
      <c r="P15280" s="7">
        <f t="shared" ca="1" si="238"/>
        <v>19</v>
      </c>
    </row>
    <row r="15281" spans="1:16" x14ac:dyDescent="0.3">
      <c r="A15281" t="s">
        <v>15279</v>
      </c>
      <c r="B15281" t="s">
        <v>35921</v>
      </c>
      <c r="C15281" t="s">
        <v>17987</v>
      </c>
      <c r="D15281">
        <v>2014</v>
      </c>
      <c r="E15281" t="s">
        <v>17988</v>
      </c>
      <c r="F15281">
        <v>10</v>
      </c>
      <c r="G15281">
        <v>1</v>
      </c>
      <c r="H15281" s="3" t="s">
        <v>26096</v>
      </c>
      <c r="I15281" s="3" t="s">
        <v>26096</v>
      </c>
      <c r="J15281" s="4" t="s">
        <v>26096</v>
      </c>
      <c r="K15281" t="s">
        <v>26096</v>
      </c>
      <c r="L15281">
        <f>SUM(2021-D15281)</f>
        <v>7</v>
      </c>
      <c r="M15281" t="s">
        <v>48390</v>
      </c>
      <c r="N15281" s="10" t="s">
        <v>49735</v>
      </c>
      <c r="O15281" s="10" t="s">
        <v>49470</v>
      </c>
      <c r="P15281" s="7">
        <f t="shared" ca="1" si="238"/>
        <v>41</v>
      </c>
    </row>
    <row r="15282" spans="1:16" x14ac:dyDescent="0.3">
      <c r="A15282" t="s">
        <v>15280</v>
      </c>
      <c r="B15282" t="s">
        <v>35922</v>
      </c>
      <c r="C15282" t="s">
        <v>17995</v>
      </c>
      <c r="D15282">
        <v>2009</v>
      </c>
      <c r="E15282" t="s">
        <v>18065</v>
      </c>
      <c r="F15282">
        <v>50</v>
      </c>
      <c r="G15282">
        <v>1</v>
      </c>
      <c r="H15282" s="3" t="s">
        <v>26096</v>
      </c>
      <c r="I15282" s="3" t="s">
        <v>26096</v>
      </c>
      <c r="J15282" s="4" t="s">
        <v>26096</v>
      </c>
      <c r="K15282" t="s">
        <v>26096</v>
      </c>
      <c r="L15282">
        <f>SUM(2021-D15282)</f>
        <v>12</v>
      </c>
      <c r="M15282" t="s">
        <v>48391</v>
      </c>
      <c r="N15282" s="10" t="s">
        <v>49736</v>
      </c>
      <c r="O15282" s="10" t="s">
        <v>49466</v>
      </c>
      <c r="P15282" s="7">
        <f t="shared" ca="1" si="238"/>
        <v>27</v>
      </c>
    </row>
    <row r="15283" spans="1:16" x14ac:dyDescent="0.3">
      <c r="A15283" t="s">
        <v>15281</v>
      </c>
      <c r="B15283" t="s">
        <v>24621</v>
      </c>
      <c r="C15283" t="s">
        <v>17995</v>
      </c>
      <c r="D15283">
        <v>2005</v>
      </c>
      <c r="E15283" t="s">
        <v>17998</v>
      </c>
      <c r="F15283">
        <v>20</v>
      </c>
      <c r="G15283">
        <v>1</v>
      </c>
      <c r="H15283" s="3" t="s">
        <v>26673</v>
      </c>
      <c r="I15283" s="3" t="s">
        <v>18001</v>
      </c>
      <c r="J15283" s="4" t="s">
        <v>26674</v>
      </c>
      <c r="K15283" t="s">
        <v>17990</v>
      </c>
      <c r="L15283">
        <f>SUM(2021-D15283)</f>
        <v>16</v>
      </c>
      <c r="M15283" t="s">
        <v>48392</v>
      </c>
      <c r="N15283" s="10" t="s">
        <v>49737</v>
      </c>
      <c r="O15283" s="10" t="s">
        <v>49470</v>
      </c>
      <c r="P15283" s="7">
        <f t="shared" ca="1" si="238"/>
        <v>31</v>
      </c>
    </row>
    <row r="15284" spans="1:16" x14ac:dyDescent="0.3">
      <c r="A15284" t="s">
        <v>15282</v>
      </c>
      <c r="B15284" t="s">
        <v>24622</v>
      </c>
      <c r="C15284" t="s">
        <v>17995</v>
      </c>
      <c r="D15284">
        <v>2010</v>
      </c>
      <c r="E15284" t="s">
        <v>17998</v>
      </c>
      <c r="F15284">
        <v>50</v>
      </c>
      <c r="G15284">
        <v>1</v>
      </c>
      <c r="H15284" s="3" t="s">
        <v>26258</v>
      </c>
      <c r="I15284" s="3" t="s">
        <v>18025</v>
      </c>
      <c r="J15284" s="4" t="s">
        <v>38500</v>
      </c>
      <c r="K15284" t="s">
        <v>17990</v>
      </c>
      <c r="L15284">
        <f>SUM(2021-D15284)</f>
        <v>11</v>
      </c>
      <c r="M15284" t="s">
        <v>48393</v>
      </c>
      <c r="N15284" s="10" t="s">
        <v>49738</v>
      </c>
      <c r="O15284" s="10" t="s">
        <v>49466</v>
      </c>
      <c r="P15284" s="7">
        <f t="shared" ca="1" si="238"/>
        <v>20</v>
      </c>
    </row>
    <row r="15285" spans="1:16" x14ac:dyDescent="0.3">
      <c r="A15285" t="s">
        <v>15283</v>
      </c>
      <c r="B15285" t="s">
        <v>24623</v>
      </c>
      <c r="C15285" t="s">
        <v>17987</v>
      </c>
      <c r="D15285">
        <v>2013</v>
      </c>
      <c r="E15285" t="s">
        <v>18186</v>
      </c>
      <c r="F15285">
        <v>60</v>
      </c>
      <c r="G15285">
        <v>1</v>
      </c>
      <c r="H15285" s="3" t="s">
        <v>39173</v>
      </c>
      <c r="I15285" s="3" t="s">
        <v>18025</v>
      </c>
      <c r="J15285" s="4" t="s">
        <v>39972</v>
      </c>
      <c r="K15285" t="s">
        <v>17990</v>
      </c>
      <c r="L15285">
        <f>SUM(2021-D15285)</f>
        <v>8</v>
      </c>
      <c r="M15285" t="s">
        <v>48394</v>
      </c>
      <c r="N15285" s="10" t="s">
        <v>49739</v>
      </c>
      <c r="O15285" s="10" t="s">
        <v>49470</v>
      </c>
      <c r="P15285" s="7">
        <f t="shared" ca="1" si="238"/>
        <v>28</v>
      </c>
    </row>
    <row r="15286" spans="1:16" x14ac:dyDescent="0.3">
      <c r="A15286" t="s">
        <v>15284</v>
      </c>
      <c r="B15286" t="s">
        <v>35923</v>
      </c>
      <c r="C15286" t="s">
        <v>17987</v>
      </c>
      <c r="D15286">
        <v>2015</v>
      </c>
      <c r="E15286" t="s">
        <v>21942</v>
      </c>
      <c r="F15286">
        <v>30</v>
      </c>
      <c r="G15286">
        <v>1</v>
      </c>
      <c r="H15286" s="3" t="s">
        <v>26096</v>
      </c>
      <c r="I15286" s="3" t="s">
        <v>26096</v>
      </c>
      <c r="J15286" s="4" t="s">
        <v>26096</v>
      </c>
      <c r="K15286" t="s">
        <v>26096</v>
      </c>
      <c r="L15286">
        <f>SUM(2021-D15286)</f>
        <v>6</v>
      </c>
      <c r="M15286" t="s">
        <v>48395</v>
      </c>
      <c r="N15286" s="10" t="s">
        <v>49740</v>
      </c>
      <c r="O15286" s="10" t="s">
        <v>49470</v>
      </c>
      <c r="P15286" s="7">
        <f t="shared" ca="1" si="238"/>
        <v>49</v>
      </c>
    </row>
    <row r="15287" spans="1:16" x14ac:dyDescent="0.3">
      <c r="A15287" t="s">
        <v>15285</v>
      </c>
      <c r="B15287" t="s">
        <v>29511</v>
      </c>
      <c r="C15287" t="s">
        <v>17987</v>
      </c>
      <c r="D15287">
        <v>2010</v>
      </c>
      <c r="E15287" t="s">
        <v>29512</v>
      </c>
      <c r="F15287">
        <v>80</v>
      </c>
      <c r="G15287">
        <v>1</v>
      </c>
      <c r="H15287" s="3" t="s">
        <v>38775</v>
      </c>
      <c r="I15287" s="3" t="s">
        <v>28806</v>
      </c>
      <c r="J15287" s="4" t="s">
        <v>29513</v>
      </c>
      <c r="K15287" t="s">
        <v>18025</v>
      </c>
      <c r="L15287">
        <f>SUM(2021-D15287)</f>
        <v>11</v>
      </c>
      <c r="M15287" t="s">
        <v>48396</v>
      </c>
      <c r="N15287" s="10" t="s">
        <v>49741</v>
      </c>
      <c r="O15287" s="10" t="s">
        <v>49466</v>
      </c>
      <c r="P15287" s="7">
        <f t="shared" ca="1" si="238"/>
        <v>50</v>
      </c>
    </row>
    <row r="15288" spans="1:16" x14ac:dyDescent="0.3">
      <c r="A15288" t="s">
        <v>15286</v>
      </c>
      <c r="B15288" t="s">
        <v>24624</v>
      </c>
      <c r="C15288" t="s">
        <v>17995</v>
      </c>
      <c r="D15288">
        <v>2011</v>
      </c>
      <c r="E15288" t="s">
        <v>18055</v>
      </c>
      <c r="F15288">
        <v>40</v>
      </c>
      <c r="G15288">
        <v>1</v>
      </c>
      <c r="H15288" s="3" t="s">
        <v>26632</v>
      </c>
      <c r="I15288" s="3" t="s">
        <v>18058</v>
      </c>
      <c r="J15288" s="4" t="s">
        <v>44242</v>
      </c>
      <c r="K15288" t="s">
        <v>17990</v>
      </c>
      <c r="L15288">
        <f>SUM(2021-D15288)</f>
        <v>10</v>
      </c>
      <c r="M15288" t="s">
        <v>48397</v>
      </c>
      <c r="N15288" s="10" t="s">
        <v>49742</v>
      </c>
      <c r="O15288" s="10" t="s">
        <v>49470</v>
      </c>
      <c r="P15288" s="7">
        <f t="shared" ca="1" si="238"/>
        <v>30</v>
      </c>
    </row>
    <row r="15289" spans="1:16" x14ac:dyDescent="0.3">
      <c r="A15289" t="s">
        <v>15287</v>
      </c>
      <c r="B15289" t="s">
        <v>35924</v>
      </c>
      <c r="C15289" t="s">
        <v>17987</v>
      </c>
      <c r="D15289">
        <v>2009</v>
      </c>
      <c r="E15289" t="s">
        <v>23609</v>
      </c>
      <c r="F15289">
        <v>70</v>
      </c>
      <c r="G15289">
        <v>1</v>
      </c>
      <c r="H15289" s="3" t="s">
        <v>26096</v>
      </c>
      <c r="I15289" s="3" t="s">
        <v>26096</v>
      </c>
      <c r="J15289" s="4" t="s">
        <v>26096</v>
      </c>
      <c r="K15289" t="s">
        <v>26096</v>
      </c>
      <c r="L15289">
        <f>SUM(2021-D15289)</f>
        <v>12</v>
      </c>
      <c r="M15289" t="s">
        <v>48398</v>
      </c>
      <c r="N15289" s="10" t="s">
        <v>49743</v>
      </c>
      <c r="O15289" s="10" t="s">
        <v>49470</v>
      </c>
      <c r="P15289" s="7">
        <f t="shared" ca="1" si="238"/>
        <v>57</v>
      </c>
    </row>
    <row r="15290" spans="1:16" x14ac:dyDescent="0.3">
      <c r="A15290" t="s">
        <v>15288</v>
      </c>
      <c r="B15290" t="s">
        <v>24625</v>
      </c>
      <c r="C15290" t="s">
        <v>17995</v>
      </c>
      <c r="D15290">
        <v>2011</v>
      </c>
      <c r="E15290" t="s">
        <v>17998</v>
      </c>
      <c r="F15290">
        <v>20</v>
      </c>
      <c r="G15290">
        <v>1</v>
      </c>
      <c r="H15290" s="3" t="s">
        <v>40814</v>
      </c>
      <c r="I15290" s="3" t="s">
        <v>18029</v>
      </c>
      <c r="J15290" s="4" t="s">
        <v>42858</v>
      </c>
      <c r="K15290" t="s">
        <v>17990</v>
      </c>
      <c r="L15290">
        <f>SUM(2021-D15290)</f>
        <v>10</v>
      </c>
      <c r="M15290" t="s">
        <v>48399</v>
      </c>
      <c r="N15290" s="10" t="s">
        <v>49744</v>
      </c>
      <c r="O15290" s="10" t="s">
        <v>49470</v>
      </c>
      <c r="P15290" s="7">
        <f t="shared" ca="1" si="238"/>
        <v>38</v>
      </c>
    </row>
    <row r="15291" spans="1:16" x14ac:dyDescent="0.3">
      <c r="A15291" t="s">
        <v>15289</v>
      </c>
      <c r="B15291" t="s">
        <v>24612</v>
      </c>
      <c r="C15291" t="s">
        <v>17995</v>
      </c>
      <c r="D15291">
        <v>2010</v>
      </c>
      <c r="E15291" t="s">
        <v>18215</v>
      </c>
      <c r="F15291">
        <v>160</v>
      </c>
      <c r="G15291">
        <v>4</v>
      </c>
      <c r="H15291" s="3" t="s">
        <v>44613</v>
      </c>
      <c r="I15291" s="3" t="s">
        <v>18032</v>
      </c>
      <c r="J15291" s="4" t="s">
        <v>44614</v>
      </c>
      <c r="K15291" t="s">
        <v>17990</v>
      </c>
      <c r="L15291">
        <f>SUM(2021-D15291)</f>
        <v>11</v>
      </c>
      <c r="M15291" t="s">
        <v>48400</v>
      </c>
      <c r="N15291" s="10" t="s">
        <v>49745</v>
      </c>
      <c r="O15291" s="10" t="s">
        <v>49470</v>
      </c>
      <c r="P15291" s="7">
        <f t="shared" ca="1" si="238"/>
        <v>59</v>
      </c>
    </row>
    <row r="15292" spans="1:16" x14ac:dyDescent="0.3">
      <c r="A15292" t="s">
        <v>15290</v>
      </c>
      <c r="B15292" t="s">
        <v>24626</v>
      </c>
      <c r="C15292" t="s">
        <v>17995</v>
      </c>
      <c r="D15292">
        <v>2015</v>
      </c>
      <c r="E15292" t="s">
        <v>17998</v>
      </c>
      <c r="F15292">
        <v>30</v>
      </c>
      <c r="G15292">
        <v>1</v>
      </c>
      <c r="H15292" s="3" t="s">
        <v>41695</v>
      </c>
      <c r="I15292" s="3" t="s">
        <v>18612</v>
      </c>
      <c r="J15292" s="4" t="s">
        <v>41696</v>
      </c>
      <c r="K15292" t="s">
        <v>17990</v>
      </c>
      <c r="L15292">
        <f>SUM(2021-D15292)</f>
        <v>6</v>
      </c>
      <c r="M15292" t="s">
        <v>48401</v>
      </c>
      <c r="N15292" s="10" t="s">
        <v>49746</v>
      </c>
      <c r="O15292" s="10" t="s">
        <v>49466</v>
      </c>
      <c r="P15292" s="7">
        <f t="shared" ca="1" si="238"/>
        <v>56</v>
      </c>
    </row>
    <row r="15293" spans="1:16" x14ac:dyDescent="0.3">
      <c r="A15293" t="s">
        <v>15291</v>
      </c>
      <c r="B15293" t="s">
        <v>28683</v>
      </c>
      <c r="C15293" t="s">
        <v>17995</v>
      </c>
      <c r="D15293">
        <v>2006</v>
      </c>
      <c r="E15293" t="s">
        <v>18005</v>
      </c>
      <c r="F15293">
        <v>50</v>
      </c>
      <c r="G15293">
        <v>1</v>
      </c>
      <c r="H15293" s="3" t="s">
        <v>37719</v>
      </c>
      <c r="I15293" s="3" t="s">
        <v>17989</v>
      </c>
      <c r="J15293" s="4" t="s">
        <v>40660</v>
      </c>
      <c r="K15293" t="s">
        <v>17990</v>
      </c>
      <c r="L15293">
        <f>SUM(2021-D15293)</f>
        <v>15</v>
      </c>
      <c r="M15293" t="s">
        <v>48402</v>
      </c>
      <c r="N15293" s="10" t="s">
        <v>49747</v>
      </c>
      <c r="O15293" s="10" t="s">
        <v>49470</v>
      </c>
      <c r="P15293" s="7">
        <f t="shared" ca="1" si="238"/>
        <v>28</v>
      </c>
    </row>
    <row r="15294" spans="1:16" x14ac:dyDescent="0.3">
      <c r="A15294" t="s">
        <v>15292</v>
      </c>
      <c r="B15294" t="s">
        <v>24627</v>
      </c>
      <c r="C15294" t="s">
        <v>17987</v>
      </c>
      <c r="D15294">
        <v>2013</v>
      </c>
      <c r="E15294" t="s">
        <v>18049</v>
      </c>
      <c r="F15294">
        <v>80</v>
      </c>
      <c r="G15294">
        <v>1</v>
      </c>
      <c r="H15294" s="3" t="s">
        <v>26295</v>
      </c>
      <c r="I15294" s="3" t="s">
        <v>18029</v>
      </c>
      <c r="J15294" s="4" t="s">
        <v>39434</v>
      </c>
      <c r="K15294" t="s">
        <v>17990</v>
      </c>
      <c r="L15294">
        <f>SUM(2021-D15294)</f>
        <v>8</v>
      </c>
      <c r="M15294" t="s">
        <v>48403</v>
      </c>
      <c r="N15294" s="10" t="s">
        <v>49748</v>
      </c>
      <c r="O15294" s="10" t="s">
        <v>49470</v>
      </c>
      <c r="P15294" s="7">
        <f t="shared" ca="1" si="238"/>
        <v>48</v>
      </c>
    </row>
    <row r="15295" spans="1:16" x14ac:dyDescent="0.3">
      <c r="A15295" t="s">
        <v>15293</v>
      </c>
      <c r="B15295" t="s">
        <v>35925</v>
      </c>
      <c r="C15295" t="s">
        <v>17995</v>
      </c>
      <c r="D15295">
        <v>2012</v>
      </c>
      <c r="E15295" t="s">
        <v>17998</v>
      </c>
      <c r="F15295">
        <v>40</v>
      </c>
      <c r="G15295">
        <v>1</v>
      </c>
      <c r="H15295" s="3" t="s">
        <v>26096</v>
      </c>
      <c r="I15295" s="3" t="s">
        <v>26096</v>
      </c>
      <c r="J15295" s="4" t="s">
        <v>26096</v>
      </c>
      <c r="K15295" t="s">
        <v>26096</v>
      </c>
      <c r="L15295">
        <f>SUM(2021-D15295)</f>
        <v>9</v>
      </c>
      <c r="M15295" t="s">
        <v>48404</v>
      </c>
      <c r="N15295" s="10" t="s">
        <v>49749</v>
      </c>
      <c r="O15295" s="10" t="s">
        <v>49466</v>
      </c>
      <c r="P15295" s="7">
        <f t="shared" ca="1" si="238"/>
        <v>63</v>
      </c>
    </row>
    <row r="15296" spans="1:16" x14ac:dyDescent="0.3">
      <c r="A15296" t="s">
        <v>15294</v>
      </c>
      <c r="B15296" t="s">
        <v>24628</v>
      </c>
      <c r="C15296" t="s">
        <v>17987</v>
      </c>
      <c r="D15296">
        <v>2011</v>
      </c>
      <c r="E15296" t="s">
        <v>19143</v>
      </c>
      <c r="F15296">
        <v>50</v>
      </c>
      <c r="G15296">
        <v>1</v>
      </c>
      <c r="H15296" s="3" t="s">
        <v>38584</v>
      </c>
      <c r="I15296" s="3" t="s">
        <v>18095</v>
      </c>
      <c r="J15296" s="4" t="s">
        <v>39892</v>
      </c>
      <c r="K15296" t="s">
        <v>17990</v>
      </c>
      <c r="L15296">
        <f>SUM(2021-D15296)</f>
        <v>10</v>
      </c>
      <c r="M15296" t="s">
        <v>48405</v>
      </c>
      <c r="N15296" s="10" t="s">
        <v>49750</v>
      </c>
      <c r="O15296" s="10" t="s">
        <v>49466</v>
      </c>
      <c r="P15296" s="7">
        <f t="shared" ca="1" si="238"/>
        <v>40</v>
      </c>
    </row>
    <row r="15297" spans="1:16" x14ac:dyDescent="0.3">
      <c r="A15297" t="s">
        <v>15295</v>
      </c>
      <c r="B15297" t="s">
        <v>35926</v>
      </c>
      <c r="C15297" t="s">
        <v>17995</v>
      </c>
      <c r="D15297">
        <v>2012</v>
      </c>
      <c r="E15297" t="s">
        <v>20260</v>
      </c>
      <c r="F15297">
        <v>30</v>
      </c>
      <c r="G15297">
        <v>2</v>
      </c>
      <c r="H15297" s="3" t="s">
        <v>35927</v>
      </c>
      <c r="I15297" s="3">
        <v>0</v>
      </c>
      <c r="J15297" s="4" t="s">
        <v>44615</v>
      </c>
      <c r="K15297" t="s">
        <v>29773</v>
      </c>
      <c r="L15297">
        <f>SUM(2021-D15297)</f>
        <v>9</v>
      </c>
      <c r="M15297" t="s">
        <v>48406</v>
      </c>
      <c r="N15297" s="10" t="s">
        <v>49751</v>
      </c>
      <c r="O15297" s="10" t="s">
        <v>49470</v>
      </c>
      <c r="P15297" s="7">
        <f t="shared" ca="1" si="238"/>
        <v>63</v>
      </c>
    </row>
    <row r="15298" spans="1:16" x14ac:dyDescent="0.3">
      <c r="A15298" t="s">
        <v>15296</v>
      </c>
      <c r="B15298" t="s">
        <v>35926</v>
      </c>
      <c r="C15298" t="s">
        <v>17995</v>
      </c>
      <c r="D15298">
        <v>2010</v>
      </c>
      <c r="E15298" t="s">
        <v>19624</v>
      </c>
      <c r="F15298">
        <v>30</v>
      </c>
      <c r="G15298">
        <v>2</v>
      </c>
      <c r="H15298" s="3" t="s">
        <v>35927</v>
      </c>
      <c r="I15298" s="3">
        <v>0</v>
      </c>
      <c r="J15298" s="4" t="s">
        <v>44615</v>
      </c>
      <c r="K15298" t="s">
        <v>29773</v>
      </c>
      <c r="L15298">
        <f>SUM(2021-D15298)</f>
        <v>11</v>
      </c>
      <c r="M15298" t="s">
        <v>48407</v>
      </c>
      <c r="N15298" s="10" t="s">
        <v>49752</v>
      </c>
      <c r="O15298" s="10" t="s">
        <v>49470</v>
      </c>
      <c r="P15298" s="7">
        <f t="shared" ca="1" si="238"/>
        <v>24</v>
      </c>
    </row>
    <row r="15299" spans="1:16" x14ac:dyDescent="0.3">
      <c r="A15299" t="s">
        <v>15297</v>
      </c>
      <c r="B15299" t="s">
        <v>35928</v>
      </c>
      <c r="C15299" t="s">
        <v>17987</v>
      </c>
      <c r="D15299">
        <v>2007</v>
      </c>
      <c r="E15299" t="s">
        <v>19219</v>
      </c>
      <c r="F15299">
        <v>90</v>
      </c>
      <c r="G15299">
        <v>1</v>
      </c>
      <c r="H15299" s="3" t="s">
        <v>26096</v>
      </c>
      <c r="I15299" s="3" t="s">
        <v>26096</v>
      </c>
      <c r="J15299" s="4" t="s">
        <v>26096</v>
      </c>
      <c r="K15299" t="s">
        <v>26096</v>
      </c>
      <c r="L15299">
        <f>SUM(2021-D15299)</f>
        <v>14</v>
      </c>
      <c r="M15299" t="s">
        <v>48408</v>
      </c>
      <c r="N15299" s="10" t="s">
        <v>49753</v>
      </c>
      <c r="O15299" s="10" t="s">
        <v>49470</v>
      </c>
      <c r="P15299" s="7">
        <f t="shared" ref="P15299:P15362" ca="1" si="239">RANDBETWEEN(18,65)</f>
        <v>28</v>
      </c>
    </row>
    <row r="15300" spans="1:16" x14ac:dyDescent="0.3">
      <c r="A15300" t="s">
        <v>15298</v>
      </c>
      <c r="B15300" t="s">
        <v>35929</v>
      </c>
      <c r="C15300" t="s">
        <v>17995</v>
      </c>
      <c r="D15300">
        <v>2013</v>
      </c>
      <c r="E15300" t="s">
        <v>18065</v>
      </c>
      <c r="F15300">
        <v>50</v>
      </c>
      <c r="G15300">
        <v>1</v>
      </c>
      <c r="H15300" s="3" t="s">
        <v>35930</v>
      </c>
      <c r="I15300" s="3" t="s">
        <v>35931</v>
      </c>
      <c r="J15300" s="4" t="s">
        <v>35932</v>
      </c>
      <c r="K15300" t="s">
        <v>29769</v>
      </c>
      <c r="L15300">
        <f>SUM(2021-D15300)</f>
        <v>8</v>
      </c>
      <c r="M15300" t="s">
        <v>48409</v>
      </c>
      <c r="N15300" s="10" t="s">
        <v>49754</v>
      </c>
      <c r="O15300" s="10" t="s">
        <v>49470</v>
      </c>
      <c r="P15300" s="7">
        <f t="shared" ca="1" si="239"/>
        <v>43</v>
      </c>
    </row>
    <row r="15301" spans="1:16" x14ac:dyDescent="0.3">
      <c r="A15301" t="s">
        <v>15299</v>
      </c>
      <c r="B15301" t="s">
        <v>35933</v>
      </c>
      <c r="C15301" t="s">
        <v>17987</v>
      </c>
      <c r="D15301">
        <v>2014</v>
      </c>
      <c r="E15301" t="s">
        <v>17998</v>
      </c>
      <c r="F15301">
        <v>20</v>
      </c>
      <c r="G15301">
        <v>1</v>
      </c>
      <c r="H15301" s="3" t="s">
        <v>26096</v>
      </c>
      <c r="I15301" s="3" t="s">
        <v>26096</v>
      </c>
      <c r="J15301" s="4" t="s">
        <v>26096</v>
      </c>
      <c r="K15301" t="s">
        <v>26096</v>
      </c>
      <c r="L15301">
        <f>SUM(2021-D15301)</f>
        <v>7</v>
      </c>
      <c r="M15301" t="s">
        <v>48410</v>
      </c>
      <c r="N15301" s="10" t="s">
        <v>49755</v>
      </c>
      <c r="O15301" s="10" t="s">
        <v>49466</v>
      </c>
      <c r="P15301" s="7">
        <f t="shared" ca="1" si="239"/>
        <v>18</v>
      </c>
    </row>
    <row r="15302" spans="1:16" x14ac:dyDescent="0.3">
      <c r="A15302" t="s">
        <v>15300</v>
      </c>
      <c r="B15302" t="s">
        <v>35934</v>
      </c>
      <c r="C15302" t="s">
        <v>17995</v>
      </c>
      <c r="D15302">
        <v>2013</v>
      </c>
      <c r="E15302" t="s">
        <v>18259</v>
      </c>
      <c r="F15302">
        <v>30</v>
      </c>
      <c r="G15302">
        <v>1</v>
      </c>
      <c r="H15302" s="3" t="s">
        <v>26096</v>
      </c>
      <c r="I15302" s="3" t="s">
        <v>26096</v>
      </c>
      <c r="J15302" s="4" t="s">
        <v>26096</v>
      </c>
      <c r="K15302" t="s">
        <v>26096</v>
      </c>
      <c r="L15302">
        <f>SUM(2021-D15302)</f>
        <v>8</v>
      </c>
      <c r="M15302" t="s">
        <v>48411</v>
      </c>
      <c r="N15302" s="10" t="s">
        <v>49756</v>
      </c>
      <c r="O15302" s="10" t="s">
        <v>49470</v>
      </c>
      <c r="P15302" s="7">
        <f t="shared" ca="1" si="239"/>
        <v>48</v>
      </c>
    </row>
    <row r="15303" spans="1:16" x14ac:dyDescent="0.3">
      <c r="A15303" t="s">
        <v>15301</v>
      </c>
      <c r="B15303" t="s">
        <v>35935</v>
      </c>
      <c r="C15303" t="s">
        <v>17995</v>
      </c>
      <c r="D15303">
        <v>2010</v>
      </c>
      <c r="E15303" t="s">
        <v>18215</v>
      </c>
      <c r="F15303">
        <v>0</v>
      </c>
      <c r="G15303">
        <v>1</v>
      </c>
      <c r="H15303" s="3" t="s">
        <v>26096</v>
      </c>
      <c r="I15303" s="3" t="s">
        <v>26096</v>
      </c>
      <c r="J15303" s="4" t="s">
        <v>26096</v>
      </c>
      <c r="K15303" t="s">
        <v>26096</v>
      </c>
      <c r="L15303">
        <f>SUM(2021-D15303)</f>
        <v>11</v>
      </c>
      <c r="M15303" t="s">
        <v>48412</v>
      </c>
      <c r="N15303" s="10" t="s">
        <v>49757</v>
      </c>
      <c r="O15303" s="10" t="s">
        <v>49466</v>
      </c>
      <c r="P15303" s="7">
        <f t="shared" ca="1" si="239"/>
        <v>24</v>
      </c>
    </row>
    <row r="15304" spans="1:16" x14ac:dyDescent="0.3">
      <c r="A15304" t="s">
        <v>15302</v>
      </c>
      <c r="B15304" t="s">
        <v>35936</v>
      </c>
      <c r="C15304" t="s">
        <v>17995</v>
      </c>
      <c r="D15304">
        <v>2013</v>
      </c>
      <c r="E15304" t="s">
        <v>18003</v>
      </c>
      <c r="F15304">
        <v>40</v>
      </c>
      <c r="G15304">
        <v>1</v>
      </c>
      <c r="H15304" s="3" t="s">
        <v>44616</v>
      </c>
      <c r="I15304" s="3" t="s">
        <v>33743</v>
      </c>
      <c r="J15304" s="4" t="s">
        <v>44617</v>
      </c>
      <c r="K15304" t="s">
        <v>30282</v>
      </c>
      <c r="L15304">
        <f>SUM(2021-D15304)</f>
        <v>8</v>
      </c>
      <c r="M15304" t="s">
        <v>48413</v>
      </c>
      <c r="N15304" s="10" t="s">
        <v>49758</v>
      </c>
      <c r="O15304" s="10" t="s">
        <v>49470</v>
      </c>
      <c r="P15304" s="7">
        <f t="shared" ca="1" si="239"/>
        <v>59</v>
      </c>
    </row>
    <row r="15305" spans="1:16" x14ac:dyDescent="0.3">
      <c r="A15305" t="s">
        <v>15303</v>
      </c>
      <c r="B15305" t="s">
        <v>35937</v>
      </c>
      <c r="C15305" t="s">
        <v>17987</v>
      </c>
      <c r="D15305">
        <v>2014</v>
      </c>
      <c r="E15305" t="s">
        <v>18021</v>
      </c>
      <c r="F15305">
        <v>10</v>
      </c>
      <c r="G15305">
        <v>1</v>
      </c>
      <c r="H15305" s="3" t="s">
        <v>26096</v>
      </c>
      <c r="I15305" s="3" t="s">
        <v>26096</v>
      </c>
      <c r="J15305" s="4" t="s">
        <v>26096</v>
      </c>
      <c r="K15305" t="s">
        <v>26096</v>
      </c>
      <c r="L15305">
        <f>SUM(2021-D15305)</f>
        <v>7</v>
      </c>
      <c r="M15305" t="s">
        <v>48414</v>
      </c>
      <c r="N15305" s="10" t="s">
        <v>49759</v>
      </c>
      <c r="O15305" s="10" t="s">
        <v>49470</v>
      </c>
      <c r="P15305" s="7">
        <f t="shared" ca="1" si="239"/>
        <v>45</v>
      </c>
    </row>
    <row r="15306" spans="1:16" x14ac:dyDescent="0.3">
      <c r="A15306" t="s">
        <v>15304</v>
      </c>
      <c r="B15306" t="s">
        <v>35938</v>
      </c>
      <c r="C15306" t="s">
        <v>17987</v>
      </c>
      <c r="D15306">
        <v>2014</v>
      </c>
      <c r="E15306" t="s">
        <v>24695</v>
      </c>
      <c r="F15306">
        <v>0</v>
      </c>
      <c r="G15306">
        <v>1</v>
      </c>
      <c r="H15306" s="3" t="s">
        <v>35939</v>
      </c>
      <c r="I15306" s="3" t="s">
        <v>35940</v>
      </c>
      <c r="J15306" s="4" t="s">
        <v>44618</v>
      </c>
      <c r="K15306" t="s">
        <v>32738</v>
      </c>
      <c r="L15306">
        <f>SUM(2021-D15306)</f>
        <v>7</v>
      </c>
      <c r="M15306" t="s">
        <v>48415</v>
      </c>
      <c r="N15306" s="10" t="s">
        <v>49760</v>
      </c>
      <c r="O15306" s="10" t="s">
        <v>49466</v>
      </c>
      <c r="P15306" s="7">
        <f t="shared" ca="1" si="239"/>
        <v>60</v>
      </c>
    </row>
    <row r="15307" spans="1:16" x14ac:dyDescent="0.3">
      <c r="A15307" t="s">
        <v>15305</v>
      </c>
      <c r="B15307" t="s">
        <v>24629</v>
      </c>
      <c r="C15307" t="s">
        <v>17987</v>
      </c>
      <c r="D15307">
        <v>2004</v>
      </c>
      <c r="E15307" t="s">
        <v>17998</v>
      </c>
      <c r="F15307">
        <v>50</v>
      </c>
      <c r="G15307">
        <v>1</v>
      </c>
      <c r="H15307" s="3" t="s">
        <v>40866</v>
      </c>
      <c r="I15307" s="3" t="s">
        <v>18029</v>
      </c>
      <c r="J15307" s="4" t="s">
        <v>44619</v>
      </c>
      <c r="K15307" t="s">
        <v>17990</v>
      </c>
      <c r="L15307">
        <f>SUM(2021-D15307)</f>
        <v>17</v>
      </c>
      <c r="M15307" t="s">
        <v>48416</v>
      </c>
      <c r="N15307" s="10" t="s">
        <v>45187</v>
      </c>
      <c r="O15307" s="10" t="s">
        <v>49470</v>
      </c>
      <c r="P15307" s="7">
        <f t="shared" ca="1" si="239"/>
        <v>65</v>
      </c>
    </row>
    <row r="15308" spans="1:16" x14ac:dyDescent="0.3">
      <c r="A15308" t="s">
        <v>15306</v>
      </c>
      <c r="B15308" t="s">
        <v>35941</v>
      </c>
      <c r="C15308" t="s">
        <v>17987</v>
      </c>
      <c r="D15308">
        <v>2012</v>
      </c>
      <c r="E15308" t="s">
        <v>18124</v>
      </c>
      <c r="F15308">
        <v>80</v>
      </c>
      <c r="G15308">
        <v>1</v>
      </c>
      <c r="H15308" s="3" t="s">
        <v>26096</v>
      </c>
      <c r="I15308" s="3" t="s">
        <v>26096</v>
      </c>
      <c r="J15308" s="4" t="s">
        <v>26096</v>
      </c>
      <c r="K15308" t="s">
        <v>26096</v>
      </c>
      <c r="L15308">
        <f>SUM(2021-D15308)</f>
        <v>9</v>
      </c>
      <c r="M15308" t="s">
        <v>48417</v>
      </c>
      <c r="N15308" s="10" t="s">
        <v>49761</v>
      </c>
      <c r="O15308" s="10" t="s">
        <v>49466</v>
      </c>
      <c r="P15308" s="7">
        <f t="shared" ca="1" si="239"/>
        <v>48</v>
      </c>
    </row>
    <row r="15309" spans="1:16" x14ac:dyDescent="0.3">
      <c r="A15309" t="s">
        <v>15307</v>
      </c>
      <c r="B15309" t="s">
        <v>35942</v>
      </c>
      <c r="C15309" t="s">
        <v>17987</v>
      </c>
      <c r="D15309">
        <v>2013</v>
      </c>
      <c r="E15309" t="s">
        <v>18005</v>
      </c>
      <c r="F15309">
        <v>10</v>
      </c>
      <c r="G15309">
        <v>1</v>
      </c>
      <c r="H15309" s="3" t="s">
        <v>26096</v>
      </c>
      <c r="I15309" s="3" t="s">
        <v>26096</v>
      </c>
      <c r="J15309" s="4" t="s">
        <v>26096</v>
      </c>
      <c r="K15309" t="s">
        <v>26096</v>
      </c>
      <c r="L15309">
        <f>SUM(2021-D15309)</f>
        <v>8</v>
      </c>
      <c r="M15309" t="s">
        <v>48418</v>
      </c>
      <c r="N15309" s="10" t="s">
        <v>49762</v>
      </c>
      <c r="O15309" s="10" t="s">
        <v>49466</v>
      </c>
      <c r="P15309" s="7">
        <f t="shared" ca="1" si="239"/>
        <v>56</v>
      </c>
    </row>
    <row r="15310" spans="1:16" x14ac:dyDescent="0.3">
      <c r="A15310" t="s">
        <v>15308</v>
      </c>
      <c r="B15310" t="s">
        <v>35943</v>
      </c>
      <c r="C15310" t="s">
        <v>17987</v>
      </c>
      <c r="D15310">
        <v>2003</v>
      </c>
      <c r="E15310" t="s">
        <v>18041</v>
      </c>
      <c r="F15310">
        <v>10</v>
      </c>
      <c r="G15310">
        <v>1</v>
      </c>
      <c r="H15310" s="3" t="s">
        <v>35944</v>
      </c>
      <c r="I15310" s="3" t="s">
        <v>28809</v>
      </c>
      <c r="J15310" s="4" t="s">
        <v>44620</v>
      </c>
      <c r="K15310" t="s">
        <v>31551</v>
      </c>
      <c r="L15310">
        <f>SUM(2021-D15310)</f>
        <v>18</v>
      </c>
      <c r="M15310" t="s">
        <v>48419</v>
      </c>
      <c r="N15310" s="10" t="s">
        <v>49763</v>
      </c>
      <c r="O15310" s="10" t="s">
        <v>49466</v>
      </c>
      <c r="P15310" s="7">
        <f t="shared" ca="1" si="239"/>
        <v>54</v>
      </c>
    </row>
    <row r="15311" spans="1:16" x14ac:dyDescent="0.3">
      <c r="A15311" t="s">
        <v>15309</v>
      </c>
      <c r="B15311" t="s">
        <v>35945</v>
      </c>
      <c r="C15311" t="s">
        <v>17987</v>
      </c>
      <c r="D15311">
        <v>2009</v>
      </c>
      <c r="E15311" t="s">
        <v>17998</v>
      </c>
      <c r="F15311">
        <v>90</v>
      </c>
      <c r="G15311">
        <v>1</v>
      </c>
      <c r="H15311" s="3" t="s">
        <v>26096</v>
      </c>
      <c r="I15311" s="3" t="s">
        <v>26096</v>
      </c>
      <c r="J15311" s="4" t="s">
        <v>26096</v>
      </c>
      <c r="K15311" t="s">
        <v>26096</v>
      </c>
      <c r="L15311">
        <f>SUM(2021-D15311)</f>
        <v>12</v>
      </c>
      <c r="M15311" t="s">
        <v>48420</v>
      </c>
      <c r="N15311" s="10" t="s">
        <v>49764</v>
      </c>
      <c r="O15311" s="10" t="s">
        <v>49470</v>
      </c>
      <c r="P15311" s="7">
        <f t="shared" ca="1" si="239"/>
        <v>22</v>
      </c>
    </row>
    <row r="15312" spans="1:16" x14ac:dyDescent="0.3">
      <c r="A15312" t="s">
        <v>15310</v>
      </c>
      <c r="B15312" t="s">
        <v>29514</v>
      </c>
      <c r="C15312" t="s">
        <v>17987</v>
      </c>
      <c r="D15312">
        <v>2015</v>
      </c>
      <c r="E15312" t="s">
        <v>18065</v>
      </c>
      <c r="F15312">
        <v>30</v>
      </c>
      <c r="G15312">
        <v>1</v>
      </c>
      <c r="H15312" s="3" t="s">
        <v>44621</v>
      </c>
      <c r="I15312" s="3" t="s">
        <v>28839</v>
      </c>
      <c r="J15312" s="4" t="s">
        <v>29515</v>
      </c>
      <c r="K15312" t="s">
        <v>18025</v>
      </c>
      <c r="L15312">
        <f>SUM(2021-D15312)</f>
        <v>6</v>
      </c>
      <c r="M15312" t="s">
        <v>48421</v>
      </c>
      <c r="N15312" s="10" t="s">
        <v>42139</v>
      </c>
      <c r="O15312" s="10" t="s">
        <v>49466</v>
      </c>
      <c r="P15312" s="7">
        <f t="shared" ca="1" si="239"/>
        <v>27</v>
      </c>
    </row>
    <row r="15313" spans="1:16" x14ac:dyDescent="0.3">
      <c r="A15313" t="s">
        <v>15311</v>
      </c>
      <c r="B15313" t="s">
        <v>35946</v>
      </c>
      <c r="C15313" t="s">
        <v>17987</v>
      </c>
      <c r="D15313">
        <v>2007</v>
      </c>
      <c r="E15313" t="s">
        <v>18870</v>
      </c>
      <c r="F15313">
        <v>30</v>
      </c>
      <c r="G15313">
        <v>1</v>
      </c>
      <c r="H15313" s="3" t="s">
        <v>26096</v>
      </c>
      <c r="I15313" s="3" t="s">
        <v>26096</v>
      </c>
      <c r="J15313" s="4" t="s">
        <v>26096</v>
      </c>
      <c r="K15313" t="s">
        <v>26096</v>
      </c>
      <c r="L15313">
        <f>SUM(2021-D15313)</f>
        <v>14</v>
      </c>
      <c r="M15313" t="s">
        <v>48422</v>
      </c>
      <c r="N15313" s="10" t="s">
        <v>49765</v>
      </c>
      <c r="O15313" s="10" t="s">
        <v>49466</v>
      </c>
      <c r="P15313" s="7">
        <f t="shared" ca="1" si="239"/>
        <v>56</v>
      </c>
    </row>
    <row r="15314" spans="1:16" x14ac:dyDescent="0.3">
      <c r="A15314" t="s">
        <v>15312</v>
      </c>
      <c r="B15314" t="s">
        <v>35947</v>
      </c>
      <c r="C15314" t="s">
        <v>17987</v>
      </c>
      <c r="D15314">
        <v>2010</v>
      </c>
      <c r="E15314" t="s">
        <v>18165</v>
      </c>
      <c r="F15314">
        <v>10</v>
      </c>
      <c r="G15314">
        <v>1</v>
      </c>
      <c r="H15314" s="3" t="s">
        <v>26096</v>
      </c>
      <c r="I15314" s="3" t="s">
        <v>26096</v>
      </c>
      <c r="J15314" s="4" t="s">
        <v>26096</v>
      </c>
      <c r="K15314" t="s">
        <v>26096</v>
      </c>
      <c r="L15314">
        <f>SUM(2021-D15314)</f>
        <v>11</v>
      </c>
      <c r="M15314" t="s">
        <v>48423</v>
      </c>
      <c r="N15314" s="10" t="s">
        <v>37972</v>
      </c>
      <c r="O15314" s="10" t="s">
        <v>49466</v>
      </c>
      <c r="P15314" s="7">
        <f t="shared" ca="1" si="239"/>
        <v>25</v>
      </c>
    </row>
    <row r="15315" spans="1:16" x14ac:dyDescent="0.3">
      <c r="A15315" t="s">
        <v>15313</v>
      </c>
      <c r="B15315" t="s">
        <v>35948</v>
      </c>
      <c r="C15315" t="s">
        <v>17987</v>
      </c>
      <c r="D15315">
        <v>2015</v>
      </c>
      <c r="E15315" t="s">
        <v>18177</v>
      </c>
      <c r="F15315">
        <v>40</v>
      </c>
      <c r="G15315">
        <v>1</v>
      </c>
      <c r="H15315" s="3" t="s">
        <v>26096</v>
      </c>
      <c r="I15315" s="3" t="s">
        <v>26096</v>
      </c>
      <c r="J15315" s="4" t="s">
        <v>26096</v>
      </c>
      <c r="K15315" t="s">
        <v>26096</v>
      </c>
      <c r="L15315">
        <f>SUM(2021-D15315)</f>
        <v>6</v>
      </c>
      <c r="M15315" t="s">
        <v>48424</v>
      </c>
      <c r="N15315" s="10" t="s">
        <v>49766</v>
      </c>
      <c r="O15315" s="10" t="s">
        <v>49470</v>
      </c>
      <c r="P15315" s="7">
        <f t="shared" ca="1" si="239"/>
        <v>59</v>
      </c>
    </row>
    <row r="15316" spans="1:16" x14ac:dyDescent="0.3">
      <c r="A15316" t="s">
        <v>15314</v>
      </c>
      <c r="B15316" t="s">
        <v>35949</v>
      </c>
      <c r="C15316" t="s">
        <v>17995</v>
      </c>
      <c r="D15316">
        <v>2011</v>
      </c>
      <c r="E15316" t="s">
        <v>18005</v>
      </c>
      <c r="F15316">
        <v>50</v>
      </c>
      <c r="G15316">
        <v>1</v>
      </c>
      <c r="H15316" s="3" t="s">
        <v>26096</v>
      </c>
      <c r="I15316" s="3" t="s">
        <v>26096</v>
      </c>
      <c r="J15316" s="4" t="s">
        <v>26096</v>
      </c>
      <c r="K15316" t="s">
        <v>26096</v>
      </c>
      <c r="L15316">
        <f>SUM(2021-D15316)</f>
        <v>10</v>
      </c>
      <c r="M15316" t="s">
        <v>48425</v>
      </c>
      <c r="N15316" s="10" t="s">
        <v>49767</v>
      </c>
      <c r="O15316" s="10" t="s">
        <v>49470</v>
      </c>
      <c r="P15316" s="7">
        <f t="shared" ca="1" si="239"/>
        <v>29</v>
      </c>
    </row>
    <row r="15317" spans="1:16" x14ac:dyDescent="0.3">
      <c r="A15317" t="s">
        <v>15315</v>
      </c>
      <c r="B15317" t="s">
        <v>24631</v>
      </c>
      <c r="C15317" t="s">
        <v>17987</v>
      </c>
      <c r="D15317">
        <v>2014</v>
      </c>
      <c r="E15317" t="s">
        <v>17998</v>
      </c>
      <c r="F15317">
        <v>40</v>
      </c>
      <c r="G15317">
        <v>1</v>
      </c>
      <c r="H15317" s="3" t="s">
        <v>42866</v>
      </c>
      <c r="I15317" s="3" t="s">
        <v>18025</v>
      </c>
      <c r="J15317" s="4" t="s">
        <v>42867</v>
      </c>
      <c r="K15317" t="s">
        <v>17990</v>
      </c>
      <c r="L15317">
        <f>SUM(2021-D15317)</f>
        <v>7</v>
      </c>
      <c r="M15317" t="s">
        <v>48426</v>
      </c>
      <c r="N15317" s="10" t="s">
        <v>49768</v>
      </c>
      <c r="O15317" s="10" t="s">
        <v>49470</v>
      </c>
      <c r="P15317" s="7">
        <f t="shared" ca="1" si="239"/>
        <v>39</v>
      </c>
    </row>
    <row r="15318" spans="1:16" x14ac:dyDescent="0.3">
      <c r="A15318" t="s">
        <v>15316</v>
      </c>
      <c r="B15318" t="s">
        <v>35950</v>
      </c>
      <c r="C15318" t="s">
        <v>17995</v>
      </c>
      <c r="D15318">
        <v>2014</v>
      </c>
      <c r="E15318" t="s">
        <v>17998</v>
      </c>
      <c r="F15318">
        <v>50</v>
      </c>
      <c r="G15318">
        <v>1</v>
      </c>
      <c r="H15318" s="3" t="s">
        <v>26096</v>
      </c>
      <c r="I15318" s="3" t="s">
        <v>26096</v>
      </c>
      <c r="J15318" s="4" t="s">
        <v>26096</v>
      </c>
      <c r="K15318" t="s">
        <v>26096</v>
      </c>
      <c r="L15318">
        <f>SUM(2021-D15318)</f>
        <v>7</v>
      </c>
      <c r="M15318" t="s">
        <v>48427</v>
      </c>
      <c r="N15318" s="10" t="s">
        <v>49769</v>
      </c>
      <c r="O15318" s="10" t="s">
        <v>49466</v>
      </c>
      <c r="P15318" s="7">
        <f t="shared" ca="1" si="239"/>
        <v>40</v>
      </c>
    </row>
    <row r="15319" spans="1:16" x14ac:dyDescent="0.3">
      <c r="A15319" t="s">
        <v>15317</v>
      </c>
      <c r="B15319" t="s">
        <v>24632</v>
      </c>
      <c r="C15319" t="s">
        <v>17987</v>
      </c>
      <c r="D15319">
        <v>2006</v>
      </c>
      <c r="E15319" t="s">
        <v>24633</v>
      </c>
      <c r="F15319">
        <v>10</v>
      </c>
      <c r="G15319">
        <v>1</v>
      </c>
      <c r="H15319" s="3" t="s">
        <v>37852</v>
      </c>
      <c r="I15319" s="3" t="s">
        <v>18025</v>
      </c>
      <c r="J15319" s="4" t="s">
        <v>44622</v>
      </c>
      <c r="K15319" t="s">
        <v>17990</v>
      </c>
      <c r="L15319">
        <f>SUM(2021-D15319)</f>
        <v>15</v>
      </c>
      <c r="M15319" t="s">
        <v>48428</v>
      </c>
      <c r="N15319" s="10" t="s">
        <v>49770</v>
      </c>
      <c r="O15319" s="10" t="s">
        <v>49466</v>
      </c>
      <c r="P15319" s="7">
        <f t="shared" ca="1" si="239"/>
        <v>64</v>
      </c>
    </row>
    <row r="15320" spans="1:16" x14ac:dyDescent="0.3">
      <c r="A15320" t="s">
        <v>15318</v>
      </c>
      <c r="B15320" t="s">
        <v>24634</v>
      </c>
      <c r="C15320" t="s">
        <v>17987</v>
      </c>
      <c r="D15320">
        <v>2013</v>
      </c>
      <c r="E15320" t="s">
        <v>18089</v>
      </c>
      <c r="F15320">
        <v>30</v>
      </c>
      <c r="G15320">
        <v>1</v>
      </c>
      <c r="H15320" s="3" t="s">
        <v>26594</v>
      </c>
      <c r="I15320" s="3" t="s">
        <v>18178</v>
      </c>
      <c r="J15320" s="4" t="s">
        <v>26595</v>
      </c>
      <c r="K15320" t="s">
        <v>17990</v>
      </c>
      <c r="L15320">
        <f>SUM(2021-D15320)</f>
        <v>8</v>
      </c>
      <c r="M15320" t="s">
        <v>48429</v>
      </c>
      <c r="N15320" s="10" t="s">
        <v>49771</v>
      </c>
      <c r="O15320" s="10" t="s">
        <v>49470</v>
      </c>
      <c r="P15320" s="7">
        <f t="shared" ca="1" si="239"/>
        <v>23</v>
      </c>
    </row>
    <row r="15321" spans="1:16" x14ac:dyDescent="0.3">
      <c r="A15321" t="s">
        <v>15319</v>
      </c>
      <c r="B15321" t="s">
        <v>24635</v>
      </c>
      <c r="C15321" t="s">
        <v>17995</v>
      </c>
      <c r="D15321">
        <v>2008</v>
      </c>
      <c r="E15321" t="s">
        <v>18967</v>
      </c>
      <c r="F15321">
        <v>60</v>
      </c>
      <c r="G15321">
        <v>1</v>
      </c>
      <c r="H15321" s="3" t="s">
        <v>41235</v>
      </c>
      <c r="I15321" s="3" t="s">
        <v>18001</v>
      </c>
      <c r="J15321" s="4" t="s">
        <v>41236</v>
      </c>
      <c r="K15321" t="s">
        <v>17990</v>
      </c>
      <c r="L15321">
        <f>SUM(2021-D15321)</f>
        <v>13</v>
      </c>
      <c r="M15321" t="s">
        <v>48430</v>
      </c>
      <c r="N15321" s="10" t="s">
        <v>49772</v>
      </c>
      <c r="O15321" s="10" t="s">
        <v>49466</v>
      </c>
      <c r="P15321" s="7">
        <f t="shared" ca="1" si="239"/>
        <v>28</v>
      </c>
    </row>
    <row r="15322" spans="1:16" x14ac:dyDescent="0.3">
      <c r="A15322" t="s">
        <v>15320</v>
      </c>
      <c r="B15322" t="s">
        <v>24508</v>
      </c>
      <c r="C15322" t="s">
        <v>17987</v>
      </c>
      <c r="D15322">
        <v>2012</v>
      </c>
      <c r="E15322" t="s">
        <v>17998</v>
      </c>
      <c r="F15322">
        <v>40</v>
      </c>
      <c r="G15322">
        <v>2</v>
      </c>
      <c r="H15322" s="3" t="s">
        <v>44505</v>
      </c>
      <c r="I15322" s="3" t="s">
        <v>18004</v>
      </c>
      <c r="J15322" s="4" t="s">
        <v>44506</v>
      </c>
      <c r="K15322" t="s">
        <v>17990</v>
      </c>
      <c r="L15322">
        <f>SUM(2021-D15322)</f>
        <v>9</v>
      </c>
      <c r="M15322" t="s">
        <v>48431</v>
      </c>
      <c r="N15322" s="10" t="s">
        <v>49773</v>
      </c>
      <c r="O15322" s="10" t="s">
        <v>49466</v>
      </c>
      <c r="P15322" s="7">
        <f t="shared" ca="1" si="239"/>
        <v>58</v>
      </c>
    </row>
    <row r="15323" spans="1:16" x14ac:dyDescent="0.3">
      <c r="A15323" t="s">
        <v>15321</v>
      </c>
      <c r="B15323" t="s">
        <v>35951</v>
      </c>
      <c r="C15323" t="s">
        <v>17987</v>
      </c>
      <c r="D15323">
        <v>2013</v>
      </c>
      <c r="E15323" t="s">
        <v>18381</v>
      </c>
      <c r="F15323">
        <v>60</v>
      </c>
      <c r="G15323">
        <v>1</v>
      </c>
      <c r="H15323" s="3" t="s">
        <v>32579</v>
      </c>
      <c r="I15323" s="3" t="s">
        <v>32580</v>
      </c>
      <c r="J15323" s="4" t="s">
        <v>44623</v>
      </c>
      <c r="K15323" t="s">
        <v>29856</v>
      </c>
      <c r="L15323">
        <f>SUM(2021-D15323)</f>
        <v>8</v>
      </c>
      <c r="M15323" t="s">
        <v>48432</v>
      </c>
      <c r="N15323" s="10" t="s">
        <v>49774</v>
      </c>
      <c r="O15323" s="10" t="s">
        <v>49470</v>
      </c>
      <c r="P15323" s="7">
        <f t="shared" ca="1" si="239"/>
        <v>46</v>
      </c>
    </row>
    <row r="15324" spans="1:16" x14ac:dyDescent="0.3">
      <c r="A15324" t="s">
        <v>15322</v>
      </c>
      <c r="B15324" t="s">
        <v>35952</v>
      </c>
      <c r="C15324" t="s">
        <v>17995</v>
      </c>
      <c r="D15324">
        <v>2014</v>
      </c>
      <c r="E15324" t="s">
        <v>23398</v>
      </c>
      <c r="F15324">
        <v>30</v>
      </c>
      <c r="G15324">
        <v>1</v>
      </c>
      <c r="H15324" s="3" t="s">
        <v>26096</v>
      </c>
      <c r="I15324" s="3" t="s">
        <v>26096</v>
      </c>
      <c r="J15324" s="4" t="s">
        <v>26096</v>
      </c>
      <c r="K15324" t="s">
        <v>26096</v>
      </c>
      <c r="L15324">
        <f>SUM(2021-D15324)</f>
        <v>7</v>
      </c>
      <c r="M15324" t="s">
        <v>48433</v>
      </c>
      <c r="N15324" s="10" t="s">
        <v>49775</v>
      </c>
      <c r="O15324" s="10" t="s">
        <v>49466</v>
      </c>
      <c r="P15324" s="7">
        <f t="shared" ca="1" si="239"/>
        <v>57</v>
      </c>
    </row>
    <row r="15325" spans="1:16" x14ac:dyDescent="0.3">
      <c r="A15325" t="s">
        <v>15323</v>
      </c>
      <c r="B15325" t="s">
        <v>35953</v>
      </c>
      <c r="C15325" t="s">
        <v>17995</v>
      </c>
      <c r="D15325">
        <v>2007</v>
      </c>
      <c r="E15325" t="s">
        <v>18327</v>
      </c>
      <c r="F15325">
        <v>50</v>
      </c>
      <c r="G15325">
        <v>1</v>
      </c>
      <c r="H15325" s="3" t="s">
        <v>26096</v>
      </c>
      <c r="I15325" s="3" t="s">
        <v>26096</v>
      </c>
      <c r="J15325" s="4" t="s">
        <v>26096</v>
      </c>
      <c r="K15325" t="s">
        <v>26096</v>
      </c>
      <c r="L15325">
        <f>SUM(2021-D15325)</f>
        <v>14</v>
      </c>
      <c r="M15325" t="s">
        <v>48434</v>
      </c>
      <c r="N15325" s="10" t="s">
        <v>49776</v>
      </c>
      <c r="O15325" s="10" t="s">
        <v>49470</v>
      </c>
      <c r="P15325" s="7">
        <f t="shared" ca="1" si="239"/>
        <v>48</v>
      </c>
    </row>
    <row r="15326" spans="1:16" x14ac:dyDescent="0.3">
      <c r="A15326" t="s">
        <v>15324</v>
      </c>
      <c r="B15326" t="s">
        <v>35954</v>
      </c>
      <c r="C15326" t="s">
        <v>17995</v>
      </c>
      <c r="D15326">
        <v>2012</v>
      </c>
      <c r="E15326" t="s">
        <v>17998</v>
      </c>
      <c r="F15326">
        <v>50</v>
      </c>
      <c r="G15326">
        <v>1</v>
      </c>
      <c r="H15326" s="3" t="s">
        <v>26096</v>
      </c>
      <c r="I15326" s="3" t="s">
        <v>26096</v>
      </c>
      <c r="J15326" s="4" t="s">
        <v>26096</v>
      </c>
      <c r="K15326" t="s">
        <v>26096</v>
      </c>
      <c r="L15326">
        <f>SUM(2021-D15326)</f>
        <v>9</v>
      </c>
      <c r="M15326" t="s">
        <v>48435</v>
      </c>
      <c r="N15326" s="10" t="s">
        <v>49777</v>
      </c>
      <c r="O15326" s="10" t="s">
        <v>49470</v>
      </c>
      <c r="P15326" s="7">
        <f t="shared" ca="1" si="239"/>
        <v>61</v>
      </c>
    </row>
    <row r="15327" spans="1:16" x14ac:dyDescent="0.3">
      <c r="A15327" t="s">
        <v>15325</v>
      </c>
      <c r="B15327" t="s">
        <v>35955</v>
      </c>
      <c r="C15327" t="s">
        <v>17995</v>
      </c>
      <c r="D15327">
        <v>2009</v>
      </c>
      <c r="E15327" t="s">
        <v>18186</v>
      </c>
      <c r="F15327">
        <v>10</v>
      </c>
      <c r="G15327">
        <v>1</v>
      </c>
      <c r="H15327" s="3" t="s">
        <v>26096</v>
      </c>
      <c r="I15327" s="3" t="s">
        <v>26096</v>
      </c>
      <c r="J15327" s="4" t="s">
        <v>26096</v>
      </c>
      <c r="K15327" t="s">
        <v>26096</v>
      </c>
      <c r="L15327">
        <f>SUM(2021-D15327)</f>
        <v>12</v>
      </c>
      <c r="M15327" t="s">
        <v>48436</v>
      </c>
      <c r="N15327" s="10" t="s">
        <v>49778</v>
      </c>
      <c r="O15327" s="10" t="s">
        <v>49470</v>
      </c>
      <c r="P15327" s="7">
        <f t="shared" ca="1" si="239"/>
        <v>32</v>
      </c>
    </row>
    <row r="15328" spans="1:16" x14ac:dyDescent="0.3">
      <c r="A15328" t="s">
        <v>15326</v>
      </c>
      <c r="B15328" t="s">
        <v>35956</v>
      </c>
      <c r="C15328" t="s">
        <v>17995</v>
      </c>
      <c r="D15328">
        <v>2014</v>
      </c>
      <c r="E15328" t="s">
        <v>18038</v>
      </c>
      <c r="F15328">
        <v>20</v>
      </c>
      <c r="G15328">
        <v>1</v>
      </c>
      <c r="H15328" s="3" t="s">
        <v>26096</v>
      </c>
      <c r="I15328" s="3" t="s">
        <v>26096</v>
      </c>
      <c r="J15328" s="4" t="s">
        <v>26096</v>
      </c>
      <c r="K15328" t="s">
        <v>26096</v>
      </c>
      <c r="L15328">
        <f>SUM(2021-D15328)</f>
        <v>7</v>
      </c>
      <c r="M15328" t="s">
        <v>48437</v>
      </c>
      <c r="N15328" s="10" t="s">
        <v>49636</v>
      </c>
      <c r="O15328" s="10" t="s">
        <v>49466</v>
      </c>
      <c r="P15328" s="7">
        <f t="shared" ca="1" si="239"/>
        <v>37</v>
      </c>
    </row>
    <row r="15329" spans="1:16" x14ac:dyDescent="0.3">
      <c r="A15329" t="s">
        <v>15327</v>
      </c>
      <c r="B15329" t="s">
        <v>28220</v>
      </c>
      <c r="C15329" t="s">
        <v>17995</v>
      </c>
      <c r="D15329">
        <v>2015</v>
      </c>
      <c r="E15329" t="s">
        <v>18000</v>
      </c>
      <c r="F15329">
        <v>20</v>
      </c>
      <c r="G15329">
        <v>2</v>
      </c>
      <c r="H15329" s="3" t="s">
        <v>40494</v>
      </c>
      <c r="I15329" s="3" t="s">
        <v>18008</v>
      </c>
      <c r="J15329" s="4" t="s">
        <v>40495</v>
      </c>
      <c r="K15329" t="s">
        <v>17990</v>
      </c>
      <c r="L15329">
        <f>SUM(2021-D15329)</f>
        <v>6</v>
      </c>
      <c r="M15329" t="s">
        <v>48438</v>
      </c>
      <c r="N15329" s="10" t="s">
        <v>49779</v>
      </c>
      <c r="O15329" s="10" t="s">
        <v>49470</v>
      </c>
      <c r="P15329" s="7">
        <f t="shared" ca="1" si="239"/>
        <v>40</v>
      </c>
    </row>
    <row r="15330" spans="1:16" x14ac:dyDescent="0.3">
      <c r="A15330" t="s">
        <v>15328</v>
      </c>
      <c r="B15330" t="s">
        <v>35957</v>
      </c>
      <c r="C15330" t="s">
        <v>17995</v>
      </c>
      <c r="D15330">
        <v>2011</v>
      </c>
      <c r="E15330" t="s">
        <v>18080</v>
      </c>
      <c r="F15330">
        <v>40</v>
      </c>
      <c r="G15330">
        <v>1</v>
      </c>
      <c r="H15330" s="3" t="s">
        <v>26096</v>
      </c>
      <c r="I15330" s="3" t="s">
        <v>26096</v>
      </c>
      <c r="J15330" s="4" t="s">
        <v>26096</v>
      </c>
      <c r="K15330" t="s">
        <v>26096</v>
      </c>
      <c r="L15330">
        <f>SUM(2021-D15330)</f>
        <v>10</v>
      </c>
      <c r="M15330" t="s">
        <v>48439</v>
      </c>
      <c r="N15330" s="10" t="s">
        <v>44029</v>
      </c>
      <c r="O15330" s="10" t="s">
        <v>49466</v>
      </c>
      <c r="P15330" s="7">
        <f t="shared" ca="1" si="239"/>
        <v>38</v>
      </c>
    </row>
    <row r="15331" spans="1:16" x14ac:dyDescent="0.3">
      <c r="A15331" t="s">
        <v>15329</v>
      </c>
      <c r="B15331" t="s">
        <v>24637</v>
      </c>
      <c r="C15331" t="s">
        <v>17987</v>
      </c>
      <c r="D15331">
        <v>2004</v>
      </c>
      <c r="E15331" t="s">
        <v>18252</v>
      </c>
      <c r="F15331">
        <v>60</v>
      </c>
      <c r="G15331">
        <v>1</v>
      </c>
      <c r="H15331" s="3" t="s">
        <v>44624</v>
      </c>
      <c r="I15331" s="3" t="s">
        <v>18008</v>
      </c>
      <c r="J15331" s="4" t="s">
        <v>44625</v>
      </c>
      <c r="K15331" t="s">
        <v>17990</v>
      </c>
      <c r="L15331">
        <f>SUM(2021-D15331)</f>
        <v>17</v>
      </c>
      <c r="M15331" t="s">
        <v>48440</v>
      </c>
      <c r="N15331" s="10" t="s">
        <v>49780</v>
      </c>
      <c r="O15331" s="10" t="s">
        <v>49470</v>
      </c>
      <c r="P15331" s="7">
        <f t="shared" ca="1" si="239"/>
        <v>64</v>
      </c>
    </row>
    <row r="15332" spans="1:16" x14ac:dyDescent="0.3">
      <c r="A15332" t="s">
        <v>15330</v>
      </c>
      <c r="B15332" t="s">
        <v>35959</v>
      </c>
      <c r="C15332" t="s">
        <v>17987</v>
      </c>
      <c r="D15332">
        <v>2014</v>
      </c>
      <c r="E15332" t="s">
        <v>18089</v>
      </c>
      <c r="F15332">
        <v>30</v>
      </c>
      <c r="G15332">
        <v>1</v>
      </c>
      <c r="H15332" s="3" t="s">
        <v>40172</v>
      </c>
      <c r="I15332" s="3" t="s">
        <v>29855</v>
      </c>
      <c r="J15332" s="4" t="s">
        <v>44626</v>
      </c>
      <c r="K15332" t="s">
        <v>29856</v>
      </c>
      <c r="L15332">
        <f>SUM(2021-D15332)</f>
        <v>7</v>
      </c>
      <c r="M15332" t="s">
        <v>48441</v>
      </c>
      <c r="N15332" s="10" t="s">
        <v>49781</v>
      </c>
      <c r="O15332" s="10" t="s">
        <v>49470</v>
      </c>
      <c r="P15332" s="7">
        <f t="shared" ca="1" si="239"/>
        <v>24</v>
      </c>
    </row>
    <row r="15333" spans="1:16" x14ac:dyDescent="0.3">
      <c r="A15333" t="s">
        <v>15331</v>
      </c>
      <c r="B15333" t="s">
        <v>34338</v>
      </c>
      <c r="C15333" t="s">
        <v>17987</v>
      </c>
      <c r="D15333">
        <v>2010</v>
      </c>
      <c r="E15333" t="s">
        <v>18003</v>
      </c>
      <c r="F15333">
        <v>100</v>
      </c>
      <c r="G15333">
        <v>0</v>
      </c>
      <c r="H15333" s="3" t="s">
        <v>26096</v>
      </c>
      <c r="I15333" s="3" t="s">
        <v>26096</v>
      </c>
      <c r="J15333" s="4" t="s">
        <v>26096</v>
      </c>
      <c r="K15333" t="s">
        <v>26096</v>
      </c>
      <c r="L15333">
        <f>SUM(2021-D15333)</f>
        <v>11</v>
      </c>
      <c r="M15333" t="s">
        <v>48442</v>
      </c>
      <c r="N15333" s="10" t="s">
        <v>49782</v>
      </c>
      <c r="O15333" s="10" t="s">
        <v>49470</v>
      </c>
      <c r="P15333" s="7">
        <f t="shared" ca="1" si="239"/>
        <v>64</v>
      </c>
    </row>
    <row r="15334" spans="1:16" x14ac:dyDescent="0.3">
      <c r="A15334" t="s">
        <v>15332</v>
      </c>
      <c r="B15334" t="s">
        <v>24638</v>
      </c>
      <c r="C15334" t="s">
        <v>17995</v>
      </c>
      <c r="D15334">
        <v>2005</v>
      </c>
      <c r="E15334" t="s">
        <v>17996</v>
      </c>
      <c r="F15334">
        <v>70</v>
      </c>
      <c r="G15334">
        <v>1</v>
      </c>
      <c r="H15334" s="3" t="s">
        <v>44627</v>
      </c>
      <c r="I15334" s="3" t="s">
        <v>18031</v>
      </c>
      <c r="J15334" s="4" t="s">
        <v>44628</v>
      </c>
      <c r="K15334" t="s">
        <v>17990</v>
      </c>
      <c r="L15334">
        <f>SUM(2021-D15334)</f>
        <v>16</v>
      </c>
      <c r="M15334" t="s">
        <v>48443</v>
      </c>
      <c r="N15334" s="10" t="s">
        <v>49783</v>
      </c>
      <c r="O15334" s="10" t="s">
        <v>49470</v>
      </c>
      <c r="P15334" s="7">
        <f t="shared" ca="1" si="239"/>
        <v>30</v>
      </c>
    </row>
    <row r="15335" spans="1:16" x14ac:dyDescent="0.3">
      <c r="A15335" t="s">
        <v>15333</v>
      </c>
      <c r="B15335" t="s">
        <v>24636</v>
      </c>
      <c r="C15335" t="s">
        <v>17987</v>
      </c>
      <c r="D15335">
        <v>2014</v>
      </c>
      <c r="E15335" t="s">
        <v>18005</v>
      </c>
      <c r="F15335">
        <v>60</v>
      </c>
      <c r="G15335">
        <v>1</v>
      </c>
      <c r="H15335" s="3" t="s">
        <v>37778</v>
      </c>
      <c r="I15335" s="3" t="s">
        <v>18031</v>
      </c>
      <c r="J15335" s="4" t="s">
        <v>44629</v>
      </c>
      <c r="K15335" t="s">
        <v>17990</v>
      </c>
      <c r="L15335">
        <f>SUM(2021-D15335)</f>
        <v>7</v>
      </c>
      <c r="M15335" t="s">
        <v>48444</v>
      </c>
      <c r="N15335" s="10" t="s">
        <v>49784</v>
      </c>
      <c r="O15335" s="10" t="s">
        <v>49470</v>
      </c>
      <c r="P15335" s="7">
        <f t="shared" ca="1" si="239"/>
        <v>64</v>
      </c>
    </row>
    <row r="15336" spans="1:16" x14ac:dyDescent="0.3">
      <c r="A15336" t="s">
        <v>15334</v>
      </c>
      <c r="B15336" t="s">
        <v>35960</v>
      </c>
      <c r="C15336" t="s">
        <v>17995</v>
      </c>
      <c r="D15336">
        <v>2011</v>
      </c>
      <c r="E15336" t="s">
        <v>18089</v>
      </c>
      <c r="F15336">
        <v>30</v>
      </c>
      <c r="G15336">
        <v>1</v>
      </c>
      <c r="H15336" s="3" t="s">
        <v>26096</v>
      </c>
      <c r="I15336" s="3" t="s">
        <v>26096</v>
      </c>
      <c r="J15336" s="4" t="s">
        <v>26096</v>
      </c>
      <c r="K15336" t="s">
        <v>26096</v>
      </c>
      <c r="L15336">
        <f>SUM(2021-D15336)</f>
        <v>10</v>
      </c>
      <c r="M15336" t="s">
        <v>48445</v>
      </c>
      <c r="N15336" s="10" t="s">
        <v>49785</v>
      </c>
      <c r="O15336" s="10" t="s">
        <v>49470</v>
      </c>
      <c r="P15336" s="7">
        <f t="shared" ca="1" si="239"/>
        <v>54</v>
      </c>
    </row>
    <row r="15337" spans="1:16" x14ac:dyDescent="0.3">
      <c r="A15337" t="s">
        <v>15335</v>
      </c>
      <c r="B15337" t="s">
        <v>35961</v>
      </c>
      <c r="C15337" t="s">
        <v>17995</v>
      </c>
      <c r="D15337">
        <v>2010</v>
      </c>
      <c r="E15337" t="s">
        <v>21035</v>
      </c>
      <c r="F15337">
        <v>10</v>
      </c>
      <c r="G15337">
        <v>1</v>
      </c>
      <c r="H15337" s="3" t="s">
        <v>26096</v>
      </c>
      <c r="I15337" s="3" t="s">
        <v>26096</v>
      </c>
      <c r="J15337" s="4" t="s">
        <v>26096</v>
      </c>
      <c r="K15337" t="s">
        <v>26096</v>
      </c>
      <c r="L15337">
        <f>SUM(2021-D15337)</f>
        <v>11</v>
      </c>
      <c r="M15337" t="s">
        <v>48446</v>
      </c>
      <c r="N15337" s="10" t="s">
        <v>49786</v>
      </c>
      <c r="O15337" s="10" t="s">
        <v>49466</v>
      </c>
      <c r="P15337" s="7">
        <f t="shared" ca="1" si="239"/>
        <v>36</v>
      </c>
    </row>
    <row r="15338" spans="1:16" x14ac:dyDescent="0.3">
      <c r="A15338" t="s">
        <v>15336</v>
      </c>
      <c r="B15338" t="s">
        <v>24639</v>
      </c>
      <c r="C15338" t="s">
        <v>17987</v>
      </c>
      <c r="D15338">
        <v>2009</v>
      </c>
      <c r="E15338" t="s">
        <v>17998</v>
      </c>
      <c r="F15338">
        <v>10</v>
      </c>
      <c r="G15338">
        <v>1</v>
      </c>
      <c r="H15338" s="3" t="s">
        <v>44630</v>
      </c>
      <c r="I15338" s="3" t="s">
        <v>18008</v>
      </c>
      <c r="J15338" s="4" t="s">
        <v>44631</v>
      </c>
      <c r="K15338" t="s">
        <v>17990</v>
      </c>
      <c r="L15338">
        <f>SUM(2021-D15338)</f>
        <v>12</v>
      </c>
      <c r="M15338" t="s">
        <v>48447</v>
      </c>
      <c r="N15338" s="10" t="s">
        <v>49787</v>
      </c>
      <c r="O15338" s="10" t="s">
        <v>49470</v>
      </c>
      <c r="P15338" s="7">
        <f t="shared" ca="1" si="239"/>
        <v>49</v>
      </c>
    </row>
    <row r="15339" spans="1:16" x14ac:dyDescent="0.3">
      <c r="A15339" t="s">
        <v>15337</v>
      </c>
      <c r="B15339" t="s">
        <v>35962</v>
      </c>
      <c r="C15339" t="s">
        <v>17987</v>
      </c>
      <c r="D15339">
        <v>2014</v>
      </c>
      <c r="E15339" t="s">
        <v>18165</v>
      </c>
      <c r="F15339">
        <v>0</v>
      </c>
      <c r="G15339">
        <v>1</v>
      </c>
      <c r="H15339" s="3" t="s">
        <v>35963</v>
      </c>
      <c r="I15339" s="3" t="s">
        <v>30024</v>
      </c>
      <c r="J15339" s="4" t="s">
        <v>44632</v>
      </c>
      <c r="K15339" t="s">
        <v>29856</v>
      </c>
      <c r="L15339">
        <f>SUM(2021-D15339)</f>
        <v>7</v>
      </c>
      <c r="M15339" t="s">
        <v>48448</v>
      </c>
      <c r="N15339" s="10" t="s">
        <v>49788</v>
      </c>
      <c r="O15339" s="10" t="s">
        <v>49470</v>
      </c>
      <c r="P15339" s="7">
        <f t="shared" ca="1" si="239"/>
        <v>48</v>
      </c>
    </row>
    <row r="15340" spans="1:16" x14ac:dyDescent="0.3">
      <c r="A15340" t="s">
        <v>15338</v>
      </c>
      <c r="B15340" t="s">
        <v>35964</v>
      </c>
      <c r="C15340" t="s">
        <v>17987</v>
      </c>
      <c r="D15340">
        <v>2014</v>
      </c>
      <c r="E15340" t="s">
        <v>19313</v>
      </c>
      <c r="F15340">
        <v>0</v>
      </c>
      <c r="G15340">
        <v>1</v>
      </c>
      <c r="H15340" s="3" t="s">
        <v>26096</v>
      </c>
      <c r="I15340" s="3" t="s">
        <v>26096</v>
      </c>
      <c r="J15340" s="4" t="s">
        <v>26096</v>
      </c>
      <c r="K15340" t="s">
        <v>26096</v>
      </c>
      <c r="L15340">
        <f>SUM(2021-D15340)</f>
        <v>7</v>
      </c>
      <c r="M15340" t="s">
        <v>48449</v>
      </c>
      <c r="N15340" s="10" t="s">
        <v>49789</v>
      </c>
      <c r="O15340" s="10" t="s">
        <v>49466</v>
      </c>
      <c r="P15340" s="7">
        <f t="shared" ca="1" si="239"/>
        <v>34</v>
      </c>
    </row>
    <row r="15341" spans="1:16" x14ac:dyDescent="0.3">
      <c r="A15341" t="s">
        <v>15339</v>
      </c>
      <c r="B15341" t="s">
        <v>23514</v>
      </c>
      <c r="C15341" t="s">
        <v>17987</v>
      </c>
      <c r="D15341">
        <v>2014</v>
      </c>
      <c r="E15341" t="s">
        <v>17996</v>
      </c>
      <c r="F15341">
        <v>60</v>
      </c>
      <c r="G15341">
        <v>1</v>
      </c>
      <c r="H15341" s="3" t="s">
        <v>26088</v>
      </c>
      <c r="I15341" s="3" t="s">
        <v>18108</v>
      </c>
      <c r="J15341" s="4" t="s">
        <v>40827</v>
      </c>
      <c r="K15341" t="s">
        <v>17990</v>
      </c>
      <c r="L15341">
        <f>SUM(2021-D15341)</f>
        <v>7</v>
      </c>
      <c r="M15341" t="s">
        <v>48450</v>
      </c>
      <c r="N15341" s="10" t="s">
        <v>49790</v>
      </c>
      <c r="O15341" s="10" t="s">
        <v>49470</v>
      </c>
      <c r="P15341" s="7">
        <f t="shared" ca="1" si="239"/>
        <v>61</v>
      </c>
    </row>
    <row r="15342" spans="1:16" x14ac:dyDescent="0.3">
      <c r="A15342" t="s">
        <v>15340</v>
      </c>
      <c r="B15342" t="s">
        <v>35965</v>
      </c>
      <c r="C15342" t="s">
        <v>17995</v>
      </c>
      <c r="D15342">
        <v>2006</v>
      </c>
      <c r="E15342" t="s">
        <v>17998</v>
      </c>
      <c r="F15342">
        <v>20</v>
      </c>
      <c r="G15342">
        <v>1</v>
      </c>
      <c r="H15342" s="3" t="s">
        <v>26096</v>
      </c>
      <c r="I15342" s="3" t="s">
        <v>26096</v>
      </c>
      <c r="J15342" s="4" t="s">
        <v>26096</v>
      </c>
      <c r="K15342" t="s">
        <v>26096</v>
      </c>
      <c r="L15342">
        <f>SUM(2021-D15342)</f>
        <v>15</v>
      </c>
      <c r="M15342" t="s">
        <v>48451</v>
      </c>
      <c r="N15342" s="10" t="s">
        <v>49791</v>
      </c>
      <c r="O15342" s="10" t="s">
        <v>49466</v>
      </c>
      <c r="P15342" s="7">
        <f t="shared" ca="1" si="239"/>
        <v>22</v>
      </c>
    </row>
    <row r="15343" spans="1:16" x14ac:dyDescent="0.3">
      <c r="A15343" t="s">
        <v>15341</v>
      </c>
      <c r="B15343" t="s">
        <v>35958</v>
      </c>
      <c r="C15343" t="s">
        <v>17995</v>
      </c>
      <c r="D15343">
        <v>2009</v>
      </c>
      <c r="E15343" t="s">
        <v>19174</v>
      </c>
      <c r="F15343">
        <v>150</v>
      </c>
      <c r="G15343">
        <v>1</v>
      </c>
      <c r="H15343" s="3" t="s">
        <v>26096</v>
      </c>
      <c r="I15343" s="3" t="s">
        <v>26096</v>
      </c>
      <c r="J15343" s="4" t="s">
        <v>26096</v>
      </c>
      <c r="K15343" t="s">
        <v>26096</v>
      </c>
      <c r="L15343">
        <f>SUM(2021-D15343)</f>
        <v>12</v>
      </c>
      <c r="M15343" t="s">
        <v>48452</v>
      </c>
      <c r="N15343" s="10" t="s">
        <v>49792</v>
      </c>
      <c r="O15343" s="10" t="s">
        <v>49466</v>
      </c>
      <c r="P15343" s="7">
        <f t="shared" ca="1" si="239"/>
        <v>31</v>
      </c>
    </row>
    <row r="15344" spans="1:16" x14ac:dyDescent="0.3">
      <c r="A15344" t="s">
        <v>15342</v>
      </c>
      <c r="B15344" t="s">
        <v>24640</v>
      </c>
      <c r="C15344" t="s">
        <v>17995</v>
      </c>
      <c r="D15344">
        <v>2010</v>
      </c>
      <c r="E15344" t="s">
        <v>17998</v>
      </c>
      <c r="F15344">
        <v>40</v>
      </c>
      <c r="G15344">
        <v>1</v>
      </c>
      <c r="H15344" s="3" t="s">
        <v>42635</v>
      </c>
      <c r="I15344" s="3" t="s">
        <v>18108</v>
      </c>
      <c r="J15344" s="4" t="s">
        <v>44633</v>
      </c>
      <c r="K15344" t="s">
        <v>17990</v>
      </c>
      <c r="L15344">
        <f>SUM(2021-D15344)</f>
        <v>11</v>
      </c>
      <c r="M15344" t="s">
        <v>48453</v>
      </c>
      <c r="N15344" s="10" t="s">
        <v>49793</v>
      </c>
      <c r="O15344" s="10" t="s">
        <v>49470</v>
      </c>
      <c r="P15344" s="7">
        <f t="shared" ca="1" si="239"/>
        <v>21</v>
      </c>
    </row>
    <row r="15345" spans="1:16" x14ac:dyDescent="0.3">
      <c r="A15345" t="s">
        <v>15343</v>
      </c>
      <c r="B15345" t="s">
        <v>35966</v>
      </c>
      <c r="C15345" t="s">
        <v>17995</v>
      </c>
      <c r="D15345">
        <v>2007</v>
      </c>
      <c r="E15345" t="s">
        <v>17998</v>
      </c>
      <c r="F15345">
        <v>10</v>
      </c>
      <c r="G15345">
        <v>1</v>
      </c>
      <c r="H15345" s="3" t="s">
        <v>26096</v>
      </c>
      <c r="I15345" s="3" t="s">
        <v>26096</v>
      </c>
      <c r="J15345" s="4" t="s">
        <v>26096</v>
      </c>
      <c r="K15345" t="s">
        <v>26096</v>
      </c>
      <c r="L15345">
        <f>SUM(2021-D15345)</f>
        <v>14</v>
      </c>
      <c r="M15345" t="s">
        <v>48454</v>
      </c>
      <c r="N15345" s="10" t="s">
        <v>49794</v>
      </c>
      <c r="O15345" s="10" t="s">
        <v>49466</v>
      </c>
      <c r="P15345" s="7">
        <f t="shared" ca="1" si="239"/>
        <v>47</v>
      </c>
    </row>
    <row r="15346" spans="1:16" x14ac:dyDescent="0.3">
      <c r="A15346" t="s">
        <v>15344</v>
      </c>
      <c r="B15346" t="s">
        <v>35967</v>
      </c>
      <c r="C15346" t="s">
        <v>17995</v>
      </c>
      <c r="D15346">
        <v>2011</v>
      </c>
      <c r="E15346" t="s">
        <v>18327</v>
      </c>
      <c r="F15346">
        <v>60</v>
      </c>
      <c r="G15346">
        <v>1</v>
      </c>
      <c r="H15346" s="3" t="s">
        <v>26096</v>
      </c>
      <c r="I15346" s="3" t="s">
        <v>26096</v>
      </c>
      <c r="J15346" s="4" t="s">
        <v>26096</v>
      </c>
      <c r="K15346" t="s">
        <v>26096</v>
      </c>
      <c r="L15346">
        <f>SUM(2021-D15346)</f>
        <v>10</v>
      </c>
      <c r="M15346" t="s">
        <v>48455</v>
      </c>
      <c r="N15346" s="10" t="s">
        <v>49795</v>
      </c>
      <c r="O15346" s="10" t="s">
        <v>49466</v>
      </c>
      <c r="P15346" s="7">
        <f t="shared" ca="1" si="239"/>
        <v>39</v>
      </c>
    </row>
    <row r="15347" spans="1:16" x14ac:dyDescent="0.3">
      <c r="A15347" t="s">
        <v>15345</v>
      </c>
      <c r="B15347" t="s">
        <v>24641</v>
      </c>
      <c r="C15347" t="s">
        <v>17987</v>
      </c>
      <c r="D15347">
        <v>2005</v>
      </c>
      <c r="E15347" t="s">
        <v>18723</v>
      </c>
      <c r="F15347">
        <v>20</v>
      </c>
      <c r="G15347">
        <v>2</v>
      </c>
      <c r="H15347" s="3" t="s">
        <v>41800</v>
      </c>
      <c r="I15347" s="3" t="s">
        <v>18004</v>
      </c>
      <c r="J15347" s="4" t="s">
        <v>41801</v>
      </c>
      <c r="K15347" t="s">
        <v>17990</v>
      </c>
      <c r="L15347">
        <f>SUM(2021-D15347)</f>
        <v>16</v>
      </c>
      <c r="M15347" t="s">
        <v>48456</v>
      </c>
      <c r="N15347" s="10" t="s">
        <v>49796</v>
      </c>
      <c r="O15347" s="10" t="s">
        <v>49470</v>
      </c>
      <c r="P15347" s="7">
        <f t="shared" ca="1" si="239"/>
        <v>64</v>
      </c>
    </row>
    <row r="15348" spans="1:16" x14ac:dyDescent="0.3">
      <c r="A15348" t="s">
        <v>15346</v>
      </c>
      <c r="B15348" t="s">
        <v>26582</v>
      </c>
      <c r="C15348" t="s">
        <v>17987</v>
      </c>
      <c r="D15348">
        <v>2010</v>
      </c>
      <c r="E15348" t="s">
        <v>17998</v>
      </c>
      <c r="F15348">
        <v>30</v>
      </c>
      <c r="G15348">
        <v>1</v>
      </c>
      <c r="H15348" s="3" t="s">
        <v>26225</v>
      </c>
      <c r="I15348" s="3" t="s">
        <v>18120</v>
      </c>
      <c r="J15348" s="4" t="s">
        <v>26583</v>
      </c>
      <c r="K15348" t="s">
        <v>17990</v>
      </c>
      <c r="L15348">
        <f>SUM(2021-D15348)</f>
        <v>11</v>
      </c>
      <c r="M15348" t="s">
        <v>48457</v>
      </c>
      <c r="N15348" s="10" t="s">
        <v>49797</v>
      </c>
      <c r="O15348" s="10" t="s">
        <v>49466</v>
      </c>
      <c r="P15348" s="7">
        <f t="shared" ca="1" si="239"/>
        <v>43</v>
      </c>
    </row>
    <row r="15349" spans="1:16" x14ac:dyDescent="0.3">
      <c r="A15349" t="s">
        <v>15347</v>
      </c>
      <c r="B15349" t="s">
        <v>35968</v>
      </c>
      <c r="C15349" t="s">
        <v>17995</v>
      </c>
      <c r="D15349">
        <v>2012</v>
      </c>
      <c r="E15349" t="s">
        <v>17998</v>
      </c>
      <c r="F15349">
        <v>30</v>
      </c>
      <c r="G15349">
        <v>1</v>
      </c>
      <c r="H15349" s="3" t="s">
        <v>26096</v>
      </c>
      <c r="I15349" s="3" t="s">
        <v>26096</v>
      </c>
      <c r="J15349" s="4" t="s">
        <v>26096</v>
      </c>
      <c r="K15349" t="s">
        <v>26096</v>
      </c>
      <c r="L15349">
        <f>SUM(2021-D15349)</f>
        <v>9</v>
      </c>
      <c r="M15349" t="s">
        <v>48458</v>
      </c>
      <c r="N15349" s="10" t="s">
        <v>49798</v>
      </c>
      <c r="O15349" s="10" t="s">
        <v>49470</v>
      </c>
      <c r="P15349" s="7">
        <f t="shared" ca="1" si="239"/>
        <v>40</v>
      </c>
    </row>
    <row r="15350" spans="1:16" x14ac:dyDescent="0.3">
      <c r="A15350" t="s">
        <v>15348</v>
      </c>
      <c r="B15350" t="s">
        <v>25903</v>
      </c>
      <c r="C15350" t="s">
        <v>17987</v>
      </c>
      <c r="D15350">
        <v>2014</v>
      </c>
      <c r="E15350" t="s">
        <v>18133</v>
      </c>
      <c r="F15350">
        <v>10</v>
      </c>
      <c r="G15350">
        <v>1</v>
      </c>
      <c r="H15350" s="3" t="s">
        <v>38807</v>
      </c>
      <c r="I15350" s="3" t="s">
        <v>18102</v>
      </c>
      <c r="J15350" s="4" t="s">
        <v>44634</v>
      </c>
      <c r="K15350" t="s">
        <v>17990</v>
      </c>
      <c r="L15350">
        <f>SUM(2021-D15350)</f>
        <v>7</v>
      </c>
      <c r="M15350" t="s">
        <v>48459</v>
      </c>
      <c r="N15350" s="10" t="s">
        <v>49799</v>
      </c>
      <c r="O15350" s="10" t="s">
        <v>49470</v>
      </c>
      <c r="P15350" s="7">
        <f t="shared" ca="1" si="239"/>
        <v>44</v>
      </c>
    </row>
    <row r="15351" spans="1:16" x14ac:dyDescent="0.3">
      <c r="A15351" t="s">
        <v>15349</v>
      </c>
      <c r="B15351" t="s">
        <v>35969</v>
      </c>
      <c r="C15351" t="s">
        <v>17995</v>
      </c>
      <c r="D15351">
        <v>2008</v>
      </c>
      <c r="E15351" t="s">
        <v>19518</v>
      </c>
      <c r="F15351">
        <v>10</v>
      </c>
      <c r="G15351">
        <v>1</v>
      </c>
      <c r="H15351" s="3" t="s">
        <v>26096</v>
      </c>
      <c r="I15351" s="3" t="s">
        <v>26096</v>
      </c>
      <c r="J15351" s="4" t="s">
        <v>26096</v>
      </c>
      <c r="K15351" t="s">
        <v>26096</v>
      </c>
      <c r="L15351">
        <f>SUM(2021-D15351)</f>
        <v>13</v>
      </c>
      <c r="M15351" t="s">
        <v>48460</v>
      </c>
      <c r="N15351" s="10" t="s">
        <v>49800</v>
      </c>
      <c r="O15351" s="10" t="s">
        <v>49466</v>
      </c>
      <c r="P15351" s="7">
        <f t="shared" ca="1" si="239"/>
        <v>40</v>
      </c>
    </row>
    <row r="15352" spans="1:16" x14ac:dyDescent="0.3">
      <c r="A15352" t="s">
        <v>15350</v>
      </c>
      <c r="B15352" t="s">
        <v>35901</v>
      </c>
      <c r="C15352" t="s">
        <v>17995</v>
      </c>
      <c r="D15352">
        <v>2011</v>
      </c>
      <c r="E15352" t="s">
        <v>18526</v>
      </c>
      <c r="F15352">
        <v>40</v>
      </c>
      <c r="G15352">
        <v>4</v>
      </c>
      <c r="H15352" s="3" t="s">
        <v>35902</v>
      </c>
      <c r="I15352" s="3" t="s">
        <v>29808</v>
      </c>
      <c r="J15352" s="4" t="s">
        <v>44610</v>
      </c>
      <c r="K15352" t="s">
        <v>29773</v>
      </c>
      <c r="L15352">
        <f>SUM(2021-D15352)</f>
        <v>10</v>
      </c>
      <c r="M15352" t="s">
        <v>48461</v>
      </c>
      <c r="N15352" s="10" t="s">
        <v>49801</v>
      </c>
      <c r="O15352" s="10" t="s">
        <v>49466</v>
      </c>
      <c r="P15352" s="7">
        <f t="shared" ca="1" si="239"/>
        <v>37</v>
      </c>
    </row>
    <row r="15353" spans="1:16" x14ac:dyDescent="0.3">
      <c r="A15353" t="s">
        <v>15351</v>
      </c>
      <c r="B15353" t="s">
        <v>35972</v>
      </c>
      <c r="C15353" t="s">
        <v>17995</v>
      </c>
      <c r="D15353">
        <v>2009</v>
      </c>
      <c r="E15353" t="s">
        <v>18005</v>
      </c>
      <c r="F15353">
        <v>60</v>
      </c>
      <c r="G15353">
        <v>1</v>
      </c>
      <c r="H15353" s="3" t="s">
        <v>35973</v>
      </c>
      <c r="I15353" s="3" t="s">
        <v>35974</v>
      </c>
      <c r="J15353" s="4" t="s">
        <v>44635</v>
      </c>
      <c r="K15353" t="s">
        <v>35975</v>
      </c>
      <c r="L15353">
        <f>SUM(2021-D15353)</f>
        <v>12</v>
      </c>
      <c r="M15353" t="s">
        <v>48462</v>
      </c>
      <c r="N15353" s="10" t="s">
        <v>49802</v>
      </c>
      <c r="O15353" s="10" t="s">
        <v>49470</v>
      </c>
      <c r="P15353" s="7">
        <f t="shared" ca="1" si="239"/>
        <v>25</v>
      </c>
    </row>
    <row r="15354" spans="1:16" x14ac:dyDescent="0.3">
      <c r="A15354" t="s">
        <v>15352</v>
      </c>
      <c r="B15354" t="s">
        <v>35976</v>
      </c>
      <c r="C15354" t="s">
        <v>17995</v>
      </c>
      <c r="D15354">
        <v>2009</v>
      </c>
      <c r="E15354" t="s">
        <v>19143</v>
      </c>
      <c r="F15354">
        <v>40</v>
      </c>
      <c r="G15354">
        <v>3</v>
      </c>
      <c r="H15354" s="3" t="s">
        <v>32231</v>
      </c>
      <c r="I15354" s="3" t="s">
        <v>32252</v>
      </c>
      <c r="J15354" s="4" t="s">
        <v>35977</v>
      </c>
      <c r="K15354" t="s">
        <v>29769</v>
      </c>
      <c r="L15354">
        <f>SUM(2021-D15354)</f>
        <v>12</v>
      </c>
      <c r="M15354" t="s">
        <v>48463</v>
      </c>
      <c r="N15354" s="10" t="s">
        <v>49803</v>
      </c>
      <c r="O15354" s="10" t="s">
        <v>49470</v>
      </c>
      <c r="P15354" s="7">
        <f t="shared" ca="1" si="239"/>
        <v>29</v>
      </c>
    </row>
    <row r="15355" spans="1:16" x14ac:dyDescent="0.3">
      <c r="A15355" t="s">
        <v>15353</v>
      </c>
      <c r="B15355" t="s">
        <v>35976</v>
      </c>
      <c r="C15355" t="s">
        <v>17995</v>
      </c>
      <c r="D15355">
        <v>2010</v>
      </c>
      <c r="E15355" t="s">
        <v>19143</v>
      </c>
      <c r="F15355">
        <v>50</v>
      </c>
      <c r="G15355">
        <v>3</v>
      </c>
      <c r="H15355" s="3" t="s">
        <v>32231</v>
      </c>
      <c r="I15355" s="3" t="s">
        <v>32252</v>
      </c>
      <c r="J15355" s="4" t="s">
        <v>35977</v>
      </c>
      <c r="K15355" t="s">
        <v>29769</v>
      </c>
      <c r="L15355">
        <f>SUM(2021-D15355)</f>
        <v>11</v>
      </c>
      <c r="M15355" t="s">
        <v>48464</v>
      </c>
      <c r="N15355" s="10" t="s">
        <v>41475</v>
      </c>
      <c r="O15355" s="10" t="s">
        <v>49470</v>
      </c>
      <c r="P15355" s="7">
        <f t="shared" ca="1" si="239"/>
        <v>19</v>
      </c>
    </row>
    <row r="15356" spans="1:16" x14ac:dyDescent="0.3">
      <c r="A15356" t="s">
        <v>15354</v>
      </c>
      <c r="B15356" t="s">
        <v>35976</v>
      </c>
      <c r="C15356" t="s">
        <v>17987</v>
      </c>
      <c r="D15356">
        <v>2014</v>
      </c>
      <c r="E15356" t="s">
        <v>20421</v>
      </c>
      <c r="F15356">
        <v>100</v>
      </c>
      <c r="G15356">
        <v>3</v>
      </c>
      <c r="H15356" s="3" t="s">
        <v>32231</v>
      </c>
      <c r="I15356" s="3" t="s">
        <v>32252</v>
      </c>
      <c r="J15356" s="4" t="s">
        <v>35977</v>
      </c>
      <c r="K15356" t="s">
        <v>29769</v>
      </c>
      <c r="L15356">
        <f>SUM(2021-D15356)</f>
        <v>7</v>
      </c>
      <c r="M15356" t="s">
        <v>48465</v>
      </c>
      <c r="N15356" s="10" t="s">
        <v>49804</v>
      </c>
      <c r="O15356" s="10" t="s">
        <v>49466</v>
      </c>
      <c r="P15356" s="7">
        <f t="shared" ca="1" si="239"/>
        <v>57</v>
      </c>
    </row>
    <row r="15357" spans="1:16" x14ac:dyDescent="0.3">
      <c r="A15357" t="s">
        <v>15355</v>
      </c>
      <c r="B15357" t="s">
        <v>35978</v>
      </c>
      <c r="C15357" t="s">
        <v>17995</v>
      </c>
      <c r="D15357">
        <v>2013</v>
      </c>
      <c r="E15357" t="s">
        <v>19597</v>
      </c>
      <c r="F15357">
        <v>10</v>
      </c>
      <c r="G15357">
        <v>1</v>
      </c>
      <c r="H15357" s="3" t="s">
        <v>26096</v>
      </c>
      <c r="I15357" s="3" t="s">
        <v>26096</v>
      </c>
      <c r="J15357" s="4" t="s">
        <v>26096</v>
      </c>
      <c r="K15357" t="s">
        <v>26096</v>
      </c>
      <c r="L15357">
        <f>SUM(2021-D15357)</f>
        <v>8</v>
      </c>
      <c r="M15357" t="s">
        <v>48466</v>
      </c>
      <c r="N15357" s="10" t="s">
        <v>49805</v>
      </c>
      <c r="O15357" s="10" t="s">
        <v>49466</v>
      </c>
      <c r="P15357" s="7">
        <f t="shared" ca="1" si="239"/>
        <v>54</v>
      </c>
    </row>
    <row r="15358" spans="1:16" x14ac:dyDescent="0.3">
      <c r="A15358" t="s">
        <v>15356</v>
      </c>
      <c r="B15358" t="s">
        <v>28684</v>
      </c>
      <c r="C15358" t="s">
        <v>17995</v>
      </c>
      <c r="D15358">
        <v>2011</v>
      </c>
      <c r="E15358" t="s">
        <v>19123</v>
      </c>
      <c r="F15358">
        <v>40</v>
      </c>
      <c r="G15358">
        <v>1</v>
      </c>
      <c r="H15358" s="3" t="s">
        <v>40817</v>
      </c>
      <c r="I15358" s="3" t="s">
        <v>18072</v>
      </c>
      <c r="J15358" s="4" t="s">
        <v>40818</v>
      </c>
      <c r="K15358" t="s">
        <v>17990</v>
      </c>
      <c r="L15358">
        <f>SUM(2021-D15358)</f>
        <v>10</v>
      </c>
      <c r="M15358" t="s">
        <v>48467</v>
      </c>
      <c r="N15358" s="10" t="s">
        <v>49806</v>
      </c>
      <c r="O15358" s="10" t="s">
        <v>49466</v>
      </c>
      <c r="P15358" s="7">
        <f t="shared" ca="1" si="239"/>
        <v>43</v>
      </c>
    </row>
    <row r="15359" spans="1:16" x14ac:dyDescent="0.3">
      <c r="A15359" t="s">
        <v>15357</v>
      </c>
      <c r="B15359" t="s">
        <v>35979</v>
      </c>
      <c r="C15359" t="s">
        <v>17995</v>
      </c>
      <c r="D15359">
        <v>2009</v>
      </c>
      <c r="E15359" t="s">
        <v>17996</v>
      </c>
      <c r="F15359">
        <v>60</v>
      </c>
      <c r="G15359">
        <v>1</v>
      </c>
      <c r="H15359" s="3" t="s">
        <v>26096</v>
      </c>
      <c r="I15359" s="3" t="s">
        <v>26096</v>
      </c>
      <c r="J15359" s="4" t="s">
        <v>26096</v>
      </c>
      <c r="K15359" t="s">
        <v>26096</v>
      </c>
      <c r="L15359">
        <f>SUM(2021-D15359)</f>
        <v>12</v>
      </c>
      <c r="M15359" t="s">
        <v>48468</v>
      </c>
      <c r="N15359" s="10" t="s">
        <v>49807</v>
      </c>
      <c r="O15359" s="10" t="s">
        <v>49470</v>
      </c>
      <c r="P15359" s="7">
        <f t="shared" ca="1" si="239"/>
        <v>24</v>
      </c>
    </row>
    <row r="15360" spans="1:16" x14ac:dyDescent="0.3">
      <c r="A15360" t="s">
        <v>15358</v>
      </c>
      <c r="B15360" t="s">
        <v>35980</v>
      </c>
      <c r="C15360" t="s">
        <v>17995</v>
      </c>
      <c r="D15360">
        <v>2011</v>
      </c>
      <c r="E15360" t="s">
        <v>18014</v>
      </c>
      <c r="F15360">
        <v>50</v>
      </c>
      <c r="G15360">
        <v>1</v>
      </c>
      <c r="H15360" s="3" t="s">
        <v>26096</v>
      </c>
      <c r="I15360" s="3" t="s">
        <v>26096</v>
      </c>
      <c r="J15360" s="4" t="s">
        <v>26096</v>
      </c>
      <c r="K15360" t="s">
        <v>26096</v>
      </c>
      <c r="L15360">
        <f>SUM(2021-D15360)</f>
        <v>10</v>
      </c>
      <c r="M15360" t="s">
        <v>48469</v>
      </c>
      <c r="N15360" s="10" t="s">
        <v>49808</v>
      </c>
      <c r="O15360" s="10" t="s">
        <v>49470</v>
      </c>
      <c r="P15360" s="7">
        <f t="shared" ca="1" si="239"/>
        <v>40</v>
      </c>
    </row>
    <row r="15361" spans="1:16" x14ac:dyDescent="0.3">
      <c r="A15361" t="s">
        <v>15359</v>
      </c>
      <c r="B15361" t="s">
        <v>35981</v>
      </c>
      <c r="C15361" t="s">
        <v>17987</v>
      </c>
      <c r="D15361">
        <v>2001</v>
      </c>
      <c r="E15361" t="s">
        <v>18242</v>
      </c>
      <c r="F15361">
        <v>80</v>
      </c>
      <c r="G15361">
        <v>1</v>
      </c>
      <c r="H15361" s="3" t="s">
        <v>26096</v>
      </c>
      <c r="I15361" s="3" t="s">
        <v>26096</v>
      </c>
      <c r="J15361" s="4" t="s">
        <v>26096</v>
      </c>
      <c r="K15361" t="s">
        <v>26096</v>
      </c>
      <c r="L15361">
        <f>SUM(2021-D15361)</f>
        <v>20</v>
      </c>
      <c r="M15361" t="s">
        <v>48470</v>
      </c>
      <c r="N15361" s="10" t="s">
        <v>49809</v>
      </c>
      <c r="O15361" s="10" t="s">
        <v>49470</v>
      </c>
      <c r="P15361" s="7">
        <f t="shared" ca="1" si="239"/>
        <v>35</v>
      </c>
    </row>
    <row r="15362" spans="1:16" x14ac:dyDescent="0.3">
      <c r="A15362" t="s">
        <v>15360</v>
      </c>
      <c r="B15362" t="s">
        <v>24509</v>
      </c>
      <c r="C15362" t="s">
        <v>17987</v>
      </c>
      <c r="D15362">
        <v>2013</v>
      </c>
      <c r="E15362" t="s">
        <v>18838</v>
      </c>
      <c r="F15362">
        <v>10</v>
      </c>
      <c r="G15362">
        <v>1</v>
      </c>
      <c r="H15362" s="3" t="s">
        <v>40134</v>
      </c>
      <c r="I15362" s="3" t="s">
        <v>18011</v>
      </c>
      <c r="J15362" s="4" t="s">
        <v>44636</v>
      </c>
      <c r="K15362" t="s">
        <v>17990</v>
      </c>
      <c r="L15362">
        <f>SUM(2021-D15362)</f>
        <v>8</v>
      </c>
      <c r="M15362" t="s">
        <v>48471</v>
      </c>
      <c r="N15362" s="10" t="s">
        <v>49810</v>
      </c>
      <c r="O15362" s="10" t="s">
        <v>49470</v>
      </c>
      <c r="P15362" s="7">
        <f t="shared" ca="1" si="239"/>
        <v>31</v>
      </c>
    </row>
    <row r="15363" spans="1:16" x14ac:dyDescent="0.3">
      <c r="A15363" t="s">
        <v>15361</v>
      </c>
      <c r="B15363" t="s">
        <v>24642</v>
      </c>
      <c r="C15363" t="s">
        <v>17995</v>
      </c>
      <c r="D15363">
        <v>2015</v>
      </c>
      <c r="E15363" t="s">
        <v>22743</v>
      </c>
      <c r="F15363">
        <v>0</v>
      </c>
      <c r="G15363">
        <v>1</v>
      </c>
      <c r="H15363" s="3" t="s">
        <v>40116</v>
      </c>
      <c r="I15363" s="3" t="s">
        <v>18066</v>
      </c>
      <c r="J15363" s="4" t="s">
        <v>40117</v>
      </c>
      <c r="K15363" t="s">
        <v>17990</v>
      </c>
      <c r="L15363">
        <f>SUM(2021-D15363)</f>
        <v>6</v>
      </c>
      <c r="M15363" t="s">
        <v>48472</v>
      </c>
      <c r="N15363" s="10" t="s">
        <v>49811</v>
      </c>
      <c r="O15363" s="10" t="s">
        <v>49466</v>
      </c>
      <c r="P15363" s="7">
        <f t="shared" ref="P15363:P15426" ca="1" si="240">RANDBETWEEN(18,65)</f>
        <v>41</v>
      </c>
    </row>
    <row r="15364" spans="1:16" x14ac:dyDescent="0.3">
      <c r="A15364" t="s">
        <v>15362</v>
      </c>
      <c r="B15364" t="s">
        <v>35982</v>
      </c>
      <c r="C15364" t="s">
        <v>17995</v>
      </c>
      <c r="D15364">
        <v>2010</v>
      </c>
      <c r="E15364" t="s">
        <v>18097</v>
      </c>
      <c r="F15364">
        <v>70</v>
      </c>
      <c r="G15364">
        <v>1</v>
      </c>
      <c r="H15364" s="3" t="s">
        <v>26096</v>
      </c>
      <c r="I15364" s="3" t="s">
        <v>26096</v>
      </c>
      <c r="J15364" s="4" t="s">
        <v>26096</v>
      </c>
      <c r="K15364" t="s">
        <v>26096</v>
      </c>
      <c r="L15364">
        <f>SUM(2021-D15364)</f>
        <v>11</v>
      </c>
      <c r="M15364" t="s">
        <v>48473</v>
      </c>
      <c r="N15364" s="10" t="s">
        <v>49812</v>
      </c>
      <c r="O15364" s="10" t="s">
        <v>49470</v>
      </c>
      <c r="P15364" s="7">
        <f t="shared" ca="1" si="240"/>
        <v>43</v>
      </c>
    </row>
    <row r="15365" spans="1:16" x14ac:dyDescent="0.3">
      <c r="A15365" t="s">
        <v>15363</v>
      </c>
      <c r="B15365" t="s">
        <v>35983</v>
      </c>
      <c r="C15365" t="s">
        <v>17995</v>
      </c>
      <c r="D15365">
        <v>2014</v>
      </c>
      <c r="E15365" t="s">
        <v>17998</v>
      </c>
      <c r="F15365">
        <v>10</v>
      </c>
      <c r="G15365">
        <v>1</v>
      </c>
      <c r="H15365" s="3" t="s">
        <v>26096</v>
      </c>
      <c r="I15365" s="3" t="s">
        <v>26096</v>
      </c>
      <c r="J15365" s="4" t="s">
        <v>26096</v>
      </c>
      <c r="K15365" t="s">
        <v>26096</v>
      </c>
      <c r="L15365">
        <f>SUM(2021-D15365)</f>
        <v>7</v>
      </c>
      <c r="M15365" t="s">
        <v>48474</v>
      </c>
      <c r="N15365" s="10" t="s">
        <v>49813</v>
      </c>
      <c r="O15365" s="10" t="s">
        <v>49466</v>
      </c>
      <c r="P15365" s="7">
        <f t="shared" ca="1" si="240"/>
        <v>18</v>
      </c>
    </row>
    <row r="15366" spans="1:16" x14ac:dyDescent="0.3">
      <c r="A15366" t="s">
        <v>15364</v>
      </c>
      <c r="B15366" t="s">
        <v>35984</v>
      </c>
      <c r="C15366" t="s">
        <v>17995</v>
      </c>
      <c r="D15366">
        <v>2013</v>
      </c>
      <c r="E15366" t="s">
        <v>18097</v>
      </c>
      <c r="F15366">
        <v>50</v>
      </c>
      <c r="G15366">
        <v>1</v>
      </c>
      <c r="H15366" s="3" t="s">
        <v>35985</v>
      </c>
      <c r="I15366" s="3" t="s">
        <v>29919</v>
      </c>
      <c r="J15366" s="4" t="s">
        <v>44637</v>
      </c>
      <c r="K15366" t="s">
        <v>29831</v>
      </c>
      <c r="L15366">
        <f>SUM(2021-D15366)</f>
        <v>8</v>
      </c>
      <c r="M15366" t="s">
        <v>48475</v>
      </c>
      <c r="N15366" s="10" t="s">
        <v>49814</v>
      </c>
      <c r="O15366" s="10" t="s">
        <v>49466</v>
      </c>
      <c r="P15366" s="7">
        <f t="shared" ca="1" si="240"/>
        <v>57</v>
      </c>
    </row>
    <row r="15367" spans="1:16" x14ac:dyDescent="0.3">
      <c r="A15367" t="s">
        <v>15365</v>
      </c>
      <c r="B15367" t="s">
        <v>35986</v>
      </c>
      <c r="C15367" t="s">
        <v>17995</v>
      </c>
      <c r="D15367">
        <v>2015</v>
      </c>
      <c r="E15367" t="s">
        <v>18005</v>
      </c>
      <c r="F15367">
        <v>30</v>
      </c>
      <c r="G15367">
        <v>1</v>
      </c>
      <c r="H15367" s="3" t="s">
        <v>26096</v>
      </c>
      <c r="I15367" s="3" t="s">
        <v>26096</v>
      </c>
      <c r="J15367" s="4" t="s">
        <v>26096</v>
      </c>
      <c r="K15367" t="s">
        <v>26096</v>
      </c>
      <c r="L15367">
        <f>SUM(2021-D15367)</f>
        <v>6</v>
      </c>
      <c r="M15367" t="s">
        <v>48476</v>
      </c>
      <c r="N15367" s="10" t="s">
        <v>49815</v>
      </c>
      <c r="O15367" s="10" t="s">
        <v>49466</v>
      </c>
      <c r="P15367" s="7">
        <f t="shared" ca="1" si="240"/>
        <v>63</v>
      </c>
    </row>
    <row r="15368" spans="1:16" x14ac:dyDescent="0.3">
      <c r="A15368" t="s">
        <v>15366</v>
      </c>
      <c r="B15368" t="s">
        <v>35987</v>
      </c>
      <c r="C15368" t="s">
        <v>17995</v>
      </c>
      <c r="D15368">
        <v>2009</v>
      </c>
      <c r="E15368" t="s">
        <v>17988</v>
      </c>
      <c r="F15368">
        <v>10</v>
      </c>
      <c r="G15368">
        <v>1</v>
      </c>
      <c r="H15368" s="3" t="s">
        <v>26096</v>
      </c>
      <c r="I15368" s="3" t="s">
        <v>26096</v>
      </c>
      <c r="J15368" s="4" t="s">
        <v>26096</v>
      </c>
      <c r="K15368" t="s">
        <v>26096</v>
      </c>
      <c r="L15368">
        <f>SUM(2021-D15368)</f>
        <v>12</v>
      </c>
      <c r="M15368" t="s">
        <v>48477</v>
      </c>
      <c r="N15368" s="10" t="s">
        <v>49816</v>
      </c>
      <c r="O15368" s="10" t="s">
        <v>49470</v>
      </c>
      <c r="P15368" s="7">
        <f t="shared" ca="1" si="240"/>
        <v>19</v>
      </c>
    </row>
    <row r="15369" spans="1:16" x14ac:dyDescent="0.3">
      <c r="A15369" t="s">
        <v>15367</v>
      </c>
      <c r="B15369" t="s">
        <v>35988</v>
      </c>
      <c r="C15369" t="s">
        <v>17995</v>
      </c>
      <c r="D15369">
        <v>2015</v>
      </c>
      <c r="E15369" t="s">
        <v>18014</v>
      </c>
      <c r="F15369">
        <v>0</v>
      </c>
      <c r="G15369">
        <v>1</v>
      </c>
      <c r="H15369" s="3" t="s">
        <v>26096</v>
      </c>
      <c r="I15369" s="3" t="s">
        <v>26096</v>
      </c>
      <c r="J15369" s="4" t="s">
        <v>26096</v>
      </c>
      <c r="K15369" t="s">
        <v>26096</v>
      </c>
      <c r="L15369">
        <f>SUM(2021-D15369)</f>
        <v>6</v>
      </c>
      <c r="M15369" t="s">
        <v>48478</v>
      </c>
      <c r="N15369" s="10" t="s">
        <v>49817</v>
      </c>
      <c r="O15369" s="10" t="s">
        <v>49466</v>
      </c>
      <c r="P15369" s="7">
        <f t="shared" ca="1" si="240"/>
        <v>34</v>
      </c>
    </row>
    <row r="15370" spans="1:16" x14ac:dyDescent="0.3">
      <c r="A15370" t="s">
        <v>15368</v>
      </c>
      <c r="B15370" t="s">
        <v>35989</v>
      </c>
      <c r="C15370" t="s">
        <v>17995</v>
      </c>
      <c r="D15370">
        <v>2011</v>
      </c>
      <c r="E15370" t="s">
        <v>18005</v>
      </c>
      <c r="F15370">
        <v>50</v>
      </c>
      <c r="G15370">
        <v>1</v>
      </c>
      <c r="H15370" s="3" t="s">
        <v>26096</v>
      </c>
      <c r="I15370" s="3" t="s">
        <v>26096</v>
      </c>
      <c r="J15370" s="4" t="s">
        <v>26096</v>
      </c>
      <c r="K15370" t="s">
        <v>26096</v>
      </c>
      <c r="L15370">
        <f>SUM(2021-D15370)</f>
        <v>10</v>
      </c>
      <c r="M15370" t="s">
        <v>48479</v>
      </c>
      <c r="N15370" s="10" t="s">
        <v>26417</v>
      </c>
      <c r="O15370" s="10" t="s">
        <v>49470</v>
      </c>
      <c r="P15370" s="7">
        <f t="shared" ca="1" si="240"/>
        <v>58</v>
      </c>
    </row>
    <row r="15371" spans="1:16" x14ac:dyDescent="0.3">
      <c r="A15371" t="s">
        <v>15369</v>
      </c>
      <c r="B15371" t="s">
        <v>35990</v>
      </c>
      <c r="C15371" t="s">
        <v>17987</v>
      </c>
      <c r="D15371">
        <v>2012</v>
      </c>
      <c r="E15371" t="s">
        <v>17998</v>
      </c>
      <c r="F15371">
        <v>10</v>
      </c>
      <c r="G15371">
        <v>1</v>
      </c>
      <c r="H15371" s="3" t="s">
        <v>26096</v>
      </c>
      <c r="I15371" s="3" t="s">
        <v>26096</v>
      </c>
      <c r="J15371" s="4" t="s">
        <v>26096</v>
      </c>
      <c r="K15371" t="s">
        <v>26096</v>
      </c>
      <c r="L15371">
        <f>SUM(2021-D15371)</f>
        <v>9</v>
      </c>
      <c r="M15371" t="s">
        <v>48480</v>
      </c>
      <c r="N15371" s="10" t="s">
        <v>49512</v>
      </c>
      <c r="O15371" s="10" t="s">
        <v>49470</v>
      </c>
      <c r="P15371" s="7">
        <f t="shared" ca="1" si="240"/>
        <v>43</v>
      </c>
    </row>
    <row r="15372" spans="1:16" x14ac:dyDescent="0.3">
      <c r="A15372" t="s">
        <v>15370</v>
      </c>
      <c r="B15372" t="s">
        <v>29516</v>
      </c>
      <c r="C15372" t="s">
        <v>17987</v>
      </c>
      <c r="D15372">
        <v>2013</v>
      </c>
      <c r="E15372" t="s">
        <v>29517</v>
      </c>
      <c r="F15372">
        <v>50</v>
      </c>
      <c r="G15372">
        <v>1</v>
      </c>
      <c r="H15372" s="3" t="s">
        <v>38288</v>
      </c>
      <c r="I15372" s="3" t="s">
        <v>28806</v>
      </c>
      <c r="J15372" s="4" t="s">
        <v>29518</v>
      </c>
      <c r="K15372" t="s">
        <v>18025</v>
      </c>
      <c r="L15372">
        <f>SUM(2021-D15372)</f>
        <v>8</v>
      </c>
      <c r="M15372" t="s">
        <v>48481</v>
      </c>
      <c r="N15372" s="10" t="s">
        <v>49818</v>
      </c>
      <c r="O15372" s="10" t="s">
        <v>49470</v>
      </c>
      <c r="P15372" s="7">
        <f t="shared" ca="1" si="240"/>
        <v>52</v>
      </c>
    </row>
    <row r="15373" spans="1:16" x14ac:dyDescent="0.3">
      <c r="A15373" t="s">
        <v>15371</v>
      </c>
      <c r="B15373" t="s">
        <v>35992</v>
      </c>
      <c r="C15373" t="s">
        <v>17995</v>
      </c>
      <c r="D15373">
        <v>2010</v>
      </c>
      <c r="E15373" t="s">
        <v>22710</v>
      </c>
      <c r="F15373">
        <v>0</v>
      </c>
      <c r="G15373">
        <v>1</v>
      </c>
      <c r="H15373" s="3" t="s">
        <v>35993</v>
      </c>
      <c r="I15373" s="3" t="s">
        <v>32523</v>
      </c>
      <c r="J15373" s="4" t="s">
        <v>35994</v>
      </c>
      <c r="K15373" t="s">
        <v>29769</v>
      </c>
      <c r="L15373">
        <f>SUM(2021-D15373)</f>
        <v>11</v>
      </c>
      <c r="M15373" t="s">
        <v>48482</v>
      </c>
      <c r="N15373" s="10" t="s">
        <v>49819</v>
      </c>
      <c r="O15373" s="10" t="s">
        <v>49466</v>
      </c>
      <c r="P15373" s="7">
        <f t="shared" ca="1" si="240"/>
        <v>18</v>
      </c>
    </row>
    <row r="15374" spans="1:16" x14ac:dyDescent="0.3">
      <c r="A15374" t="s">
        <v>15372</v>
      </c>
      <c r="B15374" t="s">
        <v>35995</v>
      </c>
      <c r="C15374" t="s">
        <v>17995</v>
      </c>
      <c r="D15374">
        <v>2011</v>
      </c>
      <c r="E15374" t="s">
        <v>34458</v>
      </c>
      <c r="F15374">
        <v>40</v>
      </c>
      <c r="G15374">
        <v>4</v>
      </c>
      <c r="H15374" s="3" t="s">
        <v>35996</v>
      </c>
      <c r="I15374" s="3" t="s">
        <v>35997</v>
      </c>
      <c r="J15374" s="4" t="s">
        <v>35998</v>
      </c>
      <c r="K15374" t="s">
        <v>29769</v>
      </c>
      <c r="L15374">
        <f>SUM(2021-D15374)</f>
        <v>10</v>
      </c>
      <c r="M15374" t="s">
        <v>48483</v>
      </c>
      <c r="N15374" s="10" t="s">
        <v>49820</v>
      </c>
      <c r="O15374" s="10" t="s">
        <v>49466</v>
      </c>
      <c r="P15374" s="7">
        <f t="shared" ca="1" si="240"/>
        <v>47</v>
      </c>
    </row>
    <row r="15375" spans="1:16" x14ac:dyDescent="0.3">
      <c r="A15375" t="s">
        <v>15373</v>
      </c>
      <c r="B15375" t="s">
        <v>35995</v>
      </c>
      <c r="C15375" t="s">
        <v>17987</v>
      </c>
      <c r="D15375">
        <v>2009</v>
      </c>
      <c r="E15375" t="s">
        <v>24337</v>
      </c>
      <c r="F15375">
        <v>50</v>
      </c>
      <c r="G15375">
        <v>4</v>
      </c>
      <c r="H15375" s="3" t="s">
        <v>35996</v>
      </c>
      <c r="I15375" s="3" t="s">
        <v>35997</v>
      </c>
      <c r="J15375" s="4" t="s">
        <v>35998</v>
      </c>
      <c r="K15375" t="s">
        <v>29769</v>
      </c>
      <c r="L15375">
        <f>SUM(2021-D15375)</f>
        <v>12</v>
      </c>
      <c r="M15375" t="s">
        <v>48484</v>
      </c>
      <c r="N15375" s="10" t="s">
        <v>49821</v>
      </c>
      <c r="O15375" s="10" t="s">
        <v>49466</v>
      </c>
      <c r="P15375" s="7">
        <f t="shared" ca="1" si="240"/>
        <v>32</v>
      </c>
    </row>
    <row r="15376" spans="1:16" x14ac:dyDescent="0.3">
      <c r="A15376" t="s">
        <v>15374</v>
      </c>
      <c r="B15376" t="s">
        <v>35995</v>
      </c>
      <c r="C15376" t="s">
        <v>17987</v>
      </c>
      <c r="D15376">
        <v>2008</v>
      </c>
      <c r="E15376" t="s">
        <v>18089</v>
      </c>
      <c r="F15376">
        <v>40</v>
      </c>
      <c r="G15376">
        <v>4</v>
      </c>
      <c r="H15376" s="3" t="s">
        <v>35996</v>
      </c>
      <c r="I15376" s="3" t="s">
        <v>35997</v>
      </c>
      <c r="J15376" s="4" t="s">
        <v>35998</v>
      </c>
      <c r="K15376" t="s">
        <v>29769</v>
      </c>
      <c r="L15376">
        <f>SUM(2021-D15376)</f>
        <v>13</v>
      </c>
      <c r="M15376" t="s">
        <v>48485</v>
      </c>
      <c r="N15376" s="10" t="s">
        <v>49822</v>
      </c>
      <c r="O15376" s="10" t="s">
        <v>49470</v>
      </c>
      <c r="P15376" s="7">
        <f t="shared" ca="1" si="240"/>
        <v>40</v>
      </c>
    </row>
    <row r="15377" spans="1:16" x14ac:dyDescent="0.3">
      <c r="A15377" t="s">
        <v>15375</v>
      </c>
      <c r="B15377" t="s">
        <v>35999</v>
      </c>
      <c r="C15377" t="s">
        <v>17987</v>
      </c>
      <c r="D15377">
        <v>2012</v>
      </c>
      <c r="E15377" t="s">
        <v>19816</v>
      </c>
      <c r="F15377">
        <v>100</v>
      </c>
      <c r="G15377">
        <v>1</v>
      </c>
      <c r="H15377" s="3" t="s">
        <v>36000</v>
      </c>
      <c r="I15377" s="3" t="s">
        <v>31584</v>
      </c>
      <c r="J15377" s="4" t="s">
        <v>36001</v>
      </c>
      <c r="K15377" t="s">
        <v>29769</v>
      </c>
      <c r="L15377">
        <f>SUM(2021-D15377)</f>
        <v>9</v>
      </c>
      <c r="M15377" t="s">
        <v>48486</v>
      </c>
      <c r="N15377" s="10" t="s">
        <v>49823</v>
      </c>
      <c r="O15377" s="10" t="s">
        <v>49470</v>
      </c>
      <c r="P15377" s="7">
        <f t="shared" ca="1" si="240"/>
        <v>32</v>
      </c>
    </row>
    <row r="15378" spans="1:16" x14ac:dyDescent="0.3">
      <c r="A15378" t="s">
        <v>15376</v>
      </c>
      <c r="B15378" t="s">
        <v>36002</v>
      </c>
      <c r="C15378" t="s">
        <v>17987</v>
      </c>
      <c r="D15378">
        <v>2013</v>
      </c>
      <c r="E15378" t="s">
        <v>17998</v>
      </c>
      <c r="F15378">
        <v>20</v>
      </c>
      <c r="G15378">
        <v>1</v>
      </c>
      <c r="H15378" s="3" t="s">
        <v>26096</v>
      </c>
      <c r="I15378" s="3" t="s">
        <v>26096</v>
      </c>
      <c r="J15378" s="4" t="s">
        <v>26096</v>
      </c>
      <c r="K15378" t="s">
        <v>26096</v>
      </c>
      <c r="L15378">
        <f>SUM(2021-D15378)</f>
        <v>8</v>
      </c>
      <c r="M15378" t="s">
        <v>48487</v>
      </c>
      <c r="N15378" s="10" t="s">
        <v>49824</v>
      </c>
      <c r="O15378" s="10" t="s">
        <v>49466</v>
      </c>
      <c r="P15378" s="7">
        <f t="shared" ca="1" si="240"/>
        <v>49</v>
      </c>
    </row>
    <row r="15379" spans="1:16" x14ac:dyDescent="0.3">
      <c r="A15379" t="s">
        <v>15377</v>
      </c>
      <c r="B15379" t="s">
        <v>36003</v>
      </c>
      <c r="C15379" t="s">
        <v>17987</v>
      </c>
      <c r="D15379">
        <v>2005</v>
      </c>
      <c r="E15379" t="s">
        <v>18691</v>
      </c>
      <c r="F15379">
        <v>130</v>
      </c>
      <c r="G15379">
        <v>1</v>
      </c>
      <c r="H15379" s="3" t="s">
        <v>26096</v>
      </c>
      <c r="I15379" s="3" t="s">
        <v>26096</v>
      </c>
      <c r="J15379" s="4" t="s">
        <v>26096</v>
      </c>
      <c r="K15379" t="s">
        <v>26096</v>
      </c>
      <c r="L15379">
        <f>SUM(2021-D15379)</f>
        <v>16</v>
      </c>
      <c r="M15379" t="s">
        <v>48488</v>
      </c>
      <c r="N15379" s="10" t="s">
        <v>42959</v>
      </c>
      <c r="O15379" s="10" t="s">
        <v>49470</v>
      </c>
      <c r="P15379" s="7">
        <f t="shared" ca="1" si="240"/>
        <v>22</v>
      </c>
    </row>
    <row r="15380" spans="1:16" x14ac:dyDescent="0.3">
      <c r="A15380" t="s">
        <v>15378</v>
      </c>
      <c r="B15380" t="s">
        <v>35991</v>
      </c>
      <c r="C15380" t="s">
        <v>17995</v>
      </c>
      <c r="D15380">
        <v>2007</v>
      </c>
      <c r="E15380" t="s">
        <v>18163</v>
      </c>
      <c r="F15380">
        <v>30</v>
      </c>
      <c r="G15380">
        <v>1</v>
      </c>
      <c r="H15380" s="3" t="s">
        <v>26096</v>
      </c>
      <c r="I15380" s="3" t="s">
        <v>26096</v>
      </c>
      <c r="J15380" s="4" t="s">
        <v>26096</v>
      </c>
      <c r="K15380" t="s">
        <v>26096</v>
      </c>
      <c r="L15380">
        <f>SUM(2021-D15380)</f>
        <v>14</v>
      </c>
      <c r="M15380" t="s">
        <v>48489</v>
      </c>
      <c r="N15380" s="10" t="s">
        <v>49825</v>
      </c>
      <c r="O15380" s="10" t="s">
        <v>49470</v>
      </c>
      <c r="P15380" s="7">
        <f t="shared" ca="1" si="240"/>
        <v>51</v>
      </c>
    </row>
    <row r="15381" spans="1:16" x14ac:dyDescent="0.3">
      <c r="A15381" t="s">
        <v>15379</v>
      </c>
      <c r="B15381" t="s">
        <v>36004</v>
      </c>
      <c r="C15381" t="s">
        <v>17987</v>
      </c>
      <c r="D15381">
        <v>2010</v>
      </c>
      <c r="E15381" t="s">
        <v>17998</v>
      </c>
      <c r="F15381">
        <v>30</v>
      </c>
      <c r="G15381">
        <v>1</v>
      </c>
      <c r="H15381" s="3" t="s">
        <v>26096</v>
      </c>
      <c r="I15381" s="3" t="s">
        <v>26096</v>
      </c>
      <c r="J15381" s="4" t="s">
        <v>26096</v>
      </c>
      <c r="K15381" t="s">
        <v>26096</v>
      </c>
      <c r="L15381">
        <f>SUM(2021-D15381)</f>
        <v>11</v>
      </c>
      <c r="M15381" t="s">
        <v>48490</v>
      </c>
      <c r="N15381" s="10" t="s">
        <v>49826</v>
      </c>
      <c r="O15381" s="10" t="s">
        <v>49470</v>
      </c>
      <c r="P15381" s="7">
        <f t="shared" ca="1" si="240"/>
        <v>39</v>
      </c>
    </row>
    <row r="15382" spans="1:16" x14ac:dyDescent="0.3">
      <c r="A15382" t="s">
        <v>15380</v>
      </c>
      <c r="B15382" t="s">
        <v>29519</v>
      </c>
      <c r="C15382" t="s">
        <v>17987</v>
      </c>
      <c r="D15382">
        <v>2015</v>
      </c>
      <c r="E15382" t="s">
        <v>19248</v>
      </c>
      <c r="F15382">
        <v>60</v>
      </c>
      <c r="G15382">
        <v>1</v>
      </c>
      <c r="H15382" s="3" t="s">
        <v>37937</v>
      </c>
      <c r="I15382" s="3" t="s">
        <v>28809</v>
      </c>
      <c r="J15382" s="4" t="s">
        <v>29520</v>
      </c>
      <c r="K15382" t="s">
        <v>18025</v>
      </c>
      <c r="L15382">
        <f>SUM(2021-D15382)</f>
        <v>6</v>
      </c>
      <c r="M15382" t="s">
        <v>48491</v>
      </c>
      <c r="N15382" s="10" t="s">
        <v>49827</v>
      </c>
      <c r="O15382" s="10" t="s">
        <v>49466</v>
      </c>
      <c r="P15382" s="7">
        <f t="shared" ca="1" si="240"/>
        <v>38</v>
      </c>
    </row>
    <row r="15383" spans="1:16" x14ac:dyDescent="0.3">
      <c r="A15383" t="s">
        <v>15381</v>
      </c>
      <c r="B15383" t="s">
        <v>24643</v>
      </c>
      <c r="C15383" t="s">
        <v>17995</v>
      </c>
      <c r="D15383">
        <v>2006</v>
      </c>
      <c r="E15383" t="s">
        <v>18080</v>
      </c>
      <c r="F15383">
        <v>60</v>
      </c>
      <c r="G15383">
        <v>1</v>
      </c>
      <c r="H15383" s="3" t="s">
        <v>26044</v>
      </c>
      <c r="I15383" s="3" t="s">
        <v>18382</v>
      </c>
      <c r="J15383" s="4" t="s">
        <v>44638</v>
      </c>
      <c r="K15383" t="s">
        <v>17990</v>
      </c>
      <c r="L15383">
        <f>SUM(2021-D15383)</f>
        <v>15</v>
      </c>
      <c r="M15383" t="s">
        <v>48492</v>
      </c>
      <c r="N15383" s="10" t="s">
        <v>49828</v>
      </c>
      <c r="O15383" s="10" t="s">
        <v>49466</v>
      </c>
      <c r="P15383" s="7">
        <f t="shared" ca="1" si="240"/>
        <v>45</v>
      </c>
    </row>
    <row r="15384" spans="1:16" x14ac:dyDescent="0.3">
      <c r="A15384" t="s">
        <v>15382</v>
      </c>
      <c r="B15384" t="s">
        <v>36005</v>
      </c>
      <c r="C15384" t="s">
        <v>17987</v>
      </c>
      <c r="D15384">
        <v>2010</v>
      </c>
      <c r="E15384" t="s">
        <v>18005</v>
      </c>
      <c r="F15384">
        <v>20</v>
      </c>
      <c r="G15384">
        <v>1</v>
      </c>
      <c r="H15384" s="3" t="s">
        <v>26096</v>
      </c>
      <c r="I15384" s="3" t="s">
        <v>26096</v>
      </c>
      <c r="J15384" s="4" t="s">
        <v>26096</v>
      </c>
      <c r="K15384" t="s">
        <v>26096</v>
      </c>
      <c r="L15384">
        <f>SUM(2021-D15384)</f>
        <v>11</v>
      </c>
      <c r="M15384" t="s">
        <v>48493</v>
      </c>
      <c r="N15384" s="10" t="s">
        <v>49829</v>
      </c>
      <c r="O15384" s="10" t="s">
        <v>49466</v>
      </c>
      <c r="P15384" s="7">
        <f t="shared" ca="1" si="240"/>
        <v>24</v>
      </c>
    </row>
    <row r="15385" spans="1:16" x14ac:dyDescent="0.3">
      <c r="A15385" t="s">
        <v>15383</v>
      </c>
      <c r="B15385" t="s">
        <v>29521</v>
      </c>
      <c r="C15385" t="s">
        <v>17987</v>
      </c>
      <c r="D15385">
        <v>2009</v>
      </c>
      <c r="E15385" t="s">
        <v>17998</v>
      </c>
      <c r="F15385">
        <v>70</v>
      </c>
      <c r="G15385">
        <v>1</v>
      </c>
      <c r="H15385" s="3" t="s">
        <v>44639</v>
      </c>
      <c r="I15385" s="3" t="s">
        <v>28839</v>
      </c>
      <c r="J15385" s="4" t="s">
        <v>29522</v>
      </c>
      <c r="K15385" t="s">
        <v>18025</v>
      </c>
      <c r="L15385">
        <f>SUM(2021-D15385)</f>
        <v>12</v>
      </c>
      <c r="M15385" t="s">
        <v>48494</v>
      </c>
      <c r="N15385" s="10" t="s">
        <v>49830</v>
      </c>
      <c r="O15385" s="10" t="s">
        <v>49470</v>
      </c>
      <c r="P15385" s="7">
        <f t="shared" ca="1" si="240"/>
        <v>22</v>
      </c>
    </row>
    <row r="15386" spans="1:16" x14ac:dyDescent="0.3">
      <c r="A15386" t="s">
        <v>15384</v>
      </c>
      <c r="B15386" t="s">
        <v>24644</v>
      </c>
      <c r="C15386" t="s">
        <v>17987</v>
      </c>
      <c r="D15386">
        <v>2007</v>
      </c>
      <c r="E15386" t="s">
        <v>18092</v>
      </c>
      <c r="F15386">
        <v>70</v>
      </c>
      <c r="G15386">
        <v>1</v>
      </c>
      <c r="H15386" s="3" t="s">
        <v>43558</v>
      </c>
      <c r="I15386" s="3" t="s">
        <v>18025</v>
      </c>
      <c r="J15386" s="4" t="s">
        <v>44640</v>
      </c>
      <c r="K15386" t="s">
        <v>17990</v>
      </c>
      <c r="L15386">
        <f>SUM(2021-D15386)</f>
        <v>14</v>
      </c>
      <c r="M15386" t="s">
        <v>18031</v>
      </c>
      <c r="N15386" s="10" t="s">
        <v>49831</v>
      </c>
      <c r="O15386" s="10" t="s">
        <v>49470</v>
      </c>
      <c r="P15386" s="7">
        <f t="shared" ca="1" si="240"/>
        <v>19</v>
      </c>
    </row>
    <row r="15387" spans="1:16" x14ac:dyDescent="0.3">
      <c r="A15387" t="s">
        <v>15385</v>
      </c>
      <c r="B15387" t="s">
        <v>24645</v>
      </c>
      <c r="C15387" t="s">
        <v>17987</v>
      </c>
      <c r="D15387">
        <v>2014</v>
      </c>
      <c r="E15387" t="s">
        <v>18065</v>
      </c>
      <c r="F15387">
        <v>70</v>
      </c>
      <c r="G15387">
        <v>1</v>
      </c>
      <c r="H15387" s="3" t="s">
        <v>26409</v>
      </c>
      <c r="I15387" s="3" t="s">
        <v>17989</v>
      </c>
      <c r="J15387" s="4" t="s">
        <v>37709</v>
      </c>
      <c r="K15387" t="s">
        <v>17990</v>
      </c>
      <c r="L15387">
        <f>SUM(2021-D15387)</f>
        <v>7</v>
      </c>
      <c r="M15387" t="s">
        <v>48495</v>
      </c>
      <c r="N15387" s="10" t="s">
        <v>49832</v>
      </c>
      <c r="O15387" s="10" t="s">
        <v>49466</v>
      </c>
      <c r="P15387" s="7">
        <f t="shared" ca="1" si="240"/>
        <v>29</v>
      </c>
    </row>
    <row r="15388" spans="1:16" x14ac:dyDescent="0.3">
      <c r="A15388" t="s">
        <v>15386</v>
      </c>
      <c r="B15388" t="s">
        <v>24646</v>
      </c>
      <c r="C15388" t="s">
        <v>17987</v>
      </c>
      <c r="D15388">
        <v>2012</v>
      </c>
      <c r="E15388" t="s">
        <v>18526</v>
      </c>
      <c r="F15388">
        <v>50</v>
      </c>
      <c r="G15388">
        <v>2</v>
      </c>
      <c r="H15388" s="3" t="s">
        <v>40814</v>
      </c>
      <c r="I15388" s="3" t="s">
        <v>18031</v>
      </c>
      <c r="J15388" s="4" t="s">
        <v>44641</v>
      </c>
      <c r="K15388" t="s">
        <v>17990</v>
      </c>
      <c r="L15388">
        <f>SUM(2021-D15388)</f>
        <v>9</v>
      </c>
      <c r="M15388" t="s">
        <v>48496</v>
      </c>
      <c r="N15388" s="10" t="s">
        <v>49833</v>
      </c>
      <c r="O15388" s="10" t="s">
        <v>49470</v>
      </c>
      <c r="P15388" s="7">
        <f t="shared" ca="1" si="240"/>
        <v>54</v>
      </c>
    </row>
    <row r="15389" spans="1:16" x14ac:dyDescent="0.3">
      <c r="A15389" t="s">
        <v>15387</v>
      </c>
      <c r="B15389" t="s">
        <v>24646</v>
      </c>
      <c r="C15389" t="s">
        <v>17995</v>
      </c>
      <c r="D15389">
        <v>2014</v>
      </c>
      <c r="E15389" t="s">
        <v>18526</v>
      </c>
      <c r="F15389">
        <v>50</v>
      </c>
      <c r="G15389">
        <v>2</v>
      </c>
      <c r="H15389" s="3" t="s">
        <v>40814</v>
      </c>
      <c r="I15389" s="3" t="s">
        <v>18031</v>
      </c>
      <c r="J15389" s="4" t="s">
        <v>44641</v>
      </c>
      <c r="K15389" t="s">
        <v>17990</v>
      </c>
      <c r="L15389">
        <f>SUM(2021-D15389)</f>
        <v>7</v>
      </c>
      <c r="M15389" t="s">
        <v>48497</v>
      </c>
      <c r="N15389" s="10" t="s">
        <v>49819</v>
      </c>
      <c r="O15389" s="10" t="s">
        <v>49466</v>
      </c>
      <c r="P15389" s="7">
        <f t="shared" ca="1" si="240"/>
        <v>58</v>
      </c>
    </row>
    <row r="15390" spans="1:16" x14ac:dyDescent="0.3">
      <c r="A15390" t="s">
        <v>15388</v>
      </c>
      <c r="B15390" t="s">
        <v>24647</v>
      </c>
      <c r="C15390" t="s">
        <v>17987</v>
      </c>
      <c r="D15390">
        <v>2009</v>
      </c>
      <c r="E15390" t="s">
        <v>18005</v>
      </c>
      <c r="F15390">
        <v>90</v>
      </c>
      <c r="G15390">
        <v>1</v>
      </c>
      <c r="H15390" s="3" t="s">
        <v>40928</v>
      </c>
      <c r="I15390" s="3" t="s">
        <v>18030</v>
      </c>
      <c r="J15390" s="4" t="s">
        <v>40929</v>
      </c>
      <c r="K15390" t="s">
        <v>17990</v>
      </c>
      <c r="L15390">
        <f>SUM(2021-D15390)</f>
        <v>12</v>
      </c>
      <c r="M15390" t="s">
        <v>48498</v>
      </c>
      <c r="N15390" s="10" t="s">
        <v>49812</v>
      </c>
      <c r="O15390" s="10" t="s">
        <v>49470</v>
      </c>
      <c r="P15390" s="7">
        <f t="shared" ca="1" si="240"/>
        <v>48</v>
      </c>
    </row>
    <row r="15391" spans="1:16" x14ac:dyDescent="0.3">
      <c r="A15391" t="s">
        <v>15389</v>
      </c>
      <c r="B15391" t="s">
        <v>36006</v>
      </c>
      <c r="C15391" t="s">
        <v>17987</v>
      </c>
      <c r="D15391">
        <v>2008</v>
      </c>
      <c r="E15391" t="s">
        <v>18484</v>
      </c>
      <c r="F15391">
        <v>50</v>
      </c>
      <c r="G15391">
        <v>1</v>
      </c>
      <c r="H15391" s="3" t="s">
        <v>26096</v>
      </c>
      <c r="I15391" s="3" t="s">
        <v>26096</v>
      </c>
      <c r="J15391" s="4" t="s">
        <v>26096</v>
      </c>
      <c r="K15391" t="s">
        <v>26096</v>
      </c>
      <c r="L15391">
        <f>SUM(2021-D15391)</f>
        <v>13</v>
      </c>
      <c r="M15391" t="s">
        <v>48499</v>
      </c>
      <c r="N15391" s="10" t="s">
        <v>49834</v>
      </c>
      <c r="O15391" s="10" t="s">
        <v>49466</v>
      </c>
      <c r="P15391" s="7">
        <f t="shared" ca="1" si="240"/>
        <v>22</v>
      </c>
    </row>
    <row r="15392" spans="1:16" x14ac:dyDescent="0.3">
      <c r="A15392" t="s">
        <v>15390</v>
      </c>
      <c r="B15392" t="s">
        <v>36007</v>
      </c>
      <c r="C15392" t="s">
        <v>17995</v>
      </c>
      <c r="D15392">
        <v>2013</v>
      </c>
      <c r="E15392" t="s">
        <v>17998</v>
      </c>
      <c r="F15392">
        <v>40</v>
      </c>
      <c r="G15392">
        <v>1</v>
      </c>
      <c r="H15392" s="3" t="s">
        <v>26096</v>
      </c>
      <c r="I15392" s="3" t="s">
        <v>26096</v>
      </c>
      <c r="J15392" s="4" t="s">
        <v>26096</v>
      </c>
      <c r="K15392" t="s">
        <v>26096</v>
      </c>
      <c r="L15392">
        <f>SUM(2021-D15392)</f>
        <v>8</v>
      </c>
      <c r="M15392" t="s">
        <v>48500</v>
      </c>
      <c r="N15392" s="10" t="s">
        <v>49835</v>
      </c>
      <c r="O15392" s="10" t="s">
        <v>49466</v>
      </c>
      <c r="P15392" s="7">
        <f t="shared" ca="1" si="240"/>
        <v>42</v>
      </c>
    </row>
    <row r="15393" spans="1:16" x14ac:dyDescent="0.3">
      <c r="A15393" t="s">
        <v>15391</v>
      </c>
      <c r="B15393" t="s">
        <v>36008</v>
      </c>
      <c r="C15393" t="s">
        <v>17987</v>
      </c>
      <c r="D15393">
        <v>2008</v>
      </c>
      <c r="E15393" t="s">
        <v>36009</v>
      </c>
      <c r="F15393">
        <v>10</v>
      </c>
      <c r="G15393">
        <v>1</v>
      </c>
      <c r="H15393" s="3" t="s">
        <v>26096</v>
      </c>
      <c r="I15393" s="3" t="s">
        <v>26096</v>
      </c>
      <c r="J15393" s="4" t="s">
        <v>26096</v>
      </c>
      <c r="K15393" t="s">
        <v>26096</v>
      </c>
      <c r="L15393">
        <f>SUM(2021-D15393)</f>
        <v>13</v>
      </c>
      <c r="M15393" t="s">
        <v>48501</v>
      </c>
      <c r="N15393" s="10" t="s">
        <v>49836</v>
      </c>
      <c r="O15393" s="10" t="s">
        <v>49466</v>
      </c>
      <c r="P15393" s="7">
        <f t="shared" ca="1" si="240"/>
        <v>31</v>
      </c>
    </row>
    <row r="15394" spans="1:16" x14ac:dyDescent="0.3">
      <c r="A15394" t="s">
        <v>15392</v>
      </c>
      <c r="B15394" t="s">
        <v>36010</v>
      </c>
      <c r="C15394" t="s">
        <v>17995</v>
      </c>
      <c r="D15394">
        <v>2012</v>
      </c>
      <c r="E15394" t="s">
        <v>18005</v>
      </c>
      <c r="F15394">
        <v>10</v>
      </c>
      <c r="G15394">
        <v>1</v>
      </c>
      <c r="H15394" s="3" t="s">
        <v>26096</v>
      </c>
      <c r="I15394" s="3" t="s">
        <v>26096</v>
      </c>
      <c r="J15394" s="4" t="s">
        <v>26096</v>
      </c>
      <c r="K15394" t="s">
        <v>26096</v>
      </c>
      <c r="L15394">
        <f>SUM(2021-D15394)</f>
        <v>9</v>
      </c>
      <c r="M15394" t="s">
        <v>48502</v>
      </c>
      <c r="N15394" s="10" t="s">
        <v>49837</v>
      </c>
      <c r="O15394" s="10" t="s">
        <v>49470</v>
      </c>
      <c r="P15394" s="7">
        <f t="shared" ca="1" si="240"/>
        <v>18</v>
      </c>
    </row>
    <row r="15395" spans="1:16" x14ac:dyDescent="0.3">
      <c r="A15395" t="s">
        <v>15393</v>
      </c>
      <c r="B15395" t="s">
        <v>36011</v>
      </c>
      <c r="C15395" t="s">
        <v>17995</v>
      </c>
      <c r="D15395">
        <v>2014</v>
      </c>
      <c r="E15395" t="s">
        <v>36012</v>
      </c>
      <c r="F15395">
        <v>40</v>
      </c>
      <c r="G15395">
        <v>1</v>
      </c>
      <c r="H15395" s="3" t="s">
        <v>32874</v>
      </c>
      <c r="I15395" s="3" t="s">
        <v>29808</v>
      </c>
      <c r="J15395" s="4" t="s">
        <v>44642</v>
      </c>
      <c r="K15395" t="s">
        <v>29773</v>
      </c>
      <c r="L15395">
        <f>SUM(2021-D15395)</f>
        <v>7</v>
      </c>
      <c r="M15395" t="s">
        <v>48503</v>
      </c>
      <c r="N15395" s="10" t="s">
        <v>49838</v>
      </c>
      <c r="O15395" s="10" t="s">
        <v>49470</v>
      </c>
      <c r="P15395" s="7">
        <f t="shared" ca="1" si="240"/>
        <v>60</v>
      </c>
    </row>
    <row r="15396" spans="1:16" x14ac:dyDescent="0.3">
      <c r="A15396" t="s">
        <v>15394</v>
      </c>
      <c r="B15396" t="s">
        <v>36013</v>
      </c>
      <c r="C15396" t="s">
        <v>17995</v>
      </c>
      <c r="D15396">
        <v>2015</v>
      </c>
      <c r="E15396" t="s">
        <v>18469</v>
      </c>
      <c r="F15396">
        <v>10</v>
      </c>
      <c r="G15396">
        <v>1</v>
      </c>
      <c r="H15396" s="3" t="s">
        <v>26096</v>
      </c>
      <c r="I15396" s="3" t="s">
        <v>26096</v>
      </c>
      <c r="J15396" s="4" t="s">
        <v>26096</v>
      </c>
      <c r="K15396" t="s">
        <v>26096</v>
      </c>
      <c r="L15396">
        <f>SUM(2021-D15396)</f>
        <v>6</v>
      </c>
      <c r="M15396" t="s">
        <v>48504</v>
      </c>
      <c r="N15396" s="10" t="s">
        <v>49839</v>
      </c>
      <c r="O15396" s="10" t="s">
        <v>49470</v>
      </c>
      <c r="P15396" s="7">
        <f t="shared" ca="1" si="240"/>
        <v>19</v>
      </c>
    </row>
    <row r="15397" spans="1:16" x14ac:dyDescent="0.3">
      <c r="A15397" t="s">
        <v>15395</v>
      </c>
      <c r="B15397" t="s">
        <v>36014</v>
      </c>
      <c r="C15397" t="s">
        <v>17995</v>
      </c>
      <c r="D15397">
        <v>2003</v>
      </c>
      <c r="E15397" t="s">
        <v>18732</v>
      </c>
      <c r="F15397">
        <v>10</v>
      </c>
      <c r="G15397">
        <v>1</v>
      </c>
      <c r="H15397" s="3" t="s">
        <v>26096</v>
      </c>
      <c r="I15397" s="3" t="s">
        <v>26096</v>
      </c>
      <c r="J15397" s="4" t="s">
        <v>26096</v>
      </c>
      <c r="K15397" t="s">
        <v>26096</v>
      </c>
      <c r="L15397">
        <f>SUM(2021-D15397)</f>
        <v>18</v>
      </c>
      <c r="M15397" t="s">
        <v>48505</v>
      </c>
      <c r="N15397" s="10" t="s">
        <v>49840</v>
      </c>
      <c r="O15397" s="10" t="s">
        <v>49470</v>
      </c>
      <c r="P15397" s="7">
        <f t="shared" ca="1" si="240"/>
        <v>38</v>
      </c>
    </row>
    <row r="15398" spans="1:16" x14ac:dyDescent="0.3">
      <c r="A15398" t="s">
        <v>15396</v>
      </c>
      <c r="B15398" t="s">
        <v>36015</v>
      </c>
      <c r="C15398" t="s">
        <v>17987</v>
      </c>
      <c r="D15398">
        <v>2012</v>
      </c>
      <c r="E15398" t="s">
        <v>17998</v>
      </c>
      <c r="F15398">
        <v>20</v>
      </c>
      <c r="G15398">
        <v>1</v>
      </c>
      <c r="H15398" s="3" t="s">
        <v>26096</v>
      </c>
      <c r="I15398" s="3" t="s">
        <v>26096</v>
      </c>
      <c r="J15398" s="4" t="s">
        <v>26096</v>
      </c>
      <c r="K15398" t="s">
        <v>26096</v>
      </c>
      <c r="L15398">
        <f>SUM(2021-D15398)</f>
        <v>9</v>
      </c>
      <c r="M15398" t="s">
        <v>48506</v>
      </c>
      <c r="N15398" s="10" t="s">
        <v>39035</v>
      </c>
      <c r="O15398" s="10" t="s">
        <v>49470</v>
      </c>
      <c r="P15398" s="7">
        <f t="shared" ca="1" si="240"/>
        <v>42</v>
      </c>
    </row>
    <row r="15399" spans="1:16" x14ac:dyDescent="0.3">
      <c r="A15399" t="s">
        <v>15397</v>
      </c>
      <c r="B15399" t="s">
        <v>36016</v>
      </c>
      <c r="C15399" t="s">
        <v>17987</v>
      </c>
      <c r="D15399">
        <v>2011</v>
      </c>
      <c r="E15399" t="s">
        <v>18000</v>
      </c>
      <c r="F15399">
        <v>80</v>
      </c>
      <c r="G15399">
        <v>1</v>
      </c>
      <c r="H15399" s="3" t="s">
        <v>26096</v>
      </c>
      <c r="I15399" s="3" t="s">
        <v>26096</v>
      </c>
      <c r="J15399" s="4" t="s">
        <v>26096</v>
      </c>
      <c r="K15399" t="s">
        <v>26096</v>
      </c>
      <c r="L15399">
        <f>SUM(2021-D15399)</f>
        <v>10</v>
      </c>
      <c r="M15399" t="s">
        <v>48507</v>
      </c>
      <c r="N15399" s="10" t="s">
        <v>49841</v>
      </c>
      <c r="O15399" s="10" t="s">
        <v>49470</v>
      </c>
      <c r="P15399" s="7">
        <f t="shared" ca="1" si="240"/>
        <v>57</v>
      </c>
    </row>
    <row r="15400" spans="1:16" x14ac:dyDescent="0.3">
      <c r="A15400" t="s">
        <v>15398</v>
      </c>
      <c r="B15400" t="s">
        <v>36017</v>
      </c>
      <c r="C15400" t="s">
        <v>17995</v>
      </c>
      <c r="D15400">
        <v>2014</v>
      </c>
      <c r="E15400" t="s">
        <v>18526</v>
      </c>
      <c r="F15400">
        <v>40</v>
      </c>
      <c r="G15400">
        <v>1</v>
      </c>
      <c r="H15400" s="3" t="s">
        <v>26096</v>
      </c>
      <c r="I15400" s="3" t="s">
        <v>26096</v>
      </c>
      <c r="J15400" s="4" t="s">
        <v>26096</v>
      </c>
      <c r="K15400" t="s">
        <v>26096</v>
      </c>
      <c r="L15400">
        <f>SUM(2021-D15400)</f>
        <v>7</v>
      </c>
      <c r="M15400" t="s">
        <v>48508</v>
      </c>
      <c r="N15400" s="10" t="s">
        <v>49842</v>
      </c>
      <c r="O15400" s="10" t="s">
        <v>49466</v>
      </c>
      <c r="P15400" s="7">
        <f t="shared" ca="1" si="240"/>
        <v>38</v>
      </c>
    </row>
    <row r="15401" spans="1:16" x14ac:dyDescent="0.3">
      <c r="A15401" t="s">
        <v>15399</v>
      </c>
      <c r="B15401" t="s">
        <v>36018</v>
      </c>
      <c r="C15401" t="s">
        <v>17987</v>
      </c>
      <c r="D15401">
        <v>2013</v>
      </c>
      <c r="E15401" t="s">
        <v>18186</v>
      </c>
      <c r="F15401">
        <v>0</v>
      </c>
      <c r="G15401">
        <v>1</v>
      </c>
      <c r="H15401" s="3" t="s">
        <v>26096</v>
      </c>
      <c r="I15401" s="3" t="s">
        <v>26096</v>
      </c>
      <c r="J15401" s="4" t="s">
        <v>26096</v>
      </c>
      <c r="K15401" t="s">
        <v>26096</v>
      </c>
      <c r="L15401">
        <f>SUM(2021-D15401)</f>
        <v>8</v>
      </c>
      <c r="M15401" t="s">
        <v>48509</v>
      </c>
      <c r="N15401" s="10" t="s">
        <v>49843</v>
      </c>
      <c r="O15401" s="10" t="s">
        <v>49466</v>
      </c>
      <c r="P15401" s="7">
        <f t="shared" ca="1" si="240"/>
        <v>65</v>
      </c>
    </row>
    <row r="15402" spans="1:16" x14ac:dyDescent="0.3">
      <c r="A15402" t="s">
        <v>15400</v>
      </c>
      <c r="B15402" t="s">
        <v>36019</v>
      </c>
      <c r="C15402" t="s">
        <v>17987</v>
      </c>
      <c r="D15402">
        <v>2004</v>
      </c>
      <c r="E15402" t="s">
        <v>18171</v>
      </c>
      <c r="F15402">
        <v>0</v>
      </c>
      <c r="G15402">
        <v>1</v>
      </c>
      <c r="H15402" s="3" t="s">
        <v>26096</v>
      </c>
      <c r="I15402" s="3" t="s">
        <v>26096</v>
      </c>
      <c r="J15402" s="4" t="s">
        <v>26096</v>
      </c>
      <c r="K15402" t="s">
        <v>26096</v>
      </c>
      <c r="L15402">
        <f>SUM(2021-D15402)</f>
        <v>17</v>
      </c>
      <c r="M15402" t="s">
        <v>48510</v>
      </c>
      <c r="N15402" s="10" t="s">
        <v>49844</v>
      </c>
      <c r="O15402" s="10" t="s">
        <v>49466</v>
      </c>
      <c r="P15402" s="7">
        <f t="shared" ca="1" si="240"/>
        <v>33</v>
      </c>
    </row>
    <row r="15403" spans="1:16" x14ac:dyDescent="0.3">
      <c r="A15403" t="s">
        <v>15401</v>
      </c>
      <c r="B15403" t="s">
        <v>36020</v>
      </c>
      <c r="C15403" t="s">
        <v>17995</v>
      </c>
      <c r="D15403">
        <v>2015</v>
      </c>
      <c r="E15403" t="s">
        <v>18043</v>
      </c>
      <c r="F15403">
        <v>0</v>
      </c>
      <c r="G15403">
        <v>1</v>
      </c>
      <c r="H15403" s="3" t="s">
        <v>44643</v>
      </c>
      <c r="I15403" s="3" t="s">
        <v>32208</v>
      </c>
      <c r="J15403" s="4" t="s">
        <v>44644</v>
      </c>
      <c r="K15403" t="s">
        <v>31250</v>
      </c>
      <c r="L15403">
        <f>SUM(2021-D15403)</f>
        <v>6</v>
      </c>
      <c r="M15403" t="s">
        <v>48511</v>
      </c>
      <c r="N15403" s="10" t="s">
        <v>49845</v>
      </c>
      <c r="O15403" s="10" t="s">
        <v>49466</v>
      </c>
      <c r="P15403" s="7">
        <f t="shared" ca="1" si="240"/>
        <v>26</v>
      </c>
    </row>
    <row r="15404" spans="1:16" x14ac:dyDescent="0.3">
      <c r="A15404" t="s">
        <v>15402</v>
      </c>
      <c r="B15404" t="s">
        <v>36021</v>
      </c>
      <c r="C15404" t="s">
        <v>17987</v>
      </c>
      <c r="D15404">
        <v>2013</v>
      </c>
      <c r="E15404" t="s">
        <v>18005</v>
      </c>
      <c r="F15404">
        <v>70</v>
      </c>
      <c r="G15404">
        <v>1</v>
      </c>
      <c r="H15404" s="3" t="s">
        <v>26096</v>
      </c>
      <c r="I15404" s="3" t="s">
        <v>26096</v>
      </c>
      <c r="J15404" s="4" t="s">
        <v>26096</v>
      </c>
      <c r="K15404" t="s">
        <v>26096</v>
      </c>
      <c r="L15404">
        <f>SUM(2021-D15404)</f>
        <v>8</v>
      </c>
      <c r="M15404" t="s">
        <v>48512</v>
      </c>
      <c r="N15404" s="10" t="s">
        <v>49846</v>
      </c>
      <c r="O15404" s="10" t="s">
        <v>49470</v>
      </c>
      <c r="P15404" s="7">
        <f t="shared" ca="1" si="240"/>
        <v>30</v>
      </c>
    </row>
    <row r="15405" spans="1:16" x14ac:dyDescent="0.3">
      <c r="A15405" t="s">
        <v>15403</v>
      </c>
      <c r="B15405" t="s">
        <v>24648</v>
      </c>
      <c r="C15405" t="s">
        <v>17987</v>
      </c>
      <c r="D15405">
        <v>2013</v>
      </c>
      <c r="E15405" t="s">
        <v>18089</v>
      </c>
      <c r="F15405">
        <v>40</v>
      </c>
      <c r="G15405">
        <v>1</v>
      </c>
      <c r="H15405" s="3" t="s">
        <v>26004</v>
      </c>
      <c r="I15405" s="3" t="s">
        <v>18033</v>
      </c>
      <c r="J15405" s="4" t="s">
        <v>44248</v>
      </c>
      <c r="K15405" t="s">
        <v>17990</v>
      </c>
      <c r="L15405">
        <f>SUM(2021-D15405)</f>
        <v>8</v>
      </c>
      <c r="M15405" t="s">
        <v>48513</v>
      </c>
      <c r="N15405" s="10" t="s">
        <v>49847</v>
      </c>
      <c r="O15405" s="10" t="s">
        <v>49466</v>
      </c>
      <c r="P15405" s="7">
        <f t="shared" ca="1" si="240"/>
        <v>56</v>
      </c>
    </row>
    <row r="15406" spans="1:16" x14ac:dyDescent="0.3">
      <c r="A15406" t="s">
        <v>15404</v>
      </c>
      <c r="B15406" t="s">
        <v>36022</v>
      </c>
      <c r="C15406" t="s">
        <v>17995</v>
      </c>
      <c r="D15406">
        <v>2012</v>
      </c>
      <c r="E15406" t="s">
        <v>27174</v>
      </c>
      <c r="F15406">
        <v>50</v>
      </c>
      <c r="G15406">
        <v>1</v>
      </c>
      <c r="H15406" s="3" t="s">
        <v>26096</v>
      </c>
      <c r="I15406" s="3" t="s">
        <v>26096</v>
      </c>
      <c r="J15406" s="4" t="s">
        <v>26096</v>
      </c>
      <c r="K15406" t="s">
        <v>26096</v>
      </c>
      <c r="L15406">
        <f>SUM(2021-D15406)</f>
        <v>9</v>
      </c>
      <c r="M15406" t="s">
        <v>48514</v>
      </c>
      <c r="N15406" s="10" t="s">
        <v>49848</v>
      </c>
      <c r="O15406" s="10" t="s">
        <v>49466</v>
      </c>
      <c r="P15406" s="7">
        <f t="shared" ca="1" si="240"/>
        <v>48</v>
      </c>
    </row>
    <row r="15407" spans="1:16" x14ac:dyDescent="0.3">
      <c r="A15407" t="s">
        <v>15405</v>
      </c>
      <c r="B15407" t="s">
        <v>36023</v>
      </c>
      <c r="C15407" t="s">
        <v>17987</v>
      </c>
      <c r="D15407">
        <v>2011</v>
      </c>
      <c r="E15407" t="s">
        <v>17998</v>
      </c>
      <c r="F15407">
        <v>20</v>
      </c>
      <c r="G15407">
        <v>1</v>
      </c>
      <c r="H15407" s="3" t="s">
        <v>26096</v>
      </c>
      <c r="I15407" s="3" t="s">
        <v>26096</v>
      </c>
      <c r="J15407" s="4" t="s">
        <v>26096</v>
      </c>
      <c r="K15407" t="s">
        <v>26096</v>
      </c>
      <c r="L15407">
        <f>SUM(2021-D15407)</f>
        <v>10</v>
      </c>
      <c r="M15407" t="s">
        <v>48515</v>
      </c>
      <c r="N15407" s="10" t="s">
        <v>49849</v>
      </c>
      <c r="O15407" s="10" t="s">
        <v>49466</v>
      </c>
      <c r="P15407" s="7">
        <f t="shared" ca="1" si="240"/>
        <v>48</v>
      </c>
    </row>
    <row r="15408" spans="1:16" x14ac:dyDescent="0.3">
      <c r="A15408" t="s">
        <v>15406</v>
      </c>
      <c r="B15408" t="s">
        <v>24650</v>
      </c>
      <c r="C15408" t="s">
        <v>17995</v>
      </c>
      <c r="D15408">
        <v>2010</v>
      </c>
      <c r="E15408" t="s">
        <v>17996</v>
      </c>
      <c r="F15408">
        <v>90</v>
      </c>
      <c r="G15408">
        <v>1</v>
      </c>
      <c r="H15408" s="3" t="s">
        <v>26088</v>
      </c>
      <c r="I15408" s="3" t="s">
        <v>18011</v>
      </c>
      <c r="J15408" s="4" t="s">
        <v>26089</v>
      </c>
      <c r="K15408" t="s">
        <v>17990</v>
      </c>
      <c r="L15408">
        <f>SUM(2021-D15408)</f>
        <v>11</v>
      </c>
      <c r="M15408" t="s">
        <v>48516</v>
      </c>
      <c r="N15408" s="10" t="s">
        <v>49850</v>
      </c>
      <c r="O15408" s="10" t="s">
        <v>49470</v>
      </c>
      <c r="P15408" s="7">
        <f t="shared" ca="1" si="240"/>
        <v>56</v>
      </c>
    </row>
    <row r="15409" spans="1:16" x14ac:dyDescent="0.3">
      <c r="A15409" t="s">
        <v>15407</v>
      </c>
      <c r="B15409" t="s">
        <v>24651</v>
      </c>
      <c r="C15409" t="s">
        <v>17995</v>
      </c>
      <c r="D15409">
        <v>2009</v>
      </c>
      <c r="E15409" t="s">
        <v>18451</v>
      </c>
      <c r="F15409">
        <v>40</v>
      </c>
      <c r="G15409">
        <v>1</v>
      </c>
      <c r="H15409" s="3" t="s">
        <v>44645</v>
      </c>
      <c r="I15409" s="3" t="s">
        <v>18025</v>
      </c>
      <c r="J15409" s="4" t="s">
        <v>44646</v>
      </c>
      <c r="K15409" t="s">
        <v>17990</v>
      </c>
      <c r="L15409">
        <f>SUM(2021-D15409)</f>
        <v>12</v>
      </c>
      <c r="M15409" t="s">
        <v>48517</v>
      </c>
      <c r="N15409" s="10" t="s">
        <v>49851</v>
      </c>
      <c r="O15409" s="10" t="s">
        <v>49470</v>
      </c>
      <c r="P15409" s="7">
        <f t="shared" ca="1" si="240"/>
        <v>55</v>
      </c>
    </row>
    <row r="15410" spans="1:16" x14ac:dyDescent="0.3">
      <c r="A15410" t="s">
        <v>15408</v>
      </c>
      <c r="B15410" t="s">
        <v>36024</v>
      </c>
      <c r="C15410" t="s">
        <v>17987</v>
      </c>
      <c r="D15410">
        <v>2014</v>
      </c>
      <c r="E15410" t="s">
        <v>18005</v>
      </c>
      <c r="F15410">
        <v>50</v>
      </c>
      <c r="G15410">
        <v>1</v>
      </c>
      <c r="H15410" s="3" t="s">
        <v>26096</v>
      </c>
      <c r="I15410" s="3" t="s">
        <v>26096</v>
      </c>
      <c r="J15410" s="4" t="s">
        <v>26096</v>
      </c>
      <c r="K15410" t="s">
        <v>26096</v>
      </c>
      <c r="L15410">
        <f>SUM(2021-D15410)</f>
        <v>7</v>
      </c>
      <c r="M15410" t="s">
        <v>48518</v>
      </c>
      <c r="N15410" s="10" t="s">
        <v>49852</v>
      </c>
      <c r="O15410" s="10" t="s">
        <v>49470</v>
      </c>
      <c r="P15410" s="7">
        <f t="shared" ca="1" si="240"/>
        <v>18</v>
      </c>
    </row>
    <row r="15411" spans="1:16" x14ac:dyDescent="0.3">
      <c r="A15411" t="s">
        <v>15409</v>
      </c>
      <c r="B15411" t="s">
        <v>36025</v>
      </c>
      <c r="C15411" t="s">
        <v>17987</v>
      </c>
      <c r="D15411">
        <v>2005</v>
      </c>
      <c r="E15411" t="s">
        <v>18021</v>
      </c>
      <c r="F15411">
        <v>10</v>
      </c>
      <c r="G15411">
        <v>1</v>
      </c>
      <c r="H15411" s="3" t="s">
        <v>26096</v>
      </c>
      <c r="I15411" s="3" t="s">
        <v>26096</v>
      </c>
      <c r="J15411" s="4" t="s">
        <v>26096</v>
      </c>
      <c r="K15411" t="s">
        <v>26096</v>
      </c>
      <c r="L15411">
        <f>SUM(2021-D15411)</f>
        <v>16</v>
      </c>
      <c r="M15411" t="s">
        <v>48519</v>
      </c>
      <c r="N15411" s="10" t="s">
        <v>49853</v>
      </c>
      <c r="O15411" s="10" t="s">
        <v>49466</v>
      </c>
      <c r="P15411" s="7">
        <f t="shared" ca="1" si="240"/>
        <v>63</v>
      </c>
    </row>
    <row r="15412" spans="1:16" x14ac:dyDescent="0.3">
      <c r="A15412" t="s">
        <v>15410</v>
      </c>
      <c r="B15412" t="s">
        <v>36026</v>
      </c>
      <c r="C15412" t="s">
        <v>17987</v>
      </c>
      <c r="D15412">
        <v>2011</v>
      </c>
      <c r="E15412" t="s">
        <v>22850</v>
      </c>
      <c r="F15412">
        <v>170</v>
      </c>
      <c r="G15412">
        <v>1</v>
      </c>
      <c r="H15412" s="3" t="s">
        <v>26096</v>
      </c>
      <c r="I15412" s="3" t="s">
        <v>26096</v>
      </c>
      <c r="J15412" s="4" t="s">
        <v>26096</v>
      </c>
      <c r="K15412" t="s">
        <v>26096</v>
      </c>
      <c r="L15412">
        <f>SUM(2021-D15412)</f>
        <v>10</v>
      </c>
      <c r="M15412" t="s">
        <v>48520</v>
      </c>
      <c r="N15412" s="10" t="s">
        <v>49854</v>
      </c>
      <c r="O15412" s="10" t="s">
        <v>49466</v>
      </c>
      <c r="P15412" s="7">
        <f t="shared" ca="1" si="240"/>
        <v>43</v>
      </c>
    </row>
    <row r="15413" spans="1:16" x14ac:dyDescent="0.3">
      <c r="A15413" t="s">
        <v>15411</v>
      </c>
      <c r="B15413" t="s">
        <v>36027</v>
      </c>
      <c r="C15413" t="s">
        <v>17995</v>
      </c>
      <c r="D15413">
        <v>2012</v>
      </c>
      <c r="E15413" t="s">
        <v>18451</v>
      </c>
      <c r="F15413">
        <v>60</v>
      </c>
      <c r="G15413">
        <v>3</v>
      </c>
      <c r="H15413" s="3" t="s">
        <v>36028</v>
      </c>
      <c r="I15413" s="3" t="s">
        <v>29772</v>
      </c>
      <c r="J15413" s="4" t="s">
        <v>44647</v>
      </c>
      <c r="K15413" t="s">
        <v>29773</v>
      </c>
      <c r="L15413">
        <f>SUM(2021-D15413)</f>
        <v>9</v>
      </c>
      <c r="M15413" t="s">
        <v>48521</v>
      </c>
      <c r="N15413" s="10" t="s">
        <v>49855</v>
      </c>
      <c r="O15413" s="10" t="s">
        <v>49466</v>
      </c>
      <c r="P15413" s="7">
        <f t="shared" ca="1" si="240"/>
        <v>46</v>
      </c>
    </row>
    <row r="15414" spans="1:16" x14ac:dyDescent="0.3">
      <c r="A15414" t="s">
        <v>15412</v>
      </c>
      <c r="B15414" t="s">
        <v>36029</v>
      </c>
      <c r="C15414" t="s">
        <v>17987</v>
      </c>
      <c r="D15414">
        <v>2011</v>
      </c>
      <c r="E15414" t="s">
        <v>18133</v>
      </c>
      <c r="F15414">
        <v>10</v>
      </c>
      <c r="G15414">
        <v>1</v>
      </c>
      <c r="H15414" s="3" t="s">
        <v>26096</v>
      </c>
      <c r="I15414" s="3" t="s">
        <v>26096</v>
      </c>
      <c r="J15414" s="4" t="s">
        <v>26096</v>
      </c>
      <c r="K15414" t="s">
        <v>26096</v>
      </c>
      <c r="L15414">
        <f>SUM(2021-D15414)</f>
        <v>10</v>
      </c>
      <c r="M15414" t="s">
        <v>48522</v>
      </c>
      <c r="N15414" s="10" t="s">
        <v>49856</v>
      </c>
      <c r="O15414" s="10" t="s">
        <v>49470</v>
      </c>
      <c r="P15414" s="7">
        <f t="shared" ca="1" si="240"/>
        <v>54</v>
      </c>
    </row>
    <row r="15415" spans="1:16" x14ac:dyDescent="0.3">
      <c r="A15415" t="s">
        <v>15413</v>
      </c>
      <c r="B15415" t="s">
        <v>36027</v>
      </c>
      <c r="C15415" t="s">
        <v>17987</v>
      </c>
      <c r="D15415">
        <v>2015</v>
      </c>
      <c r="E15415" t="s">
        <v>19401</v>
      </c>
      <c r="F15415">
        <v>20</v>
      </c>
      <c r="G15415">
        <v>3</v>
      </c>
      <c r="H15415" s="3" t="s">
        <v>36028</v>
      </c>
      <c r="I15415" s="3" t="s">
        <v>29772</v>
      </c>
      <c r="J15415" s="4" t="s">
        <v>44647</v>
      </c>
      <c r="K15415" t="s">
        <v>29773</v>
      </c>
      <c r="L15415">
        <f>SUM(2021-D15415)</f>
        <v>6</v>
      </c>
      <c r="M15415" t="s">
        <v>48523</v>
      </c>
      <c r="N15415" s="10" t="s">
        <v>49857</v>
      </c>
      <c r="O15415" s="10" t="s">
        <v>49470</v>
      </c>
      <c r="P15415" s="7">
        <f t="shared" ca="1" si="240"/>
        <v>23</v>
      </c>
    </row>
    <row r="15416" spans="1:16" x14ac:dyDescent="0.3">
      <c r="A15416" t="s">
        <v>15414</v>
      </c>
      <c r="B15416" t="s">
        <v>36030</v>
      </c>
      <c r="C15416" t="s">
        <v>17987</v>
      </c>
      <c r="D15416">
        <v>2011</v>
      </c>
      <c r="E15416" t="s">
        <v>17998</v>
      </c>
      <c r="F15416">
        <v>60</v>
      </c>
      <c r="G15416">
        <v>1</v>
      </c>
      <c r="H15416" s="3" t="s">
        <v>26096</v>
      </c>
      <c r="I15416" s="3" t="s">
        <v>26096</v>
      </c>
      <c r="J15416" s="4" t="s">
        <v>26096</v>
      </c>
      <c r="K15416" t="s">
        <v>26096</v>
      </c>
      <c r="L15416">
        <f>SUM(2021-D15416)</f>
        <v>10</v>
      </c>
      <c r="M15416" t="s">
        <v>48524</v>
      </c>
      <c r="N15416" s="10" t="s">
        <v>49858</v>
      </c>
      <c r="O15416" s="10" t="s">
        <v>49466</v>
      </c>
      <c r="P15416" s="7">
        <f t="shared" ca="1" si="240"/>
        <v>30</v>
      </c>
    </row>
    <row r="15417" spans="1:16" x14ac:dyDescent="0.3">
      <c r="A15417" t="s">
        <v>15415</v>
      </c>
      <c r="B15417" t="s">
        <v>36031</v>
      </c>
      <c r="C15417" t="s">
        <v>17995</v>
      </c>
      <c r="D15417">
        <v>2013</v>
      </c>
      <c r="E15417" t="s">
        <v>17996</v>
      </c>
      <c r="F15417">
        <v>50</v>
      </c>
      <c r="G15417">
        <v>1</v>
      </c>
      <c r="H15417" s="3" t="s">
        <v>44648</v>
      </c>
      <c r="I15417" s="3" t="s">
        <v>32012</v>
      </c>
      <c r="J15417" s="4" t="s">
        <v>36032</v>
      </c>
      <c r="K15417" t="s">
        <v>29827</v>
      </c>
      <c r="L15417">
        <f>SUM(2021-D15417)</f>
        <v>8</v>
      </c>
      <c r="M15417" t="s">
        <v>48525</v>
      </c>
      <c r="N15417" s="10" t="s">
        <v>35902</v>
      </c>
      <c r="O15417" s="10" t="s">
        <v>49466</v>
      </c>
      <c r="P15417" s="7">
        <f t="shared" ca="1" si="240"/>
        <v>64</v>
      </c>
    </row>
    <row r="15418" spans="1:16" x14ac:dyDescent="0.3">
      <c r="A15418" t="s">
        <v>15416</v>
      </c>
      <c r="B15418" t="s">
        <v>36033</v>
      </c>
      <c r="C15418" t="s">
        <v>17995</v>
      </c>
      <c r="D15418">
        <v>2012</v>
      </c>
      <c r="E15418" t="s">
        <v>18129</v>
      </c>
      <c r="F15418">
        <v>10</v>
      </c>
      <c r="G15418">
        <v>1</v>
      </c>
      <c r="H15418" s="3" t="s">
        <v>26096</v>
      </c>
      <c r="I15418" s="3" t="s">
        <v>26096</v>
      </c>
      <c r="J15418" s="4" t="s">
        <v>26096</v>
      </c>
      <c r="K15418" t="s">
        <v>26096</v>
      </c>
      <c r="L15418">
        <f>SUM(2021-D15418)</f>
        <v>9</v>
      </c>
      <c r="M15418" t="s">
        <v>48526</v>
      </c>
      <c r="N15418" s="10" t="s">
        <v>49859</v>
      </c>
      <c r="O15418" s="10" t="s">
        <v>49466</v>
      </c>
      <c r="P15418" s="7">
        <f t="shared" ca="1" si="240"/>
        <v>51</v>
      </c>
    </row>
    <row r="15419" spans="1:16" x14ac:dyDescent="0.3">
      <c r="A15419" t="s">
        <v>15417</v>
      </c>
      <c r="B15419" t="s">
        <v>36034</v>
      </c>
      <c r="C15419" t="s">
        <v>17995</v>
      </c>
      <c r="D15419">
        <v>2012</v>
      </c>
      <c r="E15419" t="s">
        <v>18186</v>
      </c>
      <c r="F15419">
        <v>0</v>
      </c>
      <c r="G15419">
        <v>1</v>
      </c>
      <c r="H15419" s="3" t="s">
        <v>26096</v>
      </c>
      <c r="I15419" s="3" t="s">
        <v>26096</v>
      </c>
      <c r="J15419" s="4" t="s">
        <v>26096</v>
      </c>
      <c r="K15419" t="s">
        <v>26096</v>
      </c>
      <c r="L15419">
        <f>SUM(2021-D15419)</f>
        <v>9</v>
      </c>
      <c r="M15419" t="s">
        <v>48527</v>
      </c>
      <c r="N15419" s="10" t="s">
        <v>49860</v>
      </c>
      <c r="O15419" s="10" t="s">
        <v>49470</v>
      </c>
      <c r="P15419" s="7">
        <f t="shared" ca="1" si="240"/>
        <v>47</v>
      </c>
    </row>
    <row r="15420" spans="1:16" x14ac:dyDescent="0.3">
      <c r="A15420" t="s">
        <v>15418</v>
      </c>
      <c r="B15420" t="s">
        <v>36035</v>
      </c>
      <c r="C15420" t="s">
        <v>17987</v>
      </c>
      <c r="D15420">
        <v>2005</v>
      </c>
      <c r="E15420" t="s">
        <v>18071</v>
      </c>
      <c r="F15420">
        <v>50</v>
      </c>
      <c r="G15420">
        <v>1</v>
      </c>
      <c r="H15420" s="3" t="s">
        <v>26096</v>
      </c>
      <c r="I15420" s="3" t="s">
        <v>26096</v>
      </c>
      <c r="J15420" s="4" t="s">
        <v>26096</v>
      </c>
      <c r="K15420" t="s">
        <v>26096</v>
      </c>
      <c r="L15420">
        <f>SUM(2021-D15420)</f>
        <v>16</v>
      </c>
      <c r="M15420" t="s">
        <v>48528</v>
      </c>
      <c r="N15420" s="10" t="s">
        <v>49861</v>
      </c>
      <c r="O15420" s="10" t="s">
        <v>49470</v>
      </c>
      <c r="P15420" s="7">
        <f t="shared" ca="1" si="240"/>
        <v>27</v>
      </c>
    </row>
    <row r="15421" spans="1:16" x14ac:dyDescent="0.3">
      <c r="A15421" t="s">
        <v>15419</v>
      </c>
      <c r="B15421" t="s">
        <v>36036</v>
      </c>
      <c r="C15421" t="s">
        <v>17987</v>
      </c>
      <c r="D15421">
        <v>2013</v>
      </c>
      <c r="E15421" t="s">
        <v>18163</v>
      </c>
      <c r="F15421">
        <v>20</v>
      </c>
      <c r="G15421">
        <v>1</v>
      </c>
      <c r="H15421" s="3" t="s">
        <v>26096</v>
      </c>
      <c r="I15421" s="3" t="s">
        <v>26096</v>
      </c>
      <c r="J15421" s="4" t="s">
        <v>26096</v>
      </c>
      <c r="K15421" t="s">
        <v>26096</v>
      </c>
      <c r="L15421">
        <f>SUM(2021-D15421)</f>
        <v>8</v>
      </c>
      <c r="M15421" t="s">
        <v>48529</v>
      </c>
      <c r="N15421" s="10" t="s">
        <v>49862</v>
      </c>
      <c r="O15421" s="10" t="s">
        <v>49466</v>
      </c>
      <c r="P15421" s="7">
        <f t="shared" ca="1" si="240"/>
        <v>52</v>
      </c>
    </row>
    <row r="15422" spans="1:16" x14ac:dyDescent="0.3">
      <c r="A15422" t="s">
        <v>15420</v>
      </c>
      <c r="B15422" t="s">
        <v>36037</v>
      </c>
      <c r="C15422" t="s">
        <v>17987</v>
      </c>
      <c r="D15422">
        <v>2011</v>
      </c>
      <c r="E15422" t="s">
        <v>17998</v>
      </c>
      <c r="F15422">
        <v>60</v>
      </c>
      <c r="G15422">
        <v>1</v>
      </c>
      <c r="H15422" s="3" t="s">
        <v>26096</v>
      </c>
      <c r="I15422" s="3" t="s">
        <v>26096</v>
      </c>
      <c r="J15422" s="4" t="s">
        <v>26096</v>
      </c>
      <c r="K15422" t="s">
        <v>26096</v>
      </c>
      <c r="L15422">
        <f>SUM(2021-D15422)</f>
        <v>10</v>
      </c>
      <c r="M15422" t="s">
        <v>48530</v>
      </c>
      <c r="N15422" s="10" t="s">
        <v>49863</v>
      </c>
      <c r="O15422" s="10" t="s">
        <v>49466</v>
      </c>
      <c r="P15422" s="7">
        <f t="shared" ca="1" si="240"/>
        <v>25</v>
      </c>
    </row>
    <row r="15423" spans="1:16" x14ac:dyDescent="0.3">
      <c r="A15423" t="s">
        <v>15421</v>
      </c>
      <c r="B15423" t="s">
        <v>26752</v>
      </c>
      <c r="C15423" t="s">
        <v>17987</v>
      </c>
      <c r="D15423">
        <v>2015</v>
      </c>
      <c r="E15423" t="s">
        <v>18165</v>
      </c>
      <c r="F15423">
        <v>0</v>
      </c>
      <c r="G15423">
        <v>1</v>
      </c>
      <c r="H15423" s="3" t="s">
        <v>44649</v>
      </c>
      <c r="I15423" s="3" t="s">
        <v>18033</v>
      </c>
      <c r="J15423" s="4" t="s">
        <v>26753</v>
      </c>
      <c r="K15423" t="s">
        <v>17990</v>
      </c>
      <c r="L15423">
        <f>SUM(2021-D15423)</f>
        <v>6</v>
      </c>
      <c r="M15423" t="s">
        <v>48531</v>
      </c>
      <c r="N15423" s="10" t="s">
        <v>49864</v>
      </c>
      <c r="O15423" s="10" t="s">
        <v>49470</v>
      </c>
      <c r="P15423" s="7">
        <f t="shared" ca="1" si="240"/>
        <v>60</v>
      </c>
    </row>
    <row r="15424" spans="1:16" x14ac:dyDescent="0.3">
      <c r="A15424" t="s">
        <v>15422</v>
      </c>
      <c r="B15424" t="s">
        <v>36038</v>
      </c>
      <c r="C15424" t="s">
        <v>17987</v>
      </c>
      <c r="D15424">
        <v>2008</v>
      </c>
      <c r="E15424" t="s">
        <v>17998</v>
      </c>
      <c r="F15424">
        <v>20</v>
      </c>
      <c r="G15424">
        <v>1</v>
      </c>
      <c r="H15424" s="3" t="s">
        <v>26096</v>
      </c>
      <c r="I15424" s="3" t="s">
        <v>26096</v>
      </c>
      <c r="J15424" s="4" t="s">
        <v>26096</v>
      </c>
      <c r="K15424" t="s">
        <v>26096</v>
      </c>
      <c r="L15424">
        <f>SUM(2021-D15424)</f>
        <v>13</v>
      </c>
      <c r="M15424" t="s">
        <v>48532</v>
      </c>
      <c r="N15424" s="10" t="s">
        <v>49865</v>
      </c>
      <c r="O15424" s="10" t="s">
        <v>49466</v>
      </c>
      <c r="P15424" s="7">
        <f t="shared" ca="1" si="240"/>
        <v>41</v>
      </c>
    </row>
    <row r="15425" spans="1:16" x14ac:dyDescent="0.3">
      <c r="A15425" t="s">
        <v>15423</v>
      </c>
      <c r="B15425" t="s">
        <v>36039</v>
      </c>
      <c r="C15425" t="s">
        <v>17995</v>
      </c>
      <c r="D15425">
        <v>2013</v>
      </c>
      <c r="E15425" t="s">
        <v>22901</v>
      </c>
      <c r="F15425">
        <v>30</v>
      </c>
      <c r="G15425">
        <v>1</v>
      </c>
      <c r="H15425" s="3" t="s">
        <v>26096</v>
      </c>
      <c r="I15425" s="3" t="s">
        <v>26096</v>
      </c>
      <c r="J15425" s="4" t="s">
        <v>26096</v>
      </c>
      <c r="K15425" t="s">
        <v>26096</v>
      </c>
      <c r="L15425">
        <f>SUM(2021-D15425)</f>
        <v>8</v>
      </c>
      <c r="M15425" t="s">
        <v>48533</v>
      </c>
      <c r="N15425" s="10" t="s">
        <v>49865</v>
      </c>
      <c r="O15425" s="10" t="s">
        <v>49466</v>
      </c>
      <c r="P15425" s="7">
        <f t="shared" ca="1" si="240"/>
        <v>24</v>
      </c>
    </row>
    <row r="15426" spans="1:16" x14ac:dyDescent="0.3">
      <c r="A15426" t="s">
        <v>15424</v>
      </c>
      <c r="B15426" t="s">
        <v>36040</v>
      </c>
      <c r="C15426" t="s">
        <v>17987</v>
      </c>
      <c r="D15426">
        <v>2013</v>
      </c>
      <c r="E15426" t="s">
        <v>17998</v>
      </c>
      <c r="F15426">
        <v>50</v>
      </c>
      <c r="G15426">
        <v>1</v>
      </c>
      <c r="H15426" s="3" t="s">
        <v>26096</v>
      </c>
      <c r="I15426" s="3" t="s">
        <v>26096</v>
      </c>
      <c r="J15426" s="4" t="s">
        <v>26096</v>
      </c>
      <c r="K15426" t="s">
        <v>26096</v>
      </c>
      <c r="L15426">
        <f>SUM(2021-D15426)</f>
        <v>8</v>
      </c>
      <c r="M15426" t="s">
        <v>48534</v>
      </c>
      <c r="N15426" s="10" t="s">
        <v>49866</v>
      </c>
      <c r="O15426" s="10" t="s">
        <v>49466</v>
      </c>
      <c r="P15426" s="7">
        <f t="shared" ca="1" si="240"/>
        <v>53</v>
      </c>
    </row>
    <row r="15427" spans="1:16" x14ac:dyDescent="0.3">
      <c r="A15427" t="s">
        <v>15425</v>
      </c>
      <c r="B15427" t="s">
        <v>24653</v>
      </c>
      <c r="C15427" t="s">
        <v>17995</v>
      </c>
      <c r="D15427">
        <v>2012</v>
      </c>
      <c r="E15427" t="s">
        <v>17998</v>
      </c>
      <c r="F15427">
        <v>40</v>
      </c>
      <c r="G15427">
        <v>1</v>
      </c>
      <c r="H15427" s="3" t="s">
        <v>38330</v>
      </c>
      <c r="I15427" s="3" t="s">
        <v>18228</v>
      </c>
      <c r="J15427" s="4" t="s">
        <v>44650</v>
      </c>
      <c r="K15427" t="s">
        <v>17990</v>
      </c>
      <c r="L15427">
        <f>SUM(2021-D15427)</f>
        <v>9</v>
      </c>
      <c r="M15427" t="s">
        <v>48535</v>
      </c>
      <c r="N15427" s="10" t="s">
        <v>49867</v>
      </c>
      <c r="O15427" s="10" t="s">
        <v>49470</v>
      </c>
      <c r="P15427" s="7">
        <f t="shared" ref="P15427:P15490" ca="1" si="241">RANDBETWEEN(18,65)</f>
        <v>56</v>
      </c>
    </row>
    <row r="15428" spans="1:16" x14ac:dyDescent="0.3">
      <c r="A15428" t="s">
        <v>15426</v>
      </c>
      <c r="B15428" t="s">
        <v>24649</v>
      </c>
      <c r="C15428" t="s">
        <v>17987</v>
      </c>
      <c r="D15428">
        <v>2009</v>
      </c>
      <c r="E15428" t="s">
        <v>18486</v>
      </c>
      <c r="F15428">
        <v>70</v>
      </c>
      <c r="G15428">
        <v>1</v>
      </c>
      <c r="H15428" s="3" t="s">
        <v>44651</v>
      </c>
      <c r="I15428" s="3" t="s">
        <v>18004</v>
      </c>
      <c r="J15428" s="4" t="s">
        <v>44652</v>
      </c>
      <c r="K15428" t="s">
        <v>17990</v>
      </c>
      <c r="L15428">
        <f>SUM(2021-D15428)</f>
        <v>12</v>
      </c>
      <c r="M15428" t="s">
        <v>48536</v>
      </c>
      <c r="N15428" s="10" t="s">
        <v>49868</v>
      </c>
      <c r="O15428" s="10" t="s">
        <v>49470</v>
      </c>
      <c r="P15428" s="7">
        <f t="shared" ca="1" si="241"/>
        <v>42</v>
      </c>
    </row>
    <row r="15429" spans="1:16" x14ac:dyDescent="0.3">
      <c r="A15429" t="s">
        <v>15427</v>
      </c>
      <c r="B15429" t="s">
        <v>24654</v>
      </c>
      <c r="C15429" t="s">
        <v>17987</v>
      </c>
      <c r="D15429">
        <v>2012</v>
      </c>
      <c r="E15429" t="s">
        <v>17998</v>
      </c>
      <c r="F15429">
        <v>20</v>
      </c>
      <c r="G15429">
        <v>1</v>
      </c>
      <c r="H15429" s="3" t="s">
        <v>38052</v>
      </c>
      <c r="I15429" s="3" t="s">
        <v>18095</v>
      </c>
      <c r="J15429" s="4" t="s">
        <v>44653</v>
      </c>
      <c r="K15429" t="s">
        <v>17990</v>
      </c>
      <c r="L15429">
        <f>SUM(2021-D15429)</f>
        <v>9</v>
      </c>
      <c r="M15429" t="s">
        <v>48537</v>
      </c>
      <c r="N15429" s="10" t="s">
        <v>49869</v>
      </c>
      <c r="O15429" s="10" t="s">
        <v>49466</v>
      </c>
      <c r="P15429" s="7">
        <f t="shared" ca="1" si="241"/>
        <v>28</v>
      </c>
    </row>
    <row r="15430" spans="1:16" x14ac:dyDescent="0.3">
      <c r="A15430" t="s">
        <v>15428</v>
      </c>
      <c r="B15430" t="s">
        <v>36041</v>
      </c>
      <c r="C15430" t="s">
        <v>17987</v>
      </c>
      <c r="D15430">
        <v>2012</v>
      </c>
      <c r="E15430" t="s">
        <v>17998</v>
      </c>
      <c r="F15430">
        <v>30</v>
      </c>
      <c r="G15430">
        <v>1</v>
      </c>
      <c r="H15430" s="3" t="s">
        <v>26096</v>
      </c>
      <c r="I15430" s="3" t="s">
        <v>26096</v>
      </c>
      <c r="J15430" s="4" t="s">
        <v>26096</v>
      </c>
      <c r="K15430" t="s">
        <v>26096</v>
      </c>
      <c r="L15430">
        <f>SUM(2021-D15430)</f>
        <v>9</v>
      </c>
      <c r="M15430" t="s">
        <v>48538</v>
      </c>
      <c r="N15430" s="10" t="s">
        <v>49870</v>
      </c>
      <c r="O15430" s="10" t="s">
        <v>49470</v>
      </c>
      <c r="P15430" s="7">
        <f t="shared" ca="1" si="241"/>
        <v>28</v>
      </c>
    </row>
    <row r="15431" spans="1:16" x14ac:dyDescent="0.3">
      <c r="A15431" t="s">
        <v>15429</v>
      </c>
      <c r="B15431" t="s">
        <v>36042</v>
      </c>
      <c r="C15431" t="s">
        <v>17995</v>
      </c>
      <c r="D15431">
        <v>2010</v>
      </c>
      <c r="E15431" t="s">
        <v>17988</v>
      </c>
      <c r="F15431">
        <v>10</v>
      </c>
      <c r="G15431">
        <v>1</v>
      </c>
      <c r="H15431" s="3" t="s">
        <v>26096</v>
      </c>
      <c r="I15431" s="3" t="s">
        <v>26096</v>
      </c>
      <c r="J15431" s="4" t="s">
        <v>26096</v>
      </c>
      <c r="K15431" t="s">
        <v>26096</v>
      </c>
      <c r="L15431">
        <f>SUM(2021-D15431)</f>
        <v>11</v>
      </c>
      <c r="M15431" t="s">
        <v>48539</v>
      </c>
      <c r="N15431" s="10" t="s">
        <v>49871</v>
      </c>
      <c r="O15431" s="10" t="s">
        <v>49470</v>
      </c>
      <c r="P15431" s="7">
        <f t="shared" ca="1" si="241"/>
        <v>24</v>
      </c>
    </row>
    <row r="15432" spans="1:16" x14ac:dyDescent="0.3">
      <c r="A15432" t="s">
        <v>15430</v>
      </c>
      <c r="B15432" t="s">
        <v>24655</v>
      </c>
      <c r="C15432" t="s">
        <v>17995</v>
      </c>
      <c r="D15432">
        <v>2009</v>
      </c>
      <c r="E15432" t="s">
        <v>17998</v>
      </c>
      <c r="F15432">
        <v>90</v>
      </c>
      <c r="G15432">
        <v>1</v>
      </c>
      <c r="H15432" s="3" t="s">
        <v>38166</v>
      </c>
      <c r="I15432" s="3" t="s">
        <v>18025</v>
      </c>
      <c r="J15432" s="4" t="s">
        <v>38167</v>
      </c>
      <c r="K15432" t="s">
        <v>17990</v>
      </c>
      <c r="L15432">
        <f>SUM(2021-D15432)</f>
        <v>12</v>
      </c>
      <c r="M15432" t="s">
        <v>48540</v>
      </c>
      <c r="N15432" s="10" t="s">
        <v>49872</v>
      </c>
      <c r="O15432" s="10" t="s">
        <v>49470</v>
      </c>
      <c r="P15432" s="7">
        <f t="shared" ca="1" si="241"/>
        <v>62</v>
      </c>
    </row>
    <row r="15433" spans="1:16" x14ac:dyDescent="0.3">
      <c r="A15433" t="s">
        <v>15431</v>
      </c>
      <c r="B15433" t="s">
        <v>24656</v>
      </c>
      <c r="C15433" t="s">
        <v>17995</v>
      </c>
      <c r="D15433">
        <v>2008</v>
      </c>
      <c r="E15433" t="s">
        <v>17998</v>
      </c>
      <c r="F15433">
        <v>10</v>
      </c>
      <c r="G15433">
        <v>1</v>
      </c>
      <c r="H15433" s="3" t="s">
        <v>37487</v>
      </c>
      <c r="I15433" s="3" t="s">
        <v>18001</v>
      </c>
      <c r="J15433" s="4" t="s">
        <v>37488</v>
      </c>
      <c r="K15433" t="s">
        <v>17990</v>
      </c>
      <c r="L15433">
        <f>SUM(2021-D15433)</f>
        <v>13</v>
      </c>
      <c r="M15433" t="s">
        <v>48541</v>
      </c>
      <c r="N15433" s="10" t="s">
        <v>49873</v>
      </c>
      <c r="O15433" s="10" t="s">
        <v>49470</v>
      </c>
      <c r="P15433" s="7">
        <f t="shared" ca="1" si="241"/>
        <v>45</v>
      </c>
    </row>
    <row r="15434" spans="1:16" x14ac:dyDescent="0.3">
      <c r="A15434" t="s">
        <v>15432</v>
      </c>
      <c r="B15434" t="s">
        <v>24657</v>
      </c>
      <c r="C15434" t="s">
        <v>17987</v>
      </c>
      <c r="D15434">
        <v>2015</v>
      </c>
      <c r="E15434" t="s">
        <v>19091</v>
      </c>
      <c r="F15434">
        <v>50</v>
      </c>
      <c r="G15434">
        <v>1</v>
      </c>
      <c r="H15434" s="3" t="s">
        <v>40592</v>
      </c>
      <c r="I15434" s="3" t="s">
        <v>18017</v>
      </c>
      <c r="J15434" s="4" t="s">
        <v>40593</v>
      </c>
      <c r="K15434" t="s">
        <v>17990</v>
      </c>
      <c r="L15434">
        <f>SUM(2021-D15434)</f>
        <v>6</v>
      </c>
      <c r="M15434" t="s">
        <v>48542</v>
      </c>
      <c r="N15434" s="10" t="s">
        <v>49874</v>
      </c>
      <c r="O15434" s="10" t="s">
        <v>49470</v>
      </c>
      <c r="P15434" s="7">
        <f t="shared" ca="1" si="241"/>
        <v>40</v>
      </c>
    </row>
    <row r="15435" spans="1:16" x14ac:dyDescent="0.3">
      <c r="A15435" t="s">
        <v>15433</v>
      </c>
      <c r="B15435" t="s">
        <v>29523</v>
      </c>
      <c r="C15435" t="s">
        <v>17995</v>
      </c>
      <c r="D15435">
        <v>2009</v>
      </c>
      <c r="E15435" t="s">
        <v>18089</v>
      </c>
      <c r="F15435">
        <v>30</v>
      </c>
      <c r="G15435">
        <v>2</v>
      </c>
      <c r="H15435" s="3" t="s">
        <v>44654</v>
      </c>
      <c r="I15435" s="3" t="s">
        <v>28806</v>
      </c>
      <c r="J15435" s="4" t="s">
        <v>29524</v>
      </c>
      <c r="K15435" t="s">
        <v>18025</v>
      </c>
      <c r="L15435">
        <f>SUM(2021-D15435)</f>
        <v>12</v>
      </c>
      <c r="M15435" t="s">
        <v>48543</v>
      </c>
      <c r="N15435" s="10" t="s">
        <v>49875</v>
      </c>
      <c r="O15435" s="10" t="s">
        <v>49470</v>
      </c>
      <c r="P15435" s="7">
        <f t="shared" ca="1" si="241"/>
        <v>60</v>
      </c>
    </row>
    <row r="15436" spans="1:16" x14ac:dyDescent="0.3">
      <c r="A15436" t="s">
        <v>15434</v>
      </c>
      <c r="B15436" t="s">
        <v>24659</v>
      </c>
      <c r="C15436" t="s">
        <v>17995</v>
      </c>
      <c r="D15436">
        <v>2010</v>
      </c>
      <c r="E15436" t="s">
        <v>18242</v>
      </c>
      <c r="F15436">
        <v>60</v>
      </c>
      <c r="G15436">
        <v>1</v>
      </c>
      <c r="H15436" s="3" t="s">
        <v>26711</v>
      </c>
      <c r="I15436" s="3" t="s">
        <v>18093</v>
      </c>
      <c r="J15436" s="4" t="s">
        <v>42719</v>
      </c>
      <c r="K15436" t="s">
        <v>17990</v>
      </c>
      <c r="L15436">
        <f>SUM(2021-D15436)</f>
        <v>11</v>
      </c>
      <c r="M15436" t="s">
        <v>48544</v>
      </c>
      <c r="N15436" s="10" t="s">
        <v>49746</v>
      </c>
      <c r="O15436" s="10" t="s">
        <v>49470</v>
      </c>
      <c r="P15436" s="7">
        <f t="shared" ca="1" si="241"/>
        <v>50</v>
      </c>
    </row>
    <row r="15437" spans="1:16" x14ac:dyDescent="0.3">
      <c r="A15437" t="s">
        <v>15435</v>
      </c>
      <c r="B15437" t="s">
        <v>24658</v>
      </c>
      <c r="C15437" t="s">
        <v>17987</v>
      </c>
      <c r="D15437">
        <v>2015</v>
      </c>
      <c r="E15437" t="s">
        <v>17996</v>
      </c>
      <c r="F15437">
        <v>70</v>
      </c>
      <c r="G15437">
        <v>2</v>
      </c>
      <c r="H15437" s="3" t="s">
        <v>44655</v>
      </c>
      <c r="I15437" s="3" t="s">
        <v>18025</v>
      </c>
      <c r="J15437" s="4" t="s">
        <v>44656</v>
      </c>
      <c r="K15437" t="s">
        <v>17990</v>
      </c>
      <c r="L15437">
        <f>SUM(2021-D15437)</f>
        <v>6</v>
      </c>
      <c r="M15437" t="s">
        <v>48545</v>
      </c>
      <c r="N15437" s="10" t="s">
        <v>49876</v>
      </c>
      <c r="O15437" s="10" t="s">
        <v>49466</v>
      </c>
      <c r="P15437" s="7">
        <f t="shared" ca="1" si="241"/>
        <v>28</v>
      </c>
    </row>
    <row r="15438" spans="1:16" x14ac:dyDescent="0.3">
      <c r="A15438" t="s">
        <v>15436</v>
      </c>
      <c r="B15438" t="s">
        <v>29523</v>
      </c>
      <c r="C15438" t="s">
        <v>17995</v>
      </c>
      <c r="D15438">
        <v>2006</v>
      </c>
      <c r="E15438" t="s">
        <v>17988</v>
      </c>
      <c r="F15438">
        <v>10</v>
      </c>
      <c r="G15438">
        <v>2</v>
      </c>
      <c r="H15438" s="3" t="s">
        <v>44654</v>
      </c>
      <c r="I15438" s="3" t="s">
        <v>28806</v>
      </c>
      <c r="J15438" s="4" t="s">
        <v>29524</v>
      </c>
      <c r="K15438" t="s">
        <v>18025</v>
      </c>
      <c r="L15438">
        <f>SUM(2021-D15438)</f>
        <v>15</v>
      </c>
      <c r="M15438" t="s">
        <v>48546</v>
      </c>
      <c r="N15438" s="10" t="s">
        <v>49877</v>
      </c>
      <c r="O15438" s="10" t="s">
        <v>49466</v>
      </c>
      <c r="P15438" s="7">
        <f t="shared" ca="1" si="241"/>
        <v>40</v>
      </c>
    </row>
    <row r="15439" spans="1:16" x14ac:dyDescent="0.3">
      <c r="A15439" t="s">
        <v>15437</v>
      </c>
      <c r="B15439" t="s">
        <v>36043</v>
      </c>
      <c r="C15439" t="s">
        <v>17995</v>
      </c>
      <c r="D15439">
        <v>2004</v>
      </c>
      <c r="E15439" t="s">
        <v>17998</v>
      </c>
      <c r="F15439">
        <v>30</v>
      </c>
      <c r="G15439">
        <v>1</v>
      </c>
      <c r="H15439" s="3" t="s">
        <v>26096</v>
      </c>
      <c r="I15439" s="3" t="s">
        <v>26096</v>
      </c>
      <c r="J15439" s="4" t="s">
        <v>26096</v>
      </c>
      <c r="K15439" t="s">
        <v>26096</v>
      </c>
      <c r="L15439">
        <f>SUM(2021-D15439)</f>
        <v>17</v>
      </c>
      <c r="M15439" t="s">
        <v>48547</v>
      </c>
      <c r="N15439" s="10" t="s">
        <v>49878</v>
      </c>
      <c r="O15439" s="10" t="s">
        <v>49470</v>
      </c>
      <c r="P15439" s="7">
        <f t="shared" ca="1" si="241"/>
        <v>42</v>
      </c>
    </row>
    <row r="15440" spans="1:16" x14ac:dyDescent="0.3">
      <c r="A15440" t="s">
        <v>15438</v>
      </c>
      <c r="B15440" t="s">
        <v>36044</v>
      </c>
      <c r="C15440" t="s">
        <v>17995</v>
      </c>
      <c r="D15440">
        <v>2015</v>
      </c>
      <c r="E15440" t="s">
        <v>17998</v>
      </c>
      <c r="F15440">
        <v>50</v>
      </c>
      <c r="G15440">
        <v>1</v>
      </c>
      <c r="H15440" s="3" t="s">
        <v>26096</v>
      </c>
      <c r="I15440" s="3" t="s">
        <v>26096</v>
      </c>
      <c r="J15440" s="4" t="s">
        <v>26096</v>
      </c>
      <c r="K15440" t="s">
        <v>26096</v>
      </c>
      <c r="L15440">
        <f>SUM(2021-D15440)</f>
        <v>6</v>
      </c>
      <c r="M15440" t="s">
        <v>48548</v>
      </c>
      <c r="N15440" s="10" t="s">
        <v>49879</v>
      </c>
      <c r="O15440" s="10" t="s">
        <v>49470</v>
      </c>
      <c r="P15440" s="7">
        <f t="shared" ca="1" si="241"/>
        <v>32</v>
      </c>
    </row>
    <row r="15441" spans="1:16" x14ac:dyDescent="0.3">
      <c r="A15441" t="s">
        <v>15439</v>
      </c>
      <c r="B15441" t="s">
        <v>36045</v>
      </c>
      <c r="C15441" t="s">
        <v>17995</v>
      </c>
      <c r="D15441">
        <v>2011</v>
      </c>
      <c r="E15441" t="s">
        <v>19108</v>
      </c>
      <c r="F15441">
        <v>10</v>
      </c>
      <c r="G15441">
        <v>1</v>
      </c>
      <c r="H15441" s="3" t="s">
        <v>26096</v>
      </c>
      <c r="I15441" s="3" t="s">
        <v>26096</v>
      </c>
      <c r="J15441" s="4" t="s">
        <v>26096</v>
      </c>
      <c r="K15441" t="s">
        <v>26096</v>
      </c>
      <c r="L15441">
        <f>SUM(2021-D15441)</f>
        <v>10</v>
      </c>
      <c r="M15441" t="s">
        <v>48549</v>
      </c>
      <c r="N15441" s="10" t="s">
        <v>49880</v>
      </c>
      <c r="O15441" s="10" t="s">
        <v>49470</v>
      </c>
      <c r="P15441" s="7">
        <f t="shared" ca="1" si="241"/>
        <v>47</v>
      </c>
    </row>
    <row r="15442" spans="1:16" x14ac:dyDescent="0.3">
      <c r="A15442" t="s">
        <v>15440</v>
      </c>
      <c r="B15442" t="s">
        <v>36046</v>
      </c>
      <c r="C15442" t="s">
        <v>17987</v>
      </c>
      <c r="D15442">
        <v>2006</v>
      </c>
      <c r="E15442" t="s">
        <v>18165</v>
      </c>
      <c r="F15442">
        <v>0</v>
      </c>
      <c r="G15442">
        <v>1</v>
      </c>
      <c r="H15442" s="3" t="s">
        <v>26096</v>
      </c>
      <c r="I15442" s="3" t="s">
        <v>26096</v>
      </c>
      <c r="J15442" s="4" t="s">
        <v>26096</v>
      </c>
      <c r="K15442" t="s">
        <v>26096</v>
      </c>
      <c r="L15442">
        <f>SUM(2021-D15442)</f>
        <v>15</v>
      </c>
      <c r="M15442" t="s">
        <v>48550</v>
      </c>
      <c r="N15442" s="10" t="s">
        <v>49881</v>
      </c>
      <c r="O15442" s="10" t="s">
        <v>49466</v>
      </c>
      <c r="P15442" s="7">
        <f t="shared" ca="1" si="241"/>
        <v>28</v>
      </c>
    </row>
    <row r="15443" spans="1:16" x14ac:dyDescent="0.3">
      <c r="A15443" t="s">
        <v>15441</v>
      </c>
      <c r="B15443" t="s">
        <v>24660</v>
      </c>
      <c r="C15443" t="s">
        <v>17995</v>
      </c>
      <c r="D15443">
        <v>2013</v>
      </c>
      <c r="E15443" t="s">
        <v>18195</v>
      </c>
      <c r="F15443">
        <v>0</v>
      </c>
      <c r="G15443">
        <v>1</v>
      </c>
      <c r="H15443" s="3" t="s">
        <v>26155</v>
      </c>
      <c r="I15443" s="3" t="s">
        <v>18031</v>
      </c>
      <c r="J15443" s="4" t="s">
        <v>39560</v>
      </c>
      <c r="K15443" t="s">
        <v>17990</v>
      </c>
      <c r="L15443">
        <f>SUM(2021-D15443)</f>
        <v>8</v>
      </c>
      <c r="M15443" t="s">
        <v>48551</v>
      </c>
      <c r="N15443" s="10" t="s">
        <v>49882</v>
      </c>
      <c r="O15443" s="10" t="s">
        <v>49466</v>
      </c>
      <c r="P15443" s="7">
        <f t="shared" ca="1" si="241"/>
        <v>57</v>
      </c>
    </row>
    <row r="15444" spans="1:16" x14ac:dyDescent="0.3">
      <c r="A15444" t="s">
        <v>15442</v>
      </c>
      <c r="B15444" t="s">
        <v>29496</v>
      </c>
      <c r="C15444" t="s">
        <v>17987</v>
      </c>
      <c r="D15444">
        <v>2005</v>
      </c>
      <c r="E15444" t="s">
        <v>17998</v>
      </c>
      <c r="F15444">
        <v>20</v>
      </c>
      <c r="G15444">
        <v>1</v>
      </c>
      <c r="H15444" s="3" t="s">
        <v>42870</v>
      </c>
      <c r="I15444" s="3" t="s">
        <v>28806</v>
      </c>
      <c r="J15444" s="4" t="s">
        <v>29497</v>
      </c>
      <c r="K15444" t="s">
        <v>18025</v>
      </c>
      <c r="L15444">
        <f>SUM(2021-D15444)</f>
        <v>16</v>
      </c>
      <c r="M15444" t="s">
        <v>48552</v>
      </c>
      <c r="N15444" s="10" t="s">
        <v>49883</v>
      </c>
      <c r="O15444" s="10" t="s">
        <v>49470</v>
      </c>
      <c r="P15444" s="7">
        <f t="shared" ca="1" si="241"/>
        <v>19</v>
      </c>
    </row>
    <row r="15445" spans="1:16" x14ac:dyDescent="0.3">
      <c r="A15445" t="s">
        <v>15443</v>
      </c>
      <c r="B15445" t="s">
        <v>30266</v>
      </c>
      <c r="C15445" t="s">
        <v>17987</v>
      </c>
      <c r="D15445">
        <v>2010</v>
      </c>
      <c r="E15445" t="s">
        <v>18875</v>
      </c>
      <c r="F15445">
        <v>30</v>
      </c>
      <c r="G15445">
        <v>2</v>
      </c>
      <c r="H15445" s="3" t="s">
        <v>30267</v>
      </c>
      <c r="I15445" s="3" t="s">
        <v>30024</v>
      </c>
      <c r="J15445" s="4" t="s">
        <v>39205</v>
      </c>
      <c r="K15445" t="s">
        <v>29856</v>
      </c>
      <c r="L15445">
        <f>SUM(2021-D15445)</f>
        <v>11</v>
      </c>
      <c r="M15445" t="s">
        <v>48553</v>
      </c>
      <c r="N15445" s="10" t="s">
        <v>49884</v>
      </c>
      <c r="O15445" s="10" t="s">
        <v>49470</v>
      </c>
      <c r="P15445" s="7">
        <f t="shared" ca="1" si="241"/>
        <v>46</v>
      </c>
    </row>
    <row r="15446" spans="1:16" x14ac:dyDescent="0.3">
      <c r="A15446" t="s">
        <v>15444</v>
      </c>
      <c r="B15446" t="s">
        <v>24652</v>
      </c>
      <c r="C15446" t="s">
        <v>17995</v>
      </c>
      <c r="D15446">
        <v>2012</v>
      </c>
      <c r="E15446" t="s">
        <v>18294</v>
      </c>
      <c r="F15446">
        <v>60</v>
      </c>
      <c r="G15446">
        <v>1</v>
      </c>
      <c r="H15446" s="3" t="s">
        <v>38491</v>
      </c>
      <c r="I15446" s="3" t="s">
        <v>18011</v>
      </c>
      <c r="J15446" s="4" t="s">
        <v>44106</v>
      </c>
      <c r="K15446" t="s">
        <v>17990</v>
      </c>
      <c r="L15446">
        <f>SUM(2021-D15446)</f>
        <v>9</v>
      </c>
      <c r="M15446" t="s">
        <v>48554</v>
      </c>
      <c r="N15446" s="10" t="s">
        <v>49885</v>
      </c>
      <c r="O15446" s="10" t="s">
        <v>49470</v>
      </c>
      <c r="P15446" s="7">
        <f t="shared" ca="1" si="241"/>
        <v>38</v>
      </c>
    </row>
    <row r="15447" spans="1:16" x14ac:dyDescent="0.3">
      <c r="A15447" t="s">
        <v>15445</v>
      </c>
      <c r="B15447" t="s">
        <v>24661</v>
      </c>
      <c r="C15447" t="s">
        <v>17987</v>
      </c>
      <c r="D15447">
        <v>2012</v>
      </c>
      <c r="E15447" t="s">
        <v>22901</v>
      </c>
      <c r="F15447">
        <v>50</v>
      </c>
      <c r="G15447">
        <v>1</v>
      </c>
      <c r="H15447" s="3" t="s">
        <v>37745</v>
      </c>
      <c r="I15447" s="3" t="s">
        <v>18033</v>
      </c>
      <c r="J15447" s="4" t="s">
        <v>44657</v>
      </c>
      <c r="K15447" t="s">
        <v>17990</v>
      </c>
      <c r="L15447">
        <f>SUM(2021-D15447)</f>
        <v>9</v>
      </c>
      <c r="M15447" t="s">
        <v>48555</v>
      </c>
      <c r="N15447" s="10" t="s">
        <v>49886</v>
      </c>
      <c r="O15447" s="10" t="s">
        <v>49466</v>
      </c>
      <c r="P15447" s="7">
        <f t="shared" ca="1" si="241"/>
        <v>48</v>
      </c>
    </row>
    <row r="15448" spans="1:16" x14ac:dyDescent="0.3">
      <c r="A15448" t="s">
        <v>15446</v>
      </c>
      <c r="B15448" t="s">
        <v>36047</v>
      </c>
      <c r="C15448" t="s">
        <v>17995</v>
      </c>
      <c r="D15448">
        <v>2014</v>
      </c>
      <c r="E15448" t="s">
        <v>17998</v>
      </c>
      <c r="F15448">
        <v>40</v>
      </c>
      <c r="G15448">
        <v>1</v>
      </c>
      <c r="H15448" s="3" t="s">
        <v>26096</v>
      </c>
      <c r="I15448" s="3" t="s">
        <v>26096</v>
      </c>
      <c r="J15448" s="4" t="s">
        <v>26096</v>
      </c>
      <c r="K15448" t="s">
        <v>26096</v>
      </c>
      <c r="L15448">
        <f>SUM(2021-D15448)</f>
        <v>7</v>
      </c>
      <c r="M15448" t="s">
        <v>48556</v>
      </c>
      <c r="N15448" s="10" t="s">
        <v>49887</v>
      </c>
      <c r="O15448" s="10" t="s">
        <v>49466</v>
      </c>
      <c r="P15448" s="7">
        <f t="shared" ca="1" si="241"/>
        <v>29</v>
      </c>
    </row>
    <row r="15449" spans="1:16" x14ac:dyDescent="0.3">
      <c r="A15449" t="s">
        <v>15447</v>
      </c>
      <c r="B15449" t="s">
        <v>24662</v>
      </c>
      <c r="C15449" t="s">
        <v>17995</v>
      </c>
      <c r="D15449">
        <v>2005</v>
      </c>
      <c r="E15449" t="s">
        <v>18038</v>
      </c>
      <c r="F15449">
        <v>30</v>
      </c>
      <c r="G15449">
        <v>1</v>
      </c>
      <c r="H15449" s="3" t="s">
        <v>26823</v>
      </c>
      <c r="I15449" s="3" t="s">
        <v>18053</v>
      </c>
      <c r="J15449" s="4" t="s">
        <v>44658</v>
      </c>
      <c r="K15449" t="s">
        <v>17990</v>
      </c>
      <c r="L15449">
        <f>SUM(2021-D15449)</f>
        <v>16</v>
      </c>
      <c r="M15449" t="s">
        <v>48557</v>
      </c>
      <c r="N15449" s="10" t="s">
        <v>49888</v>
      </c>
      <c r="O15449" s="10" t="s">
        <v>49470</v>
      </c>
      <c r="P15449" s="7">
        <f t="shared" ca="1" si="241"/>
        <v>56</v>
      </c>
    </row>
    <row r="15450" spans="1:16" x14ac:dyDescent="0.3">
      <c r="A15450" t="s">
        <v>15448</v>
      </c>
      <c r="B15450" t="s">
        <v>36048</v>
      </c>
      <c r="C15450" t="s">
        <v>17987</v>
      </c>
      <c r="D15450">
        <v>2009</v>
      </c>
      <c r="E15450" t="s">
        <v>18469</v>
      </c>
      <c r="F15450">
        <v>20</v>
      </c>
      <c r="G15450">
        <v>1</v>
      </c>
      <c r="H15450" s="3" t="s">
        <v>26096</v>
      </c>
      <c r="I15450" s="3" t="s">
        <v>26096</v>
      </c>
      <c r="J15450" s="4" t="s">
        <v>26096</v>
      </c>
      <c r="K15450" t="s">
        <v>26096</v>
      </c>
      <c r="L15450">
        <f>SUM(2021-D15450)</f>
        <v>12</v>
      </c>
      <c r="M15450" t="s">
        <v>48558</v>
      </c>
      <c r="N15450" s="10" t="s">
        <v>49889</v>
      </c>
      <c r="O15450" s="10" t="s">
        <v>49466</v>
      </c>
      <c r="P15450" s="7">
        <f t="shared" ca="1" si="241"/>
        <v>49</v>
      </c>
    </row>
    <row r="15451" spans="1:16" x14ac:dyDescent="0.3">
      <c r="A15451" t="s">
        <v>15449</v>
      </c>
      <c r="B15451" t="s">
        <v>36049</v>
      </c>
      <c r="C15451" t="s">
        <v>17987</v>
      </c>
      <c r="D15451">
        <v>2010</v>
      </c>
      <c r="E15451" t="s">
        <v>18526</v>
      </c>
      <c r="F15451">
        <v>50</v>
      </c>
      <c r="G15451">
        <v>1</v>
      </c>
      <c r="H15451" s="3" t="s">
        <v>36050</v>
      </c>
      <c r="I15451" s="3">
        <v>82</v>
      </c>
      <c r="J15451" s="4" t="s">
        <v>42143</v>
      </c>
      <c r="K15451" t="s">
        <v>29762</v>
      </c>
      <c r="L15451">
        <f>SUM(2021-D15451)</f>
        <v>11</v>
      </c>
      <c r="M15451" t="s">
        <v>48559</v>
      </c>
      <c r="N15451" s="10" t="s">
        <v>49890</v>
      </c>
      <c r="O15451" s="10" t="s">
        <v>49470</v>
      </c>
      <c r="P15451" s="7">
        <f t="shared" ca="1" si="241"/>
        <v>26</v>
      </c>
    </row>
    <row r="15452" spans="1:16" x14ac:dyDescent="0.3">
      <c r="A15452" t="s">
        <v>15450</v>
      </c>
      <c r="B15452" t="s">
        <v>36051</v>
      </c>
      <c r="C15452" t="s">
        <v>17987</v>
      </c>
      <c r="D15452">
        <v>2014</v>
      </c>
      <c r="E15452" t="s">
        <v>17998</v>
      </c>
      <c r="F15452">
        <v>30</v>
      </c>
      <c r="G15452">
        <v>1</v>
      </c>
      <c r="H15452" s="3" t="s">
        <v>26096</v>
      </c>
      <c r="I15452" s="3" t="s">
        <v>26096</v>
      </c>
      <c r="J15452" s="4" t="s">
        <v>26096</v>
      </c>
      <c r="K15452" t="s">
        <v>26096</v>
      </c>
      <c r="L15452">
        <f>SUM(2021-D15452)</f>
        <v>7</v>
      </c>
      <c r="M15452" t="s">
        <v>48560</v>
      </c>
      <c r="N15452" s="10" t="s">
        <v>43956</v>
      </c>
      <c r="O15452" s="10" t="s">
        <v>49470</v>
      </c>
      <c r="P15452" s="7">
        <f t="shared" ca="1" si="241"/>
        <v>34</v>
      </c>
    </row>
    <row r="15453" spans="1:16" x14ac:dyDescent="0.3">
      <c r="A15453" t="s">
        <v>15451</v>
      </c>
      <c r="B15453" t="s">
        <v>36052</v>
      </c>
      <c r="C15453" t="s">
        <v>17995</v>
      </c>
      <c r="D15453">
        <v>2010</v>
      </c>
      <c r="E15453" t="s">
        <v>18005</v>
      </c>
      <c r="F15453">
        <v>90</v>
      </c>
      <c r="G15453">
        <v>1</v>
      </c>
      <c r="H15453" s="3" t="s">
        <v>26096</v>
      </c>
      <c r="I15453" s="3" t="s">
        <v>26096</v>
      </c>
      <c r="J15453" s="4" t="s">
        <v>26096</v>
      </c>
      <c r="K15453" t="s">
        <v>26096</v>
      </c>
      <c r="L15453">
        <f>SUM(2021-D15453)</f>
        <v>11</v>
      </c>
      <c r="M15453" t="s">
        <v>48561</v>
      </c>
      <c r="N15453" s="10" t="s">
        <v>49891</v>
      </c>
      <c r="O15453" s="10" t="s">
        <v>49470</v>
      </c>
      <c r="P15453" s="7">
        <f t="shared" ca="1" si="241"/>
        <v>61</v>
      </c>
    </row>
    <row r="15454" spans="1:16" x14ac:dyDescent="0.3">
      <c r="A15454" t="s">
        <v>15452</v>
      </c>
      <c r="B15454" t="s">
        <v>24663</v>
      </c>
      <c r="C15454" t="s">
        <v>17987</v>
      </c>
      <c r="D15454">
        <v>2011</v>
      </c>
      <c r="E15454" t="s">
        <v>24664</v>
      </c>
      <c r="F15454">
        <v>20</v>
      </c>
      <c r="G15454">
        <v>1</v>
      </c>
      <c r="H15454" s="3" t="s">
        <v>26711</v>
      </c>
      <c r="I15454" s="3" t="s">
        <v>18093</v>
      </c>
      <c r="J15454" s="4" t="s">
        <v>39021</v>
      </c>
      <c r="K15454" t="s">
        <v>17990</v>
      </c>
      <c r="L15454">
        <f>SUM(2021-D15454)</f>
        <v>10</v>
      </c>
      <c r="M15454" t="s">
        <v>48562</v>
      </c>
      <c r="N15454" s="10" t="s">
        <v>49892</v>
      </c>
      <c r="O15454" s="10" t="s">
        <v>49470</v>
      </c>
      <c r="P15454" s="7">
        <f t="shared" ca="1" si="241"/>
        <v>25</v>
      </c>
    </row>
    <row r="15455" spans="1:16" x14ac:dyDescent="0.3">
      <c r="A15455" t="s">
        <v>15453</v>
      </c>
      <c r="B15455" t="s">
        <v>29525</v>
      </c>
      <c r="C15455" t="s">
        <v>17987</v>
      </c>
      <c r="D15455">
        <v>2004</v>
      </c>
      <c r="E15455" t="s">
        <v>18276</v>
      </c>
      <c r="F15455">
        <v>40</v>
      </c>
      <c r="G15455">
        <v>1</v>
      </c>
      <c r="H15455" s="3" t="s">
        <v>40152</v>
      </c>
      <c r="I15455" s="3" t="s">
        <v>28814</v>
      </c>
      <c r="J15455" s="4" t="s">
        <v>29526</v>
      </c>
      <c r="K15455" t="s">
        <v>18025</v>
      </c>
      <c r="L15455">
        <f>SUM(2021-D15455)</f>
        <v>17</v>
      </c>
      <c r="M15455" t="s">
        <v>48563</v>
      </c>
      <c r="N15455" s="10" t="s">
        <v>49893</v>
      </c>
      <c r="O15455" s="10" t="s">
        <v>49470</v>
      </c>
      <c r="P15455" s="7">
        <f t="shared" ca="1" si="241"/>
        <v>62</v>
      </c>
    </row>
    <row r="15456" spans="1:16" x14ac:dyDescent="0.3">
      <c r="A15456" t="s">
        <v>15454</v>
      </c>
      <c r="B15456" t="s">
        <v>36053</v>
      </c>
      <c r="C15456" t="s">
        <v>17995</v>
      </c>
      <c r="D15456">
        <v>2012</v>
      </c>
      <c r="E15456" t="s">
        <v>19555</v>
      </c>
      <c r="F15456">
        <v>70</v>
      </c>
      <c r="G15456">
        <v>1</v>
      </c>
      <c r="H15456" s="3" t="s">
        <v>26096</v>
      </c>
      <c r="I15456" s="3" t="s">
        <v>26096</v>
      </c>
      <c r="J15456" s="4" t="s">
        <v>26096</v>
      </c>
      <c r="K15456" t="s">
        <v>26096</v>
      </c>
      <c r="L15456">
        <f>SUM(2021-D15456)</f>
        <v>9</v>
      </c>
      <c r="M15456" t="s">
        <v>48564</v>
      </c>
      <c r="N15456" s="10" t="s">
        <v>49894</v>
      </c>
      <c r="O15456" s="10" t="s">
        <v>49470</v>
      </c>
      <c r="P15456" s="7">
        <f t="shared" ca="1" si="241"/>
        <v>56</v>
      </c>
    </row>
    <row r="15457" spans="1:16" x14ac:dyDescent="0.3">
      <c r="A15457" t="s">
        <v>15455</v>
      </c>
      <c r="B15457" t="s">
        <v>36054</v>
      </c>
      <c r="C15457" t="s">
        <v>17995</v>
      </c>
      <c r="D15457">
        <v>2011</v>
      </c>
      <c r="E15457" t="s">
        <v>35804</v>
      </c>
      <c r="F15457">
        <v>10</v>
      </c>
      <c r="G15457">
        <v>1</v>
      </c>
      <c r="H15457" s="3" t="s">
        <v>26096</v>
      </c>
      <c r="I15457" s="3" t="s">
        <v>26096</v>
      </c>
      <c r="J15457" s="4" t="s">
        <v>26096</v>
      </c>
      <c r="K15457" t="s">
        <v>26096</v>
      </c>
      <c r="L15457">
        <f>SUM(2021-D15457)</f>
        <v>10</v>
      </c>
      <c r="M15457" t="s">
        <v>48565</v>
      </c>
      <c r="N15457" s="10" t="s">
        <v>49630</v>
      </c>
      <c r="O15457" s="10" t="s">
        <v>49466</v>
      </c>
      <c r="P15457" s="7">
        <f t="shared" ca="1" si="241"/>
        <v>26</v>
      </c>
    </row>
    <row r="15458" spans="1:16" x14ac:dyDescent="0.3">
      <c r="A15458" t="s">
        <v>15456</v>
      </c>
      <c r="B15458" t="s">
        <v>36055</v>
      </c>
      <c r="C15458" t="s">
        <v>17987</v>
      </c>
      <c r="D15458">
        <v>2008</v>
      </c>
      <c r="E15458" t="s">
        <v>18062</v>
      </c>
      <c r="F15458">
        <v>10</v>
      </c>
      <c r="G15458">
        <v>1</v>
      </c>
      <c r="H15458" s="3" t="s">
        <v>26096</v>
      </c>
      <c r="I15458" s="3" t="s">
        <v>26096</v>
      </c>
      <c r="J15458" s="4" t="s">
        <v>26096</v>
      </c>
      <c r="K15458" t="s">
        <v>26096</v>
      </c>
      <c r="L15458">
        <f>SUM(2021-D15458)</f>
        <v>13</v>
      </c>
      <c r="M15458" t="s">
        <v>48566</v>
      </c>
      <c r="N15458" s="10" t="s">
        <v>49895</v>
      </c>
      <c r="O15458" s="10" t="s">
        <v>49470</v>
      </c>
      <c r="P15458" s="7">
        <f t="shared" ca="1" si="241"/>
        <v>51</v>
      </c>
    </row>
    <row r="15459" spans="1:16" x14ac:dyDescent="0.3">
      <c r="A15459" t="s">
        <v>15457</v>
      </c>
      <c r="B15459" t="s">
        <v>36056</v>
      </c>
      <c r="C15459" t="s">
        <v>17987</v>
      </c>
      <c r="D15459">
        <v>2008</v>
      </c>
      <c r="E15459" t="s">
        <v>18267</v>
      </c>
      <c r="F15459">
        <v>30</v>
      </c>
      <c r="G15459">
        <v>1</v>
      </c>
      <c r="H15459" s="3" t="s">
        <v>36057</v>
      </c>
      <c r="I15459" s="3" t="s">
        <v>30205</v>
      </c>
      <c r="J15459" s="4" t="s">
        <v>36058</v>
      </c>
      <c r="K15459" t="s">
        <v>29769</v>
      </c>
      <c r="L15459">
        <f>SUM(2021-D15459)</f>
        <v>13</v>
      </c>
      <c r="M15459" t="s">
        <v>48567</v>
      </c>
      <c r="N15459" s="10" t="s">
        <v>49896</v>
      </c>
      <c r="O15459" s="10" t="s">
        <v>49466</v>
      </c>
      <c r="P15459" s="7">
        <f t="shared" ca="1" si="241"/>
        <v>30</v>
      </c>
    </row>
    <row r="15460" spans="1:16" x14ac:dyDescent="0.3">
      <c r="A15460" t="s">
        <v>15458</v>
      </c>
      <c r="B15460" t="s">
        <v>36059</v>
      </c>
      <c r="C15460" t="s">
        <v>17995</v>
      </c>
      <c r="D15460">
        <v>2011</v>
      </c>
      <c r="E15460" t="s">
        <v>17998</v>
      </c>
      <c r="F15460">
        <v>0</v>
      </c>
      <c r="G15460">
        <v>1</v>
      </c>
      <c r="H15460" s="3" t="s">
        <v>26096</v>
      </c>
      <c r="I15460" s="3" t="s">
        <v>26096</v>
      </c>
      <c r="J15460" s="4" t="s">
        <v>26096</v>
      </c>
      <c r="K15460" t="s">
        <v>26096</v>
      </c>
      <c r="L15460">
        <f>SUM(2021-D15460)</f>
        <v>10</v>
      </c>
      <c r="M15460" t="s">
        <v>48568</v>
      </c>
      <c r="N15460" s="10" t="s">
        <v>49897</v>
      </c>
      <c r="O15460" s="10" t="s">
        <v>49470</v>
      </c>
      <c r="P15460" s="7">
        <f t="shared" ca="1" si="241"/>
        <v>47</v>
      </c>
    </row>
    <row r="15461" spans="1:16" x14ac:dyDescent="0.3">
      <c r="A15461" t="s">
        <v>15459</v>
      </c>
      <c r="B15461" t="s">
        <v>36060</v>
      </c>
      <c r="C15461" t="s">
        <v>17987</v>
      </c>
      <c r="D15461">
        <v>2012</v>
      </c>
      <c r="E15461" t="s">
        <v>17998</v>
      </c>
      <c r="F15461">
        <v>10</v>
      </c>
      <c r="G15461">
        <v>1</v>
      </c>
      <c r="H15461" s="3" t="s">
        <v>44659</v>
      </c>
      <c r="I15461" s="3" t="s">
        <v>32012</v>
      </c>
      <c r="J15461" s="4" t="s">
        <v>44660</v>
      </c>
      <c r="K15461" t="s">
        <v>18001</v>
      </c>
      <c r="L15461">
        <f>SUM(2021-D15461)</f>
        <v>9</v>
      </c>
      <c r="M15461" t="s">
        <v>48569</v>
      </c>
      <c r="N15461" s="10" t="s">
        <v>49898</v>
      </c>
      <c r="O15461" s="10" t="s">
        <v>49470</v>
      </c>
      <c r="P15461" s="7">
        <f t="shared" ca="1" si="241"/>
        <v>49</v>
      </c>
    </row>
    <row r="15462" spans="1:16" x14ac:dyDescent="0.3">
      <c r="A15462" t="s">
        <v>15460</v>
      </c>
      <c r="B15462" t="s">
        <v>24665</v>
      </c>
      <c r="C15462" t="s">
        <v>17995</v>
      </c>
      <c r="D15462">
        <v>2013</v>
      </c>
      <c r="E15462" t="s">
        <v>18327</v>
      </c>
      <c r="F15462">
        <v>50</v>
      </c>
      <c r="G15462">
        <v>2</v>
      </c>
      <c r="H15462" s="3" t="s">
        <v>39948</v>
      </c>
      <c r="I15462" s="3" t="s">
        <v>18004</v>
      </c>
      <c r="J15462" s="4" t="s">
        <v>39949</v>
      </c>
      <c r="K15462" t="s">
        <v>17990</v>
      </c>
      <c r="L15462">
        <f>SUM(2021-D15462)</f>
        <v>8</v>
      </c>
      <c r="M15462" t="s">
        <v>48570</v>
      </c>
      <c r="N15462" s="10" t="s">
        <v>37896</v>
      </c>
      <c r="O15462" s="10" t="s">
        <v>49466</v>
      </c>
      <c r="P15462" s="7">
        <f t="shared" ca="1" si="241"/>
        <v>49</v>
      </c>
    </row>
    <row r="15463" spans="1:16" x14ac:dyDescent="0.3">
      <c r="A15463" t="s">
        <v>15461</v>
      </c>
      <c r="B15463" t="s">
        <v>36061</v>
      </c>
      <c r="C15463" t="s">
        <v>17995</v>
      </c>
      <c r="D15463">
        <v>2004</v>
      </c>
      <c r="E15463" t="s">
        <v>17996</v>
      </c>
      <c r="F15463">
        <v>60</v>
      </c>
      <c r="G15463">
        <v>2</v>
      </c>
      <c r="H15463" s="3" t="s">
        <v>26096</v>
      </c>
      <c r="I15463" s="3" t="s">
        <v>26096</v>
      </c>
      <c r="J15463" s="4" t="s">
        <v>26096</v>
      </c>
      <c r="K15463" t="s">
        <v>26096</v>
      </c>
      <c r="L15463">
        <f>SUM(2021-D15463)</f>
        <v>17</v>
      </c>
      <c r="M15463" t="s">
        <v>48571</v>
      </c>
      <c r="N15463" s="10" t="s">
        <v>49899</v>
      </c>
      <c r="O15463" s="10" t="s">
        <v>49470</v>
      </c>
      <c r="P15463" s="7">
        <f t="shared" ca="1" si="241"/>
        <v>19</v>
      </c>
    </row>
    <row r="15464" spans="1:16" x14ac:dyDescent="0.3">
      <c r="A15464" t="s">
        <v>15462</v>
      </c>
      <c r="B15464" t="s">
        <v>24666</v>
      </c>
      <c r="C15464" t="s">
        <v>17995</v>
      </c>
      <c r="D15464">
        <v>2014</v>
      </c>
      <c r="E15464" t="s">
        <v>18005</v>
      </c>
      <c r="F15464">
        <v>40</v>
      </c>
      <c r="G15464">
        <v>1</v>
      </c>
      <c r="H15464" s="3" t="s">
        <v>37801</v>
      </c>
      <c r="I15464" s="3" t="s">
        <v>17989</v>
      </c>
      <c r="J15464" s="4" t="s">
        <v>37802</v>
      </c>
      <c r="K15464" t="s">
        <v>17990</v>
      </c>
      <c r="L15464">
        <f>SUM(2021-D15464)</f>
        <v>7</v>
      </c>
      <c r="M15464" t="s">
        <v>48572</v>
      </c>
      <c r="N15464" s="10" t="s">
        <v>49900</v>
      </c>
      <c r="O15464" s="10" t="s">
        <v>49470</v>
      </c>
      <c r="P15464" s="7">
        <f t="shared" ca="1" si="241"/>
        <v>53</v>
      </c>
    </row>
    <row r="15465" spans="1:16" x14ac:dyDescent="0.3">
      <c r="A15465" t="s">
        <v>15463</v>
      </c>
      <c r="B15465" t="s">
        <v>36062</v>
      </c>
      <c r="C15465" t="s">
        <v>17987</v>
      </c>
      <c r="D15465">
        <v>2004</v>
      </c>
      <c r="E15465" t="s">
        <v>17998</v>
      </c>
      <c r="F15465">
        <v>10</v>
      </c>
      <c r="G15465">
        <v>1</v>
      </c>
      <c r="H15465" s="3" t="s">
        <v>26096</v>
      </c>
      <c r="I15465" s="3" t="s">
        <v>26096</v>
      </c>
      <c r="J15465" s="4" t="s">
        <v>26096</v>
      </c>
      <c r="K15465" t="s">
        <v>26096</v>
      </c>
      <c r="L15465">
        <f>SUM(2021-D15465)</f>
        <v>17</v>
      </c>
      <c r="M15465" t="s">
        <v>48573</v>
      </c>
      <c r="N15465" s="10" t="s">
        <v>49901</v>
      </c>
      <c r="O15465" s="10" t="s">
        <v>49470</v>
      </c>
      <c r="P15465" s="7">
        <f t="shared" ca="1" si="241"/>
        <v>21</v>
      </c>
    </row>
    <row r="15466" spans="1:16" x14ac:dyDescent="0.3">
      <c r="A15466" t="s">
        <v>15464</v>
      </c>
      <c r="B15466" t="s">
        <v>36063</v>
      </c>
      <c r="C15466" t="s">
        <v>17995</v>
      </c>
      <c r="D15466">
        <v>2009</v>
      </c>
      <c r="E15466" t="s">
        <v>19850</v>
      </c>
      <c r="F15466">
        <v>10</v>
      </c>
      <c r="G15466">
        <v>2</v>
      </c>
      <c r="H15466" s="3" t="s">
        <v>33045</v>
      </c>
      <c r="I15466" s="3" t="s">
        <v>30282</v>
      </c>
      <c r="J15466" s="4" t="s">
        <v>44661</v>
      </c>
      <c r="K15466" t="s">
        <v>30283</v>
      </c>
      <c r="L15466">
        <f>SUM(2021-D15466)</f>
        <v>12</v>
      </c>
      <c r="M15466" t="s">
        <v>48574</v>
      </c>
      <c r="N15466" s="10" t="s">
        <v>49902</v>
      </c>
      <c r="O15466" s="10" t="s">
        <v>49470</v>
      </c>
      <c r="P15466" s="7">
        <f t="shared" ca="1" si="241"/>
        <v>34</v>
      </c>
    </row>
    <row r="15467" spans="1:16" x14ac:dyDescent="0.3">
      <c r="A15467" t="s">
        <v>15465</v>
      </c>
      <c r="B15467" t="s">
        <v>24667</v>
      </c>
      <c r="C15467" t="s">
        <v>17995</v>
      </c>
      <c r="D15467">
        <v>2007</v>
      </c>
      <c r="E15467" t="s">
        <v>18469</v>
      </c>
      <c r="F15467">
        <v>20</v>
      </c>
      <c r="G15467">
        <v>1</v>
      </c>
      <c r="H15467" s="3" t="s">
        <v>39605</v>
      </c>
      <c r="I15467" s="3" t="s">
        <v>18025</v>
      </c>
      <c r="J15467" s="4" t="s">
        <v>26427</v>
      </c>
      <c r="K15467" t="s">
        <v>17990</v>
      </c>
      <c r="L15467">
        <f>SUM(2021-D15467)</f>
        <v>14</v>
      </c>
      <c r="M15467" t="s">
        <v>48575</v>
      </c>
      <c r="N15467" s="10" t="s">
        <v>49903</v>
      </c>
      <c r="O15467" s="10" t="s">
        <v>49466</v>
      </c>
      <c r="P15467" s="7">
        <f t="shared" ca="1" si="241"/>
        <v>43</v>
      </c>
    </row>
    <row r="15468" spans="1:16" x14ac:dyDescent="0.3">
      <c r="A15468" t="s">
        <v>15466</v>
      </c>
      <c r="B15468" t="s">
        <v>24668</v>
      </c>
      <c r="C15468" t="s">
        <v>17995</v>
      </c>
      <c r="D15468">
        <v>2015</v>
      </c>
      <c r="E15468" t="s">
        <v>18080</v>
      </c>
      <c r="F15468">
        <v>20</v>
      </c>
      <c r="G15468">
        <v>1</v>
      </c>
      <c r="H15468" s="3" t="s">
        <v>38081</v>
      </c>
      <c r="I15468" s="3" t="s">
        <v>18609</v>
      </c>
      <c r="J15468" s="4" t="s">
        <v>38082</v>
      </c>
      <c r="K15468" t="s">
        <v>17990</v>
      </c>
      <c r="L15468">
        <f>SUM(2021-D15468)</f>
        <v>6</v>
      </c>
      <c r="M15468" t="s">
        <v>48576</v>
      </c>
      <c r="N15468" s="10" t="s">
        <v>49904</v>
      </c>
      <c r="O15468" s="10" t="s">
        <v>49466</v>
      </c>
      <c r="P15468" s="7">
        <f t="shared" ca="1" si="241"/>
        <v>21</v>
      </c>
    </row>
    <row r="15469" spans="1:16" x14ac:dyDescent="0.3">
      <c r="A15469" t="s">
        <v>15467</v>
      </c>
      <c r="B15469" t="s">
        <v>36064</v>
      </c>
      <c r="C15469" t="s">
        <v>17995</v>
      </c>
      <c r="D15469">
        <v>2014</v>
      </c>
      <c r="E15469" t="s">
        <v>19429</v>
      </c>
      <c r="F15469">
        <v>50</v>
      </c>
      <c r="G15469">
        <v>1</v>
      </c>
      <c r="H15469" s="3" t="s">
        <v>26096</v>
      </c>
      <c r="I15469" s="3" t="s">
        <v>26096</v>
      </c>
      <c r="J15469" s="4" t="s">
        <v>26096</v>
      </c>
      <c r="K15469" t="s">
        <v>26096</v>
      </c>
      <c r="L15469">
        <f>SUM(2021-D15469)</f>
        <v>7</v>
      </c>
      <c r="M15469" t="s">
        <v>48577</v>
      </c>
      <c r="N15469" s="10" t="s">
        <v>49905</v>
      </c>
      <c r="O15469" s="10" t="s">
        <v>49466</v>
      </c>
      <c r="P15469" s="7">
        <f t="shared" ca="1" si="241"/>
        <v>46</v>
      </c>
    </row>
    <row r="15470" spans="1:16" x14ac:dyDescent="0.3">
      <c r="A15470" t="s">
        <v>15468</v>
      </c>
      <c r="B15470" t="s">
        <v>28686</v>
      </c>
      <c r="C15470" t="s">
        <v>17995</v>
      </c>
      <c r="D15470">
        <v>2013</v>
      </c>
      <c r="E15470" t="s">
        <v>28687</v>
      </c>
      <c r="F15470">
        <v>70</v>
      </c>
      <c r="G15470">
        <v>1</v>
      </c>
      <c r="H15470" s="3" t="s">
        <v>37792</v>
      </c>
      <c r="I15470" s="3" t="s">
        <v>18033</v>
      </c>
      <c r="J15470" s="4" t="s">
        <v>44662</v>
      </c>
      <c r="K15470" t="s">
        <v>17990</v>
      </c>
      <c r="L15470">
        <f>SUM(2021-D15470)</f>
        <v>8</v>
      </c>
      <c r="M15470" t="s">
        <v>48578</v>
      </c>
      <c r="N15470" s="10" t="s">
        <v>49892</v>
      </c>
      <c r="O15470" s="10" t="s">
        <v>49466</v>
      </c>
      <c r="P15470" s="7">
        <f t="shared" ca="1" si="241"/>
        <v>46</v>
      </c>
    </row>
    <row r="15471" spans="1:16" x14ac:dyDescent="0.3">
      <c r="A15471" t="s">
        <v>15469</v>
      </c>
      <c r="B15471" t="s">
        <v>29527</v>
      </c>
      <c r="C15471" t="s">
        <v>17987</v>
      </c>
      <c r="D15471">
        <v>2014</v>
      </c>
      <c r="E15471" t="s">
        <v>18129</v>
      </c>
      <c r="F15471">
        <v>10</v>
      </c>
      <c r="G15471">
        <v>1</v>
      </c>
      <c r="H15471" s="3" t="s">
        <v>38775</v>
      </c>
      <c r="I15471" s="3" t="s">
        <v>28806</v>
      </c>
      <c r="J15471" s="4" t="s">
        <v>29528</v>
      </c>
      <c r="K15471" t="s">
        <v>18025</v>
      </c>
      <c r="L15471">
        <f>SUM(2021-D15471)</f>
        <v>7</v>
      </c>
      <c r="M15471" t="s">
        <v>48579</v>
      </c>
      <c r="N15471" s="10" t="s">
        <v>49906</v>
      </c>
      <c r="O15471" s="10" t="s">
        <v>49466</v>
      </c>
      <c r="P15471" s="7">
        <f t="shared" ca="1" si="241"/>
        <v>29</v>
      </c>
    </row>
    <row r="15472" spans="1:16" x14ac:dyDescent="0.3">
      <c r="A15472" t="s">
        <v>15470</v>
      </c>
      <c r="B15472" t="s">
        <v>28836</v>
      </c>
      <c r="C15472" t="s">
        <v>17987</v>
      </c>
      <c r="D15472">
        <v>2007</v>
      </c>
      <c r="E15472" t="s">
        <v>18080</v>
      </c>
      <c r="F15472">
        <v>40</v>
      </c>
      <c r="G15472">
        <v>2</v>
      </c>
      <c r="H15472" s="3" t="s">
        <v>40261</v>
      </c>
      <c r="I15472" s="3" t="s">
        <v>28814</v>
      </c>
      <c r="J15472" s="4" t="s">
        <v>28837</v>
      </c>
      <c r="K15472" t="s">
        <v>18025</v>
      </c>
      <c r="L15472">
        <f>SUM(2021-D15472)</f>
        <v>14</v>
      </c>
      <c r="M15472" t="s">
        <v>48580</v>
      </c>
      <c r="N15472" s="10" t="s">
        <v>49907</v>
      </c>
      <c r="O15472" s="10" t="s">
        <v>49470</v>
      </c>
      <c r="P15472" s="7">
        <f t="shared" ca="1" si="241"/>
        <v>65</v>
      </c>
    </row>
    <row r="15473" spans="1:16" x14ac:dyDescent="0.3">
      <c r="A15473" t="s">
        <v>15471</v>
      </c>
      <c r="B15473" t="s">
        <v>36065</v>
      </c>
      <c r="C15473" t="s">
        <v>17995</v>
      </c>
      <c r="D15473">
        <v>2012</v>
      </c>
      <c r="E15473" t="s">
        <v>17998</v>
      </c>
      <c r="F15473">
        <v>0</v>
      </c>
      <c r="G15473">
        <v>1</v>
      </c>
      <c r="H15473" s="3" t="s">
        <v>26096</v>
      </c>
      <c r="I15473" s="3" t="s">
        <v>26096</v>
      </c>
      <c r="J15473" s="4" t="s">
        <v>26096</v>
      </c>
      <c r="K15473" t="s">
        <v>26096</v>
      </c>
      <c r="L15473">
        <f>SUM(2021-D15473)</f>
        <v>9</v>
      </c>
      <c r="M15473" t="s">
        <v>48581</v>
      </c>
      <c r="N15473" s="10" t="s">
        <v>49735</v>
      </c>
      <c r="O15473" s="10" t="s">
        <v>49470</v>
      </c>
      <c r="P15473" s="7">
        <f t="shared" ca="1" si="241"/>
        <v>28</v>
      </c>
    </row>
    <row r="15474" spans="1:16" x14ac:dyDescent="0.3">
      <c r="A15474" t="s">
        <v>15472</v>
      </c>
      <c r="B15474" t="s">
        <v>24510</v>
      </c>
      <c r="C15474" t="s">
        <v>17987</v>
      </c>
      <c r="D15474">
        <v>2014</v>
      </c>
      <c r="E15474" t="s">
        <v>22750</v>
      </c>
      <c r="F15474">
        <v>10</v>
      </c>
      <c r="G15474">
        <v>3</v>
      </c>
      <c r="H15474" s="3" t="s">
        <v>44507</v>
      </c>
      <c r="I15474" s="3" t="s">
        <v>18108</v>
      </c>
      <c r="J15474" s="4" t="s">
        <v>44508</v>
      </c>
      <c r="K15474" t="s">
        <v>17990</v>
      </c>
      <c r="L15474">
        <f>SUM(2021-D15474)</f>
        <v>7</v>
      </c>
      <c r="M15474" t="s">
        <v>48582</v>
      </c>
      <c r="N15474" s="10" t="s">
        <v>49908</v>
      </c>
      <c r="O15474" s="10" t="s">
        <v>49466</v>
      </c>
      <c r="P15474" s="7">
        <f t="shared" ca="1" si="241"/>
        <v>46</v>
      </c>
    </row>
    <row r="15475" spans="1:16" x14ac:dyDescent="0.3">
      <c r="A15475" t="s">
        <v>15473</v>
      </c>
      <c r="B15475" t="s">
        <v>36066</v>
      </c>
      <c r="C15475" t="s">
        <v>17987</v>
      </c>
      <c r="D15475">
        <v>2004</v>
      </c>
      <c r="E15475" t="s">
        <v>17988</v>
      </c>
      <c r="F15475">
        <v>10</v>
      </c>
      <c r="G15475">
        <v>1</v>
      </c>
      <c r="H15475" s="3" t="s">
        <v>26096</v>
      </c>
      <c r="I15475" s="3" t="s">
        <v>26096</v>
      </c>
      <c r="J15475" s="4" t="s">
        <v>26096</v>
      </c>
      <c r="K15475" t="s">
        <v>26096</v>
      </c>
      <c r="L15475">
        <f>SUM(2021-D15475)</f>
        <v>17</v>
      </c>
      <c r="M15475" t="s">
        <v>48583</v>
      </c>
      <c r="N15475" s="10" t="s">
        <v>49909</v>
      </c>
      <c r="O15475" s="10" t="s">
        <v>49470</v>
      </c>
      <c r="P15475" s="7">
        <f t="shared" ca="1" si="241"/>
        <v>61</v>
      </c>
    </row>
    <row r="15476" spans="1:16" x14ac:dyDescent="0.3">
      <c r="A15476" t="s">
        <v>15474</v>
      </c>
      <c r="B15476" t="s">
        <v>24669</v>
      </c>
      <c r="C15476" t="s">
        <v>17987</v>
      </c>
      <c r="D15476">
        <v>2007</v>
      </c>
      <c r="E15476" t="s">
        <v>18097</v>
      </c>
      <c r="F15476">
        <v>80</v>
      </c>
      <c r="G15476">
        <v>1</v>
      </c>
      <c r="H15476" s="3" t="s">
        <v>26188</v>
      </c>
      <c r="I15476" s="3" t="s">
        <v>18033</v>
      </c>
      <c r="J15476" s="4" t="s">
        <v>43137</v>
      </c>
      <c r="K15476" t="s">
        <v>17990</v>
      </c>
      <c r="L15476">
        <f>SUM(2021-D15476)</f>
        <v>14</v>
      </c>
      <c r="M15476" t="s">
        <v>48584</v>
      </c>
      <c r="N15476" s="10" t="s">
        <v>49910</v>
      </c>
      <c r="O15476" s="10" t="s">
        <v>49470</v>
      </c>
      <c r="P15476" s="7">
        <f t="shared" ca="1" si="241"/>
        <v>36</v>
      </c>
    </row>
    <row r="15477" spans="1:16" x14ac:dyDescent="0.3">
      <c r="A15477" t="s">
        <v>15475</v>
      </c>
      <c r="B15477" t="s">
        <v>24672</v>
      </c>
      <c r="C15477" t="s">
        <v>17995</v>
      </c>
      <c r="D15477">
        <v>2012</v>
      </c>
      <c r="E15477" t="s">
        <v>17998</v>
      </c>
      <c r="F15477">
        <v>50</v>
      </c>
      <c r="G15477">
        <v>1</v>
      </c>
      <c r="H15477" s="3" t="s">
        <v>39157</v>
      </c>
      <c r="I15477" s="3" t="s">
        <v>18025</v>
      </c>
      <c r="J15477" s="4" t="s">
        <v>44663</v>
      </c>
      <c r="K15477" t="s">
        <v>17990</v>
      </c>
      <c r="L15477">
        <f>SUM(2021-D15477)</f>
        <v>9</v>
      </c>
      <c r="M15477" t="s">
        <v>48585</v>
      </c>
      <c r="N15477" s="10" t="s">
        <v>49911</v>
      </c>
      <c r="O15477" s="10" t="s">
        <v>49470</v>
      </c>
      <c r="P15477" s="7">
        <f t="shared" ca="1" si="241"/>
        <v>54</v>
      </c>
    </row>
    <row r="15478" spans="1:16" x14ac:dyDescent="0.3">
      <c r="A15478" t="s">
        <v>15476</v>
      </c>
      <c r="B15478" t="s">
        <v>24673</v>
      </c>
      <c r="C15478" t="s">
        <v>17995</v>
      </c>
      <c r="D15478">
        <v>2005</v>
      </c>
      <c r="E15478" t="s">
        <v>17998</v>
      </c>
      <c r="F15478">
        <v>50</v>
      </c>
      <c r="G15478">
        <v>1</v>
      </c>
      <c r="H15478" s="3" t="s">
        <v>39157</v>
      </c>
      <c r="I15478" s="3" t="s">
        <v>18025</v>
      </c>
      <c r="J15478" s="4" t="s">
        <v>44663</v>
      </c>
      <c r="K15478" t="s">
        <v>17990</v>
      </c>
      <c r="L15478">
        <f>SUM(2021-D15478)</f>
        <v>16</v>
      </c>
      <c r="M15478" t="s">
        <v>48586</v>
      </c>
      <c r="N15478" s="10" t="s">
        <v>38130</v>
      </c>
      <c r="O15478" s="10" t="s">
        <v>49470</v>
      </c>
      <c r="P15478" s="7">
        <f t="shared" ca="1" si="241"/>
        <v>64</v>
      </c>
    </row>
    <row r="15479" spans="1:16" x14ac:dyDescent="0.3">
      <c r="A15479" t="s">
        <v>15477</v>
      </c>
      <c r="B15479" t="s">
        <v>24670</v>
      </c>
      <c r="C15479" t="s">
        <v>17995</v>
      </c>
      <c r="D15479">
        <v>2013</v>
      </c>
      <c r="E15479" t="s">
        <v>24671</v>
      </c>
      <c r="F15479">
        <v>10</v>
      </c>
      <c r="G15479">
        <v>2</v>
      </c>
      <c r="H15479" s="3" t="s">
        <v>38471</v>
      </c>
      <c r="I15479" s="3" t="s">
        <v>18033</v>
      </c>
      <c r="J15479" s="4" t="s">
        <v>44664</v>
      </c>
      <c r="K15479" t="s">
        <v>17990</v>
      </c>
      <c r="L15479">
        <f>SUM(2021-D15479)</f>
        <v>8</v>
      </c>
      <c r="M15479" t="s">
        <v>48587</v>
      </c>
      <c r="N15479" s="10" t="s">
        <v>49912</v>
      </c>
      <c r="O15479" s="10" t="s">
        <v>49470</v>
      </c>
      <c r="P15479" s="7">
        <f t="shared" ca="1" si="241"/>
        <v>65</v>
      </c>
    </row>
    <row r="15480" spans="1:16" x14ac:dyDescent="0.3">
      <c r="A15480" t="s">
        <v>15478</v>
      </c>
      <c r="B15480" t="s">
        <v>36067</v>
      </c>
      <c r="C15480" t="s">
        <v>17987</v>
      </c>
      <c r="D15480">
        <v>2012</v>
      </c>
      <c r="E15480" t="s">
        <v>22901</v>
      </c>
      <c r="F15480">
        <v>30</v>
      </c>
      <c r="G15480">
        <v>1</v>
      </c>
      <c r="H15480" s="3" t="s">
        <v>26096</v>
      </c>
      <c r="I15480" s="3" t="s">
        <v>26096</v>
      </c>
      <c r="J15480" s="4" t="s">
        <v>26096</v>
      </c>
      <c r="K15480" t="s">
        <v>26096</v>
      </c>
      <c r="L15480">
        <f>SUM(2021-D15480)</f>
        <v>9</v>
      </c>
      <c r="M15480" t="s">
        <v>48588</v>
      </c>
      <c r="N15480" s="10" t="s">
        <v>49913</v>
      </c>
      <c r="O15480" s="10" t="s">
        <v>49470</v>
      </c>
      <c r="P15480" s="7">
        <f t="shared" ca="1" si="241"/>
        <v>57</v>
      </c>
    </row>
    <row r="15481" spans="1:16" x14ac:dyDescent="0.3">
      <c r="A15481" t="s">
        <v>15479</v>
      </c>
      <c r="B15481" t="s">
        <v>24674</v>
      </c>
      <c r="C15481" t="s">
        <v>17987</v>
      </c>
      <c r="D15481">
        <v>2005</v>
      </c>
      <c r="E15481" t="s">
        <v>17998</v>
      </c>
      <c r="F15481">
        <v>50</v>
      </c>
      <c r="G15481">
        <v>1</v>
      </c>
      <c r="H15481" s="3" t="s">
        <v>40035</v>
      </c>
      <c r="I15481" s="3" t="s">
        <v>18025</v>
      </c>
      <c r="J15481" s="4" t="s">
        <v>40036</v>
      </c>
      <c r="K15481" t="s">
        <v>17990</v>
      </c>
      <c r="L15481">
        <f>SUM(2021-D15481)</f>
        <v>16</v>
      </c>
      <c r="M15481" t="s">
        <v>48589</v>
      </c>
      <c r="N15481" s="10" t="s">
        <v>49914</v>
      </c>
      <c r="O15481" s="10" t="s">
        <v>49470</v>
      </c>
      <c r="P15481" s="7">
        <f t="shared" ca="1" si="241"/>
        <v>34</v>
      </c>
    </row>
    <row r="15482" spans="1:16" x14ac:dyDescent="0.3">
      <c r="A15482" t="s">
        <v>15480</v>
      </c>
      <c r="B15482" t="s">
        <v>36068</v>
      </c>
      <c r="C15482" t="s">
        <v>17995</v>
      </c>
      <c r="D15482">
        <v>2009</v>
      </c>
      <c r="E15482" t="s">
        <v>18469</v>
      </c>
      <c r="F15482">
        <v>40</v>
      </c>
      <c r="G15482">
        <v>1</v>
      </c>
      <c r="H15482" s="3" t="s">
        <v>26096</v>
      </c>
      <c r="I15482" s="3" t="s">
        <v>26096</v>
      </c>
      <c r="J15482" s="4" t="s">
        <v>26096</v>
      </c>
      <c r="K15482" t="s">
        <v>26096</v>
      </c>
      <c r="L15482">
        <f>SUM(2021-D15482)</f>
        <v>12</v>
      </c>
      <c r="M15482" t="s">
        <v>48590</v>
      </c>
      <c r="N15482" s="10" t="s">
        <v>49915</v>
      </c>
      <c r="O15482" s="10" t="s">
        <v>49466</v>
      </c>
      <c r="P15482" s="7">
        <f t="shared" ca="1" si="241"/>
        <v>63</v>
      </c>
    </row>
    <row r="15483" spans="1:16" x14ac:dyDescent="0.3">
      <c r="A15483" t="s">
        <v>15481</v>
      </c>
      <c r="B15483" t="s">
        <v>36063</v>
      </c>
      <c r="C15483" t="s">
        <v>17987</v>
      </c>
      <c r="D15483">
        <v>2002</v>
      </c>
      <c r="E15483" t="s">
        <v>19850</v>
      </c>
      <c r="F15483">
        <v>10</v>
      </c>
      <c r="G15483">
        <v>2</v>
      </c>
      <c r="H15483" s="3" t="s">
        <v>33045</v>
      </c>
      <c r="I15483" s="3" t="s">
        <v>30282</v>
      </c>
      <c r="J15483" s="4" t="s">
        <v>44661</v>
      </c>
      <c r="K15483" t="s">
        <v>30283</v>
      </c>
      <c r="L15483">
        <f>SUM(2021-D15483)</f>
        <v>19</v>
      </c>
      <c r="M15483" t="s">
        <v>48591</v>
      </c>
      <c r="N15483" s="10" t="s">
        <v>49916</v>
      </c>
      <c r="O15483" s="10" t="s">
        <v>49470</v>
      </c>
      <c r="P15483" s="7">
        <f t="shared" ca="1" si="241"/>
        <v>50</v>
      </c>
    </row>
    <row r="15484" spans="1:16" x14ac:dyDescent="0.3">
      <c r="A15484" t="s">
        <v>15482</v>
      </c>
      <c r="B15484" t="s">
        <v>36069</v>
      </c>
      <c r="C15484" t="s">
        <v>17987</v>
      </c>
      <c r="D15484">
        <v>2013</v>
      </c>
      <c r="E15484" t="s">
        <v>24896</v>
      </c>
      <c r="F15484">
        <v>20</v>
      </c>
      <c r="G15484">
        <v>1</v>
      </c>
      <c r="H15484" s="3" t="s">
        <v>30158</v>
      </c>
      <c r="I15484" s="3">
        <v>3</v>
      </c>
      <c r="J15484" s="4" t="s">
        <v>44665</v>
      </c>
      <c r="K15484" t="s">
        <v>29862</v>
      </c>
      <c r="L15484">
        <f>SUM(2021-D15484)</f>
        <v>8</v>
      </c>
      <c r="M15484" t="s">
        <v>48592</v>
      </c>
      <c r="N15484" s="10" t="s">
        <v>49917</v>
      </c>
      <c r="O15484" s="10" t="s">
        <v>49466</v>
      </c>
      <c r="P15484" s="7">
        <f t="shared" ca="1" si="241"/>
        <v>37</v>
      </c>
    </row>
    <row r="15485" spans="1:16" x14ac:dyDescent="0.3">
      <c r="A15485" t="s">
        <v>15483</v>
      </c>
      <c r="B15485" t="s">
        <v>36070</v>
      </c>
      <c r="C15485" t="s">
        <v>17995</v>
      </c>
      <c r="D15485">
        <v>2011</v>
      </c>
      <c r="E15485" t="s">
        <v>18000</v>
      </c>
      <c r="F15485">
        <v>70</v>
      </c>
      <c r="G15485">
        <v>1</v>
      </c>
      <c r="H15485" s="3" t="s">
        <v>26096</v>
      </c>
      <c r="I15485" s="3" t="s">
        <v>26096</v>
      </c>
      <c r="J15485" s="4" t="s">
        <v>26096</v>
      </c>
      <c r="K15485" t="s">
        <v>26096</v>
      </c>
      <c r="L15485">
        <f>SUM(2021-D15485)</f>
        <v>10</v>
      </c>
      <c r="M15485" t="s">
        <v>48593</v>
      </c>
      <c r="N15485" s="10" t="s">
        <v>49918</v>
      </c>
      <c r="O15485" s="10" t="s">
        <v>49466</v>
      </c>
      <c r="P15485" s="7">
        <f t="shared" ca="1" si="241"/>
        <v>21</v>
      </c>
    </row>
    <row r="15486" spans="1:16" x14ac:dyDescent="0.3">
      <c r="A15486" t="s">
        <v>15484</v>
      </c>
      <c r="B15486" t="s">
        <v>24675</v>
      </c>
      <c r="C15486" t="s">
        <v>17995</v>
      </c>
      <c r="D15486">
        <v>2010</v>
      </c>
      <c r="E15486" t="s">
        <v>17998</v>
      </c>
      <c r="F15486">
        <v>70</v>
      </c>
      <c r="G15486">
        <v>1</v>
      </c>
      <c r="H15486" s="3" t="s">
        <v>44666</v>
      </c>
      <c r="I15486" s="3" t="s">
        <v>18069</v>
      </c>
      <c r="J15486" s="4" t="s">
        <v>44667</v>
      </c>
      <c r="K15486" t="s">
        <v>17990</v>
      </c>
      <c r="L15486">
        <f>SUM(2021-D15486)</f>
        <v>11</v>
      </c>
      <c r="M15486" t="s">
        <v>48594</v>
      </c>
      <c r="N15486" s="10" t="s">
        <v>49919</v>
      </c>
      <c r="O15486" s="10" t="s">
        <v>49470</v>
      </c>
      <c r="P15486" s="7">
        <f t="shared" ca="1" si="241"/>
        <v>28</v>
      </c>
    </row>
    <row r="15487" spans="1:16" x14ac:dyDescent="0.3">
      <c r="A15487" t="s">
        <v>15485</v>
      </c>
      <c r="B15487" t="s">
        <v>36071</v>
      </c>
      <c r="C15487" t="s">
        <v>17995</v>
      </c>
      <c r="D15487">
        <v>2014</v>
      </c>
      <c r="E15487" t="s">
        <v>18451</v>
      </c>
      <c r="F15487">
        <v>40</v>
      </c>
      <c r="G15487">
        <v>1</v>
      </c>
      <c r="H15487" s="3" t="s">
        <v>26096</v>
      </c>
      <c r="I15487" s="3" t="s">
        <v>26096</v>
      </c>
      <c r="J15487" s="4" t="s">
        <v>26096</v>
      </c>
      <c r="K15487" t="s">
        <v>26096</v>
      </c>
      <c r="L15487">
        <f>SUM(2021-D15487)</f>
        <v>7</v>
      </c>
      <c r="M15487" t="s">
        <v>48595</v>
      </c>
      <c r="N15487" s="10" t="s">
        <v>49920</v>
      </c>
      <c r="O15487" s="10" t="s">
        <v>49470</v>
      </c>
      <c r="P15487" s="7">
        <f t="shared" ca="1" si="241"/>
        <v>35</v>
      </c>
    </row>
    <row r="15488" spans="1:16" x14ac:dyDescent="0.3">
      <c r="A15488" t="s">
        <v>15486</v>
      </c>
      <c r="B15488" t="s">
        <v>20934</v>
      </c>
      <c r="C15488" t="s">
        <v>17995</v>
      </c>
      <c r="D15488">
        <v>2004</v>
      </c>
      <c r="E15488" t="s">
        <v>18086</v>
      </c>
      <c r="F15488">
        <v>30</v>
      </c>
      <c r="G15488">
        <v>1</v>
      </c>
      <c r="H15488" s="3" t="s">
        <v>26742</v>
      </c>
      <c r="I15488" s="3" t="s">
        <v>18108</v>
      </c>
      <c r="J15488" s="4" t="s">
        <v>38408</v>
      </c>
      <c r="K15488" t="s">
        <v>17990</v>
      </c>
      <c r="L15488">
        <f>SUM(2021-D15488)</f>
        <v>17</v>
      </c>
      <c r="M15488" t="s">
        <v>48596</v>
      </c>
      <c r="N15488" s="10" t="s">
        <v>49921</v>
      </c>
      <c r="O15488" s="10" t="s">
        <v>49466</v>
      </c>
      <c r="P15488" s="7">
        <f t="shared" ca="1" si="241"/>
        <v>39</v>
      </c>
    </row>
    <row r="15489" spans="1:16" x14ac:dyDescent="0.3">
      <c r="A15489" t="s">
        <v>15487</v>
      </c>
      <c r="B15489" t="s">
        <v>36072</v>
      </c>
      <c r="C15489" t="s">
        <v>17987</v>
      </c>
      <c r="D15489">
        <v>2005</v>
      </c>
      <c r="E15489" t="s">
        <v>18469</v>
      </c>
      <c r="F15489">
        <v>30</v>
      </c>
      <c r="G15489">
        <v>1</v>
      </c>
      <c r="H15489" s="3" t="s">
        <v>26096</v>
      </c>
      <c r="I15489" s="3" t="s">
        <v>26096</v>
      </c>
      <c r="J15489" s="4" t="s">
        <v>26096</v>
      </c>
      <c r="K15489" t="s">
        <v>26096</v>
      </c>
      <c r="L15489">
        <f>SUM(2021-D15489)</f>
        <v>16</v>
      </c>
      <c r="M15489" t="s">
        <v>48597</v>
      </c>
      <c r="N15489" s="10" t="s">
        <v>49563</v>
      </c>
      <c r="O15489" s="10" t="s">
        <v>49466</v>
      </c>
      <c r="P15489" s="7">
        <f t="shared" ca="1" si="241"/>
        <v>34</v>
      </c>
    </row>
    <row r="15490" spans="1:16" x14ac:dyDescent="0.3">
      <c r="A15490" t="s">
        <v>15488</v>
      </c>
      <c r="B15490" t="s">
        <v>24676</v>
      </c>
      <c r="C15490" t="s">
        <v>17987</v>
      </c>
      <c r="D15490">
        <v>2015</v>
      </c>
      <c r="E15490" t="s">
        <v>19500</v>
      </c>
      <c r="F15490">
        <v>60</v>
      </c>
      <c r="G15490">
        <v>3</v>
      </c>
      <c r="H15490" s="3" t="s">
        <v>44668</v>
      </c>
      <c r="I15490" s="3" t="s">
        <v>18001</v>
      </c>
      <c r="J15490" s="4" t="s">
        <v>44669</v>
      </c>
      <c r="K15490" t="s">
        <v>17990</v>
      </c>
      <c r="L15490">
        <f>SUM(2021-D15490)</f>
        <v>6</v>
      </c>
      <c r="M15490" t="s">
        <v>48598</v>
      </c>
      <c r="N15490" s="10" t="s">
        <v>49922</v>
      </c>
      <c r="O15490" s="10" t="s">
        <v>49466</v>
      </c>
      <c r="P15490" s="7">
        <f t="shared" ca="1" si="241"/>
        <v>46</v>
      </c>
    </row>
    <row r="15491" spans="1:16" x14ac:dyDescent="0.3">
      <c r="A15491" t="s">
        <v>15489</v>
      </c>
      <c r="B15491" t="s">
        <v>36073</v>
      </c>
      <c r="C15491" t="s">
        <v>17995</v>
      </c>
      <c r="D15491">
        <v>2009</v>
      </c>
      <c r="E15491" t="s">
        <v>17996</v>
      </c>
      <c r="F15491">
        <v>80</v>
      </c>
      <c r="G15491">
        <v>1</v>
      </c>
      <c r="H15491" s="3" t="s">
        <v>26096</v>
      </c>
      <c r="I15491" s="3" t="s">
        <v>26096</v>
      </c>
      <c r="J15491" s="4" t="s">
        <v>26096</v>
      </c>
      <c r="K15491" t="s">
        <v>26096</v>
      </c>
      <c r="L15491">
        <f>SUM(2021-D15491)</f>
        <v>12</v>
      </c>
      <c r="M15491" t="s">
        <v>48599</v>
      </c>
      <c r="N15491" s="10" t="s">
        <v>49923</v>
      </c>
      <c r="O15491" s="10" t="s">
        <v>49466</v>
      </c>
      <c r="P15491" s="7">
        <f t="shared" ref="P15491:P15554" ca="1" si="242">RANDBETWEEN(18,65)</f>
        <v>33</v>
      </c>
    </row>
    <row r="15492" spans="1:16" x14ac:dyDescent="0.3">
      <c r="A15492" t="s">
        <v>15490</v>
      </c>
      <c r="B15492" t="s">
        <v>24677</v>
      </c>
      <c r="C15492" t="s">
        <v>17987</v>
      </c>
      <c r="D15492">
        <v>2012</v>
      </c>
      <c r="E15492" t="s">
        <v>17988</v>
      </c>
      <c r="F15492">
        <v>20</v>
      </c>
      <c r="G15492">
        <v>2</v>
      </c>
      <c r="H15492" s="3" t="s">
        <v>44373</v>
      </c>
      <c r="I15492" s="3" t="s">
        <v>18066</v>
      </c>
      <c r="J15492" s="4" t="s">
        <v>44374</v>
      </c>
      <c r="K15492" t="s">
        <v>17990</v>
      </c>
      <c r="L15492">
        <f>SUM(2021-D15492)</f>
        <v>9</v>
      </c>
      <c r="M15492" t="s">
        <v>48600</v>
      </c>
      <c r="N15492" s="10" t="s">
        <v>49924</v>
      </c>
      <c r="O15492" s="10" t="s">
        <v>49470</v>
      </c>
      <c r="P15492" s="7">
        <f t="shared" ca="1" si="242"/>
        <v>55</v>
      </c>
    </row>
    <row r="15493" spans="1:16" x14ac:dyDescent="0.3">
      <c r="A15493" t="s">
        <v>15491</v>
      </c>
      <c r="B15493" t="s">
        <v>36074</v>
      </c>
      <c r="C15493" t="s">
        <v>17987</v>
      </c>
      <c r="D15493">
        <v>2015</v>
      </c>
      <c r="E15493" t="s">
        <v>18195</v>
      </c>
      <c r="F15493">
        <v>0</v>
      </c>
      <c r="G15493">
        <v>2</v>
      </c>
      <c r="H15493" s="3" t="s">
        <v>36075</v>
      </c>
      <c r="I15493" s="3">
        <v>44</v>
      </c>
      <c r="J15493" s="4" t="s">
        <v>44670</v>
      </c>
      <c r="K15493" t="s">
        <v>33276</v>
      </c>
      <c r="L15493">
        <f>SUM(2021-D15493)</f>
        <v>6</v>
      </c>
      <c r="M15493" t="s">
        <v>48601</v>
      </c>
      <c r="N15493" s="10" t="s">
        <v>49925</v>
      </c>
      <c r="O15493" s="10" t="s">
        <v>49466</v>
      </c>
      <c r="P15493" s="7">
        <f t="shared" ca="1" si="242"/>
        <v>23</v>
      </c>
    </row>
    <row r="15494" spans="1:16" x14ac:dyDescent="0.3">
      <c r="A15494" t="s">
        <v>15492</v>
      </c>
      <c r="B15494" t="s">
        <v>36076</v>
      </c>
      <c r="C15494" t="s">
        <v>17987</v>
      </c>
      <c r="D15494">
        <v>2010</v>
      </c>
      <c r="E15494" t="s">
        <v>18171</v>
      </c>
      <c r="F15494">
        <v>10</v>
      </c>
      <c r="G15494">
        <v>1</v>
      </c>
      <c r="H15494" s="3" t="s">
        <v>26096</v>
      </c>
      <c r="I15494" s="3" t="s">
        <v>26096</v>
      </c>
      <c r="J15494" s="4" t="s">
        <v>26096</v>
      </c>
      <c r="K15494" t="s">
        <v>26096</v>
      </c>
      <c r="L15494">
        <f>SUM(2021-D15494)</f>
        <v>11</v>
      </c>
      <c r="M15494" t="s">
        <v>48602</v>
      </c>
      <c r="N15494" s="10" t="s">
        <v>49926</v>
      </c>
      <c r="O15494" s="10" t="s">
        <v>49470</v>
      </c>
      <c r="P15494" s="7">
        <f t="shared" ca="1" si="242"/>
        <v>21</v>
      </c>
    </row>
    <row r="15495" spans="1:16" x14ac:dyDescent="0.3">
      <c r="A15495" t="s">
        <v>15493</v>
      </c>
      <c r="B15495" t="s">
        <v>24678</v>
      </c>
      <c r="C15495" t="s">
        <v>17987</v>
      </c>
      <c r="D15495">
        <v>2003</v>
      </c>
      <c r="E15495" t="s">
        <v>18000</v>
      </c>
      <c r="F15495">
        <v>80</v>
      </c>
      <c r="G15495">
        <v>1</v>
      </c>
      <c r="H15495" s="3" t="s">
        <v>39752</v>
      </c>
      <c r="I15495" s="3" t="s">
        <v>18017</v>
      </c>
      <c r="J15495" s="4" t="s">
        <v>39753</v>
      </c>
      <c r="K15495" t="s">
        <v>17990</v>
      </c>
      <c r="L15495">
        <f>SUM(2021-D15495)</f>
        <v>18</v>
      </c>
      <c r="M15495" t="s">
        <v>48603</v>
      </c>
      <c r="N15495" s="10" t="s">
        <v>49927</v>
      </c>
      <c r="O15495" s="10" t="s">
        <v>49466</v>
      </c>
      <c r="P15495" s="7">
        <f t="shared" ca="1" si="242"/>
        <v>44</v>
      </c>
    </row>
    <row r="15496" spans="1:16" x14ac:dyDescent="0.3">
      <c r="A15496" t="s">
        <v>15494</v>
      </c>
      <c r="B15496" t="s">
        <v>36074</v>
      </c>
      <c r="C15496" t="s">
        <v>17987</v>
      </c>
      <c r="D15496">
        <v>2010</v>
      </c>
      <c r="E15496" t="s">
        <v>18195</v>
      </c>
      <c r="F15496">
        <v>10</v>
      </c>
      <c r="G15496">
        <v>2</v>
      </c>
      <c r="H15496" s="3" t="s">
        <v>36075</v>
      </c>
      <c r="I15496" s="3">
        <v>44</v>
      </c>
      <c r="J15496" s="4" t="s">
        <v>44670</v>
      </c>
      <c r="K15496" t="s">
        <v>33276</v>
      </c>
      <c r="L15496">
        <f>SUM(2021-D15496)</f>
        <v>11</v>
      </c>
      <c r="M15496" t="s">
        <v>48604</v>
      </c>
      <c r="N15496" s="10" t="s">
        <v>49928</v>
      </c>
      <c r="O15496" s="10" t="s">
        <v>49466</v>
      </c>
      <c r="P15496" s="7">
        <f t="shared" ca="1" si="242"/>
        <v>18</v>
      </c>
    </row>
    <row r="15497" spans="1:16" x14ac:dyDescent="0.3">
      <c r="A15497" t="s">
        <v>15495</v>
      </c>
      <c r="B15497" t="s">
        <v>36077</v>
      </c>
      <c r="C15497" t="s">
        <v>17995</v>
      </c>
      <c r="D15497">
        <v>2013</v>
      </c>
      <c r="E15497" t="s">
        <v>17996</v>
      </c>
      <c r="F15497">
        <v>70</v>
      </c>
      <c r="G15497">
        <v>1</v>
      </c>
      <c r="H15497" s="3" t="s">
        <v>26096</v>
      </c>
      <c r="I15497" s="3" t="s">
        <v>26096</v>
      </c>
      <c r="J15497" s="4" t="s">
        <v>26096</v>
      </c>
      <c r="K15497" t="s">
        <v>26096</v>
      </c>
      <c r="L15497">
        <f>SUM(2021-D15497)</f>
        <v>8</v>
      </c>
      <c r="M15497" t="s">
        <v>48605</v>
      </c>
      <c r="N15497" s="10" t="s">
        <v>49929</v>
      </c>
      <c r="O15497" s="10" t="s">
        <v>49470</v>
      </c>
      <c r="P15497" s="7">
        <f t="shared" ca="1" si="242"/>
        <v>56</v>
      </c>
    </row>
    <row r="15498" spans="1:16" x14ac:dyDescent="0.3">
      <c r="A15498" t="s">
        <v>15496</v>
      </c>
      <c r="B15498" t="s">
        <v>24676</v>
      </c>
      <c r="C15498" t="s">
        <v>17995</v>
      </c>
      <c r="D15498">
        <v>2010</v>
      </c>
      <c r="E15498" t="s">
        <v>18007</v>
      </c>
      <c r="F15498">
        <v>10</v>
      </c>
      <c r="G15498">
        <v>3</v>
      </c>
      <c r="H15498" s="3" t="s">
        <v>44668</v>
      </c>
      <c r="I15498" s="3" t="s">
        <v>18001</v>
      </c>
      <c r="J15498" s="4" t="s">
        <v>44669</v>
      </c>
      <c r="K15498" t="s">
        <v>17990</v>
      </c>
      <c r="L15498">
        <f>SUM(2021-D15498)</f>
        <v>11</v>
      </c>
      <c r="M15498" t="s">
        <v>48606</v>
      </c>
      <c r="N15498" s="10" t="s">
        <v>49930</v>
      </c>
      <c r="O15498" s="10" t="s">
        <v>49470</v>
      </c>
      <c r="P15498" s="7">
        <f t="shared" ca="1" si="242"/>
        <v>65</v>
      </c>
    </row>
    <row r="15499" spans="1:16" x14ac:dyDescent="0.3">
      <c r="A15499" t="s">
        <v>15497</v>
      </c>
      <c r="B15499" t="s">
        <v>24676</v>
      </c>
      <c r="C15499" t="s">
        <v>17995</v>
      </c>
      <c r="D15499">
        <v>2010</v>
      </c>
      <c r="E15499" t="s">
        <v>18007</v>
      </c>
      <c r="F15499">
        <v>10</v>
      </c>
      <c r="G15499">
        <v>3</v>
      </c>
      <c r="H15499" s="3" t="s">
        <v>44668</v>
      </c>
      <c r="I15499" s="3" t="s">
        <v>18001</v>
      </c>
      <c r="J15499" s="4" t="s">
        <v>44669</v>
      </c>
      <c r="K15499" t="s">
        <v>17990</v>
      </c>
      <c r="L15499">
        <f>SUM(2021-D15499)</f>
        <v>11</v>
      </c>
      <c r="M15499" t="s">
        <v>48607</v>
      </c>
      <c r="N15499" s="10" t="s">
        <v>49931</v>
      </c>
      <c r="O15499" s="10" t="s">
        <v>49466</v>
      </c>
      <c r="P15499" s="7">
        <f t="shared" ca="1" si="242"/>
        <v>63</v>
      </c>
    </row>
    <row r="15500" spans="1:16" x14ac:dyDescent="0.3">
      <c r="A15500" t="s">
        <v>15498</v>
      </c>
      <c r="B15500" t="s">
        <v>24679</v>
      </c>
      <c r="C15500" t="s">
        <v>17995</v>
      </c>
      <c r="D15500">
        <v>2014</v>
      </c>
      <c r="E15500" t="s">
        <v>17996</v>
      </c>
      <c r="F15500">
        <v>60</v>
      </c>
      <c r="G15500">
        <v>1</v>
      </c>
      <c r="H15500" s="3" t="s">
        <v>37888</v>
      </c>
      <c r="I15500" s="3" t="s">
        <v>18019</v>
      </c>
      <c r="J15500" s="4" t="s">
        <v>44671</v>
      </c>
      <c r="K15500" t="s">
        <v>17990</v>
      </c>
      <c r="L15500">
        <f>SUM(2021-D15500)</f>
        <v>7</v>
      </c>
      <c r="M15500" t="s">
        <v>48608</v>
      </c>
      <c r="N15500" s="10" t="s">
        <v>49932</v>
      </c>
      <c r="O15500" s="10" t="s">
        <v>49466</v>
      </c>
      <c r="P15500" s="7">
        <f t="shared" ca="1" si="242"/>
        <v>60</v>
      </c>
    </row>
    <row r="15501" spans="1:16" x14ac:dyDescent="0.3">
      <c r="A15501" t="s">
        <v>15499</v>
      </c>
      <c r="B15501" t="s">
        <v>36078</v>
      </c>
      <c r="C15501" t="s">
        <v>17995</v>
      </c>
      <c r="D15501">
        <v>2015</v>
      </c>
      <c r="E15501" t="s">
        <v>36079</v>
      </c>
      <c r="F15501">
        <v>60</v>
      </c>
      <c r="G15501">
        <v>1</v>
      </c>
      <c r="H15501" s="3" t="s">
        <v>36080</v>
      </c>
      <c r="I15501" s="3" t="s">
        <v>36081</v>
      </c>
      <c r="J15501" s="4" t="s">
        <v>44672</v>
      </c>
      <c r="K15501" t="s">
        <v>18001</v>
      </c>
      <c r="L15501">
        <f>SUM(2021-D15501)</f>
        <v>6</v>
      </c>
      <c r="M15501" t="s">
        <v>48609</v>
      </c>
      <c r="N15501" s="10" t="s">
        <v>49933</v>
      </c>
      <c r="O15501" s="10" t="s">
        <v>49470</v>
      </c>
      <c r="P15501" s="7">
        <f t="shared" ca="1" si="242"/>
        <v>54</v>
      </c>
    </row>
    <row r="15502" spans="1:16" x14ac:dyDescent="0.3">
      <c r="A15502" t="s">
        <v>15500</v>
      </c>
      <c r="B15502" t="s">
        <v>36082</v>
      </c>
      <c r="C15502" t="s">
        <v>17987</v>
      </c>
      <c r="D15502">
        <v>2006</v>
      </c>
      <c r="E15502" t="s">
        <v>19143</v>
      </c>
      <c r="F15502">
        <v>40</v>
      </c>
      <c r="G15502">
        <v>1</v>
      </c>
      <c r="H15502" s="3" t="s">
        <v>26096</v>
      </c>
      <c r="I15502" s="3" t="s">
        <v>26096</v>
      </c>
      <c r="J15502" s="4" t="s">
        <v>26096</v>
      </c>
      <c r="K15502" t="s">
        <v>26096</v>
      </c>
      <c r="L15502">
        <f>SUM(2021-D15502)</f>
        <v>15</v>
      </c>
      <c r="M15502" t="s">
        <v>48610</v>
      </c>
      <c r="N15502" s="10" t="s">
        <v>49934</v>
      </c>
      <c r="O15502" s="10" t="s">
        <v>49470</v>
      </c>
      <c r="P15502" s="7">
        <f t="shared" ca="1" si="242"/>
        <v>60</v>
      </c>
    </row>
    <row r="15503" spans="1:16" x14ac:dyDescent="0.3">
      <c r="A15503" t="s">
        <v>15501</v>
      </c>
      <c r="B15503" t="s">
        <v>36083</v>
      </c>
      <c r="C15503" t="s">
        <v>17987</v>
      </c>
      <c r="D15503">
        <v>2015</v>
      </c>
      <c r="E15503" t="s">
        <v>36084</v>
      </c>
      <c r="F15503">
        <v>80</v>
      </c>
      <c r="G15503">
        <v>1</v>
      </c>
      <c r="H15503" s="3" t="s">
        <v>26096</v>
      </c>
      <c r="I15503" s="3" t="s">
        <v>26096</v>
      </c>
      <c r="J15503" s="4" t="s">
        <v>26096</v>
      </c>
      <c r="K15503" t="s">
        <v>26096</v>
      </c>
      <c r="L15503">
        <f>SUM(2021-D15503)</f>
        <v>6</v>
      </c>
      <c r="M15503" t="s">
        <v>48611</v>
      </c>
      <c r="N15503" s="10" t="s">
        <v>49778</v>
      </c>
      <c r="O15503" s="10" t="s">
        <v>49466</v>
      </c>
      <c r="P15503" s="7">
        <f t="shared" ca="1" si="242"/>
        <v>53</v>
      </c>
    </row>
    <row r="15504" spans="1:16" x14ac:dyDescent="0.3">
      <c r="A15504" t="s">
        <v>15502</v>
      </c>
      <c r="B15504" t="s">
        <v>24680</v>
      </c>
      <c r="C15504" t="s">
        <v>17987</v>
      </c>
      <c r="D15504">
        <v>2008</v>
      </c>
      <c r="E15504" t="s">
        <v>22743</v>
      </c>
      <c r="F15504">
        <v>10</v>
      </c>
      <c r="G15504">
        <v>1</v>
      </c>
      <c r="H15504" s="3" t="s">
        <v>41949</v>
      </c>
      <c r="I15504" s="3" t="s">
        <v>18025</v>
      </c>
      <c r="J15504" s="4" t="s">
        <v>44673</v>
      </c>
      <c r="K15504" t="s">
        <v>17990</v>
      </c>
      <c r="L15504">
        <f>SUM(2021-D15504)</f>
        <v>13</v>
      </c>
      <c r="M15504" t="s">
        <v>48612</v>
      </c>
      <c r="N15504" s="10" t="s">
        <v>49935</v>
      </c>
      <c r="O15504" s="10" t="s">
        <v>49470</v>
      </c>
      <c r="P15504" s="7">
        <f t="shared" ca="1" si="242"/>
        <v>40</v>
      </c>
    </row>
    <row r="15505" spans="1:16" x14ac:dyDescent="0.3">
      <c r="A15505" t="s">
        <v>15503</v>
      </c>
      <c r="B15505" t="s">
        <v>36085</v>
      </c>
      <c r="C15505" t="s">
        <v>17987</v>
      </c>
      <c r="D15505">
        <v>2011</v>
      </c>
      <c r="E15505" t="s">
        <v>18171</v>
      </c>
      <c r="F15505">
        <v>0</v>
      </c>
      <c r="G15505">
        <v>1</v>
      </c>
      <c r="H15505" s="3" t="s">
        <v>26096</v>
      </c>
      <c r="I15505" s="3" t="s">
        <v>26096</v>
      </c>
      <c r="J15505" s="4" t="s">
        <v>26096</v>
      </c>
      <c r="K15505" t="s">
        <v>26096</v>
      </c>
      <c r="L15505">
        <f>SUM(2021-D15505)</f>
        <v>10</v>
      </c>
      <c r="M15505" t="s">
        <v>48613</v>
      </c>
      <c r="N15505" s="10" t="s">
        <v>41547</v>
      </c>
      <c r="O15505" s="10" t="s">
        <v>49466</v>
      </c>
      <c r="P15505" s="7">
        <f t="shared" ca="1" si="242"/>
        <v>50</v>
      </c>
    </row>
    <row r="15506" spans="1:16" x14ac:dyDescent="0.3">
      <c r="A15506" t="s">
        <v>15504</v>
      </c>
      <c r="B15506" t="s">
        <v>36086</v>
      </c>
      <c r="C15506" t="s">
        <v>17995</v>
      </c>
      <c r="D15506">
        <v>2007</v>
      </c>
      <c r="E15506" t="s">
        <v>18165</v>
      </c>
      <c r="F15506">
        <v>10</v>
      </c>
      <c r="G15506">
        <v>1</v>
      </c>
      <c r="H15506" s="3" t="s">
        <v>26096</v>
      </c>
      <c r="I15506" s="3" t="s">
        <v>26096</v>
      </c>
      <c r="J15506" s="4" t="s">
        <v>26096</v>
      </c>
      <c r="K15506" t="s">
        <v>26096</v>
      </c>
      <c r="L15506">
        <f>SUM(2021-D15506)</f>
        <v>14</v>
      </c>
      <c r="M15506" t="s">
        <v>48614</v>
      </c>
      <c r="N15506" s="10" t="s">
        <v>49936</v>
      </c>
      <c r="O15506" s="10" t="s">
        <v>49466</v>
      </c>
      <c r="P15506" s="7">
        <f t="shared" ca="1" si="242"/>
        <v>37</v>
      </c>
    </row>
    <row r="15507" spans="1:16" x14ac:dyDescent="0.3">
      <c r="A15507" t="s">
        <v>15505</v>
      </c>
      <c r="B15507" t="s">
        <v>36087</v>
      </c>
      <c r="C15507" t="s">
        <v>17995</v>
      </c>
      <c r="D15507">
        <v>2015</v>
      </c>
      <c r="E15507" t="s">
        <v>17998</v>
      </c>
      <c r="F15507">
        <v>10</v>
      </c>
      <c r="G15507">
        <v>1</v>
      </c>
      <c r="H15507" s="3" t="s">
        <v>26096</v>
      </c>
      <c r="I15507" s="3" t="s">
        <v>26096</v>
      </c>
      <c r="J15507" s="4" t="s">
        <v>26096</v>
      </c>
      <c r="K15507" t="s">
        <v>26096</v>
      </c>
      <c r="L15507">
        <f>SUM(2021-D15507)</f>
        <v>6</v>
      </c>
      <c r="M15507" t="s">
        <v>48615</v>
      </c>
      <c r="N15507" s="10" t="s">
        <v>49937</v>
      </c>
      <c r="O15507" s="10" t="s">
        <v>49466</v>
      </c>
      <c r="P15507" s="7">
        <f t="shared" ca="1" si="242"/>
        <v>56</v>
      </c>
    </row>
    <row r="15508" spans="1:16" x14ac:dyDescent="0.3">
      <c r="A15508" t="s">
        <v>15506</v>
      </c>
      <c r="B15508" t="s">
        <v>28688</v>
      </c>
      <c r="C15508" t="s">
        <v>17995</v>
      </c>
      <c r="D15508">
        <v>2007</v>
      </c>
      <c r="E15508" t="s">
        <v>18469</v>
      </c>
      <c r="F15508">
        <v>20</v>
      </c>
      <c r="G15508">
        <v>2</v>
      </c>
      <c r="H15508" s="3" t="s">
        <v>26603</v>
      </c>
      <c r="I15508" s="3" t="s">
        <v>18095</v>
      </c>
      <c r="J15508" s="4" t="s">
        <v>26197</v>
      </c>
      <c r="K15508" t="s">
        <v>17990</v>
      </c>
      <c r="L15508">
        <f>SUM(2021-D15508)</f>
        <v>14</v>
      </c>
      <c r="M15508" t="s">
        <v>48616</v>
      </c>
      <c r="N15508" s="10" t="s">
        <v>49938</v>
      </c>
      <c r="O15508" s="10" t="s">
        <v>49470</v>
      </c>
      <c r="P15508" s="7">
        <f t="shared" ca="1" si="242"/>
        <v>47</v>
      </c>
    </row>
    <row r="15509" spans="1:16" x14ac:dyDescent="0.3">
      <c r="A15509" t="s">
        <v>15507</v>
      </c>
      <c r="B15509" t="s">
        <v>28688</v>
      </c>
      <c r="C15509" t="s">
        <v>17995</v>
      </c>
      <c r="D15509">
        <v>2012</v>
      </c>
      <c r="E15509" t="s">
        <v>18469</v>
      </c>
      <c r="F15509">
        <v>20</v>
      </c>
      <c r="G15509">
        <v>2</v>
      </c>
      <c r="H15509" s="3" t="s">
        <v>26603</v>
      </c>
      <c r="I15509" s="3" t="s">
        <v>18095</v>
      </c>
      <c r="J15509" s="4" t="s">
        <v>26197</v>
      </c>
      <c r="K15509" t="s">
        <v>17990</v>
      </c>
      <c r="L15509">
        <f>SUM(2021-D15509)</f>
        <v>9</v>
      </c>
      <c r="M15509" t="s">
        <v>48617</v>
      </c>
      <c r="N15509" s="10" t="s">
        <v>49939</v>
      </c>
      <c r="O15509" s="10" t="s">
        <v>49466</v>
      </c>
      <c r="P15509" s="7">
        <f t="shared" ca="1" si="242"/>
        <v>52</v>
      </c>
    </row>
    <row r="15510" spans="1:16" x14ac:dyDescent="0.3">
      <c r="A15510" t="s">
        <v>15508</v>
      </c>
      <c r="B15510" t="s">
        <v>24681</v>
      </c>
      <c r="C15510" t="s">
        <v>17987</v>
      </c>
      <c r="D15510">
        <v>2004</v>
      </c>
      <c r="E15510" t="s">
        <v>18000</v>
      </c>
      <c r="F15510">
        <v>60</v>
      </c>
      <c r="G15510">
        <v>1</v>
      </c>
      <c r="H15510" s="3" t="s">
        <v>39574</v>
      </c>
      <c r="I15510" s="3" t="s">
        <v>18110</v>
      </c>
      <c r="J15510" s="4" t="s">
        <v>44674</v>
      </c>
      <c r="K15510" t="s">
        <v>17990</v>
      </c>
      <c r="L15510">
        <f>SUM(2021-D15510)</f>
        <v>17</v>
      </c>
      <c r="M15510" t="s">
        <v>48618</v>
      </c>
      <c r="N15510" s="10" t="s">
        <v>49940</v>
      </c>
      <c r="O15510" s="10" t="s">
        <v>49466</v>
      </c>
      <c r="P15510" s="7">
        <f t="shared" ca="1" si="242"/>
        <v>35</v>
      </c>
    </row>
    <row r="15511" spans="1:16" x14ac:dyDescent="0.3">
      <c r="A15511" t="s">
        <v>15509</v>
      </c>
      <c r="B15511" t="s">
        <v>36088</v>
      </c>
      <c r="C15511" t="s">
        <v>17987</v>
      </c>
      <c r="D15511">
        <v>2007</v>
      </c>
      <c r="E15511" t="s">
        <v>18038</v>
      </c>
      <c r="F15511">
        <v>40</v>
      </c>
      <c r="G15511">
        <v>1</v>
      </c>
      <c r="H15511" s="3" t="s">
        <v>26096</v>
      </c>
      <c r="I15511" s="3" t="s">
        <v>26096</v>
      </c>
      <c r="J15511" s="4" t="s">
        <v>26096</v>
      </c>
      <c r="K15511" t="s">
        <v>26096</v>
      </c>
      <c r="L15511">
        <f>SUM(2021-D15511)</f>
        <v>14</v>
      </c>
      <c r="M15511" t="s">
        <v>48619</v>
      </c>
      <c r="N15511" s="10" t="s">
        <v>49941</v>
      </c>
      <c r="O15511" s="10" t="s">
        <v>49466</v>
      </c>
      <c r="P15511" s="7">
        <f t="shared" ca="1" si="242"/>
        <v>55</v>
      </c>
    </row>
    <row r="15512" spans="1:16" x14ac:dyDescent="0.3">
      <c r="A15512" t="s">
        <v>15510</v>
      </c>
      <c r="B15512" t="s">
        <v>36089</v>
      </c>
      <c r="C15512" t="s">
        <v>17987</v>
      </c>
      <c r="D15512">
        <v>2006</v>
      </c>
      <c r="E15512" t="s">
        <v>24896</v>
      </c>
      <c r="F15512">
        <v>30</v>
      </c>
      <c r="G15512">
        <v>6</v>
      </c>
      <c r="H15512" s="3" t="s">
        <v>36090</v>
      </c>
      <c r="I15512" s="3" t="s">
        <v>32471</v>
      </c>
      <c r="J15512" s="4" t="s">
        <v>44675</v>
      </c>
      <c r="K15512" t="s">
        <v>30447</v>
      </c>
      <c r="L15512">
        <f>SUM(2021-D15512)</f>
        <v>15</v>
      </c>
      <c r="M15512" t="s">
        <v>48620</v>
      </c>
      <c r="N15512" s="10" t="s">
        <v>49942</v>
      </c>
      <c r="O15512" s="10" t="s">
        <v>49470</v>
      </c>
      <c r="P15512" s="7">
        <f t="shared" ca="1" si="242"/>
        <v>38</v>
      </c>
    </row>
    <row r="15513" spans="1:16" x14ac:dyDescent="0.3">
      <c r="A15513" t="s">
        <v>15511</v>
      </c>
      <c r="B15513" t="s">
        <v>36091</v>
      </c>
      <c r="C15513" t="s">
        <v>17995</v>
      </c>
      <c r="D15513">
        <v>2014</v>
      </c>
      <c r="E15513" t="s">
        <v>19802</v>
      </c>
      <c r="F15513">
        <v>10</v>
      </c>
      <c r="G15513">
        <v>1</v>
      </c>
      <c r="H15513" s="3" t="s">
        <v>26096</v>
      </c>
      <c r="I15513" s="3" t="s">
        <v>26096</v>
      </c>
      <c r="J15513" s="4" t="s">
        <v>26096</v>
      </c>
      <c r="K15513" t="s">
        <v>26096</v>
      </c>
      <c r="L15513">
        <f>SUM(2021-D15513)</f>
        <v>7</v>
      </c>
      <c r="M15513" t="s">
        <v>48621</v>
      </c>
      <c r="N15513" s="10" t="s">
        <v>49943</v>
      </c>
      <c r="O15513" s="10" t="s">
        <v>49470</v>
      </c>
      <c r="P15513" s="7">
        <f t="shared" ca="1" si="242"/>
        <v>29</v>
      </c>
    </row>
    <row r="15514" spans="1:16" x14ac:dyDescent="0.3">
      <c r="A15514" t="s">
        <v>15512</v>
      </c>
      <c r="B15514" t="s">
        <v>36089</v>
      </c>
      <c r="C15514" t="s">
        <v>17987</v>
      </c>
      <c r="D15514">
        <v>2006</v>
      </c>
      <c r="E15514" t="s">
        <v>24896</v>
      </c>
      <c r="F15514">
        <v>30</v>
      </c>
      <c r="G15514">
        <v>6</v>
      </c>
      <c r="H15514" s="3" t="s">
        <v>36090</v>
      </c>
      <c r="I15514" s="3" t="s">
        <v>32471</v>
      </c>
      <c r="J15514" s="4" t="s">
        <v>44675</v>
      </c>
      <c r="K15514" t="s">
        <v>30447</v>
      </c>
      <c r="L15514">
        <f>SUM(2021-D15514)</f>
        <v>15</v>
      </c>
      <c r="M15514" t="s">
        <v>48622</v>
      </c>
      <c r="N15514" s="10" t="s">
        <v>49944</v>
      </c>
      <c r="O15514" s="10" t="s">
        <v>49470</v>
      </c>
      <c r="P15514" s="7">
        <f t="shared" ca="1" si="242"/>
        <v>49</v>
      </c>
    </row>
    <row r="15515" spans="1:16" x14ac:dyDescent="0.3">
      <c r="A15515" t="s">
        <v>15513</v>
      </c>
      <c r="B15515" t="s">
        <v>36092</v>
      </c>
      <c r="C15515" t="s">
        <v>17995</v>
      </c>
      <c r="D15515">
        <v>2011</v>
      </c>
      <c r="E15515" t="s">
        <v>18051</v>
      </c>
      <c r="F15515">
        <v>10</v>
      </c>
      <c r="G15515">
        <v>1</v>
      </c>
      <c r="H15515" s="3" t="s">
        <v>26096</v>
      </c>
      <c r="I15515" s="3" t="s">
        <v>26096</v>
      </c>
      <c r="J15515" s="4" t="s">
        <v>26096</v>
      </c>
      <c r="K15515" t="s">
        <v>26096</v>
      </c>
      <c r="L15515">
        <f>SUM(2021-D15515)</f>
        <v>10</v>
      </c>
      <c r="M15515" t="s">
        <v>48623</v>
      </c>
      <c r="N15515" s="10" t="s">
        <v>49945</v>
      </c>
      <c r="O15515" s="10" t="s">
        <v>49466</v>
      </c>
      <c r="P15515" s="7">
        <f t="shared" ca="1" si="242"/>
        <v>61</v>
      </c>
    </row>
    <row r="15516" spans="1:16" x14ac:dyDescent="0.3">
      <c r="A15516" t="s">
        <v>15514</v>
      </c>
      <c r="B15516" t="s">
        <v>36093</v>
      </c>
      <c r="C15516" t="s">
        <v>17987</v>
      </c>
      <c r="D15516">
        <v>2012</v>
      </c>
      <c r="E15516" t="s">
        <v>18990</v>
      </c>
      <c r="F15516">
        <v>30</v>
      </c>
      <c r="G15516">
        <v>1</v>
      </c>
      <c r="H15516" s="3" t="s">
        <v>26096</v>
      </c>
      <c r="I15516" s="3" t="s">
        <v>26096</v>
      </c>
      <c r="J15516" s="4" t="s">
        <v>26096</v>
      </c>
      <c r="K15516" t="s">
        <v>26096</v>
      </c>
      <c r="L15516">
        <f>SUM(2021-D15516)</f>
        <v>9</v>
      </c>
      <c r="M15516" t="s">
        <v>48624</v>
      </c>
      <c r="N15516" s="10" t="s">
        <v>49946</v>
      </c>
      <c r="O15516" s="10" t="s">
        <v>49470</v>
      </c>
      <c r="P15516" s="7">
        <f t="shared" ca="1" si="242"/>
        <v>31</v>
      </c>
    </row>
    <row r="15517" spans="1:16" x14ac:dyDescent="0.3">
      <c r="A15517" t="s">
        <v>15515</v>
      </c>
      <c r="B15517" t="s">
        <v>36094</v>
      </c>
      <c r="C15517" t="s">
        <v>17987</v>
      </c>
      <c r="D15517">
        <v>2007</v>
      </c>
      <c r="E15517" t="s">
        <v>18723</v>
      </c>
      <c r="F15517">
        <v>10</v>
      </c>
      <c r="G15517">
        <v>1</v>
      </c>
      <c r="H15517" s="3" t="s">
        <v>26096</v>
      </c>
      <c r="I15517" s="3" t="s">
        <v>26096</v>
      </c>
      <c r="J15517" s="4" t="s">
        <v>26096</v>
      </c>
      <c r="K15517" t="s">
        <v>26096</v>
      </c>
      <c r="L15517">
        <f>SUM(2021-D15517)</f>
        <v>14</v>
      </c>
      <c r="M15517" t="s">
        <v>48625</v>
      </c>
      <c r="N15517" s="10" t="s">
        <v>49947</v>
      </c>
      <c r="O15517" s="10" t="s">
        <v>49470</v>
      </c>
      <c r="P15517" s="7">
        <f t="shared" ca="1" si="242"/>
        <v>32</v>
      </c>
    </row>
    <row r="15518" spans="1:16" x14ac:dyDescent="0.3">
      <c r="A15518" t="s">
        <v>15516</v>
      </c>
      <c r="B15518" t="s">
        <v>36095</v>
      </c>
      <c r="C15518" t="s">
        <v>17987</v>
      </c>
      <c r="D15518">
        <v>2009</v>
      </c>
      <c r="E15518" t="s">
        <v>19143</v>
      </c>
      <c r="F15518">
        <v>40</v>
      </c>
      <c r="G15518">
        <v>1</v>
      </c>
      <c r="H15518" s="3" t="s">
        <v>36096</v>
      </c>
      <c r="I15518" s="3" t="s">
        <v>29799</v>
      </c>
      <c r="J15518" s="4" t="s">
        <v>42020</v>
      </c>
      <c r="K15518" t="s">
        <v>29773</v>
      </c>
      <c r="L15518">
        <f>SUM(2021-D15518)</f>
        <v>12</v>
      </c>
      <c r="M15518" t="s">
        <v>48626</v>
      </c>
      <c r="N15518" s="10" t="s">
        <v>49487</v>
      </c>
      <c r="O15518" s="10" t="s">
        <v>49470</v>
      </c>
      <c r="P15518" s="7">
        <f t="shared" ca="1" si="242"/>
        <v>47</v>
      </c>
    </row>
    <row r="15519" spans="1:16" x14ac:dyDescent="0.3">
      <c r="A15519" t="s">
        <v>15517</v>
      </c>
      <c r="B15519" t="s">
        <v>36089</v>
      </c>
      <c r="C15519" t="s">
        <v>17987</v>
      </c>
      <c r="D15519">
        <v>2002</v>
      </c>
      <c r="E15519" t="s">
        <v>17998</v>
      </c>
      <c r="F15519">
        <v>30</v>
      </c>
      <c r="G15519">
        <v>6</v>
      </c>
      <c r="H15519" s="3" t="s">
        <v>36090</v>
      </c>
      <c r="I15519" s="3" t="s">
        <v>32471</v>
      </c>
      <c r="J15519" s="4" t="s">
        <v>44675</v>
      </c>
      <c r="K15519" t="s">
        <v>30447</v>
      </c>
      <c r="L15519">
        <f>SUM(2021-D15519)</f>
        <v>19</v>
      </c>
      <c r="M15519" t="s">
        <v>48627</v>
      </c>
      <c r="N15519" s="10" t="s">
        <v>49948</v>
      </c>
      <c r="O15519" s="10" t="s">
        <v>49466</v>
      </c>
      <c r="P15519" s="7">
        <f t="shared" ca="1" si="242"/>
        <v>42</v>
      </c>
    </row>
    <row r="15520" spans="1:16" x14ac:dyDescent="0.3">
      <c r="A15520" t="s">
        <v>15518</v>
      </c>
      <c r="B15520" t="s">
        <v>36089</v>
      </c>
      <c r="C15520" t="s">
        <v>17987</v>
      </c>
      <c r="D15520">
        <v>2008</v>
      </c>
      <c r="E15520" t="s">
        <v>17998</v>
      </c>
      <c r="F15520">
        <v>20</v>
      </c>
      <c r="G15520">
        <v>6</v>
      </c>
      <c r="H15520" s="3" t="s">
        <v>36090</v>
      </c>
      <c r="I15520" s="3" t="s">
        <v>32471</v>
      </c>
      <c r="J15520" s="4" t="s">
        <v>44675</v>
      </c>
      <c r="K15520" t="s">
        <v>30447</v>
      </c>
      <c r="L15520">
        <f>SUM(2021-D15520)</f>
        <v>13</v>
      </c>
      <c r="M15520" t="s">
        <v>48628</v>
      </c>
      <c r="N15520" s="10" t="s">
        <v>49949</v>
      </c>
      <c r="O15520" s="10" t="s">
        <v>49466</v>
      </c>
      <c r="P15520" s="7">
        <f t="shared" ca="1" si="242"/>
        <v>43</v>
      </c>
    </row>
    <row r="15521" spans="1:16" x14ac:dyDescent="0.3">
      <c r="A15521" t="s">
        <v>15519</v>
      </c>
      <c r="B15521" t="s">
        <v>24682</v>
      </c>
      <c r="C15521" t="s">
        <v>17987</v>
      </c>
      <c r="D15521">
        <v>2009</v>
      </c>
      <c r="E15521" t="s">
        <v>18086</v>
      </c>
      <c r="F15521">
        <v>50</v>
      </c>
      <c r="G15521">
        <v>2</v>
      </c>
      <c r="H15521" s="3" t="s">
        <v>40203</v>
      </c>
      <c r="I15521" s="3" t="s">
        <v>18839</v>
      </c>
      <c r="J15521" s="4" t="s">
        <v>40286</v>
      </c>
      <c r="K15521" t="s">
        <v>17990</v>
      </c>
      <c r="L15521">
        <f>SUM(2021-D15521)</f>
        <v>12</v>
      </c>
      <c r="M15521" t="s">
        <v>48629</v>
      </c>
      <c r="N15521" s="10" t="s">
        <v>49950</v>
      </c>
      <c r="O15521" s="10" t="s">
        <v>49466</v>
      </c>
      <c r="P15521" s="7">
        <f t="shared" ca="1" si="242"/>
        <v>29</v>
      </c>
    </row>
    <row r="15522" spans="1:16" x14ac:dyDescent="0.3">
      <c r="A15522" t="s">
        <v>15520</v>
      </c>
      <c r="B15522" t="s">
        <v>36089</v>
      </c>
      <c r="C15522" t="s">
        <v>17987</v>
      </c>
      <c r="D15522">
        <v>2008</v>
      </c>
      <c r="E15522" t="s">
        <v>17998</v>
      </c>
      <c r="F15522">
        <v>20</v>
      </c>
      <c r="G15522">
        <v>6</v>
      </c>
      <c r="H15522" s="3" t="s">
        <v>36090</v>
      </c>
      <c r="I15522" s="3" t="s">
        <v>32471</v>
      </c>
      <c r="J15522" s="4" t="s">
        <v>44675</v>
      </c>
      <c r="K15522" t="s">
        <v>30447</v>
      </c>
      <c r="L15522">
        <f>SUM(2021-D15522)</f>
        <v>13</v>
      </c>
      <c r="M15522" t="s">
        <v>48630</v>
      </c>
      <c r="N15522" s="10" t="s">
        <v>49951</v>
      </c>
      <c r="O15522" s="10" t="s">
        <v>49470</v>
      </c>
      <c r="P15522" s="7">
        <f t="shared" ca="1" si="242"/>
        <v>55</v>
      </c>
    </row>
    <row r="15523" spans="1:16" x14ac:dyDescent="0.3">
      <c r="A15523" t="s">
        <v>15521</v>
      </c>
      <c r="B15523" t="s">
        <v>36089</v>
      </c>
      <c r="C15523" t="s">
        <v>17987</v>
      </c>
      <c r="D15523">
        <v>2008</v>
      </c>
      <c r="E15523" t="s">
        <v>17998</v>
      </c>
      <c r="F15523">
        <v>20</v>
      </c>
      <c r="G15523">
        <v>6</v>
      </c>
      <c r="H15523" s="3" t="s">
        <v>36090</v>
      </c>
      <c r="I15523" s="3" t="s">
        <v>32471</v>
      </c>
      <c r="J15523" s="4" t="s">
        <v>44675</v>
      </c>
      <c r="K15523" t="s">
        <v>30447</v>
      </c>
      <c r="L15523">
        <f>SUM(2021-D15523)</f>
        <v>13</v>
      </c>
      <c r="M15523" t="s">
        <v>48631</v>
      </c>
      <c r="N15523" s="10" t="s">
        <v>49952</v>
      </c>
      <c r="O15523" s="10" t="s">
        <v>49470</v>
      </c>
      <c r="P15523" s="7">
        <f t="shared" ca="1" si="242"/>
        <v>62</v>
      </c>
    </row>
    <row r="15524" spans="1:16" x14ac:dyDescent="0.3">
      <c r="A15524" t="s">
        <v>15522</v>
      </c>
      <c r="B15524" t="s">
        <v>36097</v>
      </c>
      <c r="C15524" t="s">
        <v>17987</v>
      </c>
      <c r="D15524">
        <v>2008</v>
      </c>
      <c r="E15524" t="s">
        <v>18165</v>
      </c>
      <c r="F15524">
        <v>0</v>
      </c>
      <c r="G15524">
        <v>1</v>
      </c>
      <c r="H15524" s="3" t="s">
        <v>26096</v>
      </c>
      <c r="I15524" s="3" t="s">
        <v>26096</v>
      </c>
      <c r="J15524" s="4" t="s">
        <v>26096</v>
      </c>
      <c r="K15524" t="s">
        <v>26096</v>
      </c>
      <c r="L15524">
        <f>SUM(2021-D15524)</f>
        <v>13</v>
      </c>
      <c r="M15524" t="s">
        <v>48632</v>
      </c>
      <c r="N15524" s="10" t="s">
        <v>49953</v>
      </c>
      <c r="O15524" s="10" t="s">
        <v>49470</v>
      </c>
      <c r="P15524" s="7">
        <f t="shared" ca="1" si="242"/>
        <v>61</v>
      </c>
    </row>
    <row r="15525" spans="1:16" x14ac:dyDescent="0.3">
      <c r="A15525" t="s">
        <v>15523</v>
      </c>
      <c r="B15525" t="s">
        <v>36099</v>
      </c>
      <c r="C15525" t="s">
        <v>17987</v>
      </c>
      <c r="D15525">
        <v>2011</v>
      </c>
      <c r="E15525" t="s">
        <v>17998</v>
      </c>
      <c r="F15525">
        <v>10</v>
      </c>
      <c r="G15525">
        <v>1</v>
      </c>
      <c r="H15525" s="3" t="s">
        <v>26096</v>
      </c>
      <c r="I15525" s="3" t="s">
        <v>26096</v>
      </c>
      <c r="J15525" s="4" t="s">
        <v>26096</v>
      </c>
      <c r="K15525" t="s">
        <v>26096</v>
      </c>
      <c r="L15525">
        <f>SUM(2021-D15525)</f>
        <v>10</v>
      </c>
      <c r="M15525" t="s">
        <v>48633</v>
      </c>
      <c r="N15525" s="10" t="s">
        <v>49954</v>
      </c>
      <c r="O15525" s="10" t="s">
        <v>49470</v>
      </c>
      <c r="P15525" s="7">
        <f t="shared" ca="1" si="242"/>
        <v>28</v>
      </c>
    </row>
    <row r="15526" spans="1:16" x14ac:dyDescent="0.3">
      <c r="A15526" t="s">
        <v>15524</v>
      </c>
      <c r="B15526" t="s">
        <v>36098</v>
      </c>
      <c r="C15526" t="s">
        <v>17995</v>
      </c>
      <c r="D15526">
        <v>2015</v>
      </c>
      <c r="E15526" t="s">
        <v>18133</v>
      </c>
      <c r="F15526">
        <v>0</v>
      </c>
      <c r="G15526">
        <v>1</v>
      </c>
      <c r="H15526" s="3" t="s">
        <v>26096</v>
      </c>
      <c r="I15526" s="3" t="s">
        <v>26096</v>
      </c>
      <c r="J15526" s="4" t="s">
        <v>26096</v>
      </c>
      <c r="K15526" t="s">
        <v>26096</v>
      </c>
      <c r="L15526">
        <f>SUM(2021-D15526)</f>
        <v>6</v>
      </c>
      <c r="M15526" t="s">
        <v>48634</v>
      </c>
      <c r="N15526" s="10" t="s">
        <v>49955</v>
      </c>
      <c r="O15526" s="10" t="s">
        <v>49470</v>
      </c>
      <c r="P15526" s="7">
        <f t="shared" ca="1" si="242"/>
        <v>56</v>
      </c>
    </row>
    <row r="15527" spans="1:16" x14ac:dyDescent="0.3">
      <c r="A15527" t="s">
        <v>15525</v>
      </c>
      <c r="B15527" t="s">
        <v>36100</v>
      </c>
      <c r="C15527" t="s">
        <v>17987</v>
      </c>
      <c r="D15527">
        <v>2009</v>
      </c>
      <c r="E15527" t="s">
        <v>18634</v>
      </c>
      <c r="F15527">
        <v>50</v>
      </c>
      <c r="G15527">
        <v>1</v>
      </c>
      <c r="H15527" s="3" t="s">
        <v>26096</v>
      </c>
      <c r="I15527" s="3" t="s">
        <v>26096</v>
      </c>
      <c r="J15527" s="4" t="s">
        <v>26096</v>
      </c>
      <c r="K15527" t="s">
        <v>26096</v>
      </c>
      <c r="L15527">
        <f>SUM(2021-D15527)</f>
        <v>12</v>
      </c>
      <c r="M15527" t="s">
        <v>48635</v>
      </c>
      <c r="N15527" s="10" t="s">
        <v>49956</v>
      </c>
      <c r="O15527" s="10" t="s">
        <v>49466</v>
      </c>
      <c r="P15527" s="7">
        <f t="shared" ca="1" si="242"/>
        <v>39</v>
      </c>
    </row>
    <row r="15528" spans="1:16" x14ac:dyDescent="0.3">
      <c r="A15528" t="s">
        <v>15526</v>
      </c>
      <c r="B15528" t="s">
        <v>36101</v>
      </c>
      <c r="C15528" t="s">
        <v>17987</v>
      </c>
      <c r="D15528">
        <v>2014</v>
      </c>
      <c r="E15528" t="s">
        <v>19313</v>
      </c>
      <c r="F15528">
        <v>10</v>
      </c>
      <c r="G15528">
        <v>1</v>
      </c>
      <c r="H15528" s="3" t="s">
        <v>33077</v>
      </c>
      <c r="I15528" s="3" t="s">
        <v>29931</v>
      </c>
      <c r="J15528" s="4" t="s">
        <v>44676</v>
      </c>
      <c r="K15528" t="s">
        <v>18132</v>
      </c>
      <c r="L15528">
        <f>SUM(2021-D15528)</f>
        <v>7</v>
      </c>
      <c r="M15528" t="s">
        <v>48636</v>
      </c>
      <c r="N15528" s="10" t="s">
        <v>49957</v>
      </c>
      <c r="O15528" s="10" t="s">
        <v>49470</v>
      </c>
      <c r="P15528" s="7">
        <f t="shared" ca="1" si="242"/>
        <v>48</v>
      </c>
    </row>
    <row r="15529" spans="1:16" x14ac:dyDescent="0.3">
      <c r="A15529" t="s">
        <v>15527</v>
      </c>
      <c r="B15529" t="s">
        <v>36102</v>
      </c>
      <c r="C15529" t="s">
        <v>17987</v>
      </c>
      <c r="D15529">
        <v>2013</v>
      </c>
      <c r="E15529" t="s">
        <v>18000</v>
      </c>
      <c r="F15529">
        <v>70</v>
      </c>
      <c r="G15529">
        <v>1</v>
      </c>
      <c r="H15529" s="3" t="s">
        <v>26096</v>
      </c>
      <c r="I15529" s="3" t="s">
        <v>26096</v>
      </c>
      <c r="J15529" s="4" t="s">
        <v>26096</v>
      </c>
      <c r="K15529" t="s">
        <v>26096</v>
      </c>
      <c r="L15529">
        <f>SUM(2021-D15529)</f>
        <v>8</v>
      </c>
      <c r="M15529" t="s">
        <v>48637</v>
      </c>
      <c r="N15529" s="10" t="s">
        <v>49958</v>
      </c>
      <c r="O15529" s="10" t="s">
        <v>49466</v>
      </c>
      <c r="P15529" s="7">
        <f t="shared" ca="1" si="242"/>
        <v>30</v>
      </c>
    </row>
    <row r="15530" spans="1:16" x14ac:dyDescent="0.3">
      <c r="A15530" t="s">
        <v>15528</v>
      </c>
      <c r="B15530" t="s">
        <v>24683</v>
      </c>
      <c r="C15530" t="s">
        <v>17995</v>
      </c>
      <c r="D15530">
        <v>2011</v>
      </c>
      <c r="E15530" t="s">
        <v>17998</v>
      </c>
      <c r="F15530">
        <v>10</v>
      </c>
      <c r="G15530">
        <v>1</v>
      </c>
      <c r="H15530" s="3" t="s">
        <v>38310</v>
      </c>
      <c r="I15530" s="3" t="s">
        <v>18435</v>
      </c>
      <c r="J15530" s="4" t="s">
        <v>44677</v>
      </c>
      <c r="K15530" t="s">
        <v>17990</v>
      </c>
      <c r="L15530">
        <f>SUM(2021-D15530)</f>
        <v>10</v>
      </c>
      <c r="M15530" t="s">
        <v>48638</v>
      </c>
      <c r="N15530" s="10" t="s">
        <v>49610</v>
      </c>
      <c r="O15530" s="10" t="s">
        <v>49466</v>
      </c>
      <c r="P15530" s="7">
        <f t="shared" ca="1" si="242"/>
        <v>52</v>
      </c>
    </row>
    <row r="15531" spans="1:16" x14ac:dyDescent="0.3">
      <c r="A15531" t="s">
        <v>15529</v>
      </c>
      <c r="B15531" t="s">
        <v>28685</v>
      </c>
      <c r="C15531" t="s">
        <v>17995</v>
      </c>
      <c r="D15531">
        <v>2015</v>
      </c>
      <c r="E15531" t="s">
        <v>18105</v>
      </c>
      <c r="F15531">
        <v>50</v>
      </c>
      <c r="G15531">
        <v>1</v>
      </c>
      <c r="H15531" s="3" t="s">
        <v>29858</v>
      </c>
      <c r="I15531" s="3" t="s">
        <v>18019</v>
      </c>
      <c r="J15531" s="4" t="s">
        <v>39593</v>
      </c>
      <c r="K15531" t="s">
        <v>17990</v>
      </c>
      <c r="L15531">
        <f>SUM(2021-D15531)</f>
        <v>6</v>
      </c>
      <c r="M15531" t="s">
        <v>48639</v>
      </c>
      <c r="N15531" s="10" t="s">
        <v>49959</v>
      </c>
      <c r="O15531" s="10" t="s">
        <v>49470</v>
      </c>
      <c r="P15531" s="7">
        <f t="shared" ca="1" si="242"/>
        <v>26</v>
      </c>
    </row>
    <row r="15532" spans="1:16" x14ac:dyDescent="0.3">
      <c r="A15532" t="s">
        <v>15530</v>
      </c>
      <c r="B15532" t="s">
        <v>36103</v>
      </c>
      <c r="C15532" t="s">
        <v>17995</v>
      </c>
      <c r="D15532">
        <v>2013</v>
      </c>
      <c r="E15532" t="s">
        <v>36104</v>
      </c>
      <c r="F15532">
        <v>40</v>
      </c>
      <c r="G15532">
        <v>1</v>
      </c>
      <c r="H15532" s="3" t="s">
        <v>26096</v>
      </c>
      <c r="I15532" s="3" t="s">
        <v>26096</v>
      </c>
      <c r="J15532" s="4" t="s">
        <v>26096</v>
      </c>
      <c r="K15532" t="s">
        <v>26096</v>
      </c>
      <c r="L15532">
        <f>SUM(2021-D15532)</f>
        <v>8</v>
      </c>
      <c r="M15532" t="s">
        <v>48640</v>
      </c>
      <c r="N15532" s="10" t="s">
        <v>49960</v>
      </c>
      <c r="O15532" s="10" t="s">
        <v>49466</v>
      </c>
      <c r="P15532" s="7">
        <f t="shared" ca="1" si="242"/>
        <v>65</v>
      </c>
    </row>
    <row r="15533" spans="1:16" x14ac:dyDescent="0.3">
      <c r="A15533" t="s">
        <v>15531</v>
      </c>
      <c r="B15533" t="s">
        <v>36105</v>
      </c>
      <c r="C15533" t="s">
        <v>17987</v>
      </c>
      <c r="D15533">
        <v>2010</v>
      </c>
      <c r="E15533" t="s">
        <v>18097</v>
      </c>
      <c r="F15533">
        <v>80</v>
      </c>
      <c r="G15533">
        <v>1</v>
      </c>
      <c r="H15533" s="3" t="s">
        <v>26096</v>
      </c>
      <c r="I15533" s="3" t="s">
        <v>26096</v>
      </c>
      <c r="J15533" s="4" t="s">
        <v>26096</v>
      </c>
      <c r="K15533" t="s">
        <v>26096</v>
      </c>
      <c r="L15533">
        <f>SUM(2021-D15533)</f>
        <v>11</v>
      </c>
      <c r="M15533" t="s">
        <v>48641</v>
      </c>
      <c r="N15533" s="10" t="s">
        <v>49961</v>
      </c>
      <c r="O15533" s="10" t="s">
        <v>49470</v>
      </c>
      <c r="P15533" s="7">
        <f t="shared" ca="1" si="242"/>
        <v>21</v>
      </c>
    </row>
    <row r="15534" spans="1:16" x14ac:dyDescent="0.3">
      <c r="A15534" t="s">
        <v>15532</v>
      </c>
      <c r="B15534" t="s">
        <v>36106</v>
      </c>
      <c r="C15534" t="s">
        <v>17995</v>
      </c>
      <c r="D15534">
        <v>2012</v>
      </c>
      <c r="E15534" t="s">
        <v>18171</v>
      </c>
      <c r="F15534">
        <v>10</v>
      </c>
      <c r="G15534">
        <v>1</v>
      </c>
      <c r="H15534" s="3" t="s">
        <v>26096</v>
      </c>
      <c r="I15534" s="3" t="s">
        <v>26096</v>
      </c>
      <c r="J15534" s="4" t="s">
        <v>26096</v>
      </c>
      <c r="K15534" t="s">
        <v>26096</v>
      </c>
      <c r="L15534">
        <f>SUM(2021-D15534)</f>
        <v>9</v>
      </c>
      <c r="M15534" t="s">
        <v>48642</v>
      </c>
      <c r="N15534" s="10" t="s">
        <v>49911</v>
      </c>
      <c r="O15534" s="10" t="s">
        <v>49470</v>
      </c>
      <c r="P15534" s="7">
        <f t="shared" ca="1" si="242"/>
        <v>56</v>
      </c>
    </row>
    <row r="15535" spans="1:16" x14ac:dyDescent="0.3">
      <c r="A15535" t="s">
        <v>15533</v>
      </c>
      <c r="B15535" t="s">
        <v>36107</v>
      </c>
      <c r="C15535" t="s">
        <v>17995</v>
      </c>
      <c r="D15535">
        <v>2011</v>
      </c>
      <c r="E15535" t="s">
        <v>18163</v>
      </c>
      <c r="F15535">
        <v>10</v>
      </c>
      <c r="G15535">
        <v>1</v>
      </c>
      <c r="H15535" s="3" t="s">
        <v>26096</v>
      </c>
      <c r="I15535" s="3" t="s">
        <v>26096</v>
      </c>
      <c r="J15535" s="4" t="s">
        <v>26096</v>
      </c>
      <c r="K15535" t="s">
        <v>26096</v>
      </c>
      <c r="L15535">
        <f>SUM(2021-D15535)</f>
        <v>10</v>
      </c>
      <c r="M15535" t="s">
        <v>48643</v>
      </c>
      <c r="N15535" s="10" t="s">
        <v>49962</v>
      </c>
      <c r="O15535" s="10" t="s">
        <v>49470</v>
      </c>
      <c r="P15535" s="7">
        <f t="shared" ca="1" si="242"/>
        <v>36</v>
      </c>
    </row>
    <row r="15536" spans="1:16" x14ac:dyDescent="0.3">
      <c r="A15536" t="s">
        <v>15534</v>
      </c>
      <c r="B15536" t="s">
        <v>36108</v>
      </c>
      <c r="C15536" t="s">
        <v>17995</v>
      </c>
      <c r="D15536">
        <v>2014</v>
      </c>
      <c r="E15536" t="s">
        <v>18133</v>
      </c>
      <c r="F15536">
        <v>0</v>
      </c>
      <c r="G15536">
        <v>1</v>
      </c>
      <c r="H15536" s="3" t="s">
        <v>26096</v>
      </c>
      <c r="I15536" s="3" t="s">
        <v>26096</v>
      </c>
      <c r="J15536" s="4" t="s">
        <v>26096</v>
      </c>
      <c r="K15536" t="s">
        <v>26096</v>
      </c>
      <c r="L15536">
        <f>SUM(2021-D15536)</f>
        <v>7</v>
      </c>
      <c r="M15536" t="s">
        <v>48644</v>
      </c>
      <c r="N15536" s="10" t="s">
        <v>49963</v>
      </c>
      <c r="O15536" s="10" t="s">
        <v>49470</v>
      </c>
      <c r="P15536" s="7">
        <f t="shared" ca="1" si="242"/>
        <v>27</v>
      </c>
    </row>
    <row r="15537" spans="1:16" x14ac:dyDescent="0.3">
      <c r="A15537" t="s">
        <v>15535</v>
      </c>
      <c r="B15537" t="s">
        <v>36111</v>
      </c>
      <c r="C15537" t="s">
        <v>17987</v>
      </c>
      <c r="D15537">
        <v>2010</v>
      </c>
      <c r="E15537" t="s">
        <v>18097</v>
      </c>
      <c r="F15537">
        <v>80</v>
      </c>
      <c r="G15537">
        <v>1</v>
      </c>
      <c r="H15537" s="3" t="s">
        <v>44678</v>
      </c>
      <c r="I15537" s="3" t="s">
        <v>32364</v>
      </c>
      <c r="J15537" s="4" t="s">
        <v>44679</v>
      </c>
      <c r="K15537" t="s">
        <v>29756</v>
      </c>
      <c r="L15537">
        <f>SUM(2021-D15537)</f>
        <v>11</v>
      </c>
      <c r="M15537" t="s">
        <v>48645</v>
      </c>
      <c r="N15537" s="10" t="s">
        <v>49964</v>
      </c>
      <c r="O15537" s="10" t="s">
        <v>49470</v>
      </c>
      <c r="P15537" s="7">
        <f t="shared" ca="1" si="242"/>
        <v>52</v>
      </c>
    </row>
    <row r="15538" spans="1:16" x14ac:dyDescent="0.3">
      <c r="A15538" t="s">
        <v>15536</v>
      </c>
      <c r="B15538" t="s">
        <v>36109</v>
      </c>
      <c r="C15538" t="s">
        <v>17987</v>
      </c>
      <c r="D15538">
        <v>2011</v>
      </c>
      <c r="E15538" t="s">
        <v>36110</v>
      </c>
      <c r="F15538">
        <v>130</v>
      </c>
      <c r="G15538">
        <v>1</v>
      </c>
      <c r="H15538" s="3" t="s">
        <v>26096</v>
      </c>
      <c r="I15538" s="3" t="s">
        <v>26096</v>
      </c>
      <c r="J15538" s="4" t="s">
        <v>26096</v>
      </c>
      <c r="K15538" t="s">
        <v>26096</v>
      </c>
      <c r="L15538">
        <f>SUM(2021-D15538)</f>
        <v>10</v>
      </c>
      <c r="M15538" t="s">
        <v>48646</v>
      </c>
      <c r="N15538" s="10" t="s">
        <v>49965</v>
      </c>
      <c r="O15538" s="10" t="s">
        <v>49466</v>
      </c>
      <c r="P15538" s="7">
        <f t="shared" ca="1" si="242"/>
        <v>54</v>
      </c>
    </row>
    <row r="15539" spans="1:16" x14ac:dyDescent="0.3">
      <c r="A15539" t="s">
        <v>15537</v>
      </c>
      <c r="B15539" t="s">
        <v>36112</v>
      </c>
      <c r="C15539" t="s">
        <v>17995</v>
      </c>
      <c r="D15539">
        <v>2008</v>
      </c>
      <c r="E15539" t="s">
        <v>17998</v>
      </c>
      <c r="F15539">
        <v>50</v>
      </c>
      <c r="G15539">
        <v>1</v>
      </c>
      <c r="H15539" s="3" t="s">
        <v>26096</v>
      </c>
      <c r="I15539" s="3" t="s">
        <v>26096</v>
      </c>
      <c r="J15539" s="4" t="s">
        <v>26096</v>
      </c>
      <c r="K15539" t="s">
        <v>26096</v>
      </c>
      <c r="L15539">
        <f>SUM(2021-D15539)</f>
        <v>13</v>
      </c>
      <c r="M15539" t="s">
        <v>48647</v>
      </c>
      <c r="N15539" s="10" t="s">
        <v>49966</v>
      </c>
      <c r="O15539" s="10" t="s">
        <v>49466</v>
      </c>
      <c r="P15539" s="7">
        <f t="shared" ca="1" si="242"/>
        <v>39</v>
      </c>
    </row>
    <row r="15540" spans="1:16" x14ac:dyDescent="0.3">
      <c r="A15540" t="s">
        <v>15538</v>
      </c>
      <c r="B15540" t="s">
        <v>36113</v>
      </c>
      <c r="C15540" t="s">
        <v>17995</v>
      </c>
      <c r="D15540">
        <v>2011</v>
      </c>
      <c r="E15540" t="s">
        <v>18043</v>
      </c>
      <c r="F15540">
        <v>10</v>
      </c>
      <c r="G15540">
        <v>1</v>
      </c>
      <c r="H15540" s="3" t="s">
        <v>26096</v>
      </c>
      <c r="I15540" s="3" t="s">
        <v>26096</v>
      </c>
      <c r="J15540" s="4" t="s">
        <v>26096</v>
      </c>
      <c r="K15540" t="s">
        <v>26096</v>
      </c>
      <c r="L15540">
        <f>SUM(2021-D15540)</f>
        <v>10</v>
      </c>
      <c r="M15540" t="s">
        <v>48648</v>
      </c>
      <c r="N15540" s="10" t="s">
        <v>49967</v>
      </c>
      <c r="O15540" s="10" t="s">
        <v>49466</v>
      </c>
      <c r="P15540" s="7">
        <f t="shared" ca="1" si="242"/>
        <v>47</v>
      </c>
    </row>
    <row r="15541" spans="1:16" x14ac:dyDescent="0.3">
      <c r="A15541" t="s">
        <v>15539</v>
      </c>
      <c r="B15541" t="s">
        <v>24684</v>
      </c>
      <c r="C15541" t="s">
        <v>17987</v>
      </c>
      <c r="D15541">
        <v>2004</v>
      </c>
      <c r="E15541" t="s">
        <v>18089</v>
      </c>
      <c r="F15541">
        <v>60</v>
      </c>
      <c r="G15541">
        <v>1</v>
      </c>
      <c r="H15541" s="3" t="s">
        <v>44680</v>
      </c>
      <c r="I15541" s="3" t="s">
        <v>18047</v>
      </c>
      <c r="J15541" s="4" t="s">
        <v>44681</v>
      </c>
      <c r="K15541" t="s">
        <v>17990</v>
      </c>
      <c r="L15541">
        <f>SUM(2021-D15541)</f>
        <v>17</v>
      </c>
      <c r="M15541" t="s">
        <v>48649</v>
      </c>
      <c r="N15541" s="10" t="s">
        <v>49968</v>
      </c>
      <c r="O15541" s="10" t="s">
        <v>49466</v>
      </c>
      <c r="P15541" s="7">
        <f t="shared" ca="1" si="242"/>
        <v>27</v>
      </c>
    </row>
    <row r="15542" spans="1:16" x14ac:dyDescent="0.3">
      <c r="A15542" t="s">
        <v>15540</v>
      </c>
      <c r="B15542" t="s">
        <v>28689</v>
      </c>
      <c r="C15542" t="s">
        <v>17995</v>
      </c>
      <c r="D15542">
        <v>2008</v>
      </c>
      <c r="E15542" t="s">
        <v>17996</v>
      </c>
      <c r="F15542">
        <v>70</v>
      </c>
      <c r="G15542">
        <v>1</v>
      </c>
      <c r="H15542" s="3" t="s">
        <v>42103</v>
      </c>
      <c r="I15542" s="3" t="s">
        <v>18001</v>
      </c>
      <c r="J15542" s="4" t="s">
        <v>44682</v>
      </c>
      <c r="K15542" t="s">
        <v>17990</v>
      </c>
      <c r="L15542">
        <f>SUM(2021-D15542)</f>
        <v>13</v>
      </c>
      <c r="M15542" t="s">
        <v>48650</v>
      </c>
      <c r="N15542" s="10" t="s">
        <v>49969</v>
      </c>
      <c r="O15542" s="10" t="s">
        <v>49466</v>
      </c>
      <c r="P15542" s="7">
        <f t="shared" ca="1" si="242"/>
        <v>23</v>
      </c>
    </row>
    <row r="15543" spans="1:16" x14ac:dyDescent="0.3">
      <c r="A15543" t="s">
        <v>15541</v>
      </c>
      <c r="B15543" t="s">
        <v>36114</v>
      </c>
      <c r="C15543" t="s">
        <v>17995</v>
      </c>
      <c r="D15543">
        <v>2008</v>
      </c>
      <c r="E15543" t="s">
        <v>18000</v>
      </c>
      <c r="F15543">
        <v>40</v>
      </c>
      <c r="G15543">
        <v>1</v>
      </c>
      <c r="H15543" s="3" t="s">
        <v>26096</v>
      </c>
      <c r="I15543" s="3" t="s">
        <v>26096</v>
      </c>
      <c r="J15543" s="4" t="s">
        <v>26096</v>
      </c>
      <c r="K15543" t="s">
        <v>26096</v>
      </c>
      <c r="L15543">
        <f>SUM(2021-D15543)</f>
        <v>13</v>
      </c>
      <c r="M15543" t="s">
        <v>48651</v>
      </c>
      <c r="N15543" s="10" t="s">
        <v>49970</v>
      </c>
      <c r="O15543" s="10" t="s">
        <v>49466</v>
      </c>
      <c r="P15543" s="7">
        <f t="shared" ca="1" si="242"/>
        <v>24</v>
      </c>
    </row>
    <row r="15544" spans="1:16" x14ac:dyDescent="0.3">
      <c r="A15544" t="s">
        <v>15542</v>
      </c>
      <c r="B15544" t="s">
        <v>24685</v>
      </c>
      <c r="C15544" t="s">
        <v>17987</v>
      </c>
      <c r="D15544">
        <v>2004</v>
      </c>
      <c r="E15544" t="s">
        <v>19498</v>
      </c>
      <c r="F15544">
        <v>10</v>
      </c>
      <c r="G15544">
        <v>1</v>
      </c>
      <c r="H15544" s="3" t="s">
        <v>44683</v>
      </c>
      <c r="I15544" s="3" t="s">
        <v>18030</v>
      </c>
      <c r="J15544" s="4" t="s">
        <v>44684</v>
      </c>
      <c r="K15544" t="s">
        <v>17990</v>
      </c>
      <c r="L15544">
        <f>SUM(2021-D15544)</f>
        <v>17</v>
      </c>
      <c r="M15544" t="s">
        <v>48652</v>
      </c>
      <c r="N15544" s="10" t="s">
        <v>49971</v>
      </c>
      <c r="O15544" s="10" t="s">
        <v>49470</v>
      </c>
      <c r="P15544" s="7">
        <f t="shared" ca="1" si="242"/>
        <v>50</v>
      </c>
    </row>
    <row r="15545" spans="1:16" x14ac:dyDescent="0.3">
      <c r="A15545" t="s">
        <v>15543</v>
      </c>
      <c r="B15545" t="s">
        <v>24686</v>
      </c>
      <c r="C15545" t="s">
        <v>17995</v>
      </c>
      <c r="D15545">
        <v>2012</v>
      </c>
      <c r="E15545" t="s">
        <v>24687</v>
      </c>
      <c r="F15545">
        <v>10</v>
      </c>
      <c r="G15545">
        <v>1</v>
      </c>
      <c r="H15545" s="3" t="s">
        <v>26371</v>
      </c>
      <c r="I15545" s="3" t="s">
        <v>18030</v>
      </c>
      <c r="J15545" s="4" t="s">
        <v>37583</v>
      </c>
      <c r="K15545" t="s">
        <v>17990</v>
      </c>
      <c r="L15545">
        <f>SUM(2021-D15545)</f>
        <v>9</v>
      </c>
      <c r="M15545" t="s">
        <v>48653</v>
      </c>
      <c r="N15545" s="10" t="s">
        <v>49972</v>
      </c>
      <c r="O15545" s="10" t="s">
        <v>49466</v>
      </c>
      <c r="P15545" s="7">
        <f t="shared" ca="1" si="242"/>
        <v>33</v>
      </c>
    </row>
    <row r="15546" spans="1:16" x14ac:dyDescent="0.3">
      <c r="A15546" t="s">
        <v>15544</v>
      </c>
      <c r="B15546" t="s">
        <v>36115</v>
      </c>
      <c r="C15546" t="s">
        <v>17987</v>
      </c>
      <c r="D15546">
        <v>2014</v>
      </c>
      <c r="E15546" t="s">
        <v>36116</v>
      </c>
      <c r="F15546">
        <v>90</v>
      </c>
      <c r="G15546">
        <v>1</v>
      </c>
      <c r="H15546" s="3" t="s">
        <v>26096</v>
      </c>
      <c r="I15546" s="3" t="s">
        <v>26096</v>
      </c>
      <c r="J15546" s="4" t="s">
        <v>26096</v>
      </c>
      <c r="K15546" t="s">
        <v>26096</v>
      </c>
      <c r="L15546">
        <f>SUM(2021-D15546)</f>
        <v>7</v>
      </c>
      <c r="M15546" t="s">
        <v>48654</v>
      </c>
      <c r="N15546" s="10" t="s">
        <v>49973</v>
      </c>
      <c r="O15546" s="10" t="s">
        <v>49466</v>
      </c>
      <c r="P15546" s="7">
        <f t="shared" ca="1" si="242"/>
        <v>63</v>
      </c>
    </row>
    <row r="15547" spans="1:16" x14ac:dyDescent="0.3">
      <c r="A15547" t="s">
        <v>15545</v>
      </c>
      <c r="B15547" t="s">
        <v>36118</v>
      </c>
      <c r="C15547" t="s">
        <v>17987</v>
      </c>
      <c r="D15547">
        <v>2011</v>
      </c>
      <c r="E15547" t="s">
        <v>18014</v>
      </c>
      <c r="F15547">
        <v>30</v>
      </c>
      <c r="G15547">
        <v>1</v>
      </c>
      <c r="H15547" s="3" t="s">
        <v>26096</v>
      </c>
      <c r="I15547" s="3" t="s">
        <v>26096</v>
      </c>
      <c r="J15547" s="4" t="s">
        <v>26096</v>
      </c>
      <c r="K15547" t="s">
        <v>26096</v>
      </c>
      <c r="L15547">
        <f>SUM(2021-D15547)</f>
        <v>10</v>
      </c>
      <c r="M15547" t="s">
        <v>48655</v>
      </c>
      <c r="N15547" s="10" t="s">
        <v>49974</v>
      </c>
      <c r="O15547" s="10" t="s">
        <v>49466</v>
      </c>
      <c r="P15547" s="7">
        <f t="shared" ca="1" si="242"/>
        <v>53</v>
      </c>
    </row>
    <row r="15548" spans="1:16" x14ac:dyDescent="0.3">
      <c r="A15548" t="s">
        <v>15546</v>
      </c>
      <c r="B15548" t="s">
        <v>35529</v>
      </c>
      <c r="C15548" t="s">
        <v>17987</v>
      </c>
      <c r="D15548">
        <v>2011</v>
      </c>
      <c r="E15548" t="s">
        <v>22254</v>
      </c>
      <c r="F15548">
        <v>60</v>
      </c>
      <c r="G15548">
        <v>1</v>
      </c>
      <c r="H15548" s="3" t="s">
        <v>26096</v>
      </c>
      <c r="I15548" s="3" t="s">
        <v>26096</v>
      </c>
      <c r="J15548" s="4" t="s">
        <v>26096</v>
      </c>
      <c r="K15548" t="s">
        <v>26096</v>
      </c>
      <c r="L15548">
        <f>SUM(2021-D15548)</f>
        <v>10</v>
      </c>
      <c r="M15548" t="s">
        <v>48656</v>
      </c>
      <c r="N15548" s="10" t="s">
        <v>49975</v>
      </c>
      <c r="O15548" s="10" t="s">
        <v>49466</v>
      </c>
      <c r="P15548" s="7">
        <f t="shared" ca="1" si="242"/>
        <v>60</v>
      </c>
    </row>
    <row r="15549" spans="1:16" x14ac:dyDescent="0.3">
      <c r="A15549" t="s">
        <v>15547</v>
      </c>
      <c r="B15549" t="s">
        <v>36119</v>
      </c>
      <c r="C15549" t="s">
        <v>17995</v>
      </c>
      <c r="D15549">
        <v>2007</v>
      </c>
      <c r="E15549" t="s">
        <v>18049</v>
      </c>
      <c r="F15549">
        <v>50</v>
      </c>
      <c r="G15549">
        <v>1</v>
      </c>
      <c r="H15549" s="3" t="s">
        <v>26096</v>
      </c>
      <c r="I15549" s="3" t="s">
        <v>26096</v>
      </c>
      <c r="J15549" s="4" t="s">
        <v>26096</v>
      </c>
      <c r="K15549" t="s">
        <v>26096</v>
      </c>
      <c r="L15549">
        <f>SUM(2021-D15549)</f>
        <v>14</v>
      </c>
      <c r="M15549" t="s">
        <v>48657</v>
      </c>
      <c r="N15549" s="10" t="s">
        <v>49976</v>
      </c>
      <c r="O15549" s="10" t="s">
        <v>49470</v>
      </c>
      <c r="P15549" s="7">
        <f t="shared" ca="1" si="242"/>
        <v>37</v>
      </c>
    </row>
    <row r="15550" spans="1:16" x14ac:dyDescent="0.3">
      <c r="A15550" t="s">
        <v>15548</v>
      </c>
      <c r="B15550" t="s">
        <v>36120</v>
      </c>
      <c r="C15550" t="s">
        <v>17987</v>
      </c>
      <c r="D15550">
        <v>2014</v>
      </c>
      <c r="E15550" t="s">
        <v>17996</v>
      </c>
      <c r="F15550">
        <v>70</v>
      </c>
      <c r="G15550">
        <v>1</v>
      </c>
      <c r="H15550" s="3" t="s">
        <v>26096</v>
      </c>
      <c r="I15550" s="3" t="s">
        <v>26096</v>
      </c>
      <c r="J15550" s="4" t="s">
        <v>26096</v>
      </c>
      <c r="K15550" t="s">
        <v>26096</v>
      </c>
      <c r="L15550">
        <f>SUM(2021-D15550)</f>
        <v>7</v>
      </c>
      <c r="M15550" t="s">
        <v>48658</v>
      </c>
      <c r="N15550" s="10" t="s">
        <v>49977</v>
      </c>
      <c r="O15550" s="10" t="s">
        <v>49470</v>
      </c>
      <c r="P15550" s="7">
        <f t="shared" ca="1" si="242"/>
        <v>54</v>
      </c>
    </row>
    <row r="15551" spans="1:16" x14ac:dyDescent="0.3">
      <c r="A15551" t="s">
        <v>15549</v>
      </c>
      <c r="B15551" t="s">
        <v>36121</v>
      </c>
      <c r="C15551" t="s">
        <v>17995</v>
      </c>
      <c r="D15551">
        <v>2012</v>
      </c>
      <c r="E15551" t="s">
        <v>17998</v>
      </c>
      <c r="F15551">
        <v>10</v>
      </c>
      <c r="G15551">
        <v>1</v>
      </c>
      <c r="H15551" s="3" t="s">
        <v>26096</v>
      </c>
      <c r="I15551" s="3" t="s">
        <v>26096</v>
      </c>
      <c r="J15551" s="4" t="s">
        <v>26096</v>
      </c>
      <c r="K15551" t="s">
        <v>26096</v>
      </c>
      <c r="L15551">
        <f>SUM(2021-D15551)</f>
        <v>9</v>
      </c>
      <c r="M15551" t="s">
        <v>48659</v>
      </c>
      <c r="N15551" s="10" t="s">
        <v>49978</v>
      </c>
      <c r="O15551" s="10" t="s">
        <v>49470</v>
      </c>
      <c r="P15551" s="7">
        <f t="shared" ca="1" si="242"/>
        <v>41</v>
      </c>
    </row>
    <row r="15552" spans="1:16" x14ac:dyDescent="0.3">
      <c r="A15552" t="s">
        <v>15550</v>
      </c>
      <c r="B15552" t="s">
        <v>36122</v>
      </c>
      <c r="C15552" t="s">
        <v>17995</v>
      </c>
      <c r="D15552">
        <v>2008</v>
      </c>
      <c r="E15552" t="s">
        <v>18097</v>
      </c>
      <c r="F15552">
        <v>70</v>
      </c>
      <c r="G15552">
        <v>1</v>
      </c>
      <c r="H15552" s="3" t="s">
        <v>26096</v>
      </c>
      <c r="I15552" s="3" t="s">
        <v>26096</v>
      </c>
      <c r="J15552" s="4" t="s">
        <v>26096</v>
      </c>
      <c r="K15552" t="s">
        <v>26096</v>
      </c>
      <c r="L15552">
        <f>SUM(2021-D15552)</f>
        <v>13</v>
      </c>
      <c r="M15552" t="s">
        <v>48660</v>
      </c>
      <c r="N15552" s="10" t="s">
        <v>49979</v>
      </c>
      <c r="O15552" s="10" t="s">
        <v>49466</v>
      </c>
      <c r="P15552" s="7">
        <f t="shared" ca="1" si="242"/>
        <v>28</v>
      </c>
    </row>
    <row r="15553" spans="1:16" x14ac:dyDescent="0.3">
      <c r="A15553" t="s">
        <v>15551</v>
      </c>
      <c r="B15553" t="s">
        <v>36123</v>
      </c>
      <c r="C15553" t="s">
        <v>17995</v>
      </c>
      <c r="D15553">
        <v>2015</v>
      </c>
      <c r="E15553" t="s">
        <v>17996</v>
      </c>
      <c r="F15553">
        <v>10</v>
      </c>
      <c r="G15553">
        <v>1</v>
      </c>
      <c r="H15553" s="3" t="s">
        <v>26096</v>
      </c>
      <c r="I15553" s="3" t="s">
        <v>26096</v>
      </c>
      <c r="J15553" s="4" t="s">
        <v>26096</v>
      </c>
      <c r="K15553" t="s">
        <v>26096</v>
      </c>
      <c r="L15553">
        <f>SUM(2021-D15553)</f>
        <v>6</v>
      </c>
      <c r="M15553" t="s">
        <v>48661</v>
      </c>
      <c r="N15553" s="10" t="s">
        <v>49980</v>
      </c>
      <c r="O15553" s="10" t="s">
        <v>49470</v>
      </c>
      <c r="P15553" s="7">
        <f t="shared" ca="1" si="242"/>
        <v>45</v>
      </c>
    </row>
    <row r="15554" spans="1:16" x14ac:dyDescent="0.3">
      <c r="A15554" t="s">
        <v>15552</v>
      </c>
      <c r="B15554" t="s">
        <v>36124</v>
      </c>
      <c r="C15554" t="s">
        <v>17995</v>
      </c>
      <c r="D15554">
        <v>2013</v>
      </c>
      <c r="E15554" t="s">
        <v>18000</v>
      </c>
      <c r="F15554">
        <v>50</v>
      </c>
      <c r="G15554">
        <v>1</v>
      </c>
      <c r="H15554" s="3" t="s">
        <v>36125</v>
      </c>
      <c r="I15554" s="3" t="s">
        <v>30186</v>
      </c>
      <c r="J15554" s="4" t="s">
        <v>44685</v>
      </c>
      <c r="K15554" t="s">
        <v>18132</v>
      </c>
      <c r="L15554">
        <f>SUM(2021-D15554)</f>
        <v>8</v>
      </c>
      <c r="M15554" t="s">
        <v>48662</v>
      </c>
      <c r="N15554" s="10" t="s">
        <v>49981</v>
      </c>
      <c r="O15554" s="10" t="s">
        <v>49466</v>
      </c>
      <c r="P15554" s="7">
        <f t="shared" ca="1" si="242"/>
        <v>37</v>
      </c>
    </row>
    <row r="15555" spans="1:16" x14ac:dyDescent="0.3">
      <c r="A15555" t="s">
        <v>15553</v>
      </c>
      <c r="B15555" t="s">
        <v>36126</v>
      </c>
      <c r="C15555" t="s">
        <v>17987</v>
      </c>
      <c r="D15555">
        <v>2009</v>
      </c>
      <c r="E15555" t="s">
        <v>30658</v>
      </c>
      <c r="F15555">
        <v>40</v>
      </c>
      <c r="G15555">
        <v>1</v>
      </c>
      <c r="H15555" s="3" t="s">
        <v>26096</v>
      </c>
      <c r="I15555" s="3" t="s">
        <v>26096</v>
      </c>
      <c r="J15555" s="4" t="s">
        <v>26096</v>
      </c>
      <c r="K15555" t="s">
        <v>26096</v>
      </c>
      <c r="L15555">
        <f>SUM(2021-D15555)</f>
        <v>12</v>
      </c>
      <c r="M15555" t="s">
        <v>48663</v>
      </c>
      <c r="N15555" s="10" t="s">
        <v>49982</v>
      </c>
      <c r="O15555" s="10" t="s">
        <v>49466</v>
      </c>
      <c r="P15555" s="7">
        <f t="shared" ref="P15555:P15618" ca="1" si="243">RANDBETWEEN(18,65)</f>
        <v>50</v>
      </c>
    </row>
    <row r="15556" spans="1:16" x14ac:dyDescent="0.3">
      <c r="A15556" t="s">
        <v>15554</v>
      </c>
      <c r="B15556" t="s">
        <v>36127</v>
      </c>
      <c r="C15556" t="s">
        <v>17995</v>
      </c>
      <c r="D15556">
        <v>2014</v>
      </c>
      <c r="E15556" t="s">
        <v>17998</v>
      </c>
      <c r="F15556">
        <v>20</v>
      </c>
      <c r="G15556">
        <v>1</v>
      </c>
      <c r="H15556" s="3" t="s">
        <v>26096</v>
      </c>
      <c r="I15556" s="3" t="s">
        <v>26096</v>
      </c>
      <c r="J15556" s="4" t="s">
        <v>26096</v>
      </c>
      <c r="K15556" t="s">
        <v>26096</v>
      </c>
      <c r="L15556">
        <f>SUM(2021-D15556)</f>
        <v>7</v>
      </c>
      <c r="M15556" t="s">
        <v>48664</v>
      </c>
      <c r="N15556" s="10" t="s">
        <v>49983</v>
      </c>
      <c r="O15556" s="10" t="s">
        <v>49466</v>
      </c>
      <c r="P15556" s="7">
        <f t="shared" ca="1" si="243"/>
        <v>30</v>
      </c>
    </row>
    <row r="15557" spans="1:16" x14ac:dyDescent="0.3">
      <c r="A15557" t="s">
        <v>15555</v>
      </c>
      <c r="B15557" t="s">
        <v>36128</v>
      </c>
      <c r="C15557" t="s">
        <v>17987</v>
      </c>
      <c r="D15557">
        <v>2006</v>
      </c>
      <c r="E15557" t="s">
        <v>36129</v>
      </c>
      <c r="F15557">
        <v>80</v>
      </c>
      <c r="G15557">
        <v>1</v>
      </c>
      <c r="H15557" s="3" t="s">
        <v>36130</v>
      </c>
      <c r="I15557" s="3" t="s">
        <v>34335</v>
      </c>
      <c r="J15557" s="4" t="s">
        <v>36131</v>
      </c>
      <c r="K15557" t="s">
        <v>29769</v>
      </c>
      <c r="L15557">
        <f>SUM(2021-D15557)</f>
        <v>15</v>
      </c>
      <c r="M15557" t="s">
        <v>48665</v>
      </c>
      <c r="N15557" s="10" t="s">
        <v>49984</v>
      </c>
      <c r="O15557" s="10" t="s">
        <v>49470</v>
      </c>
      <c r="P15557" s="7">
        <f t="shared" ca="1" si="243"/>
        <v>30</v>
      </c>
    </row>
    <row r="15558" spans="1:16" x14ac:dyDescent="0.3">
      <c r="A15558" t="s">
        <v>15556</v>
      </c>
      <c r="B15558" t="s">
        <v>29529</v>
      </c>
      <c r="C15558" t="s">
        <v>17987</v>
      </c>
      <c r="D15558">
        <v>2015</v>
      </c>
      <c r="E15558" t="s">
        <v>18000</v>
      </c>
      <c r="F15558">
        <v>20</v>
      </c>
      <c r="G15558">
        <v>1</v>
      </c>
      <c r="H15558" s="3" t="s">
        <v>38228</v>
      </c>
      <c r="I15558" s="3" t="s">
        <v>28839</v>
      </c>
      <c r="J15558" s="4" t="s">
        <v>29530</v>
      </c>
      <c r="K15558" t="s">
        <v>18025</v>
      </c>
      <c r="L15558">
        <f>SUM(2021-D15558)</f>
        <v>6</v>
      </c>
      <c r="M15558" t="s">
        <v>48666</v>
      </c>
      <c r="N15558" s="10" t="s">
        <v>43874</v>
      </c>
      <c r="O15558" s="10" t="s">
        <v>49470</v>
      </c>
      <c r="P15558" s="7">
        <f t="shared" ca="1" si="243"/>
        <v>37</v>
      </c>
    </row>
    <row r="15559" spans="1:16" x14ac:dyDescent="0.3">
      <c r="A15559" t="s">
        <v>15557</v>
      </c>
      <c r="B15559" t="s">
        <v>36132</v>
      </c>
      <c r="C15559" t="s">
        <v>17995</v>
      </c>
      <c r="D15559">
        <v>2006</v>
      </c>
      <c r="E15559" t="s">
        <v>18219</v>
      </c>
      <c r="F15559">
        <v>50</v>
      </c>
      <c r="G15559">
        <v>1</v>
      </c>
      <c r="H15559" s="3" t="s">
        <v>26096</v>
      </c>
      <c r="I15559" s="3" t="s">
        <v>26096</v>
      </c>
      <c r="J15559" s="4" t="s">
        <v>26096</v>
      </c>
      <c r="K15559" t="s">
        <v>26096</v>
      </c>
      <c r="L15559">
        <f>SUM(2021-D15559)</f>
        <v>15</v>
      </c>
      <c r="M15559" t="s">
        <v>48667</v>
      </c>
      <c r="N15559" s="10" t="s">
        <v>49985</v>
      </c>
      <c r="O15559" s="10" t="s">
        <v>49466</v>
      </c>
      <c r="P15559" s="7">
        <f t="shared" ca="1" si="243"/>
        <v>38</v>
      </c>
    </row>
    <row r="15560" spans="1:16" x14ac:dyDescent="0.3">
      <c r="A15560" t="s">
        <v>15558</v>
      </c>
      <c r="B15560" t="s">
        <v>25964</v>
      </c>
      <c r="C15560" t="s">
        <v>17995</v>
      </c>
      <c r="D15560">
        <v>2014</v>
      </c>
      <c r="E15560" t="s">
        <v>18496</v>
      </c>
      <c r="F15560">
        <v>50</v>
      </c>
      <c r="G15560">
        <v>1</v>
      </c>
      <c r="H15560" s="3" t="s">
        <v>44686</v>
      </c>
      <c r="I15560" s="3" t="s">
        <v>18030</v>
      </c>
      <c r="J15560" s="4" t="s">
        <v>44687</v>
      </c>
      <c r="K15560" t="s">
        <v>17990</v>
      </c>
      <c r="L15560">
        <f>SUM(2021-D15560)</f>
        <v>7</v>
      </c>
      <c r="M15560" t="s">
        <v>48668</v>
      </c>
      <c r="N15560" s="10" t="s">
        <v>49986</v>
      </c>
      <c r="O15560" s="10" t="s">
        <v>49466</v>
      </c>
      <c r="P15560" s="7">
        <f t="shared" ca="1" si="243"/>
        <v>44</v>
      </c>
    </row>
    <row r="15561" spans="1:16" x14ac:dyDescent="0.3">
      <c r="A15561" t="s">
        <v>15559</v>
      </c>
      <c r="B15561" t="s">
        <v>36133</v>
      </c>
      <c r="C15561" t="s">
        <v>17995</v>
      </c>
      <c r="D15561">
        <v>2011</v>
      </c>
      <c r="E15561" t="s">
        <v>18870</v>
      </c>
      <c r="F15561">
        <v>10</v>
      </c>
      <c r="G15561">
        <v>1</v>
      </c>
      <c r="H15561" s="3" t="s">
        <v>26096</v>
      </c>
      <c r="I15561" s="3" t="s">
        <v>26096</v>
      </c>
      <c r="J15561" s="4" t="s">
        <v>26096</v>
      </c>
      <c r="K15561" t="s">
        <v>26096</v>
      </c>
      <c r="L15561">
        <f>SUM(2021-D15561)</f>
        <v>10</v>
      </c>
      <c r="M15561" t="s">
        <v>48669</v>
      </c>
      <c r="N15561" s="10" t="s">
        <v>49987</v>
      </c>
      <c r="O15561" s="10" t="s">
        <v>49466</v>
      </c>
      <c r="P15561" s="7">
        <f t="shared" ca="1" si="243"/>
        <v>63</v>
      </c>
    </row>
    <row r="15562" spans="1:16" x14ac:dyDescent="0.3">
      <c r="A15562" t="s">
        <v>15560</v>
      </c>
      <c r="B15562" t="s">
        <v>36134</v>
      </c>
      <c r="C15562" t="s">
        <v>17995</v>
      </c>
      <c r="D15562">
        <v>2008</v>
      </c>
      <c r="E15562" t="s">
        <v>19496</v>
      </c>
      <c r="F15562">
        <v>20</v>
      </c>
      <c r="G15562">
        <v>1</v>
      </c>
      <c r="H15562" s="3" t="s">
        <v>26096</v>
      </c>
      <c r="I15562" s="3" t="s">
        <v>26096</v>
      </c>
      <c r="J15562" s="4" t="s">
        <v>26096</v>
      </c>
      <c r="K15562" t="s">
        <v>26096</v>
      </c>
      <c r="L15562">
        <f>SUM(2021-D15562)</f>
        <v>13</v>
      </c>
      <c r="M15562" t="s">
        <v>48670</v>
      </c>
      <c r="N15562" s="10" t="s">
        <v>49988</v>
      </c>
      <c r="O15562" s="10" t="s">
        <v>49470</v>
      </c>
      <c r="P15562" s="7">
        <f t="shared" ca="1" si="243"/>
        <v>33</v>
      </c>
    </row>
    <row r="15563" spans="1:16" x14ac:dyDescent="0.3">
      <c r="A15563" t="s">
        <v>15561</v>
      </c>
      <c r="B15563" t="s">
        <v>24688</v>
      </c>
      <c r="C15563" t="s">
        <v>17987</v>
      </c>
      <c r="D15563">
        <v>2011</v>
      </c>
      <c r="E15563" t="s">
        <v>24689</v>
      </c>
      <c r="F15563">
        <v>30</v>
      </c>
      <c r="G15563">
        <v>1</v>
      </c>
      <c r="H15563" s="3" t="s">
        <v>44688</v>
      </c>
      <c r="I15563" s="3" t="s">
        <v>18612</v>
      </c>
      <c r="J15563" s="4" t="s">
        <v>44689</v>
      </c>
      <c r="K15563" t="s">
        <v>17990</v>
      </c>
      <c r="L15563">
        <f>SUM(2021-D15563)</f>
        <v>10</v>
      </c>
      <c r="M15563" t="s">
        <v>48671</v>
      </c>
      <c r="N15563" s="10" t="s">
        <v>49989</v>
      </c>
      <c r="O15563" s="10" t="s">
        <v>49466</v>
      </c>
      <c r="P15563" s="7">
        <f t="shared" ca="1" si="243"/>
        <v>26</v>
      </c>
    </row>
    <row r="15564" spans="1:16" x14ac:dyDescent="0.3">
      <c r="A15564" t="s">
        <v>15562</v>
      </c>
      <c r="B15564" t="s">
        <v>36135</v>
      </c>
      <c r="C15564" t="s">
        <v>17995</v>
      </c>
      <c r="D15564">
        <v>2009</v>
      </c>
      <c r="E15564" t="s">
        <v>22710</v>
      </c>
      <c r="F15564">
        <v>10</v>
      </c>
      <c r="G15564">
        <v>1</v>
      </c>
      <c r="H15564" s="3" t="s">
        <v>26096</v>
      </c>
      <c r="I15564" s="3" t="s">
        <v>36136</v>
      </c>
      <c r="J15564" s="4" t="s">
        <v>26096</v>
      </c>
      <c r="K15564" t="s">
        <v>18132</v>
      </c>
      <c r="L15564">
        <f>SUM(2021-D15564)</f>
        <v>12</v>
      </c>
      <c r="M15564" t="s">
        <v>48672</v>
      </c>
      <c r="N15564" s="10" t="s">
        <v>49990</v>
      </c>
      <c r="O15564" s="10" t="s">
        <v>49466</v>
      </c>
      <c r="P15564" s="7">
        <f t="shared" ca="1" si="243"/>
        <v>63</v>
      </c>
    </row>
    <row r="15565" spans="1:16" x14ac:dyDescent="0.3">
      <c r="A15565" t="s">
        <v>15563</v>
      </c>
      <c r="B15565" t="s">
        <v>24690</v>
      </c>
      <c r="C15565" t="s">
        <v>17987</v>
      </c>
      <c r="D15565">
        <v>2001</v>
      </c>
      <c r="E15565" t="s">
        <v>17998</v>
      </c>
      <c r="F15565">
        <v>50</v>
      </c>
      <c r="G15565">
        <v>1</v>
      </c>
      <c r="H15565" s="3" t="s">
        <v>38363</v>
      </c>
      <c r="I15565" s="3" t="s">
        <v>18030</v>
      </c>
      <c r="J15565" s="4" t="s">
        <v>38364</v>
      </c>
      <c r="K15565" t="s">
        <v>17990</v>
      </c>
      <c r="L15565">
        <f>SUM(2021-D15565)</f>
        <v>20</v>
      </c>
      <c r="M15565" t="s">
        <v>48673</v>
      </c>
      <c r="N15565" s="10" t="s">
        <v>49991</v>
      </c>
      <c r="O15565" s="10" t="s">
        <v>49466</v>
      </c>
      <c r="P15565" s="7">
        <f t="shared" ca="1" si="243"/>
        <v>18</v>
      </c>
    </row>
    <row r="15566" spans="1:16" x14ac:dyDescent="0.3">
      <c r="A15566" t="s">
        <v>15564</v>
      </c>
      <c r="B15566" t="s">
        <v>36137</v>
      </c>
      <c r="C15566" t="s">
        <v>17995</v>
      </c>
      <c r="D15566">
        <v>2007</v>
      </c>
      <c r="E15566" t="s">
        <v>19640</v>
      </c>
      <c r="F15566">
        <v>0</v>
      </c>
      <c r="G15566">
        <v>1</v>
      </c>
      <c r="H15566" s="3" t="s">
        <v>26096</v>
      </c>
      <c r="I15566" s="3" t="s">
        <v>26096</v>
      </c>
      <c r="J15566" s="4" t="s">
        <v>26096</v>
      </c>
      <c r="K15566" t="s">
        <v>26096</v>
      </c>
      <c r="L15566">
        <f>SUM(2021-D15566)</f>
        <v>14</v>
      </c>
      <c r="M15566" t="s">
        <v>48674</v>
      </c>
      <c r="N15566" s="10" t="s">
        <v>49992</v>
      </c>
      <c r="O15566" s="10" t="s">
        <v>49470</v>
      </c>
      <c r="P15566" s="7">
        <f t="shared" ca="1" si="243"/>
        <v>29</v>
      </c>
    </row>
    <row r="15567" spans="1:16" x14ac:dyDescent="0.3">
      <c r="A15567" t="s">
        <v>15565</v>
      </c>
      <c r="B15567" t="s">
        <v>36138</v>
      </c>
      <c r="C15567" t="s">
        <v>17987</v>
      </c>
      <c r="D15567">
        <v>2008</v>
      </c>
      <c r="E15567" t="s">
        <v>21035</v>
      </c>
      <c r="F15567">
        <v>40</v>
      </c>
      <c r="G15567">
        <v>1</v>
      </c>
      <c r="H15567" s="3" t="s">
        <v>26096</v>
      </c>
      <c r="I15567" s="3" t="s">
        <v>26096</v>
      </c>
      <c r="J15567" s="4" t="s">
        <v>26096</v>
      </c>
      <c r="K15567" t="s">
        <v>26096</v>
      </c>
      <c r="L15567">
        <f>SUM(2021-D15567)</f>
        <v>13</v>
      </c>
      <c r="M15567" t="s">
        <v>48675</v>
      </c>
      <c r="N15567" s="10" t="s">
        <v>49993</v>
      </c>
      <c r="O15567" s="10" t="s">
        <v>49470</v>
      </c>
      <c r="P15567" s="7">
        <f t="shared" ca="1" si="243"/>
        <v>21</v>
      </c>
    </row>
    <row r="15568" spans="1:16" x14ac:dyDescent="0.3">
      <c r="A15568" t="s">
        <v>15566</v>
      </c>
      <c r="B15568" t="s">
        <v>36139</v>
      </c>
      <c r="C15568" t="s">
        <v>17995</v>
      </c>
      <c r="D15568">
        <v>2006</v>
      </c>
      <c r="E15568" t="s">
        <v>17998</v>
      </c>
      <c r="F15568">
        <v>80</v>
      </c>
      <c r="G15568">
        <v>1</v>
      </c>
      <c r="H15568" s="3" t="s">
        <v>26096</v>
      </c>
      <c r="I15568" s="3" t="s">
        <v>26096</v>
      </c>
      <c r="J15568" s="4" t="s">
        <v>26096</v>
      </c>
      <c r="K15568" t="s">
        <v>26096</v>
      </c>
      <c r="L15568">
        <f>SUM(2021-D15568)</f>
        <v>15</v>
      </c>
      <c r="M15568" t="s">
        <v>48676</v>
      </c>
      <c r="N15568" s="10" t="s">
        <v>49994</v>
      </c>
      <c r="O15568" s="10" t="s">
        <v>49466</v>
      </c>
      <c r="P15568" s="7">
        <f t="shared" ca="1" si="243"/>
        <v>43</v>
      </c>
    </row>
    <row r="15569" spans="1:16" x14ac:dyDescent="0.3">
      <c r="A15569" t="s">
        <v>15567</v>
      </c>
      <c r="B15569" t="s">
        <v>24691</v>
      </c>
      <c r="C15569" t="s">
        <v>17995</v>
      </c>
      <c r="D15569">
        <v>2015</v>
      </c>
      <c r="E15569" t="s">
        <v>18080</v>
      </c>
      <c r="F15569">
        <v>30</v>
      </c>
      <c r="G15569">
        <v>1</v>
      </c>
      <c r="H15569" s="3" t="s">
        <v>41987</v>
      </c>
      <c r="I15569" s="3" t="s">
        <v>18025</v>
      </c>
      <c r="J15569" s="4" t="s">
        <v>41988</v>
      </c>
      <c r="K15569" t="s">
        <v>17990</v>
      </c>
      <c r="L15569">
        <f>SUM(2021-D15569)</f>
        <v>6</v>
      </c>
      <c r="M15569" t="s">
        <v>48677</v>
      </c>
      <c r="N15569" s="10" t="s">
        <v>49995</v>
      </c>
      <c r="O15569" s="10" t="s">
        <v>49466</v>
      </c>
      <c r="P15569" s="7">
        <f t="shared" ca="1" si="243"/>
        <v>59</v>
      </c>
    </row>
    <row r="15570" spans="1:16" x14ac:dyDescent="0.3">
      <c r="A15570" t="s">
        <v>15568</v>
      </c>
      <c r="B15570" t="s">
        <v>36140</v>
      </c>
      <c r="C15570" t="s">
        <v>17995</v>
      </c>
      <c r="D15570">
        <v>2012</v>
      </c>
      <c r="E15570" t="s">
        <v>22743</v>
      </c>
      <c r="F15570">
        <v>30</v>
      </c>
      <c r="G15570">
        <v>1</v>
      </c>
      <c r="H15570" s="3" t="s">
        <v>26096</v>
      </c>
      <c r="I15570" s="3" t="s">
        <v>26096</v>
      </c>
      <c r="J15570" s="4" t="s">
        <v>26096</v>
      </c>
      <c r="K15570" t="s">
        <v>26096</v>
      </c>
      <c r="L15570">
        <f>SUM(2021-D15570)</f>
        <v>9</v>
      </c>
      <c r="M15570" t="s">
        <v>48678</v>
      </c>
      <c r="N15570" s="10" t="s">
        <v>49996</v>
      </c>
      <c r="O15570" s="10" t="s">
        <v>49470</v>
      </c>
      <c r="P15570" s="7">
        <f t="shared" ca="1" si="243"/>
        <v>59</v>
      </c>
    </row>
    <row r="15571" spans="1:16" x14ac:dyDescent="0.3">
      <c r="A15571" t="s">
        <v>15569</v>
      </c>
      <c r="B15571" t="s">
        <v>24692</v>
      </c>
      <c r="C15571" t="s">
        <v>17987</v>
      </c>
      <c r="D15571">
        <v>2007</v>
      </c>
      <c r="E15571" t="s">
        <v>17998</v>
      </c>
      <c r="F15571">
        <v>60</v>
      </c>
      <c r="G15571">
        <v>1</v>
      </c>
      <c r="H15571" s="3" t="s">
        <v>38801</v>
      </c>
      <c r="I15571" s="3" t="s">
        <v>18033</v>
      </c>
      <c r="J15571" s="4" t="s">
        <v>38802</v>
      </c>
      <c r="K15571" t="s">
        <v>17990</v>
      </c>
      <c r="L15571">
        <f>SUM(2021-D15571)</f>
        <v>14</v>
      </c>
      <c r="M15571" t="s">
        <v>48679</v>
      </c>
      <c r="N15571" s="10" t="s">
        <v>49997</v>
      </c>
      <c r="O15571" s="10" t="s">
        <v>49466</v>
      </c>
      <c r="P15571" s="7">
        <f t="shared" ca="1" si="243"/>
        <v>47</v>
      </c>
    </row>
    <row r="15572" spans="1:16" x14ac:dyDescent="0.3">
      <c r="A15572" t="s">
        <v>15570</v>
      </c>
      <c r="B15572" t="s">
        <v>36141</v>
      </c>
      <c r="C15572" t="s">
        <v>17987</v>
      </c>
      <c r="D15572">
        <v>2012</v>
      </c>
      <c r="E15572" t="s">
        <v>27300</v>
      </c>
      <c r="F15572">
        <v>20</v>
      </c>
      <c r="G15572">
        <v>1</v>
      </c>
      <c r="H15572" s="3" t="s">
        <v>26096</v>
      </c>
      <c r="I15572" s="3" t="s">
        <v>26096</v>
      </c>
      <c r="J15572" s="4" t="s">
        <v>26096</v>
      </c>
      <c r="K15572" t="s">
        <v>26096</v>
      </c>
      <c r="L15572">
        <f>SUM(2021-D15572)</f>
        <v>9</v>
      </c>
      <c r="M15572" t="s">
        <v>48680</v>
      </c>
      <c r="N15572" s="10" t="s">
        <v>49998</v>
      </c>
      <c r="O15572" s="10" t="s">
        <v>49466</v>
      </c>
      <c r="P15572" s="7">
        <f t="shared" ca="1" si="243"/>
        <v>20</v>
      </c>
    </row>
    <row r="15573" spans="1:16" x14ac:dyDescent="0.3">
      <c r="A15573" t="s">
        <v>15571</v>
      </c>
      <c r="B15573" t="s">
        <v>24694</v>
      </c>
      <c r="C15573" t="s">
        <v>17995</v>
      </c>
      <c r="D15573">
        <v>2012</v>
      </c>
      <c r="E15573" t="s">
        <v>24695</v>
      </c>
      <c r="F15573">
        <v>10</v>
      </c>
      <c r="G15573">
        <v>1</v>
      </c>
      <c r="H15573" s="3" t="s">
        <v>26380</v>
      </c>
      <c r="I15573" s="3" t="s">
        <v>18029</v>
      </c>
      <c r="J15573" s="4" t="s">
        <v>44690</v>
      </c>
      <c r="K15573" t="s">
        <v>17990</v>
      </c>
      <c r="L15573">
        <f>SUM(2021-D15573)</f>
        <v>9</v>
      </c>
      <c r="M15573" t="s">
        <v>48681</v>
      </c>
      <c r="N15573" s="10" t="s">
        <v>49999</v>
      </c>
      <c r="O15573" s="10" t="s">
        <v>49470</v>
      </c>
      <c r="P15573" s="7">
        <f t="shared" ca="1" si="243"/>
        <v>51</v>
      </c>
    </row>
    <row r="15574" spans="1:16" x14ac:dyDescent="0.3">
      <c r="A15574" t="s">
        <v>15572</v>
      </c>
      <c r="B15574" t="s">
        <v>29531</v>
      </c>
      <c r="C15574" t="s">
        <v>17987</v>
      </c>
      <c r="D15574">
        <v>2013</v>
      </c>
      <c r="E15574" t="s">
        <v>18967</v>
      </c>
      <c r="F15574">
        <v>60</v>
      </c>
      <c r="G15574">
        <v>1</v>
      </c>
      <c r="H15574" s="3" t="s">
        <v>37654</v>
      </c>
      <c r="I15574" s="3" t="s">
        <v>28806</v>
      </c>
      <c r="J15574" s="4" t="s">
        <v>29532</v>
      </c>
      <c r="K15574" t="s">
        <v>18025</v>
      </c>
      <c r="L15574">
        <f>SUM(2021-D15574)</f>
        <v>8</v>
      </c>
      <c r="M15574" t="s">
        <v>48682</v>
      </c>
      <c r="N15574" s="10" t="s">
        <v>50000</v>
      </c>
      <c r="O15574" s="10" t="s">
        <v>49470</v>
      </c>
      <c r="P15574" s="7">
        <f t="shared" ca="1" si="243"/>
        <v>62</v>
      </c>
    </row>
    <row r="15575" spans="1:16" x14ac:dyDescent="0.3">
      <c r="A15575" t="s">
        <v>15573</v>
      </c>
      <c r="B15575" t="s">
        <v>36142</v>
      </c>
      <c r="C15575" t="s">
        <v>17987</v>
      </c>
      <c r="D15575">
        <v>2015</v>
      </c>
      <c r="E15575" t="s">
        <v>18005</v>
      </c>
      <c r="F15575">
        <v>70</v>
      </c>
      <c r="G15575">
        <v>1</v>
      </c>
      <c r="H15575" s="3" t="s">
        <v>26096</v>
      </c>
      <c r="I15575" s="3" t="s">
        <v>26096</v>
      </c>
      <c r="J15575" s="4" t="s">
        <v>26096</v>
      </c>
      <c r="K15575" t="s">
        <v>26096</v>
      </c>
      <c r="L15575">
        <f>SUM(2021-D15575)</f>
        <v>6</v>
      </c>
      <c r="M15575" t="s">
        <v>48683</v>
      </c>
      <c r="N15575" s="10" t="s">
        <v>50001</v>
      </c>
      <c r="O15575" s="10" t="s">
        <v>49466</v>
      </c>
      <c r="P15575" s="7">
        <f t="shared" ca="1" si="243"/>
        <v>37</v>
      </c>
    </row>
    <row r="15576" spans="1:16" x14ac:dyDescent="0.3">
      <c r="A15576" t="s">
        <v>15574</v>
      </c>
      <c r="B15576" t="s">
        <v>36143</v>
      </c>
      <c r="C15576" t="s">
        <v>17987</v>
      </c>
      <c r="D15576">
        <v>2012</v>
      </c>
      <c r="E15576" t="s">
        <v>17988</v>
      </c>
      <c r="F15576">
        <v>0</v>
      </c>
      <c r="G15576">
        <v>1</v>
      </c>
      <c r="H15576" s="3" t="s">
        <v>26096</v>
      </c>
      <c r="I15576" s="3" t="s">
        <v>26096</v>
      </c>
      <c r="J15576" s="4" t="s">
        <v>26096</v>
      </c>
      <c r="K15576" t="s">
        <v>26096</v>
      </c>
      <c r="L15576">
        <f>SUM(2021-D15576)</f>
        <v>9</v>
      </c>
      <c r="M15576" t="s">
        <v>48684</v>
      </c>
      <c r="N15576" s="10" t="s">
        <v>50002</v>
      </c>
      <c r="O15576" s="10" t="s">
        <v>49466</v>
      </c>
      <c r="P15576" s="7">
        <f t="shared" ca="1" si="243"/>
        <v>42</v>
      </c>
    </row>
    <row r="15577" spans="1:16" x14ac:dyDescent="0.3">
      <c r="A15577" t="s">
        <v>15575</v>
      </c>
      <c r="B15577" t="s">
        <v>36147</v>
      </c>
      <c r="C15577" t="s">
        <v>17987</v>
      </c>
      <c r="D15577">
        <v>2002</v>
      </c>
      <c r="E15577" t="s">
        <v>18133</v>
      </c>
      <c r="F15577">
        <v>10</v>
      </c>
      <c r="G15577">
        <v>1</v>
      </c>
      <c r="H15577" s="3" t="s">
        <v>26096</v>
      </c>
      <c r="I15577" s="3" t="s">
        <v>26096</v>
      </c>
      <c r="J15577" s="4" t="s">
        <v>26096</v>
      </c>
      <c r="K15577" t="s">
        <v>26096</v>
      </c>
      <c r="L15577">
        <f>SUM(2021-D15577)</f>
        <v>19</v>
      </c>
      <c r="M15577" t="s">
        <v>48685</v>
      </c>
      <c r="N15577" s="10" t="s">
        <v>50003</v>
      </c>
      <c r="O15577" s="10" t="s">
        <v>49470</v>
      </c>
      <c r="P15577" s="7">
        <f t="shared" ca="1" si="243"/>
        <v>29</v>
      </c>
    </row>
    <row r="15578" spans="1:16" x14ac:dyDescent="0.3">
      <c r="A15578" t="s">
        <v>15576</v>
      </c>
      <c r="B15578" t="s">
        <v>36148</v>
      </c>
      <c r="C15578" t="s">
        <v>17987</v>
      </c>
      <c r="D15578">
        <v>2013</v>
      </c>
      <c r="E15578" t="s">
        <v>19143</v>
      </c>
      <c r="F15578">
        <v>10</v>
      </c>
      <c r="G15578">
        <v>1</v>
      </c>
      <c r="H15578" s="3" t="s">
        <v>26096</v>
      </c>
      <c r="I15578" s="3" t="s">
        <v>26096</v>
      </c>
      <c r="J15578" s="4" t="s">
        <v>26096</v>
      </c>
      <c r="K15578" t="s">
        <v>26096</v>
      </c>
      <c r="L15578">
        <f>SUM(2021-D15578)</f>
        <v>8</v>
      </c>
      <c r="M15578" t="s">
        <v>48686</v>
      </c>
      <c r="N15578" s="10" t="s">
        <v>50004</v>
      </c>
      <c r="O15578" s="10" t="s">
        <v>49466</v>
      </c>
      <c r="P15578" s="7">
        <f t="shared" ca="1" si="243"/>
        <v>34</v>
      </c>
    </row>
    <row r="15579" spans="1:16" x14ac:dyDescent="0.3">
      <c r="A15579" t="s">
        <v>15577</v>
      </c>
      <c r="B15579" t="s">
        <v>36149</v>
      </c>
      <c r="C15579" t="s">
        <v>17987</v>
      </c>
      <c r="D15579">
        <v>2012</v>
      </c>
      <c r="E15579" t="s">
        <v>19388</v>
      </c>
      <c r="F15579">
        <v>70</v>
      </c>
      <c r="G15579">
        <v>1</v>
      </c>
      <c r="H15579" s="3" t="s">
        <v>26096</v>
      </c>
      <c r="I15579" s="3" t="s">
        <v>26096</v>
      </c>
      <c r="J15579" s="4" t="s">
        <v>26096</v>
      </c>
      <c r="K15579" t="s">
        <v>26096</v>
      </c>
      <c r="L15579">
        <f>SUM(2021-D15579)</f>
        <v>9</v>
      </c>
      <c r="M15579" t="s">
        <v>48687</v>
      </c>
      <c r="N15579" s="10" t="s">
        <v>50005</v>
      </c>
      <c r="O15579" s="10" t="s">
        <v>49470</v>
      </c>
      <c r="P15579" s="7">
        <f t="shared" ca="1" si="243"/>
        <v>33</v>
      </c>
    </row>
    <row r="15580" spans="1:16" x14ac:dyDescent="0.3">
      <c r="A15580" t="s">
        <v>15578</v>
      </c>
      <c r="B15580" t="s">
        <v>36150</v>
      </c>
      <c r="C15580" t="s">
        <v>17987</v>
      </c>
      <c r="D15580">
        <v>2012</v>
      </c>
      <c r="E15580" t="s">
        <v>22750</v>
      </c>
      <c r="F15580">
        <v>10</v>
      </c>
      <c r="G15580">
        <v>1</v>
      </c>
      <c r="H15580" s="3" t="s">
        <v>26096</v>
      </c>
      <c r="I15580" s="3" t="s">
        <v>26096</v>
      </c>
      <c r="J15580" s="4" t="s">
        <v>26096</v>
      </c>
      <c r="K15580" t="s">
        <v>26096</v>
      </c>
      <c r="L15580">
        <f>SUM(2021-D15580)</f>
        <v>9</v>
      </c>
      <c r="M15580" t="s">
        <v>48688</v>
      </c>
      <c r="N15580" s="10" t="s">
        <v>50006</v>
      </c>
      <c r="O15580" s="10" t="s">
        <v>49466</v>
      </c>
      <c r="P15580" s="7">
        <f t="shared" ca="1" si="243"/>
        <v>38</v>
      </c>
    </row>
    <row r="15581" spans="1:16" x14ac:dyDescent="0.3">
      <c r="A15581" t="s">
        <v>15579</v>
      </c>
      <c r="B15581" t="s">
        <v>36151</v>
      </c>
      <c r="C15581" t="s">
        <v>17995</v>
      </c>
      <c r="D15581">
        <v>2005</v>
      </c>
      <c r="E15581" t="s">
        <v>18133</v>
      </c>
      <c r="F15581">
        <v>0</v>
      </c>
      <c r="G15581">
        <v>1</v>
      </c>
      <c r="H15581" s="3" t="s">
        <v>26096</v>
      </c>
      <c r="I15581" s="3" t="s">
        <v>26096</v>
      </c>
      <c r="J15581" s="4" t="s">
        <v>26096</v>
      </c>
      <c r="K15581" t="s">
        <v>26096</v>
      </c>
      <c r="L15581">
        <f>SUM(2021-D15581)</f>
        <v>16</v>
      </c>
      <c r="M15581" t="s">
        <v>48689</v>
      </c>
      <c r="N15581" s="10" t="s">
        <v>50007</v>
      </c>
      <c r="O15581" s="10" t="s">
        <v>49466</v>
      </c>
      <c r="P15581" s="7">
        <f t="shared" ca="1" si="243"/>
        <v>57</v>
      </c>
    </row>
    <row r="15582" spans="1:16" x14ac:dyDescent="0.3">
      <c r="A15582" t="s">
        <v>15580</v>
      </c>
      <c r="B15582" t="s">
        <v>24576</v>
      </c>
      <c r="C15582" t="s">
        <v>17995</v>
      </c>
      <c r="D15582">
        <v>2013</v>
      </c>
      <c r="E15582" t="s">
        <v>18097</v>
      </c>
      <c r="F15582">
        <v>70</v>
      </c>
      <c r="G15582">
        <v>2</v>
      </c>
      <c r="H15582" s="3" t="s">
        <v>43293</v>
      </c>
      <c r="I15582" s="3" t="s">
        <v>18033</v>
      </c>
      <c r="J15582" s="4" t="s">
        <v>44691</v>
      </c>
      <c r="K15582" t="s">
        <v>17990</v>
      </c>
      <c r="L15582">
        <f>SUM(2021-D15582)</f>
        <v>8</v>
      </c>
      <c r="M15582" t="s">
        <v>34127</v>
      </c>
      <c r="N15582" s="10" t="s">
        <v>50008</v>
      </c>
      <c r="O15582" s="10" t="s">
        <v>49466</v>
      </c>
      <c r="P15582" s="7">
        <f t="shared" ca="1" si="243"/>
        <v>49</v>
      </c>
    </row>
    <row r="15583" spans="1:16" x14ac:dyDescent="0.3">
      <c r="A15583" t="s">
        <v>15581</v>
      </c>
      <c r="B15583" t="s">
        <v>36152</v>
      </c>
      <c r="C15583" t="s">
        <v>17987</v>
      </c>
      <c r="D15583">
        <v>2014</v>
      </c>
      <c r="E15583" t="s">
        <v>17998</v>
      </c>
      <c r="F15583">
        <v>10</v>
      </c>
      <c r="G15583">
        <v>1</v>
      </c>
      <c r="H15583" s="3" t="s">
        <v>26096</v>
      </c>
      <c r="I15583" s="3" t="s">
        <v>26096</v>
      </c>
      <c r="J15583" s="4" t="s">
        <v>26096</v>
      </c>
      <c r="K15583" t="s">
        <v>26096</v>
      </c>
      <c r="L15583">
        <f>SUM(2021-D15583)</f>
        <v>7</v>
      </c>
      <c r="M15583" t="s">
        <v>48690</v>
      </c>
      <c r="N15583" s="10" t="s">
        <v>50009</v>
      </c>
      <c r="O15583" s="10" t="s">
        <v>49470</v>
      </c>
      <c r="P15583" s="7">
        <f t="shared" ca="1" si="243"/>
        <v>46</v>
      </c>
    </row>
    <row r="15584" spans="1:16" x14ac:dyDescent="0.3">
      <c r="A15584" t="s">
        <v>15582</v>
      </c>
      <c r="B15584" t="s">
        <v>25904</v>
      </c>
      <c r="C15584" t="s">
        <v>17995</v>
      </c>
      <c r="D15584">
        <v>2008</v>
      </c>
      <c r="E15584" t="s">
        <v>18831</v>
      </c>
      <c r="F15584">
        <v>40</v>
      </c>
      <c r="G15584">
        <v>1</v>
      </c>
      <c r="H15584" s="3" t="s">
        <v>37661</v>
      </c>
      <c r="I15584" s="3" t="s">
        <v>18108</v>
      </c>
      <c r="J15584" s="4" t="s">
        <v>39382</v>
      </c>
      <c r="K15584" t="s">
        <v>17990</v>
      </c>
      <c r="L15584">
        <f>SUM(2021-D15584)</f>
        <v>13</v>
      </c>
      <c r="M15584" t="s">
        <v>48691</v>
      </c>
      <c r="N15584" s="10" t="s">
        <v>49487</v>
      </c>
      <c r="O15584" s="10" t="s">
        <v>49470</v>
      </c>
      <c r="P15584" s="7">
        <f t="shared" ca="1" si="243"/>
        <v>60</v>
      </c>
    </row>
    <row r="15585" spans="1:16" x14ac:dyDescent="0.3">
      <c r="A15585" t="s">
        <v>15583</v>
      </c>
      <c r="B15585" t="s">
        <v>36153</v>
      </c>
      <c r="C15585" t="s">
        <v>17987</v>
      </c>
      <c r="D15585">
        <v>2012</v>
      </c>
      <c r="E15585" t="s">
        <v>18089</v>
      </c>
      <c r="F15585">
        <v>50</v>
      </c>
      <c r="G15585">
        <v>1</v>
      </c>
      <c r="H15585" s="3" t="s">
        <v>26096</v>
      </c>
      <c r="I15585" s="3" t="s">
        <v>26096</v>
      </c>
      <c r="J15585" s="4" t="s">
        <v>26096</v>
      </c>
      <c r="K15585" t="s">
        <v>26096</v>
      </c>
      <c r="L15585">
        <f>SUM(2021-D15585)</f>
        <v>9</v>
      </c>
      <c r="M15585" t="s">
        <v>48692</v>
      </c>
      <c r="N15585" s="10" t="s">
        <v>50010</v>
      </c>
      <c r="O15585" s="10" t="s">
        <v>49466</v>
      </c>
      <c r="P15585" s="7">
        <f t="shared" ca="1" si="243"/>
        <v>44</v>
      </c>
    </row>
    <row r="15586" spans="1:16" x14ac:dyDescent="0.3">
      <c r="A15586" t="s">
        <v>15584</v>
      </c>
      <c r="B15586" t="s">
        <v>36154</v>
      </c>
      <c r="C15586" t="s">
        <v>17987</v>
      </c>
      <c r="D15586">
        <v>2007</v>
      </c>
      <c r="E15586" t="s">
        <v>18000</v>
      </c>
      <c r="F15586">
        <v>90</v>
      </c>
      <c r="G15586">
        <v>1</v>
      </c>
      <c r="H15586" s="3" t="s">
        <v>26096</v>
      </c>
      <c r="I15586" s="3" t="s">
        <v>26096</v>
      </c>
      <c r="J15586" s="4" t="s">
        <v>26096</v>
      </c>
      <c r="K15586" t="s">
        <v>26096</v>
      </c>
      <c r="L15586">
        <f>SUM(2021-D15586)</f>
        <v>14</v>
      </c>
      <c r="M15586" t="s">
        <v>48693</v>
      </c>
      <c r="N15586" s="10" t="s">
        <v>50011</v>
      </c>
      <c r="O15586" s="10" t="s">
        <v>49466</v>
      </c>
      <c r="P15586" s="7">
        <f t="shared" ca="1" si="243"/>
        <v>26</v>
      </c>
    </row>
    <row r="15587" spans="1:16" x14ac:dyDescent="0.3">
      <c r="A15587" t="s">
        <v>15585</v>
      </c>
      <c r="B15587" t="s">
        <v>35356</v>
      </c>
      <c r="C15587" t="s">
        <v>17987</v>
      </c>
      <c r="D15587">
        <v>2012</v>
      </c>
      <c r="E15587" t="s">
        <v>17996</v>
      </c>
      <c r="F15587">
        <v>60</v>
      </c>
      <c r="G15587">
        <v>3</v>
      </c>
      <c r="H15587" s="3" t="s">
        <v>35357</v>
      </c>
      <c r="I15587" s="3" t="s">
        <v>30008</v>
      </c>
      <c r="J15587" s="4" t="s">
        <v>44423</v>
      </c>
      <c r="K15587" t="s">
        <v>29773</v>
      </c>
      <c r="L15587">
        <f>SUM(2021-D15587)</f>
        <v>9</v>
      </c>
      <c r="M15587" t="s">
        <v>48694</v>
      </c>
      <c r="N15587" s="10" t="s">
        <v>50012</v>
      </c>
      <c r="O15587" s="10" t="s">
        <v>49470</v>
      </c>
      <c r="P15587" s="7">
        <f t="shared" ca="1" si="243"/>
        <v>48</v>
      </c>
    </row>
    <row r="15588" spans="1:16" x14ac:dyDescent="0.3">
      <c r="A15588" t="s">
        <v>15586</v>
      </c>
      <c r="B15588" t="s">
        <v>25905</v>
      </c>
      <c r="C15588" t="s">
        <v>17995</v>
      </c>
      <c r="D15588">
        <v>2015</v>
      </c>
      <c r="E15588" t="s">
        <v>18092</v>
      </c>
      <c r="F15588">
        <v>40</v>
      </c>
      <c r="G15588">
        <v>1</v>
      </c>
      <c r="H15588" s="3" t="s">
        <v>37759</v>
      </c>
      <c r="I15588" s="3" t="s">
        <v>18025</v>
      </c>
      <c r="J15588" s="4" t="s">
        <v>44692</v>
      </c>
      <c r="K15588" t="s">
        <v>17990</v>
      </c>
      <c r="L15588">
        <f>SUM(2021-D15588)</f>
        <v>6</v>
      </c>
      <c r="M15588" t="s">
        <v>48695</v>
      </c>
      <c r="N15588" s="10" t="s">
        <v>50013</v>
      </c>
      <c r="O15588" s="10" t="s">
        <v>49466</v>
      </c>
      <c r="P15588" s="7">
        <f t="shared" ca="1" si="243"/>
        <v>42</v>
      </c>
    </row>
    <row r="15589" spans="1:16" x14ac:dyDescent="0.3">
      <c r="A15589" t="s">
        <v>15587</v>
      </c>
      <c r="B15589" t="s">
        <v>36155</v>
      </c>
      <c r="C15589" t="s">
        <v>17995</v>
      </c>
      <c r="D15589">
        <v>2011</v>
      </c>
      <c r="E15589" t="s">
        <v>18165</v>
      </c>
      <c r="F15589">
        <v>0</v>
      </c>
      <c r="G15589">
        <v>1</v>
      </c>
      <c r="H15589" s="3" t="s">
        <v>26096</v>
      </c>
      <c r="I15589" s="3" t="s">
        <v>26096</v>
      </c>
      <c r="J15589" s="4" t="s">
        <v>26096</v>
      </c>
      <c r="K15589" t="s">
        <v>26096</v>
      </c>
      <c r="L15589">
        <f>SUM(2021-D15589)</f>
        <v>10</v>
      </c>
      <c r="M15589" t="s">
        <v>48696</v>
      </c>
      <c r="N15589" s="10" t="s">
        <v>50014</v>
      </c>
      <c r="O15589" s="10" t="s">
        <v>49470</v>
      </c>
      <c r="P15589" s="7">
        <f t="shared" ca="1" si="243"/>
        <v>63</v>
      </c>
    </row>
    <row r="15590" spans="1:16" x14ac:dyDescent="0.3">
      <c r="A15590" t="s">
        <v>15588</v>
      </c>
      <c r="B15590" t="s">
        <v>36156</v>
      </c>
      <c r="C15590" t="s">
        <v>17987</v>
      </c>
      <c r="D15590">
        <v>2010</v>
      </c>
      <c r="E15590" t="s">
        <v>17996</v>
      </c>
      <c r="F15590">
        <v>70</v>
      </c>
      <c r="G15590">
        <v>1</v>
      </c>
      <c r="H15590" s="3" t="s">
        <v>26096</v>
      </c>
      <c r="I15590" s="3" t="s">
        <v>26096</v>
      </c>
      <c r="J15590" s="4" t="s">
        <v>26096</v>
      </c>
      <c r="K15590" t="s">
        <v>26096</v>
      </c>
      <c r="L15590">
        <f>SUM(2021-D15590)</f>
        <v>11</v>
      </c>
      <c r="M15590" t="s">
        <v>48697</v>
      </c>
      <c r="N15590" s="10" t="s">
        <v>50015</v>
      </c>
      <c r="O15590" s="10" t="s">
        <v>49470</v>
      </c>
      <c r="P15590" s="7">
        <f t="shared" ca="1" si="243"/>
        <v>18</v>
      </c>
    </row>
    <row r="15591" spans="1:16" x14ac:dyDescent="0.3">
      <c r="A15591" t="s">
        <v>15589</v>
      </c>
      <c r="B15591" t="s">
        <v>36157</v>
      </c>
      <c r="C15591" t="s">
        <v>17987</v>
      </c>
      <c r="D15591">
        <v>2013</v>
      </c>
      <c r="E15591" t="s">
        <v>28981</v>
      </c>
      <c r="F15591">
        <v>40</v>
      </c>
      <c r="G15591">
        <v>1</v>
      </c>
      <c r="H15591" s="3" t="s">
        <v>36158</v>
      </c>
      <c r="I15591" s="3" t="s">
        <v>18022</v>
      </c>
      <c r="J15591" s="4" t="s">
        <v>44693</v>
      </c>
      <c r="K15591" t="s">
        <v>30282</v>
      </c>
      <c r="L15591">
        <f>SUM(2021-D15591)</f>
        <v>8</v>
      </c>
      <c r="M15591" t="s">
        <v>48698</v>
      </c>
      <c r="N15591" s="10" t="s">
        <v>50016</v>
      </c>
      <c r="O15591" s="10" t="s">
        <v>49466</v>
      </c>
      <c r="P15591" s="7">
        <f t="shared" ca="1" si="243"/>
        <v>65</v>
      </c>
    </row>
    <row r="15592" spans="1:16" x14ac:dyDescent="0.3">
      <c r="A15592" t="s">
        <v>15590</v>
      </c>
      <c r="B15592" t="s">
        <v>36159</v>
      </c>
      <c r="C15592" t="s">
        <v>17987</v>
      </c>
      <c r="D15592">
        <v>2009</v>
      </c>
      <c r="E15592" t="s">
        <v>18097</v>
      </c>
      <c r="F15592">
        <v>80</v>
      </c>
      <c r="G15592">
        <v>1</v>
      </c>
      <c r="H15592" s="3" t="s">
        <v>26096</v>
      </c>
      <c r="I15592" s="3" t="s">
        <v>26096</v>
      </c>
      <c r="J15592" s="4" t="s">
        <v>26096</v>
      </c>
      <c r="K15592" t="s">
        <v>26096</v>
      </c>
      <c r="L15592">
        <f>SUM(2021-D15592)</f>
        <v>12</v>
      </c>
      <c r="M15592" t="s">
        <v>48699</v>
      </c>
      <c r="N15592" s="10" t="s">
        <v>50017</v>
      </c>
      <c r="O15592" s="10" t="s">
        <v>49470</v>
      </c>
      <c r="P15592" s="7">
        <f t="shared" ca="1" si="243"/>
        <v>53</v>
      </c>
    </row>
    <row r="15593" spans="1:16" x14ac:dyDescent="0.3">
      <c r="A15593" t="s">
        <v>15591</v>
      </c>
      <c r="B15593" t="s">
        <v>36160</v>
      </c>
      <c r="C15593" t="s">
        <v>17987</v>
      </c>
      <c r="D15593">
        <v>2012</v>
      </c>
      <c r="E15593" t="s">
        <v>17998</v>
      </c>
      <c r="F15593">
        <v>50</v>
      </c>
      <c r="G15593">
        <v>1</v>
      </c>
      <c r="H15593" s="3" t="s">
        <v>26096</v>
      </c>
      <c r="I15593" s="3" t="s">
        <v>26096</v>
      </c>
      <c r="J15593" s="4" t="s">
        <v>26096</v>
      </c>
      <c r="K15593" t="s">
        <v>26096</v>
      </c>
      <c r="L15593">
        <f>SUM(2021-D15593)</f>
        <v>9</v>
      </c>
      <c r="M15593" t="s">
        <v>48700</v>
      </c>
      <c r="N15593" s="10" t="s">
        <v>50018</v>
      </c>
      <c r="O15593" s="10" t="s">
        <v>49466</v>
      </c>
      <c r="P15593" s="7">
        <f t="shared" ca="1" si="243"/>
        <v>56</v>
      </c>
    </row>
    <row r="15594" spans="1:16" x14ac:dyDescent="0.3">
      <c r="A15594" t="s">
        <v>15592</v>
      </c>
      <c r="B15594" t="s">
        <v>36161</v>
      </c>
      <c r="C15594" t="s">
        <v>17987</v>
      </c>
      <c r="D15594">
        <v>2008</v>
      </c>
      <c r="E15594" t="s">
        <v>17988</v>
      </c>
      <c r="F15594">
        <v>10</v>
      </c>
      <c r="G15594">
        <v>1</v>
      </c>
      <c r="H15594" s="3" t="s">
        <v>32107</v>
      </c>
      <c r="I15594" s="3" t="s">
        <v>30024</v>
      </c>
      <c r="J15594" s="4" t="s">
        <v>44694</v>
      </c>
      <c r="K15594" t="s">
        <v>29856</v>
      </c>
      <c r="L15594">
        <f>SUM(2021-D15594)</f>
        <v>13</v>
      </c>
      <c r="M15594" t="s">
        <v>48701</v>
      </c>
      <c r="N15594" s="10" t="s">
        <v>50019</v>
      </c>
      <c r="O15594" s="10" t="s">
        <v>49466</v>
      </c>
      <c r="P15594" s="7">
        <f t="shared" ca="1" si="243"/>
        <v>30</v>
      </c>
    </row>
    <row r="15595" spans="1:16" x14ac:dyDescent="0.3">
      <c r="A15595" t="s">
        <v>15593</v>
      </c>
      <c r="B15595" t="s">
        <v>24696</v>
      </c>
      <c r="C15595" t="s">
        <v>17987</v>
      </c>
      <c r="D15595">
        <v>2010</v>
      </c>
      <c r="E15595" t="s">
        <v>18082</v>
      </c>
      <c r="F15595">
        <v>60</v>
      </c>
      <c r="G15595">
        <v>1</v>
      </c>
      <c r="H15595" s="3" t="s">
        <v>44695</v>
      </c>
      <c r="I15595" s="3" t="s">
        <v>18030</v>
      </c>
      <c r="J15595" s="4" t="s">
        <v>44696</v>
      </c>
      <c r="K15595" t="s">
        <v>17990</v>
      </c>
      <c r="L15595">
        <f>SUM(2021-D15595)</f>
        <v>11</v>
      </c>
      <c r="M15595" t="s">
        <v>48702</v>
      </c>
      <c r="N15595" s="10" t="s">
        <v>50020</v>
      </c>
      <c r="O15595" s="10" t="s">
        <v>49466</v>
      </c>
      <c r="P15595" s="7">
        <f t="shared" ca="1" si="243"/>
        <v>33</v>
      </c>
    </row>
    <row r="15596" spans="1:16" x14ac:dyDescent="0.3">
      <c r="A15596" t="s">
        <v>15594</v>
      </c>
      <c r="B15596" t="s">
        <v>24697</v>
      </c>
      <c r="C15596" t="s">
        <v>17987</v>
      </c>
      <c r="D15596">
        <v>2010</v>
      </c>
      <c r="E15596" t="s">
        <v>18183</v>
      </c>
      <c r="F15596">
        <v>40</v>
      </c>
      <c r="G15596">
        <v>1</v>
      </c>
      <c r="H15596" s="3" t="s">
        <v>41605</v>
      </c>
      <c r="I15596" s="3" t="s">
        <v>18004</v>
      </c>
      <c r="J15596" s="4" t="s">
        <v>44697</v>
      </c>
      <c r="K15596" t="s">
        <v>17990</v>
      </c>
      <c r="L15596">
        <f>SUM(2021-D15596)</f>
        <v>11</v>
      </c>
      <c r="M15596" t="s">
        <v>48703</v>
      </c>
      <c r="N15596" s="10" t="s">
        <v>50021</v>
      </c>
      <c r="O15596" s="10" t="s">
        <v>49466</v>
      </c>
      <c r="P15596" s="7">
        <f t="shared" ca="1" si="243"/>
        <v>51</v>
      </c>
    </row>
    <row r="15597" spans="1:16" x14ac:dyDescent="0.3">
      <c r="A15597" t="s">
        <v>15595</v>
      </c>
      <c r="B15597" t="s">
        <v>36162</v>
      </c>
      <c r="C15597" t="s">
        <v>17995</v>
      </c>
      <c r="D15597">
        <v>2006</v>
      </c>
      <c r="E15597" t="s">
        <v>17996</v>
      </c>
      <c r="F15597">
        <v>60</v>
      </c>
      <c r="G15597">
        <v>1</v>
      </c>
      <c r="H15597" s="3" t="s">
        <v>26096</v>
      </c>
      <c r="I15597" s="3" t="s">
        <v>26096</v>
      </c>
      <c r="J15597" s="4" t="s">
        <v>26096</v>
      </c>
      <c r="K15597" t="s">
        <v>26096</v>
      </c>
      <c r="L15597">
        <f>SUM(2021-D15597)</f>
        <v>15</v>
      </c>
      <c r="M15597" t="s">
        <v>48704</v>
      </c>
      <c r="N15597" s="10" t="s">
        <v>50022</v>
      </c>
      <c r="O15597" s="10" t="s">
        <v>49470</v>
      </c>
      <c r="P15597" s="7">
        <f t="shared" ca="1" si="243"/>
        <v>18</v>
      </c>
    </row>
    <row r="15598" spans="1:16" x14ac:dyDescent="0.3">
      <c r="A15598" t="s">
        <v>15596</v>
      </c>
      <c r="B15598" t="s">
        <v>24698</v>
      </c>
      <c r="C15598" t="s">
        <v>17987</v>
      </c>
      <c r="D15598">
        <v>2007</v>
      </c>
      <c r="E15598" t="s">
        <v>18133</v>
      </c>
      <c r="F15598">
        <v>10</v>
      </c>
      <c r="G15598">
        <v>3</v>
      </c>
      <c r="H15598" s="3" t="s">
        <v>39503</v>
      </c>
      <c r="I15598" s="3" t="s">
        <v>18029</v>
      </c>
      <c r="J15598" s="4" t="s">
        <v>44698</v>
      </c>
      <c r="K15598" t="s">
        <v>17990</v>
      </c>
      <c r="L15598">
        <f>SUM(2021-D15598)</f>
        <v>14</v>
      </c>
      <c r="M15598" t="s">
        <v>48705</v>
      </c>
      <c r="N15598" s="10" t="s">
        <v>50023</v>
      </c>
      <c r="O15598" s="10" t="s">
        <v>49470</v>
      </c>
      <c r="P15598" s="7">
        <f t="shared" ca="1" si="243"/>
        <v>37</v>
      </c>
    </row>
    <row r="15599" spans="1:16" x14ac:dyDescent="0.3">
      <c r="A15599" t="s">
        <v>15597</v>
      </c>
      <c r="B15599" t="s">
        <v>24693</v>
      </c>
      <c r="C15599" t="s">
        <v>17987</v>
      </c>
      <c r="D15599">
        <v>2004</v>
      </c>
      <c r="E15599" t="s">
        <v>18007</v>
      </c>
      <c r="F15599">
        <v>20</v>
      </c>
      <c r="G15599">
        <v>1</v>
      </c>
      <c r="H15599" s="3" t="s">
        <v>26796</v>
      </c>
      <c r="I15599" s="3" t="s">
        <v>18033</v>
      </c>
      <c r="J15599" s="4" t="s">
        <v>44699</v>
      </c>
      <c r="K15599" t="s">
        <v>17990</v>
      </c>
      <c r="L15599">
        <f>SUM(2021-D15599)</f>
        <v>17</v>
      </c>
      <c r="M15599" t="s">
        <v>48706</v>
      </c>
      <c r="N15599" s="10" t="s">
        <v>50024</v>
      </c>
      <c r="O15599" s="10" t="s">
        <v>49470</v>
      </c>
      <c r="P15599" s="7">
        <f t="shared" ca="1" si="243"/>
        <v>49</v>
      </c>
    </row>
    <row r="15600" spans="1:16" x14ac:dyDescent="0.3">
      <c r="A15600" t="s">
        <v>15598</v>
      </c>
      <c r="B15600" t="s">
        <v>24698</v>
      </c>
      <c r="C15600" t="s">
        <v>17995</v>
      </c>
      <c r="D15600">
        <v>2007</v>
      </c>
      <c r="E15600" t="s">
        <v>18133</v>
      </c>
      <c r="F15600">
        <v>20</v>
      </c>
      <c r="G15600">
        <v>3</v>
      </c>
      <c r="H15600" s="3" t="s">
        <v>39503</v>
      </c>
      <c r="I15600" s="3" t="s">
        <v>18029</v>
      </c>
      <c r="J15600" s="4" t="s">
        <v>44698</v>
      </c>
      <c r="K15600" t="s">
        <v>17990</v>
      </c>
      <c r="L15600">
        <f>SUM(2021-D15600)</f>
        <v>14</v>
      </c>
      <c r="M15600" t="s">
        <v>48707</v>
      </c>
      <c r="N15600" s="10" t="s">
        <v>50025</v>
      </c>
      <c r="O15600" s="10" t="s">
        <v>49466</v>
      </c>
      <c r="P15600" s="7">
        <f t="shared" ca="1" si="243"/>
        <v>44</v>
      </c>
    </row>
    <row r="15601" spans="1:16" x14ac:dyDescent="0.3">
      <c r="A15601" t="s">
        <v>15599</v>
      </c>
      <c r="B15601" t="s">
        <v>24698</v>
      </c>
      <c r="C15601" t="s">
        <v>17987</v>
      </c>
      <c r="D15601">
        <v>2008</v>
      </c>
      <c r="E15601" t="s">
        <v>24699</v>
      </c>
      <c r="F15601">
        <v>20</v>
      </c>
      <c r="G15601">
        <v>3</v>
      </c>
      <c r="H15601" s="3" t="s">
        <v>39503</v>
      </c>
      <c r="I15601" s="3" t="s">
        <v>18029</v>
      </c>
      <c r="J15601" s="4" t="s">
        <v>44698</v>
      </c>
      <c r="K15601" t="s">
        <v>17990</v>
      </c>
      <c r="L15601">
        <f>SUM(2021-D15601)</f>
        <v>13</v>
      </c>
      <c r="M15601" t="s">
        <v>48708</v>
      </c>
      <c r="N15601" s="10" t="s">
        <v>50026</v>
      </c>
      <c r="O15601" s="10" t="s">
        <v>49466</v>
      </c>
      <c r="P15601" s="7">
        <f t="shared" ca="1" si="243"/>
        <v>21</v>
      </c>
    </row>
    <row r="15602" spans="1:16" x14ac:dyDescent="0.3">
      <c r="A15602" t="s">
        <v>15600</v>
      </c>
      <c r="B15602" t="s">
        <v>28690</v>
      </c>
      <c r="C15602" t="s">
        <v>17987</v>
      </c>
      <c r="D15602">
        <v>2015</v>
      </c>
      <c r="E15602" t="s">
        <v>28607</v>
      </c>
      <c r="F15602">
        <v>10</v>
      </c>
      <c r="G15602">
        <v>1</v>
      </c>
      <c r="H15602" s="3" t="s">
        <v>40742</v>
      </c>
      <c r="I15602" s="3" t="s">
        <v>18031</v>
      </c>
      <c r="J15602" s="4" t="s">
        <v>44700</v>
      </c>
      <c r="K15602" t="s">
        <v>17990</v>
      </c>
      <c r="L15602">
        <f>SUM(2021-D15602)</f>
        <v>6</v>
      </c>
      <c r="M15602" t="s">
        <v>48709</v>
      </c>
      <c r="N15602" s="10" t="s">
        <v>50027</v>
      </c>
      <c r="O15602" s="10" t="s">
        <v>49466</v>
      </c>
      <c r="P15602" s="7">
        <f t="shared" ca="1" si="243"/>
        <v>33</v>
      </c>
    </row>
    <row r="15603" spans="1:16" x14ac:dyDescent="0.3">
      <c r="A15603" t="s">
        <v>15601</v>
      </c>
      <c r="B15603" t="s">
        <v>36163</v>
      </c>
      <c r="C15603" t="s">
        <v>17987</v>
      </c>
      <c r="D15603">
        <v>2013</v>
      </c>
      <c r="E15603" t="s">
        <v>17998</v>
      </c>
      <c r="F15603">
        <v>50</v>
      </c>
      <c r="G15603">
        <v>1</v>
      </c>
      <c r="H15603" s="3" t="s">
        <v>26096</v>
      </c>
      <c r="I15603" s="3" t="s">
        <v>26096</v>
      </c>
      <c r="J15603" s="4" t="s">
        <v>26096</v>
      </c>
      <c r="K15603" t="s">
        <v>26096</v>
      </c>
      <c r="L15603">
        <f>SUM(2021-D15603)</f>
        <v>8</v>
      </c>
      <c r="M15603" t="s">
        <v>48710</v>
      </c>
      <c r="N15603" s="10" t="s">
        <v>50028</v>
      </c>
      <c r="O15603" s="10" t="s">
        <v>49470</v>
      </c>
      <c r="P15603" s="7">
        <f t="shared" ca="1" si="243"/>
        <v>39</v>
      </c>
    </row>
    <row r="15604" spans="1:16" x14ac:dyDescent="0.3">
      <c r="A15604" t="s">
        <v>15602</v>
      </c>
      <c r="B15604" t="s">
        <v>28691</v>
      </c>
      <c r="C15604" t="s">
        <v>17995</v>
      </c>
      <c r="D15604">
        <v>2013</v>
      </c>
      <c r="E15604" t="s">
        <v>18327</v>
      </c>
      <c r="F15604">
        <v>50</v>
      </c>
      <c r="G15604">
        <v>1</v>
      </c>
      <c r="H15604" s="3" t="s">
        <v>38040</v>
      </c>
      <c r="I15604" s="3" t="s">
        <v>18025</v>
      </c>
      <c r="J15604" s="4" t="s">
        <v>38041</v>
      </c>
      <c r="K15604" t="s">
        <v>17990</v>
      </c>
      <c r="L15604">
        <f>SUM(2021-D15604)</f>
        <v>8</v>
      </c>
      <c r="M15604" t="s">
        <v>48711</v>
      </c>
      <c r="N15604" s="10" t="s">
        <v>49506</v>
      </c>
      <c r="O15604" s="10" t="s">
        <v>49470</v>
      </c>
      <c r="P15604" s="7">
        <f t="shared" ca="1" si="243"/>
        <v>21</v>
      </c>
    </row>
    <row r="15605" spans="1:16" x14ac:dyDescent="0.3">
      <c r="A15605" t="s">
        <v>15603</v>
      </c>
      <c r="B15605" t="s">
        <v>36164</v>
      </c>
      <c r="C15605" t="s">
        <v>17995</v>
      </c>
      <c r="D15605">
        <v>2013</v>
      </c>
      <c r="E15605" t="s">
        <v>18640</v>
      </c>
      <c r="F15605">
        <v>40</v>
      </c>
      <c r="G15605">
        <v>1</v>
      </c>
      <c r="H15605" s="3" t="s">
        <v>26096</v>
      </c>
      <c r="I15605" s="3" t="s">
        <v>26096</v>
      </c>
      <c r="J15605" s="4" t="s">
        <v>26096</v>
      </c>
      <c r="K15605" t="s">
        <v>26096</v>
      </c>
      <c r="L15605">
        <f>SUM(2021-D15605)</f>
        <v>8</v>
      </c>
      <c r="M15605" t="s">
        <v>48712</v>
      </c>
      <c r="N15605" s="10" t="s">
        <v>50029</v>
      </c>
      <c r="O15605" s="10" t="s">
        <v>49470</v>
      </c>
      <c r="P15605" s="7">
        <f t="shared" ca="1" si="243"/>
        <v>48</v>
      </c>
    </row>
    <row r="15606" spans="1:16" x14ac:dyDescent="0.3">
      <c r="A15606" t="s">
        <v>15604</v>
      </c>
      <c r="B15606" t="s">
        <v>36165</v>
      </c>
      <c r="C15606" t="s">
        <v>17987</v>
      </c>
      <c r="D15606">
        <v>2014</v>
      </c>
      <c r="E15606" t="s">
        <v>18129</v>
      </c>
      <c r="F15606">
        <v>20</v>
      </c>
      <c r="G15606">
        <v>1</v>
      </c>
      <c r="H15606" s="3" t="s">
        <v>26096</v>
      </c>
      <c r="I15606" s="3" t="s">
        <v>26096</v>
      </c>
      <c r="J15606" s="4" t="s">
        <v>26096</v>
      </c>
      <c r="K15606" t="s">
        <v>26096</v>
      </c>
      <c r="L15606">
        <f>SUM(2021-D15606)</f>
        <v>7</v>
      </c>
      <c r="M15606" t="s">
        <v>48713</v>
      </c>
      <c r="N15606" s="10" t="s">
        <v>50030</v>
      </c>
      <c r="O15606" s="10" t="s">
        <v>49466</v>
      </c>
      <c r="P15606" s="7">
        <f t="shared" ca="1" si="243"/>
        <v>33</v>
      </c>
    </row>
    <row r="15607" spans="1:16" x14ac:dyDescent="0.3">
      <c r="A15607" t="s">
        <v>15605</v>
      </c>
      <c r="B15607" t="s">
        <v>36166</v>
      </c>
      <c r="C15607" t="s">
        <v>17987</v>
      </c>
      <c r="D15607">
        <v>2012</v>
      </c>
      <c r="E15607" t="s">
        <v>18219</v>
      </c>
      <c r="F15607">
        <v>60</v>
      </c>
      <c r="G15607">
        <v>1</v>
      </c>
      <c r="H15607" s="3" t="s">
        <v>26096</v>
      </c>
      <c r="I15607" s="3" t="s">
        <v>26096</v>
      </c>
      <c r="J15607" s="4" t="s">
        <v>26096</v>
      </c>
      <c r="K15607" t="s">
        <v>26096</v>
      </c>
      <c r="L15607">
        <f>SUM(2021-D15607)</f>
        <v>9</v>
      </c>
      <c r="M15607" t="s">
        <v>48714</v>
      </c>
      <c r="N15607" s="10" t="s">
        <v>50031</v>
      </c>
      <c r="O15607" s="10" t="s">
        <v>49466</v>
      </c>
      <c r="P15607" s="7">
        <f t="shared" ca="1" si="243"/>
        <v>36</v>
      </c>
    </row>
    <row r="15608" spans="1:16" x14ac:dyDescent="0.3">
      <c r="A15608" t="s">
        <v>15606</v>
      </c>
      <c r="B15608" t="s">
        <v>36117</v>
      </c>
      <c r="C15608" t="s">
        <v>17987</v>
      </c>
      <c r="D15608">
        <v>2012</v>
      </c>
      <c r="E15608" t="s">
        <v>22750</v>
      </c>
      <c r="F15608">
        <v>10</v>
      </c>
      <c r="G15608">
        <v>1</v>
      </c>
      <c r="H15608" s="3" t="s">
        <v>26096</v>
      </c>
      <c r="I15608" s="3" t="s">
        <v>26096</v>
      </c>
      <c r="J15608" s="4" t="s">
        <v>26096</v>
      </c>
      <c r="K15608" t="s">
        <v>26096</v>
      </c>
      <c r="L15608">
        <f>SUM(2021-D15608)</f>
        <v>9</v>
      </c>
      <c r="M15608" t="s">
        <v>48715</v>
      </c>
      <c r="N15608" s="10" t="s">
        <v>50032</v>
      </c>
      <c r="O15608" s="10" t="s">
        <v>49470</v>
      </c>
      <c r="P15608" s="7">
        <f t="shared" ca="1" si="243"/>
        <v>63</v>
      </c>
    </row>
    <row r="15609" spans="1:16" x14ac:dyDescent="0.3">
      <c r="A15609" t="s">
        <v>15607</v>
      </c>
      <c r="B15609" t="s">
        <v>24700</v>
      </c>
      <c r="C15609" t="s">
        <v>17987</v>
      </c>
      <c r="D15609">
        <v>2011</v>
      </c>
      <c r="E15609" t="s">
        <v>24701</v>
      </c>
      <c r="F15609">
        <v>70</v>
      </c>
      <c r="G15609">
        <v>4</v>
      </c>
      <c r="H15609" s="3" t="s">
        <v>40011</v>
      </c>
      <c r="I15609" s="3" t="s">
        <v>18609</v>
      </c>
      <c r="J15609" s="4" t="s">
        <v>40012</v>
      </c>
      <c r="K15609" t="s">
        <v>17990</v>
      </c>
      <c r="L15609">
        <f>SUM(2021-D15609)</f>
        <v>10</v>
      </c>
      <c r="M15609" t="s">
        <v>48716</v>
      </c>
      <c r="N15609" s="10" t="s">
        <v>50033</v>
      </c>
      <c r="O15609" s="10" t="s">
        <v>49470</v>
      </c>
      <c r="P15609" s="7">
        <f t="shared" ca="1" si="243"/>
        <v>27</v>
      </c>
    </row>
    <row r="15610" spans="1:16" x14ac:dyDescent="0.3">
      <c r="A15610" t="s">
        <v>15608</v>
      </c>
      <c r="B15610" t="s">
        <v>24630</v>
      </c>
      <c r="C15610" t="s">
        <v>17995</v>
      </c>
      <c r="D15610">
        <v>2015</v>
      </c>
      <c r="E15610" t="s">
        <v>18062</v>
      </c>
      <c r="F15610">
        <v>0</v>
      </c>
      <c r="G15610">
        <v>1</v>
      </c>
      <c r="H15610" s="3" t="s">
        <v>44701</v>
      </c>
      <c r="I15610" s="3" t="s">
        <v>18078</v>
      </c>
      <c r="J15610" s="4" t="s">
        <v>44702</v>
      </c>
      <c r="K15610" t="s">
        <v>17990</v>
      </c>
      <c r="L15610">
        <f>SUM(2021-D15610)</f>
        <v>6</v>
      </c>
      <c r="M15610" t="s">
        <v>48717</v>
      </c>
      <c r="N15610" s="10" t="s">
        <v>50034</v>
      </c>
      <c r="O15610" s="10" t="s">
        <v>49470</v>
      </c>
      <c r="P15610" s="7">
        <f t="shared" ca="1" si="243"/>
        <v>36</v>
      </c>
    </row>
    <row r="15611" spans="1:16" x14ac:dyDescent="0.3">
      <c r="A15611" t="s">
        <v>15609</v>
      </c>
      <c r="B15611" t="s">
        <v>36167</v>
      </c>
      <c r="C15611" t="s">
        <v>17995</v>
      </c>
      <c r="D15611">
        <v>2008</v>
      </c>
      <c r="E15611" t="s">
        <v>17996</v>
      </c>
      <c r="F15611">
        <v>80</v>
      </c>
      <c r="G15611">
        <v>1</v>
      </c>
      <c r="H15611" s="3" t="s">
        <v>26096</v>
      </c>
      <c r="I15611" s="3" t="s">
        <v>26096</v>
      </c>
      <c r="J15611" s="4" t="s">
        <v>26096</v>
      </c>
      <c r="K15611" t="s">
        <v>26096</v>
      </c>
      <c r="L15611">
        <f>SUM(2021-D15611)</f>
        <v>13</v>
      </c>
      <c r="M15611" t="s">
        <v>48718</v>
      </c>
      <c r="N15611" s="10" t="s">
        <v>50035</v>
      </c>
      <c r="O15611" s="10" t="s">
        <v>49470</v>
      </c>
      <c r="P15611" s="7">
        <f t="shared" ca="1" si="243"/>
        <v>40</v>
      </c>
    </row>
    <row r="15612" spans="1:16" x14ac:dyDescent="0.3">
      <c r="A15612" t="s">
        <v>15610</v>
      </c>
      <c r="B15612" t="s">
        <v>36168</v>
      </c>
      <c r="C15612" t="s">
        <v>17987</v>
      </c>
      <c r="D15612">
        <v>2013</v>
      </c>
      <c r="E15612" t="s">
        <v>18082</v>
      </c>
      <c r="F15612">
        <v>70</v>
      </c>
      <c r="G15612">
        <v>1</v>
      </c>
      <c r="H15612" s="3" t="s">
        <v>26096</v>
      </c>
      <c r="I15612" s="3" t="s">
        <v>26096</v>
      </c>
      <c r="J15612" s="4" t="s">
        <v>26096</v>
      </c>
      <c r="K15612" t="s">
        <v>26096</v>
      </c>
      <c r="L15612">
        <f>SUM(2021-D15612)</f>
        <v>8</v>
      </c>
      <c r="M15612" t="s">
        <v>48719</v>
      </c>
      <c r="N15612" s="10" t="s">
        <v>50036</v>
      </c>
      <c r="O15612" s="10" t="s">
        <v>49466</v>
      </c>
      <c r="P15612" s="7">
        <f t="shared" ca="1" si="243"/>
        <v>30</v>
      </c>
    </row>
    <row r="15613" spans="1:16" x14ac:dyDescent="0.3">
      <c r="A15613" t="s">
        <v>15611</v>
      </c>
      <c r="B15613" t="s">
        <v>24702</v>
      </c>
      <c r="C15613" t="s">
        <v>17995</v>
      </c>
      <c r="D15613">
        <v>2011</v>
      </c>
      <c r="E15613" t="s">
        <v>17998</v>
      </c>
      <c r="F15613">
        <v>10</v>
      </c>
      <c r="G15613">
        <v>1</v>
      </c>
      <c r="H15613" s="3" t="s">
        <v>38707</v>
      </c>
      <c r="I15613" s="3" t="s">
        <v>18029</v>
      </c>
      <c r="J15613" s="4" t="s">
        <v>44703</v>
      </c>
      <c r="K15613" t="s">
        <v>17990</v>
      </c>
      <c r="L15613">
        <f>SUM(2021-D15613)</f>
        <v>10</v>
      </c>
      <c r="M15613" t="s">
        <v>48720</v>
      </c>
      <c r="N15613" s="10" t="s">
        <v>50037</v>
      </c>
      <c r="O15613" s="10" t="s">
        <v>49470</v>
      </c>
      <c r="P15613" s="7">
        <f t="shared" ca="1" si="243"/>
        <v>21</v>
      </c>
    </row>
    <row r="15614" spans="1:16" x14ac:dyDescent="0.3">
      <c r="A15614" t="s">
        <v>15612</v>
      </c>
      <c r="B15614" t="s">
        <v>36170</v>
      </c>
      <c r="C15614" t="s">
        <v>17995</v>
      </c>
      <c r="D15614">
        <v>2011</v>
      </c>
      <c r="E15614" t="s">
        <v>17998</v>
      </c>
      <c r="F15614">
        <v>40</v>
      </c>
      <c r="G15614">
        <v>1</v>
      </c>
      <c r="H15614" s="3" t="s">
        <v>26096</v>
      </c>
      <c r="I15614" s="3" t="s">
        <v>26096</v>
      </c>
      <c r="J15614" s="4" t="s">
        <v>26096</v>
      </c>
      <c r="K15614" t="s">
        <v>26096</v>
      </c>
      <c r="L15614">
        <f>SUM(2021-D15614)</f>
        <v>10</v>
      </c>
      <c r="M15614" t="s">
        <v>48721</v>
      </c>
      <c r="N15614" s="10" t="s">
        <v>50038</v>
      </c>
      <c r="O15614" s="10" t="s">
        <v>49470</v>
      </c>
      <c r="P15614" s="7">
        <f t="shared" ca="1" si="243"/>
        <v>35</v>
      </c>
    </row>
    <row r="15615" spans="1:16" x14ac:dyDescent="0.3">
      <c r="A15615" t="s">
        <v>15613</v>
      </c>
      <c r="B15615" t="s">
        <v>25906</v>
      </c>
      <c r="C15615" t="s">
        <v>17987</v>
      </c>
      <c r="D15615">
        <v>2013</v>
      </c>
      <c r="E15615" t="s">
        <v>18080</v>
      </c>
      <c r="F15615">
        <v>40</v>
      </c>
      <c r="G15615">
        <v>1</v>
      </c>
      <c r="H15615" s="3" t="s">
        <v>39503</v>
      </c>
      <c r="I15615" s="3" t="s">
        <v>18029</v>
      </c>
      <c r="J15615" s="4" t="s">
        <v>44704</v>
      </c>
      <c r="K15615" t="s">
        <v>17990</v>
      </c>
      <c r="L15615">
        <f>SUM(2021-D15615)</f>
        <v>8</v>
      </c>
      <c r="M15615" t="s">
        <v>48722</v>
      </c>
      <c r="N15615" s="10" t="s">
        <v>50039</v>
      </c>
      <c r="O15615" s="10" t="s">
        <v>49466</v>
      </c>
      <c r="P15615" s="7">
        <f t="shared" ca="1" si="243"/>
        <v>33</v>
      </c>
    </row>
    <row r="15616" spans="1:16" x14ac:dyDescent="0.3">
      <c r="A15616" t="s">
        <v>15614</v>
      </c>
      <c r="B15616" t="s">
        <v>34338</v>
      </c>
      <c r="C15616" t="s">
        <v>17987</v>
      </c>
      <c r="D15616">
        <v>2009</v>
      </c>
      <c r="E15616" t="s">
        <v>18005</v>
      </c>
      <c r="F15616">
        <v>40</v>
      </c>
      <c r="G15616">
        <v>0</v>
      </c>
      <c r="H15616" s="3" t="s">
        <v>26096</v>
      </c>
      <c r="I15616" s="3" t="s">
        <v>26096</v>
      </c>
      <c r="J15616" s="4" t="s">
        <v>26096</v>
      </c>
      <c r="K15616" t="s">
        <v>26096</v>
      </c>
      <c r="L15616">
        <f>SUM(2021-D15616)</f>
        <v>12</v>
      </c>
      <c r="M15616" t="s">
        <v>48723</v>
      </c>
      <c r="N15616" s="10" t="s">
        <v>50040</v>
      </c>
      <c r="O15616" s="10" t="s">
        <v>49466</v>
      </c>
      <c r="P15616" s="7">
        <f t="shared" ca="1" si="243"/>
        <v>34</v>
      </c>
    </row>
    <row r="15617" spans="1:16" x14ac:dyDescent="0.3">
      <c r="A15617" t="s">
        <v>15615</v>
      </c>
      <c r="B15617" t="s">
        <v>36171</v>
      </c>
      <c r="C15617" t="s">
        <v>17995</v>
      </c>
      <c r="D15617">
        <v>2009</v>
      </c>
      <c r="E15617" t="s">
        <v>17998</v>
      </c>
      <c r="F15617">
        <v>30</v>
      </c>
      <c r="G15617">
        <v>1</v>
      </c>
      <c r="H15617" s="3" t="s">
        <v>26096</v>
      </c>
      <c r="I15617" s="3" t="s">
        <v>26096</v>
      </c>
      <c r="J15617" s="4" t="s">
        <v>26096</v>
      </c>
      <c r="K15617" t="s">
        <v>26096</v>
      </c>
      <c r="L15617">
        <f>SUM(2021-D15617)</f>
        <v>12</v>
      </c>
      <c r="M15617" t="s">
        <v>48724</v>
      </c>
      <c r="N15617" s="10" t="s">
        <v>50041</v>
      </c>
      <c r="O15617" s="10" t="s">
        <v>49470</v>
      </c>
      <c r="P15617" s="7">
        <f t="shared" ca="1" si="243"/>
        <v>29</v>
      </c>
    </row>
    <row r="15618" spans="1:16" x14ac:dyDescent="0.3">
      <c r="A15618" t="s">
        <v>15616</v>
      </c>
      <c r="B15618" t="s">
        <v>36172</v>
      </c>
      <c r="C15618" t="s">
        <v>17995</v>
      </c>
      <c r="D15618">
        <v>2010</v>
      </c>
      <c r="E15618" t="s">
        <v>18005</v>
      </c>
      <c r="F15618">
        <v>10</v>
      </c>
      <c r="G15618">
        <v>1</v>
      </c>
      <c r="H15618" s="3" t="s">
        <v>26096</v>
      </c>
      <c r="I15618" s="3" t="s">
        <v>26096</v>
      </c>
      <c r="J15618" s="4" t="s">
        <v>26096</v>
      </c>
      <c r="K15618" t="s">
        <v>26096</v>
      </c>
      <c r="L15618">
        <f>SUM(2021-D15618)</f>
        <v>11</v>
      </c>
      <c r="M15618" t="s">
        <v>48725</v>
      </c>
      <c r="N15618" s="10" t="s">
        <v>50042</v>
      </c>
      <c r="O15618" s="10" t="s">
        <v>49466</v>
      </c>
      <c r="P15618" s="7">
        <f t="shared" ca="1" si="243"/>
        <v>46</v>
      </c>
    </row>
    <row r="15619" spans="1:16" x14ac:dyDescent="0.3">
      <c r="A15619" t="s">
        <v>15617</v>
      </c>
      <c r="B15619" t="s">
        <v>36169</v>
      </c>
      <c r="C15619" t="s">
        <v>17995</v>
      </c>
      <c r="D15619">
        <v>2009</v>
      </c>
      <c r="E15619" t="s">
        <v>17998</v>
      </c>
      <c r="F15619">
        <v>20</v>
      </c>
      <c r="G15619">
        <v>1</v>
      </c>
      <c r="H15619" s="3" t="s">
        <v>26096</v>
      </c>
      <c r="I15619" s="3" t="s">
        <v>26096</v>
      </c>
      <c r="J15619" s="4" t="s">
        <v>26096</v>
      </c>
      <c r="K15619" t="s">
        <v>26096</v>
      </c>
      <c r="L15619">
        <f>SUM(2021-D15619)</f>
        <v>12</v>
      </c>
      <c r="M15619" t="s">
        <v>48726</v>
      </c>
      <c r="N15619" s="10" t="s">
        <v>38948</v>
      </c>
      <c r="O15619" s="10" t="s">
        <v>49466</v>
      </c>
      <c r="P15619" s="7">
        <f t="shared" ref="P15619:P15682" ca="1" si="244">RANDBETWEEN(18,65)</f>
        <v>53</v>
      </c>
    </row>
    <row r="15620" spans="1:16" x14ac:dyDescent="0.3">
      <c r="A15620" t="s">
        <v>15618</v>
      </c>
      <c r="B15620" t="s">
        <v>36173</v>
      </c>
      <c r="C15620" t="s">
        <v>17987</v>
      </c>
      <c r="D15620">
        <v>2013</v>
      </c>
      <c r="E15620" t="s">
        <v>17998</v>
      </c>
      <c r="F15620">
        <v>10</v>
      </c>
      <c r="G15620">
        <v>1</v>
      </c>
      <c r="H15620" s="3" t="s">
        <v>26096</v>
      </c>
      <c r="I15620" s="3" t="s">
        <v>26096</v>
      </c>
      <c r="J15620" s="4" t="s">
        <v>26096</v>
      </c>
      <c r="K15620" t="s">
        <v>26096</v>
      </c>
      <c r="L15620">
        <f>SUM(2021-D15620)</f>
        <v>8</v>
      </c>
      <c r="M15620" t="s">
        <v>48727</v>
      </c>
      <c r="N15620" s="10" t="s">
        <v>50043</v>
      </c>
      <c r="O15620" s="10" t="s">
        <v>49466</v>
      </c>
      <c r="P15620" s="7">
        <f t="shared" ca="1" si="244"/>
        <v>59</v>
      </c>
    </row>
    <row r="15621" spans="1:16" x14ac:dyDescent="0.3">
      <c r="A15621" t="s">
        <v>15619</v>
      </c>
      <c r="B15621" t="s">
        <v>36174</v>
      </c>
      <c r="C15621" t="s">
        <v>17987</v>
      </c>
      <c r="D15621">
        <v>2004</v>
      </c>
      <c r="E15621" t="s">
        <v>36175</v>
      </c>
      <c r="F15621">
        <v>60</v>
      </c>
      <c r="G15621">
        <v>1</v>
      </c>
      <c r="H15621" s="3" t="s">
        <v>26096</v>
      </c>
      <c r="I15621" s="3" t="s">
        <v>26096</v>
      </c>
      <c r="J15621" s="4" t="s">
        <v>26096</v>
      </c>
      <c r="K15621" t="s">
        <v>26096</v>
      </c>
      <c r="L15621">
        <f>SUM(2021-D15621)</f>
        <v>17</v>
      </c>
      <c r="M15621" t="s">
        <v>48728</v>
      </c>
      <c r="N15621" s="10" t="s">
        <v>50044</v>
      </c>
      <c r="O15621" s="10" t="s">
        <v>49470</v>
      </c>
      <c r="P15621" s="7">
        <f t="shared" ca="1" si="244"/>
        <v>18</v>
      </c>
    </row>
    <row r="15622" spans="1:16" x14ac:dyDescent="0.3">
      <c r="A15622" t="s">
        <v>15620</v>
      </c>
      <c r="B15622" t="s">
        <v>36176</v>
      </c>
      <c r="C15622" t="s">
        <v>17987</v>
      </c>
      <c r="D15622">
        <v>2009</v>
      </c>
      <c r="E15622" t="s">
        <v>18014</v>
      </c>
      <c r="F15622">
        <v>20</v>
      </c>
      <c r="G15622">
        <v>1</v>
      </c>
      <c r="H15622" s="3" t="s">
        <v>26096</v>
      </c>
      <c r="I15622" s="3" t="s">
        <v>26096</v>
      </c>
      <c r="J15622" s="4" t="s">
        <v>26096</v>
      </c>
      <c r="K15622" t="s">
        <v>26096</v>
      </c>
      <c r="L15622">
        <f>SUM(2021-D15622)</f>
        <v>12</v>
      </c>
      <c r="M15622" t="s">
        <v>48729</v>
      </c>
      <c r="N15622" s="10" t="s">
        <v>50045</v>
      </c>
      <c r="O15622" s="10" t="s">
        <v>49470</v>
      </c>
      <c r="P15622" s="7">
        <f t="shared" ca="1" si="244"/>
        <v>60</v>
      </c>
    </row>
    <row r="15623" spans="1:16" x14ac:dyDescent="0.3">
      <c r="A15623" t="s">
        <v>15621</v>
      </c>
      <c r="B15623" t="s">
        <v>36177</v>
      </c>
      <c r="C15623" t="s">
        <v>17995</v>
      </c>
      <c r="D15623">
        <v>2007</v>
      </c>
      <c r="E15623" t="s">
        <v>18014</v>
      </c>
      <c r="F15623">
        <v>30</v>
      </c>
      <c r="G15623">
        <v>1</v>
      </c>
      <c r="H15623" s="3" t="s">
        <v>36178</v>
      </c>
      <c r="I15623" s="3" t="s">
        <v>31250</v>
      </c>
      <c r="J15623" s="4" t="s">
        <v>44705</v>
      </c>
      <c r="K15623" t="s">
        <v>29782</v>
      </c>
      <c r="L15623">
        <f>SUM(2021-D15623)</f>
        <v>14</v>
      </c>
      <c r="M15623" t="s">
        <v>48730</v>
      </c>
      <c r="N15623" s="10" t="s">
        <v>49622</v>
      </c>
      <c r="O15623" s="10" t="s">
        <v>49470</v>
      </c>
      <c r="P15623" s="7">
        <f t="shared" ca="1" si="244"/>
        <v>51</v>
      </c>
    </row>
    <row r="15624" spans="1:16" x14ac:dyDescent="0.3">
      <c r="A15624" t="s">
        <v>15622</v>
      </c>
      <c r="B15624" t="s">
        <v>36179</v>
      </c>
      <c r="C15624" t="s">
        <v>17995</v>
      </c>
      <c r="D15624">
        <v>2015</v>
      </c>
      <c r="E15624" t="s">
        <v>17998</v>
      </c>
      <c r="F15624">
        <v>10</v>
      </c>
      <c r="G15624">
        <v>1</v>
      </c>
      <c r="H15624" s="3" t="s">
        <v>36180</v>
      </c>
      <c r="I15624" s="3" t="s">
        <v>36181</v>
      </c>
      <c r="J15624" s="4" t="s">
        <v>40004</v>
      </c>
      <c r="K15624" t="s">
        <v>32738</v>
      </c>
      <c r="L15624">
        <f>SUM(2021-D15624)</f>
        <v>6</v>
      </c>
      <c r="M15624" t="s">
        <v>48731</v>
      </c>
      <c r="N15624" s="10" t="s">
        <v>50046</v>
      </c>
      <c r="O15624" s="10" t="s">
        <v>49466</v>
      </c>
      <c r="P15624" s="7">
        <f t="shared" ca="1" si="244"/>
        <v>39</v>
      </c>
    </row>
    <row r="15625" spans="1:16" x14ac:dyDescent="0.3">
      <c r="A15625" t="s">
        <v>15623</v>
      </c>
      <c r="B15625" t="s">
        <v>36182</v>
      </c>
      <c r="C15625" t="s">
        <v>17987</v>
      </c>
      <c r="D15625">
        <v>2012</v>
      </c>
      <c r="E15625" t="s">
        <v>18014</v>
      </c>
      <c r="F15625">
        <v>20</v>
      </c>
      <c r="G15625">
        <v>1</v>
      </c>
      <c r="H15625" s="3" t="s">
        <v>26096</v>
      </c>
      <c r="I15625" s="3" t="s">
        <v>26096</v>
      </c>
      <c r="J15625" s="4" t="s">
        <v>26096</v>
      </c>
      <c r="K15625" t="s">
        <v>26096</v>
      </c>
      <c r="L15625">
        <f>SUM(2021-D15625)</f>
        <v>9</v>
      </c>
      <c r="M15625" t="s">
        <v>48732</v>
      </c>
      <c r="N15625" s="10" t="s">
        <v>50047</v>
      </c>
      <c r="O15625" s="10" t="s">
        <v>49466</v>
      </c>
      <c r="P15625" s="7">
        <f t="shared" ca="1" si="244"/>
        <v>30</v>
      </c>
    </row>
    <row r="15626" spans="1:16" x14ac:dyDescent="0.3">
      <c r="A15626" t="s">
        <v>15624</v>
      </c>
      <c r="B15626" t="s">
        <v>36183</v>
      </c>
      <c r="C15626" t="s">
        <v>17987</v>
      </c>
      <c r="D15626">
        <v>2013</v>
      </c>
      <c r="E15626" t="s">
        <v>17998</v>
      </c>
      <c r="F15626">
        <v>80</v>
      </c>
      <c r="G15626">
        <v>1</v>
      </c>
      <c r="H15626" s="3" t="s">
        <v>26096</v>
      </c>
      <c r="I15626" s="3" t="s">
        <v>26096</v>
      </c>
      <c r="J15626" s="4" t="s">
        <v>26096</v>
      </c>
      <c r="K15626" t="s">
        <v>26096</v>
      </c>
      <c r="L15626">
        <f>SUM(2021-D15626)</f>
        <v>8</v>
      </c>
      <c r="M15626" t="s">
        <v>48733</v>
      </c>
      <c r="N15626" s="10" t="s">
        <v>50048</v>
      </c>
      <c r="O15626" s="10" t="s">
        <v>49470</v>
      </c>
      <c r="P15626" s="7">
        <f t="shared" ca="1" si="244"/>
        <v>46</v>
      </c>
    </row>
    <row r="15627" spans="1:16" x14ac:dyDescent="0.3">
      <c r="A15627" t="s">
        <v>15625</v>
      </c>
      <c r="B15627" t="s">
        <v>25965</v>
      </c>
      <c r="C15627" t="s">
        <v>17987</v>
      </c>
      <c r="D15627">
        <v>2012</v>
      </c>
      <c r="E15627" t="s">
        <v>17998</v>
      </c>
      <c r="F15627">
        <v>20</v>
      </c>
      <c r="G15627">
        <v>1</v>
      </c>
      <c r="H15627" s="3" t="s">
        <v>26066</v>
      </c>
      <c r="I15627" s="3" t="s">
        <v>18095</v>
      </c>
      <c r="J15627" s="4" t="s">
        <v>41667</v>
      </c>
      <c r="K15627" t="s">
        <v>17990</v>
      </c>
      <c r="L15627">
        <f>SUM(2021-D15627)</f>
        <v>9</v>
      </c>
      <c r="M15627" t="s">
        <v>48734</v>
      </c>
      <c r="N15627" s="10" t="s">
        <v>49882</v>
      </c>
      <c r="O15627" s="10" t="s">
        <v>49466</v>
      </c>
      <c r="P15627" s="7">
        <f t="shared" ca="1" si="244"/>
        <v>29</v>
      </c>
    </row>
    <row r="15628" spans="1:16" x14ac:dyDescent="0.3">
      <c r="A15628" t="s">
        <v>15626</v>
      </c>
      <c r="B15628" t="s">
        <v>36184</v>
      </c>
      <c r="C15628" t="s">
        <v>17987</v>
      </c>
      <c r="D15628">
        <v>2012</v>
      </c>
      <c r="E15628" t="s">
        <v>18967</v>
      </c>
      <c r="F15628">
        <v>40</v>
      </c>
      <c r="G15628">
        <v>1</v>
      </c>
      <c r="H15628" s="3" t="s">
        <v>26096</v>
      </c>
      <c r="I15628" s="3" t="s">
        <v>26096</v>
      </c>
      <c r="J15628" s="4" t="s">
        <v>26096</v>
      </c>
      <c r="K15628" t="s">
        <v>26096</v>
      </c>
      <c r="L15628">
        <f>SUM(2021-D15628)</f>
        <v>9</v>
      </c>
      <c r="M15628" t="s">
        <v>48735</v>
      </c>
      <c r="N15628" s="10" t="s">
        <v>50049</v>
      </c>
      <c r="O15628" s="10" t="s">
        <v>49470</v>
      </c>
      <c r="P15628" s="7">
        <f t="shared" ca="1" si="244"/>
        <v>36</v>
      </c>
    </row>
    <row r="15629" spans="1:16" x14ac:dyDescent="0.3">
      <c r="A15629" t="s">
        <v>15627</v>
      </c>
      <c r="B15629" t="s">
        <v>36185</v>
      </c>
      <c r="C15629" t="s">
        <v>17987</v>
      </c>
      <c r="D15629">
        <v>2011</v>
      </c>
      <c r="E15629" t="s">
        <v>19313</v>
      </c>
      <c r="F15629">
        <v>0</v>
      </c>
      <c r="G15629">
        <v>2</v>
      </c>
      <c r="H15629" s="3" t="s">
        <v>36186</v>
      </c>
      <c r="I15629" s="3" t="s">
        <v>36187</v>
      </c>
      <c r="J15629" s="4" t="s">
        <v>37667</v>
      </c>
      <c r="K15629" t="s">
        <v>18108</v>
      </c>
      <c r="L15629">
        <f>SUM(2021-D15629)</f>
        <v>10</v>
      </c>
      <c r="M15629" t="s">
        <v>48736</v>
      </c>
      <c r="N15629" s="10" t="s">
        <v>50050</v>
      </c>
      <c r="O15629" s="10" t="s">
        <v>49466</v>
      </c>
      <c r="P15629" s="7">
        <f t="shared" ca="1" si="244"/>
        <v>65</v>
      </c>
    </row>
    <row r="15630" spans="1:16" x14ac:dyDescent="0.3">
      <c r="A15630" t="s">
        <v>15628</v>
      </c>
      <c r="B15630" t="s">
        <v>36185</v>
      </c>
      <c r="C15630" t="s">
        <v>17995</v>
      </c>
      <c r="D15630">
        <v>2015</v>
      </c>
      <c r="E15630" t="s">
        <v>18105</v>
      </c>
      <c r="F15630">
        <v>40</v>
      </c>
      <c r="G15630">
        <v>2</v>
      </c>
      <c r="H15630" s="3" t="s">
        <v>36186</v>
      </c>
      <c r="I15630" s="3" t="s">
        <v>36187</v>
      </c>
      <c r="J15630" s="4" t="s">
        <v>37667</v>
      </c>
      <c r="K15630" t="s">
        <v>18108</v>
      </c>
      <c r="L15630">
        <f>SUM(2021-D15630)</f>
        <v>6</v>
      </c>
      <c r="M15630" t="s">
        <v>48737</v>
      </c>
      <c r="N15630" s="10" t="s">
        <v>50051</v>
      </c>
      <c r="O15630" s="10" t="s">
        <v>49466</v>
      </c>
      <c r="P15630" s="7">
        <f t="shared" ca="1" si="244"/>
        <v>56</v>
      </c>
    </row>
    <row r="15631" spans="1:16" x14ac:dyDescent="0.3">
      <c r="A15631" t="s">
        <v>15629</v>
      </c>
      <c r="B15631" t="s">
        <v>24703</v>
      </c>
      <c r="C15631" t="s">
        <v>17987</v>
      </c>
      <c r="D15631">
        <v>2012</v>
      </c>
      <c r="E15631" t="s">
        <v>18186</v>
      </c>
      <c r="F15631">
        <v>10</v>
      </c>
      <c r="G15631">
        <v>1</v>
      </c>
      <c r="H15631" s="3" t="s">
        <v>34182</v>
      </c>
      <c r="I15631" s="3" t="s">
        <v>18095</v>
      </c>
      <c r="J15631" s="4" t="s">
        <v>39516</v>
      </c>
      <c r="K15631" t="s">
        <v>17990</v>
      </c>
      <c r="L15631">
        <f>SUM(2021-D15631)</f>
        <v>9</v>
      </c>
      <c r="M15631" t="s">
        <v>48738</v>
      </c>
      <c r="N15631" s="10" t="s">
        <v>50052</v>
      </c>
      <c r="O15631" s="10" t="s">
        <v>49466</v>
      </c>
      <c r="P15631" s="7">
        <f t="shared" ca="1" si="244"/>
        <v>34</v>
      </c>
    </row>
    <row r="15632" spans="1:16" x14ac:dyDescent="0.3">
      <c r="A15632" t="s">
        <v>15630</v>
      </c>
      <c r="B15632" t="s">
        <v>36188</v>
      </c>
      <c r="C15632" t="s">
        <v>17987</v>
      </c>
      <c r="D15632">
        <v>2008</v>
      </c>
      <c r="E15632" t="s">
        <v>17998</v>
      </c>
      <c r="F15632">
        <v>30</v>
      </c>
      <c r="G15632">
        <v>1</v>
      </c>
      <c r="H15632" s="3" t="s">
        <v>26096</v>
      </c>
      <c r="I15632" s="3" t="s">
        <v>26096</v>
      </c>
      <c r="J15632" s="4" t="s">
        <v>26096</v>
      </c>
      <c r="K15632" t="s">
        <v>26096</v>
      </c>
      <c r="L15632">
        <f>SUM(2021-D15632)</f>
        <v>13</v>
      </c>
      <c r="M15632" t="s">
        <v>48739</v>
      </c>
      <c r="N15632" s="10" t="s">
        <v>50053</v>
      </c>
      <c r="O15632" s="10" t="s">
        <v>49466</v>
      </c>
      <c r="P15632" s="7">
        <f t="shared" ca="1" si="244"/>
        <v>46</v>
      </c>
    </row>
    <row r="15633" spans="1:16" x14ac:dyDescent="0.3">
      <c r="A15633" t="s">
        <v>15631</v>
      </c>
      <c r="B15633" t="s">
        <v>36189</v>
      </c>
      <c r="C15633" t="s">
        <v>17995</v>
      </c>
      <c r="D15633">
        <v>2013</v>
      </c>
      <c r="E15633" t="s">
        <v>17998</v>
      </c>
      <c r="F15633">
        <v>30</v>
      </c>
      <c r="G15633">
        <v>1</v>
      </c>
      <c r="H15633" s="3" t="s">
        <v>26096</v>
      </c>
      <c r="I15633" s="3" t="s">
        <v>26096</v>
      </c>
      <c r="J15633" s="4" t="s">
        <v>26096</v>
      </c>
      <c r="K15633" t="s">
        <v>26096</v>
      </c>
      <c r="L15633">
        <f>SUM(2021-D15633)</f>
        <v>8</v>
      </c>
      <c r="M15633" t="s">
        <v>48740</v>
      </c>
      <c r="N15633" s="10" t="s">
        <v>50054</v>
      </c>
      <c r="O15633" s="10" t="s">
        <v>49466</v>
      </c>
      <c r="P15633" s="7">
        <f t="shared" ca="1" si="244"/>
        <v>28</v>
      </c>
    </row>
    <row r="15634" spans="1:16" x14ac:dyDescent="0.3">
      <c r="A15634" t="s">
        <v>15632</v>
      </c>
      <c r="B15634" t="s">
        <v>36190</v>
      </c>
      <c r="C15634" t="s">
        <v>17995</v>
      </c>
      <c r="D15634">
        <v>2015</v>
      </c>
      <c r="E15634" t="s">
        <v>18186</v>
      </c>
      <c r="F15634">
        <v>0</v>
      </c>
      <c r="G15634">
        <v>1</v>
      </c>
      <c r="H15634" s="3" t="s">
        <v>26096</v>
      </c>
      <c r="I15634" s="3" t="s">
        <v>26096</v>
      </c>
      <c r="J15634" s="4" t="s">
        <v>26096</v>
      </c>
      <c r="K15634" t="s">
        <v>26096</v>
      </c>
      <c r="L15634">
        <f>SUM(2021-D15634)</f>
        <v>6</v>
      </c>
      <c r="M15634" t="s">
        <v>48741</v>
      </c>
      <c r="N15634" s="10" t="s">
        <v>50055</v>
      </c>
      <c r="O15634" s="10" t="s">
        <v>49470</v>
      </c>
      <c r="P15634" s="7">
        <f t="shared" ca="1" si="244"/>
        <v>38</v>
      </c>
    </row>
    <row r="15635" spans="1:16" x14ac:dyDescent="0.3">
      <c r="A15635" t="s">
        <v>15633</v>
      </c>
      <c r="B15635" t="s">
        <v>36191</v>
      </c>
      <c r="C15635" t="s">
        <v>17995</v>
      </c>
      <c r="D15635">
        <v>2015</v>
      </c>
      <c r="E15635" t="s">
        <v>17998</v>
      </c>
      <c r="F15635">
        <v>20</v>
      </c>
      <c r="G15635">
        <v>1</v>
      </c>
      <c r="H15635" s="3" t="s">
        <v>26096</v>
      </c>
      <c r="I15635" s="3" t="s">
        <v>26096</v>
      </c>
      <c r="J15635" s="4" t="s">
        <v>26096</v>
      </c>
      <c r="K15635" t="s">
        <v>26096</v>
      </c>
      <c r="L15635">
        <f>SUM(2021-D15635)</f>
        <v>6</v>
      </c>
      <c r="M15635" t="s">
        <v>48742</v>
      </c>
      <c r="N15635" s="10" t="s">
        <v>50056</v>
      </c>
      <c r="O15635" s="10" t="s">
        <v>49470</v>
      </c>
      <c r="P15635" s="7">
        <f t="shared" ca="1" si="244"/>
        <v>54</v>
      </c>
    </row>
    <row r="15636" spans="1:16" x14ac:dyDescent="0.3">
      <c r="A15636" t="s">
        <v>15634</v>
      </c>
      <c r="B15636" t="s">
        <v>36192</v>
      </c>
      <c r="C15636" t="s">
        <v>17987</v>
      </c>
      <c r="D15636">
        <v>2011</v>
      </c>
      <c r="E15636" t="s">
        <v>22750</v>
      </c>
      <c r="F15636">
        <v>10</v>
      </c>
      <c r="G15636">
        <v>1</v>
      </c>
      <c r="H15636" s="3" t="s">
        <v>26096</v>
      </c>
      <c r="I15636" s="3" t="s">
        <v>26096</v>
      </c>
      <c r="J15636" s="4" t="s">
        <v>26096</v>
      </c>
      <c r="K15636" t="s">
        <v>26096</v>
      </c>
      <c r="L15636">
        <f>SUM(2021-D15636)</f>
        <v>10</v>
      </c>
      <c r="M15636" t="s">
        <v>48743</v>
      </c>
      <c r="N15636" s="10" t="s">
        <v>49803</v>
      </c>
      <c r="O15636" s="10" t="s">
        <v>49470</v>
      </c>
      <c r="P15636" s="7">
        <f t="shared" ca="1" si="244"/>
        <v>26</v>
      </c>
    </row>
    <row r="15637" spans="1:16" x14ac:dyDescent="0.3">
      <c r="A15637" t="s">
        <v>15635</v>
      </c>
      <c r="B15637" t="s">
        <v>23839</v>
      </c>
      <c r="C15637" t="s">
        <v>17987</v>
      </c>
      <c r="D15637">
        <v>2013</v>
      </c>
      <c r="E15637" t="s">
        <v>17998</v>
      </c>
      <c r="F15637">
        <v>50</v>
      </c>
      <c r="G15637">
        <v>2</v>
      </c>
      <c r="H15637" s="3" t="s">
        <v>35892</v>
      </c>
      <c r="I15637" s="3" t="s">
        <v>18435</v>
      </c>
      <c r="J15637" s="4" t="s">
        <v>39419</v>
      </c>
      <c r="K15637" t="s">
        <v>17990</v>
      </c>
      <c r="L15637">
        <f>SUM(2021-D15637)</f>
        <v>8</v>
      </c>
      <c r="M15637" t="s">
        <v>48744</v>
      </c>
      <c r="N15637" s="10" t="s">
        <v>50057</v>
      </c>
      <c r="O15637" s="10" t="s">
        <v>49470</v>
      </c>
      <c r="P15637" s="7">
        <f t="shared" ca="1" si="244"/>
        <v>21</v>
      </c>
    </row>
    <row r="15638" spans="1:16" x14ac:dyDescent="0.3">
      <c r="A15638" t="s">
        <v>15636</v>
      </c>
      <c r="B15638" t="s">
        <v>36193</v>
      </c>
      <c r="C15638" t="s">
        <v>17995</v>
      </c>
      <c r="D15638">
        <v>2010</v>
      </c>
      <c r="E15638" t="s">
        <v>18021</v>
      </c>
      <c r="F15638">
        <v>0</v>
      </c>
      <c r="G15638">
        <v>1</v>
      </c>
      <c r="H15638" s="3" t="s">
        <v>26096</v>
      </c>
      <c r="I15638" s="3" t="s">
        <v>26096</v>
      </c>
      <c r="J15638" s="4" t="s">
        <v>26096</v>
      </c>
      <c r="K15638" t="s">
        <v>26096</v>
      </c>
      <c r="L15638">
        <f>SUM(2021-D15638)</f>
        <v>11</v>
      </c>
      <c r="M15638" t="s">
        <v>48745</v>
      </c>
      <c r="N15638" s="10" t="s">
        <v>38863</v>
      </c>
      <c r="O15638" s="10" t="s">
        <v>49470</v>
      </c>
      <c r="P15638" s="7">
        <f t="shared" ca="1" si="244"/>
        <v>19</v>
      </c>
    </row>
    <row r="15639" spans="1:16" x14ac:dyDescent="0.3">
      <c r="A15639" t="s">
        <v>15637</v>
      </c>
      <c r="B15639" t="s">
        <v>36194</v>
      </c>
      <c r="C15639" t="s">
        <v>17987</v>
      </c>
      <c r="D15639">
        <v>2012</v>
      </c>
      <c r="E15639" t="s">
        <v>18065</v>
      </c>
      <c r="F15639">
        <v>60</v>
      </c>
      <c r="G15639">
        <v>1</v>
      </c>
      <c r="H15639" s="3" t="s">
        <v>26096</v>
      </c>
      <c r="I15639" s="3" t="s">
        <v>26096</v>
      </c>
      <c r="J15639" s="4" t="s">
        <v>26096</v>
      </c>
      <c r="K15639" t="s">
        <v>26096</v>
      </c>
      <c r="L15639">
        <f>SUM(2021-D15639)</f>
        <v>9</v>
      </c>
      <c r="M15639" t="s">
        <v>48746</v>
      </c>
      <c r="N15639" s="10" t="s">
        <v>50058</v>
      </c>
      <c r="O15639" s="10" t="s">
        <v>49470</v>
      </c>
      <c r="P15639" s="7">
        <f t="shared" ca="1" si="244"/>
        <v>63</v>
      </c>
    </row>
    <row r="15640" spans="1:16" x14ac:dyDescent="0.3">
      <c r="A15640" t="s">
        <v>15638</v>
      </c>
      <c r="B15640" t="s">
        <v>36195</v>
      </c>
      <c r="C15640" t="s">
        <v>17987</v>
      </c>
      <c r="D15640">
        <v>2013</v>
      </c>
      <c r="E15640" t="s">
        <v>18219</v>
      </c>
      <c r="F15640">
        <v>80</v>
      </c>
      <c r="G15640">
        <v>1</v>
      </c>
      <c r="H15640" s="3" t="s">
        <v>26096</v>
      </c>
      <c r="I15640" s="3" t="s">
        <v>26096</v>
      </c>
      <c r="J15640" s="4" t="s">
        <v>26096</v>
      </c>
      <c r="K15640" t="s">
        <v>26096</v>
      </c>
      <c r="L15640">
        <f>SUM(2021-D15640)</f>
        <v>8</v>
      </c>
      <c r="M15640" t="s">
        <v>48747</v>
      </c>
      <c r="N15640" s="10" t="s">
        <v>50059</v>
      </c>
      <c r="O15640" s="10" t="s">
        <v>49470</v>
      </c>
      <c r="P15640" s="7">
        <f t="shared" ca="1" si="244"/>
        <v>56</v>
      </c>
    </row>
    <row r="15641" spans="1:16" x14ac:dyDescent="0.3">
      <c r="A15641" t="s">
        <v>15639</v>
      </c>
      <c r="B15641" t="s">
        <v>36196</v>
      </c>
      <c r="C15641" t="s">
        <v>17987</v>
      </c>
      <c r="D15641">
        <v>2007</v>
      </c>
      <c r="E15641" t="s">
        <v>21035</v>
      </c>
      <c r="F15641">
        <v>40</v>
      </c>
      <c r="G15641">
        <v>1</v>
      </c>
      <c r="H15641" s="3" t="s">
        <v>26096</v>
      </c>
      <c r="I15641" s="3" t="s">
        <v>26096</v>
      </c>
      <c r="J15641" s="4" t="s">
        <v>26096</v>
      </c>
      <c r="K15641" t="s">
        <v>26096</v>
      </c>
      <c r="L15641">
        <f>SUM(2021-D15641)</f>
        <v>14</v>
      </c>
      <c r="M15641" t="s">
        <v>48748</v>
      </c>
      <c r="N15641" s="10" t="s">
        <v>50060</v>
      </c>
      <c r="O15641" s="10" t="s">
        <v>49470</v>
      </c>
      <c r="P15641" s="7">
        <f t="shared" ca="1" si="244"/>
        <v>20</v>
      </c>
    </row>
    <row r="15642" spans="1:16" x14ac:dyDescent="0.3">
      <c r="A15642" t="s">
        <v>15640</v>
      </c>
      <c r="B15642" t="s">
        <v>24704</v>
      </c>
      <c r="C15642" t="s">
        <v>17995</v>
      </c>
      <c r="D15642">
        <v>2003</v>
      </c>
      <c r="E15642" t="s">
        <v>18649</v>
      </c>
      <c r="F15642">
        <v>20</v>
      </c>
      <c r="G15642">
        <v>1</v>
      </c>
      <c r="H15642" s="3" t="s">
        <v>37900</v>
      </c>
      <c r="I15642" s="3" t="s">
        <v>18008</v>
      </c>
      <c r="J15642" s="4" t="s">
        <v>37518</v>
      </c>
      <c r="K15642" t="s">
        <v>17990</v>
      </c>
      <c r="L15642">
        <f>SUM(2021-D15642)</f>
        <v>18</v>
      </c>
      <c r="M15642" t="s">
        <v>48749</v>
      </c>
      <c r="N15642" s="10" t="s">
        <v>42001</v>
      </c>
      <c r="O15642" s="10" t="s">
        <v>49466</v>
      </c>
      <c r="P15642" s="7">
        <f t="shared" ca="1" si="244"/>
        <v>60</v>
      </c>
    </row>
    <row r="15643" spans="1:16" x14ac:dyDescent="0.3">
      <c r="A15643" t="s">
        <v>15641</v>
      </c>
      <c r="B15643" t="s">
        <v>24705</v>
      </c>
      <c r="C15643" t="s">
        <v>17995</v>
      </c>
      <c r="D15643">
        <v>2013</v>
      </c>
      <c r="E15643" t="s">
        <v>18082</v>
      </c>
      <c r="F15643">
        <v>50</v>
      </c>
      <c r="G15643">
        <v>2</v>
      </c>
      <c r="H15643" s="3" t="s">
        <v>44706</v>
      </c>
      <c r="I15643" s="3" t="s">
        <v>18030</v>
      </c>
      <c r="J15643" s="4" t="s">
        <v>44707</v>
      </c>
      <c r="K15643" t="s">
        <v>17990</v>
      </c>
      <c r="L15643">
        <f>SUM(2021-D15643)</f>
        <v>8</v>
      </c>
      <c r="M15643" t="s">
        <v>48750</v>
      </c>
      <c r="N15643" s="10" t="s">
        <v>49855</v>
      </c>
      <c r="O15643" s="10" t="s">
        <v>49470</v>
      </c>
      <c r="P15643" s="7">
        <f t="shared" ca="1" si="244"/>
        <v>25</v>
      </c>
    </row>
    <row r="15644" spans="1:16" x14ac:dyDescent="0.3">
      <c r="A15644" t="s">
        <v>15642</v>
      </c>
      <c r="B15644" t="s">
        <v>24706</v>
      </c>
      <c r="C15644" t="s">
        <v>17987</v>
      </c>
      <c r="D15644">
        <v>2004</v>
      </c>
      <c r="E15644" t="s">
        <v>18229</v>
      </c>
      <c r="F15644">
        <v>20</v>
      </c>
      <c r="G15644">
        <v>1</v>
      </c>
      <c r="H15644" s="3" t="s">
        <v>26842</v>
      </c>
      <c r="I15644" s="3" t="s">
        <v>18025</v>
      </c>
      <c r="J15644" s="4" t="s">
        <v>43377</v>
      </c>
      <c r="K15644" t="s">
        <v>17990</v>
      </c>
      <c r="L15644">
        <f>SUM(2021-D15644)</f>
        <v>17</v>
      </c>
      <c r="M15644" t="s">
        <v>48751</v>
      </c>
      <c r="N15644" s="10" t="s">
        <v>50061</v>
      </c>
      <c r="O15644" s="10" t="s">
        <v>49470</v>
      </c>
      <c r="P15644" s="7">
        <f t="shared" ca="1" si="244"/>
        <v>41</v>
      </c>
    </row>
    <row r="15645" spans="1:16" x14ac:dyDescent="0.3">
      <c r="A15645" t="s">
        <v>15643</v>
      </c>
      <c r="B15645" t="s">
        <v>36197</v>
      </c>
      <c r="C15645" t="s">
        <v>17995</v>
      </c>
      <c r="D15645">
        <v>2013</v>
      </c>
      <c r="E15645" t="s">
        <v>36198</v>
      </c>
      <c r="F15645">
        <v>10</v>
      </c>
      <c r="G15645">
        <v>1</v>
      </c>
      <c r="H15645" s="3" t="s">
        <v>26096</v>
      </c>
      <c r="I15645" s="3" t="s">
        <v>26096</v>
      </c>
      <c r="J15645" s="4" t="s">
        <v>26096</v>
      </c>
      <c r="K15645" t="s">
        <v>26096</v>
      </c>
      <c r="L15645">
        <f>SUM(2021-D15645)</f>
        <v>8</v>
      </c>
      <c r="M15645" t="s">
        <v>48752</v>
      </c>
      <c r="N15645" s="10" t="s">
        <v>50062</v>
      </c>
      <c r="O15645" s="10" t="s">
        <v>49466</v>
      </c>
      <c r="P15645" s="7">
        <f t="shared" ca="1" si="244"/>
        <v>23</v>
      </c>
    </row>
    <row r="15646" spans="1:16" x14ac:dyDescent="0.3">
      <c r="A15646" t="s">
        <v>15644</v>
      </c>
      <c r="B15646" t="s">
        <v>24707</v>
      </c>
      <c r="C15646" t="s">
        <v>17995</v>
      </c>
      <c r="D15646">
        <v>2008</v>
      </c>
      <c r="E15646" t="s">
        <v>18723</v>
      </c>
      <c r="F15646">
        <v>20</v>
      </c>
      <c r="G15646">
        <v>1</v>
      </c>
      <c r="H15646" s="3" t="s">
        <v>39142</v>
      </c>
      <c r="I15646" s="3" t="s">
        <v>18022</v>
      </c>
      <c r="J15646" s="4" t="s">
        <v>39531</v>
      </c>
      <c r="K15646" t="s">
        <v>17990</v>
      </c>
      <c r="L15646">
        <f>SUM(2021-D15646)</f>
        <v>13</v>
      </c>
      <c r="M15646" t="s">
        <v>48753</v>
      </c>
      <c r="N15646" s="10" t="s">
        <v>49953</v>
      </c>
      <c r="O15646" s="10" t="s">
        <v>49470</v>
      </c>
      <c r="P15646" s="7">
        <f t="shared" ca="1" si="244"/>
        <v>21</v>
      </c>
    </row>
    <row r="15647" spans="1:16" x14ac:dyDescent="0.3">
      <c r="A15647" t="s">
        <v>15645</v>
      </c>
      <c r="B15647" t="s">
        <v>36199</v>
      </c>
      <c r="C15647" t="s">
        <v>17987</v>
      </c>
      <c r="D15647">
        <v>2013</v>
      </c>
      <c r="E15647" t="s">
        <v>18005</v>
      </c>
      <c r="F15647">
        <v>10</v>
      </c>
      <c r="G15647">
        <v>1</v>
      </c>
      <c r="H15647" s="3" t="s">
        <v>36200</v>
      </c>
      <c r="I15647" s="3" t="s">
        <v>36201</v>
      </c>
      <c r="J15647" s="4" t="s">
        <v>36202</v>
      </c>
      <c r="K15647" t="s">
        <v>36203</v>
      </c>
      <c r="L15647">
        <f>SUM(2021-D15647)</f>
        <v>8</v>
      </c>
      <c r="M15647" t="s">
        <v>48754</v>
      </c>
      <c r="N15647" s="10" t="s">
        <v>50063</v>
      </c>
      <c r="O15647" s="10" t="s">
        <v>49466</v>
      </c>
      <c r="P15647" s="7">
        <f t="shared" ca="1" si="244"/>
        <v>27</v>
      </c>
    </row>
    <row r="15648" spans="1:16" x14ac:dyDescent="0.3">
      <c r="A15648" t="s">
        <v>15646</v>
      </c>
      <c r="B15648" t="s">
        <v>36204</v>
      </c>
      <c r="C15648" t="s">
        <v>17987</v>
      </c>
      <c r="D15648">
        <v>2013</v>
      </c>
      <c r="E15648" t="s">
        <v>17998</v>
      </c>
      <c r="F15648">
        <v>50</v>
      </c>
      <c r="G15648">
        <v>1</v>
      </c>
      <c r="H15648" s="3" t="s">
        <v>26096</v>
      </c>
      <c r="I15648" s="3" t="s">
        <v>26096</v>
      </c>
      <c r="J15648" s="4" t="s">
        <v>26096</v>
      </c>
      <c r="K15648" t="s">
        <v>26096</v>
      </c>
      <c r="L15648">
        <f>SUM(2021-D15648)</f>
        <v>8</v>
      </c>
      <c r="M15648" t="s">
        <v>48755</v>
      </c>
      <c r="N15648" s="10" t="s">
        <v>50064</v>
      </c>
      <c r="O15648" s="10" t="s">
        <v>49470</v>
      </c>
      <c r="P15648" s="7">
        <f t="shared" ca="1" si="244"/>
        <v>44</v>
      </c>
    </row>
    <row r="15649" spans="1:16" x14ac:dyDescent="0.3">
      <c r="A15649" t="s">
        <v>15647</v>
      </c>
      <c r="B15649" t="s">
        <v>36205</v>
      </c>
      <c r="C15649" t="s">
        <v>17987</v>
      </c>
      <c r="D15649">
        <v>2010</v>
      </c>
      <c r="E15649" t="s">
        <v>18381</v>
      </c>
      <c r="F15649">
        <v>60</v>
      </c>
      <c r="G15649">
        <v>1</v>
      </c>
      <c r="H15649" s="3" t="s">
        <v>26096</v>
      </c>
      <c r="I15649" s="3" t="s">
        <v>26096</v>
      </c>
      <c r="J15649" s="4" t="s">
        <v>26096</v>
      </c>
      <c r="K15649" t="s">
        <v>26096</v>
      </c>
      <c r="L15649">
        <f>SUM(2021-D15649)</f>
        <v>11</v>
      </c>
      <c r="M15649" t="s">
        <v>48756</v>
      </c>
      <c r="N15649" s="10" t="s">
        <v>50065</v>
      </c>
      <c r="O15649" s="10" t="s">
        <v>49470</v>
      </c>
      <c r="P15649" s="7">
        <f t="shared" ca="1" si="244"/>
        <v>44</v>
      </c>
    </row>
    <row r="15650" spans="1:16" x14ac:dyDescent="0.3">
      <c r="A15650" t="s">
        <v>15648</v>
      </c>
      <c r="B15650" t="s">
        <v>36206</v>
      </c>
      <c r="C15650" t="s">
        <v>17987</v>
      </c>
      <c r="D15650">
        <v>2010</v>
      </c>
      <c r="E15650" t="s">
        <v>18496</v>
      </c>
      <c r="F15650">
        <v>60</v>
      </c>
      <c r="G15650">
        <v>1</v>
      </c>
      <c r="H15650" s="3" t="s">
        <v>26096</v>
      </c>
      <c r="I15650" s="3" t="s">
        <v>26096</v>
      </c>
      <c r="J15650" s="4" t="s">
        <v>26096</v>
      </c>
      <c r="K15650" t="s">
        <v>26096</v>
      </c>
      <c r="L15650">
        <f>SUM(2021-D15650)</f>
        <v>11</v>
      </c>
      <c r="M15650" t="s">
        <v>48757</v>
      </c>
      <c r="N15650" s="10" t="s">
        <v>50066</v>
      </c>
      <c r="O15650" s="10" t="s">
        <v>49470</v>
      </c>
      <c r="P15650" s="7">
        <f t="shared" ca="1" si="244"/>
        <v>59</v>
      </c>
    </row>
    <row r="15651" spans="1:16" x14ac:dyDescent="0.3">
      <c r="A15651" t="s">
        <v>15649</v>
      </c>
      <c r="B15651" t="s">
        <v>26754</v>
      </c>
      <c r="C15651" t="s">
        <v>17987</v>
      </c>
      <c r="D15651">
        <v>2009</v>
      </c>
      <c r="E15651" t="s">
        <v>19577</v>
      </c>
      <c r="F15651">
        <v>60</v>
      </c>
      <c r="G15651">
        <v>1</v>
      </c>
      <c r="H15651" s="3" t="s">
        <v>26380</v>
      </c>
      <c r="I15651" s="3" t="s">
        <v>18029</v>
      </c>
      <c r="J15651" s="4" t="s">
        <v>26096</v>
      </c>
      <c r="K15651" t="s">
        <v>17990</v>
      </c>
      <c r="L15651">
        <f>SUM(2021-D15651)</f>
        <v>12</v>
      </c>
      <c r="M15651" t="s">
        <v>48758</v>
      </c>
      <c r="N15651" s="10" t="s">
        <v>50067</v>
      </c>
      <c r="O15651" s="10" t="s">
        <v>49466</v>
      </c>
      <c r="P15651" s="7">
        <f t="shared" ca="1" si="244"/>
        <v>28</v>
      </c>
    </row>
    <row r="15652" spans="1:16" x14ac:dyDescent="0.3">
      <c r="A15652" t="s">
        <v>15650</v>
      </c>
      <c r="B15652" t="s">
        <v>36207</v>
      </c>
      <c r="C15652" t="s">
        <v>17995</v>
      </c>
      <c r="D15652">
        <v>2006</v>
      </c>
      <c r="E15652" t="s">
        <v>18000</v>
      </c>
      <c r="F15652">
        <v>60</v>
      </c>
      <c r="G15652">
        <v>1</v>
      </c>
      <c r="H15652" s="3" t="s">
        <v>30267</v>
      </c>
      <c r="I15652" s="3" t="s">
        <v>30024</v>
      </c>
      <c r="J15652" s="4" t="s">
        <v>44708</v>
      </c>
      <c r="K15652" t="s">
        <v>29856</v>
      </c>
      <c r="L15652">
        <f>SUM(2021-D15652)</f>
        <v>15</v>
      </c>
      <c r="M15652" t="s">
        <v>48759</v>
      </c>
      <c r="N15652" s="10" t="s">
        <v>50068</v>
      </c>
      <c r="O15652" s="10" t="s">
        <v>49470</v>
      </c>
      <c r="P15652" s="7">
        <f t="shared" ca="1" si="244"/>
        <v>60</v>
      </c>
    </row>
    <row r="15653" spans="1:16" x14ac:dyDescent="0.3">
      <c r="A15653" t="s">
        <v>15651</v>
      </c>
      <c r="B15653" t="s">
        <v>36208</v>
      </c>
      <c r="C15653" t="s">
        <v>17995</v>
      </c>
      <c r="D15653">
        <v>2011</v>
      </c>
      <c r="E15653" t="s">
        <v>17998</v>
      </c>
      <c r="F15653">
        <v>50</v>
      </c>
      <c r="G15653">
        <v>1</v>
      </c>
      <c r="H15653" s="3" t="s">
        <v>26096</v>
      </c>
      <c r="I15653" s="3" t="s">
        <v>26096</v>
      </c>
      <c r="J15653" s="4" t="s">
        <v>26096</v>
      </c>
      <c r="K15653" t="s">
        <v>26096</v>
      </c>
      <c r="L15653">
        <f>SUM(2021-D15653)</f>
        <v>10</v>
      </c>
      <c r="M15653" t="s">
        <v>48760</v>
      </c>
      <c r="N15653" s="10" t="s">
        <v>50069</v>
      </c>
      <c r="O15653" s="10" t="s">
        <v>49466</v>
      </c>
      <c r="P15653" s="7">
        <f t="shared" ca="1" si="244"/>
        <v>22</v>
      </c>
    </row>
    <row r="15654" spans="1:16" x14ac:dyDescent="0.3">
      <c r="A15654" t="s">
        <v>15652</v>
      </c>
      <c r="B15654" t="s">
        <v>36209</v>
      </c>
      <c r="C15654" t="s">
        <v>17995</v>
      </c>
      <c r="D15654">
        <v>2013</v>
      </c>
      <c r="E15654" t="s">
        <v>17998</v>
      </c>
      <c r="F15654">
        <v>10</v>
      </c>
      <c r="G15654">
        <v>1</v>
      </c>
      <c r="H15654" s="3" t="s">
        <v>26096</v>
      </c>
      <c r="I15654" s="3" t="s">
        <v>26096</v>
      </c>
      <c r="J15654" s="4" t="s">
        <v>26096</v>
      </c>
      <c r="K15654" t="s">
        <v>26096</v>
      </c>
      <c r="L15654">
        <f>SUM(2021-D15654)</f>
        <v>8</v>
      </c>
      <c r="M15654" t="s">
        <v>48761</v>
      </c>
      <c r="N15654" s="10" t="s">
        <v>50070</v>
      </c>
      <c r="O15654" s="10" t="s">
        <v>49470</v>
      </c>
      <c r="P15654" s="7">
        <f t="shared" ca="1" si="244"/>
        <v>47</v>
      </c>
    </row>
    <row r="15655" spans="1:16" x14ac:dyDescent="0.3">
      <c r="A15655" t="s">
        <v>15653</v>
      </c>
      <c r="B15655" t="s">
        <v>36210</v>
      </c>
      <c r="C15655" t="s">
        <v>17995</v>
      </c>
      <c r="D15655">
        <v>2003</v>
      </c>
      <c r="E15655" t="s">
        <v>20819</v>
      </c>
      <c r="F15655">
        <v>10</v>
      </c>
      <c r="G15655">
        <v>1</v>
      </c>
      <c r="H15655" s="3" t="s">
        <v>26096</v>
      </c>
      <c r="I15655" s="3" t="s">
        <v>26096</v>
      </c>
      <c r="J15655" s="4" t="s">
        <v>26096</v>
      </c>
      <c r="K15655" t="s">
        <v>26096</v>
      </c>
      <c r="L15655">
        <f>SUM(2021-D15655)</f>
        <v>18</v>
      </c>
      <c r="M15655" t="s">
        <v>48762</v>
      </c>
      <c r="N15655" s="10" t="s">
        <v>49564</v>
      </c>
      <c r="O15655" s="10" t="s">
        <v>49466</v>
      </c>
      <c r="P15655" s="7">
        <f t="shared" ca="1" si="244"/>
        <v>38</v>
      </c>
    </row>
    <row r="15656" spans="1:16" x14ac:dyDescent="0.3">
      <c r="A15656" t="s">
        <v>15654</v>
      </c>
      <c r="B15656" t="s">
        <v>36211</v>
      </c>
      <c r="C15656" t="s">
        <v>17987</v>
      </c>
      <c r="D15656">
        <v>2013</v>
      </c>
      <c r="E15656" t="s">
        <v>17998</v>
      </c>
      <c r="F15656">
        <v>50</v>
      </c>
      <c r="G15656">
        <v>1</v>
      </c>
      <c r="H15656" s="3" t="s">
        <v>26096</v>
      </c>
      <c r="I15656" s="3" t="s">
        <v>26096</v>
      </c>
      <c r="J15656" s="4" t="s">
        <v>26096</v>
      </c>
      <c r="K15656" t="s">
        <v>26096</v>
      </c>
      <c r="L15656">
        <f>SUM(2021-D15656)</f>
        <v>8</v>
      </c>
      <c r="M15656" t="s">
        <v>48763</v>
      </c>
      <c r="N15656" s="10" t="s">
        <v>50071</v>
      </c>
      <c r="O15656" s="10" t="s">
        <v>49470</v>
      </c>
      <c r="P15656" s="7">
        <f t="shared" ca="1" si="244"/>
        <v>20</v>
      </c>
    </row>
    <row r="15657" spans="1:16" x14ac:dyDescent="0.3">
      <c r="A15657" t="s">
        <v>15655</v>
      </c>
      <c r="B15657" t="s">
        <v>36213</v>
      </c>
      <c r="C15657" t="s">
        <v>17995</v>
      </c>
      <c r="D15657">
        <v>2012</v>
      </c>
      <c r="E15657" t="s">
        <v>17998</v>
      </c>
      <c r="F15657">
        <v>40</v>
      </c>
      <c r="G15657">
        <v>1</v>
      </c>
      <c r="H15657" s="3" t="s">
        <v>26096</v>
      </c>
      <c r="I15657" s="3" t="s">
        <v>26096</v>
      </c>
      <c r="J15657" s="4" t="s">
        <v>26096</v>
      </c>
      <c r="K15657" t="s">
        <v>26096</v>
      </c>
      <c r="L15657">
        <f>SUM(2021-D15657)</f>
        <v>9</v>
      </c>
      <c r="M15657" t="s">
        <v>48764</v>
      </c>
      <c r="N15657" s="10" t="s">
        <v>50072</v>
      </c>
      <c r="O15657" s="10" t="s">
        <v>49466</v>
      </c>
      <c r="P15657" s="7">
        <f t="shared" ca="1" si="244"/>
        <v>27</v>
      </c>
    </row>
    <row r="15658" spans="1:16" x14ac:dyDescent="0.3">
      <c r="A15658" t="s">
        <v>15656</v>
      </c>
      <c r="B15658" t="s">
        <v>36214</v>
      </c>
      <c r="C15658" t="s">
        <v>17995</v>
      </c>
      <c r="D15658">
        <v>2015</v>
      </c>
      <c r="E15658" t="s">
        <v>36215</v>
      </c>
      <c r="F15658">
        <v>10</v>
      </c>
      <c r="G15658">
        <v>1</v>
      </c>
      <c r="H15658" s="3" t="s">
        <v>26096</v>
      </c>
      <c r="I15658" s="3" t="s">
        <v>26096</v>
      </c>
      <c r="J15658" s="4" t="s">
        <v>26096</v>
      </c>
      <c r="K15658" t="s">
        <v>26096</v>
      </c>
      <c r="L15658">
        <f>SUM(2021-D15658)</f>
        <v>6</v>
      </c>
      <c r="M15658" t="s">
        <v>48765</v>
      </c>
      <c r="N15658" s="10" t="s">
        <v>50073</v>
      </c>
      <c r="O15658" s="10" t="s">
        <v>49466</v>
      </c>
      <c r="P15658" s="7">
        <f t="shared" ca="1" si="244"/>
        <v>18</v>
      </c>
    </row>
    <row r="15659" spans="1:16" x14ac:dyDescent="0.3">
      <c r="A15659" t="s">
        <v>15657</v>
      </c>
      <c r="B15659" t="s">
        <v>24705</v>
      </c>
      <c r="C15659" t="s">
        <v>17987</v>
      </c>
      <c r="D15659">
        <v>2010</v>
      </c>
      <c r="E15659" t="s">
        <v>17988</v>
      </c>
      <c r="F15659">
        <v>10</v>
      </c>
      <c r="G15659">
        <v>2</v>
      </c>
      <c r="H15659" s="3" t="s">
        <v>44706</v>
      </c>
      <c r="I15659" s="3" t="s">
        <v>18030</v>
      </c>
      <c r="J15659" s="4" t="s">
        <v>44707</v>
      </c>
      <c r="K15659" t="s">
        <v>17990</v>
      </c>
      <c r="L15659">
        <f>SUM(2021-D15659)</f>
        <v>11</v>
      </c>
      <c r="M15659" t="s">
        <v>48766</v>
      </c>
      <c r="N15659" s="10" t="s">
        <v>50074</v>
      </c>
      <c r="O15659" s="10" t="s">
        <v>49466</v>
      </c>
      <c r="P15659" s="7">
        <f t="shared" ca="1" si="244"/>
        <v>37</v>
      </c>
    </row>
    <row r="15660" spans="1:16" x14ac:dyDescent="0.3">
      <c r="A15660" t="s">
        <v>15658</v>
      </c>
      <c r="B15660" t="s">
        <v>29533</v>
      </c>
      <c r="C15660" t="s">
        <v>17987</v>
      </c>
      <c r="D15660">
        <v>2012</v>
      </c>
      <c r="E15660" t="s">
        <v>17996</v>
      </c>
      <c r="F15660">
        <v>70</v>
      </c>
      <c r="G15660">
        <v>1</v>
      </c>
      <c r="H15660" s="3" t="s">
        <v>37910</v>
      </c>
      <c r="I15660" s="3" t="s">
        <v>28806</v>
      </c>
      <c r="J15660" s="4" t="s">
        <v>29171</v>
      </c>
      <c r="K15660" t="s">
        <v>18025</v>
      </c>
      <c r="L15660">
        <f>SUM(2021-D15660)</f>
        <v>9</v>
      </c>
      <c r="M15660" t="s">
        <v>48767</v>
      </c>
      <c r="N15660" s="10" t="s">
        <v>50075</v>
      </c>
      <c r="O15660" s="10" t="s">
        <v>49470</v>
      </c>
      <c r="P15660" s="7">
        <f t="shared" ca="1" si="244"/>
        <v>23</v>
      </c>
    </row>
    <row r="15661" spans="1:16" x14ac:dyDescent="0.3">
      <c r="A15661" t="s">
        <v>15659</v>
      </c>
      <c r="B15661" t="s">
        <v>36216</v>
      </c>
      <c r="C15661" t="s">
        <v>17987</v>
      </c>
      <c r="D15661">
        <v>2008</v>
      </c>
      <c r="E15661" t="s">
        <v>18215</v>
      </c>
      <c r="F15661">
        <v>70</v>
      </c>
      <c r="G15661">
        <v>1</v>
      </c>
      <c r="H15661" s="3" t="s">
        <v>26096</v>
      </c>
      <c r="I15661" s="3" t="s">
        <v>26096</v>
      </c>
      <c r="J15661" s="4" t="s">
        <v>26096</v>
      </c>
      <c r="K15661" t="s">
        <v>26096</v>
      </c>
      <c r="L15661">
        <f>SUM(2021-D15661)</f>
        <v>13</v>
      </c>
      <c r="M15661" t="s">
        <v>48768</v>
      </c>
      <c r="N15661" s="10" t="s">
        <v>50076</v>
      </c>
      <c r="O15661" s="10" t="s">
        <v>49466</v>
      </c>
      <c r="P15661" s="7">
        <f t="shared" ca="1" si="244"/>
        <v>51</v>
      </c>
    </row>
    <row r="15662" spans="1:16" x14ac:dyDescent="0.3">
      <c r="A15662" t="s">
        <v>15660</v>
      </c>
      <c r="B15662" t="s">
        <v>36217</v>
      </c>
      <c r="C15662" t="s">
        <v>17987</v>
      </c>
      <c r="D15662">
        <v>2013</v>
      </c>
      <c r="E15662" t="s">
        <v>18049</v>
      </c>
      <c r="F15662">
        <v>70</v>
      </c>
      <c r="G15662">
        <v>1</v>
      </c>
      <c r="H15662" s="3" t="s">
        <v>26096</v>
      </c>
      <c r="I15662" s="3" t="s">
        <v>26096</v>
      </c>
      <c r="J15662" s="4" t="s">
        <v>26096</v>
      </c>
      <c r="K15662" t="s">
        <v>26096</v>
      </c>
      <c r="L15662">
        <f>SUM(2021-D15662)</f>
        <v>8</v>
      </c>
      <c r="M15662" t="s">
        <v>48769</v>
      </c>
      <c r="N15662" s="10" t="s">
        <v>49895</v>
      </c>
      <c r="O15662" s="10" t="s">
        <v>49470</v>
      </c>
      <c r="P15662" s="7">
        <f t="shared" ca="1" si="244"/>
        <v>45</v>
      </c>
    </row>
    <row r="15663" spans="1:16" x14ac:dyDescent="0.3">
      <c r="A15663" t="s">
        <v>15661</v>
      </c>
      <c r="B15663" t="s">
        <v>36218</v>
      </c>
      <c r="C15663" t="s">
        <v>17987</v>
      </c>
      <c r="D15663">
        <v>2011</v>
      </c>
      <c r="E15663" t="s">
        <v>18526</v>
      </c>
      <c r="F15663">
        <v>60</v>
      </c>
      <c r="G15663">
        <v>1</v>
      </c>
      <c r="H15663" s="3" t="s">
        <v>36000</v>
      </c>
      <c r="I15663" s="3" t="s">
        <v>36219</v>
      </c>
      <c r="J15663" s="4" t="s">
        <v>36220</v>
      </c>
      <c r="K15663" t="s">
        <v>29769</v>
      </c>
      <c r="L15663">
        <f>SUM(2021-D15663)</f>
        <v>10</v>
      </c>
      <c r="M15663" t="s">
        <v>48770</v>
      </c>
      <c r="N15663" s="10" t="s">
        <v>49932</v>
      </c>
      <c r="O15663" s="10" t="s">
        <v>49470</v>
      </c>
      <c r="P15663" s="7">
        <f t="shared" ca="1" si="244"/>
        <v>23</v>
      </c>
    </row>
    <row r="15664" spans="1:16" x14ac:dyDescent="0.3">
      <c r="A15664" t="s">
        <v>15662</v>
      </c>
      <c r="B15664" t="s">
        <v>36221</v>
      </c>
      <c r="C15664" t="s">
        <v>17995</v>
      </c>
      <c r="D15664">
        <v>2014</v>
      </c>
      <c r="E15664" t="s">
        <v>19108</v>
      </c>
      <c r="F15664">
        <v>0</v>
      </c>
      <c r="G15664">
        <v>1</v>
      </c>
      <c r="H15664" s="3" t="s">
        <v>26096</v>
      </c>
      <c r="I15664" s="3" t="s">
        <v>26096</v>
      </c>
      <c r="J15664" s="4" t="s">
        <v>26096</v>
      </c>
      <c r="K15664" t="s">
        <v>26096</v>
      </c>
      <c r="L15664">
        <f>SUM(2021-D15664)</f>
        <v>7</v>
      </c>
      <c r="M15664" t="s">
        <v>48771</v>
      </c>
      <c r="N15664" s="10" t="s">
        <v>50077</v>
      </c>
      <c r="O15664" s="10" t="s">
        <v>49466</v>
      </c>
      <c r="P15664" s="7">
        <f t="shared" ca="1" si="244"/>
        <v>35</v>
      </c>
    </row>
    <row r="15665" spans="1:16" x14ac:dyDescent="0.3">
      <c r="A15665" t="s">
        <v>15663</v>
      </c>
      <c r="B15665" t="s">
        <v>36222</v>
      </c>
      <c r="C15665" t="s">
        <v>17987</v>
      </c>
      <c r="D15665">
        <v>2010</v>
      </c>
      <c r="E15665" t="s">
        <v>18165</v>
      </c>
      <c r="F15665">
        <v>0</v>
      </c>
      <c r="G15665">
        <v>1</v>
      </c>
      <c r="H15665" s="3" t="s">
        <v>26096</v>
      </c>
      <c r="I15665" s="3" t="s">
        <v>26096</v>
      </c>
      <c r="J15665" s="4" t="s">
        <v>26096</v>
      </c>
      <c r="K15665" t="s">
        <v>26096</v>
      </c>
      <c r="L15665">
        <f>SUM(2021-D15665)</f>
        <v>11</v>
      </c>
      <c r="M15665" t="s">
        <v>48772</v>
      </c>
      <c r="N15665" s="10" t="s">
        <v>50078</v>
      </c>
      <c r="O15665" s="10" t="s">
        <v>49470</v>
      </c>
      <c r="P15665" s="7">
        <f t="shared" ca="1" si="244"/>
        <v>24</v>
      </c>
    </row>
    <row r="15666" spans="1:16" x14ac:dyDescent="0.3">
      <c r="A15666" t="s">
        <v>15664</v>
      </c>
      <c r="B15666" t="s">
        <v>36223</v>
      </c>
      <c r="C15666" t="s">
        <v>17987</v>
      </c>
      <c r="D15666">
        <v>2012</v>
      </c>
      <c r="E15666" t="s">
        <v>18451</v>
      </c>
      <c r="F15666">
        <v>40</v>
      </c>
      <c r="G15666">
        <v>1</v>
      </c>
      <c r="H15666" s="3" t="s">
        <v>26096</v>
      </c>
      <c r="I15666" s="3" t="s">
        <v>26096</v>
      </c>
      <c r="J15666" s="4" t="s">
        <v>26096</v>
      </c>
      <c r="K15666" t="s">
        <v>26096</v>
      </c>
      <c r="L15666">
        <f>SUM(2021-D15666)</f>
        <v>9</v>
      </c>
      <c r="M15666" t="s">
        <v>48773</v>
      </c>
      <c r="N15666" s="10" t="s">
        <v>50079</v>
      </c>
      <c r="O15666" s="10" t="s">
        <v>49466</v>
      </c>
      <c r="P15666" s="7">
        <f t="shared" ca="1" si="244"/>
        <v>55</v>
      </c>
    </row>
    <row r="15667" spans="1:16" x14ac:dyDescent="0.3">
      <c r="A15667" t="s">
        <v>15665</v>
      </c>
      <c r="B15667" t="s">
        <v>25907</v>
      </c>
      <c r="C15667" t="s">
        <v>17995</v>
      </c>
      <c r="D15667">
        <v>2006</v>
      </c>
      <c r="E15667" t="s">
        <v>19221</v>
      </c>
      <c r="F15667">
        <v>40</v>
      </c>
      <c r="G15667">
        <v>1</v>
      </c>
      <c r="H15667" s="3" t="s">
        <v>26066</v>
      </c>
      <c r="I15667" s="3" t="s">
        <v>18095</v>
      </c>
      <c r="J15667" s="4" t="s">
        <v>42022</v>
      </c>
      <c r="K15667" t="s">
        <v>17990</v>
      </c>
      <c r="L15667">
        <f>SUM(2021-D15667)</f>
        <v>15</v>
      </c>
      <c r="M15667" t="s">
        <v>48774</v>
      </c>
      <c r="N15667" s="10" t="s">
        <v>49887</v>
      </c>
      <c r="O15667" s="10" t="s">
        <v>49470</v>
      </c>
      <c r="P15667" s="7">
        <f t="shared" ca="1" si="244"/>
        <v>22</v>
      </c>
    </row>
    <row r="15668" spans="1:16" x14ac:dyDescent="0.3">
      <c r="A15668" t="s">
        <v>15666</v>
      </c>
      <c r="B15668" t="s">
        <v>34826</v>
      </c>
      <c r="C15668" t="s">
        <v>17995</v>
      </c>
      <c r="D15668">
        <v>2010</v>
      </c>
      <c r="E15668" t="s">
        <v>17998</v>
      </c>
      <c r="F15668">
        <v>20</v>
      </c>
      <c r="G15668">
        <v>1</v>
      </c>
      <c r="H15668" s="3" t="s">
        <v>26096</v>
      </c>
      <c r="I15668" s="3" t="s">
        <v>26096</v>
      </c>
      <c r="J15668" s="4" t="s">
        <v>26096</v>
      </c>
      <c r="K15668" t="s">
        <v>26096</v>
      </c>
      <c r="L15668">
        <f>SUM(2021-D15668)</f>
        <v>11</v>
      </c>
      <c r="M15668" t="s">
        <v>48775</v>
      </c>
      <c r="N15668" s="10" t="s">
        <v>50080</v>
      </c>
      <c r="O15668" s="10" t="s">
        <v>49466</v>
      </c>
      <c r="P15668" s="7">
        <f t="shared" ca="1" si="244"/>
        <v>45</v>
      </c>
    </row>
    <row r="15669" spans="1:16" x14ac:dyDescent="0.3">
      <c r="A15669" t="s">
        <v>15667</v>
      </c>
      <c r="B15669" t="s">
        <v>36224</v>
      </c>
      <c r="C15669" t="s">
        <v>17995</v>
      </c>
      <c r="D15669">
        <v>2011</v>
      </c>
      <c r="E15669" t="s">
        <v>17996</v>
      </c>
      <c r="F15669">
        <v>40</v>
      </c>
      <c r="G15669">
        <v>1</v>
      </c>
      <c r="H15669" s="3" t="s">
        <v>26096</v>
      </c>
      <c r="I15669" s="3">
        <v>21</v>
      </c>
      <c r="J15669" s="4" t="s">
        <v>44709</v>
      </c>
      <c r="K15669" t="s">
        <v>36225</v>
      </c>
      <c r="L15669">
        <f>SUM(2021-D15669)</f>
        <v>10</v>
      </c>
      <c r="M15669" t="s">
        <v>48776</v>
      </c>
      <c r="N15669" s="10" t="s">
        <v>50081</v>
      </c>
      <c r="O15669" s="10" t="s">
        <v>49466</v>
      </c>
      <c r="P15669" s="7">
        <f t="shared" ca="1" si="244"/>
        <v>25</v>
      </c>
    </row>
    <row r="15670" spans="1:16" x14ac:dyDescent="0.3">
      <c r="A15670" t="s">
        <v>15668</v>
      </c>
      <c r="B15670" t="s">
        <v>36226</v>
      </c>
      <c r="C15670" t="s">
        <v>17987</v>
      </c>
      <c r="D15670">
        <v>2010</v>
      </c>
      <c r="E15670" t="s">
        <v>18536</v>
      </c>
      <c r="F15670">
        <v>0</v>
      </c>
      <c r="G15670">
        <v>1</v>
      </c>
      <c r="H15670" s="3" t="s">
        <v>26096</v>
      </c>
      <c r="I15670" s="3" t="s">
        <v>26096</v>
      </c>
      <c r="J15670" s="4" t="s">
        <v>26096</v>
      </c>
      <c r="K15670" t="s">
        <v>26096</v>
      </c>
      <c r="L15670">
        <f>SUM(2021-D15670)</f>
        <v>11</v>
      </c>
      <c r="M15670" t="s">
        <v>48777</v>
      </c>
      <c r="N15670" s="10" t="s">
        <v>50082</v>
      </c>
      <c r="O15670" s="10" t="s">
        <v>49470</v>
      </c>
      <c r="P15670" s="7">
        <f t="shared" ca="1" si="244"/>
        <v>34</v>
      </c>
    </row>
    <row r="15671" spans="1:16" x14ac:dyDescent="0.3">
      <c r="A15671" t="s">
        <v>15669</v>
      </c>
      <c r="B15671" t="s">
        <v>36227</v>
      </c>
      <c r="C15671" t="s">
        <v>17987</v>
      </c>
      <c r="D15671">
        <v>2011</v>
      </c>
      <c r="E15671" t="s">
        <v>17996</v>
      </c>
      <c r="F15671">
        <v>80</v>
      </c>
      <c r="G15671">
        <v>1</v>
      </c>
      <c r="H15671" s="3" t="s">
        <v>26096</v>
      </c>
      <c r="I15671" s="3" t="s">
        <v>26096</v>
      </c>
      <c r="J15671" s="4" t="s">
        <v>26096</v>
      </c>
      <c r="K15671" t="s">
        <v>26096</v>
      </c>
      <c r="L15671">
        <f>SUM(2021-D15671)</f>
        <v>10</v>
      </c>
      <c r="M15671" t="s">
        <v>48778</v>
      </c>
      <c r="N15671" s="10" t="s">
        <v>50083</v>
      </c>
      <c r="O15671" s="10" t="s">
        <v>49466</v>
      </c>
      <c r="P15671" s="7">
        <f t="shared" ca="1" si="244"/>
        <v>28</v>
      </c>
    </row>
    <row r="15672" spans="1:16" x14ac:dyDescent="0.3">
      <c r="A15672" t="s">
        <v>15670</v>
      </c>
      <c r="B15672" t="s">
        <v>24708</v>
      </c>
      <c r="C15672" t="s">
        <v>17987</v>
      </c>
      <c r="D15672">
        <v>2013</v>
      </c>
      <c r="E15672" t="s">
        <v>17996</v>
      </c>
      <c r="F15672">
        <v>60</v>
      </c>
      <c r="G15672">
        <v>1</v>
      </c>
      <c r="H15672" s="3" t="s">
        <v>37571</v>
      </c>
      <c r="I15672" s="3" t="s">
        <v>18017</v>
      </c>
      <c r="J15672" s="4" t="s">
        <v>44710</v>
      </c>
      <c r="K15672" t="s">
        <v>17990</v>
      </c>
      <c r="L15672">
        <f>SUM(2021-D15672)</f>
        <v>8</v>
      </c>
      <c r="M15672" t="s">
        <v>48779</v>
      </c>
      <c r="N15672" s="10" t="s">
        <v>50084</v>
      </c>
      <c r="O15672" s="10" t="s">
        <v>49466</v>
      </c>
      <c r="P15672" s="7">
        <f t="shared" ca="1" si="244"/>
        <v>27</v>
      </c>
    </row>
    <row r="15673" spans="1:16" x14ac:dyDescent="0.3">
      <c r="A15673" t="s">
        <v>15671</v>
      </c>
      <c r="B15673" t="s">
        <v>36212</v>
      </c>
      <c r="C15673" t="s">
        <v>17995</v>
      </c>
      <c r="D15673">
        <v>2012</v>
      </c>
      <c r="E15673" t="s">
        <v>17998</v>
      </c>
      <c r="F15673">
        <v>20</v>
      </c>
      <c r="G15673">
        <v>1</v>
      </c>
      <c r="H15673" s="3" t="s">
        <v>26096</v>
      </c>
      <c r="I15673" s="3" t="s">
        <v>26096</v>
      </c>
      <c r="J15673" s="4" t="s">
        <v>26096</v>
      </c>
      <c r="K15673" t="s">
        <v>26096</v>
      </c>
      <c r="L15673">
        <f>SUM(2021-D15673)</f>
        <v>9</v>
      </c>
      <c r="M15673" t="s">
        <v>48780</v>
      </c>
      <c r="N15673" s="10" t="s">
        <v>50085</v>
      </c>
      <c r="O15673" s="10" t="s">
        <v>49466</v>
      </c>
      <c r="P15673" s="7">
        <f t="shared" ca="1" si="244"/>
        <v>52</v>
      </c>
    </row>
    <row r="15674" spans="1:16" x14ac:dyDescent="0.3">
      <c r="A15674" t="s">
        <v>15672</v>
      </c>
      <c r="B15674" t="s">
        <v>28692</v>
      </c>
      <c r="C15674" t="s">
        <v>17995</v>
      </c>
      <c r="D15674">
        <v>2013</v>
      </c>
      <c r="E15674" t="s">
        <v>18171</v>
      </c>
      <c r="F15674">
        <v>10</v>
      </c>
      <c r="G15674">
        <v>1</v>
      </c>
      <c r="H15674" s="3" t="s">
        <v>37856</v>
      </c>
      <c r="I15674" s="3" t="s">
        <v>18033</v>
      </c>
      <c r="J15674" s="4" t="s">
        <v>39590</v>
      </c>
      <c r="K15674" t="s">
        <v>17990</v>
      </c>
      <c r="L15674">
        <f>SUM(2021-D15674)</f>
        <v>8</v>
      </c>
      <c r="M15674" t="s">
        <v>48781</v>
      </c>
      <c r="N15674" s="10" t="s">
        <v>50086</v>
      </c>
      <c r="O15674" s="10" t="s">
        <v>49470</v>
      </c>
      <c r="P15674" s="7">
        <f t="shared" ca="1" si="244"/>
        <v>18</v>
      </c>
    </row>
    <row r="15675" spans="1:16" x14ac:dyDescent="0.3">
      <c r="A15675" t="s">
        <v>15673</v>
      </c>
      <c r="B15675" t="s">
        <v>24709</v>
      </c>
      <c r="C15675" t="s">
        <v>17987</v>
      </c>
      <c r="D15675">
        <v>2011</v>
      </c>
      <c r="E15675" t="s">
        <v>17998</v>
      </c>
      <c r="F15675">
        <v>70</v>
      </c>
      <c r="G15675">
        <v>1</v>
      </c>
      <c r="H15675" s="3" t="s">
        <v>26469</v>
      </c>
      <c r="I15675" s="3" t="s">
        <v>18108</v>
      </c>
      <c r="J15675" s="4" t="s">
        <v>44711</v>
      </c>
      <c r="K15675" t="s">
        <v>17990</v>
      </c>
      <c r="L15675">
        <f>SUM(2021-D15675)</f>
        <v>10</v>
      </c>
      <c r="M15675" t="s">
        <v>48782</v>
      </c>
      <c r="N15675" s="10" t="s">
        <v>50087</v>
      </c>
      <c r="O15675" s="10" t="s">
        <v>49466</v>
      </c>
      <c r="P15675" s="7">
        <f t="shared" ca="1" si="244"/>
        <v>51</v>
      </c>
    </row>
    <row r="15676" spans="1:16" x14ac:dyDescent="0.3">
      <c r="A15676" t="s">
        <v>15674</v>
      </c>
      <c r="B15676" t="s">
        <v>36228</v>
      </c>
      <c r="C15676" t="s">
        <v>17995</v>
      </c>
      <c r="D15676">
        <v>2012</v>
      </c>
      <c r="E15676" t="s">
        <v>18014</v>
      </c>
      <c r="F15676">
        <v>0</v>
      </c>
      <c r="G15676">
        <v>1</v>
      </c>
      <c r="H15676" s="3" t="s">
        <v>36229</v>
      </c>
      <c r="I15676" s="3" t="s">
        <v>29772</v>
      </c>
      <c r="J15676" s="4" t="s">
        <v>44712</v>
      </c>
      <c r="K15676" t="s">
        <v>29773</v>
      </c>
      <c r="L15676">
        <f>SUM(2021-D15676)</f>
        <v>9</v>
      </c>
      <c r="M15676" t="s">
        <v>48783</v>
      </c>
      <c r="N15676" s="10" t="s">
        <v>50088</v>
      </c>
      <c r="O15676" s="10" t="s">
        <v>49466</v>
      </c>
      <c r="P15676" s="7">
        <f t="shared" ca="1" si="244"/>
        <v>57</v>
      </c>
    </row>
    <row r="15677" spans="1:16" x14ac:dyDescent="0.3">
      <c r="A15677" t="s">
        <v>15675</v>
      </c>
      <c r="B15677" t="s">
        <v>36230</v>
      </c>
      <c r="C15677" t="s">
        <v>17995</v>
      </c>
      <c r="D15677">
        <v>2009</v>
      </c>
      <c r="E15677" t="s">
        <v>18211</v>
      </c>
      <c r="F15677">
        <v>20</v>
      </c>
      <c r="G15677">
        <v>1</v>
      </c>
      <c r="H15677" s="3" t="s">
        <v>26096</v>
      </c>
      <c r="I15677" s="3" t="s">
        <v>26096</v>
      </c>
      <c r="J15677" s="4" t="s">
        <v>26096</v>
      </c>
      <c r="K15677" t="s">
        <v>26096</v>
      </c>
      <c r="L15677">
        <f>SUM(2021-D15677)</f>
        <v>12</v>
      </c>
      <c r="M15677" t="s">
        <v>48784</v>
      </c>
      <c r="N15677" s="10" t="s">
        <v>50089</v>
      </c>
      <c r="O15677" s="10" t="s">
        <v>49466</v>
      </c>
      <c r="P15677" s="7">
        <f t="shared" ca="1" si="244"/>
        <v>32</v>
      </c>
    </row>
    <row r="15678" spans="1:16" x14ac:dyDescent="0.3">
      <c r="A15678" t="s">
        <v>15676</v>
      </c>
      <c r="B15678" t="s">
        <v>36231</v>
      </c>
      <c r="C15678" t="s">
        <v>17995</v>
      </c>
      <c r="D15678">
        <v>2012</v>
      </c>
      <c r="E15678" t="s">
        <v>18000</v>
      </c>
      <c r="F15678">
        <v>70</v>
      </c>
      <c r="G15678">
        <v>1</v>
      </c>
      <c r="H15678" s="3" t="s">
        <v>26096</v>
      </c>
      <c r="I15678" s="3" t="s">
        <v>26096</v>
      </c>
      <c r="J15678" s="4" t="s">
        <v>26096</v>
      </c>
      <c r="K15678" t="s">
        <v>26096</v>
      </c>
      <c r="L15678">
        <f>SUM(2021-D15678)</f>
        <v>9</v>
      </c>
      <c r="M15678" t="s">
        <v>48785</v>
      </c>
      <c r="N15678" s="10" t="s">
        <v>50090</v>
      </c>
      <c r="O15678" s="10" t="s">
        <v>49470</v>
      </c>
      <c r="P15678" s="7">
        <f t="shared" ca="1" si="244"/>
        <v>34</v>
      </c>
    </row>
    <row r="15679" spans="1:16" x14ac:dyDescent="0.3">
      <c r="A15679" t="s">
        <v>15677</v>
      </c>
      <c r="B15679" t="s">
        <v>24710</v>
      </c>
      <c r="C15679" t="s">
        <v>17995</v>
      </c>
      <c r="D15679">
        <v>2009</v>
      </c>
      <c r="E15679" t="s">
        <v>18211</v>
      </c>
      <c r="F15679">
        <v>20</v>
      </c>
      <c r="G15679">
        <v>1</v>
      </c>
      <c r="H15679" s="3" t="s">
        <v>26258</v>
      </c>
      <c r="I15679" s="3" t="s">
        <v>18025</v>
      </c>
      <c r="J15679" s="4" t="s">
        <v>42629</v>
      </c>
      <c r="K15679" t="s">
        <v>17990</v>
      </c>
      <c r="L15679">
        <f>SUM(2021-D15679)</f>
        <v>12</v>
      </c>
      <c r="M15679" t="s">
        <v>48786</v>
      </c>
      <c r="N15679" s="10" t="s">
        <v>49862</v>
      </c>
      <c r="O15679" s="10" t="s">
        <v>49470</v>
      </c>
      <c r="P15679" s="7">
        <f t="shared" ca="1" si="244"/>
        <v>50</v>
      </c>
    </row>
    <row r="15680" spans="1:16" x14ac:dyDescent="0.3">
      <c r="A15680" t="s">
        <v>15678</v>
      </c>
      <c r="B15680" t="s">
        <v>36232</v>
      </c>
      <c r="C15680" t="s">
        <v>17995</v>
      </c>
      <c r="D15680">
        <v>2012</v>
      </c>
      <c r="E15680" t="s">
        <v>17998</v>
      </c>
      <c r="F15680">
        <v>50</v>
      </c>
      <c r="G15680">
        <v>1</v>
      </c>
      <c r="H15680" s="3" t="s">
        <v>36233</v>
      </c>
      <c r="I15680" s="3">
        <v>37</v>
      </c>
      <c r="J15680" s="4" t="s">
        <v>44713</v>
      </c>
      <c r="K15680" t="s">
        <v>29759</v>
      </c>
      <c r="L15680">
        <f>SUM(2021-D15680)</f>
        <v>9</v>
      </c>
      <c r="M15680" t="s">
        <v>48787</v>
      </c>
      <c r="N15680" s="10" t="s">
        <v>50091</v>
      </c>
      <c r="O15680" s="10" t="s">
        <v>49470</v>
      </c>
      <c r="P15680" s="7">
        <f t="shared" ca="1" si="244"/>
        <v>53</v>
      </c>
    </row>
    <row r="15681" spans="1:16" x14ac:dyDescent="0.3">
      <c r="A15681" t="s">
        <v>15679</v>
      </c>
      <c r="B15681" t="s">
        <v>36234</v>
      </c>
      <c r="C15681" t="s">
        <v>17987</v>
      </c>
      <c r="D15681">
        <v>2008</v>
      </c>
      <c r="E15681" t="s">
        <v>18292</v>
      </c>
      <c r="F15681">
        <v>70</v>
      </c>
      <c r="G15681">
        <v>1</v>
      </c>
      <c r="H15681" s="3" t="s">
        <v>26096</v>
      </c>
      <c r="I15681" s="3" t="s">
        <v>26096</v>
      </c>
      <c r="J15681" s="4" t="s">
        <v>26096</v>
      </c>
      <c r="K15681" t="s">
        <v>26096</v>
      </c>
      <c r="L15681">
        <f>SUM(2021-D15681)</f>
        <v>13</v>
      </c>
      <c r="M15681" t="s">
        <v>48788</v>
      </c>
      <c r="N15681" s="10" t="s">
        <v>50092</v>
      </c>
      <c r="O15681" s="10" t="s">
        <v>49470</v>
      </c>
      <c r="P15681" s="7">
        <f t="shared" ca="1" si="244"/>
        <v>26</v>
      </c>
    </row>
    <row r="15682" spans="1:16" x14ac:dyDescent="0.3">
      <c r="A15682" t="s">
        <v>15680</v>
      </c>
      <c r="B15682" t="s">
        <v>36235</v>
      </c>
      <c r="C15682" t="s">
        <v>17987</v>
      </c>
      <c r="D15682">
        <v>2013</v>
      </c>
      <c r="E15682" t="s">
        <v>18241</v>
      </c>
      <c r="F15682">
        <v>100</v>
      </c>
      <c r="G15682">
        <v>1</v>
      </c>
      <c r="H15682" s="3" t="s">
        <v>26096</v>
      </c>
      <c r="I15682" s="3" t="s">
        <v>26096</v>
      </c>
      <c r="J15682" s="4" t="s">
        <v>26096</v>
      </c>
      <c r="K15682" t="s">
        <v>26096</v>
      </c>
      <c r="L15682">
        <f>SUM(2021-D15682)</f>
        <v>8</v>
      </c>
      <c r="M15682" t="s">
        <v>48789</v>
      </c>
      <c r="N15682" s="10" t="s">
        <v>50093</v>
      </c>
      <c r="O15682" s="10" t="s">
        <v>49470</v>
      </c>
      <c r="P15682" s="7">
        <f t="shared" ca="1" si="244"/>
        <v>48</v>
      </c>
    </row>
    <row r="15683" spans="1:16" x14ac:dyDescent="0.3">
      <c r="A15683" t="s">
        <v>15681</v>
      </c>
      <c r="B15683" t="s">
        <v>36236</v>
      </c>
      <c r="C15683" t="s">
        <v>17995</v>
      </c>
      <c r="D15683">
        <v>2007</v>
      </c>
      <c r="E15683" t="s">
        <v>18000</v>
      </c>
      <c r="F15683">
        <v>60</v>
      </c>
      <c r="G15683">
        <v>1</v>
      </c>
      <c r="H15683" s="3" t="s">
        <v>26096</v>
      </c>
      <c r="I15683" s="3" t="s">
        <v>26096</v>
      </c>
      <c r="J15683" s="4" t="s">
        <v>26096</v>
      </c>
      <c r="K15683" t="s">
        <v>26096</v>
      </c>
      <c r="L15683">
        <f>SUM(2021-D15683)</f>
        <v>14</v>
      </c>
      <c r="M15683" t="s">
        <v>48790</v>
      </c>
      <c r="N15683" s="10" t="s">
        <v>50094</v>
      </c>
      <c r="O15683" s="10" t="s">
        <v>49466</v>
      </c>
      <c r="P15683" s="7">
        <f t="shared" ref="P15683:P15746" ca="1" si="245">RANDBETWEEN(18,65)</f>
        <v>62</v>
      </c>
    </row>
    <row r="15684" spans="1:16" x14ac:dyDescent="0.3">
      <c r="A15684" t="s">
        <v>15682</v>
      </c>
      <c r="B15684" t="s">
        <v>36237</v>
      </c>
      <c r="C15684" t="s">
        <v>17987</v>
      </c>
      <c r="D15684">
        <v>2015</v>
      </c>
      <c r="E15684" t="s">
        <v>18129</v>
      </c>
      <c r="F15684">
        <v>20</v>
      </c>
      <c r="G15684">
        <v>1</v>
      </c>
      <c r="H15684" s="3" t="s">
        <v>26096</v>
      </c>
      <c r="I15684" s="3" t="s">
        <v>26096</v>
      </c>
      <c r="J15684" s="4" t="s">
        <v>26096</v>
      </c>
      <c r="K15684" t="s">
        <v>26096</v>
      </c>
      <c r="L15684">
        <f>SUM(2021-D15684)</f>
        <v>6</v>
      </c>
      <c r="M15684" t="s">
        <v>48791</v>
      </c>
      <c r="N15684" s="10" t="s">
        <v>50095</v>
      </c>
      <c r="O15684" s="10" t="s">
        <v>49466</v>
      </c>
      <c r="P15684" s="7">
        <f t="shared" ca="1" si="245"/>
        <v>47</v>
      </c>
    </row>
    <row r="15685" spans="1:16" x14ac:dyDescent="0.3">
      <c r="A15685" t="s">
        <v>15683</v>
      </c>
      <c r="B15685" t="s">
        <v>36238</v>
      </c>
      <c r="C15685" t="s">
        <v>17995</v>
      </c>
      <c r="D15685">
        <v>2012</v>
      </c>
      <c r="E15685" t="s">
        <v>18007</v>
      </c>
      <c r="F15685">
        <v>10</v>
      </c>
      <c r="G15685">
        <v>1</v>
      </c>
      <c r="H15685" s="3" t="s">
        <v>26096</v>
      </c>
      <c r="I15685" s="3" t="s">
        <v>26096</v>
      </c>
      <c r="J15685" s="4" t="s">
        <v>26096</v>
      </c>
      <c r="K15685" t="s">
        <v>26096</v>
      </c>
      <c r="L15685">
        <f>SUM(2021-D15685)</f>
        <v>9</v>
      </c>
      <c r="M15685" t="s">
        <v>48792</v>
      </c>
      <c r="N15685" s="10" t="s">
        <v>50096</v>
      </c>
      <c r="O15685" s="10" t="s">
        <v>49470</v>
      </c>
      <c r="P15685" s="7">
        <f t="shared" ca="1" si="245"/>
        <v>47</v>
      </c>
    </row>
    <row r="15686" spans="1:16" x14ac:dyDescent="0.3">
      <c r="A15686" t="s">
        <v>15684</v>
      </c>
      <c r="B15686" t="s">
        <v>36239</v>
      </c>
      <c r="C15686" t="s">
        <v>17987</v>
      </c>
      <c r="D15686">
        <v>2009</v>
      </c>
      <c r="E15686" t="s">
        <v>18231</v>
      </c>
      <c r="F15686">
        <v>70</v>
      </c>
      <c r="G15686">
        <v>1</v>
      </c>
      <c r="H15686" s="3" t="s">
        <v>26096</v>
      </c>
      <c r="I15686" s="3" t="s">
        <v>26096</v>
      </c>
      <c r="J15686" s="4" t="s">
        <v>26096</v>
      </c>
      <c r="K15686" t="s">
        <v>26096</v>
      </c>
      <c r="L15686">
        <f>SUM(2021-D15686)</f>
        <v>12</v>
      </c>
      <c r="M15686" t="s">
        <v>48793</v>
      </c>
      <c r="N15686" s="10" t="s">
        <v>50097</v>
      </c>
      <c r="O15686" s="10" t="s">
        <v>49466</v>
      </c>
      <c r="P15686" s="7">
        <f t="shared" ca="1" si="245"/>
        <v>63</v>
      </c>
    </row>
    <row r="15687" spans="1:16" x14ac:dyDescent="0.3">
      <c r="A15687" t="s">
        <v>15685</v>
      </c>
      <c r="B15687" t="s">
        <v>36240</v>
      </c>
      <c r="C15687" t="s">
        <v>17995</v>
      </c>
      <c r="D15687">
        <v>2012</v>
      </c>
      <c r="E15687" t="s">
        <v>18065</v>
      </c>
      <c r="F15687">
        <v>40</v>
      </c>
      <c r="G15687">
        <v>1</v>
      </c>
      <c r="H15687" s="3" t="s">
        <v>36241</v>
      </c>
      <c r="I15687" s="3">
        <v>2</v>
      </c>
      <c r="J15687" s="4" t="s">
        <v>44714</v>
      </c>
      <c r="K15687" t="s">
        <v>29862</v>
      </c>
      <c r="L15687">
        <f>SUM(2021-D15687)</f>
        <v>9</v>
      </c>
      <c r="M15687" t="s">
        <v>48794</v>
      </c>
      <c r="N15687" s="10" t="s">
        <v>50098</v>
      </c>
      <c r="O15687" s="10" t="s">
        <v>49466</v>
      </c>
      <c r="P15687" s="7">
        <f t="shared" ca="1" si="245"/>
        <v>57</v>
      </c>
    </row>
    <row r="15688" spans="1:16" x14ac:dyDescent="0.3">
      <c r="A15688" t="s">
        <v>15686</v>
      </c>
      <c r="B15688" t="s">
        <v>36242</v>
      </c>
      <c r="C15688" t="s">
        <v>17995</v>
      </c>
      <c r="D15688">
        <v>2014</v>
      </c>
      <c r="E15688" t="s">
        <v>30100</v>
      </c>
      <c r="F15688">
        <v>0</v>
      </c>
      <c r="G15688">
        <v>1</v>
      </c>
      <c r="H15688" s="3" t="s">
        <v>36243</v>
      </c>
      <c r="I15688" s="3" t="s">
        <v>30024</v>
      </c>
      <c r="J15688" s="4" t="s">
        <v>44715</v>
      </c>
      <c r="K15688" t="s">
        <v>29856</v>
      </c>
      <c r="L15688">
        <f>SUM(2021-D15688)</f>
        <v>7</v>
      </c>
      <c r="M15688" t="s">
        <v>48795</v>
      </c>
      <c r="N15688" s="10" t="s">
        <v>50099</v>
      </c>
      <c r="O15688" s="10" t="s">
        <v>49470</v>
      </c>
      <c r="P15688" s="7">
        <f t="shared" ca="1" si="245"/>
        <v>60</v>
      </c>
    </row>
    <row r="15689" spans="1:16" x14ac:dyDescent="0.3">
      <c r="A15689" t="s">
        <v>15687</v>
      </c>
      <c r="B15689" t="s">
        <v>23758</v>
      </c>
      <c r="C15689" t="s">
        <v>17995</v>
      </c>
      <c r="D15689">
        <v>2012</v>
      </c>
      <c r="E15689" t="s">
        <v>18097</v>
      </c>
      <c r="F15689">
        <v>80</v>
      </c>
      <c r="G15689">
        <v>1</v>
      </c>
      <c r="H15689" s="3" t="s">
        <v>39503</v>
      </c>
      <c r="I15689" s="3" t="s">
        <v>18029</v>
      </c>
      <c r="J15689" s="4" t="s">
        <v>40459</v>
      </c>
      <c r="K15689" t="s">
        <v>17990</v>
      </c>
      <c r="L15689">
        <f>SUM(2021-D15689)</f>
        <v>9</v>
      </c>
      <c r="M15689" t="s">
        <v>48796</v>
      </c>
      <c r="N15689" s="10" t="s">
        <v>50100</v>
      </c>
      <c r="O15689" s="10" t="s">
        <v>49466</v>
      </c>
      <c r="P15689" s="7">
        <f t="shared" ca="1" si="245"/>
        <v>54</v>
      </c>
    </row>
    <row r="15690" spans="1:16" x14ac:dyDescent="0.3">
      <c r="A15690" t="s">
        <v>15688</v>
      </c>
      <c r="B15690" t="s">
        <v>36244</v>
      </c>
      <c r="C15690" t="s">
        <v>17995</v>
      </c>
      <c r="D15690">
        <v>2011</v>
      </c>
      <c r="E15690" t="s">
        <v>17998</v>
      </c>
      <c r="F15690">
        <v>20</v>
      </c>
      <c r="G15690">
        <v>1</v>
      </c>
      <c r="H15690" s="3" t="s">
        <v>26096</v>
      </c>
      <c r="I15690" s="3" t="s">
        <v>26096</v>
      </c>
      <c r="J15690" s="4" t="s">
        <v>26096</v>
      </c>
      <c r="K15690" t="s">
        <v>26096</v>
      </c>
      <c r="L15690">
        <f>SUM(2021-D15690)</f>
        <v>10</v>
      </c>
      <c r="M15690" t="s">
        <v>48797</v>
      </c>
      <c r="N15690" s="10" t="s">
        <v>50101</v>
      </c>
      <c r="O15690" s="10" t="s">
        <v>49470</v>
      </c>
      <c r="P15690" s="7">
        <f t="shared" ca="1" si="245"/>
        <v>59</v>
      </c>
    </row>
    <row r="15691" spans="1:16" x14ac:dyDescent="0.3">
      <c r="A15691" t="s">
        <v>15689</v>
      </c>
      <c r="B15691" t="s">
        <v>36245</v>
      </c>
      <c r="C15691" t="s">
        <v>17987</v>
      </c>
      <c r="D15691">
        <v>2014</v>
      </c>
      <c r="E15691" t="s">
        <v>18469</v>
      </c>
      <c r="F15691">
        <v>20</v>
      </c>
      <c r="G15691">
        <v>1</v>
      </c>
      <c r="H15691" s="3" t="s">
        <v>26096</v>
      </c>
      <c r="I15691" s="3" t="s">
        <v>26096</v>
      </c>
      <c r="J15691" s="4" t="s">
        <v>26096</v>
      </c>
      <c r="K15691" t="s">
        <v>26096</v>
      </c>
      <c r="L15691">
        <f>SUM(2021-D15691)</f>
        <v>7</v>
      </c>
      <c r="M15691" t="s">
        <v>48798</v>
      </c>
      <c r="N15691" s="10" t="s">
        <v>49556</v>
      </c>
      <c r="O15691" s="10" t="s">
        <v>49466</v>
      </c>
      <c r="P15691" s="7">
        <f t="shared" ca="1" si="245"/>
        <v>54</v>
      </c>
    </row>
    <row r="15692" spans="1:16" x14ac:dyDescent="0.3">
      <c r="A15692" t="s">
        <v>15690</v>
      </c>
      <c r="B15692" t="s">
        <v>36246</v>
      </c>
      <c r="C15692" t="s">
        <v>17987</v>
      </c>
      <c r="D15692">
        <v>2014</v>
      </c>
      <c r="E15692" t="s">
        <v>17998</v>
      </c>
      <c r="F15692">
        <v>50</v>
      </c>
      <c r="G15692">
        <v>1</v>
      </c>
      <c r="H15692" s="3" t="s">
        <v>26096</v>
      </c>
      <c r="I15692" s="3" t="s">
        <v>26096</v>
      </c>
      <c r="J15692" s="4" t="s">
        <v>26096</v>
      </c>
      <c r="K15692" t="s">
        <v>26096</v>
      </c>
      <c r="L15692">
        <f>SUM(2021-D15692)</f>
        <v>7</v>
      </c>
      <c r="M15692" t="s">
        <v>48799</v>
      </c>
      <c r="N15692" s="10" t="s">
        <v>50102</v>
      </c>
      <c r="O15692" s="10" t="s">
        <v>49466</v>
      </c>
      <c r="P15692" s="7">
        <f t="shared" ca="1" si="245"/>
        <v>27</v>
      </c>
    </row>
    <row r="15693" spans="1:16" x14ac:dyDescent="0.3">
      <c r="A15693" t="s">
        <v>15691</v>
      </c>
      <c r="B15693" t="s">
        <v>24711</v>
      </c>
      <c r="C15693" t="s">
        <v>17987</v>
      </c>
      <c r="D15693">
        <v>2012</v>
      </c>
      <c r="E15693" t="s">
        <v>17996</v>
      </c>
      <c r="F15693">
        <v>90</v>
      </c>
      <c r="G15693">
        <v>1</v>
      </c>
      <c r="H15693" s="3" t="s">
        <v>38234</v>
      </c>
      <c r="I15693" s="3" t="s">
        <v>18025</v>
      </c>
      <c r="J15693" s="4" t="s">
        <v>41452</v>
      </c>
      <c r="K15693" t="s">
        <v>17990</v>
      </c>
      <c r="L15693">
        <f>SUM(2021-D15693)</f>
        <v>9</v>
      </c>
      <c r="M15693" t="s">
        <v>48800</v>
      </c>
      <c r="N15693" s="10" t="s">
        <v>50103</v>
      </c>
      <c r="O15693" s="10" t="s">
        <v>49466</v>
      </c>
      <c r="P15693" s="7">
        <f t="shared" ca="1" si="245"/>
        <v>50</v>
      </c>
    </row>
    <row r="15694" spans="1:16" x14ac:dyDescent="0.3">
      <c r="A15694" t="s">
        <v>15692</v>
      </c>
      <c r="B15694" t="s">
        <v>36247</v>
      </c>
      <c r="C15694" t="s">
        <v>17987</v>
      </c>
      <c r="D15694">
        <v>2005</v>
      </c>
      <c r="E15694" t="s">
        <v>18014</v>
      </c>
      <c r="F15694">
        <v>70</v>
      </c>
      <c r="G15694">
        <v>1</v>
      </c>
      <c r="H15694" s="3" t="s">
        <v>26096</v>
      </c>
      <c r="I15694" s="3" t="s">
        <v>26096</v>
      </c>
      <c r="J15694" s="4" t="s">
        <v>26096</v>
      </c>
      <c r="K15694" t="s">
        <v>26096</v>
      </c>
      <c r="L15694">
        <f>SUM(2021-D15694)</f>
        <v>16</v>
      </c>
      <c r="M15694" t="s">
        <v>48801</v>
      </c>
      <c r="N15694" s="10" t="s">
        <v>50104</v>
      </c>
      <c r="O15694" s="10" t="s">
        <v>49466</v>
      </c>
      <c r="P15694" s="7">
        <f t="shared" ca="1" si="245"/>
        <v>47</v>
      </c>
    </row>
    <row r="15695" spans="1:16" x14ac:dyDescent="0.3">
      <c r="A15695" t="s">
        <v>15693</v>
      </c>
      <c r="B15695" t="s">
        <v>36248</v>
      </c>
      <c r="C15695" t="s">
        <v>17987</v>
      </c>
      <c r="D15695">
        <v>2004</v>
      </c>
      <c r="E15695" t="s">
        <v>18838</v>
      </c>
      <c r="F15695">
        <v>20</v>
      </c>
      <c r="G15695">
        <v>1</v>
      </c>
      <c r="H15695" s="3" t="s">
        <v>26096</v>
      </c>
      <c r="I15695" s="3" t="s">
        <v>26096</v>
      </c>
      <c r="J15695" s="4" t="s">
        <v>26096</v>
      </c>
      <c r="K15695" t="s">
        <v>26096</v>
      </c>
      <c r="L15695">
        <f>SUM(2021-D15695)</f>
        <v>17</v>
      </c>
      <c r="M15695" t="s">
        <v>48802</v>
      </c>
      <c r="N15695" s="10" t="s">
        <v>50105</v>
      </c>
      <c r="O15695" s="10" t="s">
        <v>49470</v>
      </c>
      <c r="P15695" s="7">
        <f t="shared" ca="1" si="245"/>
        <v>32</v>
      </c>
    </row>
    <row r="15696" spans="1:16" x14ac:dyDescent="0.3">
      <c r="A15696" t="s">
        <v>15694</v>
      </c>
      <c r="B15696" t="s">
        <v>24712</v>
      </c>
      <c r="C15696" t="s">
        <v>17987</v>
      </c>
      <c r="D15696">
        <v>2009</v>
      </c>
      <c r="E15696" t="s">
        <v>17996</v>
      </c>
      <c r="F15696">
        <v>100</v>
      </c>
      <c r="G15696">
        <v>3</v>
      </c>
      <c r="H15696" s="3" t="s">
        <v>44716</v>
      </c>
      <c r="I15696" s="3" t="s">
        <v>18069</v>
      </c>
      <c r="J15696" s="4" t="s">
        <v>44717</v>
      </c>
      <c r="K15696" t="s">
        <v>17990</v>
      </c>
      <c r="L15696">
        <f>SUM(2021-D15696)</f>
        <v>12</v>
      </c>
      <c r="M15696" t="s">
        <v>48803</v>
      </c>
      <c r="N15696" s="10" t="s">
        <v>50106</v>
      </c>
      <c r="O15696" s="10" t="s">
        <v>49466</v>
      </c>
      <c r="P15696" s="7">
        <f t="shared" ca="1" si="245"/>
        <v>40</v>
      </c>
    </row>
    <row r="15697" spans="1:16" x14ac:dyDescent="0.3">
      <c r="A15697" t="s">
        <v>15695</v>
      </c>
      <c r="B15697" t="s">
        <v>36249</v>
      </c>
      <c r="C15697" t="s">
        <v>17987</v>
      </c>
      <c r="D15697">
        <v>2009</v>
      </c>
      <c r="E15697" t="s">
        <v>17998</v>
      </c>
      <c r="F15697">
        <v>50</v>
      </c>
      <c r="G15697">
        <v>1</v>
      </c>
      <c r="H15697" s="3" t="s">
        <v>26096</v>
      </c>
      <c r="I15697" s="3" t="s">
        <v>26096</v>
      </c>
      <c r="J15697" s="4" t="s">
        <v>26096</v>
      </c>
      <c r="K15697" t="s">
        <v>26096</v>
      </c>
      <c r="L15697">
        <f>SUM(2021-D15697)</f>
        <v>12</v>
      </c>
      <c r="M15697" t="s">
        <v>48804</v>
      </c>
      <c r="N15697" s="10" t="s">
        <v>50107</v>
      </c>
      <c r="O15697" s="10" t="s">
        <v>49466</v>
      </c>
      <c r="P15697" s="7">
        <f t="shared" ca="1" si="245"/>
        <v>29</v>
      </c>
    </row>
    <row r="15698" spans="1:16" x14ac:dyDescent="0.3">
      <c r="A15698" t="s">
        <v>15696</v>
      </c>
      <c r="B15698" t="s">
        <v>36250</v>
      </c>
      <c r="C15698" t="s">
        <v>17995</v>
      </c>
      <c r="D15698">
        <v>2013</v>
      </c>
      <c r="E15698" t="s">
        <v>17998</v>
      </c>
      <c r="F15698">
        <v>20</v>
      </c>
      <c r="G15698">
        <v>1</v>
      </c>
      <c r="H15698" s="3" t="s">
        <v>26096</v>
      </c>
      <c r="I15698" s="3" t="s">
        <v>26096</v>
      </c>
      <c r="J15698" s="4" t="s">
        <v>26096</v>
      </c>
      <c r="K15698" t="s">
        <v>26096</v>
      </c>
      <c r="L15698">
        <f>SUM(2021-D15698)</f>
        <v>8</v>
      </c>
      <c r="M15698" t="s">
        <v>48805</v>
      </c>
      <c r="N15698" s="10" t="s">
        <v>50108</v>
      </c>
      <c r="O15698" s="10" t="s">
        <v>49470</v>
      </c>
      <c r="P15698" s="7">
        <f t="shared" ca="1" si="245"/>
        <v>27</v>
      </c>
    </row>
    <row r="15699" spans="1:16" x14ac:dyDescent="0.3">
      <c r="A15699" t="s">
        <v>15697</v>
      </c>
      <c r="B15699" t="s">
        <v>36251</v>
      </c>
      <c r="C15699" t="s">
        <v>17995</v>
      </c>
      <c r="D15699">
        <v>2013</v>
      </c>
      <c r="E15699" t="s">
        <v>17998</v>
      </c>
      <c r="F15699">
        <v>60</v>
      </c>
      <c r="G15699">
        <v>1</v>
      </c>
      <c r="H15699" s="3" t="s">
        <v>26096</v>
      </c>
      <c r="I15699" s="3" t="s">
        <v>26096</v>
      </c>
      <c r="J15699" s="4" t="s">
        <v>26096</v>
      </c>
      <c r="K15699" t="s">
        <v>26096</v>
      </c>
      <c r="L15699">
        <f>SUM(2021-D15699)</f>
        <v>8</v>
      </c>
      <c r="M15699" t="s">
        <v>48806</v>
      </c>
      <c r="N15699" s="10" t="s">
        <v>50109</v>
      </c>
      <c r="O15699" s="10" t="s">
        <v>49470</v>
      </c>
      <c r="P15699" s="7">
        <f t="shared" ca="1" si="245"/>
        <v>27</v>
      </c>
    </row>
    <row r="15700" spans="1:16" x14ac:dyDescent="0.3">
      <c r="A15700" t="s">
        <v>15698</v>
      </c>
      <c r="B15700" t="s">
        <v>24713</v>
      </c>
      <c r="C15700" t="s">
        <v>17995</v>
      </c>
      <c r="D15700">
        <v>2011</v>
      </c>
      <c r="E15700" t="s">
        <v>17998</v>
      </c>
      <c r="F15700">
        <v>20</v>
      </c>
      <c r="G15700">
        <v>1</v>
      </c>
      <c r="H15700" s="3" t="s">
        <v>40935</v>
      </c>
      <c r="I15700" s="3" t="s">
        <v>18025</v>
      </c>
      <c r="J15700" s="4" t="s">
        <v>44718</v>
      </c>
      <c r="K15700" t="s">
        <v>17990</v>
      </c>
      <c r="L15700">
        <f>SUM(2021-D15700)</f>
        <v>10</v>
      </c>
      <c r="M15700" t="s">
        <v>48807</v>
      </c>
      <c r="N15700" s="10" t="s">
        <v>50110</v>
      </c>
      <c r="O15700" s="10" t="s">
        <v>49470</v>
      </c>
      <c r="P15700" s="7">
        <f t="shared" ca="1" si="245"/>
        <v>30</v>
      </c>
    </row>
    <row r="15701" spans="1:16" x14ac:dyDescent="0.3">
      <c r="A15701" t="s">
        <v>15699</v>
      </c>
      <c r="B15701" t="s">
        <v>36252</v>
      </c>
      <c r="C15701" t="s">
        <v>17995</v>
      </c>
      <c r="D15701">
        <v>2013</v>
      </c>
      <c r="E15701" t="s">
        <v>17998</v>
      </c>
      <c r="F15701">
        <v>80</v>
      </c>
      <c r="G15701">
        <v>1</v>
      </c>
      <c r="H15701" s="3" t="s">
        <v>36253</v>
      </c>
      <c r="I15701" s="3" t="s">
        <v>30066</v>
      </c>
      <c r="J15701" s="4" t="s">
        <v>44719</v>
      </c>
      <c r="K15701" t="s">
        <v>29773</v>
      </c>
      <c r="L15701">
        <f>SUM(2021-D15701)</f>
        <v>8</v>
      </c>
      <c r="M15701" t="s">
        <v>48808</v>
      </c>
      <c r="N15701" s="10" t="s">
        <v>50111</v>
      </c>
      <c r="O15701" s="10" t="s">
        <v>49470</v>
      </c>
      <c r="P15701" s="7">
        <f t="shared" ca="1" si="245"/>
        <v>24</v>
      </c>
    </row>
    <row r="15702" spans="1:16" x14ac:dyDescent="0.3">
      <c r="A15702" t="s">
        <v>15700</v>
      </c>
      <c r="B15702" t="s">
        <v>36254</v>
      </c>
      <c r="C15702" t="s">
        <v>17987</v>
      </c>
      <c r="D15702">
        <v>2007</v>
      </c>
      <c r="E15702" t="s">
        <v>17998</v>
      </c>
      <c r="F15702">
        <v>30</v>
      </c>
      <c r="G15702">
        <v>1</v>
      </c>
      <c r="H15702" s="3" t="s">
        <v>26096</v>
      </c>
      <c r="I15702" s="3" t="s">
        <v>26096</v>
      </c>
      <c r="J15702" s="4" t="s">
        <v>26096</v>
      </c>
      <c r="K15702" t="s">
        <v>26096</v>
      </c>
      <c r="L15702">
        <f>SUM(2021-D15702)</f>
        <v>14</v>
      </c>
      <c r="M15702" t="s">
        <v>48809</v>
      </c>
      <c r="N15702" s="10" t="s">
        <v>50112</v>
      </c>
      <c r="O15702" s="10" t="s">
        <v>49470</v>
      </c>
      <c r="P15702" s="7">
        <f t="shared" ca="1" si="245"/>
        <v>62</v>
      </c>
    </row>
    <row r="15703" spans="1:16" x14ac:dyDescent="0.3">
      <c r="A15703" t="s">
        <v>15701</v>
      </c>
      <c r="B15703" t="s">
        <v>36255</v>
      </c>
      <c r="C15703" t="s">
        <v>17987</v>
      </c>
      <c r="D15703">
        <v>2010</v>
      </c>
      <c r="E15703" t="s">
        <v>19401</v>
      </c>
      <c r="F15703">
        <v>40</v>
      </c>
      <c r="G15703">
        <v>1</v>
      </c>
      <c r="H15703" s="3" t="s">
        <v>30240</v>
      </c>
      <c r="I15703" s="3" t="s">
        <v>18017</v>
      </c>
      <c r="J15703" s="4" t="s">
        <v>42893</v>
      </c>
      <c r="K15703" t="s">
        <v>29773</v>
      </c>
      <c r="L15703">
        <f>SUM(2021-D15703)</f>
        <v>11</v>
      </c>
      <c r="M15703" t="s">
        <v>48810</v>
      </c>
      <c r="N15703" s="10" t="s">
        <v>50113</v>
      </c>
      <c r="O15703" s="10" t="s">
        <v>49466</v>
      </c>
      <c r="P15703" s="7">
        <f t="shared" ca="1" si="245"/>
        <v>56</v>
      </c>
    </row>
    <row r="15704" spans="1:16" x14ac:dyDescent="0.3">
      <c r="A15704" t="s">
        <v>15702</v>
      </c>
      <c r="B15704" t="s">
        <v>36256</v>
      </c>
      <c r="C15704" t="s">
        <v>17995</v>
      </c>
      <c r="D15704">
        <v>2011</v>
      </c>
      <c r="E15704" t="s">
        <v>18000</v>
      </c>
      <c r="F15704">
        <v>60</v>
      </c>
      <c r="G15704">
        <v>1</v>
      </c>
      <c r="H15704" s="3" t="s">
        <v>29884</v>
      </c>
      <c r="I15704" s="3">
        <v>78</v>
      </c>
      <c r="J15704" s="4" t="s">
        <v>44720</v>
      </c>
      <c r="K15704" t="s">
        <v>29759</v>
      </c>
      <c r="L15704">
        <f>SUM(2021-D15704)</f>
        <v>10</v>
      </c>
      <c r="M15704" t="s">
        <v>48811</v>
      </c>
      <c r="N15704" s="10" t="s">
        <v>49780</v>
      </c>
      <c r="O15704" s="10" t="s">
        <v>49470</v>
      </c>
      <c r="P15704" s="7">
        <f t="shared" ca="1" si="245"/>
        <v>65</v>
      </c>
    </row>
    <row r="15705" spans="1:16" x14ac:dyDescent="0.3">
      <c r="A15705" t="s">
        <v>15703</v>
      </c>
      <c r="B15705" t="s">
        <v>36257</v>
      </c>
      <c r="C15705" t="s">
        <v>17995</v>
      </c>
      <c r="D15705">
        <v>2008</v>
      </c>
      <c r="E15705" t="s">
        <v>19067</v>
      </c>
      <c r="F15705">
        <v>20</v>
      </c>
      <c r="G15705">
        <v>1</v>
      </c>
      <c r="H15705" s="3" t="s">
        <v>36258</v>
      </c>
      <c r="I15705" s="3" t="s">
        <v>29808</v>
      </c>
      <c r="J15705" s="4" t="s">
        <v>44721</v>
      </c>
      <c r="K15705" t="s">
        <v>29773</v>
      </c>
      <c r="L15705">
        <f>SUM(2021-D15705)</f>
        <v>13</v>
      </c>
      <c r="M15705" t="s">
        <v>48812</v>
      </c>
      <c r="N15705" s="10" t="s">
        <v>50114</v>
      </c>
      <c r="O15705" s="10" t="s">
        <v>49466</v>
      </c>
      <c r="P15705" s="7">
        <f t="shared" ca="1" si="245"/>
        <v>44</v>
      </c>
    </row>
    <row r="15706" spans="1:16" x14ac:dyDescent="0.3">
      <c r="A15706" t="s">
        <v>15704</v>
      </c>
      <c r="B15706" t="s">
        <v>29534</v>
      </c>
      <c r="C15706" t="s">
        <v>17987</v>
      </c>
      <c r="D15706">
        <v>2012</v>
      </c>
      <c r="E15706" t="s">
        <v>18215</v>
      </c>
      <c r="F15706">
        <v>60</v>
      </c>
      <c r="G15706">
        <v>1</v>
      </c>
      <c r="H15706" s="3" t="s">
        <v>38228</v>
      </c>
      <c r="I15706" s="3" t="s">
        <v>28839</v>
      </c>
      <c r="J15706" s="4" t="s">
        <v>29535</v>
      </c>
      <c r="K15706" t="s">
        <v>18025</v>
      </c>
      <c r="L15706">
        <f>SUM(2021-D15706)</f>
        <v>9</v>
      </c>
      <c r="M15706" t="s">
        <v>48813</v>
      </c>
      <c r="N15706" s="10" t="s">
        <v>50115</v>
      </c>
      <c r="O15706" s="10" t="s">
        <v>49470</v>
      </c>
      <c r="P15706" s="7">
        <f t="shared" ca="1" si="245"/>
        <v>28</v>
      </c>
    </row>
    <row r="15707" spans="1:16" x14ac:dyDescent="0.3">
      <c r="A15707" t="s">
        <v>15705</v>
      </c>
      <c r="B15707" t="s">
        <v>36259</v>
      </c>
      <c r="C15707" t="s">
        <v>17995</v>
      </c>
      <c r="D15707">
        <v>2010</v>
      </c>
      <c r="E15707" t="s">
        <v>22112</v>
      </c>
      <c r="F15707">
        <v>20</v>
      </c>
      <c r="G15707">
        <v>1</v>
      </c>
      <c r="H15707" s="3" t="s">
        <v>26096</v>
      </c>
      <c r="I15707" s="3" t="s">
        <v>26096</v>
      </c>
      <c r="J15707" s="4" t="s">
        <v>26096</v>
      </c>
      <c r="K15707" t="s">
        <v>26096</v>
      </c>
      <c r="L15707">
        <f>SUM(2021-D15707)</f>
        <v>11</v>
      </c>
      <c r="M15707" t="s">
        <v>48814</v>
      </c>
      <c r="N15707" s="10" t="s">
        <v>50116</v>
      </c>
      <c r="O15707" s="10" t="s">
        <v>49470</v>
      </c>
      <c r="P15707" s="7">
        <f t="shared" ca="1" si="245"/>
        <v>33</v>
      </c>
    </row>
    <row r="15708" spans="1:16" x14ac:dyDescent="0.3">
      <c r="A15708" t="s">
        <v>15706</v>
      </c>
      <c r="B15708" t="s">
        <v>29536</v>
      </c>
      <c r="C15708" t="s">
        <v>17995</v>
      </c>
      <c r="D15708">
        <v>2003</v>
      </c>
      <c r="E15708" t="s">
        <v>19830</v>
      </c>
      <c r="F15708">
        <v>10</v>
      </c>
      <c r="G15708">
        <v>1</v>
      </c>
      <c r="H15708" s="3" t="s">
        <v>37654</v>
      </c>
      <c r="I15708" s="3" t="s">
        <v>28806</v>
      </c>
      <c r="J15708" s="4" t="s">
        <v>29537</v>
      </c>
      <c r="K15708" t="s">
        <v>18025</v>
      </c>
      <c r="L15708">
        <f>SUM(2021-D15708)</f>
        <v>18</v>
      </c>
      <c r="M15708" t="s">
        <v>48815</v>
      </c>
      <c r="N15708" s="10" t="s">
        <v>50117</v>
      </c>
      <c r="O15708" s="10" t="s">
        <v>49470</v>
      </c>
      <c r="P15708" s="7">
        <f t="shared" ca="1" si="245"/>
        <v>24</v>
      </c>
    </row>
    <row r="15709" spans="1:16" x14ac:dyDescent="0.3">
      <c r="A15709" t="s">
        <v>15707</v>
      </c>
      <c r="B15709" t="s">
        <v>36260</v>
      </c>
      <c r="C15709" t="s">
        <v>17987</v>
      </c>
      <c r="D15709">
        <v>2014</v>
      </c>
      <c r="E15709" t="s">
        <v>17996</v>
      </c>
      <c r="F15709">
        <v>80</v>
      </c>
      <c r="G15709">
        <v>1</v>
      </c>
      <c r="H15709" s="3" t="s">
        <v>36261</v>
      </c>
      <c r="I15709" s="3" t="s">
        <v>33387</v>
      </c>
      <c r="J15709" s="4" t="s">
        <v>44722</v>
      </c>
      <c r="K15709" t="s">
        <v>18132</v>
      </c>
      <c r="L15709">
        <f>SUM(2021-D15709)</f>
        <v>7</v>
      </c>
      <c r="M15709" t="s">
        <v>48816</v>
      </c>
      <c r="N15709" s="10" t="s">
        <v>49477</v>
      </c>
      <c r="O15709" s="10" t="s">
        <v>49466</v>
      </c>
      <c r="P15709" s="7">
        <f t="shared" ca="1" si="245"/>
        <v>41</v>
      </c>
    </row>
    <row r="15710" spans="1:16" x14ac:dyDescent="0.3">
      <c r="A15710" t="s">
        <v>15708</v>
      </c>
      <c r="B15710" t="s">
        <v>36262</v>
      </c>
      <c r="C15710" t="s">
        <v>17987</v>
      </c>
      <c r="D15710">
        <v>2012</v>
      </c>
      <c r="E15710" t="s">
        <v>18097</v>
      </c>
      <c r="F15710">
        <v>70</v>
      </c>
      <c r="G15710">
        <v>1</v>
      </c>
      <c r="H15710" s="3" t="s">
        <v>35437</v>
      </c>
      <c r="I15710" s="3" t="s">
        <v>32523</v>
      </c>
      <c r="J15710" s="4" t="s">
        <v>36263</v>
      </c>
      <c r="K15710" t="s">
        <v>29769</v>
      </c>
      <c r="L15710">
        <f>SUM(2021-D15710)</f>
        <v>9</v>
      </c>
      <c r="M15710" t="s">
        <v>48817</v>
      </c>
      <c r="N15710" s="10" t="s">
        <v>50118</v>
      </c>
      <c r="O15710" s="10" t="s">
        <v>49466</v>
      </c>
      <c r="P15710" s="7">
        <f t="shared" ca="1" si="245"/>
        <v>46</v>
      </c>
    </row>
    <row r="15711" spans="1:16" x14ac:dyDescent="0.3">
      <c r="A15711" t="s">
        <v>15709</v>
      </c>
      <c r="B15711" t="s">
        <v>34338</v>
      </c>
      <c r="C15711" t="s">
        <v>17987</v>
      </c>
      <c r="D15711">
        <v>2010</v>
      </c>
      <c r="E15711" t="s">
        <v>19260</v>
      </c>
      <c r="F15711">
        <v>0</v>
      </c>
      <c r="G15711">
        <v>0</v>
      </c>
      <c r="H15711" s="3" t="s">
        <v>26096</v>
      </c>
      <c r="I15711" s="3" t="s">
        <v>26096</v>
      </c>
      <c r="J15711" s="4" t="s">
        <v>26096</v>
      </c>
      <c r="K15711" t="s">
        <v>26096</v>
      </c>
      <c r="L15711">
        <f>SUM(2021-D15711)</f>
        <v>11</v>
      </c>
      <c r="M15711" t="s">
        <v>48818</v>
      </c>
      <c r="N15711" s="10" t="s">
        <v>50119</v>
      </c>
      <c r="O15711" s="10" t="s">
        <v>49466</v>
      </c>
      <c r="P15711" s="7">
        <f t="shared" ca="1" si="245"/>
        <v>20</v>
      </c>
    </row>
    <row r="15712" spans="1:16" x14ac:dyDescent="0.3">
      <c r="A15712" t="s">
        <v>15710</v>
      </c>
      <c r="B15712" t="s">
        <v>36264</v>
      </c>
      <c r="C15712" t="s">
        <v>17995</v>
      </c>
      <c r="D15712">
        <v>2002</v>
      </c>
      <c r="E15712" t="s">
        <v>18469</v>
      </c>
      <c r="F15712">
        <v>20</v>
      </c>
      <c r="G15712">
        <v>1</v>
      </c>
      <c r="H15712" s="3" t="s">
        <v>26096</v>
      </c>
      <c r="I15712" s="3" t="s">
        <v>26096</v>
      </c>
      <c r="J15712" s="4" t="s">
        <v>26096</v>
      </c>
      <c r="K15712" t="s">
        <v>26096</v>
      </c>
      <c r="L15712">
        <f>SUM(2021-D15712)</f>
        <v>19</v>
      </c>
      <c r="M15712" t="s">
        <v>48819</v>
      </c>
      <c r="N15712" s="10" t="s">
        <v>50120</v>
      </c>
      <c r="O15712" s="10" t="s">
        <v>49466</v>
      </c>
      <c r="P15712" s="7">
        <f t="shared" ca="1" si="245"/>
        <v>37</v>
      </c>
    </row>
    <row r="15713" spans="1:16" x14ac:dyDescent="0.3">
      <c r="A15713" t="s">
        <v>15711</v>
      </c>
      <c r="B15713" t="s">
        <v>36265</v>
      </c>
      <c r="C15713" t="s">
        <v>17995</v>
      </c>
      <c r="D15713">
        <v>2014</v>
      </c>
      <c r="E15713" t="s">
        <v>18071</v>
      </c>
      <c r="F15713">
        <v>20</v>
      </c>
      <c r="G15713">
        <v>1</v>
      </c>
      <c r="H15713" s="3" t="s">
        <v>26096</v>
      </c>
      <c r="I15713" s="3" t="s">
        <v>26096</v>
      </c>
      <c r="J15713" s="4" t="s">
        <v>26096</v>
      </c>
      <c r="K15713" t="s">
        <v>26096</v>
      </c>
      <c r="L15713">
        <f>SUM(2021-D15713)</f>
        <v>7</v>
      </c>
      <c r="M15713" t="s">
        <v>48820</v>
      </c>
      <c r="N15713" s="10" t="s">
        <v>44534</v>
      </c>
      <c r="O15713" s="10" t="s">
        <v>49470</v>
      </c>
      <c r="P15713" s="7">
        <f t="shared" ca="1" si="245"/>
        <v>21</v>
      </c>
    </row>
    <row r="15714" spans="1:16" x14ac:dyDescent="0.3">
      <c r="A15714" t="s">
        <v>15712</v>
      </c>
      <c r="B15714" t="s">
        <v>36266</v>
      </c>
      <c r="C15714" t="s">
        <v>17987</v>
      </c>
      <c r="D15714">
        <v>2008</v>
      </c>
      <c r="E15714" t="s">
        <v>17998</v>
      </c>
      <c r="F15714">
        <v>70</v>
      </c>
      <c r="G15714">
        <v>1</v>
      </c>
      <c r="H15714" s="3" t="s">
        <v>26096</v>
      </c>
      <c r="I15714" s="3" t="s">
        <v>26096</v>
      </c>
      <c r="J15714" s="4" t="s">
        <v>26096</v>
      </c>
      <c r="K15714" t="s">
        <v>26096</v>
      </c>
      <c r="L15714">
        <f>SUM(2021-D15714)</f>
        <v>13</v>
      </c>
      <c r="M15714" t="s">
        <v>48821</v>
      </c>
      <c r="N15714" s="10" t="s">
        <v>50121</v>
      </c>
      <c r="O15714" s="10" t="s">
        <v>49470</v>
      </c>
      <c r="P15714" s="7">
        <f t="shared" ca="1" si="245"/>
        <v>30</v>
      </c>
    </row>
    <row r="15715" spans="1:16" x14ac:dyDescent="0.3">
      <c r="A15715" t="s">
        <v>15713</v>
      </c>
      <c r="B15715" t="s">
        <v>36267</v>
      </c>
      <c r="C15715" t="s">
        <v>17987</v>
      </c>
      <c r="D15715">
        <v>2010</v>
      </c>
      <c r="E15715" t="s">
        <v>19746</v>
      </c>
      <c r="F15715">
        <v>120</v>
      </c>
      <c r="G15715">
        <v>1</v>
      </c>
      <c r="H15715" s="3" t="s">
        <v>26096</v>
      </c>
      <c r="I15715" s="3" t="s">
        <v>26096</v>
      </c>
      <c r="J15715" s="4" t="s">
        <v>26096</v>
      </c>
      <c r="K15715" t="s">
        <v>26096</v>
      </c>
      <c r="L15715">
        <f>SUM(2021-D15715)</f>
        <v>11</v>
      </c>
      <c r="M15715" t="s">
        <v>48822</v>
      </c>
      <c r="N15715" s="10" t="s">
        <v>50122</v>
      </c>
      <c r="O15715" s="10" t="s">
        <v>49466</v>
      </c>
      <c r="P15715" s="7">
        <f t="shared" ca="1" si="245"/>
        <v>20</v>
      </c>
    </row>
    <row r="15716" spans="1:16" x14ac:dyDescent="0.3">
      <c r="A15716" t="s">
        <v>15714</v>
      </c>
      <c r="B15716" t="s">
        <v>24714</v>
      </c>
      <c r="C15716" t="s">
        <v>17995</v>
      </c>
      <c r="D15716">
        <v>2007</v>
      </c>
      <c r="E15716" t="s">
        <v>18097</v>
      </c>
      <c r="F15716">
        <v>60</v>
      </c>
      <c r="G15716">
        <v>1</v>
      </c>
      <c r="H15716" s="3" t="s">
        <v>44723</v>
      </c>
      <c r="I15716" s="3" t="s">
        <v>18025</v>
      </c>
      <c r="J15716" s="4" t="s">
        <v>44724</v>
      </c>
      <c r="K15716" t="s">
        <v>17990</v>
      </c>
      <c r="L15716">
        <f>SUM(2021-D15716)</f>
        <v>14</v>
      </c>
      <c r="M15716" t="s">
        <v>48823</v>
      </c>
      <c r="N15716" s="10" t="s">
        <v>50123</v>
      </c>
      <c r="O15716" s="10" t="s">
        <v>49470</v>
      </c>
      <c r="P15716" s="7">
        <f t="shared" ca="1" si="245"/>
        <v>43</v>
      </c>
    </row>
    <row r="15717" spans="1:16" x14ac:dyDescent="0.3">
      <c r="A15717" t="s">
        <v>15715</v>
      </c>
      <c r="B15717" t="s">
        <v>36268</v>
      </c>
      <c r="C15717" t="s">
        <v>17987</v>
      </c>
      <c r="D15717">
        <v>2015</v>
      </c>
      <c r="E15717" t="s">
        <v>18294</v>
      </c>
      <c r="F15717">
        <v>80</v>
      </c>
      <c r="G15717">
        <v>1</v>
      </c>
      <c r="H15717" s="3" t="s">
        <v>36269</v>
      </c>
      <c r="I15717" s="3" t="s">
        <v>29799</v>
      </c>
      <c r="J15717" s="4" t="s">
        <v>44725</v>
      </c>
      <c r="K15717" t="s">
        <v>29773</v>
      </c>
      <c r="L15717">
        <f>SUM(2021-D15717)</f>
        <v>6</v>
      </c>
      <c r="M15717" t="s">
        <v>48824</v>
      </c>
      <c r="N15717" s="10" t="s">
        <v>50124</v>
      </c>
      <c r="O15717" s="10" t="s">
        <v>49466</v>
      </c>
      <c r="P15717" s="7">
        <f t="shared" ca="1" si="245"/>
        <v>57</v>
      </c>
    </row>
    <row r="15718" spans="1:16" x14ac:dyDescent="0.3">
      <c r="A15718" t="s">
        <v>15716</v>
      </c>
      <c r="B15718" t="s">
        <v>36270</v>
      </c>
      <c r="C15718" t="s">
        <v>17987</v>
      </c>
      <c r="D15718">
        <v>2013</v>
      </c>
      <c r="E15718" t="s">
        <v>18211</v>
      </c>
      <c r="F15718">
        <v>20</v>
      </c>
      <c r="G15718">
        <v>1</v>
      </c>
      <c r="H15718" s="3" t="s">
        <v>26096</v>
      </c>
      <c r="I15718" s="3" t="s">
        <v>26096</v>
      </c>
      <c r="J15718" s="4" t="s">
        <v>26096</v>
      </c>
      <c r="K15718" t="s">
        <v>26096</v>
      </c>
      <c r="L15718">
        <f>SUM(2021-D15718)</f>
        <v>8</v>
      </c>
      <c r="M15718" t="s">
        <v>48825</v>
      </c>
      <c r="N15718" s="10" t="s">
        <v>50125</v>
      </c>
      <c r="O15718" s="10" t="s">
        <v>49470</v>
      </c>
      <c r="P15718" s="7">
        <f t="shared" ca="1" si="245"/>
        <v>34</v>
      </c>
    </row>
    <row r="15719" spans="1:16" x14ac:dyDescent="0.3">
      <c r="A15719" t="s">
        <v>15717</v>
      </c>
      <c r="B15719" t="s">
        <v>36271</v>
      </c>
      <c r="C15719" t="s">
        <v>17987</v>
      </c>
      <c r="D15719">
        <v>2004</v>
      </c>
      <c r="E15719" t="s">
        <v>17988</v>
      </c>
      <c r="F15719">
        <v>10</v>
      </c>
      <c r="G15719">
        <v>4</v>
      </c>
      <c r="H15719" s="3" t="s">
        <v>36272</v>
      </c>
      <c r="I15719" s="3" t="s">
        <v>18017</v>
      </c>
      <c r="J15719" s="4" t="s">
        <v>37495</v>
      </c>
      <c r="K15719" t="s">
        <v>29773</v>
      </c>
      <c r="L15719">
        <f>SUM(2021-D15719)</f>
        <v>17</v>
      </c>
      <c r="M15719" t="s">
        <v>48826</v>
      </c>
      <c r="N15719" s="10" t="s">
        <v>50126</v>
      </c>
      <c r="O15719" s="10" t="s">
        <v>49470</v>
      </c>
      <c r="P15719" s="7">
        <f t="shared" ca="1" si="245"/>
        <v>33</v>
      </c>
    </row>
    <row r="15720" spans="1:16" x14ac:dyDescent="0.3">
      <c r="A15720" t="s">
        <v>15718</v>
      </c>
      <c r="B15720" t="s">
        <v>36273</v>
      </c>
      <c r="C15720" t="s">
        <v>17995</v>
      </c>
      <c r="D15720">
        <v>2008</v>
      </c>
      <c r="E15720" t="s">
        <v>18043</v>
      </c>
      <c r="F15720">
        <v>10</v>
      </c>
      <c r="G15720">
        <v>1</v>
      </c>
      <c r="H15720" s="3" t="s">
        <v>26096</v>
      </c>
      <c r="I15720" s="3" t="s">
        <v>26096</v>
      </c>
      <c r="J15720" s="4" t="s">
        <v>26096</v>
      </c>
      <c r="K15720" t="s">
        <v>26096</v>
      </c>
      <c r="L15720">
        <f>SUM(2021-D15720)</f>
        <v>13</v>
      </c>
      <c r="M15720" t="s">
        <v>48827</v>
      </c>
      <c r="N15720" s="10" t="s">
        <v>50127</v>
      </c>
      <c r="O15720" s="10" t="s">
        <v>49466</v>
      </c>
      <c r="P15720" s="7">
        <f t="shared" ca="1" si="245"/>
        <v>18</v>
      </c>
    </row>
    <row r="15721" spans="1:16" x14ac:dyDescent="0.3">
      <c r="A15721" t="s">
        <v>15719</v>
      </c>
      <c r="B15721" t="s">
        <v>24715</v>
      </c>
      <c r="C15721" t="s">
        <v>17995</v>
      </c>
      <c r="D15721">
        <v>2015</v>
      </c>
      <c r="E15721" t="s">
        <v>18135</v>
      </c>
      <c r="F15721">
        <v>30</v>
      </c>
      <c r="G15721">
        <v>1</v>
      </c>
      <c r="H15721" s="3" t="s">
        <v>26606</v>
      </c>
      <c r="I15721" s="3" t="s">
        <v>18033</v>
      </c>
      <c r="J15721" s="4" t="s">
        <v>41923</v>
      </c>
      <c r="K15721" t="s">
        <v>17990</v>
      </c>
      <c r="L15721">
        <f>SUM(2021-D15721)</f>
        <v>6</v>
      </c>
      <c r="M15721" t="s">
        <v>48828</v>
      </c>
      <c r="N15721" s="10" t="s">
        <v>50128</v>
      </c>
      <c r="O15721" s="10" t="s">
        <v>49466</v>
      </c>
      <c r="P15721" s="7">
        <f t="shared" ca="1" si="245"/>
        <v>25</v>
      </c>
    </row>
    <row r="15722" spans="1:16" x14ac:dyDescent="0.3">
      <c r="A15722" t="s">
        <v>15720</v>
      </c>
      <c r="B15722" t="s">
        <v>24716</v>
      </c>
      <c r="C15722" t="s">
        <v>17987</v>
      </c>
      <c r="D15722">
        <v>2014</v>
      </c>
      <c r="E15722" t="s">
        <v>18723</v>
      </c>
      <c r="F15722">
        <v>20</v>
      </c>
      <c r="G15722">
        <v>1</v>
      </c>
      <c r="H15722" s="3" t="s">
        <v>37990</v>
      </c>
      <c r="I15722" s="3" t="s">
        <v>18025</v>
      </c>
      <c r="J15722" s="4" t="s">
        <v>37991</v>
      </c>
      <c r="K15722" t="s">
        <v>17990</v>
      </c>
      <c r="L15722">
        <f>SUM(2021-D15722)</f>
        <v>7</v>
      </c>
      <c r="M15722" t="s">
        <v>48829</v>
      </c>
      <c r="N15722" s="10" t="s">
        <v>50129</v>
      </c>
      <c r="O15722" s="10" t="s">
        <v>49470</v>
      </c>
      <c r="P15722" s="7">
        <f t="shared" ca="1" si="245"/>
        <v>28</v>
      </c>
    </row>
    <row r="15723" spans="1:16" x14ac:dyDescent="0.3">
      <c r="A15723" t="s">
        <v>15721</v>
      </c>
      <c r="B15723" t="s">
        <v>36274</v>
      </c>
      <c r="C15723" t="s">
        <v>17987</v>
      </c>
      <c r="D15723">
        <v>2011</v>
      </c>
      <c r="E15723" t="s">
        <v>17996</v>
      </c>
      <c r="F15723">
        <v>10</v>
      </c>
      <c r="G15723">
        <v>1</v>
      </c>
      <c r="H15723" s="3" t="s">
        <v>44726</v>
      </c>
      <c r="I15723" s="3">
        <v>37</v>
      </c>
      <c r="J15723" s="4" t="s">
        <v>42049</v>
      </c>
      <c r="K15723" t="s">
        <v>29759</v>
      </c>
      <c r="L15723">
        <f>SUM(2021-D15723)</f>
        <v>10</v>
      </c>
      <c r="M15723" t="s">
        <v>48830</v>
      </c>
      <c r="N15723" s="10" t="s">
        <v>49597</v>
      </c>
      <c r="O15723" s="10" t="s">
        <v>49470</v>
      </c>
      <c r="P15723" s="7">
        <f t="shared" ca="1" si="245"/>
        <v>52</v>
      </c>
    </row>
    <row r="15724" spans="1:16" x14ac:dyDescent="0.3">
      <c r="A15724" t="s">
        <v>15722</v>
      </c>
      <c r="B15724" t="s">
        <v>36146</v>
      </c>
      <c r="C15724" t="s">
        <v>17987</v>
      </c>
      <c r="D15724">
        <v>2012</v>
      </c>
      <c r="E15724" t="s">
        <v>18014</v>
      </c>
      <c r="F15724">
        <v>0</v>
      </c>
      <c r="G15724">
        <v>1</v>
      </c>
      <c r="H15724" s="3" t="s">
        <v>26096</v>
      </c>
      <c r="I15724" s="3" t="s">
        <v>26096</v>
      </c>
      <c r="J15724" s="4" t="s">
        <v>26096</v>
      </c>
      <c r="K15724" t="s">
        <v>26096</v>
      </c>
      <c r="L15724">
        <f>SUM(2021-D15724)</f>
        <v>9</v>
      </c>
      <c r="M15724" t="s">
        <v>48831</v>
      </c>
      <c r="N15724" s="10" t="s">
        <v>41446</v>
      </c>
      <c r="O15724" s="10" t="s">
        <v>49470</v>
      </c>
      <c r="P15724" s="7">
        <f t="shared" ca="1" si="245"/>
        <v>54</v>
      </c>
    </row>
    <row r="15725" spans="1:16" x14ac:dyDescent="0.3">
      <c r="A15725" t="s">
        <v>15723</v>
      </c>
      <c r="B15725" t="s">
        <v>36275</v>
      </c>
      <c r="C15725" t="s">
        <v>17987</v>
      </c>
      <c r="D15725">
        <v>2003</v>
      </c>
      <c r="E15725" t="s">
        <v>17998</v>
      </c>
      <c r="F15725">
        <v>60</v>
      </c>
      <c r="G15725">
        <v>1</v>
      </c>
      <c r="H15725" s="3" t="s">
        <v>26096</v>
      </c>
      <c r="I15725" s="3" t="s">
        <v>26096</v>
      </c>
      <c r="J15725" s="4" t="s">
        <v>26096</v>
      </c>
      <c r="K15725" t="s">
        <v>26096</v>
      </c>
      <c r="L15725">
        <f>SUM(2021-D15725)</f>
        <v>18</v>
      </c>
      <c r="M15725" t="s">
        <v>48832</v>
      </c>
      <c r="N15725" s="10" t="s">
        <v>50130</v>
      </c>
      <c r="O15725" s="10" t="s">
        <v>49466</v>
      </c>
      <c r="P15725" s="7">
        <f t="shared" ca="1" si="245"/>
        <v>22</v>
      </c>
    </row>
    <row r="15726" spans="1:16" x14ac:dyDescent="0.3">
      <c r="A15726" t="s">
        <v>15724</v>
      </c>
      <c r="B15726" t="s">
        <v>36276</v>
      </c>
      <c r="C15726" t="s">
        <v>17995</v>
      </c>
      <c r="D15726">
        <v>2014</v>
      </c>
      <c r="E15726" t="s">
        <v>18080</v>
      </c>
      <c r="F15726">
        <v>30</v>
      </c>
      <c r="G15726">
        <v>2</v>
      </c>
      <c r="H15726" s="3" t="s">
        <v>29758</v>
      </c>
      <c r="I15726" s="3">
        <v>37</v>
      </c>
      <c r="J15726" s="4" t="s">
        <v>44727</v>
      </c>
      <c r="K15726" t="s">
        <v>29759</v>
      </c>
      <c r="L15726">
        <f>SUM(2021-D15726)</f>
        <v>7</v>
      </c>
      <c r="M15726" t="s">
        <v>48833</v>
      </c>
      <c r="N15726" s="10" t="s">
        <v>50131</v>
      </c>
      <c r="O15726" s="10" t="s">
        <v>49466</v>
      </c>
      <c r="P15726" s="7">
        <f t="shared" ca="1" si="245"/>
        <v>47</v>
      </c>
    </row>
    <row r="15727" spans="1:16" x14ac:dyDescent="0.3">
      <c r="A15727" t="s">
        <v>15725</v>
      </c>
      <c r="B15727" t="s">
        <v>36277</v>
      </c>
      <c r="C15727" t="s">
        <v>17987</v>
      </c>
      <c r="D15727">
        <v>2009</v>
      </c>
      <c r="E15727" t="s">
        <v>17998</v>
      </c>
      <c r="F15727">
        <v>70</v>
      </c>
      <c r="G15727">
        <v>1</v>
      </c>
      <c r="H15727" s="3" t="s">
        <v>26096</v>
      </c>
      <c r="I15727" s="3" t="s">
        <v>26096</v>
      </c>
      <c r="J15727" s="4" t="s">
        <v>26096</v>
      </c>
      <c r="K15727" t="s">
        <v>26096</v>
      </c>
      <c r="L15727">
        <f>SUM(2021-D15727)</f>
        <v>12</v>
      </c>
      <c r="M15727" t="s">
        <v>48834</v>
      </c>
      <c r="N15727" s="10" t="s">
        <v>50132</v>
      </c>
      <c r="O15727" s="10" t="s">
        <v>49470</v>
      </c>
      <c r="P15727" s="7">
        <f t="shared" ca="1" si="245"/>
        <v>65</v>
      </c>
    </row>
    <row r="15728" spans="1:16" x14ac:dyDescent="0.3">
      <c r="A15728" t="s">
        <v>15726</v>
      </c>
      <c r="B15728" t="s">
        <v>24717</v>
      </c>
      <c r="C15728" t="s">
        <v>17987</v>
      </c>
      <c r="D15728">
        <v>2014</v>
      </c>
      <c r="E15728" t="s">
        <v>18186</v>
      </c>
      <c r="F15728">
        <v>0</v>
      </c>
      <c r="G15728">
        <v>3</v>
      </c>
      <c r="H15728" s="3" t="s">
        <v>44728</v>
      </c>
      <c r="I15728" s="3" t="s">
        <v>20319</v>
      </c>
      <c r="J15728" s="4" t="s">
        <v>44729</v>
      </c>
      <c r="K15728" t="s">
        <v>17990</v>
      </c>
      <c r="L15728">
        <f>SUM(2021-D15728)</f>
        <v>7</v>
      </c>
      <c r="M15728" t="s">
        <v>48835</v>
      </c>
      <c r="N15728" s="10" t="s">
        <v>50133</v>
      </c>
      <c r="O15728" s="10" t="s">
        <v>49466</v>
      </c>
      <c r="P15728" s="7">
        <f t="shared" ca="1" si="245"/>
        <v>63</v>
      </c>
    </row>
    <row r="15729" spans="1:16" x14ac:dyDescent="0.3">
      <c r="A15729" t="s">
        <v>15727</v>
      </c>
      <c r="B15729" t="s">
        <v>24718</v>
      </c>
      <c r="C15729" t="s">
        <v>17987</v>
      </c>
      <c r="D15729">
        <v>2013</v>
      </c>
      <c r="E15729" t="s">
        <v>18038</v>
      </c>
      <c r="F15729">
        <v>30</v>
      </c>
      <c r="G15729">
        <v>1</v>
      </c>
      <c r="H15729" s="3" t="s">
        <v>41164</v>
      </c>
      <c r="I15729" s="3" t="s">
        <v>18001</v>
      </c>
      <c r="J15729" s="4" t="s">
        <v>41165</v>
      </c>
      <c r="K15729" t="s">
        <v>17990</v>
      </c>
      <c r="L15729">
        <f>SUM(2021-D15729)</f>
        <v>8</v>
      </c>
      <c r="M15729" t="s">
        <v>48836</v>
      </c>
      <c r="N15729" s="10" t="s">
        <v>50134</v>
      </c>
      <c r="O15729" s="10" t="s">
        <v>49466</v>
      </c>
      <c r="P15729" s="7">
        <f t="shared" ca="1" si="245"/>
        <v>19</v>
      </c>
    </row>
    <row r="15730" spans="1:16" x14ac:dyDescent="0.3">
      <c r="A15730" t="s">
        <v>15728</v>
      </c>
      <c r="B15730" t="s">
        <v>36278</v>
      </c>
      <c r="C15730" t="s">
        <v>17995</v>
      </c>
      <c r="D15730">
        <v>2012</v>
      </c>
      <c r="E15730" t="s">
        <v>18021</v>
      </c>
      <c r="F15730">
        <v>10</v>
      </c>
      <c r="G15730">
        <v>1</v>
      </c>
      <c r="H15730" s="3" t="s">
        <v>26096</v>
      </c>
      <c r="I15730" s="3" t="s">
        <v>26096</v>
      </c>
      <c r="J15730" s="4" t="s">
        <v>26096</v>
      </c>
      <c r="K15730" t="s">
        <v>26096</v>
      </c>
      <c r="L15730">
        <f>SUM(2021-D15730)</f>
        <v>9</v>
      </c>
      <c r="M15730" t="s">
        <v>48837</v>
      </c>
      <c r="N15730" s="10" t="s">
        <v>50135</v>
      </c>
      <c r="O15730" s="10" t="s">
        <v>49466</v>
      </c>
      <c r="P15730" s="7">
        <f t="shared" ca="1" si="245"/>
        <v>51</v>
      </c>
    </row>
    <row r="15731" spans="1:16" x14ac:dyDescent="0.3">
      <c r="A15731" t="s">
        <v>15729</v>
      </c>
      <c r="B15731" t="s">
        <v>36279</v>
      </c>
      <c r="C15731" t="s">
        <v>17987</v>
      </c>
      <c r="D15731">
        <v>2010</v>
      </c>
      <c r="E15731" t="s">
        <v>17998</v>
      </c>
      <c r="F15731">
        <v>50</v>
      </c>
      <c r="G15731">
        <v>1</v>
      </c>
      <c r="H15731" s="3" t="s">
        <v>26096</v>
      </c>
      <c r="I15731" s="3" t="s">
        <v>26096</v>
      </c>
      <c r="J15731" s="4" t="s">
        <v>26096</v>
      </c>
      <c r="K15731" t="s">
        <v>26096</v>
      </c>
      <c r="L15731">
        <f>SUM(2021-D15731)</f>
        <v>11</v>
      </c>
      <c r="M15731" t="s">
        <v>48838</v>
      </c>
      <c r="N15731" s="10" t="s">
        <v>50136</v>
      </c>
      <c r="O15731" s="10" t="s">
        <v>49470</v>
      </c>
      <c r="P15731" s="7">
        <f t="shared" ca="1" si="245"/>
        <v>47</v>
      </c>
    </row>
    <row r="15732" spans="1:16" x14ac:dyDescent="0.3">
      <c r="A15732" t="s">
        <v>15730</v>
      </c>
      <c r="B15732" t="s">
        <v>36280</v>
      </c>
      <c r="C15732" t="s">
        <v>17995</v>
      </c>
      <c r="D15732">
        <v>2008</v>
      </c>
      <c r="E15732" t="s">
        <v>18484</v>
      </c>
      <c r="F15732">
        <v>40</v>
      </c>
      <c r="G15732">
        <v>1</v>
      </c>
      <c r="H15732" s="3" t="s">
        <v>26096</v>
      </c>
      <c r="I15732" s="3" t="s">
        <v>26096</v>
      </c>
      <c r="J15732" s="4" t="s">
        <v>26096</v>
      </c>
      <c r="K15732" t="s">
        <v>26096</v>
      </c>
      <c r="L15732">
        <f>SUM(2021-D15732)</f>
        <v>13</v>
      </c>
      <c r="M15732" t="s">
        <v>48839</v>
      </c>
      <c r="N15732" s="10" t="s">
        <v>50137</v>
      </c>
      <c r="O15732" s="10" t="s">
        <v>49470</v>
      </c>
      <c r="P15732" s="7">
        <f t="shared" ca="1" si="245"/>
        <v>19</v>
      </c>
    </row>
    <row r="15733" spans="1:16" x14ac:dyDescent="0.3">
      <c r="A15733" t="s">
        <v>15731</v>
      </c>
      <c r="B15733" t="s">
        <v>36281</v>
      </c>
      <c r="C15733" t="s">
        <v>17995</v>
      </c>
      <c r="D15733">
        <v>2005</v>
      </c>
      <c r="E15733" t="s">
        <v>18381</v>
      </c>
      <c r="F15733">
        <v>40</v>
      </c>
      <c r="G15733">
        <v>1</v>
      </c>
      <c r="H15733" s="3" t="s">
        <v>26096</v>
      </c>
      <c r="I15733" s="3" t="s">
        <v>26096</v>
      </c>
      <c r="J15733" s="4" t="s">
        <v>26096</v>
      </c>
      <c r="K15733" t="s">
        <v>26096</v>
      </c>
      <c r="L15733">
        <f>SUM(2021-D15733)</f>
        <v>16</v>
      </c>
      <c r="M15733" t="s">
        <v>48840</v>
      </c>
      <c r="N15733" s="10" t="s">
        <v>50138</v>
      </c>
      <c r="O15733" s="10" t="s">
        <v>49470</v>
      </c>
      <c r="P15733" s="7">
        <f t="shared" ca="1" si="245"/>
        <v>58</v>
      </c>
    </row>
    <row r="15734" spans="1:16" x14ac:dyDescent="0.3">
      <c r="A15734" t="s">
        <v>15732</v>
      </c>
      <c r="B15734" t="s">
        <v>24719</v>
      </c>
      <c r="C15734" t="s">
        <v>17987</v>
      </c>
      <c r="D15734">
        <v>2008</v>
      </c>
      <c r="E15734" t="s">
        <v>18207</v>
      </c>
      <c r="F15734">
        <v>10</v>
      </c>
      <c r="G15734">
        <v>1</v>
      </c>
      <c r="H15734" s="3" t="s">
        <v>39686</v>
      </c>
      <c r="I15734" s="3" t="s">
        <v>18017</v>
      </c>
      <c r="J15734" s="4" t="s">
        <v>44730</v>
      </c>
      <c r="K15734" t="s">
        <v>17990</v>
      </c>
      <c r="L15734">
        <f>SUM(2021-D15734)</f>
        <v>13</v>
      </c>
      <c r="M15734" t="s">
        <v>48841</v>
      </c>
      <c r="N15734" s="10" t="s">
        <v>50139</v>
      </c>
      <c r="O15734" s="10" t="s">
        <v>49466</v>
      </c>
      <c r="P15734" s="7">
        <f t="shared" ca="1" si="245"/>
        <v>38</v>
      </c>
    </row>
    <row r="15735" spans="1:16" x14ac:dyDescent="0.3">
      <c r="A15735" t="s">
        <v>15733</v>
      </c>
      <c r="B15735" t="s">
        <v>36282</v>
      </c>
      <c r="C15735" t="s">
        <v>17995</v>
      </c>
      <c r="D15735">
        <v>2015</v>
      </c>
      <c r="E15735" t="s">
        <v>19045</v>
      </c>
      <c r="F15735">
        <v>70</v>
      </c>
      <c r="G15735">
        <v>1</v>
      </c>
      <c r="H15735" s="3" t="s">
        <v>36283</v>
      </c>
      <c r="I15735" s="3" t="s">
        <v>29835</v>
      </c>
      <c r="J15735" s="4" t="s">
        <v>44731</v>
      </c>
      <c r="K15735" t="s">
        <v>18132</v>
      </c>
      <c r="L15735">
        <f>SUM(2021-D15735)</f>
        <v>6</v>
      </c>
      <c r="M15735" t="s">
        <v>48842</v>
      </c>
      <c r="N15735" s="10" t="s">
        <v>50140</v>
      </c>
      <c r="O15735" s="10" t="s">
        <v>49466</v>
      </c>
      <c r="P15735" s="7">
        <f t="shared" ca="1" si="245"/>
        <v>59</v>
      </c>
    </row>
    <row r="15736" spans="1:16" x14ac:dyDescent="0.3">
      <c r="A15736" t="s">
        <v>15734</v>
      </c>
      <c r="B15736" t="s">
        <v>36284</v>
      </c>
      <c r="C15736" t="s">
        <v>17987</v>
      </c>
      <c r="D15736">
        <v>2014</v>
      </c>
      <c r="E15736" t="s">
        <v>18097</v>
      </c>
      <c r="F15736">
        <v>30</v>
      </c>
      <c r="G15736">
        <v>1</v>
      </c>
      <c r="H15736" s="3" t="s">
        <v>26096</v>
      </c>
      <c r="I15736" s="3" t="s">
        <v>26096</v>
      </c>
      <c r="J15736" s="4" t="s">
        <v>26096</v>
      </c>
      <c r="K15736" t="s">
        <v>26096</v>
      </c>
      <c r="L15736">
        <f>SUM(2021-D15736)</f>
        <v>7</v>
      </c>
      <c r="M15736" t="s">
        <v>48843</v>
      </c>
      <c r="N15736" s="10" t="s">
        <v>50141</v>
      </c>
      <c r="O15736" s="10" t="s">
        <v>49466</v>
      </c>
      <c r="P15736" s="7">
        <f t="shared" ca="1" si="245"/>
        <v>31</v>
      </c>
    </row>
    <row r="15737" spans="1:16" x14ac:dyDescent="0.3">
      <c r="A15737" t="s">
        <v>15735</v>
      </c>
      <c r="B15737" t="s">
        <v>24720</v>
      </c>
      <c r="C15737" t="s">
        <v>17987</v>
      </c>
      <c r="D15737">
        <v>2013</v>
      </c>
      <c r="E15737" t="s">
        <v>18000</v>
      </c>
      <c r="F15737">
        <v>90</v>
      </c>
      <c r="G15737">
        <v>1</v>
      </c>
      <c r="H15737" s="3" t="s">
        <v>40035</v>
      </c>
      <c r="I15737" s="3" t="s">
        <v>18025</v>
      </c>
      <c r="J15737" s="4" t="s">
        <v>40945</v>
      </c>
      <c r="K15737" t="s">
        <v>17990</v>
      </c>
      <c r="L15737">
        <f>SUM(2021-D15737)</f>
        <v>8</v>
      </c>
      <c r="M15737" t="s">
        <v>48844</v>
      </c>
      <c r="N15737" s="10" t="s">
        <v>50142</v>
      </c>
      <c r="O15737" s="10" t="s">
        <v>49466</v>
      </c>
      <c r="P15737" s="7">
        <f t="shared" ca="1" si="245"/>
        <v>37</v>
      </c>
    </row>
    <row r="15738" spans="1:16" x14ac:dyDescent="0.3">
      <c r="A15738" t="s">
        <v>15736</v>
      </c>
      <c r="B15738" t="s">
        <v>36285</v>
      </c>
      <c r="C15738" t="s">
        <v>17987</v>
      </c>
      <c r="D15738">
        <v>2012</v>
      </c>
      <c r="E15738" t="s">
        <v>17998</v>
      </c>
      <c r="F15738">
        <v>60</v>
      </c>
      <c r="G15738">
        <v>1</v>
      </c>
      <c r="H15738" s="3" t="s">
        <v>26096</v>
      </c>
      <c r="I15738" s="3" t="s">
        <v>26096</v>
      </c>
      <c r="J15738" s="4" t="s">
        <v>26096</v>
      </c>
      <c r="K15738" t="s">
        <v>26096</v>
      </c>
      <c r="L15738">
        <f>SUM(2021-D15738)</f>
        <v>9</v>
      </c>
      <c r="M15738" t="s">
        <v>48845</v>
      </c>
      <c r="N15738" s="10" t="s">
        <v>50143</v>
      </c>
      <c r="O15738" s="10" t="s">
        <v>49466</v>
      </c>
      <c r="P15738" s="7">
        <f t="shared" ca="1" si="245"/>
        <v>45</v>
      </c>
    </row>
    <row r="15739" spans="1:16" x14ac:dyDescent="0.3">
      <c r="A15739" t="s">
        <v>15737</v>
      </c>
      <c r="B15739" t="s">
        <v>36286</v>
      </c>
      <c r="C15739" t="s">
        <v>17995</v>
      </c>
      <c r="D15739">
        <v>2012</v>
      </c>
      <c r="E15739" t="s">
        <v>17998</v>
      </c>
      <c r="F15739">
        <v>40</v>
      </c>
      <c r="G15739">
        <v>1</v>
      </c>
      <c r="H15739" s="3" t="s">
        <v>29758</v>
      </c>
      <c r="I15739" s="3">
        <v>37</v>
      </c>
      <c r="J15739" s="4" t="s">
        <v>44732</v>
      </c>
      <c r="K15739" t="s">
        <v>29759</v>
      </c>
      <c r="L15739">
        <f>SUM(2021-D15739)</f>
        <v>9</v>
      </c>
      <c r="M15739" t="s">
        <v>48846</v>
      </c>
      <c r="N15739" s="10" t="s">
        <v>50144</v>
      </c>
      <c r="O15739" s="10" t="s">
        <v>49466</v>
      </c>
      <c r="P15739" s="7">
        <f t="shared" ca="1" si="245"/>
        <v>19</v>
      </c>
    </row>
    <row r="15740" spans="1:16" x14ac:dyDescent="0.3">
      <c r="A15740" t="s">
        <v>15738</v>
      </c>
      <c r="B15740" t="s">
        <v>36287</v>
      </c>
      <c r="C15740" t="s">
        <v>17987</v>
      </c>
      <c r="D15740">
        <v>2010</v>
      </c>
      <c r="E15740" t="s">
        <v>18875</v>
      </c>
      <c r="F15740">
        <v>20</v>
      </c>
      <c r="G15740">
        <v>1</v>
      </c>
      <c r="H15740" s="3" t="s">
        <v>26096</v>
      </c>
      <c r="I15740" s="3" t="s">
        <v>26096</v>
      </c>
      <c r="J15740" s="4" t="s">
        <v>26096</v>
      </c>
      <c r="K15740" t="s">
        <v>26096</v>
      </c>
      <c r="L15740">
        <f>SUM(2021-D15740)</f>
        <v>11</v>
      </c>
      <c r="M15740" t="s">
        <v>48847</v>
      </c>
      <c r="N15740" s="10" t="s">
        <v>50145</v>
      </c>
      <c r="O15740" s="10" t="s">
        <v>49470</v>
      </c>
      <c r="P15740" s="7">
        <f t="shared" ca="1" si="245"/>
        <v>33</v>
      </c>
    </row>
    <row r="15741" spans="1:16" x14ac:dyDescent="0.3">
      <c r="A15741" t="s">
        <v>15739</v>
      </c>
      <c r="B15741" t="s">
        <v>23006</v>
      </c>
      <c r="C15741" t="s">
        <v>17987</v>
      </c>
      <c r="D15741">
        <v>2012</v>
      </c>
      <c r="E15741" t="s">
        <v>19498</v>
      </c>
      <c r="F15741">
        <v>10</v>
      </c>
      <c r="G15741">
        <v>2</v>
      </c>
      <c r="H15741" s="3" t="s">
        <v>26673</v>
      </c>
      <c r="I15741" s="3" t="s">
        <v>18001</v>
      </c>
      <c r="J15741" s="4" t="s">
        <v>43451</v>
      </c>
      <c r="K15741" t="s">
        <v>17990</v>
      </c>
      <c r="L15741">
        <f>SUM(2021-D15741)</f>
        <v>9</v>
      </c>
      <c r="M15741" t="s">
        <v>48848</v>
      </c>
      <c r="N15741" s="10" t="s">
        <v>50146</v>
      </c>
      <c r="O15741" s="10" t="s">
        <v>49470</v>
      </c>
      <c r="P15741" s="7">
        <f t="shared" ca="1" si="245"/>
        <v>46</v>
      </c>
    </row>
    <row r="15742" spans="1:16" x14ac:dyDescent="0.3">
      <c r="A15742" t="s">
        <v>15740</v>
      </c>
      <c r="B15742" t="s">
        <v>24721</v>
      </c>
      <c r="C15742" t="s">
        <v>17987</v>
      </c>
      <c r="D15742">
        <v>2006</v>
      </c>
      <c r="E15742" t="s">
        <v>17996</v>
      </c>
      <c r="F15742">
        <v>60</v>
      </c>
      <c r="G15742">
        <v>1</v>
      </c>
      <c r="H15742" s="3" t="s">
        <v>26371</v>
      </c>
      <c r="I15742" s="3" t="s">
        <v>18030</v>
      </c>
      <c r="J15742" s="4" t="s">
        <v>40297</v>
      </c>
      <c r="K15742" t="s">
        <v>17990</v>
      </c>
      <c r="L15742">
        <f>SUM(2021-D15742)</f>
        <v>15</v>
      </c>
      <c r="M15742" t="s">
        <v>48849</v>
      </c>
      <c r="N15742" s="10" t="s">
        <v>50147</v>
      </c>
      <c r="O15742" s="10" t="s">
        <v>49470</v>
      </c>
      <c r="P15742" s="7">
        <f t="shared" ca="1" si="245"/>
        <v>30</v>
      </c>
    </row>
    <row r="15743" spans="1:16" x14ac:dyDescent="0.3">
      <c r="A15743" t="s">
        <v>15741</v>
      </c>
      <c r="B15743" t="s">
        <v>36288</v>
      </c>
      <c r="C15743" t="s">
        <v>17995</v>
      </c>
      <c r="D15743">
        <v>2011</v>
      </c>
      <c r="E15743" t="s">
        <v>18464</v>
      </c>
      <c r="F15743">
        <v>120</v>
      </c>
      <c r="G15743">
        <v>1</v>
      </c>
      <c r="H15743" s="3" t="s">
        <v>26096</v>
      </c>
      <c r="I15743" s="3" t="s">
        <v>26096</v>
      </c>
      <c r="J15743" s="4" t="s">
        <v>26096</v>
      </c>
      <c r="K15743" t="s">
        <v>26096</v>
      </c>
      <c r="L15743">
        <f>SUM(2021-D15743)</f>
        <v>10</v>
      </c>
      <c r="M15743" t="s">
        <v>48850</v>
      </c>
      <c r="N15743" s="10" t="s">
        <v>50148</v>
      </c>
      <c r="O15743" s="10" t="s">
        <v>49470</v>
      </c>
      <c r="P15743" s="7">
        <f t="shared" ca="1" si="245"/>
        <v>20</v>
      </c>
    </row>
    <row r="15744" spans="1:16" x14ac:dyDescent="0.3">
      <c r="A15744" t="s">
        <v>15742</v>
      </c>
      <c r="B15744" t="s">
        <v>36289</v>
      </c>
      <c r="C15744" t="s">
        <v>17995</v>
      </c>
      <c r="D15744">
        <v>2009</v>
      </c>
      <c r="E15744" t="s">
        <v>36290</v>
      </c>
      <c r="F15744">
        <v>70</v>
      </c>
      <c r="G15744">
        <v>1</v>
      </c>
      <c r="H15744" s="3" t="s">
        <v>26096</v>
      </c>
      <c r="I15744" s="3" t="s">
        <v>26096</v>
      </c>
      <c r="J15744" s="4" t="s">
        <v>26096</v>
      </c>
      <c r="K15744" t="s">
        <v>26096</v>
      </c>
      <c r="L15744">
        <f>SUM(2021-D15744)</f>
        <v>12</v>
      </c>
      <c r="M15744" t="s">
        <v>48851</v>
      </c>
      <c r="N15744" s="10" t="s">
        <v>50149</v>
      </c>
      <c r="O15744" s="10" t="s">
        <v>49466</v>
      </c>
      <c r="P15744" s="7">
        <f t="shared" ca="1" si="245"/>
        <v>21</v>
      </c>
    </row>
    <row r="15745" spans="1:16" x14ac:dyDescent="0.3">
      <c r="A15745" t="s">
        <v>15743</v>
      </c>
      <c r="B15745" t="s">
        <v>36291</v>
      </c>
      <c r="C15745" t="s">
        <v>17995</v>
      </c>
      <c r="D15745">
        <v>2011</v>
      </c>
      <c r="E15745" t="s">
        <v>17998</v>
      </c>
      <c r="F15745">
        <v>50</v>
      </c>
      <c r="G15745">
        <v>1</v>
      </c>
      <c r="H15745" s="3" t="s">
        <v>26096</v>
      </c>
      <c r="I15745" s="3" t="s">
        <v>26096</v>
      </c>
      <c r="J15745" s="4" t="s">
        <v>26096</v>
      </c>
      <c r="K15745" t="s">
        <v>26096</v>
      </c>
      <c r="L15745">
        <f>SUM(2021-D15745)</f>
        <v>10</v>
      </c>
      <c r="M15745" t="s">
        <v>48852</v>
      </c>
      <c r="N15745" s="10" t="s">
        <v>50150</v>
      </c>
      <c r="O15745" s="10" t="s">
        <v>49466</v>
      </c>
      <c r="P15745" s="7">
        <f t="shared" ca="1" si="245"/>
        <v>61</v>
      </c>
    </row>
    <row r="15746" spans="1:16" x14ac:dyDescent="0.3">
      <c r="A15746" t="s">
        <v>15744</v>
      </c>
      <c r="B15746" t="s">
        <v>36292</v>
      </c>
      <c r="C15746" t="s">
        <v>17995</v>
      </c>
      <c r="D15746">
        <v>2012</v>
      </c>
      <c r="E15746" t="s">
        <v>18005</v>
      </c>
      <c r="F15746">
        <v>100</v>
      </c>
      <c r="G15746">
        <v>1</v>
      </c>
      <c r="H15746" s="3" t="s">
        <v>26096</v>
      </c>
      <c r="I15746" s="3" t="s">
        <v>26096</v>
      </c>
      <c r="J15746" s="4" t="s">
        <v>26096</v>
      </c>
      <c r="K15746" t="s">
        <v>26096</v>
      </c>
      <c r="L15746">
        <f>SUM(2021-D15746)</f>
        <v>9</v>
      </c>
      <c r="M15746" t="s">
        <v>48853</v>
      </c>
      <c r="N15746" s="10" t="s">
        <v>50151</v>
      </c>
      <c r="O15746" s="10" t="s">
        <v>49466</v>
      </c>
      <c r="P15746" s="7">
        <f t="shared" ca="1" si="245"/>
        <v>34</v>
      </c>
    </row>
    <row r="15747" spans="1:16" x14ac:dyDescent="0.3">
      <c r="A15747" t="s">
        <v>15745</v>
      </c>
      <c r="B15747" t="s">
        <v>36293</v>
      </c>
      <c r="C15747" t="s">
        <v>17987</v>
      </c>
      <c r="D15747">
        <v>2012</v>
      </c>
      <c r="E15747" t="s">
        <v>18097</v>
      </c>
      <c r="F15747">
        <v>90</v>
      </c>
      <c r="G15747">
        <v>1</v>
      </c>
      <c r="H15747" s="3" t="s">
        <v>36294</v>
      </c>
      <c r="I15747" s="3">
        <v>13</v>
      </c>
      <c r="J15747" s="4" t="s">
        <v>36295</v>
      </c>
      <c r="K15747" t="s">
        <v>33348</v>
      </c>
      <c r="L15747">
        <f>SUM(2021-D15747)</f>
        <v>9</v>
      </c>
      <c r="M15747" t="s">
        <v>48854</v>
      </c>
      <c r="N15747" s="10" t="s">
        <v>50152</v>
      </c>
      <c r="O15747" s="10" t="s">
        <v>49470</v>
      </c>
      <c r="P15747" s="7">
        <f t="shared" ref="P15747:P15810" ca="1" si="246">RANDBETWEEN(18,65)</f>
        <v>28</v>
      </c>
    </row>
    <row r="15748" spans="1:16" x14ac:dyDescent="0.3">
      <c r="A15748" t="s">
        <v>15746</v>
      </c>
      <c r="B15748" t="s">
        <v>36296</v>
      </c>
      <c r="C15748" t="s">
        <v>17995</v>
      </c>
      <c r="D15748">
        <v>2009</v>
      </c>
      <c r="E15748" t="s">
        <v>18005</v>
      </c>
      <c r="F15748">
        <v>0</v>
      </c>
      <c r="G15748">
        <v>1</v>
      </c>
      <c r="H15748" s="3" t="s">
        <v>26096</v>
      </c>
      <c r="I15748" s="3" t="s">
        <v>26096</v>
      </c>
      <c r="J15748" s="4" t="s">
        <v>26096</v>
      </c>
      <c r="K15748" t="s">
        <v>26096</v>
      </c>
      <c r="L15748">
        <f>SUM(2021-D15748)</f>
        <v>12</v>
      </c>
      <c r="M15748" t="s">
        <v>48855</v>
      </c>
      <c r="N15748" s="10" t="s">
        <v>50153</v>
      </c>
      <c r="O15748" s="10" t="s">
        <v>49470</v>
      </c>
      <c r="P15748" s="7">
        <f t="shared" ca="1" si="246"/>
        <v>47</v>
      </c>
    </row>
    <row r="15749" spans="1:16" x14ac:dyDescent="0.3">
      <c r="A15749" t="s">
        <v>15747</v>
      </c>
      <c r="B15749" t="s">
        <v>36297</v>
      </c>
      <c r="C15749" t="s">
        <v>17995</v>
      </c>
      <c r="D15749">
        <v>2015</v>
      </c>
      <c r="E15749" t="s">
        <v>18082</v>
      </c>
      <c r="F15749">
        <v>20</v>
      </c>
      <c r="G15749">
        <v>1</v>
      </c>
      <c r="H15749" s="3" t="s">
        <v>26096</v>
      </c>
      <c r="I15749" s="3" t="s">
        <v>26096</v>
      </c>
      <c r="J15749" s="4" t="s">
        <v>26096</v>
      </c>
      <c r="K15749" t="s">
        <v>26096</v>
      </c>
      <c r="L15749">
        <f>SUM(2021-D15749)</f>
        <v>6</v>
      </c>
      <c r="M15749" t="s">
        <v>48856</v>
      </c>
      <c r="N15749" s="10" t="s">
        <v>50154</v>
      </c>
      <c r="O15749" s="10" t="s">
        <v>49466</v>
      </c>
      <c r="P15749" s="7">
        <f t="shared" ca="1" si="246"/>
        <v>56</v>
      </c>
    </row>
    <row r="15750" spans="1:16" x14ac:dyDescent="0.3">
      <c r="A15750" t="s">
        <v>15748</v>
      </c>
      <c r="B15750" t="s">
        <v>24722</v>
      </c>
      <c r="C15750" t="s">
        <v>17987</v>
      </c>
      <c r="D15750">
        <v>2009</v>
      </c>
      <c r="E15750" t="s">
        <v>18105</v>
      </c>
      <c r="F15750">
        <v>80</v>
      </c>
      <c r="G15750">
        <v>1</v>
      </c>
      <c r="H15750" s="3" t="s">
        <v>39735</v>
      </c>
      <c r="I15750" s="3" t="s">
        <v>18025</v>
      </c>
      <c r="J15750" s="4" t="s">
        <v>39736</v>
      </c>
      <c r="K15750" t="s">
        <v>17990</v>
      </c>
      <c r="L15750">
        <f>SUM(2021-D15750)</f>
        <v>12</v>
      </c>
      <c r="M15750" t="s">
        <v>48857</v>
      </c>
      <c r="N15750" s="10" t="s">
        <v>50155</v>
      </c>
      <c r="O15750" s="10" t="s">
        <v>49470</v>
      </c>
      <c r="P15750" s="7">
        <f t="shared" ca="1" si="246"/>
        <v>49</v>
      </c>
    </row>
    <row r="15751" spans="1:16" x14ac:dyDescent="0.3">
      <c r="A15751" t="s">
        <v>15749</v>
      </c>
      <c r="B15751" t="s">
        <v>36298</v>
      </c>
      <c r="C15751" t="s">
        <v>17987</v>
      </c>
      <c r="D15751">
        <v>2015</v>
      </c>
      <c r="E15751" t="s">
        <v>17998</v>
      </c>
      <c r="F15751">
        <v>40</v>
      </c>
      <c r="G15751">
        <v>1</v>
      </c>
      <c r="H15751" s="3" t="s">
        <v>26096</v>
      </c>
      <c r="I15751" s="3" t="s">
        <v>26096</v>
      </c>
      <c r="J15751" s="4" t="s">
        <v>26096</v>
      </c>
      <c r="K15751" t="s">
        <v>26096</v>
      </c>
      <c r="L15751">
        <f>SUM(2021-D15751)</f>
        <v>6</v>
      </c>
      <c r="M15751" t="s">
        <v>48858</v>
      </c>
      <c r="N15751" s="10" t="s">
        <v>50156</v>
      </c>
      <c r="O15751" s="10" t="s">
        <v>49470</v>
      </c>
      <c r="P15751" s="7">
        <f t="shared" ca="1" si="246"/>
        <v>33</v>
      </c>
    </row>
    <row r="15752" spans="1:16" x14ac:dyDescent="0.3">
      <c r="A15752" t="s">
        <v>15750</v>
      </c>
      <c r="B15752" t="s">
        <v>24723</v>
      </c>
      <c r="C15752" t="s">
        <v>17987</v>
      </c>
      <c r="D15752">
        <v>2013</v>
      </c>
      <c r="E15752" t="s">
        <v>22951</v>
      </c>
      <c r="F15752">
        <v>20</v>
      </c>
      <c r="G15752">
        <v>1</v>
      </c>
      <c r="H15752" s="3" t="s">
        <v>26295</v>
      </c>
      <c r="I15752" s="3" t="s">
        <v>18029</v>
      </c>
      <c r="J15752" s="4" t="s">
        <v>43435</v>
      </c>
      <c r="K15752" t="s">
        <v>17990</v>
      </c>
      <c r="L15752">
        <f>SUM(2021-D15752)</f>
        <v>8</v>
      </c>
      <c r="M15752" t="s">
        <v>48859</v>
      </c>
      <c r="N15752" s="10" t="s">
        <v>50157</v>
      </c>
      <c r="O15752" s="10" t="s">
        <v>49466</v>
      </c>
      <c r="P15752" s="7">
        <f t="shared" ca="1" si="246"/>
        <v>18</v>
      </c>
    </row>
    <row r="15753" spans="1:16" x14ac:dyDescent="0.3">
      <c r="A15753" t="s">
        <v>15751</v>
      </c>
      <c r="B15753" t="s">
        <v>36299</v>
      </c>
      <c r="C15753" t="s">
        <v>17995</v>
      </c>
      <c r="D15753">
        <v>2012</v>
      </c>
      <c r="E15753" t="s">
        <v>17998</v>
      </c>
      <c r="F15753">
        <v>30</v>
      </c>
      <c r="G15753">
        <v>1</v>
      </c>
      <c r="H15753" s="3" t="s">
        <v>26096</v>
      </c>
      <c r="I15753" s="3" t="s">
        <v>26096</v>
      </c>
      <c r="J15753" s="4" t="s">
        <v>26096</v>
      </c>
      <c r="K15753" t="s">
        <v>26096</v>
      </c>
      <c r="L15753">
        <f>SUM(2021-D15753)</f>
        <v>9</v>
      </c>
      <c r="M15753" t="s">
        <v>48860</v>
      </c>
      <c r="N15753" s="10" t="s">
        <v>50158</v>
      </c>
      <c r="O15753" s="10" t="s">
        <v>49466</v>
      </c>
      <c r="P15753" s="7">
        <f t="shared" ca="1" si="246"/>
        <v>25</v>
      </c>
    </row>
    <row r="15754" spans="1:16" x14ac:dyDescent="0.3">
      <c r="A15754" t="s">
        <v>15752</v>
      </c>
      <c r="B15754" t="s">
        <v>36300</v>
      </c>
      <c r="C15754" t="s">
        <v>17995</v>
      </c>
      <c r="D15754">
        <v>2014</v>
      </c>
      <c r="E15754" t="s">
        <v>18092</v>
      </c>
      <c r="F15754">
        <v>40</v>
      </c>
      <c r="G15754">
        <v>1</v>
      </c>
      <c r="H15754" s="3" t="s">
        <v>26096</v>
      </c>
      <c r="I15754" s="3" t="s">
        <v>26096</v>
      </c>
      <c r="J15754" s="4" t="s">
        <v>26096</v>
      </c>
      <c r="K15754" t="s">
        <v>26096</v>
      </c>
      <c r="L15754">
        <f>SUM(2021-D15754)</f>
        <v>7</v>
      </c>
      <c r="M15754" t="s">
        <v>48861</v>
      </c>
      <c r="N15754" s="10" t="s">
        <v>50159</v>
      </c>
      <c r="O15754" s="10" t="s">
        <v>49466</v>
      </c>
      <c r="P15754" s="7">
        <f t="shared" ca="1" si="246"/>
        <v>51</v>
      </c>
    </row>
    <row r="15755" spans="1:16" x14ac:dyDescent="0.3">
      <c r="A15755" t="s">
        <v>15753</v>
      </c>
      <c r="B15755" t="s">
        <v>24724</v>
      </c>
      <c r="C15755" t="s">
        <v>17995</v>
      </c>
      <c r="D15755">
        <v>2012</v>
      </c>
      <c r="E15755" t="s">
        <v>17998</v>
      </c>
      <c r="F15755">
        <v>10</v>
      </c>
      <c r="G15755">
        <v>1</v>
      </c>
      <c r="H15755" s="3" t="s">
        <v>26371</v>
      </c>
      <c r="I15755" s="3" t="s">
        <v>18030</v>
      </c>
      <c r="J15755" s="4" t="s">
        <v>37690</v>
      </c>
      <c r="K15755" t="s">
        <v>17990</v>
      </c>
      <c r="L15755">
        <f>SUM(2021-D15755)</f>
        <v>9</v>
      </c>
      <c r="M15755" t="s">
        <v>48862</v>
      </c>
      <c r="N15755" s="10" t="s">
        <v>50160</v>
      </c>
      <c r="O15755" s="10" t="s">
        <v>49470</v>
      </c>
      <c r="P15755" s="7">
        <f t="shared" ca="1" si="246"/>
        <v>38</v>
      </c>
    </row>
    <row r="15756" spans="1:16" x14ac:dyDescent="0.3">
      <c r="A15756" t="s">
        <v>15754</v>
      </c>
      <c r="B15756" t="s">
        <v>29538</v>
      </c>
      <c r="C15756" t="s">
        <v>17995</v>
      </c>
      <c r="D15756">
        <v>2012</v>
      </c>
      <c r="E15756" t="s">
        <v>20727</v>
      </c>
      <c r="F15756">
        <v>10</v>
      </c>
      <c r="G15756">
        <v>1</v>
      </c>
      <c r="H15756" s="3" t="s">
        <v>40082</v>
      </c>
      <c r="I15756" s="3" t="s">
        <v>28814</v>
      </c>
      <c r="J15756" s="4" t="s">
        <v>29539</v>
      </c>
      <c r="K15756" t="s">
        <v>18025</v>
      </c>
      <c r="L15756">
        <f>SUM(2021-D15756)</f>
        <v>9</v>
      </c>
      <c r="M15756" t="s">
        <v>48863</v>
      </c>
      <c r="N15756" s="10" t="s">
        <v>50161</v>
      </c>
      <c r="O15756" s="10" t="s">
        <v>49466</v>
      </c>
      <c r="P15756" s="7">
        <f t="shared" ca="1" si="246"/>
        <v>21</v>
      </c>
    </row>
    <row r="15757" spans="1:16" x14ac:dyDescent="0.3">
      <c r="A15757" t="s">
        <v>15755</v>
      </c>
      <c r="B15757" t="s">
        <v>36301</v>
      </c>
      <c r="C15757" t="s">
        <v>17995</v>
      </c>
      <c r="D15757">
        <v>2014</v>
      </c>
      <c r="E15757" t="s">
        <v>17998</v>
      </c>
      <c r="F15757">
        <v>50</v>
      </c>
      <c r="G15757">
        <v>1</v>
      </c>
      <c r="H15757" s="3" t="s">
        <v>26096</v>
      </c>
      <c r="I15757" s="3" t="s">
        <v>26096</v>
      </c>
      <c r="J15757" s="4" t="s">
        <v>26096</v>
      </c>
      <c r="K15757" t="s">
        <v>26096</v>
      </c>
      <c r="L15757">
        <f>SUM(2021-D15757)</f>
        <v>7</v>
      </c>
      <c r="M15757" t="s">
        <v>29999</v>
      </c>
      <c r="N15757" s="10" t="s">
        <v>50162</v>
      </c>
      <c r="O15757" s="10" t="s">
        <v>49466</v>
      </c>
      <c r="P15757" s="7">
        <f t="shared" ca="1" si="246"/>
        <v>29</v>
      </c>
    </row>
    <row r="15758" spans="1:16" x14ac:dyDescent="0.3">
      <c r="A15758" t="s">
        <v>15756</v>
      </c>
      <c r="B15758" t="s">
        <v>24725</v>
      </c>
      <c r="C15758" t="s">
        <v>17987</v>
      </c>
      <c r="D15758">
        <v>2014</v>
      </c>
      <c r="E15758" t="s">
        <v>17998</v>
      </c>
      <c r="F15758">
        <v>40</v>
      </c>
      <c r="G15758">
        <v>1</v>
      </c>
      <c r="H15758" s="3" t="s">
        <v>38102</v>
      </c>
      <c r="I15758" s="3" t="s">
        <v>18029</v>
      </c>
      <c r="J15758" s="4" t="s">
        <v>38103</v>
      </c>
      <c r="K15758" t="s">
        <v>17990</v>
      </c>
      <c r="L15758">
        <f>SUM(2021-D15758)</f>
        <v>7</v>
      </c>
      <c r="M15758" t="s">
        <v>48864</v>
      </c>
      <c r="N15758" s="10" t="s">
        <v>50163</v>
      </c>
      <c r="O15758" s="10" t="s">
        <v>49470</v>
      </c>
      <c r="P15758" s="7">
        <f t="shared" ca="1" si="246"/>
        <v>65</v>
      </c>
    </row>
    <row r="15759" spans="1:16" x14ac:dyDescent="0.3">
      <c r="A15759" t="s">
        <v>15757</v>
      </c>
      <c r="B15759" t="s">
        <v>24726</v>
      </c>
      <c r="C15759" t="s">
        <v>17995</v>
      </c>
      <c r="D15759">
        <v>2014</v>
      </c>
      <c r="E15759" t="s">
        <v>18464</v>
      </c>
      <c r="F15759">
        <v>90</v>
      </c>
      <c r="G15759">
        <v>2</v>
      </c>
      <c r="H15759" s="3" t="s">
        <v>44733</v>
      </c>
      <c r="I15759" s="3" t="s">
        <v>18025</v>
      </c>
      <c r="J15759" s="4" t="s">
        <v>44734</v>
      </c>
      <c r="K15759" t="s">
        <v>17990</v>
      </c>
      <c r="L15759">
        <f>SUM(2021-D15759)</f>
        <v>7</v>
      </c>
      <c r="M15759" t="s">
        <v>48865</v>
      </c>
      <c r="N15759" s="10" t="s">
        <v>50164</v>
      </c>
      <c r="O15759" s="10" t="s">
        <v>49470</v>
      </c>
      <c r="P15759" s="7">
        <f t="shared" ca="1" si="246"/>
        <v>18</v>
      </c>
    </row>
    <row r="15760" spans="1:16" x14ac:dyDescent="0.3">
      <c r="A15760" t="s">
        <v>15758</v>
      </c>
      <c r="B15760" t="s">
        <v>36302</v>
      </c>
      <c r="C15760" t="s">
        <v>17987</v>
      </c>
      <c r="D15760">
        <v>2011</v>
      </c>
      <c r="E15760" t="s">
        <v>17998</v>
      </c>
      <c r="F15760">
        <v>50</v>
      </c>
      <c r="G15760">
        <v>1</v>
      </c>
      <c r="H15760" s="3" t="s">
        <v>26096</v>
      </c>
      <c r="I15760" s="3" t="s">
        <v>26096</v>
      </c>
      <c r="J15760" s="4" t="s">
        <v>26096</v>
      </c>
      <c r="K15760" t="s">
        <v>26096</v>
      </c>
      <c r="L15760">
        <f>SUM(2021-D15760)</f>
        <v>10</v>
      </c>
      <c r="M15760" t="s">
        <v>48866</v>
      </c>
      <c r="N15760" s="10" t="s">
        <v>41446</v>
      </c>
      <c r="O15760" s="10" t="s">
        <v>49466</v>
      </c>
      <c r="P15760" s="7">
        <f t="shared" ca="1" si="246"/>
        <v>41</v>
      </c>
    </row>
    <row r="15761" spans="1:16" x14ac:dyDescent="0.3">
      <c r="A15761" t="s">
        <v>15759</v>
      </c>
      <c r="B15761" t="s">
        <v>36303</v>
      </c>
      <c r="C15761" t="s">
        <v>17995</v>
      </c>
      <c r="D15761">
        <v>2003</v>
      </c>
      <c r="E15761" t="s">
        <v>19401</v>
      </c>
      <c r="F15761">
        <v>30</v>
      </c>
      <c r="G15761">
        <v>1</v>
      </c>
      <c r="H15761" s="3" t="s">
        <v>26096</v>
      </c>
      <c r="I15761" s="3" t="s">
        <v>26096</v>
      </c>
      <c r="J15761" s="4" t="s">
        <v>26096</v>
      </c>
      <c r="K15761" t="s">
        <v>26096</v>
      </c>
      <c r="L15761">
        <f>SUM(2021-D15761)</f>
        <v>18</v>
      </c>
      <c r="M15761" t="s">
        <v>48867</v>
      </c>
      <c r="N15761" s="10" t="s">
        <v>50165</v>
      </c>
      <c r="O15761" s="10" t="s">
        <v>49466</v>
      </c>
      <c r="P15761" s="7">
        <f t="shared" ca="1" si="246"/>
        <v>35</v>
      </c>
    </row>
    <row r="15762" spans="1:16" x14ac:dyDescent="0.3">
      <c r="A15762" t="s">
        <v>15760</v>
      </c>
      <c r="B15762" t="s">
        <v>36304</v>
      </c>
      <c r="C15762" t="s">
        <v>17995</v>
      </c>
      <c r="D15762">
        <v>2012</v>
      </c>
      <c r="E15762" t="s">
        <v>18065</v>
      </c>
      <c r="F15762">
        <v>40</v>
      </c>
      <c r="G15762">
        <v>1</v>
      </c>
      <c r="H15762" s="3" t="s">
        <v>26096</v>
      </c>
      <c r="I15762" s="3" t="s">
        <v>26096</v>
      </c>
      <c r="J15762" s="4" t="s">
        <v>26096</v>
      </c>
      <c r="K15762" t="s">
        <v>26096</v>
      </c>
      <c r="L15762">
        <f>SUM(2021-D15762)</f>
        <v>9</v>
      </c>
      <c r="M15762" t="s">
        <v>48868</v>
      </c>
      <c r="N15762" s="10" t="s">
        <v>50166</v>
      </c>
      <c r="O15762" s="10" t="s">
        <v>49466</v>
      </c>
      <c r="P15762" s="7">
        <f t="shared" ca="1" si="246"/>
        <v>23</v>
      </c>
    </row>
    <row r="15763" spans="1:16" x14ac:dyDescent="0.3">
      <c r="A15763" t="s">
        <v>15761</v>
      </c>
      <c r="B15763" t="s">
        <v>36305</v>
      </c>
      <c r="C15763" t="s">
        <v>17987</v>
      </c>
      <c r="D15763">
        <v>2010</v>
      </c>
      <c r="E15763" t="s">
        <v>17998</v>
      </c>
      <c r="F15763">
        <v>110</v>
      </c>
      <c r="G15763">
        <v>1</v>
      </c>
      <c r="H15763" s="3" t="s">
        <v>26096</v>
      </c>
      <c r="I15763" s="3" t="s">
        <v>26096</v>
      </c>
      <c r="J15763" s="4" t="s">
        <v>26096</v>
      </c>
      <c r="K15763" t="s">
        <v>26096</v>
      </c>
      <c r="L15763">
        <f>SUM(2021-D15763)</f>
        <v>11</v>
      </c>
      <c r="M15763" t="s">
        <v>48869</v>
      </c>
      <c r="N15763" s="10" t="s">
        <v>50167</v>
      </c>
      <c r="O15763" s="10" t="s">
        <v>49466</v>
      </c>
      <c r="P15763" s="7">
        <f t="shared" ca="1" si="246"/>
        <v>62</v>
      </c>
    </row>
    <row r="15764" spans="1:16" x14ac:dyDescent="0.3">
      <c r="A15764" t="s">
        <v>15762</v>
      </c>
      <c r="B15764" t="s">
        <v>36306</v>
      </c>
      <c r="C15764" t="s">
        <v>17995</v>
      </c>
      <c r="D15764">
        <v>2006</v>
      </c>
      <c r="E15764" t="s">
        <v>17998</v>
      </c>
      <c r="F15764">
        <v>0</v>
      </c>
      <c r="G15764">
        <v>1</v>
      </c>
      <c r="H15764" s="3" t="s">
        <v>26096</v>
      </c>
      <c r="I15764" s="3" t="s">
        <v>26096</v>
      </c>
      <c r="J15764" s="4" t="s">
        <v>26096</v>
      </c>
      <c r="K15764" t="s">
        <v>26096</v>
      </c>
      <c r="L15764">
        <f>SUM(2021-D15764)</f>
        <v>15</v>
      </c>
      <c r="M15764" t="s">
        <v>48870</v>
      </c>
      <c r="N15764" s="10" t="s">
        <v>49871</v>
      </c>
      <c r="O15764" s="10" t="s">
        <v>49470</v>
      </c>
      <c r="P15764" s="7">
        <f t="shared" ca="1" si="246"/>
        <v>39</v>
      </c>
    </row>
    <row r="15765" spans="1:16" x14ac:dyDescent="0.3">
      <c r="A15765" t="s">
        <v>15763</v>
      </c>
      <c r="B15765" t="s">
        <v>24727</v>
      </c>
      <c r="C15765" t="s">
        <v>17995</v>
      </c>
      <c r="D15765">
        <v>2007</v>
      </c>
      <c r="E15765" t="s">
        <v>17998</v>
      </c>
      <c r="F15765">
        <v>50</v>
      </c>
      <c r="G15765">
        <v>1</v>
      </c>
      <c r="H15765" s="3" t="s">
        <v>42298</v>
      </c>
      <c r="I15765" s="3" t="s">
        <v>18027</v>
      </c>
      <c r="J15765" s="4" t="s">
        <v>37526</v>
      </c>
      <c r="K15765" t="s">
        <v>17990</v>
      </c>
      <c r="L15765">
        <f>SUM(2021-D15765)</f>
        <v>14</v>
      </c>
      <c r="M15765" t="s">
        <v>48871</v>
      </c>
      <c r="N15765" s="10" t="s">
        <v>50168</v>
      </c>
      <c r="O15765" s="10" t="s">
        <v>49466</v>
      </c>
      <c r="P15765" s="7">
        <f t="shared" ca="1" si="246"/>
        <v>34</v>
      </c>
    </row>
    <row r="15766" spans="1:16" x14ac:dyDescent="0.3">
      <c r="A15766" t="s">
        <v>15764</v>
      </c>
      <c r="B15766" t="s">
        <v>36307</v>
      </c>
      <c r="C15766" t="s">
        <v>17987</v>
      </c>
      <c r="D15766">
        <v>2013</v>
      </c>
      <c r="E15766" t="s">
        <v>19500</v>
      </c>
      <c r="F15766">
        <v>50</v>
      </c>
      <c r="G15766">
        <v>1</v>
      </c>
      <c r="H15766" s="3" t="s">
        <v>26096</v>
      </c>
      <c r="I15766" s="3" t="s">
        <v>26096</v>
      </c>
      <c r="J15766" s="4" t="s">
        <v>26096</v>
      </c>
      <c r="K15766" t="s">
        <v>26096</v>
      </c>
      <c r="L15766">
        <f>SUM(2021-D15766)</f>
        <v>8</v>
      </c>
      <c r="M15766" t="s">
        <v>48872</v>
      </c>
      <c r="N15766" s="10" t="s">
        <v>50169</v>
      </c>
      <c r="O15766" s="10" t="s">
        <v>49466</v>
      </c>
      <c r="P15766" s="7">
        <f t="shared" ca="1" si="246"/>
        <v>19</v>
      </c>
    </row>
    <row r="15767" spans="1:16" x14ac:dyDescent="0.3">
      <c r="A15767" t="s">
        <v>15765</v>
      </c>
      <c r="B15767" t="s">
        <v>28693</v>
      </c>
      <c r="C15767" t="s">
        <v>17995</v>
      </c>
      <c r="D15767">
        <v>2012</v>
      </c>
      <c r="E15767" t="s">
        <v>17998</v>
      </c>
      <c r="F15767">
        <v>60</v>
      </c>
      <c r="G15767">
        <v>1</v>
      </c>
      <c r="H15767" s="3" t="s">
        <v>26487</v>
      </c>
      <c r="I15767" s="3" t="s">
        <v>18072</v>
      </c>
      <c r="J15767" s="4" t="s">
        <v>44735</v>
      </c>
      <c r="K15767" t="s">
        <v>17990</v>
      </c>
      <c r="L15767">
        <f>SUM(2021-D15767)</f>
        <v>9</v>
      </c>
      <c r="M15767" t="s">
        <v>48873</v>
      </c>
      <c r="N15767" s="10" t="s">
        <v>50170</v>
      </c>
      <c r="O15767" s="10" t="s">
        <v>49470</v>
      </c>
      <c r="P15767" s="7">
        <f t="shared" ca="1" si="246"/>
        <v>19</v>
      </c>
    </row>
    <row r="15768" spans="1:16" x14ac:dyDescent="0.3">
      <c r="A15768" t="s">
        <v>15766</v>
      </c>
      <c r="B15768" t="s">
        <v>22976</v>
      </c>
      <c r="C15768" t="s">
        <v>17995</v>
      </c>
      <c r="D15768">
        <v>2005</v>
      </c>
      <c r="E15768" t="s">
        <v>22901</v>
      </c>
      <c r="F15768">
        <v>60</v>
      </c>
      <c r="G15768">
        <v>2</v>
      </c>
      <c r="H15768" s="3" t="s">
        <v>37987</v>
      </c>
      <c r="I15768" s="3" t="s">
        <v>18108</v>
      </c>
      <c r="J15768" s="4" t="s">
        <v>37988</v>
      </c>
      <c r="K15768" t="s">
        <v>17990</v>
      </c>
      <c r="L15768">
        <f>SUM(2021-D15768)</f>
        <v>16</v>
      </c>
      <c r="M15768" t="s">
        <v>48874</v>
      </c>
      <c r="N15768" s="10" t="s">
        <v>50171</v>
      </c>
      <c r="O15768" s="10" t="s">
        <v>49470</v>
      </c>
      <c r="P15768" s="7">
        <f t="shared" ca="1" si="246"/>
        <v>64</v>
      </c>
    </row>
    <row r="15769" spans="1:16" x14ac:dyDescent="0.3">
      <c r="A15769" t="s">
        <v>15767</v>
      </c>
      <c r="B15769" t="s">
        <v>24728</v>
      </c>
      <c r="C15769" t="s">
        <v>17995</v>
      </c>
      <c r="D15769">
        <v>2013</v>
      </c>
      <c r="E15769" t="s">
        <v>17998</v>
      </c>
      <c r="F15769">
        <v>20</v>
      </c>
      <c r="G15769">
        <v>2</v>
      </c>
      <c r="H15769" s="3" t="s">
        <v>37770</v>
      </c>
      <c r="I15769" s="3" t="s">
        <v>18022</v>
      </c>
      <c r="J15769" s="4" t="s">
        <v>44736</v>
      </c>
      <c r="K15769" t="s">
        <v>17990</v>
      </c>
      <c r="L15769">
        <f>SUM(2021-D15769)</f>
        <v>8</v>
      </c>
      <c r="M15769" t="s">
        <v>48875</v>
      </c>
      <c r="N15769" s="10" t="s">
        <v>39374</v>
      </c>
      <c r="O15769" s="10" t="s">
        <v>49466</v>
      </c>
      <c r="P15769" s="7">
        <f t="shared" ca="1" si="246"/>
        <v>52</v>
      </c>
    </row>
    <row r="15770" spans="1:16" x14ac:dyDescent="0.3">
      <c r="A15770" t="s">
        <v>15768</v>
      </c>
      <c r="B15770" t="s">
        <v>36308</v>
      </c>
      <c r="C15770" t="s">
        <v>17987</v>
      </c>
      <c r="D15770">
        <v>2008</v>
      </c>
      <c r="E15770" t="s">
        <v>36309</v>
      </c>
      <c r="F15770">
        <v>20</v>
      </c>
      <c r="G15770">
        <v>1</v>
      </c>
      <c r="H15770" s="3" t="s">
        <v>26096</v>
      </c>
      <c r="I15770" s="3" t="s">
        <v>26096</v>
      </c>
      <c r="J15770" s="4" t="s">
        <v>26096</v>
      </c>
      <c r="K15770" t="s">
        <v>26096</v>
      </c>
      <c r="L15770">
        <f>SUM(2021-D15770)</f>
        <v>13</v>
      </c>
      <c r="M15770" t="s">
        <v>48876</v>
      </c>
      <c r="N15770" s="10" t="s">
        <v>50172</v>
      </c>
      <c r="O15770" s="10" t="s">
        <v>49470</v>
      </c>
      <c r="P15770" s="7">
        <f t="shared" ca="1" si="246"/>
        <v>40</v>
      </c>
    </row>
    <row r="15771" spans="1:16" x14ac:dyDescent="0.3">
      <c r="A15771" t="s">
        <v>15769</v>
      </c>
      <c r="B15771" t="s">
        <v>36310</v>
      </c>
      <c r="C15771" t="s">
        <v>17995</v>
      </c>
      <c r="D15771">
        <v>2012</v>
      </c>
      <c r="E15771" t="s">
        <v>17998</v>
      </c>
      <c r="F15771">
        <v>40</v>
      </c>
      <c r="G15771">
        <v>1</v>
      </c>
      <c r="H15771" s="3" t="s">
        <v>26096</v>
      </c>
      <c r="I15771" s="3" t="s">
        <v>26096</v>
      </c>
      <c r="J15771" s="4" t="s">
        <v>26096</v>
      </c>
      <c r="K15771" t="s">
        <v>26096</v>
      </c>
      <c r="L15771">
        <f>SUM(2021-D15771)</f>
        <v>9</v>
      </c>
      <c r="M15771" t="s">
        <v>48877</v>
      </c>
      <c r="N15771" s="10" t="s">
        <v>50055</v>
      </c>
      <c r="O15771" s="10" t="s">
        <v>49466</v>
      </c>
      <c r="P15771" s="7">
        <f t="shared" ca="1" si="246"/>
        <v>25</v>
      </c>
    </row>
    <row r="15772" spans="1:16" x14ac:dyDescent="0.3">
      <c r="A15772" t="s">
        <v>15770</v>
      </c>
      <c r="B15772" t="s">
        <v>24729</v>
      </c>
      <c r="C15772" t="s">
        <v>17987</v>
      </c>
      <c r="D15772">
        <v>2014</v>
      </c>
      <c r="E15772" t="s">
        <v>19123</v>
      </c>
      <c r="F15772">
        <v>60</v>
      </c>
      <c r="G15772">
        <v>1</v>
      </c>
      <c r="H15772" s="3" t="s">
        <v>26058</v>
      </c>
      <c r="I15772" s="3" t="s">
        <v>18017</v>
      </c>
      <c r="J15772" s="4" t="s">
        <v>26059</v>
      </c>
      <c r="K15772" t="s">
        <v>17990</v>
      </c>
      <c r="L15772">
        <f>SUM(2021-D15772)</f>
        <v>7</v>
      </c>
      <c r="M15772" t="s">
        <v>48878</v>
      </c>
      <c r="N15772" s="10" t="s">
        <v>50173</v>
      </c>
      <c r="O15772" s="10" t="s">
        <v>49466</v>
      </c>
      <c r="P15772" s="7">
        <f t="shared" ca="1" si="246"/>
        <v>37</v>
      </c>
    </row>
    <row r="15773" spans="1:16" x14ac:dyDescent="0.3">
      <c r="A15773" t="s">
        <v>15771</v>
      </c>
      <c r="B15773" t="s">
        <v>36311</v>
      </c>
      <c r="C15773" t="s">
        <v>17987</v>
      </c>
      <c r="D15773">
        <v>2008</v>
      </c>
      <c r="E15773" t="s">
        <v>17996</v>
      </c>
      <c r="F15773">
        <v>50</v>
      </c>
      <c r="G15773">
        <v>1</v>
      </c>
      <c r="H15773" s="3" t="s">
        <v>26096</v>
      </c>
      <c r="I15773" s="3" t="s">
        <v>26096</v>
      </c>
      <c r="J15773" s="4" t="s">
        <v>26096</v>
      </c>
      <c r="K15773" t="s">
        <v>26096</v>
      </c>
      <c r="L15773">
        <f>SUM(2021-D15773)</f>
        <v>13</v>
      </c>
      <c r="M15773" t="s">
        <v>48879</v>
      </c>
      <c r="N15773" s="10" t="s">
        <v>49765</v>
      </c>
      <c r="O15773" s="10" t="s">
        <v>49466</v>
      </c>
      <c r="P15773" s="7">
        <f t="shared" ca="1" si="246"/>
        <v>53</v>
      </c>
    </row>
    <row r="15774" spans="1:16" x14ac:dyDescent="0.3">
      <c r="A15774" t="s">
        <v>15772</v>
      </c>
      <c r="B15774" t="s">
        <v>36312</v>
      </c>
      <c r="C15774" t="s">
        <v>17987</v>
      </c>
      <c r="D15774">
        <v>2015</v>
      </c>
      <c r="E15774" t="s">
        <v>18496</v>
      </c>
      <c r="F15774">
        <v>20</v>
      </c>
      <c r="G15774">
        <v>1</v>
      </c>
      <c r="H15774" s="3" t="s">
        <v>26096</v>
      </c>
      <c r="I15774" s="3" t="s">
        <v>26096</v>
      </c>
      <c r="J15774" s="4" t="s">
        <v>26096</v>
      </c>
      <c r="K15774" t="s">
        <v>26096</v>
      </c>
      <c r="L15774">
        <f>SUM(2021-D15774)</f>
        <v>6</v>
      </c>
      <c r="M15774" t="s">
        <v>48880</v>
      </c>
      <c r="N15774" s="10" t="s">
        <v>50174</v>
      </c>
      <c r="O15774" s="10" t="s">
        <v>49466</v>
      </c>
      <c r="P15774" s="7">
        <f t="shared" ca="1" si="246"/>
        <v>41</v>
      </c>
    </row>
    <row r="15775" spans="1:16" x14ac:dyDescent="0.3">
      <c r="A15775" t="s">
        <v>15773</v>
      </c>
      <c r="B15775" t="s">
        <v>36313</v>
      </c>
      <c r="C15775" t="s">
        <v>17987</v>
      </c>
      <c r="D15775">
        <v>2013</v>
      </c>
      <c r="E15775" t="s">
        <v>18381</v>
      </c>
      <c r="F15775">
        <v>50</v>
      </c>
      <c r="G15775">
        <v>1</v>
      </c>
      <c r="H15775" s="3" t="s">
        <v>36314</v>
      </c>
      <c r="I15775" s="3" t="s">
        <v>29808</v>
      </c>
      <c r="J15775" s="4" t="s">
        <v>44737</v>
      </c>
      <c r="K15775" t="s">
        <v>29773</v>
      </c>
      <c r="L15775">
        <f>SUM(2021-D15775)</f>
        <v>8</v>
      </c>
      <c r="M15775" t="s">
        <v>48881</v>
      </c>
      <c r="N15775" s="10" t="s">
        <v>49613</v>
      </c>
      <c r="O15775" s="10" t="s">
        <v>49470</v>
      </c>
      <c r="P15775" s="7">
        <f t="shared" ca="1" si="246"/>
        <v>57</v>
      </c>
    </row>
    <row r="15776" spans="1:16" x14ac:dyDescent="0.3">
      <c r="A15776" t="s">
        <v>15774</v>
      </c>
      <c r="B15776" t="s">
        <v>36315</v>
      </c>
      <c r="C15776" t="s">
        <v>17987</v>
      </c>
      <c r="D15776">
        <v>2012</v>
      </c>
      <c r="E15776" t="s">
        <v>17998</v>
      </c>
      <c r="F15776">
        <v>0</v>
      </c>
      <c r="G15776">
        <v>1</v>
      </c>
      <c r="H15776" s="3" t="s">
        <v>26096</v>
      </c>
      <c r="I15776" s="3" t="s">
        <v>26096</v>
      </c>
      <c r="J15776" s="4" t="s">
        <v>26096</v>
      </c>
      <c r="K15776" t="s">
        <v>26096</v>
      </c>
      <c r="L15776">
        <f>SUM(2021-D15776)</f>
        <v>9</v>
      </c>
      <c r="M15776" t="s">
        <v>48882</v>
      </c>
      <c r="N15776" s="10" t="s">
        <v>50175</v>
      </c>
      <c r="O15776" s="10" t="s">
        <v>49466</v>
      </c>
      <c r="P15776" s="7">
        <f t="shared" ca="1" si="246"/>
        <v>56</v>
      </c>
    </row>
    <row r="15777" spans="1:16" x14ac:dyDescent="0.3">
      <c r="A15777" t="s">
        <v>15775</v>
      </c>
      <c r="B15777" t="s">
        <v>36316</v>
      </c>
      <c r="C15777" t="s">
        <v>17995</v>
      </c>
      <c r="D15777">
        <v>2002</v>
      </c>
      <c r="E15777" t="s">
        <v>20933</v>
      </c>
      <c r="F15777">
        <v>40</v>
      </c>
      <c r="G15777">
        <v>1</v>
      </c>
      <c r="H15777" s="3" t="s">
        <v>26096</v>
      </c>
      <c r="I15777" s="3" t="s">
        <v>26096</v>
      </c>
      <c r="J15777" s="4" t="s">
        <v>26096</v>
      </c>
      <c r="K15777" t="s">
        <v>26096</v>
      </c>
      <c r="L15777">
        <f>SUM(2021-D15777)</f>
        <v>19</v>
      </c>
      <c r="M15777" t="s">
        <v>48883</v>
      </c>
      <c r="N15777" s="10" t="s">
        <v>50176</v>
      </c>
      <c r="O15777" s="10" t="s">
        <v>49466</v>
      </c>
      <c r="P15777" s="7">
        <f t="shared" ca="1" si="246"/>
        <v>27</v>
      </c>
    </row>
    <row r="15778" spans="1:16" x14ac:dyDescent="0.3">
      <c r="A15778" t="s">
        <v>15776</v>
      </c>
      <c r="B15778" t="s">
        <v>36317</v>
      </c>
      <c r="C15778" t="s">
        <v>17995</v>
      </c>
      <c r="D15778">
        <v>2011</v>
      </c>
      <c r="E15778" t="s">
        <v>36318</v>
      </c>
      <c r="F15778">
        <v>80</v>
      </c>
      <c r="G15778">
        <v>1</v>
      </c>
      <c r="H15778" s="3" t="s">
        <v>26096</v>
      </c>
      <c r="I15778" s="3" t="s">
        <v>26096</v>
      </c>
      <c r="J15778" s="4" t="s">
        <v>26096</v>
      </c>
      <c r="K15778" t="s">
        <v>26096</v>
      </c>
      <c r="L15778">
        <f>SUM(2021-D15778)</f>
        <v>10</v>
      </c>
      <c r="M15778" t="s">
        <v>48884</v>
      </c>
      <c r="N15778" s="10" t="s">
        <v>50177</v>
      </c>
      <c r="O15778" s="10" t="s">
        <v>49466</v>
      </c>
      <c r="P15778" s="7">
        <f t="shared" ca="1" si="246"/>
        <v>27</v>
      </c>
    </row>
    <row r="15779" spans="1:16" x14ac:dyDescent="0.3">
      <c r="A15779" t="s">
        <v>15777</v>
      </c>
      <c r="B15779" t="s">
        <v>36319</v>
      </c>
      <c r="C15779" t="s">
        <v>17987</v>
      </c>
      <c r="D15779">
        <v>2012</v>
      </c>
      <c r="E15779" t="s">
        <v>18065</v>
      </c>
      <c r="F15779">
        <v>90</v>
      </c>
      <c r="G15779">
        <v>1</v>
      </c>
      <c r="H15779" s="3" t="s">
        <v>36320</v>
      </c>
      <c r="I15779" s="3" t="s">
        <v>29772</v>
      </c>
      <c r="J15779" s="4" t="s">
        <v>44738</v>
      </c>
      <c r="K15779" t="s">
        <v>29773</v>
      </c>
      <c r="L15779">
        <f>SUM(2021-D15779)</f>
        <v>9</v>
      </c>
      <c r="M15779" t="s">
        <v>48885</v>
      </c>
      <c r="N15779" s="10" t="s">
        <v>50178</v>
      </c>
      <c r="O15779" s="10" t="s">
        <v>49470</v>
      </c>
      <c r="P15779" s="7">
        <f t="shared" ca="1" si="246"/>
        <v>23</v>
      </c>
    </row>
    <row r="15780" spans="1:16" x14ac:dyDescent="0.3">
      <c r="A15780" t="s">
        <v>15778</v>
      </c>
      <c r="B15780" t="s">
        <v>24730</v>
      </c>
      <c r="C15780" t="s">
        <v>17995</v>
      </c>
      <c r="D15780">
        <v>2013</v>
      </c>
      <c r="E15780" t="s">
        <v>19802</v>
      </c>
      <c r="F15780">
        <v>10</v>
      </c>
      <c r="G15780">
        <v>1</v>
      </c>
      <c r="H15780" s="3" t="s">
        <v>44739</v>
      </c>
      <c r="I15780" s="3" t="s">
        <v>18011</v>
      </c>
      <c r="J15780" s="4" t="s">
        <v>44740</v>
      </c>
      <c r="K15780" t="s">
        <v>17990</v>
      </c>
      <c r="L15780">
        <f>SUM(2021-D15780)</f>
        <v>8</v>
      </c>
      <c r="M15780" t="s">
        <v>48886</v>
      </c>
      <c r="N15780" s="10" t="s">
        <v>50179</v>
      </c>
      <c r="O15780" s="10" t="s">
        <v>49466</v>
      </c>
      <c r="P15780" s="7">
        <f t="shared" ca="1" si="246"/>
        <v>27</v>
      </c>
    </row>
    <row r="15781" spans="1:16" x14ac:dyDescent="0.3">
      <c r="A15781" t="s">
        <v>15779</v>
      </c>
      <c r="B15781" t="s">
        <v>24731</v>
      </c>
      <c r="C15781" t="s">
        <v>17995</v>
      </c>
      <c r="D15781">
        <v>2009</v>
      </c>
      <c r="E15781" t="s">
        <v>20659</v>
      </c>
      <c r="F15781">
        <v>100</v>
      </c>
      <c r="G15781">
        <v>1</v>
      </c>
      <c r="H15781" s="3" t="s">
        <v>39709</v>
      </c>
      <c r="I15781" s="3" t="s">
        <v>18047</v>
      </c>
      <c r="J15781" s="4" t="s">
        <v>39710</v>
      </c>
      <c r="K15781" t="s">
        <v>17990</v>
      </c>
      <c r="L15781">
        <f>SUM(2021-D15781)</f>
        <v>12</v>
      </c>
      <c r="M15781" t="s">
        <v>48887</v>
      </c>
      <c r="N15781" s="10" t="s">
        <v>50180</v>
      </c>
      <c r="O15781" s="10" t="s">
        <v>49466</v>
      </c>
      <c r="P15781" s="7">
        <f t="shared" ca="1" si="246"/>
        <v>27</v>
      </c>
    </row>
    <row r="15782" spans="1:16" x14ac:dyDescent="0.3">
      <c r="A15782" t="s">
        <v>15780</v>
      </c>
      <c r="B15782" t="s">
        <v>36321</v>
      </c>
      <c r="C15782" t="s">
        <v>17987</v>
      </c>
      <c r="D15782">
        <v>2013</v>
      </c>
      <c r="E15782" t="s">
        <v>18097</v>
      </c>
      <c r="F15782">
        <v>80</v>
      </c>
      <c r="G15782">
        <v>1</v>
      </c>
      <c r="H15782" s="3" t="s">
        <v>26096</v>
      </c>
      <c r="I15782" s="3" t="s">
        <v>26096</v>
      </c>
      <c r="J15782" s="4" t="s">
        <v>26096</v>
      </c>
      <c r="K15782" t="s">
        <v>26096</v>
      </c>
      <c r="L15782">
        <f>SUM(2021-D15782)</f>
        <v>8</v>
      </c>
      <c r="M15782" t="s">
        <v>48888</v>
      </c>
      <c r="N15782" s="10" t="s">
        <v>50181</v>
      </c>
      <c r="O15782" s="10" t="s">
        <v>49470</v>
      </c>
      <c r="P15782" s="7">
        <f t="shared" ca="1" si="246"/>
        <v>38</v>
      </c>
    </row>
    <row r="15783" spans="1:16" x14ac:dyDescent="0.3">
      <c r="A15783" t="s">
        <v>15781</v>
      </c>
      <c r="B15783" t="s">
        <v>36322</v>
      </c>
      <c r="C15783" t="s">
        <v>17995</v>
      </c>
      <c r="D15783">
        <v>2014</v>
      </c>
      <c r="E15783" t="s">
        <v>17998</v>
      </c>
      <c r="F15783">
        <v>50</v>
      </c>
      <c r="G15783">
        <v>1</v>
      </c>
      <c r="H15783" s="3" t="s">
        <v>26096</v>
      </c>
      <c r="I15783" s="3" t="s">
        <v>26096</v>
      </c>
      <c r="J15783" s="4" t="s">
        <v>26096</v>
      </c>
      <c r="K15783" t="s">
        <v>26096</v>
      </c>
      <c r="L15783">
        <f>SUM(2021-D15783)</f>
        <v>7</v>
      </c>
      <c r="M15783" t="s">
        <v>48889</v>
      </c>
      <c r="N15783" s="10" t="s">
        <v>50182</v>
      </c>
      <c r="O15783" s="10" t="s">
        <v>49466</v>
      </c>
      <c r="P15783" s="7">
        <f t="shared" ca="1" si="246"/>
        <v>42</v>
      </c>
    </row>
    <row r="15784" spans="1:16" x14ac:dyDescent="0.3">
      <c r="A15784" t="s">
        <v>15782</v>
      </c>
      <c r="B15784" t="s">
        <v>36323</v>
      </c>
      <c r="C15784" t="s">
        <v>17987</v>
      </c>
      <c r="D15784">
        <v>2013</v>
      </c>
      <c r="E15784" t="s">
        <v>17998</v>
      </c>
      <c r="F15784">
        <v>30</v>
      </c>
      <c r="G15784">
        <v>1</v>
      </c>
      <c r="H15784" s="3" t="s">
        <v>26096</v>
      </c>
      <c r="I15784" s="3" t="s">
        <v>26096</v>
      </c>
      <c r="J15784" s="4" t="s">
        <v>26096</v>
      </c>
      <c r="K15784" t="s">
        <v>26096</v>
      </c>
      <c r="L15784">
        <f>SUM(2021-D15784)</f>
        <v>8</v>
      </c>
      <c r="M15784" t="s">
        <v>48890</v>
      </c>
      <c r="N15784" s="10" t="s">
        <v>50183</v>
      </c>
      <c r="O15784" s="10" t="s">
        <v>49466</v>
      </c>
      <c r="P15784" s="7">
        <f t="shared" ca="1" si="246"/>
        <v>33</v>
      </c>
    </row>
    <row r="15785" spans="1:16" x14ac:dyDescent="0.3">
      <c r="A15785" t="s">
        <v>15783</v>
      </c>
      <c r="B15785" t="s">
        <v>36324</v>
      </c>
      <c r="C15785" t="s">
        <v>17987</v>
      </c>
      <c r="D15785">
        <v>2008</v>
      </c>
      <c r="E15785" t="s">
        <v>18229</v>
      </c>
      <c r="F15785">
        <v>20</v>
      </c>
      <c r="G15785">
        <v>1</v>
      </c>
      <c r="H15785" s="3" t="s">
        <v>26096</v>
      </c>
      <c r="I15785" s="3" t="s">
        <v>26096</v>
      </c>
      <c r="J15785" s="4" t="s">
        <v>26096</v>
      </c>
      <c r="K15785" t="s">
        <v>26096</v>
      </c>
      <c r="L15785">
        <f>SUM(2021-D15785)</f>
        <v>13</v>
      </c>
      <c r="M15785" t="s">
        <v>48891</v>
      </c>
      <c r="N15785" s="10" t="s">
        <v>50184</v>
      </c>
      <c r="O15785" s="10" t="s">
        <v>49466</v>
      </c>
      <c r="P15785" s="7">
        <f t="shared" ca="1" si="246"/>
        <v>38</v>
      </c>
    </row>
    <row r="15786" spans="1:16" x14ac:dyDescent="0.3">
      <c r="A15786" t="s">
        <v>15784</v>
      </c>
      <c r="B15786" t="s">
        <v>24732</v>
      </c>
      <c r="C15786" t="s">
        <v>17987</v>
      </c>
      <c r="D15786">
        <v>2014</v>
      </c>
      <c r="E15786" t="s">
        <v>18135</v>
      </c>
      <c r="F15786">
        <v>50</v>
      </c>
      <c r="G15786">
        <v>1</v>
      </c>
      <c r="H15786" s="3" t="s">
        <v>39564</v>
      </c>
      <c r="I15786" s="3" t="s">
        <v>18019</v>
      </c>
      <c r="J15786" s="4" t="s">
        <v>44741</v>
      </c>
      <c r="K15786" t="s">
        <v>17990</v>
      </c>
      <c r="L15786">
        <f>SUM(2021-D15786)</f>
        <v>7</v>
      </c>
      <c r="M15786" t="s">
        <v>48892</v>
      </c>
      <c r="N15786" s="10" t="s">
        <v>49749</v>
      </c>
      <c r="O15786" s="10" t="s">
        <v>49466</v>
      </c>
      <c r="P15786" s="7">
        <f t="shared" ca="1" si="246"/>
        <v>59</v>
      </c>
    </row>
    <row r="15787" spans="1:16" x14ac:dyDescent="0.3">
      <c r="A15787" t="s">
        <v>15785</v>
      </c>
      <c r="B15787" t="s">
        <v>24734</v>
      </c>
      <c r="C15787" t="s">
        <v>17987</v>
      </c>
      <c r="D15787">
        <v>2008</v>
      </c>
      <c r="E15787" t="s">
        <v>24735</v>
      </c>
      <c r="F15787">
        <v>10</v>
      </c>
      <c r="G15787">
        <v>2</v>
      </c>
      <c r="H15787" s="3" t="s">
        <v>39601</v>
      </c>
      <c r="I15787" s="3" t="s">
        <v>18004</v>
      </c>
      <c r="J15787" s="4" t="s">
        <v>39602</v>
      </c>
      <c r="K15787" t="s">
        <v>17990</v>
      </c>
      <c r="L15787">
        <f>SUM(2021-D15787)</f>
        <v>13</v>
      </c>
      <c r="M15787" t="s">
        <v>48893</v>
      </c>
      <c r="N15787" s="10" t="s">
        <v>50185</v>
      </c>
      <c r="O15787" s="10" t="s">
        <v>49466</v>
      </c>
      <c r="P15787" s="7">
        <f t="shared" ca="1" si="246"/>
        <v>60</v>
      </c>
    </row>
    <row r="15788" spans="1:16" x14ac:dyDescent="0.3">
      <c r="A15788" t="s">
        <v>15786</v>
      </c>
      <c r="B15788" t="s">
        <v>36325</v>
      </c>
      <c r="C15788" t="s">
        <v>17987</v>
      </c>
      <c r="D15788">
        <v>2014</v>
      </c>
      <c r="E15788" t="s">
        <v>18080</v>
      </c>
      <c r="F15788">
        <v>30</v>
      </c>
      <c r="G15788">
        <v>1</v>
      </c>
      <c r="H15788" s="3" t="s">
        <v>26096</v>
      </c>
      <c r="I15788" s="3" t="s">
        <v>26096</v>
      </c>
      <c r="J15788" s="4" t="s">
        <v>26096</v>
      </c>
      <c r="K15788" t="s">
        <v>26096</v>
      </c>
      <c r="L15788">
        <f>SUM(2021-D15788)</f>
        <v>7</v>
      </c>
      <c r="M15788" t="s">
        <v>48894</v>
      </c>
      <c r="N15788" s="10" t="s">
        <v>50186</v>
      </c>
      <c r="O15788" s="10" t="s">
        <v>49470</v>
      </c>
      <c r="P15788" s="7">
        <f t="shared" ca="1" si="246"/>
        <v>36</v>
      </c>
    </row>
    <row r="15789" spans="1:16" x14ac:dyDescent="0.3">
      <c r="A15789" t="s">
        <v>15787</v>
      </c>
      <c r="B15789" t="s">
        <v>24736</v>
      </c>
      <c r="C15789" t="s">
        <v>17995</v>
      </c>
      <c r="D15789">
        <v>2007</v>
      </c>
      <c r="E15789" t="s">
        <v>17998</v>
      </c>
      <c r="F15789">
        <v>20</v>
      </c>
      <c r="G15789">
        <v>1</v>
      </c>
      <c r="H15789" s="3" t="s">
        <v>38081</v>
      </c>
      <c r="I15789" s="3" t="s">
        <v>18609</v>
      </c>
      <c r="J15789" s="4" t="s">
        <v>38082</v>
      </c>
      <c r="K15789" t="s">
        <v>17990</v>
      </c>
      <c r="L15789">
        <f>SUM(2021-D15789)</f>
        <v>14</v>
      </c>
      <c r="M15789" t="s">
        <v>48895</v>
      </c>
      <c r="N15789" s="10" t="s">
        <v>50172</v>
      </c>
      <c r="O15789" s="10" t="s">
        <v>49466</v>
      </c>
      <c r="P15789" s="7">
        <f t="shared" ca="1" si="246"/>
        <v>18</v>
      </c>
    </row>
    <row r="15790" spans="1:16" x14ac:dyDescent="0.3">
      <c r="A15790" t="s">
        <v>15788</v>
      </c>
      <c r="B15790" t="s">
        <v>36328</v>
      </c>
      <c r="C15790" t="s">
        <v>17987</v>
      </c>
      <c r="D15790">
        <v>2010</v>
      </c>
      <c r="E15790" t="s">
        <v>22750</v>
      </c>
      <c r="F15790">
        <v>20</v>
      </c>
      <c r="G15790">
        <v>1</v>
      </c>
      <c r="H15790" s="3" t="s">
        <v>26096</v>
      </c>
      <c r="I15790" s="3" t="s">
        <v>26096</v>
      </c>
      <c r="J15790" s="4" t="s">
        <v>26096</v>
      </c>
      <c r="K15790" t="s">
        <v>26096</v>
      </c>
      <c r="L15790">
        <f>SUM(2021-D15790)</f>
        <v>11</v>
      </c>
      <c r="M15790" t="s">
        <v>48896</v>
      </c>
      <c r="N15790" s="10" t="s">
        <v>50187</v>
      </c>
      <c r="O15790" s="10" t="s">
        <v>49470</v>
      </c>
      <c r="P15790" s="7">
        <f t="shared" ca="1" si="246"/>
        <v>58</v>
      </c>
    </row>
    <row r="15791" spans="1:16" x14ac:dyDescent="0.3">
      <c r="A15791" t="s">
        <v>15789</v>
      </c>
      <c r="B15791" t="s">
        <v>36326</v>
      </c>
      <c r="C15791" t="s">
        <v>17995</v>
      </c>
      <c r="D15791">
        <v>2009</v>
      </c>
      <c r="E15791" t="s">
        <v>18464</v>
      </c>
      <c r="F15791">
        <v>70</v>
      </c>
      <c r="G15791">
        <v>2</v>
      </c>
      <c r="H15791" s="3" t="s">
        <v>36327</v>
      </c>
      <c r="I15791" s="3" t="s">
        <v>34127</v>
      </c>
      <c r="J15791" s="4" t="s">
        <v>44742</v>
      </c>
      <c r="K15791" t="s">
        <v>29756</v>
      </c>
      <c r="L15791">
        <f>SUM(2021-D15791)</f>
        <v>12</v>
      </c>
      <c r="M15791" t="s">
        <v>48897</v>
      </c>
      <c r="N15791" s="10" t="s">
        <v>50188</v>
      </c>
      <c r="O15791" s="10" t="s">
        <v>49466</v>
      </c>
      <c r="P15791" s="7">
        <f t="shared" ca="1" si="246"/>
        <v>42</v>
      </c>
    </row>
    <row r="15792" spans="1:16" x14ac:dyDescent="0.3">
      <c r="A15792" t="s">
        <v>15790</v>
      </c>
      <c r="B15792" t="s">
        <v>36326</v>
      </c>
      <c r="C15792" t="s">
        <v>17987</v>
      </c>
      <c r="D15792">
        <v>2012</v>
      </c>
      <c r="E15792" t="s">
        <v>18097</v>
      </c>
      <c r="F15792">
        <v>90</v>
      </c>
      <c r="G15792">
        <v>2</v>
      </c>
      <c r="H15792" s="3" t="s">
        <v>36327</v>
      </c>
      <c r="I15792" s="3" t="s">
        <v>34127</v>
      </c>
      <c r="J15792" s="4" t="s">
        <v>44742</v>
      </c>
      <c r="K15792" t="s">
        <v>29756</v>
      </c>
      <c r="L15792">
        <f>SUM(2021-D15792)</f>
        <v>9</v>
      </c>
      <c r="M15792" t="s">
        <v>48898</v>
      </c>
      <c r="N15792" s="10" t="s">
        <v>50189</v>
      </c>
      <c r="O15792" s="10" t="s">
        <v>49466</v>
      </c>
      <c r="P15792" s="7">
        <f t="shared" ca="1" si="246"/>
        <v>37</v>
      </c>
    </row>
    <row r="15793" spans="1:16" x14ac:dyDescent="0.3">
      <c r="A15793" t="s">
        <v>15791</v>
      </c>
      <c r="B15793" t="s">
        <v>36329</v>
      </c>
      <c r="C15793" t="s">
        <v>17995</v>
      </c>
      <c r="D15793">
        <v>2010</v>
      </c>
      <c r="E15793" t="s">
        <v>18065</v>
      </c>
      <c r="F15793">
        <v>50</v>
      </c>
      <c r="G15793">
        <v>1</v>
      </c>
      <c r="H15793" s="3" t="s">
        <v>26096</v>
      </c>
      <c r="I15793" s="3" t="s">
        <v>26096</v>
      </c>
      <c r="J15793" s="4" t="s">
        <v>26096</v>
      </c>
      <c r="K15793" t="s">
        <v>26096</v>
      </c>
      <c r="L15793">
        <f>SUM(2021-D15793)</f>
        <v>11</v>
      </c>
      <c r="M15793" t="s">
        <v>48899</v>
      </c>
      <c r="N15793" s="10" t="s">
        <v>43324</v>
      </c>
      <c r="O15793" s="10" t="s">
        <v>49466</v>
      </c>
      <c r="P15793" s="7">
        <f t="shared" ca="1" si="246"/>
        <v>52</v>
      </c>
    </row>
    <row r="15794" spans="1:16" x14ac:dyDescent="0.3">
      <c r="A15794" t="s">
        <v>15792</v>
      </c>
      <c r="B15794" t="s">
        <v>36330</v>
      </c>
      <c r="C15794" t="s">
        <v>17987</v>
      </c>
      <c r="D15794">
        <v>2011</v>
      </c>
      <c r="E15794" t="s">
        <v>19645</v>
      </c>
      <c r="F15794">
        <v>10</v>
      </c>
      <c r="G15794">
        <v>2</v>
      </c>
      <c r="H15794" s="3" t="s">
        <v>36331</v>
      </c>
      <c r="I15794" s="3" t="s">
        <v>33965</v>
      </c>
      <c r="J15794" s="4" t="s">
        <v>44743</v>
      </c>
      <c r="K15794" t="s">
        <v>31250</v>
      </c>
      <c r="L15794">
        <f>SUM(2021-D15794)</f>
        <v>10</v>
      </c>
      <c r="M15794" t="s">
        <v>48900</v>
      </c>
      <c r="N15794" s="10" t="s">
        <v>50190</v>
      </c>
      <c r="O15794" s="10" t="s">
        <v>49470</v>
      </c>
      <c r="P15794" s="7">
        <f t="shared" ca="1" si="246"/>
        <v>48</v>
      </c>
    </row>
    <row r="15795" spans="1:16" x14ac:dyDescent="0.3">
      <c r="A15795" t="s">
        <v>15793</v>
      </c>
      <c r="B15795" t="s">
        <v>36330</v>
      </c>
      <c r="C15795" t="s">
        <v>17995</v>
      </c>
      <c r="D15795">
        <v>2014</v>
      </c>
      <c r="E15795" t="s">
        <v>18097</v>
      </c>
      <c r="F15795">
        <v>50</v>
      </c>
      <c r="G15795">
        <v>2</v>
      </c>
      <c r="H15795" s="3" t="s">
        <v>36331</v>
      </c>
      <c r="I15795" s="3" t="s">
        <v>33965</v>
      </c>
      <c r="J15795" s="4" t="s">
        <v>44743</v>
      </c>
      <c r="K15795" t="s">
        <v>31250</v>
      </c>
      <c r="L15795">
        <f>SUM(2021-D15795)</f>
        <v>7</v>
      </c>
      <c r="M15795" t="s">
        <v>48901</v>
      </c>
      <c r="N15795" s="10" t="s">
        <v>50191</v>
      </c>
      <c r="O15795" s="10" t="s">
        <v>49466</v>
      </c>
      <c r="P15795" s="7">
        <f t="shared" ca="1" si="246"/>
        <v>60</v>
      </c>
    </row>
    <row r="15796" spans="1:16" x14ac:dyDescent="0.3">
      <c r="A15796" t="s">
        <v>15794</v>
      </c>
      <c r="B15796" t="s">
        <v>35356</v>
      </c>
      <c r="C15796" t="s">
        <v>17987</v>
      </c>
      <c r="D15796">
        <v>2013</v>
      </c>
      <c r="E15796" t="s">
        <v>18496</v>
      </c>
      <c r="F15796">
        <v>60</v>
      </c>
      <c r="G15796">
        <v>3</v>
      </c>
      <c r="H15796" s="3" t="s">
        <v>35357</v>
      </c>
      <c r="I15796" s="3" t="s">
        <v>30008</v>
      </c>
      <c r="J15796" s="4" t="s">
        <v>44423</v>
      </c>
      <c r="K15796" t="s">
        <v>29773</v>
      </c>
      <c r="L15796">
        <f>SUM(2021-D15796)</f>
        <v>8</v>
      </c>
      <c r="M15796" t="s">
        <v>48902</v>
      </c>
      <c r="N15796" s="10" t="s">
        <v>50192</v>
      </c>
      <c r="O15796" s="10" t="s">
        <v>49470</v>
      </c>
      <c r="P15796" s="7">
        <f t="shared" ca="1" si="246"/>
        <v>38</v>
      </c>
    </row>
    <row r="15797" spans="1:16" x14ac:dyDescent="0.3">
      <c r="A15797" t="s">
        <v>15795</v>
      </c>
      <c r="B15797" t="s">
        <v>36144</v>
      </c>
      <c r="C15797" t="s">
        <v>17995</v>
      </c>
      <c r="D15797">
        <v>2007</v>
      </c>
      <c r="E15797" t="s">
        <v>36145</v>
      </c>
      <c r="F15797">
        <v>70</v>
      </c>
      <c r="G15797">
        <v>1</v>
      </c>
      <c r="H15797" s="3" t="s">
        <v>26096</v>
      </c>
      <c r="I15797" s="3" t="s">
        <v>26096</v>
      </c>
      <c r="J15797" s="4" t="s">
        <v>26096</v>
      </c>
      <c r="K15797" t="s">
        <v>26096</v>
      </c>
      <c r="L15797">
        <f>SUM(2021-D15797)</f>
        <v>14</v>
      </c>
      <c r="M15797" t="s">
        <v>48903</v>
      </c>
      <c r="N15797" s="10" t="s">
        <v>50193</v>
      </c>
      <c r="O15797" s="10" t="s">
        <v>49470</v>
      </c>
      <c r="P15797" s="7">
        <f t="shared" ca="1" si="246"/>
        <v>64</v>
      </c>
    </row>
    <row r="15798" spans="1:16" x14ac:dyDescent="0.3">
      <c r="A15798" t="s">
        <v>15796</v>
      </c>
      <c r="B15798" t="s">
        <v>36332</v>
      </c>
      <c r="C15798" t="s">
        <v>17995</v>
      </c>
      <c r="D15798">
        <v>2012</v>
      </c>
      <c r="E15798" t="s">
        <v>29517</v>
      </c>
      <c r="F15798">
        <v>90</v>
      </c>
      <c r="G15798">
        <v>1</v>
      </c>
      <c r="H15798" s="3" t="s">
        <v>26096</v>
      </c>
      <c r="I15798" s="3" t="s">
        <v>26096</v>
      </c>
      <c r="J15798" s="4" t="s">
        <v>26096</v>
      </c>
      <c r="K15798" t="s">
        <v>26096</v>
      </c>
      <c r="L15798">
        <f>SUM(2021-D15798)</f>
        <v>9</v>
      </c>
      <c r="M15798" t="s">
        <v>48904</v>
      </c>
      <c r="N15798" s="10" t="s">
        <v>50194</v>
      </c>
      <c r="O15798" s="10" t="s">
        <v>49470</v>
      </c>
      <c r="P15798" s="7">
        <f t="shared" ca="1" si="246"/>
        <v>34</v>
      </c>
    </row>
    <row r="15799" spans="1:16" x14ac:dyDescent="0.3">
      <c r="A15799" t="s">
        <v>15797</v>
      </c>
      <c r="B15799" t="s">
        <v>36333</v>
      </c>
      <c r="C15799" t="s">
        <v>17987</v>
      </c>
      <c r="D15799">
        <v>2014</v>
      </c>
      <c r="E15799" t="s">
        <v>18005</v>
      </c>
      <c r="F15799">
        <v>10</v>
      </c>
      <c r="G15799">
        <v>1</v>
      </c>
      <c r="H15799" s="3" t="s">
        <v>26096</v>
      </c>
      <c r="I15799" s="3" t="s">
        <v>26096</v>
      </c>
      <c r="J15799" s="4" t="s">
        <v>26096</v>
      </c>
      <c r="K15799" t="s">
        <v>26096</v>
      </c>
      <c r="L15799">
        <f>SUM(2021-D15799)</f>
        <v>7</v>
      </c>
      <c r="M15799" t="s">
        <v>48905</v>
      </c>
      <c r="N15799" s="10" t="s">
        <v>50195</v>
      </c>
      <c r="O15799" s="10" t="s">
        <v>49470</v>
      </c>
      <c r="P15799" s="7">
        <f t="shared" ca="1" si="246"/>
        <v>36</v>
      </c>
    </row>
    <row r="15800" spans="1:16" x14ac:dyDescent="0.3">
      <c r="A15800" t="s">
        <v>15798</v>
      </c>
      <c r="B15800" t="s">
        <v>36334</v>
      </c>
      <c r="C15800" t="s">
        <v>17987</v>
      </c>
      <c r="D15800">
        <v>2014</v>
      </c>
      <c r="E15800" t="s">
        <v>17996</v>
      </c>
      <c r="F15800">
        <v>90</v>
      </c>
      <c r="G15800">
        <v>1</v>
      </c>
      <c r="H15800" s="3" t="s">
        <v>26096</v>
      </c>
      <c r="I15800" s="3" t="s">
        <v>26096</v>
      </c>
      <c r="J15800" s="4" t="s">
        <v>26096</v>
      </c>
      <c r="K15800" t="s">
        <v>26096</v>
      </c>
      <c r="L15800">
        <f>SUM(2021-D15800)</f>
        <v>7</v>
      </c>
      <c r="M15800" t="s">
        <v>48906</v>
      </c>
      <c r="N15800" s="10" t="s">
        <v>50196</v>
      </c>
      <c r="O15800" s="10" t="s">
        <v>49470</v>
      </c>
      <c r="P15800" s="7">
        <f t="shared" ca="1" si="246"/>
        <v>38</v>
      </c>
    </row>
    <row r="15801" spans="1:16" x14ac:dyDescent="0.3">
      <c r="A15801" t="s">
        <v>15799</v>
      </c>
      <c r="B15801" t="s">
        <v>36335</v>
      </c>
      <c r="C15801" t="s">
        <v>17995</v>
      </c>
      <c r="D15801">
        <v>2012</v>
      </c>
      <c r="E15801" t="s">
        <v>18129</v>
      </c>
      <c r="F15801">
        <v>10</v>
      </c>
      <c r="G15801">
        <v>1</v>
      </c>
      <c r="H15801" s="3" t="s">
        <v>26096</v>
      </c>
      <c r="I15801" s="3" t="s">
        <v>26096</v>
      </c>
      <c r="J15801" s="4" t="s">
        <v>26096</v>
      </c>
      <c r="K15801" t="s">
        <v>26096</v>
      </c>
      <c r="L15801">
        <f>SUM(2021-D15801)</f>
        <v>9</v>
      </c>
      <c r="M15801" t="s">
        <v>48907</v>
      </c>
      <c r="N15801" s="10" t="s">
        <v>50197</v>
      </c>
      <c r="O15801" s="10" t="s">
        <v>49470</v>
      </c>
      <c r="P15801" s="7">
        <f t="shared" ca="1" si="246"/>
        <v>52</v>
      </c>
    </row>
    <row r="15802" spans="1:16" x14ac:dyDescent="0.3">
      <c r="A15802" t="s">
        <v>15800</v>
      </c>
      <c r="B15802" t="s">
        <v>36336</v>
      </c>
      <c r="C15802" t="s">
        <v>17995</v>
      </c>
      <c r="D15802">
        <v>2012</v>
      </c>
      <c r="E15802" t="s">
        <v>18021</v>
      </c>
      <c r="F15802">
        <v>0</v>
      </c>
      <c r="G15802">
        <v>1</v>
      </c>
      <c r="H15802" s="3" t="s">
        <v>36337</v>
      </c>
      <c r="I15802" s="3" t="s">
        <v>29808</v>
      </c>
      <c r="J15802" s="4" t="s">
        <v>44744</v>
      </c>
      <c r="K15802" t="s">
        <v>29773</v>
      </c>
      <c r="L15802">
        <f>SUM(2021-D15802)</f>
        <v>9</v>
      </c>
      <c r="M15802" t="s">
        <v>48908</v>
      </c>
      <c r="N15802" s="10" t="s">
        <v>50198</v>
      </c>
      <c r="O15802" s="10" t="s">
        <v>49466</v>
      </c>
      <c r="P15802" s="7">
        <f t="shared" ca="1" si="246"/>
        <v>47</v>
      </c>
    </row>
    <row r="15803" spans="1:16" x14ac:dyDescent="0.3">
      <c r="A15803" t="s">
        <v>15801</v>
      </c>
      <c r="B15803" t="s">
        <v>36338</v>
      </c>
      <c r="C15803" t="s">
        <v>17987</v>
      </c>
      <c r="D15803">
        <v>2005</v>
      </c>
      <c r="E15803" t="s">
        <v>17998</v>
      </c>
      <c r="F15803">
        <v>20</v>
      </c>
      <c r="G15803">
        <v>1</v>
      </c>
      <c r="H15803" s="3" t="s">
        <v>26096</v>
      </c>
      <c r="I15803" s="3" t="s">
        <v>26096</v>
      </c>
      <c r="J15803" s="4" t="s">
        <v>26096</v>
      </c>
      <c r="K15803" t="s">
        <v>26096</v>
      </c>
      <c r="L15803">
        <f>SUM(2021-D15803)</f>
        <v>16</v>
      </c>
      <c r="M15803" t="s">
        <v>48909</v>
      </c>
      <c r="N15803" s="10" t="s">
        <v>50199</v>
      </c>
      <c r="O15803" s="10" t="s">
        <v>49470</v>
      </c>
      <c r="P15803" s="7">
        <f t="shared" ca="1" si="246"/>
        <v>18</v>
      </c>
    </row>
    <row r="15804" spans="1:16" x14ac:dyDescent="0.3">
      <c r="A15804" t="s">
        <v>15802</v>
      </c>
      <c r="B15804" t="s">
        <v>36027</v>
      </c>
      <c r="C15804" t="s">
        <v>17995</v>
      </c>
      <c r="D15804">
        <v>2012</v>
      </c>
      <c r="E15804" t="s">
        <v>18451</v>
      </c>
      <c r="F15804">
        <v>60</v>
      </c>
      <c r="G15804">
        <v>3</v>
      </c>
      <c r="H15804" s="3" t="s">
        <v>36028</v>
      </c>
      <c r="I15804" s="3" t="s">
        <v>29772</v>
      </c>
      <c r="J15804" s="4" t="s">
        <v>44647</v>
      </c>
      <c r="K15804" t="s">
        <v>29773</v>
      </c>
      <c r="L15804">
        <f>SUM(2021-D15804)</f>
        <v>9</v>
      </c>
      <c r="M15804" t="s">
        <v>48910</v>
      </c>
      <c r="N15804" s="10" t="s">
        <v>50200</v>
      </c>
      <c r="O15804" s="10" t="s">
        <v>49470</v>
      </c>
      <c r="P15804" s="7">
        <f t="shared" ca="1" si="246"/>
        <v>32</v>
      </c>
    </row>
    <row r="15805" spans="1:16" x14ac:dyDescent="0.3">
      <c r="A15805" t="s">
        <v>15803</v>
      </c>
      <c r="B15805" t="s">
        <v>36339</v>
      </c>
      <c r="C15805" t="s">
        <v>17987</v>
      </c>
      <c r="D15805">
        <v>2007</v>
      </c>
      <c r="E15805" t="s">
        <v>18105</v>
      </c>
      <c r="F15805">
        <v>70</v>
      </c>
      <c r="G15805">
        <v>1</v>
      </c>
      <c r="H15805" s="3" t="s">
        <v>36340</v>
      </c>
      <c r="I15805" s="3" t="s">
        <v>33387</v>
      </c>
      <c r="J15805" s="4" t="s">
        <v>44745</v>
      </c>
      <c r="K15805" t="s">
        <v>18132</v>
      </c>
      <c r="L15805">
        <f>SUM(2021-D15805)</f>
        <v>14</v>
      </c>
      <c r="M15805" t="s">
        <v>48911</v>
      </c>
      <c r="N15805" s="10" t="s">
        <v>50201</v>
      </c>
      <c r="O15805" s="10" t="s">
        <v>49470</v>
      </c>
      <c r="P15805" s="7">
        <f t="shared" ca="1" si="246"/>
        <v>47</v>
      </c>
    </row>
    <row r="15806" spans="1:16" x14ac:dyDescent="0.3">
      <c r="A15806" t="s">
        <v>15804</v>
      </c>
      <c r="B15806" t="s">
        <v>36341</v>
      </c>
      <c r="C15806" t="s">
        <v>17995</v>
      </c>
      <c r="D15806">
        <v>2012</v>
      </c>
      <c r="E15806" t="s">
        <v>18086</v>
      </c>
      <c r="F15806">
        <v>30</v>
      </c>
      <c r="G15806">
        <v>1</v>
      </c>
      <c r="H15806" s="3" t="s">
        <v>26096</v>
      </c>
      <c r="I15806" s="3" t="s">
        <v>26096</v>
      </c>
      <c r="J15806" s="4" t="s">
        <v>26096</v>
      </c>
      <c r="K15806" t="s">
        <v>26096</v>
      </c>
      <c r="L15806">
        <f>SUM(2021-D15806)</f>
        <v>9</v>
      </c>
      <c r="M15806" t="s">
        <v>48912</v>
      </c>
      <c r="N15806" s="10" t="s">
        <v>50202</v>
      </c>
      <c r="O15806" s="10" t="s">
        <v>49470</v>
      </c>
      <c r="P15806" s="7">
        <f t="shared" ca="1" si="246"/>
        <v>33</v>
      </c>
    </row>
    <row r="15807" spans="1:16" x14ac:dyDescent="0.3">
      <c r="A15807" t="s">
        <v>15805</v>
      </c>
      <c r="B15807" t="s">
        <v>36342</v>
      </c>
      <c r="C15807" t="s">
        <v>17995</v>
      </c>
      <c r="D15807">
        <v>2013</v>
      </c>
      <c r="E15807" t="s">
        <v>17998</v>
      </c>
      <c r="F15807">
        <v>30</v>
      </c>
      <c r="G15807">
        <v>1</v>
      </c>
      <c r="H15807" s="3" t="s">
        <v>26096</v>
      </c>
      <c r="I15807" s="3" t="s">
        <v>26096</v>
      </c>
      <c r="J15807" s="4" t="s">
        <v>26096</v>
      </c>
      <c r="K15807" t="s">
        <v>26096</v>
      </c>
      <c r="L15807">
        <f>SUM(2021-D15807)</f>
        <v>8</v>
      </c>
      <c r="M15807" t="s">
        <v>48913</v>
      </c>
      <c r="N15807" s="10" t="s">
        <v>50203</v>
      </c>
      <c r="O15807" s="10" t="s">
        <v>49466</v>
      </c>
      <c r="P15807" s="7">
        <f t="shared" ca="1" si="246"/>
        <v>43</v>
      </c>
    </row>
    <row r="15808" spans="1:16" x14ac:dyDescent="0.3">
      <c r="A15808" t="s">
        <v>15806</v>
      </c>
      <c r="B15808" t="s">
        <v>36343</v>
      </c>
      <c r="C15808" t="s">
        <v>17995</v>
      </c>
      <c r="D15808">
        <v>2010</v>
      </c>
      <c r="E15808" t="s">
        <v>18242</v>
      </c>
      <c r="F15808">
        <v>90</v>
      </c>
      <c r="G15808">
        <v>1</v>
      </c>
      <c r="H15808" s="3" t="s">
        <v>26096</v>
      </c>
      <c r="I15808" s="3" t="s">
        <v>26096</v>
      </c>
      <c r="J15808" s="4" t="s">
        <v>26096</v>
      </c>
      <c r="K15808" t="s">
        <v>26096</v>
      </c>
      <c r="L15808">
        <f>SUM(2021-D15808)</f>
        <v>11</v>
      </c>
      <c r="M15808" t="s">
        <v>48914</v>
      </c>
      <c r="N15808" s="10" t="s">
        <v>50204</v>
      </c>
      <c r="O15808" s="10" t="s">
        <v>49470</v>
      </c>
      <c r="P15808" s="7">
        <f t="shared" ca="1" si="246"/>
        <v>23</v>
      </c>
    </row>
    <row r="15809" spans="1:16" x14ac:dyDescent="0.3">
      <c r="A15809" t="s">
        <v>15807</v>
      </c>
      <c r="B15809" t="s">
        <v>36344</v>
      </c>
      <c r="C15809" t="s">
        <v>17987</v>
      </c>
      <c r="D15809">
        <v>2014</v>
      </c>
      <c r="E15809" t="s">
        <v>18097</v>
      </c>
      <c r="F15809">
        <v>40</v>
      </c>
      <c r="G15809">
        <v>1</v>
      </c>
      <c r="H15809" s="3" t="s">
        <v>26096</v>
      </c>
      <c r="I15809" s="3" t="s">
        <v>26096</v>
      </c>
      <c r="J15809" s="4" t="s">
        <v>26096</v>
      </c>
      <c r="K15809" t="s">
        <v>26096</v>
      </c>
      <c r="L15809">
        <f>SUM(2021-D15809)</f>
        <v>7</v>
      </c>
      <c r="M15809" t="s">
        <v>48915</v>
      </c>
      <c r="N15809" s="10" t="s">
        <v>50205</v>
      </c>
      <c r="O15809" s="10" t="s">
        <v>49470</v>
      </c>
      <c r="P15809" s="7">
        <f t="shared" ca="1" si="246"/>
        <v>46</v>
      </c>
    </row>
    <row r="15810" spans="1:16" x14ac:dyDescent="0.3">
      <c r="A15810" t="s">
        <v>15808</v>
      </c>
      <c r="B15810" t="s">
        <v>36345</v>
      </c>
      <c r="C15810" t="s">
        <v>17987</v>
      </c>
      <c r="D15810">
        <v>2012</v>
      </c>
      <c r="E15810" t="s">
        <v>18089</v>
      </c>
      <c r="F15810">
        <v>30</v>
      </c>
      <c r="G15810">
        <v>2</v>
      </c>
      <c r="H15810" s="3" t="s">
        <v>26096</v>
      </c>
      <c r="I15810" s="3" t="s">
        <v>26096</v>
      </c>
      <c r="J15810" s="4" t="s">
        <v>26096</v>
      </c>
      <c r="K15810" t="s">
        <v>26096</v>
      </c>
      <c r="L15810">
        <f>SUM(2021-D15810)</f>
        <v>9</v>
      </c>
      <c r="M15810" t="s">
        <v>48916</v>
      </c>
      <c r="N15810" s="10" t="s">
        <v>50206</v>
      </c>
      <c r="O15810" s="10" t="s">
        <v>49466</v>
      </c>
      <c r="P15810" s="7">
        <f t="shared" ca="1" si="246"/>
        <v>19</v>
      </c>
    </row>
    <row r="15811" spans="1:16" x14ac:dyDescent="0.3">
      <c r="A15811" t="s">
        <v>15809</v>
      </c>
      <c r="B15811" t="s">
        <v>36346</v>
      </c>
      <c r="C15811" t="s">
        <v>17987</v>
      </c>
      <c r="D15811">
        <v>2013</v>
      </c>
      <c r="E15811" t="s">
        <v>18381</v>
      </c>
      <c r="F15811">
        <v>10</v>
      </c>
      <c r="G15811">
        <v>1</v>
      </c>
      <c r="H15811" s="3" t="s">
        <v>26096</v>
      </c>
      <c r="I15811" s="3" t="s">
        <v>26096</v>
      </c>
      <c r="J15811" s="4" t="s">
        <v>26096</v>
      </c>
      <c r="K15811" t="s">
        <v>26096</v>
      </c>
      <c r="L15811">
        <f>SUM(2021-D15811)</f>
        <v>8</v>
      </c>
      <c r="M15811" t="s">
        <v>48917</v>
      </c>
      <c r="N15811" s="10" t="s">
        <v>50207</v>
      </c>
      <c r="O15811" s="10" t="s">
        <v>49470</v>
      </c>
      <c r="P15811" s="7">
        <f t="shared" ref="P15811:P15874" ca="1" si="247">RANDBETWEEN(18,65)</f>
        <v>22</v>
      </c>
    </row>
    <row r="15812" spans="1:16" x14ac:dyDescent="0.3">
      <c r="A15812" t="s">
        <v>15810</v>
      </c>
      <c r="B15812" t="s">
        <v>36345</v>
      </c>
      <c r="C15812" t="s">
        <v>17995</v>
      </c>
      <c r="D15812">
        <v>2011</v>
      </c>
      <c r="E15812" t="s">
        <v>17998</v>
      </c>
      <c r="F15812">
        <v>40</v>
      </c>
      <c r="G15812">
        <v>2</v>
      </c>
      <c r="H15812" s="3" t="s">
        <v>26096</v>
      </c>
      <c r="I15812" s="3" t="s">
        <v>26096</v>
      </c>
      <c r="J15812" s="4" t="s">
        <v>26096</v>
      </c>
      <c r="K15812" t="s">
        <v>26096</v>
      </c>
      <c r="L15812">
        <f>SUM(2021-D15812)</f>
        <v>10</v>
      </c>
      <c r="M15812" t="s">
        <v>48918</v>
      </c>
      <c r="N15812" s="10" t="s">
        <v>50208</v>
      </c>
      <c r="O15812" s="10" t="s">
        <v>49466</v>
      </c>
      <c r="P15812" s="7">
        <f t="shared" ca="1" si="247"/>
        <v>40</v>
      </c>
    </row>
    <row r="15813" spans="1:16" x14ac:dyDescent="0.3">
      <c r="A15813" t="s">
        <v>15811</v>
      </c>
      <c r="B15813" t="s">
        <v>36347</v>
      </c>
      <c r="C15813" t="s">
        <v>17987</v>
      </c>
      <c r="D15813">
        <v>2012</v>
      </c>
      <c r="E15813" t="s">
        <v>17998</v>
      </c>
      <c r="F15813">
        <v>10</v>
      </c>
      <c r="G15813">
        <v>1</v>
      </c>
      <c r="H15813" s="3" t="s">
        <v>26096</v>
      </c>
      <c r="I15813" s="3" t="s">
        <v>26096</v>
      </c>
      <c r="J15813" s="4" t="s">
        <v>26096</v>
      </c>
      <c r="K15813" t="s">
        <v>26096</v>
      </c>
      <c r="L15813">
        <f>SUM(2021-D15813)</f>
        <v>9</v>
      </c>
      <c r="M15813" t="s">
        <v>48919</v>
      </c>
      <c r="N15813" s="10" t="s">
        <v>49639</v>
      </c>
      <c r="O15813" s="10" t="s">
        <v>49466</v>
      </c>
      <c r="P15813" s="7">
        <f t="shared" ca="1" si="247"/>
        <v>51</v>
      </c>
    </row>
    <row r="15814" spans="1:16" x14ac:dyDescent="0.3">
      <c r="A15814" t="s">
        <v>15812</v>
      </c>
      <c r="B15814" t="s">
        <v>36348</v>
      </c>
      <c r="C15814" t="s">
        <v>17995</v>
      </c>
      <c r="D15814">
        <v>2013</v>
      </c>
      <c r="E15814" t="s">
        <v>20076</v>
      </c>
      <c r="F15814">
        <v>10</v>
      </c>
      <c r="G15814">
        <v>1</v>
      </c>
      <c r="H15814" s="3" t="s">
        <v>29866</v>
      </c>
      <c r="I15814" s="3" t="s">
        <v>31250</v>
      </c>
      <c r="J15814" s="4" t="s">
        <v>29866</v>
      </c>
      <c r="K15814" t="s">
        <v>18132</v>
      </c>
      <c r="L15814">
        <f>SUM(2021-D15814)</f>
        <v>8</v>
      </c>
      <c r="M15814" t="s">
        <v>48920</v>
      </c>
      <c r="N15814" s="10" t="s">
        <v>50107</v>
      </c>
      <c r="O15814" s="10" t="s">
        <v>49466</v>
      </c>
      <c r="P15814" s="7">
        <f t="shared" ca="1" si="247"/>
        <v>29</v>
      </c>
    </row>
    <row r="15815" spans="1:16" x14ac:dyDescent="0.3">
      <c r="A15815" t="s">
        <v>15813</v>
      </c>
      <c r="B15815" t="s">
        <v>24737</v>
      </c>
      <c r="C15815" t="s">
        <v>17995</v>
      </c>
      <c r="D15815">
        <v>2010</v>
      </c>
      <c r="E15815" t="s">
        <v>20191</v>
      </c>
      <c r="F15815">
        <v>60</v>
      </c>
      <c r="G15815">
        <v>1</v>
      </c>
      <c r="H15815" s="3" t="s">
        <v>43397</v>
      </c>
      <c r="I15815" s="3" t="s">
        <v>18022</v>
      </c>
      <c r="J15815" s="4" t="s">
        <v>43398</v>
      </c>
      <c r="K15815" t="s">
        <v>17990</v>
      </c>
      <c r="L15815">
        <f>SUM(2021-D15815)</f>
        <v>11</v>
      </c>
      <c r="M15815" t="s">
        <v>48921</v>
      </c>
      <c r="N15815" s="10" t="s">
        <v>50209</v>
      </c>
      <c r="O15815" s="10" t="s">
        <v>49466</v>
      </c>
      <c r="P15815" s="7">
        <f t="shared" ca="1" si="247"/>
        <v>55</v>
      </c>
    </row>
    <row r="15816" spans="1:16" x14ac:dyDescent="0.3">
      <c r="A15816" t="s">
        <v>15814</v>
      </c>
      <c r="B15816" t="s">
        <v>36349</v>
      </c>
      <c r="C15816" t="s">
        <v>17995</v>
      </c>
      <c r="D15816">
        <v>2013</v>
      </c>
      <c r="E15816" t="s">
        <v>17998</v>
      </c>
      <c r="F15816">
        <v>20</v>
      </c>
      <c r="G15816">
        <v>1</v>
      </c>
      <c r="H15816" s="3" t="s">
        <v>26096</v>
      </c>
      <c r="I15816" s="3" t="s">
        <v>26096</v>
      </c>
      <c r="J15816" s="4" t="s">
        <v>26096</v>
      </c>
      <c r="K15816" t="s">
        <v>26096</v>
      </c>
      <c r="L15816">
        <f>SUM(2021-D15816)</f>
        <v>8</v>
      </c>
      <c r="M15816" t="s">
        <v>48922</v>
      </c>
      <c r="N15816" s="10" t="s">
        <v>50210</v>
      </c>
      <c r="O15816" s="10" t="s">
        <v>49466</v>
      </c>
      <c r="P15816" s="7">
        <f t="shared" ca="1" si="247"/>
        <v>40</v>
      </c>
    </row>
    <row r="15817" spans="1:16" x14ac:dyDescent="0.3">
      <c r="A15817" t="s">
        <v>15815</v>
      </c>
      <c r="B15817" t="s">
        <v>24738</v>
      </c>
      <c r="C15817" t="s">
        <v>17995</v>
      </c>
      <c r="D15817">
        <v>2014</v>
      </c>
      <c r="E15817" t="s">
        <v>22901</v>
      </c>
      <c r="F15817">
        <v>30</v>
      </c>
      <c r="G15817">
        <v>1</v>
      </c>
      <c r="H15817" s="3" t="s">
        <v>42470</v>
      </c>
      <c r="I15817" s="3" t="s">
        <v>18001</v>
      </c>
      <c r="J15817" s="4" t="s">
        <v>42471</v>
      </c>
      <c r="K15817" t="s">
        <v>17990</v>
      </c>
      <c r="L15817">
        <f>SUM(2021-D15817)</f>
        <v>7</v>
      </c>
      <c r="M15817" t="s">
        <v>48923</v>
      </c>
      <c r="N15817" s="10" t="s">
        <v>50211</v>
      </c>
      <c r="O15817" s="10" t="s">
        <v>49466</v>
      </c>
      <c r="P15817" s="7">
        <f t="shared" ca="1" si="247"/>
        <v>63</v>
      </c>
    </row>
    <row r="15818" spans="1:16" x14ac:dyDescent="0.3">
      <c r="A15818" t="s">
        <v>15816</v>
      </c>
      <c r="B15818" t="s">
        <v>36350</v>
      </c>
      <c r="C15818" t="s">
        <v>17995</v>
      </c>
      <c r="D15818">
        <v>2012</v>
      </c>
      <c r="E15818" t="s">
        <v>18089</v>
      </c>
      <c r="F15818">
        <v>20</v>
      </c>
      <c r="G15818">
        <v>2</v>
      </c>
      <c r="H15818" s="3" t="s">
        <v>36351</v>
      </c>
      <c r="I15818" s="3" t="s">
        <v>29808</v>
      </c>
      <c r="J15818" s="4" t="s">
        <v>44746</v>
      </c>
      <c r="K15818" t="s">
        <v>29773</v>
      </c>
      <c r="L15818">
        <f>SUM(2021-D15818)</f>
        <v>9</v>
      </c>
      <c r="M15818" t="s">
        <v>48924</v>
      </c>
      <c r="N15818" s="10" t="s">
        <v>50212</v>
      </c>
      <c r="O15818" s="10" t="s">
        <v>49470</v>
      </c>
      <c r="P15818" s="7">
        <f t="shared" ca="1" si="247"/>
        <v>32</v>
      </c>
    </row>
    <row r="15819" spans="1:16" x14ac:dyDescent="0.3">
      <c r="A15819" t="s">
        <v>15817</v>
      </c>
      <c r="B15819" t="s">
        <v>36352</v>
      </c>
      <c r="C15819" t="s">
        <v>17995</v>
      </c>
      <c r="D15819">
        <v>2006</v>
      </c>
      <c r="E15819" t="s">
        <v>18097</v>
      </c>
      <c r="F15819">
        <v>70</v>
      </c>
      <c r="G15819">
        <v>1</v>
      </c>
      <c r="H15819" s="3" t="s">
        <v>36353</v>
      </c>
      <c r="I15819" s="3" t="s">
        <v>30066</v>
      </c>
      <c r="J15819" s="4" t="s">
        <v>44747</v>
      </c>
      <c r="K15819" t="s">
        <v>29773</v>
      </c>
      <c r="L15819">
        <f>SUM(2021-D15819)</f>
        <v>15</v>
      </c>
      <c r="M15819" t="s">
        <v>48925</v>
      </c>
      <c r="N15819" s="10" t="s">
        <v>50213</v>
      </c>
      <c r="O15819" s="10" t="s">
        <v>49470</v>
      </c>
      <c r="P15819" s="7">
        <f t="shared" ca="1" si="247"/>
        <v>27</v>
      </c>
    </row>
    <row r="15820" spans="1:16" x14ac:dyDescent="0.3">
      <c r="A15820" t="s">
        <v>15818</v>
      </c>
      <c r="B15820" t="s">
        <v>36354</v>
      </c>
      <c r="C15820" t="s">
        <v>17987</v>
      </c>
      <c r="D15820">
        <v>2008</v>
      </c>
      <c r="E15820" t="s">
        <v>22750</v>
      </c>
      <c r="F15820">
        <v>10</v>
      </c>
      <c r="G15820">
        <v>1</v>
      </c>
      <c r="H15820" s="3" t="s">
        <v>26004</v>
      </c>
      <c r="I15820" s="3" t="s">
        <v>29799</v>
      </c>
      <c r="J15820" s="4" t="s">
        <v>38682</v>
      </c>
      <c r="K15820" t="s">
        <v>29773</v>
      </c>
      <c r="L15820">
        <f>SUM(2021-D15820)</f>
        <v>13</v>
      </c>
      <c r="M15820" t="s">
        <v>48926</v>
      </c>
      <c r="N15820" s="10" t="s">
        <v>50214</v>
      </c>
      <c r="O15820" s="10" t="s">
        <v>49466</v>
      </c>
      <c r="P15820" s="7">
        <f t="shared" ca="1" si="247"/>
        <v>31</v>
      </c>
    </row>
    <row r="15821" spans="1:16" x14ac:dyDescent="0.3">
      <c r="A15821" t="s">
        <v>15819</v>
      </c>
      <c r="B15821" t="s">
        <v>36355</v>
      </c>
      <c r="C15821" t="s">
        <v>17987</v>
      </c>
      <c r="D15821">
        <v>2015</v>
      </c>
      <c r="E15821" t="s">
        <v>20727</v>
      </c>
      <c r="F15821">
        <v>10</v>
      </c>
      <c r="G15821">
        <v>1</v>
      </c>
      <c r="H15821" s="3" t="s">
        <v>26004</v>
      </c>
      <c r="I15821" s="3" t="s">
        <v>29799</v>
      </c>
      <c r="J15821" s="4" t="s">
        <v>44748</v>
      </c>
      <c r="K15821" t="s">
        <v>29773</v>
      </c>
      <c r="L15821">
        <f>SUM(2021-D15821)</f>
        <v>6</v>
      </c>
      <c r="M15821" t="s">
        <v>48927</v>
      </c>
      <c r="N15821" s="10" t="s">
        <v>49765</v>
      </c>
      <c r="O15821" s="10" t="s">
        <v>49466</v>
      </c>
      <c r="P15821" s="7">
        <f t="shared" ca="1" si="247"/>
        <v>24</v>
      </c>
    </row>
    <row r="15822" spans="1:16" x14ac:dyDescent="0.3">
      <c r="A15822" t="s">
        <v>15820</v>
      </c>
      <c r="B15822" t="s">
        <v>36356</v>
      </c>
      <c r="C15822" t="s">
        <v>17995</v>
      </c>
      <c r="D15822">
        <v>2008</v>
      </c>
      <c r="E15822" t="s">
        <v>17998</v>
      </c>
      <c r="F15822">
        <v>20</v>
      </c>
      <c r="G15822">
        <v>1</v>
      </c>
      <c r="H15822" s="3" t="s">
        <v>26096</v>
      </c>
      <c r="I15822" s="3" t="s">
        <v>26096</v>
      </c>
      <c r="J15822" s="4" t="s">
        <v>26096</v>
      </c>
      <c r="K15822" t="s">
        <v>26096</v>
      </c>
      <c r="L15822">
        <f>SUM(2021-D15822)</f>
        <v>13</v>
      </c>
      <c r="M15822" t="s">
        <v>48928</v>
      </c>
      <c r="N15822" s="10" t="s">
        <v>50215</v>
      </c>
      <c r="O15822" s="10" t="s">
        <v>49466</v>
      </c>
      <c r="P15822" s="7">
        <f t="shared" ca="1" si="247"/>
        <v>20</v>
      </c>
    </row>
    <row r="15823" spans="1:16" x14ac:dyDescent="0.3">
      <c r="A15823" t="s">
        <v>15821</v>
      </c>
      <c r="B15823" t="s">
        <v>36357</v>
      </c>
      <c r="C15823" t="s">
        <v>17995</v>
      </c>
      <c r="D15823">
        <v>2007</v>
      </c>
      <c r="E15823" t="s">
        <v>18469</v>
      </c>
      <c r="F15823">
        <v>20</v>
      </c>
      <c r="G15823">
        <v>1</v>
      </c>
      <c r="H15823" s="3" t="s">
        <v>26096</v>
      </c>
      <c r="I15823" s="3" t="s">
        <v>26096</v>
      </c>
      <c r="J15823" s="4" t="s">
        <v>26096</v>
      </c>
      <c r="K15823" t="s">
        <v>26096</v>
      </c>
      <c r="L15823">
        <f>SUM(2021-D15823)</f>
        <v>14</v>
      </c>
      <c r="M15823" t="s">
        <v>48929</v>
      </c>
      <c r="N15823" s="10" t="s">
        <v>50216</v>
      </c>
      <c r="O15823" s="10" t="s">
        <v>49466</v>
      </c>
      <c r="P15823" s="7">
        <f t="shared" ca="1" si="247"/>
        <v>61</v>
      </c>
    </row>
    <row r="15824" spans="1:16" x14ac:dyDescent="0.3">
      <c r="A15824" t="s">
        <v>15822</v>
      </c>
      <c r="B15824" t="s">
        <v>28599</v>
      </c>
      <c r="C15824" t="s">
        <v>17987</v>
      </c>
      <c r="D15824">
        <v>2010</v>
      </c>
      <c r="E15824" t="s">
        <v>19310</v>
      </c>
      <c r="F15824">
        <v>40</v>
      </c>
      <c r="G15824">
        <v>2</v>
      </c>
      <c r="H15824" s="3" t="s">
        <v>43864</v>
      </c>
      <c r="I15824" s="3" t="s">
        <v>18018</v>
      </c>
      <c r="J15824" s="4" t="s">
        <v>43865</v>
      </c>
      <c r="K15824" t="s">
        <v>17990</v>
      </c>
      <c r="L15824">
        <f>SUM(2021-D15824)</f>
        <v>11</v>
      </c>
      <c r="M15824" t="s">
        <v>48930</v>
      </c>
      <c r="N15824" s="10" t="s">
        <v>50217</v>
      </c>
      <c r="O15824" s="10" t="s">
        <v>49470</v>
      </c>
      <c r="P15824" s="7">
        <f t="shared" ca="1" si="247"/>
        <v>38</v>
      </c>
    </row>
    <row r="15825" spans="1:16" x14ac:dyDescent="0.3">
      <c r="A15825" t="s">
        <v>15823</v>
      </c>
      <c r="B15825" t="s">
        <v>36358</v>
      </c>
      <c r="C15825" t="s">
        <v>17995</v>
      </c>
      <c r="D15825">
        <v>2004</v>
      </c>
      <c r="E15825" t="s">
        <v>18086</v>
      </c>
      <c r="F15825">
        <v>40</v>
      </c>
      <c r="G15825">
        <v>1</v>
      </c>
      <c r="H15825" s="3" t="s">
        <v>26096</v>
      </c>
      <c r="I15825" s="3" t="s">
        <v>26096</v>
      </c>
      <c r="J15825" s="4" t="s">
        <v>26096</v>
      </c>
      <c r="K15825" t="s">
        <v>26096</v>
      </c>
      <c r="L15825">
        <f>SUM(2021-D15825)</f>
        <v>17</v>
      </c>
      <c r="M15825" t="s">
        <v>48931</v>
      </c>
      <c r="N15825" s="10" t="s">
        <v>50218</v>
      </c>
      <c r="O15825" s="10" t="s">
        <v>49470</v>
      </c>
      <c r="P15825" s="7">
        <f t="shared" ca="1" si="247"/>
        <v>49</v>
      </c>
    </row>
    <row r="15826" spans="1:16" x14ac:dyDescent="0.3">
      <c r="A15826" t="s">
        <v>15824</v>
      </c>
      <c r="B15826" t="s">
        <v>36359</v>
      </c>
      <c r="C15826" t="s">
        <v>17987</v>
      </c>
      <c r="D15826">
        <v>2011</v>
      </c>
      <c r="E15826" t="s">
        <v>18005</v>
      </c>
      <c r="F15826">
        <v>130</v>
      </c>
      <c r="G15826">
        <v>1</v>
      </c>
      <c r="H15826" s="3" t="s">
        <v>26096</v>
      </c>
      <c r="I15826" s="3" t="s">
        <v>26096</v>
      </c>
      <c r="J15826" s="4" t="s">
        <v>26096</v>
      </c>
      <c r="K15826" t="s">
        <v>26096</v>
      </c>
      <c r="L15826">
        <f>SUM(2021-D15826)</f>
        <v>10</v>
      </c>
      <c r="M15826" t="s">
        <v>48932</v>
      </c>
      <c r="N15826" s="10" t="s">
        <v>50219</v>
      </c>
      <c r="O15826" s="10" t="s">
        <v>49466</v>
      </c>
      <c r="P15826" s="7">
        <f t="shared" ca="1" si="247"/>
        <v>47</v>
      </c>
    </row>
    <row r="15827" spans="1:16" x14ac:dyDescent="0.3">
      <c r="A15827" t="s">
        <v>15825</v>
      </c>
      <c r="B15827" t="s">
        <v>36360</v>
      </c>
      <c r="C15827" t="s">
        <v>17995</v>
      </c>
      <c r="D15827">
        <v>2009</v>
      </c>
      <c r="E15827" t="s">
        <v>19675</v>
      </c>
      <c r="F15827">
        <v>50</v>
      </c>
      <c r="G15827">
        <v>1</v>
      </c>
      <c r="H15827" s="3" t="s">
        <v>36361</v>
      </c>
      <c r="I15827" s="3" t="s">
        <v>30008</v>
      </c>
      <c r="J15827" s="4" t="s">
        <v>44749</v>
      </c>
      <c r="K15827" t="s">
        <v>29773</v>
      </c>
      <c r="L15827">
        <f>SUM(2021-D15827)</f>
        <v>12</v>
      </c>
      <c r="M15827" t="s">
        <v>48933</v>
      </c>
      <c r="N15827" s="10" t="s">
        <v>50220</v>
      </c>
      <c r="O15827" s="10" t="s">
        <v>49470</v>
      </c>
      <c r="P15827" s="7">
        <f t="shared" ca="1" si="247"/>
        <v>61</v>
      </c>
    </row>
    <row r="15828" spans="1:16" x14ac:dyDescent="0.3">
      <c r="A15828" t="s">
        <v>15826</v>
      </c>
      <c r="B15828" t="s">
        <v>36362</v>
      </c>
      <c r="C15828" t="s">
        <v>17987</v>
      </c>
      <c r="D15828">
        <v>2009</v>
      </c>
      <c r="E15828" t="s">
        <v>18294</v>
      </c>
      <c r="F15828">
        <v>60</v>
      </c>
      <c r="G15828">
        <v>1</v>
      </c>
      <c r="H15828" s="3" t="s">
        <v>26096</v>
      </c>
      <c r="I15828" s="3" t="s">
        <v>26096</v>
      </c>
      <c r="J15828" s="4" t="s">
        <v>26096</v>
      </c>
      <c r="K15828" t="s">
        <v>26096</v>
      </c>
      <c r="L15828">
        <f>SUM(2021-D15828)</f>
        <v>12</v>
      </c>
      <c r="M15828" t="s">
        <v>48934</v>
      </c>
      <c r="N15828" s="10" t="s">
        <v>50221</v>
      </c>
      <c r="O15828" s="10" t="s">
        <v>49470</v>
      </c>
      <c r="P15828" s="7">
        <f t="shared" ca="1" si="247"/>
        <v>48</v>
      </c>
    </row>
    <row r="15829" spans="1:16" x14ac:dyDescent="0.3">
      <c r="A15829" t="s">
        <v>15827</v>
      </c>
      <c r="B15829" t="s">
        <v>36363</v>
      </c>
      <c r="C15829" t="s">
        <v>17995</v>
      </c>
      <c r="D15829">
        <v>2012</v>
      </c>
      <c r="E15829" t="s">
        <v>18043</v>
      </c>
      <c r="F15829">
        <v>0</v>
      </c>
      <c r="G15829">
        <v>1</v>
      </c>
      <c r="H15829" s="3" t="s">
        <v>26096</v>
      </c>
      <c r="I15829" s="3" t="s">
        <v>26096</v>
      </c>
      <c r="J15829" s="4" t="s">
        <v>26096</v>
      </c>
      <c r="K15829" t="s">
        <v>26096</v>
      </c>
      <c r="L15829">
        <f>SUM(2021-D15829)</f>
        <v>9</v>
      </c>
      <c r="M15829" t="s">
        <v>48935</v>
      </c>
      <c r="N15829" s="10" t="s">
        <v>50222</v>
      </c>
      <c r="O15829" s="10" t="s">
        <v>49470</v>
      </c>
      <c r="P15829" s="7">
        <f t="shared" ca="1" si="247"/>
        <v>33</v>
      </c>
    </row>
    <row r="15830" spans="1:16" x14ac:dyDescent="0.3">
      <c r="A15830" t="s">
        <v>15828</v>
      </c>
      <c r="B15830" t="s">
        <v>36364</v>
      </c>
      <c r="C15830" t="s">
        <v>17995</v>
      </c>
      <c r="D15830">
        <v>2015</v>
      </c>
      <c r="E15830" t="s">
        <v>19108</v>
      </c>
      <c r="F15830">
        <v>0</v>
      </c>
      <c r="G15830">
        <v>1</v>
      </c>
      <c r="H15830" s="3" t="s">
        <v>26096</v>
      </c>
      <c r="I15830" s="3" t="s">
        <v>26096</v>
      </c>
      <c r="J15830" s="4" t="s">
        <v>26096</v>
      </c>
      <c r="K15830" t="s">
        <v>26096</v>
      </c>
      <c r="L15830">
        <f>SUM(2021-D15830)</f>
        <v>6</v>
      </c>
      <c r="M15830" t="s">
        <v>48936</v>
      </c>
      <c r="N15830" s="10" t="s">
        <v>50223</v>
      </c>
      <c r="O15830" s="10" t="s">
        <v>49470</v>
      </c>
      <c r="P15830" s="7">
        <f t="shared" ca="1" si="247"/>
        <v>36</v>
      </c>
    </row>
    <row r="15831" spans="1:16" x14ac:dyDescent="0.3">
      <c r="A15831" t="s">
        <v>15829</v>
      </c>
      <c r="B15831" t="s">
        <v>36365</v>
      </c>
      <c r="C15831" t="s">
        <v>17987</v>
      </c>
      <c r="D15831">
        <v>2010</v>
      </c>
      <c r="E15831" t="s">
        <v>18846</v>
      </c>
      <c r="F15831">
        <v>10</v>
      </c>
      <c r="G15831">
        <v>1</v>
      </c>
      <c r="H15831" s="3" t="s">
        <v>26096</v>
      </c>
      <c r="I15831" s="3" t="s">
        <v>26096</v>
      </c>
      <c r="J15831" s="4" t="s">
        <v>26096</v>
      </c>
      <c r="K15831" t="s">
        <v>26096</v>
      </c>
      <c r="L15831">
        <f>SUM(2021-D15831)</f>
        <v>11</v>
      </c>
      <c r="M15831" t="s">
        <v>48937</v>
      </c>
      <c r="N15831" s="10" t="s">
        <v>50224</v>
      </c>
      <c r="O15831" s="10" t="s">
        <v>49466</v>
      </c>
      <c r="P15831" s="7">
        <f t="shared" ca="1" si="247"/>
        <v>34</v>
      </c>
    </row>
    <row r="15832" spans="1:16" x14ac:dyDescent="0.3">
      <c r="A15832" t="s">
        <v>15830</v>
      </c>
      <c r="B15832" t="s">
        <v>36366</v>
      </c>
      <c r="C15832" t="s">
        <v>17987</v>
      </c>
      <c r="D15832">
        <v>2010</v>
      </c>
      <c r="E15832" t="s">
        <v>18097</v>
      </c>
      <c r="F15832">
        <v>70</v>
      </c>
      <c r="G15832">
        <v>1</v>
      </c>
      <c r="H15832" s="3" t="s">
        <v>26096</v>
      </c>
      <c r="I15832" s="3" t="s">
        <v>26096</v>
      </c>
      <c r="J15832" s="4" t="s">
        <v>26096</v>
      </c>
      <c r="K15832" t="s">
        <v>26096</v>
      </c>
      <c r="L15832">
        <f>SUM(2021-D15832)</f>
        <v>11</v>
      </c>
      <c r="M15832" t="s">
        <v>48938</v>
      </c>
      <c r="N15832" s="10" t="s">
        <v>49955</v>
      </c>
      <c r="O15832" s="10" t="s">
        <v>49470</v>
      </c>
      <c r="P15832" s="7">
        <f t="shared" ca="1" si="247"/>
        <v>33</v>
      </c>
    </row>
    <row r="15833" spans="1:16" x14ac:dyDescent="0.3">
      <c r="A15833" t="s">
        <v>15831</v>
      </c>
      <c r="B15833" t="s">
        <v>36367</v>
      </c>
      <c r="C15833" t="s">
        <v>17987</v>
      </c>
      <c r="D15833">
        <v>2013</v>
      </c>
      <c r="E15833" t="s">
        <v>22750</v>
      </c>
      <c r="F15833">
        <v>20</v>
      </c>
      <c r="G15833">
        <v>1</v>
      </c>
      <c r="H15833" s="3" t="s">
        <v>26096</v>
      </c>
      <c r="I15833" s="3" t="s">
        <v>26096</v>
      </c>
      <c r="J15833" s="4" t="s">
        <v>26096</v>
      </c>
      <c r="K15833" t="s">
        <v>26096</v>
      </c>
      <c r="L15833">
        <f>SUM(2021-D15833)</f>
        <v>8</v>
      </c>
      <c r="M15833" t="s">
        <v>48939</v>
      </c>
      <c r="N15833" s="10" t="s">
        <v>50225</v>
      </c>
      <c r="O15833" s="10" t="s">
        <v>49466</v>
      </c>
      <c r="P15833" s="7">
        <f t="shared" ca="1" si="247"/>
        <v>58</v>
      </c>
    </row>
    <row r="15834" spans="1:16" x14ac:dyDescent="0.3">
      <c r="A15834" t="s">
        <v>15832</v>
      </c>
      <c r="B15834" t="s">
        <v>36368</v>
      </c>
      <c r="C15834" t="s">
        <v>17987</v>
      </c>
      <c r="D15834">
        <v>2013</v>
      </c>
      <c r="E15834" t="s">
        <v>19597</v>
      </c>
      <c r="F15834">
        <v>10</v>
      </c>
      <c r="G15834">
        <v>1</v>
      </c>
      <c r="H15834" s="3" t="s">
        <v>26096</v>
      </c>
      <c r="I15834" s="3" t="s">
        <v>26096</v>
      </c>
      <c r="J15834" s="4" t="s">
        <v>26096</v>
      </c>
      <c r="K15834" t="s">
        <v>26096</v>
      </c>
      <c r="L15834">
        <f>SUM(2021-D15834)</f>
        <v>8</v>
      </c>
      <c r="M15834" t="s">
        <v>48940</v>
      </c>
      <c r="N15834" s="10" t="s">
        <v>50226</v>
      </c>
      <c r="O15834" s="10" t="s">
        <v>49470</v>
      </c>
      <c r="P15834" s="7">
        <f t="shared" ca="1" si="247"/>
        <v>45</v>
      </c>
    </row>
    <row r="15835" spans="1:16" x14ac:dyDescent="0.3">
      <c r="A15835" t="s">
        <v>15833</v>
      </c>
      <c r="B15835" t="s">
        <v>36369</v>
      </c>
      <c r="C15835" t="s">
        <v>17995</v>
      </c>
      <c r="D15835">
        <v>2001</v>
      </c>
      <c r="E15835" t="s">
        <v>17998</v>
      </c>
      <c r="F15835">
        <v>10</v>
      </c>
      <c r="G15835">
        <v>1</v>
      </c>
      <c r="H15835" s="3" t="s">
        <v>26096</v>
      </c>
      <c r="I15835" s="3" t="s">
        <v>26096</v>
      </c>
      <c r="J15835" s="4" t="s">
        <v>26096</v>
      </c>
      <c r="K15835" t="s">
        <v>26096</v>
      </c>
      <c r="L15835">
        <f>SUM(2021-D15835)</f>
        <v>20</v>
      </c>
      <c r="M15835" t="s">
        <v>48941</v>
      </c>
      <c r="N15835" s="10" t="s">
        <v>50227</v>
      </c>
      <c r="O15835" s="10" t="s">
        <v>49466</v>
      </c>
      <c r="P15835" s="7">
        <f t="shared" ca="1" si="247"/>
        <v>33</v>
      </c>
    </row>
    <row r="15836" spans="1:16" x14ac:dyDescent="0.3">
      <c r="A15836" t="s">
        <v>15834</v>
      </c>
      <c r="B15836" t="s">
        <v>29540</v>
      </c>
      <c r="C15836" t="s">
        <v>17995</v>
      </c>
      <c r="D15836">
        <v>2013</v>
      </c>
      <c r="E15836" t="s">
        <v>17998</v>
      </c>
      <c r="F15836">
        <v>0</v>
      </c>
      <c r="G15836">
        <v>1</v>
      </c>
      <c r="H15836" s="3" t="s">
        <v>37654</v>
      </c>
      <c r="I15836" s="3" t="s">
        <v>28806</v>
      </c>
      <c r="J15836" s="4" t="s">
        <v>29541</v>
      </c>
      <c r="K15836" t="s">
        <v>18025</v>
      </c>
      <c r="L15836">
        <f>SUM(2021-D15836)</f>
        <v>8</v>
      </c>
      <c r="M15836" t="s">
        <v>48942</v>
      </c>
      <c r="N15836" s="10" t="s">
        <v>50228</v>
      </c>
      <c r="O15836" s="10" t="s">
        <v>49470</v>
      </c>
      <c r="P15836" s="7">
        <f t="shared" ca="1" si="247"/>
        <v>40</v>
      </c>
    </row>
    <row r="15837" spans="1:16" x14ac:dyDescent="0.3">
      <c r="A15837" t="s">
        <v>15835</v>
      </c>
      <c r="B15837" t="s">
        <v>36370</v>
      </c>
      <c r="C15837" t="s">
        <v>17995</v>
      </c>
      <c r="D15837">
        <v>2014</v>
      </c>
      <c r="E15837" t="s">
        <v>18065</v>
      </c>
      <c r="F15837">
        <v>60</v>
      </c>
      <c r="G15837">
        <v>1</v>
      </c>
      <c r="H15837" s="3" t="s">
        <v>26096</v>
      </c>
      <c r="I15837" s="3" t="s">
        <v>26096</v>
      </c>
      <c r="J15837" s="4" t="s">
        <v>26096</v>
      </c>
      <c r="K15837" t="s">
        <v>26096</v>
      </c>
      <c r="L15837">
        <f>SUM(2021-D15837)</f>
        <v>7</v>
      </c>
      <c r="M15837" t="s">
        <v>48943</v>
      </c>
      <c r="N15837" s="10" t="s">
        <v>49842</v>
      </c>
      <c r="O15837" s="10" t="s">
        <v>49470</v>
      </c>
      <c r="P15837" s="7">
        <f t="shared" ca="1" si="247"/>
        <v>57</v>
      </c>
    </row>
    <row r="15838" spans="1:16" x14ac:dyDescent="0.3">
      <c r="A15838" t="s">
        <v>15836</v>
      </c>
      <c r="B15838" t="s">
        <v>36371</v>
      </c>
      <c r="C15838" t="s">
        <v>17987</v>
      </c>
      <c r="D15838">
        <v>2013</v>
      </c>
      <c r="E15838" t="s">
        <v>17998</v>
      </c>
      <c r="F15838">
        <v>30</v>
      </c>
      <c r="G15838">
        <v>1</v>
      </c>
      <c r="H15838" s="3" t="s">
        <v>26096</v>
      </c>
      <c r="I15838" s="3" t="s">
        <v>26096</v>
      </c>
      <c r="J15838" s="4" t="s">
        <v>26096</v>
      </c>
      <c r="K15838" t="s">
        <v>26096</v>
      </c>
      <c r="L15838">
        <f>SUM(2021-D15838)</f>
        <v>8</v>
      </c>
      <c r="M15838" t="s">
        <v>48944</v>
      </c>
      <c r="N15838" s="10" t="s">
        <v>43874</v>
      </c>
      <c r="O15838" s="10" t="s">
        <v>49470</v>
      </c>
      <c r="P15838" s="7">
        <f t="shared" ca="1" si="247"/>
        <v>54</v>
      </c>
    </row>
    <row r="15839" spans="1:16" x14ac:dyDescent="0.3">
      <c r="A15839" t="s">
        <v>15837</v>
      </c>
      <c r="B15839" t="s">
        <v>36372</v>
      </c>
      <c r="C15839" t="s">
        <v>17995</v>
      </c>
      <c r="D15839">
        <v>2007</v>
      </c>
      <c r="E15839" t="s">
        <v>17998</v>
      </c>
      <c r="F15839">
        <v>60</v>
      </c>
      <c r="G15839">
        <v>1</v>
      </c>
      <c r="H15839" s="3" t="s">
        <v>26096</v>
      </c>
      <c r="I15839" s="3" t="s">
        <v>26096</v>
      </c>
      <c r="J15839" s="4" t="s">
        <v>26096</v>
      </c>
      <c r="K15839" t="s">
        <v>26096</v>
      </c>
      <c r="L15839">
        <f>SUM(2021-D15839)</f>
        <v>14</v>
      </c>
      <c r="M15839" t="s">
        <v>48945</v>
      </c>
      <c r="N15839" s="10" t="s">
        <v>50229</v>
      </c>
      <c r="O15839" s="10" t="s">
        <v>49466</v>
      </c>
      <c r="P15839" s="7">
        <f t="shared" ca="1" si="247"/>
        <v>28</v>
      </c>
    </row>
    <row r="15840" spans="1:16" x14ac:dyDescent="0.3">
      <c r="A15840" t="s">
        <v>15838</v>
      </c>
      <c r="B15840" t="s">
        <v>36373</v>
      </c>
      <c r="C15840" t="s">
        <v>17987</v>
      </c>
      <c r="D15840">
        <v>2010</v>
      </c>
      <c r="E15840" t="s">
        <v>18381</v>
      </c>
      <c r="F15840">
        <v>50</v>
      </c>
      <c r="G15840">
        <v>1</v>
      </c>
      <c r="H15840" s="3" t="s">
        <v>26096</v>
      </c>
      <c r="I15840" s="3" t="s">
        <v>26096</v>
      </c>
      <c r="J15840" s="4" t="s">
        <v>26096</v>
      </c>
      <c r="K15840" t="s">
        <v>26096</v>
      </c>
      <c r="L15840">
        <f>SUM(2021-D15840)</f>
        <v>11</v>
      </c>
      <c r="M15840" t="s">
        <v>48946</v>
      </c>
      <c r="N15840" s="10" t="s">
        <v>50230</v>
      </c>
      <c r="O15840" s="10" t="s">
        <v>49470</v>
      </c>
      <c r="P15840" s="7">
        <f t="shared" ca="1" si="247"/>
        <v>31</v>
      </c>
    </row>
    <row r="15841" spans="1:16" x14ac:dyDescent="0.3">
      <c r="A15841" t="s">
        <v>15839</v>
      </c>
      <c r="B15841" t="s">
        <v>36374</v>
      </c>
      <c r="C15841" t="s">
        <v>17987</v>
      </c>
      <c r="D15841">
        <v>2013</v>
      </c>
      <c r="E15841" t="s">
        <v>18005</v>
      </c>
      <c r="F15841">
        <v>20</v>
      </c>
      <c r="G15841">
        <v>1</v>
      </c>
      <c r="H15841" s="3" t="s">
        <v>26096</v>
      </c>
      <c r="I15841" s="3" t="s">
        <v>26096</v>
      </c>
      <c r="J15841" s="4" t="s">
        <v>26096</v>
      </c>
      <c r="K15841" t="s">
        <v>26096</v>
      </c>
      <c r="L15841">
        <f>SUM(2021-D15841)</f>
        <v>8</v>
      </c>
      <c r="M15841" t="s">
        <v>48947</v>
      </c>
      <c r="N15841" s="10" t="s">
        <v>50137</v>
      </c>
      <c r="O15841" s="10" t="s">
        <v>49466</v>
      </c>
      <c r="P15841" s="7">
        <f t="shared" ca="1" si="247"/>
        <v>39</v>
      </c>
    </row>
    <row r="15842" spans="1:16" x14ac:dyDescent="0.3">
      <c r="A15842" t="s">
        <v>15840</v>
      </c>
      <c r="B15842" t="s">
        <v>36375</v>
      </c>
      <c r="C15842" t="s">
        <v>17995</v>
      </c>
      <c r="D15842">
        <v>2011</v>
      </c>
      <c r="E15842" t="s">
        <v>18043</v>
      </c>
      <c r="F15842">
        <v>0</v>
      </c>
      <c r="G15842">
        <v>1</v>
      </c>
      <c r="H15842" s="3" t="s">
        <v>26096</v>
      </c>
      <c r="I15842" s="3" t="s">
        <v>26096</v>
      </c>
      <c r="J15842" s="4" t="s">
        <v>26096</v>
      </c>
      <c r="K15842" t="s">
        <v>26096</v>
      </c>
      <c r="L15842">
        <f>SUM(2021-D15842)</f>
        <v>10</v>
      </c>
      <c r="M15842" t="s">
        <v>48948</v>
      </c>
      <c r="N15842" s="10" t="s">
        <v>50231</v>
      </c>
      <c r="O15842" s="10" t="s">
        <v>49466</v>
      </c>
      <c r="P15842" s="7">
        <f t="shared" ca="1" si="247"/>
        <v>32</v>
      </c>
    </row>
    <row r="15843" spans="1:16" x14ac:dyDescent="0.3">
      <c r="A15843" t="s">
        <v>15841</v>
      </c>
      <c r="B15843" t="s">
        <v>36376</v>
      </c>
      <c r="C15843" t="s">
        <v>17987</v>
      </c>
      <c r="D15843">
        <v>2007</v>
      </c>
      <c r="E15843" t="s">
        <v>17998</v>
      </c>
      <c r="F15843">
        <v>30</v>
      </c>
      <c r="G15843">
        <v>1</v>
      </c>
      <c r="H15843" s="3" t="s">
        <v>26096</v>
      </c>
      <c r="I15843" s="3" t="s">
        <v>26096</v>
      </c>
      <c r="J15843" s="4" t="s">
        <v>26096</v>
      </c>
      <c r="K15843" t="s">
        <v>26096</v>
      </c>
      <c r="L15843">
        <f>SUM(2021-D15843)</f>
        <v>14</v>
      </c>
      <c r="M15843" t="s">
        <v>48949</v>
      </c>
      <c r="N15843" s="10" t="s">
        <v>50232</v>
      </c>
      <c r="O15843" s="10" t="s">
        <v>49466</v>
      </c>
      <c r="P15843" s="7">
        <f t="shared" ca="1" si="247"/>
        <v>37</v>
      </c>
    </row>
    <row r="15844" spans="1:16" x14ac:dyDescent="0.3">
      <c r="A15844" t="s">
        <v>15842</v>
      </c>
      <c r="B15844" t="s">
        <v>36377</v>
      </c>
      <c r="C15844" t="s">
        <v>17995</v>
      </c>
      <c r="D15844">
        <v>2008</v>
      </c>
      <c r="E15844" t="s">
        <v>18211</v>
      </c>
      <c r="F15844">
        <v>20</v>
      </c>
      <c r="G15844">
        <v>1</v>
      </c>
      <c r="H15844" s="3" t="s">
        <v>26096</v>
      </c>
      <c r="I15844" s="3" t="s">
        <v>26096</v>
      </c>
      <c r="J15844" s="4" t="s">
        <v>26096</v>
      </c>
      <c r="K15844" t="s">
        <v>26096</v>
      </c>
      <c r="L15844">
        <f>SUM(2021-D15844)</f>
        <v>13</v>
      </c>
      <c r="M15844" t="s">
        <v>48950</v>
      </c>
      <c r="N15844" s="10" t="s">
        <v>49877</v>
      </c>
      <c r="O15844" s="10" t="s">
        <v>49470</v>
      </c>
      <c r="P15844" s="7">
        <f t="shared" ca="1" si="247"/>
        <v>31</v>
      </c>
    </row>
    <row r="15845" spans="1:16" x14ac:dyDescent="0.3">
      <c r="A15845" t="s">
        <v>15843</v>
      </c>
      <c r="B15845" t="s">
        <v>36378</v>
      </c>
      <c r="C15845" t="s">
        <v>17987</v>
      </c>
      <c r="D15845">
        <v>2009</v>
      </c>
      <c r="E15845" t="s">
        <v>18000</v>
      </c>
      <c r="F15845">
        <v>70</v>
      </c>
      <c r="G15845">
        <v>1</v>
      </c>
      <c r="H15845" s="3" t="s">
        <v>26096</v>
      </c>
      <c r="I15845" s="3" t="s">
        <v>26096</v>
      </c>
      <c r="J15845" s="4" t="s">
        <v>26096</v>
      </c>
      <c r="K15845" t="s">
        <v>26096</v>
      </c>
      <c r="L15845">
        <f>SUM(2021-D15845)</f>
        <v>12</v>
      </c>
      <c r="M15845" t="s">
        <v>48951</v>
      </c>
      <c r="N15845" s="10" t="s">
        <v>50233</v>
      </c>
      <c r="O15845" s="10" t="s">
        <v>49470</v>
      </c>
      <c r="P15845" s="7">
        <f t="shared" ca="1" si="247"/>
        <v>62</v>
      </c>
    </row>
    <row r="15846" spans="1:16" x14ac:dyDescent="0.3">
      <c r="A15846" t="s">
        <v>15844</v>
      </c>
      <c r="B15846" t="s">
        <v>36379</v>
      </c>
      <c r="C15846" t="s">
        <v>17995</v>
      </c>
      <c r="D15846">
        <v>2012</v>
      </c>
      <c r="E15846" t="s">
        <v>18014</v>
      </c>
      <c r="F15846">
        <v>20</v>
      </c>
      <c r="G15846">
        <v>1</v>
      </c>
      <c r="H15846" s="3" t="s">
        <v>26096</v>
      </c>
      <c r="I15846" s="3" t="s">
        <v>26096</v>
      </c>
      <c r="J15846" s="4" t="s">
        <v>26096</v>
      </c>
      <c r="K15846" t="s">
        <v>26096</v>
      </c>
      <c r="L15846">
        <f>SUM(2021-D15846)</f>
        <v>9</v>
      </c>
      <c r="M15846" t="s">
        <v>48952</v>
      </c>
      <c r="N15846" s="10" t="s">
        <v>50234</v>
      </c>
      <c r="O15846" s="10" t="s">
        <v>49466</v>
      </c>
      <c r="P15846" s="7">
        <f t="shared" ca="1" si="247"/>
        <v>47</v>
      </c>
    </row>
    <row r="15847" spans="1:16" x14ac:dyDescent="0.3">
      <c r="A15847" t="s">
        <v>15845</v>
      </c>
      <c r="B15847" t="s">
        <v>24739</v>
      </c>
      <c r="C15847" t="s">
        <v>17995</v>
      </c>
      <c r="D15847">
        <v>2012</v>
      </c>
      <c r="E15847" t="s">
        <v>18097</v>
      </c>
      <c r="F15847">
        <v>60</v>
      </c>
      <c r="G15847">
        <v>1</v>
      </c>
      <c r="H15847" s="3" t="s">
        <v>37747</v>
      </c>
      <c r="I15847" s="3" t="s">
        <v>18031</v>
      </c>
      <c r="J15847" s="4" t="s">
        <v>43229</v>
      </c>
      <c r="K15847" t="s">
        <v>17990</v>
      </c>
      <c r="L15847">
        <f>SUM(2021-D15847)</f>
        <v>9</v>
      </c>
      <c r="M15847" t="s">
        <v>48953</v>
      </c>
      <c r="N15847" s="10" t="s">
        <v>50235</v>
      </c>
      <c r="O15847" s="10" t="s">
        <v>49470</v>
      </c>
      <c r="P15847" s="7">
        <f t="shared" ca="1" si="247"/>
        <v>34</v>
      </c>
    </row>
    <row r="15848" spans="1:16" x14ac:dyDescent="0.3">
      <c r="A15848" t="s">
        <v>15846</v>
      </c>
      <c r="B15848" t="s">
        <v>25908</v>
      </c>
      <c r="C15848" t="s">
        <v>17995</v>
      </c>
      <c r="D15848">
        <v>2006</v>
      </c>
      <c r="E15848" t="s">
        <v>17988</v>
      </c>
      <c r="F15848">
        <v>10</v>
      </c>
      <c r="G15848">
        <v>1</v>
      </c>
      <c r="H15848" s="3" t="s">
        <v>26295</v>
      </c>
      <c r="I15848" s="3" t="s">
        <v>18029</v>
      </c>
      <c r="J15848" s="4" t="s">
        <v>44750</v>
      </c>
      <c r="K15848" t="s">
        <v>17990</v>
      </c>
      <c r="L15848">
        <f>SUM(2021-D15848)</f>
        <v>15</v>
      </c>
      <c r="M15848" t="s">
        <v>48954</v>
      </c>
      <c r="N15848" s="10" t="s">
        <v>50236</v>
      </c>
      <c r="O15848" s="10" t="s">
        <v>49470</v>
      </c>
      <c r="P15848" s="7">
        <f t="shared" ca="1" si="247"/>
        <v>65</v>
      </c>
    </row>
    <row r="15849" spans="1:16" x14ac:dyDescent="0.3">
      <c r="A15849" t="s">
        <v>15847</v>
      </c>
      <c r="B15849" t="s">
        <v>36380</v>
      </c>
      <c r="C15849" t="s">
        <v>17995</v>
      </c>
      <c r="D15849">
        <v>2012</v>
      </c>
      <c r="E15849" t="s">
        <v>18049</v>
      </c>
      <c r="F15849">
        <v>50</v>
      </c>
      <c r="G15849">
        <v>1</v>
      </c>
      <c r="H15849" s="3" t="s">
        <v>26096</v>
      </c>
      <c r="I15849" s="3" t="s">
        <v>26096</v>
      </c>
      <c r="J15849" s="4" t="s">
        <v>26096</v>
      </c>
      <c r="K15849" t="s">
        <v>26096</v>
      </c>
      <c r="L15849">
        <f>SUM(2021-D15849)</f>
        <v>9</v>
      </c>
      <c r="M15849" t="s">
        <v>48955</v>
      </c>
      <c r="N15849" s="10" t="s">
        <v>50237</v>
      </c>
      <c r="O15849" s="10" t="s">
        <v>49470</v>
      </c>
      <c r="P15849" s="7">
        <f t="shared" ca="1" si="247"/>
        <v>34</v>
      </c>
    </row>
    <row r="15850" spans="1:16" x14ac:dyDescent="0.3">
      <c r="A15850" t="s">
        <v>15848</v>
      </c>
      <c r="B15850" t="s">
        <v>24740</v>
      </c>
      <c r="C15850" t="s">
        <v>17995</v>
      </c>
      <c r="D15850">
        <v>2010</v>
      </c>
      <c r="E15850" t="s">
        <v>17998</v>
      </c>
      <c r="F15850">
        <v>50</v>
      </c>
      <c r="G15850">
        <v>2</v>
      </c>
      <c r="H15850" s="3" t="s">
        <v>44751</v>
      </c>
      <c r="I15850" s="3" t="s">
        <v>18030</v>
      </c>
      <c r="J15850" s="4" t="s">
        <v>44752</v>
      </c>
      <c r="K15850" t="s">
        <v>17990</v>
      </c>
      <c r="L15850">
        <f>SUM(2021-D15850)</f>
        <v>11</v>
      </c>
      <c r="M15850" t="s">
        <v>48956</v>
      </c>
      <c r="N15850" s="10" t="s">
        <v>50238</v>
      </c>
      <c r="O15850" s="10" t="s">
        <v>49466</v>
      </c>
      <c r="P15850" s="7">
        <f t="shared" ca="1" si="247"/>
        <v>27</v>
      </c>
    </row>
    <row r="15851" spans="1:16" x14ac:dyDescent="0.3">
      <c r="A15851" t="s">
        <v>15849</v>
      </c>
      <c r="B15851" t="s">
        <v>24740</v>
      </c>
      <c r="C15851" t="s">
        <v>17995</v>
      </c>
      <c r="D15851">
        <v>2005</v>
      </c>
      <c r="E15851" t="s">
        <v>18000</v>
      </c>
      <c r="F15851">
        <v>70</v>
      </c>
      <c r="G15851">
        <v>2</v>
      </c>
      <c r="H15851" s="3" t="s">
        <v>44751</v>
      </c>
      <c r="I15851" s="3" t="s">
        <v>18030</v>
      </c>
      <c r="J15851" s="4" t="s">
        <v>44752</v>
      </c>
      <c r="K15851" t="s">
        <v>17990</v>
      </c>
      <c r="L15851">
        <f>SUM(2021-D15851)</f>
        <v>16</v>
      </c>
      <c r="M15851" t="s">
        <v>48957</v>
      </c>
      <c r="N15851" s="10" t="s">
        <v>50239</v>
      </c>
      <c r="O15851" s="10" t="s">
        <v>49466</v>
      </c>
      <c r="P15851" s="7">
        <f t="shared" ca="1" si="247"/>
        <v>38</v>
      </c>
    </row>
    <row r="15852" spans="1:16" x14ac:dyDescent="0.3">
      <c r="A15852" t="s">
        <v>15850</v>
      </c>
      <c r="B15852" t="s">
        <v>36381</v>
      </c>
      <c r="C15852" t="s">
        <v>17995</v>
      </c>
      <c r="D15852">
        <v>2014</v>
      </c>
      <c r="E15852" t="s">
        <v>23048</v>
      </c>
      <c r="F15852">
        <v>40</v>
      </c>
      <c r="G15852">
        <v>1</v>
      </c>
      <c r="H15852" s="3" t="s">
        <v>26096</v>
      </c>
      <c r="I15852" s="3" t="s">
        <v>26096</v>
      </c>
      <c r="J15852" s="4" t="s">
        <v>26096</v>
      </c>
      <c r="K15852" t="s">
        <v>26096</v>
      </c>
      <c r="L15852">
        <f>SUM(2021-D15852)</f>
        <v>7</v>
      </c>
      <c r="M15852" t="s">
        <v>48958</v>
      </c>
      <c r="N15852" s="10" t="s">
        <v>39210</v>
      </c>
      <c r="O15852" s="10" t="s">
        <v>49466</v>
      </c>
      <c r="P15852" s="7">
        <f t="shared" ca="1" si="247"/>
        <v>22</v>
      </c>
    </row>
    <row r="15853" spans="1:16" x14ac:dyDescent="0.3">
      <c r="A15853" t="s">
        <v>15851</v>
      </c>
      <c r="B15853" t="s">
        <v>24728</v>
      </c>
      <c r="C15853" t="s">
        <v>17987</v>
      </c>
      <c r="D15853">
        <v>2011</v>
      </c>
      <c r="E15853" t="s">
        <v>18469</v>
      </c>
      <c r="F15853">
        <v>30</v>
      </c>
      <c r="G15853">
        <v>2</v>
      </c>
      <c r="H15853" s="3" t="s">
        <v>37770</v>
      </c>
      <c r="I15853" s="3" t="s">
        <v>18022</v>
      </c>
      <c r="J15853" s="4" t="s">
        <v>44736</v>
      </c>
      <c r="K15853" t="s">
        <v>17990</v>
      </c>
      <c r="L15853">
        <f>SUM(2021-D15853)</f>
        <v>10</v>
      </c>
      <c r="M15853" t="s">
        <v>48959</v>
      </c>
      <c r="N15853" s="10" t="s">
        <v>50240</v>
      </c>
      <c r="O15853" s="10" t="s">
        <v>49466</v>
      </c>
      <c r="P15853" s="7">
        <f t="shared" ca="1" si="247"/>
        <v>20</v>
      </c>
    </row>
    <row r="15854" spans="1:16" x14ac:dyDescent="0.3">
      <c r="A15854" t="s">
        <v>15852</v>
      </c>
      <c r="B15854" t="s">
        <v>36382</v>
      </c>
      <c r="C15854" t="s">
        <v>17987</v>
      </c>
      <c r="D15854">
        <v>2012</v>
      </c>
      <c r="E15854" t="s">
        <v>17996</v>
      </c>
      <c r="F15854">
        <v>80</v>
      </c>
      <c r="G15854">
        <v>1</v>
      </c>
      <c r="H15854" s="3" t="s">
        <v>26096</v>
      </c>
      <c r="I15854" s="3" t="s">
        <v>26096</v>
      </c>
      <c r="J15854" s="4" t="s">
        <v>26096</v>
      </c>
      <c r="K15854" t="s">
        <v>26096</v>
      </c>
      <c r="L15854">
        <f>SUM(2021-D15854)</f>
        <v>9</v>
      </c>
      <c r="M15854" t="s">
        <v>48960</v>
      </c>
      <c r="N15854" s="10" t="s">
        <v>50241</v>
      </c>
      <c r="O15854" s="10" t="s">
        <v>49470</v>
      </c>
      <c r="P15854" s="7">
        <f t="shared" ca="1" si="247"/>
        <v>23</v>
      </c>
    </row>
    <row r="15855" spans="1:16" x14ac:dyDescent="0.3">
      <c r="A15855" t="s">
        <v>15853</v>
      </c>
      <c r="B15855" t="s">
        <v>36383</v>
      </c>
      <c r="C15855" t="s">
        <v>17987</v>
      </c>
      <c r="D15855">
        <v>2015</v>
      </c>
      <c r="E15855" t="s">
        <v>17996</v>
      </c>
      <c r="F15855">
        <v>60</v>
      </c>
      <c r="G15855">
        <v>1</v>
      </c>
      <c r="H15855" s="3" t="s">
        <v>36384</v>
      </c>
      <c r="I15855" s="3" t="s">
        <v>29772</v>
      </c>
      <c r="J15855" s="4" t="s">
        <v>44753</v>
      </c>
      <c r="K15855" t="s">
        <v>29773</v>
      </c>
      <c r="L15855">
        <f>SUM(2021-D15855)</f>
        <v>6</v>
      </c>
      <c r="M15855" t="s">
        <v>48961</v>
      </c>
      <c r="N15855" s="10" t="s">
        <v>49568</v>
      </c>
      <c r="O15855" s="10" t="s">
        <v>49470</v>
      </c>
      <c r="P15855" s="7">
        <f t="shared" ca="1" si="247"/>
        <v>42</v>
      </c>
    </row>
    <row r="15856" spans="1:16" x14ac:dyDescent="0.3">
      <c r="A15856" t="s">
        <v>15854</v>
      </c>
      <c r="B15856" t="s">
        <v>36385</v>
      </c>
      <c r="C15856" t="s">
        <v>17995</v>
      </c>
      <c r="D15856">
        <v>2009</v>
      </c>
      <c r="E15856" t="s">
        <v>17998</v>
      </c>
      <c r="F15856">
        <v>10</v>
      </c>
      <c r="G15856">
        <v>1</v>
      </c>
      <c r="H15856" s="3" t="s">
        <v>36386</v>
      </c>
      <c r="I15856" s="3" t="s">
        <v>29799</v>
      </c>
      <c r="J15856" s="4" t="s">
        <v>44754</v>
      </c>
      <c r="K15856" t="s">
        <v>29773</v>
      </c>
      <c r="L15856">
        <f>SUM(2021-D15856)</f>
        <v>12</v>
      </c>
      <c r="M15856" t="s">
        <v>48962</v>
      </c>
      <c r="N15856" s="10" t="s">
        <v>50242</v>
      </c>
      <c r="O15856" s="10" t="s">
        <v>49470</v>
      </c>
      <c r="P15856" s="7">
        <f t="shared" ca="1" si="247"/>
        <v>25</v>
      </c>
    </row>
    <row r="15857" spans="1:16" x14ac:dyDescent="0.3">
      <c r="A15857" t="s">
        <v>15855</v>
      </c>
      <c r="B15857" t="s">
        <v>36387</v>
      </c>
      <c r="C15857" t="s">
        <v>17987</v>
      </c>
      <c r="D15857">
        <v>2011</v>
      </c>
      <c r="E15857" t="s">
        <v>17998</v>
      </c>
      <c r="F15857">
        <v>70</v>
      </c>
      <c r="G15857">
        <v>1</v>
      </c>
      <c r="H15857" s="3" t="s">
        <v>26096</v>
      </c>
      <c r="I15857" s="3" t="s">
        <v>26096</v>
      </c>
      <c r="J15857" s="4" t="s">
        <v>26096</v>
      </c>
      <c r="K15857" t="s">
        <v>26096</v>
      </c>
      <c r="L15857">
        <f>SUM(2021-D15857)</f>
        <v>10</v>
      </c>
      <c r="M15857" t="s">
        <v>48963</v>
      </c>
      <c r="N15857" s="10" t="s">
        <v>50128</v>
      </c>
      <c r="O15857" s="10" t="s">
        <v>49466</v>
      </c>
      <c r="P15857" s="7">
        <f t="shared" ca="1" si="247"/>
        <v>33</v>
      </c>
    </row>
    <row r="15858" spans="1:16" x14ac:dyDescent="0.3">
      <c r="A15858" t="s">
        <v>15856</v>
      </c>
      <c r="B15858" t="s">
        <v>24741</v>
      </c>
      <c r="C15858" t="s">
        <v>17987</v>
      </c>
      <c r="D15858">
        <v>2009</v>
      </c>
      <c r="E15858" t="s">
        <v>18129</v>
      </c>
      <c r="F15858">
        <v>10</v>
      </c>
      <c r="G15858">
        <v>1</v>
      </c>
      <c r="H15858" s="3" t="s">
        <v>26155</v>
      </c>
      <c r="I15858" s="3" t="s">
        <v>18031</v>
      </c>
      <c r="J15858" s="4" t="s">
        <v>41665</v>
      </c>
      <c r="K15858" t="s">
        <v>17990</v>
      </c>
      <c r="L15858">
        <f>SUM(2021-D15858)</f>
        <v>12</v>
      </c>
      <c r="M15858" t="s">
        <v>48964</v>
      </c>
      <c r="N15858" s="10" t="s">
        <v>50243</v>
      </c>
      <c r="O15858" s="10" t="s">
        <v>49466</v>
      </c>
      <c r="P15858" s="7">
        <f t="shared" ca="1" si="247"/>
        <v>59</v>
      </c>
    </row>
    <row r="15859" spans="1:16" x14ac:dyDescent="0.3">
      <c r="A15859" t="s">
        <v>15857</v>
      </c>
      <c r="B15859" t="s">
        <v>36388</v>
      </c>
      <c r="C15859" t="s">
        <v>17995</v>
      </c>
      <c r="D15859">
        <v>2012</v>
      </c>
      <c r="E15859" t="s">
        <v>18165</v>
      </c>
      <c r="F15859">
        <v>20</v>
      </c>
      <c r="G15859">
        <v>1</v>
      </c>
      <c r="H15859" s="3" t="s">
        <v>26096</v>
      </c>
      <c r="I15859" s="3" t="s">
        <v>26096</v>
      </c>
      <c r="J15859" s="4" t="s">
        <v>26096</v>
      </c>
      <c r="K15859" t="s">
        <v>26096</v>
      </c>
      <c r="L15859">
        <f>SUM(2021-D15859)</f>
        <v>9</v>
      </c>
      <c r="M15859" t="s">
        <v>48965</v>
      </c>
      <c r="N15859" s="10" t="s">
        <v>42887</v>
      </c>
      <c r="O15859" s="10" t="s">
        <v>49466</v>
      </c>
      <c r="P15859" s="7">
        <f t="shared" ca="1" si="247"/>
        <v>55</v>
      </c>
    </row>
    <row r="15860" spans="1:16" x14ac:dyDescent="0.3">
      <c r="A15860" t="s">
        <v>15858</v>
      </c>
      <c r="B15860" t="s">
        <v>36389</v>
      </c>
      <c r="C15860" t="s">
        <v>17987</v>
      </c>
      <c r="D15860">
        <v>2012</v>
      </c>
      <c r="E15860" t="s">
        <v>17998</v>
      </c>
      <c r="F15860">
        <v>10</v>
      </c>
      <c r="G15860">
        <v>1</v>
      </c>
      <c r="H15860" s="3" t="s">
        <v>26096</v>
      </c>
      <c r="I15860" s="3" t="s">
        <v>26096</v>
      </c>
      <c r="J15860" s="4" t="s">
        <v>26096</v>
      </c>
      <c r="K15860" t="s">
        <v>26096</v>
      </c>
      <c r="L15860">
        <f>SUM(2021-D15860)</f>
        <v>9</v>
      </c>
      <c r="M15860" t="s">
        <v>48966</v>
      </c>
      <c r="N15860" s="10" t="s">
        <v>50244</v>
      </c>
      <c r="O15860" s="10" t="s">
        <v>49470</v>
      </c>
      <c r="P15860" s="7">
        <f t="shared" ca="1" si="247"/>
        <v>61</v>
      </c>
    </row>
    <row r="15861" spans="1:16" x14ac:dyDescent="0.3">
      <c r="A15861" t="s">
        <v>15859</v>
      </c>
      <c r="B15861" t="s">
        <v>36390</v>
      </c>
      <c r="C15861" t="s">
        <v>17995</v>
      </c>
      <c r="D15861">
        <v>2012</v>
      </c>
      <c r="E15861" t="s">
        <v>17996</v>
      </c>
      <c r="F15861">
        <v>60</v>
      </c>
      <c r="G15861">
        <v>1</v>
      </c>
      <c r="H15861" s="3" t="s">
        <v>26096</v>
      </c>
      <c r="I15861" s="3" t="s">
        <v>26096</v>
      </c>
      <c r="J15861" s="4" t="s">
        <v>26096</v>
      </c>
      <c r="K15861" t="s">
        <v>26096</v>
      </c>
      <c r="L15861">
        <f>SUM(2021-D15861)</f>
        <v>9</v>
      </c>
      <c r="M15861" t="s">
        <v>48967</v>
      </c>
      <c r="N15861" s="10" t="s">
        <v>50245</v>
      </c>
      <c r="O15861" s="10" t="s">
        <v>49466</v>
      </c>
      <c r="P15861" s="7">
        <f t="shared" ca="1" si="247"/>
        <v>47</v>
      </c>
    </row>
    <row r="15862" spans="1:16" x14ac:dyDescent="0.3">
      <c r="A15862" t="s">
        <v>15860</v>
      </c>
      <c r="B15862" t="s">
        <v>24742</v>
      </c>
      <c r="C15862" t="s">
        <v>17987</v>
      </c>
      <c r="D15862">
        <v>2012</v>
      </c>
      <c r="E15862" t="s">
        <v>22901</v>
      </c>
      <c r="F15862">
        <v>60</v>
      </c>
      <c r="G15862">
        <v>1</v>
      </c>
      <c r="H15862" s="3" t="s">
        <v>37560</v>
      </c>
      <c r="I15862" s="3" t="s">
        <v>18072</v>
      </c>
      <c r="J15862" s="4" t="s">
        <v>38704</v>
      </c>
      <c r="K15862" t="s">
        <v>17990</v>
      </c>
      <c r="L15862">
        <f>SUM(2021-D15862)</f>
        <v>9</v>
      </c>
      <c r="M15862" t="s">
        <v>48968</v>
      </c>
      <c r="N15862" s="10" t="s">
        <v>50246</v>
      </c>
      <c r="O15862" s="10" t="s">
        <v>49470</v>
      </c>
      <c r="P15862" s="7">
        <f t="shared" ca="1" si="247"/>
        <v>32</v>
      </c>
    </row>
    <row r="15863" spans="1:16" x14ac:dyDescent="0.3">
      <c r="A15863" t="s">
        <v>15861</v>
      </c>
      <c r="B15863" t="s">
        <v>36391</v>
      </c>
      <c r="C15863" t="s">
        <v>17995</v>
      </c>
      <c r="D15863">
        <v>2009</v>
      </c>
      <c r="E15863" t="s">
        <v>18412</v>
      </c>
      <c r="F15863">
        <v>20</v>
      </c>
      <c r="G15863">
        <v>1</v>
      </c>
      <c r="H15863" s="3" t="s">
        <v>26096</v>
      </c>
      <c r="I15863" s="3" t="s">
        <v>26096</v>
      </c>
      <c r="J15863" s="4" t="s">
        <v>26096</v>
      </c>
      <c r="K15863" t="s">
        <v>26096</v>
      </c>
      <c r="L15863">
        <f>SUM(2021-D15863)</f>
        <v>12</v>
      </c>
      <c r="M15863" t="s">
        <v>48969</v>
      </c>
      <c r="N15863" s="10" t="s">
        <v>50247</v>
      </c>
      <c r="O15863" s="10" t="s">
        <v>49470</v>
      </c>
      <c r="P15863" s="7">
        <f t="shared" ca="1" si="247"/>
        <v>32</v>
      </c>
    </row>
    <row r="15864" spans="1:16" x14ac:dyDescent="0.3">
      <c r="A15864" t="s">
        <v>15862</v>
      </c>
      <c r="B15864" t="s">
        <v>24743</v>
      </c>
      <c r="C15864" t="s">
        <v>17987</v>
      </c>
      <c r="D15864">
        <v>2011</v>
      </c>
      <c r="E15864" t="s">
        <v>17998</v>
      </c>
      <c r="F15864">
        <v>20</v>
      </c>
      <c r="G15864">
        <v>1</v>
      </c>
      <c r="H15864" s="3" t="s">
        <v>37596</v>
      </c>
      <c r="I15864" s="3" t="s">
        <v>18029</v>
      </c>
      <c r="J15864" s="4" t="s">
        <v>38400</v>
      </c>
      <c r="K15864" t="s">
        <v>17990</v>
      </c>
      <c r="L15864">
        <f>SUM(2021-D15864)</f>
        <v>10</v>
      </c>
      <c r="M15864" t="s">
        <v>48970</v>
      </c>
      <c r="N15864" s="10" t="s">
        <v>50248</v>
      </c>
      <c r="O15864" s="10" t="s">
        <v>49470</v>
      </c>
      <c r="P15864" s="7">
        <f t="shared" ca="1" si="247"/>
        <v>50</v>
      </c>
    </row>
    <row r="15865" spans="1:16" x14ac:dyDescent="0.3">
      <c r="A15865" t="s">
        <v>15863</v>
      </c>
      <c r="B15865" t="s">
        <v>24744</v>
      </c>
      <c r="C15865" t="s">
        <v>17987</v>
      </c>
      <c r="D15865">
        <v>2008</v>
      </c>
      <c r="E15865" t="s">
        <v>17998</v>
      </c>
      <c r="F15865">
        <v>10</v>
      </c>
      <c r="G15865">
        <v>1</v>
      </c>
      <c r="H15865" s="3" t="s">
        <v>43080</v>
      </c>
      <c r="I15865" s="3" t="s">
        <v>18025</v>
      </c>
      <c r="J15865" s="4" t="s">
        <v>43634</v>
      </c>
      <c r="K15865" t="s">
        <v>17990</v>
      </c>
      <c r="L15865">
        <f>SUM(2021-D15865)</f>
        <v>13</v>
      </c>
      <c r="M15865" t="s">
        <v>48971</v>
      </c>
      <c r="N15865" s="10" t="s">
        <v>49814</v>
      </c>
      <c r="O15865" s="10" t="s">
        <v>49466</v>
      </c>
      <c r="P15865" s="7">
        <f t="shared" ca="1" si="247"/>
        <v>64</v>
      </c>
    </row>
    <row r="15866" spans="1:16" x14ac:dyDescent="0.3">
      <c r="A15866" t="s">
        <v>15864</v>
      </c>
      <c r="B15866" t="s">
        <v>24745</v>
      </c>
      <c r="C15866" t="s">
        <v>17987</v>
      </c>
      <c r="D15866">
        <v>2010</v>
      </c>
      <c r="E15866" t="s">
        <v>18000</v>
      </c>
      <c r="F15866">
        <v>70</v>
      </c>
      <c r="G15866">
        <v>1</v>
      </c>
      <c r="H15866" s="3" t="s">
        <v>26371</v>
      </c>
      <c r="I15866" s="3" t="s">
        <v>18030</v>
      </c>
      <c r="J15866" s="4" t="s">
        <v>37589</v>
      </c>
      <c r="K15866" t="s">
        <v>17990</v>
      </c>
      <c r="L15866">
        <f>SUM(2021-D15866)</f>
        <v>11</v>
      </c>
      <c r="M15866" t="s">
        <v>48972</v>
      </c>
      <c r="N15866" s="10" t="s">
        <v>50249</v>
      </c>
      <c r="O15866" s="10" t="s">
        <v>49470</v>
      </c>
      <c r="P15866" s="7">
        <f t="shared" ca="1" si="247"/>
        <v>22</v>
      </c>
    </row>
    <row r="15867" spans="1:16" x14ac:dyDescent="0.3">
      <c r="A15867" t="s">
        <v>15865</v>
      </c>
      <c r="B15867" t="s">
        <v>24746</v>
      </c>
      <c r="C15867" t="s">
        <v>17995</v>
      </c>
      <c r="D15867">
        <v>2014</v>
      </c>
      <c r="E15867" t="s">
        <v>18005</v>
      </c>
      <c r="F15867">
        <v>0</v>
      </c>
      <c r="G15867">
        <v>1</v>
      </c>
      <c r="H15867" s="3" t="s">
        <v>38069</v>
      </c>
      <c r="I15867" s="3" t="s">
        <v>18025</v>
      </c>
      <c r="J15867" s="4" t="s">
        <v>38070</v>
      </c>
      <c r="K15867" t="s">
        <v>17990</v>
      </c>
      <c r="L15867">
        <f>SUM(2021-D15867)</f>
        <v>7</v>
      </c>
      <c r="M15867" t="s">
        <v>48973</v>
      </c>
      <c r="N15867" s="10" t="s">
        <v>50250</v>
      </c>
      <c r="O15867" s="10" t="s">
        <v>49470</v>
      </c>
      <c r="P15867" s="7">
        <f t="shared" ca="1" si="247"/>
        <v>50</v>
      </c>
    </row>
    <row r="15868" spans="1:16" x14ac:dyDescent="0.3">
      <c r="A15868" t="s">
        <v>15866</v>
      </c>
      <c r="B15868" t="s">
        <v>36392</v>
      </c>
      <c r="C15868" t="s">
        <v>17995</v>
      </c>
      <c r="D15868">
        <v>2013</v>
      </c>
      <c r="E15868" t="s">
        <v>18097</v>
      </c>
      <c r="F15868">
        <v>60</v>
      </c>
      <c r="G15868">
        <v>1</v>
      </c>
      <c r="H15868" s="3" t="s">
        <v>26096</v>
      </c>
      <c r="I15868" s="3" t="s">
        <v>26096</v>
      </c>
      <c r="J15868" s="4" t="s">
        <v>26096</v>
      </c>
      <c r="K15868" t="s">
        <v>26096</v>
      </c>
      <c r="L15868">
        <f>SUM(2021-D15868)</f>
        <v>8</v>
      </c>
      <c r="M15868" t="s">
        <v>48974</v>
      </c>
      <c r="N15868" s="10" t="s">
        <v>50251</v>
      </c>
      <c r="O15868" s="10" t="s">
        <v>49470</v>
      </c>
      <c r="P15868" s="7">
        <f t="shared" ca="1" si="247"/>
        <v>59</v>
      </c>
    </row>
    <row r="15869" spans="1:16" x14ac:dyDescent="0.3">
      <c r="A15869" t="s">
        <v>15867</v>
      </c>
      <c r="B15869" t="s">
        <v>36393</v>
      </c>
      <c r="C15869" t="s">
        <v>17995</v>
      </c>
      <c r="D15869">
        <v>2015</v>
      </c>
      <c r="E15869" t="s">
        <v>18071</v>
      </c>
      <c r="F15869">
        <v>0</v>
      </c>
      <c r="G15869">
        <v>1</v>
      </c>
      <c r="H15869" s="3" t="s">
        <v>26096</v>
      </c>
      <c r="I15869" s="3" t="s">
        <v>26096</v>
      </c>
      <c r="J15869" s="4" t="s">
        <v>26096</v>
      </c>
      <c r="K15869" t="s">
        <v>26096</v>
      </c>
      <c r="L15869">
        <f>SUM(2021-D15869)</f>
        <v>6</v>
      </c>
      <c r="M15869" t="s">
        <v>48975</v>
      </c>
      <c r="N15869" s="10" t="s">
        <v>50252</v>
      </c>
      <c r="O15869" s="10" t="s">
        <v>49466</v>
      </c>
      <c r="P15869" s="7">
        <f t="shared" ca="1" si="247"/>
        <v>26</v>
      </c>
    </row>
    <row r="15870" spans="1:16" x14ac:dyDescent="0.3">
      <c r="A15870" t="s">
        <v>15868</v>
      </c>
      <c r="B15870" t="s">
        <v>36394</v>
      </c>
      <c r="C15870" t="s">
        <v>17995</v>
      </c>
      <c r="D15870">
        <v>2013</v>
      </c>
      <c r="E15870" t="s">
        <v>18451</v>
      </c>
      <c r="F15870">
        <v>30</v>
      </c>
      <c r="G15870">
        <v>1</v>
      </c>
      <c r="H15870" s="3" t="s">
        <v>36395</v>
      </c>
      <c r="I15870" s="3" t="s">
        <v>29808</v>
      </c>
      <c r="J15870" s="4" t="s">
        <v>44755</v>
      </c>
      <c r="K15870" t="s">
        <v>29773</v>
      </c>
      <c r="L15870">
        <f>SUM(2021-D15870)</f>
        <v>8</v>
      </c>
      <c r="M15870" t="s">
        <v>48976</v>
      </c>
      <c r="N15870" s="10" t="s">
        <v>50253</v>
      </c>
      <c r="O15870" s="10" t="s">
        <v>49466</v>
      </c>
      <c r="P15870" s="7">
        <f t="shared" ca="1" si="247"/>
        <v>50</v>
      </c>
    </row>
    <row r="15871" spans="1:16" x14ac:dyDescent="0.3">
      <c r="A15871" t="s">
        <v>15869</v>
      </c>
      <c r="B15871" t="s">
        <v>36396</v>
      </c>
      <c r="C15871" t="s">
        <v>17995</v>
      </c>
      <c r="D15871">
        <v>2013</v>
      </c>
      <c r="E15871" t="s">
        <v>18665</v>
      </c>
      <c r="F15871">
        <v>40</v>
      </c>
      <c r="G15871">
        <v>1</v>
      </c>
      <c r="H15871" s="3" t="s">
        <v>26096</v>
      </c>
      <c r="I15871" s="3" t="s">
        <v>26096</v>
      </c>
      <c r="J15871" s="4" t="s">
        <v>26096</v>
      </c>
      <c r="K15871" t="s">
        <v>26096</v>
      </c>
      <c r="L15871">
        <f>SUM(2021-D15871)</f>
        <v>8</v>
      </c>
      <c r="M15871" t="s">
        <v>48977</v>
      </c>
      <c r="N15871" s="10" t="s">
        <v>50254</v>
      </c>
      <c r="O15871" s="10" t="s">
        <v>49470</v>
      </c>
      <c r="P15871" s="7">
        <f t="shared" ca="1" si="247"/>
        <v>41</v>
      </c>
    </row>
    <row r="15872" spans="1:16" x14ac:dyDescent="0.3">
      <c r="A15872" t="s">
        <v>15870</v>
      </c>
      <c r="B15872" t="s">
        <v>36397</v>
      </c>
      <c r="C15872" t="s">
        <v>17987</v>
      </c>
      <c r="D15872">
        <v>2008</v>
      </c>
      <c r="E15872" t="s">
        <v>17998</v>
      </c>
      <c r="F15872">
        <v>70</v>
      </c>
      <c r="G15872">
        <v>1</v>
      </c>
      <c r="H15872" s="3" t="s">
        <v>26096</v>
      </c>
      <c r="I15872" s="3" t="s">
        <v>26096</v>
      </c>
      <c r="J15872" s="4" t="s">
        <v>26096</v>
      </c>
      <c r="K15872" t="s">
        <v>26096</v>
      </c>
      <c r="L15872">
        <f>SUM(2021-D15872)</f>
        <v>13</v>
      </c>
      <c r="M15872" t="s">
        <v>48978</v>
      </c>
      <c r="N15872" s="10" t="s">
        <v>50255</v>
      </c>
      <c r="O15872" s="10" t="s">
        <v>49470</v>
      </c>
      <c r="P15872" s="7">
        <f t="shared" ca="1" si="247"/>
        <v>43</v>
      </c>
    </row>
    <row r="15873" spans="1:16" x14ac:dyDescent="0.3">
      <c r="A15873" t="s">
        <v>15871</v>
      </c>
      <c r="B15873" t="s">
        <v>36398</v>
      </c>
      <c r="C15873" t="s">
        <v>17987</v>
      </c>
      <c r="D15873">
        <v>2013</v>
      </c>
      <c r="E15873" t="s">
        <v>36399</v>
      </c>
      <c r="F15873">
        <v>20</v>
      </c>
      <c r="G15873">
        <v>1</v>
      </c>
      <c r="H15873" s="3" t="s">
        <v>26096</v>
      </c>
      <c r="I15873" s="3" t="s">
        <v>26096</v>
      </c>
      <c r="J15873" s="4" t="s">
        <v>26096</v>
      </c>
      <c r="K15873" t="s">
        <v>26096</v>
      </c>
      <c r="L15873">
        <f>SUM(2021-D15873)</f>
        <v>8</v>
      </c>
      <c r="M15873" t="s">
        <v>48979</v>
      </c>
      <c r="N15873" s="10" t="s">
        <v>50256</v>
      </c>
      <c r="O15873" s="10" t="s">
        <v>49470</v>
      </c>
      <c r="P15873" s="7">
        <f t="shared" ca="1" si="247"/>
        <v>18</v>
      </c>
    </row>
    <row r="15874" spans="1:16" x14ac:dyDescent="0.3">
      <c r="A15874" t="s">
        <v>15872</v>
      </c>
      <c r="B15874" t="s">
        <v>36400</v>
      </c>
      <c r="C15874" t="s">
        <v>17995</v>
      </c>
      <c r="D15874">
        <v>2007</v>
      </c>
      <c r="E15874" t="s">
        <v>18000</v>
      </c>
      <c r="F15874">
        <v>60</v>
      </c>
      <c r="G15874">
        <v>1</v>
      </c>
      <c r="H15874" s="3" t="s">
        <v>26096</v>
      </c>
      <c r="I15874" s="3" t="s">
        <v>26096</v>
      </c>
      <c r="J15874" s="4" t="s">
        <v>26096</v>
      </c>
      <c r="K15874" t="s">
        <v>26096</v>
      </c>
      <c r="L15874">
        <f>SUM(2021-D15874)</f>
        <v>14</v>
      </c>
      <c r="M15874" t="s">
        <v>48980</v>
      </c>
      <c r="N15874" s="10" t="s">
        <v>50257</v>
      </c>
      <c r="O15874" s="10" t="s">
        <v>49466</v>
      </c>
      <c r="P15874" s="7">
        <f t="shared" ca="1" si="247"/>
        <v>37</v>
      </c>
    </row>
    <row r="15875" spans="1:16" x14ac:dyDescent="0.3">
      <c r="A15875" t="s">
        <v>15873</v>
      </c>
      <c r="B15875" t="s">
        <v>24747</v>
      </c>
      <c r="C15875" t="s">
        <v>17995</v>
      </c>
      <c r="D15875">
        <v>2014</v>
      </c>
      <c r="E15875" t="s">
        <v>18005</v>
      </c>
      <c r="F15875">
        <v>40</v>
      </c>
      <c r="G15875">
        <v>1</v>
      </c>
      <c r="H15875" s="3" t="s">
        <v>38069</v>
      </c>
      <c r="I15875" s="3" t="s">
        <v>18025</v>
      </c>
      <c r="J15875" s="4" t="s">
        <v>38715</v>
      </c>
      <c r="K15875" t="s">
        <v>17990</v>
      </c>
      <c r="L15875">
        <f>SUM(2021-D15875)</f>
        <v>7</v>
      </c>
      <c r="M15875" t="s">
        <v>48981</v>
      </c>
      <c r="N15875" s="10" t="s">
        <v>50258</v>
      </c>
      <c r="O15875" s="10" t="s">
        <v>49470</v>
      </c>
      <c r="P15875" s="7">
        <f t="shared" ref="P15875:P15938" ca="1" si="248">RANDBETWEEN(18,65)</f>
        <v>19</v>
      </c>
    </row>
    <row r="15876" spans="1:16" x14ac:dyDescent="0.3">
      <c r="A15876" t="s">
        <v>15874</v>
      </c>
      <c r="B15876" t="s">
        <v>36401</v>
      </c>
      <c r="C15876" t="s">
        <v>17987</v>
      </c>
      <c r="D15876">
        <v>2014</v>
      </c>
      <c r="E15876" t="s">
        <v>18065</v>
      </c>
      <c r="F15876">
        <v>50</v>
      </c>
      <c r="G15876">
        <v>1</v>
      </c>
      <c r="H15876" s="3" t="s">
        <v>26096</v>
      </c>
      <c r="I15876" s="3" t="s">
        <v>26096</v>
      </c>
      <c r="J15876" s="4" t="s">
        <v>26096</v>
      </c>
      <c r="K15876" t="s">
        <v>26096</v>
      </c>
      <c r="L15876">
        <f>SUM(2021-D15876)</f>
        <v>7</v>
      </c>
      <c r="M15876" t="s">
        <v>48982</v>
      </c>
      <c r="N15876" s="10" t="s">
        <v>50259</v>
      </c>
      <c r="O15876" s="10" t="s">
        <v>49470</v>
      </c>
      <c r="P15876" s="7">
        <f t="shared" ca="1" si="248"/>
        <v>55</v>
      </c>
    </row>
    <row r="15877" spans="1:16" x14ac:dyDescent="0.3">
      <c r="A15877" t="s">
        <v>15875</v>
      </c>
      <c r="B15877" t="s">
        <v>36402</v>
      </c>
      <c r="C15877" t="s">
        <v>17995</v>
      </c>
      <c r="D15877">
        <v>2011</v>
      </c>
      <c r="E15877" t="s">
        <v>18163</v>
      </c>
      <c r="F15877">
        <v>10</v>
      </c>
      <c r="G15877">
        <v>1</v>
      </c>
      <c r="H15877" s="3" t="s">
        <v>26096</v>
      </c>
      <c r="I15877" s="3" t="s">
        <v>26096</v>
      </c>
      <c r="J15877" s="4" t="s">
        <v>26096</v>
      </c>
      <c r="K15877" t="s">
        <v>26096</v>
      </c>
      <c r="L15877">
        <f>SUM(2021-D15877)</f>
        <v>10</v>
      </c>
      <c r="M15877" t="s">
        <v>48983</v>
      </c>
      <c r="N15877" s="10" t="s">
        <v>50030</v>
      </c>
      <c r="O15877" s="10" t="s">
        <v>49470</v>
      </c>
      <c r="P15877" s="7">
        <f t="shared" ca="1" si="248"/>
        <v>57</v>
      </c>
    </row>
    <row r="15878" spans="1:16" x14ac:dyDescent="0.3">
      <c r="A15878" t="s">
        <v>15876</v>
      </c>
      <c r="B15878" t="s">
        <v>36403</v>
      </c>
      <c r="C15878" t="s">
        <v>17995</v>
      </c>
      <c r="D15878">
        <v>2013</v>
      </c>
      <c r="E15878" t="s">
        <v>17996</v>
      </c>
      <c r="F15878">
        <v>60</v>
      </c>
      <c r="G15878">
        <v>1</v>
      </c>
      <c r="H15878" s="3" t="s">
        <v>26096</v>
      </c>
      <c r="I15878" s="3" t="s">
        <v>26096</v>
      </c>
      <c r="J15878" s="4" t="s">
        <v>26096</v>
      </c>
      <c r="K15878" t="s">
        <v>26096</v>
      </c>
      <c r="L15878">
        <f>SUM(2021-D15878)</f>
        <v>8</v>
      </c>
      <c r="M15878" t="s">
        <v>48984</v>
      </c>
      <c r="N15878" s="10" t="s">
        <v>50260</v>
      </c>
      <c r="O15878" s="10" t="s">
        <v>49466</v>
      </c>
      <c r="P15878" s="7">
        <f t="shared" ca="1" si="248"/>
        <v>18</v>
      </c>
    </row>
    <row r="15879" spans="1:16" x14ac:dyDescent="0.3">
      <c r="A15879" t="s">
        <v>15877</v>
      </c>
      <c r="B15879" t="s">
        <v>36404</v>
      </c>
      <c r="C15879" t="s">
        <v>17995</v>
      </c>
      <c r="D15879">
        <v>2012</v>
      </c>
      <c r="E15879" t="s">
        <v>17998</v>
      </c>
      <c r="F15879">
        <v>50</v>
      </c>
      <c r="G15879">
        <v>1</v>
      </c>
      <c r="H15879" s="3" t="s">
        <v>26096</v>
      </c>
      <c r="I15879" s="3" t="s">
        <v>26096</v>
      </c>
      <c r="J15879" s="4" t="s">
        <v>26096</v>
      </c>
      <c r="K15879" t="s">
        <v>26096</v>
      </c>
      <c r="L15879">
        <f>SUM(2021-D15879)</f>
        <v>9</v>
      </c>
      <c r="M15879" t="s">
        <v>48985</v>
      </c>
      <c r="N15879" s="10" t="s">
        <v>50261</v>
      </c>
      <c r="O15879" s="10" t="s">
        <v>49470</v>
      </c>
      <c r="P15879" s="7">
        <f t="shared" ca="1" si="248"/>
        <v>45</v>
      </c>
    </row>
    <row r="15880" spans="1:16" x14ac:dyDescent="0.3">
      <c r="A15880" t="s">
        <v>15878</v>
      </c>
      <c r="B15880" t="s">
        <v>36405</v>
      </c>
      <c r="C15880" t="s">
        <v>17995</v>
      </c>
      <c r="D15880">
        <v>2014</v>
      </c>
      <c r="E15880" t="s">
        <v>18092</v>
      </c>
      <c r="F15880">
        <v>50</v>
      </c>
      <c r="G15880">
        <v>1</v>
      </c>
      <c r="H15880" s="3" t="s">
        <v>26096</v>
      </c>
      <c r="I15880" s="3" t="s">
        <v>26096</v>
      </c>
      <c r="J15880" s="4" t="s">
        <v>26096</v>
      </c>
      <c r="K15880" t="s">
        <v>26096</v>
      </c>
      <c r="L15880">
        <f>SUM(2021-D15880)</f>
        <v>7</v>
      </c>
      <c r="M15880" t="s">
        <v>48986</v>
      </c>
      <c r="N15880" s="10" t="s">
        <v>50262</v>
      </c>
      <c r="O15880" s="10" t="s">
        <v>49466</v>
      </c>
      <c r="P15880" s="7">
        <f t="shared" ca="1" si="248"/>
        <v>60</v>
      </c>
    </row>
    <row r="15881" spans="1:16" x14ac:dyDescent="0.3">
      <c r="A15881" t="s">
        <v>15879</v>
      </c>
      <c r="B15881" t="s">
        <v>36406</v>
      </c>
      <c r="C15881" t="s">
        <v>17995</v>
      </c>
      <c r="D15881">
        <v>2014</v>
      </c>
      <c r="E15881" t="s">
        <v>19498</v>
      </c>
      <c r="F15881">
        <v>10</v>
      </c>
      <c r="G15881">
        <v>1</v>
      </c>
      <c r="H15881" s="3" t="s">
        <v>36407</v>
      </c>
      <c r="I15881" s="3" t="s">
        <v>36408</v>
      </c>
      <c r="J15881" s="4" t="s">
        <v>44756</v>
      </c>
      <c r="K15881" t="s">
        <v>30282</v>
      </c>
      <c r="L15881">
        <f>SUM(2021-D15881)</f>
        <v>7</v>
      </c>
      <c r="M15881" t="s">
        <v>48987</v>
      </c>
      <c r="N15881" s="10" t="s">
        <v>50263</v>
      </c>
      <c r="O15881" s="10" t="s">
        <v>49466</v>
      </c>
      <c r="P15881" s="7">
        <f t="shared" ca="1" si="248"/>
        <v>47</v>
      </c>
    </row>
    <row r="15882" spans="1:16" x14ac:dyDescent="0.3">
      <c r="A15882" t="s">
        <v>15880</v>
      </c>
      <c r="B15882" t="s">
        <v>36409</v>
      </c>
      <c r="C15882" t="s">
        <v>17987</v>
      </c>
      <c r="D15882">
        <v>2006</v>
      </c>
      <c r="E15882" t="s">
        <v>18084</v>
      </c>
      <c r="F15882">
        <v>130</v>
      </c>
      <c r="G15882">
        <v>1</v>
      </c>
      <c r="H15882" s="3" t="s">
        <v>26096</v>
      </c>
      <c r="I15882" s="3" t="s">
        <v>26096</v>
      </c>
      <c r="J15882" s="4" t="s">
        <v>26096</v>
      </c>
      <c r="K15882" t="s">
        <v>26096</v>
      </c>
      <c r="L15882">
        <f>SUM(2021-D15882)</f>
        <v>15</v>
      </c>
      <c r="M15882" t="s">
        <v>48988</v>
      </c>
      <c r="N15882" s="10" t="s">
        <v>50264</v>
      </c>
      <c r="O15882" s="10" t="s">
        <v>49466</v>
      </c>
      <c r="P15882" s="7">
        <f t="shared" ca="1" si="248"/>
        <v>42</v>
      </c>
    </row>
    <row r="15883" spans="1:16" x14ac:dyDescent="0.3">
      <c r="A15883" t="s">
        <v>15881</v>
      </c>
      <c r="B15883" t="s">
        <v>36410</v>
      </c>
      <c r="C15883" t="s">
        <v>17995</v>
      </c>
      <c r="D15883">
        <v>2013</v>
      </c>
      <c r="E15883" t="s">
        <v>18005</v>
      </c>
      <c r="F15883">
        <v>0</v>
      </c>
      <c r="G15883">
        <v>1</v>
      </c>
      <c r="H15883" s="3" t="s">
        <v>26096</v>
      </c>
      <c r="I15883" s="3" t="s">
        <v>26096</v>
      </c>
      <c r="J15883" s="4" t="s">
        <v>26096</v>
      </c>
      <c r="K15883" t="s">
        <v>26096</v>
      </c>
      <c r="L15883">
        <f>SUM(2021-D15883)</f>
        <v>8</v>
      </c>
      <c r="M15883" t="s">
        <v>48989</v>
      </c>
      <c r="N15883" s="10" t="s">
        <v>50265</v>
      </c>
      <c r="O15883" s="10" t="s">
        <v>49466</v>
      </c>
      <c r="P15883" s="7">
        <f t="shared" ca="1" si="248"/>
        <v>51</v>
      </c>
    </row>
    <row r="15884" spans="1:16" x14ac:dyDescent="0.3">
      <c r="A15884" t="s">
        <v>15882</v>
      </c>
      <c r="B15884" t="s">
        <v>36411</v>
      </c>
      <c r="C15884" t="s">
        <v>17995</v>
      </c>
      <c r="D15884">
        <v>2009</v>
      </c>
      <c r="E15884" t="s">
        <v>19334</v>
      </c>
      <c r="F15884">
        <v>50</v>
      </c>
      <c r="G15884">
        <v>1</v>
      </c>
      <c r="H15884" s="3" t="s">
        <v>26096</v>
      </c>
      <c r="I15884" s="3" t="s">
        <v>26096</v>
      </c>
      <c r="J15884" s="4" t="s">
        <v>26096</v>
      </c>
      <c r="K15884" t="s">
        <v>26096</v>
      </c>
      <c r="L15884">
        <f>SUM(2021-D15884)</f>
        <v>12</v>
      </c>
      <c r="M15884" t="s">
        <v>48990</v>
      </c>
      <c r="N15884" s="10" t="s">
        <v>50266</v>
      </c>
      <c r="O15884" s="10" t="s">
        <v>49466</v>
      </c>
      <c r="P15884" s="7">
        <f t="shared" ca="1" si="248"/>
        <v>36</v>
      </c>
    </row>
    <row r="15885" spans="1:16" x14ac:dyDescent="0.3">
      <c r="A15885" t="s">
        <v>15883</v>
      </c>
      <c r="B15885" t="s">
        <v>24748</v>
      </c>
      <c r="C15885" t="s">
        <v>17987</v>
      </c>
      <c r="D15885">
        <v>2006</v>
      </c>
      <c r="E15885" t="s">
        <v>18451</v>
      </c>
      <c r="F15885">
        <v>40</v>
      </c>
      <c r="G15885">
        <v>2</v>
      </c>
      <c r="H15885" s="3" t="s">
        <v>44757</v>
      </c>
      <c r="I15885" s="3" t="s">
        <v>18004</v>
      </c>
      <c r="J15885" s="4" t="s">
        <v>44758</v>
      </c>
      <c r="K15885" t="s">
        <v>17990</v>
      </c>
      <c r="L15885">
        <f>SUM(2021-D15885)</f>
        <v>15</v>
      </c>
      <c r="M15885" t="s">
        <v>48991</v>
      </c>
      <c r="N15885" s="10" t="s">
        <v>50267</v>
      </c>
      <c r="O15885" s="10" t="s">
        <v>49470</v>
      </c>
      <c r="P15885" s="7">
        <f t="shared" ca="1" si="248"/>
        <v>21</v>
      </c>
    </row>
    <row r="15886" spans="1:16" x14ac:dyDescent="0.3">
      <c r="A15886" t="s">
        <v>15884</v>
      </c>
      <c r="B15886" t="s">
        <v>24748</v>
      </c>
      <c r="C15886" t="s">
        <v>17995</v>
      </c>
      <c r="D15886">
        <v>2006</v>
      </c>
      <c r="E15886" t="s">
        <v>18451</v>
      </c>
      <c r="F15886">
        <v>40</v>
      </c>
      <c r="G15886">
        <v>2</v>
      </c>
      <c r="H15886" s="3" t="s">
        <v>44757</v>
      </c>
      <c r="I15886" s="3" t="s">
        <v>18004</v>
      </c>
      <c r="J15886" s="4" t="s">
        <v>44758</v>
      </c>
      <c r="K15886" t="s">
        <v>17990</v>
      </c>
      <c r="L15886">
        <f>SUM(2021-D15886)</f>
        <v>15</v>
      </c>
      <c r="M15886" t="s">
        <v>48992</v>
      </c>
      <c r="N15886" s="10" t="s">
        <v>50268</v>
      </c>
      <c r="O15886" s="10" t="s">
        <v>49466</v>
      </c>
      <c r="P15886" s="7">
        <f t="shared" ca="1" si="248"/>
        <v>38</v>
      </c>
    </row>
    <row r="15887" spans="1:16" x14ac:dyDescent="0.3">
      <c r="A15887" t="s">
        <v>15885</v>
      </c>
      <c r="B15887" t="s">
        <v>36412</v>
      </c>
      <c r="C15887" t="s">
        <v>17987</v>
      </c>
      <c r="D15887">
        <v>2013</v>
      </c>
      <c r="E15887" t="s">
        <v>36413</v>
      </c>
      <c r="F15887">
        <v>30</v>
      </c>
      <c r="G15887">
        <v>1</v>
      </c>
      <c r="H15887" s="3" t="s">
        <v>26096</v>
      </c>
      <c r="I15887" s="3" t="s">
        <v>26096</v>
      </c>
      <c r="J15887" s="4" t="s">
        <v>26096</v>
      </c>
      <c r="K15887" t="s">
        <v>26096</v>
      </c>
      <c r="L15887">
        <f>SUM(2021-D15887)</f>
        <v>8</v>
      </c>
      <c r="M15887" t="s">
        <v>48993</v>
      </c>
      <c r="N15887" s="10" t="s">
        <v>50269</v>
      </c>
      <c r="O15887" s="10" t="s">
        <v>49470</v>
      </c>
      <c r="P15887" s="7">
        <f t="shared" ca="1" si="248"/>
        <v>40</v>
      </c>
    </row>
    <row r="15888" spans="1:16" x14ac:dyDescent="0.3">
      <c r="A15888" t="s">
        <v>15886</v>
      </c>
      <c r="B15888" t="s">
        <v>36414</v>
      </c>
      <c r="C15888" t="s">
        <v>17995</v>
      </c>
      <c r="D15888">
        <v>2006</v>
      </c>
      <c r="E15888" t="s">
        <v>18229</v>
      </c>
      <c r="F15888">
        <v>20</v>
      </c>
      <c r="G15888">
        <v>1</v>
      </c>
      <c r="H15888" s="3" t="s">
        <v>26096</v>
      </c>
      <c r="I15888" s="3" t="s">
        <v>26096</v>
      </c>
      <c r="J15888" s="4" t="s">
        <v>26096</v>
      </c>
      <c r="K15888" t="s">
        <v>26096</v>
      </c>
      <c r="L15888">
        <f>SUM(2021-D15888)</f>
        <v>15</v>
      </c>
      <c r="M15888" t="s">
        <v>48994</v>
      </c>
      <c r="N15888" s="10" t="s">
        <v>50270</v>
      </c>
      <c r="O15888" s="10" t="s">
        <v>49470</v>
      </c>
      <c r="P15888" s="7">
        <f t="shared" ca="1" si="248"/>
        <v>52</v>
      </c>
    </row>
    <row r="15889" spans="1:16" x14ac:dyDescent="0.3">
      <c r="A15889" t="s">
        <v>15887</v>
      </c>
      <c r="B15889" t="s">
        <v>36415</v>
      </c>
      <c r="C15889" t="s">
        <v>17987</v>
      </c>
      <c r="D15889">
        <v>2005</v>
      </c>
      <c r="E15889" t="s">
        <v>17998</v>
      </c>
      <c r="F15889">
        <v>10</v>
      </c>
      <c r="G15889">
        <v>1</v>
      </c>
      <c r="H15889" s="3" t="s">
        <v>26096</v>
      </c>
      <c r="I15889" s="3" t="s">
        <v>26096</v>
      </c>
      <c r="J15889" s="4" t="s">
        <v>26096</v>
      </c>
      <c r="K15889" t="s">
        <v>26096</v>
      </c>
      <c r="L15889">
        <f>SUM(2021-D15889)</f>
        <v>16</v>
      </c>
      <c r="M15889" t="s">
        <v>48995</v>
      </c>
      <c r="N15889" s="10" t="s">
        <v>50271</v>
      </c>
      <c r="O15889" s="10" t="s">
        <v>49466</v>
      </c>
      <c r="P15889" s="7">
        <f t="shared" ca="1" si="248"/>
        <v>22</v>
      </c>
    </row>
    <row r="15890" spans="1:16" x14ac:dyDescent="0.3">
      <c r="A15890" t="s">
        <v>15888</v>
      </c>
      <c r="B15890" t="s">
        <v>29542</v>
      </c>
      <c r="C15890" t="s">
        <v>17987</v>
      </c>
      <c r="D15890">
        <v>2011</v>
      </c>
      <c r="E15890" t="s">
        <v>22901</v>
      </c>
      <c r="F15890">
        <v>50</v>
      </c>
      <c r="G15890">
        <v>1</v>
      </c>
      <c r="H15890" s="3" t="s">
        <v>44759</v>
      </c>
      <c r="I15890" s="3" t="s">
        <v>28806</v>
      </c>
      <c r="J15890" s="4" t="s">
        <v>29543</v>
      </c>
      <c r="K15890" t="s">
        <v>18025</v>
      </c>
      <c r="L15890">
        <f>SUM(2021-D15890)</f>
        <v>10</v>
      </c>
      <c r="M15890" t="s">
        <v>48996</v>
      </c>
      <c r="N15890" s="10" t="s">
        <v>50272</v>
      </c>
      <c r="O15890" s="10" t="s">
        <v>49466</v>
      </c>
      <c r="P15890" s="7">
        <f t="shared" ca="1" si="248"/>
        <v>34</v>
      </c>
    </row>
    <row r="15891" spans="1:16" x14ac:dyDescent="0.3">
      <c r="A15891" t="s">
        <v>15889</v>
      </c>
      <c r="B15891" t="s">
        <v>36416</v>
      </c>
      <c r="C15891" t="s">
        <v>17995</v>
      </c>
      <c r="D15891">
        <v>2012</v>
      </c>
      <c r="E15891" t="s">
        <v>18154</v>
      </c>
      <c r="F15891">
        <v>10</v>
      </c>
      <c r="G15891">
        <v>1</v>
      </c>
      <c r="H15891" s="3" t="s">
        <v>26096</v>
      </c>
      <c r="I15891" s="3" t="s">
        <v>26096</v>
      </c>
      <c r="J15891" s="4" t="s">
        <v>26096</v>
      </c>
      <c r="K15891" t="s">
        <v>26096</v>
      </c>
      <c r="L15891">
        <f>SUM(2021-D15891)</f>
        <v>9</v>
      </c>
      <c r="M15891" t="s">
        <v>48997</v>
      </c>
      <c r="N15891" s="10" t="s">
        <v>50273</v>
      </c>
      <c r="O15891" s="10" t="s">
        <v>49466</v>
      </c>
      <c r="P15891" s="7">
        <f t="shared" ca="1" si="248"/>
        <v>35</v>
      </c>
    </row>
    <row r="15892" spans="1:16" x14ac:dyDescent="0.3">
      <c r="A15892" t="s">
        <v>15890</v>
      </c>
      <c r="B15892" t="s">
        <v>36417</v>
      </c>
      <c r="C15892" t="s">
        <v>17987</v>
      </c>
      <c r="D15892">
        <v>2011</v>
      </c>
      <c r="E15892" t="s">
        <v>17998</v>
      </c>
      <c r="F15892">
        <v>20</v>
      </c>
      <c r="G15892">
        <v>1</v>
      </c>
      <c r="H15892" s="3" t="s">
        <v>26096</v>
      </c>
      <c r="I15892" s="3" t="s">
        <v>26096</v>
      </c>
      <c r="J15892" s="4" t="s">
        <v>26096</v>
      </c>
      <c r="K15892" t="s">
        <v>26096</v>
      </c>
      <c r="L15892">
        <f>SUM(2021-D15892)</f>
        <v>10</v>
      </c>
      <c r="M15892" t="s">
        <v>48998</v>
      </c>
      <c r="N15892" s="10" t="s">
        <v>50274</v>
      </c>
      <c r="O15892" s="10" t="s">
        <v>49466</v>
      </c>
      <c r="P15892" s="7">
        <f t="shared" ca="1" si="248"/>
        <v>53</v>
      </c>
    </row>
    <row r="15893" spans="1:16" x14ac:dyDescent="0.3">
      <c r="A15893" t="s">
        <v>15891</v>
      </c>
      <c r="B15893" t="s">
        <v>24749</v>
      </c>
      <c r="C15893" t="s">
        <v>17987</v>
      </c>
      <c r="D15893">
        <v>2004</v>
      </c>
      <c r="E15893" t="s">
        <v>18186</v>
      </c>
      <c r="F15893">
        <v>10</v>
      </c>
      <c r="G15893">
        <v>1</v>
      </c>
      <c r="H15893" s="3" t="s">
        <v>26168</v>
      </c>
      <c r="I15893" s="3" t="s">
        <v>18066</v>
      </c>
      <c r="J15893" s="4" t="s">
        <v>42112</v>
      </c>
      <c r="K15893" t="s">
        <v>17990</v>
      </c>
      <c r="L15893">
        <f>SUM(2021-D15893)</f>
        <v>17</v>
      </c>
      <c r="M15893" t="s">
        <v>48999</v>
      </c>
      <c r="N15893" s="10" t="s">
        <v>50275</v>
      </c>
      <c r="O15893" s="10" t="s">
        <v>49466</v>
      </c>
      <c r="P15893" s="7">
        <f t="shared" ca="1" si="248"/>
        <v>20</v>
      </c>
    </row>
    <row r="15894" spans="1:16" x14ac:dyDescent="0.3">
      <c r="A15894" t="s">
        <v>15892</v>
      </c>
      <c r="B15894" t="s">
        <v>36418</v>
      </c>
      <c r="C15894" t="s">
        <v>17995</v>
      </c>
      <c r="D15894">
        <v>2010</v>
      </c>
      <c r="E15894" t="s">
        <v>17996</v>
      </c>
      <c r="F15894">
        <v>50</v>
      </c>
      <c r="G15894">
        <v>1</v>
      </c>
      <c r="H15894" s="3" t="s">
        <v>26096</v>
      </c>
      <c r="I15894" s="3" t="s">
        <v>26096</v>
      </c>
      <c r="J15894" s="4" t="s">
        <v>26096</v>
      </c>
      <c r="K15894" t="s">
        <v>26096</v>
      </c>
      <c r="L15894">
        <f>SUM(2021-D15894)</f>
        <v>11</v>
      </c>
      <c r="M15894" t="s">
        <v>49000</v>
      </c>
      <c r="N15894" s="10" t="s">
        <v>50276</v>
      </c>
      <c r="O15894" s="10" t="s">
        <v>49470</v>
      </c>
      <c r="P15894" s="7">
        <f t="shared" ca="1" si="248"/>
        <v>42</v>
      </c>
    </row>
    <row r="15895" spans="1:16" x14ac:dyDescent="0.3">
      <c r="A15895" t="s">
        <v>15893</v>
      </c>
      <c r="B15895" t="s">
        <v>36419</v>
      </c>
      <c r="C15895" t="s">
        <v>17987</v>
      </c>
      <c r="D15895">
        <v>2013</v>
      </c>
      <c r="E15895" t="s">
        <v>17996</v>
      </c>
      <c r="F15895">
        <v>60</v>
      </c>
      <c r="G15895">
        <v>1</v>
      </c>
      <c r="H15895" s="3" t="s">
        <v>26096</v>
      </c>
      <c r="I15895" s="3" t="s">
        <v>26096</v>
      </c>
      <c r="J15895" s="4" t="s">
        <v>26096</v>
      </c>
      <c r="K15895" t="s">
        <v>26096</v>
      </c>
      <c r="L15895">
        <f>SUM(2021-D15895)</f>
        <v>8</v>
      </c>
      <c r="M15895" t="s">
        <v>49001</v>
      </c>
      <c r="N15895" s="10" t="s">
        <v>50277</v>
      </c>
      <c r="O15895" s="10" t="s">
        <v>49470</v>
      </c>
      <c r="P15895" s="7">
        <f t="shared" ca="1" si="248"/>
        <v>39</v>
      </c>
    </row>
    <row r="15896" spans="1:16" x14ac:dyDescent="0.3">
      <c r="A15896" t="s">
        <v>15894</v>
      </c>
      <c r="B15896" t="s">
        <v>24751</v>
      </c>
      <c r="C15896" t="s">
        <v>17987</v>
      </c>
      <c r="D15896">
        <v>2013</v>
      </c>
      <c r="E15896" t="s">
        <v>17998</v>
      </c>
      <c r="F15896">
        <v>30</v>
      </c>
      <c r="G15896">
        <v>1</v>
      </c>
      <c r="H15896" s="3" t="s">
        <v>26623</v>
      </c>
      <c r="I15896" s="3" t="s">
        <v>18025</v>
      </c>
      <c r="J15896" s="4" t="s">
        <v>26624</v>
      </c>
      <c r="K15896" t="s">
        <v>17990</v>
      </c>
      <c r="L15896">
        <f>SUM(2021-D15896)</f>
        <v>8</v>
      </c>
      <c r="M15896" t="s">
        <v>49002</v>
      </c>
      <c r="N15896" s="10" t="s">
        <v>50278</v>
      </c>
      <c r="O15896" s="10" t="s">
        <v>49470</v>
      </c>
      <c r="P15896" s="7">
        <f t="shared" ca="1" si="248"/>
        <v>20</v>
      </c>
    </row>
    <row r="15897" spans="1:16" x14ac:dyDescent="0.3">
      <c r="A15897" t="s">
        <v>15895</v>
      </c>
      <c r="B15897" t="s">
        <v>36420</v>
      </c>
      <c r="C15897" t="s">
        <v>17995</v>
      </c>
      <c r="D15897">
        <v>2008</v>
      </c>
      <c r="E15897" t="s">
        <v>17998</v>
      </c>
      <c r="F15897">
        <v>50</v>
      </c>
      <c r="G15897">
        <v>1</v>
      </c>
      <c r="H15897" s="3" t="s">
        <v>26096</v>
      </c>
      <c r="I15897" s="3" t="s">
        <v>26096</v>
      </c>
      <c r="J15897" s="4" t="s">
        <v>26096</v>
      </c>
      <c r="K15897" t="s">
        <v>26096</v>
      </c>
      <c r="L15897">
        <f>SUM(2021-D15897)</f>
        <v>13</v>
      </c>
      <c r="M15897" t="s">
        <v>49003</v>
      </c>
      <c r="N15897" s="10" t="s">
        <v>50162</v>
      </c>
      <c r="O15897" s="10" t="s">
        <v>49466</v>
      </c>
      <c r="P15897" s="7">
        <f t="shared" ca="1" si="248"/>
        <v>55</v>
      </c>
    </row>
    <row r="15898" spans="1:16" x14ac:dyDescent="0.3">
      <c r="A15898" t="s">
        <v>15896</v>
      </c>
      <c r="B15898" t="s">
        <v>36421</v>
      </c>
      <c r="C15898" t="s">
        <v>17987</v>
      </c>
      <c r="D15898">
        <v>2014</v>
      </c>
      <c r="E15898" t="s">
        <v>19727</v>
      </c>
      <c r="F15898">
        <v>120</v>
      </c>
      <c r="G15898">
        <v>1</v>
      </c>
      <c r="H15898" s="3" t="s">
        <v>26096</v>
      </c>
      <c r="I15898" s="3" t="s">
        <v>26096</v>
      </c>
      <c r="J15898" s="4" t="s">
        <v>26096</v>
      </c>
      <c r="K15898" t="s">
        <v>26096</v>
      </c>
      <c r="L15898">
        <f>SUM(2021-D15898)</f>
        <v>7</v>
      </c>
      <c r="M15898" t="s">
        <v>49004</v>
      </c>
      <c r="N15898" s="10" t="s">
        <v>50279</v>
      </c>
      <c r="O15898" s="10" t="s">
        <v>49470</v>
      </c>
      <c r="P15898" s="7">
        <f t="shared" ca="1" si="248"/>
        <v>42</v>
      </c>
    </row>
    <row r="15899" spans="1:16" x14ac:dyDescent="0.3">
      <c r="A15899" t="s">
        <v>15897</v>
      </c>
      <c r="B15899" t="s">
        <v>36422</v>
      </c>
      <c r="C15899" t="s">
        <v>17995</v>
      </c>
      <c r="D15899">
        <v>2014</v>
      </c>
      <c r="E15899" t="s">
        <v>18000</v>
      </c>
      <c r="F15899">
        <v>50</v>
      </c>
      <c r="G15899">
        <v>1</v>
      </c>
      <c r="H15899" s="3" t="s">
        <v>36423</v>
      </c>
      <c r="I15899" s="3" t="s">
        <v>18017</v>
      </c>
      <c r="J15899" s="4" t="s">
        <v>42917</v>
      </c>
      <c r="K15899" t="s">
        <v>29773</v>
      </c>
      <c r="L15899">
        <f>SUM(2021-D15899)</f>
        <v>7</v>
      </c>
      <c r="M15899" t="s">
        <v>49005</v>
      </c>
      <c r="N15899" s="10" t="s">
        <v>50280</v>
      </c>
      <c r="O15899" s="10" t="s">
        <v>49470</v>
      </c>
      <c r="P15899" s="7">
        <f t="shared" ca="1" si="248"/>
        <v>50</v>
      </c>
    </row>
    <row r="15900" spans="1:16" x14ac:dyDescent="0.3">
      <c r="A15900" t="s">
        <v>15898</v>
      </c>
      <c r="B15900" t="s">
        <v>36424</v>
      </c>
      <c r="C15900" t="s">
        <v>17987</v>
      </c>
      <c r="D15900">
        <v>2013</v>
      </c>
      <c r="E15900" t="s">
        <v>18038</v>
      </c>
      <c r="F15900">
        <v>30</v>
      </c>
      <c r="G15900">
        <v>1</v>
      </c>
      <c r="H15900" s="3" t="s">
        <v>26096</v>
      </c>
      <c r="I15900" s="3" t="s">
        <v>26096</v>
      </c>
      <c r="J15900" s="4" t="s">
        <v>26096</v>
      </c>
      <c r="K15900" t="s">
        <v>26096</v>
      </c>
      <c r="L15900">
        <f>SUM(2021-D15900)</f>
        <v>8</v>
      </c>
      <c r="M15900" t="s">
        <v>49006</v>
      </c>
      <c r="N15900" s="10" t="s">
        <v>50281</v>
      </c>
      <c r="O15900" s="10" t="s">
        <v>49470</v>
      </c>
      <c r="P15900" s="7">
        <f t="shared" ca="1" si="248"/>
        <v>45</v>
      </c>
    </row>
    <row r="15901" spans="1:16" x14ac:dyDescent="0.3">
      <c r="A15901" t="s">
        <v>15899</v>
      </c>
      <c r="B15901" t="s">
        <v>36425</v>
      </c>
      <c r="C15901" t="s">
        <v>17987</v>
      </c>
      <c r="D15901">
        <v>2013</v>
      </c>
      <c r="E15901" t="s">
        <v>18014</v>
      </c>
      <c r="F15901">
        <v>50</v>
      </c>
      <c r="G15901">
        <v>1</v>
      </c>
      <c r="H15901" s="3" t="s">
        <v>36426</v>
      </c>
      <c r="I15901" s="3" t="s">
        <v>29781</v>
      </c>
      <c r="J15901" s="4" t="s">
        <v>44760</v>
      </c>
      <c r="K15901" t="s">
        <v>29782</v>
      </c>
      <c r="L15901">
        <f>SUM(2021-D15901)</f>
        <v>8</v>
      </c>
      <c r="M15901" t="s">
        <v>49007</v>
      </c>
      <c r="N15901" s="10" t="s">
        <v>50282</v>
      </c>
      <c r="O15901" s="10" t="s">
        <v>49466</v>
      </c>
      <c r="P15901" s="7">
        <f t="shared" ca="1" si="248"/>
        <v>45</v>
      </c>
    </row>
    <row r="15902" spans="1:16" x14ac:dyDescent="0.3">
      <c r="A15902" t="s">
        <v>15900</v>
      </c>
      <c r="B15902" t="s">
        <v>36427</v>
      </c>
      <c r="C15902" t="s">
        <v>17987</v>
      </c>
      <c r="D15902">
        <v>2010</v>
      </c>
      <c r="E15902" t="s">
        <v>18149</v>
      </c>
      <c r="F15902">
        <v>10</v>
      </c>
      <c r="G15902">
        <v>1</v>
      </c>
      <c r="H15902" s="3" t="s">
        <v>26096</v>
      </c>
      <c r="I15902" s="3" t="s">
        <v>26096</v>
      </c>
      <c r="J15902" s="4" t="s">
        <v>26096</v>
      </c>
      <c r="K15902" t="s">
        <v>26096</v>
      </c>
      <c r="L15902">
        <f>SUM(2021-D15902)</f>
        <v>11</v>
      </c>
      <c r="M15902" t="s">
        <v>49008</v>
      </c>
      <c r="N15902" s="10" t="s">
        <v>50283</v>
      </c>
      <c r="O15902" s="10" t="s">
        <v>49466</v>
      </c>
      <c r="P15902" s="7">
        <f t="shared" ca="1" si="248"/>
        <v>26</v>
      </c>
    </row>
    <row r="15903" spans="1:16" x14ac:dyDescent="0.3">
      <c r="A15903" t="s">
        <v>15901</v>
      </c>
      <c r="B15903" t="s">
        <v>36428</v>
      </c>
      <c r="C15903" t="s">
        <v>17987</v>
      </c>
      <c r="D15903">
        <v>2002</v>
      </c>
      <c r="E15903" t="s">
        <v>17998</v>
      </c>
      <c r="F15903">
        <v>60</v>
      </c>
      <c r="G15903">
        <v>1</v>
      </c>
      <c r="H15903" s="3" t="s">
        <v>26096</v>
      </c>
      <c r="I15903" s="3" t="s">
        <v>26096</v>
      </c>
      <c r="J15903" s="4" t="s">
        <v>26096</v>
      </c>
      <c r="K15903" t="s">
        <v>26096</v>
      </c>
      <c r="L15903">
        <f>SUM(2021-D15903)</f>
        <v>19</v>
      </c>
      <c r="M15903" t="s">
        <v>49009</v>
      </c>
      <c r="N15903" s="10" t="s">
        <v>50284</v>
      </c>
      <c r="O15903" s="10" t="s">
        <v>49466</v>
      </c>
      <c r="P15903" s="7">
        <f t="shared" ca="1" si="248"/>
        <v>24</v>
      </c>
    </row>
    <row r="15904" spans="1:16" x14ac:dyDescent="0.3">
      <c r="A15904" t="s">
        <v>15902</v>
      </c>
      <c r="B15904" t="s">
        <v>36429</v>
      </c>
      <c r="C15904" t="s">
        <v>17987</v>
      </c>
      <c r="D15904">
        <v>2013</v>
      </c>
      <c r="E15904" t="s">
        <v>18089</v>
      </c>
      <c r="F15904">
        <v>40</v>
      </c>
      <c r="G15904">
        <v>1</v>
      </c>
      <c r="H15904" s="3" t="s">
        <v>26096</v>
      </c>
      <c r="I15904" s="3" t="s">
        <v>26096</v>
      </c>
      <c r="J15904" s="4" t="s">
        <v>26096</v>
      </c>
      <c r="K15904" t="s">
        <v>26096</v>
      </c>
      <c r="L15904">
        <f>SUM(2021-D15904)</f>
        <v>8</v>
      </c>
      <c r="M15904" t="s">
        <v>49010</v>
      </c>
      <c r="N15904" s="10" t="s">
        <v>50285</v>
      </c>
      <c r="O15904" s="10" t="s">
        <v>49466</v>
      </c>
      <c r="P15904" s="7">
        <f t="shared" ca="1" si="248"/>
        <v>27</v>
      </c>
    </row>
    <row r="15905" spans="1:16" x14ac:dyDescent="0.3">
      <c r="A15905" t="s">
        <v>15903</v>
      </c>
      <c r="B15905" t="s">
        <v>36430</v>
      </c>
      <c r="C15905" t="s">
        <v>17987</v>
      </c>
      <c r="D15905">
        <v>2013</v>
      </c>
      <c r="E15905" t="s">
        <v>19091</v>
      </c>
      <c r="F15905">
        <v>80</v>
      </c>
      <c r="G15905">
        <v>1</v>
      </c>
      <c r="H15905" s="3" t="s">
        <v>26096</v>
      </c>
      <c r="I15905" s="3" t="s">
        <v>26096</v>
      </c>
      <c r="J15905" s="4" t="s">
        <v>26096</v>
      </c>
      <c r="K15905" t="s">
        <v>26096</v>
      </c>
      <c r="L15905">
        <f>SUM(2021-D15905)</f>
        <v>8</v>
      </c>
      <c r="M15905" t="s">
        <v>49011</v>
      </c>
      <c r="N15905" s="10" t="s">
        <v>50286</v>
      </c>
      <c r="O15905" s="10" t="s">
        <v>49466</v>
      </c>
      <c r="P15905" s="7">
        <f t="shared" ca="1" si="248"/>
        <v>24</v>
      </c>
    </row>
    <row r="15906" spans="1:16" x14ac:dyDescent="0.3">
      <c r="A15906" t="s">
        <v>15904</v>
      </c>
      <c r="B15906" t="s">
        <v>36431</v>
      </c>
      <c r="C15906" t="s">
        <v>17995</v>
      </c>
      <c r="D15906">
        <v>2008</v>
      </c>
      <c r="E15906" t="s">
        <v>18165</v>
      </c>
      <c r="F15906">
        <v>10</v>
      </c>
      <c r="G15906">
        <v>1</v>
      </c>
      <c r="H15906" s="3" t="s">
        <v>26096</v>
      </c>
      <c r="I15906" s="3" t="s">
        <v>26096</v>
      </c>
      <c r="J15906" s="4" t="s">
        <v>26096</v>
      </c>
      <c r="K15906" t="s">
        <v>26096</v>
      </c>
      <c r="L15906">
        <f>SUM(2021-D15906)</f>
        <v>13</v>
      </c>
      <c r="M15906" t="s">
        <v>49012</v>
      </c>
      <c r="N15906" s="10" t="s">
        <v>50287</v>
      </c>
      <c r="O15906" s="10" t="s">
        <v>49470</v>
      </c>
      <c r="P15906" s="7">
        <f t="shared" ca="1" si="248"/>
        <v>65</v>
      </c>
    </row>
    <row r="15907" spans="1:16" x14ac:dyDescent="0.3">
      <c r="A15907" t="s">
        <v>15905</v>
      </c>
      <c r="B15907" t="s">
        <v>36432</v>
      </c>
      <c r="C15907" t="s">
        <v>17987</v>
      </c>
      <c r="D15907">
        <v>2010</v>
      </c>
      <c r="E15907" t="s">
        <v>18294</v>
      </c>
      <c r="F15907">
        <v>60</v>
      </c>
      <c r="G15907">
        <v>1</v>
      </c>
      <c r="H15907" s="3" t="s">
        <v>26096</v>
      </c>
      <c r="I15907" s="3" t="s">
        <v>26096</v>
      </c>
      <c r="J15907" s="4" t="s">
        <v>26096</v>
      </c>
      <c r="K15907" t="s">
        <v>26096</v>
      </c>
      <c r="L15907">
        <f>SUM(2021-D15907)</f>
        <v>11</v>
      </c>
      <c r="M15907" t="s">
        <v>49013</v>
      </c>
      <c r="N15907" s="10" t="s">
        <v>50288</v>
      </c>
      <c r="O15907" s="10" t="s">
        <v>49470</v>
      </c>
      <c r="P15907" s="7">
        <f t="shared" ca="1" si="248"/>
        <v>20</v>
      </c>
    </row>
    <row r="15908" spans="1:16" x14ac:dyDescent="0.3">
      <c r="A15908" t="s">
        <v>15906</v>
      </c>
      <c r="B15908" t="s">
        <v>36433</v>
      </c>
      <c r="C15908" t="s">
        <v>17987</v>
      </c>
      <c r="D15908">
        <v>2006</v>
      </c>
      <c r="E15908" t="s">
        <v>17998</v>
      </c>
      <c r="F15908">
        <v>30</v>
      </c>
      <c r="G15908">
        <v>1</v>
      </c>
      <c r="H15908" s="3" t="s">
        <v>26096</v>
      </c>
      <c r="I15908" s="3" t="s">
        <v>26096</v>
      </c>
      <c r="J15908" s="4" t="s">
        <v>26096</v>
      </c>
      <c r="K15908" t="s">
        <v>26096</v>
      </c>
      <c r="L15908">
        <f>SUM(2021-D15908)</f>
        <v>15</v>
      </c>
      <c r="M15908" t="s">
        <v>49014</v>
      </c>
      <c r="N15908" s="10" t="s">
        <v>42814</v>
      </c>
      <c r="O15908" s="10" t="s">
        <v>49470</v>
      </c>
      <c r="P15908" s="7">
        <f t="shared" ca="1" si="248"/>
        <v>39</v>
      </c>
    </row>
    <row r="15909" spans="1:16" x14ac:dyDescent="0.3">
      <c r="A15909" t="s">
        <v>15907</v>
      </c>
      <c r="B15909" t="s">
        <v>36434</v>
      </c>
      <c r="C15909" t="s">
        <v>17995</v>
      </c>
      <c r="D15909">
        <v>2010</v>
      </c>
      <c r="E15909" t="s">
        <v>17998</v>
      </c>
      <c r="F15909">
        <v>10</v>
      </c>
      <c r="G15909">
        <v>1</v>
      </c>
      <c r="H15909" s="3" t="s">
        <v>26096</v>
      </c>
      <c r="I15909" s="3" t="s">
        <v>26096</v>
      </c>
      <c r="J15909" s="4" t="s">
        <v>26096</v>
      </c>
      <c r="K15909" t="s">
        <v>26096</v>
      </c>
      <c r="L15909">
        <f>SUM(2021-D15909)</f>
        <v>11</v>
      </c>
      <c r="M15909" t="s">
        <v>49015</v>
      </c>
      <c r="N15909" s="10" t="s">
        <v>50289</v>
      </c>
      <c r="O15909" s="10" t="s">
        <v>49466</v>
      </c>
      <c r="P15909" s="7">
        <f t="shared" ca="1" si="248"/>
        <v>23</v>
      </c>
    </row>
    <row r="15910" spans="1:16" x14ac:dyDescent="0.3">
      <c r="A15910" t="s">
        <v>15908</v>
      </c>
      <c r="B15910" t="s">
        <v>24752</v>
      </c>
      <c r="C15910" t="s">
        <v>17987</v>
      </c>
      <c r="D15910">
        <v>2013</v>
      </c>
      <c r="E15910" t="s">
        <v>18749</v>
      </c>
      <c r="F15910">
        <v>60</v>
      </c>
      <c r="G15910">
        <v>1</v>
      </c>
      <c r="H15910" s="3" t="s">
        <v>44761</v>
      </c>
      <c r="I15910" s="3" t="s">
        <v>18011</v>
      </c>
      <c r="J15910" s="4" t="s">
        <v>44762</v>
      </c>
      <c r="K15910" t="s">
        <v>17990</v>
      </c>
      <c r="L15910">
        <f>SUM(2021-D15910)</f>
        <v>8</v>
      </c>
      <c r="M15910" t="s">
        <v>49016</v>
      </c>
      <c r="N15910" s="10" t="s">
        <v>50290</v>
      </c>
      <c r="O15910" s="10" t="s">
        <v>49470</v>
      </c>
      <c r="P15910" s="7">
        <f t="shared" ca="1" si="248"/>
        <v>56</v>
      </c>
    </row>
    <row r="15911" spans="1:16" x14ac:dyDescent="0.3">
      <c r="A15911" t="s">
        <v>15909</v>
      </c>
      <c r="B15911" t="s">
        <v>24726</v>
      </c>
      <c r="C15911" t="s">
        <v>17995</v>
      </c>
      <c r="D15911">
        <v>2014</v>
      </c>
      <c r="E15911" t="s">
        <v>19310</v>
      </c>
      <c r="F15911">
        <v>50</v>
      </c>
      <c r="G15911">
        <v>2</v>
      </c>
      <c r="H15911" s="3" t="s">
        <v>44733</v>
      </c>
      <c r="I15911" s="3" t="s">
        <v>18025</v>
      </c>
      <c r="J15911" s="4" t="s">
        <v>44734</v>
      </c>
      <c r="K15911" t="s">
        <v>17990</v>
      </c>
      <c r="L15911">
        <f>SUM(2021-D15911)</f>
        <v>7</v>
      </c>
      <c r="M15911" t="s">
        <v>49017</v>
      </c>
      <c r="N15911" s="10" t="s">
        <v>50291</v>
      </c>
      <c r="O15911" s="10" t="s">
        <v>49466</v>
      </c>
      <c r="P15911" s="7">
        <f t="shared" ca="1" si="248"/>
        <v>50</v>
      </c>
    </row>
    <row r="15912" spans="1:16" x14ac:dyDescent="0.3">
      <c r="A15912" t="s">
        <v>15910</v>
      </c>
      <c r="B15912" t="s">
        <v>36435</v>
      </c>
      <c r="C15912" t="s">
        <v>17995</v>
      </c>
      <c r="D15912">
        <v>2010</v>
      </c>
      <c r="E15912" t="s">
        <v>18038</v>
      </c>
      <c r="F15912">
        <v>30</v>
      </c>
      <c r="G15912">
        <v>1</v>
      </c>
      <c r="H15912" s="3" t="s">
        <v>26096</v>
      </c>
      <c r="I15912" s="3" t="s">
        <v>26096</v>
      </c>
      <c r="J15912" s="4" t="s">
        <v>26096</v>
      </c>
      <c r="K15912" t="s">
        <v>26096</v>
      </c>
      <c r="L15912">
        <f>SUM(2021-D15912)</f>
        <v>11</v>
      </c>
      <c r="M15912" t="s">
        <v>49018</v>
      </c>
      <c r="N15912" s="10" t="s">
        <v>50292</v>
      </c>
      <c r="O15912" s="10" t="s">
        <v>49470</v>
      </c>
      <c r="P15912" s="7">
        <f t="shared" ca="1" si="248"/>
        <v>54</v>
      </c>
    </row>
    <row r="15913" spans="1:16" x14ac:dyDescent="0.3">
      <c r="A15913" t="s">
        <v>15911</v>
      </c>
      <c r="B15913" t="s">
        <v>28694</v>
      </c>
      <c r="C15913" t="s">
        <v>17987</v>
      </c>
      <c r="D15913">
        <v>2006</v>
      </c>
      <c r="E15913" t="s">
        <v>19429</v>
      </c>
      <c r="F15913">
        <v>80</v>
      </c>
      <c r="G15913">
        <v>3</v>
      </c>
      <c r="H15913" s="3" t="s">
        <v>26312</v>
      </c>
      <c r="I15913" s="3" t="s">
        <v>18031</v>
      </c>
      <c r="J15913" s="4" t="s">
        <v>44763</v>
      </c>
      <c r="K15913" t="s">
        <v>17990</v>
      </c>
      <c r="L15913">
        <f>SUM(2021-D15913)</f>
        <v>15</v>
      </c>
      <c r="M15913" t="s">
        <v>49019</v>
      </c>
      <c r="N15913" s="10" t="s">
        <v>50293</v>
      </c>
      <c r="O15913" s="10" t="s">
        <v>49470</v>
      </c>
      <c r="P15913" s="7">
        <f t="shared" ca="1" si="248"/>
        <v>63</v>
      </c>
    </row>
    <row r="15914" spans="1:16" x14ac:dyDescent="0.3">
      <c r="A15914" t="s">
        <v>15912</v>
      </c>
      <c r="B15914" t="s">
        <v>24753</v>
      </c>
      <c r="C15914" t="s">
        <v>17995</v>
      </c>
      <c r="D15914">
        <v>2013</v>
      </c>
      <c r="E15914" t="s">
        <v>20191</v>
      </c>
      <c r="F15914">
        <v>50</v>
      </c>
      <c r="G15914">
        <v>1</v>
      </c>
      <c r="H15914" s="3" t="s">
        <v>37556</v>
      </c>
      <c r="I15914" s="3" t="s">
        <v>18033</v>
      </c>
      <c r="J15914" s="4" t="s">
        <v>44764</v>
      </c>
      <c r="K15914" t="s">
        <v>17990</v>
      </c>
      <c r="L15914">
        <f>SUM(2021-D15914)</f>
        <v>8</v>
      </c>
      <c r="M15914" t="s">
        <v>49020</v>
      </c>
      <c r="N15914" s="10" t="s">
        <v>50294</v>
      </c>
      <c r="O15914" s="10" t="s">
        <v>49470</v>
      </c>
      <c r="P15914" s="7">
        <f t="shared" ca="1" si="248"/>
        <v>24</v>
      </c>
    </row>
    <row r="15915" spans="1:16" x14ac:dyDescent="0.3">
      <c r="A15915" t="s">
        <v>15913</v>
      </c>
      <c r="B15915" t="s">
        <v>36436</v>
      </c>
      <c r="C15915" t="s">
        <v>17995</v>
      </c>
      <c r="D15915">
        <v>2014</v>
      </c>
      <c r="E15915" t="s">
        <v>17998</v>
      </c>
      <c r="F15915">
        <v>30</v>
      </c>
      <c r="G15915">
        <v>1</v>
      </c>
      <c r="H15915" s="3" t="s">
        <v>26096</v>
      </c>
      <c r="I15915" s="3" t="s">
        <v>26096</v>
      </c>
      <c r="J15915" s="4" t="s">
        <v>26096</v>
      </c>
      <c r="K15915" t="s">
        <v>26096</v>
      </c>
      <c r="L15915">
        <f>SUM(2021-D15915)</f>
        <v>7</v>
      </c>
      <c r="M15915" t="s">
        <v>49021</v>
      </c>
      <c r="N15915" s="10" t="s">
        <v>50295</v>
      </c>
      <c r="O15915" s="10" t="s">
        <v>49470</v>
      </c>
      <c r="P15915" s="7">
        <f t="shared" ca="1" si="248"/>
        <v>56</v>
      </c>
    </row>
    <row r="15916" spans="1:16" x14ac:dyDescent="0.3">
      <c r="A15916" t="s">
        <v>15914</v>
      </c>
      <c r="B15916" t="s">
        <v>24750</v>
      </c>
      <c r="C15916" t="s">
        <v>17995</v>
      </c>
      <c r="D15916">
        <v>2011</v>
      </c>
      <c r="E15916" t="s">
        <v>17998</v>
      </c>
      <c r="F15916">
        <v>10</v>
      </c>
      <c r="G15916">
        <v>1</v>
      </c>
      <c r="H15916" s="3" t="s">
        <v>26095</v>
      </c>
      <c r="I15916" s="3" t="s">
        <v>18025</v>
      </c>
      <c r="J15916" s="4" t="s">
        <v>40994</v>
      </c>
      <c r="K15916" t="s">
        <v>17990</v>
      </c>
      <c r="L15916">
        <f>SUM(2021-D15916)</f>
        <v>10</v>
      </c>
      <c r="M15916" t="s">
        <v>49022</v>
      </c>
      <c r="N15916" s="10" t="s">
        <v>50296</v>
      </c>
      <c r="O15916" s="10" t="s">
        <v>49470</v>
      </c>
      <c r="P15916" s="7">
        <f t="shared" ca="1" si="248"/>
        <v>40</v>
      </c>
    </row>
    <row r="15917" spans="1:16" x14ac:dyDescent="0.3">
      <c r="A15917" t="s">
        <v>15915</v>
      </c>
      <c r="B15917" t="s">
        <v>36437</v>
      </c>
      <c r="C15917" t="s">
        <v>17995</v>
      </c>
      <c r="D15917">
        <v>2010</v>
      </c>
      <c r="E15917" t="s">
        <v>17998</v>
      </c>
      <c r="F15917">
        <v>30</v>
      </c>
      <c r="G15917">
        <v>1</v>
      </c>
      <c r="H15917" s="3" t="s">
        <v>26096</v>
      </c>
      <c r="I15917" s="3" t="s">
        <v>26096</v>
      </c>
      <c r="J15917" s="4" t="s">
        <v>26096</v>
      </c>
      <c r="K15917" t="s">
        <v>26096</v>
      </c>
      <c r="L15917">
        <f>SUM(2021-D15917)</f>
        <v>11</v>
      </c>
      <c r="M15917" t="s">
        <v>49023</v>
      </c>
      <c r="N15917" s="10" t="s">
        <v>43558</v>
      </c>
      <c r="O15917" s="10" t="s">
        <v>49466</v>
      </c>
      <c r="P15917" s="7">
        <f t="shared" ca="1" si="248"/>
        <v>18</v>
      </c>
    </row>
    <row r="15918" spans="1:16" x14ac:dyDescent="0.3">
      <c r="A15918" t="s">
        <v>15916</v>
      </c>
      <c r="B15918" t="s">
        <v>36438</v>
      </c>
      <c r="C15918" t="s">
        <v>17987</v>
      </c>
      <c r="D15918">
        <v>2006</v>
      </c>
      <c r="E15918" t="s">
        <v>18097</v>
      </c>
      <c r="F15918">
        <v>80</v>
      </c>
      <c r="G15918">
        <v>1</v>
      </c>
      <c r="H15918" s="3" t="s">
        <v>26096</v>
      </c>
      <c r="I15918" s="3" t="s">
        <v>26096</v>
      </c>
      <c r="J15918" s="4" t="s">
        <v>26096</v>
      </c>
      <c r="K15918" t="s">
        <v>26096</v>
      </c>
      <c r="L15918">
        <f>SUM(2021-D15918)</f>
        <v>15</v>
      </c>
      <c r="M15918" t="s">
        <v>49024</v>
      </c>
      <c r="N15918" s="10" t="s">
        <v>50297</v>
      </c>
      <c r="O15918" s="10" t="s">
        <v>49470</v>
      </c>
      <c r="P15918" s="7">
        <f t="shared" ca="1" si="248"/>
        <v>62</v>
      </c>
    </row>
    <row r="15919" spans="1:16" x14ac:dyDescent="0.3">
      <c r="A15919" t="s">
        <v>15917</v>
      </c>
      <c r="B15919" t="s">
        <v>36439</v>
      </c>
      <c r="C15919" t="s">
        <v>17995</v>
      </c>
      <c r="D15919">
        <v>2015</v>
      </c>
      <c r="E15919" t="s">
        <v>17998</v>
      </c>
      <c r="F15919">
        <v>20</v>
      </c>
      <c r="G15919">
        <v>1</v>
      </c>
      <c r="H15919" s="3" t="s">
        <v>26096</v>
      </c>
      <c r="I15919" s="3" t="s">
        <v>26096</v>
      </c>
      <c r="J15919" s="4" t="s">
        <v>26096</v>
      </c>
      <c r="K15919" t="s">
        <v>26096</v>
      </c>
      <c r="L15919">
        <f>SUM(2021-D15919)</f>
        <v>6</v>
      </c>
      <c r="M15919" t="s">
        <v>49025</v>
      </c>
      <c r="N15919" s="10" t="s">
        <v>50298</v>
      </c>
      <c r="O15919" s="10" t="s">
        <v>49466</v>
      </c>
      <c r="P15919" s="7">
        <f t="shared" ca="1" si="248"/>
        <v>19</v>
      </c>
    </row>
    <row r="15920" spans="1:16" x14ac:dyDescent="0.3">
      <c r="A15920" t="s">
        <v>15918</v>
      </c>
      <c r="B15920" t="s">
        <v>24755</v>
      </c>
      <c r="C15920" t="s">
        <v>17995</v>
      </c>
      <c r="D15920">
        <v>2009</v>
      </c>
      <c r="E15920" t="s">
        <v>18177</v>
      </c>
      <c r="F15920">
        <v>40</v>
      </c>
      <c r="G15920">
        <v>1</v>
      </c>
      <c r="H15920" s="3" t="s">
        <v>26029</v>
      </c>
      <c r="I15920" s="3" t="s">
        <v>18025</v>
      </c>
      <c r="J15920" s="4" t="s">
        <v>42268</v>
      </c>
      <c r="K15920" t="s">
        <v>17990</v>
      </c>
      <c r="L15920">
        <f>SUM(2021-D15920)</f>
        <v>12</v>
      </c>
      <c r="M15920" t="s">
        <v>49026</v>
      </c>
      <c r="N15920" s="10" t="s">
        <v>50299</v>
      </c>
      <c r="O15920" s="10" t="s">
        <v>49470</v>
      </c>
      <c r="P15920" s="7">
        <f t="shared" ca="1" si="248"/>
        <v>29</v>
      </c>
    </row>
    <row r="15921" spans="1:16" x14ac:dyDescent="0.3">
      <c r="A15921" t="s">
        <v>15919</v>
      </c>
      <c r="B15921" t="s">
        <v>29544</v>
      </c>
      <c r="C15921" t="s">
        <v>17987</v>
      </c>
      <c r="D15921">
        <v>2006</v>
      </c>
      <c r="E15921" t="s">
        <v>22750</v>
      </c>
      <c r="F15921">
        <v>10</v>
      </c>
      <c r="G15921">
        <v>1</v>
      </c>
      <c r="H15921" s="3" t="s">
        <v>41978</v>
      </c>
      <c r="I15921" s="3" t="s">
        <v>28839</v>
      </c>
      <c r="J15921" s="4" t="s">
        <v>29545</v>
      </c>
      <c r="K15921" t="s">
        <v>18025</v>
      </c>
      <c r="L15921">
        <f>SUM(2021-D15921)</f>
        <v>15</v>
      </c>
      <c r="M15921" t="s">
        <v>49027</v>
      </c>
      <c r="N15921" s="10" t="s">
        <v>50300</v>
      </c>
      <c r="O15921" s="10" t="s">
        <v>49470</v>
      </c>
      <c r="P15921" s="7">
        <f t="shared" ca="1" si="248"/>
        <v>37</v>
      </c>
    </row>
    <row r="15922" spans="1:16" x14ac:dyDescent="0.3">
      <c r="A15922" t="s">
        <v>15920</v>
      </c>
      <c r="B15922" t="s">
        <v>24756</v>
      </c>
      <c r="C15922" t="s">
        <v>17987</v>
      </c>
      <c r="D15922">
        <v>2014</v>
      </c>
      <c r="E15922" t="s">
        <v>18065</v>
      </c>
      <c r="F15922">
        <v>30</v>
      </c>
      <c r="G15922">
        <v>1</v>
      </c>
      <c r="H15922" s="3" t="s">
        <v>26371</v>
      </c>
      <c r="I15922" s="3" t="s">
        <v>18030</v>
      </c>
      <c r="J15922" s="4" t="s">
        <v>37569</v>
      </c>
      <c r="K15922" t="s">
        <v>17990</v>
      </c>
      <c r="L15922">
        <f>SUM(2021-D15922)</f>
        <v>7</v>
      </c>
      <c r="M15922" t="s">
        <v>49028</v>
      </c>
      <c r="N15922" s="10" t="s">
        <v>39035</v>
      </c>
      <c r="O15922" s="10" t="s">
        <v>49470</v>
      </c>
      <c r="P15922" s="7">
        <f t="shared" ca="1" si="248"/>
        <v>30</v>
      </c>
    </row>
    <row r="15923" spans="1:16" x14ac:dyDescent="0.3">
      <c r="A15923" t="s">
        <v>15921</v>
      </c>
      <c r="B15923" t="s">
        <v>36440</v>
      </c>
      <c r="C15923" t="s">
        <v>17987</v>
      </c>
      <c r="D15923">
        <v>2014</v>
      </c>
      <c r="E15923" t="s">
        <v>28650</v>
      </c>
      <c r="F15923">
        <v>80</v>
      </c>
      <c r="G15923">
        <v>1</v>
      </c>
      <c r="H15923" s="3" t="s">
        <v>26096</v>
      </c>
      <c r="I15923" s="3" t="s">
        <v>26096</v>
      </c>
      <c r="J15923" s="4" t="s">
        <v>26096</v>
      </c>
      <c r="K15923" t="s">
        <v>26096</v>
      </c>
      <c r="L15923">
        <f>SUM(2021-D15923)</f>
        <v>7</v>
      </c>
      <c r="M15923" t="s">
        <v>49029</v>
      </c>
      <c r="N15923" s="10" t="s">
        <v>50301</v>
      </c>
      <c r="O15923" s="10" t="s">
        <v>49466</v>
      </c>
      <c r="P15923" s="7">
        <f t="shared" ca="1" si="248"/>
        <v>57</v>
      </c>
    </row>
    <row r="15924" spans="1:16" x14ac:dyDescent="0.3">
      <c r="A15924" t="s">
        <v>15922</v>
      </c>
      <c r="B15924" t="s">
        <v>36441</v>
      </c>
      <c r="C15924" t="s">
        <v>17995</v>
      </c>
      <c r="D15924">
        <v>2002</v>
      </c>
      <c r="E15924" t="s">
        <v>17996</v>
      </c>
      <c r="F15924">
        <v>60</v>
      </c>
      <c r="G15924">
        <v>1</v>
      </c>
      <c r="H15924" s="3" t="s">
        <v>26096</v>
      </c>
      <c r="I15924" s="3" t="s">
        <v>26096</v>
      </c>
      <c r="J15924" s="4" t="s">
        <v>26096</v>
      </c>
      <c r="K15924" t="s">
        <v>26096</v>
      </c>
      <c r="L15924">
        <f>SUM(2021-D15924)</f>
        <v>19</v>
      </c>
      <c r="M15924" t="s">
        <v>49030</v>
      </c>
      <c r="N15924" s="10" t="s">
        <v>50302</v>
      </c>
      <c r="O15924" s="10" t="s">
        <v>49470</v>
      </c>
      <c r="P15924" s="7">
        <f t="shared" ca="1" si="248"/>
        <v>62</v>
      </c>
    </row>
    <row r="15925" spans="1:16" x14ac:dyDescent="0.3">
      <c r="A15925" t="s">
        <v>15923</v>
      </c>
      <c r="B15925" t="s">
        <v>29546</v>
      </c>
      <c r="C15925" t="s">
        <v>17987</v>
      </c>
      <c r="D15925">
        <v>2013</v>
      </c>
      <c r="E15925" t="s">
        <v>18089</v>
      </c>
      <c r="F15925">
        <v>40</v>
      </c>
      <c r="G15925">
        <v>1</v>
      </c>
      <c r="H15925" s="3" t="s">
        <v>39961</v>
      </c>
      <c r="I15925" s="3" t="s">
        <v>28839</v>
      </c>
      <c r="J15925" s="4" t="s">
        <v>29547</v>
      </c>
      <c r="K15925" t="s">
        <v>18025</v>
      </c>
      <c r="L15925">
        <f>SUM(2021-D15925)</f>
        <v>8</v>
      </c>
      <c r="M15925" t="s">
        <v>49031</v>
      </c>
      <c r="N15925" s="10" t="s">
        <v>50303</v>
      </c>
      <c r="O15925" s="10" t="s">
        <v>49466</v>
      </c>
      <c r="P15925" s="7">
        <f t="shared" ca="1" si="248"/>
        <v>19</v>
      </c>
    </row>
    <row r="15926" spans="1:16" x14ac:dyDescent="0.3">
      <c r="A15926" t="s">
        <v>15924</v>
      </c>
      <c r="B15926" t="s">
        <v>24757</v>
      </c>
      <c r="C15926" t="s">
        <v>17987</v>
      </c>
      <c r="D15926">
        <v>2007</v>
      </c>
      <c r="E15926" t="s">
        <v>18007</v>
      </c>
      <c r="F15926">
        <v>20</v>
      </c>
      <c r="G15926">
        <v>1</v>
      </c>
      <c r="H15926" s="3" t="s">
        <v>39313</v>
      </c>
      <c r="I15926" s="3" t="s">
        <v>18352</v>
      </c>
      <c r="J15926" s="4" t="s">
        <v>44765</v>
      </c>
      <c r="K15926" t="s">
        <v>17990</v>
      </c>
      <c r="L15926">
        <f>SUM(2021-D15926)</f>
        <v>14</v>
      </c>
      <c r="M15926" t="s">
        <v>49032</v>
      </c>
      <c r="N15926" s="10" t="s">
        <v>50304</v>
      </c>
      <c r="O15926" s="10" t="s">
        <v>49466</v>
      </c>
      <c r="P15926" s="7">
        <f t="shared" ca="1" si="248"/>
        <v>33</v>
      </c>
    </row>
    <row r="15927" spans="1:16" x14ac:dyDescent="0.3">
      <c r="A15927" t="s">
        <v>15925</v>
      </c>
      <c r="B15927" t="s">
        <v>24700</v>
      </c>
      <c r="C15927" t="s">
        <v>17995</v>
      </c>
      <c r="D15927">
        <v>2008</v>
      </c>
      <c r="E15927" t="s">
        <v>17998</v>
      </c>
      <c r="F15927">
        <v>60</v>
      </c>
      <c r="G15927">
        <v>4</v>
      </c>
      <c r="H15927" s="3" t="s">
        <v>40011</v>
      </c>
      <c r="I15927" s="3" t="s">
        <v>18609</v>
      </c>
      <c r="J15927" s="4" t="s">
        <v>40012</v>
      </c>
      <c r="K15927" t="s">
        <v>17990</v>
      </c>
      <c r="L15927">
        <f>SUM(2021-D15927)</f>
        <v>13</v>
      </c>
      <c r="M15927" t="s">
        <v>49033</v>
      </c>
      <c r="N15927" s="10" t="s">
        <v>50305</v>
      </c>
      <c r="O15927" s="10" t="s">
        <v>49470</v>
      </c>
      <c r="P15927" s="7">
        <f t="shared" ca="1" si="248"/>
        <v>51</v>
      </c>
    </row>
    <row r="15928" spans="1:16" x14ac:dyDescent="0.3">
      <c r="A15928" t="s">
        <v>15926</v>
      </c>
      <c r="B15928" t="s">
        <v>36442</v>
      </c>
      <c r="C15928" t="s">
        <v>17995</v>
      </c>
      <c r="D15928">
        <v>2006</v>
      </c>
      <c r="E15928" t="s">
        <v>18005</v>
      </c>
      <c r="F15928">
        <v>20</v>
      </c>
      <c r="G15928">
        <v>1</v>
      </c>
      <c r="H15928" s="3" t="s">
        <v>26096</v>
      </c>
      <c r="I15928" s="3" t="s">
        <v>26096</v>
      </c>
      <c r="J15928" s="4" t="s">
        <v>26096</v>
      </c>
      <c r="K15928" t="s">
        <v>26096</v>
      </c>
      <c r="L15928">
        <f>SUM(2021-D15928)</f>
        <v>15</v>
      </c>
      <c r="M15928" t="s">
        <v>49034</v>
      </c>
      <c r="N15928" s="10" t="s">
        <v>50306</v>
      </c>
      <c r="O15928" s="10" t="s">
        <v>49470</v>
      </c>
      <c r="P15928" s="7">
        <f t="shared" ca="1" si="248"/>
        <v>35</v>
      </c>
    </row>
    <row r="15929" spans="1:16" x14ac:dyDescent="0.3">
      <c r="A15929" t="s">
        <v>15927</v>
      </c>
      <c r="B15929" t="s">
        <v>24754</v>
      </c>
      <c r="C15929" t="s">
        <v>17995</v>
      </c>
      <c r="D15929">
        <v>2006</v>
      </c>
      <c r="E15929" t="s">
        <v>18038</v>
      </c>
      <c r="F15929">
        <v>20</v>
      </c>
      <c r="G15929">
        <v>1</v>
      </c>
      <c r="H15929" s="3" t="s">
        <v>26673</v>
      </c>
      <c r="I15929" s="3" t="s">
        <v>18001</v>
      </c>
      <c r="J15929" s="4" t="s">
        <v>40149</v>
      </c>
      <c r="K15929" t="s">
        <v>17990</v>
      </c>
      <c r="L15929">
        <f>SUM(2021-D15929)</f>
        <v>15</v>
      </c>
      <c r="M15929" t="s">
        <v>49035</v>
      </c>
      <c r="N15929" s="10" t="s">
        <v>50307</v>
      </c>
      <c r="O15929" s="10" t="s">
        <v>49466</v>
      </c>
      <c r="P15929" s="7">
        <f t="shared" ca="1" si="248"/>
        <v>46</v>
      </c>
    </row>
    <row r="15930" spans="1:16" x14ac:dyDescent="0.3">
      <c r="A15930" t="s">
        <v>15928</v>
      </c>
      <c r="B15930" t="s">
        <v>36443</v>
      </c>
      <c r="C15930" t="s">
        <v>17995</v>
      </c>
      <c r="D15930">
        <v>2012</v>
      </c>
      <c r="E15930" t="s">
        <v>17998</v>
      </c>
      <c r="F15930">
        <v>50</v>
      </c>
      <c r="G15930">
        <v>1</v>
      </c>
      <c r="H15930" s="3" t="s">
        <v>26096</v>
      </c>
      <c r="I15930" s="3" t="s">
        <v>26096</v>
      </c>
      <c r="J15930" s="4" t="s">
        <v>26096</v>
      </c>
      <c r="K15930" t="s">
        <v>26096</v>
      </c>
      <c r="L15930">
        <f>SUM(2021-D15930)</f>
        <v>9</v>
      </c>
      <c r="M15930" t="s">
        <v>49036</v>
      </c>
      <c r="N15930" s="10" t="s">
        <v>42959</v>
      </c>
      <c r="O15930" s="10" t="s">
        <v>49470</v>
      </c>
      <c r="P15930" s="7">
        <f t="shared" ca="1" si="248"/>
        <v>57</v>
      </c>
    </row>
    <row r="15931" spans="1:16" x14ac:dyDescent="0.3">
      <c r="A15931" t="s">
        <v>15929</v>
      </c>
      <c r="B15931" t="s">
        <v>36444</v>
      </c>
      <c r="C15931" t="s">
        <v>17987</v>
      </c>
      <c r="D15931">
        <v>2007</v>
      </c>
      <c r="E15931" t="s">
        <v>18049</v>
      </c>
      <c r="F15931">
        <v>60</v>
      </c>
      <c r="G15931">
        <v>1</v>
      </c>
      <c r="H15931" s="3" t="s">
        <v>26096</v>
      </c>
      <c r="I15931" s="3" t="s">
        <v>26096</v>
      </c>
      <c r="J15931" s="4" t="s">
        <v>26096</v>
      </c>
      <c r="K15931" t="s">
        <v>26096</v>
      </c>
      <c r="L15931">
        <f>SUM(2021-D15931)</f>
        <v>14</v>
      </c>
      <c r="M15931" t="s">
        <v>49037</v>
      </c>
      <c r="N15931" s="10" t="s">
        <v>50308</v>
      </c>
      <c r="O15931" s="10" t="s">
        <v>49470</v>
      </c>
      <c r="P15931" s="7">
        <f t="shared" ca="1" si="248"/>
        <v>24</v>
      </c>
    </row>
    <row r="15932" spans="1:16" x14ac:dyDescent="0.3">
      <c r="A15932" t="s">
        <v>15930</v>
      </c>
      <c r="B15932" t="s">
        <v>36445</v>
      </c>
      <c r="C15932" t="s">
        <v>17995</v>
      </c>
      <c r="D15932">
        <v>2005</v>
      </c>
      <c r="E15932" t="s">
        <v>36446</v>
      </c>
      <c r="F15932">
        <v>70</v>
      </c>
      <c r="G15932">
        <v>1</v>
      </c>
      <c r="H15932" s="3" t="s">
        <v>36447</v>
      </c>
      <c r="I15932" s="3" t="s">
        <v>29772</v>
      </c>
      <c r="J15932" s="4" t="s">
        <v>44766</v>
      </c>
      <c r="K15932" t="s">
        <v>29773</v>
      </c>
      <c r="L15932">
        <f>SUM(2021-D15932)</f>
        <v>16</v>
      </c>
      <c r="M15932" t="s">
        <v>49038</v>
      </c>
      <c r="N15932" s="10" t="s">
        <v>50070</v>
      </c>
      <c r="O15932" s="10" t="s">
        <v>49466</v>
      </c>
      <c r="P15932" s="7">
        <f t="shared" ca="1" si="248"/>
        <v>25</v>
      </c>
    </row>
    <row r="15933" spans="1:16" x14ac:dyDescent="0.3">
      <c r="A15933" t="s">
        <v>15931</v>
      </c>
      <c r="B15933" t="s">
        <v>36448</v>
      </c>
      <c r="C15933" t="s">
        <v>17995</v>
      </c>
      <c r="D15933">
        <v>2009</v>
      </c>
      <c r="E15933" t="s">
        <v>18005</v>
      </c>
      <c r="F15933">
        <v>10</v>
      </c>
      <c r="G15933">
        <v>1</v>
      </c>
      <c r="H15933" s="3" t="s">
        <v>26096</v>
      </c>
      <c r="I15933" s="3" t="s">
        <v>26096</v>
      </c>
      <c r="J15933" s="4" t="s">
        <v>26096</v>
      </c>
      <c r="K15933" t="s">
        <v>26096</v>
      </c>
      <c r="L15933">
        <f>SUM(2021-D15933)</f>
        <v>12</v>
      </c>
      <c r="M15933" t="s">
        <v>49039</v>
      </c>
      <c r="N15933" s="10" t="s">
        <v>49485</v>
      </c>
      <c r="O15933" s="10" t="s">
        <v>49466</v>
      </c>
      <c r="P15933" s="7">
        <f t="shared" ca="1" si="248"/>
        <v>34</v>
      </c>
    </row>
    <row r="15934" spans="1:16" x14ac:dyDescent="0.3">
      <c r="A15934" t="s">
        <v>15932</v>
      </c>
      <c r="B15934" t="s">
        <v>36449</v>
      </c>
      <c r="C15934" t="s">
        <v>17995</v>
      </c>
      <c r="D15934">
        <v>2014</v>
      </c>
      <c r="E15934" t="s">
        <v>18080</v>
      </c>
      <c r="F15934">
        <v>40</v>
      </c>
      <c r="G15934">
        <v>1</v>
      </c>
      <c r="H15934" s="3" t="s">
        <v>36450</v>
      </c>
      <c r="I15934" s="3" t="s">
        <v>29931</v>
      </c>
      <c r="J15934" s="4" t="s">
        <v>44767</v>
      </c>
      <c r="K15934" t="s">
        <v>18132</v>
      </c>
      <c r="L15934">
        <f>SUM(2021-D15934)</f>
        <v>7</v>
      </c>
      <c r="M15934" t="s">
        <v>49040</v>
      </c>
      <c r="N15934" s="10" t="s">
        <v>50309</v>
      </c>
      <c r="O15934" s="10" t="s">
        <v>49470</v>
      </c>
      <c r="P15934" s="7">
        <f t="shared" ca="1" si="248"/>
        <v>30</v>
      </c>
    </row>
    <row r="15935" spans="1:16" x14ac:dyDescent="0.3">
      <c r="A15935" t="s">
        <v>15933</v>
      </c>
      <c r="B15935" t="s">
        <v>24759</v>
      </c>
      <c r="C15935" t="s">
        <v>17995</v>
      </c>
      <c r="D15935">
        <v>2010</v>
      </c>
      <c r="E15935" t="s">
        <v>17998</v>
      </c>
      <c r="F15935">
        <v>0</v>
      </c>
      <c r="G15935">
        <v>1</v>
      </c>
      <c r="H15935" s="3" t="s">
        <v>37980</v>
      </c>
      <c r="I15935" s="3" t="s">
        <v>18095</v>
      </c>
      <c r="J15935" s="4" t="s">
        <v>42360</v>
      </c>
      <c r="K15935" t="s">
        <v>17990</v>
      </c>
      <c r="L15935">
        <f>SUM(2021-D15935)</f>
        <v>11</v>
      </c>
      <c r="M15935" t="s">
        <v>49041</v>
      </c>
      <c r="N15935" s="10" t="s">
        <v>50310</v>
      </c>
      <c r="O15935" s="10" t="s">
        <v>49470</v>
      </c>
      <c r="P15935" s="7">
        <f t="shared" ca="1" si="248"/>
        <v>26</v>
      </c>
    </row>
    <row r="15936" spans="1:16" x14ac:dyDescent="0.3">
      <c r="A15936" t="s">
        <v>15934</v>
      </c>
      <c r="B15936" t="s">
        <v>36451</v>
      </c>
      <c r="C15936" t="s">
        <v>17995</v>
      </c>
      <c r="D15936">
        <v>2007</v>
      </c>
      <c r="E15936" t="s">
        <v>17996</v>
      </c>
      <c r="F15936">
        <v>90</v>
      </c>
      <c r="G15936">
        <v>1</v>
      </c>
      <c r="H15936" s="3" t="s">
        <v>26096</v>
      </c>
      <c r="I15936" s="3" t="s">
        <v>26096</v>
      </c>
      <c r="J15936" s="4" t="s">
        <v>26096</v>
      </c>
      <c r="K15936" t="s">
        <v>26096</v>
      </c>
      <c r="L15936">
        <f>SUM(2021-D15936)</f>
        <v>14</v>
      </c>
      <c r="M15936" t="s">
        <v>49042</v>
      </c>
      <c r="N15936" s="10" t="s">
        <v>49491</v>
      </c>
      <c r="O15936" s="10" t="s">
        <v>49470</v>
      </c>
      <c r="P15936" s="7">
        <f t="shared" ca="1" si="248"/>
        <v>42</v>
      </c>
    </row>
    <row r="15937" spans="1:16" x14ac:dyDescent="0.3">
      <c r="A15937" t="s">
        <v>15935</v>
      </c>
      <c r="B15937" t="s">
        <v>24760</v>
      </c>
      <c r="C15937" t="s">
        <v>17995</v>
      </c>
      <c r="D15937">
        <v>2009</v>
      </c>
      <c r="E15937" t="s">
        <v>22901</v>
      </c>
      <c r="F15937">
        <v>60</v>
      </c>
      <c r="G15937">
        <v>1</v>
      </c>
      <c r="H15937" s="3" t="s">
        <v>42121</v>
      </c>
      <c r="I15937" s="3" t="s">
        <v>17989</v>
      </c>
      <c r="J15937" s="4" t="s">
        <v>42122</v>
      </c>
      <c r="K15937" t="s">
        <v>17990</v>
      </c>
      <c r="L15937">
        <f>SUM(2021-D15937)</f>
        <v>12</v>
      </c>
      <c r="M15937" t="s">
        <v>49043</v>
      </c>
      <c r="N15937" s="10" t="s">
        <v>50311</v>
      </c>
      <c r="O15937" s="10" t="s">
        <v>49470</v>
      </c>
      <c r="P15937" s="7">
        <f t="shared" ca="1" si="248"/>
        <v>33</v>
      </c>
    </row>
    <row r="15938" spans="1:16" x14ac:dyDescent="0.3">
      <c r="A15938" t="s">
        <v>15936</v>
      </c>
      <c r="B15938" t="s">
        <v>36452</v>
      </c>
      <c r="C15938" t="s">
        <v>17995</v>
      </c>
      <c r="D15938">
        <v>2005</v>
      </c>
      <c r="E15938" t="s">
        <v>17998</v>
      </c>
      <c r="F15938">
        <v>30</v>
      </c>
      <c r="G15938">
        <v>1</v>
      </c>
      <c r="H15938" s="3" t="s">
        <v>26096</v>
      </c>
      <c r="I15938" s="3" t="s">
        <v>26096</v>
      </c>
      <c r="J15938" s="4" t="s">
        <v>26096</v>
      </c>
      <c r="K15938" t="s">
        <v>26096</v>
      </c>
      <c r="L15938">
        <f>SUM(2021-D15938)</f>
        <v>16</v>
      </c>
      <c r="M15938" t="s">
        <v>49044</v>
      </c>
      <c r="N15938" s="10" t="s">
        <v>50312</v>
      </c>
      <c r="O15938" s="10" t="s">
        <v>49466</v>
      </c>
      <c r="P15938" s="7">
        <f t="shared" ca="1" si="248"/>
        <v>20</v>
      </c>
    </row>
    <row r="15939" spans="1:16" x14ac:dyDescent="0.3">
      <c r="A15939" t="s">
        <v>15937</v>
      </c>
      <c r="B15939" t="s">
        <v>36453</v>
      </c>
      <c r="C15939" t="s">
        <v>17995</v>
      </c>
      <c r="D15939">
        <v>2012</v>
      </c>
      <c r="E15939" t="s">
        <v>18089</v>
      </c>
      <c r="F15939">
        <v>40</v>
      </c>
      <c r="G15939">
        <v>1</v>
      </c>
      <c r="H15939" s="3" t="s">
        <v>26096</v>
      </c>
      <c r="I15939" s="3" t="s">
        <v>26096</v>
      </c>
      <c r="J15939" s="4" t="s">
        <v>26096</v>
      </c>
      <c r="K15939" t="s">
        <v>26096</v>
      </c>
      <c r="L15939">
        <f>SUM(2021-D15939)</f>
        <v>9</v>
      </c>
      <c r="M15939" t="s">
        <v>49045</v>
      </c>
      <c r="N15939" s="10" t="s">
        <v>50313</v>
      </c>
      <c r="O15939" s="10" t="s">
        <v>49466</v>
      </c>
      <c r="P15939" s="7">
        <f t="shared" ref="P15939:P16002" ca="1" si="249">RANDBETWEEN(18,65)</f>
        <v>50</v>
      </c>
    </row>
    <row r="15940" spans="1:16" x14ac:dyDescent="0.3">
      <c r="A15940" t="s">
        <v>15938</v>
      </c>
      <c r="B15940" t="s">
        <v>36454</v>
      </c>
      <c r="C15940" t="s">
        <v>17995</v>
      </c>
      <c r="D15940">
        <v>2009</v>
      </c>
      <c r="E15940" t="s">
        <v>18062</v>
      </c>
      <c r="F15940">
        <v>10</v>
      </c>
      <c r="G15940">
        <v>1</v>
      </c>
      <c r="H15940" s="3" t="s">
        <v>26096</v>
      </c>
      <c r="I15940" s="3" t="s">
        <v>26096</v>
      </c>
      <c r="J15940" s="4" t="s">
        <v>26096</v>
      </c>
      <c r="K15940" t="s">
        <v>26096</v>
      </c>
      <c r="L15940">
        <f>SUM(2021-D15940)</f>
        <v>12</v>
      </c>
      <c r="M15940" t="s">
        <v>49046</v>
      </c>
      <c r="N15940" s="10" t="s">
        <v>50314</v>
      </c>
      <c r="O15940" s="10" t="s">
        <v>49466</v>
      </c>
      <c r="P15940" s="7">
        <f t="shared" ca="1" si="249"/>
        <v>31</v>
      </c>
    </row>
    <row r="15941" spans="1:16" x14ac:dyDescent="0.3">
      <c r="A15941" t="s">
        <v>15939</v>
      </c>
      <c r="B15941" t="s">
        <v>36455</v>
      </c>
      <c r="C15941" t="s">
        <v>17987</v>
      </c>
      <c r="D15941">
        <v>2008</v>
      </c>
      <c r="E15941" t="s">
        <v>18005</v>
      </c>
      <c r="F15941">
        <v>70</v>
      </c>
      <c r="G15941">
        <v>1</v>
      </c>
      <c r="H15941" s="3" t="s">
        <v>26096</v>
      </c>
      <c r="I15941" s="3" t="s">
        <v>26096</v>
      </c>
      <c r="J15941" s="4" t="s">
        <v>26096</v>
      </c>
      <c r="K15941" t="s">
        <v>26096</v>
      </c>
      <c r="L15941">
        <f>SUM(2021-D15941)</f>
        <v>13</v>
      </c>
      <c r="M15941" t="s">
        <v>49047</v>
      </c>
      <c r="N15941" s="10" t="s">
        <v>50315</v>
      </c>
      <c r="O15941" s="10" t="s">
        <v>49466</v>
      </c>
      <c r="P15941" s="7">
        <f t="shared" ca="1" si="249"/>
        <v>19</v>
      </c>
    </row>
    <row r="15942" spans="1:16" x14ac:dyDescent="0.3">
      <c r="A15942" t="s">
        <v>15940</v>
      </c>
      <c r="B15942" t="s">
        <v>36456</v>
      </c>
      <c r="C15942" t="s">
        <v>17995</v>
      </c>
      <c r="D15942">
        <v>2012</v>
      </c>
      <c r="E15942" t="s">
        <v>18062</v>
      </c>
      <c r="F15942">
        <v>10</v>
      </c>
      <c r="G15942">
        <v>1</v>
      </c>
      <c r="H15942" s="3" t="s">
        <v>26096</v>
      </c>
      <c r="I15942" s="3" t="s">
        <v>26096</v>
      </c>
      <c r="J15942" s="4" t="s">
        <v>26096</v>
      </c>
      <c r="K15942" t="s">
        <v>26096</v>
      </c>
      <c r="L15942">
        <f>SUM(2021-D15942)</f>
        <v>9</v>
      </c>
      <c r="M15942" t="s">
        <v>49048</v>
      </c>
      <c r="N15942" s="10" t="s">
        <v>50316</v>
      </c>
      <c r="O15942" s="10" t="s">
        <v>49470</v>
      </c>
      <c r="P15942" s="7">
        <f t="shared" ca="1" si="249"/>
        <v>31</v>
      </c>
    </row>
    <row r="15943" spans="1:16" x14ac:dyDescent="0.3">
      <c r="A15943" t="s">
        <v>15941</v>
      </c>
      <c r="B15943" t="s">
        <v>36457</v>
      </c>
      <c r="C15943" t="s">
        <v>17987</v>
      </c>
      <c r="D15943">
        <v>2007</v>
      </c>
      <c r="E15943" t="s">
        <v>34960</v>
      </c>
      <c r="F15943">
        <v>60</v>
      </c>
      <c r="G15943">
        <v>1</v>
      </c>
      <c r="H15943" s="3" t="s">
        <v>26096</v>
      </c>
      <c r="I15943" s="3" t="s">
        <v>26096</v>
      </c>
      <c r="J15943" s="4" t="s">
        <v>26096</v>
      </c>
      <c r="K15943" t="s">
        <v>26096</v>
      </c>
      <c r="L15943">
        <f>SUM(2021-D15943)</f>
        <v>14</v>
      </c>
      <c r="M15943" t="s">
        <v>49049</v>
      </c>
      <c r="N15943" s="10" t="s">
        <v>50317</v>
      </c>
      <c r="O15943" s="10" t="s">
        <v>49466</v>
      </c>
      <c r="P15943" s="7">
        <f t="shared" ca="1" si="249"/>
        <v>42</v>
      </c>
    </row>
    <row r="15944" spans="1:16" x14ac:dyDescent="0.3">
      <c r="A15944" t="s">
        <v>15942</v>
      </c>
      <c r="B15944" t="s">
        <v>36458</v>
      </c>
      <c r="C15944" t="s">
        <v>17995</v>
      </c>
      <c r="D15944">
        <v>2014</v>
      </c>
      <c r="E15944" t="s">
        <v>17998</v>
      </c>
      <c r="F15944">
        <v>40</v>
      </c>
      <c r="G15944">
        <v>1</v>
      </c>
      <c r="H15944" s="3" t="s">
        <v>26096</v>
      </c>
      <c r="I15944" s="3" t="s">
        <v>26096</v>
      </c>
      <c r="J15944" s="4" t="s">
        <v>26096</v>
      </c>
      <c r="K15944" t="s">
        <v>26096</v>
      </c>
      <c r="L15944">
        <f>SUM(2021-D15944)</f>
        <v>7</v>
      </c>
      <c r="M15944" t="s">
        <v>49050</v>
      </c>
      <c r="N15944" s="10" t="s">
        <v>50318</v>
      </c>
      <c r="O15944" s="10" t="s">
        <v>49466</v>
      </c>
      <c r="P15944" s="7">
        <f t="shared" ca="1" si="249"/>
        <v>31</v>
      </c>
    </row>
    <row r="15945" spans="1:16" x14ac:dyDescent="0.3">
      <c r="A15945" t="s">
        <v>15943</v>
      </c>
      <c r="B15945" t="s">
        <v>36459</v>
      </c>
      <c r="C15945" t="s">
        <v>17987</v>
      </c>
      <c r="D15945">
        <v>2006</v>
      </c>
      <c r="E15945" t="s">
        <v>18005</v>
      </c>
      <c r="F15945">
        <v>0</v>
      </c>
      <c r="G15945">
        <v>1</v>
      </c>
      <c r="H15945" s="3" t="s">
        <v>26096</v>
      </c>
      <c r="I15945" s="3" t="s">
        <v>26096</v>
      </c>
      <c r="J15945" s="4" t="s">
        <v>26096</v>
      </c>
      <c r="K15945" t="s">
        <v>26096</v>
      </c>
      <c r="L15945">
        <f>SUM(2021-D15945)</f>
        <v>15</v>
      </c>
      <c r="M15945" t="s">
        <v>49051</v>
      </c>
      <c r="N15945" s="10" t="s">
        <v>50319</v>
      </c>
      <c r="O15945" s="10" t="s">
        <v>49466</v>
      </c>
      <c r="P15945" s="7">
        <f t="shared" ca="1" si="249"/>
        <v>19</v>
      </c>
    </row>
    <row r="15946" spans="1:16" x14ac:dyDescent="0.3">
      <c r="A15946" t="s">
        <v>15944</v>
      </c>
      <c r="B15946" t="s">
        <v>36460</v>
      </c>
      <c r="C15946" t="s">
        <v>17987</v>
      </c>
      <c r="D15946">
        <v>2008</v>
      </c>
      <c r="E15946" t="s">
        <v>28650</v>
      </c>
      <c r="F15946">
        <v>80</v>
      </c>
      <c r="G15946">
        <v>1</v>
      </c>
      <c r="H15946" s="3" t="s">
        <v>35973</v>
      </c>
      <c r="I15946" s="3" t="s">
        <v>35974</v>
      </c>
      <c r="J15946" s="4" t="s">
        <v>44768</v>
      </c>
      <c r="K15946" t="s">
        <v>35975</v>
      </c>
      <c r="L15946">
        <f>SUM(2021-D15946)</f>
        <v>13</v>
      </c>
      <c r="M15946" t="s">
        <v>49052</v>
      </c>
      <c r="N15946" s="10" t="s">
        <v>50041</v>
      </c>
      <c r="O15946" s="10" t="s">
        <v>49466</v>
      </c>
      <c r="P15946" s="7">
        <f t="shared" ca="1" si="249"/>
        <v>43</v>
      </c>
    </row>
    <row r="15947" spans="1:16" x14ac:dyDescent="0.3">
      <c r="A15947" t="s">
        <v>15945</v>
      </c>
      <c r="B15947" t="s">
        <v>36461</v>
      </c>
      <c r="C15947" t="s">
        <v>17995</v>
      </c>
      <c r="D15947">
        <v>2009</v>
      </c>
      <c r="E15947" t="s">
        <v>34585</v>
      </c>
      <c r="F15947">
        <v>50</v>
      </c>
      <c r="G15947">
        <v>1</v>
      </c>
      <c r="H15947" s="3" t="s">
        <v>32845</v>
      </c>
      <c r="I15947" s="3" t="s">
        <v>29261</v>
      </c>
      <c r="J15947" s="4" t="s">
        <v>44769</v>
      </c>
      <c r="K15947" t="s">
        <v>29773</v>
      </c>
      <c r="L15947">
        <f>SUM(2021-D15947)</f>
        <v>12</v>
      </c>
      <c r="M15947" t="s">
        <v>49053</v>
      </c>
      <c r="N15947" s="10" t="s">
        <v>50320</v>
      </c>
      <c r="O15947" s="10" t="s">
        <v>49466</v>
      </c>
      <c r="P15947" s="7">
        <f t="shared" ca="1" si="249"/>
        <v>37</v>
      </c>
    </row>
    <row r="15948" spans="1:16" x14ac:dyDescent="0.3">
      <c r="A15948" t="s">
        <v>15946</v>
      </c>
      <c r="B15948" t="s">
        <v>36462</v>
      </c>
      <c r="C15948" t="s">
        <v>17995</v>
      </c>
      <c r="D15948">
        <v>2010</v>
      </c>
      <c r="E15948" t="s">
        <v>18043</v>
      </c>
      <c r="F15948">
        <v>0</v>
      </c>
      <c r="G15948">
        <v>1</v>
      </c>
      <c r="H15948" s="3" t="s">
        <v>44770</v>
      </c>
      <c r="I15948" s="3" t="s">
        <v>29799</v>
      </c>
      <c r="J15948" s="4" t="s">
        <v>42698</v>
      </c>
      <c r="K15948" t="s">
        <v>29773</v>
      </c>
      <c r="L15948">
        <f>SUM(2021-D15948)</f>
        <v>11</v>
      </c>
      <c r="M15948" t="s">
        <v>49054</v>
      </c>
      <c r="N15948" s="10" t="s">
        <v>50321</v>
      </c>
      <c r="O15948" s="10" t="s">
        <v>49470</v>
      </c>
      <c r="P15948" s="7">
        <f t="shared" ca="1" si="249"/>
        <v>19</v>
      </c>
    </row>
    <row r="15949" spans="1:16" x14ac:dyDescent="0.3">
      <c r="A15949" t="s">
        <v>15947</v>
      </c>
      <c r="B15949" t="s">
        <v>36463</v>
      </c>
      <c r="C15949" t="s">
        <v>17987</v>
      </c>
      <c r="D15949">
        <v>2012</v>
      </c>
      <c r="E15949" t="s">
        <v>17998</v>
      </c>
      <c r="F15949">
        <v>30</v>
      </c>
      <c r="G15949">
        <v>1</v>
      </c>
      <c r="H15949" s="3" t="s">
        <v>26096</v>
      </c>
      <c r="I15949" s="3" t="s">
        <v>26096</v>
      </c>
      <c r="J15949" s="4" t="s">
        <v>26096</v>
      </c>
      <c r="K15949" t="s">
        <v>26096</v>
      </c>
      <c r="L15949">
        <f>SUM(2021-D15949)</f>
        <v>9</v>
      </c>
      <c r="M15949" t="s">
        <v>49055</v>
      </c>
      <c r="N15949" s="10" t="s">
        <v>50201</v>
      </c>
      <c r="O15949" s="10" t="s">
        <v>49470</v>
      </c>
      <c r="P15949" s="7">
        <f t="shared" ca="1" si="249"/>
        <v>49</v>
      </c>
    </row>
    <row r="15950" spans="1:16" x14ac:dyDescent="0.3">
      <c r="A15950" t="s">
        <v>15948</v>
      </c>
      <c r="B15950" t="s">
        <v>36464</v>
      </c>
      <c r="C15950" t="s">
        <v>17995</v>
      </c>
      <c r="D15950">
        <v>2011</v>
      </c>
      <c r="E15950" t="s">
        <v>18154</v>
      </c>
      <c r="F15950">
        <v>20</v>
      </c>
      <c r="G15950">
        <v>1</v>
      </c>
      <c r="H15950" s="3" t="s">
        <v>26096</v>
      </c>
      <c r="I15950" s="3" t="s">
        <v>26096</v>
      </c>
      <c r="J15950" s="4" t="s">
        <v>26096</v>
      </c>
      <c r="K15950" t="s">
        <v>26096</v>
      </c>
      <c r="L15950">
        <f>SUM(2021-D15950)</f>
        <v>10</v>
      </c>
      <c r="M15950" t="s">
        <v>49056</v>
      </c>
      <c r="N15950" s="10" t="s">
        <v>50322</v>
      </c>
      <c r="O15950" s="10" t="s">
        <v>49466</v>
      </c>
      <c r="P15950" s="7">
        <f t="shared" ca="1" si="249"/>
        <v>39</v>
      </c>
    </row>
    <row r="15951" spans="1:16" x14ac:dyDescent="0.3">
      <c r="A15951" t="s">
        <v>15949</v>
      </c>
      <c r="B15951" t="s">
        <v>36465</v>
      </c>
      <c r="C15951" t="s">
        <v>17995</v>
      </c>
      <c r="D15951">
        <v>2009</v>
      </c>
      <c r="E15951" t="s">
        <v>18165</v>
      </c>
      <c r="F15951">
        <v>0</v>
      </c>
      <c r="G15951">
        <v>1</v>
      </c>
      <c r="H15951" s="3" t="s">
        <v>26096</v>
      </c>
      <c r="I15951" s="3" t="s">
        <v>26096</v>
      </c>
      <c r="J15951" s="4" t="s">
        <v>26096</v>
      </c>
      <c r="K15951" t="s">
        <v>26096</v>
      </c>
      <c r="L15951">
        <f>SUM(2021-D15951)</f>
        <v>12</v>
      </c>
      <c r="M15951" t="s">
        <v>49057</v>
      </c>
      <c r="N15951" s="10" t="s">
        <v>50323</v>
      </c>
      <c r="O15951" s="10" t="s">
        <v>49470</v>
      </c>
      <c r="P15951" s="7">
        <f t="shared" ca="1" si="249"/>
        <v>54</v>
      </c>
    </row>
    <row r="15952" spans="1:16" x14ac:dyDescent="0.3">
      <c r="A15952" t="s">
        <v>15950</v>
      </c>
      <c r="B15952" t="s">
        <v>36466</v>
      </c>
      <c r="C15952" t="s">
        <v>17995</v>
      </c>
      <c r="D15952">
        <v>2004</v>
      </c>
      <c r="E15952" t="s">
        <v>18304</v>
      </c>
      <c r="F15952">
        <v>40</v>
      </c>
      <c r="G15952">
        <v>1</v>
      </c>
      <c r="H15952" s="3" t="s">
        <v>26096</v>
      </c>
      <c r="I15952" s="3" t="s">
        <v>26096</v>
      </c>
      <c r="J15952" s="4" t="s">
        <v>26096</v>
      </c>
      <c r="K15952" t="s">
        <v>26096</v>
      </c>
      <c r="L15952">
        <f>SUM(2021-D15952)</f>
        <v>17</v>
      </c>
      <c r="M15952" t="s">
        <v>49058</v>
      </c>
      <c r="N15952" s="10" t="s">
        <v>50324</v>
      </c>
      <c r="O15952" s="10" t="s">
        <v>49466</v>
      </c>
      <c r="P15952" s="7">
        <f t="shared" ca="1" si="249"/>
        <v>32</v>
      </c>
    </row>
    <row r="15953" spans="1:16" x14ac:dyDescent="0.3">
      <c r="A15953" t="s">
        <v>15951</v>
      </c>
      <c r="B15953" t="s">
        <v>36467</v>
      </c>
      <c r="C15953" t="s">
        <v>17995</v>
      </c>
      <c r="D15953">
        <v>2008</v>
      </c>
      <c r="E15953" t="s">
        <v>18097</v>
      </c>
      <c r="F15953">
        <v>90</v>
      </c>
      <c r="G15953">
        <v>1</v>
      </c>
      <c r="H15953" s="3" t="s">
        <v>26096</v>
      </c>
      <c r="I15953" s="3" t="s">
        <v>26096</v>
      </c>
      <c r="J15953" s="4" t="s">
        <v>26096</v>
      </c>
      <c r="K15953" t="s">
        <v>26096</v>
      </c>
      <c r="L15953">
        <f>SUM(2021-D15953)</f>
        <v>13</v>
      </c>
      <c r="M15953" t="s">
        <v>49059</v>
      </c>
      <c r="N15953" s="10" t="s">
        <v>49582</v>
      </c>
      <c r="O15953" s="10" t="s">
        <v>49466</v>
      </c>
      <c r="P15953" s="7">
        <f t="shared" ca="1" si="249"/>
        <v>29</v>
      </c>
    </row>
    <row r="15954" spans="1:16" x14ac:dyDescent="0.3">
      <c r="A15954" t="s">
        <v>15952</v>
      </c>
      <c r="B15954" t="s">
        <v>36468</v>
      </c>
      <c r="C15954" t="s">
        <v>17995</v>
      </c>
      <c r="D15954">
        <v>2006</v>
      </c>
      <c r="E15954" t="s">
        <v>17996</v>
      </c>
      <c r="F15954">
        <v>70</v>
      </c>
      <c r="G15954">
        <v>1</v>
      </c>
      <c r="H15954" s="3" t="s">
        <v>26096</v>
      </c>
      <c r="I15954" s="3" t="s">
        <v>26096</v>
      </c>
      <c r="J15954" s="4" t="s">
        <v>26096</v>
      </c>
      <c r="K15954" t="s">
        <v>26096</v>
      </c>
      <c r="L15954">
        <f>SUM(2021-D15954)</f>
        <v>15</v>
      </c>
      <c r="M15954" t="s">
        <v>49060</v>
      </c>
      <c r="N15954" s="10" t="s">
        <v>50325</v>
      </c>
      <c r="O15954" s="10" t="s">
        <v>49470</v>
      </c>
      <c r="P15954" s="7">
        <f t="shared" ca="1" si="249"/>
        <v>56</v>
      </c>
    </row>
    <row r="15955" spans="1:16" x14ac:dyDescent="0.3">
      <c r="A15955" t="s">
        <v>15953</v>
      </c>
      <c r="B15955" t="s">
        <v>36469</v>
      </c>
      <c r="C15955" t="s">
        <v>17995</v>
      </c>
      <c r="D15955">
        <v>2012</v>
      </c>
      <c r="E15955" t="s">
        <v>18043</v>
      </c>
      <c r="F15955">
        <v>0</v>
      </c>
      <c r="G15955">
        <v>1</v>
      </c>
      <c r="H15955" s="3" t="s">
        <v>26096</v>
      </c>
      <c r="I15955" s="3" t="s">
        <v>26096</v>
      </c>
      <c r="J15955" s="4" t="s">
        <v>26096</v>
      </c>
      <c r="K15955" t="s">
        <v>26096</v>
      </c>
      <c r="L15955">
        <f>SUM(2021-D15955)</f>
        <v>9</v>
      </c>
      <c r="M15955" t="s">
        <v>49061</v>
      </c>
      <c r="N15955" s="10" t="s">
        <v>50326</v>
      </c>
      <c r="O15955" s="10" t="s">
        <v>49470</v>
      </c>
      <c r="P15955" s="7">
        <f t="shared" ca="1" si="249"/>
        <v>62</v>
      </c>
    </row>
    <row r="15956" spans="1:16" x14ac:dyDescent="0.3">
      <c r="A15956" t="s">
        <v>15954</v>
      </c>
      <c r="B15956" t="s">
        <v>36470</v>
      </c>
      <c r="C15956" t="s">
        <v>17995</v>
      </c>
      <c r="D15956">
        <v>2014</v>
      </c>
      <c r="E15956" t="s">
        <v>19108</v>
      </c>
      <c r="F15956">
        <v>0</v>
      </c>
      <c r="G15956">
        <v>1</v>
      </c>
      <c r="H15956" s="3" t="s">
        <v>26096</v>
      </c>
      <c r="I15956" s="3" t="s">
        <v>26096</v>
      </c>
      <c r="J15956" s="4" t="s">
        <v>26096</v>
      </c>
      <c r="K15956" t="s">
        <v>26096</v>
      </c>
      <c r="L15956">
        <f>SUM(2021-D15956)</f>
        <v>7</v>
      </c>
      <c r="M15956" t="s">
        <v>49062</v>
      </c>
      <c r="N15956" s="10" t="s">
        <v>49493</v>
      </c>
      <c r="O15956" s="10" t="s">
        <v>49470</v>
      </c>
      <c r="P15956" s="7">
        <f t="shared" ca="1" si="249"/>
        <v>45</v>
      </c>
    </row>
    <row r="15957" spans="1:16" x14ac:dyDescent="0.3">
      <c r="A15957" t="s">
        <v>15955</v>
      </c>
      <c r="B15957" t="s">
        <v>26755</v>
      </c>
      <c r="C15957" t="s">
        <v>17987</v>
      </c>
      <c r="D15957">
        <v>2011</v>
      </c>
      <c r="E15957" t="s">
        <v>18014</v>
      </c>
      <c r="F15957">
        <v>40</v>
      </c>
      <c r="G15957">
        <v>1</v>
      </c>
      <c r="H15957" s="3" t="s">
        <v>26756</v>
      </c>
      <c r="I15957" s="3" t="s">
        <v>18033</v>
      </c>
      <c r="J15957" s="4" t="s">
        <v>26757</v>
      </c>
      <c r="K15957" t="s">
        <v>17990</v>
      </c>
      <c r="L15957">
        <f>SUM(2021-D15957)</f>
        <v>10</v>
      </c>
      <c r="M15957" t="s">
        <v>49063</v>
      </c>
      <c r="N15957" s="10" t="s">
        <v>49665</v>
      </c>
      <c r="O15957" s="10" t="s">
        <v>49466</v>
      </c>
      <c r="P15957" s="7">
        <f t="shared" ca="1" si="249"/>
        <v>36</v>
      </c>
    </row>
    <row r="15958" spans="1:16" x14ac:dyDescent="0.3">
      <c r="A15958" t="s">
        <v>15956</v>
      </c>
      <c r="B15958" t="s">
        <v>36471</v>
      </c>
      <c r="C15958" t="s">
        <v>17987</v>
      </c>
      <c r="D15958">
        <v>2011</v>
      </c>
      <c r="E15958" t="s">
        <v>36472</v>
      </c>
      <c r="F15958">
        <v>10</v>
      </c>
      <c r="G15958">
        <v>1</v>
      </c>
      <c r="H15958" s="3" t="s">
        <v>26096</v>
      </c>
      <c r="I15958" s="3" t="s">
        <v>26096</v>
      </c>
      <c r="J15958" s="4" t="s">
        <v>26096</v>
      </c>
      <c r="K15958" t="s">
        <v>26096</v>
      </c>
      <c r="L15958">
        <f>SUM(2021-D15958)</f>
        <v>10</v>
      </c>
      <c r="M15958" t="s">
        <v>49064</v>
      </c>
      <c r="N15958" s="10" t="s">
        <v>50327</v>
      </c>
      <c r="O15958" s="10" t="s">
        <v>49466</v>
      </c>
      <c r="P15958" s="7">
        <f t="shared" ca="1" si="249"/>
        <v>24</v>
      </c>
    </row>
    <row r="15959" spans="1:16" x14ac:dyDescent="0.3">
      <c r="A15959" t="s">
        <v>15957</v>
      </c>
      <c r="B15959" t="s">
        <v>36473</v>
      </c>
      <c r="C15959" t="s">
        <v>17995</v>
      </c>
      <c r="D15959">
        <v>2013</v>
      </c>
      <c r="E15959" t="s">
        <v>17998</v>
      </c>
      <c r="F15959">
        <v>50</v>
      </c>
      <c r="G15959">
        <v>1</v>
      </c>
      <c r="H15959" s="3" t="s">
        <v>26096</v>
      </c>
      <c r="I15959" s="3" t="s">
        <v>26096</v>
      </c>
      <c r="J15959" s="4" t="s">
        <v>26096</v>
      </c>
      <c r="K15959" t="s">
        <v>26096</v>
      </c>
      <c r="L15959">
        <f>SUM(2021-D15959)</f>
        <v>8</v>
      </c>
      <c r="M15959" t="s">
        <v>49065</v>
      </c>
      <c r="N15959" s="10" t="s">
        <v>49903</v>
      </c>
      <c r="O15959" s="10" t="s">
        <v>49470</v>
      </c>
      <c r="P15959" s="7">
        <f t="shared" ca="1" si="249"/>
        <v>18</v>
      </c>
    </row>
    <row r="15960" spans="1:16" x14ac:dyDescent="0.3">
      <c r="A15960" t="s">
        <v>15958</v>
      </c>
      <c r="B15960" t="s">
        <v>24761</v>
      </c>
      <c r="C15960" t="s">
        <v>17987</v>
      </c>
      <c r="D15960">
        <v>2010</v>
      </c>
      <c r="E15960" t="s">
        <v>17998</v>
      </c>
      <c r="F15960">
        <v>70</v>
      </c>
      <c r="G15960">
        <v>1</v>
      </c>
      <c r="H15960" s="3" t="s">
        <v>26131</v>
      </c>
      <c r="I15960" s="3" t="s">
        <v>18017</v>
      </c>
      <c r="J15960" s="4" t="s">
        <v>39161</v>
      </c>
      <c r="K15960" t="s">
        <v>17990</v>
      </c>
      <c r="L15960">
        <f>SUM(2021-D15960)</f>
        <v>11</v>
      </c>
      <c r="M15960" t="s">
        <v>49066</v>
      </c>
      <c r="N15960" s="10" t="s">
        <v>50328</v>
      </c>
      <c r="O15960" s="10" t="s">
        <v>49470</v>
      </c>
      <c r="P15960" s="7">
        <f t="shared" ca="1" si="249"/>
        <v>36</v>
      </c>
    </row>
    <row r="15961" spans="1:16" x14ac:dyDescent="0.3">
      <c r="A15961" t="s">
        <v>15959</v>
      </c>
      <c r="B15961" t="s">
        <v>36474</v>
      </c>
      <c r="C15961" t="s">
        <v>17987</v>
      </c>
      <c r="D15961">
        <v>2004</v>
      </c>
      <c r="E15961" t="s">
        <v>22904</v>
      </c>
      <c r="F15961">
        <v>10</v>
      </c>
      <c r="G15961">
        <v>1</v>
      </c>
      <c r="H15961" s="3" t="s">
        <v>26096</v>
      </c>
      <c r="I15961" s="3" t="s">
        <v>26096</v>
      </c>
      <c r="J15961" s="4" t="s">
        <v>26096</v>
      </c>
      <c r="K15961" t="s">
        <v>26096</v>
      </c>
      <c r="L15961">
        <f>SUM(2021-D15961)</f>
        <v>17</v>
      </c>
      <c r="M15961" t="s">
        <v>49067</v>
      </c>
      <c r="N15961" s="10" t="s">
        <v>50329</v>
      </c>
      <c r="O15961" s="10" t="s">
        <v>49470</v>
      </c>
      <c r="P15961" s="7">
        <f t="shared" ca="1" si="249"/>
        <v>24</v>
      </c>
    </row>
    <row r="15962" spans="1:16" x14ac:dyDescent="0.3">
      <c r="A15962" t="s">
        <v>15960</v>
      </c>
      <c r="B15962" t="s">
        <v>36475</v>
      </c>
      <c r="C15962" t="s">
        <v>17987</v>
      </c>
      <c r="D15962">
        <v>2012</v>
      </c>
      <c r="E15962" t="s">
        <v>17988</v>
      </c>
      <c r="F15962">
        <v>0</v>
      </c>
      <c r="G15962">
        <v>1</v>
      </c>
      <c r="H15962" s="3" t="s">
        <v>26096</v>
      </c>
      <c r="I15962" s="3" t="s">
        <v>26096</v>
      </c>
      <c r="J15962" s="4" t="s">
        <v>26096</v>
      </c>
      <c r="K15962" t="s">
        <v>26096</v>
      </c>
      <c r="L15962">
        <f>SUM(2021-D15962)</f>
        <v>9</v>
      </c>
      <c r="M15962" t="s">
        <v>49068</v>
      </c>
      <c r="N15962" s="10" t="s">
        <v>50330</v>
      </c>
      <c r="O15962" s="10" t="s">
        <v>49470</v>
      </c>
      <c r="P15962" s="7">
        <f t="shared" ca="1" si="249"/>
        <v>34</v>
      </c>
    </row>
    <row r="15963" spans="1:16" x14ac:dyDescent="0.3">
      <c r="A15963" t="s">
        <v>15961</v>
      </c>
      <c r="B15963" t="s">
        <v>28927</v>
      </c>
      <c r="C15963" t="s">
        <v>17995</v>
      </c>
      <c r="D15963">
        <v>2013</v>
      </c>
      <c r="E15963" t="s">
        <v>19640</v>
      </c>
      <c r="F15963">
        <v>10</v>
      </c>
      <c r="G15963">
        <v>4</v>
      </c>
      <c r="H15963" s="3" t="s">
        <v>39159</v>
      </c>
      <c r="I15963" s="3" t="s">
        <v>28814</v>
      </c>
      <c r="J15963" s="4" t="s">
        <v>28929</v>
      </c>
      <c r="K15963" t="s">
        <v>18025</v>
      </c>
      <c r="L15963">
        <f>SUM(2021-D15963)</f>
        <v>8</v>
      </c>
      <c r="M15963" t="s">
        <v>49069</v>
      </c>
      <c r="N15963" s="10" t="s">
        <v>50119</v>
      </c>
      <c r="O15963" s="10" t="s">
        <v>49466</v>
      </c>
      <c r="P15963" s="7">
        <f t="shared" ca="1" si="249"/>
        <v>22</v>
      </c>
    </row>
    <row r="15964" spans="1:16" x14ac:dyDescent="0.3">
      <c r="A15964" t="s">
        <v>15962</v>
      </c>
      <c r="B15964" t="s">
        <v>24762</v>
      </c>
      <c r="C15964" t="s">
        <v>17987</v>
      </c>
      <c r="D15964">
        <v>2012</v>
      </c>
      <c r="E15964" t="s">
        <v>24763</v>
      </c>
      <c r="F15964">
        <v>10</v>
      </c>
      <c r="G15964">
        <v>1</v>
      </c>
      <c r="H15964" s="3" t="s">
        <v>37759</v>
      </c>
      <c r="I15964" s="3" t="s">
        <v>18025</v>
      </c>
      <c r="J15964" s="4" t="s">
        <v>43041</v>
      </c>
      <c r="K15964" t="s">
        <v>17990</v>
      </c>
      <c r="L15964">
        <f>SUM(2021-D15964)</f>
        <v>9</v>
      </c>
      <c r="M15964" t="s">
        <v>49070</v>
      </c>
      <c r="N15964" s="10" t="s">
        <v>50331</v>
      </c>
      <c r="O15964" s="10" t="s">
        <v>49466</v>
      </c>
      <c r="P15964" s="7">
        <f t="shared" ca="1" si="249"/>
        <v>41</v>
      </c>
    </row>
    <row r="15965" spans="1:16" x14ac:dyDescent="0.3">
      <c r="A15965" t="s">
        <v>15963</v>
      </c>
      <c r="B15965" t="s">
        <v>36476</v>
      </c>
      <c r="C15965" t="s">
        <v>17987</v>
      </c>
      <c r="D15965">
        <v>2013</v>
      </c>
      <c r="E15965" t="s">
        <v>18133</v>
      </c>
      <c r="F15965">
        <v>10</v>
      </c>
      <c r="G15965">
        <v>1</v>
      </c>
      <c r="H15965" s="3" t="s">
        <v>26096</v>
      </c>
      <c r="I15965" s="3" t="s">
        <v>26096</v>
      </c>
      <c r="J15965" s="4" t="s">
        <v>26096</v>
      </c>
      <c r="K15965" t="s">
        <v>26096</v>
      </c>
      <c r="L15965">
        <f>SUM(2021-D15965)</f>
        <v>8</v>
      </c>
      <c r="M15965" t="s">
        <v>49071</v>
      </c>
      <c r="N15965" s="10" t="s">
        <v>50332</v>
      </c>
      <c r="O15965" s="10" t="s">
        <v>49470</v>
      </c>
      <c r="P15965" s="7">
        <f t="shared" ca="1" si="249"/>
        <v>33</v>
      </c>
    </row>
    <row r="15966" spans="1:16" x14ac:dyDescent="0.3">
      <c r="A15966" t="s">
        <v>15964</v>
      </c>
      <c r="B15966" t="s">
        <v>36477</v>
      </c>
      <c r="C15966" t="s">
        <v>17987</v>
      </c>
      <c r="D15966">
        <v>2007</v>
      </c>
      <c r="E15966" t="s">
        <v>18043</v>
      </c>
      <c r="F15966">
        <v>0</v>
      </c>
      <c r="G15966">
        <v>1</v>
      </c>
      <c r="H15966" s="3" t="s">
        <v>26096</v>
      </c>
      <c r="I15966" s="3" t="s">
        <v>26096</v>
      </c>
      <c r="J15966" s="4" t="s">
        <v>26096</v>
      </c>
      <c r="K15966" t="s">
        <v>26096</v>
      </c>
      <c r="L15966">
        <f>SUM(2021-D15966)</f>
        <v>14</v>
      </c>
      <c r="M15966" t="s">
        <v>49072</v>
      </c>
      <c r="N15966" s="10" t="s">
        <v>50333</v>
      </c>
      <c r="O15966" s="10" t="s">
        <v>49466</v>
      </c>
      <c r="P15966" s="7">
        <f t="shared" ca="1" si="249"/>
        <v>52</v>
      </c>
    </row>
    <row r="15967" spans="1:16" x14ac:dyDescent="0.3">
      <c r="A15967" t="s">
        <v>15965</v>
      </c>
      <c r="B15967" t="s">
        <v>36478</v>
      </c>
      <c r="C15967" t="s">
        <v>17995</v>
      </c>
      <c r="D15967">
        <v>2014</v>
      </c>
      <c r="E15967" t="s">
        <v>18089</v>
      </c>
      <c r="F15967">
        <v>40</v>
      </c>
      <c r="G15967">
        <v>1</v>
      </c>
      <c r="H15967" s="3" t="s">
        <v>26096</v>
      </c>
      <c r="I15967" s="3" t="s">
        <v>26096</v>
      </c>
      <c r="J15967" s="4" t="s">
        <v>26096</v>
      </c>
      <c r="K15967" t="s">
        <v>26096</v>
      </c>
      <c r="L15967">
        <f>SUM(2021-D15967)</f>
        <v>7</v>
      </c>
      <c r="M15967" t="s">
        <v>49073</v>
      </c>
      <c r="N15967" s="10" t="s">
        <v>50334</v>
      </c>
      <c r="O15967" s="10" t="s">
        <v>49466</v>
      </c>
      <c r="P15967" s="7">
        <f t="shared" ca="1" si="249"/>
        <v>47</v>
      </c>
    </row>
    <row r="15968" spans="1:16" x14ac:dyDescent="0.3">
      <c r="A15968" t="s">
        <v>15966</v>
      </c>
      <c r="B15968" t="s">
        <v>36479</v>
      </c>
      <c r="C15968" t="s">
        <v>17987</v>
      </c>
      <c r="D15968">
        <v>2014</v>
      </c>
      <c r="E15968" t="s">
        <v>18089</v>
      </c>
      <c r="F15968">
        <v>30</v>
      </c>
      <c r="G15968">
        <v>1</v>
      </c>
      <c r="H15968" s="3" t="s">
        <v>26096</v>
      </c>
      <c r="I15968" s="3" t="s">
        <v>26096</v>
      </c>
      <c r="J15968" s="4" t="s">
        <v>26096</v>
      </c>
      <c r="K15968" t="s">
        <v>26096</v>
      </c>
      <c r="L15968">
        <f>SUM(2021-D15968)</f>
        <v>7</v>
      </c>
      <c r="M15968" t="s">
        <v>49074</v>
      </c>
      <c r="N15968" s="10" t="s">
        <v>50335</v>
      </c>
      <c r="O15968" s="10" t="s">
        <v>49466</v>
      </c>
      <c r="P15968" s="7">
        <f t="shared" ca="1" si="249"/>
        <v>20</v>
      </c>
    </row>
    <row r="15969" spans="1:16" x14ac:dyDescent="0.3">
      <c r="A15969" t="s">
        <v>15967</v>
      </c>
      <c r="B15969" t="s">
        <v>36480</v>
      </c>
      <c r="C15969" t="s">
        <v>17987</v>
      </c>
      <c r="D15969">
        <v>2011</v>
      </c>
      <c r="E15969" t="s">
        <v>18505</v>
      </c>
      <c r="F15969">
        <v>170</v>
      </c>
      <c r="G15969">
        <v>1</v>
      </c>
      <c r="H15969" s="3" t="s">
        <v>26096</v>
      </c>
      <c r="I15969" s="3" t="s">
        <v>26096</v>
      </c>
      <c r="J15969" s="4" t="s">
        <v>26096</v>
      </c>
      <c r="K15969" t="s">
        <v>26096</v>
      </c>
      <c r="L15969">
        <f>SUM(2021-D15969)</f>
        <v>10</v>
      </c>
      <c r="M15969" t="s">
        <v>49075</v>
      </c>
      <c r="N15969" s="10" t="s">
        <v>50336</v>
      </c>
      <c r="O15969" s="10" t="s">
        <v>49466</v>
      </c>
      <c r="P15969" s="7">
        <f t="shared" ca="1" si="249"/>
        <v>50</v>
      </c>
    </row>
    <row r="15970" spans="1:16" x14ac:dyDescent="0.3">
      <c r="A15970" t="s">
        <v>15968</v>
      </c>
      <c r="B15970" t="s">
        <v>24764</v>
      </c>
      <c r="C15970" t="s">
        <v>17995</v>
      </c>
      <c r="D15970">
        <v>2014</v>
      </c>
      <c r="E15970" t="s">
        <v>23702</v>
      </c>
      <c r="F15970">
        <v>50</v>
      </c>
      <c r="G15970">
        <v>1</v>
      </c>
      <c r="H15970" s="3" t="s">
        <v>26731</v>
      </c>
      <c r="I15970" s="3" t="s">
        <v>18025</v>
      </c>
      <c r="J15970" s="4" t="s">
        <v>43317</v>
      </c>
      <c r="K15970" t="s">
        <v>17990</v>
      </c>
      <c r="L15970">
        <f>SUM(2021-D15970)</f>
        <v>7</v>
      </c>
      <c r="M15970" t="s">
        <v>49076</v>
      </c>
      <c r="N15970" s="10" t="s">
        <v>50337</v>
      </c>
      <c r="O15970" s="10" t="s">
        <v>49470</v>
      </c>
      <c r="P15970" s="7">
        <f t="shared" ca="1" si="249"/>
        <v>62</v>
      </c>
    </row>
    <row r="15971" spans="1:16" x14ac:dyDescent="0.3">
      <c r="A15971" t="s">
        <v>15969</v>
      </c>
      <c r="B15971" t="s">
        <v>36481</v>
      </c>
      <c r="C15971" t="s">
        <v>17995</v>
      </c>
      <c r="D15971">
        <v>2012</v>
      </c>
      <c r="E15971" t="s">
        <v>18014</v>
      </c>
      <c r="F15971">
        <v>60</v>
      </c>
      <c r="G15971">
        <v>1</v>
      </c>
      <c r="H15971" s="3" t="s">
        <v>26096</v>
      </c>
      <c r="I15971" s="3" t="s">
        <v>26096</v>
      </c>
      <c r="J15971" s="4" t="s">
        <v>26096</v>
      </c>
      <c r="K15971" t="s">
        <v>26096</v>
      </c>
      <c r="L15971">
        <f>SUM(2021-D15971)</f>
        <v>9</v>
      </c>
      <c r="M15971" t="s">
        <v>49077</v>
      </c>
      <c r="N15971" s="10" t="s">
        <v>50338</v>
      </c>
      <c r="O15971" s="10" t="s">
        <v>49470</v>
      </c>
      <c r="P15971" s="7">
        <f t="shared" ca="1" si="249"/>
        <v>25</v>
      </c>
    </row>
    <row r="15972" spans="1:16" x14ac:dyDescent="0.3">
      <c r="A15972" t="s">
        <v>15970</v>
      </c>
      <c r="B15972" t="s">
        <v>36482</v>
      </c>
      <c r="C15972" t="s">
        <v>17987</v>
      </c>
      <c r="D15972">
        <v>2013</v>
      </c>
      <c r="E15972" t="s">
        <v>18000</v>
      </c>
      <c r="F15972">
        <v>60</v>
      </c>
      <c r="G15972">
        <v>1</v>
      </c>
      <c r="H15972" s="3" t="s">
        <v>26096</v>
      </c>
      <c r="I15972" s="3" t="s">
        <v>26096</v>
      </c>
      <c r="J15972" s="4" t="s">
        <v>26096</v>
      </c>
      <c r="K15972" t="s">
        <v>26096</v>
      </c>
      <c r="L15972">
        <f>SUM(2021-D15972)</f>
        <v>8</v>
      </c>
      <c r="M15972" t="s">
        <v>49078</v>
      </c>
      <c r="N15972" s="10" t="s">
        <v>50339</v>
      </c>
      <c r="O15972" s="10" t="s">
        <v>49470</v>
      </c>
      <c r="P15972" s="7">
        <f t="shared" ca="1" si="249"/>
        <v>58</v>
      </c>
    </row>
    <row r="15973" spans="1:16" x14ac:dyDescent="0.3">
      <c r="A15973" t="s">
        <v>15971</v>
      </c>
      <c r="B15973" t="s">
        <v>36483</v>
      </c>
      <c r="C15973" t="s">
        <v>17995</v>
      </c>
      <c r="D15973">
        <v>2012</v>
      </c>
      <c r="E15973" t="s">
        <v>18124</v>
      </c>
      <c r="F15973">
        <v>90</v>
      </c>
      <c r="G15973">
        <v>1</v>
      </c>
      <c r="H15973" s="3" t="s">
        <v>26096</v>
      </c>
      <c r="I15973" s="3" t="s">
        <v>26096</v>
      </c>
      <c r="J15973" s="4" t="s">
        <v>26096</v>
      </c>
      <c r="K15973" t="s">
        <v>26096</v>
      </c>
      <c r="L15973">
        <f>SUM(2021-D15973)</f>
        <v>9</v>
      </c>
      <c r="M15973" t="s">
        <v>49079</v>
      </c>
      <c r="N15973" s="10" t="s">
        <v>50340</v>
      </c>
      <c r="O15973" s="10" t="s">
        <v>49470</v>
      </c>
      <c r="P15973" s="7">
        <f t="shared" ca="1" si="249"/>
        <v>40</v>
      </c>
    </row>
    <row r="15974" spans="1:16" x14ac:dyDescent="0.3">
      <c r="A15974" t="s">
        <v>15972</v>
      </c>
      <c r="B15974" t="s">
        <v>25909</v>
      </c>
      <c r="C15974" t="s">
        <v>17995</v>
      </c>
      <c r="D15974">
        <v>2014</v>
      </c>
      <c r="E15974" t="s">
        <v>18080</v>
      </c>
      <c r="F15974">
        <v>50</v>
      </c>
      <c r="G15974">
        <v>1</v>
      </c>
      <c r="H15974" s="3" t="s">
        <v>26324</v>
      </c>
      <c r="I15974" s="3" t="s">
        <v>18058</v>
      </c>
      <c r="J15974" s="4" t="s">
        <v>40303</v>
      </c>
      <c r="K15974" t="s">
        <v>17990</v>
      </c>
      <c r="L15974">
        <f>SUM(2021-D15974)</f>
        <v>7</v>
      </c>
      <c r="M15974" t="s">
        <v>49080</v>
      </c>
      <c r="N15974" s="10" t="s">
        <v>50341</v>
      </c>
      <c r="O15974" s="10" t="s">
        <v>49470</v>
      </c>
      <c r="P15974" s="7">
        <f t="shared" ca="1" si="249"/>
        <v>23</v>
      </c>
    </row>
    <row r="15975" spans="1:16" x14ac:dyDescent="0.3">
      <c r="A15975" t="s">
        <v>15973</v>
      </c>
      <c r="B15975" t="s">
        <v>36484</v>
      </c>
      <c r="C15975" t="s">
        <v>17987</v>
      </c>
      <c r="D15975">
        <v>2014</v>
      </c>
      <c r="E15975" t="s">
        <v>18041</v>
      </c>
      <c r="F15975">
        <v>20</v>
      </c>
      <c r="G15975">
        <v>1</v>
      </c>
      <c r="H15975" s="3" t="s">
        <v>26096</v>
      </c>
      <c r="I15975" s="3" t="s">
        <v>26096</v>
      </c>
      <c r="J15975" s="4" t="s">
        <v>26096</v>
      </c>
      <c r="K15975" t="s">
        <v>26096</v>
      </c>
      <c r="L15975">
        <f>SUM(2021-D15975)</f>
        <v>7</v>
      </c>
      <c r="M15975" t="s">
        <v>49081</v>
      </c>
      <c r="N15975" s="10" t="s">
        <v>49692</v>
      </c>
      <c r="O15975" s="10" t="s">
        <v>49466</v>
      </c>
      <c r="P15975" s="7">
        <f t="shared" ca="1" si="249"/>
        <v>29</v>
      </c>
    </row>
    <row r="15976" spans="1:16" x14ac:dyDescent="0.3">
      <c r="A15976" t="s">
        <v>15974</v>
      </c>
      <c r="B15976" t="s">
        <v>36485</v>
      </c>
      <c r="C15976" t="s">
        <v>17987</v>
      </c>
      <c r="D15976">
        <v>2014</v>
      </c>
      <c r="E15976" t="s">
        <v>18080</v>
      </c>
      <c r="F15976">
        <v>30</v>
      </c>
      <c r="G15976">
        <v>1</v>
      </c>
      <c r="H15976" s="3" t="s">
        <v>26096</v>
      </c>
      <c r="I15976" s="3" t="s">
        <v>26096</v>
      </c>
      <c r="J15976" s="4" t="s">
        <v>26096</v>
      </c>
      <c r="K15976" t="s">
        <v>26096</v>
      </c>
      <c r="L15976">
        <f>SUM(2021-D15976)</f>
        <v>7</v>
      </c>
      <c r="M15976" t="s">
        <v>49082</v>
      </c>
      <c r="N15976" s="10" t="s">
        <v>50342</v>
      </c>
      <c r="O15976" s="10" t="s">
        <v>49470</v>
      </c>
      <c r="P15976" s="7">
        <f t="shared" ca="1" si="249"/>
        <v>38</v>
      </c>
    </row>
    <row r="15977" spans="1:16" x14ac:dyDescent="0.3">
      <c r="A15977" t="s">
        <v>15975</v>
      </c>
      <c r="B15977" t="s">
        <v>25910</v>
      </c>
      <c r="C15977" t="s">
        <v>17995</v>
      </c>
      <c r="D15977">
        <v>2014</v>
      </c>
      <c r="E15977" t="s">
        <v>18000</v>
      </c>
      <c r="F15977">
        <v>50</v>
      </c>
      <c r="G15977">
        <v>1</v>
      </c>
      <c r="H15977" s="3" t="s">
        <v>26131</v>
      </c>
      <c r="I15977" s="3" t="s">
        <v>18017</v>
      </c>
      <c r="J15977" s="4" t="s">
        <v>38610</v>
      </c>
      <c r="K15977" t="s">
        <v>17990</v>
      </c>
      <c r="L15977">
        <f>SUM(2021-D15977)</f>
        <v>7</v>
      </c>
      <c r="M15977" t="s">
        <v>49083</v>
      </c>
      <c r="N15977" s="10" t="s">
        <v>50343</v>
      </c>
      <c r="O15977" s="10" t="s">
        <v>49466</v>
      </c>
      <c r="P15977" s="7">
        <f t="shared" ca="1" si="249"/>
        <v>30</v>
      </c>
    </row>
    <row r="15978" spans="1:16" x14ac:dyDescent="0.3">
      <c r="A15978" t="s">
        <v>15976</v>
      </c>
      <c r="B15978" t="s">
        <v>36486</v>
      </c>
      <c r="C15978" t="s">
        <v>17995</v>
      </c>
      <c r="D15978">
        <v>2013</v>
      </c>
      <c r="E15978" t="s">
        <v>18062</v>
      </c>
      <c r="F15978">
        <v>10</v>
      </c>
      <c r="G15978">
        <v>1</v>
      </c>
      <c r="H15978" s="3" t="s">
        <v>26096</v>
      </c>
      <c r="I15978" s="3" t="s">
        <v>26096</v>
      </c>
      <c r="J15978" s="4" t="s">
        <v>26096</v>
      </c>
      <c r="K15978" t="s">
        <v>26096</v>
      </c>
      <c r="L15978">
        <f>SUM(2021-D15978)</f>
        <v>8</v>
      </c>
      <c r="M15978" t="s">
        <v>49084</v>
      </c>
      <c r="N15978" s="10" t="s">
        <v>50344</v>
      </c>
      <c r="O15978" s="10" t="s">
        <v>49470</v>
      </c>
      <c r="P15978" s="7">
        <f t="shared" ca="1" si="249"/>
        <v>45</v>
      </c>
    </row>
    <row r="15979" spans="1:16" x14ac:dyDescent="0.3">
      <c r="A15979" t="s">
        <v>15977</v>
      </c>
      <c r="B15979" t="s">
        <v>36487</v>
      </c>
      <c r="C15979" t="s">
        <v>17995</v>
      </c>
      <c r="D15979">
        <v>2011</v>
      </c>
      <c r="E15979" t="s">
        <v>19221</v>
      </c>
      <c r="F15979">
        <v>60</v>
      </c>
      <c r="G15979">
        <v>1</v>
      </c>
      <c r="H15979" s="3" t="s">
        <v>26096</v>
      </c>
      <c r="I15979" s="3" t="s">
        <v>26096</v>
      </c>
      <c r="J15979" s="4" t="s">
        <v>26096</v>
      </c>
      <c r="K15979" t="s">
        <v>26096</v>
      </c>
      <c r="L15979">
        <f>SUM(2021-D15979)</f>
        <v>10</v>
      </c>
      <c r="M15979" t="s">
        <v>49085</v>
      </c>
      <c r="N15979" s="10" t="s">
        <v>50345</v>
      </c>
      <c r="O15979" s="10" t="s">
        <v>49470</v>
      </c>
      <c r="P15979" s="7">
        <f t="shared" ca="1" si="249"/>
        <v>25</v>
      </c>
    </row>
    <row r="15980" spans="1:16" x14ac:dyDescent="0.3">
      <c r="A15980" t="s">
        <v>15978</v>
      </c>
      <c r="B15980" t="s">
        <v>24765</v>
      </c>
      <c r="C15980" t="s">
        <v>17987</v>
      </c>
      <c r="D15980">
        <v>2012</v>
      </c>
      <c r="E15980" t="s">
        <v>18163</v>
      </c>
      <c r="F15980">
        <v>20</v>
      </c>
      <c r="G15980">
        <v>1</v>
      </c>
      <c r="H15980" s="3" t="s">
        <v>26711</v>
      </c>
      <c r="I15980" s="3" t="s">
        <v>18093</v>
      </c>
      <c r="J15980" s="4" t="s">
        <v>38912</v>
      </c>
      <c r="K15980" t="s">
        <v>17990</v>
      </c>
      <c r="L15980">
        <f>SUM(2021-D15980)</f>
        <v>9</v>
      </c>
      <c r="M15980" t="s">
        <v>49086</v>
      </c>
      <c r="N15980" s="10" t="s">
        <v>50346</v>
      </c>
      <c r="O15980" s="10" t="s">
        <v>49470</v>
      </c>
      <c r="P15980" s="7">
        <f t="shared" ca="1" si="249"/>
        <v>32</v>
      </c>
    </row>
    <row r="15981" spans="1:16" x14ac:dyDescent="0.3">
      <c r="A15981" t="s">
        <v>15979</v>
      </c>
      <c r="B15981" t="s">
        <v>24766</v>
      </c>
      <c r="C15981" t="s">
        <v>17987</v>
      </c>
      <c r="D15981">
        <v>2004</v>
      </c>
      <c r="E15981" t="s">
        <v>24767</v>
      </c>
      <c r="F15981">
        <v>20</v>
      </c>
      <c r="G15981">
        <v>2</v>
      </c>
      <c r="H15981" s="3" t="s">
        <v>26253</v>
      </c>
      <c r="I15981" s="3" t="s">
        <v>18025</v>
      </c>
      <c r="J15981" s="4" t="s">
        <v>39124</v>
      </c>
      <c r="K15981" t="s">
        <v>17990</v>
      </c>
      <c r="L15981">
        <f>SUM(2021-D15981)</f>
        <v>17</v>
      </c>
      <c r="M15981" t="s">
        <v>49087</v>
      </c>
      <c r="N15981" s="10" t="s">
        <v>50347</v>
      </c>
      <c r="O15981" s="10" t="s">
        <v>49466</v>
      </c>
      <c r="P15981" s="7">
        <f t="shared" ca="1" si="249"/>
        <v>35</v>
      </c>
    </row>
    <row r="15982" spans="1:16" x14ac:dyDescent="0.3">
      <c r="A15982" t="s">
        <v>15980</v>
      </c>
      <c r="B15982" t="s">
        <v>24766</v>
      </c>
      <c r="C15982" t="s">
        <v>17995</v>
      </c>
      <c r="D15982">
        <v>2008</v>
      </c>
      <c r="E15982" t="s">
        <v>18195</v>
      </c>
      <c r="F15982">
        <v>10</v>
      </c>
      <c r="G15982">
        <v>2</v>
      </c>
      <c r="H15982" s="3" t="s">
        <v>26253</v>
      </c>
      <c r="I15982" s="3" t="s">
        <v>18025</v>
      </c>
      <c r="J15982" s="4" t="s">
        <v>39124</v>
      </c>
      <c r="K15982" t="s">
        <v>17990</v>
      </c>
      <c r="L15982">
        <f>SUM(2021-D15982)</f>
        <v>13</v>
      </c>
      <c r="M15982" t="s">
        <v>49088</v>
      </c>
      <c r="N15982" s="10" t="s">
        <v>50348</v>
      </c>
      <c r="O15982" s="10" t="s">
        <v>49470</v>
      </c>
      <c r="P15982" s="7">
        <f t="shared" ca="1" si="249"/>
        <v>49</v>
      </c>
    </row>
    <row r="15983" spans="1:16" x14ac:dyDescent="0.3">
      <c r="A15983" t="s">
        <v>15981</v>
      </c>
      <c r="B15983" t="s">
        <v>36488</v>
      </c>
      <c r="C15983" t="s">
        <v>17987</v>
      </c>
      <c r="D15983">
        <v>2010</v>
      </c>
      <c r="E15983" t="s">
        <v>18710</v>
      </c>
      <c r="F15983">
        <v>10</v>
      </c>
      <c r="G15983">
        <v>1</v>
      </c>
      <c r="H15983" s="3" t="s">
        <v>26096</v>
      </c>
      <c r="I15983" s="3" t="s">
        <v>26096</v>
      </c>
      <c r="J15983" s="4" t="s">
        <v>26096</v>
      </c>
      <c r="K15983" t="s">
        <v>26096</v>
      </c>
      <c r="L15983">
        <f>SUM(2021-D15983)</f>
        <v>11</v>
      </c>
      <c r="M15983" t="s">
        <v>49089</v>
      </c>
      <c r="N15983" s="10" t="s">
        <v>50349</v>
      </c>
      <c r="O15983" s="10" t="s">
        <v>49470</v>
      </c>
      <c r="P15983" s="7">
        <f t="shared" ca="1" si="249"/>
        <v>60</v>
      </c>
    </row>
    <row r="15984" spans="1:16" x14ac:dyDescent="0.3">
      <c r="A15984" t="s">
        <v>15982</v>
      </c>
      <c r="B15984" t="s">
        <v>36489</v>
      </c>
      <c r="C15984" t="s">
        <v>17987</v>
      </c>
      <c r="D15984">
        <v>2010</v>
      </c>
      <c r="E15984" t="s">
        <v>34108</v>
      </c>
      <c r="F15984">
        <v>20</v>
      </c>
      <c r="G15984">
        <v>1</v>
      </c>
      <c r="H15984" s="3" t="s">
        <v>26096</v>
      </c>
      <c r="I15984" s="3" t="s">
        <v>26096</v>
      </c>
      <c r="J15984" s="4" t="s">
        <v>26096</v>
      </c>
      <c r="K15984" t="s">
        <v>26096</v>
      </c>
      <c r="L15984">
        <f>SUM(2021-D15984)</f>
        <v>11</v>
      </c>
      <c r="M15984" t="s">
        <v>49090</v>
      </c>
      <c r="N15984" s="10" t="s">
        <v>50350</v>
      </c>
      <c r="O15984" s="10" t="s">
        <v>49466</v>
      </c>
      <c r="P15984" s="7">
        <f t="shared" ca="1" si="249"/>
        <v>27</v>
      </c>
    </row>
    <row r="15985" spans="1:16" x14ac:dyDescent="0.3">
      <c r="A15985" t="s">
        <v>15983</v>
      </c>
      <c r="B15985" t="s">
        <v>24768</v>
      </c>
      <c r="C15985" t="s">
        <v>17995</v>
      </c>
      <c r="D15985">
        <v>2014</v>
      </c>
      <c r="E15985" t="s">
        <v>17998</v>
      </c>
      <c r="F15985">
        <v>0</v>
      </c>
      <c r="G15985">
        <v>1</v>
      </c>
      <c r="H15985" s="3" t="s">
        <v>38037</v>
      </c>
      <c r="I15985" s="3" t="s">
        <v>18011</v>
      </c>
      <c r="J15985" s="4" t="s">
        <v>44771</v>
      </c>
      <c r="K15985" t="s">
        <v>17990</v>
      </c>
      <c r="L15985">
        <f>SUM(2021-D15985)</f>
        <v>7</v>
      </c>
      <c r="M15985" t="s">
        <v>49091</v>
      </c>
      <c r="N15985" s="10" t="s">
        <v>50351</v>
      </c>
      <c r="O15985" s="10" t="s">
        <v>49470</v>
      </c>
      <c r="P15985" s="7">
        <f t="shared" ca="1" si="249"/>
        <v>54</v>
      </c>
    </row>
    <row r="15986" spans="1:16" x14ac:dyDescent="0.3">
      <c r="A15986" t="s">
        <v>15984</v>
      </c>
      <c r="B15986" t="s">
        <v>26758</v>
      </c>
      <c r="C15986" t="s">
        <v>17995</v>
      </c>
      <c r="D15986">
        <v>2010</v>
      </c>
      <c r="E15986" t="s">
        <v>17998</v>
      </c>
      <c r="F15986">
        <v>20</v>
      </c>
      <c r="G15986">
        <v>2</v>
      </c>
      <c r="H15986" s="3" t="s">
        <v>26759</v>
      </c>
      <c r="I15986" s="3" t="s">
        <v>18030</v>
      </c>
      <c r="J15986" s="4" t="s">
        <v>26760</v>
      </c>
      <c r="K15986" t="s">
        <v>17990</v>
      </c>
      <c r="L15986">
        <f>SUM(2021-D15986)</f>
        <v>11</v>
      </c>
      <c r="M15986" t="s">
        <v>49092</v>
      </c>
      <c r="N15986" s="10" t="s">
        <v>50352</v>
      </c>
      <c r="O15986" s="10" t="s">
        <v>49470</v>
      </c>
      <c r="P15986" s="7">
        <f t="shared" ca="1" si="249"/>
        <v>47</v>
      </c>
    </row>
    <row r="15987" spans="1:16" x14ac:dyDescent="0.3">
      <c r="A15987" t="s">
        <v>15985</v>
      </c>
      <c r="B15987" t="s">
        <v>36491</v>
      </c>
      <c r="C15987" t="s">
        <v>17995</v>
      </c>
      <c r="D15987">
        <v>2009</v>
      </c>
      <c r="E15987" t="s">
        <v>17998</v>
      </c>
      <c r="F15987">
        <v>0</v>
      </c>
      <c r="G15987">
        <v>1</v>
      </c>
      <c r="H15987" s="3" t="s">
        <v>26096</v>
      </c>
      <c r="I15987" s="3" t="s">
        <v>26096</v>
      </c>
      <c r="J15987" s="4" t="s">
        <v>26096</v>
      </c>
      <c r="K15987" t="s">
        <v>26096</v>
      </c>
      <c r="L15987">
        <f>SUM(2021-D15987)</f>
        <v>12</v>
      </c>
      <c r="M15987" t="s">
        <v>49093</v>
      </c>
      <c r="N15987" s="10" t="s">
        <v>49909</v>
      </c>
      <c r="O15987" s="10" t="s">
        <v>49466</v>
      </c>
      <c r="P15987" s="7">
        <f t="shared" ca="1" si="249"/>
        <v>62</v>
      </c>
    </row>
    <row r="15988" spans="1:16" x14ac:dyDescent="0.3">
      <c r="A15988" t="s">
        <v>15986</v>
      </c>
      <c r="B15988" t="s">
        <v>36490</v>
      </c>
      <c r="C15988" t="s">
        <v>17995</v>
      </c>
      <c r="D15988">
        <v>2004</v>
      </c>
      <c r="E15988" t="s">
        <v>18990</v>
      </c>
      <c r="F15988">
        <v>10</v>
      </c>
      <c r="G15988">
        <v>1</v>
      </c>
      <c r="H15988" s="3" t="s">
        <v>26096</v>
      </c>
      <c r="I15988" s="3" t="s">
        <v>26096</v>
      </c>
      <c r="J15988" s="4" t="s">
        <v>26096</v>
      </c>
      <c r="K15988" t="s">
        <v>26096</v>
      </c>
      <c r="L15988">
        <f>SUM(2021-D15988)</f>
        <v>17</v>
      </c>
      <c r="M15988" t="s">
        <v>49094</v>
      </c>
      <c r="N15988" s="10" t="s">
        <v>50353</v>
      </c>
      <c r="O15988" s="10" t="s">
        <v>49466</v>
      </c>
      <c r="P15988" s="7">
        <f t="shared" ca="1" si="249"/>
        <v>57</v>
      </c>
    </row>
    <row r="15989" spans="1:16" x14ac:dyDescent="0.3">
      <c r="A15989" t="s">
        <v>15987</v>
      </c>
      <c r="B15989" t="s">
        <v>36492</v>
      </c>
      <c r="C15989" t="s">
        <v>17987</v>
      </c>
      <c r="D15989">
        <v>2013</v>
      </c>
      <c r="E15989" t="s">
        <v>36493</v>
      </c>
      <c r="F15989">
        <v>10</v>
      </c>
      <c r="G15989">
        <v>1</v>
      </c>
      <c r="H15989" s="3" t="s">
        <v>29895</v>
      </c>
      <c r="I15989" s="3" t="s">
        <v>36494</v>
      </c>
      <c r="J15989" s="4" t="s">
        <v>36495</v>
      </c>
      <c r="K15989" t="s">
        <v>29769</v>
      </c>
      <c r="L15989">
        <f>SUM(2021-D15989)</f>
        <v>8</v>
      </c>
      <c r="M15989" t="s">
        <v>49095</v>
      </c>
      <c r="N15989" s="10" t="s">
        <v>50354</v>
      </c>
      <c r="O15989" s="10" t="s">
        <v>49466</v>
      </c>
      <c r="P15989" s="7">
        <f t="shared" ca="1" si="249"/>
        <v>40</v>
      </c>
    </row>
    <row r="15990" spans="1:16" x14ac:dyDescent="0.3">
      <c r="A15990" t="s">
        <v>15988</v>
      </c>
      <c r="B15990" t="s">
        <v>36496</v>
      </c>
      <c r="C15990" t="s">
        <v>17987</v>
      </c>
      <c r="D15990">
        <v>2012</v>
      </c>
      <c r="E15990" t="s">
        <v>18294</v>
      </c>
      <c r="F15990">
        <v>70</v>
      </c>
      <c r="G15990">
        <v>1</v>
      </c>
      <c r="H15990" s="3" t="s">
        <v>26096</v>
      </c>
      <c r="I15990" s="3" t="s">
        <v>26096</v>
      </c>
      <c r="J15990" s="4" t="s">
        <v>26096</v>
      </c>
      <c r="K15990" t="s">
        <v>26096</v>
      </c>
      <c r="L15990">
        <f>SUM(2021-D15990)</f>
        <v>9</v>
      </c>
      <c r="M15990" t="s">
        <v>49096</v>
      </c>
      <c r="N15990" s="10" t="s">
        <v>49668</v>
      </c>
      <c r="O15990" s="10" t="s">
        <v>49466</v>
      </c>
      <c r="P15990" s="7">
        <f t="shared" ca="1" si="249"/>
        <v>35</v>
      </c>
    </row>
    <row r="15991" spans="1:16" x14ac:dyDescent="0.3">
      <c r="A15991" t="s">
        <v>15989</v>
      </c>
      <c r="B15991" t="s">
        <v>36497</v>
      </c>
      <c r="C15991" t="s">
        <v>17987</v>
      </c>
      <c r="D15991">
        <v>2010</v>
      </c>
      <c r="E15991" t="s">
        <v>18071</v>
      </c>
      <c r="F15991">
        <v>40</v>
      </c>
      <c r="G15991">
        <v>1</v>
      </c>
      <c r="H15991" s="3" t="s">
        <v>26096</v>
      </c>
      <c r="I15991" s="3" t="s">
        <v>26096</v>
      </c>
      <c r="J15991" s="4" t="s">
        <v>26096</v>
      </c>
      <c r="K15991" t="s">
        <v>26096</v>
      </c>
      <c r="L15991">
        <f>SUM(2021-D15991)</f>
        <v>11</v>
      </c>
      <c r="M15991" t="s">
        <v>49097</v>
      </c>
      <c r="N15991" s="10" t="s">
        <v>50355</v>
      </c>
      <c r="O15991" s="10" t="s">
        <v>49470</v>
      </c>
      <c r="P15991" s="7">
        <f t="shared" ca="1" si="249"/>
        <v>38</v>
      </c>
    </row>
    <row r="15992" spans="1:16" x14ac:dyDescent="0.3">
      <c r="A15992" t="s">
        <v>15990</v>
      </c>
      <c r="B15992" t="s">
        <v>36498</v>
      </c>
      <c r="C15992" t="s">
        <v>17995</v>
      </c>
      <c r="D15992">
        <v>2009</v>
      </c>
      <c r="E15992" t="s">
        <v>17996</v>
      </c>
      <c r="F15992">
        <v>50</v>
      </c>
      <c r="G15992">
        <v>1</v>
      </c>
      <c r="H15992" s="3" t="s">
        <v>26096</v>
      </c>
      <c r="I15992" s="3" t="s">
        <v>26096</v>
      </c>
      <c r="J15992" s="4" t="s">
        <v>26096</v>
      </c>
      <c r="K15992" t="s">
        <v>26096</v>
      </c>
      <c r="L15992">
        <f>SUM(2021-D15992)</f>
        <v>12</v>
      </c>
      <c r="M15992" t="s">
        <v>49098</v>
      </c>
      <c r="N15992" s="10" t="s">
        <v>50356</v>
      </c>
      <c r="O15992" s="10" t="s">
        <v>49470</v>
      </c>
      <c r="P15992" s="7">
        <f t="shared" ca="1" si="249"/>
        <v>38</v>
      </c>
    </row>
    <row r="15993" spans="1:16" x14ac:dyDescent="0.3">
      <c r="A15993" t="s">
        <v>15991</v>
      </c>
      <c r="B15993" t="s">
        <v>36499</v>
      </c>
      <c r="C15993" t="s">
        <v>17995</v>
      </c>
      <c r="D15993">
        <v>2011</v>
      </c>
      <c r="E15993" t="s">
        <v>18082</v>
      </c>
      <c r="F15993">
        <v>50</v>
      </c>
      <c r="G15993">
        <v>1</v>
      </c>
      <c r="H15993" s="3" t="s">
        <v>26096</v>
      </c>
      <c r="I15993" s="3" t="s">
        <v>26096</v>
      </c>
      <c r="J15993" s="4" t="s">
        <v>26096</v>
      </c>
      <c r="K15993" t="s">
        <v>26096</v>
      </c>
      <c r="L15993">
        <f>SUM(2021-D15993)</f>
        <v>10</v>
      </c>
      <c r="M15993" t="s">
        <v>49099</v>
      </c>
      <c r="N15993" s="10" t="s">
        <v>50357</v>
      </c>
      <c r="O15993" s="10" t="s">
        <v>49466</v>
      </c>
      <c r="P15993" s="7">
        <f t="shared" ca="1" si="249"/>
        <v>56</v>
      </c>
    </row>
    <row r="15994" spans="1:16" x14ac:dyDescent="0.3">
      <c r="A15994" t="s">
        <v>15992</v>
      </c>
      <c r="B15994" t="s">
        <v>36500</v>
      </c>
      <c r="C15994" t="s">
        <v>17987</v>
      </c>
      <c r="D15994">
        <v>2015</v>
      </c>
      <c r="E15994" t="s">
        <v>17998</v>
      </c>
      <c r="F15994">
        <v>20</v>
      </c>
      <c r="G15994">
        <v>1</v>
      </c>
      <c r="H15994" s="3" t="s">
        <v>36501</v>
      </c>
      <c r="I15994" s="3">
        <v>0</v>
      </c>
      <c r="J15994" s="4" t="s">
        <v>44772</v>
      </c>
      <c r="K15994" t="s">
        <v>18132</v>
      </c>
      <c r="L15994">
        <f>SUM(2021-D15994)</f>
        <v>6</v>
      </c>
      <c r="M15994" t="s">
        <v>49100</v>
      </c>
      <c r="N15994" s="10" t="s">
        <v>50069</v>
      </c>
      <c r="O15994" s="10" t="s">
        <v>49470</v>
      </c>
      <c r="P15994" s="7">
        <f t="shared" ca="1" si="249"/>
        <v>45</v>
      </c>
    </row>
    <row r="15995" spans="1:16" x14ac:dyDescent="0.3">
      <c r="A15995" t="s">
        <v>15993</v>
      </c>
      <c r="B15995" t="s">
        <v>36502</v>
      </c>
      <c r="C15995" t="s">
        <v>17995</v>
      </c>
      <c r="D15995">
        <v>2014</v>
      </c>
      <c r="E15995" t="s">
        <v>18294</v>
      </c>
      <c r="F15995">
        <v>30</v>
      </c>
      <c r="G15995">
        <v>1</v>
      </c>
      <c r="H15995" s="3" t="s">
        <v>36503</v>
      </c>
      <c r="I15995" s="3">
        <v>9</v>
      </c>
      <c r="J15995" s="4" t="s">
        <v>44773</v>
      </c>
      <c r="K15995" t="s">
        <v>29873</v>
      </c>
      <c r="L15995">
        <f>SUM(2021-D15995)</f>
        <v>7</v>
      </c>
      <c r="M15995" t="s">
        <v>49101</v>
      </c>
      <c r="N15995" s="10" t="s">
        <v>50358</v>
      </c>
      <c r="O15995" s="10" t="s">
        <v>49470</v>
      </c>
      <c r="P15995" s="7">
        <f t="shared" ca="1" si="249"/>
        <v>26</v>
      </c>
    </row>
    <row r="15996" spans="1:16" x14ac:dyDescent="0.3">
      <c r="A15996" t="s">
        <v>15994</v>
      </c>
      <c r="B15996" t="s">
        <v>36504</v>
      </c>
      <c r="C15996" t="s">
        <v>17987</v>
      </c>
      <c r="D15996">
        <v>2011</v>
      </c>
      <c r="E15996" t="s">
        <v>18049</v>
      </c>
      <c r="F15996">
        <v>60</v>
      </c>
      <c r="G15996">
        <v>1</v>
      </c>
      <c r="H15996" s="3" t="s">
        <v>26096</v>
      </c>
      <c r="I15996" s="3" t="s">
        <v>26096</v>
      </c>
      <c r="J15996" s="4" t="s">
        <v>26096</v>
      </c>
      <c r="K15996" t="s">
        <v>26096</v>
      </c>
      <c r="L15996">
        <f>SUM(2021-D15996)</f>
        <v>10</v>
      </c>
      <c r="M15996" t="s">
        <v>49102</v>
      </c>
      <c r="N15996" s="10" t="s">
        <v>50359</v>
      </c>
      <c r="O15996" s="10" t="s">
        <v>49470</v>
      </c>
      <c r="P15996" s="7">
        <f t="shared" ca="1" si="249"/>
        <v>25</v>
      </c>
    </row>
    <row r="15997" spans="1:16" x14ac:dyDescent="0.3">
      <c r="A15997" t="s">
        <v>15995</v>
      </c>
      <c r="B15997" t="s">
        <v>36505</v>
      </c>
      <c r="C15997" t="s">
        <v>17987</v>
      </c>
      <c r="D15997">
        <v>2006</v>
      </c>
      <c r="E15997" t="s">
        <v>18049</v>
      </c>
      <c r="F15997">
        <v>70</v>
      </c>
      <c r="G15997">
        <v>1</v>
      </c>
      <c r="H15997" s="3" t="s">
        <v>26096</v>
      </c>
      <c r="I15997" s="3" t="s">
        <v>26096</v>
      </c>
      <c r="J15997" s="4" t="s">
        <v>26096</v>
      </c>
      <c r="K15997" t="s">
        <v>26096</v>
      </c>
      <c r="L15997">
        <f>SUM(2021-D15997)</f>
        <v>15</v>
      </c>
      <c r="M15997" t="s">
        <v>49103</v>
      </c>
      <c r="N15997" s="10" t="s">
        <v>50360</v>
      </c>
      <c r="O15997" s="10" t="s">
        <v>49470</v>
      </c>
      <c r="P15997" s="7">
        <f t="shared" ca="1" si="249"/>
        <v>61</v>
      </c>
    </row>
    <row r="15998" spans="1:16" x14ac:dyDescent="0.3">
      <c r="A15998" t="s">
        <v>15996</v>
      </c>
      <c r="B15998" t="s">
        <v>36506</v>
      </c>
      <c r="C15998" t="s">
        <v>17995</v>
      </c>
      <c r="D15998">
        <v>2013</v>
      </c>
      <c r="E15998" t="s">
        <v>18000</v>
      </c>
      <c r="F15998">
        <v>50</v>
      </c>
      <c r="G15998">
        <v>1</v>
      </c>
      <c r="H15998" s="3" t="s">
        <v>29758</v>
      </c>
      <c r="I15998" s="3">
        <v>37</v>
      </c>
      <c r="J15998" s="4" t="s">
        <v>44774</v>
      </c>
      <c r="K15998" t="s">
        <v>29759</v>
      </c>
      <c r="L15998">
        <f>SUM(2021-D15998)</f>
        <v>8</v>
      </c>
      <c r="M15998" t="s">
        <v>49104</v>
      </c>
      <c r="N15998" s="10" t="s">
        <v>50361</v>
      </c>
      <c r="O15998" s="10" t="s">
        <v>49466</v>
      </c>
      <c r="P15998" s="7">
        <f t="shared" ca="1" si="249"/>
        <v>61</v>
      </c>
    </row>
    <row r="15999" spans="1:16" x14ac:dyDescent="0.3">
      <c r="A15999" t="s">
        <v>15997</v>
      </c>
      <c r="B15999" t="s">
        <v>36507</v>
      </c>
      <c r="C15999" t="s">
        <v>17987</v>
      </c>
      <c r="D15999">
        <v>2010</v>
      </c>
      <c r="E15999" t="s">
        <v>18007</v>
      </c>
      <c r="F15999">
        <v>20</v>
      </c>
      <c r="G15999">
        <v>1</v>
      </c>
      <c r="H15999" s="3" t="s">
        <v>26096</v>
      </c>
      <c r="I15999" s="3" t="s">
        <v>26096</v>
      </c>
      <c r="J15999" s="4" t="s">
        <v>26096</v>
      </c>
      <c r="K15999" t="s">
        <v>26096</v>
      </c>
      <c r="L15999">
        <f>SUM(2021-D15999)</f>
        <v>11</v>
      </c>
      <c r="M15999" t="s">
        <v>49105</v>
      </c>
      <c r="N15999" s="10" t="s">
        <v>49741</v>
      </c>
      <c r="O15999" s="10" t="s">
        <v>49466</v>
      </c>
      <c r="P15999" s="7">
        <f t="shared" ca="1" si="249"/>
        <v>50</v>
      </c>
    </row>
    <row r="16000" spans="1:16" x14ac:dyDescent="0.3">
      <c r="A16000" t="s">
        <v>15998</v>
      </c>
      <c r="B16000" t="s">
        <v>36508</v>
      </c>
      <c r="C16000" t="s">
        <v>17995</v>
      </c>
      <c r="D16000">
        <v>2004</v>
      </c>
      <c r="E16000" t="s">
        <v>22750</v>
      </c>
      <c r="F16000">
        <v>10</v>
      </c>
      <c r="G16000">
        <v>1</v>
      </c>
      <c r="H16000" s="3" t="s">
        <v>26096</v>
      </c>
      <c r="I16000" s="3" t="s">
        <v>26096</v>
      </c>
      <c r="J16000" s="4" t="s">
        <v>26096</v>
      </c>
      <c r="K16000" t="s">
        <v>26096</v>
      </c>
      <c r="L16000">
        <f>SUM(2021-D16000)</f>
        <v>17</v>
      </c>
      <c r="M16000" t="s">
        <v>49106</v>
      </c>
      <c r="N16000" s="10" t="s">
        <v>50362</v>
      </c>
      <c r="O16000" s="10" t="s">
        <v>49470</v>
      </c>
      <c r="P16000" s="7">
        <f t="shared" ca="1" si="249"/>
        <v>63</v>
      </c>
    </row>
    <row r="16001" spans="1:16" x14ac:dyDescent="0.3">
      <c r="A16001" t="s">
        <v>15999</v>
      </c>
      <c r="B16001" t="s">
        <v>36509</v>
      </c>
      <c r="C16001" t="s">
        <v>17987</v>
      </c>
      <c r="D16001">
        <v>2015</v>
      </c>
      <c r="E16001" t="s">
        <v>18014</v>
      </c>
      <c r="F16001">
        <v>50</v>
      </c>
      <c r="G16001">
        <v>1</v>
      </c>
      <c r="H16001" s="3" t="s">
        <v>26096</v>
      </c>
      <c r="I16001" s="3" t="s">
        <v>26096</v>
      </c>
      <c r="J16001" s="4" t="s">
        <v>26096</v>
      </c>
      <c r="K16001" t="s">
        <v>26096</v>
      </c>
      <c r="L16001">
        <f>SUM(2021-D16001)</f>
        <v>6</v>
      </c>
      <c r="M16001" t="s">
        <v>49107</v>
      </c>
      <c r="N16001" s="10" t="s">
        <v>50363</v>
      </c>
      <c r="O16001" s="10" t="s">
        <v>49470</v>
      </c>
      <c r="P16001" s="7">
        <f t="shared" ca="1" si="249"/>
        <v>42</v>
      </c>
    </row>
    <row r="16002" spans="1:16" x14ac:dyDescent="0.3">
      <c r="A16002" t="s">
        <v>16000</v>
      </c>
      <c r="B16002" t="s">
        <v>36510</v>
      </c>
      <c r="C16002" t="s">
        <v>17987</v>
      </c>
      <c r="D16002">
        <v>2002</v>
      </c>
      <c r="E16002" t="s">
        <v>17988</v>
      </c>
      <c r="F16002">
        <v>10</v>
      </c>
      <c r="G16002">
        <v>1</v>
      </c>
      <c r="H16002" s="3" t="s">
        <v>26096</v>
      </c>
      <c r="I16002" s="3" t="s">
        <v>26096</v>
      </c>
      <c r="J16002" s="4" t="s">
        <v>26096</v>
      </c>
      <c r="K16002" t="s">
        <v>26096</v>
      </c>
      <c r="L16002">
        <f>SUM(2021-D16002)</f>
        <v>19</v>
      </c>
      <c r="M16002" t="s">
        <v>49108</v>
      </c>
      <c r="N16002" s="10" t="s">
        <v>49465</v>
      </c>
      <c r="O16002" s="10" t="s">
        <v>49466</v>
      </c>
      <c r="P16002" s="7">
        <f t="shared" ca="1" si="249"/>
        <v>23</v>
      </c>
    </row>
    <row r="16003" spans="1:16" x14ac:dyDescent="0.3">
      <c r="A16003" t="s">
        <v>16001</v>
      </c>
      <c r="B16003" t="s">
        <v>26761</v>
      </c>
      <c r="C16003" t="s">
        <v>17995</v>
      </c>
      <c r="D16003">
        <v>2012</v>
      </c>
      <c r="E16003" t="s">
        <v>17998</v>
      </c>
      <c r="F16003">
        <v>0</v>
      </c>
      <c r="G16003">
        <v>1</v>
      </c>
      <c r="H16003" s="3" t="s">
        <v>26096</v>
      </c>
      <c r="I16003" s="3" t="s">
        <v>26096</v>
      </c>
      <c r="J16003" s="4" t="s">
        <v>26096</v>
      </c>
      <c r="K16003" t="s">
        <v>17990</v>
      </c>
      <c r="L16003">
        <f>SUM(2021-D16003)</f>
        <v>9</v>
      </c>
      <c r="M16003" t="s">
        <v>49109</v>
      </c>
      <c r="N16003" s="10" t="s">
        <v>43874</v>
      </c>
      <c r="O16003" s="10" t="s">
        <v>49466</v>
      </c>
      <c r="P16003" s="7">
        <f t="shared" ref="P16003:P16066" ca="1" si="250">RANDBETWEEN(18,65)</f>
        <v>33</v>
      </c>
    </row>
    <row r="16004" spans="1:16" x14ac:dyDescent="0.3">
      <c r="A16004" t="s">
        <v>16002</v>
      </c>
      <c r="B16004" t="s">
        <v>36511</v>
      </c>
      <c r="C16004" t="s">
        <v>17987</v>
      </c>
      <c r="D16004">
        <v>2013</v>
      </c>
      <c r="E16004" t="s">
        <v>18211</v>
      </c>
      <c r="F16004">
        <v>30</v>
      </c>
      <c r="G16004">
        <v>1</v>
      </c>
      <c r="H16004" s="3" t="s">
        <v>26096</v>
      </c>
      <c r="I16004" s="3" t="s">
        <v>26096</v>
      </c>
      <c r="J16004" s="4" t="s">
        <v>26096</v>
      </c>
      <c r="K16004" t="s">
        <v>26096</v>
      </c>
      <c r="L16004">
        <f>SUM(2021-D16004)</f>
        <v>8</v>
      </c>
      <c r="M16004" t="s">
        <v>49110</v>
      </c>
      <c r="N16004" s="10" t="s">
        <v>49467</v>
      </c>
      <c r="O16004" s="10" t="s">
        <v>49466</v>
      </c>
      <c r="P16004" s="7">
        <f t="shared" ca="1" si="250"/>
        <v>42</v>
      </c>
    </row>
    <row r="16005" spans="1:16" x14ac:dyDescent="0.3">
      <c r="A16005" t="s">
        <v>16003</v>
      </c>
      <c r="B16005" t="s">
        <v>24769</v>
      </c>
      <c r="C16005" t="s">
        <v>17995</v>
      </c>
      <c r="D16005">
        <v>2015</v>
      </c>
      <c r="E16005" t="s">
        <v>17998</v>
      </c>
      <c r="F16005">
        <v>10</v>
      </c>
      <c r="G16005">
        <v>1</v>
      </c>
      <c r="H16005" s="3" t="s">
        <v>44775</v>
      </c>
      <c r="I16005" s="3" t="s">
        <v>18011</v>
      </c>
      <c r="J16005" s="4" t="s">
        <v>44776</v>
      </c>
      <c r="K16005" t="s">
        <v>17990</v>
      </c>
      <c r="L16005">
        <f>SUM(2021-D16005)</f>
        <v>6</v>
      </c>
      <c r="M16005" t="s">
        <v>49111</v>
      </c>
      <c r="N16005" s="10" t="s">
        <v>49468</v>
      </c>
      <c r="O16005" s="10" t="s">
        <v>49466</v>
      </c>
      <c r="P16005" s="7">
        <f t="shared" ca="1" si="250"/>
        <v>24</v>
      </c>
    </row>
    <row r="16006" spans="1:16" x14ac:dyDescent="0.3">
      <c r="A16006" t="s">
        <v>16004</v>
      </c>
      <c r="B16006" t="s">
        <v>24770</v>
      </c>
      <c r="C16006" t="s">
        <v>17987</v>
      </c>
      <c r="D16006">
        <v>2011</v>
      </c>
      <c r="E16006" t="s">
        <v>17998</v>
      </c>
      <c r="F16006">
        <v>40</v>
      </c>
      <c r="G16006">
        <v>1</v>
      </c>
      <c r="H16006" s="3" t="s">
        <v>37533</v>
      </c>
      <c r="I16006" s="3" t="s">
        <v>18069</v>
      </c>
      <c r="J16006" s="4" t="s">
        <v>44017</v>
      </c>
      <c r="K16006" t="s">
        <v>17990</v>
      </c>
      <c r="L16006">
        <f>SUM(2021-D16006)</f>
        <v>10</v>
      </c>
      <c r="M16006" t="s">
        <v>49112</v>
      </c>
      <c r="N16006" s="10" t="s">
        <v>49469</v>
      </c>
      <c r="O16006" s="10" t="s">
        <v>49470</v>
      </c>
      <c r="P16006" s="7">
        <f t="shared" ca="1" si="250"/>
        <v>65</v>
      </c>
    </row>
    <row r="16007" spans="1:16" x14ac:dyDescent="0.3">
      <c r="A16007" t="s">
        <v>16005</v>
      </c>
      <c r="B16007" t="s">
        <v>28696</v>
      </c>
      <c r="C16007" t="s">
        <v>17995</v>
      </c>
      <c r="D16007">
        <v>2011</v>
      </c>
      <c r="E16007" t="s">
        <v>18005</v>
      </c>
      <c r="F16007">
        <v>10</v>
      </c>
      <c r="G16007">
        <v>1</v>
      </c>
      <c r="H16007" s="3" t="s">
        <v>38081</v>
      </c>
      <c r="I16007" s="3" t="s">
        <v>18609</v>
      </c>
      <c r="J16007" s="4" t="s">
        <v>44777</v>
      </c>
      <c r="K16007" t="s">
        <v>17990</v>
      </c>
      <c r="L16007">
        <f>SUM(2021-D16007)</f>
        <v>10</v>
      </c>
      <c r="M16007" t="s">
        <v>49113</v>
      </c>
      <c r="N16007" s="10" t="s">
        <v>49471</v>
      </c>
      <c r="O16007" s="10" t="s">
        <v>49466</v>
      </c>
      <c r="P16007" s="7">
        <f t="shared" ca="1" si="250"/>
        <v>21</v>
      </c>
    </row>
    <row r="16008" spans="1:16" x14ac:dyDescent="0.3">
      <c r="A16008" t="s">
        <v>16006</v>
      </c>
      <c r="B16008" t="s">
        <v>28695</v>
      </c>
      <c r="C16008" t="s">
        <v>17987</v>
      </c>
      <c r="D16008">
        <v>2014</v>
      </c>
      <c r="E16008" t="s">
        <v>17998</v>
      </c>
      <c r="F16008">
        <v>60</v>
      </c>
      <c r="G16008">
        <v>1</v>
      </c>
      <c r="H16008" s="3" t="s">
        <v>26469</v>
      </c>
      <c r="I16008" s="3" t="s">
        <v>18108</v>
      </c>
      <c r="J16008" s="4" t="s">
        <v>44778</v>
      </c>
      <c r="K16008" t="s">
        <v>17990</v>
      </c>
      <c r="L16008">
        <f>SUM(2021-D16008)</f>
        <v>7</v>
      </c>
      <c r="M16008" t="s">
        <v>49114</v>
      </c>
      <c r="N16008" s="10" t="s">
        <v>49472</v>
      </c>
      <c r="O16008" s="10" t="s">
        <v>49470</v>
      </c>
      <c r="P16008" s="7">
        <f t="shared" ca="1" si="250"/>
        <v>48</v>
      </c>
    </row>
    <row r="16009" spans="1:16" x14ac:dyDescent="0.3">
      <c r="A16009" t="s">
        <v>16007</v>
      </c>
      <c r="B16009" t="s">
        <v>24771</v>
      </c>
      <c r="C16009" t="s">
        <v>17995</v>
      </c>
      <c r="D16009">
        <v>2012</v>
      </c>
      <c r="E16009" t="s">
        <v>17998</v>
      </c>
      <c r="F16009">
        <v>30</v>
      </c>
      <c r="G16009">
        <v>1</v>
      </c>
      <c r="H16009" s="3" t="s">
        <v>44182</v>
      </c>
      <c r="I16009" s="3" t="s">
        <v>18029</v>
      </c>
      <c r="J16009" s="4" t="s">
        <v>44183</v>
      </c>
      <c r="K16009" t="s">
        <v>17990</v>
      </c>
      <c r="L16009">
        <f>SUM(2021-D16009)</f>
        <v>9</v>
      </c>
      <c r="M16009" t="s">
        <v>49115</v>
      </c>
      <c r="N16009" s="10" t="s">
        <v>49473</v>
      </c>
      <c r="O16009" s="10" t="s">
        <v>49470</v>
      </c>
      <c r="P16009" s="7">
        <f t="shared" ca="1" si="250"/>
        <v>63</v>
      </c>
    </row>
    <row r="16010" spans="1:16" x14ac:dyDescent="0.3">
      <c r="A16010" t="s">
        <v>16008</v>
      </c>
      <c r="B16010" t="s">
        <v>24772</v>
      </c>
      <c r="C16010" t="s">
        <v>17987</v>
      </c>
      <c r="D16010">
        <v>2012</v>
      </c>
      <c r="E16010" t="s">
        <v>22850</v>
      </c>
      <c r="F16010">
        <v>170</v>
      </c>
      <c r="G16010">
        <v>1</v>
      </c>
      <c r="H16010" s="3" t="s">
        <v>39320</v>
      </c>
      <c r="I16010" s="3" t="s">
        <v>18025</v>
      </c>
      <c r="J16010" s="4" t="s">
        <v>40944</v>
      </c>
      <c r="K16010" t="s">
        <v>17990</v>
      </c>
      <c r="L16010">
        <f>SUM(2021-D16010)</f>
        <v>9</v>
      </c>
      <c r="M16010" t="s">
        <v>49116</v>
      </c>
      <c r="N16010" s="10" t="s">
        <v>49474</v>
      </c>
      <c r="O16010" s="10" t="s">
        <v>49470</v>
      </c>
      <c r="P16010" s="7">
        <f t="shared" ca="1" si="250"/>
        <v>35</v>
      </c>
    </row>
    <row r="16011" spans="1:16" x14ac:dyDescent="0.3">
      <c r="A16011" t="s">
        <v>16009</v>
      </c>
      <c r="B16011" t="s">
        <v>24773</v>
      </c>
      <c r="C16011" t="s">
        <v>17987</v>
      </c>
      <c r="D16011">
        <v>2012</v>
      </c>
      <c r="E16011" t="s">
        <v>17998</v>
      </c>
      <c r="F16011">
        <v>20</v>
      </c>
      <c r="G16011">
        <v>1</v>
      </c>
      <c r="H16011" s="3" t="s">
        <v>26241</v>
      </c>
      <c r="I16011" s="3" t="s">
        <v>18004</v>
      </c>
      <c r="J16011" s="4" t="s">
        <v>44779</v>
      </c>
      <c r="K16011" t="s">
        <v>17990</v>
      </c>
      <c r="L16011">
        <f>SUM(2021-D16011)</f>
        <v>9</v>
      </c>
      <c r="M16011" t="s">
        <v>49117</v>
      </c>
      <c r="N16011" s="10" t="s">
        <v>49475</v>
      </c>
      <c r="O16011" s="10" t="s">
        <v>49470</v>
      </c>
      <c r="P16011" s="7">
        <f t="shared" ca="1" si="250"/>
        <v>28</v>
      </c>
    </row>
    <row r="16012" spans="1:16" x14ac:dyDescent="0.3">
      <c r="A16012" t="s">
        <v>16010</v>
      </c>
      <c r="B16012" t="s">
        <v>36512</v>
      </c>
      <c r="C16012" t="s">
        <v>17987</v>
      </c>
      <c r="D16012">
        <v>2011</v>
      </c>
      <c r="E16012" t="s">
        <v>17998</v>
      </c>
      <c r="F16012">
        <v>0</v>
      </c>
      <c r="G16012">
        <v>1</v>
      </c>
      <c r="H16012" s="3" t="s">
        <v>26096</v>
      </c>
      <c r="I16012" s="3" t="s">
        <v>26096</v>
      </c>
      <c r="J16012" s="4" t="s">
        <v>26096</v>
      </c>
      <c r="K16012" t="s">
        <v>26096</v>
      </c>
      <c r="L16012">
        <f>SUM(2021-D16012)</f>
        <v>10</v>
      </c>
      <c r="M16012" t="s">
        <v>49118</v>
      </c>
      <c r="N16012" s="10" t="s">
        <v>49476</v>
      </c>
      <c r="O16012" s="10" t="s">
        <v>49466</v>
      </c>
      <c r="P16012" s="7">
        <f t="shared" ca="1" si="250"/>
        <v>58</v>
      </c>
    </row>
    <row r="16013" spans="1:16" x14ac:dyDescent="0.3">
      <c r="A16013" t="s">
        <v>16011</v>
      </c>
      <c r="B16013" t="s">
        <v>24774</v>
      </c>
      <c r="C16013" t="s">
        <v>17995</v>
      </c>
      <c r="D16013">
        <v>2012</v>
      </c>
      <c r="E16013" t="s">
        <v>18014</v>
      </c>
      <c r="F16013">
        <v>80</v>
      </c>
      <c r="G16013">
        <v>2</v>
      </c>
      <c r="H16013" s="3" t="s">
        <v>44780</v>
      </c>
      <c r="I16013" s="3" t="s">
        <v>18032</v>
      </c>
      <c r="J16013" s="4" t="s">
        <v>44781</v>
      </c>
      <c r="K16013" t="s">
        <v>17990</v>
      </c>
      <c r="L16013">
        <f>SUM(2021-D16013)</f>
        <v>9</v>
      </c>
      <c r="M16013" t="s">
        <v>49119</v>
      </c>
      <c r="N16013" s="10" t="s">
        <v>49477</v>
      </c>
      <c r="O16013" s="10" t="s">
        <v>49470</v>
      </c>
      <c r="P16013" s="7">
        <f t="shared" ca="1" si="250"/>
        <v>52</v>
      </c>
    </row>
    <row r="16014" spans="1:16" x14ac:dyDescent="0.3">
      <c r="A16014" t="s">
        <v>16012</v>
      </c>
      <c r="B16014" t="s">
        <v>24774</v>
      </c>
      <c r="C16014" t="s">
        <v>17987</v>
      </c>
      <c r="D16014">
        <v>2013</v>
      </c>
      <c r="E16014" t="s">
        <v>22815</v>
      </c>
      <c r="F16014">
        <v>40</v>
      </c>
      <c r="G16014">
        <v>2</v>
      </c>
      <c r="H16014" s="3" t="s">
        <v>44780</v>
      </c>
      <c r="I16014" s="3" t="s">
        <v>18032</v>
      </c>
      <c r="J16014" s="4" t="s">
        <v>44781</v>
      </c>
      <c r="K16014" t="s">
        <v>17990</v>
      </c>
      <c r="L16014">
        <f>SUM(2021-D16014)</f>
        <v>8</v>
      </c>
      <c r="M16014" t="s">
        <v>49120</v>
      </c>
      <c r="N16014" s="10" t="s">
        <v>49478</v>
      </c>
      <c r="O16014" s="10" t="s">
        <v>49466</v>
      </c>
      <c r="P16014" s="7">
        <f t="shared" ca="1" si="250"/>
        <v>28</v>
      </c>
    </row>
    <row r="16015" spans="1:16" x14ac:dyDescent="0.3">
      <c r="A16015" t="s">
        <v>16013</v>
      </c>
      <c r="B16015" t="s">
        <v>36513</v>
      </c>
      <c r="C16015" t="s">
        <v>17987</v>
      </c>
      <c r="D16015">
        <v>2014</v>
      </c>
      <c r="E16015" t="s">
        <v>18055</v>
      </c>
      <c r="F16015">
        <v>40</v>
      </c>
      <c r="G16015">
        <v>1</v>
      </c>
      <c r="H16015" s="3" t="s">
        <v>26096</v>
      </c>
      <c r="I16015" s="3" t="s">
        <v>26096</v>
      </c>
      <c r="J16015" s="4" t="s">
        <v>26096</v>
      </c>
      <c r="K16015" t="s">
        <v>26096</v>
      </c>
      <c r="L16015">
        <f>SUM(2021-D16015)</f>
        <v>7</v>
      </c>
      <c r="M16015" t="s">
        <v>49121</v>
      </c>
      <c r="N16015" s="10" t="s">
        <v>49479</v>
      </c>
      <c r="O16015" s="10" t="s">
        <v>49470</v>
      </c>
      <c r="P16015" s="7">
        <f t="shared" ca="1" si="250"/>
        <v>21</v>
      </c>
    </row>
    <row r="16016" spans="1:16" x14ac:dyDescent="0.3">
      <c r="A16016" t="s">
        <v>16014</v>
      </c>
      <c r="B16016" t="s">
        <v>36514</v>
      </c>
      <c r="C16016" t="s">
        <v>17995</v>
      </c>
      <c r="D16016">
        <v>2004</v>
      </c>
      <c r="E16016" t="s">
        <v>36515</v>
      </c>
      <c r="F16016">
        <v>110</v>
      </c>
      <c r="G16016">
        <v>1</v>
      </c>
      <c r="H16016" s="3" t="s">
        <v>26096</v>
      </c>
      <c r="I16016" s="3" t="s">
        <v>26096</v>
      </c>
      <c r="J16016" s="4" t="s">
        <v>26096</v>
      </c>
      <c r="K16016" t="s">
        <v>26096</v>
      </c>
      <c r="L16016">
        <f>SUM(2021-D16016)</f>
        <v>17</v>
      </c>
      <c r="M16016" t="s">
        <v>49122</v>
      </c>
      <c r="N16016" s="10" t="s">
        <v>49480</v>
      </c>
      <c r="O16016" s="10" t="s">
        <v>49470</v>
      </c>
      <c r="P16016" s="7">
        <f t="shared" ca="1" si="250"/>
        <v>46</v>
      </c>
    </row>
    <row r="16017" spans="1:16" x14ac:dyDescent="0.3">
      <c r="A16017" t="s">
        <v>16015</v>
      </c>
      <c r="B16017" t="s">
        <v>36516</v>
      </c>
      <c r="C16017" t="s">
        <v>17995</v>
      </c>
      <c r="D16017">
        <v>2012</v>
      </c>
      <c r="E16017" t="s">
        <v>19108</v>
      </c>
      <c r="F16017">
        <v>0</v>
      </c>
      <c r="G16017">
        <v>1</v>
      </c>
      <c r="H16017" s="3" t="s">
        <v>26096</v>
      </c>
      <c r="I16017" s="3" t="s">
        <v>26096</v>
      </c>
      <c r="J16017" s="4" t="s">
        <v>26096</v>
      </c>
      <c r="K16017" t="s">
        <v>26096</v>
      </c>
      <c r="L16017">
        <f>SUM(2021-D16017)</f>
        <v>9</v>
      </c>
      <c r="M16017" t="s">
        <v>49123</v>
      </c>
      <c r="N16017" s="10" t="s">
        <v>49481</v>
      </c>
      <c r="O16017" s="10" t="s">
        <v>49470</v>
      </c>
      <c r="P16017" s="7">
        <f t="shared" ca="1" si="250"/>
        <v>28</v>
      </c>
    </row>
    <row r="16018" spans="1:16" x14ac:dyDescent="0.3">
      <c r="A16018" t="s">
        <v>16016</v>
      </c>
      <c r="B16018" t="s">
        <v>36517</v>
      </c>
      <c r="C16018" t="s">
        <v>17995</v>
      </c>
      <c r="D16018">
        <v>2013</v>
      </c>
      <c r="E16018" t="s">
        <v>17998</v>
      </c>
      <c r="F16018">
        <v>40</v>
      </c>
      <c r="G16018">
        <v>1</v>
      </c>
      <c r="H16018" s="3" t="s">
        <v>26096</v>
      </c>
      <c r="I16018" s="3" t="s">
        <v>26096</v>
      </c>
      <c r="J16018" s="4" t="s">
        <v>26096</v>
      </c>
      <c r="K16018" t="s">
        <v>26096</v>
      </c>
      <c r="L16018">
        <f>SUM(2021-D16018)</f>
        <v>8</v>
      </c>
      <c r="M16018" t="s">
        <v>49124</v>
      </c>
      <c r="N16018" s="10" t="s">
        <v>49482</v>
      </c>
      <c r="O16018" s="10" t="s">
        <v>49466</v>
      </c>
      <c r="P16018" s="7">
        <f t="shared" ca="1" si="250"/>
        <v>53</v>
      </c>
    </row>
    <row r="16019" spans="1:16" x14ac:dyDescent="0.3">
      <c r="A16019" t="s">
        <v>16017</v>
      </c>
      <c r="B16019" t="s">
        <v>24776</v>
      </c>
      <c r="C16019" t="s">
        <v>17995</v>
      </c>
      <c r="D16019">
        <v>2009</v>
      </c>
      <c r="E16019" t="s">
        <v>18723</v>
      </c>
      <c r="F16019">
        <v>10</v>
      </c>
      <c r="G16019">
        <v>1</v>
      </c>
      <c r="H16019" s="3" t="s">
        <v>26711</v>
      </c>
      <c r="I16019" s="3" t="s">
        <v>18093</v>
      </c>
      <c r="J16019" s="4" t="s">
        <v>39664</v>
      </c>
      <c r="K16019" t="s">
        <v>17990</v>
      </c>
      <c r="L16019">
        <f>SUM(2021-D16019)</f>
        <v>12</v>
      </c>
      <c r="M16019" t="s">
        <v>49125</v>
      </c>
      <c r="N16019" s="10" t="s">
        <v>49483</v>
      </c>
      <c r="O16019" s="10" t="s">
        <v>49466</v>
      </c>
      <c r="P16019" s="7">
        <f t="shared" ca="1" si="250"/>
        <v>32</v>
      </c>
    </row>
    <row r="16020" spans="1:16" x14ac:dyDescent="0.3">
      <c r="A16020" t="s">
        <v>16018</v>
      </c>
      <c r="B16020" t="s">
        <v>36518</v>
      </c>
      <c r="C16020" t="s">
        <v>17987</v>
      </c>
      <c r="D16020">
        <v>2012</v>
      </c>
      <c r="E16020" t="s">
        <v>17998</v>
      </c>
      <c r="F16020">
        <v>20</v>
      </c>
      <c r="G16020">
        <v>1</v>
      </c>
      <c r="H16020" s="3" t="s">
        <v>26096</v>
      </c>
      <c r="I16020" s="3" t="s">
        <v>26096</v>
      </c>
      <c r="J16020" s="4" t="s">
        <v>26096</v>
      </c>
      <c r="K16020" t="s">
        <v>26096</v>
      </c>
      <c r="L16020">
        <f>SUM(2021-D16020)</f>
        <v>9</v>
      </c>
      <c r="M16020" t="s">
        <v>49126</v>
      </c>
      <c r="N16020" s="10" t="s">
        <v>49484</v>
      </c>
      <c r="O16020" s="10" t="s">
        <v>49470</v>
      </c>
      <c r="P16020" s="7">
        <f t="shared" ca="1" si="250"/>
        <v>34</v>
      </c>
    </row>
    <row r="16021" spans="1:16" x14ac:dyDescent="0.3">
      <c r="A16021" t="s">
        <v>16019</v>
      </c>
      <c r="B16021" t="s">
        <v>36519</v>
      </c>
      <c r="C16021" t="s">
        <v>17987</v>
      </c>
      <c r="D16021">
        <v>2015</v>
      </c>
      <c r="E16021" t="s">
        <v>18531</v>
      </c>
      <c r="F16021">
        <v>20</v>
      </c>
      <c r="G16021">
        <v>1</v>
      </c>
      <c r="H16021" s="3" t="s">
        <v>26096</v>
      </c>
      <c r="I16021" s="3" t="s">
        <v>26096</v>
      </c>
      <c r="J16021" s="4" t="s">
        <v>26096</v>
      </c>
      <c r="K16021" t="s">
        <v>26096</v>
      </c>
      <c r="L16021">
        <f>SUM(2021-D16021)</f>
        <v>6</v>
      </c>
      <c r="M16021" t="s">
        <v>49127</v>
      </c>
      <c r="N16021" s="10" t="s">
        <v>49485</v>
      </c>
      <c r="O16021" s="10" t="s">
        <v>49466</v>
      </c>
      <c r="P16021" s="7">
        <f t="shared" ca="1" si="250"/>
        <v>18</v>
      </c>
    </row>
    <row r="16022" spans="1:16" x14ac:dyDescent="0.3">
      <c r="A16022" t="s">
        <v>16020</v>
      </c>
      <c r="B16022" t="s">
        <v>36520</v>
      </c>
      <c r="C16022" t="s">
        <v>17987</v>
      </c>
      <c r="D16022">
        <v>2009</v>
      </c>
      <c r="E16022" t="s">
        <v>18097</v>
      </c>
      <c r="F16022">
        <v>80</v>
      </c>
      <c r="G16022">
        <v>1</v>
      </c>
      <c r="H16022" s="3" t="s">
        <v>26096</v>
      </c>
      <c r="I16022" s="3" t="s">
        <v>26096</v>
      </c>
      <c r="J16022" s="4" t="s">
        <v>26096</v>
      </c>
      <c r="K16022" t="s">
        <v>26096</v>
      </c>
      <c r="L16022">
        <f>SUM(2021-D16022)</f>
        <v>12</v>
      </c>
      <c r="M16022" t="s">
        <v>49128</v>
      </c>
      <c r="N16022" s="10" t="s">
        <v>49486</v>
      </c>
      <c r="O16022" s="10" t="s">
        <v>49470</v>
      </c>
      <c r="P16022" s="7">
        <f t="shared" ca="1" si="250"/>
        <v>42</v>
      </c>
    </row>
    <row r="16023" spans="1:16" x14ac:dyDescent="0.3">
      <c r="A16023" t="s">
        <v>16021</v>
      </c>
      <c r="B16023" t="s">
        <v>24777</v>
      </c>
      <c r="C16023" t="s">
        <v>17995</v>
      </c>
      <c r="D16023">
        <v>2012</v>
      </c>
      <c r="E16023" t="s">
        <v>19108</v>
      </c>
      <c r="F16023">
        <v>0</v>
      </c>
      <c r="G16023">
        <v>1</v>
      </c>
      <c r="H16023" s="3" t="s">
        <v>39313</v>
      </c>
      <c r="I16023" s="3" t="s">
        <v>18029</v>
      </c>
      <c r="J16023" s="4" t="s">
        <v>40398</v>
      </c>
      <c r="K16023" t="s">
        <v>17990</v>
      </c>
      <c r="L16023">
        <f>SUM(2021-D16023)</f>
        <v>9</v>
      </c>
      <c r="M16023" t="s">
        <v>49129</v>
      </c>
      <c r="N16023" s="10" t="s">
        <v>49487</v>
      </c>
      <c r="O16023" s="10" t="s">
        <v>49470</v>
      </c>
      <c r="P16023" s="7">
        <f t="shared" ca="1" si="250"/>
        <v>25</v>
      </c>
    </row>
    <row r="16024" spans="1:16" x14ac:dyDescent="0.3">
      <c r="A16024" t="s">
        <v>16022</v>
      </c>
      <c r="B16024" t="s">
        <v>24778</v>
      </c>
      <c r="C16024" t="s">
        <v>17995</v>
      </c>
      <c r="D16024">
        <v>2011</v>
      </c>
      <c r="E16024" t="s">
        <v>18082</v>
      </c>
      <c r="F16024">
        <v>60</v>
      </c>
      <c r="G16024">
        <v>1</v>
      </c>
      <c r="H16024" s="3" t="s">
        <v>26588</v>
      </c>
      <c r="I16024" s="3" t="s">
        <v>18030</v>
      </c>
      <c r="J16024" s="4" t="s">
        <v>38513</v>
      </c>
      <c r="K16024" t="s">
        <v>17990</v>
      </c>
      <c r="L16024">
        <f>SUM(2021-D16024)</f>
        <v>10</v>
      </c>
      <c r="M16024" t="s">
        <v>49130</v>
      </c>
      <c r="N16024" s="10" t="s">
        <v>49488</v>
      </c>
      <c r="O16024" s="10" t="s">
        <v>49466</v>
      </c>
      <c r="P16024" s="7">
        <f t="shared" ca="1" si="250"/>
        <v>26</v>
      </c>
    </row>
    <row r="16025" spans="1:16" x14ac:dyDescent="0.3">
      <c r="A16025" t="s">
        <v>16023</v>
      </c>
      <c r="B16025" t="s">
        <v>36522</v>
      </c>
      <c r="C16025" t="s">
        <v>17995</v>
      </c>
      <c r="D16025">
        <v>2010</v>
      </c>
      <c r="E16025" t="s">
        <v>18089</v>
      </c>
      <c r="F16025">
        <v>20</v>
      </c>
      <c r="G16025">
        <v>1</v>
      </c>
      <c r="H16025" s="3" t="s">
        <v>26096</v>
      </c>
      <c r="I16025" s="3" t="s">
        <v>26096</v>
      </c>
      <c r="J16025" s="4" t="s">
        <v>26096</v>
      </c>
      <c r="K16025" t="s">
        <v>26096</v>
      </c>
      <c r="L16025">
        <f>SUM(2021-D16025)</f>
        <v>11</v>
      </c>
      <c r="M16025" t="s">
        <v>49131</v>
      </c>
      <c r="N16025" s="10" t="s">
        <v>49489</v>
      </c>
      <c r="O16025" s="10" t="s">
        <v>49470</v>
      </c>
      <c r="P16025" s="7">
        <f t="shared" ca="1" si="250"/>
        <v>55</v>
      </c>
    </row>
    <row r="16026" spans="1:16" x14ac:dyDescent="0.3">
      <c r="A16026" t="s">
        <v>16024</v>
      </c>
      <c r="B16026" t="s">
        <v>36523</v>
      </c>
      <c r="C16026" t="s">
        <v>17987</v>
      </c>
      <c r="D16026">
        <v>2001</v>
      </c>
      <c r="E16026" t="s">
        <v>36524</v>
      </c>
      <c r="F16026">
        <v>30</v>
      </c>
      <c r="G16026">
        <v>1</v>
      </c>
      <c r="H16026" s="3" t="s">
        <v>26096</v>
      </c>
      <c r="I16026" s="3" t="s">
        <v>26096</v>
      </c>
      <c r="J16026" s="4" t="s">
        <v>26096</v>
      </c>
      <c r="K16026" t="s">
        <v>26096</v>
      </c>
      <c r="L16026">
        <f>SUM(2021-D16026)</f>
        <v>20</v>
      </c>
      <c r="M16026" t="s">
        <v>49132</v>
      </c>
      <c r="N16026" s="10" t="s">
        <v>49490</v>
      </c>
      <c r="O16026" s="10" t="s">
        <v>49466</v>
      </c>
      <c r="P16026" s="7">
        <f t="shared" ca="1" si="250"/>
        <v>30</v>
      </c>
    </row>
    <row r="16027" spans="1:16" x14ac:dyDescent="0.3">
      <c r="A16027" t="s">
        <v>16025</v>
      </c>
      <c r="B16027" t="s">
        <v>28697</v>
      </c>
      <c r="C16027" t="s">
        <v>17995</v>
      </c>
      <c r="D16027">
        <v>2012</v>
      </c>
      <c r="E16027" t="s">
        <v>17998</v>
      </c>
      <c r="F16027">
        <v>50</v>
      </c>
      <c r="G16027">
        <v>1</v>
      </c>
      <c r="H16027" s="3" t="s">
        <v>42695</v>
      </c>
      <c r="I16027" s="3" t="s">
        <v>18031</v>
      </c>
      <c r="J16027" s="4" t="s">
        <v>42696</v>
      </c>
      <c r="K16027" t="s">
        <v>17990</v>
      </c>
      <c r="L16027">
        <f>SUM(2021-D16027)</f>
        <v>9</v>
      </c>
      <c r="M16027" t="s">
        <v>49133</v>
      </c>
      <c r="N16027" s="10" t="s">
        <v>49491</v>
      </c>
      <c r="O16027" s="10" t="s">
        <v>49466</v>
      </c>
      <c r="P16027" s="7">
        <f t="shared" ca="1" si="250"/>
        <v>55</v>
      </c>
    </row>
    <row r="16028" spans="1:16" x14ac:dyDescent="0.3">
      <c r="A16028" t="s">
        <v>16026</v>
      </c>
      <c r="B16028" t="s">
        <v>24779</v>
      </c>
      <c r="C16028" t="s">
        <v>17987</v>
      </c>
      <c r="D16028">
        <v>2008</v>
      </c>
      <c r="E16028" t="s">
        <v>17996</v>
      </c>
      <c r="F16028">
        <v>70</v>
      </c>
      <c r="G16028">
        <v>1</v>
      </c>
      <c r="H16028" s="3" t="s">
        <v>32807</v>
      </c>
      <c r="I16028" s="3" t="s">
        <v>18299</v>
      </c>
      <c r="J16028" s="4" t="s">
        <v>43158</v>
      </c>
      <c r="K16028" t="s">
        <v>17990</v>
      </c>
      <c r="L16028">
        <f>SUM(2021-D16028)</f>
        <v>13</v>
      </c>
      <c r="M16028" t="s">
        <v>49134</v>
      </c>
      <c r="N16028" s="10" t="s">
        <v>49492</v>
      </c>
      <c r="O16028" s="10" t="s">
        <v>49470</v>
      </c>
      <c r="P16028" s="7">
        <f t="shared" ca="1" si="250"/>
        <v>37</v>
      </c>
    </row>
    <row r="16029" spans="1:16" x14ac:dyDescent="0.3">
      <c r="A16029" t="s">
        <v>16027</v>
      </c>
      <c r="B16029" t="s">
        <v>24510</v>
      </c>
      <c r="C16029" t="s">
        <v>17987</v>
      </c>
      <c r="D16029">
        <v>2014</v>
      </c>
      <c r="E16029" t="s">
        <v>18498</v>
      </c>
      <c r="F16029">
        <v>30</v>
      </c>
      <c r="G16029">
        <v>3</v>
      </c>
      <c r="H16029" s="3" t="s">
        <v>44507</v>
      </c>
      <c r="I16029" s="3" t="s">
        <v>18108</v>
      </c>
      <c r="J16029" s="4" t="s">
        <v>44508</v>
      </c>
      <c r="K16029" t="s">
        <v>17990</v>
      </c>
      <c r="L16029">
        <f>SUM(2021-D16029)</f>
        <v>7</v>
      </c>
      <c r="M16029" t="s">
        <v>49135</v>
      </c>
      <c r="N16029" s="10" t="s">
        <v>49493</v>
      </c>
      <c r="O16029" s="10" t="s">
        <v>49466</v>
      </c>
      <c r="P16029" s="7">
        <f t="shared" ca="1" si="250"/>
        <v>57</v>
      </c>
    </row>
    <row r="16030" spans="1:16" x14ac:dyDescent="0.3">
      <c r="A16030" t="s">
        <v>16028</v>
      </c>
      <c r="B16030" t="s">
        <v>36525</v>
      </c>
      <c r="C16030" t="s">
        <v>17995</v>
      </c>
      <c r="D16030">
        <v>2010</v>
      </c>
      <c r="E16030" t="s">
        <v>18000</v>
      </c>
      <c r="F16030">
        <v>60</v>
      </c>
      <c r="G16030">
        <v>1</v>
      </c>
      <c r="H16030" s="3" t="s">
        <v>26096</v>
      </c>
      <c r="I16030" s="3" t="s">
        <v>26096</v>
      </c>
      <c r="J16030" s="4" t="s">
        <v>26096</v>
      </c>
      <c r="K16030" t="s">
        <v>26096</v>
      </c>
      <c r="L16030">
        <f>SUM(2021-D16030)</f>
        <v>11</v>
      </c>
      <c r="M16030" t="s">
        <v>49136</v>
      </c>
      <c r="N16030" s="10" t="s">
        <v>49494</v>
      </c>
      <c r="O16030" s="10" t="s">
        <v>49470</v>
      </c>
      <c r="P16030" s="7">
        <f t="shared" ca="1" si="250"/>
        <v>43</v>
      </c>
    </row>
    <row r="16031" spans="1:16" x14ac:dyDescent="0.3">
      <c r="A16031" t="s">
        <v>16029</v>
      </c>
      <c r="B16031" t="s">
        <v>24780</v>
      </c>
      <c r="C16031" t="s">
        <v>17995</v>
      </c>
      <c r="D16031">
        <v>2014</v>
      </c>
      <c r="E16031" t="s">
        <v>22951</v>
      </c>
      <c r="F16031">
        <v>20</v>
      </c>
      <c r="G16031">
        <v>1</v>
      </c>
      <c r="H16031" s="3" t="s">
        <v>39157</v>
      </c>
      <c r="I16031" s="3" t="s">
        <v>18025</v>
      </c>
      <c r="J16031" s="4" t="s">
        <v>42201</v>
      </c>
      <c r="K16031" t="s">
        <v>17990</v>
      </c>
      <c r="L16031">
        <f>SUM(2021-D16031)</f>
        <v>7</v>
      </c>
      <c r="M16031" t="s">
        <v>49137</v>
      </c>
      <c r="N16031" s="10" t="s">
        <v>49495</v>
      </c>
      <c r="O16031" s="10" t="s">
        <v>49470</v>
      </c>
      <c r="P16031" s="7">
        <f t="shared" ca="1" si="250"/>
        <v>43</v>
      </c>
    </row>
    <row r="16032" spans="1:16" x14ac:dyDescent="0.3">
      <c r="A16032" t="s">
        <v>16030</v>
      </c>
      <c r="B16032" t="s">
        <v>20961</v>
      </c>
      <c r="C16032" t="s">
        <v>17995</v>
      </c>
      <c r="D16032">
        <v>2008</v>
      </c>
      <c r="E16032" t="s">
        <v>18177</v>
      </c>
      <c r="F16032">
        <v>50</v>
      </c>
      <c r="G16032">
        <v>3</v>
      </c>
      <c r="H16032" s="3" t="s">
        <v>41808</v>
      </c>
      <c r="I16032" s="3" t="s">
        <v>18025</v>
      </c>
      <c r="J16032" s="4" t="s">
        <v>41809</v>
      </c>
      <c r="K16032" t="s">
        <v>17990</v>
      </c>
      <c r="L16032">
        <f>SUM(2021-D16032)</f>
        <v>13</v>
      </c>
      <c r="M16032" t="s">
        <v>49138</v>
      </c>
      <c r="N16032" s="10" t="s">
        <v>49496</v>
      </c>
      <c r="O16032" s="10" t="s">
        <v>49470</v>
      </c>
      <c r="P16032" s="7">
        <f t="shared" ca="1" si="250"/>
        <v>24</v>
      </c>
    </row>
    <row r="16033" spans="1:16" x14ac:dyDescent="0.3">
      <c r="A16033" t="s">
        <v>16031</v>
      </c>
      <c r="B16033" t="s">
        <v>24781</v>
      </c>
      <c r="C16033" t="s">
        <v>17995</v>
      </c>
      <c r="D16033">
        <v>2012</v>
      </c>
      <c r="E16033" t="s">
        <v>18065</v>
      </c>
      <c r="F16033">
        <v>60</v>
      </c>
      <c r="G16033">
        <v>1</v>
      </c>
      <c r="H16033" s="3" t="s">
        <v>38357</v>
      </c>
      <c r="I16033" s="3" t="s">
        <v>18017</v>
      </c>
      <c r="J16033" s="4" t="s">
        <v>38358</v>
      </c>
      <c r="K16033" t="s">
        <v>17990</v>
      </c>
      <c r="L16033">
        <f>SUM(2021-D16033)</f>
        <v>9</v>
      </c>
      <c r="M16033" t="s">
        <v>49139</v>
      </c>
      <c r="N16033" s="10" t="s">
        <v>49497</v>
      </c>
      <c r="O16033" s="10" t="s">
        <v>49470</v>
      </c>
      <c r="P16033" s="7">
        <f t="shared" ca="1" si="250"/>
        <v>64</v>
      </c>
    </row>
    <row r="16034" spans="1:16" x14ac:dyDescent="0.3">
      <c r="A16034" t="s">
        <v>16032</v>
      </c>
      <c r="B16034" t="s">
        <v>36526</v>
      </c>
      <c r="C16034" t="s">
        <v>17995</v>
      </c>
      <c r="D16034">
        <v>2015</v>
      </c>
      <c r="E16034" t="s">
        <v>17998</v>
      </c>
      <c r="F16034">
        <v>20</v>
      </c>
      <c r="G16034">
        <v>1</v>
      </c>
      <c r="H16034" s="3" t="s">
        <v>26096</v>
      </c>
      <c r="I16034" s="3" t="s">
        <v>26096</v>
      </c>
      <c r="J16034" s="4" t="s">
        <v>26096</v>
      </c>
      <c r="K16034" t="s">
        <v>26096</v>
      </c>
      <c r="L16034">
        <f>SUM(2021-D16034)</f>
        <v>6</v>
      </c>
      <c r="M16034" t="s">
        <v>49140</v>
      </c>
      <c r="N16034" s="10" t="s">
        <v>49498</v>
      </c>
      <c r="O16034" s="10" t="s">
        <v>49466</v>
      </c>
      <c r="P16034" s="7">
        <f t="shared" ca="1" si="250"/>
        <v>47</v>
      </c>
    </row>
    <row r="16035" spans="1:16" x14ac:dyDescent="0.3">
      <c r="A16035" t="s">
        <v>16033</v>
      </c>
      <c r="B16035" t="s">
        <v>24782</v>
      </c>
      <c r="C16035" t="s">
        <v>17995</v>
      </c>
      <c r="D16035">
        <v>2010</v>
      </c>
      <c r="E16035" t="s">
        <v>18014</v>
      </c>
      <c r="F16035">
        <v>40</v>
      </c>
      <c r="G16035">
        <v>1</v>
      </c>
      <c r="H16035" s="3" t="s">
        <v>37596</v>
      </c>
      <c r="I16035" s="3" t="s">
        <v>18029</v>
      </c>
      <c r="J16035" s="4" t="s">
        <v>44083</v>
      </c>
      <c r="K16035" t="s">
        <v>17990</v>
      </c>
      <c r="L16035">
        <f>SUM(2021-D16035)</f>
        <v>11</v>
      </c>
      <c r="M16035" t="s">
        <v>49141</v>
      </c>
      <c r="N16035" s="10" t="s">
        <v>49499</v>
      </c>
      <c r="O16035" s="10" t="s">
        <v>49466</v>
      </c>
      <c r="P16035" s="7">
        <f t="shared" ca="1" si="250"/>
        <v>62</v>
      </c>
    </row>
    <row r="16036" spans="1:16" x14ac:dyDescent="0.3">
      <c r="A16036" t="s">
        <v>16034</v>
      </c>
      <c r="B16036" t="s">
        <v>24783</v>
      </c>
      <c r="C16036" t="s">
        <v>17995</v>
      </c>
      <c r="D16036">
        <v>2002</v>
      </c>
      <c r="E16036" t="s">
        <v>20686</v>
      </c>
      <c r="F16036">
        <v>10</v>
      </c>
      <c r="G16036">
        <v>1</v>
      </c>
      <c r="H16036" s="3" t="s">
        <v>44782</v>
      </c>
      <c r="I16036" s="3" t="s">
        <v>18027</v>
      </c>
      <c r="J16036" s="4" t="s">
        <v>44783</v>
      </c>
      <c r="K16036" t="s">
        <v>17990</v>
      </c>
      <c r="L16036">
        <f>SUM(2021-D16036)</f>
        <v>19</v>
      </c>
      <c r="M16036" t="s">
        <v>49142</v>
      </c>
      <c r="N16036" s="10" t="s">
        <v>49500</v>
      </c>
      <c r="O16036" s="10" t="s">
        <v>49470</v>
      </c>
      <c r="P16036" s="7">
        <f t="shared" ca="1" si="250"/>
        <v>30</v>
      </c>
    </row>
    <row r="16037" spans="1:16" x14ac:dyDescent="0.3">
      <c r="A16037" t="s">
        <v>16035</v>
      </c>
      <c r="B16037" t="s">
        <v>24784</v>
      </c>
      <c r="C16037" t="s">
        <v>17995</v>
      </c>
      <c r="D16037">
        <v>2015</v>
      </c>
      <c r="E16037" t="s">
        <v>24785</v>
      </c>
      <c r="F16037">
        <v>20</v>
      </c>
      <c r="G16037">
        <v>1</v>
      </c>
      <c r="H16037" s="3" t="s">
        <v>26095</v>
      </c>
      <c r="I16037" s="3" t="s">
        <v>18025</v>
      </c>
      <c r="J16037" s="4" t="s">
        <v>26597</v>
      </c>
      <c r="K16037" t="s">
        <v>17990</v>
      </c>
      <c r="L16037">
        <f>SUM(2021-D16037)</f>
        <v>6</v>
      </c>
      <c r="M16037" t="s">
        <v>49143</v>
      </c>
      <c r="N16037" s="10" t="s">
        <v>49501</v>
      </c>
      <c r="O16037" s="10" t="s">
        <v>49466</v>
      </c>
      <c r="P16037" s="7">
        <f t="shared" ca="1" si="250"/>
        <v>36</v>
      </c>
    </row>
    <row r="16038" spans="1:16" x14ac:dyDescent="0.3">
      <c r="A16038" t="s">
        <v>16036</v>
      </c>
      <c r="B16038" t="s">
        <v>24786</v>
      </c>
      <c r="C16038" t="s">
        <v>17995</v>
      </c>
      <c r="D16038">
        <v>2009</v>
      </c>
      <c r="E16038" t="s">
        <v>18080</v>
      </c>
      <c r="F16038">
        <v>40</v>
      </c>
      <c r="G16038">
        <v>1</v>
      </c>
      <c r="H16038" s="3" t="s">
        <v>41215</v>
      </c>
      <c r="I16038" s="3" t="s">
        <v>18029</v>
      </c>
      <c r="J16038" s="4" t="s">
        <v>41495</v>
      </c>
      <c r="K16038" t="s">
        <v>17990</v>
      </c>
      <c r="L16038">
        <f>SUM(2021-D16038)</f>
        <v>12</v>
      </c>
      <c r="M16038" t="s">
        <v>49144</v>
      </c>
      <c r="N16038" s="10" t="s">
        <v>49502</v>
      </c>
      <c r="O16038" s="10" t="s">
        <v>49466</v>
      </c>
      <c r="P16038" s="7">
        <f t="shared" ca="1" si="250"/>
        <v>29</v>
      </c>
    </row>
    <row r="16039" spans="1:16" x14ac:dyDescent="0.3">
      <c r="A16039" t="s">
        <v>16037</v>
      </c>
      <c r="B16039" t="s">
        <v>36527</v>
      </c>
      <c r="C16039" t="s">
        <v>17995</v>
      </c>
      <c r="D16039">
        <v>2013</v>
      </c>
      <c r="E16039" t="s">
        <v>19174</v>
      </c>
      <c r="F16039">
        <v>110</v>
      </c>
      <c r="G16039">
        <v>1</v>
      </c>
      <c r="H16039" s="3" t="s">
        <v>26096</v>
      </c>
      <c r="I16039" s="3" t="s">
        <v>26096</v>
      </c>
      <c r="J16039" s="4" t="s">
        <v>26096</v>
      </c>
      <c r="K16039" t="s">
        <v>26096</v>
      </c>
      <c r="L16039">
        <f>SUM(2021-D16039)</f>
        <v>8</v>
      </c>
      <c r="M16039" t="s">
        <v>49145</v>
      </c>
      <c r="N16039" s="10" t="s">
        <v>49503</v>
      </c>
      <c r="O16039" s="10" t="s">
        <v>49470</v>
      </c>
      <c r="P16039" s="7">
        <f t="shared" ca="1" si="250"/>
        <v>33</v>
      </c>
    </row>
    <row r="16040" spans="1:16" x14ac:dyDescent="0.3">
      <c r="A16040" t="s">
        <v>16038</v>
      </c>
      <c r="B16040" t="s">
        <v>36528</v>
      </c>
      <c r="C16040" t="s">
        <v>17995</v>
      </c>
      <c r="D16040">
        <v>2007</v>
      </c>
      <c r="E16040" t="s">
        <v>17998</v>
      </c>
      <c r="F16040">
        <v>40</v>
      </c>
      <c r="G16040">
        <v>1</v>
      </c>
      <c r="H16040" s="3" t="s">
        <v>26096</v>
      </c>
      <c r="I16040" s="3" t="s">
        <v>26096</v>
      </c>
      <c r="J16040" s="4" t="s">
        <v>26096</v>
      </c>
      <c r="K16040" t="s">
        <v>26096</v>
      </c>
      <c r="L16040">
        <f>SUM(2021-D16040)</f>
        <v>14</v>
      </c>
      <c r="M16040" t="s">
        <v>49146</v>
      </c>
      <c r="N16040" s="10" t="s">
        <v>49504</v>
      </c>
      <c r="O16040" s="10" t="s">
        <v>49470</v>
      </c>
      <c r="P16040" s="7">
        <f t="shared" ca="1" si="250"/>
        <v>43</v>
      </c>
    </row>
    <row r="16041" spans="1:16" x14ac:dyDescent="0.3">
      <c r="A16041" t="s">
        <v>16039</v>
      </c>
      <c r="B16041" t="s">
        <v>36529</v>
      </c>
      <c r="C16041" t="s">
        <v>17995</v>
      </c>
      <c r="D16041">
        <v>2013</v>
      </c>
      <c r="E16041" t="s">
        <v>18097</v>
      </c>
      <c r="F16041">
        <v>70</v>
      </c>
      <c r="G16041">
        <v>1</v>
      </c>
      <c r="H16041" s="3" t="s">
        <v>26096</v>
      </c>
      <c r="I16041" s="3" t="s">
        <v>26096</v>
      </c>
      <c r="J16041" s="4" t="s">
        <v>26096</v>
      </c>
      <c r="K16041" t="s">
        <v>26096</v>
      </c>
      <c r="L16041">
        <f>SUM(2021-D16041)</f>
        <v>8</v>
      </c>
      <c r="M16041" t="s">
        <v>49147</v>
      </c>
      <c r="N16041" s="10" t="s">
        <v>49505</v>
      </c>
      <c r="O16041" s="10" t="s">
        <v>49466</v>
      </c>
      <c r="P16041" s="7">
        <f t="shared" ca="1" si="250"/>
        <v>60</v>
      </c>
    </row>
    <row r="16042" spans="1:16" x14ac:dyDescent="0.3">
      <c r="A16042" t="s">
        <v>16040</v>
      </c>
      <c r="B16042" t="s">
        <v>24787</v>
      </c>
      <c r="C16042" t="s">
        <v>17987</v>
      </c>
      <c r="D16042">
        <v>2015</v>
      </c>
      <c r="E16042" t="s">
        <v>18086</v>
      </c>
      <c r="F16042">
        <v>40</v>
      </c>
      <c r="G16042">
        <v>1</v>
      </c>
      <c r="H16042" s="3" t="s">
        <v>40924</v>
      </c>
      <c r="I16042" s="3" t="s">
        <v>18093</v>
      </c>
      <c r="J16042" s="4" t="s">
        <v>44784</v>
      </c>
      <c r="K16042" t="s">
        <v>17990</v>
      </c>
      <c r="L16042">
        <f>SUM(2021-D16042)</f>
        <v>6</v>
      </c>
      <c r="M16042" t="s">
        <v>49148</v>
      </c>
      <c r="N16042" s="10" t="s">
        <v>49506</v>
      </c>
      <c r="O16042" s="10" t="s">
        <v>49470</v>
      </c>
      <c r="P16042" s="7">
        <f t="shared" ca="1" si="250"/>
        <v>42</v>
      </c>
    </row>
    <row r="16043" spans="1:16" x14ac:dyDescent="0.3">
      <c r="A16043" t="s">
        <v>16041</v>
      </c>
      <c r="B16043" t="s">
        <v>24788</v>
      </c>
      <c r="C16043" t="s">
        <v>17995</v>
      </c>
      <c r="D16043">
        <v>2011</v>
      </c>
      <c r="E16043" t="s">
        <v>23196</v>
      </c>
      <c r="F16043">
        <v>50</v>
      </c>
      <c r="G16043">
        <v>1</v>
      </c>
      <c r="H16043" s="3" t="s">
        <v>26731</v>
      </c>
      <c r="I16043" s="3" t="s">
        <v>18025</v>
      </c>
      <c r="J16043" s="4" t="s">
        <v>37816</v>
      </c>
      <c r="K16043" t="s">
        <v>17990</v>
      </c>
      <c r="L16043">
        <f>SUM(2021-D16043)</f>
        <v>10</v>
      </c>
      <c r="M16043" t="s">
        <v>49149</v>
      </c>
      <c r="N16043" s="10" t="s">
        <v>49507</v>
      </c>
      <c r="O16043" s="10" t="s">
        <v>49466</v>
      </c>
      <c r="P16043" s="7">
        <f t="shared" ca="1" si="250"/>
        <v>31</v>
      </c>
    </row>
    <row r="16044" spans="1:16" x14ac:dyDescent="0.3">
      <c r="A16044" t="s">
        <v>16042</v>
      </c>
      <c r="B16044" t="s">
        <v>36530</v>
      </c>
      <c r="C16044" t="s">
        <v>17987</v>
      </c>
      <c r="D16044">
        <v>2015</v>
      </c>
      <c r="E16044" t="s">
        <v>17996</v>
      </c>
      <c r="F16044">
        <v>40</v>
      </c>
      <c r="G16044">
        <v>1</v>
      </c>
      <c r="H16044" s="3" t="s">
        <v>36531</v>
      </c>
      <c r="I16044" s="3" t="s">
        <v>36136</v>
      </c>
      <c r="J16044" s="4" t="s">
        <v>44785</v>
      </c>
      <c r="K16044" t="s">
        <v>18132</v>
      </c>
      <c r="L16044">
        <f>SUM(2021-D16044)</f>
        <v>6</v>
      </c>
      <c r="M16044" t="s">
        <v>49150</v>
      </c>
      <c r="N16044" s="10" t="s">
        <v>49508</v>
      </c>
      <c r="O16044" s="10" t="s">
        <v>49466</v>
      </c>
      <c r="P16044" s="7">
        <f t="shared" ca="1" si="250"/>
        <v>58</v>
      </c>
    </row>
    <row r="16045" spans="1:16" x14ac:dyDescent="0.3">
      <c r="A16045" t="s">
        <v>16043</v>
      </c>
      <c r="B16045" t="s">
        <v>36532</v>
      </c>
      <c r="C16045" t="s">
        <v>17987</v>
      </c>
      <c r="D16045">
        <v>2014</v>
      </c>
      <c r="E16045" t="s">
        <v>18080</v>
      </c>
      <c r="F16045">
        <v>40</v>
      </c>
      <c r="G16045">
        <v>1</v>
      </c>
      <c r="H16045" s="3" t="s">
        <v>36533</v>
      </c>
      <c r="I16045" s="3">
        <v>3</v>
      </c>
      <c r="J16045" s="4" t="s">
        <v>44786</v>
      </c>
      <c r="K16045" t="s">
        <v>29873</v>
      </c>
      <c r="L16045">
        <f>SUM(2021-D16045)</f>
        <v>7</v>
      </c>
      <c r="M16045" t="s">
        <v>49151</v>
      </c>
      <c r="N16045" s="10" t="s">
        <v>49509</v>
      </c>
      <c r="O16045" s="10" t="s">
        <v>49470</v>
      </c>
      <c r="P16045" s="7">
        <f t="shared" ca="1" si="250"/>
        <v>61</v>
      </c>
    </row>
    <row r="16046" spans="1:16" x14ac:dyDescent="0.3">
      <c r="A16046" t="s">
        <v>16044</v>
      </c>
      <c r="B16046" t="s">
        <v>36534</v>
      </c>
      <c r="C16046" t="s">
        <v>17995</v>
      </c>
      <c r="D16046">
        <v>2010</v>
      </c>
      <c r="E16046" t="s">
        <v>17996</v>
      </c>
      <c r="F16046">
        <v>60</v>
      </c>
      <c r="G16046">
        <v>1</v>
      </c>
      <c r="H16046" s="3" t="s">
        <v>36535</v>
      </c>
      <c r="I16046" s="3">
        <v>78</v>
      </c>
      <c r="J16046" s="4" t="s">
        <v>44787</v>
      </c>
      <c r="K16046" t="s">
        <v>29759</v>
      </c>
      <c r="L16046">
        <f>SUM(2021-D16046)</f>
        <v>11</v>
      </c>
      <c r="M16046" t="s">
        <v>49152</v>
      </c>
      <c r="N16046" s="10" t="s">
        <v>49510</v>
      </c>
      <c r="O16046" s="10" t="s">
        <v>49470</v>
      </c>
      <c r="P16046" s="7">
        <f t="shared" ca="1" si="250"/>
        <v>36</v>
      </c>
    </row>
    <row r="16047" spans="1:16" x14ac:dyDescent="0.3">
      <c r="A16047" t="s">
        <v>16045</v>
      </c>
      <c r="B16047" t="s">
        <v>24789</v>
      </c>
      <c r="C16047" t="s">
        <v>17995</v>
      </c>
      <c r="D16047">
        <v>2012</v>
      </c>
      <c r="E16047" t="s">
        <v>22901</v>
      </c>
      <c r="F16047">
        <v>40</v>
      </c>
      <c r="G16047">
        <v>1</v>
      </c>
      <c r="H16047" s="3" t="s">
        <v>44788</v>
      </c>
      <c r="I16047" s="3" t="s">
        <v>18025</v>
      </c>
      <c r="J16047" s="4" t="s">
        <v>44789</v>
      </c>
      <c r="K16047" t="s">
        <v>17990</v>
      </c>
      <c r="L16047">
        <f>SUM(2021-D16047)</f>
        <v>9</v>
      </c>
      <c r="M16047" t="s">
        <v>49153</v>
      </c>
      <c r="N16047" s="10" t="s">
        <v>49511</v>
      </c>
      <c r="O16047" s="10" t="s">
        <v>49470</v>
      </c>
      <c r="P16047" s="7">
        <f t="shared" ca="1" si="250"/>
        <v>20</v>
      </c>
    </row>
    <row r="16048" spans="1:16" x14ac:dyDescent="0.3">
      <c r="A16048" t="s">
        <v>16046</v>
      </c>
      <c r="B16048" t="s">
        <v>28698</v>
      </c>
      <c r="C16048" t="s">
        <v>17987</v>
      </c>
      <c r="D16048">
        <v>2015</v>
      </c>
      <c r="E16048" t="s">
        <v>17998</v>
      </c>
      <c r="F16048">
        <v>0</v>
      </c>
      <c r="G16048">
        <v>1</v>
      </c>
      <c r="H16048" s="3" t="s">
        <v>26131</v>
      </c>
      <c r="I16048" s="3" t="s">
        <v>18017</v>
      </c>
      <c r="J16048" s="4" t="s">
        <v>44790</v>
      </c>
      <c r="K16048" t="s">
        <v>17990</v>
      </c>
      <c r="L16048">
        <f>SUM(2021-D16048)</f>
        <v>6</v>
      </c>
      <c r="M16048" t="s">
        <v>49154</v>
      </c>
      <c r="N16048" s="10" t="s">
        <v>49512</v>
      </c>
      <c r="O16048" s="10" t="s">
        <v>49466</v>
      </c>
      <c r="P16048" s="7">
        <f t="shared" ca="1" si="250"/>
        <v>64</v>
      </c>
    </row>
    <row r="16049" spans="1:16" x14ac:dyDescent="0.3">
      <c r="A16049" t="s">
        <v>16047</v>
      </c>
      <c r="B16049" t="s">
        <v>36536</v>
      </c>
      <c r="C16049" t="s">
        <v>17995</v>
      </c>
      <c r="D16049">
        <v>2009</v>
      </c>
      <c r="E16049" t="s">
        <v>19165</v>
      </c>
      <c r="F16049">
        <v>10</v>
      </c>
      <c r="G16049">
        <v>1</v>
      </c>
      <c r="H16049" s="3" t="s">
        <v>26096</v>
      </c>
      <c r="I16049" s="3" t="s">
        <v>26096</v>
      </c>
      <c r="J16049" s="4" t="s">
        <v>26096</v>
      </c>
      <c r="K16049" t="s">
        <v>26096</v>
      </c>
      <c r="L16049">
        <f>SUM(2021-D16049)</f>
        <v>12</v>
      </c>
      <c r="M16049" t="s">
        <v>49155</v>
      </c>
      <c r="N16049" s="10" t="s">
        <v>43381</v>
      </c>
      <c r="O16049" s="10" t="s">
        <v>49470</v>
      </c>
      <c r="P16049" s="7">
        <f t="shared" ca="1" si="250"/>
        <v>63</v>
      </c>
    </row>
    <row r="16050" spans="1:16" x14ac:dyDescent="0.3">
      <c r="A16050" t="s">
        <v>16048</v>
      </c>
      <c r="B16050" t="s">
        <v>36537</v>
      </c>
      <c r="C16050" t="s">
        <v>17995</v>
      </c>
      <c r="D16050">
        <v>2014</v>
      </c>
      <c r="E16050" t="s">
        <v>19816</v>
      </c>
      <c r="F16050">
        <v>50</v>
      </c>
      <c r="G16050">
        <v>1</v>
      </c>
      <c r="H16050" s="3" t="s">
        <v>26096</v>
      </c>
      <c r="I16050" s="3" t="s">
        <v>26096</v>
      </c>
      <c r="J16050" s="4" t="s">
        <v>26096</v>
      </c>
      <c r="K16050" t="s">
        <v>26096</v>
      </c>
      <c r="L16050">
        <f>SUM(2021-D16050)</f>
        <v>7</v>
      </c>
      <c r="M16050" t="s">
        <v>49156</v>
      </c>
      <c r="N16050" s="10" t="s">
        <v>49513</v>
      </c>
      <c r="O16050" s="10" t="s">
        <v>49466</v>
      </c>
      <c r="P16050" s="7">
        <f t="shared" ca="1" si="250"/>
        <v>29</v>
      </c>
    </row>
    <row r="16051" spans="1:16" x14ac:dyDescent="0.3">
      <c r="A16051" t="s">
        <v>16049</v>
      </c>
      <c r="B16051" t="s">
        <v>36538</v>
      </c>
      <c r="C16051" t="s">
        <v>17987</v>
      </c>
      <c r="D16051">
        <v>2011</v>
      </c>
      <c r="E16051" t="s">
        <v>17998</v>
      </c>
      <c r="F16051">
        <v>50</v>
      </c>
      <c r="G16051">
        <v>1</v>
      </c>
      <c r="H16051" s="3" t="s">
        <v>26096</v>
      </c>
      <c r="I16051" s="3" t="s">
        <v>26096</v>
      </c>
      <c r="J16051" s="4" t="s">
        <v>26096</v>
      </c>
      <c r="K16051" t="s">
        <v>26096</v>
      </c>
      <c r="L16051">
        <f>SUM(2021-D16051)</f>
        <v>10</v>
      </c>
      <c r="M16051" t="s">
        <v>49157</v>
      </c>
      <c r="N16051" s="10" t="s">
        <v>49514</v>
      </c>
      <c r="O16051" s="10" t="s">
        <v>49466</v>
      </c>
      <c r="P16051" s="7">
        <f t="shared" ca="1" si="250"/>
        <v>59</v>
      </c>
    </row>
    <row r="16052" spans="1:16" x14ac:dyDescent="0.3">
      <c r="A16052" t="s">
        <v>16050</v>
      </c>
      <c r="B16052" t="s">
        <v>24790</v>
      </c>
      <c r="C16052" t="s">
        <v>17987</v>
      </c>
      <c r="D16052">
        <v>2013</v>
      </c>
      <c r="E16052" t="s">
        <v>17996</v>
      </c>
      <c r="F16052">
        <v>90</v>
      </c>
      <c r="G16052">
        <v>1</v>
      </c>
      <c r="H16052" s="3" t="s">
        <v>37558</v>
      </c>
      <c r="I16052" s="3" t="s">
        <v>18066</v>
      </c>
      <c r="J16052" s="4" t="s">
        <v>37840</v>
      </c>
      <c r="K16052" t="s">
        <v>17990</v>
      </c>
      <c r="L16052">
        <f>SUM(2021-D16052)</f>
        <v>8</v>
      </c>
      <c r="M16052" t="s">
        <v>49158</v>
      </c>
      <c r="N16052" s="10" t="s">
        <v>49515</v>
      </c>
      <c r="O16052" s="10" t="s">
        <v>49470</v>
      </c>
      <c r="P16052" s="7">
        <f t="shared" ca="1" si="250"/>
        <v>57</v>
      </c>
    </row>
    <row r="16053" spans="1:16" x14ac:dyDescent="0.3">
      <c r="A16053" t="s">
        <v>16051</v>
      </c>
      <c r="B16053" t="s">
        <v>24791</v>
      </c>
      <c r="C16053" t="s">
        <v>17987</v>
      </c>
      <c r="D16053">
        <v>2013</v>
      </c>
      <c r="E16053" t="s">
        <v>18097</v>
      </c>
      <c r="F16053">
        <v>70</v>
      </c>
      <c r="G16053">
        <v>1</v>
      </c>
      <c r="H16053" s="3" t="s">
        <v>39686</v>
      </c>
      <c r="I16053" s="3" t="s">
        <v>18017</v>
      </c>
      <c r="J16053" s="4" t="s">
        <v>37490</v>
      </c>
      <c r="K16053" t="s">
        <v>17990</v>
      </c>
      <c r="L16053">
        <f>SUM(2021-D16053)</f>
        <v>8</v>
      </c>
      <c r="M16053" t="s">
        <v>49159</v>
      </c>
      <c r="N16053" s="10" t="s">
        <v>49516</v>
      </c>
      <c r="O16053" s="10" t="s">
        <v>49466</v>
      </c>
      <c r="P16053" s="7">
        <f t="shared" ca="1" si="250"/>
        <v>62</v>
      </c>
    </row>
    <row r="16054" spans="1:16" x14ac:dyDescent="0.3">
      <c r="A16054" t="s">
        <v>16052</v>
      </c>
      <c r="B16054" t="s">
        <v>24792</v>
      </c>
      <c r="C16054" t="s">
        <v>17995</v>
      </c>
      <c r="D16054">
        <v>2015</v>
      </c>
      <c r="E16054" t="s">
        <v>18097</v>
      </c>
      <c r="F16054">
        <v>40</v>
      </c>
      <c r="G16054">
        <v>1</v>
      </c>
      <c r="H16054" s="3" t="s">
        <v>38330</v>
      </c>
      <c r="I16054" s="3" t="s">
        <v>18228</v>
      </c>
      <c r="J16054" s="4" t="s">
        <v>44791</v>
      </c>
      <c r="K16054" t="s">
        <v>17990</v>
      </c>
      <c r="L16054">
        <f>SUM(2021-D16054)</f>
        <v>6</v>
      </c>
      <c r="M16054" t="s">
        <v>49160</v>
      </c>
      <c r="N16054" s="10" t="s">
        <v>49517</v>
      </c>
      <c r="O16054" s="10" t="s">
        <v>49466</v>
      </c>
      <c r="P16054" s="7">
        <f t="shared" ca="1" si="250"/>
        <v>60</v>
      </c>
    </row>
    <row r="16055" spans="1:16" x14ac:dyDescent="0.3">
      <c r="A16055" t="s">
        <v>16053</v>
      </c>
      <c r="B16055" t="s">
        <v>36539</v>
      </c>
      <c r="C16055" t="s">
        <v>17995</v>
      </c>
      <c r="D16055">
        <v>2007</v>
      </c>
      <c r="E16055" t="s">
        <v>17998</v>
      </c>
      <c r="F16055">
        <v>30</v>
      </c>
      <c r="G16055">
        <v>1</v>
      </c>
      <c r="H16055" s="3" t="s">
        <v>26096</v>
      </c>
      <c r="I16055" s="3" t="s">
        <v>26096</v>
      </c>
      <c r="J16055" s="4" t="s">
        <v>26096</v>
      </c>
      <c r="K16055" t="s">
        <v>26096</v>
      </c>
      <c r="L16055">
        <f>SUM(2021-D16055)</f>
        <v>14</v>
      </c>
      <c r="M16055" t="s">
        <v>49161</v>
      </c>
      <c r="N16055" s="10" t="s">
        <v>49518</v>
      </c>
      <c r="O16055" s="10" t="s">
        <v>49470</v>
      </c>
      <c r="P16055" s="7">
        <f t="shared" ca="1" si="250"/>
        <v>46</v>
      </c>
    </row>
    <row r="16056" spans="1:16" x14ac:dyDescent="0.3">
      <c r="A16056" t="s">
        <v>16054</v>
      </c>
      <c r="B16056" t="s">
        <v>36540</v>
      </c>
      <c r="C16056" t="s">
        <v>17995</v>
      </c>
      <c r="D16056">
        <v>2013</v>
      </c>
      <c r="E16056" t="s">
        <v>18005</v>
      </c>
      <c r="F16056">
        <v>30</v>
      </c>
      <c r="G16056">
        <v>1</v>
      </c>
      <c r="H16056" s="3" t="s">
        <v>26096</v>
      </c>
      <c r="I16056" s="3" t="s">
        <v>26096</v>
      </c>
      <c r="J16056" s="4" t="s">
        <v>26096</v>
      </c>
      <c r="K16056" t="s">
        <v>26096</v>
      </c>
      <c r="L16056">
        <f>SUM(2021-D16056)</f>
        <v>8</v>
      </c>
      <c r="M16056" t="s">
        <v>49162</v>
      </c>
      <c r="N16056" s="10" t="s">
        <v>49519</v>
      </c>
      <c r="O16056" s="10" t="s">
        <v>49466</v>
      </c>
      <c r="P16056" s="7">
        <f t="shared" ca="1" si="250"/>
        <v>33</v>
      </c>
    </row>
    <row r="16057" spans="1:16" x14ac:dyDescent="0.3">
      <c r="A16057" t="s">
        <v>16055</v>
      </c>
      <c r="B16057" t="s">
        <v>36541</v>
      </c>
      <c r="C16057" t="s">
        <v>17995</v>
      </c>
      <c r="D16057">
        <v>2012</v>
      </c>
      <c r="E16057" t="s">
        <v>17998</v>
      </c>
      <c r="F16057">
        <v>40</v>
      </c>
      <c r="G16057">
        <v>1</v>
      </c>
      <c r="H16057" s="3" t="s">
        <v>26096</v>
      </c>
      <c r="I16057" s="3" t="s">
        <v>26096</v>
      </c>
      <c r="J16057" s="4" t="s">
        <v>26096</v>
      </c>
      <c r="K16057" t="s">
        <v>26096</v>
      </c>
      <c r="L16057">
        <f>SUM(2021-D16057)</f>
        <v>9</v>
      </c>
      <c r="M16057" t="s">
        <v>49163</v>
      </c>
      <c r="N16057" s="10" t="s">
        <v>49520</v>
      </c>
      <c r="O16057" s="10" t="s">
        <v>49470</v>
      </c>
      <c r="P16057" s="7">
        <f t="shared" ca="1" si="250"/>
        <v>31</v>
      </c>
    </row>
    <row r="16058" spans="1:16" x14ac:dyDescent="0.3">
      <c r="A16058" t="s">
        <v>16056</v>
      </c>
      <c r="B16058" t="s">
        <v>26928</v>
      </c>
      <c r="C16058" t="s">
        <v>17995</v>
      </c>
      <c r="D16058">
        <v>2013</v>
      </c>
      <c r="E16058" t="s">
        <v>17998</v>
      </c>
      <c r="F16058">
        <v>50</v>
      </c>
      <c r="G16058">
        <v>3</v>
      </c>
      <c r="H16058" s="3" t="s">
        <v>26050</v>
      </c>
      <c r="I16058" s="3" t="s">
        <v>18029</v>
      </c>
      <c r="J16058" s="4" t="s">
        <v>37528</v>
      </c>
      <c r="K16058" t="s">
        <v>17990</v>
      </c>
      <c r="L16058">
        <f>SUM(2021-D16058)</f>
        <v>8</v>
      </c>
      <c r="M16058" t="s">
        <v>49164</v>
      </c>
      <c r="N16058" s="10" t="s">
        <v>49521</v>
      </c>
      <c r="O16058" s="10" t="s">
        <v>49466</v>
      </c>
      <c r="P16058" s="7">
        <f t="shared" ca="1" si="250"/>
        <v>65</v>
      </c>
    </row>
    <row r="16059" spans="1:16" x14ac:dyDescent="0.3">
      <c r="A16059" t="s">
        <v>16057</v>
      </c>
      <c r="B16059" t="s">
        <v>24793</v>
      </c>
      <c r="C16059" t="s">
        <v>17987</v>
      </c>
      <c r="D16059">
        <v>2007</v>
      </c>
      <c r="E16059" t="s">
        <v>17996</v>
      </c>
      <c r="F16059">
        <v>100</v>
      </c>
      <c r="G16059">
        <v>1</v>
      </c>
      <c r="H16059" s="3" t="s">
        <v>44792</v>
      </c>
      <c r="I16059" s="3" t="s">
        <v>18058</v>
      </c>
      <c r="J16059" s="4" t="s">
        <v>44793</v>
      </c>
      <c r="K16059" t="s">
        <v>17990</v>
      </c>
      <c r="L16059">
        <f>SUM(2021-D16059)</f>
        <v>14</v>
      </c>
      <c r="M16059" t="s">
        <v>49165</v>
      </c>
      <c r="N16059" s="10" t="s">
        <v>49522</v>
      </c>
      <c r="O16059" s="10" t="s">
        <v>49466</v>
      </c>
      <c r="P16059" s="7">
        <f t="shared" ca="1" si="250"/>
        <v>63</v>
      </c>
    </row>
    <row r="16060" spans="1:16" x14ac:dyDescent="0.3">
      <c r="A16060" t="s">
        <v>16058</v>
      </c>
      <c r="B16060" t="s">
        <v>36543</v>
      </c>
      <c r="C16060" t="s">
        <v>17987</v>
      </c>
      <c r="D16060">
        <v>2014</v>
      </c>
      <c r="E16060" t="s">
        <v>18183</v>
      </c>
      <c r="F16060">
        <v>40</v>
      </c>
      <c r="G16060">
        <v>1</v>
      </c>
      <c r="H16060" s="3" t="s">
        <v>26096</v>
      </c>
      <c r="I16060" s="3" t="s">
        <v>26096</v>
      </c>
      <c r="J16060" s="4" t="s">
        <v>26096</v>
      </c>
      <c r="K16060" t="s">
        <v>26096</v>
      </c>
      <c r="L16060">
        <f>SUM(2021-D16060)</f>
        <v>7</v>
      </c>
      <c r="M16060" t="s">
        <v>49166</v>
      </c>
      <c r="N16060" s="10" t="s">
        <v>49523</v>
      </c>
      <c r="O16060" s="10" t="s">
        <v>49466</v>
      </c>
      <c r="P16060" s="7">
        <f t="shared" ca="1" si="250"/>
        <v>62</v>
      </c>
    </row>
    <row r="16061" spans="1:16" x14ac:dyDescent="0.3">
      <c r="A16061" t="s">
        <v>16059</v>
      </c>
      <c r="B16061" t="s">
        <v>24794</v>
      </c>
      <c r="C16061" t="s">
        <v>17987</v>
      </c>
      <c r="D16061">
        <v>2011</v>
      </c>
      <c r="E16061" t="s">
        <v>18071</v>
      </c>
      <c r="F16061">
        <v>50</v>
      </c>
      <c r="G16061">
        <v>1</v>
      </c>
      <c r="H16061" s="3" t="s">
        <v>26029</v>
      </c>
      <c r="I16061" s="3" t="s">
        <v>18025</v>
      </c>
      <c r="J16061" s="4" t="s">
        <v>40946</v>
      </c>
      <c r="K16061" t="s">
        <v>17990</v>
      </c>
      <c r="L16061">
        <f>SUM(2021-D16061)</f>
        <v>10</v>
      </c>
      <c r="M16061" t="s">
        <v>49167</v>
      </c>
      <c r="N16061" s="10" t="s">
        <v>49524</v>
      </c>
      <c r="O16061" s="10" t="s">
        <v>49470</v>
      </c>
      <c r="P16061" s="7">
        <f t="shared" ca="1" si="250"/>
        <v>27</v>
      </c>
    </row>
    <row r="16062" spans="1:16" x14ac:dyDescent="0.3">
      <c r="A16062" t="s">
        <v>16060</v>
      </c>
      <c r="B16062" t="s">
        <v>36544</v>
      </c>
      <c r="C16062" t="s">
        <v>17995</v>
      </c>
      <c r="D16062">
        <v>2009</v>
      </c>
      <c r="E16062" t="s">
        <v>17996</v>
      </c>
      <c r="F16062">
        <v>60</v>
      </c>
      <c r="G16062">
        <v>1</v>
      </c>
      <c r="H16062" s="3" t="s">
        <v>26096</v>
      </c>
      <c r="I16062" s="3" t="s">
        <v>26096</v>
      </c>
      <c r="J16062" s="4" t="s">
        <v>26096</v>
      </c>
      <c r="K16062" t="s">
        <v>26096</v>
      </c>
      <c r="L16062">
        <f>SUM(2021-D16062)</f>
        <v>12</v>
      </c>
      <c r="M16062" t="s">
        <v>49168</v>
      </c>
      <c r="N16062" s="10" t="s">
        <v>49525</v>
      </c>
      <c r="O16062" s="10" t="s">
        <v>49466</v>
      </c>
      <c r="P16062" s="7">
        <f t="shared" ca="1" si="250"/>
        <v>19</v>
      </c>
    </row>
    <row r="16063" spans="1:16" x14ac:dyDescent="0.3">
      <c r="A16063" t="s">
        <v>16061</v>
      </c>
      <c r="B16063" t="s">
        <v>36545</v>
      </c>
      <c r="C16063" t="s">
        <v>17987</v>
      </c>
      <c r="D16063">
        <v>2013</v>
      </c>
      <c r="E16063" t="s">
        <v>17998</v>
      </c>
      <c r="F16063">
        <v>50</v>
      </c>
      <c r="G16063">
        <v>1</v>
      </c>
      <c r="H16063" s="3" t="s">
        <v>26096</v>
      </c>
      <c r="I16063" s="3" t="s">
        <v>26096</v>
      </c>
      <c r="J16063" s="4" t="s">
        <v>26096</v>
      </c>
      <c r="K16063" t="s">
        <v>26096</v>
      </c>
      <c r="L16063">
        <f>SUM(2021-D16063)</f>
        <v>8</v>
      </c>
      <c r="M16063" t="s">
        <v>49169</v>
      </c>
      <c r="N16063" s="10" t="s">
        <v>49526</v>
      </c>
      <c r="O16063" s="10" t="s">
        <v>49470</v>
      </c>
      <c r="P16063" s="7">
        <f t="shared" ca="1" si="250"/>
        <v>52</v>
      </c>
    </row>
    <row r="16064" spans="1:16" x14ac:dyDescent="0.3">
      <c r="A16064" t="s">
        <v>16062</v>
      </c>
      <c r="B16064" t="s">
        <v>36546</v>
      </c>
      <c r="C16064" t="s">
        <v>17995</v>
      </c>
      <c r="D16064">
        <v>2003</v>
      </c>
      <c r="E16064" t="s">
        <v>18105</v>
      </c>
      <c r="F16064">
        <v>50</v>
      </c>
      <c r="G16064">
        <v>1</v>
      </c>
      <c r="H16064" s="3" t="s">
        <v>26096</v>
      </c>
      <c r="I16064" s="3" t="s">
        <v>26096</v>
      </c>
      <c r="J16064" s="4" t="s">
        <v>26096</v>
      </c>
      <c r="K16064" t="s">
        <v>26096</v>
      </c>
      <c r="L16064">
        <f>SUM(2021-D16064)</f>
        <v>18</v>
      </c>
      <c r="M16064" t="s">
        <v>49170</v>
      </c>
      <c r="N16064" s="10" t="s">
        <v>49527</v>
      </c>
      <c r="O16064" s="10" t="s">
        <v>49470</v>
      </c>
      <c r="P16064" s="7">
        <f t="shared" ca="1" si="250"/>
        <v>35</v>
      </c>
    </row>
    <row r="16065" spans="1:16" x14ac:dyDescent="0.3">
      <c r="A16065" t="s">
        <v>16063</v>
      </c>
      <c r="B16065" t="s">
        <v>36547</v>
      </c>
      <c r="C16065" t="s">
        <v>17995</v>
      </c>
      <c r="D16065">
        <v>2008</v>
      </c>
      <c r="E16065" t="s">
        <v>18005</v>
      </c>
      <c r="F16065">
        <v>20</v>
      </c>
      <c r="G16065">
        <v>1</v>
      </c>
      <c r="H16065" s="3" t="s">
        <v>26096</v>
      </c>
      <c r="I16065" s="3" t="s">
        <v>26096</v>
      </c>
      <c r="J16065" s="4" t="s">
        <v>26096</v>
      </c>
      <c r="K16065" t="s">
        <v>26096</v>
      </c>
      <c r="L16065">
        <f>SUM(2021-D16065)</f>
        <v>13</v>
      </c>
      <c r="M16065" t="s">
        <v>49171</v>
      </c>
      <c r="N16065" s="10" t="s">
        <v>49528</v>
      </c>
      <c r="O16065" s="10" t="s">
        <v>49470</v>
      </c>
      <c r="P16065" s="7">
        <f t="shared" ca="1" si="250"/>
        <v>62</v>
      </c>
    </row>
    <row r="16066" spans="1:16" x14ac:dyDescent="0.3">
      <c r="A16066" t="s">
        <v>16064</v>
      </c>
      <c r="B16066" t="s">
        <v>36548</v>
      </c>
      <c r="C16066" t="s">
        <v>17995</v>
      </c>
      <c r="D16066">
        <v>2006</v>
      </c>
      <c r="E16066" t="s">
        <v>20727</v>
      </c>
      <c r="F16066">
        <v>10</v>
      </c>
      <c r="G16066">
        <v>2</v>
      </c>
      <c r="H16066" s="3" t="s">
        <v>26096</v>
      </c>
      <c r="I16066" s="3" t="s">
        <v>26096</v>
      </c>
      <c r="J16066" s="4" t="s">
        <v>26096</v>
      </c>
      <c r="K16066" t="s">
        <v>26096</v>
      </c>
      <c r="L16066">
        <f>SUM(2021-D16066)</f>
        <v>15</v>
      </c>
      <c r="M16066" t="s">
        <v>49172</v>
      </c>
      <c r="N16066" s="10" t="s">
        <v>49480</v>
      </c>
      <c r="O16066" s="10" t="s">
        <v>49470</v>
      </c>
      <c r="P16066" s="7">
        <f t="shared" ca="1" si="250"/>
        <v>61</v>
      </c>
    </row>
    <row r="16067" spans="1:16" x14ac:dyDescent="0.3">
      <c r="A16067" t="s">
        <v>16065</v>
      </c>
      <c r="B16067" t="s">
        <v>24795</v>
      </c>
      <c r="C16067" t="s">
        <v>17995</v>
      </c>
      <c r="D16067">
        <v>2010</v>
      </c>
      <c r="E16067" t="s">
        <v>18158</v>
      </c>
      <c r="F16067">
        <v>50</v>
      </c>
      <c r="G16067">
        <v>1</v>
      </c>
      <c r="H16067" s="3" t="s">
        <v>41720</v>
      </c>
      <c r="I16067" s="3" t="s">
        <v>17989</v>
      </c>
      <c r="J16067" s="4" t="s">
        <v>41721</v>
      </c>
      <c r="K16067" t="s">
        <v>17990</v>
      </c>
      <c r="L16067">
        <f>SUM(2021-D16067)</f>
        <v>11</v>
      </c>
      <c r="M16067" t="s">
        <v>49173</v>
      </c>
      <c r="N16067" s="10" t="s">
        <v>49529</v>
      </c>
      <c r="O16067" s="10" t="s">
        <v>49466</v>
      </c>
      <c r="P16067" s="7">
        <f t="shared" ref="P16067:P16130" ca="1" si="251">RANDBETWEEN(18,65)</f>
        <v>40</v>
      </c>
    </row>
    <row r="16068" spans="1:16" x14ac:dyDescent="0.3">
      <c r="A16068" t="s">
        <v>16066</v>
      </c>
      <c r="B16068" t="s">
        <v>36549</v>
      </c>
      <c r="C16068" t="s">
        <v>17987</v>
      </c>
      <c r="D16068">
        <v>2009</v>
      </c>
      <c r="E16068" t="s">
        <v>18051</v>
      </c>
      <c r="F16068">
        <v>10</v>
      </c>
      <c r="G16068">
        <v>1</v>
      </c>
      <c r="H16068" s="3" t="s">
        <v>26096</v>
      </c>
      <c r="I16068" s="3" t="s">
        <v>26096</v>
      </c>
      <c r="J16068" s="4" t="s">
        <v>26096</v>
      </c>
      <c r="K16068" t="s">
        <v>26096</v>
      </c>
      <c r="L16068">
        <f>SUM(2021-D16068)</f>
        <v>12</v>
      </c>
      <c r="M16068" t="s">
        <v>49174</v>
      </c>
      <c r="N16068" s="10" t="s">
        <v>49530</v>
      </c>
      <c r="O16068" s="10" t="s">
        <v>49466</v>
      </c>
      <c r="P16068" s="7">
        <f t="shared" ca="1" si="251"/>
        <v>58</v>
      </c>
    </row>
    <row r="16069" spans="1:16" x14ac:dyDescent="0.3">
      <c r="A16069" t="s">
        <v>16067</v>
      </c>
      <c r="B16069" t="s">
        <v>36550</v>
      </c>
      <c r="C16069" t="s">
        <v>17995</v>
      </c>
      <c r="D16069">
        <v>2007</v>
      </c>
      <c r="E16069" t="s">
        <v>18000</v>
      </c>
      <c r="F16069">
        <v>60</v>
      </c>
      <c r="G16069">
        <v>1</v>
      </c>
      <c r="H16069" s="3" t="s">
        <v>26096</v>
      </c>
      <c r="I16069" s="3" t="s">
        <v>26096</v>
      </c>
      <c r="J16069" s="4" t="s">
        <v>26096</v>
      </c>
      <c r="K16069" t="s">
        <v>26096</v>
      </c>
      <c r="L16069">
        <f>SUM(2021-D16069)</f>
        <v>14</v>
      </c>
      <c r="M16069" t="s">
        <v>49175</v>
      </c>
      <c r="N16069" s="10" t="s">
        <v>49531</v>
      </c>
      <c r="O16069" s="10" t="s">
        <v>49470</v>
      </c>
      <c r="P16069" s="7">
        <f t="shared" ca="1" si="251"/>
        <v>30</v>
      </c>
    </row>
    <row r="16070" spans="1:16" x14ac:dyDescent="0.3">
      <c r="A16070" t="s">
        <v>16068</v>
      </c>
      <c r="B16070" t="s">
        <v>24796</v>
      </c>
      <c r="C16070" t="s">
        <v>17987</v>
      </c>
      <c r="D16070">
        <v>2009</v>
      </c>
      <c r="E16070" t="s">
        <v>17998</v>
      </c>
      <c r="F16070">
        <v>60</v>
      </c>
      <c r="G16070">
        <v>1</v>
      </c>
      <c r="H16070" s="3" t="s">
        <v>26168</v>
      </c>
      <c r="I16070" s="3" t="s">
        <v>18066</v>
      </c>
      <c r="J16070" s="4" t="s">
        <v>26169</v>
      </c>
      <c r="K16070" t="s">
        <v>17990</v>
      </c>
      <c r="L16070">
        <f>SUM(2021-D16070)</f>
        <v>12</v>
      </c>
      <c r="M16070" t="s">
        <v>49176</v>
      </c>
      <c r="N16070" s="10" t="s">
        <v>49532</v>
      </c>
      <c r="O16070" s="10" t="s">
        <v>49470</v>
      </c>
      <c r="P16070" s="7">
        <f t="shared" ca="1" si="251"/>
        <v>37</v>
      </c>
    </row>
    <row r="16071" spans="1:16" x14ac:dyDescent="0.3">
      <c r="A16071" t="s">
        <v>16069</v>
      </c>
      <c r="B16071" t="s">
        <v>24797</v>
      </c>
      <c r="C16071" t="s">
        <v>17987</v>
      </c>
      <c r="D16071">
        <v>2009</v>
      </c>
      <c r="E16071" t="s">
        <v>18062</v>
      </c>
      <c r="F16071">
        <v>10</v>
      </c>
      <c r="G16071">
        <v>2</v>
      </c>
      <c r="H16071" s="3" t="s">
        <v>41903</v>
      </c>
      <c r="I16071" s="3" t="s">
        <v>18025</v>
      </c>
      <c r="J16071" s="4" t="s">
        <v>41904</v>
      </c>
      <c r="K16071" t="s">
        <v>17990</v>
      </c>
      <c r="L16071">
        <f>SUM(2021-D16071)</f>
        <v>12</v>
      </c>
      <c r="M16071" t="s">
        <v>49177</v>
      </c>
      <c r="N16071" s="10" t="s">
        <v>49533</v>
      </c>
      <c r="O16071" s="10" t="s">
        <v>49466</v>
      </c>
      <c r="P16071" s="7">
        <f t="shared" ca="1" si="251"/>
        <v>24</v>
      </c>
    </row>
    <row r="16072" spans="1:16" x14ac:dyDescent="0.3">
      <c r="A16072" t="s">
        <v>16070</v>
      </c>
      <c r="B16072" t="s">
        <v>36551</v>
      </c>
      <c r="C16072" t="s">
        <v>17987</v>
      </c>
      <c r="D16072">
        <v>2006</v>
      </c>
      <c r="E16072" t="s">
        <v>18469</v>
      </c>
      <c r="F16072">
        <v>30</v>
      </c>
      <c r="G16072">
        <v>1</v>
      </c>
      <c r="H16072" s="3" t="s">
        <v>26096</v>
      </c>
      <c r="I16072" s="3" t="s">
        <v>26096</v>
      </c>
      <c r="J16072" s="4" t="s">
        <v>26096</v>
      </c>
      <c r="K16072" t="s">
        <v>26096</v>
      </c>
      <c r="L16072">
        <f>SUM(2021-D16072)</f>
        <v>15</v>
      </c>
      <c r="M16072" t="s">
        <v>49178</v>
      </c>
      <c r="N16072" s="10" t="s">
        <v>49534</v>
      </c>
      <c r="O16072" s="10" t="s">
        <v>49470</v>
      </c>
      <c r="P16072" s="7">
        <f t="shared" ca="1" si="251"/>
        <v>26</v>
      </c>
    </row>
    <row r="16073" spans="1:16" x14ac:dyDescent="0.3">
      <c r="A16073" t="s">
        <v>16071</v>
      </c>
      <c r="B16073" t="s">
        <v>24775</v>
      </c>
      <c r="C16073" t="s">
        <v>17987</v>
      </c>
      <c r="D16073">
        <v>2011</v>
      </c>
      <c r="E16073" t="s">
        <v>18129</v>
      </c>
      <c r="F16073">
        <v>10</v>
      </c>
      <c r="G16073">
        <v>1</v>
      </c>
      <c r="H16073" s="3" t="s">
        <v>26728</v>
      </c>
      <c r="I16073" s="3" t="s">
        <v>18031</v>
      </c>
      <c r="J16073" s="4" t="s">
        <v>26729</v>
      </c>
      <c r="K16073" t="s">
        <v>17990</v>
      </c>
      <c r="L16073">
        <f>SUM(2021-D16073)</f>
        <v>10</v>
      </c>
      <c r="M16073" t="s">
        <v>49179</v>
      </c>
      <c r="N16073" s="10" t="s">
        <v>49535</v>
      </c>
      <c r="O16073" s="10" t="s">
        <v>49466</v>
      </c>
      <c r="P16073" s="7">
        <f t="shared" ca="1" si="251"/>
        <v>58</v>
      </c>
    </row>
    <row r="16074" spans="1:16" x14ac:dyDescent="0.3">
      <c r="A16074" t="s">
        <v>16072</v>
      </c>
      <c r="B16074" t="s">
        <v>24798</v>
      </c>
      <c r="C16074" t="s">
        <v>17987</v>
      </c>
      <c r="D16074">
        <v>2005</v>
      </c>
      <c r="E16074" t="s">
        <v>17998</v>
      </c>
      <c r="F16074">
        <v>60</v>
      </c>
      <c r="G16074">
        <v>1</v>
      </c>
      <c r="H16074" s="3" t="s">
        <v>44794</v>
      </c>
      <c r="I16074" s="3" t="s">
        <v>18004</v>
      </c>
      <c r="J16074" s="4" t="s">
        <v>44795</v>
      </c>
      <c r="K16074" t="s">
        <v>17990</v>
      </c>
      <c r="L16074">
        <f>SUM(2021-D16074)</f>
        <v>16</v>
      </c>
      <c r="M16074" t="s">
        <v>49180</v>
      </c>
      <c r="N16074" s="10" t="s">
        <v>49536</v>
      </c>
      <c r="O16074" s="10" t="s">
        <v>49466</v>
      </c>
      <c r="P16074" s="7">
        <f t="shared" ca="1" si="251"/>
        <v>18</v>
      </c>
    </row>
    <row r="16075" spans="1:16" x14ac:dyDescent="0.3">
      <c r="A16075" t="s">
        <v>16073</v>
      </c>
      <c r="B16075" t="s">
        <v>36552</v>
      </c>
      <c r="C16075" t="s">
        <v>17987</v>
      </c>
      <c r="D16075">
        <v>2015</v>
      </c>
      <c r="E16075" t="s">
        <v>18838</v>
      </c>
      <c r="F16075">
        <v>10</v>
      </c>
      <c r="G16075">
        <v>1</v>
      </c>
      <c r="H16075" s="3" t="s">
        <v>26096</v>
      </c>
      <c r="I16075" s="3" t="s">
        <v>26096</v>
      </c>
      <c r="J16075" s="4" t="s">
        <v>26096</v>
      </c>
      <c r="K16075" t="s">
        <v>26096</v>
      </c>
      <c r="L16075">
        <f>SUM(2021-D16075)</f>
        <v>6</v>
      </c>
      <c r="M16075" t="s">
        <v>49181</v>
      </c>
      <c r="N16075" s="10" t="s">
        <v>49537</v>
      </c>
      <c r="O16075" s="10" t="s">
        <v>49470</v>
      </c>
      <c r="P16075" s="7">
        <f t="shared" ca="1" si="251"/>
        <v>25</v>
      </c>
    </row>
    <row r="16076" spans="1:16" x14ac:dyDescent="0.3">
      <c r="A16076" t="s">
        <v>16074</v>
      </c>
      <c r="B16076" t="s">
        <v>24799</v>
      </c>
      <c r="C16076" t="s">
        <v>17987</v>
      </c>
      <c r="D16076">
        <v>2004</v>
      </c>
      <c r="E16076" t="s">
        <v>19108</v>
      </c>
      <c r="F16076">
        <v>0</v>
      </c>
      <c r="G16076">
        <v>2</v>
      </c>
      <c r="H16076" s="3" t="s">
        <v>26131</v>
      </c>
      <c r="I16076" s="3" t="s">
        <v>18017</v>
      </c>
      <c r="J16076" s="4" t="s">
        <v>44796</v>
      </c>
      <c r="K16076" t="s">
        <v>17990</v>
      </c>
      <c r="L16076">
        <f>SUM(2021-D16076)</f>
        <v>17</v>
      </c>
      <c r="M16076" t="s">
        <v>49182</v>
      </c>
      <c r="N16076" s="10" t="s">
        <v>49538</v>
      </c>
      <c r="O16076" s="10" t="s">
        <v>49470</v>
      </c>
      <c r="P16076" s="7">
        <f t="shared" ca="1" si="251"/>
        <v>48</v>
      </c>
    </row>
    <row r="16077" spans="1:16" x14ac:dyDescent="0.3">
      <c r="A16077" t="s">
        <v>16075</v>
      </c>
      <c r="B16077" t="s">
        <v>24800</v>
      </c>
      <c r="C16077" t="s">
        <v>17987</v>
      </c>
      <c r="D16077">
        <v>2009</v>
      </c>
      <c r="E16077" t="s">
        <v>18640</v>
      </c>
      <c r="F16077">
        <v>50</v>
      </c>
      <c r="G16077">
        <v>1</v>
      </c>
      <c r="H16077" s="3" t="s">
        <v>44797</v>
      </c>
      <c r="I16077" s="3" t="s">
        <v>18017</v>
      </c>
      <c r="J16077" s="4" t="s">
        <v>44798</v>
      </c>
      <c r="K16077" t="s">
        <v>17990</v>
      </c>
      <c r="L16077">
        <f>SUM(2021-D16077)</f>
        <v>12</v>
      </c>
      <c r="M16077" t="s">
        <v>49183</v>
      </c>
      <c r="N16077" s="10" t="s">
        <v>49539</v>
      </c>
      <c r="O16077" s="10" t="s">
        <v>49470</v>
      </c>
      <c r="P16077" s="7">
        <f t="shared" ca="1" si="251"/>
        <v>38</v>
      </c>
    </row>
    <row r="16078" spans="1:16" x14ac:dyDescent="0.3">
      <c r="A16078" t="s">
        <v>16076</v>
      </c>
      <c r="B16078" t="s">
        <v>36553</v>
      </c>
      <c r="C16078" t="s">
        <v>17995</v>
      </c>
      <c r="D16078">
        <v>2013</v>
      </c>
      <c r="E16078" t="s">
        <v>17998</v>
      </c>
      <c r="F16078">
        <v>40</v>
      </c>
      <c r="G16078">
        <v>1</v>
      </c>
      <c r="H16078" s="3" t="s">
        <v>26096</v>
      </c>
      <c r="I16078" s="3" t="s">
        <v>26096</v>
      </c>
      <c r="J16078" s="4" t="s">
        <v>26096</v>
      </c>
      <c r="K16078" t="s">
        <v>26096</v>
      </c>
      <c r="L16078">
        <f>SUM(2021-D16078)</f>
        <v>8</v>
      </c>
      <c r="M16078" t="s">
        <v>49184</v>
      </c>
      <c r="N16078" s="10" t="s">
        <v>49540</v>
      </c>
      <c r="O16078" s="10" t="s">
        <v>49470</v>
      </c>
      <c r="P16078" s="7">
        <f t="shared" ca="1" si="251"/>
        <v>48</v>
      </c>
    </row>
    <row r="16079" spans="1:16" x14ac:dyDescent="0.3">
      <c r="A16079" t="s">
        <v>16077</v>
      </c>
      <c r="B16079" t="s">
        <v>26758</v>
      </c>
      <c r="C16079" t="s">
        <v>17987</v>
      </c>
      <c r="D16079">
        <v>2002</v>
      </c>
      <c r="E16079" t="s">
        <v>17998</v>
      </c>
      <c r="F16079">
        <v>40</v>
      </c>
      <c r="G16079">
        <v>2</v>
      </c>
      <c r="H16079" s="3" t="s">
        <v>26759</v>
      </c>
      <c r="I16079" s="3" t="s">
        <v>18030</v>
      </c>
      <c r="J16079" s="4" t="s">
        <v>26760</v>
      </c>
      <c r="K16079" t="s">
        <v>17990</v>
      </c>
      <c r="L16079">
        <f>SUM(2021-D16079)</f>
        <v>19</v>
      </c>
      <c r="M16079" t="s">
        <v>49185</v>
      </c>
      <c r="N16079" s="10" t="s">
        <v>49541</v>
      </c>
      <c r="O16079" s="10" t="s">
        <v>49466</v>
      </c>
      <c r="P16079" s="7">
        <f t="shared" ca="1" si="251"/>
        <v>54</v>
      </c>
    </row>
    <row r="16080" spans="1:16" x14ac:dyDescent="0.3">
      <c r="A16080" t="s">
        <v>16078</v>
      </c>
      <c r="B16080" t="s">
        <v>24801</v>
      </c>
      <c r="C16080" t="s">
        <v>17987</v>
      </c>
      <c r="D16080">
        <v>2013</v>
      </c>
      <c r="E16080" t="s">
        <v>17998</v>
      </c>
      <c r="F16080">
        <v>60</v>
      </c>
      <c r="G16080">
        <v>1</v>
      </c>
      <c r="H16080" s="3" t="s">
        <v>39272</v>
      </c>
      <c r="I16080" s="3" t="s">
        <v>18031</v>
      </c>
      <c r="J16080" s="4" t="s">
        <v>39273</v>
      </c>
      <c r="K16080" t="s">
        <v>17990</v>
      </c>
      <c r="L16080">
        <f>SUM(2021-D16080)</f>
        <v>8</v>
      </c>
      <c r="M16080" t="s">
        <v>49186</v>
      </c>
      <c r="N16080" s="10" t="s">
        <v>49542</v>
      </c>
      <c r="O16080" s="10" t="s">
        <v>49466</v>
      </c>
      <c r="P16080" s="7">
        <f t="shared" ca="1" si="251"/>
        <v>41</v>
      </c>
    </row>
    <row r="16081" spans="1:16" x14ac:dyDescent="0.3">
      <c r="A16081" t="s">
        <v>16079</v>
      </c>
      <c r="B16081" t="s">
        <v>36554</v>
      </c>
      <c r="C16081" t="s">
        <v>17987</v>
      </c>
      <c r="D16081">
        <v>2015</v>
      </c>
      <c r="E16081" t="s">
        <v>18526</v>
      </c>
      <c r="F16081">
        <v>40</v>
      </c>
      <c r="G16081">
        <v>1</v>
      </c>
      <c r="H16081" s="3" t="s">
        <v>36555</v>
      </c>
      <c r="I16081" s="3" t="s">
        <v>36556</v>
      </c>
      <c r="J16081" s="4" t="s">
        <v>44799</v>
      </c>
      <c r="K16081" t="s">
        <v>29856</v>
      </c>
      <c r="L16081">
        <f>SUM(2021-D16081)</f>
        <v>6</v>
      </c>
      <c r="M16081" t="s">
        <v>49187</v>
      </c>
      <c r="N16081" s="10" t="s">
        <v>49543</v>
      </c>
      <c r="O16081" s="10" t="s">
        <v>49466</v>
      </c>
      <c r="P16081" s="7">
        <f t="shared" ca="1" si="251"/>
        <v>57</v>
      </c>
    </row>
    <row r="16082" spans="1:16" x14ac:dyDescent="0.3">
      <c r="A16082" t="s">
        <v>16080</v>
      </c>
      <c r="B16082" t="s">
        <v>24802</v>
      </c>
      <c r="C16082" t="s">
        <v>17995</v>
      </c>
      <c r="D16082">
        <v>2011</v>
      </c>
      <c r="E16082" t="s">
        <v>24803</v>
      </c>
      <c r="F16082">
        <v>10</v>
      </c>
      <c r="G16082">
        <v>2</v>
      </c>
      <c r="H16082" s="3" t="s">
        <v>26253</v>
      </c>
      <c r="I16082" s="3" t="s">
        <v>18025</v>
      </c>
      <c r="J16082" s="4" t="s">
        <v>37470</v>
      </c>
      <c r="K16082" t="s">
        <v>17990</v>
      </c>
      <c r="L16082">
        <f>SUM(2021-D16082)</f>
        <v>10</v>
      </c>
      <c r="M16082" t="s">
        <v>49188</v>
      </c>
      <c r="N16082" s="10" t="s">
        <v>49544</v>
      </c>
      <c r="O16082" s="10" t="s">
        <v>49466</v>
      </c>
      <c r="P16082" s="7">
        <f t="shared" ca="1" si="251"/>
        <v>20</v>
      </c>
    </row>
    <row r="16083" spans="1:16" x14ac:dyDescent="0.3">
      <c r="A16083" t="s">
        <v>16081</v>
      </c>
      <c r="B16083" t="s">
        <v>24804</v>
      </c>
      <c r="C16083" t="s">
        <v>17987</v>
      </c>
      <c r="D16083">
        <v>2002</v>
      </c>
      <c r="E16083" t="s">
        <v>20102</v>
      </c>
      <c r="F16083">
        <v>70</v>
      </c>
      <c r="G16083">
        <v>1</v>
      </c>
      <c r="H16083" s="3" t="s">
        <v>40079</v>
      </c>
      <c r="I16083" s="3" t="s">
        <v>18025</v>
      </c>
      <c r="J16083" s="4" t="s">
        <v>43122</v>
      </c>
      <c r="K16083" t="s">
        <v>17990</v>
      </c>
      <c r="L16083">
        <f>SUM(2021-D16083)</f>
        <v>19</v>
      </c>
      <c r="M16083" t="s">
        <v>49189</v>
      </c>
      <c r="N16083" s="10" t="s">
        <v>49545</v>
      </c>
      <c r="O16083" s="10" t="s">
        <v>49470</v>
      </c>
      <c r="P16083" s="7">
        <f t="shared" ca="1" si="251"/>
        <v>33</v>
      </c>
    </row>
    <row r="16084" spans="1:16" x14ac:dyDescent="0.3">
      <c r="A16084" t="s">
        <v>16082</v>
      </c>
      <c r="B16084" t="s">
        <v>24799</v>
      </c>
      <c r="C16084" t="s">
        <v>17995</v>
      </c>
      <c r="D16084">
        <v>2006</v>
      </c>
      <c r="E16084" t="s">
        <v>17998</v>
      </c>
      <c r="F16084">
        <v>10</v>
      </c>
      <c r="G16084">
        <v>2</v>
      </c>
      <c r="H16084" s="3" t="s">
        <v>26131</v>
      </c>
      <c r="I16084" s="3" t="s">
        <v>18017</v>
      </c>
      <c r="J16084" s="4" t="s">
        <v>44796</v>
      </c>
      <c r="K16084" t="s">
        <v>17990</v>
      </c>
      <c r="L16084">
        <f>SUM(2021-D16084)</f>
        <v>15</v>
      </c>
      <c r="M16084" t="s">
        <v>49190</v>
      </c>
      <c r="N16084" s="10" t="s">
        <v>49546</v>
      </c>
      <c r="O16084" s="10" t="s">
        <v>49470</v>
      </c>
      <c r="P16084" s="7">
        <f t="shared" ca="1" si="251"/>
        <v>39</v>
      </c>
    </row>
    <row r="16085" spans="1:16" x14ac:dyDescent="0.3">
      <c r="A16085" t="s">
        <v>16083</v>
      </c>
      <c r="B16085" t="s">
        <v>36557</v>
      </c>
      <c r="C16085" t="s">
        <v>17987</v>
      </c>
      <c r="D16085">
        <v>2014</v>
      </c>
      <c r="E16085" t="s">
        <v>17996</v>
      </c>
      <c r="F16085">
        <v>60</v>
      </c>
      <c r="G16085">
        <v>1</v>
      </c>
      <c r="H16085" s="3" t="s">
        <v>26096</v>
      </c>
      <c r="I16085" s="3" t="s">
        <v>26096</v>
      </c>
      <c r="J16085" s="4" t="s">
        <v>26096</v>
      </c>
      <c r="K16085" t="s">
        <v>26096</v>
      </c>
      <c r="L16085">
        <f>SUM(2021-D16085)</f>
        <v>7</v>
      </c>
      <c r="M16085" t="s">
        <v>49191</v>
      </c>
      <c r="N16085" s="10" t="s">
        <v>49547</v>
      </c>
      <c r="O16085" s="10" t="s">
        <v>49466</v>
      </c>
      <c r="P16085" s="7">
        <f t="shared" ca="1" si="251"/>
        <v>65</v>
      </c>
    </row>
    <row r="16086" spans="1:16" x14ac:dyDescent="0.3">
      <c r="A16086" t="s">
        <v>16084</v>
      </c>
      <c r="B16086" t="s">
        <v>24802</v>
      </c>
      <c r="C16086" t="s">
        <v>17987</v>
      </c>
      <c r="D16086">
        <v>2014</v>
      </c>
      <c r="E16086" t="s">
        <v>17998</v>
      </c>
      <c r="F16086">
        <v>10</v>
      </c>
      <c r="G16086">
        <v>2</v>
      </c>
      <c r="H16086" s="3" t="s">
        <v>26253</v>
      </c>
      <c r="I16086" s="3" t="s">
        <v>18025</v>
      </c>
      <c r="J16086" s="4" t="s">
        <v>37470</v>
      </c>
      <c r="K16086" t="s">
        <v>17990</v>
      </c>
      <c r="L16086">
        <f>SUM(2021-D16086)</f>
        <v>7</v>
      </c>
      <c r="M16086" t="s">
        <v>49192</v>
      </c>
      <c r="N16086" s="10" t="s">
        <v>49548</v>
      </c>
      <c r="O16086" s="10" t="s">
        <v>49470</v>
      </c>
      <c r="P16086" s="7">
        <f t="shared" ca="1" si="251"/>
        <v>20</v>
      </c>
    </row>
    <row r="16087" spans="1:16" x14ac:dyDescent="0.3">
      <c r="A16087" t="s">
        <v>16085</v>
      </c>
      <c r="B16087" t="s">
        <v>36542</v>
      </c>
      <c r="C16087" t="s">
        <v>17995</v>
      </c>
      <c r="D16087">
        <v>2008</v>
      </c>
      <c r="E16087" t="s">
        <v>22750</v>
      </c>
      <c r="F16087">
        <v>10</v>
      </c>
      <c r="G16087">
        <v>1</v>
      </c>
      <c r="H16087" s="3" t="s">
        <v>26096</v>
      </c>
      <c r="I16087" s="3" t="s">
        <v>26096</v>
      </c>
      <c r="J16087" s="4" t="s">
        <v>26096</v>
      </c>
      <c r="K16087" t="s">
        <v>26096</v>
      </c>
      <c r="L16087">
        <f>SUM(2021-D16087)</f>
        <v>13</v>
      </c>
      <c r="M16087" t="s">
        <v>49193</v>
      </c>
      <c r="N16087" s="10" t="s">
        <v>49549</v>
      </c>
      <c r="O16087" s="10" t="s">
        <v>49466</v>
      </c>
      <c r="P16087" s="7">
        <f t="shared" ca="1" si="251"/>
        <v>35</v>
      </c>
    </row>
    <row r="16088" spans="1:16" x14ac:dyDescent="0.3">
      <c r="A16088" t="s">
        <v>16086</v>
      </c>
      <c r="B16088" t="s">
        <v>24805</v>
      </c>
      <c r="C16088" t="s">
        <v>17995</v>
      </c>
      <c r="D16088">
        <v>2006</v>
      </c>
      <c r="E16088" t="s">
        <v>24806</v>
      </c>
      <c r="F16088">
        <v>50</v>
      </c>
      <c r="G16088">
        <v>2</v>
      </c>
      <c r="H16088" s="3" t="s">
        <v>39541</v>
      </c>
      <c r="I16088" s="3" t="s">
        <v>18029</v>
      </c>
      <c r="J16088" s="4" t="s">
        <v>39542</v>
      </c>
      <c r="K16088" t="s">
        <v>17990</v>
      </c>
      <c r="L16088">
        <f>SUM(2021-D16088)</f>
        <v>15</v>
      </c>
      <c r="M16088" t="s">
        <v>49194</v>
      </c>
      <c r="N16088" s="10" t="s">
        <v>49550</v>
      </c>
      <c r="O16088" s="10" t="s">
        <v>49466</v>
      </c>
      <c r="P16088" s="7">
        <f t="shared" ca="1" si="251"/>
        <v>32</v>
      </c>
    </row>
    <row r="16089" spans="1:16" x14ac:dyDescent="0.3">
      <c r="A16089" t="s">
        <v>16087</v>
      </c>
      <c r="B16089" t="s">
        <v>24807</v>
      </c>
      <c r="C16089" t="s">
        <v>17995</v>
      </c>
      <c r="D16089">
        <v>2013</v>
      </c>
      <c r="E16089" t="s">
        <v>24808</v>
      </c>
      <c r="F16089">
        <v>70</v>
      </c>
      <c r="G16089">
        <v>1</v>
      </c>
      <c r="H16089" s="3" t="s">
        <v>41668</v>
      </c>
      <c r="I16089" s="3" t="s">
        <v>18033</v>
      </c>
      <c r="J16089" s="4" t="s">
        <v>44800</v>
      </c>
      <c r="K16089" t="s">
        <v>17990</v>
      </c>
      <c r="L16089">
        <f>SUM(2021-D16089)</f>
        <v>8</v>
      </c>
      <c r="M16089" t="s">
        <v>49195</v>
      </c>
      <c r="N16089" s="10" t="s">
        <v>49551</v>
      </c>
      <c r="O16089" s="10" t="s">
        <v>49466</v>
      </c>
      <c r="P16089" s="7">
        <f t="shared" ca="1" si="251"/>
        <v>41</v>
      </c>
    </row>
    <row r="16090" spans="1:16" x14ac:dyDescent="0.3">
      <c r="A16090" t="s">
        <v>16088</v>
      </c>
      <c r="B16090" t="s">
        <v>36558</v>
      </c>
      <c r="C16090" t="s">
        <v>17987</v>
      </c>
      <c r="D16090">
        <v>2011</v>
      </c>
      <c r="E16090" t="s">
        <v>23601</v>
      </c>
      <c r="F16090">
        <v>70</v>
      </c>
      <c r="G16090">
        <v>1</v>
      </c>
      <c r="H16090" s="3" t="s">
        <v>36559</v>
      </c>
      <c r="I16090" s="3" t="s">
        <v>30008</v>
      </c>
      <c r="J16090" s="4" t="s">
        <v>44801</v>
      </c>
      <c r="K16090" t="s">
        <v>29773</v>
      </c>
      <c r="L16090">
        <f>SUM(2021-D16090)</f>
        <v>10</v>
      </c>
      <c r="M16090" t="s">
        <v>49196</v>
      </c>
      <c r="N16090" s="10" t="s">
        <v>49552</v>
      </c>
      <c r="O16090" s="10" t="s">
        <v>49466</v>
      </c>
      <c r="P16090" s="7">
        <f t="shared" ca="1" si="251"/>
        <v>49</v>
      </c>
    </row>
    <row r="16091" spans="1:16" x14ac:dyDescent="0.3">
      <c r="A16091" t="s">
        <v>16089</v>
      </c>
      <c r="B16091" t="s">
        <v>36560</v>
      </c>
      <c r="C16091" t="s">
        <v>17987</v>
      </c>
      <c r="D16091">
        <v>2014</v>
      </c>
      <c r="E16091" t="s">
        <v>18469</v>
      </c>
      <c r="F16091">
        <v>40</v>
      </c>
      <c r="G16091">
        <v>1</v>
      </c>
      <c r="H16091" s="3" t="s">
        <v>26096</v>
      </c>
      <c r="I16091" s="3" t="s">
        <v>26096</v>
      </c>
      <c r="J16091" s="4" t="s">
        <v>26096</v>
      </c>
      <c r="K16091" t="s">
        <v>26096</v>
      </c>
      <c r="L16091">
        <f>SUM(2021-D16091)</f>
        <v>7</v>
      </c>
      <c r="M16091" t="s">
        <v>49197</v>
      </c>
      <c r="N16091" s="10" t="s">
        <v>49553</v>
      </c>
      <c r="O16091" s="10" t="s">
        <v>49466</v>
      </c>
      <c r="P16091" s="7">
        <f t="shared" ca="1" si="251"/>
        <v>32</v>
      </c>
    </row>
    <row r="16092" spans="1:16" x14ac:dyDescent="0.3">
      <c r="A16092" t="s">
        <v>16090</v>
      </c>
      <c r="B16092" t="s">
        <v>36561</v>
      </c>
      <c r="C16092" t="s">
        <v>17987</v>
      </c>
      <c r="D16092">
        <v>2015</v>
      </c>
      <c r="E16092" t="s">
        <v>18229</v>
      </c>
      <c r="F16092">
        <v>20</v>
      </c>
      <c r="G16092">
        <v>1</v>
      </c>
      <c r="H16092" s="3" t="s">
        <v>29758</v>
      </c>
      <c r="I16092" s="3">
        <v>37</v>
      </c>
      <c r="J16092" s="4" t="s">
        <v>44802</v>
      </c>
      <c r="K16092" t="s">
        <v>29759</v>
      </c>
      <c r="L16092">
        <f>SUM(2021-D16092)</f>
        <v>6</v>
      </c>
      <c r="M16092" t="s">
        <v>49198</v>
      </c>
      <c r="N16092" s="10" t="s">
        <v>49554</v>
      </c>
      <c r="O16092" s="10" t="s">
        <v>49470</v>
      </c>
      <c r="P16092" s="7">
        <f t="shared" ca="1" si="251"/>
        <v>31</v>
      </c>
    </row>
    <row r="16093" spans="1:16" x14ac:dyDescent="0.3">
      <c r="A16093" t="s">
        <v>16091</v>
      </c>
      <c r="B16093" t="s">
        <v>24809</v>
      </c>
      <c r="C16093" t="s">
        <v>17995</v>
      </c>
      <c r="D16093">
        <v>2006</v>
      </c>
      <c r="E16093" t="s">
        <v>17998</v>
      </c>
      <c r="F16093">
        <v>20</v>
      </c>
      <c r="G16093">
        <v>1</v>
      </c>
      <c r="H16093" s="3" t="s">
        <v>44803</v>
      </c>
      <c r="I16093" s="3" t="s">
        <v>18053</v>
      </c>
      <c r="J16093" s="4" t="s">
        <v>44804</v>
      </c>
      <c r="K16093" t="s">
        <v>17990</v>
      </c>
      <c r="L16093">
        <f>SUM(2021-D16093)</f>
        <v>15</v>
      </c>
      <c r="M16093" t="s">
        <v>49199</v>
      </c>
      <c r="N16093" s="10" t="s">
        <v>49555</v>
      </c>
      <c r="O16093" s="10" t="s">
        <v>49466</v>
      </c>
      <c r="P16093" s="7">
        <f t="shared" ca="1" si="251"/>
        <v>43</v>
      </c>
    </row>
    <row r="16094" spans="1:16" x14ac:dyDescent="0.3">
      <c r="A16094" t="s">
        <v>16092</v>
      </c>
      <c r="B16094" t="s">
        <v>36562</v>
      </c>
      <c r="C16094" t="s">
        <v>17995</v>
      </c>
      <c r="D16094">
        <v>2008</v>
      </c>
      <c r="E16094" t="s">
        <v>17996</v>
      </c>
      <c r="F16094">
        <v>60</v>
      </c>
      <c r="G16094">
        <v>1</v>
      </c>
      <c r="H16094" s="3" t="s">
        <v>36423</v>
      </c>
      <c r="I16094" s="3" t="s">
        <v>18017</v>
      </c>
      <c r="J16094" s="4" t="s">
        <v>42917</v>
      </c>
      <c r="K16094" t="s">
        <v>29773</v>
      </c>
      <c r="L16094">
        <f>SUM(2021-D16094)</f>
        <v>13</v>
      </c>
      <c r="M16094" t="s">
        <v>49200</v>
      </c>
      <c r="N16094" s="10" t="s">
        <v>49556</v>
      </c>
      <c r="O16094" s="10" t="s">
        <v>49466</v>
      </c>
      <c r="P16094" s="7">
        <f t="shared" ca="1" si="251"/>
        <v>37</v>
      </c>
    </row>
    <row r="16095" spans="1:16" x14ac:dyDescent="0.3">
      <c r="A16095" t="s">
        <v>16093</v>
      </c>
      <c r="B16095" t="s">
        <v>36563</v>
      </c>
      <c r="C16095" t="s">
        <v>17987</v>
      </c>
      <c r="D16095">
        <v>2012</v>
      </c>
      <c r="E16095" t="s">
        <v>17996</v>
      </c>
      <c r="F16095">
        <v>90</v>
      </c>
      <c r="G16095">
        <v>1</v>
      </c>
      <c r="H16095" s="3" t="s">
        <v>26096</v>
      </c>
      <c r="I16095" s="3" t="s">
        <v>26096</v>
      </c>
      <c r="J16095" s="4" t="s">
        <v>26096</v>
      </c>
      <c r="K16095" t="s">
        <v>26096</v>
      </c>
      <c r="L16095">
        <f>SUM(2021-D16095)</f>
        <v>9</v>
      </c>
      <c r="M16095" t="s">
        <v>49201</v>
      </c>
      <c r="N16095" s="10" t="s">
        <v>49557</v>
      </c>
      <c r="O16095" s="10" t="s">
        <v>49470</v>
      </c>
      <c r="P16095" s="7">
        <f t="shared" ca="1" si="251"/>
        <v>51</v>
      </c>
    </row>
    <row r="16096" spans="1:16" x14ac:dyDescent="0.3">
      <c r="A16096" t="s">
        <v>16094</v>
      </c>
      <c r="B16096" t="s">
        <v>24805</v>
      </c>
      <c r="C16096" t="s">
        <v>17987</v>
      </c>
      <c r="D16096">
        <v>2013</v>
      </c>
      <c r="E16096" t="s">
        <v>18089</v>
      </c>
      <c r="F16096">
        <v>40</v>
      </c>
      <c r="G16096">
        <v>2</v>
      </c>
      <c r="H16096" s="3" t="s">
        <v>39541</v>
      </c>
      <c r="I16096" s="3" t="s">
        <v>18029</v>
      </c>
      <c r="J16096" s="4" t="s">
        <v>39542</v>
      </c>
      <c r="K16096" t="s">
        <v>17990</v>
      </c>
      <c r="L16096">
        <f>SUM(2021-D16096)</f>
        <v>8</v>
      </c>
      <c r="M16096" t="s">
        <v>49202</v>
      </c>
      <c r="N16096" s="10" t="s">
        <v>49558</v>
      </c>
      <c r="O16096" s="10" t="s">
        <v>49466</v>
      </c>
      <c r="P16096" s="7">
        <f t="shared" ca="1" si="251"/>
        <v>33</v>
      </c>
    </row>
    <row r="16097" spans="1:16" x14ac:dyDescent="0.3">
      <c r="A16097" t="s">
        <v>16095</v>
      </c>
      <c r="B16097" t="s">
        <v>24810</v>
      </c>
      <c r="C16097" t="s">
        <v>17987</v>
      </c>
      <c r="D16097">
        <v>2014</v>
      </c>
      <c r="E16097" t="s">
        <v>18000</v>
      </c>
      <c r="F16097">
        <v>70</v>
      </c>
      <c r="G16097">
        <v>1</v>
      </c>
      <c r="H16097" s="3" t="s">
        <v>37619</v>
      </c>
      <c r="I16097" s="3" t="s">
        <v>18027</v>
      </c>
      <c r="J16097" s="4" t="s">
        <v>41342</v>
      </c>
      <c r="K16097" t="s">
        <v>17990</v>
      </c>
      <c r="L16097">
        <f>SUM(2021-D16097)</f>
        <v>7</v>
      </c>
      <c r="M16097" t="s">
        <v>49203</v>
      </c>
      <c r="N16097" s="10" t="s">
        <v>35996</v>
      </c>
      <c r="O16097" s="10" t="s">
        <v>49470</v>
      </c>
      <c r="P16097" s="7">
        <f t="shared" ca="1" si="251"/>
        <v>32</v>
      </c>
    </row>
    <row r="16098" spans="1:16" x14ac:dyDescent="0.3">
      <c r="A16098" t="s">
        <v>16096</v>
      </c>
      <c r="B16098" t="s">
        <v>36564</v>
      </c>
      <c r="C16098" t="s">
        <v>17995</v>
      </c>
      <c r="D16098">
        <v>2010</v>
      </c>
      <c r="E16098" t="s">
        <v>17998</v>
      </c>
      <c r="F16098">
        <v>60</v>
      </c>
      <c r="G16098">
        <v>1</v>
      </c>
      <c r="H16098" s="3" t="s">
        <v>26096</v>
      </c>
      <c r="I16098" s="3" t="s">
        <v>26096</v>
      </c>
      <c r="J16098" s="4" t="s">
        <v>26096</v>
      </c>
      <c r="K16098" t="s">
        <v>26096</v>
      </c>
      <c r="L16098">
        <f>SUM(2021-D16098)</f>
        <v>11</v>
      </c>
      <c r="M16098" t="s">
        <v>49204</v>
      </c>
      <c r="N16098" s="10" t="s">
        <v>49559</v>
      </c>
      <c r="O16098" s="10" t="s">
        <v>49470</v>
      </c>
      <c r="P16098" s="7">
        <f t="shared" ca="1" si="251"/>
        <v>23</v>
      </c>
    </row>
    <row r="16099" spans="1:16" x14ac:dyDescent="0.3">
      <c r="A16099" t="s">
        <v>16097</v>
      </c>
      <c r="B16099" t="s">
        <v>24797</v>
      </c>
      <c r="C16099" t="s">
        <v>17987</v>
      </c>
      <c r="D16099">
        <v>2006</v>
      </c>
      <c r="E16099" t="s">
        <v>17998</v>
      </c>
      <c r="F16099">
        <v>60</v>
      </c>
      <c r="G16099">
        <v>2</v>
      </c>
      <c r="H16099" s="3" t="s">
        <v>41903</v>
      </c>
      <c r="I16099" s="3" t="s">
        <v>18025</v>
      </c>
      <c r="J16099" s="4" t="s">
        <v>41904</v>
      </c>
      <c r="K16099" t="s">
        <v>17990</v>
      </c>
      <c r="L16099">
        <f>SUM(2021-D16099)</f>
        <v>15</v>
      </c>
      <c r="M16099" t="s">
        <v>49205</v>
      </c>
      <c r="N16099" s="10" t="s">
        <v>49560</v>
      </c>
      <c r="O16099" s="10" t="s">
        <v>49466</v>
      </c>
      <c r="P16099" s="7">
        <f t="shared" ca="1" si="251"/>
        <v>18</v>
      </c>
    </row>
    <row r="16100" spans="1:16" x14ac:dyDescent="0.3">
      <c r="A16100" t="s">
        <v>16098</v>
      </c>
      <c r="B16100" t="s">
        <v>36565</v>
      </c>
      <c r="C16100" t="s">
        <v>17987</v>
      </c>
      <c r="D16100">
        <v>2007</v>
      </c>
      <c r="E16100" t="s">
        <v>32533</v>
      </c>
      <c r="F16100">
        <v>10</v>
      </c>
      <c r="G16100">
        <v>1</v>
      </c>
      <c r="H16100" s="3" t="s">
        <v>26096</v>
      </c>
      <c r="I16100" s="3" t="s">
        <v>26096</v>
      </c>
      <c r="J16100" s="4" t="s">
        <v>26096</v>
      </c>
      <c r="K16100" t="s">
        <v>26096</v>
      </c>
      <c r="L16100">
        <f>SUM(2021-D16100)</f>
        <v>14</v>
      </c>
      <c r="M16100" t="s">
        <v>49206</v>
      </c>
      <c r="N16100" s="10" t="s">
        <v>49561</v>
      </c>
      <c r="O16100" s="10" t="s">
        <v>49470</v>
      </c>
      <c r="P16100" s="7">
        <f t="shared" ca="1" si="251"/>
        <v>30</v>
      </c>
    </row>
    <row r="16101" spans="1:16" x14ac:dyDescent="0.3">
      <c r="A16101" t="s">
        <v>16099</v>
      </c>
      <c r="B16101" t="s">
        <v>24811</v>
      </c>
      <c r="C16101" t="s">
        <v>17987</v>
      </c>
      <c r="D16101">
        <v>2014</v>
      </c>
      <c r="E16101" t="s">
        <v>18000</v>
      </c>
      <c r="F16101">
        <v>70</v>
      </c>
      <c r="G16101">
        <v>1</v>
      </c>
      <c r="H16101" s="3" t="s">
        <v>41668</v>
      </c>
      <c r="I16101" s="3" t="s">
        <v>18033</v>
      </c>
      <c r="J16101" s="4" t="s">
        <v>41669</v>
      </c>
      <c r="K16101" t="s">
        <v>17990</v>
      </c>
      <c r="L16101">
        <f>SUM(2021-D16101)</f>
        <v>7</v>
      </c>
      <c r="M16101" t="s">
        <v>49207</v>
      </c>
      <c r="N16101" s="10" t="s">
        <v>49562</v>
      </c>
      <c r="O16101" s="10" t="s">
        <v>49466</v>
      </c>
      <c r="P16101" s="7">
        <f t="shared" ca="1" si="251"/>
        <v>22</v>
      </c>
    </row>
    <row r="16102" spans="1:16" x14ac:dyDescent="0.3">
      <c r="A16102" t="s">
        <v>16100</v>
      </c>
      <c r="B16102" t="s">
        <v>36566</v>
      </c>
      <c r="C16102" t="s">
        <v>17987</v>
      </c>
      <c r="D16102">
        <v>2006</v>
      </c>
      <c r="E16102" t="s">
        <v>17998</v>
      </c>
      <c r="F16102">
        <v>50</v>
      </c>
      <c r="G16102">
        <v>1</v>
      </c>
      <c r="H16102" s="3" t="s">
        <v>26096</v>
      </c>
      <c r="I16102" s="3" t="s">
        <v>26096</v>
      </c>
      <c r="J16102" s="4" t="s">
        <v>26096</v>
      </c>
      <c r="K16102" t="s">
        <v>26096</v>
      </c>
      <c r="L16102">
        <f>SUM(2021-D16102)</f>
        <v>15</v>
      </c>
      <c r="M16102" t="s">
        <v>49208</v>
      </c>
      <c r="N16102" s="10" t="s">
        <v>49563</v>
      </c>
      <c r="O16102" s="10" t="s">
        <v>49466</v>
      </c>
      <c r="P16102" s="7">
        <f t="shared" ca="1" si="251"/>
        <v>23</v>
      </c>
    </row>
    <row r="16103" spans="1:16" x14ac:dyDescent="0.3">
      <c r="A16103" t="s">
        <v>16101</v>
      </c>
      <c r="B16103" t="s">
        <v>36567</v>
      </c>
      <c r="C16103" t="s">
        <v>17987</v>
      </c>
      <c r="D16103">
        <v>2014</v>
      </c>
      <c r="E16103" t="s">
        <v>18097</v>
      </c>
      <c r="F16103">
        <v>60</v>
      </c>
      <c r="G16103">
        <v>1</v>
      </c>
      <c r="H16103" s="3" t="s">
        <v>26096</v>
      </c>
      <c r="I16103" s="3" t="s">
        <v>26096</v>
      </c>
      <c r="J16103" s="4" t="s">
        <v>26096</v>
      </c>
      <c r="K16103" t="s">
        <v>26096</v>
      </c>
      <c r="L16103">
        <f>SUM(2021-D16103)</f>
        <v>7</v>
      </c>
      <c r="M16103" t="s">
        <v>49209</v>
      </c>
      <c r="N16103" s="10" t="s">
        <v>49564</v>
      </c>
      <c r="O16103" s="10" t="s">
        <v>49466</v>
      </c>
      <c r="P16103" s="7">
        <f t="shared" ca="1" si="251"/>
        <v>27</v>
      </c>
    </row>
    <row r="16104" spans="1:16" x14ac:dyDescent="0.3">
      <c r="A16104" t="s">
        <v>16102</v>
      </c>
      <c r="B16104" t="s">
        <v>24812</v>
      </c>
      <c r="C16104" t="s">
        <v>17995</v>
      </c>
      <c r="D16104">
        <v>2013</v>
      </c>
      <c r="E16104" t="s">
        <v>17998</v>
      </c>
      <c r="F16104">
        <v>80</v>
      </c>
      <c r="G16104">
        <v>2</v>
      </c>
      <c r="H16104" s="3" t="s">
        <v>39275</v>
      </c>
      <c r="I16104" s="3" t="s">
        <v>18029</v>
      </c>
      <c r="J16104" s="4" t="s">
        <v>39276</v>
      </c>
      <c r="K16104" t="s">
        <v>17990</v>
      </c>
      <c r="L16104">
        <f>SUM(2021-D16104)</f>
        <v>8</v>
      </c>
      <c r="M16104" t="s">
        <v>49210</v>
      </c>
      <c r="N16104" s="10" t="s">
        <v>49565</v>
      </c>
      <c r="O16104" s="10" t="s">
        <v>49470</v>
      </c>
      <c r="P16104" s="7">
        <f t="shared" ca="1" si="251"/>
        <v>63</v>
      </c>
    </row>
    <row r="16105" spans="1:16" x14ac:dyDescent="0.3">
      <c r="A16105" t="s">
        <v>16103</v>
      </c>
      <c r="B16105" t="s">
        <v>36568</v>
      </c>
      <c r="C16105" t="s">
        <v>17987</v>
      </c>
      <c r="D16105">
        <v>2013</v>
      </c>
      <c r="E16105" t="s">
        <v>18097</v>
      </c>
      <c r="F16105">
        <v>60</v>
      </c>
      <c r="G16105">
        <v>1</v>
      </c>
      <c r="H16105" s="3" t="s">
        <v>26096</v>
      </c>
      <c r="I16105" s="3" t="s">
        <v>26096</v>
      </c>
      <c r="J16105" s="4" t="s">
        <v>26096</v>
      </c>
      <c r="K16105" t="s">
        <v>26096</v>
      </c>
      <c r="L16105">
        <f>SUM(2021-D16105)</f>
        <v>8</v>
      </c>
      <c r="M16105" t="s">
        <v>49211</v>
      </c>
      <c r="N16105" s="10" t="s">
        <v>49566</v>
      </c>
      <c r="O16105" s="10" t="s">
        <v>49466</v>
      </c>
      <c r="P16105" s="7">
        <f t="shared" ca="1" si="251"/>
        <v>58</v>
      </c>
    </row>
    <row r="16106" spans="1:16" x14ac:dyDescent="0.3">
      <c r="A16106" t="s">
        <v>16104</v>
      </c>
      <c r="B16106" t="s">
        <v>36569</v>
      </c>
      <c r="C16106" t="s">
        <v>17995</v>
      </c>
      <c r="D16106">
        <v>2013</v>
      </c>
      <c r="E16106" t="s">
        <v>22959</v>
      </c>
      <c r="F16106">
        <v>50</v>
      </c>
      <c r="G16106">
        <v>1</v>
      </c>
      <c r="H16106" s="3" t="s">
        <v>26096</v>
      </c>
      <c r="I16106" s="3" t="s">
        <v>26096</v>
      </c>
      <c r="J16106" s="4" t="s">
        <v>26096</v>
      </c>
      <c r="K16106" t="s">
        <v>26096</v>
      </c>
      <c r="L16106">
        <f>SUM(2021-D16106)</f>
        <v>8</v>
      </c>
      <c r="M16106" t="s">
        <v>49212</v>
      </c>
      <c r="N16106" s="10" t="s">
        <v>49567</v>
      </c>
      <c r="O16106" s="10" t="s">
        <v>49470</v>
      </c>
      <c r="P16106" s="7">
        <f t="shared" ca="1" si="251"/>
        <v>47</v>
      </c>
    </row>
    <row r="16107" spans="1:16" x14ac:dyDescent="0.3">
      <c r="A16107" t="s">
        <v>16105</v>
      </c>
      <c r="B16107" t="s">
        <v>36570</v>
      </c>
      <c r="C16107" t="s">
        <v>17995</v>
      </c>
      <c r="D16107">
        <v>2014</v>
      </c>
      <c r="E16107" t="s">
        <v>21781</v>
      </c>
      <c r="F16107">
        <v>10</v>
      </c>
      <c r="G16107">
        <v>1</v>
      </c>
      <c r="H16107" s="3" t="s">
        <v>26096</v>
      </c>
      <c r="I16107" s="3" t="s">
        <v>26096</v>
      </c>
      <c r="J16107" s="4" t="s">
        <v>26096</v>
      </c>
      <c r="K16107" t="s">
        <v>26096</v>
      </c>
      <c r="L16107">
        <f>SUM(2021-D16107)</f>
        <v>7</v>
      </c>
      <c r="M16107" t="s">
        <v>49213</v>
      </c>
      <c r="N16107" s="10" t="s">
        <v>49568</v>
      </c>
      <c r="O16107" s="10" t="s">
        <v>49466</v>
      </c>
      <c r="P16107" s="7">
        <f t="shared" ca="1" si="251"/>
        <v>65</v>
      </c>
    </row>
    <row r="16108" spans="1:16" x14ac:dyDescent="0.3">
      <c r="A16108" t="s">
        <v>16106</v>
      </c>
      <c r="B16108" t="s">
        <v>36571</v>
      </c>
      <c r="C16108" t="s">
        <v>17995</v>
      </c>
      <c r="D16108">
        <v>2009</v>
      </c>
      <c r="E16108" t="s">
        <v>17996</v>
      </c>
      <c r="F16108">
        <v>60</v>
      </c>
      <c r="G16108">
        <v>1</v>
      </c>
      <c r="H16108" s="3" t="s">
        <v>36572</v>
      </c>
      <c r="I16108" s="3">
        <v>61</v>
      </c>
      <c r="J16108" s="4" t="s">
        <v>42712</v>
      </c>
      <c r="K16108" t="s">
        <v>35696</v>
      </c>
      <c r="L16108">
        <f>SUM(2021-D16108)</f>
        <v>12</v>
      </c>
      <c r="M16108" t="s">
        <v>49214</v>
      </c>
      <c r="N16108" s="10" t="s">
        <v>49569</v>
      </c>
      <c r="O16108" s="10" t="s">
        <v>49470</v>
      </c>
      <c r="P16108" s="7">
        <f t="shared" ca="1" si="251"/>
        <v>45</v>
      </c>
    </row>
    <row r="16109" spans="1:16" x14ac:dyDescent="0.3">
      <c r="A16109" t="s">
        <v>16107</v>
      </c>
      <c r="B16109" t="s">
        <v>36573</v>
      </c>
      <c r="C16109" t="s">
        <v>17995</v>
      </c>
      <c r="D16109">
        <v>2012</v>
      </c>
      <c r="E16109" t="s">
        <v>18005</v>
      </c>
      <c r="F16109">
        <v>10</v>
      </c>
      <c r="G16109">
        <v>1</v>
      </c>
      <c r="H16109" s="3" t="s">
        <v>26096</v>
      </c>
      <c r="I16109" s="3" t="s">
        <v>26096</v>
      </c>
      <c r="J16109" s="4" t="s">
        <v>26096</v>
      </c>
      <c r="K16109" t="s">
        <v>26096</v>
      </c>
      <c r="L16109">
        <f>SUM(2021-D16109)</f>
        <v>9</v>
      </c>
      <c r="M16109" t="s">
        <v>49215</v>
      </c>
      <c r="N16109" s="10" t="s">
        <v>49473</v>
      </c>
      <c r="O16109" s="10" t="s">
        <v>49466</v>
      </c>
      <c r="P16109" s="7">
        <f t="shared" ca="1" si="251"/>
        <v>58</v>
      </c>
    </row>
    <row r="16110" spans="1:16" x14ac:dyDescent="0.3">
      <c r="A16110" t="s">
        <v>16108</v>
      </c>
      <c r="B16110" t="s">
        <v>24813</v>
      </c>
      <c r="C16110" t="s">
        <v>17987</v>
      </c>
      <c r="D16110">
        <v>2005</v>
      </c>
      <c r="E16110" t="s">
        <v>21441</v>
      </c>
      <c r="F16110">
        <v>10</v>
      </c>
      <c r="G16110">
        <v>1</v>
      </c>
      <c r="H16110" s="3" t="s">
        <v>37763</v>
      </c>
      <c r="I16110" s="3" t="s">
        <v>18018</v>
      </c>
      <c r="J16110" s="4" t="s">
        <v>41404</v>
      </c>
      <c r="K16110" t="s">
        <v>17990</v>
      </c>
      <c r="L16110">
        <f>SUM(2021-D16110)</f>
        <v>16</v>
      </c>
      <c r="M16110" t="s">
        <v>49216</v>
      </c>
      <c r="N16110" s="10" t="s">
        <v>49570</v>
      </c>
      <c r="O16110" s="10" t="s">
        <v>49470</v>
      </c>
      <c r="P16110" s="7">
        <f t="shared" ca="1" si="251"/>
        <v>38</v>
      </c>
    </row>
    <row r="16111" spans="1:16" x14ac:dyDescent="0.3">
      <c r="A16111" t="s">
        <v>16109</v>
      </c>
      <c r="B16111" t="s">
        <v>36574</v>
      </c>
      <c r="C16111" t="s">
        <v>17987</v>
      </c>
      <c r="D16111">
        <v>2012</v>
      </c>
      <c r="E16111" t="s">
        <v>17998</v>
      </c>
      <c r="F16111">
        <v>50</v>
      </c>
      <c r="G16111">
        <v>1</v>
      </c>
      <c r="H16111" s="3" t="s">
        <v>26096</v>
      </c>
      <c r="I16111" s="3" t="s">
        <v>26096</v>
      </c>
      <c r="J16111" s="4" t="s">
        <v>26096</v>
      </c>
      <c r="K16111" t="s">
        <v>26096</v>
      </c>
      <c r="L16111">
        <f>SUM(2021-D16111)</f>
        <v>9</v>
      </c>
      <c r="M16111" t="s">
        <v>49217</v>
      </c>
      <c r="N16111" s="10" t="s">
        <v>49571</v>
      </c>
      <c r="O16111" s="10" t="s">
        <v>49466</v>
      </c>
      <c r="P16111" s="7">
        <f t="shared" ca="1" si="251"/>
        <v>19</v>
      </c>
    </row>
    <row r="16112" spans="1:16" x14ac:dyDescent="0.3">
      <c r="A16112" t="s">
        <v>16110</v>
      </c>
      <c r="B16112" t="s">
        <v>36575</v>
      </c>
      <c r="C16112" t="s">
        <v>17987</v>
      </c>
      <c r="D16112">
        <v>2012</v>
      </c>
      <c r="E16112" t="s">
        <v>17998</v>
      </c>
      <c r="F16112">
        <v>60</v>
      </c>
      <c r="G16112">
        <v>1</v>
      </c>
      <c r="H16112" s="3" t="s">
        <v>26096</v>
      </c>
      <c r="I16112" s="3" t="s">
        <v>26096</v>
      </c>
      <c r="J16112" s="4" t="s">
        <v>26096</v>
      </c>
      <c r="K16112" t="s">
        <v>26096</v>
      </c>
      <c r="L16112">
        <f>SUM(2021-D16112)</f>
        <v>9</v>
      </c>
      <c r="M16112" t="s">
        <v>49218</v>
      </c>
      <c r="N16112" s="10" t="s">
        <v>49572</v>
      </c>
      <c r="O16112" s="10" t="s">
        <v>49470</v>
      </c>
      <c r="P16112" s="7">
        <f t="shared" ca="1" si="251"/>
        <v>18</v>
      </c>
    </row>
    <row r="16113" spans="1:16" x14ac:dyDescent="0.3">
      <c r="A16113" t="s">
        <v>16111</v>
      </c>
      <c r="B16113" t="s">
        <v>36576</v>
      </c>
      <c r="C16113" t="s">
        <v>17987</v>
      </c>
      <c r="D16113">
        <v>2014</v>
      </c>
      <c r="E16113" t="s">
        <v>18163</v>
      </c>
      <c r="F16113">
        <v>10</v>
      </c>
      <c r="G16113">
        <v>1</v>
      </c>
      <c r="H16113" s="3" t="s">
        <v>26096</v>
      </c>
      <c r="I16113" s="3" t="s">
        <v>26096</v>
      </c>
      <c r="J16113" s="4" t="s">
        <v>26096</v>
      </c>
      <c r="K16113" t="s">
        <v>26096</v>
      </c>
      <c r="L16113">
        <f>SUM(2021-D16113)</f>
        <v>7</v>
      </c>
      <c r="M16113" t="s">
        <v>49219</v>
      </c>
      <c r="N16113" s="10" t="s">
        <v>49573</v>
      </c>
      <c r="O16113" s="10" t="s">
        <v>49466</v>
      </c>
      <c r="P16113" s="7">
        <f t="shared" ca="1" si="251"/>
        <v>39</v>
      </c>
    </row>
    <row r="16114" spans="1:16" x14ac:dyDescent="0.3">
      <c r="A16114" t="s">
        <v>16112</v>
      </c>
      <c r="B16114" t="s">
        <v>36577</v>
      </c>
      <c r="C16114" t="s">
        <v>17995</v>
      </c>
      <c r="D16114">
        <v>2012</v>
      </c>
      <c r="E16114" t="s">
        <v>17998</v>
      </c>
      <c r="F16114">
        <v>50</v>
      </c>
      <c r="G16114">
        <v>1</v>
      </c>
      <c r="H16114" s="3" t="s">
        <v>26096</v>
      </c>
      <c r="I16114" s="3" t="s">
        <v>26096</v>
      </c>
      <c r="J16114" s="4" t="s">
        <v>26096</v>
      </c>
      <c r="K16114" t="s">
        <v>26096</v>
      </c>
      <c r="L16114">
        <f>SUM(2021-D16114)</f>
        <v>9</v>
      </c>
      <c r="M16114" t="s">
        <v>49220</v>
      </c>
      <c r="N16114" s="10" t="s">
        <v>49574</v>
      </c>
      <c r="O16114" s="10" t="s">
        <v>49466</v>
      </c>
      <c r="P16114" s="7">
        <f t="shared" ca="1" si="251"/>
        <v>58</v>
      </c>
    </row>
    <row r="16115" spans="1:16" x14ac:dyDescent="0.3">
      <c r="A16115" t="s">
        <v>16113</v>
      </c>
      <c r="B16115" t="s">
        <v>36578</v>
      </c>
      <c r="C16115" t="s">
        <v>17987</v>
      </c>
      <c r="D16115">
        <v>2013</v>
      </c>
      <c r="E16115" t="s">
        <v>22750</v>
      </c>
      <c r="F16115">
        <v>10</v>
      </c>
      <c r="G16115">
        <v>1</v>
      </c>
      <c r="H16115" s="3" t="s">
        <v>26096</v>
      </c>
      <c r="I16115" s="3" t="s">
        <v>26096</v>
      </c>
      <c r="J16115" s="4" t="s">
        <v>26096</v>
      </c>
      <c r="K16115" t="s">
        <v>26096</v>
      </c>
      <c r="L16115">
        <f>SUM(2021-D16115)</f>
        <v>8</v>
      </c>
      <c r="M16115" t="s">
        <v>49221</v>
      </c>
      <c r="N16115" s="10" t="s">
        <v>49575</v>
      </c>
      <c r="O16115" s="10" t="s">
        <v>49466</v>
      </c>
      <c r="P16115" s="7">
        <f t="shared" ca="1" si="251"/>
        <v>50</v>
      </c>
    </row>
    <row r="16116" spans="1:16" x14ac:dyDescent="0.3">
      <c r="A16116" t="s">
        <v>16114</v>
      </c>
      <c r="B16116" t="s">
        <v>36579</v>
      </c>
      <c r="C16116" t="s">
        <v>17995</v>
      </c>
      <c r="D16116">
        <v>2014</v>
      </c>
      <c r="E16116" t="s">
        <v>17998</v>
      </c>
      <c r="F16116">
        <v>40</v>
      </c>
      <c r="G16116">
        <v>1</v>
      </c>
      <c r="H16116" s="3" t="s">
        <v>26096</v>
      </c>
      <c r="I16116" s="3" t="s">
        <v>26096</v>
      </c>
      <c r="J16116" s="4" t="s">
        <v>26096</v>
      </c>
      <c r="K16116" t="s">
        <v>26096</v>
      </c>
      <c r="L16116">
        <f>SUM(2021-D16116)</f>
        <v>7</v>
      </c>
      <c r="M16116" t="s">
        <v>49222</v>
      </c>
      <c r="N16116" s="10" t="s">
        <v>49576</v>
      </c>
      <c r="O16116" s="10" t="s">
        <v>49470</v>
      </c>
      <c r="P16116" s="7">
        <f t="shared" ca="1" si="251"/>
        <v>53</v>
      </c>
    </row>
    <row r="16117" spans="1:16" x14ac:dyDescent="0.3">
      <c r="A16117" t="s">
        <v>16115</v>
      </c>
      <c r="B16117" t="s">
        <v>24814</v>
      </c>
      <c r="C16117" t="s">
        <v>17987</v>
      </c>
      <c r="D16117">
        <v>2011</v>
      </c>
      <c r="E16117" t="s">
        <v>18005</v>
      </c>
      <c r="F16117">
        <v>10</v>
      </c>
      <c r="G16117">
        <v>1</v>
      </c>
      <c r="H16117" s="3" t="s">
        <v>25984</v>
      </c>
      <c r="I16117" s="3" t="s">
        <v>18098</v>
      </c>
      <c r="J16117" s="4" t="s">
        <v>39284</v>
      </c>
      <c r="K16117" t="s">
        <v>17990</v>
      </c>
      <c r="L16117">
        <f>SUM(2021-D16117)</f>
        <v>10</v>
      </c>
      <c r="M16117" t="s">
        <v>49223</v>
      </c>
      <c r="N16117" s="10" t="s">
        <v>49577</v>
      </c>
      <c r="O16117" s="10" t="s">
        <v>49470</v>
      </c>
      <c r="P16117" s="7">
        <f t="shared" ca="1" si="251"/>
        <v>31</v>
      </c>
    </row>
    <row r="16118" spans="1:16" x14ac:dyDescent="0.3">
      <c r="A16118" t="s">
        <v>16116</v>
      </c>
      <c r="B16118" t="s">
        <v>36580</v>
      </c>
      <c r="C16118" t="s">
        <v>17995</v>
      </c>
      <c r="D16118">
        <v>2012</v>
      </c>
      <c r="E16118" t="s">
        <v>18007</v>
      </c>
      <c r="F16118">
        <v>10</v>
      </c>
      <c r="G16118">
        <v>1</v>
      </c>
      <c r="H16118" s="3" t="s">
        <v>26096</v>
      </c>
      <c r="I16118" s="3" t="s">
        <v>26096</v>
      </c>
      <c r="J16118" s="4" t="s">
        <v>26096</v>
      </c>
      <c r="K16118" t="s">
        <v>26096</v>
      </c>
      <c r="L16118">
        <f>SUM(2021-D16118)</f>
        <v>9</v>
      </c>
      <c r="M16118" t="s">
        <v>49224</v>
      </c>
      <c r="N16118" s="10" t="s">
        <v>49578</v>
      </c>
      <c r="O16118" s="10" t="s">
        <v>49470</v>
      </c>
      <c r="P16118" s="7">
        <f t="shared" ca="1" si="251"/>
        <v>21</v>
      </c>
    </row>
    <row r="16119" spans="1:16" x14ac:dyDescent="0.3">
      <c r="A16119" t="s">
        <v>16117</v>
      </c>
      <c r="B16119" t="s">
        <v>24815</v>
      </c>
      <c r="C16119" t="s">
        <v>17995</v>
      </c>
      <c r="D16119">
        <v>2011</v>
      </c>
      <c r="E16119" t="s">
        <v>18014</v>
      </c>
      <c r="F16119">
        <v>40</v>
      </c>
      <c r="G16119">
        <v>1</v>
      </c>
      <c r="H16119" s="3" t="s">
        <v>26588</v>
      </c>
      <c r="I16119" s="3" t="s">
        <v>18030</v>
      </c>
      <c r="J16119" s="4" t="s">
        <v>38513</v>
      </c>
      <c r="K16119" t="s">
        <v>17990</v>
      </c>
      <c r="L16119">
        <f>SUM(2021-D16119)</f>
        <v>10</v>
      </c>
      <c r="M16119" t="s">
        <v>49225</v>
      </c>
      <c r="N16119" s="10" t="s">
        <v>49579</v>
      </c>
      <c r="O16119" s="10" t="s">
        <v>49470</v>
      </c>
      <c r="P16119" s="7">
        <f t="shared" ca="1" si="251"/>
        <v>47</v>
      </c>
    </row>
    <row r="16120" spans="1:16" x14ac:dyDescent="0.3">
      <c r="A16120" t="s">
        <v>16118</v>
      </c>
      <c r="B16120" t="s">
        <v>36581</v>
      </c>
      <c r="C16120" t="s">
        <v>17987</v>
      </c>
      <c r="D16120">
        <v>2010</v>
      </c>
      <c r="E16120" t="s">
        <v>25461</v>
      </c>
      <c r="F16120">
        <v>60</v>
      </c>
      <c r="G16120">
        <v>1</v>
      </c>
      <c r="H16120" s="3" t="s">
        <v>26096</v>
      </c>
      <c r="I16120" s="3" t="s">
        <v>26096</v>
      </c>
      <c r="J16120" s="4" t="s">
        <v>26096</v>
      </c>
      <c r="K16120" t="s">
        <v>26096</v>
      </c>
      <c r="L16120">
        <f>SUM(2021-D16120)</f>
        <v>11</v>
      </c>
      <c r="M16120" t="s">
        <v>49226</v>
      </c>
      <c r="N16120" s="10" t="s">
        <v>49580</v>
      </c>
      <c r="O16120" s="10" t="s">
        <v>49466</v>
      </c>
      <c r="P16120" s="7">
        <f t="shared" ca="1" si="251"/>
        <v>24</v>
      </c>
    </row>
    <row r="16121" spans="1:16" x14ac:dyDescent="0.3">
      <c r="A16121" t="s">
        <v>16119</v>
      </c>
      <c r="B16121" t="s">
        <v>36582</v>
      </c>
      <c r="C16121" t="s">
        <v>17995</v>
      </c>
      <c r="D16121">
        <v>2011</v>
      </c>
      <c r="E16121" t="s">
        <v>17998</v>
      </c>
      <c r="F16121">
        <v>30</v>
      </c>
      <c r="G16121">
        <v>1</v>
      </c>
      <c r="H16121" s="3" t="s">
        <v>26096</v>
      </c>
      <c r="I16121" s="3" t="s">
        <v>26096</v>
      </c>
      <c r="J16121" s="4" t="s">
        <v>26096</v>
      </c>
      <c r="K16121" t="s">
        <v>26096</v>
      </c>
      <c r="L16121">
        <f>SUM(2021-D16121)</f>
        <v>10</v>
      </c>
      <c r="M16121" t="s">
        <v>49227</v>
      </c>
      <c r="N16121" s="10" t="s">
        <v>49581</v>
      </c>
      <c r="O16121" s="10" t="s">
        <v>49466</v>
      </c>
      <c r="P16121" s="7">
        <f t="shared" ca="1" si="251"/>
        <v>48</v>
      </c>
    </row>
    <row r="16122" spans="1:16" x14ac:dyDescent="0.3">
      <c r="A16122" t="s">
        <v>16120</v>
      </c>
      <c r="B16122" t="s">
        <v>24816</v>
      </c>
      <c r="C16122" t="s">
        <v>17995</v>
      </c>
      <c r="D16122">
        <v>2012</v>
      </c>
      <c r="E16122" t="s">
        <v>18000</v>
      </c>
      <c r="F16122">
        <v>40</v>
      </c>
      <c r="G16122">
        <v>1</v>
      </c>
      <c r="H16122" s="3" t="s">
        <v>42121</v>
      </c>
      <c r="I16122" s="3" t="s">
        <v>17989</v>
      </c>
      <c r="J16122" s="4" t="s">
        <v>42122</v>
      </c>
      <c r="K16122" t="s">
        <v>17990</v>
      </c>
      <c r="L16122">
        <f>SUM(2021-D16122)</f>
        <v>9</v>
      </c>
      <c r="M16122" t="s">
        <v>49228</v>
      </c>
      <c r="N16122" s="10" t="s">
        <v>49582</v>
      </c>
      <c r="O16122" s="10" t="s">
        <v>49466</v>
      </c>
      <c r="P16122" s="7">
        <f t="shared" ca="1" si="251"/>
        <v>40</v>
      </c>
    </row>
    <row r="16123" spans="1:16" x14ac:dyDescent="0.3">
      <c r="A16123" t="s">
        <v>16121</v>
      </c>
      <c r="B16123" t="s">
        <v>36583</v>
      </c>
      <c r="C16123" t="s">
        <v>17995</v>
      </c>
      <c r="D16123">
        <v>2011</v>
      </c>
      <c r="E16123" t="s">
        <v>17998</v>
      </c>
      <c r="F16123">
        <v>30</v>
      </c>
      <c r="G16123">
        <v>1</v>
      </c>
      <c r="H16123" s="3" t="s">
        <v>26096</v>
      </c>
      <c r="I16123" s="3" t="s">
        <v>26096</v>
      </c>
      <c r="J16123" s="4" t="s">
        <v>26096</v>
      </c>
      <c r="K16123" t="s">
        <v>26096</v>
      </c>
      <c r="L16123">
        <f>SUM(2021-D16123)</f>
        <v>10</v>
      </c>
      <c r="M16123" t="s">
        <v>49229</v>
      </c>
      <c r="N16123" s="10" t="s">
        <v>49583</v>
      </c>
      <c r="O16123" s="10" t="s">
        <v>49470</v>
      </c>
      <c r="P16123" s="7">
        <f t="shared" ca="1" si="251"/>
        <v>18</v>
      </c>
    </row>
    <row r="16124" spans="1:16" x14ac:dyDescent="0.3">
      <c r="A16124" t="s">
        <v>16122</v>
      </c>
      <c r="B16124" t="s">
        <v>28699</v>
      </c>
      <c r="C16124" t="s">
        <v>17987</v>
      </c>
      <c r="D16124">
        <v>2012</v>
      </c>
      <c r="E16124" t="s">
        <v>17996</v>
      </c>
      <c r="F16124">
        <v>70</v>
      </c>
      <c r="G16124">
        <v>1</v>
      </c>
      <c r="H16124" s="3" t="s">
        <v>44805</v>
      </c>
      <c r="I16124" s="3" t="s">
        <v>18030</v>
      </c>
      <c r="J16124" s="4" t="s">
        <v>44806</v>
      </c>
      <c r="K16124" t="s">
        <v>17990</v>
      </c>
      <c r="L16124">
        <f>SUM(2021-D16124)</f>
        <v>9</v>
      </c>
      <c r="M16124" t="s">
        <v>49230</v>
      </c>
      <c r="N16124" s="10" t="s">
        <v>49584</v>
      </c>
      <c r="O16124" s="10" t="s">
        <v>49466</v>
      </c>
      <c r="P16124" s="7">
        <f t="shared" ca="1" si="251"/>
        <v>23</v>
      </c>
    </row>
    <row r="16125" spans="1:16" x14ac:dyDescent="0.3">
      <c r="A16125" t="s">
        <v>16123</v>
      </c>
      <c r="B16125" t="s">
        <v>24817</v>
      </c>
      <c r="C16125" t="s">
        <v>17987</v>
      </c>
      <c r="D16125">
        <v>2011</v>
      </c>
      <c r="E16125" t="s">
        <v>19830</v>
      </c>
      <c r="F16125">
        <v>10</v>
      </c>
      <c r="G16125">
        <v>1</v>
      </c>
      <c r="H16125" s="3" t="s">
        <v>26306</v>
      </c>
      <c r="I16125" s="3" t="s">
        <v>18033</v>
      </c>
      <c r="J16125" s="4" t="s">
        <v>42618</v>
      </c>
      <c r="K16125" t="s">
        <v>17990</v>
      </c>
      <c r="L16125">
        <f>SUM(2021-D16125)</f>
        <v>10</v>
      </c>
      <c r="M16125" t="s">
        <v>49231</v>
      </c>
      <c r="N16125" s="10" t="s">
        <v>49585</v>
      </c>
      <c r="O16125" s="10" t="s">
        <v>49466</v>
      </c>
      <c r="P16125" s="7">
        <f t="shared" ca="1" si="251"/>
        <v>29</v>
      </c>
    </row>
    <row r="16126" spans="1:16" x14ac:dyDescent="0.3">
      <c r="A16126" t="s">
        <v>16124</v>
      </c>
      <c r="B16126" t="s">
        <v>24818</v>
      </c>
      <c r="C16126" t="s">
        <v>17987</v>
      </c>
      <c r="D16126">
        <v>2013</v>
      </c>
      <c r="E16126" t="s">
        <v>17998</v>
      </c>
      <c r="F16126">
        <v>50</v>
      </c>
      <c r="G16126">
        <v>1</v>
      </c>
      <c r="H16126" s="3" t="s">
        <v>38732</v>
      </c>
      <c r="I16126" s="3" t="s">
        <v>18011</v>
      </c>
      <c r="J16126" s="4" t="s">
        <v>38733</v>
      </c>
      <c r="K16126" t="s">
        <v>17990</v>
      </c>
      <c r="L16126">
        <f>SUM(2021-D16126)</f>
        <v>8</v>
      </c>
      <c r="M16126" t="s">
        <v>49232</v>
      </c>
      <c r="N16126" s="10" t="s">
        <v>49586</v>
      </c>
      <c r="O16126" s="10" t="s">
        <v>49470</v>
      </c>
      <c r="P16126" s="7">
        <f t="shared" ca="1" si="251"/>
        <v>61</v>
      </c>
    </row>
    <row r="16127" spans="1:16" x14ac:dyDescent="0.3">
      <c r="A16127" t="s">
        <v>16125</v>
      </c>
      <c r="B16127" t="s">
        <v>36584</v>
      </c>
      <c r="C16127" t="s">
        <v>17995</v>
      </c>
      <c r="D16127">
        <v>2009</v>
      </c>
      <c r="E16127" t="s">
        <v>18124</v>
      </c>
      <c r="F16127">
        <v>90</v>
      </c>
      <c r="G16127">
        <v>1</v>
      </c>
      <c r="H16127" s="3" t="s">
        <v>26096</v>
      </c>
      <c r="I16127" s="3" t="s">
        <v>26096</v>
      </c>
      <c r="J16127" s="4" t="s">
        <v>26096</v>
      </c>
      <c r="K16127" t="s">
        <v>26096</v>
      </c>
      <c r="L16127">
        <f>SUM(2021-D16127)</f>
        <v>12</v>
      </c>
      <c r="M16127" t="s">
        <v>49233</v>
      </c>
      <c r="N16127" s="10" t="s">
        <v>49587</v>
      </c>
      <c r="O16127" s="10" t="s">
        <v>49470</v>
      </c>
      <c r="P16127" s="7">
        <f t="shared" ca="1" si="251"/>
        <v>24</v>
      </c>
    </row>
    <row r="16128" spans="1:16" x14ac:dyDescent="0.3">
      <c r="A16128" t="s">
        <v>16126</v>
      </c>
      <c r="B16128" t="s">
        <v>24819</v>
      </c>
      <c r="C16128" t="s">
        <v>17995</v>
      </c>
      <c r="D16128">
        <v>2013</v>
      </c>
      <c r="E16128" t="s">
        <v>21779</v>
      </c>
      <c r="F16128">
        <v>0</v>
      </c>
      <c r="G16128">
        <v>1</v>
      </c>
      <c r="H16128" s="3" t="s">
        <v>38871</v>
      </c>
      <c r="I16128" s="3" t="s">
        <v>18025</v>
      </c>
      <c r="J16128" s="4" t="s">
        <v>26496</v>
      </c>
      <c r="K16128" t="s">
        <v>17990</v>
      </c>
      <c r="L16128">
        <f>SUM(2021-D16128)</f>
        <v>8</v>
      </c>
      <c r="M16128" t="s">
        <v>49234</v>
      </c>
      <c r="N16128" s="10" t="s">
        <v>49588</v>
      </c>
      <c r="O16128" s="10" t="s">
        <v>49466</v>
      </c>
      <c r="P16128" s="7">
        <f t="shared" ca="1" si="251"/>
        <v>24</v>
      </c>
    </row>
    <row r="16129" spans="1:16" x14ac:dyDescent="0.3">
      <c r="A16129" t="s">
        <v>16127</v>
      </c>
      <c r="B16129" t="s">
        <v>36585</v>
      </c>
      <c r="C16129" t="s">
        <v>17987</v>
      </c>
      <c r="D16129">
        <v>2014</v>
      </c>
      <c r="E16129" t="s">
        <v>20949</v>
      </c>
      <c r="F16129">
        <v>30</v>
      </c>
      <c r="G16129">
        <v>1</v>
      </c>
      <c r="H16129" s="3" t="s">
        <v>26096</v>
      </c>
      <c r="I16129" s="3" t="s">
        <v>26096</v>
      </c>
      <c r="J16129" s="4" t="s">
        <v>26096</v>
      </c>
      <c r="K16129" t="s">
        <v>26096</v>
      </c>
      <c r="L16129">
        <f>SUM(2021-D16129)</f>
        <v>7</v>
      </c>
      <c r="M16129" t="s">
        <v>49235</v>
      </c>
      <c r="N16129" s="10" t="s">
        <v>49589</v>
      </c>
      <c r="O16129" s="10" t="s">
        <v>49466</v>
      </c>
      <c r="P16129" s="7">
        <f t="shared" ca="1" si="251"/>
        <v>22</v>
      </c>
    </row>
    <row r="16130" spans="1:16" x14ac:dyDescent="0.3">
      <c r="A16130" t="s">
        <v>16128</v>
      </c>
      <c r="B16130" t="s">
        <v>36586</v>
      </c>
      <c r="C16130" t="s">
        <v>17987</v>
      </c>
      <c r="D16130">
        <v>2013</v>
      </c>
      <c r="E16130" t="s">
        <v>17996</v>
      </c>
      <c r="F16130">
        <v>80</v>
      </c>
      <c r="G16130">
        <v>1</v>
      </c>
      <c r="H16130" s="3" t="s">
        <v>26096</v>
      </c>
      <c r="I16130" s="3" t="s">
        <v>26096</v>
      </c>
      <c r="J16130" s="4" t="s">
        <v>26096</v>
      </c>
      <c r="K16130" t="s">
        <v>26096</v>
      </c>
      <c r="L16130">
        <f>SUM(2021-D16130)</f>
        <v>8</v>
      </c>
      <c r="M16130" t="s">
        <v>49236</v>
      </c>
      <c r="N16130" s="10" t="s">
        <v>49590</v>
      </c>
      <c r="O16130" s="10" t="s">
        <v>49466</v>
      </c>
      <c r="P16130" s="7">
        <f t="shared" ca="1" si="251"/>
        <v>34</v>
      </c>
    </row>
    <row r="16131" spans="1:16" x14ac:dyDescent="0.3">
      <c r="A16131" t="s">
        <v>16129</v>
      </c>
      <c r="B16131" t="s">
        <v>36587</v>
      </c>
      <c r="C16131" t="s">
        <v>17987</v>
      </c>
      <c r="D16131">
        <v>2012</v>
      </c>
      <c r="E16131" t="s">
        <v>31511</v>
      </c>
      <c r="F16131">
        <v>60</v>
      </c>
      <c r="G16131">
        <v>1</v>
      </c>
      <c r="H16131" s="3" t="s">
        <v>26096</v>
      </c>
      <c r="I16131" s="3" t="s">
        <v>26096</v>
      </c>
      <c r="J16131" s="4" t="s">
        <v>26096</v>
      </c>
      <c r="K16131" t="s">
        <v>26096</v>
      </c>
      <c r="L16131">
        <f>SUM(2021-D16131)</f>
        <v>9</v>
      </c>
      <c r="M16131" t="s">
        <v>49237</v>
      </c>
      <c r="N16131" s="10" t="s">
        <v>49591</v>
      </c>
      <c r="O16131" s="10" t="s">
        <v>49470</v>
      </c>
      <c r="P16131" s="7">
        <f t="shared" ref="P16131:P16194" ca="1" si="252">RANDBETWEEN(18,65)</f>
        <v>21</v>
      </c>
    </row>
    <row r="16132" spans="1:16" x14ac:dyDescent="0.3">
      <c r="A16132" t="s">
        <v>16130</v>
      </c>
      <c r="B16132" t="s">
        <v>36588</v>
      </c>
      <c r="C16132" t="s">
        <v>17987</v>
      </c>
      <c r="D16132">
        <v>2009</v>
      </c>
      <c r="E16132" t="s">
        <v>18215</v>
      </c>
      <c r="F16132">
        <v>70</v>
      </c>
      <c r="G16132">
        <v>1</v>
      </c>
      <c r="H16132" s="3" t="s">
        <v>26096</v>
      </c>
      <c r="I16132" s="3" t="s">
        <v>26096</v>
      </c>
      <c r="J16132" s="4" t="s">
        <v>26096</v>
      </c>
      <c r="K16132" t="s">
        <v>26096</v>
      </c>
      <c r="L16132">
        <f>SUM(2021-D16132)</f>
        <v>12</v>
      </c>
      <c r="M16132" t="s">
        <v>49238</v>
      </c>
      <c r="N16132" s="10" t="s">
        <v>49592</v>
      </c>
      <c r="O16132" s="10" t="s">
        <v>49470</v>
      </c>
      <c r="P16132" s="7">
        <f t="shared" ca="1" si="252"/>
        <v>23</v>
      </c>
    </row>
    <row r="16133" spans="1:16" x14ac:dyDescent="0.3">
      <c r="A16133" t="s">
        <v>16131</v>
      </c>
      <c r="B16133" t="s">
        <v>36589</v>
      </c>
      <c r="C16133" t="s">
        <v>17995</v>
      </c>
      <c r="D16133">
        <v>2014</v>
      </c>
      <c r="E16133" t="s">
        <v>36590</v>
      </c>
      <c r="F16133">
        <v>60</v>
      </c>
      <c r="G16133">
        <v>1</v>
      </c>
      <c r="H16133" s="3" t="s">
        <v>26096</v>
      </c>
      <c r="I16133" s="3" t="s">
        <v>26096</v>
      </c>
      <c r="J16133" s="4" t="s">
        <v>26096</v>
      </c>
      <c r="K16133" t="s">
        <v>26096</v>
      </c>
      <c r="L16133">
        <f>SUM(2021-D16133)</f>
        <v>7</v>
      </c>
      <c r="M16133" t="s">
        <v>49239</v>
      </c>
      <c r="N16133" s="10" t="s">
        <v>49593</v>
      </c>
      <c r="O16133" s="10" t="s">
        <v>49470</v>
      </c>
      <c r="P16133" s="7">
        <f t="shared" ca="1" si="252"/>
        <v>63</v>
      </c>
    </row>
    <row r="16134" spans="1:16" x14ac:dyDescent="0.3">
      <c r="A16134" t="s">
        <v>16132</v>
      </c>
      <c r="B16134" t="s">
        <v>36591</v>
      </c>
      <c r="C16134" t="s">
        <v>17987</v>
      </c>
      <c r="D16134">
        <v>2014</v>
      </c>
      <c r="E16134" t="s">
        <v>18526</v>
      </c>
      <c r="F16134">
        <v>60</v>
      </c>
      <c r="G16134">
        <v>2</v>
      </c>
      <c r="H16134" s="3" t="s">
        <v>29884</v>
      </c>
      <c r="I16134" s="3">
        <v>37</v>
      </c>
      <c r="J16134" s="4" t="s">
        <v>44807</v>
      </c>
      <c r="K16134" t="s">
        <v>29759</v>
      </c>
      <c r="L16134">
        <f>SUM(2021-D16134)</f>
        <v>7</v>
      </c>
      <c r="M16134" t="s">
        <v>49240</v>
      </c>
      <c r="N16134" s="10" t="s">
        <v>49594</v>
      </c>
      <c r="O16134" s="10" t="s">
        <v>49466</v>
      </c>
      <c r="P16134" s="7">
        <f t="shared" ca="1" si="252"/>
        <v>35</v>
      </c>
    </row>
    <row r="16135" spans="1:16" x14ac:dyDescent="0.3">
      <c r="A16135" t="s">
        <v>16133</v>
      </c>
      <c r="B16135" t="s">
        <v>24820</v>
      </c>
      <c r="C16135" t="s">
        <v>17987</v>
      </c>
      <c r="D16135">
        <v>2013</v>
      </c>
      <c r="E16135" t="s">
        <v>17998</v>
      </c>
      <c r="F16135">
        <v>20</v>
      </c>
      <c r="G16135">
        <v>1</v>
      </c>
      <c r="H16135" s="3" t="s">
        <v>37743</v>
      </c>
      <c r="I16135" s="3" t="s">
        <v>18029</v>
      </c>
      <c r="J16135" s="4" t="s">
        <v>44808</v>
      </c>
      <c r="K16135" t="s">
        <v>17990</v>
      </c>
      <c r="L16135">
        <f>SUM(2021-D16135)</f>
        <v>8</v>
      </c>
      <c r="M16135" t="s">
        <v>49241</v>
      </c>
      <c r="N16135" s="10" t="s">
        <v>49595</v>
      </c>
      <c r="O16135" s="10" t="s">
        <v>49470</v>
      </c>
      <c r="P16135" s="7">
        <f t="shared" ca="1" si="252"/>
        <v>32</v>
      </c>
    </row>
    <row r="16136" spans="1:16" x14ac:dyDescent="0.3">
      <c r="A16136" t="s">
        <v>16134</v>
      </c>
      <c r="B16136" t="s">
        <v>36592</v>
      </c>
      <c r="C16136" t="s">
        <v>17987</v>
      </c>
      <c r="D16136">
        <v>2012</v>
      </c>
      <c r="E16136" t="s">
        <v>17998</v>
      </c>
      <c r="F16136">
        <v>20</v>
      </c>
      <c r="G16136">
        <v>1</v>
      </c>
      <c r="H16136" s="3" t="s">
        <v>26096</v>
      </c>
      <c r="I16136" s="3" t="s">
        <v>26096</v>
      </c>
      <c r="J16136" s="4" t="s">
        <v>26096</v>
      </c>
      <c r="K16136" t="s">
        <v>26096</v>
      </c>
      <c r="L16136">
        <f>SUM(2021-D16136)</f>
        <v>9</v>
      </c>
      <c r="M16136" t="s">
        <v>49242</v>
      </c>
      <c r="N16136" s="10" t="s">
        <v>49596</v>
      </c>
      <c r="O16136" s="10" t="s">
        <v>49466</v>
      </c>
      <c r="P16136" s="7">
        <f t="shared" ca="1" si="252"/>
        <v>60</v>
      </c>
    </row>
    <row r="16137" spans="1:16" x14ac:dyDescent="0.3">
      <c r="A16137" t="s">
        <v>16135</v>
      </c>
      <c r="B16137" t="s">
        <v>36593</v>
      </c>
      <c r="C16137" t="s">
        <v>17987</v>
      </c>
      <c r="D16137">
        <v>2014</v>
      </c>
      <c r="E16137" t="s">
        <v>17998</v>
      </c>
      <c r="F16137">
        <v>10</v>
      </c>
      <c r="G16137">
        <v>1</v>
      </c>
      <c r="H16137" s="3" t="s">
        <v>26096</v>
      </c>
      <c r="I16137" s="3" t="s">
        <v>26096</v>
      </c>
      <c r="J16137" s="4" t="s">
        <v>26096</v>
      </c>
      <c r="K16137" t="s">
        <v>26096</v>
      </c>
      <c r="L16137">
        <f>SUM(2021-D16137)</f>
        <v>7</v>
      </c>
      <c r="M16137" t="s">
        <v>49243</v>
      </c>
      <c r="N16137" s="10" t="s">
        <v>49597</v>
      </c>
      <c r="O16137" s="10" t="s">
        <v>49466</v>
      </c>
      <c r="P16137" s="7">
        <f t="shared" ca="1" si="252"/>
        <v>60</v>
      </c>
    </row>
    <row r="16138" spans="1:16" x14ac:dyDescent="0.3">
      <c r="A16138" t="s">
        <v>16136</v>
      </c>
      <c r="B16138" t="s">
        <v>36594</v>
      </c>
      <c r="C16138" t="s">
        <v>17995</v>
      </c>
      <c r="D16138">
        <v>2014</v>
      </c>
      <c r="E16138" t="s">
        <v>18211</v>
      </c>
      <c r="F16138">
        <v>20</v>
      </c>
      <c r="G16138">
        <v>1</v>
      </c>
      <c r="H16138" s="3" t="s">
        <v>26096</v>
      </c>
      <c r="I16138" s="3" t="s">
        <v>26096</v>
      </c>
      <c r="J16138" s="4" t="s">
        <v>26096</v>
      </c>
      <c r="K16138" t="s">
        <v>26096</v>
      </c>
      <c r="L16138">
        <f>SUM(2021-D16138)</f>
        <v>7</v>
      </c>
      <c r="M16138" t="s">
        <v>49244</v>
      </c>
      <c r="N16138" s="10" t="s">
        <v>42664</v>
      </c>
      <c r="O16138" s="10" t="s">
        <v>49470</v>
      </c>
      <c r="P16138" s="7">
        <f t="shared" ca="1" si="252"/>
        <v>25</v>
      </c>
    </row>
    <row r="16139" spans="1:16" x14ac:dyDescent="0.3">
      <c r="A16139" t="s">
        <v>16137</v>
      </c>
      <c r="B16139" t="s">
        <v>36595</v>
      </c>
      <c r="C16139" t="s">
        <v>17995</v>
      </c>
      <c r="D16139">
        <v>2006</v>
      </c>
      <c r="E16139" t="s">
        <v>19816</v>
      </c>
      <c r="F16139">
        <v>70</v>
      </c>
      <c r="G16139">
        <v>1</v>
      </c>
      <c r="H16139" s="3" t="s">
        <v>26096</v>
      </c>
      <c r="I16139" s="3" t="s">
        <v>26096</v>
      </c>
      <c r="J16139" s="4" t="s">
        <v>26096</v>
      </c>
      <c r="K16139" t="s">
        <v>26096</v>
      </c>
      <c r="L16139">
        <f>SUM(2021-D16139)</f>
        <v>15</v>
      </c>
      <c r="M16139" t="s">
        <v>49245</v>
      </c>
      <c r="N16139" s="10" t="s">
        <v>49598</v>
      </c>
      <c r="O16139" s="10" t="s">
        <v>49470</v>
      </c>
      <c r="P16139" s="7">
        <f t="shared" ca="1" si="252"/>
        <v>45</v>
      </c>
    </row>
    <row r="16140" spans="1:16" x14ac:dyDescent="0.3">
      <c r="A16140" t="s">
        <v>16138</v>
      </c>
      <c r="B16140" t="s">
        <v>24821</v>
      </c>
      <c r="C16140" t="s">
        <v>17995</v>
      </c>
      <c r="D16140">
        <v>2011</v>
      </c>
      <c r="E16140" t="s">
        <v>22901</v>
      </c>
      <c r="F16140">
        <v>40</v>
      </c>
      <c r="G16140">
        <v>1</v>
      </c>
      <c r="H16140" s="3" t="s">
        <v>44809</v>
      </c>
      <c r="I16140" s="3" t="s">
        <v>18031</v>
      </c>
      <c r="J16140" s="4" t="s">
        <v>44810</v>
      </c>
      <c r="K16140" t="s">
        <v>17990</v>
      </c>
      <c r="L16140">
        <f>SUM(2021-D16140)</f>
        <v>10</v>
      </c>
      <c r="M16140" t="s">
        <v>49246</v>
      </c>
      <c r="N16140" s="10" t="s">
        <v>49599</v>
      </c>
      <c r="O16140" s="10" t="s">
        <v>49470</v>
      </c>
      <c r="P16140" s="7">
        <f t="shared" ca="1" si="252"/>
        <v>64</v>
      </c>
    </row>
    <row r="16141" spans="1:16" x14ac:dyDescent="0.3">
      <c r="A16141" t="s">
        <v>16139</v>
      </c>
      <c r="B16141" t="s">
        <v>36596</v>
      </c>
      <c r="C16141" t="s">
        <v>17987</v>
      </c>
      <c r="D16141">
        <v>2007</v>
      </c>
      <c r="E16141" t="s">
        <v>17988</v>
      </c>
      <c r="F16141">
        <v>10</v>
      </c>
      <c r="G16141">
        <v>1</v>
      </c>
      <c r="H16141" s="3" t="s">
        <v>26096</v>
      </c>
      <c r="I16141" s="3" t="s">
        <v>26096</v>
      </c>
      <c r="J16141" s="4" t="s">
        <v>26096</v>
      </c>
      <c r="K16141" t="s">
        <v>26096</v>
      </c>
      <c r="L16141">
        <f>SUM(2021-D16141)</f>
        <v>14</v>
      </c>
      <c r="M16141" t="s">
        <v>49247</v>
      </c>
      <c r="N16141" s="10" t="s">
        <v>49600</v>
      </c>
      <c r="O16141" s="10" t="s">
        <v>49470</v>
      </c>
      <c r="P16141" s="7">
        <f t="shared" ca="1" si="252"/>
        <v>28</v>
      </c>
    </row>
    <row r="16142" spans="1:16" x14ac:dyDescent="0.3">
      <c r="A16142" t="s">
        <v>16140</v>
      </c>
      <c r="B16142" t="s">
        <v>36597</v>
      </c>
      <c r="C16142" t="s">
        <v>17987</v>
      </c>
      <c r="D16142">
        <v>2013</v>
      </c>
      <c r="E16142" t="s">
        <v>18097</v>
      </c>
      <c r="F16142">
        <v>80</v>
      </c>
      <c r="G16142">
        <v>1</v>
      </c>
      <c r="H16142" s="3" t="s">
        <v>26096</v>
      </c>
      <c r="I16142" s="3" t="s">
        <v>26096</v>
      </c>
      <c r="J16142" s="4" t="s">
        <v>26096</v>
      </c>
      <c r="K16142" t="s">
        <v>26096</v>
      </c>
      <c r="L16142">
        <f>SUM(2021-D16142)</f>
        <v>8</v>
      </c>
      <c r="M16142" t="s">
        <v>49248</v>
      </c>
      <c r="N16142" s="10" t="s">
        <v>49601</v>
      </c>
      <c r="O16142" s="10" t="s">
        <v>49470</v>
      </c>
      <c r="P16142" s="7">
        <f t="shared" ca="1" si="252"/>
        <v>22</v>
      </c>
    </row>
    <row r="16143" spans="1:16" x14ac:dyDescent="0.3">
      <c r="A16143" t="s">
        <v>16141</v>
      </c>
      <c r="B16143" t="s">
        <v>36598</v>
      </c>
      <c r="C16143" t="s">
        <v>17995</v>
      </c>
      <c r="D16143">
        <v>2014</v>
      </c>
      <c r="E16143" t="s">
        <v>17998</v>
      </c>
      <c r="F16143">
        <v>0</v>
      </c>
      <c r="G16143">
        <v>1</v>
      </c>
      <c r="H16143" s="3" t="s">
        <v>26096</v>
      </c>
      <c r="I16143" s="3" t="s">
        <v>26096</v>
      </c>
      <c r="J16143" s="4" t="s">
        <v>26096</v>
      </c>
      <c r="K16143" t="s">
        <v>26096</v>
      </c>
      <c r="L16143">
        <f>SUM(2021-D16143)</f>
        <v>7</v>
      </c>
      <c r="M16143" t="s">
        <v>49249</v>
      </c>
      <c r="N16143" s="10" t="s">
        <v>49602</v>
      </c>
      <c r="O16143" s="10" t="s">
        <v>49466</v>
      </c>
      <c r="P16143" s="7">
        <f t="shared" ca="1" si="252"/>
        <v>32</v>
      </c>
    </row>
    <row r="16144" spans="1:16" x14ac:dyDescent="0.3">
      <c r="A16144" t="s">
        <v>16142</v>
      </c>
      <c r="B16144" t="s">
        <v>36599</v>
      </c>
      <c r="C16144" t="s">
        <v>17995</v>
      </c>
      <c r="D16144">
        <v>2015</v>
      </c>
      <c r="E16144" t="s">
        <v>22137</v>
      </c>
      <c r="F16144">
        <v>0</v>
      </c>
      <c r="G16144">
        <v>1</v>
      </c>
      <c r="H16144" s="3" t="s">
        <v>36600</v>
      </c>
      <c r="I16144" s="3" t="s">
        <v>32752</v>
      </c>
      <c r="J16144" s="4" t="s">
        <v>36601</v>
      </c>
      <c r="K16144" t="s">
        <v>29769</v>
      </c>
      <c r="L16144">
        <f>SUM(2021-D16144)</f>
        <v>6</v>
      </c>
      <c r="M16144" t="s">
        <v>49250</v>
      </c>
      <c r="N16144" s="10" t="s">
        <v>49603</v>
      </c>
      <c r="O16144" s="10" t="s">
        <v>49470</v>
      </c>
      <c r="P16144" s="7">
        <f t="shared" ca="1" si="252"/>
        <v>37</v>
      </c>
    </row>
    <row r="16145" spans="1:16" x14ac:dyDescent="0.3">
      <c r="A16145" t="s">
        <v>16143</v>
      </c>
      <c r="B16145" t="s">
        <v>24822</v>
      </c>
      <c r="C16145" t="s">
        <v>17995</v>
      </c>
      <c r="D16145">
        <v>2013</v>
      </c>
      <c r="E16145" t="s">
        <v>17998</v>
      </c>
      <c r="F16145">
        <v>10</v>
      </c>
      <c r="G16145">
        <v>1</v>
      </c>
      <c r="H16145" s="3" t="s">
        <v>26295</v>
      </c>
      <c r="I16145" s="3" t="s">
        <v>18029</v>
      </c>
      <c r="J16145" s="4" t="s">
        <v>42600</v>
      </c>
      <c r="K16145" t="s">
        <v>17990</v>
      </c>
      <c r="L16145">
        <f>SUM(2021-D16145)</f>
        <v>8</v>
      </c>
      <c r="M16145" t="s">
        <v>49251</v>
      </c>
      <c r="N16145" s="10" t="s">
        <v>40617</v>
      </c>
      <c r="O16145" s="10" t="s">
        <v>49470</v>
      </c>
      <c r="P16145" s="7">
        <f t="shared" ca="1" si="252"/>
        <v>62</v>
      </c>
    </row>
    <row r="16146" spans="1:16" x14ac:dyDescent="0.3">
      <c r="A16146" t="s">
        <v>16144</v>
      </c>
      <c r="B16146" t="s">
        <v>26762</v>
      </c>
      <c r="C16146" t="s">
        <v>17995</v>
      </c>
      <c r="D16146">
        <v>2005</v>
      </c>
      <c r="E16146" t="s">
        <v>18051</v>
      </c>
      <c r="F16146">
        <v>10</v>
      </c>
      <c r="G16146">
        <v>1</v>
      </c>
      <c r="H16146" s="3" t="s">
        <v>26096</v>
      </c>
      <c r="I16146" s="3" t="s">
        <v>26096</v>
      </c>
      <c r="J16146" s="4" t="s">
        <v>26096</v>
      </c>
      <c r="K16146" t="s">
        <v>17990</v>
      </c>
      <c r="L16146">
        <f>SUM(2021-D16146)</f>
        <v>16</v>
      </c>
      <c r="M16146" t="s">
        <v>49252</v>
      </c>
      <c r="N16146" s="10" t="s">
        <v>49604</v>
      </c>
      <c r="O16146" s="10" t="s">
        <v>49466</v>
      </c>
      <c r="P16146" s="7">
        <f t="shared" ca="1" si="252"/>
        <v>50</v>
      </c>
    </row>
    <row r="16147" spans="1:16" x14ac:dyDescent="0.3">
      <c r="A16147" t="s">
        <v>16145</v>
      </c>
      <c r="B16147" t="s">
        <v>36602</v>
      </c>
      <c r="C16147" t="s">
        <v>17987</v>
      </c>
      <c r="D16147">
        <v>2012</v>
      </c>
      <c r="E16147" t="s">
        <v>22912</v>
      </c>
      <c r="F16147">
        <v>40</v>
      </c>
      <c r="G16147">
        <v>1</v>
      </c>
      <c r="H16147" s="3" t="s">
        <v>26096</v>
      </c>
      <c r="I16147" s="3" t="s">
        <v>26096</v>
      </c>
      <c r="J16147" s="4" t="s">
        <v>26096</v>
      </c>
      <c r="K16147" t="s">
        <v>26096</v>
      </c>
      <c r="L16147">
        <f>SUM(2021-D16147)</f>
        <v>9</v>
      </c>
      <c r="M16147" t="s">
        <v>49253</v>
      </c>
      <c r="N16147" s="10" t="s">
        <v>49605</v>
      </c>
      <c r="O16147" s="10" t="s">
        <v>49470</v>
      </c>
      <c r="P16147" s="7">
        <f t="shared" ca="1" si="252"/>
        <v>26</v>
      </c>
    </row>
    <row r="16148" spans="1:16" x14ac:dyDescent="0.3">
      <c r="A16148" t="s">
        <v>16146</v>
      </c>
      <c r="B16148" t="s">
        <v>36603</v>
      </c>
      <c r="C16148" t="s">
        <v>17995</v>
      </c>
      <c r="D16148">
        <v>2014</v>
      </c>
      <c r="E16148" t="s">
        <v>18014</v>
      </c>
      <c r="F16148">
        <v>10</v>
      </c>
      <c r="G16148">
        <v>1</v>
      </c>
      <c r="H16148" s="3" t="s">
        <v>36604</v>
      </c>
      <c r="I16148" s="3" t="s">
        <v>29808</v>
      </c>
      <c r="J16148" s="4" t="s">
        <v>44811</v>
      </c>
      <c r="K16148" t="s">
        <v>29773</v>
      </c>
      <c r="L16148">
        <f>SUM(2021-D16148)</f>
        <v>7</v>
      </c>
      <c r="M16148" t="s">
        <v>49254</v>
      </c>
      <c r="N16148" s="10" t="s">
        <v>49606</v>
      </c>
      <c r="O16148" s="10" t="s">
        <v>49466</v>
      </c>
      <c r="P16148" s="7">
        <f t="shared" ca="1" si="252"/>
        <v>38</v>
      </c>
    </row>
    <row r="16149" spans="1:16" x14ac:dyDescent="0.3">
      <c r="A16149" t="s">
        <v>16147</v>
      </c>
      <c r="B16149" t="s">
        <v>36605</v>
      </c>
      <c r="C16149" t="s">
        <v>17987</v>
      </c>
      <c r="D16149">
        <v>2013</v>
      </c>
      <c r="E16149" t="s">
        <v>20678</v>
      </c>
      <c r="F16149">
        <v>50</v>
      </c>
      <c r="G16149">
        <v>1</v>
      </c>
      <c r="H16149" s="3" t="s">
        <v>26096</v>
      </c>
      <c r="I16149" s="3" t="s">
        <v>26096</v>
      </c>
      <c r="J16149" s="4" t="s">
        <v>26096</v>
      </c>
      <c r="K16149" t="s">
        <v>26096</v>
      </c>
      <c r="L16149">
        <f>SUM(2021-D16149)</f>
        <v>8</v>
      </c>
      <c r="M16149" t="s">
        <v>49255</v>
      </c>
      <c r="N16149" s="10" t="s">
        <v>49607</v>
      </c>
      <c r="O16149" s="10" t="s">
        <v>49466</v>
      </c>
      <c r="P16149" s="7">
        <f t="shared" ca="1" si="252"/>
        <v>46</v>
      </c>
    </row>
    <row r="16150" spans="1:16" x14ac:dyDescent="0.3">
      <c r="A16150" t="s">
        <v>16148</v>
      </c>
      <c r="B16150" t="s">
        <v>36521</v>
      </c>
      <c r="C16150" t="s">
        <v>17987</v>
      </c>
      <c r="D16150">
        <v>2013</v>
      </c>
      <c r="E16150" t="s">
        <v>17998</v>
      </c>
      <c r="F16150">
        <v>50</v>
      </c>
      <c r="G16150">
        <v>1</v>
      </c>
      <c r="H16150" s="3" t="s">
        <v>26096</v>
      </c>
      <c r="I16150" s="3" t="s">
        <v>26096</v>
      </c>
      <c r="J16150" s="4" t="s">
        <v>26096</v>
      </c>
      <c r="K16150" t="s">
        <v>26096</v>
      </c>
      <c r="L16150">
        <f>SUM(2021-D16150)</f>
        <v>8</v>
      </c>
      <c r="M16150" t="s">
        <v>49256</v>
      </c>
      <c r="N16150" s="10" t="s">
        <v>49608</v>
      </c>
      <c r="O16150" s="10" t="s">
        <v>49470</v>
      </c>
      <c r="P16150" s="7">
        <f t="shared" ca="1" si="252"/>
        <v>48</v>
      </c>
    </row>
    <row r="16151" spans="1:16" x14ac:dyDescent="0.3">
      <c r="A16151" t="s">
        <v>16149</v>
      </c>
      <c r="B16151" t="s">
        <v>25911</v>
      </c>
      <c r="C16151" t="s">
        <v>17987</v>
      </c>
      <c r="D16151">
        <v>2012</v>
      </c>
      <c r="E16151" t="s">
        <v>17998</v>
      </c>
      <c r="F16151">
        <v>30</v>
      </c>
      <c r="G16151">
        <v>1</v>
      </c>
      <c r="H16151" s="3" t="s">
        <v>26588</v>
      </c>
      <c r="I16151" s="3" t="s">
        <v>18030</v>
      </c>
      <c r="J16151" s="4" t="s">
        <v>38449</v>
      </c>
      <c r="K16151" t="s">
        <v>17990</v>
      </c>
      <c r="L16151">
        <f>SUM(2021-D16151)</f>
        <v>9</v>
      </c>
      <c r="M16151" t="s">
        <v>49257</v>
      </c>
      <c r="N16151" s="10" t="s">
        <v>49609</v>
      </c>
      <c r="O16151" s="10" t="s">
        <v>49470</v>
      </c>
      <c r="P16151" s="7">
        <f t="shared" ca="1" si="252"/>
        <v>35</v>
      </c>
    </row>
    <row r="16152" spans="1:16" x14ac:dyDescent="0.3">
      <c r="A16152" t="s">
        <v>16150</v>
      </c>
      <c r="B16152" t="s">
        <v>36606</v>
      </c>
      <c r="C16152" t="s">
        <v>17995</v>
      </c>
      <c r="D16152">
        <v>2007</v>
      </c>
      <c r="E16152" t="s">
        <v>18003</v>
      </c>
      <c r="F16152">
        <v>50</v>
      </c>
      <c r="G16152">
        <v>1</v>
      </c>
      <c r="H16152" s="3" t="s">
        <v>26096</v>
      </c>
      <c r="I16152" s="3" t="s">
        <v>26096</v>
      </c>
      <c r="J16152" s="4" t="s">
        <v>26096</v>
      </c>
      <c r="K16152" t="s">
        <v>26096</v>
      </c>
      <c r="L16152">
        <f>SUM(2021-D16152)</f>
        <v>14</v>
      </c>
      <c r="M16152" t="s">
        <v>49258</v>
      </c>
      <c r="N16152" s="10" t="s">
        <v>49610</v>
      </c>
      <c r="O16152" s="10" t="s">
        <v>49466</v>
      </c>
      <c r="P16152" s="7">
        <f t="shared" ca="1" si="252"/>
        <v>24</v>
      </c>
    </row>
    <row r="16153" spans="1:16" x14ac:dyDescent="0.3">
      <c r="A16153" t="s">
        <v>16151</v>
      </c>
      <c r="B16153" t="s">
        <v>25912</v>
      </c>
      <c r="C16153" t="s">
        <v>17995</v>
      </c>
      <c r="D16153">
        <v>2007</v>
      </c>
      <c r="E16153" t="s">
        <v>17998</v>
      </c>
      <c r="F16153">
        <v>50</v>
      </c>
      <c r="G16153">
        <v>1</v>
      </c>
      <c r="H16153" s="3" t="s">
        <v>26673</v>
      </c>
      <c r="I16153" s="3" t="s">
        <v>18001</v>
      </c>
      <c r="J16153" s="4" t="s">
        <v>44812</v>
      </c>
      <c r="K16153" t="s">
        <v>17990</v>
      </c>
      <c r="L16153">
        <f>SUM(2021-D16153)</f>
        <v>14</v>
      </c>
      <c r="M16153" t="s">
        <v>49259</v>
      </c>
      <c r="N16153" s="10" t="s">
        <v>49611</v>
      </c>
      <c r="O16153" s="10" t="s">
        <v>49466</v>
      </c>
      <c r="P16153" s="7">
        <f t="shared" ca="1" si="252"/>
        <v>44</v>
      </c>
    </row>
    <row r="16154" spans="1:16" x14ac:dyDescent="0.3">
      <c r="A16154" t="s">
        <v>16152</v>
      </c>
      <c r="B16154" t="s">
        <v>36607</v>
      </c>
      <c r="C16154" t="s">
        <v>17987</v>
      </c>
      <c r="D16154">
        <v>2010</v>
      </c>
      <c r="E16154" t="s">
        <v>18005</v>
      </c>
      <c r="F16154">
        <v>40</v>
      </c>
      <c r="G16154">
        <v>1</v>
      </c>
      <c r="H16154" s="3">
        <v>2039</v>
      </c>
      <c r="I16154" s="3" t="s">
        <v>29808</v>
      </c>
      <c r="J16154" s="4" t="s">
        <v>44813</v>
      </c>
      <c r="K16154" t="s">
        <v>29773</v>
      </c>
      <c r="L16154">
        <f>SUM(2021-D16154)</f>
        <v>11</v>
      </c>
      <c r="M16154" t="s">
        <v>49260</v>
      </c>
      <c r="N16154" s="10" t="s">
        <v>49612</v>
      </c>
      <c r="O16154" s="10" t="s">
        <v>49466</v>
      </c>
      <c r="P16154" s="7">
        <f t="shared" ca="1" si="252"/>
        <v>46</v>
      </c>
    </row>
    <row r="16155" spans="1:16" x14ac:dyDescent="0.3">
      <c r="A16155" t="s">
        <v>16153</v>
      </c>
      <c r="B16155" t="s">
        <v>36608</v>
      </c>
      <c r="C16155" t="s">
        <v>17987</v>
      </c>
      <c r="D16155">
        <v>2007</v>
      </c>
      <c r="E16155" t="s">
        <v>18133</v>
      </c>
      <c r="F16155">
        <v>20</v>
      </c>
      <c r="G16155">
        <v>1</v>
      </c>
      <c r="H16155" s="3" t="s">
        <v>26096</v>
      </c>
      <c r="I16155" s="3" t="s">
        <v>26096</v>
      </c>
      <c r="J16155" s="4" t="s">
        <v>26096</v>
      </c>
      <c r="K16155" t="s">
        <v>26096</v>
      </c>
      <c r="L16155">
        <f>SUM(2021-D16155)</f>
        <v>14</v>
      </c>
      <c r="M16155" t="s">
        <v>49261</v>
      </c>
      <c r="N16155" s="10" t="s">
        <v>49613</v>
      </c>
      <c r="O16155" s="10" t="s">
        <v>49470</v>
      </c>
      <c r="P16155" s="7">
        <f t="shared" ca="1" si="252"/>
        <v>56</v>
      </c>
    </row>
    <row r="16156" spans="1:16" x14ac:dyDescent="0.3">
      <c r="A16156" t="s">
        <v>16154</v>
      </c>
      <c r="B16156" t="s">
        <v>36609</v>
      </c>
      <c r="C16156" t="s">
        <v>17987</v>
      </c>
      <c r="D16156">
        <v>2009</v>
      </c>
      <c r="E16156" t="s">
        <v>18014</v>
      </c>
      <c r="F16156">
        <v>10</v>
      </c>
      <c r="G16156">
        <v>1</v>
      </c>
      <c r="H16156" s="3" t="s">
        <v>26096</v>
      </c>
      <c r="I16156" s="3" t="s">
        <v>26096</v>
      </c>
      <c r="J16156" s="4" t="s">
        <v>26096</v>
      </c>
      <c r="K16156" t="s">
        <v>26096</v>
      </c>
      <c r="L16156">
        <f>SUM(2021-D16156)</f>
        <v>12</v>
      </c>
      <c r="M16156" t="s">
        <v>49262</v>
      </c>
      <c r="N16156" s="10" t="s">
        <v>49614</v>
      </c>
      <c r="O16156" s="10" t="s">
        <v>49466</v>
      </c>
      <c r="P16156" s="7">
        <f t="shared" ca="1" si="252"/>
        <v>30</v>
      </c>
    </row>
    <row r="16157" spans="1:16" x14ac:dyDescent="0.3">
      <c r="A16157" t="s">
        <v>16155</v>
      </c>
      <c r="B16157" t="s">
        <v>36610</v>
      </c>
      <c r="C16157" t="s">
        <v>17995</v>
      </c>
      <c r="D16157">
        <v>2015</v>
      </c>
      <c r="E16157" t="s">
        <v>18005</v>
      </c>
      <c r="F16157">
        <v>20</v>
      </c>
      <c r="G16157">
        <v>1</v>
      </c>
      <c r="H16157" s="3" t="s">
        <v>26096</v>
      </c>
      <c r="I16157" s="3" t="s">
        <v>26096</v>
      </c>
      <c r="J16157" s="4" t="s">
        <v>26096</v>
      </c>
      <c r="K16157" t="s">
        <v>26096</v>
      </c>
      <c r="L16157">
        <f>SUM(2021-D16157)</f>
        <v>6</v>
      </c>
      <c r="M16157" t="s">
        <v>49263</v>
      </c>
      <c r="N16157" s="10" t="s">
        <v>49615</v>
      </c>
      <c r="O16157" s="10" t="s">
        <v>49470</v>
      </c>
      <c r="P16157" s="7">
        <f t="shared" ca="1" si="252"/>
        <v>30</v>
      </c>
    </row>
    <row r="16158" spans="1:16" x14ac:dyDescent="0.3">
      <c r="A16158" t="s">
        <v>16156</v>
      </c>
      <c r="B16158" t="s">
        <v>36611</v>
      </c>
      <c r="C16158" t="s">
        <v>17987</v>
      </c>
      <c r="D16158">
        <v>2002</v>
      </c>
      <c r="E16158" t="s">
        <v>17998</v>
      </c>
      <c r="F16158">
        <v>10</v>
      </c>
      <c r="G16158">
        <v>1</v>
      </c>
      <c r="H16158" s="3" t="s">
        <v>26096</v>
      </c>
      <c r="I16158" s="3" t="s">
        <v>26096</v>
      </c>
      <c r="J16158" s="4" t="s">
        <v>26096</v>
      </c>
      <c r="K16158" t="s">
        <v>26096</v>
      </c>
      <c r="L16158">
        <f>SUM(2021-D16158)</f>
        <v>19</v>
      </c>
      <c r="M16158" t="s">
        <v>49264</v>
      </c>
      <c r="N16158" s="10" t="s">
        <v>49616</v>
      </c>
      <c r="O16158" s="10" t="s">
        <v>49466</v>
      </c>
      <c r="P16158" s="7">
        <f t="shared" ca="1" si="252"/>
        <v>38</v>
      </c>
    </row>
    <row r="16159" spans="1:16" x14ac:dyDescent="0.3">
      <c r="A16159" t="s">
        <v>16157</v>
      </c>
      <c r="B16159" t="s">
        <v>36612</v>
      </c>
      <c r="C16159" t="s">
        <v>17995</v>
      </c>
      <c r="D16159">
        <v>2005</v>
      </c>
      <c r="E16159" t="s">
        <v>17998</v>
      </c>
      <c r="F16159">
        <v>60</v>
      </c>
      <c r="G16159">
        <v>1</v>
      </c>
      <c r="H16159" s="3" t="s">
        <v>26096</v>
      </c>
      <c r="I16159" s="3" t="s">
        <v>26096</v>
      </c>
      <c r="J16159" s="4" t="s">
        <v>26096</v>
      </c>
      <c r="K16159" t="s">
        <v>26096</v>
      </c>
      <c r="L16159">
        <f>SUM(2021-D16159)</f>
        <v>16</v>
      </c>
      <c r="M16159" t="s">
        <v>49265</v>
      </c>
      <c r="N16159" s="10" t="s">
        <v>49617</v>
      </c>
      <c r="O16159" s="10" t="s">
        <v>49466</v>
      </c>
      <c r="P16159" s="7">
        <f t="shared" ca="1" si="252"/>
        <v>24</v>
      </c>
    </row>
    <row r="16160" spans="1:16" x14ac:dyDescent="0.3">
      <c r="A16160" t="s">
        <v>16158</v>
      </c>
      <c r="B16160" t="s">
        <v>36613</v>
      </c>
      <c r="C16160" t="s">
        <v>17995</v>
      </c>
      <c r="D16160">
        <v>2014</v>
      </c>
      <c r="E16160" t="s">
        <v>17998</v>
      </c>
      <c r="F16160">
        <v>30</v>
      </c>
      <c r="G16160">
        <v>1</v>
      </c>
      <c r="H16160" s="3" t="s">
        <v>26096</v>
      </c>
      <c r="I16160" s="3" t="s">
        <v>26096</v>
      </c>
      <c r="J16160" s="4" t="s">
        <v>26096</v>
      </c>
      <c r="K16160" t="s">
        <v>26096</v>
      </c>
      <c r="L16160">
        <f>SUM(2021-D16160)</f>
        <v>7</v>
      </c>
      <c r="M16160" t="s">
        <v>49266</v>
      </c>
      <c r="N16160" s="10" t="s">
        <v>49618</v>
      </c>
      <c r="O16160" s="10" t="s">
        <v>49470</v>
      </c>
      <c r="P16160" s="7">
        <f t="shared" ca="1" si="252"/>
        <v>21</v>
      </c>
    </row>
    <row r="16161" spans="1:16" x14ac:dyDescent="0.3">
      <c r="A16161" t="s">
        <v>16159</v>
      </c>
      <c r="B16161" t="s">
        <v>36614</v>
      </c>
      <c r="C16161" t="s">
        <v>17987</v>
      </c>
      <c r="D16161">
        <v>2015</v>
      </c>
      <c r="E16161" t="s">
        <v>17998</v>
      </c>
      <c r="F16161">
        <v>60</v>
      </c>
      <c r="G16161">
        <v>1</v>
      </c>
      <c r="H16161" s="3" t="s">
        <v>26096</v>
      </c>
      <c r="I16161" s="3" t="s">
        <v>26096</v>
      </c>
      <c r="J16161" s="4" t="s">
        <v>26096</v>
      </c>
      <c r="K16161" t="s">
        <v>26096</v>
      </c>
      <c r="L16161">
        <f>SUM(2021-D16161)</f>
        <v>6</v>
      </c>
      <c r="M16161" t="s">
        <v>49267</v>
      </c>
      <c r="N16161" s="10" t="s">
        <v>49619</v>
      </c>
      <c r="O16161" s="10" t="s">
        <v>49470</v>
      </c>
      <c r="P16161" s="7">
        <f t="shared" ca="1" si="252"/>
        <v>22</v>
      </c>
    </row>
    <row r="16162" spans="1:16" x14ac:dyDescent="0.3">
      <c r="A16162" t="s">
        <v>16160</v>
      </c>
      <c r="B16162" t="s">
        <v>36615</v>
      </c>
      <c r="C16162" t="s">
        <v>17995</v>
      </c>
      <c r="D16162">
        <v>2014</v>
      </c>
      <c r="E16162" t="s">
        <v>18227</v>
      </c>
      <c r="F16162">
        <v>20</v>
      </c>
      <c r="G16162">
        <v>1</v>
      </c>
      <c r="H16162" s="3" t="s">
        <v>26096</v>
      </c>
      <c r="I16162" s="3" t="s">
        <v>26096</v>
      </c>
      <c r="J16162" s="4" t="s">
        <v>26096</v>
      </c>
      <c r="K16162" t="s">
        <v>26096</v>
      </c>
      <c r="L16162">
        <f>SUM(2021-D16162)</f>
        <v>7</v>
      </c>
      <c r="M16162" t="s">
        <v>49268</v>
      </c>
      <c r="N16162" s="10" t="s">
        <v>49620</v>
      </c>
      <c r="O16162" s="10" t="s">
        <v>49466</v>
      </c>
      <c r="P16162" s="7">
        <f t="shared" ca="1" si="252"/>
        <v>52</v>
      </c>
    </row>
    <row r="16163" spans="1:16" x14ac:dyDescent="0.3">
      <c r="A16163" t="s">
        <v>16161</v>
      </c>
      <c r="B16163" t="s">
        <v>36616</v>
      </c>
      <c r="C16163" t="s">
        <v>17987</v>
      </c>
      <c r="D16163">
        <v>2013</v>
      </c>
      <c r="E16163" t="s">
        <v>18875</v>
      </c>
      <c r="F16163">
        <v>20</v>
      </c>
      <c r="G16163">
        <v>1</v>
      </c>
      <c r="H16163" s="3" t="s">
        <v>26096</v>
      </c>
      <c r="I16163" s="3" t="s">
        <v>26096</v>
      </c>
      <c r="J16163" s="4" t="s">
        <v>26096</v>
      </c>
      <c r="K16163" t="s">
        <v>26096</v>
      </c>
      <c r="L16163">
        <f>SUM(2021-D16163)</f>
        <v>8</v>
      </c>
      <c r="M16163" t="s">
        <v>49269</v>
      </c>
      <c r="N16163" s="10" t="s">
        <v>49621</v>
      </c>
      <c r="O16163" s="10" t="s">
        <v>49466</v>
      </c>
      <c r="P16163" s="7">
        <f t="shared" ca="1" si="252"/>
        <v>65</v>
      </c>
    </row>
    <row r="16164" spans="1:16" x14ac:dyDescent="0.3">
      <c r="A16164" t="s">
        <v>16162</v>
      </c>
      <c r="B16164" t="s">
        <v>36617</v>
      </c>
      <c r="C16164" t="s">
        <v>17987</v>
      </c>
      <c r="D16164">
        <v>2012</v>
      </c>
      <c r="E16164" t="s">
        <v>17998</v>
      </c>
      <c r="F16164">
        <v>60</v>
      </c>
      <c r="G16164">
        <v>1</v>
      </c>
      <c r="H16164" s="3" t="s">
        <v>26096</v>
      </c>
      <c r="I16164" s="3" t="s">
        <v>26096</v>
      </c>
      <c r="J16164" s="4" t="s">
        <v>26096</v>
      </c>
      <c r="K16164" t="s">
        <v>26096</v>
      </c>
      <c r="L16164">
        <f>SUM(2021-D16164)</f>
        <v>9</v>
      </c>
      <c r="M16164" t="b">
        <v>1</v>
      </c>
      <c r="N16164" s="10" t="s">
        <v>38647</v>
      </c>
      <c r="O16164" s="10" t="s">
        <v>49466</v>
      </c>
      <c r="P16164" s="7">
        <f t="shared" ca="1" si="252"/>
        <v>62</v>
      </c>
    </row>
    <row r="16165" spans="1:16" x14ac:dyDescent="0.3">
      <c r="A16165" t="s">
        <v>16163</v>
      </c>
      <c r="B16165" t="s">
        <v>36618</v>
      </c>
      <c r="C16165" t="s">
        <v>17995</v>
      </c>
      <c r="D16165">
        <v>2004</v>
      </c>
      <c r="E16165" t="s">
        <v>19108</v>
      </c>
      <c r="F16165">
        <v>0</v>
      </c>
      <c r="G16165">
        <v>1</v>
      </c>
      <c r="H16165" s="3" t="s">
        <v>26096</v>
      </c>
      <c r="I16165" s="3" t="s">
        <v>26096</v>
      </c>
      <c r="J16165" s="4" t="s">
        <v>26096</v>
      </c>
      <c r="K16165" t="s">
        <v>26096</v>
      </c>
      <c r="L16165">
        <f>SUM(2021-D16165)</f>
        <v>17</v>
      </c>
      <c r="M16165" t="s">
        <v>49270</v>
      </c>
      <c r="N16165" s="10" t="s">
        <v>49495</v>
      </c>
      <c r="O16165" s="10" t="s">
        <v>49466</v>
      </c>
      <c r="P16165" s="7">
        <f t="shared" ca="1" si="252"/>
        <v>58</v>
      </c>
    </row>
    <row r="16166" spans="1:16" x14ac:dyDescent="0.3">
      <c r="A16166" t="s">
        <v>16164</v>
      </c>
      <c r="B16166" t="s">
        <v>36619</v>
      </c>
      <c r="C16166" t="s">
        <v>17995</v>
      </c>
      <c r="D16166">
        <v>2013</v>
      </c>
      <c r="E16166" t="s">
        <v>20068</v>
      </c>
      <c r="F16166">
        <v>30</v>
      </c>
      <c r="G16166">
        <v>1</v>
      </c>
      <c r="H16166" s="3" t="s">
        <v>26096</v>
      </c>
      <c r="I16166" s="3" t="s">
        <v>26096</v>
      </c>
      <c r="J16166" s="4" t="s">
        <v>26096</v>
      </c>
      <c r="K16166" t="s">
        <v>26096</v>
      </c>
      <c r="L16166">
        <f>SUM(2021-D16166)</f>
        <v>8</v>
      </c>
      <c r="M16166" t="s">
        <v>49271</v>
      </c>
      <c r="N16166" s="10" t="s">
        <v>49622</v>
      </c>
      <c r="O16166" s="10" t="s">
        <v>49466</v>
      </c>
      <c r="P16166" s="7">
        <f t="shared" ca="1" si="252"/>
        <v>34</v>
      </c>
    </row>
    <row r="16167" spans="1:16" x14ac:dyDescent="0.3">
      <c r="A16167" t="s">
        <v>16165</v>
      </c>
      <c r="B16167" t="s">
        <v>36620</v>
      </c>
      <c r="C16167" t="s">
        <v>17995</v>
      </c>
      <c r="D16167">
        <v>2006</v>
      </c>
      <c r="E16167" t="s">
        <v>18000</v>
      </c>
      <c r="F16167">
        <v>50</v>
      </c>
      <c r="G16167">
        <v>1</v>
      </c>
      <c r="H16167" s="3" t="s">
        <v>32630</v>
      </c>
      <c r="I16167" s="3" t="s">
        <v>32631</v>
      </c>
      <c r="J16167" s="4" t="s">
        <v>44814</v>
      </c>
      <c r="K16167" t="s">
        <v>18001</v>
      </c>
      <c r="L16167">
        <f>SUM(2021-D16167)</f>
        <v>15</v>
      </c>
      <c r="M16167" t="s">
        <v>49272</v>
      </c>
      <c r="N16167" s="10" t="s">
        <v>49623</v>
      </c>
      <c r="O16167" s="10" t="s">
        <v>49470</v>
      </c>
      <c r="P16167" s="7">
        <f t="shared" ca="1" si="252"/>
        <v>53</v>
      </c>
    </row>
    <row r="16168" spans="1:16" x14ac:dyDescent="0.3">
      <c r="A16168" t="s">
        <v>16166</v>
      </c>
      <c r="B16168" t="s">
        <v>36621</v>
      </c>
      <c r="C16168" t="s">
        <v>17995</v>
      </c>
      <c r="D16168">
        <v>2014</v>
      </c>
      <c r="E16168" t="s">
        <v>18097</v>
      </c>
      <c r="F16168">
        <v>100</v>
      </c>
      <c r="G16168">
        <v>1</v>
      </c>
      <c r="H16168" s="3" t="s">
        <v>26096</v>
      </c>
      <c r="I16168" s="3" t="s">
        <v>26096</v>
      </c>
      <c r="J16168" s="4" t="s">
        <v>26096</v>
      </c>
      <c r="K16168" t="s">
        <v>26096</v>
      </c>
      <c r="L16168">
        <f>SUM(2021-D16168)</f>
        <v>7</v>
      </c>
      <c r="M16168" t="s">
        <v>49273</v>
      </c>
      <c r="N16168" s="10" t="s">
        <v>49624</v>
      </c>
      <c r="O16168" s="10" t="s">
        <v>49466</v>
      </c>
      <c r="P16168" s="7">
        <f t="shared" ca="1" si="252"/>
        <v>54</v>
      </c>
    </row>
    <row r="16169" spans="1:16" x14ac:dyDescent="0.3">
      <c r="A16169" t="s">
        <v>16167</v>
      </c>
      <c r="B16169" t="s">
        <v>36622</v>
      </c>
      <c r="C16169" t="s">
        <v>17987</v>
      </c>
      <c r="D16169">
        <v>2006</v>
      </c>
      <c r="E16169" t="s">
        <v>17998</v>
      </c>
      <c r="F16169">
        <v>40</v>
      </c>
      <c r="G16169">
        <v>1</v>
      </c>
      <c r="H16169" s="3" t="s">
        <v>26096</v>
      </c>
      <c r="I16169" s="3" t="s">
        <v>26096</v>
      </c>
      <c r="J16169" s="4" t="s">
        <v>26096</v>
      </c>
      <c r="K16169" t="s">
        <v>26096</v>
      </c>
      <c r="L16169">
        <f>SUM(2021-D16169)</f>
        <v>15</v>
      </c>
      <c r="M16169" t="s">
        <v>49274</v>
      </c>
      <c r="N16169" s="10" t="s">
        <v>49625</v>
      </c>
      <c r="O16169" s="10" t="s">
        <v>49470</v>
      </c>
      <c r="P16169" s="7">
        <f t="shared" ca="1" si="252"/>
        <v>39</v>
      </c>
    </row>
    <row r="16170" spans="1:16" x14ac:dyDescent="0.3">
      <c r="A16170" t="s">
        <v>16168</v>
      </c>
      <c r="B16170" t="s">
        <v>36623</v>
      </c>
      <c r="C16170" t="s">
        <v>17987</v>
      </c>
      <c r="D16170">
        <v>2015</v>
      </c>
      <c r="E16170" t="s">
        <v>18007</v>
      </c>
      <c r="F16170">
        <v>0</v>
      </c>
      <c r="G16170">
        <v>1</v>
      </c>
      <c r="H16170" s="3" t="s">
        <v>26096</v>
      </c>
      <c r="I16170" s="3" t="s">
        <v>26096</v>
      </c>
      <c r="J16170" s="4" t="s">
        <v>26096</v>
      </c>
      <c r="K16170" t="s">
        <v>26096</v>
      </c>
      <c r="L16170">
        <f>SUM(2021-D16170)</f>
        <v>6</v>
      </c>
      <c r="M16170" t="s">
        <v>49275</v>
      </c>
      <c r="N16170" s="10" t="s">
        <v>49626</v>
      </c>
      <c r="O16170" s="10" t="s">
        <v>49470</v>
      </c>
      <c r="P16170" s="7">
        <f t="shared" ca="1" si="252"/>
        <v>20</v>
      </c>
    </row>
    <row r="16171" spans="1:16" x14ac:dyDescent="0.3">
      <c r="A16171" t="s">
        <v>16169</v>
      </c>
      <c r="B16171" t="s">
        <v>36624</v>
      </c>
      <c r="C16171" t="s">
        <v>17987</v>
      </c>
      <c r="D16171">
        <v>2011</v>
      </c>
      <c r="E16171" t="s">
        <v>18080</v>
      </c>
      <c r="F16171">
        <v>40</v>
      </c>
      <c r="G16171">
        <v>1</v>
      </c>
      <c r="H16171" s="3" t="s">
        <v>26096</v>
      </c>
      <c r="I16171" s="3" t="s">
        <v>26096</v>
      </c>
      <c r="J16171" s="4" t="s">
        <v>26096</v>
      </c>
      <c r="K16171" t="s">
        <v>26096</v>
      </c>
      <c r="L16171">
        <f>SUM(2021-D16171)</f>
        <v>10</v>
      </c>
      <c r="M16171" t="s">
        <v>49276</v>
      </c>
      <c r="N16171" s="10" t="s">
        <v>49627</v>
      </c>
      <c r="O16171" s="10" t="s">
        <v>49470</v>
      </c>
      <c r="P16171" s="7">
        <f t="shared" ca="1" si="252"/>
        <v>41</v>
      </c>
    </row>
    <row r="16172" spans="1:16" x14ac:dyDescent="0.3">
      <c r="A16172" t="s">
        <v>16170</v>
      </c>
      <c r="B16172" t="s">
        <v>36625</v>
      </c>
      <c r="C16172" t="s">
        <v>17987</v>
      </c>
      <c r="D16172">
        <v>2012</v>
      </c>
      <c r="E16172" t="s">
        <v>18289</v>
      </c>
      <c r="F16172">
        <v>0</v>
      </c>
      <c r="G16172">
        <v>1</v>
      </c>
      <c r="H16172" s="3" t="s">
        <v>26096</v>
      </c>
      <c r="I16172" s="3" t="s">
        <v>26096</v>
      </c>
      <c r="J16172" s="4" t="s">
        <v>26096</v>
      </c>
      <c r="K16172" t="s">
        <v>26096</v>
      </c>
      <c r="L16172">
        <f>SUM(2021-D16172)</f>
        <v>9</v>
      </c>
      <c r="M16172" t="s">
        <v>49277</v>
      </c>
      <c r="N16172" s="10" t="s">
        <v>49628</v>
      </c>
      <c r="O16172" s="10" t="s">
        <v>49466</v>
      </c>
      <c r="P16172" s="7">
        <f t="shared" ca="1" si="252"/>
        <v>56</v>
      </c>
    </row>
    <row r="16173" spans="1:16" x14ac:dyDescent="0.3">
      <c r="A16173" t="s">
        <v>16171</v>
      </c>
      <c r="B16173" t="s">
        <v>36626</v>
      </c>
      <c r="C16173" t="s">
        <v>17995</v>
      </c>
      <c r="D16173">
        <v>2012</v>
      </c>
      <c r="E16173" t="s">
        <v>18071</v>
      </c>
      <c r="F16173">
        <v>40</v>
      </c>
      <c r="G16173">
        <v>1</v>
      </c>
      <c r="H16173" s="3" t="s">
        <v>26096</v>
      </c>
      <c r="I16173" s="3" t="s">
        <v>26096</v>
      </c>
      <c r="J16173" s="4" t="s">
        <v>26096</v>
      </c>
      <c r="K16173" t="s">
        <v>26096</v>
      </c>
      <c r="L16173">
        <f>SUM(2021-D16173)</f>
        <v>9</v>
      </c>
      <c r="M16173" t="s">
        <v>49278</v>
      </c>
      <c r="N16173" s="10" t="s">
        <v>49629</v>
      </c>
      <c r="O16173" s="10" t="s">
        <v>49466</v>
      </c>
      <c r="P16173" s="7">
        <f t="shared" ca="1" si="252"/>
        <v>61</v>
      </c>
    </row>
    <row r="16174" spans="1:16" x14ac:dyDescent="0.3">
      <c r="A16174" t="s">
        <v>16172</v>
      </c>
      <c r="B16174" t="s">
        <v>36627</v>
      </c>
      <c r="C16174" t="s">
        <v>17995</v>
      </c>
      <c r="D16174">
        <v>2015</v>
      </c>
      <c r="E16174" t="s">
        <v>18097</v>
      </c>
      <c r="F16174">
        <v>60</v>
      </c>
      <c r="G16174">
        <v>1</v>
      </c>
      <c r="H16174" s="3" t="s">
        <v>26096</v>
      </c>
      <c r="I16174" s="3" t="s">
        <v>26096</v>
      </c>
      <c r="J16174" s="4" t="s">
        <v>26096</v>
      </c>
      <c r="K16174" t="s">
        <v>26096</v>
      </c>
      <c r="L16174">
        <f>SUM(2021-D16174)</f>
        <v>6</v>
      </c>
      <c r="M16174" t="s">
        <v>49279</v>
      </c>
      <c r="N16174" s="10" t="s">
        <v>49630</v>
      </c>
      <c r="O16174" s="10" t="s">
        <v>49470</v>
      </c>
      <c r="P16174" s="7">
        <f t="shared" ca="1" si="252"/>
        <v>23</v>
      </c>
    </row>
    <row r="16175" spans="1:16" x14ac:dyDescent="0.3">
      <c r="A16175" t="s">
        <v>16173</v>
      </c>
      <c r="B16175" t="s">
        <v>36628</v>
      </c>
      <c r="C16175" t="s">
        <v>17987</v>
      </c>
      <c r="D16175">
        <v>2015</v>
      </c>
      <c r="E16175" t="s">
        <v>17998</v>
      </c>
      <c r="F16175">
        <v>70</v>
      </c>
      <c r="G16175">
        <v>1</v>
      </c>
      <c r="H16175" s="3" t="s">
        <v>26096</v>
      </c>
      <c r="I16175" s="3" t="s">
        <v>26096</v>
      </c>
      <c r="J16175" s="4" t="s">
        <v>26096</v>
      </c>
      <c r="K16175" t="s">
        <v>26096</v>
      </c>
      <c r="L16175">
        <f>SUM(2021-D16175)</f>
        <v>6</v>
      </c>
      <c r="M16175" t="s">
        <v>49280</v>
      </c>
      <c r="N16175" s="10" t="s">
        <v>49631</v>
      </c>
      <c r="O16175" s="10" t="s">
        <v>49470</v>
      </c>
      <c r="P16175" s="7">
        <f t="shared" ca="1" si="252"/>
        <v>37</v>
      </c>
    </row>
    <row r="16176" spans="1:16" x14ac:dyDescent="0.3">
      <c r="A16176" t="s">
        <v>16174</v>
      </c>
      <c r="B16176" t="s">
        <v>36629</v>
      </c>
      <c r="C16176" t="s">
        <v>17987</v>
      </c>
      <c r="D16176">
        <v>2014</v>
      </c>
      <c r="E16176" t="s">
        <v>18133</v>
      </c>
      <c r="F16176">
        <v>0</v>
      </c>
      <c r="G16176">
        <v>1</v>
      </c>
      <c r="H16176" s="3" t="s">
        <v>26096</v>
      </c>
      <c r="I16176" s="3" t="s">
        <v>26096</v>
      </c>
      <c r="J16176" s="4" t="s">
        <v>26096</v>
      </c>
      <c r="K16176" t="s">
        <v>26096</v>
      </c>
      <c r="L16176">
        <f>SUM(2021-D16176)</f>
        <v>7</v>
      </c>
      <c r="M16176" t="s">
        <v>49281</v>
      </c>
      <c r="N16176" s="10" t="s">
        <v>49632</v>
      </c>
      <c r="O16176" s="10" t="s">
        <v>49470</v>
      </c>
      <c r="P16176" s="7">
        <f t="shared" ca="1" si="252"/>
        <v>51</v>
      </c>
    </row>
    <row r="16177" spans="1:16" x14ac:dyDescent="0.3">
      <c r="A16177" t="s">
        <v>16175</v>
      </c>
      <c r="B16177" t="s">
        <v>36630</v>
      </c>
      <c r="C16177" t="s">
        <v>17995</v>
      </c>
      <c r="D16177">
        <v>2010</v>
      </c>
      <c r="E16177" t="s">
        <v>18219</v>
      </c>
      <c r="F16177">
        <v>60</v>
      </c>
      <c r="G16177">
        <v>1</v>
      </c>
      <c r="H16177" s="3" t="s">
        <v>26096</v>
      </c>
      <c r="I16177" s="3" t="s">
        <v>26096</v>
      </c>
      <c r="J16177" s="4" t="s">
        <v>26096</v>
      </c>
      <c r="K16177" t="s">
        <v>26096</v>
      </c>
      <c r="L16177">
        <f>SUM(2021-D16177)</f>
        <v>11</v>
      </c>
      <c r="M16177" t="s">
        <v>49282</v>
      </c>
      <c r="N16177" s="10" t="s">
        <v>49633</v>
      </c>
      <c r="O16177" s="10" t="s">
        <v>49466</v>
      </c>
      <c r="P16177" s="7">
        <f t="shared" ca="1" si="252"/>
        <v>58</v>
      </c>
    </row>
    <row r="16178" spans="1:16" x14ac:dyDescent="0.3">
      <c r="A16178" t="s">
        <v>16176</v>
      </c>
      <c r="B16178" t="s">
        <v>36631</v>
      </c>
      <c r="C16178" t="s">
        <v>17987</v>
      </c>
      <c r="D16178">
        <v>2014</v>
      </c>
      <c r="E16178" t="s">
        <v>17998</v>
      </c>
      <c r="F16178">
        <v>50</v>
      </c>
      <c r="G16178">
        <v>1</v>
      </c>
      <c r="H16178" s="3" t="s">
        <v>26096</v>
      </c>
      <c r="I16178" s="3" t="s">
        <v>26096</v>
      </c>
      <c r="J16178" s="4" t="s">
        <v>26096</v>
      </c>
      <c r="K16178" t="s">
        <v>26096</v>
      </c>
      <c r="L16178">
        <f>SUM(2021-D16178)</f>
        <v>7</v>
      </c>
      <c r="M16178" t="s">
        <v>49283</v>
      </c>
      <c r="N16178" s="10" t="s">
        <v>49634</v>
      </c>
      <c r="O16178" s="10" t="s">
        <v>49470</v>
      </c>
      <c r="P16178" s="7">
        <f t="shared" ca="1" si="252"/>
        <v>62</v>
      </c>
    </row>
    <row r="16179" spans="1:16" x14ac:dyDescent="0.3">
      <c r="A16179" t="s">
        <v>16177</v>
      </c>
      <c r="B16179" t="s">
        <v>36632</v>
      </c>
      <c r="C16179" t="s">
        <v>17995</v>
      </c>
      <c r="D16179">
        <v>2008</v>
      </c>
      <c r="E16179" t="s">
        <v>17996</v>
      </c>
      <c r="F16179">
        <v>60</v>
      </c>
      <c r="G16179">
        <v>1</v>
      </c>
      <c r="H16179" s="3" t="s">
        <v>26096</v>
      </c>
      <c r="I16179" s="3" t="s">
        <v>26096</v>
      </c>
      <c r="J16179" s="4" t="s">
        <v>26096</v>
      </c>
      <c r="K16179" t="s">
        <v>26096</v>
      </c>
      <c r="L16179">
        <f>SUM(2021-D16179)</f>
        <v>13</v>
      </c>
      <c r="M16179" t="s">
        <v>49284</v>
      </c>
      <c r="N16179" s="10" t="s">
        <v>49635</v>
      </c>
      <c r="O16179" s="10" t="s">
        <v>49470</v>
      </c>
      <c r="P16179" s="7">
        <f t="shared" ca="1" si="252"/>
        <v>44</v>
      </c>
    </row>
    <row r="16180" spans="1:16" x14ac:dyDescent="0.3">
      <c r="A16180" t="s">
        <v>16178</v>
      </c>
      <c r="B16180" t="s">
        <v>36633</v>
      </c>
      <c r="C16180" t="s">
        <v>17987</v>
      </c>
      <c r="D16180">
        <v>2014</v>
      </c>
      <c r="E16180" t="s">
        <v>18089</v>
      </c>
      <c r="F16180">
        <v>40</v>
      </c>
      <c r="G16180">
        <v>1</v>
      </c>
      <c r="H16180" s="3" t="s">
        <v>26096</v>
      </c>
      <c r="I16180" s="3" t="s">
        <v>26096</v>
      </c>
      <c r="J16180" s="4" t="s">
        <v>26096</v>
      </c>
      <c r="K16180" t="s">
        <v>26096</v>
      </c>
      <c r="L16180">
        <f>SUM(2021-D16180)</f>
        <v>7</v>
      </c>
      <c r="M16180" t="s">
        <v>49285</v>
      </c>
      <c r="N16180" s="10" t="s">
        <v>49636</v>
      </c>
      <c r="O16180" s="10" t="s">
        <v>49470</v>
      </c>
      <c r="P16180" s="7">
        <f t="shared" ca="1" si="252"/>
        <v>48</v>
      </c>
    </row>
    <row r="16181" spans="1:16" x14ac:dyDescent="0.3">
      <c r="A16181" t="s">
        <v>16179</v>
      </c>
      <c r="B16181" t="s">
        <v>36634</v>
      </c>
      <c r="C16181" t="s">
        <v>17987</v>
      </c>
      <c r="D16181">
        <v>2012</v>
      </c>
      <c r="E16181" t="s">
        <v>19313</v>
      </c>
      <c r="F16181">
        <v>10</v>
      </c>
      <c r="G16181">
        <v>1</v>
      </c>
      <c r="H16181" s="3" t="s">
        <v>26096</v>
      </c>
      <c r="I16181" s="3" t="s">
        <v>26096</v>
      </c>
      <c r="J16181" s="4" t="s">
        <v>26096</v>
      </c>
      <c r="K16181" t="s">
        <v>26096</v>
      </c>
      <c r="L16181">
        <f>SUM(2021-D16181)</f>
        <v>9</v>
      </c>
      <c r="M16181" t="s">
        <v>49286</v>
      </c>
      <c r="N16181" s="10" t="s">
        <v>49637</v>
      </c>
      <c r="O16181" s="10" t="s">
        <v>49466</v>
      </c>
      <c r="P16181" s="7">
        <f t="shared" ca="1" si="252"/>
        <v>30</v>
      </c>
    </row>
    <row r="16182" spans="1:16" x14ac:dyDescent="0.3">
      <c r="A16182" t="s">
        <v>16180</v>
      </c>
      <c r="B16182" t="s">
        <v>36635</v>
      </c>
      <c r="C16182" t="s">
        <v>17995</v>
      </c>
      <c r="D16182">
        <v>2014</v>
      </c>
      <c r="E16182" t="s">
        <v>17998</v>
      </c>
      <c r="F16182">
        <v>50</v>
      </c>
      <c r="G16182">
        <v>1</v>
      </c>
      <c r="H16182" s="3" t="s">
        <v>26096</v>
      </c>
      <c r="I16182" s="3" t="s">
        <v>26096</v>
      </c>
      <c r="J16182" s="4" t="s">
        <v>26096</v>
      </c>
      <c r="K16182" t="s">
        <v>26096</v>
      </c>
      <c r="L16182">
        <f>SUM(2021-D16182)</f>
        <v>7</v>
      </c>
      <c r="M16182" t="s">
        <v>49287</v>
      </c>
      <c r="N16182" s="10" t="s">
        <v>49638</v>
      </c>
      <c r="O16182" s="10" t="s">
        <v>49466</v>
      </c>
      <c r="P16182" s="7">
        <f t="shared" ca="1" si="252"/>
        <v>42</v>
      </c>
    </row>
    <row r="16183" spans="1:16" x14ac:dyDescent="0.3">
      <c r="A16183" t="s">
        <v>16181</v>
      </c>
      <c r="B16183" t="s">
        <v>36637</v>
      </c>
      <c r="C16183" t="s">
        <v>17995</v>
      </c>
      <c r="D16183">
        <v>2012</v>
      </c>
      <c r="E16183" t="s">
        <v>21942</v>
      </c>
      <c r="F16183">
        <v>50</v>
      </c>
      <c r="G16183">
        <v>1</v>
      </c>
      <c r="H16183" s="3" t="s">
        <v>26096</v>
      </c>
      <c r="I16183" s="3" t="s">
        <v>26096</v>
      </c>
      <c r="J16183" s="4" t="s">
        <v>26096</v>
      </c>
      <c r="K16183" t="s">
        <v>26096</v>
      </c>
      <c r="L16183">
        <f>SUM(2021-D16183)</f>
        <v>9</v>
      </c>
      <c r="M16183" t="s">
        <v>49288</v>
      </c>
      <c r="N16183" s="10" t="s">
        <v>49639</v>
      </c>
      <c r="O16183" s="10" t="s">
        <v>49470</v>
      </c>
      <c r="P16183" s="7">
        <f t="shared" ca="1" si="252"/>
        <v>39</v>
      </c>
    </row>
    <row r="16184" spans="1:16" x14ac:dyDescent="0.3">
      <c r="A16184" t="s">
        <v>16182</v>
      </c>
      <c r="B16184" t="s">
        <v>36636</v>
      </c>
      <c r="C16184" t="s">
        <v>17995</v>
      </c>
      <c r="D16184">
        <v>2010</v>
      </c>
      <c r="E16184" t="s">
        <v>17998</v>
      </c>
      <c r="F16184">
        <v>20</v>
      </c>
      <c r="G16184">
        <v>1</v>
      </c>
      <c r="H16184" s="3" t="s">
        <v>26096</v>
      </c>
      <c r="I16184" s="3" t="s">
        <v>26096</v>
      </c>
      <c r="J16184" s="4" t="s">
        <v>26096</v>
      </c>
      <c r="K16184" t="s">
        <v>26096</v>
      </c>
      <c r="L16184">
        <f>SUM(2021-D16184)</f>
        <v>11</v>
      </c>
      <c r="M16184" t="s">
        <v>49289</v>
      </c>
      <c r="N16184" s="10" t="s">
        <v>49640</v>
      </c>
      <c r="O16184" s="10" t="s">
        <v>49466</v>
      </c>
      <c r="P16184" s="7">
        <f t="shared" ca="1" si="252"/>
        <v>60</v>
      </c>
    </row>
    <row r="16185" spans="1:16" x14ac:dyDescent="0.3">
      <c r="A16185" t="s">
        <v>16183</v>
      </c>
      <c r="B16185" t="s">
        <v>29548</v>
      </c>
      <c r="C16185" t="s">
        <v>17995</v>
      </c>
      <c r="D16185">
        <v>2006</v>
      </c>
      <c r="E16185" t="s">
        <v>17998</v>
      </c>
      <c r="F16185">
        <v>10</v>
      </c>
      <c r="G16185">
        <v>1</v>
      </c>
      <c r="H16185" s="3" t="s">
        <v>39160</v>
      </c>
      <c r="I16185" s="3" t="s">
        <v>28814</v>
      </c>
      <c r="J16185" s="4" t="s">
        <v>29549</v>
      </c>
      <c r="K16185" t="s">
        <v>18025</v>
      </c>
      <c r="L16185">
        <f>SUM(2021-D16185)</f>
        <v>15</v>
      </c>
      <c r="M16185" t="s">
        <v>49290</v>
      </c>
      <c r="N16185" s="10" t="s">
        <v>49641</v>
      </c>
      <c r="O16185" s="10" t="s">
        <v>49470</v>
      </c>
      <c r="P16185" s="7">
        <f t="shared" ca="1" si="252"/>
        <v>38</v>
      </c>
    </row>
    <row r="16186" spans="1:16" x14ac:dyDescent="0.3">
      <c r="A16186" t="s">
        <v>16184</v>
      </c>
      <c r="B16186" t="s">
        <v>36638</v>
      </c>
      <c r="C16186" t="s">
        <v>17995</v>
      </c>
      <c r="D16186">
        <v>2005</v>
      </c>
      <c r="E16186" t="s">
        <v>18089</v>
      </c>
      <c r="F16186">
        <v>40</v>
      </c>
      <c r="G16186">
        <v>1</v>
      </c>
      <c r="H16186" s="3" t="s">
        <v>26096</v>
      </c>
      <c r="I16186" s="3" t="s">
        <v>26096</v>
      </c>
      <c r="J16186" s="4" t="s">
        <v>26096</v>
      </c>
      <c r="K16186" t="s">
        <v>26096</v>
      </c>
      <c r="L16186">
        <f>SUM(2021-D16186)</f>
        <v>16</v>
      </c>
      <c r="M16186" t="s">
        <v>49291</v>
      </c>
      <c r="N16186" s="10" t="s">
        <v>49642</v>
      </c>
      <c r="O16186" s="10" t="s">
        <v>49466</v>
      </c>
      <c r="P16186" s="7">
        <f t="shared" ca="1" si="252"/>
        <v>36</v>
      </c>
    </row>
    <row r="16187" spans="1:16" x14ac:dyDescent="0.3">
      <c r="A16187" t="s">
        <v>16185</v>
      </c>
      <c r="B16187" t="s">
        <v>36639</v>
      </c>
      <c r="C16187" t="s">
        <v>17995</v>
      </c>
      <c r="D16187">
        <v>2010</v>
      </c>
      <c r="E16187" t="s">
        <v>17998</v>
      </c>
      <c r="F16187">
        <v>10</v>
      </c>
      <c r="G16187">
        <v>1</v>
      </c>
      <c r="H16187" s="3" t="s">
        <v>26096</v>
      </c>
      <c r="I16187" s="3" t="s">
        <v>26096</v>
      </c>
      <c r="J16187" s="4" t="s">
        <v>26096</v>
      </c>
      <c r="K16187" t="s">
        <v>26096</v>
      </c>
      <c r="L16187">
        <f>SUM(2021-D16187)</f>
        <v>11</v>
      </c>
      <c r="M16187" t="s">
        <v>49292</v>
      </c>
      <c r="N16187" s="10" t="s">
        <v>49643</v>
      </c>
      <c r="O16187" s="10" t="s">
        <v>49466</v>
      </c>
      <c r="P16187" s="7">
        <f t="shared" ca="1" si="252"/>
        <v>34</v>
      </c>
    </row>
    <row r="16188" spans="1:16" x14ac:dyDescent="0.3">
      <c r="A16188" t="s">
        <v>16186</v>
      </c>
      <c r="B16188" t="s">
        <v>36640</v>
      </c>
      <c r="C16188" t="s">
        <v>17995</v>
      </c>
      <c r="D16188">
        <v>2012</v>
      </c>
      <c r="E16188" t="s">
        <v>17998</v>
      </c>
      <c r="F16188">
        <v>40</v>
      </c>
      <c r="G16188">
        <v>1</v>
      </c>
      <c r="H16188" s="3" t="s">
        <v>26096</v>
      </c>
      <c r="I16188" s="3" t="s">
        <v>26096</v>
      </c>
      <c r="J16188" s="4" t="s">
        <v>26096</v>
      </c>
      <c r="K16188" t="s">
        <v>26096</v>
      </c>
      <c r="L16188">
        <f>SUM(2021-D16188)</f>
        <v>9</v>
      </c>
      <c r="M16188" t="s">
        <v>49293</v>
      </c>
      <c r="N16188" s="10" t="s">
        <v>49644</v>
      </c>
      <c r="O16188" s="10" t="s">
        <v>49466</v>
      </c>
      <c r="P16188" s="7">
        <f t="shared" ca="1" si="252"/>
        <v>39</v>
      </c>
    </row>
    <row r="16189" spans="1:16" x14ac:dyDescent="0.3">
      <c r="A16189" t="s">
        <v>16187</v>
      </c>
      <c r="B16189" t="s">
        <v>36641</v>
      </c>
      <c r="C16189" t="s">
        <v>17995</v>
      </c>
      <c r="D16189">
        <v>2011</v>
      </c>
      <c r="E16189" t="s">
        <v>18171</v>
      </c>
      <c r="F16189">
        <v>10</v>
      </c>
      <c r="G16189">
        <v>1</v>
      </c>
      <c r="H16189" s="3" t="s">
        <v>26096</v>
      </c>
      <c r="I16189" s="3" t="s">
        <v>26096</v>
      </c>
      <c r="J16189" s="4" t="s">
        <v>26096</v>
      </c>
      <c r="K16189" t="s">
        <v>26096</v>
      </c>
      <c r="L16189">
        <f>SUM(2021-D16189)</f>
        <v>10</v>
      </c>
      <c r="M16189" t="s">
        <v>49294</v>
      </c>
      <c r="N16189" s="10" t="s">
        <v>49645</v>
      </c>
      <c r="O16189" s="10" t="s">
        <v>49470</v>
      </c>
      <c r="P16189" s="7">
        <f t="shared" ca="1" si="252"/>
        <v>23</v>
      </c>
    </row>
    <row r="16190" spans="1:16" x14ac:dyDescent="0.3">
      <c r="A16190" t="s">
        <v>16188</v>
      </c>
      <c r="B16190" t="s">
        <v>36642</v>
      </c>
      <c r="C16190" t="s">
        <v>17987</v>
      </c>
      <c r="D16190">
        <v>2010</v>
      </c>
      <c r="E16190" t="s">
        <v>18154</v>
      </c>
      <c r="F16190">
        <v>20</v>
      </c>
      <c r="G16190">
        <v>1</v>
      </c>
      <c r="H16190" s="3" t="s">
        <v>26096</v>
      </c>
      <c r="I16190" s="3" t="s">
        <v>26096</v>
      </c>
      <c r="J16190" s="4" t="s">
        <v>26096</v>
      </c>
      <c r="K16190" t="s">
        <v>26096</v>
      </c>
      <c r="L16190">
        <f>SUM(2021-D16190)</f>
        <v>11</v>
      </c>
      <c r="M16190" t="s">
        <v>49295</v>
      </c>
      <c r="N16190" s="10" t="s">
        <v>49646</v>
      </c>
      <c r="O16190" s="10" t="s">
        <v>49466</v>
      </c>
      <c r="P16190" s="7">
        <f t="shared" ca="1" si="252"/>
        <v>41</v>
      </c>
    </row>
    <row r="16191" spans="1:16" x14ac:dyDescent="0.3">
      <c r="A16191" t="s">
        <v>16189</v>
      </c>
      <c r="B16191" t="s">
        <v>36643</v>
      </c>
      <c r="C16191" t="s">
        <v>17987</v>
      </c>
      <c r="D16191">
        <v>2006</v>
      </c>
      <c r="E16191" t="s">
        <v>18000</v>
      </c>
      <c r="F16191">
        <v>60</v>
      </c>
      <c r="G16191">
        <v>1</v>
      </c>
      <c r="H16191" s="3" t="s">
        <v>26096</v>
      </c>
      <c r="I16191" s="3" t="s">
        <v>26096</v>
      </c>
      <c r="J16191" s="4" t="s">
        <v>26096</v>
      </c>
      <c r="K16191" t="s">
        <v>26096</v>
      </c>
      <c r="L16191">
        <f>SUM(2021-D16191)</f>
        <v>15</v>
      </c>
      <c r="M16191" t="s">
        <v>49296</v>
      </c>
      <c r="N16191" s="10" t="s">
        <v>49647</v>
      </c>
      <c r="O16191" s="10" t="s">
        <v>49466</v>
      </c>
      <c r="P16191" s="7">
        <f t="shared" ca="1" si="252"/>
        <v>32</v>
      </c>
    </row>
    <row r="16192" spans="1:16" x14ac:dyDescent="0.3">
      <c r="A16192" t="s">
        <v>16190</v>
      </c>
      <c r="B16192" t="s">
        <v>36644</v>
      </c>
      <c r="C16192" t="s">
        <v>17995</v>
      </c>
      <c r="D16192">
        <v>2007</v>
      </c>
      <c r="E16192" t="s">
        <v>17996</v>
      </c>
      <c r="F16192">
        <v>50</v>
      </c>
      <c r="G16192">
        <v>1</v>
      </c>
      <c r="H16192" s="3" t="s">
        <v>26096</v>
      </c>
      <c r="I16192" s="3" t="s">
        <v>26096</v>
      </c>
      <c r="J16192" s="4" t="s">
        <v>26096</v>
      </c>
      <c r="K16192" t="s">
        <v>26096</v>
      </c>
      <c r="L16192">
        <f>SUM(2021-D16192)</f>
        <v>14</v>
      </c>
      <c r="M16192" t="s">
        <v>49297</v>
      </c>
      <c r="N16192" s="10" t="s">
        <v>49648</v>
      </c>
      <c r="O16192" s="10" t="s">
        <v>49470</v>
      </c>
      <c r="P16192" s="7">
        <f t="shared" ca="1" si="252"/>
        <v>53</v>
      </c>
    </row>
    <row r="16193" spans="1:16" x14ac:dyDescent="0.3">
      <c r="A16193" t="s">
        <v>16191</v>
      </c>
      <c r="B16193" t="s">
        <v>22991</v>
      </c>
      <c r="C16193" t="s">
        <v>17987</v>
      </c>
      <c r="D16193">
        <v>2012</v>
      </c>
      <c r="E16193" t="s">
        <v>17998</v>
      </c>
      <c r="F16193">
        <v>60</v>
      </c>
      <c r="G16193">
        <v>1</v>
      </c>
      <c r="H16193" s="3" t="s">
        <v>32136</v>
      </c>
      <c r="I16193" s="3" t="s">
        <v>18025</v>
      </c>
      <c r="J16193" s="4" t="s">
        <v>38304</v>
      </c>
      <c r="K16193" t="s">
        <v>17990</v>
      </c>
      <c r="L16193">
        <f>SUM(2021-D16193)</f>
        <v>9</v>
      </c>
      <c r="M16193" t="s">
        <v>49298</v>
      </c>
      <c r="N16193" s="10" t="s">
        <v>49649</v>
      </c>
      <c r="O16193" s="10" t="s">
        <v>49466</v>
      </c>
      <c r="P16193" s="7">
        <f t="shared" ca="1" si="252"/>
        <v>59</v>
      </c>
    </row>
    <row r="16194" spans="1:16" x14ac:dyDescent="0.3">
      <c r="A16194" t="s">
        <v>16192</v>
      </c>
      <c r="B16194" t="s">
        <v>36645</v>
      </c>
      <c r="C16194" t="s">
        <v>17995</v>
      </c>
      <c r="D16194">
        <v>2015</v>
      </c>
      <c r="E16194" t="s">
        <v>17998</v>
      </c>
      <c r="F16194">
        <v>50</v>
      </c>
      <c r="G16194">
        <v>1</v>
      </c>
      <c r="H16194" s="3" t="s">
        <v>26096</v>
      </c>
      <c r="I16194" s="3" t="s">
        <v>26096</v>
      </c>
      <c r="J16194" s="4" t="s">
        <v>26096</v>
      </c>
      <c r="K16194" t="s">
        <v>26096</v>
      </c>
      <c r="L16194">
        <f>SUM(2021-D16194)</f>
        <v>6</v>
      </c>
      <c r="M16194" t="s">
        <v>49299</v>
      </c>
      <c r="N16194" s="10" t="s">
        <v>49650</v>
      </c>
      <c r="O16194" s="10" t="s">
        <v>49470</v>
      </c>
      <c r="P16194" s="7">
        <f t="shared" ca="1" si="252"/>
        <v>59</v>
      </c>
    </row>
    <row r="16195" spans="1:16" x14ac:dyDescent="0.3">
      <c r="A16195" t="s">
        <v>16193</v>
      </c>
      <c r="B16195" t="s">
        <v>36646</v>
      </c>
      <c r="C16195" t="s">
        <v>17987</v>
      </c>
      <c r="D16195">
        <v>2010</v>
      </c>
      <c r="E16195" t="s">
        <v>17998</v>
      </c>
      <c r="F16195">
        <v>40</v>
      </c>
      <c r="G16195">
        <v>1</v>
      </c>
      <c r="H16195" s="3" t="s">
        <v>26096</v>
      </c>
      <c r="I16195" s="3" t="s">
        <v>26096</v>
      </c>
      <c r="J16195" s="4" t="s">
        <v>26096</v>
      </c>
      <c r="K16195" t="s">
        <v>26096</v>
      </c>
      <c r="L16195">
        <f>SUM(2021-D16195)</f>
        <v>11</v>
      </c>
      <c r="M16195" t="s">
        <v>49300</v>
      </c>
      <c r="N16195" s="10" t="s">
        <v>49651</v>
      </c>
      <c r="O16195" s="10" t="s">
        <v>49466</v>
      </c>
      <c r="P16195" s="7">
        <f t="shared" ref="P16195:P16258" ca="1" si="253">RANDBETWEEN(18,65)</f>
        <v>60</v>
      </c>
    </row>
    <row r="16196" spans="1:16" x14ac:dyDescent="0.3">
      <c r="A16196" t="s">
        <v>16194</v>
      </c>
      <c r="B16196" t="s">
        <v>24823</v>
      </c>
      <c r="C16196" t="s">
        <v>17987</v>
      </c>
      <c r="D16196">
        <v>2014</v>
      </c>
      <c r="E16196" t="s">
        <v>21982</v>
      </c>
      <c r="F16196">
        <v>20</v>
      </c>
      <c r="G16196">
        <v>1</v>
      </c>
      <c r="H16196" s="3" t="s">
        <v>39624</v>
      </c>
      <c r="I16196" s="3" t="s">
        <v>17989</v>
      </c>
      <c r="J16196" s="4" t="s">
        <v>39625</v>
      </c>
      <c r="K16196" t="s">
        <v>17990</v>
      </c>
      <c r="L16196">
        <f>SUM(2021-D16196)</f>
        <v>7</v>
      </c>
      <c r="M16196" t="s">
        <v>49301</v>
      </c>
      <c r="N16196" s="10" t="s">
        <v>49652</v>
      </c>
      <c r="O16196" s="10" t="s">
        <v>49470</v>
      </c>
      <c r="P16196" s="7">
        <f t="shared" ca="1" si="253"/>
        <v>44</v>
      </c>
    </row>
    <row r="16197" spans="1:16" x14ac:dyDescent="0.3">
      <c r="A16197" t="s">
        <v>16195</v>
      </c>
      <c r="B16197" t="s">
        <v>36647</v>
      </c>
      <c r="C16197" t="s">
        <v>17995</v>
      </c>
      <c r="D16197">
        <v>2012</v>
      </c>
      <c r="E16197" t="s">
        <v>17998</v>
      </c>
      <c r="F16197">
        <v>50</v>
      </c>
      <c r="G16197">
        <v>1</v>
      </c>
      <c r="H16197" s="3" t="s">
        <v>26096</v>
      </c>
      <c r="I16197" s="3" t="s">
        <v>26096</v>
      </c>
      <c r="J16197" s="4" t="s">
        <v>26096</v>
      </c>
      <c r="K16197" t="s">
        <v>26096</v>
      </c>
      <c r="L16197">
        <f>SUM(2021-D16197)</f>
        <v>9</v>
      </c>
      <c r="M16197" t="s">
        <v>49302</v>
      </c>
      <c r="N16197" s="10" t="s">
        <v>49653</v>
      </c>
      <c r="O16197" s="10" t="s">
        <v>49470</v>
      </c>
      <c r="P16197" s="7">
        <f t="shared" ca="1" si="253"/>
        <v>20</v>
      </c>
    </row>
    <row r="16198" spans="1:16" x14ac:dyDescent="0.3">
      <c r="A16198" t="s">
        <v>16196</v>
      </c>
      <c r="B16198" t="s">
        <v>36648</v>
      </c>
      <c r="C16198" t="s">
        <v>17987</v>
      </c>
      <c r="D16198">
        <v>2011</v>
      </c>
      <c r="E16198" t="s">
        <v>18055</v>
      </c>
      <c r="F16198">
        <v>40</v>
      </c>
      <c r="G16198">
        <v>1</v>
      </c>
      <c r="H16198" s="3" t="s">
        <v>26096</v>
      </c>
      <c r="I16198" s="3" t="s">
        <v>26096</v>
      </c>
      <c r="J16198" s="4" t="s">
        <v>26096</v>
      </c>
      <c r="K16198" t="s">
        <v>26096</v>
      </c>
      <c r="L16198">
        <f>SUM(2021-D16198)</f>
        <v>10</v>
      </c>
      <c r="M16198" t="s">
        <v>49303</v>
      </c>
      <c r="N16198" s="10" t="s">
        <v>49654</v>
      </c>
      <c r="O16198" s="10" t="s">
        <v>49470</v>
      </c>
      <c r="P16198" s="7">
        <f t="shared" ca="1" si="253"/>
        <v>30</v>
      </c>
    </row>
    <row r="16199" spans="1:16" x14ac:dyDescent="0.3">
      <c r="A16199" t="s">
        <v>16197</v>
      </c>
      <c r="B16199" t="s">
        <v>24824</v>
      </c>
      <c r="C16199" t="s">
        <v>17987</v>
      </c>
      <c r="D16199">
        <v>2014</v>
      </c>
      <c r="E16199" t="s">
        <v>17996</v>
      </c>
      <c r="F16199">
        <v>70</v>
      </c>
      <c r="G16199">
        <v>1</v>
      </c>
      <c r="H16199" s="3" t="s">
        <v>38052</v>
      </c>
      <c r="I16199" s="3" t="s">
        <v>18095</v>
      </c>
      <c r="J16199" s="4" t="s">
        <v>44653</v>
      </c>
      <c r="K16199" t="s">
        <v>17990</v>
      </c>
      <c r="L16199">
        <f>SUM(2021-D16199)</f>
        <v>7</v>
      </c>
      <c r="M16199" t="s">
        <v>49304</v>
      </c>
      <c r="N16199" s="10" t="s">
        <v>49655</v>
      </c>
      <c r="O16199" s="10" t="s">
        <v>49470</v>
      </c>
      <c r="P16199" s="7">
        <f t="shared" ca="1" si="253"/>
        <v>59</v>
      </c>
    </row>
    <row r="16200" spans="1:16" x14ac:dyDescent="0.3">
      <c r="A16200" t="s">
        <v>16198</v>
      </c>
      <c r="B16200" t="s">
        <v>28700</v>
      </c>
      <c r="C16200" t="s">
        <v>17987</v>
      </c>
      <c r="D16200">
        <v>2012</v>
      </c>
      <c r="E16200" t="s">
        <v>18762</v>
      </c>
      <c r="F16200">
        <v>30</v>
      </c>
      <c r="G16200">
        <v>2</v>
      </c>
      <c r="H16200" s="3" t="s">
        <v>26469</v>
      </c>
      <c r="I16200" s="3" t="s">
        <v>18108</v>
      </c>
      <c r="J16200" s="4" t="s">
        <v>40221</v>
      </c>
      <c r="K16200" t="s">
        <v>17990</v>
      </c>
      <c r="L16200">
        <f>SUM(2021-D16200)</f>
        <v>9</v>
      </c>
      <c r="M16200" t="s">
        <v>49305</v>
      </c>
      <c r="N16200" s="10" t="s">
        <v>49656</v>
      </c>
      <c r="O16200" s="10" t="s">
        <v>49470</v>
      </c>
      <c r="P16200" s="7">
        <f t="shared" ca="1" si="253"/>
        <v>50</v>
      </c>
    </row>
    <row r="16201" spans="1:16" x14ac:dyDescent="0.3">
      <c r="A16201" t="s">
        <v>16199</v>
      </c>
      <c r="B16201" t="s">
        <v>36649</v>
      </c>
      <c r="C16201" t="s">
        <v>17987</v>
      </c>
      <c r="D16201">
        <v>2014</v>
      </c>
      <c r="E16201" t="s">
        <v>18327</v>
      </c>
      <c r="F16201">
        <v>60</v>
      </c>
      <c r="G16201">
        <v>1</v>
      </c>
      <c r="H16201" s="3" t="s">
        <v>26096</v>
      </c>
      <c r="I16201" s="3" t="s">
        <v>26096</v>
      </c>
      <c r="J16201" s="4" t="s">
        <v>26096</v>
      </c>
      <c r="K16201" t="s">
        <v>26096</v>
      </c>
      <c r="L16201">
        <f>SUM(2021-D16201)</f>
        <v>7</v>
      </c>
      <c r="M16201" t="s">
        <v>49306</v>
      </c>
      <c r="N16201" s="10" t="s">
        <v>49657</v>
      </c>
      <c r="O16201" s="10" t="s">
        <v>49466</v>
      </c>
      <c r="P16201" s="7">
        <f t="shared" ca="1" si="253"/>
        <v>50</v>
      </c>
    </row>
    <row r="16202" spans="1:16" x14ac:dyDescent="0.3">
      <c r="A16202" t="s">
        <v>16200</v>
      </c>
      <c r="B16202" t="s">
        <v>36650</v>
      </c>
      <c r="C16202" t="s">
        <v>17987</v>
      </c>
      <c r="D16202">
        <v>2009</v>
      </c>
      <c r="E16202" t="s">
        <v>18186</v>
      </c>
      <c r="F16202">
        <v>50</v>
      </c>
      <c r="G16202">
        <v>1</v>
      </c>
      <c r="H16202" s="3" t="s">
        <v>26096</v>
      </c>
      <c r="I16202" s="3" t="s">
        <v>26096</v>
      </c>
      <c r="J16202" s="4" t="s">
        <v>26096</v>
      </c>
      <c r="K16202" t="s">
        <v>26096</v>
      </c>
      <c r="L16202">
        <f>SUM(2021-D16202)</f>
        <v>12</v>
      </c>
      <c r="M16202" t="s">
        <v>49307</v>
      </c>
      <c r="N16202" s="10" t="s">
        <v>49658</v>
      </c>
      <c r="O16202" s="10" t="s">
        <v>49470</v>
      </c>
      <c r="P16202" s="7">
        <f t="shared" ca="1" si="253"/>
        <v>40</v>
      </c>
    </row>
    <row r="16203" spans="1:16" x14ac:dyDescent="0.3">
      <c r="A16203" t="s">
        <v>16201</v>
      </c>
      <c r="B16203" t="s">
        <v>36651</v>
      </c>
      <c r="C16203" t="s">
        <v>17987</v>
      </c>
      <c r="D16203">
        <v>2008</v>
      </c>
      <c r="E16203" t="s">
        <v>17998</v>
      </c>
      <c r="F16203">
        <v>70</v>
      </c>
      <c r="G16203">
        <v>1</v>
      </c>
      <c r="H16203" s="3" t="s">
        <v>26096</v>
      </c>
      <c r="I16203" s="3" t="s">
        <v>26096</v>
      </c>
      <c r="J16203" s="4" t="s">
        <v>26096</v>
      </c>
      <c r="K16203" t="s">
        <v>26096</v>
      </c>
      <c r="L16203">
        <f>SUM(2021-D16203)</f>
        <v>13</v>
      </c>
      <c r="M16203" t="s">
        <v>49308</v>
      </c>
      <c r="N16203" s="10" t="s">
        <v>49659</v>
      </c>
      <c r="O16203" s="10" t="s">
        <v>49466</v>
      </c>
      <c r="P16203" s="7">
        <f t="shared" ca="1" si="253"/>
        <v>23</v>
      </c>
    </row>
    <row r="16204" spans="1:16" x14ac:dyDescent="0.3">
      <c r="A16204" t="s">
        <v>16202</v>
      </c>
      <c r="B16204" t="s">
        <v>24825</v>
      </c>
      <c r="C16204" t="s">
        <v>17987</v>
      </c>
      <c r="D16204">
        <v>2010</v>
      </c>
      <c r="E16204" t="s">
        <v>17998</v>
      </c>
      <c r="F16204">
        <v>0</v>
      </c>
      <c r="G16204">
        <v>1</v>
      </c>
      <c r="H16204" s="3" t="s">
        <v>43080</v>
      </c>
      <c r="I16204" s="3" t="s">
        <v>18025</v>
      </c>
      <c r="J16204" s="4" t="s">
        <v>43634</v>
      </c>
      <c r="K16204" t="s">
        <v>17990</v>
      </c>
      <c r="L16204">
        <f>SUM(2021-D16204)</f>
        <v>11</v>
      </c>
      <c r="M16204" t="s">
        <v>49309</v>
      </c>
      <c r="N16204" s="10" t="s">
        <v>49660</v>
      </c>
      <c r="O16204" s="10" t="s">
        <v>49466</v>
      </c>
      <c r="P16204" s="7">
        <f t="shared" ca="1" si="253"/>
        <v>25</v>
      </c>
    </row>
    <row r="16205" spans="1:16" x14ac:dyDescent="0.3">
      <c r="A16205" t="s">
        <v>16203</v>
      </c>
      <c r="B16205" t="s">
        <v>28700</v>
      </c>
      <c r="C16205" t="s">
        <v>17987</v>
      </c>
      <c r="D16205">
        <v>2012</v>
      </c>
      <c r="E16205" t="s">
        <v>18762</v>
      </c>
      <c r="F16205">
        <v>30</v>
      </c>
      <c r="G16205">
        <v>2</v>
      </c>
      <c r="H16205" s="3" t="s">
        <v>26469</v>
      </c>
      <c r="I16205" s="3" t="s">
        <v>18108</v>
      </c>
      <c r="J16205" s="4" t="s">
        <v>40221</v>
      </c>
      <c r="K16205" t="s">
        <v>17990</v>
      </c>
      <c r="L16205">
        <f>SUM(2021-D16205)</f>
        <v>9</v>
      </c>
      <c r="M16205" t="s">
        <v>49310</v>
      </c>
      <c r="N16205" s="10" t="s">
        <v>49661</v>
      </c>
      <c r="O16205" s="10" t="s">
        <v>49466</v>
      </c>
      <c r="P16205" s="7">
        <f t="shared" ca="1" si="253"/>
        <v>54</v>
      </c>
    </row>
    <row r="16206" spans="1:16" x14ac:dyDescent="0.3">
      <c r="A16206" t="s">
        <v>16204</v>
      </c>
      <c r="B16206" t="s">
        <v>28701</v>
      </c>
      <c r="C16206" t="s">
        <v>17987</v>
      </c>
      <c r="D16206">
        <v>2010</v>
      </c>
      <c r="E16206" t="s">
        <v>17998</v>
      </c>
      <c r="F16206">
        <v>20</v>
      </c>
      <c r="G16206">
        <v>1</v>
      </c>
      <c r="H16206" s="3" t="s">
        <v>26487</v>
      </c>
      <c r="I16206" s="3" t="s">
        <v>18072</v>
      </c>
      <c r="J16206" s="4" t="s">
        <v>38033</v>
      </c>
      <c r="K16206" t="s">
        <v>17990</v>
      </c>
      <c r="L16206">
        <f>SUM(2021-D16206)</f>
        <v>11</v>
      </c>
      <c r="M16206" t="s">
        <v>49311</v>
      </c>
      <c r="N16206" s="10" t="s">
        <v>49662</v>
      </c>
      <c r="O16206" s="10" t="s">
        <v>49470</v>
      </c>
      <c r="P16206" s="7">
        <f t="shared" ca="1" si="253"/>
        <v>64</v>
      </c>
    </row>
    <row r="16207" spans="1:16" x14ac:dyDescent="0.3">
      <c r="A16207" t="s">
        <v>16205</v>
      </c>
      <c r="B16207" t="s">
        <v>36652</v>
      </c>
      <c r="C16207" t="s">
        <v>17987</v>
      </c>
      <c r="D16207">
        <v>2009</v>
      </c>
      <c r="E16207" t="s">
        <v>17998</v>
      </c>
      <c r="F16207">
        <v>60</v>
      </c>
      <c r="G16207">
        <v>1</v>
      </c>
      <c r="H16207" s="3" t="s">
        <v>26096</v>
      </c>
      <c r="I16207" s="3" t="s">
        <v>26096</v>
      </c>
      <c r="J16207" s="4" t="s">
        <v>26096</v>
      </c>
      <c r="K16207" t="s">
        <v>26096</v>
      </c>
      <c r="L16207">
        <f>SUM(2021-D16207)</f>
        <v>12</v>
      </c>
      <c r="M16207" t="s">
        <v>49312</v>
      </c>
      <c r="N16207" s="10" t="s">
        <v>49663</v>
      </c>
      <c r="O16207" s="10" t="s">
        <v>49466</v>
      </c>
      <c r="P16207" s="7">
        <f t="shared" ca="1" si="253"/>
        <v>42</v>
      </c>
    </row>
    <row r="16208" spans="1:16" x14ac:dyDescent="0.3">
      <c r="A16208" t="s">
        <v>16206</v>
      </c>
      <c r="B16208" t="s">
        <v>36653</v>
      </c>
      <c r="C16208" t="s">
        <v>17995</v>
      </c>
      <c r="D16208">
        <v>2002</v>
      </c>
      <c r="E16208" t="s">
        <v>18846</v>
      </c>
      <c r="F16208">
        <v>10</v>
      </c>
      <c r="G16208">
        <v>1</v>
      </c>
      <c r="H16208" s="3" t="s">
        <v>26096</v>
      </c>
      <c r="I16208" s="3" t="s">
        <v>26096</v>
      </c>
      <c r="J16208" s="4" t="s">
        <v>26096</v>
      </c>
      <c r="K16208" t="s">
        <v>26096</v>
      </c>
      <c r="L16208">
        <f>SUM(2021-D16208)</f>
        <v>19</v>
      </c>
      <c r="M16208" t="s">
        <v>49313</v>
      </c>
      <c r="N16208" s="10" t="s">
        <v>49664</v>
      </c>
      <c r="O16208" s="10" t="s">
        <v>49466</v>
      </c>
      <c r="P16208" s="7">
        <f t="shared" ca="1" si="253"/>
        <v>41</v>
      </c>
    </row>
    <row r="16209" spans="1:16" x14ac:dyDescent="0.3">
      <c r="A16209" t="s">
        <v>16207</v>
      </c>
      <c r="B16209" t="s">
        <v>36654</v>
      </c>
      <c r="C16209" t="s">
        <v>17995</v>
      </c>
      <c r="D16209">
        <v>2011</v>
      </c>
      <c r="E16209" t="s">
        <v>18133</v>
      </c>
      <c r="F16209">
        <v>10</v>
      </c>
      <c r="G16209">
        <v>1</v>
      </c>
      <c r="H16209" s="3" t="s">
        <v>26096</v>
      </c>
      <c r="I16209" s="3" t="s">
        <v>26096</v>
      </c>
      <c r="J16209" s="4" t="s">
        <v>26096</v>
      </c>
      <c r="K16209" t="s">
        <v>26096</v>
      </c>
      <c r="L16209">
        <f>SUM(2021-D16209)</f>
        <v>10</v>
      </c>
      <c r="M16209" t="s">
        <v>32779</v>
      </c>
      <c r="N16209" s="10" t="s">
        <v>49665</v>
      </c>
      <c r="O16209" s="10" t="s">
        <v>49470</v>
      </c>
      <c r="P16209" s="7">
        <f t="shared" ca="1" si="253"/>
        <v>43</v>
      </c>
    </row>
    <row r="16210" spans="1:16" x14ac:dyDescent="0.3">
      <c r="A16210" t="s">
        <v>16208</v>
      </c>
      <c r="B16210" t="s">
        <v>26763</v>
      </c>
      <c r="C16210" t="s">
        <v>17995</v>
      </c>
      <c r="D16210">
        <v>2011</v>
      </c>
      <c r="E16210" t="s">
        <v>17998</v>
      </c>
      <c r="F16210">
        <v>0</v>
      </c>
      <c r="G16210">
        <v>1</v>
      </c>
      <c r="H16210" s="3" t="s">
        <v>26764</v>
      </c>
      <c r="I16210" s="3" t="s">
        <v>18029</v>
      </c>
      <c r="J16210" s="4" t="s">
        <v>26765</v>
      </c>
      <c r="K16210" t="s">
        <v>17990</v>
      </c>
      <c r="L16210">
        <f>SUM(2021-D16210)</f>
        <v>10</v>
      </c>
      <c r="M16210" t="s">
        <v>49314</v>
      </c>
      <c r="N16210" s="10" t="s">
        <v>49666</v>
      </c>
      <c r="O16210" s="10" t="s">
        <v>49470</v>
      </c>
      <c r="P16210" s="7">
        <f t="shared" ca="1" si="253"/>
        <v>56</v>
      </c>
    </row>
    <row r="16211" spans="1:16" x14ac:dyDescent="0.3">
      <c r="A16211" t="s">
        <v>16209</v>
      </c>
      <c r="B16211" t="s">
        <v>36655</v>
      </c>
      <c r="C16211" t="s">
        <v>17995</v>
      </c>
      <c r="D16211">
        <v>2003</v>
      </c>
      <c r="E16211" t="s">
        <v>17998</v>
      </c>
      <c r="F16211">
        <v>70</v>
      </c>
      <c r="G16211">
        <v>1</v>
      </c>
      <c r="H16211" s="3" t="s">
        <v>26096</v>
      </c>
      <c r="I16211" s="3" t="s">
        <v>26096</v>
      </c>
      <c r="J16211" s="4" t="s">
        <v>26096</v>
      </c>
      <c r="K16211" t="s">
        <v>26096</v>
      </c>
      <c r="L16211">
        <f>SUM(2021-D16211)</f>
        <v>18</v>
      </c>
      <c r="M16211" t="s">
        <v>49315</v>
      </c>
      <c r="N16211" s="10" t="s">
        <v>49667</v>
      </c>
      <c r="O16211" s="10" t="s">
        <v>49466</v>
      </c>
      <c r="P16211" s="7">
        <f t="shared" ca="1" si="253"/>
        <v>46</v>
      </c>
    </row>
    <row r="16212" spans="1:16" x14ac:dyDescent="0.3">
      <c r="A16212" t="s">
        <v>16210</v>
      </c>
      <c r="B16212" t="s">
        <v>24826</v>
      </c>
      <c r="C16212" t="s">
        <v>17987</v>
      </c>
      <c r="D16212">
        <v>2012</v>
      </c>
      <c r="E16212" t="s">
        <v>18625</v>
      </c>
      <c r="F16212">
        <v>0</v>
      </c>
      <c r="G16212">
        <v>1</v>
      </c>
      <c r="H16212" s="3" t="s">
        <v>39264</v>
      </c>
      <c r="I16212" s="3" t="s">
        <v>18597</v>
      </c>
      <c r="J16212" s="4" t="s">
        <v>44815</v>
      </c>
      <c r="K16212" t="s">
        <v>17990</v>
      </c>
      <c r="L16212">
        <f>SUM(2021-D16212)</f>
        <v>9</v>
      </c>
      <c r="M16212" t="s">
        <v>49316</v>
      </c>
      <c r="N16212" s="10" t="s">
        <v>26225</v>
      </c>
      <c r="O16212" s="10" t="s">
        <v>49466</v>
      </c>
      <c r="P16212" s="7">
        <f t="shared" ca="1" si="253"/>
        <v>19</v>
      </c>
    </row>
    <row r="16213" spans="1:16" x14ac:dyDescent="0.3">
      <c r="A16213" t="s">
        <v>16211</v>
      </c>
      <c r="B16213" t="s">
        <v>36656</v>
      </c>
      <c r="C16213" t="s">
        <v>17995</v>
      </c>
      <c r="D16213">
        <v>2012</v>
      </c>
      <c r="E16213" t="s">
        <v>17998</v>
      </c>
      <c r="F16213">
        <v>50</v>
      </c>
      <c r="G16213">
        <v>1</v>
      </c>
      <c r="H16213" s="3" t="s">
        <v>26096</v>
      </c>
      <c r="I16213" s="3" t="s">
        <v>26096</v>
      </c>
      <c r="J16213" s="4" t="s">
        <v>26096</v>
      </c>
      <c r="K16213" t="s">
        <v>26096</v>
      </c>
      <c r="L16213">
        <f>SUM(2021-D16213)</f>
        <v>9</v>
      </c>
      <c r="M16213" t="s">
        <v>49317</v>
      </c>
      <c r="N16213" s="10" t="s">
        <v>49668</v>
      </c>
      <c r="O16213" s="10" t="s">
        <v>49466</v>
      </c>
      <c r="P16213" s="7">
        <f t="shared" ca="1" si="253"/>
        <v>38</v>
      </c>
    </row>
    <row r="16214" spans="1:16" x14ac:dyDescent="0.3">
      <c r="A16214" t="s">
        <v>16212</v>
      </c>
      <c r="B16214" t="s">
        <v>24827</v>
      </c>
      <c r="C16214" t="s">
        <v>17987</v>
      </c>
      <c r="D16214">
        <v>2005</v>
      </c>
      <c r="E16214" t="s">
        <v>17998</v>
      </c>
      <c r="F16214">
        <v>0</v>
      </c>
      <c r="G16214">
        <v>1</v>
      </c>
      <c r="H16214" s="3" t="s">
        <v>26253</v>
      </c>
      <c r="I16214" s="3" t="s">
        <v>18025</v>
      </c>
      <c r="J16214" s="4" t="s">
        <v>42718</v>
      </c>
      <c r="K16214" t="s">
        <v>17990</v>
      </c>
      <c r="L16214">
        <f>SUM(2021-D16214)</f>
        <v>16</v>
      </c>
      <c r="M16214" t="s">
        <v>49318</v>
      </c>
      <c r="N16214" s="10" t="s">
        <v>49669</v>
      </c>
      <c r="O16214" s="10" t="s">
        <v>49470</v>
      </c>
      <c r="P16214" s="7">
        <f t="shared" ca="1" si="253"/>
        <v>62</v>
      </c>
    </row>
    <row r="16215" spans="1:16" x14ac:dyDescent="0.3">
      <c r="A16215" t="s">
        <v>16213</v>
      </c>
      <c r="B16215" t="s">
        <v>24828</v>
      </c>
      <c r="C16215" t="s">
        <v>17995</v>
      </c>
      <c r="D16215">
        <v>2007</v>
      </c>
      <c r="E16215" t="s">
        <v>18014</v>
      </c>
      <c r="F16215">
        <v>30</v>
      </c>
      <c r="G16215">
        <v>1</v>
      </c>
      <c r="H16215" s="3" t="s">
        <v>39210</v>
      </c>
      <c r="I16215" s="3" t="s">
        <v>18220</v>
      </c>
      <c r="J16215" s="4" t="s">
        <v>44816</v>
      </c>
      <c r="K16215" t="s">
        <v>17990</v>
      </c>
      <c r="L16215">
        <f>SUM(2021-D16215)</f>
        <v>14</v>
      </c>
      <c r="M16215" t="s">
        <v>49319</v>
      </c>
      <c r="N16215" s="10" t="s">
        <v>49670</v>
      </c>
      <c r="O16215" s="10" t="s">
        <v>49466</v>
      </c>
      <c r="P16215" s="7">
        <f t="shared" ca="1" si="253"/>
        <v>27</v>
      </c>
    </row>
    <row r="16216" spans="1:16" x14ac:dyDescent="0.3">
      <c r="A16216" t="s">
        <v>16214</v>
      </c>
      <c r="B16216" t="s">
        <v>36657</v>
      </c>
      <c r="C16216" t="s">
        <v>17987</v>
      </c>
      <c r="D16216">
        <v>2013</v>
      </c>
      <c r="E16216" t="s">
        <v>19165</v>
      </c>
      <c r="F16216">
        <v>10</v>
      </c>
      <c r="G16216">
        <v>1</v>
      </c>
      <c r="H16216" s="3" t="s">
        <v>26096</v>
      </c>
      <c r="I16216" s="3" t="s">
        <v>26096</v>
      </c>
      <c r="J16216" s="4" t="s">
        <v>26096</v>
      </c>
      <c r="K16216" t="s">
        <v>26096</v>
      </c>
      <c r="L16216">
        <f>SUM(2021-D16216)</f>
        <v>8</v>
      </c>
      <c r="M16216" t="s">
        <v>49320</v>
      </c>
      <c r="N16216" s="10" t="s">
        <v>49671</v>
      </c>
      <c r="O16216" s="10" t="s">
        <v>49466</v>
      </c>
      <c r="P16216" s="7">
        <f t="shared" ca="1" si="253"/>
        <v>44</v>
      </c>
    </row>
    <row r="16217" spans="1:16" x14ac:dyDescent="0.3">
      <c r="A16217" t="s">
        <v>16215</v>
      </c>
      <c r="B16217" t="s">
        <v>24829</v>
      </c>
      <c r="C16217" t="s">
        <v>17995</v>
      </c>
      <c r="D16217">
        <v>2012</v>
      </c>
      <c r="E16217" t="s">
        <v>23063</v>
      </c>
      <c r="F16217">
        <v>40</v>
      </c>
      <c r="G16217">
        <v>2</v>
      </c>
      <c r="H16217" s="3" t="s">
        <v>44817</v>
      </c>
      <c r="I16217" s="3" t="s">
        <v>17989</v>
      </c>
      <c r="J16217" s="4" t="s">
        <v>44818</v>
      </c>
      <c r="K16217" t="s">
        <v>17990</v>
      </c>
      <c r="L16217">
        <f>SUM(2021-D16217)</f>
        <v>9</v>
      </c>
      <c r="M16217" t="s">
        <v>49321</v>
      </c>
      <c r="N16217" s="10" t="s">
        <v>49672</v>
      </c>
      <c r="O16217" s="10" t="s">
        <v>49470</v>
      </c>
      <c r="P16217" s="7">
        <f t="shared" ca="1" si="253"/>
        <v>26</v>
      </c>
    </row>
    <row r="16218" spans="1:16" x14ac:dyDescent="0.3">
      <c r="A16218" t="s">
        <v>16216</v>
      </c>
      <c r="B16218" t="s">
        <v>36658</v>
      </c>
      <c r="C16218" t="s">
        <v>17995</v>
      </c>
      <c r="D16218">
        <v>2007</v>
      </c>
      <c r="E16218" t="s">
        <v>17998</v>
      </c>
      <c r="F16218">
        <v>50</v>
      </c>
      <c r="G16218">
        <v>1</v>
      </c>
      <c r="H16218" s="3" t="s">
        <v>26096</v>
      </c>
      <c r="I16218" s="3" t="s">
        <v>26096</v>
      </c>
      <c r="J16218" s="4" t="s">
        <v>26096</v>
      </c>
      <c r="K16218" t="s">
        <v>26096</v>
      </c>
      <c r="L16218">
        <f>SUM(2021-D16218)</f>
        <v>14</v>
      </c>
      <c r="M16218" t="s">
        <v>49322</v>
      </c>
      <c r="N16218" s="10" t="s">
        <v>49673</v>
      </c>
      <c r="O16218" s="10" t="s">
        <v>49470</v>
      </c>
      <c r="P16218" s="7">
        <f t="shared" ca="1" si="253"/>
        <v>51</v>
      </c>
    </row>
    <row r="16219" spans="1:16" x14ac:dyDescent="0.3">
      <c r="A16219" t="s">
        <v>16217</v>
      </c>
      <c r="B16219" t="s">
        <v>24829</v>
      </c>
      <c r="C16219" t="s">
        <v>17987</v>
      </c>
      <c r="D16219">
        <v>2013</v>
      </c>
      <c r="E16219" t="s">
        <v>17998</v>
      </c>
      <c r="F16219">
        <v>50</v>
      </c>
      <c r="G16219">
        <v>2</v>
      </c>
      <c r="H16219" s="3" t="s">
        <v>44817</v>
      </c>
      <c r="I16219" s="3" t="s">
        <v>17989</v>
      </c>
      <c r="J16219" s="4" t="s">
        <v>44818</v>
      </c>
      <c r="K16219" t="s">
        <v>17990</v>
      </c>
      <c r="L16219">
        <f>SUM(2021-D16219)</f>
        <v>8</v>
      </c>
      <c r="M16219" t="s">
        <v>49323</v>
      </c>
      <c r="N16219" s="10" t="s">
        <v>49674</v>
      </c>
      <c r="O16219" s="10" t="s">
        <v>49470</v>
      </c>
      <c r="P16219" s="7">
        <f t="shared" ca="1" si="253"/>
        <v>22</v>
      </c>
    </row>
    <row r="16220" spans="1:16" x14ac:dyDescent="0.3">
      <c r="A16220" t="s">
        <v>16218</v>
      </c>
      <c r="B16220" t="s">
        <v>36659</v>
      </c>
      <c r="C16220" t="s">
        <v>17987</v>
      </c>
      <c r="D16220">
        <v>2009</v>
      </c>
      <c r="E16220" t="s">
        <v>18229</v>
      </c>
      <c r="F16220">
        <v>30</v>
      </c>
      <c r="G16220">
        <v>1</v>
      </c>
      <c r="H16220" s="3" t="s">
        <v>26096</v>
      </c>
      <c r="I16220" s="3" t="s">
        <v>26096</v>
      </c>
      <c r="J16220" s="4" t="s">
        <v>26096</v>
      </c>
      <c r="K16220" t="s">
        <v>26096</v>
      </c>
      <c r="L16220">
        <f>SUM(2021-D16220)</f>
        <v>12</v>
      </c>
      <c r="M16220" t="s">
        <v>49324</v>
      </c>
      <c r="N16220" s="10" t="s">
        <v>49675</v>
      </c>
      <c r="O16220" s="10" t="s">
        <v>49466</v>
      </c>
      <c r="P16220" s="7">
        <f t="shared" ca="1" si="253"/>
        <v>25</v>
      </c>
    </row>
    <row r="16221" spans="1:16" x14ac:dyDescent="0.3">
      <c r="A16221" t="s">
        <v>16219</v>
      </c>
      <c r="B16221" t="s">
        <v>34338</v>
      </c>
      <c r="C16221" t="s">
        <v>17987</v>
      </c>
      <c r="D16221">
        <v>2014</v>
      </c>
      <c r="E16221" t="s">
        <v>18065</v>
      </c>
      <c r="F16221">
        <v>60</v>
      </c>
      <c r="G16221">
        <v>0</v>
      </c>
      <c r="H16221" s="3" t="s">
        <v>26096</v>
      </c>
      <c r="I16221" s="3" t="s">
        <v>26096</v>
      </c>
      <c r="J16221" s="4" t="s">
        <v>26096</v>
      </c>
      <c r="K16221" t="s">
        <v>26096</v>
      </c>
      <c r="L16221">
        <f>SUM(2021-D16221)</f>
        <v>7</v>
      </c>
      <c r="M16221" t="s">
        <v>49325</v>
      </c>
      <c r="N16221" s="10" t="s">
        <v>49676</v>
      </c>
      <c r="O16221" s="10" t="s">
        <v>49466</v>
      </c>
      <c r="P16221" s="7">
        <f t="shared" ca="1" si="253"/>
        <v>25</v>
      </c>
    </row>
    <row r="16222" spans="1:16" x14ac:dyDescent="0.3">
      <c r="A16222" t="s">
        <v>16220</v>
      </c>
      <c r="B16222" t="s">
        <v>36660</v>
      </c>
      <c r="C16222" t="s">
        <v>17987</v>
      </c>
      <c r="D16222">
        <v>2015</v>
      </c>
      <c r="E16222" t="s">
        <v>18500</v>
      </c>
      <c r="F16222">
        <v>10</v>
      </c>
      <c r="G16222">
        <v>1</v>
      </c>
      <c r="H16222" s="3" t="s">
        <v>26096</v>
      </c>
      <c r="I16222" s="3" t="s">
        <v>26096</v>
      </c>
      <c r="J16222" s="4" t="s">
        <v>26096</v>
      </c>
      <c r="K16222" t="s">
        <v>26096</v>
      </c>
      <c r="L16222">
        <f>SUM(2021-D16222)</f>
        <v>6</v>
      </c>
      <c r="M16222" t="s">
        <v>49326</v>
      </c>
      <c r="N16222" s="10" t="s">
        <v>49677</v>
      </c>
      <c r="O16222" s="10" t="s">
        <v>49466</v>
      </c>
      <c r="P16222" s="7">
        <f t="shared" ca="1" si="253"/>
        <v>40</v>
      </c>
    </row>
    <row r="16223" spans="1:16" x14ac:dyDescent="0.3">
      <c r="A16223" t="s">
        <v>16221</v>
      </c>
      <c r="B16223" t="s">
        <v>36661</v>
      </c>
      <c r="C16223" t="s">
        <v>17995</v>
      </c>
      <c r="D16223">
        <v>2014</v>
      </c>
      <c r="E16223" t="s">
        <v>18229</v>
      </c>
      <c r="F16223">
        <v>20</v>
      </c>
      <c r="G16223">
        <v>1</v>
      </c>
      <c r="H16223" s="3" t="s">
        <v>26096</v>
      </c>
      <c r="I16223" s="3" t="s">
        <v>26096</v>
      </c>
      <c r="J16223" s="4" t="s">
        <v>26096</v>
      </c>
      <c r="K16223" t="s">
        <v>26096</v>
      </c>
      <c r="L16223">
        <f>SUM(2021-D16223)</f>
        <v>7</v>
      </c>
      <c r="M16223" t="s">
        <v>49327</v>
      </c>
      <c r="N16223" s="10" t="s">
        <v>49678</v>
      </c>
      <c r="O16223" s="10" t="s">
        <v>49470</v>
      </c>
      <c r="P16223" s="7">
        <f t="shared" ca="1" si="253"/>
        <v>31</v>
      </c>
    </row>
    <row r="16224" spans="1:16" x14ac:dyDescent="0.3">
      <c r="A16224" t="s">
        <v>16222</v>
      </c>
      <c r="B16224" t="s">
        <v>36662</v>
      </c>
      <c r="C16224" t="s">
        <v>17987</v>
      </c>
      <c r="D16224">
        <v>2009</v>
      </c>
      <c r="E16224" t="s">
        <v>19143</v>
      </c>
      <c r="F16224">
        <v>40</v>
      </c>
      <c r="G16224">
        <v>1</v>
      </c>
      <c r="H16224" s="3" t="s">
        <v>26096</v>
      </c>
      <c r="I16224" s="3" t="s">
        <v>26096</v>
      </c>
      <c r="J16224" s="4" t="s">
        <v>26096</v>
      </c>
      <c r="K16224" t="s">
        <v>26096</v>
      </c>
      <c r="L16224">
        <f>SUM(2021-D16224)</f>
        <v>12</v>
      </c>
      <c r="M16224" t="s">
        <v>49328</v>
      </c>
      <c r="N16224" s="10" t="s">
        <v>49679</v>
      </c>
      <c r="O16224" s="10" t="s">
        <v>49466</v>
      </c>
      <c r="P16224" s="7">
        <f t="shared" ca="1" si="253"/>
        <v>42</v>
      </c>
    </row>
    <row r="16225" spans="1:16" x14ac:dyDescent="0.3">
      <c r="A16225" t="s">
        <v>16223</v>
      </c>
      <c r="B16225" t="s">
        <v>36663</v>
      </c>
      <c r="C16225" t="s">
        <v>17987</v>
      </c>
      <c r="D16225">
        <v>2007</v>
      </c>
      <c r="E16225" t="s">
        <v>17996</v>
      </c>
      <c r="F16225">
        <v>100</v>
      </c>
      <c r="G16225">
        <v>1</v>
      </c>
      <c r="H16225" s="3" t="s">
        <v>26096</v>
      </c>
      <c r="I16225" s="3" t="s">
        <v>26096</v>
      </c>
      <c r="J16225" s="4" t="s">
        <v>26096</v>
      </c>
      <c r="K16225" t="s">
        <v>26096</v>
      </c>
      <c r="L16225">
        <f>SUM(2021-D16225)</f>
        <v>14</v>
      </c>
      <c r="M16225" t="s">
        <v>49329</v>
      </c>
      <c r="N16225" s="10" t="s">
        <v>49680</v>
      </c>
      <c r="O16225" s="10" t="s">
        <v>49470</v>
      </c>
      <c r="P16225" s="7">
        <f t="shared" ca="1" si="253"/>
        <v>34</v>
      </c>
    </row>
    <row r="16226" spans="1:16" x14ac:dyDescent="0.3">
      <c r="A16226" t="s">
        <v>16224</v>
      </c>
      <c r="B16226" t="s">
        <v>36664</v>
      </c>
      <c r="C16226" t="s">
        <v>17995</v>
      </c>
      <c r="D16226">
        <v>2013</v>
      </c>
      <c r="E16226" t="s">
        <v>18043</v>
      </c>
      <c r="F16226">
        <v>10</v>
      </c>
      <c r="G16226">
        <v>1</v>
      </c>
      <c r="H16226" s="3" t="s">
        <v>26096</v>
      </c>
      <c r="I16226" s="3" t="s">
        <v>26096</v>
      </c>
      <c r="J16226" s="4" t="s">
        <v>26096</v>
      </c>
      <c r="K16226" t="s">
        <v>26096</v>
      </c>
      <c r="L16226">
        <f>SUM(2021-D16226)</f>
        <v>8</v>
      </c>
      <c r="M16226" t="s">
        <v>49330</v>
      </c>
      <c r="N16226" s="10" t="s">
        <v>49681</v>
      </c>
      <c r="O16226" s="10" t="s">
        <v>49470</v>
      </c>
      <c r="P16226" s="7">
        <f t="shared" ca="1" si="253"/>
        <v>32</v>
      </c>
    </row>
    <row r="16227" spans="1:16" x14ac:dyDescent="0.3">
      <c r="A16227" t="s">
        <v>16225</v>
      </c>
      <c r="B16227" t="s">
        <v>36665</v>
      </c>
      <c r="C16227" t="s">
        <v>17987</v>
      </c>
      <c r="D16227">
        <v>2011</v>
      </c>
      <c r="E16227" t="s">
        <v>17998</v>
      </c>
      <c r="F16227">
        <v>60</v>
      </c>
      <c r="G16227">
        <v>1</v>
      </c>
      <c r="H16227" s="3" t="s">
        <v>26096</v>
      </c>
      <c r="I16227" s="3" t="s">
        <v>26096</v>
      </c>
      <c r="J16227" s="4" t="s">
        <v>26096</v>
      </c>
      <c r="K16227" t="s">
        <v>26096</v>
      </c>
      <c r="L16227">
        <f>SUM(2021-D16227)</f>
        <v>10</v>
      </c>
      <c r="M16227" t="s">
        <v>49331</v>
      </c>
      <c r="N16227" s="10" t="s">
        <v>49682</v>
      </c>
      <c r="O16227" s="10" t="s">
        <v>49470</v>
      </c>
      <c r="P16227" s="7">
        <f t="shared" ca="1" si="253"/>
        <v>19</v>
      </c>
    </row>
    <row r="16228" spans="1:16" x14ac:dyDescent="0.3">
      <c r="A16228" t="s">
        <v>16226</v>
      </c>
      <c r="B16228" t="s">
        <v>25913</v>
      </c>
      <c r="C16228" t="s">
        <v>17987</v>
      </c>
      <c r="D16228">
        <v>2012</v>
      </c>
      <c r="E16228" t="s">
        <v>17998</v>
      </c>
      <c r="F16228">
        <v>50</v>
      </c>
      <c r="G16228">
        <v>1</v>
      </c>
      <c r="H16228" s="3" t="s">
        <v>26823</v>
      </c>
      <c r="I16228" s="3" t="s">
        <v>18053</v>
      </c>
      <c r="J16228" s="4" t="s">
        <v>44819</v>
      </c>
      <c r="K16228" t="s">
        <v>17990</v>
      </c>
      <c r="L16228">
        <f>SUM(2021-D16228)</f>
        <v>9</v>
      </c>
      <c r="M16228" t="s">
        <v>49332</v>
      </c>
      <c r="N16228" s="10" t="s">
        <v>49683</v>
      </c>
      <c r="O16228" s="10" t="s">
        <v>49470</v>
      </c>
      <c r="P16228" s="7">
        <f t="shared" ca="1" si="253"/>
        <v>65</v>
      </c>
    </row>
    <row r="16229" spans="1:16" x14ac:dyDescent="0.3">
      <c r="A16229" t="s">
        <v>16227</v>
      </c>
      <c r="B16229" t="s">
        <v>36666</v>
      </c>
      <c r="C16229" t="s">
        <v>17987</v>
      </c>
      <c r="D16229">
        <v>2015</v>
      </c>
      <c r="E16229" t="s">
        <v>21435</v>
      </c>
      <c r="F16229">
        <v>20</v>
      </c>
      <c r="G16229">
        <v>1</v>
      </c>
      <c r="H16229" s="3" t="s">
        <v>26096</v>
      </c>
      <c r="I16229" s="3" t="s">
        <v>26096</v>
      </c>
      <c r="J16229" s="4" t="s">
        <v>26096</v>
      </c>
      <c r="K16229" t="s">
        <v>26096</v>
      </c>
      <c r="L16229">
        <f>SUM(2021-D16229)</f>
        <v>6</v>
      </c>
      <c r="M16229" t="s">
        <v>49333</v>
      </c>
      <c r="N16229" s="10" t="s">
        <v>49684</v>
      </c>
      <c r="O16229" s="10" t="s">
        <v>49466</v>
      </c>
      <c r="P16229" s="7">
        <f t="shared" ca="1" si="253"/>
        <v>51</v>
      </c>
    </row>
    <row r="16230" spans="1:16" x14ac:dyDescent="0.3">
      <c r="A16230" t="s">
        <v>16228</v>
      </c>
      <c r="B16230" t="s">
        <v>36667</v>
      </c>
      <c r="C16230" t="s">
        <v>17987</v>
      </c>
      <c r="D16230">
        <v>2013</v>
      </c>
      <c r="E16230" t="s">
        <v>18014</v>
      </c>
      <c r="F16230">
        <v>40</v>
      </c>
      <c r="G16230">
        <v>1</v>
      </c>
      <c r="H16230" s="3" t="s">
        <v>26096</v>
      </c>
      <c r="I16230" s="3" t="s">
        <v>26096</v>
      </c>
      <c r="J16230" s="4" t="s">
        <v>26096</v>
      </c>
      <c r="K16230" t="s">
        <v>26096</v>
      </c>
      <c r="L16230">
        <f>SUM(2021-D16230)</f>
        <v>8</v>
      </c>
      <c r="M16230" t="s">
        <v>49334</v>
      </c>
      <c r="N16230" s="10" t="s">
        <v>49685</v>
      </c>
      <c r="O16230" s="10" t="s">
        <v>49470</v>
      </c>
      <c r="P16230" s="7">
        <f t="shared" ca="1" si="253"/>
        <v>19</v>
      </c>
    </row>
    <row r="16231" spans="1:16" x14ac:dyDescent="0.3">
      <c r="A16231" t="s">
        <v>16229</v>
      </c>
      <c r="B16231" t="s">
        <v>36668</v>
      </c>
      <c r="C16231" t="s">
        <v>17987</v>
      </c>
      <c r="D16231">
        <v>2015</v>
      </c>
      <c r="E16231" t="s">
        <v>18065</v>
      </c>
      <c r="F16231">
        <v>60</v>
      </c>
      <c r="G16231">
        <v>1</v>
      </c>
      <c r="H16231" s="3" t="s">
        <v>26096</v>
      </c>
      <c r="I16231" s="3" t="s">
        <v>26096</v>
      </c>
      <c r="J16231" s="4" t="s">
        <v>26096</v>
      </c>
      <c r="K16231" t="s">
        <v>26096</v>
      </c>
      <c r="L16231">
        <f>SUM(2021-D16231)</f>
        <v>6</v>
      </c>
      <c r="M16231" t="s">
        <v>49335</v>
      </c>
      <c r="N16231" s="10" t="s">
        <v>49686</v>
      </c>
      <c r="O16231" s="10" t="s">
        <v>49470</v>
      </c>
      <c r="P16231" s="7">
        <f t="shared" ca="1" si="253"/>
        <v>25</v>
      </c>
    </row>
    <row r="16232" spans="1:16" x14ac:dyDescent="0.3">
      <c r="A16232" t="s">
        <v>16230</v>
      </c>
      <c r="B16232" t="s">
        <v>36669</v>
      </c>
      <c r="C16232" t="s">
        <v>17995</v>
      </c>
      <c r="D16232">
        <v>2014</v>
      </c>
      <c r="E16232" t="s">
        <v>20559</v>
      </c>
      <c r="F16232">
        <v>20</v>
      </c>
      <c r="G16232">
        <v>1</v>
      </c>
      <c r="H16232" s="3" t="s">
        <v>44820</v>
      </c>
      <c r="I16232" s="3" t="s">
        <v>29941</v>
      </c>
      <c r="J16232" s="4" t="s">
        <v>44821</v>
      </c>
      <c r="K16232" t="s">
        <v>29782</v>
      </c>
      <c r="L16232">
        <f>SUM(2021-D16232)</f>
        <v>7</v>
      </c>
      <c r="M16232" t="s">
        <v>49336</v>
      </c>
      <c r="N16232" s="10" t="s">
        <v>49687</v>
      </c>
      <c r="O16232" s="10" t="s">
        <v>49470</v>
      </c>
      <c r="P16232" s="7">
        <f t="shared" ca="1" si="253"/>
        <v>25</v>
      </c>
    </row>
    <row r="16233" spans="1:16" x14ac:dyDescent="0.3">
      <c r="A16233" t="s">
        <v>16231</v>
      </c>
      <c r="B16233" t="s">
        <v>36670</v>
      </c>
      <c r="C16233" t="s">
        <v>17995</v>
      </c>
      <c r="D16233">
        <v>2012</v>
      </c>
      <c r="E16233" t="s">
        <v>18005</v>
      </c>
      <c r="F16233">
        <v>10</v>
      </c>
      <c r="G16233">
        <v>1</v>
      </c>
      <c r="H16233" s="3" t="s">
        <v>26096</v>
      </c>
      <c r="I16233" s="3" t="s">
        <v>26096</v>
      </c>
      <c r="J16233" s="4" t="s">
        <v>26096</v>
      </c>
      <c r="K16233" t="s">
        <v>26096</v>
      </c>
      <c r="L16233">
        <f>SUM(2021-D16233)</f>
        <v>9</v>
      </c>
      <c r="M16233" t="s">
        <v>49337</v>
      </c>
      <c r="N16233" s="10" t="s">
        <v>49688</v>
      </c>
      <c r="O16233" s="10" t="s">
        <v>49470</v>
      </c>
      <c r="P16233" s="7">
        <f t="shared" ca="1" si="253"/>
        <v>36</v>
      </c>
    </row>
    <row r="16234" spans="1:16" x14ac:dyDescent="0.3">
      <c r="A16234" t="s">
        <v>16232</v>
      </c>
      <c r="B16234" t="s">
        <v>36671</v>
      </c>
      <c r="C16234" t="s">
        <v>17987</v>
      </c>
      <c r="D16234">
        <v>2006</v>
      </c>
      <c r="E16234" t="s">
        <v>18092</v>
      </c>
      <c r="F16234">
        <v>40</v>
      </c>
      <c r="G16234">
        <v>1</v>
      </c>
      <c r="H16234" s="3" t="s">
        <v>26096</v>
      </c>
      <c r="I16234" s="3" t="s">
        <v>26096</v>
      </c>
      <c r="J16234" s="4" t="s">
        <v>26096</v>
      </c>
      <c r="K16234" t="s">
        <v>26096</v>
      </c>
      <c r="L16234">
        <f>SUM(2021-D16234)</f>
        <v>15</v>
      </c>
      <c r="M16234" t="s">
        <v>49338</v>
      </c>
      <c r="N16234" s="10" t="s">
        <v>49689</v>
      </c>
      <c r="O16234" s="10" t="s">
        <v>49470</v>
      </c>
      <c r="P16234" s="7">
        <f t="shared" ca="1" si="253"/>
        <v>53</v>
      </c>
    </row>
    <row r="16235" spans="1:16" x14ac:dyDescent="0.3">
      <c r="A16235" t="s">
        <v>16233</v>
      </c>
      <c r="B16235" t="s">
        <v>36672</v>
      </c>
      <c r="C16235" t="s">
        <v>17987</v>
      </c>
      <c r="D16235">
        <v>2008</v>
      </c>
      <c r="E16235" t="s">
        <v>17998</v>
      </c>
      <c r="F16235">
        <v>40</v>
      </c>
      <c r="G16235">
        <v>1</v>
      </c>
      <c r="H16235" s="3" t="s">
        <v>26096</v>
      </c>
      <c r="I16235" s="3" t="s">
        <v>26096</v>
      </c>
      <c r="J16235" s="4" t="s">
        <v>26096</v>
      </c>
      <c r="K16235" t="s">
        <v>26096</v>
      </c>
      <c r="L16235">
        <f>SUM(2021-D16235)</f>
        <v>13</v>
      </c>
      <c r="M16235" t="s">
        <v>49339</v>
      </c>
      <c r="N16235" s="10" t="s">
        <v>49690</v>
      </c>
      <c r="O16235" s="10" t="s">
        <v>49470</v>
      </c>
      <c r="P16235" s="7">
        <f t="shared" ca="1" si="253"/>
        <v>54</v>
      </c>
    </row>
    <row r="16236" spans="1:16" x14ac:dyDescent="0.3">
      <c r="A16236" t="s">
        <v>16234</v>
      </c>
      <c r="B16236" t="s">
        <v>24830</v>
      </c>
      <c r="C16236" t="s">
        <v>17987</v>
      </c>
      <c r="D16236">
        <v>2008</v>
      </c>
      <c r="E16236" t="s">
        <v>17996</v>
      </c>
      <c r="F16236">
        <v>60</v>
      </c>
      <c r="G16236">
        <v>2</v>
      </c>
      <c r="H16236" s="3" t="s">
        <v>33553</v>
      </c>
      <c r="I16236" s="3" t="s">
        <v>18011</v>
      </c>
      <c r="J16236" s="4" t="s">
        <v>40874</v>
      </c>
      <c r="K16236" t="s">
        <v>17990</v>
      </c>
      <c r="L16236">
        <f>SUM(2021-D16236)</f>
        <v>13</v>
      </c>
      <c r="M16236" t="s">
        <v>49340</v>
      </c>
      <c r="N16236" s="10" t="s">
        <v>49691</v>
      </c>
      <c r="O16236" s="10" t="s">
        <v>49466</v>
      </c>
      <c r="P16236" s="7">
        <f t="shared" ca="1" si="253"/>
        <v>62</v>
      </c>
    </row>
    <row r="16237" spans="1:16" x14ac:dyDescent="0.3">
      <c r="A16237" t="s">
        <v>16235</v>
      </c>
      <c r="B16237" t="s">
        <v>36673</v>
      </c>
      <c r="C16237" t="s">
        <v>17987</v>
      </c>
      <c r="D16237">
        <v>2014</v>
      </c>
      <c r="E16237" t="s">
        <v>18762</v>
      </c>
      <c r="F16237">
        <v>30</v>
      </c>
      <c r="G16237">
        <v>1</v>
      </c>
      <c r="H16237" s="3" t="s">
        <v>26096</v>
      </c>
      <c r="I16237" s="3" t="s">
        <v>26096</v>
      </c>
      <c r="J16237" s="4" t="s">
        <v>26096</v>
      </c>
      <c r="K16237" t="s">
        <v>26096</v>
      </c>
      <c r="L16237">
        <f>SUM(2021-D16237)</f>
        <v>7</v>
      </c>
      <c r="M16237" t="s">
        <v>49341</v>
      </c>
      <c r="N16237" s="10" t="s">
        <v>49692</v>
      </c>
      <c r="O16237" s="10" t="s">
        <v>49470</v>
      </c>
      <c r="P16237" s="7">
        <f t="shared" ca="1" si="253"/>
        <v>43</v>
      </c>
    </row>
    <row r="16238" spans="1:16" x14ac:dyDescent="0.3">
      <c r="A16238" t="s">
        <v>16236</v>
      </c>
      <c r="B16238" t="s">
        <v>36674</v>
      </c>
      <c r="C16238" t="s">
        <v>17987</v>
      </c>
      <c r="D16238">
        <v>2012</v>
      </c>
      <c r="E16238" t="s">
        <v>24862</v>
      </c>
      <c r="F16238">
        <v>0</v>
      </c>
      <c r="G16238">
        <v>1</v>
      </c>
      <c r="H16238" s="3" t="s">
        <v>26096</v>
      </c>
      <c r="I16238" s="3" t="s">
        <v>26096</v>
      </c>
      <c r="J16238" s="4" t="s">
        <v>26096</v>
      </c>
      <c r="K16238" t="s">
        <v>26096</v>
      </c>
      <c r="L16238">
        <f>SUM(2021-D16238)</f>
        <v>9</v>
      </c>
      <c r="M16238" t="s">
        <v>49342</v>
      </c>
      <c r="N16238" s="10" t="s">
        <v>49693</v>
      </c>
      <c r="O16238" s="10" t="s">
        <v>49466</v>
      </c>
      <c r="P16238" s="7">
        <f t="shared" ca="1" si="253"/>
        <v>36</v>
      </c>
    </row>
    <row r="16239" spans="1:16" x14ac:dyDescent="0.3">
      <c r="A16239" t="s">
        <v>16237</v>
      </c>
      <c r="B16239" t="s">
        <v>24733</v>
      </c>
      <c r="C16239" t="s">
        <v>17995</v>
      </c>
      <c r="D16239">
        <v>2004</v>
      </c>
      <c r="E16239" t="s">
        <v>18051</v>
      </c>
      <c r="F16239">
        <v>10</v>
      </c>
      <c r="G16239">
        <v>1</v>
      </c>
      <c r="H16239" s="3" t="s">
        <v>26001</v>
      </c>
      <c r="I16239" s="3" t="s">
        <v>17989</v>
      </c>
      <c r="J16239" s="4" t="s">
        <v>26002</v>
      </c>
      <c r="K16239" t="s">
        <v>17990</v>
      </c>
      <c r="L16239">
        <f>SUM(2021-D16239)</f>
        <v>17</v>
      </c>
      <c r="M16239" t="s">
        <v>49343</v>
      </c>
      <c r="N16239" s="10" t="s">
        <v>49694</v>
      </c>
      <c r="O16239" s="10" t="s">
        <v>49470</v>
      </c>
      <c r="P16239" s="7">
        <f t="shared" ca="1" si="253"/>
        <v>57</v>
      </c>
    </row>
    <row r="16240" spans="1:16" x14ac:dyDescent="0.3">
      <c r="A16240" t="s">
        <v>16238</v>
      </c>
      <c r="B16240" t="s">
        <v>26766</v>
      </c>
      <c r="C16240" t="s">
        <v>17995</v>
      </c>
      <c r="D16240">
        <v>2015</v>
      </c>
      <c r="E16240" t="s">
        <v>18080</v>
      </c>
      <c r="F16240">
        <v>40</v>
      </c>
      <c r="G16240">
        <v>1</v>
      </c>
      <c r="H16240" s="3" t="s">
        <v>26096</v>
      </c>
      <c r="I16240" s="3" t="s">
        <v>26096</v>
      </c>
      <c r="J16240" s="4" t="s">
        <v>26096</v>
      </c>
      <c r="K16240" t="s">
        <v>17990</v>
      </c>
      <c r="L16240">
        <f>SUM(2021-D16240)</f>
        <v>6</v>
      </c>
      <c r="M16240" t="s">
        <v>49344</v>
      </c>
      <c r="N16240" s="10" t="s">
        <v>49695</v>
      </c>
      <c r="O16240" s="10" t="s">
        <v>49466</v>
      </c>
      <c r="P16240" s="7">
        <f t="shared" ca="1" si="253"/>
        <v>56</v>
      </c>
    </row>
    <row r="16241" spans="1:16" x14ac:dyDescent="0.3">
      <c r="A16241" t="s">
        <v>16239</v>
      </c>
      <c r="B16241" t="s">
        <v>36675</v>
      </c>
      <c r="C16241" t="s">
        <v>17995</v>
      </c>
      <c r="D16241">
        <v>2013</v>
      </c>
      <c r="E16241" t="s">
        <v>17998</v>
      </c>
      <c r="F16241">
        <v>50</v>
      </c>
      <c r="G16241">
        <v>1</v>
      </c>
      <c r="H16241" s="3" t="s">
        <v>26096</v>
      </c>
      <c r="I16241" s="3" t="s">
        <v>26096</v>
      </c>
      <c r="J16241" s="4" t="s">
        <v>26096</v>
      </c>
      <c r="K16241" t="s">
        <v>26096</v>
      </c>
      <c r="L16241">
        <f>SUM(2021-D16241)</f>
        <v>8</v>
      </c>
      <c r="M16241" t="s">
        <v>49345</v>
      </c>
      <c r="N16241" s="10" t="s">
        <v>49696</v>
      </c>
      <c r="O16241" s="10" t="s">
        <v>49470</v>
      </c>
      <c r="P16241" s="7">
        <f t="shared" ca="1" si="253"/>
        <v>42</v>
      </c>
    </row>
    <row r="16242" spans="1:16" x14ac:dyDescent="0.3">
      <c r="A16242" t="s">
        <v>16240</v>
      </c>
      <c r="B16242" t="s">
        <v>36676</v>
      </c>
      <c r="C16242" t="s">
        <v>17987</v>
      </c>
      <c r="D16242">
        <v>2012</v>
      </c>
      <c r="E16242" t="s">
        <v>17998</v>
      </c>
      <c r="F16242">
        <v>30</v>
      </c>
      <c r="G16242">
        <v>1</v>
      </c>
      <c r="H16242" s="3" t="s">
        <v>26096</v>
      </c>
      <c r="I16242" s="3" t="s">
        <v>26096</v>
      </c>
      <c r="J16242" s="4" t="s">
        <v>26096</v>
      </c>
      <c r="K16242" t="s">
        <v>26096</v>
      </c>
      <c r="L16242">
        <f>SUM(2021-D16242)</f>
        <v>9</v>
      </c>
      <c r="M16242" t="s">
        <v>49346</v>
      </c>
      <c r="N16242" s="10" t="s">
        <v>49697</v>
      </c>
      <c r="O16242" s="10" t="s">
        <v>49470</v>
      </c>
      <c r="P16242" s="7">
        <f t="shared" ca="1" si="253"/>
        <v>58</v>
      </c>
    </row>
    <row r="16243" spans="1:16" x14ac:dyDescent="0.3">
      <c r="A16243" t="s">
        <v>16241</v>
      </c>
      <c r="B16243" t="s">
        <v>36677</v>
      </c>
      <c r="C16243" t="s">
        <v>17987</v>
      </c>
      <c r="D16243">
        <v>2008</v>
      </c>
      <c r="E16243" t="s">
        <v>17998</v>
      </c>
      <c r="F16243">
        <v>40</v>
      </c>
      <c r="G16243">
        <v>1</v>
      </c>
      <c r="H16243" s="3" t="s">
        <v>26096</v>
      </c>
      <c r="I16243" s="3" t="s">
        <v>26096</v>
      </c>
      <c r="J16243" s="4" t="s">
        <v>26096</v>
      </c>
      <c r="K16243" t="s">
        <v>26096</v>
      </c>
      <c r="L16243">
        <f>SUM(2021-D16243)</f>
        <v>13</v>
      </c>
      <c r="M16243" t="s">
        <v>49347</v>
      </c>
      <c r="N16243" s="10" t="s">
        <v>49698</v>
      </c>
      <c r="O16243" s="10" t="s">
        <v>49470</v>
      </c>
      <c r="P16243" s="7">
        <f t="shared" ca="1" si="253"/>
        <v>60</v>
      </c>
    </row>
    <row r="16244" spans="1:16" x14ac:dyDescent="0.3">
      <c r="A16244" t="s">
        <v>16242</v>
      </c>
      <c r="B16244" t="s">
        <v>26767</v>
      </c>
      <c r="C16244" t="s">
        <v>17995</v>
      </c>
      <c r="D16244">
        <v>2003</v>
      </c>
      <c r="E16244" t="s">
        <v>18114</v>
      </c>
      <c r="F16244">
        <v>0</v>
      </c>
      <c r="G16244">
        <v>1</v>
      </c>
      <c r="H16244" s="3" t="s">
        <v>26096</v>
      </c>
      <c r="I16244" s="3" t="s">
        <v>26096</v>
      </c>
      <c r="J16244" s="4" t="s">
        <v>26096</v>
      </c>
      <c r="K16244" t="s">
        <v>17990</v>
      </c>
      <c r="L16244">
        <f>SUM(2021-D16244)</f>
        <v>18</v>
      </c>
      <c r="M16244" t="s">
        <v>49348</v>
      </c>
      <c r="N16244" s="10" t="s">
        <v>49699</v>
      </c>
      <c r="O16244" s="10" t="s">
        <v>49466</v>
      </c>
      <c r="P16244" s="7">
        <f t="shared" ca="1" si="253"/>
        <v>18</v>
      </c>
    </row>
    <row r="16245" spans="1:16" x14ac:dyDescent="0.3">
      <c r="A16245" t="s">
        <v>16243</v>
      </c>
      <c r="B16245" t="s">
        <v>36678</v>
      </c>
      <c r="C16245" t="s">
        <v>17987</v>
      </c>
      <c r="D16245">
        <v>2011</v>
      </c>
      <c r="E16245" t="s">
        <v>20260</v>
      </c>
      <c r="F16245">
        <v>80</v>
      </c>
      <c r="G16245">
        <v>1</v>
      </c>
      <c r="H16245" s="3" t="s">
        <v>26096</v>
      </c>
      <c r="I16245" s="3" t="s">
        <v>26096</v>
      </c>
      <c r="J16245" s="4" t="s">
        <v>26096</v>
      </c>
      <c r="K16245" t="s">
        <v>26096</v>
      </c>
      <c r="L16245">
        <f>SUM(2021-D16245)</f>
        <v>10</v>
      </c>
      <c r="M16245" t="s">
        <v>49349</v>
      </c>
      <c r="N16245" s="10" t="s">
        <v>49700</v>
      </c>
      <c r="O16245" s="10" t="s">
        <v>49470</v>
      </c>
      <c r="P16245" s="7">
        <f t="shared" ca="1" si="253"/>
        <v>36</v>
      </c>
    </row>
    <row r="16246" spans="1:16" x14ac:dyDescent="0.3">
      <c r="A16246" t="s">
        <v>16244</v>
      </c>
      <c r="B16246" t="s">
        <v>36679</v>
      </c>
      <c r="C16246" t="s">
        <v>17995</v>
      </c>
      <c r="D16246">
        <v>2007</v>
      </c>
      <c r="E16246" t="s">
        <v>18691</v>
      </c>
      <c r="F16246">
        <v>100</v>
      </c>
      <c r="G16246">
        <v>1</v>
      </c>
      <c r="H16246" s="3" t="s">
        <v>26096</v>
      </c>
      <c r="I16246" s="3" t="s">
        <v>26096</v>
      </c>
      <c r="J16246" s="4" t="s">
        <v>26096</v>
      </c>
      <c r="K16246" t="s">
        <v>26096</v>
      </c>
      <c r="L16246">
        <f>SUM(2021-D16246)</f>
        <v>14</v>
      </c>
      <c r="M16246" t="s">
        <v>49350</v>
      </c>
      <c r="N16246" s="10" t="s">
        <v>49701</v>
      </c>
      <c r="O16246" s="10" t="s">
        <v>49466</v>
      </c>
      <c r="P16246" s="7">
        <f t="shared" ca="1" si="253"/>
        <v>24</v>
      </c>
    </row>
    <row r="16247" spans="1:16" x14ac:dyDescent="0.3">
      <c r="A16247" t="s">
        <v>16245</v>
      </c>
      <c r="B16247" t="s">
        <v>36680</v>
      </c>
      <c r="C16247" t="s">
        <v>17995</v>
      </c>
      <c r="D16247">
        <v>2014</v>
      </c>
      <c r="E16247" t="s">
        <v>17998</v>
      </c>
      <c r="F16247">
        <v>40</v>
      </c>
      <c r="G16247">
        <v>1</v>
      </c>
      <c r="H16247" s="3" t="s">
        <v>26096</v>
      </c>
      <c r="I16247" s="3" t="s">
        <v>26096</v>
      </c>
      <c r="J16247" s="4" t="s">
        <v>26096</v>
      </c>
      <c r="K16247" t="s">
        <v>26096</v>
      </c>
      <c r="L16247">
        <f>SUM(2021-D16247)</f>
        <v>7</v>
      </c>
      <c r="M16247" t="s">
        <v>49351</v>
      </c>
      <c r="N16247" s="10" t="s">
        <v>49702</v>
      </c>
      <c r="O16247" s="10" t="s">
        <v>49466</v>
      </c>
      <c r="P16247" s="7">
        <f t="shared" ca="1" si="253"/>
        <v>26</v>
      </c>
    </row>
    <row r="16248" spans="1:16" x14ac:dyDescent="0.3">
      <c r="A16248" t="s">
        <v>16246</v>
      </c>
      <c r="B16248" t="s">
        <v>36681</v>
      </c>
      <c r="C16248" t="s">
        <v>17987</v>
      </c>
      <c r="D16248">
        <v>2014</v>
      </c>
      <c r="E16248" t="s">
        <v>22737</v>
      </c>
      <c r="F16248">
        <v>30</v>
      </c>
      <c r="G16248">
        <v>1</v>
      </c>
      <c r="H16248" s="3" t="s">
        <v>26096</v>
      </c>
      <c r="I16248" s="3" t="s">
        <v>26096</v>
      </c>
      <c r="J16248" s="4" t="s">
        <v>26096</v>
      </c>
      <c r="K16248" t="s">
        <v>26096</v>
      </c>
      <c r="L16248">
        <f>SUM(2021-D16248)</f>
        <v>7</v>
      </c>
      <c r="M16248" t="s">
        <v>49352</v>
      </c>
      <c r="N16248" s="10" t="s">
        <v>49703</v>
      </c>
      <c r="O16248" s="10" t="s">
        <v>49470</v>
      </c>
      <c r="P16248" s="7">
        <f t="shared" ca="1" si="253"/>
        <v>46</v>
      </c>
    </row>
    <row r="16249" spans="1:16" x14ac:dyDescent="0.3">
      <c r="A16249" t="s">
        <v>16247</v>
      </c>
      <c r="B16249" t="s">
        <v>36682</v>
      </c>
      <c r="C16249" t="s">
        <v>17987</v>
      </c>
      <c r="D16249">
        <v>2008</v>
      </c>
      <c r="E16249" t="s">
        <v>18211</v>
      </c>
      <c r="F16249">
        <v>20</v>
      </c>
      <c r="G16249">
        <v>1</v>
      </c>
      <c r="H16249" s="3" t="s">
        <v>26096</v>
      </c>
      <c r="I16249" s="3" t="s">
        <v>26096</v>
      </c>
      <c r="J16249" s="4" t="s">
        <v>26096</v>
      </c>
      <c r="K16249" t="s">
        <v>26096</v>
      </c>
      <c r="L16249">
        <f>SUM(2021-D16249)</f>
        <v>13</v>
      </c>
      <c r="M16249" t="s">
        <v>49353</v>
      </c>
      <c r="N16249" s="10" t="s">
        <v>25970</v>
      </c>
      <c r="O16249" s="10" t="s">
        <v>49466</v>
      </c>
      <c r="P16249" s="7">
        <f t="shared" ca="1" si="253"/>
        <v>19</v>
      </c>
    </row>
    <row r="16250" spans="1:16" x14ac:dyDescent="0.3">
      <c r="A16250" t="s">
        <v>16248</v>
      </c>
      <c r="B16250" t="s">
        <v>36683</v>
      </c>
      <c r="C16250" t="s">
        <v>17995</v>
      </c>
      <c r="D16250">
        <v>2014</v>
      </c>
      <c r="E16250" t="s">
        <v>21781</v>
      </c>
      <c r="F16250">
        <v>30</v>
      </c>
      <c r="G16250">
        <v>1</v>
      </c>
      <c r="H16250" s="3" t="s">
        <v>26096</v>
      </c>
      <c r="I16250" s="3" t="s">
        <v>26096</v>
      </c>
      <c r="J16250" s="4" t="s">
        <v>26096</v>
      </c>
      <c r="K16250" t="s">
        <v>26096</v>
      </c>
      <c r="L16250">
        <f>SUM(2021-D16250)</f>
        <v>7</v>
      </c>
      <c r="M16250" t="s">
        <v>49354</v>
      </c>
      <c r="N16250" s="10" t="s">
        <v>49704</v>
      </c>
      <c r="O16250" s="10" t="s">
        <v>49466</v>
      </c>
      <c r="P16250" s="7">
        <f t="shared" ca="1" si="253"/>
        <v>44</v>
      </c>
    </row>
    <row r="16251" spans="1:16" x14ac:dyDescent="0.3">
      <c r="A16251" t="s">
        <v>16249</v>
      </c>
      <c r="B16251" t="s">
        <v>36685</v>
      </c>
      <c r="C16251" t="s">
        <v>17995</v>
      </c>
      <c r="D16251">
        <v>2006</v>
      </c>
      <c r="E16251" t="s">
        <v>18005</v>
      </c>
      <c r="F16251">
        <v>50</v>
      </c>
      <c r="G16251">
        <v>1</v>
      </c>
      <c r="H16251" s="3" t="s">
        <v>26096</v>
      </c>
      <c r="I16251" s="3" t="s">
        <v>26096</v>
      </c>
      <c r="J16251" s="4" t="s">
        <v>26096</v>
      </c>
      <c r="K16251" t="s">
        <v>26096</v>
      </c>
      <c r="L16251">
        <f>SUM(2021-D16251)</f>
        <v>15</v>
      </c>
      <c r="M16251" t="s">
        <v>49355</v>
      </c>
      <c r="N16251" s="10" t="s">
        <v>49705</v>
      </c>
      <c r="O16251" s="10" t="s">
        <v>49466</v>
      </c>
      <c r="P16251" s="7">
        <f t="shared" ca="1" si="253"/>
        <v>34</v>
      </c>
    </row>
    <row r="16252" spans="1:16" x14ac:dyDescent="0.3">
      <c r="A16252" t="s">
        <v>16250</v>
      </c>
      <c r="B16252" t="s">
        <v>36684</v>
      </c>
      <c r="C16252" t="s">
        <v>17987</v>
      </c>
      <c r="D16252">
        <v>2012</v>
      </c>
      <c r="E16252" t="s">
        <v>18097</v>
      </c>
      <c r="F16252">
        <v>80</v>
      </c>
      <c r="G16252">
        <v>1</v>
      </c>
      <c r="H16252" s="3" t="s">
        <v>26096</v>
      </c>
      <c r="I16252" s="3" t="s">
        <v>26096</v>
      </c>
      <c r="J16252" s="4" t="s">
        <v>26096</v>
      </c>
      <c r="K16252" t="s">
        <v>26096</v>
      </c>
      <c r="L16252">
        <f>SUM(2021-D16252)</f>
        <v>9</v>
      </c>
      <c r="M16252" t="s">
        <v>49356</v>
      </c>
      <c r="N16252" s="10" t="s">
        <v>49706</v>
      </c>
      <c r="O16252" s="10" t="s">
        <v>49470</v>
      </c>
      <c r="P16252" s="7">
        <f t="shared" ca="1" si="253"/>
        <v>39</v>
      </c>
    </row>
    <row r="16253" spans="1:16" x14ac:dyDescent="0.3">
      <c r="A16253" t="s">
        <v>16251</v>
      </c>
      <c r="B16253" t="s">
        <v>36686</v>
      </c>
      <c r="C16253" t="s">
        <v>17995</v>
      </c>
      <c r="D16253">
        <v>2006</v>
      </c>
      <c r="E16253" t="s">
        <v>29517</v>
      </c>
      <c r="F16253">
        <v>70</v>
      </c>
      <c r="G16253">
        <v>1</v>
      </c>
      <c r="H16253" s="3" t="s">
        <v>26096</v>
      </c>
      <c r="I16253" s="3" t="s">
        <v>26096</v>
      </c>
      <c r="J16253" s="4" t="s">
        <v>26096</v>
      </c>
      <c r="K16253" t="s">
        <v>26096</v>
      </c>
      <c r="L16253">
        <f>SUM(2021-D16253)</f>
        <v>15</v>
      </c>
      <c r="M16253" t="s">
        <v>49357</v>
      </c>
      <c r="N16253" s="10" t="s">
        <v>49707</v>
      </c>
      <c r="O16253" s="10" t="s">
        <v>49470</v>
      </c>
      <c r="P16253" s="7">
        <f t="shared" ca="1" si="253"/>
        <v>47</v>
      </c>
    </row>
    <row r="16254" spans="1:16" x14ac:dyDescent="0.3">
      <c r="A16254" t="s">
        <v>16252</v>
      </c>
      <c r="B16254" t="s">
        <v>24831</v>
      </c>
      <c r="C16254" t="s">
        <v>17995</v>
      </c>
      <c r="D16254">
        <v>2015</v>
      </c>
      <c r="E16254" t="s">
        <v>18292</v>
      </c>
      <c r="F16254">
        <v>30</v>
      </c>
      <c r="G16254">
        <v>1</v>
      </c>
      <c r="H16254" s="3" t="s">
        <v>38405</v>
      </c>
      <c r="I16254" s="3" t="s">
        <v>18011</v>
      </c>
      <c r="J16254" s="4" t="s">
        <v>38829</v>
      </c>
      <c r="K16254" t="s">
        <v>17990</v>
      </c>
      <c r="L16254">
        <f>SUM(2021-D16254)</f>
        <v>6</v>
      </c>
      <c r="M16254" t="s">
        <v>49358</v>
      </c>
      <c r="N16254" s="10" t="s">
        <v>49708</v>
      </c>
      <c r="O16254" s="10" t="s">
        <v>49470</v>
      </c>
      <c r="P16254" s="7">
        <f t="shared" ca="1" si="253"/>
        <v>37</v>
      </c>
    </row>
    <row r="16255" spans="1:16" x14ac:dyDescent="0.3">
      <c r="A16255" t="s">
        <v>16253</v>
      </c>
      <c r="B16255" t="s">
        <v>36687</v>
      </c>
      <c r="C16255" t="s">
        <v>17987</v>
      </c>
      <c r="D16255">
        <v>2007</v>
      </c>
      <c r="E16255" t="s">
        <v>18097</v>
      </c>
      <c r="F16255">
        <v>60</v>
      </c>
      <c r="G16255">
        <v>1</v>
      </c>
      <c r="H16255" s="3" t="s">
        <v>26096</v>
      </c>
      <c r="I16255" s="3" t="s">
        <v>26096</v>
      </c>
      <c r="J16255" s="4" t="s">
        <v>26096</v>
      </c>
      <c r="K16255" t="s">
        <v>26096</v>
      </c>
      <c r="L16255">
        <f>SUM(2021-D16255)</f>
        <v>14</v>
      </c>
      <c r="M16255" t="s">
        <v>49359</v>
      </c>
      <c r="N16255" s="10" t="s">
        <v>49709</v>
      </c>
      <c r="O16255" s="10" t="s">
        <v>49470</v>
      </c>
      <c r="P16255" s="7">
        <f t="shared" ca="1" si="253"/>
        <v>40</v>
      </c>
    </row>
    <row r="16256" spans="1:16" x14ac:dyDescent="0.3">
      <c r="A16256" t="s">
        <v>16254</v>
      </c>
      <c r="B16256" t="s">
        <v>36688</v>
      </c>
      <c r="C16256" t="s">
        <v>17995</v>
      </c>
      <c r="D16256">
        <v>2009</v>
      </c>
      <c r="E16256" t="s">
        <v>18000</v>
      </c>
      <c r="F16256">
        <v>80</v>
      </c>
      <c r="G16256">
        <v>1</v>
      </c>
      <c r="H16256" s="3" t="s">
        <v>26096</v>
      </c>
      <c r="I16256" s="3" t="s">
        <v>26096</v>
      </c>
      <c r="J16256" s="4" t="s">
        <v>26096</v>
      </c>
      <c r="K16256" t="s">
        <v>26096</v>
      </c>
      <c r="L16256">
        <f>SUM(2021-D16256)</f>
        <v>12</v>
      </c>
      <c r="M16256" t="s">
        <v>49360</v>
      </c>
      <c r="N16256" s="10" t="s">
        <v>49710</v>
      </c>
      <c r="O16256" s="10" t="s">
        <v>49466</v>
      </c>
      <c r="P16256" s="7">
        <f t="shared" ca="1" si="253"/>
        <v>42</v>
      </c>
    </row>
    <row r="16257" spans="1:16" x14ac:dyDescent="0.3">
      <c r="A16257" t="s">
        <v>16255</v>
      </c>
      <c r="B16257" t="s">
        <v>36689</v>
      </c>
      <c r="C16257" t="s">
        <v>17987</v>
      </c>
      <c r="D16257">
        <v>2007</v>
      </c>
      <c r="E16257" t="s">
        <v>18021</v>
      </c>
      <c r="F16257">
        <v>0</v>
      </c>
      <c r="G16257">
        <v>1</v>
      </c>
      <c r="H16257" s="3" t="s">
        <v>26096</v>
      </c>
      <c r="I16257" s="3" t="s">
        <v>26096</v>
      </c>
      <c r="J16257" s="4" t="s">
        <v>26096</v>
      </c>
      <c r="K16257" t="s">
        <v>26096</v>
      </c>
      <c r="L16257">
        <f>SUM(2021-D16257)</f>
        <v>14</v>
      </c>
      <c r="M16257" t="s">
        <v>49361</v>
      </c>
      <c r="N16257" s="10" t="s">
        <v>49711</v>
      </c>
      <c r="O16257" s="10" t="s">
        <v>49466</v>
      </c>
      <c r="P16257" s="7">
        <f t="shared" ca="1" si="253"/>
        <v>22</v>
      </c>
    </row>
    <row r="16258" spans="1:16" x14ac:dyDescent="0.3">
      <c r="A16258" t="s">
        <v>16256</v>
      </c>
      <c r="B16258" t="s">
        <v>36690</v>
      </c>
      <c r="C16258" t="s">
        <v>17987</v>
      </c>
      <c r="D16258">
        <v>2012</v>
      </c>
      <c r="E16258" t="s">
        <v>17998</v>
      </c>
      <c r="F16258">
        <v>0</v>
      </c>
      <c r="G16258">
        <v>1</v>
      </c>
      <c r="H16258" s="3" t="s">
        <v>26096</v>
      </c>
      <c r="I16258" s="3" t="s">
        <v>26096</v>
      </c>
      <c r="J16258" s="4" t="s">
        <v>26096</v>
      </c>
      <c r="K16258" t="s">
        <v>26096</v>
      </c>
      <c r="L16258">
        <f>SUM(2021-D16258)</f>
        <v>9</v>
      </c>
      <c r="M16258" t="s">
        <v>49362</v>
      </c>
      <c r="N16258" s="10" t="s">
        <v>49712</v>
      </c>
      <c r="O16258" s="10" t="s">
        <v>49466</v>
      </c>
      <c r="P16258" s="7">
        <f t="shared" ca="1" si="253"/>
        <v>49</v>
      </c>
    </row>
    <row r="16259" spans="1:16" x14ac:dyDescent="0.3">
      <c r="A16259" t="s">
        <v>16257</v>
      </c>
      <c r="B16259" t="s">
        <v>36691</v>
      </c>
      <c r="C16259" t="s">
        <v>17995</v>
      </c>
      <c r="D16259">
        <v>2010</v>
      </c>
      <c r="E16259" t="s">
        <v>17998</v>
      </c>
      <c r="F16259">
        <v>10</v>
      </c>
      <c r="G16259">
        <v>1</v>
      </c>
      <c r="H16259" s="3" t="s">
        <v>26096</v>
      </c>
      <c r="I16259" s="3" t="s">
        <v>26096</v>
      </c>
      <c r="J16259" s="4" t="s">
        <v>26096</v>
      </c>
      <c r="K16259" t="s">
        <v>26096</v>
      </c>
      <c r="L16259">
        <f>SUM(2021-D16259)</f>
        <v>11</v>
      </c>
      <c r="M16259" t="s">
        <v>49363</v>
      </c>
      <c r="N16259" s="10" t="s">
        <v>49713</v>
      </c>
      <c r="O16259" s="10" t="s">
        <v>49466</v>
      </c>
      <c r="P16259" s="7">
        <f t="shared" ref="P16259:P16322" ca="1" si="254">RANDBETWEEN(18,65)</f>
        <v>39</v>
      </c>
    </row>
    <row r="16260" spans="1:16" x14ac:dyDescent="0.3">
      <c r="A16260" t="s">
        <v>16258</v>
      </c>
      <c r="B16260" t="s">
        <v>24832</v>
      </c>
      <c r="C16260" t="s">
        <v>17995</v>
      </c>
      <c r="D16260">
        <v>2015</v>
      </c>
      <c r="E16260" t="s">
        <v>19367</v>
      </c>
      <c r="F16260">
        <v>20</v>
      </c>
      <c r="G16260">
        <v>2</v>
      </c>
      <c r="H16260" s="3" t="s">
        <v>44822</v>
      </c>
      <c r="I16260" s="3" t="s">
        <v>18032</v>
      </c>
      <c r="J16260" s="4" t="s">
        <v>44823</v>
      </c>
      <c r="K16260" t="s">
        <v>17990</v>
      </c>
      <c r="L16260">
        <f>SUM(2021-D16260)</f>
        <v>6</v>
      </c>
      <c r="M16260" t="s">
        <v>49364</v>
      </c>
      <c r="N16260" s="10" t="s">
        <v>49714</v>
      </c>
      <c r="O16260" s="10" t="s">
        <v>49470</v>
      </c>
      <c r="P16260" s="7">
        <f t="shared" ca="1" si="254"/>
        <v>27</v>
      </c>
    </row>
    <row r="16261" spans="1:16" x14ac:dyDescent="0.3">
      <c r="A16261" t="s">
        <v>16259</v>
      </c>
      <c r="B16261" t="s">
        <v>36692</v>
      </c>
      <c r="C16261" t="s">
        <v>17987</v>
      </c>
      <c r="D16261">
        <v>2014</v>
      </c>
      <c r="E16261" t="s">
        <v>17988</v>
      </c>
      <c r="F16261">
        <v>10</v>
      </c>
      <c r="G16261">
        <v>1</v>
      </c>
      <c r="H16261" s="3" t="s">
        <v>26096</v>
      </c>
      <c r="I16261" s="3" t="s">
        <v>26096</v>
      </c>
      <c r="J16261" s="4" t="s">
        <v>26096</v>
      </c>
      <c r="K16261" t="s">
        <v>26096</v>
      </c>
      <c r="L16261">
        <f>SUM(2021-D16261)</f>
        <v>7</v>
      </c>
      <c r="M16261" t="s">
        <v>49365</v>
      </c>
      <c r="N16261" s="10" t="s">
        <v>49715</v>
      </c>
      <c r="O16261" s="10" t="s">
        <v>49470</v>
      </c>
      <c r="P16261" s="7">
        <f t="shared" ca="1" si="254"/>
        <v>49</v>
      </c>
    </row>
    <row r="16262" spans="1:16" x14ac:dyDescent="0.3">
      <c r="A16262" t="s">
        <v>16260</v>
      </c>
      <c r="B16262" t="s">
        <v>36693</v>
      </c>
      <c r="C16262" t="s">
        <v>17987</v>
      </c>
      <c r="D16262">
        <v>2013</v>
      </c>
      <c r="E16262" t="s">
        <v>18171</v>
      </c>
      <c r="F16262">
        <v>10</v>
      </c>
      <c r="G16262">
        <v>1</v>
      </c>
      <c r="H16262" s="3" t="s">
        <v>26096</v>
      </c>
      <c r="I16262" s="3" t="s">
        <v>26096</v>
      </c>
      <c r="J16262" s="4" t="s">
        <v>26096</v>
      </c>
      <c r="K16262" t="s">
        <v>26096</v>
      </c>
      <c r="L16262">
        <f>SUM(2021-D16262)</f>
        <v>8</v>
      </c>
      <c r="M16262" t="s">
        <v>49366</v>
      </c>
      <c r="N16262" s="10" t="s">
        <v>49716</v>
      </c>
      <c r="O16262" s="10" t="s">
        <v>49470</v>
      </c>
      <c r="P16262" s="7">
        <f t="shared" ca="1" si="254"/>
        <v>26</v>
      </c>
    </row>
    <row r="16263" spans="1:16" x14ac:dyDescent="0.3">
      <c r="A16263" t="s">
        <v>16261</v>
      </c>
      <c r="B16263" t="s">
        <v>36694</v>
      </c>
      <c r="C16263" t="s">
        <v>17995</v>
      </c>
      <c r="D16263">
        <v>2014</v>
      </c>
      <c r="E16263" t="s">
        <v>17998</v>
      </c>
      <c r="F16263">
        <v>10</v>
      </c>
      <c r="G16263">
        <v>1</v>
      </c>
      <c r="H16263" s="3" t="s">
        <v>26096</v>
      </c>
      <c r="I16263" s="3" t="s">
        <v>26096</v>
      </c>
      <c r="J16263" s="4" t="s">
        <v>26096</v>
      </c>
      <c r="K16263" t="s">
        <v>26096</v>
      </c>
      <c r="L16263">
        <f>SUM(2021-D16263)</f>
        <v>7</v>
      </c>
      <c r="M16263" t="s">
        <v>49367</v>
      </c>
      <c r="N16263" s="10" t="s">
        <v>49717</v>
      </c>
      <c r="O16263" s="10" t="s">
        <v>49470</v>
      </c>
      <c r="P16263" s="7">
        <f t="shared" ca="1" si="254"/>
        <v>64</v>
      </c>
    </row>
    <row r="16264" spans="1:16" x14ac:dyDescent="0.3">
      <c r="A16264" t="s">
        <v>16262</v>
      </c>
      <c r="B16264" t="s">
        <v>36695</v>
      </c>
      <c r="C16264" t="s">
        <v>17987</v>
      </c>
      <c r="D16264">
        <v>2012</v>
      </c>
      <c r="E16264" t="s">
        <v>18005</v>
      </c>
      <c r="F16264">
        <v>40</v>
      </c>
      <c r="G16264">
        <v>1</v>
      </c>
      <c r="H16264" s="3" t="s">
        <v>26096</v>
      </c>
      <c r="I16264" s="3" t="s">
        <v>26096</v>
      </c>
      <c r="J16264" s="4" t="s">
        <v>26096</v>
      </c>
      <c r="K16264" t="s">
        <v>26096</v>
      </c>
      <c r="L16264">
        <f>SUM(2021-D16264)</f>
        <v>9</v>
      </c>
      <c r="M16264" t="s">
        <v>49368</v>
      </c>
      <c r="N16264" s="10" t="s">
        <v>49718</v>
      </c>
      <c r="O16264" s="10" t="s">
        <v>49466</v>
      </c>
      <c r="P16264" s="7">
        <f t="shared" ca="1" si="254"/>
        <v>41</v>
      </c>
    </row>
    <row r="16265" spans="1:16" x14ac:dyDescent="0.3">
      <c r="A16265" t="s">
        <v>16263</v>
      </c>
      <c r="B16265" t="s">
        <v>36696</v>
      </c>
      <c r="C16265" t="s">
        <v>17995</v>
      </c>
      <c r="D16265">
        <v>2009</v>
      </c>
      <c r="E16265" t="s">
        <v>18005</v>
      </c>
      <c r="F16265">
        <v>40</v>
      </c>
      <c r="G16265">
        <v>1</v>
      </c>
      <c r="H16265" s="3" t="s">
        <v>26096</v>
      </c>
      <c r="I16265" s="3" t="s">
        <v>26096</v>
      </c>
      <c r="J16265" s="4" t="s">
        <v>26096</v>
      </c>
      <c r="K16265" t="s">
        <v>26096</v>
      </c>
      <c r="L16265">
        <f>SUM(2021-D16265)</f>
        <v>12</v>
      </c>
      <c r="M16265" t="s">
        <v>49369</v>
      </c>
      <c r="N16265" s="10" t="s">
        <v>49719</v>
      </c>
      <c r="O16265" s="10" t="s">
        <v>49470</v>
      </c>
      <c r="P16265" s="7">
        <f t="shared" ca="1" si="254"/>
        <v>25</v>
      </c>
    </row>
    <row r="16266" spans="1:16" x14ac:dyDescent="0.3">
      <c r="A16266" t="s">
        <v>16264</v>
      </c>
      <c r="B16266" t="s">
        <v>36697</v>
      </c>
      <c r="C16266" t="s">
        <v>17995</v>
      </c>
      <c r="D16266">
        <v>2007</v>
      </c>
      <c r="E16266" t="s">
        <v>18289</v>
      </c>
      <c r="F16266">
        <v>10</v>
      </c>
      <c r="G16266">
        <v>1</v>
      </c>
      <c r="H16266" s="3" t="s">
        <v>26096</v>
      </c>
      <c r="I16266" s="3" t="s">
        <v>26096</v>
      </c>
      <c r="J16266" s="4" t="s">
        <v>26096</v>
      </c>
      <c r="K16266" t="s">
        <v>26096</v>
      </c>
      <c r="L16266">
        <f>SUM(2021-D16266)</f>
        <v>14</v>
      </c>
      <c r="M16266" t="s">
        <v>49370</v>
      </c>
      <c r="N16266" s="10" t="s">
        <v>49720</v>
      </c>
      <c r="O16266" s="10" t="s">
        <v>49470</v>
      </c>
      <c r="P16266" s="7">
        <f t="shared" ca="1" si="254"/>
        <v>49</v>
      </c>
    </row>
    <row r="16267" spans="1:16" x14ac:dyDescent="0.3">
      <c r="A16267" t="s">
        <v>16265</v>
      </c>
      <c r="B16267" t="s">
        <v>36698</v>
      </c>
      <c r="C16267" t="s">
        <v>17987</v>
      </c>
      <c r="D16267">
        <v>2013</v>
      </c>
      <c r="E16267" t="s">
        <v>17998</v>
      </c>
      <c r="F16267">
        <v>40</v>
      </c>
      <c r="G16267">
        <v>1</v>
      </c>
      <c r="H16267" s="3" t="s">
        <v>26096</v>
      </c>
      <c r="I16267" s="3" t="s">
        <v>26096</v>
      </c>
      <c r="J16267" s="4" t="s">
        <v>26096</v>
      </c>
      <c r="K16267" t="s">
        <v>26096</v>
      </c>
      <c r="L16267">
        <f>SUM(2021-D16267)</f>
        <v>8</v>
      </c>
      <c r="M16267" t="s">
        <v>49371</v>
      </c>
      <c r="N16267" s="10" t="s">
        <v>49721</v>
      </c>
      <c r="O16267" s="10" t="s">
        <v>49470</v>
      </c>
      <c r="P16267" s="7">
        <f t="shared" ca="1" si="254"/>
        <v>57</v>
      </c>
    </row>
    <row r="16268" spans="1:16" x14ac:dyDescent="0.3">
      <c r="A16268" t="s">
        <v>16266</v>
      </c>
      <c r="B16268" t="s">
        <v>24833</v>
      </c>
      <c r="C16268" t="s">
        <v>17987</v>
      </c>
      <c r="D16268">
        <v>2003</v>
      </c>
      <c r="E16268" t="s">
        <v>17998</v>
      </c>
      <c r="F16268">
        <v>60</v>
      </c>
      <c r="G16268">
        <v>2</v>
      </c>
      <c r="H16268" s="3" t="s">
        <v>37629</v>
      </c>
      <c r="I16268" s="3" t="s">
        <v>18029</v>
      </c>
      <c r="J16268" s="4" t="s">
        <v>44824</v>
      </c>
      <c r="K16268" t="s">
        <v>17990</v>
      </c>
      <c r="L16268">
        <f>SUM(2021-D16268)</f>
        <v>18</v>
      </c>
      <c r="M16268" t="s">
        <v>49372</v>
      </c>
      <c r="N16268" s="10" t="s">
        <v>49722</v>
      </c>
      <c r="O16268" s="10" t="s">
        <v>49470</v>
      </c>
      <c r="P16268" s="7">
        <f t="shared" ca="1" si="254"/>
        <v>49</v>
      </c>
    </row>
    <row r="16269" spans="1:16" x14ac:dyDescent="0.3">
      <c r="A16269" t="s">
        <v>16267</v>
      </c>
      <c r="B16269" t="s">
        <v>24833</v>
      </c>
      <c r="C16269" t="s">
        <v>17987</v>
      </c>
      <c r="D16269">
        <v>2005</v>
      </c>
      <c r="E16269" t="s">
        <v>17998</v>
      </c>
      <c r="F16269">
        <v>50</v>
      </c>
      <c r="G16269">
        <v>2</v>
      </c>
      <c r="H16269" s="3" t="s">
        <v>37629</v>
      </c>
      <c r="I16269" s="3" t="s">
        <v>18029</v>
      </c>
      <c r="J16269" s="4" t="s">
        <v>44824</v>
      </c>
      <c r="K16269" t="s">
        <v>17990</v>
      </c>
      <c r="L16269">
        <f>SUM(2021-D16269)</f>
        <v>16</v>
      </c>
      <c r="M16269" t="s">
        <v>49373</v>
      </c>
      <c r="N16269" s="10" t="s">
        <v>49723</v>
      </c>
      <c r="O16269" s="10" t="s">
        <v>49470</v>
      </c>
      <c r="P16269" s="7">
        <f t="shared" ca="1" si="254"/>
        <v>47</v>
      </c>
    </row>
    <row r="16270" spans="1:16" x14ac:dyDescent="0.3">
      <c r="A16270" t="s">
        <v>16268</v>
      </c>
      <c r="B16270" t="s">
        <v>36699</v>
      </c>
      <c r="C16270" t="s">
        <v>17987</v>
      </c>
      <c r="D16270">
        <v>2007</v>
      </c>
      <c r="E16270" t="s">
        <v>36700</v>
      </c>
      <c r="F16270">
        <v>0</v>
      </c>
      <c r="G16270">
        <v>1</v>
      </c>
      <c r="H16270" s="3" t="s">
        <v>26096</v>
      </c>
      <c r="I16270" s="3" t="s">
        <v>26096</v>
      </c>
      <c r="J16270" s="4" t="s">
        <v>26096</v>
      </c>
      <c r="K16270" t="s">
        <v>26096</v>
      </c>
      <c r="L16270">
        <f>SUM(2021-D16270)</f>
        <v>14</v>
      </c>
      <c r="M16270" t="s">
        <v>49374</v>
      </c>
      <c r="N16270" s="10" t="s">
        <v>49724</v>
      </c>
      <c r="O16270" s="10" t="s">
        <v>49470</v>
      </c>
      <c r="P16270" s="7">
        <f t="shared" ca="1" si="254"/>
        <v>26</v>
      </c>
    </row>
    <row r="16271" spans="1:16" x14ac:dyDescent="0.3">
      <c r="A16271" t="s">
        <v>16269</v>
      </c>
      <c r="B16271" t="s">
        <v>24834</v>
      </c>
      <c r="C16271" t="s">
        <v>17987</v>
      </c>
      <c r="D16271">
        <v>2013</v>
      </c>
      <c r="E16271" t="s">
        <v>17996</v>
      </c>
      <c r="F16271">
        <v>80</v>
      </c>
      <c r="G16271">
        <v>1</v>
      </c>
      <c r="H16271" s="3" t="s">
        <v>37596</v>
      </c>
      <c r="I16271" s="3" t="s">
        <v>18029</v>
      </c>
      <c r="J16271" s="4" t="s">
        <v>43581</v>
      </c>
      <c r="K16271" t="s">
        <v>17990</v>
      </c>
      <c r="L16271">
        <f>SUM(2021-D16271)</f>
        <v>8</v>
      </c>
      <c r="M16271" t="s">
        <v>49375</v>
      </c>
      <c r="N16271" s="10" t="s">
        <v>49725</v>
      </c>
      <c r="O16271" s="10" t="s">
        <v>49466</v>
      </c>
      <c r="P16271" s="7">
        <f t="shared" ca="1" si="254"/>
        <v>48</v>
      </c>
    </row>
    <row r="16272" spans="1:16" x14ac:dyDescent="0.3">
      <c r="A16272" t="s">
        <v>16270</v>
      </c>
      <c r="B16272" t="s">
        <v>24835</v>
      </c>
      <c r="C16272" t="s">
        <v>17987</v>
      </c>
      <c r="D16272">
        <v>2010</v>
      </c>
      <c r="E16272" t="s">
        <v>19388</v>
      </c>
      <c r="F16272">
        <v>70</v>
      </c>
      <c r="G16272">
        <v>1</v>
      </c>
      <c r="H16272" s="3" t="s">
        <v>38320</v>
      </c>
      <c r="I16272" s="3" t="s">
        <v>18028</v>
      </c>
      <c r="J16272" s="4" t="s">
        <v>44825</v>
      </c>
      <c r="K16272" t="s">
        <v>17990</v>
      </c>
      <c r="L16272">
        <f>SUM(2021-D16272)</f>
        <v>11</v>
      </c>
      <c r="M16272" t="s">
        <v>49376</v>
      </c>
      <c r="N16272" s="10" t="s">
        <v>49726</v>
      </c>
      <c r="O16272" s="10" t="s">
        <v>49466</v>
      </c>
      <c r="P16272" s="7">
        <f t="shared" ca="1" si="254"/>
        <v>48</v>
      </c>
    </row>
    <row r="16273" spans="1:16" x14ac:dyDescent="0.3">
      <c r="A16273" t="s">
        <v>16271</v>
      </c>
      <c r="B16273" t="s">
        <v>36701</v>
      </c>
      <c r="C16273" t="s">
        <v>17987</v>
      </c>
      <c r="D16273">
        <v>2014</v>
      </c>
      <c r="E16273" t="s">
        <v>36702</v>
      </c>
      <c r="F16273">
        <v>20</v>
      </c>
      <c r="G16273">
        <v>1</v>
      </c>
      <c r="H16273" s="3" t="s">
        <v>26096</v>
      </c>
      <c r="I16273" s="3" t="s">
        <v>26096</v>
      </c>
      <c r="J16273" s="4" t="s">
        <v>26096</v>
      </c>
      <c r="K16273" t="s">
        <v>26096</v>
      </c>
      <c r="L16273">
        <f>SUM(2021-D16273)</f>
        <v>7</v>
      </c>
      <c r="M16273" t="s">
        <v>49377</v>
      </c>
      <c r="N16273" s="10" t="s">
        <v>49727</v>
      </c>
      <c r="O16273" s="10" t="s">
        <v>49466</v>
      </c>
      <c r="P16273" s="7">
        <f t="shared" ca="1" si="254"/>
        <v>21</v>
      </c>
    </row>
    <row r="16274" spans="1:16" x14ac:dyDescent="0.3">
      <c r="A16274" t="s">
        <v>16272</v>
      </c>
      <c r="B16274" t="s">
        <v>36703</v>
      </c>
      <c r="C16274" t="s">
        <v>17987</v>
      </c>
      <c r="D16274">
        <v>2008</v>
      </c>
      <c r="E16274" t="s">
        <v>18021</v>
      </c>
      <c r="F16274">
        <v>10</v>
      </c>
      <c r="G16274">
        <v>1</v>
      </c>
      <c r="H16274" s="3" t="s">
        <v>26096</v>
      </c>
      <c r="I16274" s="3" t="s">
        <v>26096</v>
      </c>
      <c r="J16274" s="4" t="s">
        <v>26096</v>
      </c>
      <c r="K16274" t="s">
        <v>26096</v>
      </c>
      <c r="L16274">
        <f>SUM(2021-D16274)</f>
        <v>13</v>
      </c>
      <c r="M16274" t="s">
        <v>49378</v>
      </c>
      <c r="N16274" s="10" t="s">
        <v>49728</v>
      </c>
      <c r="O16274" s="10" t="s">
        <v>49466</v>
      </c>
      <c r="P16274" s="7">
        <f t="shared" ca="1" si="254"/>
        <v>21</v>
      </c>
    </row>
    <row r="16275" spans="1:16" x14ac:dyDescent="0.3">
      <c r="A16275" t="s">
        <v>16273</v>
      </c>
      <c r="B16275" t="s">
        <v>36704</v>
      </c>
      <c r="C16275" t="s">
        <v>17995</v>
      </c>
      <c r="D16275">
        <v>2012</v>
      </c>
      <c r="E16275" t="s">
        <v>18065</v>
      </c>
      <c r="F16275">
        <v>60</v>
      </c>
      <c r="G16275">
        <v>1</v>
      </c>
      <c r="H16275" s="3" t="s">
        <v>26096</v>
      </c>
      <c r="I16275" s="3" t="s">
        <v>26096</v>
      </c>
      <c r="J16275" s="4" t="s">
        <v>26096</v>
      </c>
      <c r="K16275" t="s">
        <v>26096</v>
      </c>
      <c r="L16275">
        <f>SUM(2021-D16275)</f>
        <v>9</v>
      </c>
      <c r="M16275" t="s">
        <v>49379</v>
      </c>
      <c r="N16275" s="10" t="s">
        <v>49729</v>
      </c>
      <c r="O16275" s="10" t="s">
        <v>49466</v>
      </c>
      <c r="P16275" s="7">
        <f t="shared" ca="1" si="254"/>
        <v>60</v>
      </c>
    </row>
    <row r="16276" spans="1:16" x14ac:dyDescent="0.3">
      <c r="A16276" t="s">
        <v>16274</v>
      </c>
      <c r="B16276" t="s">
        <v>36705</v>
      </c>
      <c r="C16276" t="s">
        <v>17995</v>
      </c>
      <c r="D16276">
        <v>2010</v>
      </c>
      <c r="E16276" t="s">
        <v>18049</v>
      </c>
      <c r="F16276">
        <v>60</v>
      </c>
      <c r="G16276">
        <v>1</v>
      </c>
      <c r="H16276" s="3" t="s">
        <v>26096</v>
      </c>
      <c r="I16276" s="3" t="s">
        <v>26096</v>
      </c>
      <c r="J16276" s="4" t="s">
        <v>26096</v>
      </c>
      <c r="K16276" t="s">
        <v>26096</v>
      </c>
      <c r="L16276">
        <f>SUM(2021-D16276)</f>
        <v>11</v>
      </c>
      <c r="M16276" t="s">
        <v>49380</v>
      </c>
      <c r="N16276" s="10" t="s">
        <v>49730</v>
      </c>
      <c r="O16276" s="10" t="s">
        <v>49466</v>
      </c>
      <c r="P16276" s="7">
        <f t="shared" ca="1" si="254"/>
        <v>25</v>
      </c>
    </row>
    <row r="16277" spans="1:16" x14ac:dyDescent="0.3">
      <c r="A16277" t="s">
        <v>16275</v>
      </c>
      <c r="B16277" t="s">
        <v>36706</v>
      </c>
      <c r="C16277" t="s">
        <v>17987</v>
      </c>
      <c r="D16277">
        <v>2007</v>
      </c>
      <c r="E16277" t="s">
        <v>17998</v>
      </c>
      <c r="F16277">
        <v>0</v>
      </c>
      <c r="G16277">
        <v>1</v>
      </c>
      <c r="H16277" s="3" t="s">
        <v>26096</v>
      </c>
      <c r="I16277" s="3" t="s">
        <v>26096</v>
      </c>
      <c r="J16277" s="4" t="s">
        <v>26096</v>
      </c>
      <c r="K16277" t="s">
        <v>26096</v>
      </c>
      <c r="L16277">
        <f>SUM(2021-D16277)</f>
        <v>14</v>
      </c>
      <c r="M16277" t="s">
        <v>49381</v>
      </c>
      <c r="N16277" s="10" t="s">
        <v>49731</v>
      </c>
      <c r="O16277" s="10" t="s">
        <v>49466</v>
      </c>
      <c r="P16277" s="7">
        <f t="shared" ca="1" si="254"/>
        <v>45</v>
      </c>
    </row>
    <row r="16278" spans="1:16" x14ac:dyDescent="0.3">
      <c r="A16278" t="s">
        <v>16276</v>
      </c>
      <c r="B16278" t="s">
        <v>36707</v>
      </c>
      <c r="C16278" t="s">
        <v>17987</v>
      </c>
      <c r="D16278">
        <v>2009</v>
      </c>
      <c r="E16278" t="s">
        <v>18014</v>
      </c>
      <c r="F16278">
        <v>70</v>
      </c>
      <c r="G16278">
        <v>1</v>
      </c>
      <c r="H16278" s="3" t="s">
        <v>26096</v>
      </c>
      <c r="I16278" s="3" t="s">
        <v>26096</v>
      </c>
      <c r="J16278" s="4" t="s">
        <v>26096</v>
      </c>
      <c r="K16278" t="s">
        <v>26096</v>
      </c>
      <c r="L16278">
        <f>SUM(2021-D16278)</f>
        <v>12</v>
      </c>
      <c r="M16278" t="s">
        <v>49382</v>
      </c>
      <c r="N16278" s="10" t="s">
        <v>49732</v>
      </c>
      <c r="O16278" s="10" t="s">
        <v>49466</v>
      </c>
      <c r="P16278" s="7">
        <f t="shared" ca="1" si="254"/>
        <v>44</v>
      </c>
    </row>
    <row r="16279" spans="1:16" x14ac:dyDescent="0.3">
      <c r="A16279" t="s">
        <v>16277</v>
      </c>
      <c r="B16279" t="s">
        <v>36708</v>
      </c>
      <c r="C16279" t="s">
        <v>17987</v>
      </c>
      <c r="D16279">
        <v>2012</v>
      </c>
      <c r="E16279" t="s">
        <v>18000</v>
      </c>
      <c r="F16279">
        <v>70</v>
      </c>
      <c r="G16279">
        <v>1</v>
      </c>
      <c r="H16279" s="3" t="s">
        <v>26096</v>
      </c>
      <c r="I16279" s="3" t="s">
        <v>26096</v>
      </c>
      <c r="J16279" s="4" t="s">
        <v>26096</v>
      </c>
      <c r="K16279" t="s">
        <v>26096</v>
      </c>
      <c r="L16279">
        <f>SUM(2021-D16279)</f>
        <v>9</v>
      </c>
      <c r="M16279" t="s">
        <v>49383</v>
      </c>
      <c r="N16279" s="10" t="s">
        <v>49733</v>
      </c>
      <c r="O16279" s="10" t="s">
        <v>49470</v>
      </c>
      <c r="P16279" s="7">
        <f t="shared" ca="1" si="254"/>
        <v>41</v>
      </c>
    </row>
    <row r="16280" spans="1:16" x14ac:dyDescent="0.3">
      <c r="A16280" t="s">
        <v>16278</v>
      </c>
      <c r="B16280" t="s">
        <v>36709</v>
      </c>
      <c r="C16280" t="s">
        <v>17995</v>
      </c>
      <c r="D16280">
        <v>2015</v>
      </c>
      <c r="E16280" t="s">
        <v>18000</v>
      </c>
      <c r="F16280">
        <v>60</v>
      </c>
      <c r="G16280">
        <v>1</v>
      </c>
      <c r="H16280" s="3" t="s">
        <v>26096</v>
      </c>
      <c r="I16280" s="3" t="s">
        <v>26096</v>
      </c>
      <c r="J16280" s="4" t="s">
        <v>26096</v>
      </c>
      <c r="K16280" t="s">
        <v>26096</v>
      </c>
      <c r="L16280">
        <f>SUM(2021-D16280)</f>
        <v>6</v>
      </c>
      <c r="M16280" t="s">
        <v>49384</v>
      </c>
      <c r="N16280" s="10" t="s">
        <v>49734</v>
      </c>
      <c r="O16280" s="10" t="s">
        <v>49466</v>
      </c>
      <c r="P16280" s="7">
        <f t="shared" ca="1" si="254"/>
        <v>33</v>
      </c>
    </row>
    <row r="16281" spans="1:16" x14ac:dyDescent="0.3">
      <c r="A16281" t="s">
        <v>16279</v>
      </c>
      <c r="B16281" t="s">
        <v>36710</v>
      </c>
      <c r="C16281" t="s">
        <v>17995</v>
      </c>
      <c r="D16281">
        <v>2009</v>
      </c>
      <c r="E16281" t="s">
        <v>36711</v>
      </c>
      <c r="F16281">
        <v>60</v>
      </c>
      <c r="G16281">
        <v>1</v>
      </c>
      <c r="H16281" s="3" t="s">
        <v>26096</v>
      </c>
      <c r="I16281" s="3" t="s">
        <v>26096</v>
      </c>
      <c r="J16281" s="4" t="s">
        <v>26096</v>
      </c>
      <c r="K16281" t="s">
        <v>26096</v>
      </c>
      <c r="L16281">
        <f>SUM(2021-D16281)</f>
        <v>12</v>
      </c>
      <c r="M16281" t="s">
        <v>49385</v>
      </c>
      <c r="N16281" s="10" t="s">
        <v>49735</v>
      </c>
      <c r="O16281" s="10" t="s">
        <v>49470</v>
      </c>
      <c r="P16281" s="7">
        <f t="shared" ca="1" si="254"/>
        <v>42</v>
      </c>
    </row>
    <row r="16282" spans="1:16" x14ac:dyDescent="0.3">
      <c r="A16282" t="s">
        <v>16280</v>
      </c>
      <c r="B16282" t="s">
        <v>36712</v>
      </c>
      <c r="C16282" t="s">
        <v>17987</v>
      </c>
      <c r="D16282">
        <v>2014</v>
      </c>
      <c r="E16282" t="s">
        <v>34960</v>
      </c>
      <c r="F16282">
        <v>30</v>
      </c>
      <c r="G16282">
        <v>1</v>
      </c>
      <c r="H16282" s="3" t="s">
        <v>26096</v>
      </c>
      <c r="I16282" s="3" t="s">
        <v>26096</v>
      </c>
      <c r="J16282" s="4" t="s">
        <v>26096</v>
      </c>
      <c r="K16282" t="s">
        <v>26096</v>
      </c>
      <c r="L16282">
        <f>SUM(2021-D16282)</f>
        <v>7</v>
      </c>
      <c r="M16282" t="s">
        <v>49386</v>
      </c>
      <c r="N16282" s="10" t="s">
        <v>49736</v>
      </c>
      <c r="O16282" s="10" t="s">
        <v>49466</v>
      </c>
      <c r="P16282" s="7">
        <f t="shared" ca="1" si="254"/>
        <v>29</v>
      </c>
    </row>
    <row r="16283" spans="1:16" x14ac:dyDescent="0.3">
      <c r="A16283" t="s">
        <v>16281</v>
      </c>
      <c r="B16283" t="s">
        <v>36713</v>
      </c>
      <c r="C16283" t="s">
        <v>17987</v>
      </c>
      <c r="D16283">
        <v>2011</v>
      </c>
      <c r="E16283" t="s">
        <v>22750</v>
      </c>
      <c r="F16283">
        <v>10</v>
      </c>
      <c r="G16283">
        <v>1</v>
      </c>
      <c r="H16283" s="3" t="s">
        <v>26096</v>
      </c>
      <c r="I16283" s="3" t="s">
        <v>26096</v>
      </c>
      <c r="J16283" s="4" t="s">
        <v>26096</v>
      </c>
      <c r="K16283" t="s">
        <v>26096</v>
      </c>
      <c r="L16283">
        <f>SUM(2021-D16283)</f>
        <v>10</v>
      </c>
      <c r="M16283" t="s">
        <v>49387</v>
      </c>
      <c r="N16283" s="10" t="s">
        <v>49737</v>
      </c>
      <c r="O16283" s="10" t="s">
        <v>49470</v>
      </c>
      <c r="P16283" s="7">
        <f t="shared" ca="1" si="254"/>
        <v>25</v>
      </c>
    </row>
    <row r="16284" spans="1:16" x14ac:dyDescent="0.3">
      <c r="A16284" t="s">
        <v>16282</v>
      </c>
      <c r="B16284" t="s">
        <v>25914</v>
      </c>
      <c r="C16284" t="s">
        <v>17987</v>
      </c>
      <c r="D16284">
        <v>2013</v>
      </c>
      <c r="E16284" t="s">
        <v>17996</v>
      </c>
      <c r="F16284">
        <v>70</v>
      </c>
      <c r="G16284">
        <v>1</v>
      </c>
      <c r="H16284" s="3" t="s">
        <v>38938</v>
      </c>
      <c r="I16284" s="3" t="s">
        <v>18025</v>
      </c>
      <c r="J16284" s="4" t="s">
        <v>41385</v>
      </c>
      <c r="K16284" t="s">
        <v>17990</v>
      </c>
      <c r="L16284">
        <f>SUM(2021-D16284)</f>
        <v>8</v>
      </c>
      <c r="M16284" t="s">
        <v>49388</v>
      </c>
      <c r="N16284" s="10" t="s">
        <v>49738</v>
      </c>
      <c r="O16284" s="10" t="s">
        <v>49466</v>
      </c>
      <c r="P16284" s="7">
        <f t="shared" ca="1" si="254"/>
        <v>64</v>
      </c>
    </row>
    <row r="16285" spans="1:16" x14ac:dyDescent="0.3">
      <c r="A16285" t="s">
        <v>16283</v>
      </c>
      <c r="B16285" t="s">
        <v>36714</v>
      </c>
      <c r="C16285" t="s">
        <v>17995</v>
      </c>
      <c r="D16285">
        <v>2003</v>
      </c>
      <c r="E16285" t="s">
        <v>17998</v>
      </c>
      <c r="F16285">
        <v>40</v>
      </c>
      <c r="G16285">
        <v>1</v>
      </c>
      <c r="H16285" s="3" t="s">
        <v>26096</v>
      </c>
      <c r="I16285" s="3" t="s">
        <v>26096</v>
      </c>
      <c r="J16285" s="4" t="s">
        <v>26096</v>
      </c>
      <c r="K16285" t="s">
        <v>26096</v>
      </c>
      <c r="L16285">
        <f>SUM(2021-D16285)</f>
        <v>18</v>
      </c>
      <c r="M16285" t="s">
        <v>49389</v>
      </c>
      <c r="N16285" s="10" t="s">
        <v>49739</v>
      </c>
      <c r="O16285" s="10" t="s">
        <v>49470</v>
      </c>
      <c r="P16285" s="7">
        <f t="shared" ca="1" si="254"/>
        <v>61</v>
      </c>
    </row>
    <row r="16286" spans="1:16" x14ac:dyDescent="0.3">
      <c r="A16286" t="s">
        <v>16284</v>
      </c>
      <c r="B16286" t="s">
        <v>36715</v>
      </c>
      <c r="C16286" t="s">
        <v>17995</v>
      </c>
      <c r="D16286">
        <v>2010</v>
      </c>
      <c r="E16286" t="s">
        <v>22750</v>
      </c>
      <c r="F16286">
        <v>0</v>
      </c>
      <c r="G16286">
        <v>1</v>
      </c>
      <c r="H16286" s="3" t="s">
        <v>26096</v>
      </c>
      <c r="I16286" s="3" t="s">
        <v>26096</v>
      </c>
      <c r="J16286" s="4" t="s">
        <v>26096</v>
      </c>
      <c r="K16286" t="s">
        <v>26096</v>
      </c>
      <c r="L16286">
        <f>SUM(2021-D16286)</f>
        <v>11</v>
      </c>
      <c r="M16286" t="s">
        <v>49390</v>
      </c>
      <c r="N16286" s="10" t="s">
        <v>49740</v>
      </c>
      <c r="O16286" s="10" t="s">
        <v>49470</v>
      </c>
      <c r="P16286" s="7">
        <f t="shared" ca="1" si="254"/>
        <v>36</v>
      </c>
    </row>
    <row r="16287" spans="1:16" x14ac:dyDescent="0.3">
      <c r="A16287" t="s">
        <v>16285</v>
      </c>
      <c r="B16287" t="s">
        <v>36716</v>
      </c>
      <c r="C16287" t="s">
        <v>17987</v>
      </c>
      <c r="D16287">
        <v>2012</v>
      </c>
      <c r="E16287" t="s">
        <v>17998</v>
      </c>
      <c r="F16287">
        <v>50</v>
      </c>
      <c r="G16287">
        <v>1</v>
      </c>
      <c r="H16287" s="3" t="s">
        <v>26096</v>
      </c>
      <c r="I16287" s="3" t="s">
        <v>26096</v>
      </c>
      <c r="J16287" s="4" t="s">
        <v>26096</v>
      </c>
      <c r="K16287" t="s">
        <v>26096</v>
      </c>
      <c r="L16287">
        <f>SUM(2021-D16287)</f>
        <v>9</v>
      </c>
      <c r="M16287" t="s">
        <v>49391</v>
      </c>
      <c r="N16287" s="10" t="s">
        <v>49741</v>
      </c>
      <c r="O16287" s="10" t="s">
        <v>49466</v>
      </c>
      <c r="P16287" s="7">
        <f t="shared" ca="1" si="254"/>
        <v>31</v>
      </c>
    </row>
    <row r="16288" spans="1:16" x14ac:dyDescent="0.3">
      <c r="A16288" t="s">
        <v>16286</v>
      </c>
      <c r="B16288" t="s">
        <v>36717</v>
      </c>
      <c r="C16288" t="s">
        <v>17995</v>
      </c>
      <c r="D16288">
        <v>2014</v>
      </c>
      <c r="E16288" t="s">
        <v>18186</v>
      </c>
      <c r="F16288">
        <v>0</v>
      </c>
      <c r="G16288">
        <v>1</v>
      </c>
      <c r="H16288" s="3" t="s">
        <v>26096</v>
      </c>
      <c r="I16288" s="3" t="s">
        <v>26096</v>
      </c>
      <c r="J16288" s="4" t="s">
        <v>26096</v>
      </c>
      <c r="K16288" t="s">
        <v>26096</v>
      </c>
      <c r="L16288">
        <f>SUM(2021-D16288)</f>
        <v>7</v>
      </c>
      <c r="M16288" t="s">
        <v>49392</v>
      </c>
      <c r="N16288" s="10" t="s">
        <v>49742</v>
      </c>
      <c r="O16288" s="10" t="s">
        <v>49470</v>
      </c>
      <c r="P16288" s="7">
        <f t="shared" ca="1" si="254"/>
        <v>50</v>
      </c>
    </row>
    <row r="16289" spans="1:16" x14ac:dyDescent="0.3">
      <c r="A16289" t="s">
        <v>16287</v>
      </c>
      <c r="B16289" t="s">
        <v>36718</v>
      </c>
      <c r="C16289" t="s">
        <v>17987</v>
      </c>
      <c r="D16289">
        <v>2004</v>
      </c>
      <c r="E16289" t="s">
        <v>36719</v>
      </c>
      <c r="F16289">
        <v>40</v>
      </c>
      <c r="G16289">
        <v>1</v>
      </c>
      <c r="H16289" s="3" t="s">
        <v>26096</v>
      </c>
      <c r="I16289" s="3" t="s">
        <v>26096</v>
      </c>
      <c r="J16289" s="4" t="s">
        <v>26096</v>
      </c>
      <c r="K16289" t="s">
        <v>26096</v>
      </c>
      <c r="L16289">
        <f>SUM(2021-D16289)</f>
        <v>17</v>
      </c>
      <c r="M16289" t="s">
        <v>49393</v>
      </c>
      <c r="N16289" s="10" t="s">
        <v>49743</v>
      </c>
      <c r="O16289" s="10" t="s">
        <v>49470</v>
      </c>
      <c r="P16289" s="7">
        <f t="shared" ca="1" si="254"/>
        <v>64</v>
      </c>
    </row>
    <row r="16290" spans="1:16" x14ac:dyDescent="0.3">
      <c r="A16290" t="s">
        <v>16288</v>
      </c>
      <c r="B16290" t="s">
        <v>36720</v>
      </c>
      <c r="C16290" t="s">
        <v>17987</v>
      </c>
      <c r="D16290">
        <v>2013</v>
      </c>
      <c r="E16290" t="s">
        <v>18080</v>
      </c>
      <c r="F16290">
        <v>10</v>
      </c>
      <c r="G16290">
        <v>1</v>
      </c>
      <c r="H16290" s="3" t="s">
        <v>26096</v>
      </c>
      <c r="I16290" s="3" t="s">
        <v>26096</v>
      </c>
      <c r="J16290" s="4" t="s">
        <v>26096</v>
      </c>
      <c r="K16290" t="s">
        <v>26096</v>
      </c>
      <c r="L16290">
        <f>SUM(2021-D16290)</f>
        <v>8</v>
      </c>
      <c r="M16290" t="s">
        <v>49394</v>
      </c>
      <c r="N16290" s="10" t="s">
        <v>49744</v>
      </c>
      <c r="O16290" s="10" t="s">
        <v>49470</v>
      </c>
      <c r="P16290" s="7">
        <f t="shared" ca="1" si="254"/>
        <v>60</v>
      </c>
    </row>
    <row r="16291" spans="1:16" x14ac:dyDescent="0.3">
      <c r="A16291" t="s">
        <v>16289</v>
      </c>
      <c r="B16291" t="s">
        <v>24836</v>
      </c>
      <c r="C16291" t="s">
        <v>17995</v>
      </c>
      <c r="D16291">
        <v>2009</v>
      </c>
      <c r="E16291" t="s">
        <v>17998</v>
      </c>
      <c r="F16291">
        <v>60</v>
      </c>
      <c r="G16291">
        <v>1</v>
      </c>
      <c r="H16291" s="3" t="s">
        <v>26131</v>
      </c>
      <c r="I16291" s="3" t="s">
        <v>18017</v>
      </c>
      <c r="J16291" s="4" t="s">
        <v>38452</v>
      </c>
      <c r="K16291" t="s">
        <v>17990</v>
      </c>
      <c r="L16291">
        <f>SUM(2021-D16291)</f>
        <v>12</v>
      </c>
      <c r="M16291" t="s">
        <v>49395</v>
      </c>
      <c r="N16291" s="10" t="s">
        <v>49745</v>
      </c>
      <c r="O16291" s="10" t="s">
        <v>49470</v>
      </c>
      <c r="P16291" s="7">
        <f t="shared" ca="1" si="254"/>
        <v>52</v>
      </c>
    </row>
    <row r="16292" spans="1:16" x14ac:dyDescent="0.3">
      <c r="A16292" t="s">
        <v>16290</v>
      </c>
      <c r="B16292" t="s">
        <v>36721</v>
      </c>
      <c r="C16292" t="s">
        <v>17995</v>
      </c>
      <c r="D16292">
        <v>2011</v>
      </c>
      <c r="E16292" t="s">
        <v>17998</v>
      </c>
      <c r="F16292">
        <v>10</v>
      </c>
      <c r="G16292">
        <v>1</v>
      </c>
      <c r="H16292" s="3" t="s">
        <v>26096</v>
      </c>
      <c r="I16292" s="3" t="s">
        <v>26096</v>
      </c>
      <c r="J16292" s="4" t="s">
        <v>26096</v>
      </c>
      <c r="K16292" t="s">
        <v>26096</v>
      </c>
      <c r="L16292">
        <f>SUM(2021-D16292)</f>
        <v>10</v>
      </c>
      <c r="M16292" t="s">
        <v>49396</v>
      </c>
      <c r="N16292" s="10" t="s">
        <v>49746</v>
      </c>
      <c r="O16292" s="10" t="s">
        <v>49466</v>
      </c>
      <c r="P16292" s="7">
        <f t="shared" ca="1" si="254"/>
        <v>53</v>
      </c>
    </row>
    <row r="16293" spans="1:16" x14ac:dyDescent="0.3">
      <c r="A16293" t="s">
        <v>16291</v>
      </c>
      <c r="B16293" t="s">
        <v>23549</v>
      </c>
      <c r="C16293" t="s">
        <v>17995</v>
      </c>
      <c r="D16293">
        <v>2015</v>
      </c>
      <c r="E16293" t="s">
        <v>18065</v>
      </c>
      <c r="F16293">
        <v>50</v>
      </c>
      <c r="G16293">
        <v>2</v>
      </c>
      <c r="H16293" s="3" t="s">
        <v>37778</v>
      </c>
      <c r="I16293" s="3" t="s">
        <v>18098</v>
      </c>
      <c r="J16293" s="4" t="s">
        <v>43149</v>
      </c>
      <c r="K16293" t="s">
        <v>17990</v>
      </c>
      <c r="L16293">
        <f>SUM(2021-D16293)</f>
        <v>6</v>
      </c>
      <c r="M16293" t="s">
        <v>49397</v>
      </c>
      <c r="N16293" s="10" t="s">
        <v>49747</v>
      </c>
      <c r="O16293" s="10" t="s">
        <v>49470</v>
      </c>
      <c r="P16293" s="7">
        <f t="shared" ca="1" si="254"/>
        <v>23</v>
      </c>
    </row>
    <row r="16294" spans="1:16" x14ac:dyDescent="0.3">
      <c r="A16294" t="s">
        <v>16292</v>
      </c>
      <c r="B16294" t="s">
        <v>36722</v>
      </c>
      <c r="C16294" t="s">
        <v>17995</v>
      </c>
      <c r="D16294">
        <v>2011</v>
      </c>
      <c r="E16294" t="s">
        <v>17996</v>
      </c>
      <c r="F16294">
        <v>50</v>
      </c>
      <c r="G16294">
        <v>1</v>
      </c>
      <c r="H16294" s="3" t="s">
        <v>26096</v>
      </c>
      <c r="I16294" s="3" t="s">
        <v>26096</v>
      </c>
      <c r="J16294" s="4" t="s">
        <v>26096</v>
      </c>
      <c r="K16294" t="s">
        <v>26096</v>
      </c>
      <c r="L16294">
        <f>SUM(2021-D16294)</f>
        <v>10</v>
      </c>
      <c r="M16294" t="s">
        <v>49398</v>
      </c>
      <c r="N16294" s="10" t="s">
        <v>49748</v>
      </c>
      <c r="O16294" s="10" t="s">
        <v>49470</v>
      </c>
      <c r="P16294" s="7">
        <f t="shared" ca="1" si="254"/>
        <v>48</v>
      </c>
    </row>
    <row r="16295" spans="1:16" x14ac:dyDescent="0.3">
      <c r="A16295" t="s">
        <v>16293</v>
      </c>
      <c r="B16295" t="s">
        <v>36723</v>
      </c>
      <c r="C16295" t="s">
        <v>17995</v>
      </c>
      <c r="D16295">
        <v>2011</v>
      </c>
      <c r="E16295" t="s">
        <v>19624</v>
      </c>
      <c r="F16295">
        <v>50</v>
      </c>
      <c r="G16295">
        <v>1</v>
      </c>
      <c r="H16295" s="3" t="s">
        <v>26096</v>
      </c>
      <c r="I16295" s="3" t="s">
        <v>26096</v>
      </c>
      <c r="J16295" s="4" t="s">
        <v>26096</v>
      </c>
      <c r="K16295" t="s">
        <v>26096</v>
      </c>
      <c r="L16295">
        <f>SUM(2021-D16295)</f>
        <v>10</v>
      </c>
      <c r="M16295" t="s">
        <v>49399</v>
      </c>
      <c r="N16295" s="10" t="s">
        <v>49749</v>
      </c>
      <c r="O16295" s="10" t="s">
        <v>49466</v>
      </c>
      <c r="P16295" s="7">
        <f t="shared" ca="1" si="254"/>
        <v>34</v>
      </c>
    </row>
    <row r="16296" spans="1:16" x14ac:dyDescent="0.3">
      <c r="A16296" t="s">
        <v>16294</v>
      </c>
      <c r="B16296" t="s">
        <v>24837</v>
      </c>
      <c r="C16296" t="s">
        <v>17995</v>
      </c>
      <c r="D16296">
        <v>2014</v>
      </c>
      <c r="E16296" t="s">
        <v>17998</v>
      </c>
      <c r="F16296">
        <v>50</v>
      </c>
      <c r="G16296">
        <v>1</v>
      </c>
      <c r="H16296" s="3" t="s">
        <v>42730</v>
      </c>
      <c r="I16296" s="3" t="s">
        <v>18025</v>
      </c>
      <c r="J16296" s="4" t="s">
        <v>44826</v>
      </c>
      <c r="K16296" t="s">
        <v>17990</v>
      </c>
      <c r="L16296">
        <f>SUM(2021-D16296)</f>
        <v>7</v>
      </c>
      <c r="M16296" t="s">
        <v>49400</v>
      </c>
      <c r="N16296" s="10" t="s">
        <v>49750</v>
      </c>
      <c r="O16296" s="10" t="s">
        <v>49466</v>
      </c>
      <c r="P16296" s="7">
        <f t="shared" ca="1" si="254"/>
        <v>28</v>
      </c>
    </row>
    <row r="16297" spans="1:16" x14ac:dyDescent="0.3">
      <c r="A16297" t="s">
        <v>16295</v>
      </c>
      <c r="B16297" t="s">
        <v>26768</v>
      </c>
      <c r="C16297" t="s">
        <v>17995</v>
      </c>
      <c r="D16297">
        <v>2012</v>
      </c>
      <c r="E16297" t="s">
        <v>22750</v>
      </c>
      <c r="F16297">
        <v>10</v>
      </c>
      <c r="G16297">
        <v>1</v>
      </c>
      <c r="H16297" s="3" t="s">
        <v>26096</v>
      </c>
      <c r="I16297" s="3" t="s">
        <v>26096</v>
      </c>
      <c r="J16297" s="4" t="s">
        <v>26096</v>
      </c>
      <c r="K16297" t="s">
        <v>17990</v>
      </c>
      <c r="L16297">
        <f>SUM(2021-D16297)</f>
        <v>9</v>
      </c>
      <c r="M16297" t="s">
        <v>33596</v>
      </c>
      <c r="N16297" s="10" t="s">
        <v>49751</v>
      </c>
      <c r="O16297" s="10" t="s">
        <v>49470</v>
      </c>
      <c r="P16297" s="7">
        <f t="shared" ca="1" si="254"/>
        <v>57</v>
      </c>
    </row>
    <row r="16298" spans="1:16" x14ac:dyDescent="0.3">
      <c r="A16298" t="s">
        <v>16296</v>
      </c>
      <c r="B16298" t="s">
        <v>36724</v>
      </c>
      <c r="C16298" t="s">
        <v>17987</v>
      </c>
      <c r="D16298">
        <v>2012</v>
      </c>
      <c r="E16298" t="s">
        <v>18097</v>
      </c>
      <c r="F16298">
        <v>70</v>
      </c>
      <c r="G16298">
        <v>1</v>
      </c>
      <c r="H16298" s="3" t="s">
        <v>26096</v>
      </c>
      <c r="I16298" s="3" t="s">
        <v>26096</v>
      </c>
      <c r="J16298" s="4" t="s">
        <v>26096</v>
      </c>
      <c r="K16298" t="s">
        <v>26096</v>
      </c>
      <c r="L16298">
        <f>SUM(2021-D16298)</f>
        <v>9</v>
      </c>
      <c r="M16298" t="s">
        <v>49401</v>
      </c>
      <c r="N16298" s="10" t="s">
        <v>49752</v>
      </c>
      <c r="O16298" s="10" t="s">
        <v>49470</v>
      </c>
      <c r="P16298" s="7">
        <f t="shared" ca="1" si="254"/>
        <v>65</v>
      </c>
    </row>
    <row r="16299" spans="1:16" x14ac:dyDescent="0.3">
      <c r="A16299" t="s">
        <v>16297</v>
      </c>
      <c r="B16299" t="s">
        <v>36725</v>
      </c>
      <c r="C16299" t="s">
        <v>17995</v>
      </c>
      <c r="D16299">
        <v>2015</v>
      </c>
      <c r="E16299" t="s">
        <v>18129</v>
      </c>
      <c r="F16299">
        <v>10</v>
      </c>
      <c r="G16299">
        <v>1</v>
      </c>
      <c r="H16299" s="3" t="s">
        <v>29866</v>
      </c>
      <c r="I16299" s="3" t="s">
        <v>31250</v>
      </c>
      <c r="J16299" s="4" t="s">
        <v>44827</v>
      </c>
      <c r="K16299" t="s">
        <v>18132</v>
      </c>
      <c r="L16299">
        <f>SUM(2021-D16299)</f>
        <v>6</v>
      </c>
      <c r="M16299" t="s">
        <v>49402</v>
      </c>
      <c r="N16299" s="10" t="s">
        <v>49753</v>
      </c>
      <c r="O16299" s="10" t="s">
        <v>49470</v>
      </c>
      <c r="P16299" s="7">
        <f t="shared" ca="1" si="254"/>
        <v>24</v>
      </c>
    </row>
    <row r="16300" spans="1:16" x14ac:dyDescent="0.3">
      <c r="A16300" t="s">
        <v>16298</v>
      </c>
      <c r="B16300" t="s">
        <v>36726</v>
      </c>
      <c r="C16300" t="s">
        <v>17987</v>
      </c>
      <c r="D16300">
        <v>2015</v>
      </c>
      <c r="E16300" t="s">
        <v>18065</v>
      </c>
      <c r="F16300">
        <v>60</v>
      </c>
      <c r="G16300">
        <v>1</v>
      </c>
      <c r="H16300" s="3" t="s">
        <v>26096</v>
      </c>
      <c r="I16300" s="3" t="s">
        <v>26096</v>
      </c>
      <c r="J16300" s="4" t="s">
        <v>26096</v>
      </c>
      <c r="K16300" t="s">
        <v>26096</v>
      </c>
      <c r="L16300">
        <f>SUM(2021-D16300)</f>
        <v>6</v>
      </c>
      <c r="M16300" t="s">
        <v>49403</v>
      </c>
      <c r="N16300" s="10" t="s">
        <v>49754</v>
      </c>
      <c r="O16300" s="10" t="s">
        <v>49470</v>
      </c>
      <c r="P16300" s="7">
        <f t="shared" ca="1" si="254"/>
        <v>37</v>
      </c>
    </row>
    <row r="16301" spans="1:16" x14ac:dyDescent="0.3">
      <c r="A16301" t="s">
        <v>16299</v>
      </c>
      <c r="B16301" t="s">
        <v>36727</v>
      </c>
      <c r="C16301" t="s">
        <v>17987</v>
      </c>
      <c r="D16301">
        <v>2015</v>
      </c>
      <c r="E16301" t="s">
        <v>18005</v>
      </c>
      <c r="F16301">
        <v>60</v>
      </c>
      <c r="G16301">
        <v>1</v>
      </c>
      <c r="H16301" s="3" t="s">
        <v>26096</v>
      </c>
      <c r="I16301" s="3" t="s">
        <v>26096</v>
      </c>
      <c r="J16301" s="4" t="s">
        <v>26096</v>
      </c>
      <c r="K16301" t="s">
        <v>26096</v>
      </c>
      <c r="L16301">
        <f>SUM(2021-D16301)</f>
        <v>6</v>
      </c>
      <c r="M16301" t="s">
        <v>49404</v>
      </c>
      <c r="N16301" s="10" t="s">
        <v>49755</v>
      </c>
      <c r="O16301" s="10" t="s">
        <v>49466</v>
      </c>
      <c r="P16301" s="7">
        <f t="shared" ca="1" si="254"/>
        <v>50</v>
      </c>
    </row>
    <row r="16302" spans="1:16" x14ac:dyDescent="0.3">
      <c r="A16302" t="s">
        <v>16300</v>
      </c>
      <c r="B16302" t="s">
        <v>36728</v>
      </c>
      <c r="C16302" t="s">
        <v>17995</v>
      </c>
      <c r="D16302">
        <v>2004</v>
      </c>
      <c r="E16302" t="s">
        <v>18092</v>
      </c>
      <c r="F16302">
        <v>70</v>
      </c>
      <c r="G16302">
        <v>1</v>
      </c>
      <c r="H16302" s="3" t="s">
        <v>26096</v>
      </c>
      <c r="I16302" s="3" t="s">
        <v>26096</v>
      </c>
      <c r="J16302" s="4" t="s">
        <v>26096</v>
      </c>
      <c r="K16302" t="s">
        <v>26096</v>
      </c>
      <c r="L16302">
        <f>SUM(2021-D16302)</f>
        <v>17</v>
      </c>
      <c r="M16302" t="s">
        <v>49405</v>
      </c>
      <c r="N16302" s="10" t="s">
        <v>49756</v>
      </c>
      <c r="O16302" s="10" t="s">
        <v>49470</v>
      </c>
      <c r="P16302" s="7">
        <f t="shared" ca="1" si="254"/>
        <v>61</v>
      </c>
    </row>
    <row r="16303" spans="1:16" x14ac:dyDescent="0.3">
      <c r="A16303" t="s">
        <v>16301</v>
      </c>
      <c r="B16303" t="s">
        <v>24838</v>
      </c>
      <c r="C16303" t="s">
        <v>17987</v>
      </c>
      <c r="D16303">
        <v>2007</v>
      </c>
      <c r="E16303" t="s">
        <v>17998</v>
      </c>
      <c r="F16303">
        <v>30</v>
      </c>
      <c r="G16303">
        <v>1</v>
      </c>
      <c r="H16303" s="3" t="s">
        <v>44277</v>
      </c>
      <c r="I16303" s="3" t="s">
        <v>18027</v>
      </c>
      <c r="J16303" s="4" t="s">
        <v>44828</v>
      </c>
      <c r="K16303" t="s">
        <v>17990</v>
      </c>
      <c r="L16303">
        <f>SUM(2021-D16303)</f>
        <v>14</v>
      </c>
      <c r="M16303" t="s">
        <v>49406</v>
      </c>
      <c r="N16303" s="10" t="s">
        <v>49757</v>
      </c>
      <c r="O16303" s="10" t="s">
        <v>49466</v>
      </c>
      <c r="P16303" s="7">
        <f t="shared" ca="1" si="254"/>
        <v>58</v>
      </c>
    </row>
    <row r="16304" spans="1:16" x14ac:dyDescent="0.3">
      <c r="A16304" t="s">
        <v>16302</v>
      </c>
      <c r="B16304" t="s">
        <v>24839</v>
      </c>
      <c r="C16304" t="s">
        <v>17995</v>
      </c>
      <c r="D16304">
        <v>2011</v>
      </c>
      <c r="E16304" t="s">
        <v>17998</v>
      </c>
      <c r="F16304">
        <v>50</v>
      </c>
      <c r="G16304">
        <v>1</v>
      </c>
      <c r="H16304" s="3" t="s">
        <v>26131</v>
      </c>
      <c r="I16304" s="3" t="s">
        <v>18017</v>
      </c>
      <c r="J16304" s="4" t="s">
        <v>43910</v>
      </c>
      <c r="K16304" t="s">
        <v>17990</v>
      </c>
      <c r="L16304">
        <f>SUM(2021-D16304)</f>
        <v>10</v>
      </c>
      <c r="M16304" t="s">
        <v>49407</v>
      </c>
      <c r="N16304" s="10" t="s">
        <v>49758</v>
      </c>
      <c r="O16304" s="10" t="s">
        <v>49470</v>
      </c>
      <c r="P16304" s="7">
        <f t="shared" ca="1" si="254"/>
        <v>38</v>
      </c>
    </row>
    <row r="16305" spans="1:16" x14ac:dyDescent="0.3">
      <c r="A16305" t="s">
        <v>16303</v>
      </c>
      <c r="B16305" t="s">
        <v>24840</v>
      </c>
      <c r="C16305" t="s">
        <v>17995</v>
      </c>
      <c r="D16305">
        <v>2013</v>
      </c>
      <c r="E16305" t="s">
        <v>18092</v>
      </c>
      <c r="F16305">
        <v>30</v>
      </c>
      <c r="G16305">
        <v>1</v>
      </c>
      <c r="H16305" s="3" t="s">
        <v>39938</v>
      </c>
      <c r="I16305" s="3" t="s">
        <v>18025</v>
      </c>
      <c r="J16305" s="4" t="s">
        <v>39939</v>
      </c>
      <c r="K16305" t="s">
        <v>17990</v>
      </c>
      <c r="L16305">
        <f>SUM(2021-D16305)</f>
        <v>8</v>
      </c>
      <c r="M16305" t="s">
        <v>49408</v>
      </c>
      <c r="N16305" s="10" t="s">
        <v>49759</v>
      </c>
      <c r="O16305" s="10" t="s">
        <v>49470</v>
      </c>
      <c r="P16305" s="7">
        <f t="shared" ca="1" si="254"/>
        <v>61</v>
      </c>
    </row>
    <row r="16306" spans="1:16" x14ac:dyDescent="0.3">
      <c r="A16306" t="s">
        <v>16304</v>
      </c>
      <c r="B16306" t="s">
        <v>36729</v>
      </c>
      <c r="C16306" t="s">
        <v>17995</v>
      </c>
      <c r="D16306">
        <v>2009</v>
      </c>
      <c r="E16306" t="s">
        <v>22750</v>
      </c>
      <c r="F16306">
        <v>10</v>
      </c>
      <c r="G16306">
        <v>1</v>
      </c>
      <c r="H16306" s="3" t="s">
        <v>26096</v>
      </c>
      <c r="I16306" s="3" t="s">
        <v>26096</v>
      </c>
      <c r="J16306" s="4" t="s">
        <v>26096</v>
      </c>
      <c r="K16306" t="s">
        <v>26096</v>
      </c>
      <c r="L16306">
        <f>SUM(2021-D16306)</f>
        <v>12</v>
      </c>
      <c r="M16306" t="s">
        <v>49409</v>
      </c>
      <c r="N16306" s="10" t="s">
        <v>49760</v>
      </c>
      <c r="O16306" s="10" t="s">
        <v>49466</v>
      </c>
      <c r="P16306" s="7">
        <f t="shared" ca="1" si="254"/>
        <v>36</v>
      </c>
    </row>
    <row r="16307" spans="1:16" x14ac:dyDescent="0.3">
      <c r="A16307" t="s">
        <v>16305</v>
      </c>
      <c r="B16307" t="s">
        <v>36730</v>
      </c>
      <c r="C16307" t="s">
        <v>17987</v>
      </c>
      <c r="D16307">
        <v>2011</v>
      </c>
      <c r="E16307" t="s">
        <v>18092</v>
      </c>
      <c r="F16307">
        <v>30</v>
      </c>
      <c r="G16307">
        <v>1</v>
      </c>
      <c r="H16307" s="3" t="s">
        <v>26096</v>
      </c>
      <c r="I16307" s="3" t="s">
        <v>26096</v>
      </c>
      <c r="J16307" s="4" t="s">
        <v>26096</v>
      </c>
      <c r="K16307" t="s">
        <v>26096</v>
      </c>
      <c r="L16307">
        <f>SUM(2021-D16307)</f>
        <v>10</v>
      </c>
      <c r="M16307" t="s">
        <v>49410</v>
      </c>
      <c r="N16307" s="10" t="s">
        <v>45187</v>
      </c>
      <c r="O16307" s="10" t="s">
        <v>49470</v>
      </c>
      <c r="P16307" s="7">
        <f t="shared" ca="1" si="254"/>
        <v>43</v>
      </c>
    </row>
    <row r="16308" spans="1:16" x14ac:dyDescent="0.3">
      <c r="A16308" t="s">
        <v>16306</v>
      </c>
      <c r="B16308" t="s">
        <v>28702</v>
      </c>
      <c r="C16308" t="s">
        <v>17995</v>
      </c>
      <c r="D16308">
        <v>2013</v>
      </c>
      <c r="E16308" t="s">
        <v>17998</v>
      </c>
      <c r="F16308">
        <v>50</v>
      </c>
      <c r="G16308">
        <v>1</v>
      </c>
      <c r="H16308" s="3" t="s">
        <v>37533</v>
      </c>
      <c r="I16308" s="3" t="s">
        <v>18069</v>
      </c>
      <c r="J16308" s="4" t="s">
        <v>44829</v>
      </c>
      <c r="K16308" t="s">
        <v>17990</v>
      </c>
      <c r="L16308">
        <f>SUM(2021-D16308)</f>
        <v>8</v>
      </c>
      <c r="M16308" t="s">
        <v>49411</v>
      </c>
      <c r="N16308" s="10" t="s">
        <v>49761</v>
      </c>
      <c r="O16308" s="10" t="s">
        <v>49466</v>
      </c>
      <c r="P16308" s="7">
        <f t="shared" ca="1" si="254"/>
        <v>54</v>
      </c>
    </row>
    <row r="16309" spans="1:16" x14ac:dyDescent="0.3">
      <c r="A16309" t="s">
        <v>16307</v>
      </c>
      <c r="B16309" t="s">
        <v>24841</v>
      </c>
      <c r="C16309" t="s">
        <v>17995</v>
      </c>
      <c r="D16309">
        <v>2014</v>
      </c>
      <c r="E16309" t="s">
        <v>24842</v>
      </c>
      <c r="F16309">
        <v>10</v>
      </c>
      <c r="G16309">
        <v>1</v>
      </c>
      <c r="H16309" s="3" t="s">
        <v>26415</v>
      </c>
      <c r="I16309" s="3" t="s">
        <v>18019</v>
      </c>
      <c r="J16309" s="4" t="s">
        <v>44186</v>
      </c>
      <c r="K16309" t="s">
        <v>17990</v>
      </c>
      <c r="L16309">
        <f>SUM(2021-D16309)</f>
        <v>7</v>
      </c>
      <c r="M16309" t="s">
        <v>49412</v>
      </c>
      <c r="N16309" s="10" t="s">
        <v>49762</v>
      </c>
      <c r="O16309" s="10" t="s">
        <v>49466</v>
      </c>
      <c r="P16309" s="7">
        <f t="shared" ca="1" si="254"/>
        <v>18</v>
      </c>
    </row>
    <row r="16310" spans="1:16" x14ac:dyDescent="0.3">
      <c r="A16310" t="s">
        <v>16308</v>
      </c>
      <c r="B16310" t="s">
        <v>36733</v>
      </c>
      <c r="C16310" t="s">
        <v>17987</v>
      </c>
      <c r="D16310">
        <v>2008</v>
      </c>
      <c r="E16310" t="s">
        <v>17998</v>
      </c>
      <c r="F16310">
        <v>80</v>
      </c>
      <c r="G16310">
        <v>1</v>
      </c>
      <c r="H16310" s="3" t="s">
        <v>26096</v>
      </c>
      <c r="I16310" s="3" t="s">
        <v>26096</v>
      </c>
      <c r="J16310" s="4" t="s">
        <v>26096</v>
      </c>
      <c r="K16310" t="s">
        <v>26096</v>
      </c>
      <c r="L16310">
        <f>SUM(2021-D16310)</f>
        <v>13</v>
      </c>
      <c r="M16310" t="s">
        <v>49413</v>
      </c>
      <c r="N16310" s="10" t="s">
        <v>49763</v>
      </c>
      <c r="O16310" s="10" t="s">
        <v>49466</v>
      </c>
      <c r="P16310" s="7">
        <f t="shared" ca="1" si="254"/>
        <v>32</v>
      </c>
    </row>
    <row r="16311" spans="1:16" x14ac:dyDescent="0.3">
      <c r="A16311" t="s">
        <v>16309</v>
      </c>
      <c r="B16311" t="s">
        <v>36731</v>
      </c>
      <c r="C16311" t="s">
        <v>17995</v>
      </c>
      <c r="D16311">
        <v>2012</v>
      </c>
      <c r="E16311" t="s">
        <v>36732</v>
      </c>
      <c r="F16311">
        <v>0</v>
      </c>
      <c r="G16311">
        <v>1</v>
      </c>
      <c r="H16311" s="3" t="s">
        <v>26096</v>
      </c>
      <c r="I16311" s="3" t="s">
        <v>26096</v>
      </c>
      <c r="J16311" s="4" t="s">
        <v>26096</v>
      </c>
      <c r="K16311" t="s">
        <v>26096</v>
      </c>
      <c r="L16311">
        <f>SUM(2021-D16311)</f>
        <v>9</v>
      </c>
      <c r="M16311" t="s">
        <v>49414</v>
      </c>
      <c r="N16311" s="10" t="s">
        <v>49764</v>
      </c>
      <c r="O16311" s="10" t="s">
        <v>49470</v>
      </c>
      <c r="P16311" s="7">
        <f t="shared" ca="1" si="254"/>
        <v>62</v>
      </c>
    </row>
    <row r="16312" spans="1:16" x14ac:dyDescent="0.3">
      <c r="A16312" t="s">
        <v>16310</v>
      </c>
      <c r="B16312" t="s">
        <v>24843</v>
      </c>
      <c r="C16312" t="s">
        <v>17987</v>
      </c>
      <c r="D16312">
        <v>2011</v>
      </c>
      <c r="E16312" t="s">
        <v>18990</v>
      </c>
      <c r="F16312">
        <v>20</v>
      </c>
      <c r="G16312">
        <v>1</v>
      </c>
      <c r="H16312" s="3" t="s">
        <v>26417</v>
      </c>
      <c r="I16312" s="3" t="s">
        <v>18066</v>
      </c>
      <c r="J16312" s="4" t="s">
        <v>38844</v>
      </c>
      <c r="K16312" t="s">
        <v>17990</v>
      </c>
      <c r="L16312">
        <f>SUM(2021-D16312)</f>
        <v>10</v>
      </c>
      <c r="M16312" t="s">
        <v>49415</v>
      </c>
      <c r="N16312" s="10" t="s">
        <v>42139</v>
      </c>
      <c r="O16312" s="10" t="s">
        <v>49466</v>
      </c>
      <c r="P16312" s="7">
        <f t="shared" ca="1" si="254"/>
        <v>22</v>
      </c>
    </row>
    <row r="16313" spans="1:16" x14ac:dyDescent="0.3">
      <c r="A16313" t="s">
        <v>16311</v>
      </c>
      <c r="B16313" t="s">
        <v>36734</v>
      </c>
      <c r="C16313" t="s">
        <v>17995</v>
      </c>
      <c r="D16313">
        <v>2015</v>
      </c>
      <c r="E16313" t="s">
        <v>19390</v>
      </c>
      <c r="F16313">
        <v>30</v>
      </c>
      <c r="G16313">
        <v>1</v>
      </c>
      <c r="H16313" s="3" t="s">
        <v>26096</v>
      </c>
      <c r="I16313" s="3" t="s">
        <v>26096</v>
      </c>
      <c r="J16313" s="4" t="s">
        <v>26096</v>
      </c>
      <c r="K16313" t="s">
        <v>26096</v>
      </c>
      <c r="L16313">
        <f>SUM(2021-D16313)</f>
        <v>6</v>
      </c>
      <c r="M16313" t="s">
        <v>49416</v>
      </c>
      <c r="N16313" s="10" t="s">
        <v>49765</v>
      </c>
      <c r="O16313" s="10" t="s">
        <v>49466</v>
      </c>
      <c r="P16313" s="7">
        <f t="shared" ca="1" si="254"/>
        <v>19</v>
      </c>
    </row>
    <row r="16314" spans="1:16" x14ac:dyDescent="0.3">
      <c r="A16314" t="s">
        <v>16312</v>
      </c>
      <c r="B16314" t="s">
        <v>36735</v>
      </c>
      <c r="C16314" t="s">
        <v>17987</v>
      </c>
      <c r="D16314">
        <v>2008</v>
      </c>
      <c r="E16314" t="s">
        <v>18097</v>
      </c>
      <c r="F16314">
        <v>100</v>
      </c>
      <c r="G16314">
        <v>1</v>
      </c>
      <c r="H16314" s="3" t="s">
        <v>26096</v>
      </c>
      <c r="I16314" s="3" t="s">
        <v>26096</v>
      </c>
      <c r="J16314" s="4" t="s">
        <v>26096</v>
      </c>
      <c r="K16314" t="s">
        <v>26096</v>
      </c>
      <c r="L16314">
        <f>SUM(2021-D16314)</f>
        <v>13</v>
      </c>
      <c r="M16314" t="s">
        <v>49417</v>
      </c>
      <c r="N16314" s="10" t="s">
        <v>37972</v>
      </c>
      <c r="O16314" s="10" t="s">
        <v>49466</v>
      </c>
      <c r="P16314" s="7">
        <f t="shared" ca="1" si="254"/>
        <v>20</v>
      </c>
    </row>
    <row r="16315" spans="1:16" x14ac:dyDescent="0.3">
      <c r="A16315" t="s">
        <v>16313</v>
      </c>
      <c r="B16315" t="s">
        <v>36736</v>
      </c>
      <c r="C16315" t="s">
        <v>17995</v>
      </c>
      <c r="D16315">
        <v>2009</v>
      </c>
      <c r="E16315" t="s">
        <v>18165</v>
      </c>
      <c r="F16315">
        <v>0</v>
      </c>
      <c r="G16315">
        <v>1</v>
      </c>
      <c r="H16315" s="3" t="s">
        <v>26096</v>
      </c>
      <c r="I16315" s="3" t="s">
        <v>26096</v>
      </c>
      <c r="J16315" s="4" t="s">
        <v>26096</v>
      </c>
      <c r="K16315" t="s">
        <v>26096</v>
      </c>
      <c r="L16315">
        <f>SUM(2021-D16315)</f>
        <v>12</v>
      </c>
      <c r="M16315" t="s">
        <v>49418</v>
      </c>
      <c r="N16315" s="10" t="s">
        <v>49766</v>
      </c>
      <c r="O16315" s="10" t="s">
        <v>49470</v>
      </c>
      <c r="P16315" s="7">
        <f t="shared" ca="1" si="254"/>
        <v>38</v>
      </c>
    </row>
    <row r="16316" spans="1:16" x14ac:dyDescent="0.3">
      <c r="A16316" t="s">
        <v>16314</v>
      </c>
      <c r="B16316" t="s">
        <v>36737</v>
      </c>
      <c r="C16316" t="s">
        <v>17987</v>
      </c>
      <c r="D16316">
        <v>2012</v>
      </c>
      <c r="E16316" t="s">
        <v>18875</v>
      </c>
      <c r="F16316">
        <v>20</v>
      </c>
      <c r="G16316">
        <v>2</v>
      </c>
      <c r="H16316" s="3" t="s">
        <v>26096</v>
      </c>
      <c r="I16316" s="3" t="s">
        <v>26096</v>
      </c>
      <c r="J16316" s="4" t="s">
        <v>26096</v>
      </c>
      <c r="K16316" t="s">
        <v>26096</v>
      </c>
      <c r="L16316">
        <f>SUM(2021-D16316)</f>
        <v>9</v>
      </c>
      <c r="M16316" t="s">
        <v>49419</v>
      </c>
      <c r="N16316" s="10" t="s">
        <v>49767</v>
      </c>
      <c r="O16316" s="10" t="s">
        <v>49470</v>
      </c>
      <c r="P16316" s="7">
        <f t="shared" ca="1" si="254"/>
        <v>63</v>
      </c>
    </row>
    <row r="16317" spans="1:16" x14ac:dyDescent="0.3">
      <c r="A16317" t="s">
        <v>16315</v>
      </c>
      <c r="B16317" t="s">
        <v>36737</v>
      </c>
      <c r="C16317" t="s">
        <v>17987</v>
      </c>
      <c r="D16317">
        <v>2013</v>
      </c>
      <c r="E16317" t="s">
        <v>18875</v>
      </c>
      <c r="F16317">
        <v>20</v>
      </c>
      <c r="G16317">
        <v>2</v>
      </c>
      <c r="H16317" s="3" t="s">
        <v>26096</v>
      </c>
      <c r="I16317" s="3" t="s">
        <v>26096</v>
      </c>
      <c r="J16317" s="4" t="s">
        <v>26096</v>
      </c>
      <c r="K16317" t="s">
        <v>26096</v>
      </c>
      <c r="L16317">
        <f>SUM(2021-D16317)</f>
        <v>8</v>
      </c>
      <c r="M16317" t="s">
        <v>49420</v>
      </c>
      <c r="N16317" s="10" t="s">
        <v>49768</v>
      </c>
      <c r="O16317" s="10" t="s">
        <v>49470</v>
      </c>
      <c r="P16317" s="7">
        <f t="shared" ca="1" si="254"/>
        <v>20</v>
      </c>
    </row>
    <row r="16318" spans="1:16" x14ac:dyDescent="0.3">
      <c r="A16318" t="s">
        <v>16316</v>
      </c>
      <c r="B16318" t="s">
        <v>24844</v>
      </c>
      <c r="C16318" t="s">
        <v>17995</v>
      </c>
      <c r="D16318">
        <v>2011</v>
      </c>
      <c r="E16318" t="s">
        <v>18097</v>
      </c>
      <c r="F16318">
        <v>80</v>
      </c>
      <c r="G16318">
        <v>1</v>
      </c>
      <c r="H16318" s="3" t="s">
        <v>39907</v>
      </c>
      <c r="I16318" s="3" t="s">
        <v>18019</v>
      </c>
      <c r="J16318" s="4" t="s">
        <v>43993</v>
      </c>
      <c r="K16318" t="s">
        <v>17990</v>
      </c>
      <c r="L16318">
        <f>SUM(2021-D16318)</f>
        <v>10</v>
      </c>
      <c r="M16318" t="s">
        <v>49421</v>
      </c>
      <c r="N16318" s="10" t="s">
        <v>49769</v>
      </c>
      <c r="O16318" s="10" t="s">
        <v>49466</v>
      </c>
      <c r="P16318" s="7">
        <f t="shared" ca="1" si="254"/>
        <v>21</v>
      </c>
    </row>
    <row r="16319" spans="1:16" x14ac:dyDescent="0.3">
      <c r="A16319" t="s">
        <v>16317</v>
      </c>
      <c r="B16319" t="s">
        <v>24845</v>
      </c>
      <c r="C16319" t="s">
        <v>17987</v>
      </c>
      <c r="D16319">
        <v>2014</v>
      </c>
      <c r="E16319" t="s">
        <v>18089</v>
      </c>
      <c r="F16319">
        <v>40</v>
      </c>
      <c r="G16319">
        <v>1</v>
      </c>
      <c r="H16319" s="3" t="s">
        <v>39237</v>
      </c>
      <c r="I16319" s="3" t="s">
        <v>18031</v>
      </c>
      <c r="J16319" s="4" t="s">
        <v>44830</v>
      </c>
      <c r="K16319" t="s">
        <v>17990</v>
      </c>
      <c r="L16319">
        <f>SUM(2021-D16319)</f>
        <v>7</v>
      </c>
      <c r="M16319" t="s">
        <v>49422</v>
      </c>
      <c r="N16319" s="10" t="s">
        <v>49770</v>
      </c>
      <c r="O16319" s="10" t="s">
        <v>49466</v>
      </c>
      <c r="P16319" s="7">
        <f t="shared" ca="1" si="254"/>
        <v>27</v>
      </c>
    </row>
    <row r="16320" spans="1:16" x14ac:dyDescent="0.3">
      <c r="A16320" t="s">
        <v>16318</v>
      </c>
      <c r="B16320" t="s">
        <v>36738</v>
      </c>
      <c r="C16320" t="s">
        <v>17987</v>
      </c>
      <c r="D16320">
        <v>2013</v>
      </c>
      <c r="E16320" t="s">
        <v>19850</v>
      </c>
      <c r="F16320">
        <v>10</v>
      </c>
      <c r="G16320">
        <v>1</v>
      </c>
      <c r="H16320" s="3" t="s">
        <v>26096</v>
      </c>
      <c r="I16320" s="3" t="s">
        <v>26096</v>
      </c>
      <c r="J16320" s="4" t="s">
        <v>26096</v>
      </c>
      <c r="K16320" t="s">
        <v>26096</v>
      </c>
      <c r="L16320">
        <f>SUM(2021-D16320)</f>
        <v>8</v>
      </c>
      <c r="M16320" t="s">
        <v>49423</v>
      </c>
      <c r="N16320" s="10" t="s">
        <v>49771</v>
      </c>
      <c r="O16320" s="10" t="s">
        <v>49470</v>
      </c>
      <c r="P16320" s="7">
        <f t="shared" ca="1" si="254"/>
        <v>55</v>
      </c>
    </row>
    <row r="16321" spans="1:16" x14ac:dyDescent="0.3">
      <c r="A16321" t="s">
        <v>16319</v>
      </c>
      <c r="B16321" t="s">
        <v>36739</v>
      </c>
      <c r="C16321" t="s">
        <v>17995</v>
      </c>
      <c r="D16321">
        <v>2012</v>
      </c>
      <c r="E16321" t="s">
        <v>18000</v>
      </c>
      <c r="F16321">
        <v>70</v>
      </c>
      <c r="G16321">
        <v>1</v>
      </c>
      <c r="H16321" s="3" t="s">
        <v>26096</v>
      </c>
      <c r="I16321" s="3" t="s">
        <v>26096</v>
      </c>
      <c r="J16321" s="4" t="s">
        <v>26096</v>
      </c>
      <c r="K16321" t="s">
        <v>26096</v>
      </c>
      <c r="L16321">
        <f>SUM(2021-D16321)</f>
        <v>9</v>
      </c>
      <c r="M16321" t="s">
        <v>49424</v>
      </c>
      <c r="N16321" s="10" t="s">
        <v>49772</v>
      </c>
      <c r="O16321" s="10" t="s">
        <v>49466</v>
      </c>
      <c r="P16321" s="7">
        <f t="shared" ca="1" si="254"/>
        <v>31</v>
      </c>
    </row>
    <row r="16322" spans="1:16" x14ac:dyDescent="0.3">
      <c r="A16322" t="s">
        <v>16320</v>
      </c>
      <c r="B16322" t="s">
        <v>36740</v>
      </c>
      <c r="C16322" t="s">
        <v>17995</v>
      </c>
      <c r="D16322">
        <v>2014</v>
      </c>
      <c r="E16322" t="s">
        <v>33617</v>
      </c>
      <c r="F16322">
        <v>40</v>
      </c>
      <c r="G16322">
        <v>1</v>
      </c>
      <c r="H16322" s="3" t="s">
        <v>26096</v>
      </c>
      <c r="I16322" s="3" t="s">
        <v>26096</v>
      </c>
      <c r="J16322" s="4" t="s">
        <v>26096</v>
      </c>
      <c r="K16322" t="s">
        <v>26096</v>
      </c>
      <c r="L16322">
        <f>SUM(2021-D16322)</f>
        <v>7</v>
      </c>
      <c r="M16322" t="s">
        <v>49425</v>
      </c>
      <c r="N16322" s="10" t="s">
        <v>49773</v>
      </c>
      <c r="O16322" s="10" t="s">
        <v>49466</v>
      </c>
      <c r="P16322" s="7">
        <f t="shared" ca="1" si="254"/>
        <v>21</v>
      </c>
    </row>
    <row r="16323" spans="1:16" x14ac:dyDescent="0.3">
      <c r="A16323" t="s">
        <v>16321</v>
      </c>
      <c r="B16323" t="s">
        <v>36741</v>
      </c>
      <c r="C16323" t="s">
        <v>17995</v>
      </c>
      <c r="D16323">
        <v>2013</v>
      </c>
      <c r="E16323" t="s">
        <v>17998</v>
      </c>
      <c r="F16323">
        <v>50</v>
      </c>
      <c r="G16323">
        <v>1</v>
      </c>
      <c r="H16323" s="3" t="s">
        <v>26096</v>
      </c>
      <c r="I16323" s="3" t="s">
        <v>26096</v>
      </c>
      <c r="J16323" s="4" t="s">
        <v>26096</v>
      </c>
      <c r="K16323" t="s">
        <v>26096</v>
      </c>
      <c r="L16323">
        <f>SUM(2021-D16323)</f>
        <v>8</v>
      </c>
      <c r="M16323" t="s">
        <v>49426</v>
      </c>
      <c r="N16323" s="10" t="s">
        <v>49774</v>
      </c>
      <c r="O16323" s="10" t="s">
        <v>49470</v>
      </c>
      <c r="P16323" s="7">
        <f t="shared" ref="P16323:P16386" ca="1" si="255">RANDBETWEEN(18,65)</f>
        <v>52</v>
      </c>
    </row>
    <row r="16324" spans="1:16" x14ac:dyDescent="0.3">
      <c r="A16324" t="s">
        <v>16322</v>
      </c>
      <c r="B16324" t="s">
        <v>36742</v>
      </c>
      <c r="C16324" t="s">
        <v>17995</v>
      </c>
      <c r="D16324">
        <v>2006</v>
      </c>
      <c r="E16324" t="s">
        <v>19108</v>
      </c>
      <c r="F16324">
        <v>0</v>
      </c>
      <c r="G16324">
        <v>1</v>
      </c>
      <c r="H16324" s="3" t="s">
        <v>26096</v>
      </c>
      <c r="I16324" s="3" t="s">
        <v>26096</v>
      </c>
      <c r="J16324" s="4" t="s">
        <v>26096</v>
      </c>
      <c r="K16324" t="s">
        <v>26096</v>
      </c>
      <c r="L16324">
        <f>SUM(2021-D16324)</f>
        <v>15</v>
      </c>
      <c r="M16324" t="s">
        <v>49427</v>
      </c>
      <c r="N16324" s="10" t="s">
        <v>49775</v>
      </c>
      <c r="O16324" s="10" t="s">
        <v>49466</v>
      </c>
      <c r="P16324" s="7">
        <f t="shared" ca="1" si="255"/>
        <v>60</v>
      </c>
    </row>
    <row r="16325" spans="1:16" x14ac:dyDescent="0.3">
      <c r="A16325" t="s">
        <v>16323</v>
      </c>
      <c r="B16325" t="s">
        <v>36743</v>
      </c>
      <c r="C16325" t="s">
        <v>17995</v>
      </c>
      <c r="D16325">
        <v>2011</v>
      </c>
      <c r="E16325" t="s">
        <v>18177</v>
      </c>
      <c r="F16325">
        <v>40</v>
      </c>
      <c r="G16325">
        <v>1</v>
      </c>
      <c r="H16325" s="3" t="s">
        <v>26096</v>
      </c>
      <c r="I16325" s="3" t="s">
        <v>26096</v>
      </c>
      <c r="J16325" s="4" t="s">
        <v>26096</v>
      </c>
      <c r="K16325" t="s">
        <v>26096</v>
      </c>
      <c r="L16325">
        <f>SUM(2021-D16325)</f>
        <v>10</v>
      </c>
      <c r="M16325" t="s">
        <v>49428</v>
      </c>
      <c r="N16325" s="10" t="s">
        <v>49776</v>
      </c>
      <c r="O16325" s="10" t="s">
        <v>49470</v>
      </c>
      <c r="P16325" s="7">
        <f t="shared" ca="1" si="255"/>
        <v>59</v>
      </c>
    </row>
    <row r="16326" spans="1:16" x14ac:dyDescent="0.3">
      <c r="A16326" t="s">
        <v>16324</v>
      </c>
      <c r="B16326" t="s">
        <v>36744</v>
      </c>
      <c r="C16326" t="s">
        <v>17987</v>
      </c>
      <c r="D16326">
        <v>2014</v>
      </c>
      <c r="E16326" t="s">
        <v>18089</v>
      </c>
      <c r="F16326">
        <v>30</v>
      </c>
      <c r="G16326">
        <v>1</v>
      </c>
      <c r="H16326" s="3" t="s">
        <v>26096</v>
      </c>
      <c r="I16326" s="3" t="s">
        <v>33743</v>
      </c>
      <c r="J16326" s="4" t="s">
        <v>26096</v>
      </c>
      <c r="K16326" t="s">
        <v>30282</v>
      </c>
      <c r="L16326">
        <f>SUM(2021-D16326)</f>
        <v>7</v>
      </c>
      <c r="M16326" t="s">
        <v>49429</v>
      </c>
      <c r="N16326" s="10" t="s">
        <v>49777</v>
      </c>
      <c r="O16326" s="10" t="s">
        <v>49470</v>
      </c>
      <c r="P16326" s="7">
        <f t="shared" ca="1" si="255"/>
        <v>63</v>
      </c>
    </row>
    <row r="16327" spans="1:16" x14ac:dyDescent="0.3">
      <c r="A16327" t="s">
        <v>16325</v>
      </c>
      <c r="B16327" t="s">
        <v>36745</v>
      </c>
      <c r="C16327" t="s">
        <v>17987</v>
      </c>
      <c r="D16327">
        <v>2013</v>
      </c>
      <c r="E16327" t="s">
        <v>18526</v>
      </c>
      <c r="F16327">
        <v>80</v>
      </c>
      <c r="G16327">
        <v>1</v>
      </c>
      <c r="H16327" s="3" t="s">
        <v>26096</v>
      </c>
      <c r="I16327" s="3" t="s">
        <v>26096</v>
      </c>
      <c r="J16327" s="4" t="s">
        <v>26096</v>
      </c>
      <c r="K16327" t="s">
        <v>26096</v>
      </c>
      <c r="L16327">
        <f>SUM(2021-D16327)</f>
        <v>8</v>
      </c>
      <c r="M16327" t="s">
        <v>49430</v>
      </c>
      <c r="N16327" s="10" t="s">
        <v>49778</v>
      </c>
      <c r="O16327" s="10" t="s">
        <v>49470</v>
      </c>
      <c r="P16327" s="7">
        <f t="shared" ca="1" si="255"/>
        <v>21</v>
      </c>
    </row>
    <row r="16328" spans="1:16" x14ac:dyDescent="0.3">
      <c r="A16328" t="s">
        <v>16326</v>
      </c>
      <c r="B16328" t="s">
        <v>36746</v>
      </c>
      <c r="C16328" t="s">
        <v>17995</v>
      </c>
      <c r="D16328">
        <v>2012</v>
      </c>
      <c r="E16328" t="s">
        <v>18014</v>
      </c>
      <c r="F16328">
        <v>30</v>
      </c>
      <c r="G16328">
        <v>1</v>
      </c>
      <c r="H16328" s="3" t="s">
        <v>26096</v>
      </c>
      <c r="I16328" s="3" t="s">
        <v>26096</v>
      </c>
      <c r="J16328" s="4" t="s">
        <v>26096</v>
      </c>
      <c r="K16328" t="s">
        <v>26096</v>
      </c>
      <c r="L16328">
        <f>SUM(2021-D16328)</f>
        <v>9</v>
      </c>
      <c r="M16328" t="s">
        <v>49431</v>
      </c>
      <c r="N16328" s="10" t="s">
        <v>49636</v>
      </c>
      <c r="O16328" s="10" t="s">
        <v>49466</v>
      </c>
      <c r="P16328" s="7">
        <f t="shared" ca="1" si="255"/>
        <v>29</v>
      </c>
    </row>
    <row r="16329" spans="1:16" x14ac:dyDescent="0.3">
      <c r="A16329" t="s">
        <v>16327</v>
      </c>
      <c r="B16329" t="s">
        <v>24846</v>
      </c>
      <c r="C16329" t="s">
        <v>17987</v>
      </c>
      <c r="D16329">
        <v>2014</v>
      </c>
      <c r="E16329" t="s">
        <v>18014</v>
      </c>
      <c r="F16329">
        <v>10</v>
      </c>
      <c r="G16329">
        <v>2</v>
      </c>
      <c r="H16329" s="3" t="s">
        <v>44831</v>
      </c>
      <c r="I16329" s="3" t="s">
        <v>18299</v>
      </c>
      <c r="J16329" s="4" t="s">
        <v>44832</v>
      </c>
      <c r="K16329" t="s">
        <v>17990</v>
      </c>
      <c r="L16329">
        <f>SUM(2021-D16329)</f>
        <v>7</v>
      </c>
      <c r="M16329" t="s">
        <v>49432</v>
      </c>
      <c r="N16329" s="10" t="s">
        <v>49779</v>
      </c>
      <c r="O16329" s="10" t="s">
        <v>49470</v>
      </c>
      <c r="P16329" s="7">
        <f t="shared" ca="1" si="255"/>
        <v>24</v>
      </c>
    </row>
    <row r="16330" spans="1:16" x14ac:dyDescent="0.3">
      <c r="A16330" t="s">
        <v>16328</v>
      </c>
      <c r="B16330" t="s">
        <v>24846</v>
      </c>
      <c r="C16330" t="s">
        <v>17995</v>
      </c>
      <c r="D16330">
        <v>2009</v>
      </c>
      <c r="E16330" t="s">
        <v>24847</v>
      </c>
      <c r="F16330">
        <v>20</v>
      </c>
      <c r="G16330">
        <v>2</v>
      </c>
      <c r="H16330" s="3" t="s">
        <v>44831</v>
      </c>
      <c r="I16330" s="3" t="s">
        <v>18299</v>
      </c>
      <c r="J16330" s="4" t="s">
        <v>44832</v>
      </c>
      <c r="K16330" t="s">
        <v>17990</v>
      </c>
      <c r="L16330">
        <f>SUM(2021-D16330)</f>
        <v>12</v>
      </c>
      <c r="M16330" t="s">
        <v>49433</v>
      </c>
      <c r="N16330" s="10" t="s">
        <v>44029</v>
      </c>
      <c r="O16330" s="10" t="s">
        <v>49466</v>
      </c>
      <c r="P16330" s="7">
        <f t="shared" ca="1" si="255"/>
        <v>46</v>
      </c>
    </row>
    <row r="16331" spans="1:16" x14ac:dyDescent="0.3">
      <c r="A16331" t="s">
        <v>16329</v>
      </c>
      <c r="B16331" t="s">
        <v>28703</v>
      </c>
      <c r="C16331" t="s">
        <v>17987</v>
      </c>
      <c r="D16331">
        <v>2012</v>
      </c>
      <c r="E16331" t="s">
        <v>17998</v>
      </c>
      <c r="F16331">
        <v>10</v>
      </c>
      <c r="G16331">
        <v>1</v>
      </c>
      <c r="H16331" s="3" t="s">
        <v>26781</v>
      </c>
      <c r="I16331" s="3" t="s">
        <v>18093</v>
      </c>
      <c r="J16331" s="4" t="s">
        <v>44833</v>
      </c>
      <c r="K16331" t="s">
        <v>17990</v>
      </c>
      <c r="L16331">
        <f>SUM(2021-D16331)</f>
        <v>9</v>
      </c>
      <c r="M16331" t="s">
        <v>49434</v>
      </c>
      <c r="N16331" s="10" t="s">
        <v>49780</v>
      </c>
      <c r="O16331" s="10" t="s">
        <v>49470</v>
      </c>
      <c r="P16331" s="7">
        <f t="shared" ca="1" si="255"/>
        <v>21</v>
      </c>
    </row>
    <row r="16332" spans="1:16" x14ac:dyDescent="0.3">
      <c r="A16332" t="s">
        <v>16330</v>
      </c>
      <c r="B16332" t="s">
        <v>24848</v>
      </c>
      <c r="C16332" t="s">
        <v>17995</v>
      </c>
      <c r="D16332">
        <v>2011</v>
      </c>
      <c r="E16332" t="s">
        <v>17998</v>
      </c>
      <c r="F16332">
        <v>60</v>
      </c>
      <c r="G16332">
        <v>1</v>
      </c>
      <c r="H16332" s="3" t="s">
        <v>26588</v>
      </c>
      <c r="I16332" s="3" t="s">
        <v>18030</v>
      </c>
      <c r="J16332" s="4" t="s">
        <v>39082</v>
      </c>
      <c r="K16332" t="s">
        <v>17990</v>
      </c>
      <c r="L16332">
        <f>SUM(2021-D16332)</f>
        <v>10</v>
      </c>
      <c r="M16332" t="s">
        <v>49435</v>
      </c>
      <c r="N16332" s="10" t="s">
        <v>49781</v>
      </c>
      <c r="O16332" s="10" t="s">
        <v>49470</v>
      </c>
      <c r="P16332" s="7">
        <f t="shared" ca="1" si="255"/>
        <v>56</v>
      </c>
    </row>
    <row r="16333" spans="1:16" x14ac:dyDescent="0.3">
      <c r="A16333" t="s">
        <v>16331</v>
      </c>
      <c r="B16333" t="s">
        <v>36747</v>
      </c>
      <c r="C16333" t="s">
        <v>17987</v>
      </c>
      <c r="D16333">
        <v>2012</v>
      </c>
      <c r="E16333" t="s">
        <v>19143</v>
      </c>
      <c r="F16333">
        <v>40</v>
      </c>
      <c r="G16333">
        <v>1</v>
      </c>
      <c r="H16333" s="3" t="s">
        <v>26096</v>
      </c>
      <c r="I16333" s="3" t="s">
        <v>26096</v>
      </c>
      <c r="J16333" s="4" t="s">
        <v>26096</v>
      </c>
      <c r="K16333" t="s">
        <v>26096</v>
      </c>
      <c r="L16333">
        <f>SUM(2021-D16333)</f>
        <v>9</v>
      </c>
      <c r="M16333" t="s">
        <v>49436</v>
      </c>
      <c r="N16333" s="10" t="s">
        <v>49782</v>
      </c>
      <c r="O16333" s="10" t="s">
        <v>49470</v>
      </c>
      <c r="P16333" s="7">
        <f t="shared" ca="1" si="255"/>
        <v>52</v>
      </c>
    </row>
    <row r="16334" spans="1:16" x14ac:dyDescent="0.3">
      <c r="A16334" t="s">
        <v>16332</v>
      </c>
      <c r="B16334" t="s">
        <v>25915</v>
      </c>
      <c r="C16334" t="s">
        <v>17987</v>
      </c>
      <c r="D16334">
        <v>2014</v>
      </c>
      <c r="E16334" t="s">
        <v>18080</v>
      </c>
      <c r="F16334">
        <v>60</v>
      </c>
      <c r="G16334">
        <v>1</v>
      </c>
      <c r="H16334" s="3" t="s">
        <v>38269</v>
      </c>
      <c r="I16334" s="3" t="s">
        <v>18025</v>
      </c>
      <c r="J16334" s="4" t="s">
        <v>40064</v>
      </c>
      <c r="K16334" t="s">
        <v>17990</v>
      </c>
      <c r="L16334">
        <f>SUM(2021-D16334)</f>
        <v>7</v>
      </c>
      <c r="M16334" t="s">
        <v>49437</v>
      </c>
      <c r="N16334" s="10" t="s">
        <v>49783</v>
      </c>
      <c r="O16334" s="10" t="s">
        <v>49470</v>
      </c>
      <c r="P16334" s="7">
        <f t="shared" ca="1" si="255"/>
        <v>46</v>
      </c>
    </row>
    <row r="16335" spans="1:16" x14ac:dyDescent="0.3">
      <c r="A16335" t="s">
        <v>16333</v>
      </c>
      <c r="B16335" t="s">
        <v>24849</v>
      </c>
      <c r="C16335" t="s">
        <v>17995</v>
      </c>
      <c r="D16335">
        <v>2005</v>
      </c>
      <c r="E16335" t="s">
        <v>18092</v>
      </c>
      <c r="F16335">
        <v>70</v>
      </c>
      <c r="G16335">
        <v>1</v>
      </c>
      <c r="H16335" s="3" t="s">
        <v>37778</v>
      </c>
      <c r="I16335" s="3" t="s">
        <v>18031</v>
      </c>
      <c r="J16335" s="4" t="s">
        <v>37779</v>
      </c>
      <c r="K16335" t="s">
        <v>17990</v>
      </c>
      <c r="L16335">
        <f>SUM(2021-D16335)</f>
        <v>16</v>
      </c>
      <c r="M16335" t="s">
        <v>49438</v>
      </c>
      <c r="N16335" s="10" t="s">
        <v>49784</v>
      </c>
      <c r="O16335" s="10" t="s">
        <v>49470</v>
      </c>
      <c r="P16335" s="7">
        <f t="shared" ca="1" si="255"/>
        <v>43</v>
      </c>
    </row>
    <row r="16336" spans="1:16" x14ac:dyDescent="0.3">
      <c r="A16336" t="s">
        <v>16334</v>
      </c>
      <c r="B16336" t="s">
        <v>36748</v>
      </c>
      <c r="C16336" t="s">
        <v>17995</v>
      </c>
      <c r="D16336">
        <v>2010</v>
      </c>
      <c r="E16336" t="s">
        <v>19633</v>
      </c>
      <c r="F16336">
        <v>50</v>
      </c>
      <c r="G16336">
        <v>1</v>
      </c>
      <c r="H16336" s="3" t="s">
        <v>26096</v>
      </c>
      <c r="I16336" s="3" t="s">
        <v>26096</v>
      </c>
      <c r="J16336" s="4" t="s">
        <v>26096</v>
      </c>
      <c r="K16336" t="s">
        <v>26096</v>
      </c>
      <c r="L16336">
        <f>SUM(2021-D16336)</f>
        <v>11</v>
      </c>
      <c r="M16336" t="s">
        <v>49439</v>
      </c>
      <c r="N16336" s="10" t="s">
        <v>49785</v>
      </c>
      <c r="O16336" s="10" t="s">
        <v>49470</v>
      </c>
      <c r="P16336" s="7">
        <f t="shared" ca="1" si="255"/>
        <v>38</v>
      </c>
    </row>
    <row r="16337" spans="1:16" x14ac:dyDescent="0.3">
      <c r="A16337" t="s">
        <v>16335</v>
      </c>
      <c r="B16337" t="s">
        <v>36749</v>
      </c>
      <c r="C16337" t="s">
        <v>17995</v>
      </c>
      <c r="D16337">
        <v>2010</v>
      </c>
      <c r="E16337" t="s">
        <v>18000</v>
      </c>
      <c r="F16337">
        <v>60</v>
      </c>
      <c r="G16337">
        <v>1</v>
      </c>
      <c r="H16337" s="3" t="s">
        <v>26096</v>
      </c>
      <c r="I16337" s="3" t="s">
        <v>26096</v>
      </c>
      <c r="J16337" s="4" t="s">
        <v>26096</v>
      </c>
      <c r="K16337" t="s">
        <v>26096</v>
      </c>
      <c r="L16337">
        <f>SUM(2021-D16337)</f>
        <v>11</v>
      </c>
      <c r="M16337" t="s">
        <v>49440</v>
      </c>
      <c r="N16337" s="10" t="s">
        <v>49786</v>
      </c>
      <c r="O16337" s="10" t="s">
        <v>49466</v>
      </c>
      <c r="P16337" s="7">
        <f t="shared" ca="1" si="255"/>
        <v>26</v>
      </c>
    </row>
    <row r="16338" spans="1:16" x14ac:dyDescent="0.3">
      <c r="A16338" t="s">
        <v>16336</v>
      </c>
      <c r="B16338" t="s">
        <v>36750</v>
      </c>
      <c r="C16338" t="s">
        <v>17987</v>
      </c>
      <c r="D16338">
        <v>2014</v>
      </c>
      <c r="E16338" t="s">
        <v>17998</v>
      </c>
      <c r="F16338">
        <v>20</v>
      </c>
      <c r="G16338">
        <v>1</v>
      </c>
      <c r="H16338" s="3" t="s">
        <v>26096</v>
      </c>
      <c r="I16338" s="3" t="s">
        <v>26096</v>
      </c>
      <c r="J16338" s="4" t="s">
        <v>26096</v>
      </c>
      <c r="K16338" t="s">
        <v>26096</v>
      </c>
      <c r="L16338">
        <f>SUM(2021-D16338)</f>
        <v>7</v>
      </c>
      <c r="M16338" t="s">
        <v>49441</v>
      </c>
      <c r="N16338" s="10" t="s">
        <v>49787</v>
      </c>
      <c r="O16338" s="10" t="s">
        <v>49470</v>
      </c>
      <c r="P16338" s="7">
        <f t="shared" ca="1" si="255"/>
        <v>39</v>
      </c>
    </row>
    <row r="16339" spans="1:16" x14ac:dyDescent="0.3">
      <c r="A16339" t="s">
        <v>16337</v>
      </c>
      <c r="B16339" t="s">
        <v>24850</v>
      </c>
      <c r="C16339" t="s">
        <v>17987</v>
      </c>
      <c r="D16339">
        <v>2004</v>
      </c>
      <c r="E16339" t="s">
        <v>17998</v>
      </c>
      <c r="F16339">
        <v>30</v>
      </c>
      <c r="G16339">
        <v>2</v>
      </c>
      <c r="H16339" s="3" t="s">
        <v>26241</v>
      </c>
      <c r="I16339" s="3" t="s">
        <v>18004</v>
      </c>
      <c r="J16339" s="4" t="s">
        <v>26242</v>
      </c>
      <c r="K16339" t="s">
        <v>17990</v>
      </c>
      <c r="L16339">
        <f>SUM(2021-D16339)</f>
        <v>17</v>
      </c>
      <c r="M16339" t="s">
        <v>49442</v>
      </c>
      <c r="N16339" s="10" t="s">
        <v>49788</v>
      </c>
      <c r="O16339" s="10" t="s">
        <v>49470</v>
      </c>
      <c r="P16339" s="7">
        <f t="shared" ca="1" si="255"/>
        <v>33</v>
      </c>
    </row>
    <row r="16340" spans="1:16" x14ac:dyDescent="0.3">
      <c r="A16340" t="s">
        <v>16338</v>
      </c>
      <c r="B16340" t="s">
        <v>24850</v>
      </c>
      <c r="C16340" t="s">
        <v>17987</v>
      </c>
      <c r="D16340">
        <v>2006</v>
      </c>
      <c r="E16340" t="s">
        <v>18049</v>
      </c>
      <c r="F16340">
        <v>70</v>
      </c>
      <c r="G16340">
        <v>2</v>
      </c>
      <c r="H16340" s="3" t="s">
        <v>26241</v>
      </c>
      <c r="I16340" s="3" t="s">
        <v>18004</v>
      </c>
      <c r="J16340" s="4" t="s">
        <v>26242</v>
      </c>
      <c r="K16340" t="s">
        <v>17990</v>
      </c>
      <c r="L16340">
        <f>SUM(2021-D16340)</f>
        <v>15</v>
      </c>
      <c r="M16340" t="s">
        <v>49443</v>
      </c>
      <c r="N16340" s="10" t="s">
        <v>49789</v>
      </c>
      <c r="O16340" s="10" t="s">
        <v>49466</v>
      </c>
      <c r="P16340" s="7">
        <f t="shared" ca="1" si="255"/>
        <v>19</v>
      </c>
    </row>
    <row r="16341" spans="1:16" x14ac:dyDescent="0.3">
      <c r="A16341" t="s">
        <v>16339</v>
      </c>
      <c r="B16341" t="s">
        <v>36751</v>
      </c>
      <c r="C16341" t="s">
        <v>17995</v>
      </c>
      <c r="D16341">
        <v>2003</v>
      </c>
      <c r="E16341" t="s">
        <v>18149</v>
      </c>
      <c r="F16341">
        <v>30</v>
      </c>
      <c r="G16341">
        <v>1</v>
      </c>
      <c r="H16341" s="3" t="s">
        <v>26096</v>
      </c>
      <c r="I16341" s="3" t="s">
        <v>26096</v>
      </c>
      <c r="J16341" s="4" t="s">
        <v>26096</v>
      </c>
      <c r="K16341" t="s">
        <v>26096</v>
      </c>
      <c r="L16341">
        <f>SUM(2021-D16341)</f>
        <v>18</v>
      </c>
      <c r="M16341" t="s">
        <v>49444</v>
      </c>
      <c r="N16341" s="10" t="s">
        <v>49790</v>
      </c>
      <c r="O16341" s="10" t="s">
        <v>49470</v>
      </c>
      <c r="P16341" s="7">
        <f t="shared" ca="1" si="255"/>
        <v>49</v>
      </c>
    </row>
    <row r="16342" spans="1:16" x14ac:dyDescent="0.3">
      <c r="A16342" t="s">
        <v>16340</v>
      </c>
      <c r="B16342" t="s">
        <v>24851</v>
      </c>
      <c r="C16342" t="s">
        <v>17995</v>
      </c>
      <c r="D16342">
        <v>2013</v>
      </c>
      <c r="E16342" t="s">
        <v>17998</v>
      </c>
      <c r="F16342">
        <v>50</v>
      </c>
      <c r="G16342">
        <v>1</v>
      </c>
      <c r="H16342" s="3" t="s">
        <v>26606</v>
      </c>
      <c r="I16342" s="3" t="s">
        <v>18033</v>
      </c>
      <c r="J16342" s="4" t="s">
        <v>41479</v>
      </c>
      <c r="K16342" t="s">
        <v>17990</v>
      </c>
      <c r="L16342">
        <f>SUM(2021-D16342)</f>
        <v>8</v>
      </c>
      <c r="M16342" t="s">
        <v>49445</v>
      </c>
      <c r="N16342" s="10" t="s">
        <v>49791</v>
      </c>
      <c r="O16342" s="10" t="s">
        <v>49466</v>
      </c>
      <c r="P16342" s="7">
        <f t="shared" ca="1" si="255"/>
        <v>56</v>
      </c>
    </row>
    <row r="16343" spans="1:16" x14ac:dyDescent="0.3">
      <c r="A16343" t="s">
        <v>16341</v>
      </c>
      <c r="B16343" t="s">
        <v>36752</v>
      </c>
      <c r="C16343" t="s">
        <v>17995</v>
      </c>
      <c r="D16343">
        <v>2012</v>
      </c>
      <c r="E16343" t="s">
        <v>18606</v>
      </c>
      <c r="F16343">
        <v>0</v>
      </c>
      <c r="G16343">
        <v>1</v>
      </c>
      <c r="H16343" s="3" t="s">
        <v>26096</v>
      </c>
      <c r="I16343" s="3" t="s">
        <v>26096</v>
      </c>
      <c r="J16343" s="4" t="s">
        <v>26096</v>
      </c>
      <c r="K16343" t="s">
        <v>26096</v>
      </c>
      <c r="L16343">
        <f>SUM(2021-D16343)</f>
        <v>9</v>
      </c>
      <c r="M16343" t="s">
        <v>49446</v>
      </c>
      <c r="N16343" s="10" t="s">
        <v>49792</v>
      </c>
      <c r="O16343" s="10" t="s">
        <v>49466</v>
      </c>
      <c r="P16343" s="7">
        <f t="shared" ca="1" si="255"/>
        <v>28</v>
      </c>
    </row>
    <row r="16344" spans="1:16" x14ac:dyDescent="0.3">
      <c r="A16344" t="s">
        <v>16342</v>
      </c>
      <c r="B16344" t="s">
        <v>36753</v>
      </c>
      <c r="C16344" t="s">
        <v>17987</v>
      </c>
      <c r="D16344">
        <v>2012</v>
      </c>
      <c r="E16344" t="s">
        <v>18186</v>
      </c>
      <c r="F16344">
        <v>30</v>
      </c>
      <c r="G16344">
        <v>1</v>
      </c>
      <c r="H16344" s="3" t="s">
        <v>26096</v>
      </c>
      <c r="I16344" s="3" t="s">
        <v>26096</v>
      </c>
      <c r="J16344" s="4" t="s">
        <v>26096</v>
      </c>
      <c r="K16344" t="s">
        <v>26096</v>
      </c>
      <c r="L16344">
        <f>SUM(2021-D16344)</f>
        <v>9</v>
      </c>
      <c r="M16344" t="s">
        <v>49447</v>
      </c>
      <c r="N16344" s="10" t="s">
        <v>49793</v>
      </c>
      <c r="O16344" s="10" t="s">
        <v>49470</v>
      </c>
      <c r="P16344" s="7">
        <f t="shared" ca="1" si="255"/>
        <v>38</v>
      </c>
    </row>
    <row r="16345" spans="1:16" x14ac:dyDescent="0.3">
      <c r="A16345" t="s">
        <v>16343</v>
      </c>
      <c r="B16345" t="s">
        <v>36754</v>
      </c>
      <c r="C16345" t="s">
        <v>17995</v>
      </c>
      <c r="D16345">
        <v>2013</v>
      </c>
      <c r="E16345" t="s">
        <v>17998</v>
      </c>
      <c r="F16345">
        <v>30</v>
      </c>
      <c r="G16345">
        <v>1</v>
      </c>
      <c r="H16345" s="3" t="s">
        <v>26096</v>
      </c>
      <c r="I16345" s="3" t="s">
        <v>26096</v>
      </c>
      <c r="J16345" s="4" t="s">
        <v>26096</v>
      </c>
      <c r="K16345" t="s">
        <v>26096</v>
      </c>
      <c r="L16345">
        <f>SUM(2021-D16345)</f>
        <v>8</v>
      </c>
      <c r="M16345" t="s">
        <v>49448</v>
      </c>
      <c r="N16345" s="10" t="s">
        <v>49794</v>
      </c>
      <c r="O16345" s="10" t="s">
        <v>49466</v>
      </c>
      <c r="P16345" s="7">
        <f t="shared" ca="1" si="255"/>
        <v>25</v>
      </c>
    </row>
    <row r="16346" spans="1:16" x14ac:dyDescent="0.3">
      <c r="A16346" t="s">
        <v>16344</v>
      </c>
      <c r="B16346" t="s">
        <v>24852</v>
      </c>
      <c r="C16346" t="s">
        <v>17987</v>
      </c>
      <c r="D16346">
        <v>2012</v>
      </c>
      <c r="E16346" t="s">
        <v>18211</v>
      </c>
      <c r="F16346">
        <v>20</v>
      </c>
      <c r="G16346">
        <v>1</v>
      </c>
      <c r="H16346" s="3" t="s">
        <v>26371</v>
      </c>
      <c r="I16346" s="3" t="s">
        <v>18030</v>
      </c>
      <c r="J16346" s="4" t="s">
        <v>37589</v>
      </c>
      <c r="K16346" t="s">
        <v>17990</v>
      </c>
      <c r="L16346">
        <f>SUM(2021-D16346)</f>
        <v>9</v>
      </c>
      <c r="M16346" t="s">
        <v>49449</v>
      </c>
      <c r="N16346" s="10" t="s">
        <v>49795</v>
      </c>
      <c r="O16346" s="10" t="s">
        <v>49466</v>
      </c>
      <c r="P16346" s="7">
        <f t="shared" ca="1" si="255"/>
        <v>36</v>
      </c>
    </row>
    <row r="16347" spans="1:16" x14ac:dyDescent="0.3">
      <c r="A16347" t="s">
        <v>16345</v>
      </c>
      <c r="B16347" t="s">
        <v>36755</v>
      </c>
      <c r="C16347" t="s">
        <v>17987</v>
      </c>
      <c r="D16347">
        <v>2015</v>
      </c>
      <c r="E16347" t="s">
        <v>23798</v>
      </c>
      <c r="F16347">
        <v>30</v>
      </c>
      <c r="G16347">
        <v>1</v>
      </c>
      <c r="H16347" s="3" t="s">
        <v>26096</v>
      </c>
      <c r="I16347" s="3" t="s">
        <v>26096</v>
      </c>
      <c r="J16347" s="4" t="s">
        <v>26096</v>
      </c>
      <c r="K16347" t="s">
        <v>26096</v>
      </c>
      <c r="L16347">
        <f>SUM(2021-D16347)</f>
        <v>6</v>
      </c>
      <c r="M16347" t="s">
        <v>49450</v>
      </c>
      <c r="N16347" s="10" t="s">
        <v>49796</v>
      </c>
      <c r="O16347" s="10" t="s">
        <v>49470</v>
      </c>
      <c r="P16347" s="7">
        <f t="shared" ca="1" si="255"/>
        <v>33</v>
      </c>
    </row>
    <row r="16348" spans="1:16" x14ac:dyDescent="0.3">
      <c r="A16348" t="s">
        <v>16346</v>
      </c>
      <c r="B16348" t="s">
        <v>24853</v>
      </c>
      <c r="C16348" t="s">
        <v>17987</v>
      </c>
      <c r="D16348">
        <v>2009</v>
      </c>
      <c r="E16348" t="s">
        <v>18464</v>
      </c>
      <c r="F16348">
        <v>120</v>
      </c>
      <c r="G16348">
        <v>1</v>
      </c>
      <c r="H16348" s="3" t="s">
        <v>26029</v>
      </c>
      <c r="I16348" s="3" t="s">
        <v>18025</v>
      </c>
      <c r="J16348" s="4" t="s">
        <v>38305</v>
      </c>
      <c r="K16348" t="s">
        <v>17990</v>
      </c>
      <c r="L16348">
        <f>SUM(2021-D16348)</f>
        <v>12</v>
      </c>
      <c r="M16348" t="s">
        <v>49451</v>
      </c>
      <c r="N16348" s="10" t="s">
        <v>49797</v>
      </c>
      <c r="O16348" s="10" t="s">
        <v>49466</v>
      </c>
      <c r="P16348" s="7">
        <f t="shared" ca="1" si="255"/>
        <v>42</v>
      </c>
    </row>
    <row r="16349" spans="1:16" x14ac:dyDescent="0.3">
      <c r="A16349" t="s">
        <v>16347</v>
      </c>
      <c r="B16349" t="s">
        <v>29551</v>
      </c>
      <c r="C16349" t="s">
        <v>17995</v>
      </c>
      <c r="D16349">
        <v>2013</v>
      </c>
      <c r="E16349" t="s">
        <v>17998</v>
      </c>
      <c r="F16349">
        <v>50</v>
      </c>
      <c r="G16349">
        <v>1</v>
      </c>
      <c r="H16349" s="3" t="s">
        <v>44834</v>
      </c>
      <c r="I16349" s="3" t="s">
        <v>28809</v>
      </c>
      <c r="J16349" s="4" t="s">
        <v>29552</v>
      </c>
      <c r="K16349" t="s">
        <v>18025</v>
      </c>
      <c r="L16349">
        <f>SUM(2021-D16349)</f>
        <v>8</v>
      </c>
      <c r="M16349" t="s">
        <v>49452</v>
      </c>
      <c r="N16349" s="10" t="s">
        <v>49798</v>
      </c>
      <c r="O16349" s="10" t="s">
        <v>49470</v>
      </c>
      <c r="P16349" s="7">
        <f t="shared" ca="1" si="255"/>
        <v>43</v>
      </c>
    </row>
    <row r="16350" spans="1:16" x14ac:dyDescent="0.3">
      <c r="A16350" t="s">
        <v>16348</v>
      </c>
      <c r="B16350" t="s">
        <v>28818</v>
      </c>
      <c r="C16350" t="s">
        <v>17995</v>
      </c>
      <c r="D16350">
        <v>2014</v>
      </c>
      <c r="E16350" t="s">
        <v>17996</v>
      </c>
      <c r="F16350">
        <v>50</v>
      </c>
      <c r="G16350">
        <v>2</v>
      </c>
      <c r="H16350" s="3" t="s">
        <v>44835</v>
      </c>
      <c r="I16350" s="3" t="s">
        <v>28814</v>
      </c>
      <c r="J16350" s="4" t="s">
        <v>28819</v>
      </c>
      <c r="K16350" t="s">
        <v>18025</v>
      </c>
      <c r="L16350">
        <f>SUM(2021-D16350)</f>
        <v>7</v>
      </c>
      <c r="M16350" t="s">
        <v>49453</v>
      </c>
      <c r="N16350" s="10" t="s">
        <v>49799</v>
      </c>
      <c r="O16350" s="10" t="s">
        <v>49470</v>
      </c>
      <c r="P16350" s="7">
        <f t="shared" ca="1" si="255"/>
        <v>63</v>
      </c>
    </row>
    <row r="16351" spans="1:16" x14ac:dyDescent="0.3">
      <c r="A16351" t="s">
        <v>16349</v>
      </c>
      <c r="B16351" t="s">
        <v>36756</v>
      </c>
      <c r="C16351" t="s">
        <v>17995</v>
      </c>
      <c r="D16351">
        <v>2015</v>
      </c>
      <c r="E16351" t="s">
        <v>36757</v>
      </c>
      <c r="F16351">
        <v>0</v>
      </c>
      <c r="G16351">
        <v>1</v>
      </c>
      <c r="H16351" s="3" t="s">
        <v>26096</v>
      </c>
      <c r="I16351" s="3" t="s">
        <v>26096</v>
      </c>
      <c r="J16351" s="4" t="s">
        <v>26096</v>
      </c>
      <c r="K16351" t="s">
        <v>26096</v>
      </c>
      <c r="L16351">
        <f>SUM(2021-D16351)</f>
        <v>6</v>
      </c>
      <c r="M16351" t="s">
        <v>49454</v>
      </c>
      <c r="N16351" s="10" t="s">
        <v>49800</v>
      </c>
      <c r="O16351" s="10" t="s">
        <v>49466</v>
      </c>
      <c r="P16351" s="7">
        <f t="shared" ca="1" si="255"/>
        <v>23</v>
      </c>
    </row>
    <row r="16352" spans="1:16" x14ac:dyDescent="0.3">
      <c r="A16352" t="s">
        <v>16350</v>
      </c>
      <c r="B16352" t="s">
        <v>36758</v>
      </c>
      <c r="C16352" t="s">
        <v>17987</v>
      </c>
      <c r="D16352">
        <v>2007</v>
      </c>
      <c r="E16352" t="s">
        <v>18211</v>
      </c>
      <c r="F16352">
        <v>20</v>
      </c>
      <c r="G16352">
        <v>1</v>
      </c>
      <c r="H16352" s="3" t="s">
        <v>26096</v>
      </c>
      <c r="I16352" s="3" t="s">
        <v>26096</v>
      </c>
      <c r="J16352" s="4" t="s">
        <v>26096</v>
      </c>
      <c r="K16352" t="s">
        <v>26096</v>
      </c>
      <c r="L16352">
        <f>SUM(2021-D16352)</f>
        <v>14</v>
      </c>
      <c r="M16352" t="s">
        <v>49455</v>
      </c>
      <c r="N16352" s="10" t="s">
        <v>49801</v>
      </c>
      <c r="O16352" s="10" t="s">
        <v>49466</v>
      </c>
      <c r="P16352" s="7">
        <f t="shared" ca="1" si="255"/>
        <v>62</v>
      </c>
    </row>
    <row r="16353" spans="1:16" x14ac:dyDescent="0.3">
      <c r="A16353" t="s">
        <v>16351</v>
      </c>
      <c r="B16353" t="s">
        <v>29553</v>
      </c>
      <c r="C16353" t="s">
        <v>17987</v>
      </c>
      <c r="D16353">
        <v>2014</v>
      </c>
      <c r="E16353" t="s">
        <v>18000</v>
      </c>
      <c r="F16353">
        <v>70</v>
      </c>
      <c r="G16353">
        <v>1</v>
      </c>
      <c r="H16353" s="3" t="s">
        <v>37910</v>
      </c>
      <c r="I16353" s="3" t="s">
        <v>28806</v>
      </c>
      <c r="J16353" s="4" t="s">
        <v>29554</v>
      </c>
      <c r="K16353" t="s">
        <v>18025</v>
      </c>
      <c r="L16353">
        <f>SUM(2021-D16353)</f>
        <v>7</v>
      </c>
      <c r="M16353" t="s">
        <v>49456</v>
      </c>
      <c r="N16353" s="10" t="s">
        <v>49802</v>
      </c>
      <c r="O16353" s="10" t="s">
        <v>49470</v>
      </c>
      <c r="P16353" s="7">
        <f t="shared" ca="1" si="255"/>
        <v>21</v>
      </c>
    </row>
    <row r="16354" spans="1:16" x14ac:dyDescent="0.3">
      <c r="A16354" t="s">
        <v>16352</v>
      </c>
      <c r="B16354" t="s">
        <v>36759</v>
      </c>
      <c r="C16354" t="s">
        <v>17987</v>
      </c>
      <c r="D16354">
        <v>2011</v>
      </c>
      <c r="E16354" t="s">
        <v>22750</v>
      </c>
      <c r="F16354">
        <v>10</v>
      </c>
      <c r="G16354">
        <v>1</v>
      </c>
      <c r="H16354" s="3" t="s">
        <v>26096</v>
      </c>
      <c r="I16354" s="3" t="s">
        <v>26096</v>
      </c>
      <c r="J16354" s="4" t="s">
        <v>26096</v>
      </c>
      <c r="K16354" t="s">
        <v>26096</v>
      </c>
      <c r="L16354">
        <f>SUM(2021-D16354)</f>
        <v>10</v>
      </c>
      <c r="M16354" t="s">
        <v>49457</v>
      </c>
      <c r="N16354" s="10" t="s">
        <v>49803</v>
      </c>
      <c r="O16354" s="10" t="s">
        <v>49470</v>
      </c>
      <c r="P16354" s="7">
        <f t="shared" ca="1" si="255"/>
        <v>28</v>
      </c>
    </row>
    <row r="16355" spans="1:16" x14ac:dyDescent="0.3">
      <c r="A16355" t="s">
        <v>16353</v>
      </c>
      <c r="B16355" t="s">
        <v>29550</v>
      </c>
      <c r="C16355" t="s">
        <v>17987</v>
      </c>
      <c r="D16355">
        <v>2014</v>
      </c>
      <c r="E16355" t="s">
        <v>20659</v>
      </c>
      <c r="F16355">
        <v>90</v>
      </c>
      <c r="G16355">
        <v>1</v>
      </c>
      <c r="H16355" s="3" t="s">
        <v>37654</v>
      </c>
      <c r="I16355" s="3" t="s">
        <v>28806</v>
      </c>
      <c r="J16355" s="4" t="s">
        <v>29077</v>
      </c>
      <c r="K16355" t="s">
        <v>18025</v>
      </c>
      <c r="L16355">
        <f>SUM(2021-D16355)</f>
        <v>7</v>
      </c>
      <c r="M16355" t="s">
        <v>49458</v>
      </c>
      <c r="N16355" s="10" t="s">
        <v>41475</v>
      </c>
      <c r="O16355" s="10" t="s">
        <v>49470</v>
      </c>
      <c r="P16355" s="7">
        <f t="shared" ca="1" si="255"/>
        <v>21</v>
      </c>
    </row>
    <row r="16356" spans="1:16" x14ac:dyDescent="0.3">
      <c r="A16356" t="s">
        <v>16354</v>
      </c>
      <c r="B16356" t="s">
        <v>36760</v>
      </c>
      <c r="C16356" t="s">
        <v>17995</v>
      </c>
      <c r="D16356">
        <v>2012</v>
      </c>
      <c r="E16356" t="s">
        <v>24808</v>
      </c>
      <c r="F16356">
        <v>40</v>
      </c>
      <c r="G16356">
        <v>1</v>
      </c>
      <c r="H16356" s="3" t="s">
        <v>26096</v>
      </c>
      <c r="I16356" s="3" t="s">
        <v>26096</v>
      </c>
      <c r="J16356" s="4" t="s">
        <v>26096</v>
      </c>
      <c r="K16356" t="s">
        <v>26096</v>
      </c>
      <c r="L16356">
        <f>SUM(2021-D16356)</f>
        <v>9</v>
      </c>
      <c r="M16356" t="s">
        <v>49459</v>
      </c>
      <c r="N16356" s="10" t="s">
        <v>49804</v>
      </c>
      <c r="O16356" s="10" t="s">
        <v>49466</v>
      </c>
      <c r="P16356" s="7">
        <f t="shared" ca="1" si="255"/>
        <v>28</v>
      </c>
    </row>
    <row r="16357" spans="1:16" x14ac:dyDescent="0.3">
      <c r="A16357" t="s">
        <v>16355</v>
      </c>
      <c r="B16357" t="s">
        <v>36761</v>
      </c>
      <c r="C16357" t="s">
        <v>17987</v>
      </c>
      <c r="D16357">
        <v>2015</v>
      </c>
      <c r="E16357" t="s">
        <v>17998</v>
      </c>
      <c r="F16357">
        <v>30</v>
      </c>
      <c r="G16357">
        <v>1</v>
      </c>
      <c r="H16357" s="3" t="s">
        <v>26096</v>
      </c>
      <c r="I16357" s="3" t="s">
        <v>26096</v>
      </c>
      <c r="J16357" s="4" t="s">
        <v>26096</v>
      </c>
      <c r="K16357" t="s">
        <v>26096</v>
      </c>
      <c r="L16357">
        <f>SUM(2021-D16357)</f>
        <v>6</v>
      </c>
      <c r="M16357" t="s">
        <v>49460</v>
      </c>
      <c r="N16357" s="10" t="s">
        <v>49805</v>
      </c>
      <c r="O16357" s="10" t="s">
        <v>49466</v>
      </c>
      <c r="P16357" s="7">
        <f t="shared" ca="1" si="255"/>
        <v>36</v>
      </c>
    </row>
    <row r="16358" spans="1:16" x14ac:dyDescent="0.3">
      <c r="A16358" t="s">
        <v>16356</v>
      </c>
      <c r="B16358" t="s">
        <v>24854</v>
      </c>
      <c r="C16358" t="s">
        <v>17987</v>
      </c>
      <c r="D16358">
        <v>2007</v>
      </c>
      <c r="E16358" t="s">
        <v>18062</v>
      </c>
      <c r="F16358">
        <v>20</v>
      </c>
      <c r="G16358">
        <v>1</v>
      </c>
      <c r="H16358" s="3" t="s">
        <v>44836</v>
      </c>
      <c r="I16358" s="3" t="s">
        <v>18030</v>
      </c>
      <c r="J16358" s="4" t="s">
        <v>44837</v>
      </c>
      <c r="K16358" t="s">
        <v>17990</v>
      </c>
      <c r="L16358">
        <f>SUM(2021-D16358)</f>
        <v>14</v>
      </c>
      <c r="M16358" t="s">
        <v>49461</v>
      </c>
      <c r="N16358" s="10" t="s">
        <v>49806</v>
      </c>
      <c r="O16358" s="10" t="s">
        <v>49466</v>
      </c>
      <c r="P16358" s="7">
        <f t="shared" ca="1" si="255"/>
        <v>63</v>
      </c>
    </row>
    <row r="16359" spans="1:16" x14ac:dyDescent="0.3">
      <c r="A16359" t="s">
        <v>16357</v>
      </c>
      <c r="B16359" t="s">
        <v>29555</v>
      </c>
      <c r="C16359" t="s">
        <v>17995</v>
      </c>
      <c r="D16359">
        <v>2015</v>
      </c>
      <c r="E16359" t="s">
        <v>21430</v>
      </c>
      <c r="F16359">
        <v>40</v>
      </c>
      <c r="G16359">
        <v>1</v>
      </c>
      <c r="H16359" s="3" t="s">
        <v>37546</v>
      </c>
      <c r="I16359" s="3" t="s">
        <v>28814</v>
      </c>
      <c r="J16359" s="4" t="s">
        <v>29556</v>
      </c>
      <c r="K16359" t="s">
        <v>18025</v>
      </c>
      <c r="L16359">
        <f>SUM(2021-D16359)</f>
        <v>6</v>
      </c>
      <c r="M16359" t="s">
        <v>49462</v>
      </c>
      <c r="N16359" s="10" t="s">
        <v>49807</v>
      </c>
      <c r="O16359" s="10" t="s">
        <v>49470</v>
      </c>
      <c r="P16359" s="7">
        <f t="shared" ca="1" si="255"/>
        <v>51</v>
      </c>
    </row>
    <row r="16360" spans="1:16" x14ac:dyDescent="0.3">
      <c r="A16360" t="s">
        <v>16358</v>
      </c>
      <c r="B16360" t="s">
        <v>29557</v>
      </c>
      <c r="C16360" t="s">
        <v>17987</v>
      </c>
      <c r="D16360">
        <v>2004</v>
      </c>
      <c r="E16360" t="s">
        <v>19684</v>
      </c>
      <c r="F16360">
        <v>40</v>
      </c>
      <c r="G16360">
        <v>1</v>
      </c>
      <c r="H16360" s="3" t="s">
        <v>42870</v>
      </c>
      <c r="I16360" s="3" t="s">
        <v>28806</v>
      </c>
      <c r="J16360" s="4" t="s">
        <v>29558</v>
      </c>
      <c r="K16360" t="s">
        <v>18025</v>
      </c>
      <c r="L16360">
        <f>SUM(2021-D16360)</f>
        <v>17</v>
      </c>
      <c r="M16360" t="s">
        <v>49463</v>
      </c>
      <c r="N16360" s="10" t="s">
        <v>49808</v>
      </c>
      <c r="O16360" s="10" t="s">
        <v>49470</v>
      </c>
      <c r="P16360" s="7">
        <f t="shared" ca="1" si="255"/>
        <v>44</v>
      </c>
    </row>
    <row r="16361" spans="1:16" x14ac:dyDescent="0.3">
      <c r="A16361" t="s">
        <v>16359</v>
      </c>
      <c r="B16361" t="s">
        <v>36762</v>
      </c>
      <c r="C16361" t="s">
        <v>17995</v>
      </c>
      <c r="D16361">
        <v>2010</v>
      </c>
      <c r="E16361" t="s">
        <v>18229</v>
      </c>
      <c r="F16361">
        <v>10</v>
      </c>
      <c r="G16361">
        <v>1</v>
      </c>
      <c r="H16361" s="3" t="s">
        <v>26096</v>
      </c>
      <c r="I16361" s="3" t="s">
        <v>26096</v>
      </c>
      <c r="J16361" s="4" t="s">
        <v>26096</v>
      </c>
      <c r="K16361" t="s">
        <v>26096</v>
      </c>
      <c r="L16361">
        <f>SUM(2021-D16361)</f>
        <v>11</v>
      </c>
      <c r="M16361" t="s">
        <v>49464</v>
      </c>
      <c r="N16361" s="10" t="s">
        <v>49809</v>
      </c>
      <c r="O16361" s="10" t="s">
        <v>49470</v>
      </c>
      <c r="P16361" s="7">
        <f t="shared" ca="1" si="255"/>
        <v>53</v>
      </c>
    </row>
    <row r="16362" spans="1:16" x14ac:dyDescent="0.3">
      <c r="A16362" t="s">
        <v>16360</v>
      </c>
      <c r="B16362" t="s">
        <v>29559</v>
      </c>
      <c r="C16362" t="s">
        <v>17987</v>
      </c>
      <c r="D16362">
        <v>2015</v>
      </c>
      <c r="E16362" t="s">
        <v>21942</v>
      </c>
      <c r="F16362">
        <v>60</v>
      </c>
      <c r="G16362">
        <v>1</v>
      </c>
      <c r="H16362" s="3" t="s">
        <v>37714</v>
      </c>
      <c r="I16362" s="3" t="s">
        <v>28809</v>
      </c>
      <c r="J16362" s="4" t="s">
        <v>28868</v>
      </c>
      <c r="K16362" t="s">
        <v>18025</v>
      </c>
      <c r="L16362">
        <f>SUM(2021-D16362)</f>
        <v>6</v>
      </c>
      <c r="M16362" t="s">
        <v>45388</v>
      </c>
      <c r="N16362" s="10" t="s">
        <v>49810</v>
      </c>
      <c r="O16362" s="10" t="s">
        <v>49470</v>
      </c>
      <c r="P16362" s="7">
        <f t="shared" ca="1" si="255"/>
        <v>32</v>
      </c>
    </row>
    <row r="16363" spans="1:16" x14ac:dyDescent="0.3">
      <c r="A16363" t="s">
        <v>16361</v>
      </c>
      <c r="B16363" t="s">
        <v>24855</v>
      </c>
      <c r="C16363" t="s">
        <v>17995</v>
      </c>
      <c r="D16363">
        <v>2014</v>
      </c>
      <c r="E16363" t="s">
        <v>24856</v>
      </c>
      <c r="F16363">
        <v>40</v>
      </c>
      <c r="G16363">
        <v>1</v>
      </c>
      <c r="H16363" s="3" t="s">
        <v>41460</v>
      </c>
      <c r="I16363" s="3" t="s">
        <v>18029</v>
      </c>
      <c r="J16363" s="4" t="s">
        <v>43983</v>
      </c>
      <c r="K16363" t="s">
        <v>17990</v>
      </c>
      <c r="L16363">
        <f>SUM(2021-D16363)</f>
        <v>7</v>
      </c>
      <c r="M16363" t="s">
        <v>45389</v>
      </c>
      <c r="N16363" s="10" t="s">
        <v>49811</v>
      </c>
      <c r="O16363" s="10" t="s">
        <v>49466</v>
      </c>
      <c r="P16363" s="7">
        <f t="shared" ca="1" si="255"/>
        <v>40</v>
      </c>
    </row>
    <row r="16364" spans="1:16" x14ac:dyDescent="0.3">
      <c r="A16364" t="s">
        <v>16362</v>
      </c>
      <c r="B16364" t="s">
        <v>36763</v>
      </c>
      <c r="C16364" t="s">
        <v>17987</v>
      </c>
      <c r="D16364">
        <v>2015</v>
      </c>
      <c r="E16364" t="s">
        <v>17998</v>
      </c>
      <c r="F16364">
        <v>30</v>
      </c>
      <c r="G16364">
        <v>1</v>
      </c>
      <c r="H16364" s="3" t="s">
        <v>26096</v>
      </c>
      <c r="I16364" s="3" t="s">
        <v>26096</v>
      </c>
      <c r="J16364" s="4" t="s">
        <v>26096</v>
      </c>
      <c r="K16364" t="s">
        <v>26096</v>
      </c>
      <c r="L16364">
        <f>SUM(2021-D16364)</f>
        <v>6</v>
      </c>
      <c r="M16364" t="s">
        <v>45390</v>
      </c>
      <c r="N16364" s="10" t="s">
        <v>49812</v>
      </c>
      <c r="O16364" s="10" t="s">
        <v>49470</v>
      </c>
      <c r="P16364" s="7">
        <f t="shared" ca="1" si="255"/>
        <v>32</v>
      </c>
    </row>
    <row r="16365" spans="1:16" x14ac:dyDescent="0.3">
      <c r="A16365" t="s">
        <v>16363</v>
      </c>
      <c r="B16365" t="s">
        <v>36764</v>
      </c>
      <c r="C16365" t="s">
        <v>17987</v>
      </c>
      <c r="D16365">
        <v>2014</v>
      </c>
      <c r="E16365" t="s">
        <v>18186</v>
      </c>
      <c r="F16365">
        <v>70</v>
      </c>
      <c r="G16365">
        <v>1</v>
      </c>
      <c r="H16365" s="3" t="s">
        <v>26096</v>
      </c>
      <c r="I16365" s="3" t="s">
        <v>26096</v>
      </c>
      <c r="J16365" s="4" t="s">
        <v>26096</v>
      </c>
      <c r="K16365" t="s">
        <v>26096</v>
      </c>
      <c r="L16365">
        <f>SUM(2021-D16365)</f>
        <v>7</v>
      </c>
      <c r="M16365" t="s">
        <v>45391</v>
      </c>
      <c r="N16365" s="10" t="s">
        <v>49813</v>
      </c>
      <c r="O16365" s="10" t="s">
        <v>49466</v>
      </c>
      <c r="P16365" s="7">
        <f t="shared" ca="1" si="255"/>
        <v>61</v>
      </c>
    </row>
    <row r="16366" spans="1:16" x14ac:dyDescent="0.3">
      <c r="A16366" t="s">
        <v>16364</v>
      </c>
      <c r="B16366" t="s">
        <v>29560</v>
      </c>
      <c r="C16366" t="s">
        <v>17987</v>
      </c>
      <c r="D16366">
        <v>2006</v>
      </c>
      <c r="E16366" t="s">
        <v>17998</v>
      </c>
      <c r="F16366">
        <v>70</v>
      </c>
      <c r="G16366">
        <v>1</v>
      </c>
      <c r="H16366" s="3" t="s">
        <v>37937</v>
      </c>
      <c r="I16366" s="3" t="s">
        <v>28809</v>
      </c>
      <c r="J16366" s="4" t="s">
        <v>29561</v>
      </c>
      <c r="K16366" t="s">
        <v>18025</v>
      </c>
      <c r="L16366">
        <f>SUM(2021-D16366)</f>
        <v>15</v>
      </c>
      <c r="M16366" t="s">
        <v>45392</v>
      </c>
      <c r="N16366" s="10" t="s">
        <v>49814</v>
      </c>
      <c r="O16366" s="10" t="s">
        <v>49466</v>
      </c>
      <c r="P16366" s="7">
        <f t="shared" ca="1" si="255"/>
        <v>46</v>
      </c>
    </row>
    <row r="16367" spans="1:16" x14ac:dyDescent="0.3">
      <c r="A16367" t="s">
        <v>16365</v>
      </c>
      <c r="B16367" t="s">
        <v>36765</v>
      </c>
      <c r="C16367" t="s">
        <v>17987</v>
      </c>
      <c r="D16367">
        <v>2007</v>
      </c>
      <c r="E16367" t="s">
        <v>18005</v>
      </c>
      <c r="F16367">
        <v>50</v>
      </c>
      <c r="G16367">
        <v>1</v>
      </c>
      <c r="H16367" s="3" t="s">
        <v>26096</v>
      </c>
      <c r="I16367" s="3" t="s">
        <v>26096</v>
      </c>
      <c r="J16367" s="4" t="s">
        <v>26096</v>
      </c>
      <c r="K16367" t="s">
        <v>26096</v>
      </c>
      <c r="L16367">
        <f>SUM(2021-D16367)</f>
        <v>14</v>
      </c>
      <c r="M16367" t="s">
        <v>45393</v>
      </c>
      <c r="N16367" s="10" t="s">
        <v>49815</v>
      </c>
      <c r="O16367" s="10" t="s">
        <v>49466</v>
      </c>
      <c r="P16367" s="7">
        <f t="shared" ca="1" si="255"/>
        <v>39</v>
      </c>
    </row>
    <row r="16368" spans="1:16" x14ac:dyDescent="0.3">
      <c r="A16368" t="s">
        <v>16366</v>
      </c>
      <c r="B16368" t="s">
        <v>29562</v>
      </c>
      <c r="C16368" t="s">
        <v>17995</v>
      </c>
      <c r="D16368">
        <v>2006</v>
      </c>
      <c r="E16368" t="s">
        <v>18186</v>
      </c>
      <c r="F16368">
        <v>10</v>
      </c>
      <c r="G16368">
        <v>1</v>
      </c>
      <c r="H16368" s="3" t="s">
        <v>44838</v>
      </c>
      <c r="I16368" s="3" t="s">
        <v>28806</v>
      </c>
      <c r="J16368" s="4" t="s">
        <v>29563</v>
      </c>
      <c r="K16368" t="s">
        <v>18025</v>
      </c>
      <c r="L16368">
        <f>SUM(2021-D16368)</f>
        <v>15</v>
      </c>
      <c r="M16368" t="s">
        <v>45394</v>
      </c>
      <c r="N16368" s="10" t="s">
        <v>49816</v>
      </c>
      <c r="O16368" s="10" t="s">
        <v>49470</v>
      </c>
      <c r="P16368" s="7">
        <f t="shared" ca="1" si="255"/>
        <v>49</v>
      </c>
    </row>
    <row r="16369" spans="1:16" x14ac:dyDescent="0.3">
      <c r="A16369" t="s">
        <v>16367</v>
      </c>
      <c r="B16369" t="s">
        <v>36766</v>
      </c>
      <c r="C16369" t="s">
        <v>17995</v>
      </c>
      <c r="D16369">
        <v>2013</v>
      </c>
      <c r="E16369" t="s">
        <v>17998</v>
      </c>
      <c r="F16369">
        <v>20</v>
      </c>
      <c r="G16369">
        <v>1</v>
      </c>
      <c r="H16369" s="3" t="s">
        <v>26096</v>
      </c>
      <c r="I16369" s="3" t="s">
        <v>26096</v>
      </c>
      <c r="J16369" s="4" t="s">
        <v>26096</v>
      </c>
      <c r="K16369" t="s">
        <v>26096</v>
      </c>
      <c r="L16369">
        <f>SUM(2021-D16369)</f>
        <v>8</v>
      </c>
      <c r="M16369" t="s">
        <v>45395</v>
      </c>
      <c r="N16369" s="10" t="s">
        <v>49817</v>
      </c>
      <c r="O16369" s="10" t="s">
        <v>49466</v>
      </c>
      <c r="P16369" s="7">
        <f t="shared" ca="1" si="255"/>
        <v>43</v>
      </c>
    </row>
    <row r="16370" spans="1:16" x14ac:dyDescent="0.3">
      <c r="A16370" t="s">
        <v>16368</v>
      </c>
      <c r="B16370" t="s">
        <v>24812</v>
      </c>
      <c r="C16370" t="s">
        <v>17987</v>
      </c>
      <c r="D16370">
        <v>2012</v>
      </c>
      <c r="E16370" t="s">
        <v>18097</v>
      </c>
      <c r="F16370">
        <v>80</v>
      </c>
      <c r="G16370">
        <v>2</v>
      </c>
      <c r="H16370" s="3" t="s">
        <v>39275</v>
      </c>
      <c r="I16370" s="3" t="s">
        <v>18029</v>
      </c>
      <c r="J16370" s="4" t="s">
        <v>39276</v>
      </c>
      <c r="K16370" t="s">
        <v>17990</v>
      </c>
      <c r="L16370">
        <f>SUM(2021-D16370)</f>
        <v>9</v>
      </c>
      <c r="M16370" t="s">
        <v>45396</v>
      </c>
      <c r="N16370" s="10" t="s">
        <v>26417</v>
      </c>
      <c r="O16370" s="10" t="s">
        <v>49470</v>
      </c>
      <c r="P16370" s="7">
        <f t="shared" ca="1" si="255"/>
        <v>32</v>
      </c>
    </row>
    <row r="16371" spans="1:16" x14ac:dyDescent="0.3">
      <c r="A16371" t="s">
        <v>16369</v>
      </c>
      <c r="B16371" t="s">
        <v>28704</v>
      </c>
      <c r="C16371" t="s">
        <v>17987</v>
      </c>
      <c r="D16371">
        <v>2014</v>
      </c>
      <c r="E16371" t="s">
        <v>18259</v>
      </c>
      <c r="F16371">
        <v>50</v>
      </c>
      <c r="G16371">
        <v>1</v>
      </c>
      <c r="H16371" s="3" t="s">
        <v>44839</v>
      </c>
      <c r="I16371" s="3" t="s">
        <v>18030</v>
      </c>
      <c r="J16371" s="4" t="s">
        <v>44840</v>
      </c>
      <c r="K16371" t="s">
        <v>17990</v>
      </c>
      <c r="L16371">
        <f>SUM(2021-D16371)</f>
        <v>7</v>
      </c>
      <c r="M16371" t="s">
        <v>45397</v>
      </c>
      <c r="N16371" s="10" t="s">
        <v>49512</v>
      </c>
      <c r="O16371" s="10" t="s">
        <v>49470</v>
      </c>
      <c r="P16371" s="7">
        <f t="shared" ca="1" si="255"/>
        <v>27</v>
      </c>
    </row>
    <row r="16372" spans="1:16" x14ac:dyDescent="0.3">
      <c r="A16372" t="s">
        <v>16370</v>
      </c>
      <c r="B16372" t="s">
        <v>36767</v>
      </c>
      <c r="C16372" t="s">
        <v>17995</v>
      </c>
      <c r="D16372">
        <v>2008</v>
      </c>
      <c r="E16372" t="s">
        <v>18082</v>
      </c>
      <c r="F16372">
        <v>70</v>
      </c>
      <c r="G16372">
        <v>1</v>
      </c>
      <c r="H16372" s="3" t="s">
        <v>26096</v>
      </c>
      <c r="I16372" s="3" t="s">
        <v>26096</v>
      </c>
      <c r="J16372" s="4" t="s">
        <v>26096</v>
      </c>
      <c r="K16372" t="s">
        <v>26096</v>
      </c>
      <c r="L16372">
        <f>SUM(2021-D16372)</f>
        <v>13</v>
      </c>
      <c r="M16372" t="s">
        <v>45398</v>
      </c>
      <c r="N16372" s="10" t="s">
        <v>49818</v>
      </c>
      <c r="O16372" s="10" t="s">
        <v>49470</v>
      </c>
      <c r="P16372" s="7">
        <f t="shared" ca="1" si="255"/>
        <v>48</v>
      </c>
    </row>
    <row r="16373" spans="1:16" x14ac:dyDescent="0.3">
      <c r="A16373" t="s">
        <v>16371</v>
      </c>
      <c r="B16373" t="s">
        <v>29564</v>
      </c>
      <c r="C16373" t="s">
        <v>17995</v>
      </c>
      <c r="D16373">
        <v>2015</v>
      </c>
      <c r="E16373" t="s">
        <v>17998</v>
      </c>
      <c r="F16373">
        <v>40</v>
      </c>
      <c r="G16373">
        <v>1</v>
      </c>
      <c r="H16373" s="3" t="s">
        <v>44841</v>
      </c>
      <c r="I16373" s="3" t="s">
        <v>28809</v>
      </c>
      <c r="J16373" s="4" t="s">
        <v>29565</v>
      </c>
      <c r="K16373" t="s">
        <v>18025</v>
      </c>
      <c r="L16373">
        <f>SUM(2021-D16373)</f>
        <v>6</v>
      </c>
      <c r="M16373" t="s">
        <v>45399</v>
      </c>
      <c r="N16373" s="10" t="s">
        <v>49819</v>
      </c>
      <c r="O16373" s="10" t="s">
        <v>49466</v>
      </c>
      <c r="P16373" s="7">
        <f t="shared" ca="1" si="255"/>
        <v>45</v>
      </c>
    </row>
    <row r="16374" spans="1:16" x14ac:dyDescent="0.3">
      <c r="A16374" t="s">
        <v>16372</v>
      </c>
      <c r="B16374" t="s">
        <v>34338</v>
      </c>
      <c r="C16374" t="s">
        <v>17995</v>
      </c>
      <c r="D16374">
        <v>2012</v>
      </c>
      <c r="E16374" t="s">
        <v>20894</v>
      </c>
      <c r="F16374">
        <v>10</v>
      </c>
      <c r="G16374">
        <v>0</v>
      </c>
      <c r="H16374" s="3" t="s">
        <v>26096</v>
      </c>
      <c r="I16374" s="3" t="s">
        <v>26096</v>
      </c>
      <c r="J16374" s="4" t="s">
        <v>26096</v>
      </c>
      <c r="K16374" t="s">
        <v>26096</v>
      </c>
      <c r="L16374">
        <f>SUM(2021-D16374)</f>
        <v>9</v>
      </c>
      <c r="M16374" t="s">
        <v>45400</v>
      </c>
      <c r="N16374" s="10" t="s">
        <v>49820</v>
      </c>
      <c r="O16374" s="10" t="s">
        <v>49466</v>
      </c>
      <c r="P16374" s="7">
        <f t="shared" ca="1" si="255"/>
        <v>35</v>
      </c>
    </row>
    <row r="16375" spans="1:16" x14ac:dyDescent="0.3">
      <c r="A16375" t="s">
        <v>16373</v>
      </c>
      <c r="B16375" t="s">
        <v>36768</v>
      </c>
      <c r="C16375" t="s">
        <v>17995</v>
      </c>
      <c r="D16375">
        <v>2013</v>
      </c>
      <c r="E16375" t="s">
        <v>17996</v>
      </c>
      <c r="F16375">
        <v>70</v>
      </c>
      <c r="G16375">
        <v>1</v>
      </c>
      <c r="H16375" s="3" t="s">
        <v>26096</v>
      </c>
      <c r="I16375" s="3" t="s">
        <v>26096</v>
      </c>
      <c r="J16375" s="4" t="s">
        <v>26096</v>
      </c>
      <c r="K16375" t="s">
        <v>26096</v>
      </c>
      <c r="L16375">
        <f>SUM(2021-D16375)</f>
        <v>8</v>
      </c>
      <c r="M16375" t="s">
        <v>45401</v>
      </c>
      <c r="N16375" s="10" t="s">
        <v>49821</v>
      </c>
      <c r="O16375" s="10" t="s">
        <v>49466</v>
      </c>
      <c r="P16375" s="7">
        <f t="shared" ca="1" si="255"/>
        <v>59</v>
      </c>
    </row>
    <row r="16376" spans="1:16" x14ac:dyDescent="0.3">
      <c r="A16376" t="s">
        <v>16374</v>
      </c>
      <c r="B16376" t="s">
        <v>36769</v>
      </c>
      <c r="C16376" t="s">
        <v>17995</v>
      </c>
      <c r="D16376">
        <v>2008</v>
      </c>
      <c r="E16376" t="s">
        <v>26451</v>
      </c>
      <c r="F16376">
        <v>50</v>
      </c>
      <c r="G16376">
        <v>1</v>
      </c>
      <c r="H16376" s="3" t="s">
        <v>26096</v>
      </c>
      <c r="I16376" s="3" t="s">
        <v>26096</v>
      </c>
      <c r="J16376" s="4" t="s">
        <v>26096</v>
      </c>
      <c r="K16376" t="s">
        <v>26096</v>
      </c>
      <c r="L16376">
        <f>SUM(2021-D16376)</f>
        <v>13</v>
      </c>
      <c r="M16376" t="s">
        <v>45402</v>
      </c>
      <c r="N16376" s="10" t="s">
        <v>49822</v>
      </c>
      <c r="O16376" s="10" t="s">
        <v>49470</v>
      </c>
      <c r="P16376" s="7">
        <f t="shared" ca="1" si="255"/>
        <v>33</v>
      </c>
    </row>
    <row r="16377" spans="1:16" x14ac:dyDescent="0.3">
      <c r="A16377" t="s">
        <v>16375</v>
      </c>
      <c r="B16377" t="s">
        <v>36770</v>
      </c>
      <c r="C16377" t="s">
        <v>17995</v>
      </c>
      <c r="D16377">
        <v>2012</v>
      </c>
      <c r="E16377" t="s">
        <v>17998</v>
      </c>
      <c r="F16377">
        <v>40</v>
      </c>
      <c r="G16377">
        <v>1</v>
      </c>
      <c r="H16377" s="3" t="s">
        <v>26096</v>
      </c>
      <c r="I16377" s="3" t="s">
        <v>26096</v>
      </c>
      <c r="J16377" s="4" t="s">
        <v>26096</v>
      </c>
      <c r="K16377" t="s">
        <v>26096</v>
      </c>
      <c r="L16377">
        <f>SUM(2021-D16377)</f>
        <v>9</v>
      </c>
      <c r="M16377" t="s">
        <v>45403</v>
      </c>
      <c r="N16377" s="10" t="s">
        <v>49823</v>
      </c>
      <c r="O16377" s="10" t="s">
        <v>49470</v>
      </c>
      <c r="P16377" s="7">
        <f t="shared" ca="1" si="255"/>
        <v>25</v>
      </c>
    </row>
    <row r="16378" spans="1:16" x14ac:dyDescent="0.3">
      <c r="A16378" t="s">
        <v>16376</v>
      </c>
      <c r="B16378" t="s">
        <v>24857</v>
      </c>
      <c r="C16378" t="s">
        <v>17987</v>
      </c>
      <c r="D16378">
        <v>2009</v>
      </c>
      <c r="E16378" t="s">
        <v>21296</v>
      </c>
      <c r="F16378">
        <v>40</v>
      </c>
      <c r="G16378">
        <v>1</v>
      </c>
      <c r="H16378" s="3" t="s">
        <v>26415</v>
      </c>
      <c r="I16378" s="3" t="s">
        <v>18001</v>
      </c>
      <c r="J16378" s="4" t="s">
        <v>44842</v>
      </c>
      <c r="K16378" t="s">
        <v>17990</v>
      </c>
      <c r="L16378">
        <f>SUM(2021-D16378)</f>
        <v>12</v>
      </c>
      <c r="M16378" t="s">
        <v>45404</v>
      </c>
      <c r="N16378" s="10" t="s">
        <v>49824</v>
      </c>
      <c r="O16378" s="10" t="s">
        <v>49466</v>
      </c>
      <c r="P16378" s="7">
        <f t="shared" ca="1" si="255"/>
        <v>43</v>
      </c>
    </row>
    <row r="16379" spans="1:16" x14ac:dyDescent="0.3">
      <c r="A16379" t="s">
        <v>16377</v>
      </c>
      <c r="B16379" t="s">
        <v>36771</v>
      </c>
      <c r="C16379" t="s">
        <v>17995</v>
      </c>
      <c r="D16379">
        <v>2008</v>
      </c>
      <c r="E16379" t="s">
        <v>20585</v>
      </c>
      <c r="F16379">
        <v>60</v>
      </c>
      <c r="G16379">
        <v>1</v>
      </c>
      <c r="H16379" s="3" t="s">
        <v>26096</v>
      </c>
      <c r="I16379" s="3" t="s">
        <v>26096</v>
      </c>
      <c r="J16379" s="4" t="s">
        <v>26096</v>
      </c>
      <c r="K16379" t="s">
        <v>26096</v>
      </c>
      <c r="L16379">
        <f>SUM(2021-D16379)</f>
        <v>13</v>
      </c>
      <c r="M16379" t="s">
        <v>45405</v>
      </c>
      <c r="N16379" s="10" t="s">
        <v>42959</v>
      </c>
      <c r="O16379" s="10" t="s">
        <v>49470</v>
      </c>
      <c r="P16379" s="7">
        <f t="shared" ca="1" si="255"/>
        <v>24</v>
      </c>
    </row>
    <row r="16380" spans="1:16" x14ac:dyDescent="0.3">
      <c r="A16380" t="s">
        <v>16378</v>
      </c>
      <c r="B16380" t="s">
        <v>29566</v>
      </c>
      <c r="C16380" t="s">
        <v>17987</v>
      </c>
      <c r="D16380">
        <v>2011</v>
      </c>
      <c r="E16380" t="s">
        <v>20405</v>
      </c>
      <c r="F16380">
        <v>50</v>
      </c>
      <c r="G16380">
        <v>1</v>
      </c>
      <c r="H16380" s="3" t="s">
        <v>37714</v>
      </c>
      <c r="I16380" s="3" t="s">
        <v>28809</v>
      </c>
      <c r="J16380" s="4" t="s">
        <v>29567</v>
      </c>
      <c r="K16380" t="s">
        <v>18025</v>
      </c>
      <c r="L16380">
        <f>SUM(2021-D16380)</f>
        <v>10</v>
      </c>
      <c r="M16380" t="s">
        <v>45406</v>
      </c>
      <c r="N16380" s="10" t="s">
        <v>49825</v>
      </c>
      <c r="O16380" s="10" t="s">
        <v>49470</v>
      </c>
      <c r="P16380" s="7">
        <f t="shared" ca="1" si="255"/>
        <v>64</v>
      </c>
    </row>
    <row r="16381" spans="1:16" x14ac:dyDescent="0.3">
      <c r="A16381" t="s">
        <v>16379</v>
      </c>
      <c r="B16381" t="s">
        <v>36772</v>
      </c>
      <c r="C16381" t="s">
        <v>17987</v>
      </c>
      <c r="D16381">
        <v>2015</v>
      </c>
      <c r="E16381" t="s">
        <v>18097</v>
      </c>
      <c r="F16381">
        <v>80</v>
      </c>
      <c r="G16381">
        <v>1</v>
      </c>
      <c r="H16381" s="3" t="s">
        <v>26096</v>
      </c>
      <c r="I16381" s="3" t="s">
        <v>26096</v>
      </c>
      <c r="J16381" s="4" t="s">
        <v>26096</v>
      </c>
      <c r="K16381" t="s">
        <v>26096</v>
      </c>
      <c r="L16381">
        <f>SUM(2021-D16381)</f>
        <v>6</v>
      </c>
      <c r="M16381" t="s">
        <v>45407</v>
      </c>
      <c r="N16381" s="10" t="s">
        <v>49826</v>
      </c>
      <c r="O16381" s="10" t="s">
        <v>49470</v>
      </c>
      <c r="P16381" s="7">
        <f t="shared" ca="1" si="255"/>
        <v>23</v>
      </c>
    </row>
    <row r="16382" spans="1:16" x14ac:dyDescent="0.3">
      <c r="A16382" t="s">
        <v>16380</v>
      </c>
      <c r="B16382" t="s">
        <v>29568</v>
      </c>
      <c r="C16382" t="s">
        <v>17995</v>
      </c>
      <c r="D16382">
        <v>2006</v>
      </c>
      <c r="E16382" t="s">
        <v>19231</v>
      </c>
      <c r="F16382">
        <v>0</v>
      </c>
      <c r="G16382">
        <v>1</v>
      </c>
      <c r="H16382" s="3" t="s">
        <v>43468</v>
      </c>
      <c r="I16382" s="3" t="s">
        <v>28943</v>
      </c>
      <c r="J16382" s="4" t="s">
        <v>29569</v>
      </c>
      <c r="K16382" t="s">
        <v>18025</v>
      </c>
      <c r="L16382">
        <f>SUM(2021-D16382)</f>
        <v>15</v>
      </c>
      <c r="M16382" t="s">
        <v>45408</v>
      </c>
      <c r="N16382" s="10" t="s">
        <v>49827</v>
      </c>
      <c r="O16382" s="10" t="s">
        <v>49466</v>
      </c>
      <c r="P16382" s="7">
        <f t="shared" ca="1" si="255"/>
        <v>53</v>
      </c>
    </row>
    <row r="16383" spans="1:16" x14ac:dyDescent="0.3">
      <c r="A16383" t="s">
        <v>16381</v>
      </c>
      <c r="B16383" t="s">
        <v>36773</v>
      </c>
      <c r="C16383" t="s">
        <v>17987</v>
      </c>
      <c r="D16383">
        <v>2009</v>
      </c>
      <c r="E16383" t="s">
        <v>18062</v>
      </c>
      <c r="F16383">
        <v>10</v>
      </c>
      <c r="G16383">
        <v>1</v>
      </c>
      <c r="H16383" s="3" t="s">
        <v>26096</v>
      </c>
      <c r="I16383" s="3" t="s">
        <v>26096</v>
      </c>
      <c r="J16383" s="4" t="s">
        <v>26096</v>
      </c>
      <c r="K16383" t="s">
        <v>26096</v>
      </c>
      <c r="L16383">
        <f>SUM(2021-D16383)</f>
        <v>12</v>
      </c>
      <c r="M16383" t="s">
        <v>45409</v>
      </c>
      <c r="N16383" s="10" t="s">
        <v>49828</v>
      </c>
      <c r="O16383" s="10" t="s">
        <v>49466</v>
      </c>
      <c r="P16383" s="7">
        <f t="shared" ca="1" si="255"/>
        <v>38</v>
      </c>
    </row>
    <row r="16384" spans="1:16" x14ac:dyDescent="0.3">
      <c r="A16384" t="s">
        <v>16382</v>
      </c>
      <c r="B16384" t="s">
        <v>36774</v>
      </c>
      <c r="C16384" t="s">
        <v>17995</v>
      </c>
      <c r="D16384">
        <v>2007</v>
      </c>
      <c r="E16384" t="s">
        <v>18043</v>
      </c>
      <c r="F16384">
        <v>0</v>
      </c>
      <c r="G16384">
        <v>1</v>
      </c>
      <c r="H16384" s="3" t="s">
        <v>26096</v>
      </c>
      <c r="I16384" s="3" t="s">
        <v>26096</v>
      </c>
      <c r="J16384" s="4" t="s">
        <v>26096</v>
      </c>
      <c r="K16384" t="s">
        <v>26096</v>
      </c>
      <c r="L16384">
        <f>SUM(2021-D16384)</f>
        <v>14</v>
      </c>
      <c r="M16384" t="s">
        <v>45410</v>
      </c>
      <c r="N16384" s="10" t="s">
        <v>49829</v>
      </c>
      <c r="O16384" s="10" t="s">
        <v>49466</v>
      </c>
      <c r="P16384" s="7">
        <f t="shared" ca="1" si="255"/>
        <v>34</v>
      </c>
    </row>
    <row r="16385" spans="1:16" x14ac:dyDescent="0.3">
      <c r="A16385" t="s">
        <v>16383</v>
      </c>
      <c r="B16385" t="s">
        <v>36775</v>
      </c>
      <c r="C16385" t="s">
        <v>17987</v>
      </c>
      <c r="D16385">
        <v>2013</v>
      </c>
      <c r="E16385" t="s">
        <v>17998</v>
      </c>
      <c r="F16385">
        <v>70</v>
      </c>
      <c r="G16385">
        <v>1</v>
      </c>
      <c r="H16385" s="3" t="s">
        <v>26096</v>
      </c>
      <c r="I16385" s="3" t="s">
        <v>26096</v>
      </c>
      <c r="J16385" s="4" t="s">
        <v>26096</v>
      </c>
      <c r="K16385" t="s">
        <v>26096</v>
      </c>
      <c r="L16385">
        <f>SUM(2021-D16385)</f>
        <v>8</v>
      </c>
      <c r="M16385" t="s">
        <v>45411</v>
      </c>
      <c r="N16385" s="10" t="s">
        <v>49830</v>
      </c>
      <c r="O16385" s="10" t="s">
        <v>49470</v>
      </c>
      <c r="P16385" s="7">
        <f t="shared" ca="1" si="255"/>
        <v>38</v>
      </c>
    </row>
    <row r="16386" spans="1:16" x14ac:dyDescent="0.3">
      <c r="A16386" t="s">
        <v>16384</v>
      </c>
      <c r="B16386" t="s">
        <v>29570</v>
      </c>
      <c r="C16386" t="s">
        <v>17987</v>
      </c>
      <c r="D16386">
        <v>2012</v>
      </c>
      <c r="E16386" t="s">
        <v>18219</v>
      </c>
      <c r="F16386">
        <v>60</v>
      </c>
      <c r="G16386">
        <v>1</v>
      </c>
      <c r="H16386" s="3" t="s">
        <v>40642</v>
      </c>
      <c r="I16386" s="3" t="s">
        <v>28806</v>
      </c>
      <c r="J16386" s="4" t="s">
        <v>29571</v>
      </c>
      <c r="K16386" t="s">
        <v>18025</v>
      </c>
      <c r="L16386">
        <f>SUM(2021-D16386)</f>
        <v>9</v>
      </c>
      <c r="M16386" t="s">
        <v>45412</v>
      </c>
      <c r="N16386" s="10" t="s">
        <v>49831</v>
      </c>
      <c r="O16386" s="10" t="s">
        <v>49470</v>
      </c>
      <c r="P16386" s="7">
        <f t="shared" ca="1" si="255"/>
        <v>63</v>
      </c>
    </row>
    <row r="16387" spans="1:16" x14ac:dyDescent="0.3">
      <c r="A16387" t="s">
        <v>16385</v>
      </c>
      <c r="B16387" t="s">
        <v>29572</v>
      </c>
      <c r="C16387" t="s">
        <v>17995</v>
      </c>
      <c r="D16387">
        <v>2013</v>
      </c>
      <c r="E16387" t="s">
        <v>17998</v>
      </c>
      <c r="F16387">
        <v>40</v>
      </c>
      <c r="G16387">
        <v>1</v>
      </c>
      <c r="H16387" s="3" t="s">
        <v>41237</v>
      </c>
      <c r="I16387" s="3" t="s">
        <v>28806</v>
      </c>
      <c r="J16387" s="4" t="s">
        <v>29573</v>
      </c>
      <c r="K16387" t="s">
        <v>18025</v>
      </c>
      <c r="L16387">
        <f>SUM(2021-D16387)</f>
        <v>8</v>
      </c>
      <c r="M16387" t="s">
        <v>45413</v>
      </c>
      <c r="N16387" s="10" t="s">
        <v>49832</v>
      </c>
      <c r="O16387" s="10" t="s">
        <v>49466</v>
      </c>
      <c r="P16387" s="7">
        <f t="shared" ref="P16387:P16450" ca="1" si="256">RANDBETWEEN(18,65)</f>
        <v>23</v>
      </c>
    </row>
    <row r="16388" spans="1:16" x14ac:dyDescent="0.3">
      <c r="A16388" t="s">
        <v>16386</v>
      </c>
      <c r="B16388" t="s">
        <v>24858</v>
      </c>
      <c r="C16388" t="s">
        <v>17995</v>
      </c>
      <c r="D16388">
        <v>2013</v>
      </c>
      <c r="E16388" t="s">
        <v>17998</v>
      </c>
      <c r="F16388">
        <v>10</v>
      </c>
      <c r="G16388">
        <v>1</v>
      </c>
      <c r="H16388" s="3" t="s">
        <v>26131</v>
      </c>
      <c r="I16388" s="3" t="s">
        <v>18017</v>
      </c>
      <c r="J16388" s="4" t="s">
        <v>42101</v>
      </c>
      <c r="K16388" t="s">
        <v>17990</v>
      </c>
      <c r="L16388">
        <f>SUM(2021-D16388)</f>
        <v>8</v>
      </c>
      <c r="M16388" t="s">
        <v>45414</v>
      </c>
      <c r="N16388" s="10" t="s">
        <v>49833</v>
      </c>
      <c r="O16388" s="10" t="s">
        <v>49470</v>
      </c>
      <c r="P16388" s="7">
        <f t="shared" ca="1" si="256"/>
        <v>61</v>
      </c>
    </row>
    <row r="16389" spans="1:16" x14ac:dyDescent="0.3">
      <c r="A16389" t="s">
        <v>16387</v>
      </c>
      <c r="B16389" t="s">
        <v>24859</v>
      </c>
      <c r="C16389" t="s">
        <v>17995</v>
      </c>
      <c r="D16389">
        <v>2008</v>
      </c>
      <c r="E16389" t="s">
        <v>22951</v>
      </c>
      <c r="F16389">
        <v>20</v>
      </c>
      <c r="G16389">
        <v>1</v>
      </c>
      <c r="H16389" s="3" t="s">
        <v>40203</v>
      </c>
      <c r="I16389" s="3" t="s">
        <v>18839</v>
      </c>
      <c r="J16389" s="4" t="s">
        <v>40286</v>
      </c>
      <c r="K16389" t="s">
        <v>17990</v>
      </c>
      <c r="L16389">
        <f>SUM(2021-D16389)</f>
        <v>13</v>
      </c>
      <c r="M16389" t="s">
        <v>45415</v>
      </c>
      <c r="N16389" s="10" t="s">
        <v>49819</v>
      </c>
      <c r="O16389" s="10" t="s">
        <v>49466</v>
      </c>
      <c r="P16389" s="7">
        <f t="shared" ca="1" si="256"/>
        <v>51</v>
      </c>
    </row>
    <row r="16390" spans="1:16" x14ac:dyDescent="0.3">
      <c r="A16390" t="s">
        <v>16388</v>
      </c>
      <c r="B16390" t="s">
        <v>26769</v>
      </c>
      <c r="C16390" t="s">
        <v>17987</v>
      </c>
      <c r="D16390">
        <v>2014</v>
      </c>
      <c r="E16390" t="s">
        <v>18619</v>
      </c>
      <c r="F16390">
        <v>110</v>
      </c>
      <c r="G16390">
        <v>1</v>
      </c>
      <c r="H16390" s="3" t="s">
        <v>26096</v>
      </c>
      <c r="I16390" s="3" t="s">
        <v>26096</v>
      </c>
      <c r="J16390" s="4" t="s">
        <v>26096</v>
      </c>
      <c r="K16390" t="s">
        <v>17990</v>
      </c>
      <c r="L16390">
        <f>SUM(2021-D16390)</f>
        <v>7</v>
      </c>
      <c r="M16390" t="s">
        <v>45416</v>
      </c>
      <c r="N16390" s="10" t="s">
        <v>49812</v>
      </c>
      <c r="O16390" s="10" t="s">
        <v>49470</v>
      </c>
      <c r="P16390" s="7">
        <f t="shared" ca="1" si="256"/>
        <v>27</v>
      </c>
    </row>
    <row r="16391" spans="1:16" x14ac:dyDescent="0.3">
      <c r="A16391" t="s">
        <v>16389</v>
      </c>
      <c r="B16391" t="s">
        <v>36776</v>
      </c>
      <c r="C16391" t="s">
        <v>17987</v>
      </c>
      <c r="D16391">
        <v>2011</v>
      </c>
      <c r="E16391" t="s">
        <v>22901</v>
      </c>
      <c r="F16391">
        <v>60</v>
      </c>
      <c r="G16391">
        <v>1</v>
      </c>
      <c r="H16391" s="3" t="s">
        <v>26096</v>
      </c>
      <c r="I16391" s="3" t="s">
        <v>26096</v>
      </c>
      <c r="J16391" s="4" t="s">
        <v>26096</v>
      </c>
      <c r="K16391" t="s">
        <v>26096</v>
      </c>
      <c r="L16391">
        <f>SUM(2021-D16391)</f>
        <v>10</v>
      </c>
      <c r="M16391" t="s">
        <v>45417</v>
      </c>
      <c r="N16391" s="10" t="s">
        <v>49834</v>
      </c>
      <c r="O16391" s="10" t="s">
        <v>49466</v>
      </c>
      <c r="P16391" s="7">
        <f t="shared" ca="1" si="256"/>
        <v>62</v>
      </c>
    </row>
    <row r="16392" spans="1:16" x14ac:dyDescent="0.3">
      <c r="A16392" t="s">
        <v>16390</v>
      </c>
      <c r="B16392" t="s">
        <v>36777</v>
      </c>
      <c r="C16392" t="s">
        <v>17995</v>
      </c>
      <c r="D16392">
        <v>2004</v>
      </c>
      <c r="E16392" t="s">
        <v>18014</v>
      </c>
      <c r="F16392">
        <v>30</v>
      </c>
      <c r="G16392">
        <v>1</v>
      </c>
      <c r="H16392" s="3" t="s">
        <v>26096</v>
      </c>
      <c r="I16392" s="3" t="s">
        <v>26096</v>
      </c>
      <c r="J16392" s="4" t="s">
        <v>26096</v>
      </c>
      <c r="K16392" t="s">
        <v>26096</v>
      </c>
      <c r="L16392">
        <f>SUM(2021-D16392)</f>
        <v>17</v>
      </c>
      <c r="M16392" t="s">
        <v>45418</v>
      </c>
      <c r="N16392" s="10" t="s">
        <v>49835</v>
      </c>
      <c r="O16392" s="10" t="s">
        <v>49466</v>
      </c>
      <c r="P16392" s="7">
        <f t="shared" ca="1" si="256"/>
        <v>28</v>
      </c>
    </row>
    <row r="16393" spans="1:16" x14ac:dyDescent="0.3">
      <c r="A16393" t="s">
        <v>16391</v>
      </c>
      <c r="B16393" t="s">
        <v>36778</v>
      </c>
      <c r="C16393" t="s">
        <v>17987</v>
      </c>
      <c r="D16393">
        <v>2013</v>
      </c>
      <c r="E16393" t="s">
        <v>18276</v>
      </c>
      <c r="F16393">
        <v>40</v>
      </c>
      <c r="G16393">
        <v>1</v>
      </c>
      <c r="H16393" s="3" t="s">
        <v>36779</v>
      </c>
      <c r="I16393" s="3">
        <v>0</v>
      </c>
      <c r="J16393" s="4" t="s">
        <v>44843</v>
      </c>
      <c r="K16393" t="s">
        <v>29773</v>
      </c>
      <c r="L16393">
        <f>SUM(2021-D16393)</f>
        <v>8</v>
      </c>
      <c r="M16393" t="s">
        <v>45419</v>
      </c>
      <c r="N16393" s="10" t="s">
        <v>49836</v>
      </c>
      <c r="O16393" s="10" t="s">
        <v>49466</v>
      </c>
      <c r="P16393" s="7">
        <f t="shared" ca="1" si="256"/>
        <v>33</v>
      </c>
    </row>
    <row r="16394" spans="1:16" x14ac:dyDescent="0.3">
      <c r="A16394" t="s">
        <v>16392</v>
      </c>
      <c r="B16394" t="s">
        <v>36780</v>
      </c>
      <c r="C16394" t="s">
        <v>17995</v>
      </c>
      <c r="D16394">
        <v>2013</v>
      </c>
      <c r="E16394" t="s">
        <v>17998</v>
      </c>
      <c r="F16394">
        <v>20</v>
      </c>
      <c r="G16394">
        <v>1</v>
      </c>
      <c r="H16394" s="3" t="s">
        <v>26096</v>
      </c>
      <c r="I16394" s="3" t="s">
        <v>26096</v>
      </c>
      <c r="J16394" s="4" t="s">
        <v>26096</v>
      </c>
      <c r="K16394" t="s">
        <v>26096</v>
      </c>
      <c r="L16394">
        <f>SUM(2021-D16394)</f>
        <v>8</v>
      </c>
      <c r="M16394" t="s">
        <v>45420</v>
      </c>
      <c r="N16394" s="10" t="s">
        <v>49837</v>
      </c>
      <c r="O16394" s="10" t="s">
        <v>49470</v>
      </c>
      <c r="P16394" s="7">
        <f t="shared" ca="1" si="256"/>
        <v>45</v>
      </c>
    </row>
    <row r="16395" spans="1:16" x14ac:dyDescent="0.3">
      <c r="A16395" t="s">
        <v>16393</v>
      </c>
      <c r="B16395" t="s">
        <v>36781</v>
      </c>
      <c r="C16395" t="s">
        <v>17987</v>
      </c>
      <c r="D16395">
        <v>2005</v>
      </c>
      <c r="E16395" t="s">
        <v>18005</v>
      </c>
      <c r="F16395">
        <v>70</v>
      </c>
      <c r="G16395">
        <v>1</v>
      </c>
      <c r="H16395" s="3" t="s">
        <v>26096</v>
      </c>
      <c r="I16395" s="3" t="s">
        <v>26096</v>
      </c>
      <c r="J16395" s="4" t="s">
        <v>26096</v>
      </c>
      <c r="K16395" t="s">
        <v>26096</v>
      </c>
      <c r="L16395">
        <f>SUM(2021-D16395)</f>
        <v>16</v>
      </c>
      <c r="M16395" t="s">
        <v>45421</v>
      </c>
      <c r="N16395" s="10" t="s">
        <v>49838</v>
      </c>
      <c r="O16395" s="10" t="s">
        <v>49470</v>
      </c>
      <c r="P16395" s="7">
        <f t="shared" ca="1" si="256"/>
        <v>44</v>
      </c>
    </row>
    <row r="16396" spans="1:16" x14ac:dyDescent="0.3">
      <c r="A16396" t="s">
        <v>16394</v>
      </c>
      <c r="B16396" t="s">
        <v>36782</v>
      </c>
      <c r="C16396" t="s">
        <v>17987</v>
      </c>
      <c r="D16396">
        <v>2013</v>
      </c>
      <c r="E16396" t="s">
        <v>36783</v>
      </c>
      <c r="F16396">
        <v>40</v>
      </c>
      <c r="G16396">
        <v>1</v>
      </c>
      <c r="H16396" s="3" t="s">
        <v>26096</v>
      </c>
      <c r="I16396" s="3" t="s">
        <v>26096</v>
      </c>
      <c r="J16396" s="4" t="s">
        <v>26096</v>
      </c>
      <c r="K16396" t="s">
        <v>26096</v>
      </c>
      <c r="L16396">
        <f>SUM(2021-D16396)</f>
        <v>8</v>
      </c>
      <c r="M16396" t="s">
        <v>45422</v>
      </c>
      <c r="N16396" s="10" t="s">
        <v>49839</v>
      </c>
      <c r="O16396" s="10" t="s">
        <v>49470</v>
      </c>
      <c r="P16396" s="7">
        <f t="shared" ca="1" si="256"/>
        <v>24</v>
      </c>
    </row>
    <row r="16397" spans="1:16" x14ac:dyDescent="0.3">
      <c r="A16397" t="s">
        <v>16395</v>
      </c>
      <c r="B16397" t="s">
        <v>36784</v>
      </c>
      <c r="C16397" t="s">
        <v>17987</v>
      </c>
      <c r="D16397">
        <v>2012</v>
      </c>
      <c r="E16397" t="s">
        <v>36012</v>
      </c>
      <c r="F16397">
        <v>30</v>
      </c>
      <c r="G16397">
        <v>1</v>
      </c>
      <c r="H16397" s="3" t="s">
        <v>26096</v>
      </c>
      <c r="I16397" s="3" t="s">
        <v>26096</v>
      </c>
      <c r="J16397" s="4" t="s">
        <v>26096</v>
      </c>
      <c r="K16397" t="s">
        <v>26096</v>
      </c>
      <c r="L16397">
        <f>SUM(2021-D16397)</f>
        <v>9</v>
      </c>
      <c r="M16397" t="s">
        <v>45423</v>
      </c>
      <c r="N16397" s="10" t="s">
        <v>49840</v>
      </c>
      <c r="O16397" s="10" t="s">
        <v>49470</v>
      </c>
      <c r="P16397" s="7">
        <f t="shared" ca="1" si="256"/>
        <v>56</v>
      </c>
    </row>
    <row r="16398" spans="1:16" x14ac:dyDescent="0.3">
      <c r="A16398" t="s">
        <v>16396</v>
      </c>
      <c r="B16398" t="s">
        <v>36785</v>
      </c>
      <c r="C16398" t="s">
        <v>17995</v>
      </c>
      <c r="D16398">
        <v>2011</v>
      </c>
      <c r="E16398" t="s">
        <v>18005</v>
      </c>
      <c r="F16398">
        <v>40</v>
      </c>
      <c r="G16398">
        <v>1</v>
      </c>
      <c r="H16398" s="3" t="s">
        <v>26096</v>
      </c>
      <c r="I16398" s="3" t="s">
        <v>26096</v>
      </c>
      <c r="J16398" s="4" t="s">
        <v>26096</v>
      </c>
      <c r="K16398" t="s">
        <v>26096</v>
      </c>
      <c r="L16398">
        <f>SUM(2021-D16398)</f>
        <v>10</v>
      </c>
      <c r="M16398" t="s">
        <v>45424</v>
      </c>
      <c r="N16398" s="10" t="s">
        <v>39035</v>
      </c>
      <c r="O16398" s="10" t="s">
        <v>49470</v>
      </c>
      <c r="P16398" s="7">
        <f t="shared" ca="1" si="256"/>
        <v>52</v>
      </c>
    </row>
    <row r="16399" spans="1:16" x14ac:dyDescent="0.3">
      <c r="A16399" t="s">
        <v>16397</v>
      </c>
      <c r="B16399" t="s">
        <v>36786</v>
      </c>
      <c r="C16399" t="s">
        <v>17987</v>
      </c>
      <c r="D16399">
        <v>2011</v>
      </c>
      <c r="E16399" t="s">
        <v>18710</v>
      </c>
      <c r="F16399">
        <v>10</v>
      </c>
      <c r="G16399">
        <v>1</v>
      </c>
      <c r="H16399" s="3" t="s">
        <v>26096</v>
      </c>
      <c r="I16399" s="3" t="s">
        <v>26096</v>
      </c>
      <c r="J16399" s="4" t="s">
        <v>26096</v>
      </c>
      <c r="K16399" t="s">
        <v>26096</v>
      </c>
      <c r="L16399">
        <f>SUM(2021-D16399)</f>
        <v>10</v>
      </c>
      <c r="M16399" t="s">
        <v>45425</v>
      </c>
      <c r="N16399" s="10" t="s">
        <v>49841</v>
      </c>
      <c r="O16399" s="10" t="s">
        <v>49470</v>
      </c>
      <c r="P16399" s="7">
        <f t="shared" ca="1" si="256"/>
        <v>55</v>
      </c>
    </row>
    <row r="16400" spans="1:16" x14ac:dyDescent="0.3">
      <c r="A16400" t="s">
        <v>16398</v>
      </c>
      <c r="B16400" t="s">
        <v>36787</v>
      </c>
      <c r="C16400" t="s">
        <v>17995</v>
      </c>
      <c r="D16400">
        <v>2007</v>
      </c>
      <c r="E16400" t="s">
        <v>22750</v>
      </c>
      <c r="F16400">
        <v>10</v>
      </c>
      <c r="G16400">
        <v>1</v>
      </c>
      <c r="H16400" s="3" t="s">
        <v>26096</v>
      </c>
      <c r="I16400" s="3" t="s">
        <v>26096</v>
      </c>
      <c r="J16400" s="4" t="s">
        <v>26096</v>
      </c>
      <c r="K16400" t="s">
        <v>26096</v>
      </c>
      <c r="L16400">
        <f>SUM(2021-D16400)</f>
        <v>14</v>
      </c>
      <c r="M16400" t="s">
        <v>45426</v>
      </c>
      <c r="N16400" s="10" t="s">
        <v>49842</v>
      </c>
      <c r="O16400" s="10" t="s">
        <v>49466</v>
      </c>
      <c r="P16400" s="7">
        <f t="shared" ca="1" si="256"/>
        <v>50</v>
      </c>
    </row>
    <row r="16401" spans="1:16" x14ac:dyDescent="0.3">
      <c r="A16401" t="s">
        <v>16399</v>
      </c>
      <c r="B16401" t="s">
        <v>36788</v>
      </c>
      <c r="C16401" t="s">
        <v>17987</v>
      </c>
      <c r="D16401">
        <v>2011</v>
      </c>
      <c r="E16401" t="s">
        <v>18412</v>
      </c>
      <c r="F16401">
        <v>30</v>
      </c>
      <c r="G16401">
        <v>1</v>
      </c>
      <c r="H16401" s="3" t="s">
        <v>26096</v>
      </c>
      <c r="I16401" s="3" t="s">
        <v>26096</v>
      </c>
      <c r="J16401" s="4" t="s">
        <v>26096</v>
      </c>
      <c r="K16401" t="s">
        <v>26096</v>
      </c>
      <c r="L16401">
        <f>SUM(2021-D16401)</f>
        <v>10</v>
      </c>
      <c r="M16401" t="s">
        <v>45427</v>
      </c>
      <c r="N16401" s="10" t="s">
        <v>49843</v>
      </c>
      <c r="O16401" s="10" t="s">
        <v>49466</v>
      </c>
      <c r="P16401" s="7">
        <f t="shared" ca="1" si="256"/>
        <v>18</v>
      </c>
    </row>
    <row r="16402" spans="1:16" x14ac:dyDescent="0.3">
      <c r="A16402" t="s">
        <v>16400</v>
      </c>
      <c r="B16402" t="s">
        <v>36789</v>
      </c>
      <c r="C16402" t="s">
        <v>17995</v>
      </c>
      <c r="D16402">
        <v>2013</v>
      </c>
      <c r="E16402" t="s">
        <v>18231</v>
      </c>
      <c r="F16402">
        <v>50</v>
      </c>
      <c r="G16402">
        <v>1</v>
      </c>
      <c r="H16402" s="3" t="s">
        <v>26096</v>
      </c>
      <c r="I16402" s="3" t="s">
        <v>26096</v>
      </c>
      <c r="J16402" s="4" t="s">
        <v>26096</v>
      </c>
      <c r="K16402" t="s">
        <v>26096</v>
      </c>
      <c r="L16402">
        <f>SUM(2021-D16402)</f>
        <v>8</v>
      </c>
      <c r="M16402" t="s">
        <v>45428</v>
      </c>
      <c r="N16402" s="10" t="s">
        <v>49844</v>
      </c>
      <c r="O16402" s="10" t="s">
        <v>49466</v>
      </c>
      <c r="P16402" s="7">
        <f t="shared" ca="1" si="256"/>
        <v>62</v>
      </c>
    </row>
    <row r="16403" spans="1:16" x14ac:dyDescent="0.3">
      <c r="A16403" t="s">
        <v>16401</v>
      </c>
      <c r="B16403" t="s">
        <v>36790</v>
      </c>
      <c r="C16403" t="s">
        <v>17995</v>
      </c>
      <c r="D16403">
        <v>2011</v>
      </c>
      <c r="E16403" t="s">
        <v>17998</v>
      </c>
      <c r="F16403">
        <v>30</v>
      </c>
      <c r="G16403">
        <v>1</v>
      </c>
      <c r="H16403" s="3" t="s">
        <v>26096</v>
      </c>
      <c r="I16403" s="3" t="s">
        <v>26096</v>
      </c>
      <c r="J16403" s="4" t="s">
        <v>26096</v>
      </c>
      <c r="K16403" t="s">
        <v>26096</v>
      </c>
      <c r="L16403">
        <f>SUM(2021-D16403)</f>
        <v>10</v>
      </c>
      <c r="M16403" t="s">
        <v>45429</v>
      </c>
      <c r="N16403" s="10" t="s">
        <v>49845</v>
      </c>
      <c r="O16403" s="10" t="s">
        <v>49466</v>
      </c>
      <c r="P16403" s="7">
        <f t="shared" ca="1" si="256"/>
        <v>64</v>
      </c>
    </row>
    <row r="16404" spans="1:16" x14ac:dyDescent="0.3">
      <c r="A16404" t="s">
        <v>16402</v>
      </c>
      <c r="B16404" t="s">
        <v>25902</v>
      </c>
      <c r="C16404" t="s">
        <v>17995</v>
      </c>
      <c r="D16404">
        <v>2006</v>
      </c>
      <c r="E16404" t="s">
        <v>17998</v>
      </c>
      <c r="F16404">
        <v>50</v>
      </c>
      <c r="G16404">
        <v>1</v>
      </c>
      <c r="H16404" s="3" t="s">
        <v>43529</v>
      </c>
      <c r="I16404" s="3" t="s">
        <v>18008</v>
      </c>
      <c r="J16404" s="4" t="s">
        <v>43530</v>
      </c>
      <c r="K16404" t="s">
        <v>17990</v>
      </c>
      <c r="L16404">
        <f>SUM(2021-D16404)</f>
        <v>15</v>
      </c>
      <c r="M16404" t="s">
        <v>45430</v>
      </c>
      <c r="N16404" s="10" t="s">
        <v>49846</v>
      </c>
      <c r="O16404" s="10" t="s">
        <v>49470</v>
      </c>
      <c r="P16404" s="7">
        <f t="shared" ca="1" si="256"/>
        <v>57</v>
      </c>
    </row>
    <row r="16405" spans="1:16" x14ac:dyDescent="0.3">
      <c r="A16405" t="s">
        <v>16403</v>
      </c>
      <c r="B16405" t="s">
        <v>24758</v>
      </c>
      <c r="C16405" t="s">
        <v>17987</v>
      </c>
      <c r="D16405">
        <v>2003</v>
      </c>
      <c r="E16405" t="s">
        <v>17996</v>
      </c>
      <c r="F16405">
        <v>60</v>
      </c>
      <c r="G16405">
        <v>1</v>
      </c>
      <c r="H16405" s="3" t="s">
        <v>26151</v>
      </c>
      <c r="I16405" s="3" t="s">
        <v>18029</v>
      </c>
      <c r="J16405" s="4" t="s">
        <v>44844</v>
      </c>
      <c r="K16405" t="s">
        <v>17990</v>
      </c>
      <c r="L16405">
        <f>SUM(2021-D16405)</f>
        <v>18</v>
      </c>
      <c r="M16405" t="s">
        <v>45431</v>
      </c>
      <c r="N16405" s="10" t="s">
        <v>49847</v>
      </c>
      <c r="O16405" s="10" t="s">
        <v>49466</v>
      </c>
      <c r="P16405" s="7">
        <f t="shared" ca="1" si="256"/>
        <v>32</v>
      </c>
    </row>
    <row r="16406" spans="1:16" x14ac:dyDescent="0.3">
      <c r="A16406" t="s">
        <v>16404</v>
      </c>
      <c r="B16406" t="s">
        <v>26770</v>
      </c>
      <c r="C16406" t="s">
        <v>17987</v>
      </c>
      <c r="D16406">
        <v>2013</v>
      </c>
      <c r="E16406" t="s">
        <v>17998</v>
      </c>
      <c r="F16406">
        <v>0</v>
      </c>
      <c r="G16406">
        <v>1</v>
      </c>
      <c r="H16406" s="3" t="s">
        <v>26096</v>
      </c>
      <c r="I16406" s="3" t="s">
        <v>26096</v>
      </c>
      <c r="J16406" s="4" t="s">
        <v>26096</v>
      </c>
      <c r="K16406" t="s">
        <v>17990</v>
      </c>
      <c r="L16406">
        <f>SUM(2021-D16406)</f>
        <v>8</v>
      </c>
      <c r="M16406" t="s">
        <v>45432</v>
      </c>
      <c r="N16406" s="10" t="s">
        <v>49848</v>
      </c>
      <c r="O16406" s="10" t="s">
        <v>49466</v>
      </c>
      <c r="P16406" s="7">
        <f t="shared" ca="1" si="256"/>
        <v>35</v>
      </c>
    </row>
    <row r="16407" spans="1:16" x14ac:dyDescent="0.3">
      <c r="A16407" t="s">
        <v>16405</v>
      </c>
      <c r="B16407" t="s">
        <v>36791</v>
      </c>
      <c r="C16407" t="s">
        <v>17987</v>
      </c>
      <c r="D16407">
        <v>2000</v>
      </c>
      <c r="E16407" t="s">
        <v>36792</v>
      </c>
      <c r="F16407">
        <v>30</v>
      </c>
      <c r="G16407">
        <v>1</v>
      </c>
      <c r="H16407" s="3" t="s">
        <v>26096</v>
      </c>
      <c r="I16407" s="3" t="s">
        <v>26096</v>
      </c>
      <c r="J16407" s="4" t="s">
        <v>26096</v>
      </c>
      <c r="K16407" t="s">
        <v>26096</v>
      </c>
      <c r="L16407">
        <f>SUM(2021-D16407)</f>
        <v>21</v>
      </c>
      <c r="M16407" t="s">
        <v>45433</v>
      </c>
      <c r="N16407" s="10" t="s">
        <v>49849</v>
      </c>
      <c r="O16407" s="10" t="s">
        <v>49466</v>
      </c>
      <c r="P16407" s="7">
        <f t="shared" ca="1" si="256"/>
        <v>57</v>
      </c>
    </row>
    <row r="16408" spans="1:16" x14ac:dyDescent="0.3">
      <c r="A16408" t="s">
        <v>16406</v>
      </c>
      <c r="B16408" t="s">
        <v>36793</v>
      </c>
      <c r="C16408" t="s">
        <v>17995</v>
      </c>
      <c r="D16408">
        <v>2014</v>
      </c>
      <c r="E16408" t="s">
        <v>20068</v>
      </c>
      <c r="F16408">
        <v>40</v>
      </c>
      <c r="G16408">
        <v>1</v>
      </c>
      <c r="H16408" s="3" t="s">
        <v>26096</v>
      </c>
      <c r="I16408" s="3" t="s">
        <v>26096</v>
      </c>
      <c r="J16408" s="4" t="s">
        <v>26096</v>
      </c>
      <c r="K16408" t="s">
        <v>26096</v>
      </c>
      <c r="L16408">
        <f>SUM(2021-D16408)</f>
        <v>7</v>
      </c>
      <c r="M16408" t="s">
        <v>45434</v>
      </c>
      <c r="N16408" s="10" t="s">
        <v>49850</v>
      </c>
      <c r="O16408" s="10" t="s">
        <v>49470</v>
      </c>
      <c r="P16408" s="7">
        <f t="shared" ca="1" si="256"/>
        <v>27</v>
      </c>
    </row>
    <row r="16409" spans="1:16" x14ac:dyDescent="0.3">
      <c r="A16409" t="s">
        <v>16407</v>
      </c>
      <c r="B16409" t="s">
        <v>36794</v>
      </c>
      <c r="C16409" t="s">
        <v>17995</v>
      </c>
      <c r="D16409">
        <v>2011</v>
      </c>
      <c r="E16409" t="s">
        <v>28902</v>
      </c>
      <c r="F16409">
        <v>10</v>
      </c>
      <c r="G16409">
        <v>1</v>
      </c>
      <c r="H16409" s="3" t="s">
        <v>26096</v>
      </c>
      <c r="I16409" s="3" t="s">
        <v>26096</v>
      </c>
      <c r="J16409" s="4" t="s">
        <v>26096</v>
      </c>
      <c r="K16409" t="s">
        <v>26096</v>
      </c>
      <c r="L16409">
        <f>SUM(2021-D16409)</f>
        <v>10</v>
      </c>
      <c r="M16409" t="s">
        <v>45435</v>
      </c>
      <c r="N16409" s="10" t="s">
        <v>49851</v>
      </c>
      <c r="O16409" s="10" t="s">
        <v>49470</v>
      </c>
      <c r="P16409" s="7">
        <f t="shared" ca="1" si="256"/>
        <v>38</v>
      </c>
    </row>
    <row r="16410" spans="1:16" x14ac:dyDescent="0.3">
      <c r="A16410" t="s">
        <v>16408</v>
      </c>
      <c r="B16410" t="s">
        <v>25916</v>
      </c>
      <c r="C16410" t="s">
        <v>17995</v>
      </c>
      <c r="D16410">
        <v>2014</v>
      </c>
      <c r="E16410" t="s">
        <v>18259</v>
      </c>
      <c r="F16410">
        <v>40</v>
      </c>
      <c r="G16410">
        <v>1</v>
      </c>
      <c r="H16410" s="3" t="s">
        <v>44845</v>
      </c>
      <c r="I16410" s="3" t="s">
        <v>18072</v>
      </c>
      <c r="J16410" s="4" t="s">
        <v>44846</v>
      </c>
      <c r="K16410" t="s">
        <v>17990</v>
      </c>
      <c r="L16410">
        <f>SUM(2021-D16410)</f>
        <v>7</v>
      </c>
      <c r="M16410" t="s">
        <v>45436</v>
      </c>
      <c r="N16410" s="10" t="s">
        <v>49852</v>
      </c>
      <c r="O16410" s="10" t="s">
        <v>49470</v>
      </c>
      <c r="P16410" s="7">
        <f t="shared" ca="1" si="256"/>
        <v>40</v>
      </c>
    </row>
    <row r="16411" spans="1:16" x14ac:dyDescent="0.3">
      <c r="A16411" t="s">
        <v>16409</v>
      </c>
      <c r="B16411" t="s">
        <v>36796</v>
      </c>
      <c r="C16411" t="s">
        <v>17995</v>
      </c>
      <c r="D16411">
        <v>2012</v>
      </c>
      <c r="E16411" t="s">
        <v>18870</v>
      </c>
      <c r="F16411">
        <v>20</v>
      </c>
      <c r="G16411">
        <v>1</v>
      </c>
      <c r="H16411" s="3" t="s">
        <v>26096</v>
      </c>
      <c r="I16411" s="3" t="s">
        <v>26096</v>
      </c>
      <c r="J16411" s="4" t="s">
        <v>26096</v>
      </c>
      <c r="K16411" t="s">
        <v>26096</v>
      </c>
      <c r="L16411">
        <f>SUM(2021-D16411)</f>
        <v>9</v>
      </c>
      <c r="M16411" t="s">
        <v>45437</v>
      </c>
      <c r="N16411" s="10" t="s">
        <v>49853</v>
      </c>
      <c r="O16411" s="10" t="s">
        <v>49466</v>
      </c>
      <c r="P16411" s="7">
        <f t="shared" ca="1" si="256"/>
        <v>52</v>
      </c>
    </row>
    <row r="16412" spans="1:16" x14ac:dyDescent="0.3">
      <c r="A16412" t="s">
        <v>16410</v>
      </c>
      <c r="B16412" t="s">
        <v>36795</v>
      </c>
      <c r="C16412" t="s">
        <v>17995</v>
      </c>
      <c r="D16412">
        <v>2013</v>
      </c>
      <c r="E16412" t="s">
        <v>18080</v>
      </c>
      <c r="F16412">
        <v>30</v>
      </c>
      <c r="G16412">
        <v>1</v>
      </c>
      <c r="H16412" s="3" t="s">
        <v>26096</v>
      </c>
      <c r="I16412" s="3" t="s">
        <v>26096</v>
      </c>
      <c r="J16412" s="4" t="s">
        <v>26096</v>
      </c>
      <c r="K16412" t="s">
        <v>26096</v>
      </c>
      <c r="L16412">
        <f>SUM(2021-D16412)</f>
        <v>8</v>
      </c>
      <c r="M16412" t="s">
        <v>45438</v>
      </c>
      <c r="N16412" s="10" t="s">
        <v>49854</v>
      </c>
      <c r="O16412" s="10" t="s">
        <v>49466</v>
      </c>
      <c r="P16412" s="7">
        <f t="shared" ca="1" si="256"/>
        <v>49</v>
      </c>
    </row>
    <row r="16413" spans="1:16" x14ac:dyDescent="0.3">
      <c r="A16413" t="s">
        <v>16411</v>
      </c>
      <c r="B16413" t="s">
        <v>24860</v>
      </c>
      <c r="C16413" t="s">
        <v>17995</v>
      </c>
      <c r="D16413">
        <v>2003</v>
      </c>
      <c r="E16413" t="s">
        <v>17998</v>
      </c>
      <c r="F16413">
        <v>30</v>
      </c>
      <c r="G16413">
        <v>1</v>
      </c>
      <c r="H16413" s="3" t="s">
        <v>37763</v>
      </c>
      <c r="I16413" s="3" t="s">
        <v>18018</v>
      </c>
      <c r="J16413" s="4" t="s">
        <v>40566</v>
      </c>
      <c r="K16413" t="s">
        <v>17990</v>
      </c>
      <c r="L16413">
        <f>SUM(2021-D16413)</f>
        <v>18</v>
      </c>
      <c r="M16413" t="s">
        <v>45439</v>
      </c>
      <c r="N16413" s="10" t="s">
        <v>49855</v>
      </c>
      <c r="O16413" s="10" t="s">
        <v>49466</v>
      </c>
      <c r="P16413" s="7">
        <f t="shared" ca="1" si="256"/>
        <v>44</v>
      </c>
    </row>
    <row r="16414" spans="1:16" x14ac:dyDescent="0.3">
      <c r="A16414" t="s">
        <v>16412</v>
      </c>
      <c r="B16414" t="s">
        <v>36797</v>
      </c>
      <c r="C16414" t="s">
        <v>17987</v>
      </c>
      <c r="D16414">
        <v>2010</v>
      </c>
      <c r="E16414" t="s">
        <v>20964</v>
      </c>
      <c r="F16414">
        <v>40</v>
      </c>
      <c r="G16414">
        <v>1</v>
      </c>
      <c r="H16414" s="3" t="s">
        <v>26096</v>
      </c>
      <c r="I16414" s="3" t="s">
        <v>26096</v>
      </c>
      <c r="J16414" s="4" t="s">
        <v>26096</v>
      </c>
      <c r="K16414" t="s">
        <v>26096</v>
      </c>
      <c r="L16414">
        <f>SUM(2021-D16414)</f>
        <v>11</v>
      </c>
      <c r="M16414" t="s">
        <v>45440</v>
      </c>
      <c r="N16414" s="10" t="s">
        <v>49856</v>
      </c>
      <c r="O16414" s="10" t="s">
        <v>49470</v>
      </c>
      <c r="P16414" s="7">
        <f t="shared" ca="1" si="256"/>
        <v>51</v>
      </c>
    </row>
    <row r="16415" spans="1:16" x14ac:dyDescent="0.3">
      <c r="A16415" t="s">
        <v>16413</v>
      </c>
      <c r="B16415" t="s">
        <v>24861</v>
      </c>
      <c r="C16415" t="s">
        <v>17987</v>
      </c>
      <c r="D16415">
        <v>2009</v>
      </c>
      <c r="E16415" t="s">
        <v>24862</v>
      </c>
      <c r="F16415">
        <v>10</v>
      </c>
      <c r="G16415">
        <v>2</v>
      </c>
      <c r="H16415" s="3" t="s">
        <v>32136</v>
      </c>
      <c r="I16415" s="3" t="s">
        <v>18025</v>
      </c>
      <c r="J16415" s="4" t="s">
        <v>38304</v>
      </c>
      <c r="K16415" t="s">
        <v>17990</v>
      </c>
      <c r="L16415">
        <f>SUM(2021-D16415)</f>
        <v>12</v>
      </c>
      <c r="M16415" t="s">
        <v>45441</v>
      </c>
      <c r="N16415" s="10" t="s">
        <v>49857</v>
      </c>
      <c r="O16415" s="10" t="s">
        <v>49470</v>
      </c>
      <c r="P16415" s="7">
        <f t="shared" ca="1" si="256"/>
        <v>32</v>
      </c>
    </row>
    <row r="16416" spans="1:16" x14ac:dyDescent="0.3">
      <c r="A16416" t="s">
        <v>16414</v>
      </c>
      <c r="B16416" t="s">
        <v>36798</v>
      </c>
      <c r="C16416" t="s">
        <v>17995</v>
      </c>
      <c r="D16416">
        <v>2011</v>
      </c>
      <c r="E16416" t="s">
        <v>18186</v>
      </c>
      <c r="F16416">
        <v>0</v>
      </c>
      <c r="G16416">
        <v>1</v>
      </c>
      <c r="H16416" s="3" t="s">
        <v>26096</v>
      </c>
      <c r="I16416" s="3" t="s">
        <v>26096</v>
      </c>
      <c r="J16416" s="4" t="s">
        <v>26096</v>
      </c>
      <c r="K16416" t="s">
        <v>26096</v>
      </c>
      <c r="L16416">
        <f>SUM(2021-D16416)</f>
        <v>10</v>
      </c>
      <c r="M16416" t="s">
        <v>45442</v>
      </c>
      <c r="N16416" s="10" t="s">
        <v>49858</v>
      </c>
      <c r="O16416" s="10" t="s">
        <v>49466</v>
      </c>
      <c r="P16416" s="7">
        <f t="shared" ca="1" si="256"/>
        <v>52</v>
      </c>
    </row>
    <row r="16417" spans="1:16" x14ac:dyDescent="0.3">
      <c r="A16417" t="s">
        <v>16415</v>
      </c>
      <c r="B16417" t="s">
        <v>24861</v>
      </c>
      <c r="C16417" t="s">
        <v>17995</v>
      </c>
      <c r="D16417">
        <v>2011</v>
      </c>
      <c r="E16417" t="s">
        <v>24863</v>
      </c>
      <c r="F16417">
        <v>10</v>
      </c>
      <c r="G16417">
        <v>2</v>
      </c>
      <c r="H16417" s="3" t="s">
        <v>32136</v>
      </c>
      <c r="I16417" s="3" t="s">
        <v>18025</v>
      </c>
      <c r="J16417" s="4" t="s">
        <v>38304</v>
      </c>
      <c r="K16417" t="s">
        <v>17990</v>
      </c>
      <c r="L16417">
        <f>SUM(2021-D16417)</f>
        <v>10</v>
      </c>
      <c r="M16417" t="s">
        <v>45443</v>
      </c>
      <c r="N16417" s="10" t="s">
        <v>35902</v>
      </c>
      <c r="O16417" s="10" t="s">
        <v>49466</v>
      </c>
      <c r="P16417" s="7">
        <f t="shared" ca="1" si="256"/>
        <v>34</v>
      </c>
    </row>
    <row r="16418" spans="1:16" x14ac:dyDescent="0.3">
      <c r="A16418" t="s">
        <v>16416</v>
      </c>
      <c r="B16418" t="s">
        <v>36799</v>
      </c>
      <c r="C16418" t="s">
        <v>17987</v>
      </c>
      <c r="D16418">
        <v>2007</v>
      </c>
      <c r="E16418" t="s">
        <v>18186</v>
      </c>
      <c r="F16418">
        <v>0</v>
      </c>
      <c r="G16418">
        <v>1</v>
      </c>
      <c r="H16418" s="3" t="s">
        <v>26096</v>
      </c>
      <c r="I16418" s="3" t="s">
        <v>26096</v>
      </c>
      <c r="J16418" s="4" t="s">
        <v>26096</v>
      </c>
      <c r="K16418" t="s">
        <v>26096</v>
      </c>
      <c r="L16418">
        <f>SUM(2021-D16418)</f>
        <v>14</v>
      </c>
      <c r="M16418" t="s">
        <v>45444</v>
      </c>
      <c r="N16418" s="10" t="s">
        <v>49859</v>
      </c>
      <c r="O16418" s="10" t="s">
        <v>49466</v>
      </c>
      <c r="P16418" s="7">
        <f t="shared" ca="1" si="256"/>
        <v>27</v>
      </c>
    </row>
    <row r="16419" spans="1:16" x14ac:dyDescent="0.3">
      <c r="A16419" t="s">
        <v>16417</v>
      </c>
      <c r="B16419" t="s">
        <v>36800</v>
      </c>
      <c r="C16419" t="s">
        <v>17987</v>
      </c>
      <c r="D16419">
        <v>2011</v>
      </c>
      <c r="E16419" t="s">
        <v>19597</v>
      </c>
      <c r="F16419">
        <v>10</v>
      </c>
      <c r="G16419">
        <v>1</v>
      </c>
      <c r="H16419" s="3" t="s">
        <v>26096</v>
      </c>
      <c r="I16419" s="3" t="s">
        <v>26096</v>
      </c>
      <c r="J16419" s="4" t="s">
        <v>26096</v>
      </c>
      <c r="K16419" t="s">
        <v>26096</v>
      </c>
      <c r="L16419">
        <f>SUM(2021-D16419)</f>
        <v>10</v>
      </c>
      <c r="M16419" t="s">
        <v>45445</v>
      </c>
      <c r="N16419" s="10" t="s">
        <v>49860</v>
      </c>
      <c r="O16419" s="10" t="s">
        <v>49470</v>
      </c>
      <c r="P16419" s="7">
        <f t="shared" ca="1" si="256"/>
        <v>49</v>
      </c>
    </row>
    <row r="16420" spans="1:16" x14ac:dyDescent="0.3">
      <c r="A16420" t="s">
        <v>16418</v>
      </c>
      <c r="B16420" t="s">
        <v>36801</v>
      </c>
      <c r="C16420" t="s">
        <v>17987</v>
      </c>
      <c r="D16420">
        <v>2004</v>
      </c>
      <c r="E16420" t="s">
        <v>19108</v>
      </c>
      <c r="F16420">
        <v>10</v>
      </c>
      <c r="G16420">
        <v>1</v>
      </c>
      <c r="H16420" s="3" t="s">
        <v>26096</v>
      </c>
      <c r="I16420" s="3" t="s">
        <v>26096</v>
      </c>
      <c r="J16420" s="4" t="s">
        <v>26096</v>
      </c>
      <c r="K16420" t="s">
        <v>26096</v>
      </c>
      <c r="L16420">
        <f>SUM(2021-D16420)</f>
        <v>17</v>
      </c>
      <c r="M16420" t="s">
        <v>45446</v>
      </c>
      <c r="N16420" s="10" t="s">
        <v>49861</v>
      </c>
      <c r="O16420" s="10" t="s">
        <v>49470</v>
      </c>
      <c r="P16420" s="7">
        <f t="shared" ca="1" si="256"/>
        <v>40</v>
      </c>
    </row>
    <row r="16421" spans="1:16" x14ac:dyDescent="0.3">
      <c r="A16421" t="s">
        <v>16419</v>
      </c>
      <c r="B16421" t="s">
        <v>36802</v>
      </c>
      <c r="C16421" t="s">
        <v>17987</v>
      </c>
      <c r="D16421">
        <v>2012</v>
      </c>
      <c r="E16421" t="s">
        <v>36803</v>
      </c>
      <c r="F16421">
        <v>120</v>
      </c>
      <c r="G16421">
        <v>1</v>
      </c>
      <c r="H16421" s="3" t="s">
        <v>26096</v>
      </c>
      <c r="I16421" s="3" t="s">
        <v>26096</v>
      </c>
      <c r="J16421" s="4" t="s">
        <v>26096</v>
      </c>
      <c r="K16421" t="s">
        <v>26096</v>
      </c>
      <c r="L16421">
        <f>SUM(2021-D16421)</f>
        <v>9</v>
      </c>
      <c r="M16421" t="s">
        <v>45447</v>
      </c>
      <c r="N16421" s="10" t="s">
        <v>49862</v>
      </c>
      <c r="O16421" s="10" t="s">
        <v>49466</v>
      </c>
      <c r="P16421" s="7">
        <f t="shared" ca="1" si="256"/>
        <v>48</v>
      </c>
    </row>
    <row r="16422" spans="1:16" x14ac:dyDescent="0.3">
      <c r="A16422" t="s">
        <v>16420</v>
      </c>
      <c r="B16422" t="s">
        <v>24864</v>
      </c>
      <c r="C16422" t="s">
        <v>17987</v>
      </c>
      <c r="D16422">
        <v>2015</v>
      </c>
      <c r="E16422" t="s">
        <v>17998</v>
      </c>
      <c r="F16422">
        <v>50</v>
      </c>
      <c r="G16422">
        <v>1</v>
      </c>
      <c r="H16422" s="3" t="s">
        <v>26673</v>
      </c>
      <c r="I16422" s="3" t="s">
        <v>18001</v>
      </c>
      <c r="J16422" s="4" t="s">
        <v>37851</v>
      </c>
      <c r="K16422" t="s">
        <v>17990</v>
      </c>
      <c r="L16422">
        <f>SUM(2021-D16422)</f>
        <v>6</v>
      </c>
      <c r="M16422" t="s">
        <v>45448</v>
      </c>
      <c r="N16422" s="10" t="s">
        <v>49863</v>
      </c>
      <c r="O16422" s="10" t="s">
        <v>49466</v>
      </c>
      <c r="P16422" s="7">
        <f t="shared" ca="1" si="256"/>
        <v>45</v>
      </c>
    </row>
    <row r="16423" spans="1:16" x14ac:dyDescent="0.3">
      <c r="A16423" t="s">
        <v>16421</v>
      </c>
      <c r="B16423" t="s">
        <v>36804</v>
      </c>
      <c r="C16423" t="s">
        <v>17995</v>
      </c>
      <c r="D16423">
        <v>2010</v>
      </c>
      <c r="E16423" t="s">
        <v>19113</v>
      </c>
      <c r="F16423">
        <v>50</v>
      </c>
      <c r="G16423">
        <v>1</v>
      </c>
      <c r="H16423" s="3" t="s">
        <v>26096</v>
      </c>
      <c r="I16423" s="3" t="s">
        <v>26096</v>
      </c>
      <c r="J16423" s="4" t="s">
        <v>26096</v>
      </c>
      <c r="K16423" t="s">
        <v>26096</v>
      </c>
      <c r="L16423">
        <f>SUM(2021-D16423)</f>
        <v>11</v>
      </c>
      <c r="M16423" t="s">
        <v>45449</v>
      </c>
      <c r="N16423" s="10" t="s">
        <v>49864</v>
      </c>
      <c r="O16423" s="10" t="s">
        <v>49470</v>
      </c>
      <c r="P16423" s="7">
        <f t="shared" ca="1" si="256"/>
        <v>32</v>
      </c>
    </row>
    <row r="16424" spans="1:16" x14ac:dyDescent="0.3">
      <c r="A16424" t="s">
        <v>16422</v>
      </c>
      <c r="B16424" t="s">
        <v>36805</v>
      </c>
      <c r="C16424" t="s">
        <v>17995</v>
      </c>
      <c r="D16424">
        <v>2013</v>
      </c>
      <c r="E16424" t="s">
        <v>18657</v>
      </c>
      <c r="F16424">
        <v>20</v>
      </c>
      <c r="G16424">
        <v>1</v>
      </c>
      <c r="H16424" s="3" t="s">
        <v>26096</v>
      </c>
      <c r="I16424" s="3" t="s">
        <v>26096</v>
      </c>
      <c r="J16424" s="4" t="s">
        <v>26096</v>
      </c>
      <c r="K16424" t="s">
        <v>26096</v>
      </c>
      <c r="L16424">
        <f>SUM(2021-D16424)</f>
        <v>8</v>
      </c>
      <c r="M16424" t="s">
        <v>45450</v>
      </c>
      <c r="N16424" s="10" t="s">
        <v>49865</v>
      </c>
      <c r="O16424" s="10" t="s">
        <v>49466</v>
      </c>
      <c r="P16424" s="7">
        <f t="shared" ca="1" si="256"/>
        <v>37</v>
      </c>
    </row>
    <row r="16425" spans="1:16" x14ac:dyDescent="0.3">
      <c r="A16425" t="s">
        <v>16423</v>
      </c>
      <c r="B16425" t="s">
        <v>36806</v>
      </c>
      <c r="C16425" t="s">
        <v>17995</v>
      </c>
      <c r="D16425">
        <v>2010</v>
      </c>
      <c r="E16425" t="s">
        <v>17998</v>
      </c>
      <c r="F16425">
        <v>90</v>
      </c>
      <c r="G16425">
        <v>1</v>
      </c>
      <c r="H16425" s="3" t="s">
        <v>26096</v>
      </c>
      <c r="I16425" s="3" t="s">
        <v>26096</v>
      </c>
      <c r="J16425" s="4" t="s">
        <v>26096</v>
      </c>
      <c r="K16425" t="s">
        <v>26096</v>
      </c>
      <c r="L16425">
        <f>SUM(2021-D16425)</f>
        <v>11</v>
      </c>
      <c r="M16425" t="s">
        <v>45451</v>
      </c>
      <c r="N16425" s="10" t="s">
        <v>49865</v>
      </c>
      <c r="O16425" s="10" t="s">
        <v>49466</v>
      </c>
      <c r="P16425" s="7">
        <f t="shared" ca="1" si="256"/>
        <v>35</v>
      </c>
    </row>
    <row r="16426" spans="1:16" x14ac:dyDescent="0.3">
      <c r="A16426" t="s">
        <v>16424</v>
      </c>
      <c r="B16426" t="s">
        <v>36807</v>
      </c>
      <c r="C16426" t="s">
        <v>17995</v>
      </c>
      <c r="D16426">
        <v>1998</v>
      </c>
      <c r="E16426" t="s">
        <v>18021</v>
      </c>
      <c r="F16426">
        <v>10</v>
      </c>
      <c r="G16426">
        <v>1</v>
      </c>
      <c r="H16426" s="3" t="s">
        <v>26096</v>
      </c>
      <c r="I16426" s="3" t="s">
        <v>26096</v>
      </c>
      <c r="J16426" s="4" t="s">
        <v>26096</v>
      </c>
      <c r="K16426" t="s">
        <v>26096</v>
      </c>
      <c r="L16426">
        <f>SUM(2021-D16426)</f>
        <v>23</v>
      </c>
      <c r="M16426" t="s">
        <v>45452</v>
      </c>
      <c r="N16426" s="10" t="s">
        <v>49866</v>
      </c>
      <c r="O16426" s="10" t="s">
        <v>49466</v>
      </c>
      <c r="P16426" s="7">
        <f t="shared" ca="1" si="256"/>
        <v>43</v>
      </c>
    </row>
    <row r="16427" spans="1:16" x14ac:dyDescent="0.3">
      <c r="A16427" t="s">
        <v>16425</v>
      </c>
      <c r="B16427" t="s">
        <v>36808</v>
      </c>
      <c r="C16427" t="s">
        <v>17987</v>
      </c>
      <c r="D16427">
        <v>2015</v>
      </c>
      <c r="E16427" t="s">
        <v>20240</v>
      </c>
      <c r="F16427">
        <v>10</v>
      </c>
      <c r="G16427">
        <v>1</v>
      </c>
      <c r="H16427" s="3" t="s">
        <v>36809</v>
      </c>
      <c r="I16427" s="3" t="s">
        <v>31078</v>
      </c>
      <c r="J16427" s="4" t="s">
        <v>44847</v>
      </c>
      <c r="K16427" t="s">
        <v>29782</v>
      </c>
      <c r="L16427">
        <f>SUM(2021-D16427)</f>
        <v>6</v>
      </c>
      <c r="M16427" t="s">
        <v>45453</v>
      </c>
      <c r="N16427" s="10" t="s">
        <v>49867</v>
      </c>
      <c r="O16427" s="10" t="s">
        <v>49470</v>
      </c>
      <c r="P16427" s="7">
        <f t="shared" ca="1" si="256"/>
        <v>24</v>
      </c>
    </row>
    <row r="16428" spans="1:16" x14ac:dyDescent="0.3">
      <c r="A16428" t="s">
        <v>16426</v>
      </c>
      <c r="B16428" t="s">
        <v>36810</v>
      </c>
      <c r="C16428" t="s">
        <v>17995</v>
      </c>
      <c r="D16428">
        <v>2008</v>
      </c>
      <c r="E16428" t="s">
        <v>18000</v>
      </c>
      <c r="F16428">
        <v>60</v>
      </c>
      <c r="G16428">
        <v>1</v>
      </c>
      <c r="H16428" s="3" t="s">
        <v>26096</v>
      </c>
      <c r="I16428" s="3" t="s">
        <v>26096</v>
      </c>
      <c r="J16428" s="4" t="s">
        <v>26096</v>
      </c>
      <c r="K16428" t="s">
        <v>26096</v>
      </c>
      <c r="L16428">
        <f>SUM(2021-D16428)</f>
        <v>13</v>
      </c>
      <c r="M16428" t="s">
        <v>45454</v>
      </c>
      <c r="N16428" s="10" t="s">
        <v>49868</v>
      </c>
      <c r="O16428" s="10" t="s">
        <v>49470</v>
      </c>
      <c r="P16428" s="7">
        <f t="shared" ca="1" si="256"/>
        <v>37</v>
      </c>
    </row>
    <row r="16429" spans="1:16" x14ac:dyDescent="0.3">
      <c r="A16429" t="s">
        <v>16427</v>
      </c>
      <c r="B16429" t="s">
        <v>36811</v>
      </c>
      <c r="C16429" t="s">
        <v>17987</v>
      </c>
      <c r="D16429">
        <v>2005</v>
      </c>
      <c r="E16429" t="s">
        <v>17998</v>
      </c>
      <c r="F16429">
        <v>10</v>
      </c>
      <c r="G16429">
        <v>1</v>
      </c>
      <c r="H16429" s="3" t="s">
        <v>26096</v>
      </c>
      <c r="I16429" s="3" t="s">
        <v>26096</v>
      </c>
      <c r="J16429" s="4" t="s">
        <v>26096</v>
      </c>
      <c r="K16429" t="s">
        <v>26096</v>
      </c>
      <c r="L16429">
        <f>SUM(2021-D16429)</f>
        <v>16</v>
      </c>
      <c r="M16429" t="s">
        <v>45455</v>
      </c>
      <c r="N16429" s="10" t="s">
        <v>49869</v>
      </c>
      <c r="O16429" s="10" t="s">
        <v>49466</v>
      </c>
      <c r="P16429" s="7">
        <f t="shared" ca="1" si="256"/>
        <v>59</v>
      </c>
    </row>
    <row r="16430" spans="1:16" x14ac:dyDescent="0.3">
      <c r="A16430" t="s">
        <v>16428</v>
      </c>
      <c r="B16430" t="s">
        <v>36812</v>
      </c>
      <c r="C16430" t="s">
        <v>17987</v>
      </c>
      <c r="D16430">
        <v>2013</v>
      </c>
      <c r="E16430" t="s">
        <v>36813</v>
      </c>
      <c r="F16430">
        <v>90</v>
      </c>
      <c r="G16430">
        <v>1</v>
      </c>
      <c r="H16430" s="3" t="s">
        <v>26096</v>
      </c>
      <c r="I16430" s="3" t="s">
        <v>26096</v>
      </c>
      <c r="J16430" s="4" t="s">
        <v>26096</v>
      </c>
      <c r="K16430" t="s">
        <v>26096</v>
      </c>
      <c r="L16430">
        <f>SUM(2021-D16430)</f>
        <v>8</v>
      </c>
      <c r="M16430" t="s">
        <v>45456</v>
      </c>
      <c r="N16430" s="10" t="s">
        <v>49870</v>
      </c>
      <c r="O16430" s="10" t="s">
        <v>49470</v>
      </c>
      <c r="P16430" s="7">
        <f t="shared" ca="1" si="256"/>
        <v>31</v>
      </c>
    </row>
    <row r="16431" spans="1:16" x14ac:dyDescent="0.3">
      <c r="A16431" t="s">
        <v>16429</v>
      </c>
      <c r="B16431" t="s">
        <v>36814</v>
      </c>
      <c r="C16431" t="s">
        <v>17995</v>
      </c>
      <c r="D16431">
        <v>2006</v>
      </c>
      <c r="E16431" t="s">
        <v>19401</v>
      </c>
      <c r="F16431">
        <v>20</v>
      </c>
      <c r="G16431">
        <v>1</v>
      </c>
      <c r="H16431" s="3" t="s">
        <v>26096</v>
      </c>
      <c r="I16431" s="3" t="s">
        <v>26096</v>
      </c>
      <c r="J16431" s="4" t="s">
        <v>26096</v>
      </c>
      <c r="K16431" t="s">
        <v>26096</v>
      </c>
      <c r="L16431">
        <f>SUM(2021-D16431)</f>
        <v>15</v>
      </c>
      <c r="M16431" t="s">
        <v>45457</v>
      </c>
      <c r="N16431" s="10" t="s">
        <v>49871</v>
      </c>
      <c r="O16431" s="10" t="s">
        <v>49470</v>
      </c>
      <c r="P16431" s="7">
        <f t="shared" ca="1" si="256"/>
        <v>34</v>
      </c>
    </row>
    <row r="16432" spans="1:16" x14ac:dyDescent="0.3">
      <c r="A16432" t="s">
        <v>16430</v>
      </c>
      <c r="B16432" t="s">
        <v>36815</v>
      </c>
      <c r="C16432" t="s">
        <v>17995</v>
      </c>
      <c r="D16432">
        <v>2012</v>
      </c>
      <c r="E16432" t="s">
        <v>18014</v>
      </c>
      <c r="F16432">
        <v>90</v>
      </c>
      <c r="G16432">
        <v>1</v>
      </c>
      <c r="H16432" s="3" t="s">
        <v>26096</v>
      </c>
      <c r="I16432" s="3" t="s">
        <v>26096</v>
      </c>
      <c r="J16432" s="4" t="s">
        <v>26096</v>
      </c>
      <c r="K16432" t="s">
        <v>26096</v>
      </c>
      <c r="L16432">
        <f>SUM(2021-D16432)</f>
        <v>9</v>
      </c>
      <c r="M16432" t="s">
        <v>45458</v>
      </c>
      <c r="N16432" s="10" t="s">
        <v>49872</v>
      </c>
      <c r="O16432" s="10" t="s">
        <v>49470</v>
      </c>
      <c r="P16432" s="7">
        <f t="shared" ca="1" si="256"/>
        <v>47</v>
      </c>
    </row>
    <row r="16433" spans="1:16" x14ac:dyDescent="0.3">
      <c r="A16433" t="s">
        <v>16431</v>
      </c>
      <c r="B16433" t="s">
        <v>36816</v>
      </c>
      <c r="C16433" t="s">
        <v>17987</v>
      </c>
      <c r="D16433">
        <v>2010</v>
      </c>
      <c r="E16433" t="s">
        <v>17996</v>
      </c>
      <c r="F16433">
        <v>60</v>
      </c>
      <c r="G16433">
        <v>1</v>
      </c>
      <c r="H16433" s="3" t="s">
        <v>26096</v>
      </c>
      <c r="I16433" s="3" t="s">
        <v>26096</v>
      </c>
      <c r="J16433" s="4" t="s">
        <v>26096</v>
      </c>
      <c r="K16433" t="s">
        <v>26096</v>
      </c>
      <c r="L16433">
        <f>SUM(2021-D16433)</f>
        <v>11</v>
      </c>
      <c r="M16433" t="s">
        <v>45459</v>
      </c>
      <c r="N16433" s="10" t="s">
        <v>49873</v>
      </c>
      <c r="O16433" s="10" t="s">
        <v>49470</v>
      </c>
      <c r="P16433" s="7">
        <f t="shared" ca="1" si="256"/>
        <v>64</v>
      </c>
    </row>
    <row r="16434" spans="1:16" x14ac:dyDescent="0.3">
      <c r="A16434" t="s">
        <v>16432</v>
      </c>
      <c r="B16434" t="s">
        <v>36817</v>
      </c>
      <c r="C16434" t="s">
        <v>17995</v>
      </c>
      <c r="D16434">
        <v>2015</v>
      </c>
      <c r="E16434" t="s">
        <v>18171</v>
      </c>
      <c r="F16434">
        <v>0</v>
      </c>
      <c r="G16434">
        <v>1</v>
      </c>
      <c r="H16434" s="3" t="s">
        <v>26096</v>
      </c>
      <c r="I16434" s="3" t="s">
        <v>26096</v>
      </c>
      <c r="J16434" s="4" t="s">
        <v>26096</v>
      </c>
      <c r="K16434" t="s">
        <v>26096</v>
      </c>
      <c r="L16434">
        <f>SUM(2021-D16434)</f>
        <v>6</v>
      </c>
      <c r="M16434" t="s">
        <v>45460</v>
      </c>
      <c r="N16434" s="10" t="s">
        <v>49874</v>
      </c>
      <c r="O16434" s="10" t="s">
        <v>49470</v>
      </c>
      <c r="P16434" s="7">
        <f t="shared" ca="1" si="256"/>
        <v>28</v>
      </c>
    </row>
    <row r="16435" spans="1:16" x14ac:dyDescent="0.3">
      <c r="A16435" t="s">
        <v>16433</v>
      </c>
      <c r="B16435" t="s">
        <v>24865</v>
      </c>
      <c r="C16435" t="s">
        <v>17987</v>
      </c>
      <c r="D16435">
        <v>2007</v>
      </c>
      <c r="E16435" t="s">
        <v>17998</v>
      </c>
      <c r="F16435">
        <v>40</v>
      </c>
      <c r="G16435">
        <v>1</v>
      </c>
      <c r="H16435" s="3" t="s">
        <v>40292</v>
      </c>
      <c r="I16435" s="3" t="s">
        <v>18030</v>
      </c>
      <c r="J16435" s="4" t="s">
        <v>44848</v>
      </c>
      <c r="K16435" t="s">
        <v>17990</v>
      </c>
      <c r="L16435">
        <f>SUM(2021-D16435)</f>
        <v>14</v>
      </c>
      <c r="M16435" t="s">
        <v>45461</v>
      </c>
      <c r="N16435" s="10" t="s">
        <v>49875</v>
      </c>
      <c r="O16435" s="10" t="s">
        <v>49470</v>
      </c>
      <c r="P16435" s="7">
        <f t="shared" ca="1" si="256"/>
        <v>32</v>
      </c>
    </row>
    <row r="16436" spans="1:16" x14ac:dyDescent="0.3">
      <c r="A16436" t="s">
        <v>16434</v>
      </c>
      <c r="B16436" t="s">
        <v>29574</v>
      </c>
      <c r="C16436" t="s">
        <v>17987</v>
      </c>
      <c r="D16436">
        <v>2011</v>
      </c>
      <c r="E16436" t="s">
        <v>29575</v>
      </c>
      <c r="F16436">
        <v>60</v>
      </c>
      <c r="G16436">
        <v>1</v>
      </c>
      <c r="H16436" s="3" t="s">
        <v>44849</v>
      </c>
      <c r="I16436" s="3" t="s">
        <v>28814</v>
      </c>
      <c r="J16436" s="4" t="s">
        <v>29362</v>
      </c>
      <c r="K16436" t="s">
        <v>18025</v>
      </c>
      <c r="L16436">
        <f>SUM(2021-D16436)</f>
        <v>10</v>
      </c>
      <c r="M16436" t="s">
        <v>45462</v>
      </c>
      <c r="N16436" s="10" t="s">
        <v>49746</v>
      </c>
      <c r="O16436" s="10" t="s">
        <v>49470</v>
      </c>
      <c r="P16436" s="7">
        <f t="shared" ca="1" si="256"/>
        <v>48</v>
      </c>
    </row>
    <row r="16437" spans="1:16" x14ac:dyDescent="0.3">
      <c r="A16437" t="s">
        <v>16435</v>
      </c>
      <c r="B16437" t="s">
        <v>36818</v>
      </c>
      <c r="C16437" t="s">
        <v>17987</v>
      </c>
      <c r="D16437">
        <v>2008</v>
      </c>
      <c r="E16437" t="s">
        <v>17998</v>
      </c>
      <c r="F16437">
        <v>50</v>
      </c>
      <c r="G16437">
        <v>1</v>
      </c>
      <c r="H16437" s="3" t="s">
        <v>26096</v>
      </c>
      <c r="I16437" s="3" t="s">
        <v>26096</v>
      </c>
      <c r="J16437" s="4" t="s">
        <v>26096</v>
      </c>
      <c r="K16437" t="s">
        <v>26096</v>
      </c>
      <c r="L16437">
        <f>SUM(2021-D16437)</f>
        <v>13</v>
      </c>
      <c r="M16437" t="s">
        <v>45463</v>
      </c>
      <c r="N16437" s="10" t="s">
        <v>49876</v>
      </c>
      <c r="O16437" s="10" t="s">
        <v>49466</v>
      </c>
      <c r="P16437" s="7">
        <f t="shared" ca="1" si="256"/>
        <v>33</v>
      </c>
    </row>
    <row r="16438" spans="1:16" x14ac:dyDescent="0.3">
      <c r="A16438" t="s">
        <v>16436</v>
      </c>
      <c r="B16438" t="s">
        <v>28705</v>
      </c>
      <c r="C16438" t="s">
        <v>17987</v>
      </c>
      <c r="D16438">
        <v>2014</v>
      </c>
      <c r="E16438" t="s">
        <v>18089</v>
      </c>
      <c r="F16438">
        <v>30</v>
      </c>
      <c r="G16438">
        <v>1</v>
      </c>
      <c r="H16438" s="3" t="s">
        <v>41533</v>
      </c>
      <c r="I16438" s="3" t="s">
        <v>18052</v>
      </c>
      <c r="J16438" s="4" t="s">
        <v>41534</v>
      </c>
      <c r="K16438" t="s">
        <v>17990</v>
      </c>
      <c r="L16438">
        <f>SUM(2021-D16438)</f>
        <v>7</v>
      </c>
      <c r="M16438" t="s">
        <v>45464</v>
      </c>
      <c r="N16438" s="10" t="s">
        <v>49877</v>
      </c>
      <c r="O16438" s="10" t="s">
        <v>49466</v>
      </c>
      <c r="P16438" s="7">
        <f t="shared" ca="1" si="256"/>
        <v>49</v>
      </c>
    </row>
    <row r="16439" spans="1:16" x14ac:dyDescent="0.3">
      <c r="A16439" t="s">
        <v>16437</v>
      </c>
      <c r="B16439" t="s">
        <v>24867</v>
      </c>
      <c r="C16439" t="s">
        <v>17995</v>
      </c>
      <c r="D16439">
        <v>2015</v>
      </c>
      <c r="E16439" t="s">
        <v>18000</v>
      </c>
      <c r="F16439">
        <v>60</v>
      </c>
      <c r="G16439">
        <v>1</v>
      </c>
      <c r="H16439" s="3" t="s">
        <v>37763</v>
      </c>
      <c r="I16439" s="3" t="s">
        <v>18018</v>
      </c>
      <c r="J16439" s="4" t="s">
        <v>44850</v>
      </c>
      <c r="K16439" t="s">
        <v>17990</v>
      </c>
      <c r="L16439">
        <f>SUM(2021-D16439)</f>
        <v>6</v>
      </c>
      <c r="M16439" t="s">
        <v>45465</v>
      </c>
      <c r="N16439" s="10" t="s">
        <v>49878</v>
      </c>
      <c r="O16439" s="10" t="s">
        <v>49470</v>
      </c>
      <c r="P16439" s="7">
        <f t="shared" ca="1" si="256"/>
        <v>39</v>
      </c>
    </row>
    <row r="16440" spans="1:16" x14ac:dyDescent="0.3">
      <c r="A16440" t="s">
        <v>16438</v>
      </c>
      <c r="B16440" t="s">
        <v>36819</v>
      </c>
      <c r="C16440" t="s">
        <v>17995</v>
      </c>
      <c r="D16440">
        <v>2012</v>
      </c>
      <c r="E16440" t="s">
        <v>18211</v>
      </c>
      <c r="F16440">
        <v>20</v>
      </c>
      <c r="G16440">
        <v>1</v>
      </c>
      <c r="H16440" s="3" t="s">
        <v>26096</v>
      </c>
      <c r="I16440" s="3" t="s">
        <v>26096</v>
      </c>
      <c r="J16440" s="4" t="s">
        <v>26096</v>
      </c>
      <c r="K16440" t="s">
        <v>26096</v>
      </c>
      <c r="L16440">
        <f>SUM(2021-D16440)</f>
        <v>9</v>
      </c>
      <c r="M16440" t="s">
        <v>45466</v>
      </c>
      <c r="N16440" s="10" t="s">
        <v>49879</v>
      </c>
      <c r="O16440" s="10" t="s">
        <v>49470</v>
      </c>
      <c r="P16440" s="7">
        <f t="shared" ca="1" si="256"/>
        <v>43</v>
      </c>
    </row>
    <row r="16441" spans="1:16" x14ac:dyDescent="0.3">
      <c r="A16441" t="s">
        <v>16439</v>
      </c>
      <c r="B16441" t="s">
        <v>36820</v>
      </c>
      <c r="C16441" t="s">
        <v>17987</v>
      </c>
      <c r="D16441">
        <v>2009</v>
      </c>
      <c r="E16441" t="s">
        <v>36821</v>
      </c>
      <c r="F16441">
        <v>20</v>
      </c>
      <c r="G16441">
        <v>1</v>
      </c>
      <c r="H16441" s="3" t="s">
        <v>26096</v>
      </c>
      <c r="I16441" s="3" t="s">
        <v>26096</v>
      </c>
      <c r="J16441" s="4" t="s">
        <v>26096</v>
      </c>
      <c r="K16441" t="s">
        <v>26096</v>
      </c>
      <c r="L16441">
        <f>SUM(2021-D16441)</f>
        <v>12</v>
      </c>
      <c r="M16441" t="s">
        <v>45467</v>
      </c>
      <c r="N16441" s="10" t="s">
        <v>49880</v>
      </c>
      <c r="O16441" s="10" t="s">
        <v>49470</v>
      </c>
      <c r="P16441" s="7">
        <f t="shared" ca="1" si="256"/>
        <v>53</v>
      </c>
    </row>
    <row r="16442" spans="1:16" x14ac:dyDescent="0.3">
      <c r="A16442" t="s">
        <v>16440</v>
      </c>
      <c r="B16442" t="s">
        <v>36822</v>
      </c>
      <c r="C16442" t="s">
        <v>17987</v>
      </c>
      <c r="D16442">
        <v>2002</v>
      </c>
      <c r="E16442" t="s">
        <v>18133</v>
      </c>
      <c r="F16442">
        <v>10</v>
      </c>
      <c r="G16442">
        <v>1</v>
      </c>
      <c r="H16442" s="3" t="s">
        <v>26096</v>
      </c>
      <c r="I16442" s="3" t="s">
        <v>26096</v>
      </c>
      <c r="J16442" s="4" t="s">
        <v>26096</v>
      </c>
      <c r="K16442" t="s">
        <v>26096</v>
      </c>
      <c r="L16442">
        <f>SUM(2021-D16442)</f>
        <v>19</v>
      </c>
      <c r="M16442" t="s">
        <v>45468</v>
      </c>
      <c r="N16442" s="10" t="s">
        <v>49881</v>
      </c>
      <c r="O16442" s="10" t="s">
        <v>49466</v>
      </c>
      <c r="P16442" s="7">
        <f t="shared" ca="1" si="256"/>
        <v>52</v>
      </c>
    </row>
    <row r="16443" spans="1:16" x14ac:dyDescent="0.3">
      <c r="A16443" t="s">
        <v>16441</v>
      </c>
      <c r="B16443" t="s">
        <v>36823</v>
      </c>
      <c r="C16443" t="s">
        <v>17987</v>
      </c>
      <c r="D16443">
        <v>2003</v>
      </c>
      <c r="E16443" t="s">
        <v>17998</v>
      </c>
      <c r="F16443">
        <v>10</v>
      </c>
      <c r="G16443">
        <v>1</v>
      </c>
      <c r="H16443" s="3" t="s">
        <v>26096</v>
      </c>
      <c r="I16443" s="3" t="s">
        <v>26096</v>
      </c>
      <c r="J16443" s="4" t="s">
        <v>26096</v>
      </c>
      <c r="K16443" t="s">
        <v>26096</v>
      </c>
      <c r="L16443">
        <f>SUM(2021-D16443)</f>
        <v>18</v>
      </c>
      <c r="M16443" t="s">
        <v>45469</v>
      </c>
      <c r="N16443" s="10" t="s">
        <v>49882</v>
      </c>
      <c r="O16443" s="10" t="s">
        <v>49466</v>
      </c>
      <c r="P16443" s="7">
        <f t="shared" ca="1" si="256"/>
        <v>56</v>
      </c>
    </row>
    <row r="16444" spans="1:16" x14ac:dyDescent="0.3">
      <c r="A16444" t="s">
        <v>16442</v>
      </c>
      <c r="B16444" t="s">
        <v>36824</v>
      </c>
      <c r="C16444" t="s">
        <v>17995</v>
      </c>
      <c r="D16444">
        <v>2015</v>
      </c>
      <c r="E16444" t="s">
        <v>17998</v>
      </c>
      <c r="F16444">
        <v>30</v>
      </c>
      <c r="G16444">
        <v>1</v>
      </c>
      <c r="H16444" s="3" t="s">
        <v>26096</v>
      </c>
      <c r="I16444" s="3" t="s">
        <v>26096</v>
      </c>
      <c r="J16444" s="4" t="s">
        <v>26096</v>
      </c>
      <c r="K16444" t="s">
        <v>26096</v>
      </c>
      <c r="L16444">
        <f>SUM(2021-D16444)</f>
        <v>6</v>
      </c>
      <c r="M16444" t="s">
        <v>45470</v>
      </c>
      <c r="N16444" s="10" t="s">
        <v>49883</v>
      </c>
      <c r="O16444" s="10" t="s">
        <v>49470</v>
      </c>
      <c r="P16444" s="7">
        <f t="shared" ca="1" si="256"/>
        <v>21</v>
      </c>
    </row>
    <row r="16445" spans="1:16" x14ac:dyDescent="0.3">
      <c r="A16445" t="s">
        <v>16443</v>
      </c>
      <c r="B16445" t="s">
        <v>26771</v>
      </c>
      <c r="C16445" t="s">
        <v>17995</v>
      </c>
      <c r="D16445">
        <v>2013</v>
      </c>
      <c r="E16445" t="s">
        <v>17998</v>
      </c>
      <c r="F16445">
        <v>50</v>
      </c>
      <c r="G16445">
        <v>2</v>
      </c>
      <c r="H16445" s="3" t="s">
        <v>26469</v>
      </c>
      <c r="I16445" s="3" t="s">
        <v>18108</v>
      </c>
      <c r="J16445" s="4" t="s">
        <v>26772</v>
      </c>
      <c r="K16445" t="s">
        <v>17990</v>
      </c>
      <c r="L16445">
        <f>SUM(2021-D16445)</f>
        <v>8</v>
      </c>
      <c r="M16445" t="s">
        <v>45471</v>
      </c>
      <c r="N16445" s="10" t="s">
        <v>49884</v>
      </c>
      <c r="O16445" s="10" t="s">
        <v>49470</v>
      </c>
      <c r="P16445" s="7">
        <f t="shared" ca="1" si="256"/>
        <v>57</v>
      </c>
    </row>
    <row r="16446" spans="1:16" x14ac:dyDescent="0.3">
      <c r="A16446" t="s">
        <v>16444</v>
      </c>
      <c r="B16446" t="s">
        <v>26771</v>
      </c>
      <c r="C16446" t="s">
        <v>17995</v>
      </c>
      <c r="D16446">
        <v>2008</v>
      </c>
      <c r="E16446" t="s">
        <v>26773</v>
      </c>
      <c r="F16446">
        <v>50</v>
      </c>
      <c r="G16446">
        <v>2</v>
      </c>
      <c r="H16446" s="3" t="s">
        <v>26469</v>
      </c>
      <c r="I16446" s="3" t="s">
        <v>18108</v>
      </c>
      <c r="J16446" s="4" t="s">
        <v>26772</v>
      </c>
      <c r="K16446" t="s">
        <v>17990</v>
      </c>
      <c r="L16446">
        <f>SUM(2021-D16446)</f>
        <v>13</v>
      </c>
      <c r="M16446" t="s">
        <v>45472</v>
      </c>
      <c r="N16446" s="10" t="s">
        <v>49885</v>
      </c>
      <c r="O16446" s="10" t="s">
        <v>49470</v>
      </c>
      <c r="P16446" s="7">
        <f t="shared" ca="1" si="256"/>
        <v>33</v>
      </c>
    </row>
    <row r="16447" spans="1:16" x14ac:dyDescent="0.3">
      <c r="A16447" t="s">
        <v>16445</v>
      </c>
      <c r="B16447" t="s">
        <v>26774</v>
      </c>
      <c r="C16447" t="s">
        <v>17987</v>
      </c>
      <c r="D16447">
        <v>2014</v>
      </c>
      <c r="E16447" t="s">
        <v>18207</v>
      </c>
      <c r="F16447">
        <v>10</v>
      </c>
      <c r="G16447">
        <v>1</v>
      </c>
      <c r="H16447" s="3" t="s">
        <v>26775</v>
      </c>
      <c r="I16447" s="3" t="s">
        <v>18001</v>
      </c>
      <c r="J16447" s="4" t="s">
        <v>26776</v>
      </c>
      <c r="K16447" t="s">
        <v>17990</v>
      </c>
      <c r="L16447">
        <f>SUM(2021-D16447)</f>
        <v>7</v>
      </c>
      <c r="M16447" t="s">
        <v>45473</v>
      </c>
      <c r="N16447" s="10" t="s">
        <v>49886</v>
      </c>
      <c r="O16447" s="10" t="s">
        <v>49466</v>
      </c>
      <c r="P16447" s="7">
        <f t="shared" ca="1" si="256"/>
        <v>37</v>
      </c>
    </row>
    <row r="16448" spans="1:16" x14ac:dyDescent="0.3">
      <c r="A16448" t="s">
        <v>16446</v>
      </c>
      <c r="B16448" t="s">
        <v>36825</v>
      </c>
      <c r="C16448" t="s">
        <v>17987</v>
      </c>
      <c r="D16448">
        <v>2010</v>
      </c>
      <c r="E16448" t="s">
        <v>18043</v>
      </c>
      <c r="F16448">
        <v>0</v>
      </c>
      <c r="G16448">
        <v>1</v>
      </c>
      <c r="H16448" s="3" t="s">
        <v>26096</v>
      </c>
      <c r="I16448" s="3" t="s">
        <v>26096</v>
      </c>
      <c r="J16448" s="4" t="s">
        <v>26096</v>
      </c>
      <c r="K16448" t="s">
        <v>26096</v>
      </c>
      <c r="L16448">
        <f>SUM(2021-D16448)</f>
        <v>11</v>
      </c>
      <c r="M16448" t="s">
        <v>45474</v>
      </c>
      <c r="N16448" s="10" t="s">
        <v>49887</v>
      </c>
      <c r="O16448" s="10" t="s">
        <v>49466</v>
      </c>
      <c r="P16448" s="7">
        <f t="shared" ca="1" si="256"/>
        <v>23</v>
      </c>
    </row>
    <row r="16449" spans="1:16" x14ac:dyDescent="0.3">
      <c r="A16449" t="s">
        <v>16447</v>
      </c>
      <c r="B16449" t="s">
        <v>36826</v>
      </c>
      <c r="C16449" t="s">
        <v>17995</v>
      </c>
      <c r="D16449">
        <v>2014</v>
      </c>
      <c r="E16449" t="s">
        <v>17998</v>
      </c>
      <c r="F16449">
        <v>10</v>
      </c>
      <c r="G16449">
        <v>1</v>
      </c>
      <c r="H16449" s="3" t="s">
        <v>26096</v>
      </c>
      <c r="I16449" s="3" t="s">
        <v>26096</v>
      </c>
      <c r="J16449" s="4" t="s">
        <v>26096</v>
      </c>
      <c r="K16449" t="s">
        <v>26096</v>
      </c>
      <c r="L16449">
        <f>SUM(2021-D16449)</f>
        <v>7</v>
      </c>
      <c r="M16449" t="s">
        <v>45475</v>
      </c>
      <c r="N16449" s="10" t="s">
        <v>49888</v>
      </c>
      <c r="O16449" s="10" t="s">
        <v>49470</v>
      </c>
      <c r="P16449" s="7">
        <f t="shared" ca="1" si="256"/>
        <v>27</v>
      </c>
    </row>
    <row r="16450" spans="1:16" x14ac:dyDescent="0.3">
      <c r="A16450" t="s">
        <v>16448</v>
      </c>
      <c r="B16450" t="s">
        <v>24868</v>
      </c>
      <c r="C16450" t="s">
        <v>17995</v>
      </c>
      <c r="D16450">
        <v>2015</v>
      </c>
      <c r="E16450" t="s">
        <v>18186</v>
      </c>
      <c r="F16450">
        <v>0</v>
      </c>
      <c r="G16450">
        <v>1</v>
      </c>
      <c r="H16450" s="3" t="s">
        <v>26673</v>
      </c>
      <c r="I16450" s="3" t="s">
        <v>18001</v>
      </c>
      <c r="J16450" s="4" t="s">
        <v>26828</v>
      </c>
      <c r="K16450" t="s">
        <v>17990</v>
      </c>
      <c r="L16450">
        <f>SUM(2021-D16450)</f>
        <v>6</v>
      </c>
      <c r="M16450" t="s">
        <v>45476</v>
      </c>
      <c r="N16450" s="10" t="s">
        <v>49889</v>
      </c>
      <c r="O16450" s="10" t="s">
        <v>49466</v>
      </c>
      <c r="P16450" s="7">
        <f t="shared" ca="1" si="256"/>
        <v>34</v>
      </c>
    </row>
    <row r="16451" spans="1:16" x14ac:dyDescent="0.3">
      <c r="A16451" t="s">
        <v>16449</v>
      </c>
      <c r="B16451" t="s">
        <v>28820</v>
      </c>
      <c r="C16451" t="s">
        <v>17987</v>
      </c>
      <c r="D16451">
        <v>2015</v>
      </c>
      <c r="E16451" t="s">
        <v>17998</v>
      </c>
      <c r="F16451">
        <v>10</v>
      </c>
      <c r="G16451">
        <v>1</v>
      </c>
      <c r="H16451" s="3" t="s">
        <v>37937</v>
      </c>
      <c r="I16451" s="3" t="s">
        <v>28809</v>
      </c>
      <c r="J16451" s="4" t="s">
        <v>28821</v>
      </c>
      <c r="K16451" t="s">
        <v>18025</v>
      </c>
      <c r="L16451">
        <f>SUM(2021-D16451)</f>
        <v>6</v>
      </c>
      <c r="M16451" t="s">
        <v>45477</v>
      </c>
      <c r="N16451" s="10" t="s">
        <v>49890</v>
      </c>
      <c r="O16451" s="10" t="s">
        <v>49470</v>
      </c>
      <c r="P16451" s="7">
        <f t="shared" ref="P16451:P16514" ca="1" si="257">RANDBETWEEN(18,65)</f>
        <v>64</v>
      </c>
    </row>
    <row r="16452" spans="1:16" x14ac:dyDescent="0.3">
      <c r="A16452" t="s">
        <v>16450</v>
      </c>
      <c r="B16452" t="s">
        <v>36827</v>
      </c>
      <c r="C16452" t="s">
        <v>17995</v>
      </c>
      <c r="D16452">
        <v>2011</v>
      </c>
      <c r="E16452" t="s">
        <v>18165</v>
      </c>
      <c r="F16452">
        <v>10</v>
      </c>
      <c r="G16452">
        <v>1</v>
      </c>
      <c r="H16452" s="3" t="s">
        <v>26096</v>
      </c>
      <c r="I16452" s="3" t="s">
        <v>26096</v>
      </c>
      <c r="J16452" s="4" t="s">
        <v>26096</v>
      </c>
      <c r="K16452" t="s">
        <v>26096</v>
      </c>
      <c r="L16452">
        <f>SUM(2021-D16452)</f>
        <v>10</v>
      </c>
      <c r="M16452" t="s">
        <v>45478</v>
      </c>
      <c r="N16452" s="10" t="s">
        <v>43956</v>
      </c>
      <c r="O16452" s="10" t="s">
        <v>49470</v>
      </c>
      <c r="P16452" s="7">
        <f t="shared" ca="1" si="257"/>
        <v>46</v>
      </c>
    </row>
    <row r="16453" spans="1:16" x14ac:dyDescent="0.3">
      <c r="A16453" t="s">
        <v>16451</v>
      </c>
      <c r="B16453" t="s">
        <v>36828</v>
      </c>
      <c r="C16453" t="s">
        <v>17995</v>
      </c>
      <c r="D16453">
        <v>2012</v>
      </c>
      <c r="E16453" t="s">
        <v>20490</v>
      </c>
      <c r="F16453">
        <v>40</v>
      </c>
      <c r="G16453">
        <v>1</v>
      </c>
      <c r="H16453" s="3" t="s">
        <v>26096</v>
      </c>
      <c r="I16453" s="3" t="s">
        <v>26096</v>
      </c>
      <c r="J16453" s="4" t="s">
        <v>26096</v>
      </c>
      <c r="K16453" t="s">
        <v>26096</v>
      </c>
      <c r="L16453">
        <f>SUM(2021-D16453)</f>
        <v>9</v>
      </c>
      <c r="M16453" t="s">
        <v>45479</v>
      </c>
      <c r="N16453" s="10" t="s">
        <v>49891</v>
      </c>
      <c r="O16453" s="10" t="s">
        <v>49470</v>
      </c>
      <c r="P16453" s="7">
        <f t="shared" ca="1" si="257"/>
        <v>55</v>
      </c>
    </row>
    <row r="16454" spans="1:16" x14ac:dyDescent="0.3">
      <c r="A16454" t="s">
        <v>16452</v>
      </c>
      <c r="B16454" t="s">
        <v>36829</v>
      </c>
      <c r="C16454" t="s">
        <v>17995</v>
      </c>
      <c r="D16454">
        <v>2002</v>
      </c>
      <c r="E16454" t="s">
        <v>20426</v>
      </c>
      <c r="F16454">
        <v>10</v>
      </c>
      <c r="G16454">
        <v>1</v>
      </c>
      <c r="H16454" s="3" t="s">
        <v>26096</v>
      </c>
      <c r="I16454" s="3" t="s">
        <v>26096</v>
      </c>
      <c r="J16454" s="4" t="s">
        <v>26096</v>
      </c>
      <c r="K16454" t="s">
        <v>26096</v>
      </c>
      <c r="L16454">
        <f>SUM(2021-D16454)</f>
        <v>19</v>
      </c>
      <c r="M16454" t="s">
        <v>45480</v>
      </c>
      <c r="N16454" s="10" t="s">
        <v>49892</v>
      </c>
      <c r="O16454" s="10" t="s">
        <v>49470</v>
      </c>
      <c r="P16454" s="7">
        <f t="shared" ca="1" si="257"/>
        <v>54</v>
      </c>
    </row>
    <row r="16455" spans="1:16" x14ac:dyDescent="0.3">
      <c r="A16455" t="s">
        <v>16453</v>
      </c>
      <c r="B16455" t="s">
        <v>36830</v>
      </c>
      <c r="C16455" t="s">
        <v>17987</v>
      </c>
      <c r="D16455">
        <v>2012</v>
      </c>
      <c r="E16455" t="s">
        <v>18124</v>
      </c>
      <c r="F16455">
        <v>40</v>
      </c>
      <c r="G16455">
        <v>1</v>
      </c>
      <c r="H16455" s="3" t="s">
        <v>26096</v>
      </c>
      <c r="I16455" s="3" t="s">
        <v>26096</v>
      </c>
      <c r="J16455" s="4" t="s">
        <v>26096</v>
      </c>
      <c r="K16455" t="s">
        <v>26096</v>
      </c>
      <c r="L16455">
        <f>SUM(2021-D16455)</f>
        <v>9</v>
      </c>
      <c r="M16455" t="s">
        <v>45481</v>
      </c>
      <c r="N16455" s="10" t="s">
        <v>49893</v>
      </c>
      <c r="O16455" s="10" t="s">
        <v>49470</v>
      </c>
      <c r="P16455" s="7">
        <f t="shared" ca="1" si="257"/>
        <v>61</v>
      </c>
    </row>
    <row r="16456" spans="1:16" x14ac:dyDescent="0.3">
      <c r="A16456" t="s">
        <v>16454</v>
      </c>
      <c r="B16456" t="s">
        <v>36831</v>
      </c>
      <c r="C16456" t="s">
        <v>17995</v>
      </c>
      <c r="D16456">
        <v>2011</v>
      </c>
      <c r="E16456" t="s">
        <v>18451</v>
      </c>
      <c r="F16456">
        <v>10</v>
      </c>
      <c r="G16456">
        <v>1</v>
      </c>
      <c r="H16456" s="3" t="s">
        <v>26096</v>
      </c>
      <c r="I16456" s="3" t="s">
        <v>26096</v>
      </c>
      <c r="J16456" s="4" t="s">
        <v>26096</v>
      </c>
      <c r="K16456" t="s">
        <v>26096</v>
      </c>
      <c r="L16456">
        <f>SUM(2021-D16456)</f>
        <v>10</v>
      </c>
      <c r="M16456" t="s">
        <v>45482</v>
      </c>
      <c r="N16456" s="10" t="s">
        <v>49894</v>
      </c>
      <c r="O16456" s="10" t="s">
        <v>49470</v>
      </c>
      <c r="P16456" s="7">
        <f t="shared" ca="1" si="257"/>
        <v>47</v>
      </c>
    </row>
    <row r="16457" spans="1:16" x14ac:dyDescent="0.3">
      <c r="A16457" t="s">
        <v>16455</v>
      </c>
      <c r="B16457" t="s">
        <v>36832</v>
      </c>
      <c r="C16457" t="s">
        <v>17995</v>
      </c>
      <c r="D16457">
        <v>2011</v>
      </c>
      <c r="E16457" t="s">
        <v>18014</v>
      </c>
      <c r="F16457">
        <v>60</v>
      </c>
      <c r="G16457">
        <v>1</v>
      </c>
      <c r="H16457" s="3" t="s">
        <v>26096</v>
      </c>
      <c r="I16457" s="3" t="s">
        <v>26096</v>
      </c>
      <c r="J16457" s="4" t="s">
        <v>26096</v>
      </c>
      <c r="K16457" t="s">
        <v>26096</v>
      </c>
      <c r="L16457">
        <f>SUM(2021-D16457)</f>
        <v>10</v>
      </c>
      <c r="M16457" t="s">
        <v>45483</v>
      </c>
      <c r="N16457" s="10" t="s">
        <v>49630</v>
      </c>
      <c r="O16457" s="10" t="s">
        <v>49466</v>
      </c>
      <c r="P16457" s="7">
        <f t="shared" ca="1" si="257"/>
        <v>61</v>
      </c>
    </row>
    <row r="16458" spans="1:16" x14ac:dyDescent="0.3">
      <c r="A16458" t="s">
        <v>16456</v>
      </c>
      <c r="B16458" t="s">
        <v>36833</v>
      </c>
      <c r="C16458" t="s">
        <v>17987</v>
      </c>
      <c r="D16458">
        <v>2012</v>
      </c>
      <c r="E16458" t="s">
        <v>18014</v>
      </c>
      <c r="F16458">
        <v>60</v>
      </c>
      <c r="G16458">
        <v>1</v>
      </c>
      <c r="H16458" s="3" t="s">
        <v>36834</v>
      </c>
      <c r="I16458" s="3" t="s">
        <v>29835</v>
      </c>
      <c r="J16458" s="4" t="s">
        <v>44851</v>
      </c>
      <c r="K16458" t="s">
        <v>18132</v>
      </c>
      <c r="L16458">
        <f>SUM(2021-D16458)</f>
        <v>9</v>
      </c>
      <c r="M16458" t="s">
        <v>45484</v>
      </c>
      <c r="N16458" s="10" t="s">
        <v>49895</v>
      </c>
      <c r="O16458" s="10" t="s">
        <v>49470</v>
      </c>
      <c r="P16458" s="7">
        <f t="shared" ca="1" si="257"/>
        <v>61</v>
      </c>
    </row>
    <row r="16459" spans="1:16" x14ac:dyDescent="0.3">
      <c r="A16459" t="s">
        <v>16457</v>
      </c>
      <c r="B16459" t="s">
        <v>36835</v>
      </c>
      <c r="C16459" t="s">
        <v>17995</v>
      </c>
      <c r="D16459">
        <v>2013</v>
      </c>
      <c r="E16459" t="s">
        <v>17998</v>
      </c>
      <c r="F16459">
        <v>10</v>
      </c>
      <c r="G16459">
        <v>1</v>
      </c>
      <c r="H16459" s="3" t="s">
        <v>26096</v>
      </c>
      <c r="I16459" s="3" t="s">
        <v>26096</v>
      </c>
      <c r="J16459" s="4" t="s">
        <v>26096</v>
      </c>
      <c r="K16459" t="s">
        <v>26096</v>
      </c>
      <c r="L16459">
        <f>SUM(2021-D16459)</f>
        <v>8</v>
      </c>
      <c r="M16459" t="s">
        <v>45485</v>
      </c>
      <c r="N16459" s="10" t="s">
        <v>49896</v>
      </c>
      <c r="O16459" s="10" t="s">
        <v>49466</v>
      </c>
      <c r="P16459" s="7">
        <f t="shared" ca="1" si="257"/>
        <v>47</v>
      </c>
    </row>
    <row r="16460" spans="1:16" x14ac:dyDescent="0.3">
      <c r="A16460" t="s">
        <v>16458</v>
      </c>
      <c r="B16460" t="s">
        <v>24869</v>
      </c>
      <c r="C16460" t="s">
        <v>17995</v>
      </c>
      <c r="D16460">
        <v>2013</v>
      </c>
      <c r="E16460" t="s">
        <v>17998</v>
      </c>
      <c r="F16460">
        <v>30</v>
      </c>
      <c r="G16460">
        <v>2</v>
      </c>
      <c r="H16460" s="3" t="s">
        <v>26560</v>
      </c>
      <c r="I16460" s="3" t="s">
        <v>18053</v>
      </c>
      <c r="J16460" s="4" t="s">
        <v>40895</v>
      </c>
      <c r="K16460" t="s">
        <v>17990</v>
      </c>
      <c r="L16460">
        <f>SUM(2021-D16460)</f>
        <v>8</v>
      </c>
      <c r="M16460" t="s">
        <v>45486</v>
      </c>
      <c r="N16460" s="10" t="s">
        <v>49897</v>
      </c>
      <c r="O16460" s="10" t="s">
        <v>49470</v>
      </c>
      <c r="P16460" s="7">
        <f t="shared" ca="1" si="257"/>
        <v>58</v>
      </c>
    </row>
    <row r="16461" spans="1:16" x14ac:dyDescent="0.3">
      <c r="A16461" t="s">
        <v>16459</v>
      </c>
      <c r="B16461" t="s">
        <v>24869</v>
      </c>
      <c r="C16461" t="s">
        <v>17987</v>
      </c>
      <c r="D16461">
        <v>2013</v>
      </c>
      <c r="E16461" t="s">
        <v>17998</v>
      </c>
      <c r="F16461">
        <v>20</v>
      </c>
      <c r="G16461">
        <v>2</v>
      </c>
      <c r="H16461" s="3" t="s">
        <v>26560</v>
      </c>
      <c r="I16461" s="3" t="s">
        <v>18053</v>
      </c>
      <c r="J16461" s="4" t="s">
        <v>40895</v>
      </c>
      <c r="K16461" t="s">
        <v>17990</v>
      </c>
      <c r="L16461">
        <f>SUM(2021-D16461)</f>
        <v>8</v>
      </c>
      <c r="M16461" t="s">
        <v>45487</v>
      </c>
      <c r="N16461" s="10" t="s">
        <v>49898</v>
      </c>
      <c r="O16461" s="10" t="s">
        <v>49470</v>
      </c>
      <c r="P16461" s="7">
        <f t="shared" ca="1" si="257"/>
        <v>21</v>
      </c>
    </row>
    <row r="16462" spans="1:16" x14ac:dyDescent="0.3">
      <c r="A16462" t="s">
        <v>16460</v>
      </c>
      <c r="B16462" t="s">
        <v>36836</v>
      </c>
      <c r="C16462" t="s">
        <v>17995</v>
      </c>
      <c r="D16462">
        <v>2007</v>
      </c>
      <c r="E16462" t="s">
        <v>19174</v>
      </c>
      <c r="F16462">
        <v>110</v>
      </c>
      <c r="G16462">
        <v>1</v>
      </c>
      <c r="H16462" s="3" t="s">
        <v>26096</v>
      </c>
      <c r="I16462" s="3" t="s">
        <v>26096</v>
      </c>
      <c r="J16462" s="4" t="s">
        <v>26096</v>
      </c>
      <c r="K16462" t="s">
        <v>26096</v>
      </c>
      <c r="L16462">
        <f>SUM(2021-D16462)</f>
        <v>14</v>
      </c>
      <c r="M16462" t="s">
        <v>45488</v>
      </c>
      <c r="N16462" s="10" t="s">
        <v>37896</v>
      </c>
      <c r="O16462" s="10" t="s">
        <v>49466</v>
      </c>
      <c r="P16462" s="7">
        <f t="shared" ca="1" si="257"/>
        <v>53</v>
      </c>
    </row>
    <row r="16463" spans="1:16" x14ac:dyDescent="0.3">
      <c r="A16463" t="s">
        <v>16461</v>
      </c>
      <c r="B16463" t="s">
        <v>36837</v>
      </c>
      <c r="C16463" t="s">
        <v>17995</v>
      </c>
      <c r="D16463">
        <v>2004</v>
      </c>
      <c r="E16463" t="s">
        <v>18129</v>
      </c>
      <c r="F16463">
        <v>10</v>
      </c>
      <c r="G16463">
        <v>1</v>
      </c>
      <c r="H16463" s="3" t="s">
        <v>26096</v>
      </c>
      <c r="I16463" s="3" t="s">
        <v>26096</v>
      </c>
      <c r="J16463" s="4" t="s">
        <v>26096</v>
      </c>
      <c r="K16463" t="s">
        <v>26096</v>
      </c>
      <c r="L16463">
        <f>SUM(2021-D16463)</f>
        <v>17</v>
      </c>
      <c r="M16463" t="s">
        <v>45489</v>
      </c>
      <c r="N16463" s="10" t="s">
        <v>49899</v>
      </c>
      <c r="O16463" s="10" t="s">
        <v>49470</v>
      </c>
      <c r="P16463" s="7">
        <f t="shared" ca="1" si="257"/>
        <v>31</v>
      </c>
    </row>
    <row r="16464" spans="1:16" x14ac:dyDescent="0.3">
      <c r="A16464" t="s">
        <v>16462</v>
      </c>
      <c r="B16464" t="s">
        <v>24870</v>
      </c>
      <c r="C16464" t="s">
        <v>17995</v>
      </c>
      <c r="D16464">
        <v>2009</v>
      </c>
      <c r="E16464" t="s">
        <v>18000</v>
      </c>
      <c r="F16464">
        <v>70</v>
      </c>
      <c r="G16464">
        <v>2</v>
      </c>
      <c r="H16464" s="3" t="s">
        <v>44852</v>
      </c>
      <c r="I16464" s="3" t="s">
        <v>18078</v>
      </c>
      <c r="J16464" s="4" t="s">
        <v>44853</v>
      </c>
      <c r="K16464" t="s">
        <v>17990</v>
      </c>
      <c r="L16464">
        <f>SUM(2021-D16464)</f>
        <v>12</v>
      </c>
      <c r="M16464" t="s">
        <v>45490</v>
      </c>
      <c r="N16464" s="10" t="s">
        <v>49900</v>
      </c>
      <c r="O16464" s="10" t="s">
        <v>49470</v>
      </c>
      <c r="P16464" s="7">
        <f t="shared" ca="1" si="257"/>
        <v>38</v>
      </c>
    </row>
    <row r="16465" spans="1:16" x14ac:dyDescent="0.3">
      <c r="A16465" t="s">
        <v>16463</v>
      </c>
      <c r="B16465" t="s">
        <v>34338</v>
      </c>
      <c r="C16465" t="s">
        <v>17987</v>
      </c>
      <c r="D16465">
        <v>2012</v>
      </c>
      <c r="E16465" t="s">
        <v>17998</v>
      </c>
      <c r="F16465">
        <v>0</v>
      </c>
      <c r="G16465">
        <v>0</v>
      </c>
      <c r="H16465" s="3" t="s">
        <v>26096</v>
      </c>
      <c r="I16465" s="3" t="s">
        <v>26096</v>
      </c>
      <c r="J16465" s="4" t="s">
        <v>26096</v>
      </c>
      <c r="K16465" t="s">
        <v>26096</v>
      </c>
      <c r="L16465">
        <f>SUM(2021-D16465)</f>
        <v>9</v>
      </c>
      <c r="M16465" t="s">
        <v>45491</v>
      </c>
      <c r="N16465" s="10" t="s">
        <v>49901</v>
      </c>
      <c r="O16465" s="10" t="s">
        <v>49470</v>
      </c>
      <c r="P16465" s="7">
        <f t="shared" ca="1" si="257"/>
        <v>61</v>
      </c>
    </row>
    <row r="16466" spans="1:16" x14ac:dyDescent="0.3">
      <c r="A16466" t="s">
        <v>16464</v>
      </c>
      <c r="B16466" t="s">
        <v>24871</v>
      </c>
      <c r="C16466" t="s">
        <v>17987</v>
      </c>
      <c r="D16466">
        <v>2007</v>
      </c>
      <c r="E16466" t="s">
        <v>18000</v>
      </c>
      <c r="F16466">
        <v>70</v>
      </c>
      <c r="G16466">
        <v>1</v>
      </c>
      <c r="H16466" s="3" t="s">
        <v>38177</v>
      </c>
      <c r="I16466" s="3" t="s">
        <v>18025</v>
      </c>
      <c r="J16466" s="4" t="s">
        <v>40969</v>
      </c>
      <c r="K16466" t="s">
        <v>17990</v>
      </c>
      <c r="L16466">
        <f>SUM(2021-D16466)</f>
        <v>14</v>
      </c>
      <c r="M16466" t="s">
        <v>45492</v>
      </c>
      <c r="N16466" s="10" t="s">
        <v>49902</v>
      </c>
      <c r="O16466" s="10" t="s">
        <v>49470</v>
      </c>
      <c r="P16466" s="7">
        <f t="shared" ca="1" si="257"/>
        <v>21</v>
      </c>
    </row>
    <row r="16467" spans="1:16" x14ac:dyDescent="0.3">
      <c r="A16467" t="s">
        <v>16465</v>
      </c>
      <c r="B16467" t="s">
        <v>36838</v>
      </c>
      <c r="C16467" t="s">
        <v>17987</v>
      </c>
      <c r="D16467">
        <v>2008</v>
      </c>
      <c r="E16467" t="s">
        <v>18086</v>
      </c>
      <c r="F16467">
        <v>30</v>
      </c>
      <c r="G16467">
        <v>1</v>
      </c>
      <c r="H16467" s="3" t="s">
        <v>26096</v>
      </c>
      <c r="I16467" s="3" t="s">
        <v>26096</v>
      </c>
      <c r="J16467" s="4" t="s">
        <v>26096</v>
      </c>
      <c r="K16467" t="s">
        <v>26096</v>
      </c>
      <c r="L16467">
        <f>SUM(2021-D16467)</f>
        <v>13</v>
      </c>
      <c r="M16467" t="s">
        <v>45493</v>
      </c>
      <c r="N16467" s="10" t="s">
        <v>49903</v>
      </c>
      <c r="O16467" s="10" t="s">
        <v>49466</v>
      </c>
      <c r="P16467" s="7">
        <f t="shared" ca="1" si="257"/>
        <v>59</v>
      </c>
    </row>
    <row r="16468" spans="1:16" x14ac:dyDescent="0.3">
      <c r="A16468" t="s">
        <v>16466</v>
      </c>
      <c r="B16468" t="s">
        <v>24872</v>
      </c>
      <c r="C16468" t="s">
        <v>17987</v>
      </c>
      <c r="D16468">
        <v>2013</v>
      </c>
      <c r="E16468" t="s">
        <v>17998</v>
      </c>
      <c r="F16468">
        <v>90</v>
      </c>
      <c r="G16468">
        <v>1</v>
      </c>
      <c r="H16468" s="3" t="s">
        <v>44854</v>
      </c>
      <c r="I16468" s="3" t="s">
        <v>18047</v>
      </c>
      <c r="J16468" s="4" t="s">
        <v>44855</v>
      </c>
      <c r="K16468" t="s">
        <v>17990</v>
      </c>
      <c r="L16468">
        <f>SUM(2021-D16468)</f>
        <v>8</v>
      </c>
      <c r="M16468" t="s">
        <v>45494</v>
      </c>
      <c r="N16468" s="10" t="s">
        <v>49904</v>
      </c>
      <c r="O16468" s="10" t="s">
        <v>49466</v>
      </c>
      <c r="P16468" s="7">
        <f t="shared" ca="1" si="257"/>
        <v>30</v>
      </c>
    </row>
    <row r="16469" spans="1:16" x14ac:dyDescent="0.3">
      <c r="A16469" t="s">
        <v>16467</v>
      </c>
      <c r="B16469" t="s">
        <v>24873</v>
      </c>
      <c r="C16469" t="s">
        <v>17987</v>
      </c>
      <c r="D16469">
        <v>2011</v>
      </c>
      <c r="E16469" t="s">
        <v>17998</v>
      </c>
      <c r="F16469">
        <v>80</v>
      </c>
      <c r="G16469">
        <v>2</v>
      </c>
      <c r="H16469" s="3" t="s">
        <v>44856</v>
      </c>
      <c r="I16469" s="3" t="s">
        <v>18029</v>
      </c>
      <c r="J16469" s="4" t="s">
        <v>44857</v>
      </c>
      <c r="K16469" t="s">
        <v>17990</v>
      </c>
      <c r="L16469">
        <f>SUM(2021-D16469)</f>
        <v>10</v>
      </c>
      <c r="M16469" t="s">
        <v>45495</v>
      </c>
      <c r="N16469" s="10" t="s">
        <v>49905</v>
      </c>
      <c r="O16469" s="10" t="s">
        <v>49466</v>
      </c>
      <c r="P16469" s="7">
        <f t="shared" ca="1" si="257"/>
        <v>53</v>
      </c>
    </row>
    <row r="16470" spans="1:16" x14ac:dyDescent="0.3">
      <c r="A16470" t="s">
        <v>16468</v>
      </c>
      <c r="B16470" t="s">
        <v>24874</v>
      </c>
      <c r="C16470" t="s">
        <v>17987</v>
      </c>
      <c r="D16470">
        <v>2015</v>
      </c>
      <c r="E16470" t="s">
        <v>18014</v>
      </c>
      <c r="F16470">
        <v>60</v>
      </c>
      <c r="G16470">
        <v>1</v>
      </c>
      <c r="H16470" s="3" t="s">
        <v>37629</v>
      </c>
      <c r="I16470" s="3" t="s">
        <v>18029</v>
      </c>
      <c r="J16470" s="4" t="s">
        <v>44858</v>
      </c>
      <c r="K16470" t="s">
        <v>17990</v>
      </c>
      <c r="L16470">
        <f>SUM(2021-D16470)</f>
        <v>6</v>
      </c>
      <c r="M16470" t="s">
        <v>45496</v>
      </c>
      <c r="N16470" s="10" t="s">
        <v>49892</v>
      </c>
      <c r="O16470" s="10" t="s">
        <v>49466</v>
      </c>
      <c r="P16470" s="7">
        <f t="shared" ca="1" si="257"/>
        <v>36</v>
      </c>
    </row>
    <row r="16471" spans="1:16" x14ac:dyDescent="0.3">
      <c r="A16471" t="s">
        <v>16469</v>
      </c>
      <c r="B16471" t="s">
        <v>36839</v>
      </c>
      <c r="C16471" t="s">
        <v>17987</v>
      </c>
      <c r="D16471">
        <v>2008</v>
      </c>
      <c r="E16471" t="s">
        <v>17998</v>
      </c>
      <c r="F16471">
        <v>50</v>
      </c>
      <c r="G16471">
        <v>1</v>
      </c>
      <c r="H16471" s="3" t="s">
        <v>26096</v>
      </c>
      <c r="I16471" s="3" t="s">
        <v>26096</v>
      </c>
      <c r="J16471" s="4" t="s">
        <v>26096</v>
      </c>
      <c r="K16471" t="s">
        <v>26096</v>
      </c>
      <c r="L16471">
        <f>SUM(2021-D16471)</f>
        <v>13</v>
      </c>
      <c r="M16471" t="s">
        <v>45497</v>
      </c>
      <c r="N16471" s="10" t="s">
        <v>49906</v>
      </c>
      <c r="O16471" s="10" t="s">
        <v>49466</v>
      </c>
      <c r="P16471" s="7">
        <f t="shared" ca="1" si="257"/>
        <v>43</v>
      </c>
    </row>
    <row r="16472" spans="1:16" x14ac:dyDescent="0.3">
      <c r="A16472" t="s">
        <v>16470</v>
      </c>
      <c r="B16472" t="s">
        <v>36840</v>
      </c>
      <c r="C16472" t="s">
        <v>17995</v>
      </c>
      <c r="D16472">
        <v>2006</v>
      </c>
      <c r="E16472" t="s">
        <v>18186</v>
      </c>
      <c r="F16472">
        <v>0</v>
      </c>
      <c r="G16472">
        <v>1</v>
      </c>
      <c r="H16472" s="3" t="s">
        <v>26096</v>
      </c>
      <c r="I16472" s="3" t="s">
        <v>26096</v>
      </c>
      <c r="J16472" s="4" t="s">
        <v>26096</v>
      </c>
      <c r="K16472" t="s">
        <v>26096</v>
      </c>
      <c r="L16472">
        <f>SUM(2021-D16472)</f>
        <v>15</v>
      </c>
      <c r="M16472" t="s">
        <v>45498</v>
      </c>
      <c r="N16472" s="10" t="s">
        <v>49907</v>
      </c>
      <c r="O16472" s="10" t="s">
        <v>49470</v>
      </c>
      <c r="P16472" s="7">
        <f t="shared" ca="1" si="257"/>
        <v>20</v>
      </c>
    </row>
    <row r="16473" spans="1:16" x14ac:dyDescent="0.3">
      <c r="A16473" t="s">
        <v>16471</v>
      </c>
      <c r="B16473" t="s">
        <v>36841</v>
      </c>
      <c r="C16473" t="s">
        <v>17987</v>
      </c>
      <c r="D16473">
        <v>2015</v>
      </c>
      <c r="E16473" t="s">
        <v>17996</v>
      </c>
      <c r="F16473">
        <v>40</v>
      </c>
      <c r="G16473">
        <v>1</v>
      </c>
      <c r="H16473" s="3" t="s">
        <v>26096</v>
      </c>
      <c r="I16473" s="3" t="s">
        <v>26096</v>
      </c>
      <c r="J16473" s="4" t="s">
        <v>26096</v>
      </c>
      <c r="K16473" t="s">
        <v>26096</v>
      </c>
      <c r="L16473">
        <f>SUM(2021-D16473)</f>
        <v>6</v>
      </c>
      <c r="M16473" t="s">
        <v>45499</v>
      </c>
      <c r="N16473" s="10" t="s">
        <v>49735</v>
      </c>
      <c r="O16473" s="10" t="s">
        <v>49470</v>
      </c>
      <c r="P16473" s="7">
        <f t="shared" ca="1" si="257"/>
        <v>34</v>
      </c>
    </row>
    <row r="16474" spans="1:16" x14ac:dyDescent="0.3">
      <c r="A16474" t="s">
        <v>16472</v>
      </c>
      <c r="B16474" t="s">
        <v>36842</v>
      </c>
      <c r="C16474" t="s">
        <v>17987</v>
      </c>
      <c r="D16474">
        <v>2009</v>
      </c>
      <c r="E16474" t="s">
        <v>17998</v>
      </c>
      <c r="F16474">
        <v>90</v>
      </c>
      <c r="G16474">
        <v>1</v>
      </c>
      <c r="H16474" s="3" t="s">
        <v>26096</v>
      </c>
      <c r="I16474" s="3" t="s">
        <v>26096</v>
      </c>
      <c r="J16474" s="4" t="s">
        <v>26096</v>
      </c>
      <c r="K16474" t="s">
        <v>26096</v>
      </c>
      <c r="L16474">
        <f>SUM(2021-D16474)</f>
        <v>12</v>
      </c>
      <c r="M16474" t="s">
        <v>45500</v>
      </c>
      <c r="N16474" s="10" t="s">
        <v>49908</v>
      </c>
      <c r="O16474" s="10" t="s">
        <v>49466</v>
      </c>
      <c r="P16474" s="7">
        <f t="shared" ca="1" si="257"/>
        <v>41</v>
      </c>
    </row>
    <row r="16475" spans="1:16" x14ac:dyDescent="0.3">
      <c r="A16475" t="s">
        <v>16473</v>
      </c>
      <c r="B16475" t="s">
        <v>36843</v>
      </c>
      <c r="C16475" t="s">
        <v>17995</v>
      </c>
      <c r="D16475">
        <v>2012</v>
      </c>
      <c r="E16475" t="s">
        <v>18000</v>
      </c>
      <c r="F16475">
        <v>70</v>
      </c>
      <c r="G16475">
        <v>1</v>
      </c>
      <c r="H16475" s="3" t="s">
        <v>26096</v>
      </c>
      <c r="I16475" s="3" t="s">
        <v>26096</v>
      </c>
      <c r="J16475" s="4" t="s">
        <v>26096</v>
      </c>
      <c r="K16475" t="s">
        <v>26096</v>
      </c>
      <c r="L16475">
        <f>SUM(2021-D16475)</f>
        <v>9</v>
      </c>
      <c r="M16475" t="s">
        <v>45501</v>
      </c>
      <c r="N16475" s="10" t="s">
        <v>49909</v>
      </c>
      <c r="O16475" s="10" t="s">
        <v>49470</v>
      </c>
      <c r="P16475" s="7">
        <f t="shared" ca="1" si="257"/>
        <v>46</v>
      </c>
    </row>
    <row r="16476" spans="1:16" x14ac:dyDescent="0.3">
      <c r="A16476" t="s">
        <v>16474</v>
      </c>
      <c r="B16476" t="s">
        <v>36844</v>
      </c>
      <c r="C16476" t="s">
        <v>17995</v>
      </c>
      <c r="D16476">
        <v>2013</v>
      </c>
      <c r="E16476" t="s">
        <v>17998</v>
      </c>
      <c r="F16476">
        <v>50</v>
      </c>
      <c r="G16476">
        <v>1</v>
      </c>
      <c r="H16476" s="3" t="s">
        <v>26096</v>
      </c>
      <c r="I16476" s="3" t="s">
        <v>26096</v>
      </c>
      <c r="J16476" s="4" t="s">
        <v>26096</v>
      </c>
      <c r="K16476" t="s">
        <v>26096</v>
      </c>
      <c r="L16476">
        <f>SUM(2021-D16476)</f>
        <v>8</v>
      </c>
      <c r="M16476" t="s">
        <v>45502</v>
      </c>
      <c r="N16476" s="10" t="s">
        <v>49910</v>
      </c>
      <c r="O16476" s="10" t="s">
        <v>49470</v>
      </c>
      <c r="P16476" s="7">
        <f t="shared" ca="1" si="257"/>
        <v>58</v>
      </c>
    </row>
    <row r="16477" spans="1:16" x14ac:dyDescent="0.3">
      <c r="A16477" t="s">
        <v>16475</v>
      </c>
      <c r="B16477" t="s">
        <v>36845</v>
      </c>
      <c r="C16477" t="s">
        <v>17995</v>
      </c>
      <c r="D16477">
        <v>2013</v>
      </c>
      <c r="E16477" t="s">
        <v>17998</v>
      </c>
      <c r="F16477">
        <v>10</v>
      </c>
      <c r="G16477">
        <v>1</v>
      </c>
      <c r="H16477" s="3" t="s">
        <v>26096</v>
      </c>
      <c r="I16477" s="3" t="s">
        <v>26096</v>
      </c>
      <c r="J16477" s="4" t="s">
        <v>26096</v>
      </c>
      <c r="K16477" t="s">
        <v>26096</v>
      </c>
      <c r="L16477">
        <f>SUM(2021-D16477)</f>
        <v>8</v>
      </c>
      <c r="M16477" t="s">
        <v>45503</v>
      </c>
      <c r="N16477" s="10" t="s">
        <v>49911</v>
      </c>
      <c r="O16477" s="10" t="s">
        <v>49470</v>
      </c>
      <c r="P16477" s="7">
        <f t="shared" ca="1" si="257"/>
        <v>45</v>
      </c>
    </row>
    <row r="16478" spans="1:16" x14ac:dyDescent="0.3">
      <c r="A16478" t="s">
        <v>16476</v>
      </c>
      <c r="B16478" t="s">
        <v>36846</v>
      </c>
      <c r="C16478" t="s">
        <v>17995</v>
      </c>
      <c r="D16478">
        <v>2003</v>
      </c>
      <c r="E16478" t="s">
        <v>18171</v>
      </c>
      <c r="F16478">
        <v>10</v>
      </c>
      <c r="G16478">
        <v>1</v>
      </c>
      <c r="H16478" s="3" t="s">
        <v>26096</v>
      </c>
      <c r="I16478" s="3" t="s">
        <v>26096</v>
      </c>
      <c r="J16478" s="4" t="s">
        <v>26096</v>
      </c>
      <c r="K16478" t="s">
        <v>26096</v>
      </c>
      <c r="L16478">
        <f>SUM(2021-D16478)</f>
        <v>18</v>
      </c>
      <c r="M16478" t="s">
        <v>45504</v>
      </c>
      <c r="N16478" s="10" t="s">
        <v>38130</v>
      </c>
      <c r="O16478" s="10" t="s">
        <v>49470</v>
      </c>
      <c r="P16478" s="7">
        <f t="shared" ca="1" si="257"/>
        <v>35</v>
      </c>
    </row>
    <row r="16479" spans="1:16" x14ac:dyDescent="0.3">
      <c r="A16479" t="s">
        <v>16477</v>
      </c>
      <c r="B16479" t="s">
        <v>36847</v>
      </c>
      <c r="C16479" t="s">
        <v>17995</v>
      </c>
      <c r="D16479">
        <v>2010</v>
      </c>
      <c r="E16479" t="s">
        <v>18003</v>
      </c>
      <c r="F16479">
        <v>40</v>
      </c>
      <c r="G16479">
        <v>1</v>
      </c>
      <c r="H16479" s="3" t="s">
        <v>26096</v>
      </c>
      <c r="I16479" s="3" t="s">
        <v>26096</v>
      </c>
      <c r="J16479" s="4" t="s">
        <v>26096</v>
      </c>
      <c r="K16479" t="s">
        <v>26096</v>
      </c>
      <c r="L16479">
        <f>SUM(2021-D16479)</f>
        <v>11</v>
      </c>
      <c r="M16479" t="s">
        <v>45505</v>
      </c>
      <c r="N16479" s="10" t="s">
        <v>49912</v>
      </c>
      <c r="O16479" s="10" t="s">
        <v>49470</v>
      </c>
      <c r="P16479" s="7">
        <f t="shared" ca="1" si="257"/>
        <v>24</v>
      </c>
    </row>
    <row r="16480" spans="1:16" x14ac:dyDescent="0.3">
      <c r="A16480" t="s">
        <v>16478</v>
      </c>
      <c r="B16480" t="s">
        <v>36848</v>
      </c>
      <c r="C16480" t="s">
        <v>17987</v>
      </c>
      <c r="D16480">
        <v>2005</v>
      </c>
      <c r="E16480" t="s">
        <v>18049</v>
      </c>
      <c r="F16480">
        <v>70</v>
      </c>
      <c r="G16480">
        <v>1</v>
      </c>
      <c r="H16480" s="3" t="s">
        <v>26096</v>
      </c>
      <c r="I16480" s="3" t="s">
        <v>26096</v>
      </c>
      <c r="J16480" s="4" t="s">
        <v>26096</v>
      </c>
      <c r="K16480" t="s">
        <v>26096</v>
      </c>
      <c r="L16480">
        <f>SUM(2021-D16480)</f>
        <v>16</v>
      </c>
      <c r="M16480" t="s">
        <v>45506</v>
      </c>
      <c r="N16480" s="10" t="s">
        <v>49913</v>
      </c>
      <c r="O16480" s="10" t="s">
        <v>49470</v>
      </c>
      <c r="P16480" s="7">
        <f t="shared" ca="1" si="257"/>
        <v>29</v>
      </c>
    </row>
    <row r="16481" spans="1:16" x14ac:dyDescent="0.3">
      <c r="A16481" t="s">
        <v>16479</v>
      </c>
      <c r="B16481" t="s">
        <v>36849</v>
      </c>
      <c r="C16481" t="s">
        <v>17987</v>
      </c>
      <c r="D16481">
        <v>2007</v>
      </c>
      <c r="E16481" t="s">
        <v>17996</v>
      </c>
      <c r="F16481">
        <v>60</v>
      </c>
      <c r="G16481">
        <v>1</v>
      </c>
      <c r="H16481" s="3" t="s">
        <v>26096</v>
      </c>
      <c r="I16481" s="3" t="s">
        <v>26096</v>
      </c>
      <c r="J16481" s="4" t="s">
        <v>26096</v>
      </c>
      <c r="K16481" t="s">
        <v>26096</v>
      </c>
      <c r="L16481">
        <f>SUM(2021-D16481)</f>
        <v>14</v>
      </c>
      <c r="M16481" t="s">
        <v>45507</v>
      </c>
      <c r="N16481" s="10" t="s">
        <v>49914</v>
      </c>
      <c r="O16481" s="10" t="s">
        <v>49470</v>
      </c>
      <c r="P16481" s="7">
        <f t="shared" ca="1" si="257"/>
        <v>26</v>
      </c>
    </row>
    <row r="16482" spans="1:16" x14ac:dyDescent="0.3">
      <c r="A16482" t="s">
        <v>16480</v>
      </c>
      <c r="B16482" t="s">
        <v>24873</v>
      </c>
      <c r="C16482" t="s">
        <v>17987</v>
      </c>
      <c r="D16482">
        <v>2011</v>
      </c>
      <c r="E16482" t="s">
        <v>17998</v>
      </c>
      <c r="F16482">
        <v>60</v>
      </c>
      <c r="G16482">
        <v>2</v>
      </c>
      <c r="H16482" s="3" t="s">
        <v>44856</v>
      </c>
      <c r="I16482" s="3" t="s">
        <v>18029</v>
      </c>
      <c r="J16482" s="4" t="s">
        <v>44857</v>
      </c>
      <c r="K16482" t="s">
        <v>17990</v>
      </c>
      <c r="L16482">
        <f>SUM(2021-D16482)</f>
        <v>10</v>
      </c>
      <c r="M16482" t="s">
        <v>45508</v>
      </c>
      <c r="N16482" s="10" t="s">
        <v>49915</v>
      </c>
      <c r="O16482" s="10" t="s">
        <v>49466</v>
      </c>
      <c r="P16482" s="7">
        <f t="shared" ca="1" si="257"/>
        <v>21</v>
      </c>
    </row>
    <row r="16483" spans="1:16" x14ac:dyDescent="0.3">
      <c r="A16483" t="s">
        <v>16481</v>
      </c>
      <c r="B16483" t="s">
        <v>36851</v>
      </c>
      <c r="C16483" t="s">
        <v>17987</v>
      </c>
      <c r="D16483">
        <v>2013</v>
      </c>
      <c r="E16483" t="s">
        <v>34355</v>
      </c>
      <c r="F16483">
        <v>40</v>
      </c>
      <c r="G16483">
        <v>1</v>
      </c>
      <c r="H16483" s="3" t="s">
        <v>26096</v>
      </c>
      <c r="I16483" s="3" t="s">
        <v>26096</v>
      </c>
      <c r="J16483" s="4" t="s">
        <v>26096</v>
      </c>
      <c r="K16483" t="s">
        <v>26096</v>
      </c>
      <c r="L16483">
        <f>SUM(2021-D16483)</f>
        <v>8</v>
      </c>
      <c r="M16483" t="s">
        <v>45509</v>
      </c>
      <c r="N16483" s="10" t="s">
        <v>49916</v>
      </c>
      <c r="O16483" s="10" t="s">
        <v>49470</v>
      </c>
      <c r="P16483" s="7">
        <f t="shared" ca="1" si="257"/>
        <v>33</v>
      </c>
    </row>
    <row r="16484" spans="1:16" x14ac:dyDescent="0.3">
      <c r="A16484" t="s">
        <v>16482</v>
      </c>
      <c r="B16484" t="s">
        <v>36852</v>
      </c>
      <c r="C16484" t="s">
        <v>17987</v>
      </c>
      <c r="D16484">
        <v>2007</v>
      </c>
      <c r="E16484" t="s">
        <v>17998</v>
      </c>
      <c r="F16484">
        <v>10</v>
      </c>
      <c r="G16484">
        <v>1</v>
      </c>
      <c r="H16484" s="3" t="s">
        <v>26096</v>
      </c>
      <c r="I16484" s="3" t="s">
        <v>26096</v>
      </c>
      <c r="J16484" s="4" t="s">
        <v>26096</v>
      </c>
      <c r="K16484" t="s">
        <v>26096</v>
      </c>
      <c r="L16484">
        <f>SUM(2021-D16484)</f>
        <v>14</v>
      </c>
      <c r="M16484" t="s">
        <v>45510</v>
      </c>
      <c r="N16484" s="10" t="s">
        <v>49917</v>
      </c>
      <c r="O16484" s="10" t="s">
        <v>49466</v>
      </c>
      <c r="P16484" s="7">
        <f t="shared" ca="1" si="257"/>
        <v>24</v>
      </c>
    </row>
    <row r="16485" spans="1:16" x14ac:dyDescent="0.3">
      <c r="A16485" t="s">
        <v>16483</v>
      </c>
      <c r="B16485" t="s">
        <v>36850</v>
      </c>
      <c r="C16485" t="s">
        <v>17995</v>
      </c>
      <c r="D16485">
        <v>2013</v>
      </c>
      <c r="E16485" t="s">
        <v>18229</v>
      </c>
      <c r="F16485">
        <v>20</v>
      </c>
      <c r="G16485">
        <v>1</v>
      </c>
      <c r="H16485" s="3" t="s">
        <v>26096</v>
      </c>
      <c r="I16485" s="3" t="s">
        <v>26096</v>
      </c>
      <c r="J16485" s="4" t="s">
        <v>26096</v>
      </c>
      <c r="K16485" t="s">
        <v>26096</v>
      </c>
      <c r="L16485">
        <f>SUM(2021-D16485)</f>
        <v>8</v>
      </c>
      <c r="M16485" t="s">
        <v>45511</v>
      </c>
      <c r="N16485" s="10" t="s">
        <v>49918</v>
      </c>
      <c r="O16485" s="10" t="s">
        <v>49466</v>
      </c>
      <c r="P16485" s="7">
        <f t="shared" ca="1" si="257"/>
        <v>65</v>
      </c>
    </row>
    <row r="16486" spans="1:16" x14ac:dyDescent="0.3">
      <c r="A16486" t="s">
        <v>16484</v>
      </c>
      <c r="B16486" t="s">
        <v>28706</v>
      </c>
      <c r="C16486" t="s">
        <v>17995</v>
      </c>
      <c r="D16486">
        <v>2013</v>
      </c>
      <c r="E16486" t="s">
        <v>17998</v>
      </c>
      <c r="F16486">
        <v>10</v>
      </c>
      <c r="G16486">
        <v>1</v>
      </c>
      <c r="H16486" s="3" t="s">
        <v>40814</v>
      </c>
      <c r="I16486" s="3" t="s">
        <v>18031</v>
      </c>
      <c r="J16486" s="4" t="s">
        <v>44859</v>
      </c>
      <c r="K16486" t="s">
        <v>17990</v>
      </c>
      <c r="L16486">
        <f>SUM(2021-D16486)</f>
        <v>8</v>
      </c>
      <c r="M16486" t="s">
        <v>45512</v>
      </c>
      <c r="N16486" s="10" t="s">
        <v>49919</v>
      </c>
      <c r="O16486" s="10" t="s">
        <v>49470</v>
      </c>
      <c r="P16486" s="7">
        <f t="shared" ca="1" si="257"/>
        <v>41</v>
      </c>
    </row>
    <row r="16487" spans="1:16" x14ac:dyDescent="0.3">
      <c r="A16487" t="s">
        <v>16485</v>
      </c>
      <c r="B16487" t="s">
        <v>24876</v>
      </c>
      <c r="C16487" t="s">
        <v>17987</v>
      </c>
      <c r="D16487">
        <v>2013</v>
      </c>
      <c r="E16487" t="s">
        <v>18065</v>
      </c>
      <c r="F16487">
        <v>50</v>
      </c>
      <c r="G16487">
        <v>1</v>
      </c>
      <c r="H16487" s="3" t="s">
        <v>39210</v>
      </c>
      <c r="I16487" s="3" t="s">
        <v>18220</v>
      </c>
      <c r="J16487" s="4" t="s">
        <v>39211</v>
      </c>
      <c r="K16487" t="s">
        <v>17990</v>
      </c>
      <c r="L16487">
        <f>SUM(2021-D16487)</f>
        <v>8</v>
      </c>
      <c r="M16487" t="s">
        <v>45513</v>
      </c>
      <c r="N16487" s="10" t="s">
        <v>49920</v>
      </c>
      <c r="O16487" s="10" t="s">
        <v>49470</v>
      </c>
      <c r="P16487" s="7">
        <f t="shared" ca="1" si="257"/>
        <v>48</v>
      </c>
    </row>
    <row r="16488" spans="1:16" x14ac:dyDescent="0.3">
      <c r="A16488" t="s">
        <v>16486</v>
      </c>
      <c r="B16488" t="s">
        <v>36853</v>
      </c>
      <c r="C16488" t="s">
        <v>17987</v>
      </c>
      <c r="D16488">
        <v>2011</v>
      </c>
      <c r="E16488" t="s">
        <v>18105</v>
      </c>
      <c r="F16488">
        <v>100</v>
      </c>
      <c r="G16488">
        <v>1</v>
      </c>
      <c r="H16488" s="3" t="s">
        <v>26096</v>
      </c>
      <c r="I16488" s="3" t="s">
        <v>26096</v>
      </c>
      <c r="J16488" s="4" t="s">
        <v>26096</v>
      </c>
      <c r="K16488" t="s">
        <v>26096</v>
      </c>
      <c r="L16488">
        <f>SUM(2021-D16488)</f>
        <v>10</v>
      </c>
      <c r="M16488" t="s">
        <v>45514</v>
      </c>
      <c r="N16488" s="10" t="s">
        <v>49921</v>
      </c>
      <c r="O16488" s="10" t="s">
        <v>49466</v>
      </c>
      <c r="P16488" s="7">
        <f t="shared" ca="1" si="257"/>
        <v>19</v>
      </c>
    </row>
    <row r="16489" spans="1:16" x14ac:dyDescent="0.3">
      <c r="A16489" t="s">
        <v>16487</v>
      </c>
      <c r="B16489" t="s">
        <v>24877</v>
      </c>
      <c r="C16489" t="s">
        <v>17987</v>
      </c>
      <c r="D16489">
        <v>2012</v>
      </c>
      <c r="E16489" t="s">
        <v>18097</v>
      </c>
      <c r="F16489">
        <v>90</v>
      </c>
      <c r="G16489">
        <v>1</v>
      </c>
      <c r="H16489" s="3" t="s">
        <v>39157</v>
      </c>
      <c r="I16489" s="3" t="s">
        <v>18025</v>
      </c>
      <c r="J16489" s="4" t="s">
        <v>44860</v>
      </c>
      <c r="K16489" t="s">
        <v>17990</v>
      </c>
      <c r="L16489">
        <f>SUM(2021-D16489)</f>
        <v>9</v>
      </c>
      <c r="M16489" t="s">
        <v>45515</v>
      </c>
      <c r="N16489" s="10" t="s">
        <v>49563</v>
      </c>
      <c r="O16489" s="10" t="s">
        <v>49466</v>
      </c>
      <c r="P16489" s="7">
        <f t="shared" ca="1" si="257"/>
        <v>42</v>
      </c>
    </row>
    <row r="16490" spans="1:16" x14ac:dyDescent="0.3">
      <c r="A16490" t="s">
        <v>16488</v>
      </c>
      <c r="B16490" t="s">
        <v>36854</v>
      </c>
      <c r="C16490" t="s">
        <v>17987</v>
      </c>
      <c r="D16490">
        <v>2015</v>
      </c>
      <c r="E16490" t="s">
        <v>36515</v>
      </c>
      <c r="F16490">
        <v>90</v>
      </c>
      <c r="G16490">
        <v>1</v>
      </c>
      <c r="H16490" s="3" t="s">
        <v>26096</v>
      </c>
      <c r="I16490" s="3" t="s">
        <v>26096</v>
      </c>
      <c r="J16490" s="4" t="s">
        <v>26096</v>
      </c>
      <c r="K16490" t="s">
        <v>26096</v>
      </c>
      <c r="L16490">
        <f>SUM(2021-D16490)</f>
        <v>6</v>
      </c>
      <c r="M16490" t="s">
        <v>45516</v>
      </c>
      <c r="N16490" s="10" t="s">
        <v>49922</v>
      </c>
      <c r="O16490" s="10" t="s">
        <v>49466</v>
      </c>
      <c r="P16490" s="7">
        <f t="shared" ca="1" si="257"/>
        <v>61</v>
      </c>
    </row>
    <row r="16491" spans="1:16" x14ac:dyDescent="0.3">
      <c r="A16491" t="s">
        <v>16489</v>
      </c>
      <c r="B16491" t="s">
        <v>36855</v>
      </c>
      <c r="C16491" t="s">
        <v>17995</v>
      </c>
      <c r="D16491">
        <v>2006</v>
      </c>
      <c r="E16491" t="s">
        <v>31511</v>
      </c>
      <c r="F16491">
        <v>50</v>
      </c>
      <c r="G16491">
        <v>1</v>
      </c>
      <c r="H16491" s="3" t="s">
        <v>26096</v>
      </c>
      <c r="I16491" s="3" t="s">
        <v>26096</v>
      </c>
      <c r="J16491" s="4" t="s">
        <v>26096</v>
      </c>
      <c r="K16491" t="s">
        <v>26096</v>
      </c>
      <c r="L16491">
        <f>SUM(2021-D16491)</f>
        <v>15</v>
      </c>
      <c r="M16491" t="s">
        <v>45517</v>
      </c>
      <c r="N16491" s="10" t="s">
        <v>49923</v>
      </c>
      <c r="O16491" s="10" t="s">
        <v>49466</v>
      </c>
      <c r="P16491" s="7">
        <f t="shared" ca="1" si="257"/>
        <v>52</v>
      </c>
    </row>
    <row r="16492" spans="1:16" x14ac:dyDescent="0.3">
      <c r="A16492" t="s">
        <v>16490</v>
      </c>
      <c r="B16492" t="s">
        <v>36856</v>
      </c>
      <c r="C16492" t="s">
        <v>17995</v>
      </c>
      <c r="D16492">
        <v>2014</v>
      </c>
      <c r="E16492" t="s">
        <v>18055</v>
      </c>
      <c r="F16492">
        <v>30</v>
      </c>
      <c r="G16492">
        <v>1</v>
      </c>
      <c r="H16492" s="3" t="s">
        <v>26096</v>
      </c>
      <c r="I16492" s="3" t="s">
        <v>26096</v>
      </c>
      <c r="J16492" s="4" t="s">
        <v>26096</v>
      </c>
      <c r="K16492" t="s">
        <v>26096</v>
      </c>
      <c r="L16492">
        <f>SUM(2021-D16492)</f>
        <v>7</v>
      </c>
      <c r="M16492" t="s">
        <v>45518</v>
      </c>
      <c r="N16492" s="10" t="s">
        <v>49924</v>
      </c>
      <c r="O16492" s="10" t="s">
        <v>49470</v>
      </c>
      <c r="P16492" s="7">
        <f t="shared" ca="1" si="257"/>
        <v>36</v>
      </c>
    </row>
    <row r="16493" spans="1:16" x14ac:dyDescent="0.3">
      <c r="A16493" t="s">
        <v>16491</v>
      </c>
      <c r="B16493" t="s">
        <v>29576</v>
      </c>
      <c r="C16493" t="s">
        <v>17995</v>
      </c>
      <c r="D16493">
        <v>2007</v>
      </c>
      <c r="E16493" t="s">
        <v>19174</v>
      </c>
      <c r="F16493">
        <v>120</v>
      </c>
      <c r="G16493">
        <v>1</v>
      </c>
      <c r="H16493" s="3" t="s">
        <v>44861</v>
      </c>
      <c r="I16493" s="3" t="s">
        <v>28839</v>
      </c>
      <c r="J16493" s="4" t="s">
        <v>29577</v>
      </c>
      <c r="K16493" t="s">
        <v>18025</v>
      </c>
      <c r="L16493">
        <f>SUM(2021-D16493)</f>
        <v>14</v>
      </c>
      <c r="M16493" t="s">
        <v>45519</v>
      </c>
      <c r="N16493" s="10" t="s">
        <v>49925</v>
      </c>
      <c r="O16493" s="10" t="s">
        <v>49466</v>
      </c>
      <c r="P16493" s="7">
        <f t="shared" ca="1" si="257"/>
        <v>34</v>
      </c>
    </row>
    <row r="16494" spans="1:16" x14ac:dyDescent="0.3">
      <c r="A16494" t="s">
        <v>16492</v>
      </c>
      <c r="B16494" t="s">
        <v>36857</v>
      </c>
      <c r="C16494" t="s">
        <v>17995</v>
      </c>
      <c r="D16494">
        <v>2007</v>
      </c>
      <c r="E16494" t="s">
        <v>17996</v>
      </c>
      <c r="F16494">
        <v>50</v>
      </c>
      <c r="G16494">
        <v>1</v>
      </c>
      <c r="H16494" s="3" t="s">
        <v>26096</v>
      </c>
      <c r="I16494" s="3" t="s">
        <v>26096</v>
      </c>
      <c r="J16494" s="4" t="s">
        <v>26096</v>
      </c>
      <c r="K16494" t="s">
        <v>26096</v>
      </c>
      <c r="L16494">
        <f>SUM(2021-D16494)</f>
        <v>14</v>
      </c>
      <c r="M16494" t="s">
        <v>45520</v>
      </c>
      <c r="N16494" s="10" t="s">
        <v>49926</v>
      </c>
      <c r="O16494" s="10" t="s">
        <v>49470</v>
      </c>
      <c r="P16494" s="7">
        <f t="shared" ca="1" si="257"/>
        <v>39</v>
      </c>
    </row>
    <row r="16495" spans="1:16" x14ac:dyDescent="0.3">
      <c r="A16495" t="s">
        <v>16493</v>
      </c>
      <c r="B16495" t="s">
        <v>36858</v>
      </c>
      <c r="C16495" t="s">
        <v>17987</v>
      </c>
      <c r="D16495">
        <v>2014</v>
      </c>
      <c r="E16495" t="s">
        <v>28650</v>
      </c>
      <c r="F16495">
        <v>60</v>
      </c>
      <c r="G16495">
        <v>1</v>
      </c>
      <c r="H16495" s="3" t="s">
        <v>26096</v>
      </c>
      <c r="I16495" s="3" t="s">
        <v>26096</v>
      </c>
      <c r="J16495" s="4" t="s">
        <v>26096</v>
      </c>
      <c r="K16495" t="s">
        <v>26096</v>
      </c>
      <c r="L16495">
        <f>SUM(2021-D16495)</f>
        <v>7</v>
      </c>
      <c r="M16495" t="s">
        <v>45521</v>
      </c>
      <c r="N16495" s="10" t="s">
        <v>49927</v>
      </c>
      <c r="O16495" s="10" t="s">
        <v>49466</v>
      </c>
      <c r="P16495" s="7">
        <f t="shared" ca="1" si="257"/>
        <v>59</v>
      </c>
    </row>
    <row r="16496" spans="1:16" x14ac:dyDescent="0.3">
      <c r="A16496" t="s">
        <v>16494</v>
      </c>
      <c r="B16496" t="s">
        <v>36859</v>
      </c>
      <c r="C16496" t="s">
        <v>17987</v>
      </c>
      <c r="D16496">
        <v>2014</v>
      </c>
      <c r="E16496" t="s">
        <v>18089</v>
      </c>
      <c r="F16496">
        <v>20</v>
      </c>
      <c r="G16496">
        <v>1</v>
      </c>
      <c r="H16496" s="3" t="s">
        <v>26096</v>
      </c>
      <c r="I16496" s="3" t="s">
        <v>26096</v>
      </c>
      <c r="J16496" s="4" t="s">
        <v>26096</v>
      </c>
      <c r="K16496" t="s">
        <v>26096</v>
      </c>
      <c r="L16496">
        <f>SUM(2021-D16496)</f>
        <v>7</v>
      </c>
      <c r="M16496" t="s">
        <v>45522</v>
      </c>
      <c r="N16496" s="10" t="s">
        <v>49928</v>
      </c>
      <c r="O16496" s="10" t="s">
        <v>49466</v>
      </c>
      <c r="P16496" s="7">
        <f t="shared" ca="1" si="257"/>
        <v>24</v>
      </c>
    </row>
    <row r="16497" spans="1:16" x14ac:dyDescent="0.3">
      <c r="A16497" t="s">
        <v>16495</v>
      </c>
      <c r="B16497" t="s">
        <v>24878</v>
      </c>
      <c r="C16497" t="s">
        <v>17995</v>
      </c>
      <c r="D16497">
        <v>2011</v>
      </c>
      <c r="E16497" t="s">
        <v>17998</v>
      </c>
      <c r="F16497">
        <v>60</v>
      </c>
      <c r="G16497">
        <v>1</v>
      </c>
      <c r="H16497" s="3" t="s">
        <v>40274</v>
      </c>
      <c r="I16497" s="3" t="s">
        <v>18058</v>
      </c>
      <c r="J16497" s="4" t="s">
        <v>40396</v>
      </c>
      <c r="K16497" t="s">
        <v>17990</v>
      </c>
      <c r="L16497">
        <f>SUM(2021-D16497)</f>
        <v>10</v>
      </c>
      <c r="M16497" t="s">
        <v>45523</v>
      </c>
      <c r="N16497" s="10" t="s">
        <v>49929</v>
      </c>
      <c r="O16497" s="10" t="s">
        <v>49470</v>
      </c>
      <c r="P16497" s="7">
        <f t="shared" ca="1" si="257"/>
        <v>62</v>
      </c>
    </row>
    <row r="16498" spans="1:16" x14ac:dyDescent="0.3">
      <c r="A16498" t="s">
        <v>16496</v>
      </c>
      <c r="B16498" t="s">
        <v>24879</v>
      </c>
      <c r="C16498" t="s">
        <v>17995</v>
      </c>
      <c r="D16498">
        <v>2014</v>
      </c>
      <c r="E16498" t="s">
        <v>18000</v>
      </c>
      <c r="F16498">
        <v>50</v>
      </c>
      <c r="G16498">
        <v>1</v>
      </c>
      <c r="H16498" s="3" t="s">
        <v>44862</v>
      </c>
      <c r="I16498" s="3" t="s">
        <v>18069</v>
      </c>
      <c r="J16498" s="4" t="s">
        <v>44863</v>
      </c>
      <c r="K16498" t="s">
        <v>17990</v>
      </c>
      <c r="L16498">
        <f>SUM(2021-D16498)</f>
        <v>7</v>
      </c>
      <c r="M16498" t="s">
        <v>45524</v>
      </c>
      <c r="N16498" s="10" t="s">
        <v>49930</v>
      </c>
      <c r="O16498" s="10" t="s">
        <v>49470</v>
      </c>
      <c r="P16498" s="7">
        <f t="shared" ca="1" si="257"/>
        <v>23</v>
      </c>
    </row>
    <row r="16499" spans="1:16" x14ac:dyDescent="0.3">
      <c r="A16499" t="s">
        <v>16497</v>
      </c>
      <c r="B16499" t="s">
        <v>36860</v>
      </c>
      <c r="C16499" t="s">
        <v>17987</v>
      </c>
      <c r="D16499">
        <v>2014</v>
      </c>
      <c r="E16499" t="s">
        <v>19221</v>
      </c>
      <c r="F16499">
        <v>60</v>
      </c>
      <c r="G16499">
        <v>1</v>
      </c>
      <c r="H16499" s="3" t="s">
        <v>26096</v>
      </c>
      <c r="I16499" s="3" t="s">
        <v>26096</v>
      </c>
      <c r="J16499" s="4" t="s">
        <v>26096</v>
      </c>
      <c r="K16499" t="s">
        <v>26096</v>
      </c>
      <c r="L16499">
        <f>SUM(2021-D16499)</f>
        <v>7</v>
      </c>
      <c r="M16499" t="s">
        <v>45525</v>
      </c>
      <c r="N16499" s="10" t="s">
        <v>49931</v>
      </c>
      <c r="O16499" s="10" t="s">
        <v>49466</v>
      </c>
      <c r="P16499" s="7">
        <f t="shared" ca="1" si="257"/>
        <v>56</v>
      </c>
    </row>
    <row r="16500" spans="1:16" x14ac:dyDescent="0.3">
      <c r="A16500" t="s">
        <v>16498</v>
      </c>
      <c r="B16500" t="s">
        <v>24880</v>
      </c>
      <c r="C16500" t="s">
        <v>17987</v>
      </c>
      <c r="D16500">
        <v>2004</v>
      </c>
      <c r="E16500" t="s">
        <v>18021</v>
      </c>
      <c r="F16500">
        <v>0</v>
      </c>
      <c r="G16500">
        <v>1</v>
      </c>
      <c r="H16500" s="3" t="s">
        <v>41800</v>
      </c>
      <c r="I16500" s="3" t="s">
        <v>18004</v>
      </c>
      <c r="J16500" s="4" t="s">
        <v>41801</v>
      </c>
      <c r="K16500" t="s">
        <v>17990</v>
      </c>
      <c r="L16500">
        <f>SUM(2021-D16500)</f>
        <v>17</v>
      </c>
      <c r="M16500" t="s">
        <v>45526</v>
      </c>
      <c r="N16500" s="10" t="s">
        <v>49932</v>
      </c>
      <c r="O16500" s="10" t="s">
        <v>49466</v>
      </c>
      <c r="P16500" s="7">
        <f t="shared" ca="1" si="257"/>
        <v>36</v>
      </c>
    </row>
    <row r="16501" spans="1:16" x14ac:dyDescent="0.3">
      <c r="A16501" t="s">
        <v>16499</v>
      </c>
      <c r="B16501" t="s">
        <v>36861</v>
      </c>
      <c r="C16501" t="s">
        <v>17987</v>
      </c>
      <c r="D16501">
        <v>2013</v>
      </c>
      <c r="E16501" t="s">
        <v>17998</v>
      </c>
      <c r="F16501">
        <v>0</v>
      </c>
      <c r="G16501">
        <v>1</v>
      </c>
      <c r="H16501" s="3" t="s">
        <v>26096</v>
      </c>
      <c r="I16501" s="3" t="s">
        <v>26096</v>
      </c>
      <c r="J16501" s="4" t="s">
        <v>26096</v>
      </c>
      <c r="K16501" t="s">
        <v>26096</v>
      </c>
      <c r="L16501">
        <f>SUM(2021-D16501)</f>
        <v>8</v>
      </c>
      <c r="M16501" t="s">
        <v>45527</v>
      </c>
      <c r="N16501" s="10" t="s">
        <v>49933</v>
      </c>
      <c r="O16501" s="10" t="s">
        <v>49470</v>
      </c>
      <c r="P16501" s="7">
        <f t="shared" ca="1" si="257"/>
        <v>31</v>
      </c>
    </row>
    <row r="16502" spans="1:16" x14ac:dyDescent="0.3">
      <c r="A16502" t="s">
        <v>16500</v>
      </c>
      <c r="B16502" t="s">
        <v>36862</v>
      </c>
      <c r="C16502" t="s">
        <v>17987</v>
      </c>
      <c r="D16502">
        <v>2012</v>
      </c>
      <c r="E16502" t="s">
        <v>18136</v>
      </c>
      <c r="F16502">
        <v>60</v>
      </c>
      <c r="G16502">
        <v>1</v>
      </c>
      <c r="H16502" s="3" t="s">
        <v>26096</v>
      </c>
      <c r="I16502" s="3" t="s">
        <v>26096</v>
      </c>
      <c r="J16502" s="4" t="s">
        <v>26096</v>
      </c>
      <c r="K16502" t="s">
        <v>26096</v>
      </c>
      <c r="L16502">
        <f>SUM(2021-D16502)</f>
        <v>9</v>
      </c>
      <c r="M16502" t="s">
        <v>45528</v>
      </c>
      <c r="N16502" s="10" t="s">
        <v>49934</v>
      </c>
      <c r="O16502" s="10" t="s">
        <v>49470</v>
      </c>
      <c r="P16502" s="7">
        <f t="shared" ca="1" si="257"/>
        <v>22</v>
      </c>
    </row>
    <row r="16503" spans="1:16" x14ac:dyDescent="0.3">
      <c r="A16503" t="s">
        <v>16501</v>
      </c>
      <c r="B16503" t="s">
        <v>36863</v>
      </c>
      <c r="C16503" t="s">
        <v>17995</v>
      </c>
      <c r="D16503">
        <v>2009</v>
      </c>
      <c r="E16503" t="s">
        <v>18097</v>
      </c>
      <c r="F16503">
        <v>60</v>
      </c>
      <c r="G16503">
        <v>1</v>
      </c>
      <c r="H16503" s="3" t="s">
        <v>26096</v>
      </c>
      <c r="I16503" s="3" t="s">
        <v>26096</v>
      </c>
      <c r="J16503" s="4" t="s">
        <v>26096</v>
      </c>
      <c r="K16503" t="s">
        <v>26096</v>
      </c>
      <c r="L16503">
        <f>SUM(2021-D16503)</f>
        <v>12</v>
      </c>
      <c r="M16503" t="s">
        <v>45529</v>
      </c>
      <c r="N16503" s="10" t="s">
        <v>49778</v>
      </c>
      <c r="O16503" s="10" t="s">
        <v>49466</v>
      </c>
      <c r="P16503" s="7">
        <f t="shared" ca="1" si="257"/>
        <v>60</v>
      </c>
    </row>
    <row r="16504" spans="1:16" x14ac:dyDescent="0.3">
      <c r="A16504" t="s">
        <v>16502</v>
      </c>
      <c r="B16504" t="s">
        <v>24881</v>
      </c>
      <c r="C16504" t="s">
        <v>17995</v>
      </c>
      <c r="D16504">
        <v>2012</v>
      </c>
      <c r="E16504" t="s">
        <v>17996</v>
      </c>
      <c r="F16504">
        <v>50</v>
      </c>
      <c r="G16504">
        <v>1</v>
      </c>
      <c r="H16504" s="3" t="s">
        <v>26295</v>
      </c>
      <c r="I16504" s="3" t="s">
        <v>18029</v>
      </c>
      <c r="J16504" s="4" t="s">
        <v>39434</v>
      </c>
      <c r="K16504" t="s">
        <v>17990</v>
      </c>
      <c r="L16504">
        <f>SUM(2021-D16504)</f>
        <v>9</v>
      </c>
      <c r="M16504" t="s">
        <v>45530</v>
      </c>
      <c r="N16504" s="10" t="s">
        <v>49935</v>
      </c>
      <c r="O16504" s="10" t="s">
        <v>49470</v>
      </c>
      <c r="P16504" s="7">
        <f t="shared" ca="1" si="257"/>
        <v>40</v>
      </c>
    </row>
    <row r="16505" spans="1:16" x14ac:dyDescent="0.3">
      <c r="A16505" t="s">
        <v>16503</v>
      </c>
      <c r="B16505" t="s">
        <v>24882</v>
      </c>
      <c r="C16505" t="s">
        <v>17987</v>
      </c>
      <c r="D16505">
        <v>2013</v>
      </c>
      <c r="E16505" t="s">
        <v>24883</v>
      </c>
      <c r="F16505">
        <v>40</v>
      </c>
      <c r="G16505">
        <v>1</v>
      </c>
      <c r="H16505" s="3" t="s">
        <v>38320</v>
      </c>
      <c r="I16505" s="3" t="s">
        <v>18028</v>
      </c>
      <c r="J16505" s="4" t="s">
        <v>44864</v>
      </c>
      <c r="K16505" t="s">
        <v>17990</v>
      </c>
      <c r="L16505">
        <f>SUM(2021-D16505)</f>
        <v>8</v>
      </c>
      <c r="M16505" t="s">
        <v>45531</v>
      </c>
      <c r="N16505" s="10" t="s">
        <v>41547</v>
      </c>
      <c r="O16505" s="10" t="s">
        <v>49466</v>
      </c>
      <c r="P16505" s="7">
        <f t="shared" ca="1" si="257"/>
        <v>25</v>
      </c>
    </row>
    <row r="16506" spans="1:16" x14ac:dyDescent="0.3">
      <c r="A16506" t="s">
        <v>16504</v>
      </c>
      <c r="B16506" t="s">
        <v>36864</v>
      </c>
      <c r="C16506" t="s">
        <v>17995</v>
      </c>
      <c r="D16506">
        <v>2009</v>
      </c>
      <c r="E16506" t="s">
        <v>23228</v>
      </c>
      <c r="F16506">
        <v>50</v>
      </c>
      <c r="G16506">
        <v>1</v>
      </c>
      <c r="H16506" s="3" t="s">
        <v>26096</v>
      </c>
      <c r="I16506" s="3" t="s">
        <v>26096</v>
      </c>
      <c r="J16506" s="4" t="s">
        <v>26096</v>
      </c>
      <c r="K16506" t="s">
        <v>26096</v>
      </c>
      <c r="L16506">
        <f>SUM(2021-D16506)</f>
        <v>12</v>
      </c>
      <c r="M16506" t="s">
        <v>45532</v>
      </c>
      <c r="N16506" s="10" t="s">
        <v>49936</v>
      </c>
      <c r="O16506" s="10" t="s">
        <v>49466</v>
      </c>
      <c r="P16506" s="7">
        <f t="shared" ca="1" si="257"/>
        <v>26</v>
      </c>
    </row>
    <row r="16507" spans="1:16" x14ac:dyDescent="0.3">
      <c r="A16507" t="s">
        <v>16505</v>
      </c>
      <c r="B16507" t="s">
        <v>36865</v>
      </c>
      <c r="C16507" t="s">
        <v>17995</v>
      </c>
      <c r="D16507">
        <v>2013</v>
      </c>
      <c r="E16507" t="s">
        <v>20098</v>
      </c>
      <c r="F16507">
        <v>10</v>
      </c>
      <c r="G16507">
        <v>1</v>
      </c>
      <c r="H16507" s="3" t="s">
        <v>26096</v>
      </c>
      <c r="I16507" s="3" t="s">
        <v>26096</v>
      </c>
      <c r="J16507" s="4" t="s">
        <v>26096</v>
      </c>
      <c r="K16507" t="s">
        <v>26096</v>
      </c>
      <c r="L16507">
        <f>SUM(2021-D16507)</f>
        <v>8</v>
      </c>
      <c r="M16507" t="s">
        <v>45533</v>
      </c>
      <c r="N16507" s="10" t="s">
        <v>49937</v>
      </c>
      <c r="O16507" s="10" t="s">
        <v>49466</v>
      </c>
      <c r="P16507" s="7">
        <f t="shared" ca="1" si="257"/>
        <v>49</v>
      </c>
    </row>
    <row r="16508" spans="1:16" x14ac:dyDescent="0.3">
      <c r="A16508" t="s">
        <v>16506</v>
      </c>
      <c r="B16508" t="s">
        <v>36866</v>
      </c>
      <c r="C16508" t="s">
        <v>17987</v>
      </c>
      <c r="D16508">
        <v>2011</v>
      </c>
      <c r="E16508" t="s">
        <v>18089</v>
      </c>
      <c r="F16508">
        <v>30</v>
      </c>
      <c r="G16508">
        <v>1</v>
      </c>
      <c r="H16508" s="3" t="s">
        <v>26096</v>
      </c>
      <c r="I16508" s="3" t="s">
        <v>26096</v>
      </c>
      <c r="J16508" s="4" t="s">
        <v>26096</v>
      </c>
      <c r="K16508" t="s">
        <v>26096</v>
      </c>
      <c r="L16508">
        <f>SUM(2021-D16508)</f>
        <v>10</v>
      </c>
      <c r="M16508" t="s">
        <v>45534</v>
      </c>
      <c r="N16508" s="10" t="s">
        <v>49938</v>
      </c>
      <c r="O16508" s="10" t="s">
        <v>49470</v>
      </c>
      <c r="P16508" s="7">
        <f t="shared" ca="1" si="257"/>
        <v>46</v>
      </c>
    </row>
    <row r="16509" spans="1:16" x14ac:dyDescent="0.3">
      <c r="A16509" t="s">
        <v>16507</v>
      </c>
      <c r="B16509" t="s">
        <v>36867</v>
      </c>
      <c r="C16509" t="s">
        <v>17995</v>
      </c>
      <c r="D16509">
        <v>2015</v>
      </c>
      <c r="E16509" t="s">
        <v>18014</v>
      </c>
      <c r="F16509">
        <v>10</v>
      </c>
      <c r="G16509">
        <v>1</v>
      </c>
      <c r="H16509" s="3" t="s">
        <v>26096</v>
      </c>
      <c r="I16509" s="3" t="s">
        <v>26096</v>
      </c>
      <c r="J16509" s="4" t="s">
        <v>26096</v>
      </c>
      <c r="K16509" t="s">
        <v>26096</v>
      </c>
      <c r="L16509">
        <f>SUM(2021-D16509)</f>
        <v>6</v>
      </c>
      <c r="M16509" t="s">
        <v>45535</v>
      </c>
      <c r="N16509" s="10" t="s">
        <v>49939</v>
      </c>
      <c r="O16509" s="10" t="s">
        <v>49466</v>
      </c>
      <c r="P16509" s="7">
        <f t="shared" ca="1" si="257"/>
        <v>36</v>
      </c>
    </row>
    <row r="16510" spans="1:16" x14ac:dyDescent="0.3">
      <c r="A16510" t="s">
        <v>16508</v>
      </c>
      <c r="B16510" t="s">
        <v>24884</v>
      </c>
      <c r="C16510" t="s">
        <v>17987</v>
      </c>
      <c r="D16510">
        <v>2012</v>
      </c>
      <c r="E16510" t="s">
        <v>20490</v>
      </c>
      <c r="F16510">
        <v>40</v>
      </c>
      <c r="G16510">
        <v>1</v>
      </c>
      <c r="H16510" s="3" t="s">
        <v>43841</v>
      </c>
      <c r="I16510" s="3" t="s">
        <v>18047</v>
      </c>
      <c r="J16510" s="4" t="s">
        <v>43842</v>
      </c>
      <c r="K16510" t="s">
        <v>17990</v>
      </c>
      <c r="L16510">
        <f>SUM(2021-D16510)</f>
        <v>9</v>
      </c>
      <c r="M16510" t="s">
        <v>45536</v>
      </c>
      <c r="N16510" s="10" t="s">
        <v>49940</v>
      </c>
      <c r="O16510" s="10" t="s">
        <v>49466</v>
      </c>
      <c r="P16510" s="7">
        <f t="shared" ca="1" si="257"/>
        <v>30</v>
      </c>
    </row>
    <row r="16511" spans="1:16" x14ac:dyDescent="0.3">
      <c r="A16511" t="s">
        <v>16509</v>
      </c>
      <c r="B16511" t="s">
        <v>36868</v>
      </c>
      <c r="C16511" t="s">
        <v>17987</v>
      </c>
      <c r="D16511">
        <v>2008</v>
      </c>
      <c r="E16511" t="s">
        <v>18592</v>
      </c>
      <c r="F16511">
        <v>20</v>
      </c>
      <c r="G16511">
        <v>1</v>
      </c>
      <c r="H16511" s="3" t="s">
        <v>26096</v>
      </c>
      <c r="I16511" s="3" t="s">
        <v>26096</v>
      </c>
      <c r="J16511" s="4" t="s">
        <v>26096</v>
      </c>
      <c r="K16511" t="s">
        <v>26096</v>
      </c>
      <c r="L16511">
        <f>SUM(2021-D16511)</f>
        <v>13</v>
      </c>
      <c r="M16511" t="s">
        <v>45537</v>
      </c>
      <c r="N16511" s="10" t="s">
        <v>49941</v>
      </c>
      <c r="O16511" s="10" t="s">
        <v>49466</v>
      </c>
      <c r="P16511" s="7">
        <f t="shared" ca="1" si="257"/>
        <v>32</v>
      </c>
    </row>
    <row r="16512" spans="1:16" x14ac:dyDescent="0.3">
      <c r="A16512" t="s">
        <v>16510</v>
      </c>
      <c r="B16512" t="s">
        <v>36869</v>
      </c>
      <c r="C16512" t="s">
        <v>17995</v>
      </c>
      <c r="D16512">
        <v>2010</v>
      </c>
      <c r="E16512" t="s">
        <v>18186</v>
      </c>
      <c r="F16512">
        <v>10</v>
      </c>
      <c r="G16512">
        <v>1</v>
      </c>
      <c r="H16512" s="3" t="s">
        <v>26096</v>
      </c>
      <c r="I16512" s="3" t="s">
        <v>26096</v>
      </c>
      <c r="J16512" s="4" t="s">
        <v>26096</v>
      </c>
      <c r="K16512" t="s">
        <v>26096</v>
      </c>
      <c r="L16512">
        <f>SUM(2021-D16512)</f>
        <v>11</v>
      </c>
      <c r="M16512" t="s">
        <v>45538</v>
      </c>
      <c r="N16512" s="10" t="s">
        <v>49942</v>
      </c>
      <c r="O16512" s="10" t="s">
        <v>49470</v>
      </c>
      <c r="P16512" s="7">
        <f t="shared" ca="1" si="257"/>
        <v>54</v>
      </c>
    </row>
    <row r="16513" spans="1:16" x14ac:dyDescent="0.3">
      <c r="A16513" t="s">
        <v>16511</v>
      </c>
      <c r="B16513" t="s">
        <v>24885</v>
      </c>
      <c r="C16513" t="s">
        <v>17987</v>
      </c>
      <c r="D16513">
        <v>2013</v>
      </c>
      <c r="E16513" t="s">
        <v>22901</v>
      </c>
      <c r="F16513">
        <v>40</v>
      </c>
      <c r="G16513">
        <v>1</v>
      </c>
      <c r="H16513" s="3" t="s">
        <v>39033</v>
      </c>
      <c r="I16513" s="3" t="s">
        <v>18058</v>
      </c>
      <c r="J16513" s="4" t="s">
        <v>44865</v>
      </c>
      <c r="K16513" t="s">
        <v>17990</v>
      </c>
      <c r="L16513">
        <f>SUM(2021-D16513)</f>
        <v>8</v>
      </c>
      <c r="M16513" t="s">
        <v>45539</v>
      </c>
      <c r="N16513" s="10" t="s">
        <v>49943</v>
      </c>
      <c r="O16513" s="10" t="s">
        <v>49470</v>
      </c>
      <c r="P16513" s="7">
        <f t="shared" ca="1" si="257"/>
        <v>56</v>
      </c>
    </row>
    <row r="16514" spans="1:16" x14ac:dyDescent="0.3">
      <c r="A16514" t="s">
        <v>16512</v>
      </c>
      <c r="B16514" t="s">
        <v>36870</v>
      </c>
      <c r="C16514" t="s">
        <v>17995</v>
      </c>
      <c r="D16514">
        <v>2008</v>
      </c>
      <c r="E16514" t="s">
        <v>17998</v>
      </c>
      <c r="F16514">
        <v>60</v>
      </c>
      <c r="G16514">
        <v>1</v>
      </c>
      <c r="H16514" s="3" t="s">
        <v>26096</v>
      </c>
      <c r="I16514" s="3" t="s">
        <v>26096</v>
      </c>
      <c r="J16514" s="4" t="s">
        <v>26096</v>
      </c>
      <c r="K16514" t="s">
        <v>26096</v>
      </c>
      <c r="L16514">
        <f>SUM(2021-D16514)</f>
        <v>13</v>
      </c>
      <c r="M16514" t="s">
        <v>45540</v>
      </c>
      <c r="N16514" s="10" t="s">
        <v>49944</v>
      </c>
      <c r="O16514" s="10" t="s">
        <v>49470</v>
      </c>
      <c r="P16514" s="7">
        <f t="shared" ca="1" si="257"/>
        <v>56</v>
      </c>
    </row>
    <row r="16515" spans="1:16" x14ac:dyDescent="0.3">
      <c r="A16515" t="s">
        <v>16513</v>
      </c>
      <c r="B16515" t="s">
        <v>36871</v>
      </c>
      <c r="C16515" t="s">
        <v>17987</v>
      </c>
      <c r="D16515">
        <v>2013</v>
      </c>
      <c r="E16515" t="s">
        <v>18080</v>
      </c>
      <c r="F16515">
        <v>50</v>
      </c>
      <c r="G16515">
        <v>1</v>
      </c>
      <c r="H16515" s="3" t="s">
        <v>26096</v>
      </c>
      <c r="I16515" s="3" t="s">
        <v>26096</v>
      </c>
      <c r="J16515" s="4" t="s">
        <v>26096</v>
      </c>
      <c r="K16515" t="s">
        <v>26096</v>
      </c>
      <c r="L16515">
        <f>SUM(2021-D16515)</f>
        <v>8</v>
      </c>
      <c r="M16515" t="s">
        <v>45541</v>
      </c>
      <c r="N16515" s="10" t="s">
        <v>49945</v>
      </c>
      <c r="O16515" s="10" t="s">
        <v>49466</v>
      </c>
      <c r="P16515" s="7">
        <f t="shared" ref="P16515:P16578" ca="1" si="258">RANDBETWEEN(18,65)</f>
        <v>47</v>
      </c>
    </row>
    <row r="16516" spans="1:16" x14ac:dyDescent="0.3">
      <c r="A16516" t="s">
        <v>16514</v>
      </c>
      <c r="B16516" t="s">
        <v>36872</v>
      </c>
      <c r="C16516" t="s">
        <v>17987</v>
      </c>
      <c r="D16516">
        <v>2014</v>
      </c>
      <c r="E16516" t="s">
        <v>18154</v>
      </c>
      <c r="F16516">
        <v>20</v>
      </c>
      <c r="G16516">
        <v>1</v>
      </c>
      <c r="H16516" s="3" t="s">
        <v>33160</v>
      </c>
      <c r="I16516" s="3" t="s">
        <v>18022</v>
      </c>
      <c r="J16516" s="4" t="s">
        <v>44866</v>
      </c>
      <c r="K16516" t="s">
        <v>30282</v>
      </c>
      <c r="L16516">
        <f>SUM(2021-D16516)</f>
        <v>7</v>
      </c>
      <c r="M16516" t="s">
        <v>45542</v>
      </c>
      <c r="N16516" s="10" t="s">
        <v>49946</v>
      </c>
      <c r="O16516" s="10" t="s">
        <v>49470</v>
      </c>
      <c r="P16516" s="7">
        <f t="shared" ca="1" si="258"/>
        <v>32</v>
      </c>
    </row>
    <row r="16517" spans="1:16" x14ac:dyDescent="0.3">
      <c r="A16517" t="s">
        <v>16515</v>
      </c>
      <c r="B16517" t="s">
        <v>29578</v>
      </c>
      <c r="C16517" t="s">
        <v>17995</v>
      </c>
      <c r="D16517">
        <v>2015</v>
      </c>
      <c r="E16517" t="s">
        <v>18000</v>
      </c>
      <c r="F16517">
        <v>40</v>
      </c>
      <c r="G16517">
        <v>1</v>
      </c>
      <c r="H16517" s="3" t="s">
        <v>39925</v>
      </c>
      <c r="I16517" s="3" t="s">
        <v>28806</v>
      </c>
      <c r="J16517" s="4" t="s">
        <v>29579</v>
      </c>
      <c r="K16517" t="s">
        <v>18025</v>
      </c>
      <c r="L16517">
        <f>SUM(2021-D16517)</f>
        <v>6</v>
      </c>
      <c r="M16517" t="s">
        <v>45543</v>
      </c>
      <c r="N16517" s="10" t="s">
        <v>49947</v>
      </c>
      <c r="O16517" s="10" t="s">
        <v>49470</v>
      </c>
      <c r="P16517" s="7">
        <f t="shared" ca="1" si="258"/>
        <v>37</v>
      </c>
    </row>
    <row r="16518" spans="1:16" x14ac:dyDescent="0.3">
      <c r="A16518" t="s">
        <v>16516</v>
      </c>
      <c r="B16518" t="s">
        <v>29580</v>
      </c>
      <c r="C16518" t="s">
        <v>17995</v>
      </c>
      <c r="D16518">
        <v>2014</v>
      </c>
      <c r="E16518" t="s">
        <v>19746</v>
      </c>
      <c r="F16518">
        <v>80</v>
      </c>
      <c r="G16518">
        <v>1</v>
      </c>
      <c r="H16518" s="3" t="s">
        <v>40628</v>
      </c>
      <c r="I16518" s="3" t="s">
        <v>28806</v>
      </c>
      <c r="J16518" s="4" t="s">
        <v>29581</v>
      </c>
      <c r="K16518" t="s">
        <v>18025</v>
      </c>
      <c r="L16518">
        <f>SUM(2021-D16518)</f>
        <v>7</v>
      </c>
      <c r="M16518" t="s">
        <v>45544</v>
      </c>
      <c r="N16518" s="10" t="s">
        <v>49487</v>
      </c>
      <c r="O16518" s="10" t="s">
        <v>49470</v>
      </c>
      <c r="P16518" s="7">
        <f t="shared" ca="1" si="258"/>
        <v>64</v>
      </c>
    </row>
    <row r="16519" spans="1:16" x14ac:dyDescent="0.3">
      <c r="A16519" t="s">
        <v>16517</v>
      </c>
      <c r="B16519" t="s">
        <v>24886</v>
      </c>
      <c r="C16519" t="s">
        <v>17987</v>
      </c>
      <c r="D16519">
        <v>2008</v>
      </c>
      <c r="E16519" t="s">
        <v>17998</v>
      </c>
      <c r="F16519">
        <v>160</v>
      </c>
      <c r="G16519">
        <v>1</v>
      </c>
      <c r="H16519" s="3" t="s">
        <v>44867</v>
      </c>
      <c r="I16519" s="3" t="s">
        <v>17989</v>
      </c>
      <c r="J16519" s="4" t="s">
        <v>44868</v>
      </c>
      <c r="K16519" t="s">
        <v>17990</v>
      </c>
      <c r="L16519">
        <f>SUM(2021-D16519)</f>
        <v>13</v>
      </c>
      <c r="M16519" t="s">
        <v>45545</v>
      </c>
      <c r="N16519" s="10" t="s">
        <v>49948</v>
      </c>
      <c r="O16519" s="10" t="s">
        <v>49466</v>
      </c>
      <c r="P16519" s="7">
        <f t="shared" ca="1" si="258"/>
        <v>51</v>
      </c>
    </row>
    <row r="16520" spans="1:16" x14ac:dyDescent="0.3">
      <c r="A16520" t="s">
        <v>16518</v>
      </c>
      <c r="B16520" t="s">
        <v>25917</v>
      </c>
      <c r="C16520" t="s">
        <v>17995</v>
      </c>
      <c r="D16520">
        <v>2008</v>
      </c>
      <c r="E16520" t="s">
        <v>22901</v>
      </c>
      <c r="F16520">
        <v>40</v>
      </c>
      <c r="G16520">
        <v>1</v>
      </c>
      <c r="H16520" s="3" t="s">
        <v>39058</v>
      </c>
      <c r="I16520" s="3" t="s">
        <v>18025</v>
      </c>
      <c r="J16520" s="4" t="s">
        <v>39059</v>
      </c>
      <c r="K16520" t="s">
        <v>17990</v>
      </c>
      <c r="L16520">
        <f>SUM(2021-D16520)</f>
        <v>13</v>
      </c>
      <c r="M16520" t="s">
        <v>45546</v>
      </c>
      <c r="N16520" s="10" t="s">
        <v>49949</v>
      </c>
      <c r="O16520" s="10" t="s">
        <v>49466</v>
      </c>
      <c r="P16520" s="7">
        <f t="shared" ca="1" si="258"/>
        <v>65</v>
      </c>
    </row>
    <row r="16521" spans="1:16" x14ac:dyDescent="0.3">
      <c r="A16521" t="s">
        <v>16519</v>
      </c>
      <c r="B16521" t="s">
        <v>24887</v>
      </c>
      <c r="C16521" t="s">
        <v>17987</v>
      </c>
      <c r="D16521">
        <v>2015</v>
      </c>
      <c r="E16521" t="s">
        <v>18154</v>
      </c>
      <c r="F16521">
        <v>10</v>
      </c>
      <c r="G16521">
        <v>1</v>
      </c>
      <c r="H16521" s="3" t="s">
        <v>26131</v>
      </c>
      <c r="I16521" s="3" t="s">
        <v>18017</v>
      </c>
      <c r="J16521" s="4" t="s">
        <v>38061</v>
      </c>
      <c r="K16521" t="s">
        <v>17990</v>
      </c>
      <c r="L16521">
        <f>SUM(2021-D16521)</f>
        <v>6</v>
      </c>
      <c r="M16521" t="s">
        <v>45547</v>
      </c>
      <c r="N16521" s="10" t="s">
        <v>49950</v>
      </c>
      <c r="O16521" s="10" t="s">
        <v>49466</v>
      </c>
      <c r="P16521" s="7">
        <f t="shared" ca="1" si="258"/>
        <v>57</v>
      </c>
    </row>
    <row r="16522" spans="1:16" x14ac:dyDescent="0.3">
      <c r="A16522" t="s">
        <v>16520</v>
      </c>
      <c r="B16522" t="s">
        <v>36873</v>
      </c>
      <c r="C16522" t="s">
        <v>17987</v>
      </c>
      <c r="D16522">
        <v>2010</v>
      </c>
      <c r="E16522" t="s">
        <v>17998</v>
      </c>
      <c r="F16522">
        <v>90</v>
      </c>
      <c r="G16522">
        <v>1</v>
      </c>
      <c r="H16522" s="3" t="s">
        <v>26096</v>
      </c>
      <c r="I16522" s="3" t="s">
        <v>26096</v>
      </c>
      <c r="J16522" s="4" t="s">
        <v>26096</v>
      </c>
      <c r="K16522" t="s">
        <v>26096</v>
      </c>
      <c r="L16522">
        <f>SUM(2021-D16522)</f>
        <v>11</v>
      </c>
      <c r="M16522" t="s">
        <v>45548</v>
      </c>
      <c r="N16522" s="10" t="s">
        <v>49951</v>
      </c>
      <c r="O16522" s="10" t="s">
        <v>49470</v>
      </c>
      <c r="P16522" s="7">
        <f t="shared" ca="1" si="258"/>
        <v>21</v>
      </c>
    </row>
    <row r="16523" spans="1:16" x14ac:dyDescent="0.3">
      <c r="A16523" t="s">
        <v>16521</v>
      </c>
      <c r="B16523" t="s">
        <v>29582</v>
      </c>
      <c r="C16523" t="s">
        <v>17995</v>
      </c>
      <c r="D16523">
        <v>2003</v>
      </c>
      <c r="E16523" t="s">
        <v>22750</v>
      </c>
      <c r="F16523">
        <v>20</v>
      </c>
      <c r="G16523">
        <v>1</v>
      </c>
      <c r="H16523" s="3" t="s">
        <v>44869</v>
      </c>
      <c r="I16523" s="3" t="s">
        <v>28806</v>
      </c>
      <c r="J16523" s="4" t="s">
        <v>29583</v>
      </c>
      <c r="K16523" t="s">
        <v>18025</v>
      </c>
      <c r="L16523">
        <f>SUM(2021-D16523)</f>
        <v>18</v>
      </c>
      <c r="M16523" t="s">
        <v>45549</v>
      </c>
      <c r="N16523" s="10" t="s">
        <v>49952</v>
      </c>
      <c r="O16523" s="10" t="s">
        <v>49470</v>
      </c>
      <c r="P16523" s="7">
        <f t="shared" ca="1" si="258"/>
        <v>22</v>
      </c>
    </row>
    <row r="16524" spans="1:16" x14ac:dyDescent="0.3">
      <c r="A16524" t="s">
        <v>16522</v>
      </c>
      <c r="B16524" t="s">
        <v>25919</v>
      </c>
      <c r="C16524" t="s">
        <v>17987</v>
      </c>
      <c r="D16524">
        <v>2015</v>
      </c>
      <c r="E16524" t="s">
        <v>18213</v>
      </c>
      <c r="F16524">
        <v>0</v>
      </c>
      <c r="G16524">
        <v>1</v>
      </c>
      <c r="H16524" s="3" t="s">
        <v>26588</v>
      </c>
      <c r="I16524" s="3" t="s">
        <v>18030</v>
      </c>
      <c r="J16524" s="4" t="s">
        <v>38340</v>
      </c>
      <c r="K16524" t="s">
        <v>17990</v>
      </c>
      <c r="L16524">
        <f>SUM(2021-D16524)</f>
        <v>6</v>
      </c>
      <c r="M16524" t="s">
        <v>45550</v>
      </c>
      <c r="N16524" s="10" t="s">
        <v>49953</v>
      </c>
      <c r="O16524" s="10" t="s">
        <v>49470</v>
      </c>
      <c r="P16524" s="7">
        <f t="shared" ca="1" si="258"/>
        <v>38</v>
      </c>
    </row>
    <row r="16525" spans="1:16" x14ac:dyDescent="0.3">
      <c r="A16525" t="s">
        <v>16523</v>
      </c>
      <c r="B16525" t="s">
        <v>25918</v>
      </c>
      <c r="C16525" t="s">
        <v>17987</v>
      </c>
      <c r="D16525">
        <v>2009</v>
      </c>
      <c r="E16525" t="s">
        <v>17998</v>
      </c>
      <c r="F16525">
        <v>50</v>
      </c>
      <c r="G16525">
        <v>1</v>
      </c>
      <c r="H16525" s="3" t="s">
        <v>26853</v>
      </c>
      <c r="I16525" s="3" t="s">
        <v>17989</v>
      </c>
      <c r="J16525" s="4" t="s">
        <v>40033</v>
      </c>
      <c r="K16525" t="s">
        <v>17990</v>
      </c>
      <c r="L16525">
        <f>SUM(2021-D16525)</f>
        <v>12</v>
      </c>
      <c r="M16525" t="s">
        <v>45551</v>
      </c>
      <c r="N16525" s="10" t="s">
        <v>49954</v>
      </c>
      <c r="O16525" s="10" t="s">
        <v>49470</v>
      </c>
      <c r="P16525" s="7">
        <f t="shared" ca="1" si="258"/>
        <v>64</v>
      </c>
    </row>
    <row r="16526" spans="1:16" x14ac:dyDescent="0.3">
      <c r="A16526" t="s">
        <v>16524</v>
      </c>
      <c r="B16526" t="s">
        <v>36874</v>
      </c>
      <c r="C16526" t="s">
        <v>17995</v>
      </c>
      <c r="D16526">
        <v>2007</v>
      </c>
      <c r="E16526" t="s">
        <v>17998</v>
      </c>
      <c r="F16526">
        <v>20</v>
      </c>
      <c r="G16526">
        <v>1</v>
      </c>
      <c r="H16526" s="3" t="s">
        <v>26096</v>
      </c>
      <c r="I16526" s="3" t="s">
        <v>26096</v>
      </c>
      <c r="J16526" s="4" t="s">
        <v>26096</v>
      </c>
      <c r="K16526" t="s">
        <v>26096</v>
      </c>
      <c r="L16526">
        <f>SUM(2021-D16526)</f>
        <v>14</v>
      </c>
      <c r="M16526" t="s">
        <v>45552</v>
      </c>
      <c r="N16526" s="10" t="s">
        <v>49955</v>
      </c>
      <c r="O16526" s="10" t="s">
        <v>49470</v>
      </c>
      <c r="P16526" s="7">
        <f t="shared" ca="1" si="258"/>
        <v>65</v>
      </c>
    </row>
    <row r="16527" spans="1:16" x14ac:dyDescent="0.3">
      <c r="A16527" t="s">
        <v>16525</v>
      </c>
      <c r="B16527" t="s">
        <v>24888</v>
      </c>
      <c r="C16527" t="s">
        <v>17995</v>
      </c>
      <c r="D16527">
        <v>2014</v>
      </c>
      <c r="E16527" t="s">
        <v>18005</v>
      </c>
      <c r="F16527">
        <v>10</v>
      </c>
      <c r="G16527">
        <v>1</v>
      </c>
      <c r="H16527" s="3" t="s">
        <v>38871</v>
      </c>
      <c r="I16527" s="3" t="s">
        <v>18025</v>
      </c>
      <c r="J16527" s="4" t="s">
        <v>26496</v>
      </c>
      <c r="K16527" t="s">
        <v>17990</v>
      </c>
      <c r="L16527">
        <f>SUM(2021-D16527)</f>
        <v>7</v>
      </c>
      <c r="M16527" t="s">
        <v>45553</v>
      </c>
      <c r="N16527" s="10" t="s">
        <v>49956</v>
      </c>
      <c r="O16527" s="10" t="s">
        <v>49466</v>
      </c>
      <c r="P16527" s="7">
        <f t="shared" ca="1" si="258"/>
        <v>51</v>
      </c>
    </row>
    <row r="16528" spans="1:16" x14ac:dyDescent="0.3">
      <c r="A16528" t="s">
        <v>16526</v>
      </c>
      <c r="B16528" t="s">
        <v>24866</v>
      </c>
      <c r="C16528" t="s">
        <v>17987</v>
      </c>
      <c r="D16528">
        <v>2010</v>
      </c>
      <c r="E16528" t="s">
        <v>19597</v>
      </c>
      <c r="F16528">
        <v>10</v>
      </c>
      <c r="G16528">
        <v>2</v>
      </c>
      <c r="H16528" s="3" t="s">
        <v>26044</v>
      </c>
      <c r="I16528" s="3" t="s">
        <v>18382</v>
      </c>
      <c r="J16528" s="4" t="s">
        <v>40986</v>
      </c>
      <c r="K16528" t="s">
        <v>17990</v>
      </c>
      <c r="L16528">
        <f>SUM(2021-D16528)</f>
        <v>11</v>
      </c>
      <c r="M16528" t="s">
        <v>45554</v>
      </c>
      <c r="N16528" s="10" t="s">
        <v>49957</v>
      </c>
      <c r="O16528" s="10" t="s">
        <v>49470</v>
      </c>
      <c r="P16528" s="7">
        <f t="shared" ca="1" si="258"/>
        <v>19</v>
      </c>
    </row>
    <row r="16529" spans="1:16" x14ac:dyDescent="0.3">
      <c r="A16529" t="s">
        <v>16527</v>
      </c>
      <c r="B16529" t="s">
        <v>24866</v>
      </c>
      <c r="C16529" t="s">
        <v>17995</v>
      </c>
      <c r="D16529">
        <v>2010</v>
      </c>
      <c r="E16529" t="s">
        <v>18592</v>
      </c>
      <c r="F16529">
        <v>10</v>
      </c>
      <c r="G16529">
        <v>2</v>
      </c>
      <c r="H16529" s="3" t="s">
        <v>26044</v>
      </c>
      <c r="I16529" s="3" t="s">
        <v>18382</v>
      </c>
      <c r="J16529" s="4" t="s">
        <v>40986</v>
      </c>
      <c r="K16529" t="s">
        <v>17990</v>
      </c>
      <c r="L16529">
        <f>SUM(2021-D16529)</f>
        <v>11</v>
      </c>
      <c r="M16529" t="s">
        <v>45555</v>
      </c>
      <c r="N16529" s="10" t="s">
        <v>49958</v>
      </c>
      <c r="O16529" s="10" t="s">
        <v>49466</v>
      </c>
      <c r="P16529" s="7">
        <f t="shared" ca="1" si="258"/>
        <v>36</v>
      </c>
    </row>
    <row r="16530" spans="1:16" x14ac:dyDescent="0.3">
      <c r="A16530" t="s">
        <v>16528</v>
      </c>
      <c r="B16530" t="s">
        <v>36875</v>
      </c>
      <c r="C16530" t="s">
        <v>17995</v>
      </c>
      <c r="D16530">
        <v>2013</v>
      </c>
      <c r="E16530" t="s">
        <v>17998</v>
      </c>
      <c r="F16530">
        <v>50</v>
      </c>
      <c r="G16530">
        <v>1</v>
      </c>
      <c r="H16530" s="3" t="s">
        <v>26096</v>
      </c>
      <c r="I16530" s="3" t="s">
        <v>26096</v>
      </c>
      <c r="J16530" s="4" t="s">
        <v>26096</v>
      </c>
      <c r="K16530" t="s">
        <v>26096</v>
      </c>
      <c r="L16530">
        <f>SUM(2021-D16530)</f>
        <v>8</v>
      </c>
      <c r="M16530" t="s">
        <v>45556</v>
      </c>
      <c r="N16530" s="10" t="s">
        <v>49610</v>
      </c>
      <c r="O16530" s="10" t="s">
        <v>49466</v>
      </c>
      <c r="P16530" s="7">
        <f t="shared" ca="1" si="258"/>
        <v>64</v>
      </c>
    </row>
    <row r="16531" spans="1:16" x14ac:dyDescent="0.3">
      <c r="A16531" t="s">
        <v>16529</v>
      </c>
      <c r="B16531" t="s">
        <v>24889</v>
      </c>
      <c r="C16531" t="s">
        <v>17987</v>
      </c>
      <c r="D16531">
        <v>2013</v>
      </c>
      <c r="E16531" t="s">
        <v>18080</v>
      </c>
      <c r="F16531">
        <v>60</v>
      </c>
      <c r="G16531">
        <v>1</v>
      </c>
      <c r="H16531" s="3" t="s">
        <v>44870</v>
      </c>
      <c r="I16531" s="3" t="s">
        <v>18031</v>
      </c>
      <c r="J16531" s="4" t="s">
        <v>44871</v>
      </c>
      <c r="K16531" t="s">
        <v>17990</v>
      </c>
      <c r="L16531">
        <f>SUM(2021-D16531)</f>
        <v>8</v>
      </c>
      <c r="M16531" t="s">
        <v>45557</v>
      </c>
      <c r="N16531" s="10" t="s">
        <v>49959</v>
      </c>
      <c r="O16531" s="10" t="s">
        <v>49470</v>
      </c>
      <c r="P16531" s="7">
        <f t="shared" ca="1" si="258"/>
        <v>37</v>
      </c>
    </row>
    <row r="16532" spans="1:16" x14ac:dyDescent="0.3">
      <c r="A16532" t="s">
        <v>16530</v>
      </c>
      <c r="B16532" t="s">
        <v>36876</v>
      </c>
      <c r="C16532" t="s">
        <v>17995</v>
      </c>
      <c r="D16532">
        <v>2012</v>
      </c>
      <c r="E16532" t="s">
        <v>18171</v>
      </c>
      <c r="F16532">
        <v>10</v>
      </c>
      <c r="G16532">
        <v>1</v>
      </c>
      <c r="H16532" s="3" t="s">
        <v>26096</v>
      </c>
      <c r="I16532" s="3" t="s">
        <v>26096</v>
      </c>
      <c r="J16532" s="4" t="s">
        <v>26096</v>
      </c>
      <c r="K16532" t="s">
        <v>26096</v>
      </c>
      <c r="L16532">
        <f>SUM(2021-D16532)</f>
        <v>9</v>
      </c>
      <c r="M16532" t="s">
        <v>45558</v>
      </c>
      <c r="N16532" s="10" t="s">
        <v>49960</v>
      </c>
      <c r="O16532" s="10" t="s">
        <v>49466</v>
      </c>
      <c r="P16532" s="7">
        <f t="shared" ca="1" si="258"/>
        <v>20</v>
      </c>
    </row>
    <row r="16533" spans="1:16" x14ac:dyDescent="0.3">
      <c r="A16533" t="s">
        <v>16531</v>
      </c>
      <c r="B16533" t="s">
        <v>25920</v>
      </c>
      <c r="C16533" t="s">
        <v>17995</v>
      </c>
      <c r="D16533">
        <v>2014</v>
      </c>
      <c r="E16533" t="s">
        <v>18211</v>
      </c>
      <c r="F16533">
        <v>20</v>
      </c>
      <c r="G16533">
        <v>1</v>
      </c>
      <c r="H16533" s="3" t="s">
        <v>44872</v>
      </c>
      <c r="I16533" s="3" t="s">
        <v>18025</v>
      </c>
      <c r="J16533" s="4" t="s">
        <v>44873</v>
      </c>
      <c r="K16533" t="s">
        <v>17990</v>
      </c>
      <c r="L16533">
        <f>SUM(2021-D16533)</f>
        <v>7</v>
      </c>
      <c r="M16533" t="s">
        <v>45559</v>
      </c>
      <c r="N16533" s="10" t="s">
        <v>49961</v>
      </c>
      <c r="O16533" s="10" t="s">
        <v>49470</v>
      </c>
      <c r="P16533" s="7">
        <f t="shared" ca="1" si="258"/>
        <v>30</v>
      </c>
    </row>
    <row r="16534" spans="1:16" x14ac:dyDescent="0.3">
      <c r="A16534" t="s">
        <v>16532</v>
      </c>
      <c r="B16534" t="s">
        <v>36877</v>
      </c>
      <c r="C16534" t="s">
        <v>17995</v>
      </c>
      <c r="D16534">
        <v>2006</v>
      </c>
      <c r="E16534" t="s">
        <v>17996</v>
      </c>
      <c r="F16534">
        <v>50</v>
      </c>
      <c r="G16534">
        <v>1</v>
      </c>
      <c r="H16534" s="3" t="s">
        <v>26096</v>
      </c>
      <c r="I16534" s="3" t="s">
        <v>26096</v>
      </c>
      <c r="J16534" s="4" t="s">
        <v>26096</v>
      </c>
      <c r="K16534" t="s">
        <v>26096</v>
      </c>
      <c r="L16534">
        <f>SUM(2021-D16534)</f>
        <v>15</v>
      </c>
      <c r="M16534" t="s">
        <v>45560</v>
      </c>
      <c r="N16534" s="10" t="s">
        <v>49911</v>
      </c>
      <c r="O16534" s="10" t="s">
        <v>49470</v>
      </c>
      <c r="P16534" s="7">
        <f t="shared" ca="1" si="258"/>
        <v>50</v>
      </c>
    </row>
    <row r="16535" spans="1:16" x14ac:dyDescent="0.3">
      <c r="A16535" t="s">
        <v>16533</v>
      </c>
      <c r="B16535" t="s">
        <v>26777</v>
      </c>
      <c r="C16535" t="s">
        <v>17987</v>
      </c>
      <c r="D16535">
        <v>2007</v>
      </c>
      <c r="E16535" t="s">
        <v>26778</v>
      </c>
      <c r="F16535">
        <v>40</v>
      </c>
      <c r="G16535">
        <v>1</v>
      </c>
      <c r="H16535" s="3" t="s">
        <v>44874</v>
      </c>
      <c r="I16535" s="3" t="s">
        <v>18236</v>
      </c>
      <c r="J16535" s="4" t="s">
        <v>26779</v>
      </c>
      <c r="K16535" t="s">
        <v>17990</v>
      </c>
      <c r="L16535">
        <f>SUM(2021-D16535)</f>
        <v>14</v>
      </c>
      <c r="M16535" t="s">
        <v>45561</v>
      </c>
      <c r="N16535" s="10" t="s">
        <v>49962</v>
      </c>
      <c r="O16535" s="10" t="s">
        <v>49470</v>
      </c>
      <c r="P16535" s="7">
        <f t="shared" ca="1" si="258"/>
        <v>56</v>
      </c>
    </row>
    <row r="16536" spans="1:16" x14ac:dyDescent="0.3">
      <c r="A16536" t="s">
        <v>16534</v>
      </c>
      <c r="B16536" t="s">
        <v>36878</v>
      </c>
      <c r="C16536" t="s">
        <v>17995</v>
      </c>
      <c r="D16536">
        <v>2008</v>
      </c>
      <c r="E16536" t="s">
        <v>19199</v>
      </c>
      <c r="F16536">
        <v>40</v>
      </c>
      <c r="G16536">
        <v>2</v>
      </c>
      <c r="H16536" s="3" t="s">
        <v>36879</v>
      </c>
      <c r="I16536" s="3" t="s">
        <v>36880</v>
      </c>
      <c r="J16536" s="4" t="s">
        <v>44875</v>
      </c>
      <c r="K16536" t="s">
        <v>30283</v>
      </c>
      <c r="L16536">
        <f>SUM(2021-D16536)</f>
        <v>13</v>
      </c>
      <c r="M16536" t="s">
        <v>45562</v>
      </c>
      <c r="N16536" s="10" t="s">
        <v>49963</v>
      </c>
      <c r="O16536" s="10" t="s">
        <v>49470</v>
      </c>
      <c r="P16536" s="7">
        <f t="shared" ca="1" si="258"/>
        <v>57</v>
      </c>
    </row>
    <row r="16537" spans="1:16" x14ac:dyDescent="0.3">
      <c r="A16537" t="s">
        <v>16535</v>
      </c>
      <c r="B16537" t="s">
        <v>36881</v>
      </c>
      <c r="C16537" t="s">
        <v>17995</v>
      </c>
      <c r="D16537">
        <v>2013</v>
      </c>
      <c r="E16537" t="s">
        <v>18186</v>
      </c>
      <c r="F16537">
        <v>0</v>
      </c>
      <c r="G16537">
        <v>1</v>
      </c>
      <c r="H16537" s="3" t="s">
        <v>26096</v>
      </c>
      <c r="I16537" s="3" t="s">
        <v>26096</v>
      </c>
      <c r="J16537" s="4" t="s">
        <v>26096</v>
      </c>
      <c r="K16537" t="s">
        <v>26096</v>
      </c>
      <c r="L16537">
        <f>SUM(2021-D16537)</f>
        <v>8</v>
      </c>
      <c r="M16537" t="s">
        <v>45563</v>
      </c>
      <c r="N16537" s="10" t="s">
        <v>49964</v>
      </c>
      <c r="O16537" s="10" t="s">
        <v>49470</v>
      </c>
      <c r="P16537" s="7">
        <f t="shared" ca="1" si="258"/>
        <v>44</v>
      </c>
    </row>
    <row r="16538" spans="1:16" x14ac:dyDescent="0.3">
      <c r="A16538" t="s">
        <v>16536</v>
      </c>
      <c r="B16538" t="s">
        <v>36882</v>
      </c>
      <c r="C16538" t="s">
        <v>17995</v>
      </c>
      <c r="D16538">
        <v>2012</v>
      </c>
      <c r="E16538" t="s">
        <v>18526</v>
      </c>
      <c r="F16538">
        <v>50</v>
      </c>
      <c r="G16538">
        <v>1</v>
      </c>
      <c r="H16538" s="3" t="s">
        <v>26096</v>
      </c>
      <c r="I16538" s="3" t="s">
        <v>26096</v>
      </c>
      <c r="J16538" s="4" t="s">
        <v>26096</v>
      </c>
      <c r="K16538" t="s">
        <v>26096</v>
      </c>
      <c r="L16538">
        <f>SUM(2021-D16538)</f>
        <v>9</v>
      </c>
      <c r="M16538" t="s">
        <v>45564</v>
      </c>
      <c r="N16538" s="10" t="s">
        <v>49965</v>
      </c>
      <c r="O16538" s="10" t="s">
        <v>49466</v>
      </c>
      <c r="P16538" s="7">
        <f t="shared" ca="1" si="258"/>
        <v>57</v>
      </c>
    </row>
    <row r="16539" spans="1:16" x14ac:dyDescent="0.3">
      <c r="A16539" t="s">
        <v>16537</v>
      </c>
      <c r="B16539" t="s">
        <v>36883</v>
      </c>
      <c r="C16539" t="s">
        <v>17995</v>
      </c>
      <c r="D16539">
        <v>2003</v>
      </c>
      <c r="E16539" t="s">
        <v>17998</v>
      </c>
      <c r="F16539">
        <v>50</v>
      </c>
      <c r="G16539">
        <v>1</v>
      </c>
      <c r="H16539" s="3" t="s">
        <v>26096</v>
      </c>
      <c r="I16539" s="3" t="s">
        <v>26096</v>
      </c>
      <c r="J16539" s="4" t="s">
        <v>26096</v>
      </c>
      <c r="K16539" t="s">
        <v>26096</v>
      </c>
      <c r="L16539">
        <f>SUM(2021-D16539)</f>
        <v>18</v>
      </c>
      <c r="M16539" t="s">
        <v>45565</v>
      </c>
      <c r="N16539" s="10" t="s">
        <v>49966</v>
      </c>
      <c r="O16539" s="10" t="s">
        <v>49466</v>
      </c>
      <c r="P16539" s="7">
        <f t="shared" ca="1" si="258"/>
        <v>20</v>
      </c>
    </row>
    <row r="16540" spans="1:16" x14ac:dyDescent="0.3">
      <c r="A16540" t="s">
        <v>16538</v>
      </c>
      <c r="B16540" t="s">
        <v>36884</v>
      </c>
      <c r="C16540" t="s">
        <v>17987</v>
      </c>
      <c r="D16540">
        <v>2011</v>
      </c>
      <c r="E16540" t="s">
        <v>18133</v>
      </c>
      <c r="F16540">
        <v>10</v>
      </c>
      <c r="G16540">
        <v>1</v>
      </c>
      <c r="H16540" s="3" t="s">
        <v>26096</v>
      </c>
      <c r="I16540" s="3" t="s">
        <v>26096</v>
      </c>
      <c r="J16540" s="4" t="s">
        <v>26096</v>
      </c>
      <c r="K16540" t="s">
        <v>26096</v>
      </c>
      <c r="L16540">
        <f>SUM(2021-D16540)</f>
        <v>10</v>
      </c>
      <c r="M16540" t="s">
        <v>45566</v>
      </c>
      <c r="N16540" s="10" t="s">
        <v>49967</v>
      </c>
      <c r="O16540" s="10" t="s">
        <v>49466</v>
      </c>
      <c r="P16540" s="7">
        <f t="shared" ca="1" si="258"/>
        <v>45</v>
      </c>
    </row>
    <row r="16541" spans="1:16" x14ac:dyDescent="0.3">
      <c r="A16541" t="s">
        <v>16539</v>
      </c>
      <c r="B16541" t="s">
        <v>36885</v>
      </c>
      <c r="C16541" t="s">
        <v>17995</v>
      </c>
      <c r="D16541">
        <v>2013</v>
      </c>
      <c r="E16541" t="s">
        <v>18089</v>
      </c>
      <c r="F16541">
        <v>50</v>
      </c>
      <c r="G16541">
        <v>1</v>
      </c>
      <c r="H16541" s="3" t="s">
        <v>26096</v>
      </c>
      <c r="I16541" s="3" t="s">
        <v>26096</v>
      </c>
      <c r="J16541" s="4" t="s">
        <v>26096</v>
      </c>
      <c r="K16541" t="s">
        <v>26096</v>
      </c>
      <c r="L16541">
        <f>SUM(2021-D16541)</f>
        <v>8</v>
      </c>
      <c r="M16541" t="s">
        <v>45567</v>
      </c>
      <c r="N16541" s="10" t="s">
        <v>49968</v>
      </c>
      <c r="O16541" s="10" t="s">
        <v>49466</v>
      </c>
      <c r="P16541" s="7">
        <f t="shared" ca="1" si="258"/>
        <v>32</v>
      </c>
    </row>
    <row r="16542" spans="1:16" x14ac:dyDescent="0.3">
      <c r="A16542" t="s">
        <v>16540</v>
      </c>
      <c r="B16542" t="s">
        <v>36886</v>
      </c>
      <c r="C16542" t="s">
        <v>17995</v>
      </c>
      <c r="D16542">
        <v>2014</v>
      </c>
      <c r="E16542" t="s">
        <v>19624</v>
      </c>
      <c r="F16542">
        <v>40</v>
      </c>
      <c r="G16542">
        <v>1</v>
      </c>
      <c r="H16542" s="3" t="s">
        <v>26096</v>
      </c>
      <c r="I16542" s="3" t="s">
        <v>26096</v>
      </c>
      <c r="J16542" s="4" t="s">
        <v>26096</v>
      </c>
      <c r="K16542" t="s">
        <v>26096</v>
      </c>
      <c r="L16542">
        <f>SUM(2021-D16542)</f>
        <v>7</v>
      </c>
      <c r="M16542" t="s">
        <v>45568</v>
      </c>
      <c r="N16542" s="10" t="s">
        <v>49969</v>
      </c>
      <c r="O16542" s="10" t="s">
        <v>49466</v>
      </c>
      <c r="P16542" s="7">
        <f t="shared" ca="1" si="258"/>
        <v>23</v>
      </c>
    </row>
    <row r="16543" spans="1:16" x14ac:dyDescent="0.3">
      <c r="A16543" t="s">
        <v>16541</v>
      </c>
      <c r="B16543" t="s">
        <v>36887</v>
      </c>
      <c r="C16543" t="s">
        <v>17987</v>
      </c>
      <c r="D16543">
        <v>2015</v>
      </c>
      <c r="E16543" t="s">
        <v>17998</v>
      </c>
      <c r="F16543">
        <v>10</v>
      </c>
      <c r="G16543">
        <v>1</v>
      </c>
      <c r="H16543" s="3" t="s">
        <v>26096</v>
      </c>
      <c r="I16543" s="3" t="s">
        <v>26096</v>
      </c>
      <c r="J16543" s="4" t="s">
        <v>26096</v>
      </c>
      <c r="K16543" t="s">
        <v>26096</v>
      </c>
      <c r="L16543">
        <f>SUM(2021-D16543)</f>
        <v>6</v>
      </c>
      <c r="M16543" t="s">
        <v>45569</v>
      </c>
      <c r="N16543" s="10" t="s">
        <v>49970</v>
      </c>
      <c r="O16543" s="10" t="s">
        <v>49466</v>
      </c>
      <c r="P16543" s="7">
        <f t="shared" ca="1" si="258"/>
        <v>55</v>
      </c>
    </row>
    <row r="16544" spans="1:16" x14ac:dyDescent="0.3">
      <c r="A16544" t="s">
        <v>16542</v>
      </c>
      <c r="B16544" t="s">
        <v>36888</v>
      </c>
      <c r="C16544" t="s">
        <v>17995</v>
      </c>
      <c r="D16544">
        <v>2013</v>
      </c>
      <c r="E16544" t="s">
        <v>18723</v>
      </c>
      <c r="F16544">
        <v>10</v>
      </c>
      <c r="G16544">
        <v>1</v>
      </c>
      <c r="H16544" s="3" t="s">
        <v>26096</v>
      </c>
      <c r="I16544" s="3" t="s">
        <v>26096</v>
      </c>
      <c r="J16544" s="4" t="s">
        <v>26096</v>
      </c>
      <c r="K16544" t="s">
        <v>26096</v>
      </c>
      <c r="L16544">
        <f>SUM(2021-D16544)</f>
        <v>8</v>
      </c>
      <c r="M16544" t="s">
        <v>45570</v>
      </c>
      <c r="N16544" s="10" t="s">
        <v>49971</v>
      </c>
      <c r="O16544" s="10" t="s">
        <v>49470</v>
      </c>
      <c r="P16544" s="7">
        <f t="shared" ca="1" si="258"/>
        <v>43</v>
      </c>
    </row>
    <row r="16545" spans="1:16" x14ac:dyDescent="0.3">
      <c r="A16545" t="s">
        <v>16543</v>
      </c>
      <c r="B16545" t="s">
        <v>36889</v>
      </c>
      <c r="C16545" t="s">
        <v>17987</v>
      </c>
      <c r="D16545">
        <v>2007</v>
      </c>
      <c r="E16545" t="s">
        <v>36890</v>
      </c>
      <c r="F16545">
        <v>40</v>
      </c>
      <c r="G16545">
        <v>1</v>
      </c>
      <c r="H16545" s="3" t="s">
        <v>26096</v>
      </c>
      <c r="I16545" s="3" t="s">
        <v>26096</v>
      </c>
      <c r="J16545" s="4" t="s">
        <v>26096</v>
      </c>
      <c r="K16545" t="s">
        <v>26096</v>
      </c>
      <c r="L16545">
        <f>SUM(2021-D16545)</f>
        <v>14</v>
      </c>
      <c r="M16545" t="s">
        <v>45571</v>
      </c>
      <c r="N16545" s="10" t="s">
        <v>49972</v>
      </c>
      <c r="O16545" s="10" t="s">
        <v>49466</v>
      </c>
      <c r="P16545" s="7">
        <f t="shared" ca="1" si="258"/>
        <v>56</v>
      </c>
    </row>
    <row r="16546" spans="1:16" x14ac:dyDescent="0.3">
      <c r="A16546" t="s">
        <v>16544</v>
      </c>
      <c r="B16546" t="s">
        <v>36891</v>
      </c>
      <c r="C16546" t="s">
        <v>17987</v>
      </c>
      <c r="D16546">
        <v>2006</v>
      </c>
      <c r="E16546" t="s">
        <v>17996</v>
      </c>
      <c r="F16546">
        <v>80</v>
      </c>
      <c r="G16546">
        <v>1</v>
      </c>
      <c r="H16546" s="3" t="s">
        <v>26096</v>
      </c>
      <c r="I16546" s="3" t="s">
        <v>26096</v>
      </c>
      <c r="J16546" s="4" t="s">
        <v>26096</v>
      </c>
      <c r="K16546" t="s">
        <v>26096</v>
      </c>
      <c r="L16546">
        <f>SUM(2021-D16546)</f>
        <v>15</v>
      </c>
      <c r="M16546" t="s">
        <v>45572</v>
      </c>
      <c r="N16546" s="10" t="s">
        <v>49973</v>
      </c>
      <c r="O16546" s="10" t="s">
        <v>49466</v>
      </c>
      <c r="P16546" s="7">
        <f t="shared" ca="1" si="258"/>
        <v>28</v>
      </c>
    </row>
    <row r="16547" spans="1:16" x14ac:dyDescent="0.3">
      <c r="A16547" t="s">
        <v>16545</v>
      </c>
      <c r="B16547" t="s">
        <v>36892</v>
      </c>
      <c r="C16547" t="s">
        <v>17987</v>
      </c>
      <c r="D16547">
        <v>2007</v>
      </c>
      <c r="E16547" t="s">
        <v>30658</v>
      </c>
      <c r="F16547">
        <v>40</v>
      </c>
      <c r="G16547">
        <v>1</v>
      </c>
      <c r="H16547" s="3" t="s">
        <v>26096</v>
      </c>
      <c r="I16547" s="3" t="s">
        <v>26096</v>
      </c>
      <c r="J16547" s="4" t="s">
        <v>26096</v>
      </c>
      <c r="K16547" t="s">
        <v>26096</v>
      </c>
      <c r="L16547">
        <f>SUM(2021-D16547)</f>
        <v>14</v>
      </c>
      <c r="M16547" t="s">
        <v>45573</v>
      </c>
      <c r="N16547" s="10" t="s">
        <v>49974</v>
      </c>
      <c r="O16547" s="10" t="s">
        <v>49466</v>
      </c>
      <c r="P16547" s="7">
        <f t="shared" ca="1" si="258"/>
        <v>45</v>
      </c>
    </row>
    <row r="16548" spans="1:16" x14ac:dyDescent="0.3">
      <c r="A16548" t="s">
        <v>16546</v>
      </c>
      <c r="B16548" t="s">
        <v>36893</v>
      </c>
      <c r="C16548" t="s">
        <v>17995</v>
      </c>
      <c r="D16548">
        <v>2010</v>
      </c>
      <c r="E16548" t="s">
        <v>18129</v>
      </c>
      <c r="F16548">
        <v>20</v>
      </c>
      <c r="G16548">
        <v>1</v>
      </c>
      <c r="H16548" s="3" t="s">
        <v>26096</v>
      </c>
      <c r="I16548" s="3" t="s">
        <v>26096</v>
      </c>
      <c r="J16548" s="4" t="s">
        <v>26096</v>
      </c>
      <c r="K16548" t="s">
        <v>26096</v>
      </c>
      <c r="L16548">
        <f>SUM(2021-D16548)</f>
        <v>11</v>
      </c>
      <c r="M16548" t="s">
        <v>45574</v>
      </c>
      <c r="N16548" s="10" t="s">
        <v>49975</v>
      </c>
      <c r="O16548" s="10" t="s">
        <v>49466</v>
      </c>
      <c r="P16548" s="7">
        <f t="shared" ca="1" si="258"/>
        <v>63</v>
      </c>
    </row>
    <row r="16549" spans="1:16" x14ac:dyDescent="0.3">
      <c r="A16549" t="s">
        <v>16547</v>
      </c>
      <c r="B16549" t="s">
        <v>36894</v>
      </c>
      <c r="C16549" t="s">
        <v>17987</v>
      </c>
      <c r="D16549">
        <v>2013</v>
      </c>
      <c r="E16549" t="s">
        <v>17998</v>
      </c>
      <c r="F16549">
        <v>10</v>
      </c>
      <c r="G16549">
        <v>1</v>
      </c>
      <c r="H16549" s="3" t="s">
        <v>26096</v>
      </c>
      <c r="I16549" s="3" t="s">
        <v>26096</v>
      </c>
      <c r="J16549" s="4" t="s">
        <v>26096</v>
      </c>
      <c r="K16549" t="s">
        <v>26096</v>
      </c>
      <c r="L16549">
        <f>SUM(2021-D16549)</f>
        <v>8</v>
      </c>
      <c r="M16549" t="s">
        <v>45575</v>
      </c>
      <c r="N16549" s="10" t="s">
        <v>49976</v>
      </c>
      <c r="O16549" s="10" t="s">
        <v>49470</v>
      </c>
      <c r="P16549" s="7">
        <f t="shared" ca="1" si="258"/>
        <v>60</v>
      </c>
    </row>
    <row r="16550" spans="1:16" x14ac:dyDescent="0.3">
      <c r="A16550" t="s">
        <v>16548</v>
      </c>
      <c r="B16550" t="s">
        <v>36895</v>
      </c>
      <c r="C16550" t="s">
        <v>17987</v>
      </c>
      <c r="D16550">
        <v>2011</v>
      </c>
      <c r="E16550" t="s">
        <v>18133</v>
      </c>
      <c r="F16550">
        <v>20</v>
      </c>
      <c r="G16550">
        <v>1</v>
      </c>
      <c r="H16550" s="3" t="s">
        <v>26096</v>
      </c>
      <c r="I16550" s="3" t="s">
        <v>26096</v>
      </c>
      <c r="J16550" s="4" t="s">
        <v>26096</v>
      </c>
      <c r="K16550" t="s">
        <v>26096</v>
      </c>
      <c r="L16550">
        <f>SUM(2021-D16550)</f>
        <v>10</v>
      </c>
      <c r="M16550" t="s">
        <v>45576</v>
      </c>
      <c r="N16550" s="10" t="s">
        <v>49977</v>
      </c>
      <c r="O16550" s="10" t="s">
        <v>49470</v>
      </c>
      <c r="P16550" s="7">
        <f t="shared" ca="1" si="258"/>
        <v>31</v>
      </c>
    </row>
    <row r="16551" spans="1:16" x14ac:dyDescent="0.3">
      <c r="A16551" t="s">
        <v>16549</v>
      </c>
      <c r="B16551" t="s">
        <v>24890</v>
      </c>
      <c r="C16551" t="s">
        <v>17995</v>
      </c>
      <c r="D16551">
        <v>2010</v>
      </c>
      <c r="E16551" t="s">
        <v>24891</v>
      </c>
      <c r="F16551">
        <v>20</v>
      </c>
      <c r="G16551">
        <v>1</v>
      </c>
      <c r="H16551" s="3" t="s">
        <v>37747</v>
      </c>
      <c r="I16551" s="3" t="s">
        <v>18033</v>
      </c>
      <c r="J16551" s="4" t="s">
        <v>41241</v>
      </c>
      <c r="K16551" t="s">
        <v>17990</v>
      </c>
      <c r="L16551">
        <f>SUM(2021-D16551)</f>
        <v>11</v>
      </c>
      <c r="M16551" t="s">
        <v>45577</v>
      </c>
      <c r="N16551" s="10" t="s">
        <v>49978</v>
      </c>
      <c r="O16551" s="10" t="s">
        <v>49470</v>
      </c>
      <c r="P16551" s="7">
        <f t="shared" ca="1" si="258"/>
        <v>59</v>
      </c>
    </row>
    <row r="16552" spans="1:16" x14ac:dyDescent="0.3">
      <c r="A16552" t="s">
        <v>16550</v>
      </c>
      <c r="B16552" t="s">
        <v>24515</v>
      </c>
      <c r="C16552" t="s">
        <v>17995</v>
      </c>
      <c r="D16552">
        <v>2010</v>
      </c>
      <c r="E16552" t="s">
        <v>18186</v>
      </c>
      <c r="F16552">
        <v>0</v>
      </c>
      <c r="G16552">
        <v>2</v>
      </c>
      <c r="H16552" s="3" t="s">
        <v>43080</v>
      </c>
      <c r="I16552" s="3" t="s">
        <v>18025</v>
      </c>
      <c r="J16552" s="4" t="s">
        <v>43081</v>
      </c>
      <c r="K16552" t="s">
        <v>17990</v>
      </c>
      <c r="L16552">
        <f>SUM(2021-D16552)</f>
        <v>11</v>
      </c>
      <c r="M16552" t="s">
        <v>45578</v>
      </c>
      <c r="N16552" s="10" t="s">
        <v>49979</v>
      </c>
      <c r="O16552" s="10" t="s">
        <v>49466</v>
      </c>
      <c r="P16552" s="7">
        <f t="shared" ca="1" si="258"/>
        <v>51</v>
      </c>
    </row>
    <row r="16553" spans="1:16" x14ac:dyDescent="0.3">
      <c r="A16553" t="s">
        <v>16551</v>
      </c>
      <c r="B16553" t="s">
        <v>36896</v>
      </c>
      <c r="C16553" t="s">
        <v>17995</v>
      </c>
      <c r="D16553">
        <v>2012</v>
      </c>
      <c r="E16553" t="s">
        <v>17998</v>
      </c>
      <c r="F16553">
        <v>40</v>
      </c>
      <c r="G16553">
        <v>1</v>
      </c>
      <c r="H16553" s="3" t="s">
        <v>26096</v>
      </c>
      <c r="I16553" s="3" t="s">
        <v>26096</v>
      </c>
      <c r="J16553" s="4" t="s">
        <v>26096</v>
      </c>
      <c r="K16553" t="s">
        <v>26096</v>
      </c>
      <c r="L16553">
        <f>SUM(2021-D16553)</f>
        <v>9</v>
      </c>
      <c r="M16553" t="s">
        <v>45579</v>
      </c>
      <c r="N16553" s="10" t="s">
        <v>49980</v>
      </c>
      <c r="O16553" s="10" t="s">
        <v>49470</v>
      </c>
      <c r="P16553" s="7">
        <f t="shared" ca="1" si="258"/>
        <v>59</v>
      </c>
    </row>
    <row r="16554" spans="1:16" x14ac:dyDescent="0.3">
      <c r="A16554" t="s">
        <v>16552</v>
      </c>
      <c r="B16554" t="s">
        <v>36897</v>
      </c>
      <c r="C16554" t="s">
        <v>17987</v>
      </c>
      <c r="D16554">
        <v>2015</v>
      </c>
      <c r="E16554" t="s">
        <v>17998</v>
      </c>
      <c r="F16554">
        <v>50</v>
      </c>
      <c r="G16554">
        <v>1</v>
      </c>
      <c r="H16554" s="3" t="s">
        <v>26096</v>
      </c>
      <c r="I16554" s="3" t="s">
        <v>26096</v>
      </c>
      <c r="J16554" s="4" t="s">
        <v>26096</v>
      </c>
      <c r="K16554" t="s">
        <v>26096</v>
      </c>
      <c r="L16554">
        <f>SUM(2021-D16554)</f>
        <v>6</v>
      </c>
      <c r="M16554" t="s">
        <v>45580</v>
      </c>
      <c r="N16554" s="10" t="s">
        <v>49981</v>
      </c>
      <c r="O16554" s="10" t="s">
        <v>49466</v>
      </c>
      <c r="P16554" s="7">
        <f t="shared" ca="1" si="258"/>
        <v>62</v>
      </c>
    </row>
    <row r="16555" spans="1:16" x14ac:dyDescent="0.3">
      <c r="A16555" t="s">
        <v>16553</v>
      </c>
      <c r="B16555" t="s">
        <v>36898</v>
      </c>
      <c r="C16555" t="s">
        <v>17987</v>
      </c>
      <c r="D16555">
        <v>2012</v>
      </c>
      <c r="E16555" t="s">
        <v>18177</v>
      </c>
      <c r="F16555">
        <v>50</v>
      </c>
      <c r="G16555">
        <v>1</v>
      </c>
      <c r="H16555" s="3" t="s">
        <v>26096</v>
      </c>
      <c r="I16555" s="3" t="s">
        <v>26096</v>
      </c>
      <c r="J16555" s="4" t="s">
        <v>26096</v>
      </c>
      <c r="K16555" t="s">
        <v>26096</v>
      </c>
      <c r="L16555">
        <f>SUM(2021-D16555)</f>
        <v>9</v>
      </c>
      <c r="M16555" t="s">
        <v>45581</v>
      </c>
      <c r="N16555" s="10" t="s">
        <v>49982</v>
      </c>
      <c r="O16555" s="10" t="s">
        <v>49466</v>
      </c>
      <c r="P16555" s="7">
        <f t="shared" ca="1" si="258"/>
        <v>21</v>
      </c>
    </row>
    <row r="16556" spans="1:16" x14ac:dyDescent="0.3">
      <c r="A16556" t="s">
        <v>16554</v>
      </c>
      <c r="B16556" t="s">
        <v>36899</v>
      </c>
      <c r="C16556" t="s">
        <v>17987</v>
      </c>
      <c r="D16556">
        <v>2014</v>
      </c>
      <c r="E16556" t="s">
        <v>17996</v>
      </c>
      <c r="F16556">
        <v>50</v>
      </c>
      <c r="G16556">
        <v>1</v>
      </c>
      <c r="H16556" s="3" t="s">
        <v>26096</v>
      </c>
      <c r="I16556" s="3" t="s">
        <v>26096</v>
      </c>
      <c r="J16556" s="4" t="s">
        <v>26096</v>
      </c>
      <c r="K16556" t="s">
        <v>26096</v>
      </c>
      <c r="L16556">
        <f>SUM(2021-D16556)</f>
        <v>7</v>
      </c>
      <c r="M16556" t="s">
        <v>45582</v>
      </c>
      <c r="N16556" s="10" t="s">
        <v>49983</v>
      </c>
      <c r="O16556" s="10" t="s">
        <v>49466</v>
      </c>
      <c r="P16556" s="7">
        <f t="shared" ca="1" si="258"/>
        <v>21</v>
      </c>
    </row>
    <row r="16557" spans="1:16" x14ac:dyDescent="0.3">
      <c r="A16557" t="s">
        <v>16555</v>
      </c>
      <c r="B16557" t="s">
        <v>24892</v>
      </c>
      <c r="C16557" t="s">
        <v>17987</v>
      </c>
      <c r="D16557">
        <v>2012</v>
      </c>
      <c r="E16557" t="s">
        <v>17998</v>
      </c>
      <c r="F16557">
        <v>40</v>
      </c>
      <c r="G16557">
        <v>1</v>
      </c>
      <c r="H16557" s="3" t="s">
        <v>26360</v>
      </c>
      <c r="I16557" s="3" t="s">
        <v>18066</v>
      </c>
      <c r="J16557" s="4" t="s">
        <v>26361</v>
      </c>
      <c r="K16557" t="s">
        <v>17990</v>
      </c>
      <c r="L16557">
        <f>SUM(2021-D16557)</f>
        <v>9</v>
      </c>
      <c r="M16557" t="s">
        <v>45583</v>
      </c>
      <c r="N16557" s="10" t="s">
        <v>49984</v>
      </c>
      <c r="O16557" s="10" t="s">
        <v>49470</v>
      </c>
      <c r="P16557" s="7">
        <f t="shared" ca="1" si="258"/>
        <v>62</v>
      </c>
    </row>
    <row r="16558" spans="1:16" x14ac:dyDescent="0.3">
      <c r="A16558" t="s">
        <v>16556</v>
      </c>
      <c r="B16558" t="s">
        <v>36900</v>
      </c>
      <c r="C16558" t="s">
        <v>17995</v>
      </c>
      <c r="D16558">
        <v>2013</v>
      </c>
      <c r="E16558" t="s">
        <v>22779</v>
      </c>
      <c r="F16558">
        <v>50</v>
      </c>
      <c r="G16558">
        <v>1</v>
      </c>
      <c r="H16558" s="3" t="s">
        <v>26096</v>
      </c>
      <c r="I16558" s="3" t="s">
        <v>26096</v>
      </c>
      <c r="J16558" s="4" t="s">
        <v>26096</v>
      </c>
      <c r="K16558" t="s">
        <v>26096</v>
      </c>
      <c r="L16558">
        <f>SUM(2021-D16558)</f>
        <v>8</v>
      </c>
      <c r="M16558" t="s">
        <v>45584</v>
      </c>
      <c r="N16558" s="10" t="s">
        <v>43874</v>
      </c>
      <c r="O16558" s="10" t="s">
        <v>49470</v>
      </c>
      <c r="P16558" s="7">
        <f t="shared" ca="1" si="258"/>
        <v>48</v>
      </c>
    </row>
    <row r="16559" spans="1:16" x14ac:dyDescent="0.3">
      <c r="A16559" t="s">
        <v>16557</v>
      </c>
      <c r="B16559" t="s">
        <v>36901</v>
      </c>
      <c r="C16559" t="s">
        <v>17995</v>
      </c>
      <c r="D16559">
        <v>2011</v>
      </c>
      <c r="E16559" t="s">
        <v>18097</v>
      </c>
      <c r="F16559">
        <v>60</v>
      </c>
      <c r="G16559">
        <v>1</v>
      </c>
      <c r="H16559" s="3" t="s">
        <v>26096</v>
      </c>
      <c r="I16559" s="3" t="s">
        <v>26096</v>
      </c>
      <c r="J16559" s="4" t="s">
        <v>26096</v>
      </c>
      <c r="K16559" t="s">
        <v>26096</v>
      </c>
      <c r="L16559">
        <f>SUM(2021-D16559)</f>
        <v>10</v>
      </c>
      <c r="M16559" t="s">
        <v>45585</v>
      </c>
      <c r="N16559" s="10" t="s">
        <v>49985</v>
      </c>
      <c r="O16559" s="10" t="s">
        <v>49466</v>
      </c>
      <c r="P16559" s="7">
        <f t="shared" ca="1" si="258"/>
        <v>30</v>
      </c>
    </row>
    <row r="16560" spans="1:16" x14ac:dyDescent="0.3">
      <c r="A16560" t="s">
        <v>16558</v>
      </c>
      <c r="B16560" t="s">
        <v>36902</v>
      </c>
      <c r="C16560" t="s">
        <v>17995</v>
      </c>
      <c r="D16560">
        <v>2015</v>
      </c>
      <c r="E16560" t="s">
        <v>36903</v>
      </c>
      <c r="F16560">
        <v>0</v>
      </c>
      <c r="G16560">
        <v>1</v>
      </c>
      <c r="H16560" s="3" t="s">
        <v>26096</v>
      </c>
      <c r="I16560" s="3" t="s">
        <v>26096</v>
      </c>
      <c r="J16560" s="4" t="s">
        <v>26096</v>
      </c>
      <c r="K16560" t="s">
        <v>26096</v>
      </c>
      <c r="L16560">
        <f>SUM(2021-D16560)</f>
        <v>6</v>
      </c>
      <c r="M16560" t="s">
        <v>45586</v>
      </c>
      <c r="N16560" s="10" t="s">
        <v>49986</v>
      </c>
      <c r="O16560" s="10" t="s">
        <v>49466</v>
      </c>
      <c r="P16560" s="7">
        <f t="shared" ca="1" si="258"/>
        <v>29</v>
      </c>
    </row>
    <row r="16561" spans="1:16" x14ac:dyDescent="0.3">
      <c r="A16561" t="s">
        <v>16559</v>
      </c>
      <c r="B16561" t="s">
        <v>36905</v>
      </c>
      <c r="C16561" t="s">
        <v>17995</v>
      </c>
      <c r="D16561">
        <v>2011</v>
      </c>
      <c r="E16561" t="s">
        <v>17998</v>
      </c>
      <c r="F16561">
        <v>40</v>
      </c>
      <c r="G16561">
        <v>1</v>
      </c>
      <c r="H16561" s="3" t="s">
        <v>26096</v>
      </c>
      <c r="I16561" s="3" t="s">
        <v>26096</v>
      </c>
      <c r="J16561" s="4" t="s">
        <v>26096</v>
      </c>
      <c r="K16561" t="s">
        <v>26096</v>
      </c>
      <c r="L16561">
        <f>SUM(2021-D16561)</f>
        <v>10</v>
      </c>
      <c r="M16561" t="s">
        <v>45587</v>
      </c>
      <c r="N16561" s="10" t="s">
        <v>49987</v>
      </c>
      <c r="O16561" s="10" t="s">
        <v>49466</v>
      </c>
      <c r="P16561" s="7">
        <f t="shared" ca="1" si="258"/>
        <v>47</v>
      </c>
    </row>
    <row r="16562" spans="1:16" x14ac:dyDescent="0.3">
      <c r="A16562" t="s">
        <v>16560</v>
      </c>
      <c r="B16562" t="s">
        <v>36904</v>
      </c>
      <c r="C16562" t="s">
        <v>17987</v>
      </c>
      <c r="D16562">
        <v>2012</v>
      </c>
      <c r="E16562" t="s">
        <v>18186</v>
      </c>
      <c r="F16562">
        <v>0</v>
      </c>
      <c r="G16562">
        <v>1</v>
      </c>
      <c r="H16562" s="3" t="s">
        <v>26096</v>
      </c>
      <c r="I16562" s="3" t="s">
        <v>26096</v>
      </c>
      <c r="J16562" s="4" t="s">
        <v>26096</v>
      </c>
      <c r="K16562" t="s">
        <v>26096</v>
      </c>
      <c r="L16562">
        <f>SUM(2021-D16562)</f>
        <v>9</v>
      </c>
      <c r="M16562" t="s">
        <v>45588</v>
      </c>
      <c r="N16562" s="10" t="s">
        <v>49988</v>
      </c>
      <c r="O16562" s="10" t="s">
        <v>49470</v>
      </c>
      <c r="P16562" s="7">
        <f t="shared" ca="1" si="258"/>
        <v>47</v>
      </c>
    </row>
    <row r="16563" spans="1:16" x14ac:dyDescent="0.3">
      <c r="A16563" t="s">
        <v>16561</v>
      </c>
      <c r="B16563" t="s">
        <v>36906</v>
      </c>
      <c r="C16563" t="s">
        <v>17987</v>
      </c>
      <c r="D16563">
        <v>2013</v>
      </c>
      <c r="E16563" t="s">
        <v>17998</v>
      </c>
      <c r="F16563">
        <v>80</v>
      </c>
      <c r="G16563">
        <v>1</v>
      </c>
      <c r="H16563" s="3" t="s">
        <v>26096</v>
      </c>
      <c r="I16563" s="3" t="s">
        <v>26096</v>
      </c>
      <c r="J16563" s="4" t="s">
        <v>26096</v>
      </c>
      <c r="K16563" t="s">
        <v>26096</v>
      </c>
      <c r="L16563">
        <f>SUM(2021-D16563)</f>
        <v>8</v>
      </c>
      <c r="M16563" t="s">
        <v>45589</v>
      </c>
      <c r="N16563" s="10" t="s">
        <v>49989</v>
      </c>
      <c r="O16563" s="10" t="s">
        <v>49466</v>
      </c>
      <c r="P16563" s="7">
        <f t="shared" ca="1" si="258"/>
        <v>45</v>
      </c>
    </row>
    <row r="16564" spans="1:16" x14ac:dyDescent="0.3">
      <c r="A16564" t="s">
        <v>16562</v>
      </c>
      <c r="B16564" t="s">
        <v>36907</v>
      </c>
      <c r="C16564" t="s">
        <v>17987</v>
      </c>
      <c r="D16564">
        <v>2008</v>
      </c>
      <c r="E16564" t="s">
        <v>18171</v>
      </c>
      <c r="F16564">
        <v>20</v>
      </c>
      <c r="G16564">
        <v>1</v>
      </c>
      <c r="H16564" s="3" t="s">
        <v>26096</v>
      </c>
      <c r="I16564" s="3" t="s">
        <v>26096</v>
      </c>
      <c r="J16564" s="4" t="s">
        <v>26096</v>
      </c>
      <c r="K16564" t="s">
        <v>26096</v>
      </c>
      <c r="L16564">
        <f>SUM(2021-D16564)</f>
        <v>13</v>
      </c>
      <c r="M16564" t="s">
        <v>45590</v>
      </c>
      <c r="N16564" s="10" t="s">
        <v>49990</v>
      </c>
      <c r="O16564" s="10" t="s">
        <v>49466</v>
      </c>
      <c r="P16564" s="7">
        <f t="shared" ca="1" si="258"/>
        <v>26</v>
      </c>
    </row>
    <row r="16565" spans="1:16" x14ac:dyDescent="0.3">
      <c r="A16565" t="s">
        <v>16563</v>
      </c>
      <c r="B16565" t="s">
        <v>35970</v>
      </c>
      <c r="C16565" t="s">
        <v>17987</v>
      </c>
      <c r="D16565">
        <v>2012</v>
      </c>
      <c r="E16565" t="s">
        <v>35971</v>
      </c>
      <c r="F16565">
        <v>50</v>
      </c>
      <c r="G16565">
        <v>1</v>
      </c>
      <c r="H16565" s="3" t="s">
        <v>26096</v>
      </c>
      <c r="I16565" s="3" t="s">
        <v>26096</v>
      </c>
      <c r="J16565" s="4" t="s">
        <v>26096</v>
      </c>
      <c r="K16565" t="s">
        <v>26096</v>
      </c>
      <c r="L16565">
        <f>SUM(2021-D16565)</f>
        <v>9</v>
      </c>
      <c r="M16565" t="s">
        <v>45591</v>
      </c>
      <c r="N16565" s="10" t="s">
        <v>49991</v>
      </c>
      <c r="O16565" s="10" t="s">
        <v>49466</v>
      </c>
      <c r="P16565" s="7">
        <f t="shared" ca="1" si="258"/>
        <v>56</v>
      </c>
    </row>
    <row r="16566" spans="1:16" x14ac:dyDescent="0.3">
      <c r="A16566" t="s">
        <v>16564</v>
      </c>
      <c r="B16566" t="s">
        <v>24893</v>
      </c>
      <c r="C16566" t="s">
        <v>17987</v>
      </c>
      <c r="D16566">
        <v>2011</v>
      </c>
      <c r="E16566" t="s">
        <v>17998</v>
      </c>
      <c r="F16566">
        <v>10</v>
      </c>
      <c r="G16566">
        <v>1</v>
      </c>
      <c r="H16566" s="3" t="s">
        <v>37466</v>
      </c>
      <c r="I16566" s="3" t="s">
        <v>18066</v>
      </c>
      <c r="J16566" s="4" t="s">
        <v>37467</v>
      </c>
      <c r="K16566" t="s">
        <v>17990</v>
      </c>
      <c r="L16566">
        <f>SUM(2021-D16566)</f>
        <v>10</v>
      </c>
      <c r="M16566" t="s">
        <v>45592</v>
      </c>
      <c r="N16566" s="10" t="s">
        <v>49992</v>
      </c>
      <c r="O16566" s="10" t="s">
        <v>49470</v>
      </c>
      <c r="P16566" s="7">
        <f t="shared" ca="1" si="258"/>
        <v>50</v>
      </c>
    </row>
    <row r="16567" spans="1:16" x14ac:dyDescent="0.3">
      <c r="A16567" t="s">
        <v>16565</v>
      </c>
      <c r="B16567" t="s">
        <v>36908</v>
      </c>
      <c r="C16567" t="s">
        <v>17987</v>
      </c>
      <c r="D16567">
        <v>2006</v>
      </c>
      <c r="E16567" t="s">
        <v>17998</v>
      </c>
      <c r="F16567">
        <v>60</v>
      </c>
      <c r="G16567">
        <v>1</v>
      </c>
      <c r="H16567" s="3" t="s">
        <v>26096</v>
      </c>
      <c r="I16567" s="3" t="s">
        <v>26096</v>
      </c>
      <c r="J16567" s="4" t="s">
        <v>26096</v>
      </c>
      <c r="K16567" t="s">
        <v>26096</v>
      </c>
      <c r="L16567">
        <f>SUM(2021-D16567)</f>
        <v>15</v>
      </c>
      <c r="M16567" t="s">
        <v>45593</v>
      </c>
      <c r="N16567" s="10" t="s">
        <v>49993</v>
      </c>
      <c r="O16567" s="10" t="s">
        <v>49470</v>
      </c>
      <c r="P16567" s="7">
        <f t="shared" ca="1" si="258"/>
        <v>54</v>
      </c>
    </row>
    <row r="16568" spans="1:16" x14ac:dyDescent="0.3">
      <c r="A16568" t="s">
        <v>16566</v>
      </c>
      <c r="B16568" t="s">
        <v>36909</v>
      </c>
      <c r="C16568" t="s">
        <v>17995</v>
      </c>
      <c r="D16568">
        <v>2014</v>
      </c>
      <c r="E16568" t="s">
        <v>18242</v>
      </c>
      <c r="F16568">
        <v>80</v>
      </c>
      <c r="G16568">
        <v>1</v>
      </c>
      <c r="H16568" s="3" t="s">
        <v>26096</v>
      </c>
      <c r="I16568" s="3" t="s">
        <v>26096</v>
      </c>
      <c r="J16568" s="4" t="s">
        <v>26096</v>
      </c>
      <c r="K16568" t="s">
        <v>26096</v>
      </c>
      <c r="L16568">
        <f>SUM(2021-D16568)</f>
        <v>7</v>
      </c>
      <c r="M16568" t="s">
        <v>45594</v>
      </c>
      <c r="N16568" s="10" t="s">
        <v>49994</v>
      </c>
      <c r="O16568" s="10" t="s">
        <v>49466</v>
      </c>
      <c r="P16568" s="7">
        <f t="shared" ca="1" si="258"/>
        <v>46</v>
      </c>
    </row>
    <row r="16569" spans="1:16" x14ac:dyDescent="0.3">
      <c r="A16569" t="s">
        <v>16567</v>
      </c>
      <c r="B16569" t="s">
        <v>36910</v>
      </c>
      <c r="C16569" t="s">
        <v>17995</v>
      </c>
      <c r="D16569">
        <v>2004</v>
      </c>
      <c r="E16569" t="s">
        <v>23398</v>
      </c>
      <c r="F16569">
        <v>10</v>
      </c>
      <c r="G16569">
        <v>1</v>
      </c>
      <c r="H16569" s="3" t="s">
        <v>36911</v>
      </c>
      <c r="I16569" s="3" t="s">
        <v>33965</v>
      </c>
      <c r="J16569" s="4" t="s">
        <v>44876</v>
      </c>
      <c r="K16569" t="s">
        <v>31250</v>
      </c>
      <c r="L16569">
        <f>SUM(2021-D16569)</f>
        <v>17</v>
      </c>
      <c r="M16569" t="s">
        <v>45595</v>
      </c>
      <c r="N16569" s="10" t="s">
        <v>49995</v>
      </c>
      <c r="O16569" s="10" t="s">
        <v>49466</v>
      </c>
      <c r="P16569" s="7">
        <f t="shared" ca="1" si="258"/>
        <v>27</v>
      </c>
    </row>
    <row r="16570" spans="1:16" x14ac:dyDescent="0.3">
      <c r="A16570" t="s">
        <v>16568</v>
      </c>
      <c r="B16570" t="s">
        <v>36912</v>
      </c>
      <c r="C16570" t="s">
        <v>17995</v>
      </c>
      <c r="D16570">
        <v>2014</v>
      </c>
      <c r="E16570" t="s">
        <v>18451</v>
      </c>
      <c r="F16570">
        <v>30</v>
      </c>
      <c r="G16570">
        <v>1</v>
      </c>
      <c r="H16570" s="3" t="s">
        <v>26096</v>
      </c>
      <c r="I16570" s="3" t="s">
        <v>26096</v>
      </c>
      <c r="J16570" s="4" t="s">
        <v>26096</v>
      </c>
      <c r="K16570" t="s">
        <v>26096</v>
      </c>
      <c r="L16570">
        <f>SUM(2021-D16570)</f>
        <v>7</v>
      </c>
      <c r="M16570" t="s">
        <v>45596</v>
      </c>
      <c r="N16570" s="10" t="s">
        <v>49996</v>
      </c>
      <c r="O16570" s="10" t="s">
        <v>49470</v>
      </c>
      <c r="P16570" s="7">
        <f t="shared" ca="1" si="258"/>
        <v>47</v>
      </c>
    </row>
    <row r="16571" spans="1:16" x14ac:dyDescent="0.3">
      <c r="A16571" t="s">
        <v>16569</v>
      </c>
      <c r="B16571" t="s">
        <v>36913</v>
      </c>
      <c r="C16571" t="s">
        <v>17995</v>
      </c>
      <c r="D16571">
        <v>2014</v>
      </c>
      <c r="E16571" t="s">
        <v>18089</v>
      </c>
      <c r="F16571">
        <v>30</v>
      </c>
      <c r="G16571">
        <v>1</v>
      </c>
      <c r="H16571" s="3" t="s">
        <v>26096</v>
      </c>
      <c r="I16571" s="3" t="s">
        <v>26096</v>
      </c>
      <c r="J16571" s="4" t="s">
        <v>26096</v>
      </c>
      <c r="K16571" t="s">
        <v>26096</v>
      </c>
      <c r="L16571">
        <f>SUM(2021-D16571)</f>
        <v>7</v>
      </c>
      <c r="M16571" t="s">
        <v>45597</v>
      </c>
      <c r="N16571" s="10" t="s">
        <v>49997</v>
      </c>
      <c r="O16571" s="10" t="s">
        <v>49466</v>
      </c>
      <c r="P16571" s="7">
        <f t="shared" ca="1" si="258"/>
        <v>63</v>
      </c>
    </row>
    <row r="16572" spans="1:16" x14ac:dyDescent="0.3">
      <c r="A16572" t="s">
        <v>16570</v>
      </c>
      <c r="B16572" t="s">
        <v>36878</v>
      </c>
      <c r="C16572" t="s">
        <v>17987</v>
      </c>
      <c r="D16572">
        <v>2012</v>
      </c>
      <c r="E16572" t="s">
        <v>19199</v>
      </c>
      <c r="F16572">
        <v>40</v>
      </c>
      <c r="G16572">
        <v>2</v>
      </c>
      <c r="H16572" s="3" t="s">
        <v>36879</v>
      </c>
      <c r="I16572" s="3" t="s">
        <v>36880</v>
      </c>
      <c r="J16572" s="4" t="s">
        <v>44875</v>
      </c>
      <c r="K16572" t="s">
        <v>30283</v>
      </c>
      <c r="L16572">
        <f>SUM(2021-D16572)</f>
        <v>9</v>
      </c>
      <c r="M16572" t="s">
        <v>45598</v>
      </c>
      <c r="N16572" s="10" t="s">
        <v>49998</v>
      </c>
      <c r="O16572" s="10" t="s">
        <v>49466</v>
      </c>
      <c r="P16572" s="7">
        <f t="shared" ca="1" si="258"/>
        <v>43</v>
      </c>
    </row>
    <row r="16573" spans="1:16" x14ac:dyDescent="0.3">
      <c r="A16573" t="s">
        <v>16571</v>
      </c>
      <c r="B16573" t="s">
        <v>36914</v>
      </c>
      <c r="C16573" t="s">
        <v>17987</v>
      </c>
      <c r="D16573">
        <v>2014</v>
      </c>
      <c r="E16573" t="s">
        <v>23042</v>
      </c>
      <c r="F16573">
        <v>30</v>
      </c>
      <c r="G16573">
        <v>1</v>
      </c>
      <c r="H16573" s="3" t="s">
        <v>36915</v>
      </c>
      <c r="I16573" s="3">
        <v>62</v>
      </c>
      <c r="J16573" s="4" t="s">
        <v>44877</v>
      </c>
      <c r="K16573" t="s">
        <v>29934</v>
      </c>
      <c r="L16573">
        <f>SUM(2021-D16573)</f>
        <v>7</v>
      </c>
      <c r="M16573" t="s">
        <v>45599</v>
      </c>
      <c r="N16573" s="10" t="s">
        <v>49999</v>
      </c>
      <c r="O16573" s="10" t="s">
        <v>49470</v>
      </c>
      <c r="P16573" s="7">
        <f t="shared" ca="1" si="258"/>
        <v>22</v>
      </c>
    </row>
    <row r="16574" spans="1:16" x14ac:dyDescent="0.3">
      <c r="A16574" t="s">
        <v>16572</v>
      </c>
      <c r="B16574" t="s">
        <v>36916</v>
      </c>
      <c r="C16574" t="s">
        <v>17987</v>
      </c>
      <c r="D16574">
        <v>2011</v>
      </c>
      <c r="E16574" t="s">
        <v>22951</v>
      </c>
      <c r="F16574">
        <v>20</v>
      </c>
      <c r="G16574">
        <v>1</v>
      </c>
      <c r="H16574" s="3" t="s">
        <v>26096</v>
      </c>
      <c r="I16574" s="3" t="s">
        <v>26096</v>
      </c>
      <c r="J16574" s="4" t="s">
        <v>26096</v>
      </c>
      <c r="K16574" t="s">
        <v>26096</v>
      </c>
      <c r="L16574">
        <f>SUM(2021-D16574)</f>
        <v>10</v>
      </c>
      <c r="M16574" t="s">
        <v>45600</v>
      </c>
      <c r="N16574" s="10" t="s">
        <v>50000</v>
      </c>
      <c r="O16574" s="10" t="s">
        <v>49470</v>
      </c>
      <c r="P16574" s="7">
        <f t="shared" ca="1" si="258"/>
        <v>61</v>
      </c>
    </row>
    <row r="16575" spans="1:16" x14ac:dyDescent="0.3">
      <c r="A16575" t="s">
        <v>16573</v>
      </c>
      <c r="B16575" t="s">
        <v>24894</v>
      </c>
      <c r="C16575" t="s">
        <v>17995</v>
      </c>
      <c r="D16575">
        <v>2014</v>
      </c>
      <c r="E16575" t="s">
        <v>18177</v>
      </c>
      <c r="F16575">
        <v>30</v>
      </c>
      <c r="G16575">
        <v>4</v>
      </c>
      <c r="H16575" s="3" t="s">
        <v>44878</v>
      </c>
      <c r="I16575" s="3" t="s">
        <v>18108</v>
      </c>
      <c r="J16575" s="4" t="s">
        <v>44879</v>
      </c>
      <c r="K16575" t="s">
        <v>17990</v>
      </c>
      <c r="L16575">
        <f>SUM(2021-D16575)</f>
        <v>7</v>
      </c>
      <c r="M16575" t="s">
        <v>45601</v>
      </c>
      <c r="N16575" s="10" t="s">
        <v>50001</v>
      </c>
      <c r="O16575" s="10" t="s">
        <v>49466</v>
      </c>
      <c r="P16575" s="7">
        <f t="shared" ca="1" si="258"/>
        <v>59</v>
      </c>
    </row>
    <row r="16576" spans="1:16" x14ac:dyDescent="0.3">
      <c r="A16576" t="s">
        <v>16574</v>
      </c>
      <c r="B16576" t="s">
        <v>24894</v>
      </c>
      <c r="C16576" t="s">
        <v>17987</v>
      </c>
      <c r="D16576">
        <v>2015</v>
      </c>
      <c r="E16576" t="s">
        <v>18177</v>
      </c>
      <c r="F16576">
        <v>30</v>
      </c>
      <c r="G16576">
        <v>4</v>
      </c>
      <c r="H16576" s="3" t="s">
        <v>44878</v>
      </c>
      <c r="I16576" s="3" t="s">
        <v>18108</v>
      </c>
      <c r="J16576" s="4" t="s">
        <v>44879</v>
      </c>
      <c r="K16576" t="s">
        <v>17990</v>
      </c>
      <c r="L16576">
        <f>SUM(2021-D16576)</f>
        <v>6</v>
      </c>
      <c r="M16576" t="s">
        <v>45602</v>
      </c>
      <c r="N16576" s="10" t="s">
        <v>50002</v>
      </c>
      <c r="O16576" s="10" t="s">
        <v>49466</v>
      </c>
      <c r="P16576" s="7">
        <f t="shared" ca="1" si="258"/>
        <v>44</v>
      </c>
    </row>
    <row r="16577" spans="1:16" x14ac:dyDescent="0.3">
      <c r="A16577" t="s">
        <v>16575</v>
      </c>
      <c r="B16577" t="s">
        <v>36917</v>
      </c>
      <c r="C16577" t="s">
        <v>17995</v>
      </c>
      <c r="D16577">
        <v>2008</v>
      </c>
      <c r="E16577" t="s">
        <v>18133</v>
      </c>
      <c r="F16577">
        <v>10</v>
      </c>
      <c r="G16577">
        <v>1</v>
      </c>
      <c r="H16577" s="3" t="s">
        <v>26096</v>
      </c>
      <c r="I16577" s="3" t="s">
        <v>26096</v>
      </c>
      <c r="J16577" s="4" t="s">
        <v>26096</v>
      </c>
      <c r="K16577" t="s">
        <v>26096</v>
      </c>
      <c r="L16577">
        <f>SUM(2021-D16577)</f>
        <v>13</v>
      </c>
      <c r="M16577" t="s">
        <v>45603</v>
      </c>
      <c r="N16577" s="10" t="s">
        <v>50003</v>
      </c>
      <c r="O16577" s="10" t="s">
        <v>49470</v>
      </c>
      <c r="P16577" s="7">
        <f t="shared" ca="1" si="258"/>
        <v>39</v>
      </c>
    </row>
    <row r="16578" spans="1:16" x14ac:dyDescent="0.3">
      <c r="A16578" t="s">
        <v>16576</v>
      </c>
      <c r="B16578" t="s">
        <v>36918</v>
      </c>
      <c r="C16578" t="s">
        <v>17987</v>
      </c>
      <c r="D16578">
        <v>2015</v>
      </c>
      <c r="E16578" t="s">
        <v>22901</v>
      </c>
      <c r="F16578">
        <v>30</v>
      </c>
      <c r="G16578">
        <v>1</v>
      </c>
      <c r="H16578" s="3" t="s">
        <v>26096</v>
      </c>
      <c r="I16578" s="3" t="s">
        <v>26096</v>
      </c>
      <c r="J16578" s="4" t="s">
        <v>26096</v>
      </c>
      <c r="K16578" t="s">
        <v>26096</v>
      </c>
      <c r="L16578">
        <f>SUM(2021-D16578)</f>
        <v>6</v>
      </c>
      <c r="M16578" t="s">
        <v>45604</v>
      </c>
      <c r="N16578" s="10" t="s">
        <v>50004</v>
      </c>
      <c r="O16578" s="10" t="s">
        <v>49466</v>
      </c>
      <c r="P16578" s="7">
        <f t="shared" ca="1" si="258"/>
        <v>45</v>
      </c>
    </row>
    <row r="16579" spans="1:16" x14ac:dyDescent="0.3">
      <c r="A16579" t="s">
        <v>16577</v>
      </c>
      <c r="B16579" t="s">
        <v>36919</v>
      </c>
      <c r="C16579" t="s">
        <v>17987</v>
      </c>
      <c r="D16579">
        <v>2010</v>
      </c>
      <c r="E16579" t="s">
        <v>18105</v>
      </c>
      <c r="F16579">
        <v>80</v>
      </c>
      <c r="G16579">
        <v>1</v>
      </c>
      <c r="H16579" s="3" t="s">
        <v>26096</v>
      </c>
      <c r="I16579" s="3" t="s">
        <v>26096</v>
      </c>
      <c r="J16579" s="4" t="s">
        <v>26096</v>
      </c>
      <c r="K16579" t="s">
        <v>26096</v>
      </c>
      <c r="L16579">
        <f>SUM(2021-D16579)</f>
        <v>11</v>
      </c>
      <c r="M16579" t="s">
        <v>45605</v>
      </c>
      <c r="N16579" s="10" t="s">
        <v>50005</v>
      </c>
      <c r="O16579" s="10" t="s">
        <v>49470</v>
      </c>
      <c r="P16579" s="7">
        <f t="shared" ref="P16579:P16642" ca="1" si="259">RANDBETWEEN(18,65)</f>
        <v>48</v>
      </c>
    </row>
    <row r="16580" spans="1:16" x14ac:dyDescent="0.3">
      <c r="A16580" t="s">
        <v>16578</v>
      </c>
      <c r="B16580" t="s">
        <v>36920</v>
      </c>
      <c r="C16580" t="s">
        <v>17987</v>
      </c>
      <c r="D16580">
        <v>2013</v>
      </c>
      <c r="E16580" t="s">
        <v>18451</v>
      </c>
      <c r="F16580">
        <v>40</v>
      </c>
      <c r="G16580">
        <v>1</v>
      </c>
      <c r="H16580" s="3" t="s">
        <v>26096</v>
      </c>
      <c r="I16580" s="3" t="s">
        <v>26096</v>
      </c>
      <c r="J16580" s="4" t="s">
        <v>26096</v>
      </c>
      <c r="K16580" t="s">
        <v>26096</v>
      </c>
      <c r="L16580">
        <f>SUM(2021-D16580)</f>
        <v>8</v>
      </c>
      <c r="M16580" t="s">
        <v>45606</v>
      </c>
      <c r="N16580" s="10" t="s">
        <v>50006</v>
      </c>
      <c r="O16580" s="10" t="s">
        <v>49466</v>
      </c>
      <c r="P16580" s="7">
        <f t="shared" ca="1" si="259"/>
        <v>43</v>
      </c>
    </row>
    <row r="16581" spans="1:16" x14ac:dyDescent="0.3">
      <c r="A16581" t="s">
        <v>16579</v>
      </c>
      <c r="B16581" t="s">
        <v>36921</v>
      </c>
      <c r="C16581" t="s">
        <v>17987</v>
      </c>
      <c r="D16581">
        <v>2012</v>
      </c>
      <c r="E16581" t="s">
        <v>22600</v>
      </c>
      <c r="F16581">
        <v>40</v>
      </c>
      <c r="G16581">
        <v>1</v>
      </c>
      <c r="H16581" s="3" t="s">
        <v>26096</v>
      </c>
      <c r="I16581" s="3" t="s">
        <v>26096</v>
      </c>
      <c r="J16581" s="4" t="s">
        <v>26096</v>
      </c>
      <c r="K16581" t="s">
        <v>26096</v>
      </c>
      <c r="L16581">
        <f>SUM(2021-D16581)</f>
        <v>9</v>
      </c>
      <c r="M16581" t="s">
        <v>45607</v>
      </c>
      <c r="N16581" s="10" t="s">
        <v>50007</v>
      </c>
      <c r="O16581" s="10" t="s">
        <v>49466</v>
      </c>
      <c r="P16581" s="7">
        <f t="shared" ca="1" si="259"/>
        <v>60</v>
      </c>
    </row>
    <row r="16582" spans="1:16" x14ac:dyDescent="0.3">
      <c r="A16582" t="s">
        <v>16580</v>
      </c>
      <c r="B16582" t="s">
        <v>36922</v>
      </c>
      <c r="C16582" t="s">
        <v>17995</v>
      </c>
      <c r="D16582">
        <v>2014</v>
      </c>
      <c r="E16582" t="s">
        <v>36923</v>
      </c>
      <c r="F16582">
        <v>20</v>
      </c>
      <c r="G16582">
        <v>1</v>
      </c>
      <c r="H16582" s="3" t="s">
        <v>26096</v>
      </c>
      <c r="I16582" s="3" t="s">
        <v>26096</v>
      </c>
      <c r="J16582" s="4" t="s">
        <v>26096</v>
      </c>
      <c r="K16582" t="s">
        <v>26096</v>
      </c>
      <c r="L16582">
        <f>SUM(2021-D16582)</f>
        <v>7</v>
      </c>
      <c r="M16582" t="s">
        <v>45608</v>
      </c>
      <c r="N16582" s="10" t="s">
        <v>50008</v>
      </c>
      <c r="O16582" s="10" t="s">
        <v>49466</v>
      </c>
      <c r="P16582" s="7">
        <f t="shared" ca="1" si="259"/>
        <v>23</v>
      </c>
    </row>
    <row r="16583" spans="1:16" x14ac:dyDescent="0.3">
      <c r="A16583" t="s">
        <v>16581</v>
      </c>
      <c r="B16583" t="s">
        <v>36924</v>
      </c>
      <c r="C16583" t="s">
        <v>17995</v>
      </c>
      <c r="D16583">
        <v>2006</v>
      </c>
      <c r="E16583" t="s">
        <v>17998</v>
      </c>
      <c r="F16583">
        <v>20</v>
      </c>
      <c r="G16583">
        <v>1</v>
      </c>
      <c r="H16583" s="3" t="s">
        <v>26096</v>
      </c>
      <c r="I16583" s="3" t="s">
        <v>26096</v>
      </c>
      <c r="J16583" s="4" t="s">
        <v>26096</v>
      </c>
      <c r="K16583" t="s">
        <v>26096</v>
      </c>
      <c r="L16583">
        <f>SUM(2021-D16583)</f>
        <v>15</v>
      </c>
      <c r="M16583" t="s">
        <v>45609</v>
      </c>
      <c r="N16583" s="10" t="s">
        <v>50009</v>
      </c>
      <c r="O16583" s="10" t="s">
        <v>49470</v>
      </c>
      <c r="P16583" s="7">
        <f t="shared" ca="1" si="259"/>
        <v>52</v>
      </c>
    </row>
    <row r="16584" spans="1:16" x14ac:dyDescent="0.3">
      <c r="A16584" t="s">
        <v>16582</v>
      </c>
      <c r="B16584" t="s">
        <v>24895</v>
      </c>
      <c r="C16584" t="s">
        <v>17987</v>
      </c>
      <c r="D16584">
        <v>2014</v>
      </c>
      <c r="E16584" t="s">
        <v>24896</v>
      </c>
      <c r="F16584">
        <v>20</v>
      </c>
      <c r="G16584">
        <v>1</v>
      </c>
      <c r="H16584" s="3" t="s">
        <v>38081</v>
      </c>
      <c r="I16584" s="3" t="s">
        <v>18609</v>
      </c>
      <c r="J16584" s="4" t="s">
        <v>40826</v>
      </c>
      <c r="K16584" t="s">
        <v>17990</v>
      </c>
      <c r="L16584">
        <f>SUM(2021-D16584)</f>
        <v>7</v>
      </c>
      <c r="M16584" t="s">
        <v>45610</v>
      </c>
      <c r="N16584" s="10" t="s">
        <v>49487</v>
      </c>
      <c r="O16584" s="10" t="s">
        <v>49470</v>
      </c>
      <c r="P16584" s="7">
        <f t="shared" ca="1" si="259"/>
        <v>44</v>
      </c>
    </row>
    <row r="16585" spans="1:16" x14ac:dyDescent="0.3">
      <c r="A16585" t="s">
        <v>16583</v>
      </c>
      <c r="B16585" t="s">
        <v>36925</v>
      </c>
      <c r="C16585" t="s">
        <v>17995</v>
      </c>
      <c r="D16585">
        <v>2003</v>
      </c>
      <c r="E16585" t="s">
        <v>18135</v>
      </c>
      <c r="F16585">
        <v>30</v>
      </c>
      <c r="G16585">
        <v>1</v>
      </c>
      <c r="H16585" s="3" t="s">
        <v>26096</v>
      </c>
      <c r="I16585" s="3" t="s">
        <v>26096</v>
      </c>
      <c r="J16585" s="4" t="s">
        <v>26096</v>
      </c>
      <c r="K16585" t="s">
        <v>26096</v>
      </c>
      <c r="L16585">
        <f>SUM(2021-D16585)</f>
        <v>18</v>
      </c>
      <c r="M16585" t="s">
        <v>45611</v>
      </c>
      <c r="N16585" s="10" t="s">
        <v>50010</v>
      </c>
      <c r="O16585" s="10" t="s">
        <v>49466</v>
      </c>
      <c r="P16585" s="7">
        <f t="shared" ca="1" si="259"/>
        <v>29</v>
      </c>
    </row>
    <row r="16586" spans="1:16" x14ac:dyDescent="0.3">
      <c r="A16586" t="s">
        <v>16584</v>
      </c>
      <c r="B16586" t="s">
        <v>36926</v>
      </c>
      <c r="C16586" t="s">
        <v>17995</v>
      </c>
      <c r="D16586">
        <v>2011</v>
      </c>
      <c r="E16586" t="s">
        <v>36927</v>
      </c>
      <c r="F16586">
        <v>60</v>
      </c>
      <c r="G16586">
        <v>1</v>
      </c>
      <c r="H16586" s="3" t="s">
        <v>26096</v>
      </c>
      <c r="I16586" s="3" t="s">
        <v>26096</v>
      </c>
      <c r="J16586" s="4" t="s">
        <v>26096</v>
      </c>
      <c r="K16586" t="s">
        <v>26096</v>
      </c>
      <c r="L16586">
        <f>SUM(2021-D16586)</f>
        <v>10</v>
      </c>
      <c r="M16586" t="s">
        <v>45612</v>
      </c>
      <c r="N16586" s="10" t="s">
        <v>50011</v>
      </c>
      <c r="O16586" s="10" t="s">
        <v>49466</v>
      </c>
      <c r="P16586" s="7">
        <f t="shared" ca="1" si="259"/>
        <v>25</v>
      </c>
    </row>
    <row r="16587" spans="1:16" x14ac:dyDescent="0.3">
      <c r="A16587" t="s">
        <v>16585</v>
      </c>
      <c r="B16587" t="s">
        <v>36928</v>
      </c>
      <c r="C16587" t="s">
        <v>17995</v>
      </c>
      <c r="D16587">
        <v>2011</v>
      </c>
      <c r="E16587" t="s">
        <v>17988</v>
      </c>
      <c r="F16587">
        <v>0</v>
      </c>
      <c r="G16587">
        <v>1</v>
      </c>
      <c r="H16587" s="3" t="s">
        <v>26096</v>
      </c>
      <c r="I16587" s="3" t="s">
        <v>26096</v>
      </c>
      <c r="J16587" s="4" t="s">
        <v>26096</v>
      </c>
      <c r="K16587" t="s">
        <v>26096</v>
      </c>
      <c r="L16587">
        <f>SUM(2021-D16587)</f>
        <v>10</v>
      </c>
      <c r="M16587" t="s">
        <v>45613</v>
      </c>
      <c r="N16587" s="10" t="s">
        <v>50012</v>
      </c>
      <c r="O16587" s="10" t="s">
        <v>49470</v>
      </c>
      <c r="P16587" s="7">
        <f t="shared" ca="1" si="259"/>
        <v>28</v>
      </c>
    </row>
    <row r="16588" spans="1:16" x14ac:dyDescent="0.3">
      <c r="A16588" t="s">
        <v>16586</v>
      </c>
      <c r="B16588" t="s">
        <v>36929</v>
      </c>
      <c r="C16588" t="s">
        <v>17987</v>
      </c>
      <c r="D16588">
        <v>2010</v>
      </c>
      <c r="E16588" t="s">
        <v>18014</v>
      </c>
      <c r="F16588">
        <v>10</v>
      </c>
      <c r="G16588">
        <v>1</v>
      </c>
      <c r="H16588" s="3" t="s">
        <v>26096</v>
      </c>
      <c r="I16588" s="3" t="s">
        <v>26096</v>
      </c>
      <c r="J16588" s="4" t="s">
        <v>26096</v>
      </c>
      <c r="K16588" t="s">
        <v>26096</v>
      </c>
      <c r="L16588">
        <f>SUM(2021-D16588)</f>
        <v>11</v>
      </c>
      <c r="M16588" t="s">
        <v>45614</v>
      </c>
      <c r="N16588" s="10" t="s">
        <v>50013</v>
      </c>
      <c r="O16588" s="10" t="s">
        <v>49466</v>
      </c>
      <c r="P16588" s="7">
        <f t="shared" ca="1" si="259"/>
        <v>42</v>
      </c>
    </row>
    <row r="16589" spans="1:16" x14ac:dyDescent="0.3">
      <c r="A16589" t="s">
        <v>16587</v>
      </c>
      <c r="B16589" t="s">
        <v>36930</v>
      </c>
      <c r="C16589" t="s">
        <v>17987</v>
      </c>
      <c r="D16589">
        <v>2015</v>
      </c>
      <c r="E16589" t="s">
        <v>18469</v>
      </c>
      <c r="F16589">
        <v>0</v>
      </c>
      <c r="G16589">
        <v>1</v>
      </c>
      <c r="H16589" s="3" t="s">
        <v>26096</v>
      </c>
      <c r="I16589" s="3" t="s">
        <v>26096</v>
      </c>
      <c r="J16589" s="4" t="s">
        <v>26096</v>
      </c>
      <c r="K16589" t="s">
        <v>26096</v>
      </c>
      <c r="L16589">
        <f>SUM(2021-D16589)</f>
        <v>6</v>
      </c>
      <c r="M16589" t="s">
        <v>45615</v>
      </c>
      <c r="N16589" s="10" t="s">
        <v>50014</v>
      </c>
      <c r="O16589" s="10" t="s">
        <v>49470</v>
      </c>
      <c r="P16589" s="7">
        <f t="shared" ca="1" si="259"/>
        <v>64</v>
      </c>
    </row>
    <row r="16590" spans="1:16" x14ac:dyDescent="0.3">
      <c r="A16590" t="s">
        <v>16588</v>
      </c>
      <c r="B16590" t="s">
        <v>36931</v>
      </c>
      <c r="C16590" t="s">
        <v>17987</v>
      </c>
      <c r="D16590">
        <v>2014</v>
      </c>
      <c r="E16590" t="s">
        <v>18412</v>
      </c>
      <c r="F16590">
        <v>30</v>
      </c>
      <c r="G16590">
        <v>1</v>
      </c>
      <c r="H16590" s="3" t="s">
        <v>26096</v>
      </c>
      <c r="I16590" s="3" t="s">
        <v>26096</v>
      </c>
      <c r="J16590" s="4" t="s">
        <v>26096</v>
      </c>
      <c r="K16590" t="s">
        <v>26096</v>
      </c>
      <c r="L16590">
        <f>SUM(2021-D16590)</f>
        <v>7</v>
      </c>
      <c r="M16590" t="s">
        <v>45616</v>
      </c>
      <c r="N16590" s="10" t="s">
        <v>50015</v>
      </c>
      <c r="O16590" s="10" t="s">
        <v>49470</v>
      </c>
      <c r="P16590" s="7">
        <f t="shared" ca="1" si="259"/>
        <v>53</v>
      </c>
    </row>
    <row r="16591" spans="1:16" x14ac:dyDescent="0.3">
      <c r="A16591" t="s">
        <v>16589</v>
      </c>
      <c r="B16591" t="s">
        <v>28822</v>
      </c>
      <c r="C16591" t="s">
        <v>17995</v>
      </c>
      <c r="D16591">
        <v>2008</v>
      </c>
      <c r="E16591" t="s">
        <v>17996</v>
      </c>
      <c r="F16591">
        <v>50</v>
      </c>
      <c r="G16591">
        <v>2</v>
      </c>
      <c r="H16591" s="3" t="s">
        <v>44880</v>
      </c>
      <c r="I16591" s="3" t="s">
        <v>28809</v>
      </c>
      <c r="J16591" s="4" t="s">
        <v>28823</v>
      </c>
      <c r="K16591" t="s">
        <v>18025</v>
      </c>
      <c r="L16591">
        <f>SUM(2021-D16591)</f>
        <v>13</v>
      </c>
      <c r="M16591" t="s">
        <v>45617</v>
      </c>
      <c r="N16591" s="10" t="s">
        <v>50016</v>
      </c>
      <c r="O16591" s="10" t="s">
        <v>49466</v>
      </c>
      <c r="P16591" s="7">
        <f t="shared" ca="1" si="259"/>
        <v>24</v>
      </c>
    </row>
    <row r="16592" spans="1:16" x14ac:dyDescent="0.3">
      <c r="A16592" t="s">
        <v>16590</v>
      </c>
      <c r="B16592" t="s">
        <v>28822</v>
      </c>
      <c r="C16592" t="s">
        <v>17995</v>
      </c>
      <c r="D16592">
        <v>2008</v>
      </c>
      <c r="E16592" t="s">
        <v>17996</v>
      </c>
      <c r="F16592">
        <v>50</v>
      </c>
      <c r="G16592">
        <v>2</v>
      </c>
      <c r="H16592" s="3" t="s">
        <v>44880</v>
      </c>
      <c r="I16592" s="3" t="s">
        <v>28809</v>
      </c>
      <c r="J16592" s="4" t="s">
        <v>28823</v>
      </c>
      <c r="K16592" t="s">
        <v>18025</v>
      </c>
      <c r="L16592">
        <f>SUM(2021-D16592)</f>
        <v>13</v>
      </c>
      <c r="M16592" t="s">
        <v>45618</v>
      </c>
      <c r="N16592" s="10" t="s">
        <v>50017</v>
      </c>
      <c r="O16592" s="10" t="s">
        <v>49470</v>
      </c>
      <c r="P16592" s="7">
        <f t="shared" ca="1" si="259"/>
        <v>36</v>
      </c>
    </row>
    <row r="16593" spans="1:16" x14ac:dyDescent="0.3">
      <c r="A16593" t="s">
        <v>16591</v>
      </c>
      <c r="B16593" t="s">
        <v>36932</v>
      </c>
      <c r="C16593" t="s">
        <v>17995</v>
      </c>
      <c r="D16593">
        <v>2014</v>
      </c>
      <c r="E16593" t="s">
        <v>18165</v>
      </c>
      <c r="F16593">
        <v>0</v>
      </c>
      <c r="G16593">
        <v>1</v>
      </c>
      <c r="H16593" s="3" t="s">
        <v>26096</v>
      </c>
      <c r="I16593" s="3" t="s">
        <v>26096</v>
      </c>
      <c r="J16593" s="4" t="s">
        <v>26096</v>
      </c>
      <c r="K16593" t="s">
        <v>26096</v>
      </c>
      <c r="L16593">
        <f>SUM(2021-D16593)</f>
        <v>7</v>
      </c>
      <c r="M16593" t="s">
        <v>45619</v>
      </c>
      <c r="N16593" s="10" t="s">
        <v>50018</v>
      </c>
      <c r="O16593" s="10" t="s">
        <v>49466</v>
      </c>
      <c r="P16593" s="7">
        <f t="shared" ca="1" si="259"/>
        <v>57</v>
      </c>
    </row>
    <row r="16594" spans="1:16" x14ac:dyDescent="0.3">
      <c r="A16594" t="s">
        <v>16592</v>
      </c>
      <c r="B16594" t="s">
        <v>36933</v>
      </c>
      <c r="C16594" t="s">
        <v>17995</v>
      </c>
      <c r="D16594">
        <v>2010</v>
      </c>
      <c r="E16594" t="s">
        <v>18089</v>
      </c>
      <c r="F16594">
        <v>40</v>
      </c>
      <c r="G16594">
        <v>1</v>
      </c>
      <c r="H16594" s="3" t="s">
        <v>26096</v>
      </c>
      <c r="I16594" s="3" t="s">
        <v>26096</v>
      </c>
      <c r="J16594" s="4" t="s">
        <v>26096</v>
      </c>
      <c r="K16594" t="s">
        <v>26096</v>
      </c>
      <c r="L16594">
        <f>SUM(2021-D16594)</f>
        <v>11</v>
      </c>
      <c r="M16594" t="s">
        <v>45620</v>
      </c>
      <c r="N16594" s="10" t="s">
        <v>50019</v>
      </c>
      <c r="O16594" s="10" t="s">
        <v>49466</v>
      </c>
      <c r="P16594" s="7">
        <f t="shared" ca="1" si="259"/>
        <v>52</v>
      </c>
    </row>
    <row r="16595" spans="1:16" x14ac:dyDescent="0.3">
      <c r="A16595" t="s">
        <v>16593</v>
      </c>
      <c r="B16595" t="s">
        <v>36934</v>
      </c>
      <c r="C16595" t="s">
        <v>17987</v>
      </c>
      <c r="D16595">
        <v>2011</v>
      </c>
      <c r="E16595" t="s">
        <v>18097</v>
      </c>
      <c r="F16595">
        <v>80</v>
      </c>
      <c r="G16595">
        <v>1</v>
      </c>
      <c r="H16595" s="3" t="s">
        <v>26096</v>
      </c>
      <c r="I16595" s="3" t="s">
        <v>26096</v>
      </c>
      <c r="J16595" s="4" t="s">
        <v>26096</v>
      </c>
      <c r="K16595" t="s">
        <v>26096</v>
      </c>
      <c r="L16595">
        <f>SUM(2021-D16595)</f>
        <v>10</v>
      </c>
      <c r="M16595" t="s">
        <v>45621</v>
      </c>
      <c r="N16595" s="10" t="s">
        <v>50020</v>
      </c>
      <c r="O16595" s="10" t="s">
        <v>49466</v>
      </c>
      <c r="P16595" s="7">
        <f t="shared" ca="1" si="259"/>
        <v>18</v>
      </c>
    </row>
    <row r="16596" spans="1:16" x14ac:dyDescent="0.3">
      <c r="A16596" t="s">
        <v>16594</v>
      </c>
      <c r="B16596" t="s">
        <v>24897</v>
      </c>
      <c r="C16596" t="s">
        <v>17995</v>
      </c>
      <c r="D16596">
        <v>2012</v>
      </c>
      <c r="E16596" t="s">
        <v>18065</v>
      </c>
      <c r="F16596">
        <v>60</v>
      </c>
      <c r="G16596">
        <v>1</v>
      </c>
      <c r="H16596" s="3" t="s">
        <v>29899</v>
      </c>
      <c r="I16596" s="3" t="s">
        <v>18031</v>
      </c>
      <c r="J16596" s="4" t="s">
        <v>39881</v>
      </c>
      <c r="K16596" t="s">
        <v>17990</v>
      </c>
      <c r="L16596">
        <f>SUM(2021-D16596)</f>
        <v>9</v>
      </c>
      <c r="M16596" t="s">
        <v>45622</v>
      </c>
      <c r="N16596" s="10" t="s">
        <v>50021</v>
      </c>
      <c r="O16596" s="10" t="s">
        <v>49466</v>
      </c>
      <c r="P16596" s="7">
        <f t="shared" ca="1" si="259"/>
        <v>40</v>
      </c>
    </row>
    <row r="16597" spans="1:16" x14ac:dyDescent="0.3">
      <c r="A16597" t="s">
        <v>16595</v>
      </c>
      <c r="B16597" t="s">
        <v>24894</v>
      </c>
      <c r="C16597" t="s">
        <v>17995</v>
      </c>
      <c r="D16597">
        <v>2014</v>
      </c>
      <c r="E16597" t="s">
        <v>18177</v>
      </c>
      <c r="F16597">
        <v>30</v>
      </c>
      <c r="G16597">
        <v>4</v>
      </c>
      <c r="H16597" s="3" t="s">
        <v>44878</v>
      </c>
      <c r="I16597" s="3" t="s">
        <v>18108</v>
      </c>
      <c r="J16597" s="4" t="s">
        <v>44879</v>
      </c>
      <c r="K16597" t="s">
        <v>17990</v>
      </c>
      <c r="L16597">
        <f>SUM(2021-D16597)</f>
        <v>7</v>
      </c>
      <c r="M16597" t="s">
        <v>45623</v>
      </c>
      <c r="N16597" s="10" t="s">
        <v>50022</v>
      </c>
      <c r="O16597" s="10" t="s">
        <v>49470</v>
      </c>
      <c r="P16597" s="7">
        <f t="shared" ca="1" si="259"/>
        <v>51</v>
      </c>
    </row>
    <row r="16598" spans="1:16" x14ac:dyDescent="0.3">
      <c r="A16598" t="s">
        <v>16596</v>
      </c>
      <c r="B16598" t="s">
        <v>36935</v>
      </c>
      <c r="C16598" t="s">
        <v>17995</v>
      </c>
      <c r="D16598">
        <v>2010</v>
      </c>
      <c r="E16598" t="s">
        <v>17998</v>
      </c>
      <c r="F16598">
        <v>10</v>
      </c>
      <c r="G16598">
        <v>1</v>
      </c>
      <c r="H16598" s="3" t="s">
        <v>26096</v>
      </c>
      <c r="I16598" s="3" t="s">
        <v>26096</v>
      </c>
      <c r="J16598" s="4" t="s">
        <v>26096</v>
      </c>
      <c r="K16598" t="s">
        <v>26096</v>
      </c>
      <c r="L16598">
        <f>SUM(2021-D16598)</f>
        <v>11</v>
      </c>
      <c r="M16598" t="s">
        <v>45624</v>
      </c>
      <c r="N16598" s="10" t="s">
        <v>50023</v>
      </c>
      <c r="O16598" s="10" t="s">
        <v>49470</v>
      </c>
      <c r="P16598" s="7">
        <f t="shared" ca="1" si="259"/>
        <v>22</v>
      </c>
    </row>
    <row r="16599" spans="1:16" x14ac:dyDescent="0.3">
      <c r="A16599" t="s">
        <v>16597</v>
      </c>
      <c r="B16599" t="s">
        <v>36936</v>
      </c>
      <c r="C16599" t="s">
        <v>17995</v>
      </c>
      <c r="D16599">
        <v>2009</v>
      </c>
      <c r="E16599" t="s">
        <v>18000</v>
      </c>
      <c r="F16599">
        <v>70</v>
      </c>
      <c r="G16599">
        <v>1</v>
      </c>
      <c r="H16599" s="3" t="s">
        <v>26096</v>
      </c>
      <c r="I16599" s="3" t="s">
        <v>26096</v>
      </c>
      <c r="J16599" s="4" t="s">
        <v>26096</v>
      </c>
      <c r="K16599" t="s">
        <v>26096</v>
      </c>
      <c r="L16599">
        <f>SUM(2021-D16599)</f>
        <v>12</v>
      </c>
      <c r="M16599" t="s">
        <v>45625</v>
      </c>
      <c r="N16599" s="10" t="s">
        <v>50024</v>
      </c>
      <c r="O16599" s="10" t="s">
        <v>49470</v>
      </c>
      <c r="P16599" s="7">
        <f t="shared" ca="1" si="259"/>
        <v>38</v>
      </c>
    </row>
    <row r="16600" spans="1:16" x14ac:dyDescent="0.3">
      <c r="A16600" t="s">
        <v>16598</v>
      </c>
      <c r="B16600" t="s">
        <v>36937</v>
      </c>
      <c r="C16600" t="s">
        <v>17995</v>
      </c>
      <c r="D16600">
        <v>2014</v>
      </c>
      <c r="E16600" t="s">
        <v>22372</v>
      </c>
      <c r="F16600">
        <v>60</v>
      </c>
      <c r="G16600">
        <v>1</v>
      </c>
      <c r="H16600" s="3" t="s">
        <v>26096</v>
      </c>
      <c r="I16600" s="3" t="s">
        <v>26096</v>
      </c>
      <c r="J16600" s="4" t="s">
        <v>26096</v>
      </c>
      <c r="K16600" t="s">
        <v>26096</v>
      </c>
      <c r="L16600">
        <f>SUM(2021-D16600)</f>
        <v>7</v>
      </c>
      <c r="M16600" t="s">
        <v>45626</v>
      </c>
      <c r="N16600" s="10" t="s">
        <v>50025</v>
      </c>
      <c r="O16600" s="10" t="s">
        <v>49466</v>
      </c>
      <c r="P16600" s="7">
        <f t="shared" ca="1" si="259"/>
        <v>63</v>
      </c>
    </row>
    <row r="16601" spans="1:16" x14ac:dyDescent="0.3">
      <c r="A16601" t="s">
        <v>16599</v>
      </c>
      <c r="B16601" t="s">
        <v>36938</v>
      </c>
      <c r="C16601" t="s">
        <v>17995</v>
      </c>
      <c r="D16601">
        <v>2006</v>
      </c>
      <c r="E16601" t="s">
        <v>18097</v>
      </c>
      <c r="F16601">
        <v>70</v>
      </c>
      <c r="G16601">
        <v>1</v>
      </c>
      <c r="H16601" s="3" t="s">
        <v>26096</v>
      </c>
      <c r="I16601" s="3" t="s">
        <v>26096</v>
      </c>
      <c r="J16601" s="4" t="s">
        <v>26096</v>
      </c>
      <c r="K16601" t="s">
        <v>26096</v>
      </c>
      <c r="L16601">
        <f>SUM(2021-D16601)</f>
        <v>15</v>
      </c>
      <c r="M16601" t="s">
        <v>45627</v>
      </c>
      <c r="N16601" s="10" t="s">
        <v>50026</v>
      </c>
      <c r="O16601" s="10" t="s">
        <v>49466</v>
      </c>
      <c r="P16601" s="7">
        <f t="shared" ca="1" si="259"/>
        <v>32</v>
      </c>
    </row>
    <row r="16602" spans="1:16" x14ac:dyDescent="0.3">
      <c r="A16602" t="s">
        <v>16600</v>
      </c>
      <c r="B16602" t="s">
        <v>24898</v>
      </c>
      <c r="C16602" t="s">
        <v>17995</v>
      </c>
      <c r="D16602">
        <v>2013</v>
      </c>
      <c r="E16602" t="s">
        <v>22951</v>
      </c>
      <c r="F16602">
        <v>30</v>
      </c>
      <c r="G16602">
        <v>1</v>
      </c>
      <c r="H16602" s="3" t="s">
        <v>26673</v>
      </c>
      <c r="I16602" s="3" t="s">
        <v>18001</v>
      </c>
      <c r="J16602" s="4" t="s">
        <v>38275</v>
      </c>
      <c r="K16602" t="s">
        <v>17990</v>
      </c>
      <c r="L16602">
        <f>SUM(2021-D16602)</f>
        <v>8</v>
      </c>
      <c r="M16602" t="s">
        <v>45628</v>
      </c>
      <c r="N16602" s="10" t="s">
        <v>50027</v>
      </c>
      <c r="O16602" s="10" t="s">
        <v>49466</v>
      </c>
      <c r="P16602" s="7">
        <f t="shared" ca="1" si="259"/>
        <v>47</v>
      </c>
    </row>
    <row r="16603" spans="1:16" x14ac:dyDescent="0.3">
      <c r="A16603" t="s">
        <v>16601</v>
      </c>
      <c r="B16603" t="s">
        <v>24899</v>
      </c>
      <c r="C16603" t="s">
        <v>17987</v>
      </c>
      <c r="D16603">
        <v>2008</v>
      </c>
      <c r="E16603" t="s">
        <v>17998</v>
      </c>
      <c r="F16603">
        <v>70</v>
      </c>
      <c r="G16603">
        <v>2</v>
      </c>
      <c r="H16603" s="3" t="s">
        <v>26371</v>
      </c>
      <c r="I16603" s="3" t="s">
        <v>18030</v>
      </c>
      <c r="J16603" s="4" t="s">
        <v>40773</v>
      </c>
      <c r="K16603" t="s">
        <v>17990</v>
      </c>
      <c r="L16603">
        <f>SUM(2021-D16603)</f>
        <v>13</v>
      </c>
      <c r="M16603" t="s">
        <v>45629</v>
      </c>
      <c r="N16603" s="10" t="s">
        <v>50028</v>
      </c>
      <c r="O16603" s="10" t="s">
        <v>49470</v>
      </c>
      <c r="P16603" s="7">
        <f t="shared" ca="1" si="259"/>
        <v>51</v>
      </c>
    </row>
    <row r="16604" spans="1:16" x14ac:dyDescent="0.3">
      <c r="A16604" t="s">
        <v>16602</v>
      </c>
      <c r="B16604" t="s">
        <v>24900</v>
      </c>
      <c r="C16604" t="s">
        <v>17995</v>
      </c>
      <c r="D16604">
        <v>2009</v>
      </c>
      <c r="E16604" t="s">
        <v>18195</v>
      </c>
      <c r="F16604">
        <v>0</v>
      </c>
      <c r="G16604">
        <v>1</v>
      </c>
      <c r="H16604" s="3" t="s">
        <v>40014</v>
      </c>
      <c r="I16604" s="3" t="s">
        <v>18032</v>
      </c>
      <c r="J16604" s="4" t="s">
        <v>44881</v>
      </c>
      <c r="K16604" t="s">
        <v>17990</v>
      </c>
      <c r="L16604">
        <f>SUM(2021-D16604)</f>
        <v>12</v>
      </c>
      <c r="M16604" t="s">
        <v>45630</v>
      </c>
      <c r="N16604" s="10" t="s">
        <v>49506</v>
      </c>
      <c r="O16604" s="10" t="s">
        <v>49470</v>
      </c>
      <c r="P16604" s="7">
        <f t="shared" ca="1" si="259"/>
        <v>60</v>
      </c>
    </row>
    <row r="16605" spans="1:16" x14ac:dyDescent="0.3">
      <c r="A16605" t="s">
        <v>16603</v>
      </c>
      <c r="B16605" t="s">
        <v>24901</v>
      </c>
      <c r="C16605" t="s">
        <v>17987</v>
      </c>
      <c r="D16605">
        <v>2015</v>
      </c>
      <c r="E16605" t="s">
        <v>24902</v>
      </c>
      <c r="F16605">
        <v>60</v>
      </c>
      <c r="G16605">
        <v>1</v>
      </c>
      <c r="H16605" s="3" t="s">
        <v>40728</v>
      </c>
      <c r="I16605" s="3" t="s">
        <v>18597</v>
      </c>
      <c r="J16605" s="4" t="s">
        <v>44882</v>
      </c>
      <c r="K16605" t="s">
        <v>17990</v>
      </c>
      <c r="L16605">
        <f>SUM(2021-D16605)</f>
        <v>6</v>
      </c>
      <c r="M16605" t="s">
        <v>45631</v>
      </c>
      <c r="N16605" s="10" t="s">
        <v>50029</v>
      </c>
      <c r="O16605" s="10" t="s">
        <v>49470</v>
      </c>
      <c r="P16605" s="7">
        <f t="shared" ca="1" si="259"/>
        <v>33</v>
      </c>
    </row>
    <row r="16606" spans="1:16" x14ac:dyDescent="0.3">
      <c r="A16606" t="s">
        <v>16604</v>
      </c>
      <c r="B16606" t="s">
        <v>24903</v>
      </c>
      <c r="C16606" t="s">
        <v>17987</v>
      </c>
      <c r="D16606">
        <v>2014</v>
      </c>
      <c r="E16606" t="s">
        <v>24904</v>
      </c>
      <c r="F16606">
        <v>30</v>
      </c>
      <c r="G16606">
        <v>1</v>
      </c>
      <c r="H16606" s="3" t="s">
        <v>26588</v>
      </c>
      <c r="I16606" s="3" t="s">
        <v>18030</v>
      </c>
      <c r="J16606" s="4" t="s">
        <v>39082</v>
      </c>
      <c r="K16606" t="s">
        <v>17990</v>
      </c>
      <c r="L16606">
        <f>SUM(2021-D16606)</f>
        <v>7</v>
      </c>
      <c r="M16606" t="s">
        <v>45632</v>
      </c>
      <c r="N16606" s="10" t="s">
        <v>50030</v>
      </c>
      <c r="O16606" s="10" t="s">
        <v>49466</v>
      </c>
      <c r="P16606" s="7">
        <f t="shared" ca="1" si="259"/>
        <v>31</v>
      </c>
    </row>
    <row r="16607" spans="1:16" x14ac:dyDescent="0.3">
      <c r="A16607" t="s">
        <v>16605</v>
      </c>
      <c r="B16607" t="s">
        <v>24905</v>
      </c>
      <c r="C16607" t="s">
        <v>17987</v>
      </c>
      <c r="D16607">
        <v>2013</v>
      </c>
      <c r="E16607" t="s">
        <v>18086</v>
      </c>
      <c r="F16607">
        <v>40</v>
      </c>
      <c r="G16607">
        <v>1</v>
      </c>
      <c r="H16607" s="3" t="s">
        <v>44883</v>
      </c>
      <c r="I16607" s="3" t="s">
        <v>18352</v>
      </c>
      <c r="J16607" s="4" t="s">
        <v>44884</v>
      </c>
      <c r="K16607" t="s">
        <v>17990</v>
      </c>
      <c r="L16607">
        <f>SUM(2021-D16607)</f>
        <v>8</v>
      </c>
      <c r="M16607" t="s">
        <v>45633</v>
      </c>
      <c r="N16607" s="10" t="s">
        <v>50031</v>
      </c>
      <c r="O16607" s="10" t="s">
        <v>49466</v>
      </c>
      <c r="P16607" s="7">
        <f t="shared" ca="1" si="259"/>
        <v>29</v>
      </c>
    </row>
    <row r="16608" spans="1:16" x14ac:dyDescent="0.3">
      <c r="A16608" t="s">
        <v>16606</v>
      </c>
      <c r="B16608" t="s">
        <v>24906</v>
      </c>
      <c r="C16608" t="s">
        <v>17995</v>
      </c>
      <c r="D16608">
        <v>2015</v>
      </c>
      <c r="E16608" t="s">
        <v>17996</v>
      </c>
      <c r="F16608">
        <v>60</v>
      </c>
      <c r="G16608">
        <v>1</v>
      </c>
      <c r="H16608" s="3" t="s">
        <v>43520</v>
      </c>
      <c r="I16608" s="3" t="s">
        <v>18058</v>
      </c>
      <c r="J16608" s="4" t="s">
        <v>44885</v>
      </c>
      <c r="K16608" t="s">
        <v>17990</v>
      </c>
      <c r="L16608">
        <f>SUM(2021-D16608)</f>
        <v>6</v>
      </c>
      <c r="M16608" t="s">
        <v>45634</v>
      </c>
      <c r="N16608" s="10" t="s">
        <v>50032</v>
      </c>
      <c r="O16608" s="10" t="s">
        <v>49470</v>
      </c>
      <c r="P16608" s="7">
        <f t="shared" ca="1" si="259"/>
        <v>38</v>
      </c>
    </row>
    <row r="16609" spans="1:16" x14ac:dyDescent="0.3">
      <c r="A16609" t="s">
        <v>16607</v>
      </c>
      <c r="B16609" t="s">
        <v>24907</v>
      </c>
      <c r="C16609" t="s">
        <v>17987</v>
      </c>
      <c r="D16609">
        <v>2014</v>
      </c>
      <c r="E16609" t="s">
        <v>22600</v>
      </c>
      <c r="F16609">
        <v>70</v>
      </c>
      <c r="G16609">
        <v>1</v>
      </c>
      <c r="H16609" s="3" t="s">
        <v>26731</v>
      </c>
      <c r="I16609" s="3" t="s">
        <v>18025</v>
      </c>
      <c r="J16609" s="4" t="s">
        <v>44886</v>
      </c>
      <c r="K16609" t="s">
        <v>17990</v>
      </c>
      <c r="L16609">
        <f>SUM(2021-D16609)</f>
        <v>7</v>
      </c>
      <c r="M16609" t="s">
        <v>45635</v>
      </c>
      <c r="N16609" s="10" t="s">
        <v>50033</v>
      </c>
      <c r="O16609" s="10" t="s">
        <v>49470</v>
      </c>
      <c r="P16609" s="7">
        <f t="shared" ca="1" si="259"/>
        <v>30</v>
      </c>
    </row>
    <row r="16610" spans="1:16" x14ac:dyDescent="0.3">
      <c r="A16610" t="s">
        <v>16608</v>
      </c>
      <c r="B16610" t="s">
        <v>36939</v>
      </c>
      <c r="C16610" t="s">
        <v>17995</v>
      </c>
      <c r="D16610">
        <v>2001</v>
      </c>
      <c r="E16610" t="s">
        <v>17998</v>
      </c>
      <c r="F16610">
        <v>40</v>
      </c>
      <c r="G16610">
        <v>1</v>
      </c>
      <c r="H16610" s="3" t="s">
        <v>26096</v>
      </c>
      <c r="I16610" s="3" t="s">
        <v>26096</v>
      </c>
      <c r="J16610" s="4" t="s">
        <v>26096</v>
      </c>
      <c r="K16610" t="s">
        <v>26096</v>
      </c>
      <c r="L16610">
        <f>SUM(2021-D16610)</f>
        <v>20</v>
      </c>
      <c r="M16610" t="s">
        <v>45636</v>
      </c>
      <c r="N16610" s="10" t="s">
        <v>50034</v>
      </c>
      <c r="O16610" s="10" t="s">
        <v>49470</v>
      </c>
      <c r="P16610" s="7">
        <f t="shared" ca="1" si="259"/>
        <v>58</v>
      </c>
    </row>
    <row r="16611" spans="1:16" x14ac:dyDescent="0.3">
      <c r="A16611" t="s">
        <v>16609</v>
      </c>
      <c r="B16611" t="s">
        <v>24908</v>
      </c>
      <c r="C16611" t="s">
        <v>17995</v>
      </c>
      <c r="D16611">
        <v>2011</v>
      </c>
      <c r="E16611" t="s">
        <v>22319</v>
      </c>
      <c r="F16611">
        <v>0</v>
      </c>
      <c r="G16611">
        <v>1</v>
      </c>
      <c r="H16611" s="3" t="s">
        <v>37560</v>
      </c>
      <c r="I16611" s="3" t="s">
        <v>18072</v>
      </c>
      <c r="J16611" s="4" t="s">
        <v>44887</v>
      </c>
      <c r="K16611" t="s">
        <v>17990</v>
      </c>
      <c r="L16611">
        <f>SUM(2021-D16611)</f>
        <v>10</v>
      </c>
      <c r="M16611" t="s">
        <v>45637</v>
      </c>
      <c r="N16611" s="10" t="s">
        <v>50035</v>
      </c>
      <c r="O16611" s="10" t="s">
        <v>49470</v>
      </c>
      <c r="P16611" s="7">
        <f t="shared" ca="1" si="259"/>
        <v>42</v>
      </c>
    </row>
    <row r="16612" spans="1:16" x14ac:dyDescent="0.3">
      <c r="A16612" t="s">
        <v>16610</v>
      </c>
      <c r="B16612" t="s">
        <v>29584</v>
      </c>
      <c r="C16612" t="s">
        <v>17987</v>
      </c>
      <c r="D16612">
        <v>2011</v>
      </c>
      <c r="E16612" t="s">
        <v>18005</v>
      </c>
      <c r="F16612">
        <v>40</v>
      </c>
      <c r="G16612">
        <v>1</v>
      </c>
      <c r="H16612" s="3" t="s">
        <v>40322</v>
      </c>
      <c r="I16612" s="3" t="s">
        <v>28809</v>
      </c>
      <c r="J16612" s="4" t="s">
        <v>29106</v>
      </c>
      <c r="K16612" t="s">
        <v>18025</v>
      </c>
      <c r="L16612">
        <f>SUM(2021-D16612)</f>
        <v>10</v>
      </c>
      <c r="M16612" t="s">
        <v>45638</v>
      </c>
      <c r="N16612" s="10" t="s">
        <v>50036</v>
      </c>
      <c r="O16612" s="10" t="s">
        <v>49466</v>
      </c>
      <c r="P16612" s="7">
        <f t="shared" ca="1" si="259"/>
        <v>40</v>
      </c>
    </row>
    <row r="16613" spans="1:16" x14ac:dyDescent="0.3">
      <c r="A16613" t="s">
        <v>16611</v>
      </c>
      <c r="B16613" t="s">
        <v>36940</v>
      </c>
      <c r="C16613" t="s">
        <v>17987</v>
      </c>
      <c r="D16613">
        <v>2011</v>
      </c>
      <c r="E16613" t="s">
        <v>17988</v>
      </c>
      <c r="F16613">
        <v>10</v>
      </c>
      <c r="G16613">
        <v>1</v>
      </c>
      <c r="H16613" s="3" t="s">
        <v>26096</v>
      </c>
      <c r="I16613" s="3" t="s">
        <v>26096</v>
      </c>
      <c r="J16613" s="4" t="s">
        <v>26096</v>
      </c>
      <c r="K16613" t="s">
        <v>26096</v>
      </c>
      <c r="L16613">
        <f>SUM(2021-D16613)</f>
        <v>10</v>
      </c>
      <c r="M16613" t="s">
        <v>45639</v>
      </c>
      <c r="N16613" s="10" t="s">
        <v>50037</v>
      </c>
      <c r="O16613" s="10" t="s">
        <v>49470</v>
      </c>
      <c r="P16613" s="7">
        <f t="shared" ca="1" si="259"/>
        <v>46</v>
      </c>
    </row>
    <row r="16614" spans="1:16" x14ac:dyDescent="0.3">
      <c r="A16614" t="s">
        <v>16612</v>
      </c>
      <c r="B16614" t="s">
        <v>36941</v>
      </c>
      <c r="C16614" t="s">
        <v>17987</v>
      </c>
      <c r="D16614">
        <v>2015</v>
      </c>
      <c r="E16614" t="s">
        <v>17988</v>
      </c>
      <c r="F16614">
        <v>0</v>
      </c>
      <c r="G16614">
        <v>1</v>
      </c>
      <c r="H16614" s="3" t="s">
        <v>26096</v>
      </c>
      <c r="I16614" s="3" t="s">
        <v>26096</v>
      </c>
      <c r="J16614" s="4" t="s">
        <v>26096</v>
      </c>
      <c r="K16614" t="s">
        <v>26096</v>
      </c>
      <c r="L16614">
        <f>SUM(2021-D16614)</f>
        <v>6</v>
      </c>
      <c r="M16614" t="s">
        <v>45640</v>
      </c>
      <c r="N16614" s="10" t="s">
        <v>50038</v>
      </c>
      <c r="O16614" s="10" t="s">
        <v>49470</v>
      </c>
      <c r="P16614" s="7">
        <f t="shared" ca="1" si="259"/>
        <v>63</v>
      </c>
    </row>
    <row r="16615" spans="1:16" x14ac:dyDescent="0.3">
      <c r="A16615" t="s">
        <v>16613</v>
      </c>
      <c r="B16615" t="s">
        <v>24909</v>
      </c>
      <c r="C16615" t="s">
        <v>17995</v>
      </c>
      <c r="D16615">
        <v>2013</v>
      </c>
      <c r="E16615" t="s">
        <v>17998</v>
      </c>
      <c r="F16615">
        <v>60</v>
      </c>
      <c r="G16615">
        <v>1</v>
      </c>
      <c r="H16615" s="3" t="s">
        <v>37917</v>
      </c>
      <c r="I16615" s="3" t="s">
        <v>18033</v>
      </c>
      <c r="J16615" s="4" t="s">
        <v>44888</v>
      </c>
      <c r="K16615" t="s">
        <v>17990</v>
      </c>
      <c r="L16615">
        <f>SUM(2021-D16615)</f>
        <v>8</v>
      </c>
      <c r="M16615" t="s">
        <v>45641</v>
      </c>
      <c r="N16615" s="10" t="s">
        <v>50039</v>
      </c>
      <c r="O16615" s="10" t="s">
        <v>49466</v>
      </c>
      <c r="P16615" s="7">
        <f t="shared" ca="1" si="259"/>
        <v>32</v>
      </c>
    </row>
    <row r="16616" spans="1:16" x14ac:dyDescent="0.3">
      <c r="A16616" t="s">
        <v>16614</v>
      </c>
      <c r="B16616" t="s">
        <v>24910</v>
      </c>
      <c r="C16616" t="s">
        <v>17987</v>
      </c>
      <c r="D16616">
        <v>2014</v>
      </c>
      <c r="E16616" t="s">
        <v>17998</v>
      </c>
      <c r="F16616">
        <v>60</v>
      </c>
      <c r="G16616">
        <v>1</v>
      </c>
      <c r="H16616" s="3" t="s">
        <v>37763</v>
      </c>
      <c r="I16616" s="3" t="s">
        <v>18018</v>
      </c>
      <c r="J16616" s="4" t="s">
        <v>40566</v>
      </c>
      <c r="K16616" t="s">
        <v>17990</v>
      </c>
      <c r="L16616">
        <f>SUM(2021-D16616)</f>
        <v>7</v>
      </c>
      <c r="M16616" t="s">
        <v>45642</v>
      </c>
      <c r="N16616" s="10" t="s">
        <v>50040</v>
      </c>
      <c r="O16616" s="10" t="s">
        <v>49466</v>
      </c>
      <c r="P16616" s="7">
        <f t="shared" ca="1" si="259"/>
        <v>50</v>
      </c>
    </row>
    <row r="16617" spans="1:16" x14ac:dyDescent="0.3">
      <c r="A16617" t="s">
        <v>16615</v>
      </c>
      <c r="B16617" t="s">
        <v>26780</v>
      </c>
      <c r="C16617" t="s">
        <v>17987</v>
      </c>
      <c r="D16617">
        <v>2011</v>
      </c>
      <c r="E16617" t="s">
        <v>19802</v>
      </c>
      <c r="F16617">
        <v>0</v>
      </c>
      <c r="G16617">
        <v>1</v>
      </c>
      <c r="H16617" s="3" t="s">
        <v>26781</v>
      </c>
      <c r="I16617" s="3" t="s">
        <v>18008</v>
      </c>
      <c r="J16617" s="4" t="s">
        <v>26096</v>
      </c>
      <c r="K16617" t="s">
        <v>17990</v>
      </c>
      <c r="L16617">
        <f>SUM(2021-D16617)</f>
        <v>10</v>
      </c>
      <c r="M16617" t="s">
        <v>45643</v>
      </c>
      <c r="N16617" s="10" t="s">
        <v>50041</v>
      </c>
      <c r="O16617" s="10" t="s">
        <v>49470</v>
      </c>
      <c r="P16617" s="7">
        <f t="shared" ca="1" si="259"/>
        <v>33</v>
      </c>
    </row>
    <row r="16618" spans="1:16" x14ac:dyDescent="0.3">
      <c r="A16618" t="s">
        <v>16616</v>
      </c>
      <c r="B16618" t="s">
        <v>36942</v>
      </c>
      <c r="C16618" t="s">
        <v>17987</v>
      </c>
      <c r="D16618">
        <v>2013</v>
      </c>
      <c r="E16618" t="s">
        <v>18092</v>
      </c>
      <c r="F16618">
        <v>60</v>
      </c>
      <c r="G16618">
        <v>1</v>
      </c>
      <c r="H16618" s="3" t="s">
        <v>26096</v>
      </c>
      <c r="I16618" s="3" t="s">
        <v>26096</v>
      </c>
      <c r="J16618" s="4" t="s">
        <v>26096</v>
      </c>
      <c r="K16618" t="s">
        <v>26096</v>
      </c>
      <c r="L16618">
        <f>SUM(2021-D16618)</f>
        <v>8</v>
      </c>
      <c r="M16618" t="s">
        <v>45644</v>
      </c>
      <c r="N16618" s="10" t="s">
        <v>50042</v>
      </c>
      <c r="O16618" s="10" t="s">
        <v>49466</v>
      </c>
      <c r="P16618" s="7">
        <f t="shared" ca="1" si="259"/>
        <v>56</v>
      </c>
    </row>
    <row r="16619" spans="1:16" x14ac:dyDescent="0.3">
      <c r="A16619" t="s">
        <v>16617</v>
      </c>
      <c r="B16619" t="s">
        <v>24911</v>
      </c>
      <c r="C16619" t="s">
        <v>17987</v>
      </c>
      <c r="D16619">
        <v>2012</v>
      </c>
      <c r="E16619" t="s">
        <v>17998</v>
      </c>
      <c r="F16619">
        <v>50</v>
      </c>
      <c r="G16619">
        <v>1</v>
      </c>
      <c r="H16619" s="3" t="s">
        <v>26112</v>
      </c>
      <c r="I16619" s="3" t="s">
        <v>17989</v>
      </c>
      <c r="J16619" s="4" t="s">
        <v>26113</v>
      </c>
      <c r="K16619" t="s">
        <v>17990</v>
      </c>
      <c r="L16619">
        <f>SUM(2021-D16619)</f>
        <v>9</v>
      </c>
      <c r="M16619" t="s">
        <v>45645</v>
      </c>
      <c r="N16619" s="10" t="s">
        <v>38948</v>
      </c>
      <c r="O16619" s="10" t="s">
        <v>49466</v>
      </c>
      <c r="P16619" s="7">
        <f t="shared" ca="1" si="259"/>
        <v>19</v>
      </c>
    </row>
    <row r="16620" spans="1:16" x14ac:dyDescent="0.3">
      <c r="A16620" t="s">
        <v>16618</v>
      </c>
      <c r="B16620" t="s">
        <v>24912</v>
      </c>
      <c r="C16620" t="s">
        <v>17995</v>
      </c>
      <c r="D16620">
        <v>2007</v>
      </c>
      <c r="E16620" t="s">
        <v>18000</v>
      </c>
      <c r="F16620">
        <v>80</v>
      </c>
      <c r="G16620">
        <v>1</v>
      </c>
      <c r="H16620" s="3" t="s">
        <v>41968</v>
      </c>
      <c r="I16620" s="3" t="s">
        <v>18095</v>
      </c>
      <c r="J16620" s="4" t="s">
        <v>41969</v>
      </c>
      <c r="K16620" t="s">
        <v>17990</v>
      </c>
      <c r="L16620">
        <f>SUM(2021-D16620)</f>
        <v>14</v>
      </c>
      <c r="M16620" t="s">
        <v>45646</v>
      </c>
      <c r="N16620" s="10" t="s">
        <v>50043</v>
      </c>
      <c r="O16620" s="10" t="s">
        <v>49466</v>
      </c>
      <c r="P16620" s="7">
        <f t="shared" ca="1" si="259"/>
        <v>39</v>
      </c>
    </row>
    <row r="16621" spans="1:16" x14ac:dyDescent="0.3">
      <c r="A16621" t="s">
        <v>16619</v>
      </c>
      <c r="B16621" t="s">
        <v>24913</v>
      </c>
      <c r="C16621" t="s">
        <v>17987</v>
      </c>
      <c r="D16621">
        <v>2010</v>
      </c>
      <c r="E16621" t="s">
        <v>18186</v>
      </c>
      <c r="F16621">
        <v>70</v>
      </c>
      <c r="G16621">
        <v>1</v>
      </c>
      <c r="H16621" s="3" t="s">
        <v>38388</v>
      </c>
      <c r="I16621" s="3" t="s">
        <v>18025</v>
      </c>
      <c r="J16621" s="4" t="s">
        <v>40949</v>
      </c>
      <c r="K16621" t="s">
        <v>17990</v>
      </c>
      <c r="L16621">
        <f>SUM(2021-D16621)</f>
        <v>11</v>
      </c>
      <c r="M16621" t="s">
        <v>45647</v>
      </c>
      <c r="N16621" s="10" t="s">
        <v>50044</v>
      </c>
      <c r="O16621" s="10" t="s">
        <v>49470</v>
      </c>
      <c r="P16621" s="7">
        <f t="shared" ca="1" si="259"/>
        <v>38</v>
      </c>
    </row>
    <row r="16622" spans="1:16" x14ac:dyDescent="0.3">
      <c r="A16622" t="s">
        <v>16620</v>
      </c>
      <c r="B16622" t="s">
        <v>24914</v>
      </c>
      <c r="C16622" t="s">
        <v>17987</v>
      </c>
      <c r="D16622">
        <v>2012</v>
      </c>
      <c r="E16622" t="s">
        <v>17996</v>
      </c>
      <c r="F16622">
        <v>70</v>
      </c>
      <c r="G16622">
        <v>1</v>
      </c>
      <c r="H16622" s="3" t="s">
        <v>44889</v>
      </c>
      <c r="I16622" s="3" t="s">
        <v>18382</v>
      </c>
      <c r="J16622" s="4" t="s">
        <v>44890</v>
      </c>
      <c r="K16622" t="s">
        <v>17990</v>
      </c>
      <c r="L16622">
        <f>SUM(2021-D16622)</f>
        <v>9</v>
      </c>
      <c r="M16622" t="s">
        <v>45648</v>
      </c>
      <c r="N16622" s="10" t="s">
        <v>50045</v>
      </c>
      <c r="O16622" s="10" t="s">
        <v>49470</v>
      </c>
      <c r="P16622" s="7">
        <f t="shared" ca="1" si="259"/>
        <v>24</v>
      </c>
    </row>
    <row r="16623" spans="1:16" x14ac:dyDescent="0.3">
      <c r="A16623" t="s">
        <v>16621</v>
      </c>
      <c r="B16623" t="s">
        <v>24915</v>
      </c>
      <c r="C16623" t="s">
        <v>17995</v>
      </c>
      <c r="D16623">
        <v>2010</v>
      </c>
      <c r="E16623" t="s">
        <v>18000</v>
      </c>
      <c r="F16623">
        <v>70</v>
      </c>
      <c r="G16623">
        <v>1</v>
      </c>
      <c r="H16623" s="3" t="s">
        <v>26244</v>
      </c>
      <c r="I16623" s="3" t="s">
        <v>18058</v>
      </c>
      <c r="J16623" s="4" t="s">
        <v>44891</v>
      </c>
      <c r="K16623" t="s">
        <v>17990</v>
      </c>
      <c r="L16623">
        <f>SUM(2021-D16623)</f>
        <v>11</v>
      </c>
      <c r="M16623" t="s">
        <v>45649</v>
      </c>
      <c r="N16623" s="10" t="s">
        <v>49622</v>
      </c>
      <c r="O16623" s="10" t="s">
        <v>49470</v>
      </c>
      <c r="P16623" s="7">
        <f t="shared" ca="1" si="259"/>
        <v>25</v>
      </c>
    </row>
    <row r="16624" spans="1:16" x14ac:dyDescent="0.3">
      <c r="A16624" t="s">
        <v>16622</v>
      </c>
      <c r="B16624" t="s">
        <v>24916</v>
      </c>
      <c r="C16624" t="s">
        <v>17987</v>
      </c>
      <c r="D16624">
        <v>2012</v>
      </c>
      <c r="E16624" t="s">
        <v>17996</v>
      </c>
      <c r="F16624">
        <v>70</v>
      </c>
      <c r="G16624">
        <v>1</v>
      </c>
      <c r="H16624" s="3" t="s">
        <v>42114</v>
      </c>
      <c r="I16624" s="3" t="s">
        <v>18025</v>
      </c>
      <c r="J16624" s="4" t="s">
        <v>43226</v>
      </c>
      <c r="K16624" t="s">
        <v>17990</v>
      </c>
      <c r="L16624">
        <f>SUM(2021-D16624)</f>
        <v>9</v>
      </c>
      <c r="M16624" t="s">
        <v>45650</v>
      </c>
      <c r="N16624" s="10" t="s">
        <v>50046</v>
      </c>
      <c r="O16624" s="10" t="s">
        <v>49466</v>
      </c>
      <c r="P16624" s="7">
        <f t="shared" ca="1" si="259"/>
        <v>60</v>
      </c>
    </row>
    <row r="16625" spans="1:16" x14ac:dyDescent="0.3">
      <c r="A16625" t="s">
        <v>16623</v>
      </c>
      <c r="B16625" t="s">
        <v>26782</v>
      </c>
      <c r="C16625" t="s">
        <v>17995</v>
      </c>
      <c r="D16625">
        <v>2011</v>
      </c>
      <c r="E16625" t="s">
        <v>26783</v>
      </c>
      <c r="F16625">
        <v>50</v>
      </c>
      <c r="G16625">
        <v>1</v>
      </c>
      <c r="H16625" s="3" t="s">
        <v>26784</v>
      </c>
      <c r="I16625" s="3" t="s">
        <v>18110</v>
      </c>
      <c r="J16625" s="4" t="s">
        <v>26785</v>
      </c>
      <c r="K16625" t="s">
        <v>17990</v>
      </c>
      <c r="L16625">
        <f>SUM(2021-D16625)</f>
        <v>10</v>
      </c>
      <c r="M16625" t="s">
        <v>45651</v>
      </c>
      <c r="N16625" s="10" t="s">
        <v>50047</v>
      </c>
      <c r="O16625" s="10" t="s">
        <v>49466</v>
      </c>
      <c r="P16625" s="7">
        <f t="shared" ca="1" si="259"/>
        <v>40</v>
      </c>
    </row>
    <row r="16626" spans="1:16" x14ac:dyDescent="0.3">
      <c r="A16626" t="s">
        <v>16624</v>
      </c>
      <c r="B16626" t="s">
        <v>29585</v>
      </c>
      <c r="C16626" t="s">
        <v>17995</v>
      </c>
      <c r="D16626">
        <v>2005</v>
      </c>
      <c r="E16626" t="s">
        <v>18469</v>
      </c>
      <c r="F16626">
        <v>20</v>
      </c>
      <c r="G16626">
        <v>1</v>
      </c>
      <c r="H16626" s="3" t="s">
        <v>37937</v>
      </c>
      <c r="I16626" s="3" t="s">
        <v>28809</v>
      </c>
      <c r="J16626" s="4" t="s">
        <v>29300</v>
      </c>
      <c r="K16626" t="s">
        <v>18025</v>
      </c>
      <c r="L16626">
        <f>SUM(2021-D16626)</f>
        <v>16</v>
      </c>
      <c r="M16626" t="s">
        <v>45652</v>
      </c>
      <c r="N16626" s="10" t="s">
        <v>50048</v>
      </c>
      <c r="O16626" s="10" t="s">
        <v>49470</v>
      </c>
      <c r="P16626" s="7">
        <f t="shared" ca="1" si="259"/>
        <v>57</v>
      </c>
    </row>
    <row r="16627" spans="1:16" x14ac:dyDescent="0.3">
      <c r="A16627" t="s">
        <v>16625</v>
      </c>
      <c r="B16627" t="s">
        <v>36943</v>
      </c>
      <c r="C16627" t="s">
        <v>17987</v>
      </c>
      <c r="D16627">
        <v>2012</v>
      </c>
      <c r="E16627" t="s">
        <v>18602</v>
      </c>
      <c r="F16627">
        <v>30</v>
      </c>
      <c r="G16627">
        <v>1</v>
      </c>
      <c r="H16627" s="3" t="s">
        <v>26096</v>
      </c>
      <c r="I16627" s="3" t="s">
        <v>26096</v>
      </c>
      <c r="J16627" s="4" t="s">
        <v>26096</v>
      </c>
      <c r="K16627" t="s">
        <v>26096</v>
      </c>
      <c r="L16627">
        <f>SUM(2021-D16627)</f>
        <v>9</v>
      </c>
      <c r="M16627" t="s">
        <v>45653</v>
      </c>
      <c r="N16627" s="10" t="s">
        <v>49882</v>
      </c>
      <c r="O16627" s="10" t="s">
        <v>49466</v>
      </c>
      <c r="P16627" s="7">
        <f t="shared" ca="1" si="259"/>
        <v>49</v>
      </c>
    </row>
    <row r="16628" spans="1:16" x14ac:dyDescent="0.3">
      <c r="A16628" t="s">
        <v>16626</v>
      </c>
      <c r="B16628" t="s">
        <v>36944</v>
      </c>
      <c r="C16628" t="s">
        <v>17987</v>
      </c>
      <c r="D16628">
        <v>2014</v>
      </c>
      <c r="E16628" t="s">
        <v>18082</v>
      </c>
      <c r="F16628">
        <v>40</v>
      </c>
      <c r="G16628">
        <v>1</v>
      </c>
      <c r="H16628" s="3" t="s">
        <v>26096</v>
      </c>
      <c r="I16628" s="3" t="s">
        <v>26096</v>
      </c>
      <c r="J16628" s="4" t="s">
        <v>26096</v>
      </c>
      <c r="K16628" t="s">
        <v>26096</v>
      </c>
      <c r="L16628">
        <f>SUM(2021-D16628)</f>
        <v>7</v>
      </c>
      <c r="M16628" t="s">
        <v>45654</v>
      </c>
      <c r="N16628" s="10" t="s">
        <v>50049</v>
      </c>
      <c r="O16628" s="10" t="s">
        <v>49470</v>
      </c>
      <c r="P16628" s="7">
        <f t="shared" ca="1" si="259"/>
        <v>53</v>
      </c>
    </row>
    <row r="16629" spans="1:16" x14ac:dyDescent="0.3">
      <c r="A16629" t="s">
        <v>16627</v>
      </c>
      <c r="B16629" t="s">
        <v>28824</v>
      </c>
      <c r="C16629" t="s">
        <v>17995</v>
      </c>
      <c r="D16629">
        <v>2013</v>
      </c>
      <c r="E16629" t="s">
        <v>17998</v>
      </c>
      <c r="F16629">
        <v>10</v>
      </c>
      <c r="G16629">
        <v>1</v>
      </c>
      <c r="H16629" s="3" t="s">
        <v>37714</v>
      </c>
      <c r="I16629" s="3" t="s">
        <v>28809</v>
      </c>
      <c r="J16629" s="4" t="s">
        <v>28825</v>
      </c>
      <c r="K16629" t="s">
        <v>18025</v>
      </c>
      <c r="L16629">
        <f>SUM(2021-D16629)</f>
        <v>8</v>
      </c>
      <c r="M16629" t="s">
        <v>45655</v>
      </c>
      <c r="N16629" s="10" t="s">
        <v>50050</v>
      </c>
      <c r="O16629" s="10" t="s">
        <v>49466</v>
      </c>
      <c r="P16629" s="7">
        <f t="shared" ca="1" si="259"/>
        <v>53</v>
      </c>
    </row>
    <row r="16630" spans="1:16" x14ac:dyDescent="0.3">
      <c r="A16630" t="s">
        <v>16628</v>
      </c>
      <c r="B16630" t="s">
        <v>36945</v>
      </c>
      <c r="C16630" t="s">
        <v>17995</v>
      </c>
      <c r="D16630">
        <v>2015</v>
      </c>
      <c r="E16630" t="s">
        <v>17998</v>
      </c>
      <c r="F16630">
        <v>0</v>
      </c>
      <c r="G16630">
        <v>1</v>
      </c>
      <c r="H16630" s="3" t="s">
        <v>26096</v>
      </c>
      <c r="I16630" s="3" t="s">
        <v>26096</v>
      </c>
      <c r="J16630" s="4" t="s">
        <v>26096</v>
      </c>
      <c r="K16630" t="s">
        <v>26096</v>
      </c>
      <c r="L16630">
        <f>SUM(2021-D16630)</f>
        <v>6</v>
      </c>
      <c r="M16630" t="s">
        <v>45656</v>
      </c>
      <c r="N16630" s="10" t="s">
        <v>50051</v>
      </c>
      <c r="O16630" s="10" t="s">
        <v>49466</v>
      </c>
      <c r="P16630" s="7">
        <f t="shared" ca="1" si="259"/>
        <v>56</v>
      </c>
    </row>
    <row r="16631" spans="1:16" x14ac:dyDescent="0.3">
      <c r="A16631" t="s">
        <v>16629</v>
      </c>
      <c r="B16631" t="s">
        <v>36946</v>
      </c>
      <c r="C16631" t="s">
        <v>17995</v>
      </c>
      <c r="D16631">
        <v>2010</v>
      </c>
      <c r="E16631" t="s">
        <v>17998</v>
      </c>
      <c r="F16631">
        <v>70</v>
      </c>
      <c r="G16631">
        <v>1</v>
      </c>
      <c r="H16631" s="3" t="s">
        <v>26096</v>
      </c>
      <c r="I16631" s="3" t="s">
        <v>26096</v>
      </c>
      <c r="J16631" s="4" t="s">
        <v>26096</v>
      </c>
      <c r="K16631" t="s">
        <v>26096</v>
      </c>
      <c r="L16631">
        <f>SUM(2021-D16631)</f>
        <v>11</v>
      </c>
      <c r="M16631" t="s">
        <v>45657</v>
      </c>
      <c r="N16631" s="10" t="s">
        <v>50052</v>
      </c>
      <c r="O16631" s="10" t="s">
        <v>49466</v>
      </c>
      <c r="P16631" s="7">
        <f t="shared" ca="1" si="259"/>
        <v>39</v>
      </c>
    </row>
    <row r="16632" spans="1:16" x14ac:dyDescent="0.3">
      <c r="A16632" t="s">
        <v>16630</v>
      </c>
      <c r="B16632" t="s">
        <v>24917</v>
      </c>
      <c r="C16632" t="s">
        <v>17995</v>
      </c>
      <c r="D16632">
        <v>2013</v>
      </c>
      <c r="E16632" t="s">
        <v>19542</v>
      </c>
      <c r="F16632">
        <v>0</v>
      </c>
      <c r="G16632">
        <v>1</v>
      </c>
      <c r="H16632" s="3" t="s">
        <v>26731</v>
      </c>
      <c r="I16632" s="3" t="s">
        <v>18025</v>
      </c>
      <c r="J16632" s="4" t="s">
        <v>44892</v>
      </c>
      <c r="K16632" t="s">
        <v>17990</v>
      </c>
      <c r="L16632">
        <f>SUM(2021-D16632)</f>
        <v>8</v>
      </c>
      <c r="M16632" t="s">
        <v>45658</v>
      </c>
      <c r="N16632" s="10" t="s">
        <v>50053</v>
      </c>
      <c r="O16632" s="10" t="s">
        <v>49466</v>
      </c>
      <c r="P16632" s="7">
        <f t="shared" ca="1" si="259"/>
        <v>57</v>
      </c>
    </row>
    <row r="16633" spans="1:16" x14ac:dyDescent="0.3">
      <c r="A16633" t="s">
        <v>16631</v>
      </c>
      <c r="B16633" t="s">
        <v>24918</v>
      </c>
      <c r="C16633" t="s">
        <v>17995</v>
      </c>
      <c r="D16633">
        <v>2014</v>
      </c>
      <c r="E16633" t="s">
        <v>18086</v>
      </c>
      <c r="F16633">
        <v>30</v>
      </c>
      <c r="G16633">
        <v>1</v>
      </c>
      <c r="H16633" s="3" t="s">
        <v>40203</v>
      </c>
      <c r="I16633" s="3" t="s">
        <v>18839</v>
      </c>
      <c r="J16633" s="4" t="s">
        <v>44893</v>
      </c>
      <c r="K16633" t="s">
        <v>17990</v>
      </c>
      <c r="L16633">
        <f>SUM(2021-D16633)</f>
        <v>7</v>
      </c>
      <c r="M16633" t="s">
        <v>45659</v>
      </c>
      <c r="N16633" s="10" t="s">
        <v>50054</v>
      </c>
      <c r="O16633" s="10" t="s">
        <v>49466</v>
      </c>
      <c r="P16633" s="7">
        <f t="shared" ca="1" si="259"/>
        <v>62</v>
      </c>
    </row>
    <row r="16634" spans="1:16" x14ac:dyDescent="0.3">
      <c r="A16634" t="s">
        <v>16632</v>
      </c>
      <c r="B16634" t="s">
        <v>36947</v>
      </c>
      <c r="C16634" t="s">
        <v>17995</v>
      </c>
      <c r="D16634">
        <v>2010</v>
      </c>
      <c r="E16634" t="s">
        <v>36948</v>
      </c>
      <c r="F16634">
        <v>30</v>
      </c>
      <c r="G16634">
        <v>1</v>
      </c>
      <c r="H16634" s="3" t="s">
        <v>26096</v>
      </c>
      <c r="I16634" s="3" t="s">
        <v>26096</v>
      </c>
      <c r="J16634" s="4" t="s">
        <v>26096</v>
      </c>
      <c r="K16634" t="s">
        <v>26096</v>
      </c>
      <c r="L16634">
        <f>SUM(2021-D16634)</f>
        <v>11</v>
      </c>
      <c r="M16634" t="s">
        <v>45660</v>
      </c>
      <c r="N16634" s="10" t="s">
        <v>50055</v>
      </c>
      <c r="O16634" s="10" t="s">
        <v>49470</v>
      </c>
      <c r="P16634" s="7">
        <f t="shared" ca="1" si="259"/>
        <v>42</v>
      </c>
    </row>
    <row r="16635" spans="1:16" x14ac:dyDescent="0.3">
      <c r="A16635" t="s">
        <v>16633</v>
      </c>
      <c r="B16635" t="s">
        <v>36949</v>
      </c>
      <c r="C16635" t="s">
        <v>17995</v>
      </c>
      <c r="D16635">
        <v>2014</v>
      </c>
      <c r="E16635" t="s">
        <v>18055</v>
      </c>
      <c r="F16635">
        <v>40</v>
      </c>
      <c r="G16635">
        <v>1</v>
      </c>
      <c r="H16635" s="3" t="s">
        <v>26096</v>
      </c>
      <c r="I16635" s="3" t="s">
        <v>26096</v>
      </c>
      <c r="J16635" s="4" t="s">
        <v>26096</v>
      </c>
      <c r="K16635" t="s">
        <v>26096</v>
      </c>
      <c r="L16635">
        <f>SUM(2021-D16635)</f>
        <v>7</v>
      </c>
      <c r="M16635" t="s">
        <v>45661</v>
      </c>
      <c r="N16635" s="10" t="s">
        <v>50056</v>
      </c>
      <c r="O16635" s="10" t="s">
        <v>49470</v>
      </c>
      <c r="P16635" s="7">
        <f t="shared" ca="1" si="259"/>
        <v>18</v>
      </c>
    </row>
    <row r="16636" spans="1:16" x14ac:dyDescent="0.3">
      <c r="A16636" t="s">
        <v>16634</v>
      </c>
      <c r="B16636" t="s">
        <v>36950</v>
      </c>
      <c r="C16636" t="s">
        <v>17995</v>
      </c>
      <c r="D16636">
        <v>2012</v>
      </c>
      <c r="E16636" t="s">
        <v>17998</v>
      </c>
      <c r="F16636">
        <v>0</v>
      </c>
      <c r="G16636">
        <v>1</v>
      </c>
      <c r="H16636" s="3" t="s">
        <v>26096</v>
      </c>
      <c r="I16636" s="3" t="s">
        <v>26096</v>
      </c>
      <c r="J16636" s="4" t="s">
        <v>26096</v>
      </c>
      <c r="K16636" t="s">
        <v>26096</v>
      </c>
      <c r="L16636">
        <f>SUM(2021-D16636)</f>
        <v>9</v>
      </c>
      <c r="M16636" t="s">
        <v>45662</v>
      </c>
      <c r="N16636" s="10" t="s">
        <v>49803</v>
      </c>
      <c r="O16636" s="10" t="s">
        <v>49470</v>
      </c>
      <c r="P16636" s="7">
        <f t="shared" ca="1" si="259"/>
        <v>56</v>
      </c>
    </row>
    <row r="16637" spans="1:16" x14ac:dyDescent="0.3">
      <c r="A16637" t="s">
        <v>16635</v>
      </c>
      <c r="B16637" t="s">
        <v>24919</v>
      </c>
      <c r="C16637" t="s">
        <v>17987</v>
      </c>
      <c r="D16637">
        <v>2015</v>
      </c>
      <c r="E16637" t="s">
        <v>22901</v>
      </c>
      <c r="F16637">
        <v>30</v>
      </c>
      <c r="G16637">
        <v>1</v>
      </c>
      <c r="H16637" s="3" t="s">
        <v>42001</v>
      </c>
      <c r="I16637" s="3" t="s">
        <v>18001</v>
      </c>
      <c r="J16637" s="4" t="s">
        <v>44894</v>
      </c>
      <c r="K16637" t="s">
        <v>17990</v>
      </c>
      <c r="L16637">
        <f>SUM(2021-D16637)</f>
        <v>6</v>
      </c>
      <c r="M16637" t="s">
        <v>45663</v>
      </c>
      <c r="N16637" s="10" t="s">
        <v>50057</v>
      </c>
      <c r="O16637" s="10" t="s">
        <v>49470</v>
      </c>
      <c r="P16637" s="7">
        <f t="shared" ca="1" si="259"/>
        <v>41</v>
      </c>
    </row>
    <row r="16638" spans="1:16" x14ac:dyDescent="0.3">
      <c r="A16638" t="s">
        <v>16636</v>
      </c>
      <c r="B16638" t="s">
        <v>36951</v>
      </c>
      <c r="C16638" t="s">
        <v>17987</v>
      </c>
      <c r="D16638">
        <v>2014</v>
      </c>
      <c r="E16638" t="s">
        <v>18451</v>
      </c>
      <c r="F16638">
        <v>40</v>
      </c>
      <c r="G16638">
        <v>1</v>
      </c>
      <c r="H16638" s="3" t="s">
        <v>26096</v>
      </c>
      <c r="I16638" s="3" t="s">
        <v>26096</v>
      </c>
      <c r="J16638" s="4" t="s">
        <v>26096</v>
      </c>
      <c r="K16638" t="s">
        <v>26096</v>
      </c>
      <c r="L16638">
        <f>SUM(2021-D16638)</f>
        <v>7</v>
      </c>
      <c r="M16638" t="s">
        <v>45664</v>
      </c>
      <c r="N16638" s="10" t="s">
        <v>38863</v>
      </c>
      <c r="O16638" s="10" t="s">
        <v>49470</v>
      </c>
      <c r="P16638" s="7">
        <f t="shared" ca="1" si="259"/>
        <v>57</v>
      </c>
    </row>
    <row r="16639" spans="1:16" x14ac:dyDescent="0.3">
      <c r="A16639" t="s">
        <v>16637</v>
      </c>
      <c r="B16639" t="s">
        <v>24920</v>
      </c>
      <c r="C16639" t="s">
        <v>17987</v>
      </c>
      <c r="D16639">
        <v>2013</v>
      </c>
      <c r="E16639" t="s">
        <v>17998</v>
      </c>
      <c r="F16639">
        <v>50</v>
      </c>
      <c r="G16639">
        <v>1</v>
      </c>
      <c r="H16639" s="3" t="s">
        <v>26047</v>
      </c>
      <c r="I16639" s="3" t="s">
        <v>17989</v>
      </c>
      <c r="J16639" s="4" t="s">
        <v>37672</v>
      </c>
      <c r="K16639" t="s">
        <v>17990</v>
      </c>
      <c r="L16639">
        <f>SUM(2021-D16639)</f>
        <v>8</v>
      </c>
      <c r="M16639" t="s">
        <v>45665</v>
      </c>
      <c r="N16639" s="10" t="s">
        <v>50058</v>
      </c>
      <c r="O16639" s="10" t="s">
        <v>49470</v>
      </c>
      <c r="P16639" s="7">
        <f t="shared" ca="1" si="259"/>
        <v>43</v>
      </c>
    </row>
    <row r="16640" spans="1:16" x14ac:dyDescent="0.3">
      <c r="A16640" t="s">
        <v>16638</v>
      </c>
      <c r="B16640" t="s">
        <v>24921</v>
      </c>
      <c r="C16640" t="s">
        <v>17987</v>
      </c>
      <c r="D16640">
        <v>2007</v>
      </c>
      <c r="E16640" t="s">
        <v>18124</v>
      </c>
      <c r="F16640">
        <v>90</v>
      </c>
      <c r="G16640">
        <v>2</v>
      </c>
      <c r="H16640" s="3" t="s">
        <v>44895</v>
      </c>
      <c r="I16640" s="3" t="s">
        <v>18108</v>
      </c>
      <c r="J16640" s="4" t="s">
        <v>44896</v>
      </c>
      <c r="K16640" t="s">
        <v>17990</v>
      </c>
      <c r="L16640">
        <f>SUM(2021-D16640)</f>
        <v>14</v>
      </c>
      <c r="M16640" t="s">
        <v>45666</v>
      </c>
      <c r="N16640" s="10" t="s">
        <v>50059</v>
      </c>
      <c r="O16640" s="10" t="s">
        <v>49470</v>
      </c>
      <c r="P16640" s="7">
        <f t="shared" ca="1" si="259"/>
        <v>42</v>
      </c>
    </row>
    <row r="16641" spans="1:16" x14ac:dyDescent="0.3">
      <c r="A16641" t="s">
        <v>16639</v>
      </c>
      <c r="B16641" t="s">
        <v>24922</v>
      </c>
      <c r="C16641" t="s">
        <v>17995</v>
      </c>
      <c r="D16641">
        <v>2014</v>
      </c>
      <c r="E16641" t="s">
        <v>17998</v>
      </c>
      <c r="F16641">
        <v>40</v>
      </c>
      <c r="G16641">
        <v>1</v>
      </c>
      <c r="H16641" s="3" t="s">
        <v>26742</v>
      </c>
      <c r="I16641" s="3" t="s">
        <v>18108</v>
      </c>
      <c r="J16641" s="4" t="s">
        <v>40987</v>
      </c>
      <c r="K16641" t="s">
        <v>17990</v>
      </c>
      <c r="L16641">
        <f>SUM(2021-D16641)</f>
        <v>7</v>
      </c>
      <c r="M16641" t="s">
        <v>45667</v>
      </c>
      <c r="N16641" s="10" t="s">
        <v>50060</v>
      </c>
      <c r="O16641" s="10" t="s">
        <v>49470</v>
      </c>
      <c r="P16641" s="7">
        <f t="shared" ca="1" si="259"/>
        <v>38</v>
      </c>
    </row>
    <row r="16642" spans="1:16" x14ac:dyDescent="0.3">
      <c r="A16642" t="s">
        <v>16640</v>
      </c>
      <c r="B16642" t="s">
        <v>36952</v>
      </c>
      <c r="C16642" t="s">
        <v>17995</v>
      </c>
      <c r="D16642">
        <v>2013</v>
      </c>
      <c r="E16642" t="s">
        <v>19633</v>
      </c>
      <c r="F16642">
        <v>50</v>
      </c>
      <c r="G16642">
        <v>1</v>
      </c>
      <c r="H16642" s="3" t="s">
        <v>26096</v>
      </c>
      <c r="I16642" s="3" t="s">
        <v>26096</v>
      </c>
      <c r="J16642" s="4" t="s">
        <v>26096</v>
      </c>
      <c r="K16642" t="s">
        <v>26096</v>
      </c>
      <c r="L16642">
        <f>SUM(2021-D16642)</f>
        <v>8</v>
      </c>
      <c r="M16642" t="s">
        <v>45668</v>
      </c>
      <c r="N16642" s="10" t="s">
        <v>42001</v>
      </c>
      <c r="O16642" s="10" t="s">
        <v>49466</v>
      </c>
      <c r="P16642" s="7">
        <f t="shared" ca="1" si="259"/>
        <v>23</v>
      </c>
    </row>
    <row r="16643" spans="1:16" x14ac:dyDescent="0.3">
      <c r="A16643" t="s">
        <v>16641</v>
      </c>
      <c r="B16643" t="s">
        <v>36953</v>
      </c>
      <c r="C16643" t="s">
        <v>17995</v>
      </c>
      <c r="D16643">
        <v>2011</v>
      </c>
      <c r="E16643" t="s">
        <v>20659</v>
      </c>
      <c r="F16643">
        <v>120</v>
      </c>
      <c r="G16643">
        <v>1</v>
      </c>
      <c r="H16643" s="3" t="s">
        <v>26096</v>
      </c>
      <c r="I16643" s="3" t="s">
        <v>26096</v>
      </c>
      <c r="J16643" s="4" t="s">
        <v>26096</v>
      </c>
      <c r="K16643" t="s">
        <v>26096</v>
      </c>
      <c r="L16643">
        <f>SUM(2021-D16643)</f>
        <v>10</v>
      </c>
      <c r="M16643" t="s">
        <v>45669</v>
      </c>
      <c r="N16643" s="10" t="s">
        <v>49855</v>
      </c>
      <c r="O16643" s="10" t="s">
        <v>49470</v>
      </c>
      <c r="P16643" s="7">
        <f t="shared" ref="P16643:P16706" ca="1" si="260">RANDBETWEEN(18,65)</f>
        <v>42</v>
      </c>
    </row>
    <row r="16644" spans="1:16" x14ac:dyDescent="0.3">
      <c r="A16644" t="s">
        <v>16642</v>
      </c>
      <c r="B16644" t="s">
        <v>29586</v>
      </c>
      <c r="C16644" t="s">
        <v>17995</v>
      </c>
      <c r="D16644">
        <v>2005</v>
      </c>
      <c r="E16644" t="s">
        <v>17996</v>
      </c>
      <c r="F16644">
        <v>60</v>
      </c>
      <c r="G16644">
        <v>1</v>
      </c>
      <c r="H16644" s="3" t="s">
        <v>38126</v>
      </c>
      <c r="I16644" s="3" t="s">
        <v>28809</v>
      </c>
      <c r="J16644" s="4" t="s">
        <v>28888</v>
      </c>
      <c r="K16644" t="s">
        <v>18025</v>
      </c>
      <c r="L16644">
        <f>SUM(2021-D16644)</f>
        <v>16</v>
      </c>
      <c r="M16644" t="s">
        <v>45670</v>
      </c>
      <c r="N16644" s="10" t="s">
        <v>50061</v>
      </c>
      <c r="O16644" s="10" t="s">
        <v>49470</v>
      </c>
      <c r="P16644" s="7">
        <f t="shared" ca="1" si="260"/>
        <v>22</v>
      </c>
    </row>
    <row r="16645" spans="1:16" x14ac:dyDescent="0.3">
      <c r="A16645" t="s">
        <v>16643</v>
      </c>
      <c r="B16645" t="e">
        <v>#N/A</v>
      </c>
      <c r="C16645" t="e">
        <v>#N/A</v>
      </c>
      <c r="D16645" t="e">
        <v>#N/A</v>
      </c>
      <c r="E16645" t="e">
        <v>#N/A</v>
      </c>
      <c r="F16645" t="e">
        <v>#N/A</v>
      </c>
      <c r="G16645" t="e">
        <v>#N/A</v>
      </c>
      <c r="L16645" t="e">
        <f>SUM(2021-D16645)</f>
        <v>#N/A</v>
      </c>
      <c r="M16645" t="s">
        <v>45671</v>
      </c>
      <c r="N16645" s="10" t="s">
        <v>50062</v>
      </c>
      <c r="O16645" s="10" t="s">
        <v>49466</v>
      </c>
      <c r="P16645" s="7">
        <f t="shared" ca="1" si="260"/>
        <v>49</v>
      </c>
    </row>
    <row r="16646" spans="1:16" x14ac:dyDescent="0.3">
      <c r="A16646" t="s">
        <v>16644</v>
      </c>
      <c r="B16646" t="s">
        <v>36954</v>
      </c>
      <c r="C16646" t="s">
        <v>17995</v>
      </c>
      <c r="D16646">
        <v>2013</v>
      </c>
      <c r="E16646" t="s">
        <v>17998</v>
      </c>
      <c r="F16646">
        <v>20</v>
      </c>
      <c r="G16646">
        <v>1</v>
      </c>
      <c r="H16646" s="3" t="s">
        <v>26096</v>
      </c>
      <c r="I16646" s="3" t="s">
        <v>26096</v>
      </c>
      <c r="J16646" s="4" t="s">
        <v>26096</v>
      </c>
      <c r="K16646" t="s">
        <v>26096</v>
      </c>
      <c r="L16646">
        <f>SUM(2021-D16646)</f>
        <v>8</v>
      </c>
      <c r="M16646" t="s">
        <v>45672</v>
      </c>
      <c r="N16646" s="10" t="s">
        <v>49953</v>
      </c>
      <c r="O16646" s="10" t="s">
        <v>49470</v>
      </c>
      <c r="P16646" s="7">
        <f t="shared" ca="1" si="260"/>
        <v>57</v>
      </c>
    </row>
    <row r="16647" spans="1:16" x14ac:dyDescent="0.3">
      <c r="A16647" t="s">
        <v>16645</v>
      </c>
      <c r="B16647" t="s">
        <v>36955</v>
      </c>
      <c r="C16647" t="s">
        <v>17995</v>
      </c>
      <c r="D16647">
        <v>2012</v>
      </c>
      <c r="E16647" t="s">
        <v>18000</v>
      </c>
      <c r="F16647">
        <v>60</v>
      </c>
      <c r="G16647">
        <v>1</v>
      </c>
      <c r="H16647" s="3" t="s">
        <v>26096</v>
      </c>
      <c r="I16647" s="3" t="s">
        <v>26096</v>
      </c>
      <c r="J16647" s="4" t="s">
        <v>26096</v>
      </c>
      <c r="K16647" t="s">
        <v>26096</v>
      </c>
      <c r="L16647">
        <f>SUM(2021-D16647)</f>
        <v>9</v>
      </c>
      <c r="M16647" t="s">
        <v>45673</v>
      </c>
      <c r="N16647" s="10" t="s">
        <v>50063</v>
      </c>
      <c r="O16647" s="10" t="s">
        <v>49466</v>
      </c>
      <c r="P16647" s="7">
        <f t="shared" ca="1" si="260"/>
        <v>31</v>
      </c>
    </row>
    <row r="16648" spans="1:16" x14ac:dyDescent="0.3">
      <c r="A16648" t="s">
        <v>16646</v>
      </c>
      <c r="B16648" t="s">
        <v>24923</v>
      </c>
      <c r="C16648" t="s">
        <v>17995</v>
      </c>
      <c r="D16648">
        <v>2012</v>
      </c>
      <c r="E16648" t="s">
        <v>20933</v>
      </c>
      <c r="F16648">
        <v>50</v>
      </c>
      <c r="G16648">
        <v>1</v>
      </c>
      <c r="H16648" s="3" t="s">
        <v>42549</v>
      </c>
      <c r="I16648" s="3" t="s">
        <v>18025</v>
      </c>
      <c r="J16648" s="4" t="s">
        <v>42550</v>
      </c>
      <c r="K16648" t="s">
        <v>17990</v>
      </c>
      <c r="L16648">
        <f>SUM(2021-D16648)</f>
        <v>9</v>
      </c>
      <c r="M16648" t="s">
        <v>45674</v>
      </c>
      <c r="N16648" s="10" t="s">
        <v>50064</v>
      </c>
      <c r="O16648" s="10" t="s">
        <v>49470</v>
      </c>
      <c r="P16648" s="7">
        <f t="shared" ca="1" si="260"/>
        <v>63</v>
      </c>
    </row>
    <row r="16649" spans="1:16" x14ac:dyDescent="0.3">
      <c r="A16649" t="s">
        <v>16647</v>
      </c>
      <c r="B16649" t="s">
        <v>36956</v>
      </c>
      <c r="C16649" t="s">
        <v>17987</v>
      </c>
      <c r="D16649">
        <v>2015</v>
      </c>
      <c r="E16649" t="s">
        <v>21982</v>
      </c>
      <c r="F16649">
        <v>20</v>
      </c>
      <c r="G16649">
        <v>1</v>
      </c>
      <c r="H16649" s="3" t="s">
        <v>26096</v>
      </c>
      <c r="I16649" s="3" t="s">
        <v>26096</v>
      </c>
      <c r="J16649" s="4" t="s">
        <v>26096</v>
      </c>
      <c r="K16649" t="s">
        <v>26096</v>
      </c>
      <c r="L16649">
        <f>SUM(2021-D16649)</f>
        <v>6</v>
      </c>
      <c r="M16649" t="s">
        <v>45675</v>
      </c>
      <c r="N16649" s="10" t="s">
        <v>50065</v>
      </c>
      <c r="O16649" s="10" t="s">
        <v>49470</v>
      </c>
      <c r="P16649" s="7">
        <f t="shared" ca="1" si="260"/>
        <v>35</v>
      </c>
    </row>
    <row r="16650" spans="1:16" x14ac:dyDescent="0.3">
      <c r="A16650" t="s">
        <v>16648</v>
      </c>
      <c r="B16650" t="s">
        <v>36957</v>
      </c>
      <c r="C16650" t="s">
        <v>17995</v>
      </c>
      <c r="D16650">
        <v>2009</v>
      </c>
      <c r="E16650" t="s">
        <v>17998</v>
      </c>
      <c r="F16650">
        <v>20</v>
      </c>
      <c r="G16650">
        <v>1</v>
      </c>
      <c r="H16650" s="3" t="s">
        <v>26096</v>
      </c>
      <c r="I16650" s="3" t="s">
        <v>26096</v>
      </c>
      <c r="J16650" s="4" t="s">
        <v>26096</v>
      </c>
      <c r="K16650" t="s">
        <v>26096</v>
      </c>
      <c r="L16650">
        <f>SUM(2021-D16650)</f>
        <v>12</v>
      </c>
      <c r="M16650" t="s">
        <v>45676</v>
      </c>
      <c r="N16650" s="10" t="s">
        <v>50066</v>
      </c>
      <c r="O16650" s="10" t="s">
        <v>49470</v>
      </c>
      <c r="P16650" s="7">
        <f t="shared" ca="1" si="260"/>
        <v>46</v>
      </c>
    </row>
    <row r="16651" spans="1:16" x14ac:dyDescent="0.3">
      <c r="A16651" t="s">
        <v>16649</v>
      </c>
      <c r="B16651" t="s">
        <v>36958</v>
      </c>
      <c r="C16651" t="s">
        <v>17995</v>
      </c>
      <c r="D16651">
        <v>2008</v>
      </c>
      <c r="E16651" t="s">
        <v>18049</v>
      </c>
      <c r="F16651">
        <v>40</v>
      </c>
      <c r="G16651">
        <v>1</v>
      </c>
      <c r="H16651" s="3" t="s">
        <v>26096</v>
      </c>
      <c r="I16651" s="3" t="s">
        <v>26096</v>
      </c>
      <c r="J16651" s="4" t="s">
        <v>26096</v>
      </c>
      <c r="K16651" t="s">
        <v>26096</v>
      </c>
      <c r="L16651">
        <f>SUM(2021-D16651)</f>
        <v>13</v>
      </c>
      <c r="M16651" t="s">
        <v>45677</v>
      </c>
      <c r="N16651" s="10" t="s">
        <v>50067</v>
      </c>
      <c r="O16651" s="10" t="s">
        <v>49466</v>
      </c>
      <c r="P16651" s="7">
        <f t="shared" ca="1" si="260"/>
        <v>48</v>
      </c>
    </row>
    <row r="16652" spans="1:16" x14ac:dyDescent="0.3">
      <c r="A16652" t="s">
        <v>16650</v>
      </c>
      <c r="B16652" t="s">
        <v>28707</v>
      </c>
      <c r="C16652" t="s">
        <v>17995</v>
      </c>
      <c r="D16652">
        <v>2013</v>
      </c>
      <c r="E16652" t="s">
        <v>22951</v>
      </c>
      <c r="F16652">
        <v>40</v>
      </c>
      <c r="G16652">
        <v>1</v>
      </c>
      <c r="H16652" s="3" t="s">
        <v>26571</v>
      </c>
      <c r="I16652" s="3" t="s">
        <v>18058</v>
      </c>
      <c r="J16652" s="4" t="s">
        <v>44897</v>
      </c>
      <c r="K16652" t="s">
        <v>17990</v>
      </c>
      <c r="L16652">
        <f>SUM(2021-D16652)</f>
        <v>8</v>
      </c>
      <c r="M16652" t="s">
        <v>45678</v>
      </c>
      <c r="N16652" s="10" t="s">
        <v>50068</v>
      </c>
      <c r="O16652" s="10" t="s">
        <v>49470</v>
      </c>
      <c r="P16652" s="7">
        <f t="shared" ca="1" si="260"/>
        <v>39</v>
      </c>
    </row>
    <row r="16653" spans="1:16" x14ac:dyDescent="0.3">
      <c r="A16653" t="s">
        <v>16651</v>
      </c>
      <c r="B16653" t="s">
        <v>24924</v>
      </c>
      <c r="C16653" t="s">
        <v>17995</v>
      </c>
      <c r="D16653">
        <v>2015</v>
      </c>
      <c r="E16653" t="s">
        <v>18097</v>
      </c>
      <c r="F16653">
        <v>50</v>
      </c>
      <c r="G16653">
        <v>1</v>
      </c>
      <c r="H16653" s="3" t="s">
        <v>37596</v>
      </c>
      <c r="I16653" s="3" t="s">
        <v>18029</v>
      </c>
      <c r="J16653" s="4" t="s">
        <v>42566</v>
      </c>
      <c r="K16653" t="s">
        <v>17990</v>
      </c>
      <c r="L16653">
        <f>SUM(2021-D16653)</f>
        <v>6</v>
      </c>
      <c r="M16653" t="s">
        <v>45679</v>
      </c>
      <c r="N16653" s="10" t="s">
        <v>50069</v>
      </c>
      <c r="O16653" s="10" t="s">
        <v>49466</v>
      </c>
      <c r="P16653" s="7">
        <f t="shared" ca="1" si="260"/>
        <v>50</v>
      </c>
    </row>
    <row r="16654" spans="1:16" x14ac:dyDescent="0.3">
      <c r="A16654" t="s">
        <v>16652</v>
      </c>
      <c r="B16654" t="s">
        <v>36959</v>
      </c>
      <c r="C16654" t="s">
        <v>17987</v>
      </c>
      <c r="D16654">
        <v>2002</v>
      </c>
      <c r="E16654" t="s">
        <v>18938</v>
      </c>
      <c r="F16654">
        <v>10</v>
      </c>
      <c r="G16654">
        <v>1</v>
      </c>
      <c r="H16654" s="3" t="s">
        <v>26096</v>
      </c>
      <c r="I16654" s="3" t="s">
        <v>26096</v>
      </c>
      <c r="J16654" s="4" t="s">
        <v>26096</v>
      </c>
      <c r="K16654" t="s">
        <v>26096</v>
      </c>
      <c r="L16654">
        <f>SUM(2021-D16654)</f>
        <v>19</v>
      </c>
      <c r="M16654" t="s">
        <v>45680</v>
      </c>
      <c r="N16654" s="10" t="s">
        <v>50070</v>
      </c>
      <c r="O16654" s="10" t="s">
        <v>49470</v>
      </c>
      <c r="P16654" s="7">
        <f t="shared" ca="1" si="260"/>
        <v>32</v>
      </c>
    </row>
    <row r="16655" spans="1:16" x14ac:dyDescent="0.3">
      <c r="A16655" t="s">
        <v>16653</v>
      </c>
      <c r="B16655" t="s">
        <v>36960</v>
      </c>
      <c r="C16655" t="s">
        <v>17987</v>
      </c>
      <c r="D16655">
        <v>2000</v>
      </c>
      <c r="E16655" t="s">
        <v>18649</v>
      </c>
      <c r="F16655">
        <v>10</v>
      </c>
      <c r="G16655">
        <v>1</v>
      </c>
      <c r="H16655" s="3" t="s">
        <v>26096</v>
      </c>
      <c r="I16655" s="3" t="s">
        <v>26096</v>
      </c>
      <c r="J16655" s="4" t="s">
        <v>26096</v>
      </c>
      <c r="K16655" t="s">
        <v>26096</v>
      </c>
      <c r="L16655">
        <f>SUM(2021-D16655)</f>
        <v>21</v>
      </c>
      <c r="M16655" t="s">
        <v>45681</v>
      </c>
      <c r="N16655" s="10" t="s">
        <v>49564</v>
      </c>
      <c r="O16655" s="10" t="s">
        <v>49466</v>
      </c>
      <c r="P16655" s="7">
        <f t="shared" ca="1" si="260"/>
        <v>46</v>
      </c>
    </row>
    <row r="16656" spans="1:16" x14ac:dyDescent="0.3">
      <c r="A16656" t="s">
        <v>16654</v>
      </c>
      <c r="B16656" t="s">
        <v>28826</v>
      </c>
      <c r="C16656" t="s">
        <v>17987</v>
      </c>
      <c r="D16656">
        <v>2009</v>
      </c>
      <c r="E16656" t="s">
        <v>28827</v>
      </c>
      <c r="F16656">
        <v>50</v>
      </c>
      <c r="G16656">
        <v>1</v>
      </c>
      <c r="H16656" s="3" t="s">
        <v>37714</v>
      </c>
      <c r="I16656" s="3" t="s">
        <v>28809</v>
      </c>
      <c r="J16656" s="4" t="s">
        <v>28828</v>
      </c>
      <c r="K16656" t="s">
        <v>18025</v>
      </c>
      <c r="L16656">
        <f>SUM(2021-D16656)</f>
        <v>12</v>
      </c>
      <c r="M16656" t="s">
        <v>45682</v>
      </c>
      <c r="N16656" s="10" t="s">
        <v>50071</v>
      </c>
      <c r="O16656" s="10" t="s">
        <v>49470</v>
      </c>
      <c r="P16656" s="7">
        <f t="shared" ca="1" si="260"/>
        <v>49</v>
      </c>
    </row>
    <row r="16657" spans="1:16" x14ac:dyDescent="0.3">
      <c r="A16657" t="s">
        <v>16655</v>
      </c>
      <c r="B16657" t="s">
        <v>36961</v>
      </c>
      <c r="C16657" t="s">
        <v>17995</v>
      </c>
      <c r="D16657">
        <v>2003</v>
      </c>
      <c r="E16657" t="s">
        <v>17998</v>
      </c>
      <c r="F16657">
        <v>30</v>
      </c>
      <c r="G16657">
        <v>1</v>
      </c>
      <c r="H16657" s="3" t="s">
        <v>26096</v>
      </c>
      <c r="I16657" s="3" t="s">
        <v>26096</v>
      </c>
      <c r="J16657" s="4" t="s">
        <v>26096</v>
      </c>
      <c r="K16657" t="s">
        <v>26096</v>
      </c>
      <c r="L16657">
        <f>SUM(2021-D16657)</f>
        <v>18</v>
      </c>
      <c r="M16657" t="s">
        <v>45683</v>
      </c>
      <c r="N16657" s="10" t="s">
        <v>50072</v>
      </c>
      <c r="O16657" s="10" t="s">
        <v>49466</v>
      </c>
      <c r="P16657" s="7">
        <f t="shared" ca="1" si="260"/>
        <v>19</v>
      </c>
    </row>
    <row r="16658" spans="1:16" x14ac:dyDescent="0.3">
      <c r="A16658" t="s">
        <v>16656</v>
      </c>
      <c r="B16658" t="s">
        <v>24925</v>
      </c>
      <c r="C16658" t="s">
        <v>17995</v>
      </c>
      <c r="D16658">
        <v>2010</v>
      </c>
      <c r="E16658" t="s">
        <v>17998</v>
      </c>
      <c r="F16658">
        <v>10</v>
      </c>
      <c r="G16658">
        <v>1</v>
      </c>
      <c r="H16658" s="3" t="s">
        <v>39090</v>
      </c>
      <c r="I16658" s="3" t="s">
        <v>18072</v>
      </c>
      <c r="J16658" s="4" t="s">
        <v>39091</v>
      </c>
      <c r="K16658" t="s">
        <v>17990</v>
      </c>
      <c r="L16658">
        <f>SUM(2021-D16658)</f>
        <v>11</v>
      </c>
      <c r="M16658" t="s">
        <v>45684</v>
      </c>
      <c r="N16658" s="10" t="s">
        <v>50073</v>
      </c>
      <c r="O16658" s="10" t="s">
        <v>49466</v>
      </c>
      <c r="P16658" s="7">
        <f t="shared" ca="1" si="260"/>
        <v>62</v>
      </c>
    </row>
    <row r="16659" spans="1:16" x14ac:dyDescent="0.3">
      <c r="A16659" t="s">
        <v>16657</v>
      </c>
      <c r="B16659" t="s">
        <v>34338</v>
      </c>
      <c r="C16659" t="s">
        <v>17995</v>
      </c>
      <c r="D16659">
        <v>2012</v>
      </c>
      <c r="E16659" t="s">
        <v>17996</v>
      </c>
      <c r="F16659">
        <v>50</v>
      </c>
      <c r="G16659">
        <v>0</v>
      </c>
      <c r="H16659" s="3" t="s">
        <v>26096</v>
      </c>
      <c r="I16659" s="3" t="s">
        <v>26096</v>
      </c>
      <c r="J16659" s="4" t="s">
        <v>26096</v>
      </c>
      <c r="K16659" t="s">
        <v>26096</v>
      </c>
      <c r="L16659">
        <f>SUM(2021-D16659)</f>
        <v>9</v>
      </c>
      <c r="M16659" t="s">
        <v>45685</v>
      </c>
      <c r="N16659" s="10" t="s">
        <v>50074</v>
      </c>
      <c r="O16659" s="10" t="s">
        <v>49466</v>
      </c>
      <c r="P16659" s="7">
        <f t="shared" ca="1" si="260"/>
        <v>28</v>
      </c>
    </row>
    <row r="16660" spans="1:16" x14ac:dyDescent="0.3">
      <c r="A16660" t="s">
        <v>16658</v>
      </c>
      <c r="B16660" t="s">
        <v>36962</v>
      </c>
      <c r="C16660" t="s">
        <v>17995</v>
      </c>
      <c r="D16660">
        <v>2008</v>
      </c>
      <c r="E16660" t="s">
        <v>19491</v>
      </c>
      <c r="F16660">
        <v>30</v>
      </c>
      <c r="G16660">
        <v>1</v>
      </c>
      <c r="H16660" s="3" t="s">
        <v>26096</v>
      </c>
      <c r="I16660" s="3" t="s">
        <v>26096</v>
      </c>
      <c r="J16660" s="4" t="s">
        <v>26096</v>
      </c>
      <c r="K16660" t="s">
        <v>26096</v>
      </c>
      <c r="L16660">
        <f>SUM(2021-D16660)</f>
        <v>13</v>
      </c>
      <c r="M16660" t="s">
        <v>45686</v>
      </c>
      <c r="N16660" s="10" t="s">
        <v>50075</v>
      </c>
      <c r="O16660" s="10" t="s">
        <v>49470</v>
      </c>
      <c r="P16660" s="7">
        <f t="shared" ca="1" si="260"/>
        <v>48</v>
      </c>
    </row>
    <row r="16661" spans="1:16" x14ac:dyDescent="0.3">
      <c r="A16661" t="s">
        <v>16659</v>
      </c>
      <c r="B16661" t="s">
        <v>24926</v>
      </c>
      <c r="C16661" t="s">
        <v>17987</v>
      </c>
      <c r="D16661">
        <v>2008</v>
      </c>
      <c r="E16661" t="s">
        <v>19645</v>
      </c>
      <c r="F16661">
        <v>10</v>
      </c>
      <c r="G16661">
        <v>1</v>
      </c>
      <c r="H16661" s="3" t="s">
        <v>26225</v>
      </c>
      <c r="I16661" s="3" t="s">
        <v>18120</v>
      </c>
      <c r="J16661" s="4" t="s">
        <v>38018</v>
      </c>
      <c r="K16661" t="s">
        <v>17990</v>
      </c>
      <c r="L16661">
        <f>SUM(2021-D16661)</f>
        <v>13</v>
      </c>
      <c r="M16661" t="s">
        <v>45687</v>
      </c>
      <c r="N16661" s="10" t="s">
        <v>50076</v>
      </c>
      <c r="O16661" s="10" t="s">
        <v>49466</v>
      </c>
      <c r="P16661" s="7">
        <f t="shared" ca="1" si="260"/>
        <v>32</v>
      </c>
    </row>
    <row r="16662" spans="1:16" x14ac:dyDescent="0.3">
      <c r="A16662" t="s">
        <v>16660</v>
      </c>
      <c r="B16662" t="s">
        <v>24927</v>
      </c>
      <c r="C16662" t="s">
        <v>17995</v>
      </c>
      <c r="D16662">
        <v>2013</v>
      </c>
      <c r="E16662" t="s">
        <v>17998</v>
      </c>
      <c r="F16662">
        <v>20</v>
      </c>
      <c r="G16662">
        <v>1</v>
      </c>
      <c r="H16662" s="3" t="s">
        <v>26737</v>
      </c>
      <c r="I16662" s="3" t="s">
        <v>18001</v>
      </c>
      <c r="J16662" s="4" t="s">
        <v>40727</v>
      </c>
      <c r="K16662" t="s">
        <v>17990</v>
      </c>
      <c r="L16662">
        <f>SUM(2021-D16662)</f>
        <v>8</v>
      </c>
      <c r="M16662" t="s">
        <v>45688</v>
      </c>
      <c r="N16662" s="10" t="s">
        <v>49895</v>
      </c>
      <c r="O16662" s="10" t="s">
        <v>49470</v>
      </c>
      <c r="P16662" s="7">
        <f t="shared" ca="1" si="260"/>
        <v>60</v>
      </c>
    </row>
    <row r="16663" spans="1:16" x14ac:dyDescent="0.3">
      <c r="A16663" t="s">
        <v>16661</v>
      </c>
      <c r="B16663" t="s">
        <v>36963</v>
      </c>
      <c r="C16663" t="s">
        <v>17987</v>
      </c>
      <c r="D16663">
        <v>2015</v>
      </c>
      <c r="E16663" t="s">
        <v>17998</v>
      </c>
      <c r="F16663">
        <v>20</v>
      </c>
      <c r="G16663">
        <v>1</v>
      </c>
      <c r="H16663" s="3" t="s">
        <v>26096</v>
      </c>
      <c r="I16663" s="3" t="s">
        <v>26096</v>
      </c>
      <c r="J16663" s="4" t="s">
        <v>26096</v>
      </c>
      <c r="K16663" t="s">
        <v>26096</v>
      </c>
      <c r="L16663">
        <f>SUM(2021-D16663)</f>
        <v>6</v>
      </c>
      <c r="M16663" t="s">
        <v>45689</v>
      </c>
      <c r="N16663" s="10" t="s">
        <v>49932</v>
      </c>
      <c r="O16663" s="10" t="s">
        <v>49470</v>
      </c>
      <c r="P16663" s="7">
        <f t="shared" ca="1" si="260"/>
        <v>42</v>
      </c>
    </row>
    <row r="16664" spans="1:16" x14ac:dyDescent="0.3">
      <c r="A16664" t="s">
        <v>16662</v>
      </c>
      <c r="B16664" t="s">
        <v>36964</v>
      </c>
      <c r="C16664" t="s">
        <v>17987</v>
      </c>
      <c r="D16664">
        <v>2013</v>
      </c>
      <c r="E16664" t="s">
        <v>18086</v>
      </c>
      <c r="F16664">
        <v>40</v>
      </c>
      <c r="G16664">
        <v>1</v>
      </c>
      <c r="H16664" s="3" t="s">
        <v>26096</v>
      </c>
      <c r="I16664" s="3" t="s">
        <v>26096</v>
      </c>
      <c r="J16664" s="4" t="s">
        <v>26096</v>
      </c>
      <c r="K16664" t="s">
        <v>26096</v>
      </c>
      <c r="L16664">
        <f>SUM(2021-D16664)</f>
        <v>8</v>
      </c>
      <c r="M16664" t="s">
        <v>45690</v>
      </c>
      <c r="N16664" s="10" t="s">
        <v>50077</v>
      </c>
      <c r="O16664" s="10" t="s">
        <v>49466</v>
      </c>
      <c r="P16664" s="7">
        <f t="shared" ca="1" si="260"/>
        <v>50</v>
      </c>
    </row>
    <row r="16665" spans="1:16" x14ac:dyDescent="0.3">
      <c r="A16665" t="s">
        <v>16663</v>
      </c>
      <c r="B16665" t="s">
        <v>34338</v>
      </c>
      <c r="C16665" t="s">
        <v>17987</v>
      </c>
      <c r="D16665">
        <v>2012</v>
      </c>
      <c r="E16665" t="s">
        <v>17998</v>
      </c>
      <c r="F16665">
        <v>30</v>
      </c>
      <c r="G16665">
        <v>0</v>
      </c>
      <c r="H16665" s="3" t="s">
        <v>26096</v>
      </c>
      <c r="I16665" s="3" t="s">
        <v>26096</v>
      </c>
      <c r="J16665" s="4" t="s">
        <v>26096</v>
      </c>
      <c r="K16665" t="s">
        <v>26096</v>
      </c>
      <c r="L16665">
        <f>SUM(2021-D16665)</f>
        <v>9</v>
      </c>
      <c r="M16665" t="s">
        <v>45691</v>
      </c>
      <c r="N16665" s="10" t="s">
        <v>50078</v>
      </c>
      <c r="O16665" s="10" t="s">
        <v>49470</v>
      </c>
      <c r="P16665" s="7">
        <f t="shared" ca="1" si="260"/>
        <v>47</v>
      </c>
    </row>
    <row r="16666" spans="1:16" x14ac:dyDescent="0.3">
      <c r="A16666" t="s">
        <v>16664</v>
      </c>
      <c r="B16666" t="s">
        <v>24928</v>
      </c>
      <c r="C16666" t="s">
        <v>17995</v>
      </c>
      <c r="D16666">
        <v>2010</v>
      </c>
      <c r="E16666" t="s">
        <v>17998</v>
      </c>
      <c r="F16666">
        <v>40</v>
      </c>
      <c r="G16666">
        <v>1</v>
      </c>
      <c r="H16666" s="3" t="s">
        <v>26823</v>
      </c>
      <c r="I16666" s="3" t="s">
        <v>18053</v>
      </c>
      <c r="J16666" s="4" t="s">
        <v>44898</v>
      </c>
      <c r="K16666" t="s">
        <v>17990</v>
      </c>
      <c r="L16666">
        <f>SUM(2021-D16666)</f>
        <v>11</v>
      </c>
      <c r="M16666" t="s">
        <v>45692</v>
      </c>
      <c r="N16666" s="10" t="s">
        <v>50079</v>
      </c>
      <c r="O16666" s="10" t="s">
        <v>49466</v>
      </c>
      <c r="P16666" s="7">
        <f t="shared" ca="1" si="260"/>
        <v>24</v>
      </c>
    </row>
    <row r="16667" spans="1:16" x14ac:dyDescent="0.3">
      <c r="A16667" t="s">
        <v>16665</v>
      </c>
      <c r="B16667" t="s">
        <v>28708</v>
      </c>
      <c r="C16667" t="s">
        <v>17995</v>
      </c>
      <c r="D16667">
        <v>2011</v>
      </c>
      <c r="E16667" t="s">
        <v>17998</v>
      </c>
      <c r="F16667">
        <v>50</v>
      </c>
      <c r="G16667">
        <v>1</v>
      </c>
      <c r="H16667" s="3" t="s">
        <v>37560</v>
      </c>
      <c r="I16667" s="3" t="s">
        <v>18072</v>
      </c>
      <c r="J16667" s="4" t="s">
        <v>44899</v>
      </c>
      <c r="K16667" t="s">
        <v>17990</v>
      </c>
      <c r="L16667">
        <f>SUM(2021-D16667)</f>
        <v>10</v>
      </c>
      <c r="M16667" t="s">
        <v>45693</v>
      </c>
      <c r="N16667" s="10" t="s">
        <v>49887</v>
      </c>
      <c r="O16667" s="10" t="s">
        <v>49470</v>
      </c>
      <c r="P16667" s="7">
        <f t="shared" ca="1" si="260"/>
        <v>39</v>
      </c>
    </row>
    <row r="16668" spans="1:16" x14ac:dyDescent="0.3">
      <c r="A16668" t="s">
        <v>16666</v>
      </c>
      <c r="B16668" t="s">
        <v>36965</v>
      </c>
      <c r="C16668" t="s">
        <v>17987</v>
      </c>
      <c r="D16668">
        <v>2009</v>
      </c>
      <c r="E16668" t="s">
        <v>17998</v>
      </c>
      <c r="F16668">
        <v>30</v>
      </c>
      <c r="G16668">
        <v>1</v>
      </c>
      <c r="H16668" s="3" t="s">
        <v>26096</v>
      </c>
      <c r="I16668" s="3" t="s">
        <v>26096</v>
      </c>
      <c r="J16668" s="4" t="s">
        <v>26096</v>
      </c>
      <c r="K16668" t="s">
        <v>26096</v>
      </c>
      <c r="L16668">
        <f>SUM(2021-D16668)</f>
        <v>12</v>
      </c>
      <c r="M16668" t="s">
        <v>45694</v>
      </c>
      <c r="N16668" s="10" t="s">
        <v>50080</v>
      </c>
      <c r="O16668" s="10" t="s">
        <v>49466</v>
      </c>
      <c r="P16668" s="7">
        <f t="shared" ca="1" si="260"/>
        <v>23</v>
      </c>
    </row>
    <row r="16669" spans="1:16" x14ac:dyDescent="0.3">
      <c r="A16669" t="s">
        <v>16667</v>
      </c>
      <c r="B16669" t="s">
        <v>24929</v>
      </c>
      <c r="C16669" t="s">
        <v>17995</v>
      </c>
      <c r="D16669">
        <v>2011</v>
      </c>
      <c r="E16669" t="s">
        <v>17998</v>
      </c>
      <c r="F16669">
        <v>10</v>
      </c>
      <c r="G16669">
        <v>1</v>
      </c>
      <c r="H16669" s="3" t="s">
        <v>26131</v>
      </c>
      <c r="I16669" s="3" t="s">
        <v>18017</v>
      </c>
      <c r="J16669" s="4" t="s">
        <v>37711</v>
      </c>
      <c r="K16669" t="s">
        <v>17990</v>
      </c>
      <c r="L16669">
        <f>SUM(2021-D16669)</f>
        <v>10</v>
      </c>
      <c r="M16669" t="s">
        <v>45695</v>
      </c>
      <c r="N16669" s="10" t="s">
        <v>50081</v>
      </c>
      <c r="O16669" s="10" t="s">
        <v>49466</v>
      </c>
      <c r="P16669" s="7">
        <f t="shared" ca="1" si="260"/>
        <v>25</v>
      </c>
    </row>
    <row r="16670" spans="1:16" x14ac:dyDescent="0.3">
      <c r="A16670" t="s">
        <v>16668</v>
      </c>
      <c r="B16670" t="s">
        <v>34338</v>
      </c>
      <c r="C16670" t="s">
        <v>17995</v>
      </c>
      <c r="D16670">
        <v>2012</v>
      </c>
      <c r="E16670" t="s">
        <v>18005</v>
      </c>
      <c r="F16670">
        <v>30</v>
      </c>
      <c r="G16670">
        <v>0</v>
      </c>
      <c r="H16670" s="3" t="s">
        <v>26096</v>
      </c>
      <c r="I16670" s="3" t="s">
        <v>26096</v>
      </c>
      <c r="J16670" s="4" t="s">
        <v>26096</v>
      </c>
      <c r="K16670" t="s">
        <v>26096</v>
      </c>
      <c r="L16670">
        <f>SUM(2021-D16670)</f>
        <v>9</v>
      </c>
      <c r="M16670" t="s">
        <v>45696</v>
      </c>
      <c r="N16670" s="10" t="s">
        <v>50082</v>
      </c>
      <c r="O16670" s="10" t="s">
        <v>49470</v>
      </c>
      <c r="P16670" s="7">
        <f t="shared" ca="1" si="260"/>
        <v>25</v>
      </c>
    </row>
    <row r="16671" spans="1:16" x14ac:dyDescent="0.3">
      <c r="A16671" t="s">
        <v>16669</v>
      </c>
      <c r="B16671" t="s">
        <v>34338</v>
      </c>
      <c r="C16671" t="s">
        <v>17995</v>
      </c>
      <c r="D16671">
        <v>2015</v>
      </c>
      <c r="E16671" t="s">
        <v>19334</v>
      </c>
      <c r="F16671">
        <v>10</v>
      </c>
      <c r="G16671">
        <v>0</v>
      </c>
      <c r="H16671" s="3" t="s">
        <v>26096</v>
      </c>
      <c r="I16671" s="3" t="s">
        <v>26096</v>
      </c>
      <c r="J16671" s="4" t="s">
        <v>26096</v>
      </c>
      <c r="K16671" t="s">
        <v>26096</v>
      </c>
      <c r="L16671">
        <f>SUM(2021-D16671)</f>
        <v>6</v>
      </c>
      <c r="M16671" t="s">
        <v>45697</v>
      </c>
      <c r="N16671" s="10" t="s">
        <v>50083</v>
      </c>
      <c r="O16671" s="10" t="s">
        <v>49466</v>
      </c>
      <c r="P16671" s="7">
        <f t="shared" ca="1" si="260"/>
        <v>35</v>
      </c>
    </row>
    <row r="16672" spans="1:16" x14ac:dyDescent="0.3">
      <c r="A16672" t="s">
        <v>16670</v>
      </c>
      <c r="B16672" t="s">
        <v>24930</v>
      </c>
      <c r="C16672" t="s">
        <v>17987</v>
      </c>
      <c r="D16672">
        <v>2005</v>
      </c>
      <c r="E16672" t="s">
        <v>24931</v>
      </c>
      <c r="F16672">
        <v>40</v>
      </c>
      <c r="G16672">
        <v>1</v>
      </c>
      <c r="H16672" s="3" t="s">
        <v>26241</v>
      </c>
      <c r="I16672" s="3" t="s">
        <v>18004</v>
      </c>
      <c r="J16672" s="4" t="s">
        <v>40645</v>
      </c>
      <c r="K16672" t="s">
        <v>17990</v>
      </c>
      <c r="L16672">
        <f>SUM(2021-D16672)</f>
        <v>16</v>
      </c>
      <c r="M16672" t="s">
        <v>45698</v>
      </c>
      <c r="N16672" s="10" t="s">
        <v>50084</v>
      </c>
      <c r="O16672" s="10" t="s">
        <v>49466</v>
      </c>
      <c r="P16672" s="7">
        <f t="shared" ca="1" si="260"/>
        <v>43</v>
      </c>
    </row>
    <row r="16673" spans="1:16" x14ac:dyDescent="0.3">
      <c r="A16673" t="s">
        <v>16671</v>
      </c>
      <c r="B16673" t="s">
        <v>24932</v>
      </c>
      <c r="C16673" t="s">
        <v>17987</v>
      </c>
      <c r="D16673">
        <v>2009</v>
      </c>
      <c r="E16673" t="s">
        <v>17998</v>
      </c>
      <c r="F16673">
        <v>60</v>
      </c>
      <c r="G16673">
        <v>2</v>
      </c>
      <c r="H16673" s="3" t="s">
        <v>41480</v>
      </c>
      <c r="I16673" s="3" t="s">
        <v>18033</v>
      </c>
      <c r="J16673" s="4" t="s">
        <v>44900</v>
      </c>
      <c r="K16673" t="s">
        <v>17990</v>
      </c>
      <c r="L16673">
        <f>SUM(2021-D16673)</f>
        <v>12</v>
      </c>
      <c r="M16673" t="s">
        <v>45699</v>
      </c>
      <c r="N16673" s="10" t="s">
        <v>50085</v>
      </c>
      <c r="O16673" s="10" t="s">
        <v>49466</v>
      </c>
      <c r="P16673" s="7">
        <f t="shared" ca="1" si="260"/>
        <v>23</v>
      </c>
    </row>
    <row r="16674" spans="1:16" x14ac:dyDescent="0.3">
      <c r="A16674" t="s">
        <v>16672</v>
      </c>
      <c r="B16674" t="s">
        <v>34338</v>
      </c>
      <c r="C16674" t="s">
        <v>17995</v>
      </c>
      <c r="D16674">
        <v>2014</v>
      </c>
      <c r="E16674" t="s">
        <v>17998</v>
      </c>
      <c r="F16674">
        <v>30</v>
      </c>
      <c r="G16674">
        <v>0</v>
      </c>
      <c r="H16674" s="3" t="s">
        <v>26096</v>
      </c>
      <c r="I16674" s="3" t="s">
        <v>26096</v>
      </c>
      <c r="J16674" s="4" t="s">
        <v>26096</v>
      </c>
      <c r="K16674" t="s">
        <v>26096</v>
      </c>
      <c r="L16674">
        <f>SUM(2021-D16674)</f>
        <v>7</v>
      </c>
      <c r="M16674" t="s">
        <v>45700</v>
      </c>
      <c r="N16674" s="10" t="s">
        <v>50086</v>
      </c>
      <c r="O16674" s="10" t="s">
        <v>49470</v>
      </c>
      <c r="P16674" s="7">
        <f t="shared" ca="1" si="260"/>
        <v>65</v>
      </c>
    </row>
    <row r="16675" spans="1:16" x14ac:dyDescent="0.3">
      <c r="A16675" t="s">
        <v>16673</v>
      </c>
      <c r="B16675" t="s">
        <v>36966</v>
      </c>
      <c r="C16675" t="s">
        <v>17995</v>
      </c>
      <c r="D16675">
        <v>2006</v>
      </c>
      <c r="E16675" t="s">
        <v>22750</v>
      </c>
      <c r="F16675">
        <v>10</v>
      </c>
      <c r="G16675">
        <v>1</v>
      </c>
      <c r="H16675" s="3" t="s">
        <v>26096</v>
      </c>
      <c r="I16675" s="3" t="s">
        <v>26096</v>
      </c>
      <c r="J16675" s="4" t="s">
        <v>26096</v>
      </c>
      <c r="K16675" t="s">
        <v>26096</v>
      </c>
      <c r="L16675">
        <f>SUM(2021-D16675)</f>
        <v>15</v>
      </c>
      <c r="M16675" t="s">
        <v>45701</v>
      </c>
      <c r="N16675" s="10" t="s">
        <v>50087</v>
      </c>
      <c r="O16675" s="10" t="s">
        <v>49466</v>
      </c>
      <c r="P16675" s="7">
        <f t="shared" ca="1" si="260"/>
        <v>60</v>
      </c>
    </row>
    <row r="16676" spans="1:16" x14ac:dyDescent="0.3">
      <c r="A16676" t="s">
        <v>16674</v>
      </c>
      <c r="B16676" t="s">
        <v>36967</v>
      </c>
      <c r="C16676" t="s">
        <v>17995</v>
      </c>
      <c r="D16676">
        <v>2014</v>
      </c>
      <c r="E16676" t="s">
        <v>36968</v>
      </c>
      <c r="F16676">
        <v>20</v>
      </c>
      <c r="G16676">
        <v>1</v>
      </c>
      <c r="H16676" s="3" t="s">
        <v>26096</v>
      </c>
      <c r="I16676" s="3" t="s">
        <v>26096</v>
      </c>
      <c r="J16676" s="4" t="s">
        <v>26096</v>
      </c>
      <c r="K16676" t="s">
        <v>26096</v>
      </c>
      <c r="L16676">
        <f>SUM(2021-D16676)</f>
        <v>7</v>
      </c>
      <c r="M16676" t="s">
        <v>45702</v>
      </c>
      <c r="N16676" s="10" t="s">
        <v>50088</v>
      </c>
      <c r="O16676" s="10" t="s">
        <v>49466</v>
      </c>
      <c r="P16676" s="7">
        <f t="shared" ca="1" si="260"/>
        <v>27</v>
      </c>
    </row>
    <row r="16677" spans="1:16" x14ac:dyDescent="0.3">
      <c r="A16677" t="s">
        <v>16675</v>
      </c>
      <c r="B16677" t="s">
        <v>36969</v>
      </c>
      <c r="C16677" t="s">
        <v>17995</v>
      </c>
      <c r="D16677">
        <v>2010</v>
      </c>
      <c r="E16677" t="s">
        <v>23048</v>
      </c>
      <c r="F16677">
        <v>20</v>
      </c>
      <c r="G16677">
        <v>1</v>
      </c>
      <c r="H16677" s="3" t="s">
        <v>26096</v>
      </c>
      <c r="I16677" s="3" t="s">
        <v>26096</v>
      </c>
      <c r="J16677" s="4" t="s">
        <v>26096</v>
      </c>
      <c r="K16677" t="s">
        <v>26096</v>
      </c>
      <c r="L16677">
        <f>SUM(2021-D16677)</f>
        <v>11</v>
      </c>
      <c r="M16677" t="s">
        <v>45703</v>
      </c>
      <c r="N16677" s="10" t="s">
        <v>50089</v>
      </c>
      <c r="O16677" s="10" t="s">
        <v>49466</v>
      </c>
      <c r="P16677" s="7">
        <f t="shared" ca="1" si="260"/>
        <v>37</v>
      </c>
    </row>
    <row r="16678" spans="1:16" x14ac:dyDescent="0.3">
      <c r="A16678" t="s">
        <v>16676</v>
      </c>
      <c r="B16678" t="s">
        <v>36970</v>
      </c>
      <c r="C16678" t="s">
        <v>17995</v>
      </c>
      <c r="D16678">
        <v>2010</v>
      </c>
      <c r="E16678" t="s">
        <v>24181</v>
      </c>
      <c r="F16678">
        <v>60</v>
      </c>
      <c r="G16678">
        <v>1</v>
      </c>
      <c r="H16678" s="3" t="s">
        <v>26096</v>
      </c>
      <c r="I16678" s="3" t="s">
        <v>26096</v>
      </c>
      <c r="J16678" s="4" t="s">
        <v>26096</v>
      </c>
      <c r="K16678" t="s">
        <v>26096</v>
      </c>
      <c r="L16678">
        <f>SUM(2021-D16678)</f>
        <v>11</v>
      </c>
      <c r="M16678" t="s">
        <v>45704</v>
      </c>
      <c r="N16678" s="10" t="s">
        <v>50090</v>
      </c>
      <c r="O16678" s="10" t="s">
        <v>49470</v>
      </c>
      <c r="P16678" s="7">
        <f t="shared" ca="1" si="260"/>
        <v>34</v>
      </c>
    </row>
    <row r="16679" spans="1:16" x14ac:dyDescent="0.3">
      <c r="A16679" t="s">
        <v>16677</v>
      </c>
      <c r="B16679" t="s">
        <v>36971</v>
      </c>
      <c r="C16679" t="s">
        <v>17995</v>
      </c>
      <c r="D16679">
        <v>2013</v>
      </c>
      <c r="E16679" t="s">
        <v>28650</v>
      </c>
      <c r="F16679">
        <v>60</v>
      </c>
      <c r="G16679">
        <v>1</v>
      </c>
      <c r="H16679" s="3" t="s">
        <v>36972</v>
      </c>
      <c r="I16679" s="3" t="s">
        <v>32012</v>
      </c>
      <c r="J16679" s="4" t="s">
        <v>44901</v>
      </c>
      <c r="K16679" t="s">
        <v>31551</v>
      </c>
      <c r="L16679">
        <f>SUM(2021-D16679)</f>
        <v>8</v>
      </c>
      <c r="M16679" t="s">
        <v>45705</v>
      </c>
      <c r="N16679" s="10" t="s">
        <v>49862</v>
      </c>
      <c r="O16679" s="10" t="s">
        <v>49470</v>
      </c>
      <c r="P16679" s="7">
        <f t="shared" ca="1" si="260"/>
        <v>25</v>
      </c>
    </row>
    <row r="16680" spans="1:16" x14ac:dyDescent="0.3">
      <c r="A16680" t="s">
        <v>16678</v>
      </c>
      <c r="B16680" t="s">
        <v>36973</v>
      </c>
      <c r="C16680" t="s">
        <v>17987</v>
      </c>
      <c r="D16680">
        <v>2003</v>
      </c>
      <c r="E16680" t="s">
        <v>18990</v>
      </c>
      <c r="F16680">
        <v>30</v>
      </c>
      <c r="G16680">
        <v>1</v>
      </c>
      <c r="H16680" s="3" t="s">
        <v>36974</v>
      </c>
      <c r="I16680" s="3" t="s">
        <v>36975</v>
      </c>
      <c r="J16680" s="4" t="s">
        <v>44902</v>
      </c>
      <c r="K16680" t="s">
        <v>29996</v>
      </c>
      <c r="L16680">
        <f>SUM(2021-D16680)</f>
        <v>18</v>
      </c>
      <c r="M16680" t="s">
        <v>45706</v>
      </c>
      <c r="N16680" s="10" t="s">
        <v>50091</v>
      </c>
      <c r="O16680" s="10" t="s">
        <v>49470</v>
      </c>
      <c r="P16680" s="7">
        <f t="shared" ca="1" si="260"/>
        <v>30</v>
      </c>
    </row>
    <row r="16681" spans="1:16" x14ac:dyDescent="0.3">
      <c r="A16681" t="s">
        <v>16679</v>
      </c>
      <c r="B16681" t="s">
        <v>24933</v>
      </c>
      <c r="C16681" t="s">
        <v>17995</v>
      </c>
      <c r="D16681">
        <v>2006</v>
      </c>
      <c r="E16681" t="s">
        <v>17998</v>
      </c>
      <c r="F16681">
        <v>10</v>
      </c>
      <c r="G16681">
        <v>1</v>
      </c>
      <c r="H16681" s="3" t="s">
        <v>40879</v>
      </c>
      <c r="I16681" s="3" t="s">
        <v>18029</v>
      </c>
      <c r="J16681" s="4" t="s">
        <v>40880</v>
      </c>
      <c r="K16681" t="s">
        <v>17990</v>
      </c>
      <c r="L16681">
        <f>SUM(2021-D16681)</f>
        <v>15</v>
      </c>
      <c r="M16681" t="s">
        <v>45707</v>
      </c>
      <c r="N16681" s="10" t="s">
        <v>50092</v>
      </c>
      <c r="O16681" s="10" t="s">
        <v>49470</v>
      </c>
      <c r="P16681" s="7">
        <f t="shared" ca="1" si="260"/>
        <v>54</v>
      </c>
    </row>
    <row r="16682" spans="1:16" x14ac:dyDescent="0.3">
      <c r="A16682" t="s">
        <v>16680</v>
      </c>
      <c r="B16682" t="s">
        <v>36976</v>
      </c>
      <c r="C16682" t="s">
        <v>17987</v>
      </c>
      <c r="D16682">
        <v>2015</v>
      </c>
      <c r="E16682" t="s">
        <v>18089</v>
      </c>
      <c r="F16682">
        <v>20</v>
      </c>
      <c r="G16682">
        <v>1</v>
      </c>
      <c r="H16682" s="3" t="s">
        <v>26096</v>
      </c>
      <c r="I16682" s="3" t="s">
        <v>26096</v>
      </c>
      <c r="J16682" s="4" t="s">
        <v>26096</v>
      </c>
      <c r="K16682" t="s">
        <v>26096</v>
      </c>
      <c r="L16682">
        <f>SUM(2021-D16682)</f>
        <v>6</v>
      </c>
      <c r="M16682" t="s">
        <v>45708</v>
      </c>
      <c r="N16682" s="10" t="s">
        <v>50093</v>
      </c>
      <c r="O16682" s="10" t="s">
        <v>49470</v>
      </c>
      <c r="P16682" s="7">
        <f t="shared" ca="1" si="260"/>
        <v>25</v>
      </c>
    </row>
    <row r="16683" spans="1:16" x14ac:dyDescent="0.3">
      <c r="A16683" t="s">
        <v>16681</v>
      </c>
      <c r="B16683" t="s">
        <v>29588</v>
      </c>
      <c r="C16683" t="s">
        <v>17987</v>
      </c>
      <c r="D16683">
        <v>2013</v>
      </c>
      <c r="E16683" t="s">
        <v>18381</v>
      </c>
      <c r="F16683">
        <v>80</v>
      </c>
      <c r="G16683">
        <v>1</v>
      </c>
      <c r="H16683" s="3" t="s">
        <v>37654</v>
      </c>
      <c r="I16683" s="3" t="s">
        <v>28806</v>
      </c>
      <c r="J16683" s="4" t="s">
        <v>29589</v>
      </c>
      <c r="K16683" t="s">
        <v>18025</v>
      </c>
      <c r="L16683">
        <f>SUM(2021-D16683)</f>
        <v>8</v>
      </c>
      <c r="M16683" t="s">
        <v>45709</v>
      </c>
      <c r="N16683" s="10" t="s">
        <v>50094</v>
      </c>
      <c r="O16683" s="10" t="s">
        <v>49466</v>
      </c>
      <c r="P16683" s="7">
        <f t="shared" ca="1" si="260"/>
        <v>38</v>
      </c>
    </row>
    <row r="16684" spans="1:16" x14ac:dyDescent="0.3">
      <c r="A16684" t="s">
        <v>16682</v>
      </c>
      <c r="B16684" t="s">
        <v>36977</v>
      </c>
      <c r="C16684" t="s">
        <v>17987</v>
      </c>
      <c r="D16684">
        <v>2010</v>
      </c>
      <c r="E16684" t="s">
        <v>18005</v>
      </c>
      <c r="F16684">
        <v>40</v>
      </c>
      <c r="G16684">
        <v>2</v>
      </c>
      <c r="H16684" s="3" t="s">
        <v>36978</v>
      </c>
      <c r="I16684" s="3" t="s">
        <v>28963</v>
      </c>
      <c r="J16684" s="4" t="s">
        <v>36979</v>
      </c>
      <c r="K16684" t="s">
        <v>33126</v>
      </c>
      <c r="L16684">
        <f>SUM(2021-D16684)</f>
        <v>11</v>
      </c>
      <c r="M16684" t="s">
        <v>45710</v>
      </c>
      <c r="N16684" s="10" t="s">
        <v>50095</v>
      </c>
      <c r="O16684" s="10" t="s">
        <v>49466</v>
      </c>
      <c r="P16684" s="7">
        <f t="shared" ca="1" si="260"/>
        <v>55</v>
      </c>
    </row>
    <row r="16685" spans="1:16" x14ac:dyDescent="0.3">
      <c r="A16685" t="s">
        <v>16683</v>
      </c>
      <c r="B16685" t="s">
        <v>34338</v>
      </c>
      <c r="C16685" t="s">
        <v>17987</v>
      </c>
      <c r="D16685">
        <v>2012</v>
      </c>
      <c r="E16685" t="s">
        <v>18211</v>
      </c>
      <c r="F16685">
        <v>20</v>
      </c>
      <c r="G16685">
        <v>0</v>
      </c>
      <c r="H16685" s="3" t="s">
        <v>26096</v>
      </c>
      <c r="I16685" s="3" t="s">
        <v>26096</v>
      </c>
      <c r="J16685" s="4" t="s">
        <v>26096</v>
      </c>
      <c r="K16685" t="s">
        <v>26096</v>
      </c>
      <c r="L16685">
        <f>SUM(2021-D16685)</f>
        <v>9</v>
      </c>
      <c r="M16685" t="s">
        <v>45711</v>
      </c>
      <c r="N16685" s="10" t="s">
        <v>50096</v>
      </c>
      <c r="O16685" s="10" t="s">
        <v>49470</v>
      </c>
      <c r="P16685" s="7">
        <f t="shared" ca="1" si="260"/>
        <v>47</v>
      </c>
    </row>
    <row r="16686" spans="1:16" x14ac:dyDescent="0.3">
      <c r="A16686" t="s">
        <v>16684</v>
      </c>
      <c r="B16686" t="s">
        <v>28508</v>
      </c>
      <c r="C16686" t="s">
        <v>17987</v>
      </c>
      <c r="D16686">
        <v>2008</v>
      </c>
      <c r="E16686" t="s">
        <v>18049</v>
      </c>
      <c r="F16686">
        <v>50</v>
      </c>
      <c r="G16686">
        <v>1</v>
      </c>
      <c r="H16686" s="3" t="s">
        <v>37533</v>
      </c>
      <c r="I16686" s="3" t="s">
        <v>18069</v>
      </c>
      <c r="J16686" s="4" t="s">
        <v>44903</v>
      </c>
      <c r="K16686" t="s">
        <v>17990</v>
      </c>
      <c r="L16686">
        <f>SUM(2021-D16686)</f>
        <v>13</v>
      </c>
      <c r="M16686" t="s">
        <v>45712</v>
      </c>
      <c r="N16686" s="10" t="s">
        <v>50097</v>
      </c>
      <c r="O16686" s="10" t="s">
        <v>49466</v>
      </c>
      <c r="P16686" s="7">
        <f t="shared" ca="1" si="260"/>
        <v>65</v>
      </c>
    </row>
    <row r="16687" spans="1:16" x14ac:dyDescent="0.3">
      <c r="A16687" t="s">
        <v>16685</v>
      </c>
      <c r="B16687" t="s">
        <v>24934</v>
      </c>
      <c r="C16687" t="s">
        <v>17995</v>
      </c>
      <c r="D16687">
        <v>2013</v>
      </c>
      <c r="E16687" t="s">
        <v>17998</v>
      </c>
      <c r="F16687">
        <v>60</v>
      </c>
      <c r="G16687">
        <v>1</v>
      </c>
      <c r="H16687" s="3" t="s">
        <v>26658</v>
      </c>
      <c r="I16687" s="3" t="s">
        <v>18022</v>
      </c>
      <c r="J16687" s="4" t="s">
        <v>44904</v>
      </c>
      <c r="K16687" t="s">
        <v>17990</v>
      </c>
      <c r="L16687">
        <f>SUM(2021-D16687)</f>
        <v>8</v>
      </c>
      <c r="M16687" t="s">
        <v>45713</v>
      </c>
      <c r="N16687" s="10" t="s">
        <v>50098</v>
      </c>
      <c r="O16687" s="10" t="s">
        <v>49466</v>
      </c>
      <c r="P16687" s="7">
        <f t="shared" ca="1" si="260"/>
        <v>64</v>
      </c>
    </row>
    <row r="16688" spans="1:16" x14ac:dyDescent="0.3">
      <c r="A16688" t="s">
        <v>16686</v>
      </c>
      <c r="B16688" t="s">
        <v>24935</v>
      </c>
      <c r="C16688" t="s">
        <v>17995</v>
      </c>
      <c r="D16688">
        <v>2011</v>
      </c>
      <c r="E16688" t="s">
        <v>18211</v>
      </c>
      <c r="F16688">
        <v>30</v>
      </c>
      <c r="G16688">
        <v>1</v>
      </c>
      <c r="H16688" s="3" t="s">
        <v>26673</v>
      </c>
      <c r="I16688" s="3" t="s">
        <v>18001</v>
      </c>
      <c r="J16688" s="4" t="s">
        <v>41469</v>
      </c>
      <c r="K16688" t="s">
        <v>17990</v>
      </c>
      <c r="L16688">
        <f>SUM(2021-D16688)</f>
        <v>10</v>
      </c>
      <c r="M16688" t="s">
        <v>45714</v>
      </c>
      <c r="N16688" s="10" t="s">
        <v>50099</v>
      </c>
      <c r="O16688" s="10" t="s">
        <v>49470</v>
      </c>
      <c r="P16688" s="7">
        <f t="shared" ca="1" si="260"/>
        <v>27</v>
      </c>
    </row>
    <row r="16689" spans="1:16" x14ac:dyDescent="0.3">
      <c r="A16689" t="s">
        <v>16687</v>
      </c>
      <c r="B16689" t="s">
        <v>37429</v>
      </c>
      <c r="C16689" t="s">
        <v>17995</v>
      </c>
      <c r="D16689">
        <v>2015</v>
      </c>
      <c r="E16689" t="s">
        <v>19802</v>
      </c>
      <c r="F16689">
        <v>10</v>
      </c>
      <c r="G16689">
        <v>1</v>
      </c>
      <c r="H16689" s="3" t="s">
        <v>37430</v>
      </c>
      <c r="I16689" s="3">
        <v>0</v>
      </c>
      <c r="J16689" s="4" t="s">
        <v>37431</v>
      </c>
      <c r="K16689" t="s">
        <v>26096</v>
      </c>
      <c r="L16689">
        <f>SUM(2021-D16689)</f>
        <v>6</v>
      </c>
      <c r="M16689" t="s">
        <v>45715</v>
      </c>
      <c r="N16689" s="10" t="s">
        <v>50100</v>
      </c>
      <c r="O16689" s="10" t="s">
        <v>49466</v>
      </c>
      <c r="P16689" s="7">
        <f t="shared" ca="1" si="260"/>
        <v>57</v>
      </c>
    </row>
    <row r="16690" spans="1:16" x14ac:dyDescent="0.3">
      <c r="A16690" t="s">
        <v>16688</v>
      </c>
      <c r="B16690" t="s">
        <v>26786</v>
      </c>
      <c r="C16690" t="s">
        <v>17995</v>
      </c>
      <c r="D16690">
        <v>2013</v>
      </c>
      <c r="E16690" t="s">
        <v>18082</v>
      </c>
      <c r="F16690">
        <v>30</v>
      </c>
      <c r="G16690">
        <v>1</v>
      </c>
      <c r="H16690" s="3" t="s">
        <v>26787</v>
      </c>
      <c r="I16690" s="3" t="s">
        <v>18029</v>
      </c>
      <c r="J16690" s="4" t="s">
        <v>26788</v>
      </c>
      <c r="K16690" t="s">
        <v>17990</v>
      </c>
      <c r="L16690">
        <f>SUM(2021-D16690)</f>
        <v>8</v>
      </c>
      <c r="M16690" t="s">
        <v>45716</v>
      </c>
      <c r="N16690" s="10" t="s">
        <v>50101</v>
      </c>
      <c r="O16690" s="10" t="s">
        <v>49470</v>
      </c>
      <c r="P16690" s="7">
        <f t="shared" ca="1" si="260"/>
        <v>52</v>
      </c>
    </row>
    <row r="16691" spans="1:16" x14ac:dyDescent="0.3">
      <c r="A16691" t="s">
        <v>16689</v>
      </c>
      <c r="B16691" t="s">
        <v>24936</v>
      </c>
      <c r="C16691" t="s">
        <v>17995</v>
      </c>
      <c r="D16691">
        <v>2010</v>
      </c>
      <c r="E16691" t="s">
        <v>17998</v>
      </c>
      <c r="F16691">
        <v>60</v>
      </c>
      <c r="G16691">
        <v>2</v>
      </c>
      <c r="H16691" s="3" t="s">
        <v>44905</v>
      </c>
      <c r="I16691" s="3" t="s">
        <v>18110</v>
      </c>
      <c r="J16691" s="4" t="s">
        <v>44906</v>
      </c>
      <c r="K16691" t="s">
        <v>17990</v>
      </c>
      <c r="L16691">
        <f>SUM(2021-D16691)</f>
        <v>11</v>
      </c>
      <c r="M16691" t="s">
        <v>45717</v>
      </c>
      <c r="N16691" s="10" t="s">
        <v>49556</v>
      </c>
      <c r="O16691" s="10" t="s">
        <v>49466</v>
      </c>
      <c r="P16691" s="7">
        <f t="shared" ca="1" si="260"/>
        <v>63</v>
      </c>
    </row>
    <row r="16692" spans="1:16" x14ac:dyDescent="0.3">
      <c r="A16692" t="s">
        <v>16690</v>
      </c>
      <c r="B16692" t="s">
        <v>24936</v>
      </c>
      <c r="C16692" t="s">
        <v>17987</v>
      </c>
      <c r="D16692">
        <v>2012</v>
      </c>
      <c r="E16692" t="s">
        <v>17998</v>
      </c>
      <c r="F16692">
        <v>80</v>
      </c>
      <c r="G16692">
        <v>2</v>
      </c>
      <c r="H16692" s="3" t="s">
        <v>44905</v>
      </c>
      <c r="I16692" s="3" t="s">
        <v>18110</v>
      </c>
      <c r="J16692" s="4" t="s">
        <v>44906</v>
      </c>
      <c r="K16692" t="s">
        <v>17990</v>
      </c>
      <c r="L16692">
        <f>SUM(2021-D16692)</f>
        <v>9</v>
      </c>
      <c r="M16692" t="s">
        <v>45718</v>
      </c>
      <c r="N16692" s="10" t="s">
        <v>50102</v>
      </c>
      <c r="O16692" s="10" t="s">
        <v>49466</v>
      </c>
      <c r="P16692" s="7">
        <f t="shared" ca="1" si="260"/>
        <v>54</v>
      </c>
    </row>
    <row r="16693" spans="1:16" x14ac:dyDescent="0.3">
      <c r="A16693" t="s">
        <v>16691</v>
      </c>
      <c r="B16693" t="s">
        <v>24937</v>
      </c>
      <c r="C16693" t="s">
        <v>17987</v>
      </c>
      <c r="D16693">
        <v>2013</v>
      </c>
      <c r="E16693" t="s">
        <v>18062</v>
      </c>
      <c r="F16693">
        <v>10</v>
      </c>
      <c r="G16693">
        <v>1</v>
      </c>
      <c r="H16693" s="3" t="s">
        <v>44507</v>
      </c>
      <c r="I16693" s="3" t="s">
        <v>18108</v>
      </c>
      <c r="J16693" s="4" t="s">
        <v>44508</v>
      </c>
      <c r="K16693" t="s">
        <v>17990</v>
      </c>
      <c r="L16693">
        <f>SUM(2021-D16693)</f>
        <v>8</v>
      </c>
      <c r="M16693" t="s">
        <v>45719</v>
      </c>
      <c r="N16693" s="10" t="s">
        <v>50103</v>
      </c>
      <c r="O16693" s="10" t="s">
        <v>49466</v>
      </c>
      <c r="P16693" s="7">
        <f t="shared" ca="1" si="260"/>
        <v>42</v>
      </c>
    </row>
    <row r="16694" spans="1:16" x14ac:dyDescent="0.3">
      <c r="A16694" t="s">
        <v>16692</v>
      </c>
      <c r="B16694" t="s">
        <v>36980</v>
      </c>
      <c r="C16694" t="s">
        <v>17987</v>
      </c>
      <c r="D16694">
        <v>2012</v>
      </c>
      <c r="E16694" t="s">
        <v>17998</v>
      </c>
      <c r="F16694">
        <v>60</v>
      </c>
      <c r="G16694">
        <v>1</v>
      </c>
      <c r="H16694" s="3" t="s">
        <v>26096</v>
      </c>
      <c r="I16694" s="3" t="s">
        <v>26096</v>
      </c>
      <c r="J16694" s="4" t="s">
        <v>26096</v>
      </c>
      <c r="K16694" t="s">
        <v>26096</v>
      </c>
      <c r="L16694">
        <f>SUM(2021-D16694)</f>
        <v>9</v>
      </c>
      <c r="M16694" t="s">
        <v>45720</v>
      </c>
      <c r="N16694" s="10" t="s">
        <v>50104</v>
      </c>
      <c r="O16694" s="10" t="s">
        <v>49466</v>
      </c>
      <c r="P16694" s="7">
        <f t="shared" ca="1" si="260"/>
        <v>20</v>
      </c>
    </row>
    <row r="16695" spans="1:16" x14ac:dyDescent="0.3">
      <c r="A16695" t="s">
        <v>16693</v>
      </c>
      <c r="B16695" t="s">
        <v>36981</v>
      </c>
      <c r="C16695" t="s">
        <v>17987</v>
      </c>
      <c r="D16695">
        <v>2011</v>
      </c>
      <c r="E16695" t="s">
        <v>17998</v>
      </c>
      <c r="F16695">
        <v>60</v>
      </c>
      <c r="G16695">
        <v>1</v>
      </c>
      <c r="H16695" s="3" t="s">
        <v>26096</v>
      </c>
      <c r="I16695" s="3" t="s">
        <v>26096</v>
      </c>
      <c r="J16695" s="4" t="s">
        <v>26096</v>
      </c>
      <c r="K16695" t="s">
        <v>26096</v>
      </c>
      <c r="L16695">
        <f>SUM(2021-D16695)</f>
        <v>10</v>
      </c>
      <c r="M16695" t="s">
        <v>45721</v>
      </c>
      <c r="N16695" s="10" t="s">
        <v>50105</v>
      </c>
      <c r="O16695" s="10" t="s">
        <v>49470</v>
      </c>
      <c r="P16695" s="7">
        <f t="shared" ca="1" si="260"/>
        <v>44</v>
      </c>
    </row>
    <row r="16696" spans="1:16" x14ac:dyDescent="0.3">
      <c r="A16696" t="s">
        <v>16694</v>
      </c>
      <c r="B16696" t="s">
        <v>24249</v>
      </c>
      <c r="C16696" t="s">
        <v>17995</v>
      </c>
      <c r="D16696">
        <v>2013</v>
      </c>
      <c r="E16696" t="s">
        <v>17998</v>
      </c>
      <c r="F16696">
        <v>60</v>
      </c>
      <c r="G16696">
        <v>2</v>
      </c>
      <c r="H16696" s="3" t="s">
        <v>26588</v>
      </c>
      <c r="I16696" s="3" t="s">
        <v>18030</v>
      </c>
      <c r="J16696" s="4" t="s">
        <v>38799</v>
      </c>
      <c r="K16696" t="s">
        <v>17990</v>
      </c>
      <c r="L16696">
        <f>SUM(2021-D16696)</f>
        <v>8</v>
      </c>
      <c r="M16696" t="s">
        <v>45722</v>
      </c>
      <c r="N16696" s="10" t="s">
        <v>50106</v>
      </c>
      <c r="O16696" s="10" t="s">
        <v>49466</v>
      </c>
      <c r="P16696" s="7">
        <f t="shared" ca="1" si="260"/>
        <v>48</v>
      </c>
    </row>
    <row r="16697" spans="1:16" x14ac:dyDescent="0.3">
      <c r="A16697" t="s">
        <v>16695</v>
      </c>
      <c r="B16697" t="s">
        <v>36982</v>
      </c>
      <c r="C16697" t="s">
        <v>17995</v>
      </c>
      <c r="D16697">
        <v>2005</v>
      </c>
      <c r="E16697" t="s">
        <v>17996</v>
      </c>
      <c r="F16697">
        <v>60</v>
      </c>
      <c r="G16697">
        <v>1</v>
      </c>
      <c r="H16697" s="3" t="s">
        <v>26096</v>
      </c>
      <c r="I16697" s="3" t="s">
        <v>26096</v>
      </c>
      <c r="J16697" s="4" t="s">
        <v>26096</v>
      </c>
      <c r="K16697" t="s">
        <v>26096</v>
      </c>
      <c r="L16697">
        <f>SUM(2021-D16697)</f>
        <v>16</v>
      </c>
      <c r="M16697" t="s">
        <v>45723</v>
      </c>
      <c r="N16697" s="10" t="s">
        <v>50107</v>
      </c>
      <c r="O16697" s="10" t="s">
        <v>49466</v>
      </c>
      <c r="P16697" s="7">
        <f t="shared" ca="1" si="260"/>
        <v>19</v>
      </c>
    </row>
    <row r="16698" spans="1:16" x14ac:dyDescent="0.3">
      <c r="A16698" t="s">
        <v>16696</v>
      </c>
      <c r="B16698" t="s">
        <v>24938</v>
      </c>
      <c r="C16698" t="s">
        <v>17995</v>
      </c>
      <c r="D16698">
        <v>2008</v>
      </c>
      <c r="E16698" t="s">
        <v>18038</v>
      </c>
      <c r="F16698">
        <v>30</v>
      </c>
      <c r="G16698">
        <v>1</v>
      </c>
      <c r="H16698" s="3" t="s">
        <v>26371</v>
      </c>
      <c r="I16698" s="3" t="s">
        <v>18030</v>
      </c>
      <c r="J16698" s="4" t="s">
        <v>38056</v>
      </c>
      <c r="K16698" t="s">
        <v>17990</v>
      </c>
      <c r="L16698">
        <f>SUM(2021-D16698)</f>
        <v>13</v>
      </c>
      <c r="M16698" t="s">
        <v>45724</v>
      </c>
      <c r="N16698" s="10" t="s">
        <v>50108</v>
      </c>
      <c r="O16698" s="10" t="s">
        <v>49470</v>
      </c>
      <c r="P16698" s="7">
        <f t="shared" ca="1" si="260"/>
        <v>64</v>
      </c>
    </row>
    <row r="16699" spans="1:16" x14ac:dyDescent="0.3">
      <c r="A16699" t="s">
        <v>16697</v>
      </c>
      <c r="B16699" t="s">
        <v>36983</v>
      </c>
      <c r="C16699" t="s">
        <v>17995</v>
      </c>
      <c r="D16699">
        <v>2011</v>
      </c>
      <c r="E16699" t="s">
        <v>20068</v>
      </c>
      <c r="F16699">
        <v>30</v>
      </c>
      <c r="G16699">
        <v>1</v>
      </c>
      <c r="H16699" s="3" t="s">
        <v>36984</v>
      </c>
      <c r="I16699" s="3" t="s">
        <v>29772</v>
      </c>
      <c r="J16699" s="4" t="s">
        <v>40401</v>
      </c>
      <c r="K16699" t="s">
        <v>29773</v>
      </c>
      <c r="L16699">
        <f>SUM(2021-D16699)</f>
        <v>10</v>
      </c>
      <c r="M16699" t="s">
        <v>45725</v>
      </c>
      <c r="N16699" s="10" t="s">
        <v>50109</v>
      </c>
      <c r="O16699" s="10" t="s">
        <v>49470</v>
      </c>
      <c r="P16699" s="7">
        <f t="shared" ca="1" si="260"/>
        <v>29</v>
      </c>
    </row>
    <row r="16700" spans="1:16" x14ac:dyDescent="0.3">
      <c r="A16700" t="s">
        <v>16698</v>
      </c>
      <c r="B16700" t="s">
        <v>24939</v>
      </c>
      <c r="C16700" t="s">
        <v>17987</v>
      </c>
      <c r="D16700">
        <v>2012</v>
      </c>
      <c r="E16700" t="s">
        <v>18171</v>
      </c>
      <c r="F16700">
        <v>20</v>
      </c>
      <c r="G16700">
        <v>2</v>
      </c>
      <c r="H16700" s="3" t="s">
        <v>25979</v>
      </c>
      <c r="I16700" s="3" t="s">
        <v>18066</v>
      </c>
      <c r="J16700" s="4" t="s">
        <v>26847</v>
      </c>
      <c r="K16700" t="s">
        <v>17990</v>
      </c>
      <c r="L16700">
        <f>SUM(2021-D16700)</f>
        <v>9</v>
      </c>
      <c r="M16700" t="s">
        <v>45726</v>
      </c>
      <c r="N16700" s="10" t="s">
        <v>50110</v>
      </c>
      <c r="O16700" s="10" t="s">
        <v>49470</v>
      </c>
      <c r="P16700" s="7">
        <f t="shared" ca="1" si="260"/>
        <v>34</v>
      </c>
    </row>
    <row r="16701" spans="1:16" x14ac:dyDescent="0.3">
      <c r="A16701" t="s">
        <v>16699</v>
      </c>
      <c r="B16701" t="s">
        <v>29587</v>
      </c>
      <c r="C16701" t="s">
        <v>17987</v>
      </c>
      <c r="D16701">
        <v>2014</v>
      </c>
      <c r="E16701" t="s">
        <v>17998</v>
      </c>
      <c r="F16701">
        <v>50</v>
      </c>
      <c r="G16701">
        <v>6</v>
      </c>
      <c r="H16701" s="3" t="s">
        <v>37937</v>
      </c>
      <c r="I16701" s="3" t="s">
        <v>28809</v>
      </c>
      <c r="J16701" s="4" t="s">
        <v>28821</v>
      </c>
      <c r="K16701" t="s">
        <v>18025</v>
      </c>
      <c r="L16701">
        <f>SUM(2021-D16701)</f>
        <v>7</v>
      </c>
      <c r="M16701" t="s">
        <v>45727</v>
      </c>
      <c r="N16701" s="10" t="s">
        <v>50111</v>
      </c>
      <c r="O16701" s="10" t="s">
        <v>49470</v>
      </c>
      <c r="P16701" s="7">
        <f t="shared" ca="1" si="260"/>
        <v>21</v>
      </c>
    </row>
    <row r="16702" spans="1:16" x14ac:dyDescent="0.3">
      <c r="A16702" t="s">
        <v>16700</v>
      </c>
      <c r="B16702" t="s">
        <v>29590</v>
      </c>
      <c r="C16702" t="s">
        <v>17995</v>
      </c>
      <c r="D16702">
        <v>2010</v>
      </c>
      <c r="E16702" t="s">
        <v>18267</v>
      </c>
      <c r="F16702">
        <v>50</v>
      </c>
      <c r="G16702">
        <v>1</v>
      </c>
      <c r="H16702" s="3" t="s">
        <v>38804</v>
      </c>
      <c r="I16702" s="3" t="s">
        <v>28876</v>
      </c>
      <c r="J16702" s="4" t="s">
        <v>28949</v>
      </c>
      <c r="K16702" t="s">
        <v>18025</v>
      </c>
      <c r="L16702">
        <f>SUM(2021-D16702)</f>
        <v>11</v>
      </c>
      <c r="M16702" t="s">
        <v>45728</v>
      </c>
      <c r="N16702" s="10" t="s">
        <v>50112</v>
      </c>
      <c r="O16702" s="10" t="s">
        <v>49470</v>
      </c>
      <c r="P16702" s="7">
        <f t="shared" ca="1" si="260"/>
        <v>55</v>
      </c>
    </row>
    <row r="16703" spans="1:16" x14ac:dyDescent="0.3">
      <c r="A16703" t="s">
        <v>16701</v>
      </c>
      <c r="B16703" t="s">
        <v>25921</v>
      </c>
      <c r="C16703" t="s">
        <v>17987</v>
      </c>
      <c r="D16703">
        <v>2011</v>
      </c>
      <c r="E16703" t="s">
        <v>18211</v>
      </c>
      <c r="F16703">
        <v>20</v>
      </c>
      <c r="G16703">
        <v>1</v>
      </c>
      <c r="H16703" s="3" t="s">
        <v>37564</v>
      </c>
      <c r="I16703" s="3" t="s">
        <v>22304</v>
      </c>
      <c r="J16703" s="4" t="s">
        <v>44907</v>
      </c>
      <c r="K16703" t="s">
        <v>17990</v>
      </c>
      <c r="L16703">
        <f>SUM(2021-D16703)</f>
        <v>10</v>
      </c>
      <c r="M16703" t="s">
        <v>45729</v>
      </c>
      <c r="N16703" s="10" t="s">
        <v>50113</v>
      </c>
      <c r="O16703" s="10" t="s">
        <v>49466</v>
      </c>
      <c r="P16703" s="7">
        <f t="shared" ca="1" si="260"/>
        <v>44</v>
      </c>
    </row>
    <row r="16704" spans="1:16" x14ac:dyDescent="0.3">
      <c r="A16704" t="s">
        <v>16702</v>
      </c>
      <c r="B16704" t="s">
        <v>36985</v>
      </c>
      <c r="C16704" t="s">
        <v>17987</v>
      </c>
      <c r="D16704">
        <v>2010</v>
      </c>
      <c r="E16704" t="s">
        <v>35916</v>
      </c>
      <c r="F16704">
        <v>20</v>
      </c>
      <c r="G16704">
        <v>1</v>
      </c>
      <c r="H16704" s="3" t="s">
        <v>26096</v>
      </c>
      <c r="I16704" s="3" t="s">
        <v>26096</v>
      </c>
      <c r="J16704" s="4" t="s">
        <v>26096</v>
      </c>
      <c r="K16704" t="s">
        <v>26096</v>
      </c>
      <c r="L16704">
        <f>SUM(2021-D16704)</f>
        <v>11</v>
      </c>
      <c r="M16704" t="s">
        <v>45730</v>
      </c>
      <c r="N16704" s="10" t="s">
        <v>49780</v>
      </c>
      <c r="O16704" s="10" t="s">
        <v>49470</v>
      </c>
      <c r="P16704" s="7">
        <f t="shared" ca="1" si="260"/>
        <v>26</v>
      </c>
    </row>
    <row r="16705" spans="1:16" x14ac:dyDescent="0.3">
      <c r="A16705" t="s">
        <v>16703</v>
      </c>
      <c r="B16705" t="s">
        <v>29591</v>
      </c>
      <c r="C16705" t="s">
        <v>17987</v>
      </c>
      <c r="D16705">
        <v>2008</v>
      </c>
      <c r="E16705" t="s">
        <v>29592</v>
      </c>
      <c r="F16705">
        <v>30</v>
      </c>
      <c r="G16705">
        <v>1</v>
      </c>
      <c r="H16705" s="3" t="s">
        <v>37937</v>
      </c>
      <c r="I16705" s="3" t="s">
        <v>28809</v>
      </c>
      <c r="J16705" s="4" t="s">
        <v>29593</v>
      </c>
      <c r="K16705" t="s">
        <v>18025</v>
      </c>
      <c r="L16705">
        <f>SUM(2021-D16705)</f>
        <v>13</v>
      </c>
      <c r="M16705" t="s">
        <v>45731</v>
      </c>
      <c r="N16705" s="10" t="s">
        <v>50114</v>
      </c>
      <c r="O16705" s="10" t="s">
        <v>49466</v>
      </c>
      <c r="P16705" s="7">
        <f t="shared" ca="1" si="260"/>
        <v>35</v>
      </c>
    </row>
    <row r="16706" spans="1:16" x14ac:dyDescent="0.3">
      <c r="A16706" t="s">
        <v>16704</v>
      </c>
      <c r="B16706" t="s">
        <v>24940</v>
      </c>
      <c r="C16706" t="s">
        <v>17987</v>
      </c>
      <c r="D16706">
        <v>2007</v>
      </c>
      <c r="E16706" t="s">
        <v>19123</v>
      </c>
      <c r="F16706">
        <v>140</v>
      </c>
      <c r="G16706">
        <v>1</v>
      </c>
      <c r="H16706" s="3" t="s">
        <v>44908</v>
      </c>
      <c r="I16706" s="3" t="s">
        <v>18095</v>
      </c>
      <c r="J16706" s="4" t="s">
        <v>44909</v>
      </c>
      <c r="K16706" t="s">
        <v>17990</v>
      </c>
      <c r="L16706">
        <f>SUM(2021-D16706)</f>
        <v>14</v>
      </c>
      <c r="M16706" t="s">
        <v>45732</v>
      </c>
      <c r="N16706" s="10" t="s">
        <v>50115</v>
      </c>
      <c r="O16706" s="10" t="s">
        <v>49470</v>
      </c>
      <c r="P16706" s="7">
        <f t="shared" ca="1" si="260"/>
        <v>20</v>
      </c>
    </row>
    <row r="16707" spans="1:16" x14ac:dyDescent="0.3">
      <c r="A16707" t="s">
        <v>16705</v>
      </c>
      <c r="B16707" t="s">
        <v>36986</v>
      </c>
      <c r="C16707" t="s">
        <v>17987</v>
      </c>
      <c r="D16707">
        <v>2012</v>
      </c>
      <c r="E16707" t="s">
        <v>19388</v>
      </c>
      <c r="F16707">
        <v>110</v>
      </c>
      <c r="G16707">
        <v>1</v>
      </c>
      <c r="H16707" s="3" t="s">
        <v>26096</v>
      </c>
      <c r="I16707" s="3" t="s">
        <v>26096</v>
      </c>
      <c r="J16707" s="4" t="s">
        <v>26096</v>
      </c>
      <c r="K16707" t="s">
        <v>26096</v>
      </c>
      <c r="L16707">
        <f>SUM(2021-D16707)</f>
        <v>9</v>
      </c>
      <c r="M16707" t="s">
        <v>45733</v>
      </c>
      <c r="N16707" s="10" t="s">
        <v>50116</v>
      </c>
      <c r="O16707" s="10" t="s">
        <v>49470</v>
      </c>
      <c r="P16707" s="7">
        <f t="shared" ref="P16707:P16770" ca="1" si="261">RANDBETWEEN(18,65)</f>
        <v>59</v>
      </c>
    </row>
    <row r="16708" spans="1:16" x14ac:dyDescent="0.3">
      <c r="A16708" t="s">
        <v>16706</v>
      </c>
      <c r="B16708" t="s">
        <v>24941</v>
      </c>
      <c r="C16708" t="s">
        <v>17995</v>
      </c>
      <c r="D16708">
        <v>2011</v>
      </c>
      <c r="E16708" t="s">
        <v>17998</v>
      </c>
      <c r="F16708">
        <v>10</v>
      </c>
      <c r="G16708">
        <v>1</v>
      </c>
      <c r="H16708" s="3" t="s">
        <v>44910</v>
      </c>
      <c r="I16708" s="3" t="s">
        <v>17989</v>
      </c>
      <c r="J16708" s="4" t="s">
        <v>44911</v>
      </c>
      <c r="K16708" t="s">
        <v>17990</v>
      </c>
      <c r="L16708">
        <f>SUM(2021-D16708)</f>
        <v>10</v>
      </c>
      <c r="M16708" t="s">
        <v>45734</v>
      </c>
      <c r="N16708" s="10" t="s">
        <v>50117</v>
      </c>
      <c r="O16708" s="10" t="s">
        <v>49470</v>
      </c>
      <c r="P16708" s="7">
        <f t="shared" ca="1" si="261"/>
        <v>37</v>
      </c>
    </row>
    <row r="16709" spans="1:16" x14ac:dyDescent="0.3">
      <c r="A16709" t="s">
        <v>16707</v>
      </c>
      <c r="B16709" t="s">
        <v>36987</v>
      </c>
      <c r="C16709" t="s">
        <v>17987</v>
      </c>
      <c r="D16709">
        <v>2008</v>
      </c>
      <c r="E16709" t="s">
        <v>18021</v>
      </c>
      <c r="F16709">
        <v>0</v>
      </c>
      <c r="G16709">
        <v>1</v>
      </c>
      <c r="H16709" s="3" t="s">
        <v>26096</v>
      </c>
      <c r="I16709" s="3" t="s">
        <v>26096</v>
      </c>
      <c r="J16709" s="4" t="s">
        <v>26096</v>
      </c>
      <c r="K16709" t="s">
        <v>26096</v>
      </c>
      <c r="L16709">
        <f>SUM(2021-D16709)</f>
        <v>13</v>
      </c>
      <c r="M16709" t="s">
        <v>45735</v>
      </c>
      <c r="N16709" s="10" t="s">
        <v>49477</v>
      </c>
      <c r="O16709" s="10" t="s">
        <v>49466</v>
      </c>
      <c r="P16709" s="7">
        <f t="shared" ca="1" si="261"/>
        <v>64</v>
      </c>
    </row>
    <row r="16710" spans="1:16" x14ac:dyDescent="0.3">
      <c r="A16710" t="s">
        <v>16708</v>
      </c>
      <c r="B16710" t="s">
        <v>29594</v>
      </c>
      <c r="C16710" t="s">
        <v>17987</v>
      </c>
      <c r="D16710">
        <v>2009</v>
      </c>
      <c r="E16710" t="s">
        <v>22137</v>
      </c>
      <c r="F16710">
        <v>20</v>
      </c>
      <c r="G16710">
        <v>1</v>
      </c>
      <c r="H16710" s="3" t="s">
        <v>29739</v>
      </c>
      <c r="I16710" s="3" t="s">
        <v>28806</v>
      </c>
      <c r="J16710" s="4" t="s">
        <v>29360</v>
      </c>
      <c r="K16710" t="s">
        <v>18025</v>
      </c>
      <c r="L16710">
        <f>SUM(2021-D16710)</f>
        <v>12</v>
      </c>
      <c r="M16710" t="s">
        <v>45736</v>
      </c>
      <c r="N16710" s="10" t="s">
        <v>50118</v>
      </c>
      <c r="O16710" s="10" t="s">
        <v>49466</v>
      </c>
      <c r="P16710" s="7">
        <f t="shared" ca="1" si="261"/>
        <v>49</v>
      </c>
    </row>
    <row r="16711" spans="1:16" x14ac:dyDescent="0.3">
      <c r="A16711" t="s">
        <v>16709</v>
      </c>
      <c r="B16711" t="s">
        <v>24942</v>
      </c>
      <c r="C16711" t="s">
        <v>17987</v>
      </c>
      <c r="D16711">
        <v>2007</v>
      </c>
      <c r="E16711" t="s">
        <v>21999</v>
      </c>
      <c r="F16711">
        <v>60</v>
      </c>
      <c r="G16711">
        <v>1</v>
      </c>
      <c r="H16711" s="3" t="s">
        <v>38081</v>
      </c>
      <c r="I16711" s="3" t="s">
        <v>18609</v>
      </c>
      <c r="J16711" s="4" t="s">
        <v>44912</v>
      </c>
      <c r="K16711" t="s">
        <v>17990</v>
      </c>
      <c r="L16711">
        <f>SUM(2021-D16711)</f>
        <v>14</v>
      </c>
      <c r="M16711" t="s">
        <v>45737</v>
      </c>
      <c r="N16711" s="10" t="s">
        <v>50119</v>
      </c>
      <c r="O16711" s="10" t="s">
        <v>49466</v>
      </c>
      <c r="P16711" s="7">
        <f t="shared" ca="1" si="261"/>
        <v>30</v>
      </c>
    </row>
    <row r="16712" spans="1:16" x14ac:dyDescent="0.3">
      <c r="A16712" t="s">
        <v>16710</v>
      </c>
      <c r="B16712" t="s">
        <v>24943</v>
      </c>
      <c r="C16712" t="s">
        <v>17987</v>
      </c>
      <c r="D16712">
        <v>2010</v>
      </c>
      <c r="E16712" t="s">
        <v>17996</v>
      </c>
      <c r="F16712">
        <v>60</v>
      </c>
      <c r="G16712">
        <v>2</v>
      </c>
      <c r="H16712" s="3" t="s">
        <v>44913</v>
      </c>
      <c r="I16712" s="3" t="s">
        <v>18004</v>
      </c>
      <c r="J16712" s="4" t="s">
        <v>44914</v>
      </c>
      <c r="K16712" t="s">
        <v>17990</v>
      </c>
      <c r="L16712">
        <f>SUM(2021-D16712)</f>
        <v>11</v>
      </c>
      <c r="M16712" t="s">
        <v>45738</v>
      </c>
      <c r="N16712" s="10" t="s">
        <v>50120</v>
      </c>
      <c r="O16712" s="10" t="s">
        <v>49466</v>
      </c>
      <c r="P16712" s="7">
        <f t="shared" ca="1" si="261"/>
        <v>20</v>
      </c>
    </row>
    <row r="16713" spans="1:16" x14ac:dyDescent="0.3">
      <c r="A16713" t="s">
        <v>16711</v>
      </c>
      <c r="B16713" t="s">
        <v>29595</v>
      </c>
      <c r="C16713" t="s">
        <v>17987</v>
      </c>
      <c r="D16713">
        <v>2005</v>
      </c>
      <c r="E16713" t="s">
        <v>17998</v>
      </c>
      <c r="F16713">
        <v>40</v>
      </c>
      <c r="G16713">
        <v>1</v>
      </c>
      <c r="H16713" s="3" t="s">
        <v>39164</v>
      </c>
      <c r="I16713" s="3" t="s">
        <v>28809</v>
      </c>
      <c r="J16713" s="4" t="s">
        <v>29596</v>
      </c>
      <c r="K16713" t="s">
        <v>18025</v>
      </c>
      <c r="L16713">
        <f>SUM(2021-D16713)</f>
        <v>16</v>
      </c>
      <c r="M16713" t="s">
        <v>45739</v>
      </c>
      <c r="N16713" s="10" t="s">
        <v>44534</v>
      </c>
      <c r="O16713" s="10" t="s">
        <v>49470</v>
      </c>
      <c r="P16713" s="7">
        <f t="shared" ca="1" si="261"/>
        <v>37</v>
      </c>
    </row>
    <row r="16714" spans="1:16" x14ac:dyDescent="0.3">
      <c r="A16714" t="s">
        <v>16712</v>
      </c>
      <c r="B16714" t="s">
        <v>24944</v>
      </c>
      <c r="C16714" t="s">
        <v>17987</v>
      </c>
      <c r="D16714">
        <v>2014</v>
      </c>
      <c r="E16714" t="s">
        <v>17998</v>
      </c>
      <c r="F16714">
        <v>20</v>
      </c>
      <c r="G16714">
        <v>2</v>
      </c>
      <c r="H16714" s="3" t="s">
        <v>40915</v>
      </c>
      <c r="I16714" s="3" t="s">
        <v>18108</v>
      </c>
      <c r="J16714" s="4" t="s">
        <v>43061</v>
      </c>
      <c r="K16714" t="s">
        <v>17990</v>
      </c>
      <c r="L16714">
        <f>SUM(2021-D16714)</f>
        <v>7</v>
      </c>
      <c r="M16714" t="s">
        <v>45740</v>
      </c>
      <c r="N16714" s="10" t="s">
        <v>50121</v>
      </c>
      <c r="O16714" s="10" t="s">
        <v>49470</v>
      </c>
      <c r="P16714" s="7">
        <f t="shared" ca="1" si="261"/>
        <v>26</v>
      </c>
    </row>
    <row r="16715" spans="1:16" x14ac:dyDescent="0.3">
      <c r="A16715" t="s">
        <v>16713</v>
      </c>
      <c r="B16715" t="s">
        <v>36988</v>
      </c>
      <c r="C16715" t="s">
        <v>17987</v>
      </c>
      <c r="D16715">
        <v>2013</v>
      </c>
      <c r="E16715" t="s">
        <v>19007</v>
      </c>
      <c r="F16715">
        <v>50</v>
      </c>
      <c r="G16715">
        <v>1</v>
      </c>
      <c r="H16715" s="3" t="s">
        <v>36989</v>
      </c>
      <c r="I16715" s="3">
        <v>0</v>
      </c>
      <c r="J16715" s="4" t="s">
        <v>44915</v>
      </c>
      <c r="K16715" t="s">
        <v>29773</v>
      </c>
      <c r="L16715">
        <f>SUM(2021-D16715)</f>
        <v>8</v>
      </c>
      <c r="M16715" t="s">
        <v>45741</v>
      </c>
      <c r="N16715" s="10" t="s">
        <v>50122</v>
      </c>
      <c r="O16715" s="10" t="s">
        <v>49466</v>
      </c>
      <c r="P16715" s="7">
        <f t="shared" ca="1" si="261"/>
        <v>28</v>
      </c>
    </row>
    <row r="16716" spans="1:16" x14ac:dyDescent="0.3">
      <c r="A16716" t="s">
        <v>16714</v>
      </c>
      <c r="B16716" t="s">
        <v>29597</v>
      </c>
      <c r="C16716" t="s">
        <v>17987</v>
      </c>
      <c r="D16716">
        <v>2007</v>
      </c>
      <c r="E16716" t="s">
        <v>19850</v>
      </c>
      <c r="F16716">
        <v>10</v>
      </c>
      <c r="G16716">
        <v>1</v>
      </c>
      <c r="H16716" s="3" t="s">
        <v>37654</v>
      </c>
      <c r="I16716" s="3" t="s">
        <v>28806</v>
      </c>
      <c r="J16716" s="4" t="s">
        <v>28951</v>
      </c>
      <c r="K16716" t="s">
        <v>18025</v>
      </c>
      <c r="L16716">
        <f>SUM(2021-D16716)</f>
        <v>14</v>
      </c>
      <c r="M16716" t="s">
        <v>45742</v>
      </c>
      <c r="N16716" s="10" t="s">
        <v>50123</v>
      </c>
      <c r="O16716" s="10" t="s">
        <v>49470</v>
      </c>
      <c r="P16716" s="7">
        <f t="shared" ca="1" si="261"/>
        <v>48</v>
      </c>
    </row>
    <row r="16717" spans="1:16" x14ac:dyDescent="0.3">
      <c r="A16717" t="s">
        <v>16715</v>
      </c>
      <c r="B16717" t="s">
        <v>24945</v>
      </c>
      <c r="C16717" t="s">
        <v>17987</v>
      </c>
      <c r="D16717">
        <v>2010</v>
      </c>
      <c r="E16717" t="s">
        <v>18051</v>
      </c>
      <c r="F16717">
        <v>10</v>
      </c>
      <c r="G16717">
        <v>2</v>
      </c>
      <c r="H16717" s="3" t="s">
        <v>44916</v>
      </c>
      <c r="I16717" s="3" t="s">
        <v>18030</v>
      </c>
      <c r="J16717" s="4" t="s">
        <v>44917</v>
      </c>
      <c r="K16717" t="s">
        <v>17990</v>
      </c>
      <c r="L16717">
        <f>SUM(2021-D16717)</f>
        <v>11</v>
      </c>
      <c r="M16717" t="s">
        <v>45743</v>
      </c>
      <c r="N16717" s="10" t="s">
        <v>50124</v>
      </c>
      <c r="O16717" s="10" t="s">
        <v>49466</v>
      </c>
      <c r="P16717" s="7">
        <f t="shared" ca="1" si="261"/>
        <v>44</v>
      </c>
    </row>
    <row r="16718" spans="1:16" x14ac:dyDescent="0.3">
      <c r="A16718" t="s">
        <v>16716</v>
      </c>
      <c r="B16718" t="s">
        <v>36990</v>
      </c>
      <c r="C16718" t="s">
        <v>17987</v>
      </c>
      <c r="D16718">
        <v>2012</v>
      </c>
      <c r="E16718" t="s">
        <v>22750</v>
      </c>
      <c r="F16718">
        <v>0</v>
      </c>
      <c r="G16718">
        <v>1</v>
      </c>
      <c r="H16718" s="3" t="s">
        <v>36991</v>
      </c>
      <c r="I16718" s="3">
        <v>12</v>
      </c>
      <c r="J16718" s="4" t="s">
        <v>36992</v>
      </c>
      <c r="K16718" t="s">
        <v>36993</v>
      </c>
      <c r="L16718">
        <f>SUM(2021-D16718)</f>
        <v>9</v>
      </c>
      <c r="M16718" t="s">
        <v>45744</v>
      </c>
      <c r="N16718" s="10" t="s">
        <v>50125</v>
      </c>
      <c r="O16718" s="10" t="s">
        <v>49470</v>
      </c>
      <c r="P16718" s="7">
        <f t="shared" ca="1" si="261"/>
        <v>30</v>
      </c>
    </row>
    <row r="16719" spans="1:16" x14ac:dyDescent="0.3">
      <c r="A16719" t="s">
        <v>16717</v>
      </c>
      <c r="B16719" t="s">
        <v>36994</v>
      </c>
      <c r="C16719" t="s">
        <v>17995</v>
      </c>
      <c r="D16719">
        <v>2013</v>
      </c>
      <c r="E16719" t="s">
        <v>18089</v>
      </c>
      <c r="F16719">
        <v>10</v>
      </c>
      <c r="G16719">
        <v>1</v>
      </c>
      <c r="H16719" s="3" t="s">
        <v>26096</v>
      </c>
      <c r="I16719" s="3" t="s">
        <v>26096</v>
      </c>
      <c r="J16719" s="4" t="s">
        <v>26096</v>
      </c>
      <c r="K16719" t="s">
        <v>26096</v>
      </c>
      <c r="L16719">
        <f>SUM(2021-D16719)</f>
        <v>8</v>
      </c>
      <c r="M16719" t="s">
        <v>45745</v>
      </c>
      <c r="N16719" s="10" t="s">
        <v>50126</v>
      </c>
      <c r="O16719" s="10" t="s">
        <v>49470</v>
      </c>
      <c r="P16719" s="7">
        <f t="shared" ca="1" si="261"/>
        <v>33</v>
      </c>
    </row>
    <row r="16720" spans="1:16" x14ac:dyDescent="0.3">
      <c r="A16720" t="s">
        <v>16718</v>
      </c>
      <c r="B16720" t="s">
        <v>36995</v>
      </c>
      <c r="C16720" t="s">
        <v>17995</v>
      </c>
      <c r="D16720">
        <v>2015</v>
      </c>
      <c r="E16720" t="s">
        <v>18051</v>
      </c>
      <c r="F16720">
        <v>0</v>
      </c>
      <c r="G16720">
        <v>1</v>
      </c>
      <c r="H16720" s="3" t="s">
        <v>26096</v>
      </c>
      <c r="I16720" s="3" t="s">
        <v>26096</v>
      </c>
      <c r="J16720" s="4" t="s">
        <v>26096</v>
      </c>
      <c r="K16720" t="s">
        <v>26096</v>
      </c>
      <c r="L16720">
        <f>SUM(2021-D16720)</f>
        <v>6</v>
      </c>
      <c r="M16720" t="s">
        <v>45746</v>
      </c>
      <c r="N16720" s="10" t="s">
        <v>50127</v>
      </c>
      <c r="O16720" s="10" t="s">
        <v>49466</v>
      </c>
      <c r="P16720" s="7">
        <f t="shared" ca="1" si="261"/>
        <v>28</v>
      </c>
    </row>
    <row r="16721" spans="1:16" x14ac:dyDescent="0.3">
      <c r="A16721" t="s">
        <v>16719</v>
      </c>
      <c r="B16721" t="s">
        <v>24946</v>
      </c>
      <c r="C16721" t="s">
        <v>17987</v>
      </c>
      <c r="D16721">
        <v>2014</v>
      </c>
      <c r="E16721" t="s">
        <v>18691</v>
      </c>
      <c r="F16721">
        <v>80</v>
      </c>
      <c r="G16721">
        <v>3</v>
      </c>
      <c r="H16721" s="3" t="s">
        <v>38405</v>
      </c>
      <c r="I16721" s="3" t="s">
        <v>18011</v>
      </c>
      <c r="J16721" s="4" t="s">
        <v>38406</v>
      </c>
      <c r="K16721" t="s">
        <v>17990</v>
      </c>
      <c r="L16721">
        <f>SUM(2021-D16721)</f>
        <v>7</v>
      </c>
      <c r="M16721" t="s">
        <v>45747</v>
      </c>
      <c r="N16721" s="10" t="s">
        <v>50128</v>
      </c>
      <c r="O16721" s="10" t="s">
        <v>49466</v>
      </c>
      <c r="P16721" s="7">
        <f t="shared" ca="1" si="261"/>
        <v>35</v>
      </c>
    </row>
    <row r="16722" spans="1:16" x14ac:dyDescent="0.3">
      <c r="A16722" t="s">
        <v>16720</v>
      </c>
      <c r="B16722" t="s">
        <v>36996</v>
      </c>
      <c r="C16722" t="s">
        <v>17995</v>
      </c>
      <c r="D16722">
        <v>2008</v>
      </c>
      <c r="E16722" t="s">
        <v>18005</v>
      </c>
      <c r="F16722">
        <v>70</v>
      </c>
      <c r="G16722">
        <v>1</v>
      </c>
      <c r="H16722" s="3" t="s">
        <v>26096</v>
      </c>
      <c r="I16722" s="3" t="s">
        <v>26096</v>
      </c>
      <c r="J16722" s="4" t="s">
        <v>26096</v>
      </c>
      <c r="K16722" t="s">
        <v>26096</v>
      </c>
      <c r="L16722">
        <f>SUM(2021-D16722)</f>
        <v>13</v>
      </c>
      <c r="M16722" t="s">
        <v>45748</v>
      </c>
      <c r="N16722" s="10" t="s">
        <v>50129</v>
      </c>
      <c r="O16722" s="10" t="s">
        <v>49470</v>
      </c>
      <c r="P16722" s="7">
        <f t="shared" ca="1" si="261"/>
        <v>41</v>
      </c>
    </row>
    <row r="16723" spans="1:16" x14ac:dyDescent="0.3">
      <c r="A16723" t="s">
        <v>16721</v>
      </c>
      <c r="B16723" t="s">
        <v>36997</v>
      </c>
      <c r="C16723" t="s">
        <v>17995</v>
      </c>
      <c r="D16723">
        <v>2008</v>
      </c>
      <c r="E16723" t="s">
        <v>18000</v>
      </c>
      <c r="F16723">
        <v>50</v>
      </c>
      <c r="G16723">
        <v>1</v>
      </c>
      <c r="H16723" s="3" t="s">
        <v>26096</v>
      </c>
      <c r="I16723" s="3" t="s">
        <v>26096</v>
      </c>
      <c r="J16723" s="4" t="s">
        <v>26096</v>
      </c>
      <c r="K16723" t="s">
        <v>26096</v>
      </c>
      <c r="L16723">
        <f>SUM(2021-D16723)</f>
        <v>13</v>
      </c>
      <c r="M16723" t="s">
        <v>45749</v>
      </c>
      <c r="N16723" s="10" t="s">
        <v>49597</v>
      </c>
      <c r="O16723" s="10" t="s">
        <v>49470</v>
      </c>
      <c r="P16723" s="7">
        <f t="shared" ca="1" si="261"/>
        <v>60</v>
      </c>
    </row>
    <row r="16724" spans="1:16" x14ac:dyDescent="0.3">
      <c r="A16724" t="s">
        <v>16722</v>
      </c>
      <c r="B16724" t="s">
        <v>24947</v>
      </c>
      <c r="C16724" t="s">
        <v>17987</v>
      </c>
      <c r="D16724">
        <v>2014</v>
      </c>
      <c r="E16724" t="s">
        <v>18005</v>
      </c>
      <c r="F16724">
        <v>80</v>
      </c>
      <c r="G16724">
        <v>1</v>
      </c>
      <c r="H16724" s="3" t="s">
        <v>43198</v>
      </c>
      <c r="I16724" s="3" t="s">
        <v>18027</v>
      </c>
      <c r="J16724" s="4" t="s">
        <v>44918</v>
      </c>
      <c r="K16724" t="s">
        <v>17990</v>
      </c>
      <c r="L16724">
        <f>SUM(2021-D16724)</f>
        <v>7</v>
      </c>
      <c r="M16724" t="s">
        <v>45750</v>
      </c>
      <c r="N16724" s="10" t="s">
        <v>41446</v>
      </c>
      <c r="O16724" s="10" t="s">
        <v>49470</v>
      </c>
      <c r="P16724" s="7">
        <f t="shared" ca="1" si="261"/>
        <v>39</v>
      </c>
    </row>
    <row r="16725" spans="1:16" x14ac:dyDescent="0.3">
      <c r="A16725" t="s">
        <v>16723</v>
      </c>
      <c r="B16725" t="s">
        <v>36998</v>
      </c>
      <c r="C16725" t="s">
        <v>17995</v>
      </c>
      <c r="D16725">
        <v>2014</v>
      </c>
      <c r="E16725" t="s">
        <v>18327</v>
      </c>
      <c r="F16725">
        <v>50</v>
      </c>
      <c r="G16725">
        <v>1</v>
      </c>
      <c r="H16725" s="3" t="s">
        <v>26096</v>
      </c>
      <c r="I16725" s="3" t="s">
        <v>26096</v>
      </c>
      <c r="J16725" s="4" t="s">
        <v>26096</v>
      </c>
      <c r="K16725" t="s">
        <v>26096</v>
      </c>
      <c r="L16725">
        <f>SUM(2021-D16725)</f>
        <v>7</v>
      </c>
      <c r="M16725" t="s">
        <v>45751</v>
      </c>
      <c r="N16725" s="10" t="s">
        <v>50130</v>
      </c>
      <c r="O16725" s="10" t="s">
        <v>49466</v>
      </c>
      <c r="P16725" s="7">
        <f t="shared" ca="1" si="261"/>
        <v>33</v>
      </c>
    </row>
    <row r="16726" spans="1:16" x14ac:dyDescent="0.3">
      <c r="A16726" t="s">
        <v>16724</v>
      </c>
      <c r="B16726" t="s">
        <v>24948</v>
      </c>
      <c r="C16726" t="s">
        <v>17987</v>
      </c>
      <c r="D16726">
        <v>2011</v>
      </c>
      <c r="E16726" t="s">
        <v>18065</v>
      </c>
      <c r="F16726">
        <v>60</v>
      </c>
      <c r="G16726">
        <v>1</v>
      </c>
      <c r="H16726" s="3" t="s">
        <v>25979</v>
      </c>
      <c r="I16726" s="3" t="s">
        <v>18066</v>
      </c>
      <c r="J16726" s="4" t="s">
        <v>26158</v>
      </c>
      <c r="K16726" t="s">
        <v>17990</v>
      </c>
      <c r="L16726">
        <f>SUM(2021-D16726)</f>
        <v>10</v>
      </c>
      <c r="M16726" t="s">
        <v>45752</v>
      </c>
      <c r="N16726" s="10" t="s">
        <v>50131</v>
      </c>
      <c r="O16726" s="10" t="s">
        <v>49466</v>
      </c>
      <c r="P16726" s="7">
        <f t="shared" ca="1" si="261"/>
        <v>40</v>
      </c>
    </row>
    <row r="16727" spans="1:16" x14ac:dyDescent="0.3">
      <c r="A16727" t="s">
        <v>16725</v>
      </c>
      <c r="B16727" t="s">
        <v>24949</v>
      </c>
      <c r="C16727" t="s">
        <v>17995</v>
      </c>
      <c r="D16727">
        <v>2007</v>
      </c>
      <c r="E16727" t="s">
        <v>17998</v>
      </c>
      <c r="F16727">
        <v>40</v>
      </c>
      <c r="G16727">
        <v>1</v>
      </c>
      <c r="H16727" s="3" t="s">
        <v>26673</v>
      </c>
      <c r="I16727" s="3" t="s">
        <v>18001</v>
      </c>
      <c r="J16727" s="4" t="s">
        <v>39198</v>
      </c>
      <c r="K16727" t="s">
        <v>17990</v>
      </c>
      <c r="L16727">
        <f>SUM(2021-D16727)</f>
        <v>14</v>
      </c>
      <c r="M16727" t="s">
        <v>45753</v>
      </c>
      <c r="N16727" s="10" t="s">
        <v>50132</v>
      </c>
      <c r="O16727" s="10" t="s">
        <v>49470</v>
      </c>
      <c r="P16727" s="7">
        <f t="shared" ca="1" si="261"/>
        <v>34</v>
      </c>
    </row>
    <row r="16728" spans="1:16" x14ac:dyDescent="0.3">
      <c r="A16728" t="s">
        <v>16726</v>
      </c>
      <c r="B16728" t="s">
        <v>24950</v>
      </c>
      <c r="C16728" t="s">
        <v>17995</v>
      </c>
      <c r="D16728">
        <v>2012</v>
      </c>
      <c r="E16728" t="s">
        <v>18136</v>
      </c>
      <c r="F16728">
        <v>40</v>
      </c>
      <c r="G16728">
        <v>1</v>
      </c>
      <c r="H16728" s="3" t="s">
        <v>39698</v>
      </c>
      <c r="I16728" s="3" t="s">
        <v>18022</v>
      </c>
      <c r="J16728" s="4" t="s">
        <v>39699</v>
      </c>
      <c r="K16728" t="s">
        <v>17990</v>
      </c>
      <c r="L16728">
        <f>SUM(2021-D16728)</f>
        <v>9</v>
      </c>
      <c r="M16728" t="s">
        <v>45754</v>
      </c>
      <c r="N16728" s="10" t="s">
        <v>50133</v>
      </c>
      <c r="O16728" s="10" t="s">
        <v>49466</v>
      </c>
      <c r="P16728" s="7">
        <f t="shared" ca="1" si="261"/>
        <v>52</v>
      </c>
    </row>
    <row r="16729" spans="1:16" x14ac:dyDescent="0.3">
      <c r="A16729" t="s">
        <v>16727</v>
      </c>
      <c r="B16729" t="s">
        <v>24951</v>
      </c>
      <c r="C16729" t="s">
        <v>17987</v>
      </c>
      <c r="D16729">
        <v>2008</v>
      </c>
      <c r="E16729" t="s">
        <v>18005</v>
      </c>
      <c r="F16729">
        <v>70</v>
      </c>
      <c r="G16729">
        <v>1</v>
      </c>
      <c r="H16729" s="3" t="s">
        <v>38728</v>
      </c>
      <c r="I16729" s="3" t="s">
        <v>18025</v>
      </c>
      <c r="J16729" s="4" t="s">
        <v>43931</v>
      </c>
      <c r="K16729" t="s">
        <v>17990</v>
      </c>
      <c r="L16729">
        <f>SUM(2021-D16729)</f>
        <v>13</v>
      </c>
      <c r="M16729" t="s">
        <v>45755</v>
      </c>
      <c r="N16729" s="10" t="s">
        <v>50134</v>
      </c>
      <c r="O16729" s="10" t="s">
        <v>49466</v>
      </c>
      <c r="P16729" s="7">
        <f t="shared" ca="1" si="261"/>
        <v>19</v>
      </c>
    </row>
    <row r="16730" spans="1:16" x14ac:dyDescent="0.3">
      <c r="A16730" t="s">
        <v>16728</v>
      </c>
      <c r="B16730" t="s">
        <v>36999</v>
      </c>
      <c r="C16730" t="s">
        <v>17995</v>
      </c>
      <c r="D16730">
        <v>2013</v>
      </c>
      <c r="E16730" t="s">
        <v>37000</v>
      </c>
      <c r="F16730">
        <v>10</v>
      </c>
      <c r="G16730">
        <v>1</v>
      </c>
      <c r="H16730" s="3" t="s">
        <v>35037</v>
      </c>
      <c r="I16730" s="3" t="s">
        <v>35038</v>
      </c>
      <c r="J16730" s="4" t="s">
        <v>44919</v>
      </c>
      <c r="K16730" t="s">
        <v>35040</v>
      </c>
      <c r="L16730">
        <f>SUM(2021-D16730)</f>
        <v>8</v>
      </c>
      <c r="M16730" t="s">
        <v>45756</v>
      </c>
      <c r="N16730" s="10" t="s">
        <v>50135</v>
      </c>
      <c r="O16730" s="10" t="s">
        <v>49466</v>
      </c>
      <c r="P16730" s="7">
        <f t="shared" ca="1" si="261"/>
        <v>46</v>
      </c>
    </row>
    <row r="16731" spans="1:16" x14ac:dyDescent="0.3">
      <c r="A16731" t="s">
        <v>16729</v>
      </c>
      <c r="B16731" t="s">
        <v>28709</v>
      </c>
      <c r="C16731" t="s">
        <v>17987</v>
      </c>
      <c r="D16731">
        <v>2010</v>
      </c>
      <c r="E16731" t="s">
        <v>18005</v>
      </c>
      <c r="F16731">
        <v>20</v>
      </c>
      <c r="G16731">
        <v>2</v>
      </c>
      <c r="H16731" s="3" t="s">
        <v>26371</v>
      </c>
      <c r="I16731" s="3" t="s">
        <v>18030</v>
      </c>
      <c r="J16731" s="4" t="s">
        <v>44920</v>
      </c>
      <c r="K16731" t="s">
        <v>17990</v>
      </c>
      <c r="L16731">
        <f>SUM(2021-D16731)</f>
        <v>11</v>
      </c>
      <c r="M16731" t="s">
        <v>45757</v>
      </c>
      <c r="N16731" s="10" t="s">
        <v>50136</v>
      </c>
      <c r="O16731" s="10" t="s">
        <v>49470</v>
      </c>
      <c r="P16731" s="7">
        <f t="shared" ca="1" si="261"/>
        <v>44</v>
      </c>
    </row>
    <row r="16732" spans="1:16" x14ac:dyDescent="0.3">
      <c r="A16732" t="s">
        <v>16730</v>
      </c>
      <c r="B16732" t="s">
        <v>28709</v>
      </c>
      <c r="C16732" t="s">
        <v>17995</v>
      </c>
      <c r="D16732">
        <v>2011</v>
      </c>
      <c r="E16732" t="s">
        <v>18005</v>
      </c>
      <c r="F16732">
        <v>20</v>
      </c>
      <c r="G16732">
        <v>2</v>
      </c>
      <c r="H16732" s="3" t="s">
        <v>26371</v>
      </c>
      <c r="I16732" s="3" t="s">
        <v>18030</v>
      </c>
      <c r="J16732" s="4" t="s">
        <v>44920</v>
      </c>
      <c r="K16732" t="s">
        <v>17990</v>
      </c>
      <c r="L16732">
        <f>SUM(2021-D16732)</f>
        <v>10</v>
      </c>
      <c r="M16732" t="s">
        <v>45758</v>
      </c>
      <c r="N16732" s="10" t="s">
        <v>50137</v>
      </c>
      <c r="O16732" s="10" t="s">
        <v>49470</v>
      </c>
      <c r="P16732" s="7">
        <f t="shared" ca="1" si="261"/>
        <v>32</v>
      </c>
    </row>
    <row r="16733" spans="1:16" x14ac:dyDescent="0.3">
      <c r="A16733" t="s">
        <v>16731</v>
      </c>
      <c r="B16733" t="s">
        <v>24952</v>
      </c>
      <c r="C16733" t="s">
        <v>17995</v>
      </c>
      <c r="D16733">
        <v>2014</v>
      </c>
      <c r="E16733" t="s">
        <v>19174</v>
      </c>
      <c r="F16733">
        <v>110</v>
      </c>
      <c r="G16733">
        <v>1</v>
      </c>
      <c r="H16733" s="3" t="s">
        <v>38707</v>
      </c>
      <c r="I16733" s="3" t="s">
        <v>18029</v>
      </c>
      <c r="J16733" s="4" t="s">
        <v>42055</v>
      </c>
      <c r="K16733" t="s">
        <v>17990</v>
      </c>
      <c r="L16733">
        <f>SUM(2021-D16733)</f>
        <v>7</v>
      </c>
      <c r="M16733" t="s">
        <v>45759</v>
      </c>
      <c r="N16733" s="10" t="s">
        <v>50138</v>
      </c>
      <c r="O16733" s="10" t="s">
        <v>49470</v>
      </c>
      <c r="P16733" s="7">
        <f t="shared" ca="1" si="261"/>
        <v>42</v>
      </c>
    </row>
    <row r="16734" spans="1:16" x14ac:dyDescent="0.3">
      <c r="A16734" t="s">
        <v>16732</v>
      </c>
      <c r="B16734" t="s">
        <v>24953</v>
      </c>
      <c r="C16734" t="s">
        <v>17987</v>
      </c>
      <c r="D16734">
        <v>2012</v>
      </c>
      <c r="E16734" t="s">
        <v>17998</v>
      </c>
      <c r="F16734">
        <v>60</v>
      </c>
      <c r="G16734">
        <v>1</v>
      </c>
      <c r="H16734" s="3" t="s">
        <v>41482</v>
      </c>
      <c r="I16734" s="3" t="s">
        <v>18025</v>
      </c>
      <c r="J16734" s="4" t="s">
        <v>44921</v>
      </c>
      <c r="K16734" t="s">
        <v>17990</v>
      </c>
      <c r="L16734">
        <f>SUM(2021-D16734)</f>
        <v>9</v>
      </c>
      <c r="M16734" t="s">
        <v>45760</v>
      </c>
      <c r="N16734" s="10" t="s">
        <v>50139</v>
      </c>
      <c r="O16734" s="10" t="s">
        <v>49466</v>
      </c>
      <c r="P16734" s="7">
        <f t="shared" ca="1" si="261"/>
        <v>64</v>
      </c>
    </row>
    <row r="16735" spans="1:16" x14ac:dyDescent="0.3">
      <c r="A16735" t="s">
        <v>16733</v>
      </c>
      <c r="B16735" t="s">
        <v>37001</v>
      </c>
      <c r="C16735" t="s">
        <v>17995</v>
      </c>
      <c r="D16735">
        <v>2013</v>
      </c>
      <c r="E16735" t="s">
        <v>18105</v>
      </c>
      <c r="F16735">
        <v>60</v>
      </c>
      <c r="G16735">
        <v>1</v>
      </c>
      <c r="H16735" s="3" t="s">
        <v>26096</v>
      </c>
      <c r="I16735" s="3" t="s">
        <v>26096</v>
      </c>
      <c r="J16735" s="4" t="s">
        <v>26096</v>
      </c>
      <c r="K16735" t="s">
        <v>26096</v>
      </c>
      <c r="L16735">
        <f>SUM(2021-D16735)</f>
        <v>8</v>
      </c>
      <c r="M16735" t="s">
        <v>45761</v>
      </c>
      <c r="N16735" s="10" t="s">
        <v>50140</v>
      </c>
      <c r="O16735" s="10" t="s">
        <v>49466</v>
      </c>
      <c r="P16735" s="7">
        <f t="shared" ca="1" si="261"/>
        <v>53</v>
      </c>
    </row>
    <row r="16736" spans="1:16" x14ac:dyDescent="0.3">
      <c r="A16736" t="s">
        <v>16734</v>
      </c>
      <c r="B16736" t="s">
        <v>37002</v>
      </c>
      <c r="C16736" t="s">
        <v>17987</v>
      </c>
      <c r="D16736">
        <v>2010</v>
      </c>
      <c r="E16736" t="s">
        <v>19740</v>
      </c>
      <c r="F16736">
        <v>20</v>
      </c>
      <c r="G16736">
        <v>1</v>
      </c>
      <c r="H16736" s="3" t="s">
        <v>26096</v>
      </c>
      <c r="I16736" s="3" t="s">
        <v>26096</v>
      </c>
      <c r="J16736" s="4" t="s">
        <v>26096</v>
      </c>
      <c r="K16736" t="s">
        <v>26096</v>
      </c>
      <c r="L16736">
        <f>SUM(2021-D16736)</f>
        <v>11</v>
      </c>
      <c r="M16736" t="s">
        <v>45762</v>
      </c>
      <c r="N16736" s="10" t="s">
        <v>50141</v>
      </c>
      <c r="O16736" s="10" t="s">
        <v>49466</v>
      </c>
      <c r="P16736" s="7">
        <f t="shared" ca="1" si="261"/>
        <v>22</v>
      </c>
    </row>
    <row r="16737" spans="1:16" x14ac:dyDescent="0.3">
      <c r="A16737" t="s">
        <v>16735</v>
      </c>
      <c r="B16737" t="s">
        <v>24955</v>
      </c>
      <c r="C16737" t="s">
        <v>17995</v>
      </c>
      <c r="D16737">
        <v>2013</v>
      </c>
      <c r="E16737" t="s">
        <v>17998</v>
      </c>
      <c r="F16737">
        <v>40</v>
      </c>
      <c r="G16737">
        <v>1</v>
      </c>
      <c r="H16737" s="3" t="s">
        <v>37975</v>
      </c>
      <c r="I16737" s="3" t="s">
        <v>17989</v>
      </c>
      <c r="J16737" s="4" t="s">
        <v>38019</v>
      </c>
      <c r="K16737" t="s">
        <v>17990</v>
      </c>
      <c r="L16737">
        <f>SUM(2021-D16737)</f>
        <v>8</v>
      </c>
      <c r="M16737" t="s">
        <v>45763</v>
      </c>
      <c r="N16737" s="10" t="s">
        <v>50142</v>
      </c>
      <c r="O16737" s="10" t="s">
        <v>49466</v>
      </c>
      <c r="P16737" s="7">
        <f t="shared" ca="1" si="261"/>
        <v>27</v>
      </c>
    </row>
    <row r="16738" spans="1:16" x14ac:dyDescent="0.3">
      <c r="A16738" t="s">
        <v>16736</v>
      </c>
      <c r="B16738" t="s">
        <v>25922</v>
      </c>
      <c r="C16738" t="s">
        <v>17987</v>
      </c>
      <c r="D16738">
        <v>2013</v>
      </c>
      <c r="E16738" t="s">
        <v>18000</v>
      </c>
      <c r="F16738">
        <v>70</v>
      </c>
      <c r="G16738">
        <v>1</v>
      </c>
      <c r="H16738" s="3" t="s">
        <v>25984</v>
      </c>
      <c r="I16738" s="3" t="s">
        <v>18098</v>
      </c>
      <c r="J16738" s="4" t="s">
        <v>39284</v>
      </c>
      <c r="K16738" t="s">
        <v>17990</v>
      </c>
      <c r="L16738">
        <f>SUM(2021-D16738)</f>
        <v>8</v>
      </c>
      <c r="M16738" t="s">
        <v>45764</v>
      </c>
      <c r="N16738" s="10" t="s">
        <v>50143</v>
      </c>
      <c r="O16738" s="10" t="s">
        <v>49466</v>
      </c>
      <c r="P16738" s="7">
        <f t="shared" ca="1" si="261"/>
        <v>35</v>
      </c>
    </row>
    <row r="16739" spans="1:16" x14ac:dyDescent="0.3">
      <c r="A16739" t="s">
        <v>16737</v>
      </c>
      <c r="B16739" t="s">
        <v>24957</v>
      </c>
      <c r="C16739" t="s">
        <v>17995</v>
      </c>
      <c r="D16739">
        <v>2010</v>
      </c>
      <c r="E16739" t="s">
        <v>18092</v>
      </c>
      <c r="F16739">
        <v>50</v>
      </c>
      <c r="G16739">
        <v>1</v>
      </c>
      <c r="H16739" s="3" t="s">
        <v>39299</v>
      </c>
      <c r="I16739" s="3" t="s">
        <v>18057</v>
      </c>
      <c r="J16739" s="4" t="s">
        <v>41674</v>
      </c>
      <c r="K16739" t="s">
        <v>17990</v>
      </c>
      <c r="L16739">
        <f>SUM(2021-D16739)</f>
        <v>11</v>
      </c>
      <c r="M16739" t="s">
        <v>45765</v>
      </c>
      <c r="N16739" s="10" t="s">
        <v>50144</v>
      </c>
      <c r="O16739" s="10" t="s">
        <v>49466</v>
      </c>
      <c r="P16739" s="7">
        <f t="shared" ca="1" si="261"/>
        <v>42</v>
      </c>
    </row>
    <row r="16740" spans="1:16" x14ac:dyDescent="0.3">
      <c r="A16740" t="s">
        <v>16738</v>
      </c>
      <c r="B16740" t="s">
        <v>24956</v>
      </c>
      <c r="C16740" t="s">
        <v>17987</v>
      </c>
      <c r="D16740">
        <v>2011</v>
      </c>
      <c r="E16740" t="s">
        <v>18000</v>
      </c>
      <c r="F16740">
        <v>80</v>
      </c>
      <c r="G16740">
        <v>1</v>
      </c>
      <c r="H16740" s="3" t="s">
        <v>38405</v>
      </c>
      <c r="I16740" s="3" t="s">
        <v>18011</v>
      </c>
      <c r="J16740" s="4" t="s">
        <v>38829</v>
      </c>
      <c r="K16740" t="s">
        <v>17990</v>
      </c>
      <c r="L16740">
        <f>SUM(2021-D16740)</f>
        <v>10</v>
      </c>
      <c r="M16740" t="s">
        <v>45766</v>
      </c>
      <c r="N16740" s="10" t="s">
        <v>50145</v>
      </c>
      <c r="O16740" s="10" t="s">
        <v>49470</v>
      </c>
      <c r="P16740" s="7">
        <f t="shared" ca="1" si="261"/>
        <v>65</v>
      </c>
    </row>
    <row r="16741" spans="1:16" x14ac:dyDescent="0.3">
      <c r="A16741" t="s">
        <v>16739</v>
      </c>
      <c r="B16741" t="s">
        <v>24959</v>
      </c>
      <c r="C16741" t="s">
        <v>17995</v>
      </c>
      <c r="D16741">
        <v>2005</v>
      </c>
      <c r="E16741" t="s">
        <v>18186</v>
      </c>
      <c r="F16741">
        <v>10</v>
      </c>
      <c r="G16741">
        <v>1</v>
      </c>
      <c r="H16741" s="3" t="s">
        <v>26295</v>
      </c>
      <c r="I16741" s="3" t="s">
        <v>18029</v>
      </c>
      <c r="J16741" s="4" t="s">
        <v>38572</v>
      </c>
      <c r="K16741" t="s">
        <v>17990</v>
      </c>
      <c r="L16741">
        <f>SUM(2021-D16741)</f>
        <v>16</v>
      </c>
      <c r="M16741" t="s">
        <v>45767</v>
      </c>
      <c r="N16741" s="10" t="s">
        <v>50146</v>
      </c>
      <c r="O16741" s="10" t="s">
        <v>49470</v>
      </c>
      <c r="P16741" s="7">
        <f t="shared" ca="1" si="261"/>
        <v>58</v>
      </c>
    </row>
    <row r="16742" spans="1:16" x14ac:dyDescent="0.3">
      <c r="A16742" t="s">
        <v>16740</v>
      </c>
      <c r="B16742" t="s">
        <v>25923</v>
      </c>
      <c r="C16742" t="s">
        <v>17987</v>
      </c>
      <c r="D16742">
        <v>2015</v>
      </c>
      <c r="E16742" t="s">
        <v>18005</v>
      </c>
      <c r="F16742">
        <v>30</v>
      </c>
      <c r="G16742">
        <v>1</v>
      </c>
      <c r="H16742" s="3" t="s">
        <v>26823</v>
      </c>
      <c r="I16742" s="3" t="s">
        <v>18053</v>
      </c>
      <c r="J16742" s="4" t="s">
        <v>44922</v>
      </c>
      <c r="K16742" t="s">
        <v>17990</v>
      </c>
      <c r="L16742">
        <f>SUM(2021-D16742)</f>
        <v>6</v>
      </c>
      <c r="M16742" t="s">
        <v>45768</v>
      </c>
      <c r="N16742" s="10" t="s">
        <v>50147</v>
      </c>
      <c r="O16742" s="10" t="s">
        <v>49470</v>
      </c>
      <c r="P16742" s="7">
        <f t="shared" ca="1" si="261"/>
        <v>47</v>
      </c>
    </row>
    <row r="16743" spans="1:16" x14ac:dyDescent="0.3">
      <c r="A16743" t="s">
        <v>16741</v>
      </c>
      <c r="B16743" t="s">
        <v>24962</v>
      </c>
      <c r="C16743" t="s">
        <v>17987</v>
      </c>
      <c r="D16743">
        <v>2015</v>
      </c>
      <c r="E16743" t="s">
        <v>18498</v>
      </c>
      <c r="F16743">
        <v>20</v>
      </c>
      <c r="G16743">
        <v>1</v>
      </c>
      <c r="H16743" s="3" t="s">
        <v>44923</v>
      </c>
      <c r="I16743" s="3" t="s">
        <v>18352</v>
      </c>
      <c r="J16743" s="4" t="s">
        <v>44924</v>
      </c>
      <c r="K16743" t="s">
        <v>17990</v>
      </c>
      <c r="L16743">
        <f>SUM(2021-D16743)</f>
        <v>6</v>
      </c>
      <c r="M16743" t="s">
        <v>45769</v>
      </c>
      <c r="N16743" s="10" t="s">
        <v>50148</v>
      </c>
      <c r="O16743" s="10" t="s">
        <v>49470</v>
      </c>
      <c r="P16743" s="7">
        <f t="shared" ca="1" si="261"/>
        <v>20</v>
      </c>
    </row>
    <row r="16744" spans="1:16" x14ac:dyDescent="0.3">
      <c r="A16744" t="s">
        <v>16742</v>
      </c>
      <c r="B16744" t="s">
        <v>24958</v>
      </c>
      <c r="C16744" t="s">
        <v>17987</v>
      </c>
      <c r="D16744">
        <v>2011</v>
      </c>
      <c r="E16744" t="s">
        <v>18496</v>
      </c>
      <c r="F16744">
        <v>90</v>
      </c>
      <c r="G16744">
        <v>1</v>
      </c>
      <c r="H16744" s="3" t="s">
        <v>44925</v>
      </c>
      <c r="I16744" s="3" t="s">
        <v>18029</v>
      </c>
      <c r="J16744" s="4" t="s">
        <v>44926</v>
      </c>
      <c r="K16744" t="s">
        <v>17990</v>
      </c>
      <c r="L16744">
        <f>SUM(2021-D16744)</f>
        <v>10</v>
      </c>
      <c r="M16744" t="s">
        <v>45770</v>
      </c>
      <c r="N16744" s="10" t="s">
        <v>50149</v>
      </c>
      <c r="O16744" s="10" t="s">
        <v>49466</v>
      </c>
      <c r="P16744" s="7">
        <f t="shared" ca="1" si="261"/>
        <v>28</v>
      </c>
    </row>
    <row r="16745" spans="1:16" x14ac:dyDescent="0.3">
      <c r="A16745" t="s">
        <v>16743</v>
      </c>
      <c r="B16745" t="s">
        <v>24964</v>
      </c>
      <c r="C16745" t="s">
        <v>17987</v>
      </c>
      <c r="D16745">
        <v>2006</v>
      </c>
      <c r="E16745" t="s">
        <v>18077</v>
      </c>
      <c r="F16745">
        <v>20</v>
      </c>
      <c r="G16745">
        <v>2</v>
      </c>
      <c r="H16745" s="3" t="s">
        <v>37596</v>
      </c>
      <c r="I16745" s="3" t="s">
        <v>18029</v>
      </c>
      <c r="J16745" s="4" t="s">
        <v>44927</v>
      </c>
      <c r="K16745" t="s">
        <v>17990</v>
      </c>
      <c r="L16745">
        <f>SUM(2021-D16745)</f>
        <v>15</v>
      </c>
      <c r="M16745" t="s">
        <v>45771</v>
      </c>
      <c r="N16745" s="10" t="s">
        <v>50150</v>
      </c>
      <c r="O16745" s="10" t="s">
        <v>49466</v>
      </c>
      <c r="P16745" s="7">
        <f t="shared" ca="1" si="261"/>
        <v>30</v>
      </c>
    </row>
    <row r="16746" spans="1:16" x14ac:dyDescent="0.3">
      <c r="A16746" t="s">
        <v>16744</v>
      </c>
      <c r="B16746" t="s">
        <v>24963</v>
      </c>
      <c r="C16746" t="s">
        <v>17995</v>
      </c>
      <c r="D16746">
        <v>2003</v>
      </c>
      <c r="E16746" t="s">
        <v>17998</v>
      </c>
      <c r="F16746">
        <v>60</v>
      </c>
      <c r="G16746">
        <v>1</v>
      </c>
      <c r="H16746" s="3" t="s">
        <v>39337</v>
      </c>
      <c r="I16746" s="3" t="s">
        <v>18031</v>
      </c>
      <c r="J16746" s="4" t="s">
        <v>39338</v>
      </c>
      <c r="K16746" t="s">
        <v>17990</v>
      </c>
      <c r="L16746">
        <f>SUM(2021-D16746)</f>
        <v>18</v>
      </c>
      <c r="M16746" t="s">
        <v>45772</v>
      </c>
      <c r="N16746" s="10" t="s">
        <v>50151</v>
      </c>
      <c r="O16746" s="10" t="s">
        <v>49466</v>
      </c>
      <c r="P16746" s="7">
        <f t="shared" ca="1" si="261"/>
        <v>56</v>
      </c>
    </row>
    <row r="16747" spans="1:16" x14ac:dyDescent="0.3">
      <c r="A16747" t="s">
        <v>16745</v>
      </c>
      <c r="B16747" t="s">
        <v>24960</v>
      </c>
      <c r="C16747" t="s">
        <v>17987</v>
      </c>
      <c r="D16747">
        <v>2012</v>
      </c>
      <c r="E16747" t="s">
        <v>18207</v>
      </c>
      <c r="F16747">
        <v>20</v>
      </c>
      <c r="G16747">
        <v>1</v>
      </c>
      <c r="H16747" s="3" t="s">
        <v>26047</v>
      </c>
      <c r="I16747" s="3" t="s">
        <v>17989</v>
      </c>
      <c r="J16747" s="4" t="s">
        <v>37672</v>
      </c>
      <c r="K16747" t="s">
        <v>17990</v>
      </c>
      <c r="L16747">
        <f>SUM(2021-D16747)</f>
        <v>9</v>
      </c>
      <c r="M16747" t="s">
        <v>45773</v>
      </c>
      <c r="N16747" s="10" t="s">
        <v>50152</v>
      </c>
      <c r="O16747" s="10" t="s">
        <v>49470</v>
      </c>
      <c r="P16747" s="7">
        <f t="shared" ca="1" si="261"/>
        <v>41</v>
      </c>
    </row>
    <row r="16748" spans="1:16" x14ac:dyDescent="0.3">
      <c r="A16748" t="s">
        <v>16746</v>
      </c>
      <c r="B16748" t="s">
        <v>24961</v>
      </c>
      <c r="C16748" t="s">
        <v>17987</v>
      </c>
      <c r="D16748">
        <v>2011</v>
      </c>
      <c r="E16748" t="s">
        <v>17998</v>
      </c>
      <c r="F16748">
        <v>0</v>
      </c>
      <c r="G16748">
        <v>1</v>
      </c>
      <c r="H16748" s="3" t="s">
        <v>44928</v>
      </c>
      <c r="I16748" s="3" t="s">
        <v>18047</v>
      </c>
      <c r="J16748" s="4" t="s">
        <v>44929</v>
      </c>
      <c r="K16748" t="s">
        <v>17990</v>
      </c>
      <c r="L16748">
        <f>SUM(2021-D16748)</f>
        <v>10</v>
      </c>
      <c r="M16748" t="s">
        <v>45774</v>
      </c>
      <c r="N16748" s="10" t="s">
        <v>50153</v>
      </c>
      <c r="O16748" s="10" t="s">
        <v>49470</v>
      </c>
      <c r="P16748" s="7">
        <f t="shared" ca="1" si="261"/>
        <v>51</v>
      </c>
    </row>
    <row r="16749" spans="1:16" x14ac:dyDescent="0.3">
      <c r="A16749" t="s">
        <v>16747</v>
      </c>
      <c r="B16749" t="s">
        <v>24969</v>
      </c>
      <c r="C16749" t="s">
        <v>17987</v>
      </c>
      <c r="D16749">
        <v>2010</v>
      </c>
      <c r="E16749" t="s">
        <v>18051</v>
      </c>
      <c r="F16749">
        <v>20</v>
      </c>
      <c r="G16749">
        <v>1</v>
      </c>
      <c r="H16749" s="3" t="s">
        <v>40134</v>
      </c>
      <c r="I16749" s="3" t="s">
        <v>18011</v>
      </c>
      <c r="J16749" s="4" t="s">
        <v>44930</v>
      </c>
      <c r="K16749" t="s">
        <v>17990</v>
      </c>
      <c r="L16749">
        <f>SUM(2021-D16749)</f>
        <v>11</v>
      </c>
      <c r="M16749" t="s">
        <v>45775</v>
      </c>
      <c r="N16749" s="10" t="s">
        <v>50154</v>
      </c>
      <c r="O16749" s="10" t="s">
        <v>49466</v>
      </c>
      <c r="P16749" s="7">
        <f t="shared" ca="1" si="261"/>
        <v>27</v>
      </c>
    </row>
    <row r="16750" spans="1:16" x14ac:dyDescent="0.3">
      <c r="A16750" t="s">
        <v>16748</v>
      </c>
      <c r="B16750" t="s">
        <v>24967</v>
      </c>
      <c r="C16750" t="s">
        <v>17987</v>
      </c>
      <c r="D16750">
        <v>2008</v>
      </c>
      <c r="E16750" t="s">
        <v>18051</v>
      </c>
      <c r="F16750">
        <v>20</v>
      </c>
      <c r="G16750">
        <v>1</v>
      </c>
      <c r="H16750" s="3" t="s">
        <v>26312</v>
      </c>
      <c r="I16750" s="3" t="s">
        <v>18228</v>
      </c>
      <c r="J16750" s="4" t="s">
        <v>40733</v>
      </c>
      <c r="K16750" t="s">
        <v>17990</v>
      </c>
      <c r="L16750">
        <f>SUM(2021-D16750)</f>
        <v>13</v>
      </c>
      <c r="M16750" t="s">
        <v>45776</v>
      </c>
      <c r="N16750" s="10" t="s">
        <v>50155</v>
      </c>
      <c r="O16750" s="10" t="s">
        <v>49470</v>
      </c>
      <c r="P16750" s="7">
        <f t="shared" ca="1" si="261"/>
        <v>39</v>
      </c>
    </row>
    <row r="16751" spans="1:16" x14ac:dyDescent="0.3">
      <c r="A16751" t="s">
        <v>16749</v>
      </c>
      <c r="B16751" t="s">
        <v>24966</v>
      </c>
      <c r="C16751" t="s">
        <v>17987</v>
      </c>
      <c r="D16751">
        <v>2010</v>
      </c>
      <c r="E16751" t="s">
        <v>18065</v>
      </c>
      <c r="F16751">
        <v>40</v>
      </c>
      <c r="G16751">
        <v>1</v>
      </c>
      <c r="H16751" s="3" t="s">
        <v>44148</v>
      </c>
      <c r="I16751" s="3" t="s">
        <v>18078</v>
      </c>
      <c r="J16751" s="4" t="s">
        <v>44149</v>
      </c>
      <c r="K16751" t="s">
        <v>17990</v>
      </c>
      <c r="L16751">
        <f>SUM(2021-D16751)</f>
        <v>11</v>
      </c>
      <c r="M16751" t="s">
        <v>45777</v>
      </c>
      <c r="N16751" s="10" t="s">
        <v>50156</v>
      </c>
      <c r="O16751" s="10" t="s">
        <v>49470</v>
      </c>
      <c r="P16751" s="7">
        <f t="shared" ca="1" si="261"/>
        <v>63</v>
      </c>
    </row>
    <row r="16752" spans="1:16" x14ac:dyDescent="0.3">
      <c r="A16752" t="s">
        <v>16750</v>
      </c>
      <c r="B16752" t="s">
        <v>24968</v>
      </c>
      <c r="C16752" t="s">
        <v>17987</v>
      </c>
      <c r="D16752">
        <v>2012</v>
      </c>
      <c r="E16752" t="s">
        <v>19498</v>
      </c>
      <c r="F16752">
        <v>10</v>
      </c>
      <c r="G16752">
        <v>1</v>
      </c>
      <c r="H16752" s="3" t="s">
        <v>38014</v>
      </c>
      <c r="I16752" s="3" t="s">
        <v>18110</v>
      </c>
      <c r="J16752" s="4" t="s">
        <v>39426</v>
      </c>
      <c r="K16752" t="s">
        <v>17990</v>
      </c>
      <c r="L16752">
        <f>SUM(2021-D16752)</f>
        <v>9</v>
      </c>
      <c r="M16752" t="s">
        <v>45778</v>
      </c>
      <c r="N16752" s="10" t="s">
        <v>50157</v>
      </c>
      <c r="O16752" s="10" t="s">
        <v>49466</v>
      </c>
      <c r="P16752" s="7">
        <f t="shared" ca="1" si="261"/>
        <v>38</v>
      </c>
    </row>
    <row r="16753" spans="1:16" x14ac:dyDescent="0.3">
      <c r="A16753" t="s">
        <v>16751</v>
      </c>
      <c r="B16753" t="s">
        <v>24971</v>
      </c>
      <c r="C16753" t="s">
        <v>17995</v>
      </c>
      <c r="D16753">
        <v>2012</v>
      </c>
      <c r="E16753" t="s">
        <v>18381</v>
      </c>
      <c r="F16753">
        <v>40</v>
      </c>
      <c r="G16753">
        <v>1</v>
      </c>
      <c r="H16753" s="3" t="s">
        <v>39266</v>
      </c>
      <c r="I16753" s="3" t="s">
        <v>18098</v>
      </c>
      <c r="J16753" s="4" t="s">
        <v>39267</v>
      </c>
      <c r="K16753" t="s">
        <v>17990</v>
      </c>
      <c r="L16753">
        <f>SUM(2021-D16753)</f>
        <v>9</v>
      </c>
      <c r="M16753" t="s">
        <v>45779</v>
      </c>
      <c r="N16753" s="10" t="s">
        <v>50158</v>
      </c>
      <c r="O16753" s="10" t="s">
        <v>49466</v>
      </c>
      <c r="P16753" s="7">
        <f t="shared" ca="1" si="261"/>
        <v>33</v>
      </c>
    </row>
    <row r="16754" spans="1:16" x14ac:dyDescent="0.3">
      <c r="A16754" t="s">
        <v>16752</v>
      </c>
      <c r="B16754" t="s">
        <v>24972</v>
      </c>
      <c r="C16754" t="s">
        <v>17987</v>
      </c>
      <c r="D16754">
        <v>2001</v>
      </c>
      <c r="E16754" t="s">
        <v>17998</v>
      </c>
      <c r="F16754">
        <v>40</v>
      </c>
      <c r="G16754">
        <v>1</v>
      </c>
      <c r="H16754" s="3" t="s">
        <v>26112</v>
      </c>
      <c r="I16754" s="3" t="s">
        <v>17989</v>
      </c>
      <c r="J16754" s="4" t="s">
        <v>37651</v>
      </c>
      <c r="K16754" t="s">
        <v>17990</v>
      </c>
      <c r="L16754">
        <f>SUM(2021-D16754)</f>
        <v>20</v>
      </c>
      <c r="M16754" t="s">
        <v>45780</v>
      </c>
      <c r="N16754" s="10" t="s">
        <v>50159</v>
      </c>
      <c r="O16754" s="10" t="s">
        <v>49466</v>
      </c>
      <c r="P16754" s="7">
        <f t="shared" ca="1" si="261"/>
        <v>53</v>
      </c>
    </row>
    <row r="16755" spans="1:16" x14ac:dyDescent="0.3">
      <c r="A16755" t="s">
        <v>16753</v>
      </c>
      <c r="B16755" t="s">
        <v>24970</v>
      </c>
      <c r="C16755" t="s">
        <v>17987</v>
      </c>
      <c r="D16755">
        <v>2009</v>
      </c>
      <c r="E16755" t="s">
        <v>18065</v>
      </c>
      <c r="F16755">
        <v>60</v>
      </c>
      <c r="G16755">
        <v>1</v>
      </c>
      <c r="H16755" s="3" t="s">
        <v>26295</v>
      </c>
      <c r="I16755" s="3" t="s">
        <v>18029</v>
      </c>
      <c r="J16755" s="4" t="s">
        <v>39434</v>
      </c>
      <c r="K16755" t="s">
        <v>17990</v>
      </c>
      <c r="L16755">
        <f>SUM(2021-D16755)</f>
        <v>12</v>
      </c>
      <c r="M16755" t="s">
        <v>45781</v>
      </c>
      <c r="N16755" s="10" t="s">
        <v>50160</v>
      </c>
      <c r="O16755" s="10" t="s">
        <v>49470</v>
      </c>
      <c r="P16755" s="7">
        <f t="shared" ca="1" si="261"/>
        <v>47</v>
      </c>
    </row>
    <row r="16756" spans="1:16" x14ac:dyDescent="0.3">
      <c r="A16756" t="s">
        <v>16754</v>
      </c>
      <c r="B16756" t="s">
        <v>24976</v>
      </c>
      <c r="C16756" t="s">
        <v>17995</v>
      </c>
      <c r="D16756">
        <v>2015</v>
      </c>
      <c r="E16756" t="s">
        <v>18049</v>
      </c>
      <c r="F16756">
        <v>40</v>
      </c>
      <c r="G16756">
        <v>1</v>
      </c>
      <c r="H16756" s="3" t="s">
        <v>39005</v>
      </c>
      <c r="I16756" s="3" t="s">
        <v>18008</v>
      </c>
      <c r="J16756" s="4" t="s">
        <v>39006</v>
      </c>
      <c r="K16756" t="s">
        <v>17990</v>
      </c>
      <c r="L16756">
        <f>SUM(2021-D16756)</f>
        <v>6</v>
      </c>
      <c r="M16756" t="s">
        <v>45782</v>
      </c>
      <c r="N16756" s="10" t="s">
        <v>50161</v>
      </c>
      <c r="O16756" s="10" t="s">
        <v>49466</v>
      </c>
      <c r="P16756" s="7">
        <f t="shared" ca="1" si="261"/>
        <v>63</v>
      </c>
    </row>
    <row r="16757" spans="1:16" x14ac:dyDescent="0.3">
      <c r="A16757" t="s">
        <v>16755</v>
      </c>
      <c r="B16757" t="s">
        <v>24974</v>
      </c>
      <c r="C16757" t="s">
        <v>17987</v>
      </c>
      <c r="D16757">
        <v>2004</v>
      </c>
      <c r="E16757" t="s">
        <v>18165</v>
      </c>
      <c r="F16757">
        <v>0</v>
      </c>
      <c r="G16757">
        <v>1</v>
      </c>
      <c r="H16757" s="3" t="s">
        <v>37596</v>
      </c>
      <c r="I16757" s="3" t="s">
        <v>18029</v>
      </c>
      <c r="J16757" s="4" t="s">
        <v>39851</v>
      </c>
      <c r="K16757" t="s">
        <v>17990</v>
      </c>
      <c r="L16757">
        <f>SUM(2021-D16757)</f>
        <v>17</v>
      </c>
      <c r="M16757" t="s">
        <v>45783</v>
      </c>
      <c r="N16757" s="10" t="s">
        <v>50162</v>
      </c>
      <c r="O16757" s="10" t="s">
        <v>49466</v>
      </c>
      <c r="P16757" s="7">
        <f t="shared" ca="1" si="261"/>
        <v>33</v>
      </c>
    </row>
    <row r="16758" spans="1:16" x14ac:dyDescent="0.3">
      <c r="A16758" t="s">
        <v>16756</v>
      </c>
      <c r="B16758" t="s">
        <v>24973</v>
      </c>
      <c r="C16758" t="s">
        <v>17995</v>
      </c>
      <c r="D16758">
        <v>2014</v>
      </c>
      <c r="E16758" t="s">
        <v>20490</v>
      </c>
      <c r="F16758">
        <v>50</v>
      </c>
      <c r="G16758">
        <v>1</v>
      </c>
      <c r="H16758" s="3" t="s">
        <v>26312</v>
      </c>
      <c r="I16758" s="3" t="s">
        <v>18031</v>
      </c>
      <c r="J16758" s="4" t="s">
        <v>38858</v>
      </c>
      <c r="K16758" t="s">
        <v>17990</v>
      </c>
      <c r="L16758">
        <f>SUM(2021-D16758)</f>
        <v>7</v>
      </c>
      <c r="M16758" t="s">
        <v>45784</v>
      </c>
      <c r="N16758" s="10" t="s">
        <v>50163</v>
      </c>
      <c r="O16758" s="10" t="s">
        <v>49470</v>
      </c>
      <c r="P16758" s="7">
        <f t="shared" ca="1" si="261"/>
        <v>29</v>
      </c>
    </row>
    <row r="16759" spans="1:16" x14ac:dyDescent="0.3">
      <c r="A16759" t="s">
        <v>16757</v>
      </c>
      <c r="B16759" t="s">
        <v>28710</v>
      </c>
      <c r="C16759" t="s">
        <v>17995</v>
      </c>
      <c r="D16759">
        <v>2014</v>
      </c>
      <c r="E16759" t="s">
        <v>18381</v>
      </c>
      <c r="F16759">
        <v>40</v>
      </c>
      <c r="G16759">
        <v>1</v>
      </c>
      <c r="H16759" s="3" t="s">
        <v>44931</v>
      </c>
      <c r="I16759" s="3" t="s">
        <v>18053</v>
      </c>
      <c r="J16759" s="4" t="s">
        <v>44932</v>
      </c>
      <c r="K16759" t="s">
        <v>17990</v>
      </c>
      <c r="L16759">
        <f>SUM(2021-D16759)</f>
        <v>7</v>
      </c>
      <c r="M16759" t="s">
        <v>45785</v>
      </c>
      <c r="N16759" s="10" t="s">
        <v>50164</v>
      </c>
      <c r="O16759" s="10" t="s">
        <v>49470</v>
      </c>
      <c r="P16759" s="7">
        <f t="shared" ca="1" si="261"/>
        <v>35</v>
      </c>
    </row>
    <row r="16760" spans="1:16" x14ac:dyDescent="0.3">
      <c r="A16760" t="s">
        <v>16758</v>
      </c>
      <c r="B16760" t="s">
        <v>24983</v>
      </c>
      <c r="C16760" t="s">
        <v>17995</v>
      </c>
      <c r="D16760">
        <v>2012</v>
      </c>
      <c r="E16760" t="s">
        <v>17998</v>
      </c>
      <c r="F16760">
        <v>50</v>
      </c>
      <c r="G16760">
        <v>1</v>
      </c>
      <c r="H16760" s="3" t="s">
        <v>26155</v>
      </c>
      <c r="I16760" s="3" t="s">
        <v>18031</v>
      </c>
      <c r="J16760" s="4" t="s">
        <v>44098</v>
      </c>
      <c r="K16760" t="s">
        <v>17990</v>
      </c>
      <c r="L16760">
        <f>SUM(2021-D16760)</f>
        <v>9</v>
      </c>
      <c r="M16760" t="s">
        <v>45786</v>
      </c>
      <c r="N16760" s="10" t="s">
        <v>41446</v>
      </c>
      <c r="O16760" s="10" t="s">
        <v>49466</v>
      </c>
      <c r="P16760" s="7">
        <f t="shared" ca="1" si="261"/>
        <v>27</v>
      </c>
    </row>
    <row r="16761" spans="1:16" x14ac:dyDescent="0.3">
      <c r="A16761" t="s">
        <v>16759</v>
      </c>
      <c r="B16761" t="s">
        <v>24984</v>
      </c>
      <c r="C16761" t="s">
        <v>17995</v>
      </c>
      <c r="D16761">
        <v>2005</v>
      </c>
      <c r="E16761" t="s">
        <v>18007</v>
      </c>
      <c r="F16761">
        <v>30</v>
      </c>
      <c r="G16761">
        <v>1</v>
      </c>
      <c r="H16761" s="3" t="s">
        <v>42368</v>
      </c>
      <c r="I16761" s="3" t="s">
        <v>18011</v>
      </c>
      <c r="J16761" s="4" t="s">
        <v>42369</v>
      </c>
      <c r="K16761" t="s">
        <v>17990</v>
      </c>
      <c r="L16761">
        <f>SUM(2021-D16761)</f>
        <v>16</v>
      </c>
      <c r="M16761" t="s">
        <v>45787</v>
      </c>
      <c r="N16761" s="10" t="s">
        <v>50165</v>
      </c>
      <c r="O16761" s="10" t="s">
        <v>49466</v>
      </c>
      <c r="P16761" s="7">
        <f t="shared" ca="1" si="261"/>
        <v>65</v>
      </c>
    </row>
    <row r="16762" spans="1:16" x14ac:dyDescent="0.3">
      <c r="A16762" t="s">
        <v>16760</v>
      </c>
      <c r="B16762" t="s">
        <v>24975</v>
      </c>
      <c r="C16762" t="s">
        <v>17987</v>
      </c>
      <c r="D16762">
        <v>2010</v>
      </c>
      <c r="E16762" t="s">
        <v>17998</v>
      </c>
      <c r="F16762">
        <v>40</v>
      </c>
      <c r="G16762">
        <v>1</v>
      </c>
      <c r="H16762" s="3" t="s">
        <v>42332</v>
      </c>
      <c r="I16762" s="3" t="s">
        <v>18053</v>
      </c>
      <c r="J16762" s="4" t="s">
        <v>42333</v>
      </c>
      <c r="K16762" t="s">
        <v>17990</v>
      </c>
      <c r="L16762">
        <f>SUM(2021-D16762)</f>
        <v>11</v>
      </c>
      <c r="M16762" t="s">
        <v>45788</v>
      </c>
      <c r="N16762" s="10" t="s">
        <v>50166</v>
      </c>
      <c r="O16762" s="10" t="s">
        <v>49466</v>
      </c>
      <c r="P16762" s="7">
        <f t="shared" ca="1" si="261"/>
        <v>34</v>
      </c>
    </row>
    <row r="16763" spans="1:16" x14ac:dyDescent="0.3">
      <c r="A16763" t="s">
        <v>16761</v>
      </c>
      <c r="B16763" t="s">
        <v>24981</v>
      </c>
      <c r="C16763" t="s">
        <v>17995</v>
      </c>
      <c r="D16763">
        <v>2004</v>
      </c>
      <c r="E16763" t="s">
        <v>18186</v>
      </c>
      <c r="F16763">
        <v>0</v>
      </c>
      <c r="G16763">
        <v>1</v>
      </c>
      <c r="H16763" s="3" t="s">
        <v>39907</v>
      </c>
      <c r="I16763" s="3" t="s">
        <v>18019</v>
      </c>
      <c r="J16763" s="4" t="s">
        <v>39956</v>
      </c>
      <c r="K16763" t="s">
        <v>17990</v>
      </c>
      <c r="L16763">
        <f>SUM(2021-D16763)</f>
        <v>17</v>
      </c>
      <c r="M16763" t="s">
        <v>45789</v>
      </c>
      <c r="N16763" s="10" t="s">
        <v>50167</v>
      </c>
      <c r="O16763" s="10" t="s">
        <v>49466</v>
      </c>
      <c r="P16763" s="7">
        <f t="shared" ca="1" si="261"/>
        <v>32</v>
      </c>
    </row>
    <row r="16764" spans="1:16" x14ac:dyDescent="0.3">
      <c r="A16764" t="s">
        <v>16762</v>
      </c>
      <c r="B16764" t="s">
        <v>24980</v>
      </c>
      <c r="C16764" t="s">
        <v>17987</v>
      </c>
      <c r="D16764">
        <v>2009</v>
      </c>
      <c r="E16764" t="s">
        <v>19830</v>
      </c>
      <c r="F16764">
        <v>10</v>
      </c>
      <c r="G16764">
        <v>1</v>
      </c>
      <c r="H16764" s="3" t="s">
        <v>44933</v>
      </c>
      <c r="I16764" s="3" t="s">
        <v>18098</v>
      </c>
      <c r="J16764" s="4" t="s">
        <v>44934</v>
      </c>
      <c r="K16764" t="s">
        <v>17990</v>
      </c>
      <c r="L16764">
        <f>SUM(2021-D16764)</f>
        <v>12</v>
      </c>
      <c r="M16764" t="s">
        <v>45790</v>
      </c>
      <c r="N16764" s="10" t="s">
        <v>49871</v>
      </c>
      <c r="O16764" s="10" t="s">
        <v>49470</v>
      </c>
      <c r="P16764" s="7">
        <f t="shared" ca="1" si="261"/>
        <v>64</v>
      </c>
    </row>
    <row r="16765" spans="1:16" x14ac:dyDescent="0.3">
      <c r="A16765" t="s">
        <v>16763</v>
      </c>
      <c r="B16765" t="s">
        <v>24978</v>
      </c>
      <c r="C16765" t="s">
        <v>17995</v>
      </c>
      <c r="D16765">
        <v>2006</v>
      </c>
      <c r="E16765" t="s">
        <v>24979</v>
      </c>
      <c r="F16765">
        <v>30</v>
      </c>
      <c r="G16765">
        <v>1</v>
      </c>
      <c r="H16765" s="3" t="s">
        <v>34409</v>
      </c>
      <c r="I16765" s="3" t="s">
        <v>18004</v>
      </c>
      <c r="J16765" s="4" t="s">
        <v>39932</v>
      </c>
      <c r="K16765" t="s">
        <v>17990</v>
      </c>
      <c r="L16765">
        <f>SUM(2021-D16765)</f>
        <v>15</v>
      </c>
      <c r="M16765" t="s">
        <v>45791</v>
      </c>
      <c r="N16765" s="10" t="s">
        <v>50168</v>
      </c>
      <c r="O16765" s="10" t="s">
        <v>49466</v>
      </c>
      <c r="P16765" s="7">
        <f t="shared" ca="1" si="261"/>
        <v>20</v>
      </c>
    </row>
    <row r="16766" spans="1:16" x14ac:dyDescent="0.3">
      <c r="A16766" t="s">
        <v>16764</v>
      </c>
      <c r="B16766" t="s">
        <v>28711</v>
      </c>
      <c r="C16766" t="s">
        <v>17995</v>
      </c>
      <c r="D16766">
        <v>2012</v>
      </c>
      <c r="E16766" t="s">
        <v>18038</v>
      </c>
      <c r="F16766">
        <v>20</v>
      </c>
      <c r="G16766">
        <v>1</v>
      </c>
      <c r="H16766" s="3" t="s">
        <v>44935</v>
      </c>
      <c r="I16766" s="3" t="s">
        <v>18033</v>
      </c>
      <c r="J16766" s="4" t="s">
        <v>44936</v>
      </c>
      <c r="K16766" t="s">
        <v>17990</v>
      </c>
      <c r="L16766">
        <f>SUM(2021-D16766)</f>
        <v>9</v>
      </c>
      <c r="M16766" t="s">
        <v>45792</v>
      </c>
      <c r="N16766" s="10" t="s">
        <v>50169</v>
      </c>
      <c r="O16766" s="10" t="s">
        <v>49466</v>
      </c>
      <c r="P16766" s="7">
        <f t="shared" ca="1" si="261"/>
        <v>54</v>
      </c>
    </row>
    <row r="16767" spans="1:16" x14ac:dyDescent="0.3">
      <c r="A16767" t="s">
        <v>16765</v>
      </c>
      <c r="B16767" t="s">
        <v>29598</v>
      </c>
      <c r="C16767" t="s">
        <v>17995</v>
      </c>
      <c r="D16767">
        <v>2011</v>
      </c>
      <c r="E16767" t="s">
        <v>18065</v>
      </c>
      <c r="F16767">
        <v>50</v>
      </c>
      <c r="G16767">
        <v>1</v>
      </c>
      <c r="H16767" s="3" t="s">
        <v>39136</v>
      </c>
      <c r="I16767" s="3" t="s">
        <v>28925</v>
      </c>
      <c r="J16767" s="4" t="s">
        <v>29599</v>
      </c>
      <c r="K16767" t="s">
        <v>18025</v>
      </c>
      <c r="L16767">
        <f>SUM(2021-D16767)</f>
        <v>10</v>
      </c>
      <c r="M16767" t="s">
        <v>45793</v>
      </c>
      <c r="N16767" s="10" t="s">
        <v>50170</v>
      </c>
      <c r="O16767" s="10" t="s">
        <v>49470</v>
      </c>
      <c r="P16767" s="7">
        <f t="shared" ca="1" si="261"/>
        <v>61</v>
      </c>
    </row>
    <row r="16768" spans="1:16" x14ac:dyDescent="0.3">
      <c r="A16768" t="s">
        <v>16766</v>
      </c>
      <c r="B16768" t="s">
        <v>24988</v>
      </c>
      <c r="C16768" t="s">
        <v>17987</v>
      </c>
      <c r="D16768">
        <v>2014</v>
      </c>
      <c r="E16768" t="s">
        <v>18000</v>
      </c>
      <c r="F16768">
        <v>80</v>
      </c>
      <c r="G16768">
        <v>1</v>
      </c>
      <c r="H16768" s="3" t="s">
        <v>26112</v>
      </c>
      <c r="I16768" s="3" t="s">
        <v>17989</v>
      </c>
      <c r="J16768" s="4" t="s">
        <v>26113</v>
      </c>
      <c r="K16768" t="s">
        <v>17990</v>
      </c>
      <c r="L16768">
        <f>SUM(2021-D16768)</f>
        <v>7</v>
      </c>
      <c r="M16768" t="s">
        <v>45794</v>
      </c>
      <c r="N16768" s="10" t="s">
        <v>50171</v>
      </c>
      <c r="O16768" s="10" t="s">
        <v>49470</v>
      </c>
      <c r="P16768" s="7">
        <f t="shared" ca="1" si="261"/>
        <v>38</v>
      </c>
    </row>
    <row r="16769" spans="1:16" x14ac:dyDescent="0.3">
      <c r="A16769" t="s">
        <v>16767</v>
      </c>
      <c r="B16769" t="s">
        <v>24989</v>
      </c>
      <c r="C16769" t="s">
        <v>17987</v>
      </c>
      <c r="D16769">
        <v>2011</v>
      </c>
      <c r="E16769" t="s">
        <v>18000</v>
      </c>
      <c r="F16769">
        <v>70</v>
      </c>
      <c r="G16769">
        <v>1</v>
      </c>
      <c r="H16769" s="3" t="s">
        <v>37778</v>
      </c>
      <c r="I16769" s="3" t="s">
        <v>18031</v>
      </c>
      <c r="J16769" s="4" t="s">
        <v>38332</v>
      </c>
      <c r="K16769" t="s">
        <v>17990</v>
      </c>
      <c r="L16769">
        <f>SUM(2021-D16769)</f>
        <v>10</v>
      </c>
      <c r="M16769" t="s">
        <v>45795</v>
      </c>
      <c r="N16769" s="10" t="s">
        <v>39374</v>
      </c>
      <c r="O16769" s="10" t="s">
        <v>49466</v>
      </c>
      <c r="P16769" s="7">
        <f t="shared" ca="1" si="261"/>
        <v>53</v>
      </c>
    </row>
    <row r="16770" spans="1:16" x14ac:dyDescent="0.3">
      <c r="A16770" t="s">
        <v>16768</v>
      </c>
      <c r="B16770" t="s">
        <v>24985</v>
      </c>
      <c r="C16770" t="s">
        <v>17987</v>
      </c>
      <c r="D16770">
        <v>2014</v>
      </c>
      <c r="E16770" t="s">
        <v>19701</v>
      </c>
      <c r="F16770">
        <v>60</v>
      </c>
      <c r="G16770">
        <v>2</v>
      </c>
      <c r="H16770" s="3" t="s">
        <v>38453</v>
      </c>
      <c r="I16770" s="3" t="s">
        <v>18612</v>
      </c>
      <c r="J16770" s="4" t="s">
        <v>44158</v>
      </c>
      <c r="K16770" t="s">
        <v>17990</v>
      </c>
      <c r="L16770">
        <f>SUM(2021-D16770)</f>
        <v>7</v>
      </c>
      <c r="M16770" t="s">
        <v>45796</v>
      </c>
      <c r="N16770" s="10" t="s">
        <v>50172</v>
      </c>
      <c r="O16770" s="10" t="s">
        <v>49470</v>
      </c>
      <c r="P16770" s="7">
        <f t="shared" ca="1" si="261"/>
        <v>56</v>
      </c>
    </row>
    <row r="16771" spans="1:16" x14ac:dyDescent="0.3">
      <c r="A16771" t="s">
        <v>16769</v>
      </c>
      <c r="B16771" t="s">
        <v>24992</v>
      </c>
      <c r="C16771" t="s">
        <v>17987</v>
      </c>
      <c r="D16771">
        <v>2011</v>
      </c>
      <c r="E16771" t="s">
        <v>18496</v>
      </c>
      <c r="F16771">
        <v>80</v>
      </c>
      <c r="G16771">
        <v>1</v>
      </c>
      <c r="H16771" s="3" t="s">
        <v>40374</v>
      </c>
      <c r="I16771" s="3" t="s">
        <v>18001</v>
      </c>
      <c r="J16771" s="4" t="s">
        <v>40375</v>
      </c>
      <c r="K16771" t="s">
        <v>17990</v>
      </c>
      <c r="L16771">
        <f>SUM(2021-D16771)</f>
        <v>10</v>
      </c>
      <c r="M16771" t="s">
        <v>45797</v>
      </c>
      <c r="N16771" s="10" t="s">
        <v>50055</v>
      </c>
      <c r="O16771" s="10" t="s">
        <v>49466</v>
      </c>
      <c r="P16771" s="7">
        <f t="shared" ref="P16771:P16834" ca="1" si="262">RANDBETWEEN(18,65)</f>
        <v>25</v>
      </c>
    </row>
    <row r="16772" spans="1:16" x14ac:dyDescent="0.3">
      <c r="A16772" t="s">
        <v>16770</v>
      </c>
      <c r="B16772" t="s">
        <v>24996</v>
      </c>
      <c r="C16772" t="s">
        <v>17987</v>
      </c>
      <c r="D16772">
        <v>2009</v>
      </c>
      <c r="E16772" t="s">
        <v>19390</v>
      </c>
      <c r="F16772">
        <v>70</v>
      </c>
      <c r="G16772">
        <v>2</v>
      </c>
      <c r="H16772" s="3" t="s">
        <v>44937</v>
      </c>
      <c r="I16772" s="3" t="s">
        <v>18008</v>
      </c>
      <c r="J16772" s="4" t="s">
        <v>44938</v>
      </c>
      <c r="K16772" t="s">
        <v>17990</v>
      </c>
      <c r="L16772">
        <f>SUM(2021-D16772)</f>
        <v>12</v>
      </c>
      <c r="M16772" t="s">
        <v>45798</v>
      </c>
      <c r="N16772" s="10" t="s">
        <v>50173</v>
      </c>
      <c r="O16772" s="10" t="s">
        <v>49466</v>
      </c>
      <c r="P16772" s="7">
        <f t="shared" ca="1" si="262"/>
        <v>57</v>
      </c>
    </row>
    <row r="16773" spans="1:16" x14ac:dyDescent="0.3">
      <c r="A16773" t="s">
        <v>16771</v>
      </c>
      <c r="B16773" t="s">
        <v>24993</v>
      </c>
      <c r="C16773" t="s">
        <v>17995</v>
      </c>
      <c r="D16773">
        <v>2015</v>
      </c>
      <c r="E16773" t="s">
        <v>24994</v>
      </c>
      <c r="F16773">
        <v>30</v>
      </c>
      <c r="G16773">
        <v>1</v>
      </c>
      <c r="H16773" s="3" t="s">
        <v>44761</v>
      </c>
      <c r="I16773" s="3" t="s">
        <v>18011</v>
      </c>
      <c r="J16773" s="4" t="s">
        <v>44939</v>
      </c>
      <c r="K16773" t="s">
        <v>17990</v>
      </c>
      <c r="L16773">
        <f>SUM(2021-D16773)</f>
        <v>6</v>
      </c>
      <c r="M16773" t="s">
        <v>45799</v>
      </c>
      <c r="N16773" s="10" t="s">
        <v>49765</v>
      </c>
      <c r="O16773" s="10" t="s">
        <v>49466</v>
      </c>
      <c r="P16773" s="7">
        <f t="shared" ca="1" si="262"/>
        <v>58</v>
      </c>
    </row>
    <row r="16774" spans="1:16" x14ac:dyDescent="0.3">
      <c r="A16774" t="s">
        <v>16772</v>
      </c>
      <c r="B16774" t="s">
        <v>24987</v>
      </c>
      <c r="C16774" t="s">
        <v>17987</v>
      </c>
      <c r="D16774">
        <v>2006</v>
      </c>
      <c r="E16774" t="s">
        <v>17998</v>
      </c>
      <c r="F16774">
        <v>50</v>
      </c>
      <c r="G16774">
        <v>1</v>
      </c>
      <c r="H16774" s="3" t="s">
        <v>37596</v>
      </c>
      <c r="I16774" s="3" t="s">
        <v>18029</v>
      </c>
      <c r="J16774" s="4" t="s">
        <v>41366</v>
      </c>
      <c r="K16774" t="s">
        <v>17990</v>
      </c>
      <c r="L16774">
        <f>SUM(2021-D16774)</f>
        <v>15</v>
      </c>
      <c r="M16774" t="s">
        <v>45800</v>
      </c>
      <c r="N16774" s="10" t="s">
        <v>50174</v>
      </c>
      <c r="O16774" s="10" t="s">
        <v>49466</v>
      </c>
      <c r="P16774" s="7">
        <f t="shared" ca="1" si="262"/>
        <v>48</v>
      </c>
    </row>
    <row r="16775" spans="1:16" x14ac:dyDescent="0.3">
      <c r="A16775" t="s">
        <v>16773</v>
      </c>
      <c r="B16775" t="s">
        <v>29600</v>
      </c>
      <c r="C16775" t="s">
        <v>17987</v>
      </c>
      <c r="D16775">
        <v>2013</v>
      </c>
      <c r="E16775" t="s">
        <v>17998</v>
      </c>
      <c r="F16775">
        <v>10</v>
      </c>
      <c r="G16775">
        <v>1</v>
      </c>
      <c r="H16775" s="3" t="s">
        <v>37654</v>
      </c>
      <c r="I16775" s="3" t="s">
        <v>28806</v>
      </c>
      <c r="J16775" s="4" t="s">
        <v>29601</v>
      </c>
      <c r="K16775" t="s">
        <v>18025</v>
      </c>
      <c r="L16775">
        <f>SUM(2021-D16775)</f>
        <v>8</v>
      </c>
      <c r="M16775" t="s">
        <v>45801</v>
      </c>
      <c r="N16775" s="10" t="s">
        <v>49613</v>
      </c>
      <c r="O16775" s="10" t="s">
        <v>49470</v>
      </c>
      <c r="P16775" s="7">
        <f t="shared" ca="1" si="262"/>
        <v>22</v>
      </c>
    </row>
    <row r="16776" spans="1:16" x14ac:dyDescent="0.3">
      <c r="A16776" t="s">
        <v>16774</v>
      </c>
      <c r="B16776" t="s">
        <v>24998</v>
      </c>
      <c r="C16776" t="s">
        <v>17995</v>
      </c>
      <c r="D16776">
        <v>2013</v>
      </c>
      <c r="E16776" t="s">
        <v>18005</v>
      </c>
      <c r="F16776">
        <v>40</v>
      </c>
      <c r="G16776">
        <v>1</v>
      </c>
      <c r="H16776" s="3" t="s">
        <v>38507</v>
      </c>
      <c r="I16776" s="3" t="s">
        <v>18069</v>
      </c>
      <c r="J16776" s="4" t="s">
        <v>39820</v>
      </c>
      <c r="K16776" t="s">
        <v>17990</v>
      </c>
      <c r="L16776">
        <f>SUM(2021-D16776)</f>
        <v>8</v>
      </c>
      <c r="M16776" t="s">
        <v>45802</v>
      </c>
      <c r="N16776" s="10" t="s">
        <v>50175</v>
      </c>
      <c r="O16776" s="10" t="s">
        <v>49466</v>
      </c>
      <c r="P16776" s="7">
        <f t="shared" ca="1" si="262"/>
        <v>40</v>
      </c>
    </row>
    <row r="16777" spans="1:16" x14ac:dyDescent="0.3">
      <c r="A16777" t="s">
        <v>16775</v>
      </c>
      <c r="B16777" t="s">
        <v>24990</v>
      </c>
      <c r="C16777" t="s">
        <v>17987</v>
      </c>
      <c r="D16777">
        <v>2009</v>
      </c>
      <c r="E16777" t="s">
        <v>24991</v>
      </c>
      <c r="F16777">
        <v>0</v>
      </c>
      <c r="G16777">
        <v>1</v>
      </c>
      <c r="H16777" s="3" t="s">
        <v>38412</v>
      </c>
      <c r="I16777" s="3" t="s">
        <v>18004</v>
      </c>
      <c r="J16777" s="4" t="s">
        <v>44190</v>
      </c>
      <c r="K16777" t="s">
        <v>17990</v>
      </c>
      <c r="L16777">
        <f>SUM(2021-D16777)</f>
        <v>12</v>
      </c>
      <c r="M16777" t="s">
        <v>45803</v>
      </c>
      <c r="N16777" s="10" t="s">
        <v>50176</v>
      </c>
      <c r="O16777" s="10" t="s">
        <v>49466</v>
      </c>
      <c r="P16777" s="7">
        <f t="shared" ca="1" si="262"/>
        <v>30</v>
      </c>
    </row>
    <row r="16778" spans="1:16" x14ac:dyDescent="0.3">
      <c r="A16778" t="s">
        <v>16776</v>
      </c>
      <c r="B16778" t="s">
        <v>25001</v>
      </c>
      <c r="C16778" t="s">
        <v>17987</v>
      </c>
      <c r="D16778">
        <v>2014</v>
      </c>
      <c r="E16778" t="s">
        <v>18082</v>
      </c>
      <c r="F16778">
        <v>60</v>
      </c>
      <c r="G16778">
        <v>1</v>
      </c>
      <c r="H16778" s="3" t="s">
        <v>44940</v>
      </c>
      <c r="I16778" s="3" t="s">
        <v>18019</v>
      </c>
      <c r="J16778" s="4" t="s">
        <v>44941</v>
      </c>
      <c r="K16778" t="s">
        <v>17990</v>
      </c>
      <c r="L16778">
        <f>SUM(2021-D16778)</f>
        <v>7</v>
      </c>
      <c r="M16778" t="s">
        <v>45804</v>
      </c>
      <c r="N16778" s="10" t="s">
        <v>50177</v>
      </c>
      <c r="O16778" s="10" t="s">
        <v>49466</v>
      </c>
      <c r="P16778" s="7">
        <f t="shared" ca="1" si="262"/>
        <v>25</v>
      </c>
    </row>
    <row r="16779" spans="1:16" x14ac:dyDescent="0.3">
      <c r="A16779" t="s">
        <v>16777</v>
      </c>
      <c r="B16779" t="s">
        <v>24997</v>
      </c>
      <c r="C16779" t="s">
        <v>17995</v>
      </c>
      <c r="D16779">
        <v>2013</v>
      </c>
      <c r="E16779" t="s">
        <v>18097</v>
      </c>
      <c r="F16779">
        <v>60</v>
      </c>
      <c r="G16779">
        <v>1</v>
      </c>
      <c r="H16779" s="3" t="s">
        <v>44942</v>
      </c>
      <c r="I16779" s="3" t="s">
        <v>18001</v>
      </c>
      <c r="J16779" s="4" t="s">
        <v>44943</v>
      </c>
      <c r="K16779" t="s">
        <v>17990</v>
      </c>
      <c r="L16779">
        <f>SUM(2021-D16779)</f>
        <v>8</v>
      </c>
      <c r="M16779" t="s">
        <v>45805</v>
      </c>
      <c r="N16779" s="10" t="s">
        <v>50178</v>
      </c>
      <c r="O16779" s="10" t="s">
        <v>49470</v>
      </c>
      <c r="P16779" s="7">
        <f t="shared" ca="1" si="262"/>
        <v>23</v>
      </c>
    </row>
    <row r="16780" spans="1:16" x14ac:dyDescent="0.3">
      <c r="A16780" t="s">
        <v>16778</v>
      </c>
      <c r="B16780" t="s">
        <v>24999</v>
      </c>
      <c r="C16780" t="s">
        <v>17987</v>
      </c>
      <c r="D16780">
        <v>2008</v>
      </c>
      <c r="E16780" t="s">
        <v>17998</v>
      </c>
      <c r="F16780">
        <v>70</v>
      </c>
      <c r="G16780">
        <v>1</v>
      </c>
      <c r="H16780" s="3" t="s">
        <v>38507</v>
      </c>
      <c r="I16780" s="3" t="s">
        <v>18069</v>
      </c>
      <c r="J16780" s="4" t="s">
        <v>44944</v>
      </c>
      <c r="K16780" t="s">
        <v>17990</v>
      </c>
      <c r="L16780">
        <f>SUM(2021-D16780)</f>
        <v>13</v>
      </c>
      <c r="M16780" t="s">
        <v>45806</v>
      </c>
      <c r="N16780" s="10" t="s">
        <v>50179</v>
      </c>
      <c r="O16780" s="10" t="s">
        <v>49466</v>
      </c>
      <c r="P16780" s="7">
        <f t="shared" ca="1" si="262"/>
        <v>26</v>
      </c>
    </row>
    <row r="16781" spans="1:16" x14ac:dyDescent="0.3">
      <c r="A16781" t="s">
        <v>16779</v>
      </c>
      <c r="B16781" t="s">
        <v>26789</v>
      </c>
      <c r="C16781" t="s">
        <v>17995</v>
      </c>
      <c r="D16781">
        <v>2014</v>
      </c>
      <c r="E16781" t="s">
        <v>18082</v>
      </c>
      <c r="F16781">
        <v>70</v>
      </c>
      <c r="G16781">
        <v>1</v>
      </c>
      <c r="H16781" s="3" t="s">
        <v>26790</v>
      </c>
      <c r="I16781" s="3" t="s">
        <v>18011</v>
      </c>
      <c r="J16781" s="4" t="s">
        <v>26791</v>
      </c>
      <c r="K16781" t="s">
        <v>17990</v>
      </c>
      <c r="L16781">
        <f>SUM(2021-D16781)</f>
        <v>7</v>
      </c>
      <c r="M16781" t="s">
        <v>45807</v>
      </c>
      <c r="N16781" s="10" t="s">
        <v>50180</v>
      </c>
      <c r="O16781" s="10" t="s">
        <v>49466</v>
      </c>
      <c r="P16781" s="7">
        <f t="shared" ca="1" si="262"/>
        <v>41</v>
      </c>
    </row>
    <row r="16782" spans="1:16" x14ac:dyDescent="0.3">
      <c r="A16782" t="s">
        <v>16780</v>
      </c>
      <c r="B16782" t="s">
        <v>25000</v>
      </c>
      <c r="C16782" t="s">
        <v>17987</v>
      </c>
      <c r="D16782">
        <v>2005</v>
      </c>
      <c r="E16782" t="s">
        <v>18000</v>
      </c>
      <c r="F16782">
        <v>100</v>
      </c>
      <c r="G16782">
        <v>1</v>
      </c>
      <c r="H16782" s="3" t="s">
        <v>26528</v>
      </c>
      <c r="I16782" s="3" t="s">
        <v>18011</v>
      </c>
      <c r="J16782" s="4" t="s">
        <v>26529</v>
      </c>
      <c r="K16782" t="s">
        <v>17990</v>
      </c>
      <c r="L16782">
        <f>SUM(2021-D16782)</f>
        <v>16</v>
      </c>
      <c r="M16782" t="s">
        <v>45808</v>
      </c>
      <c r="N16782" s="10" t="s">
        <v>50181</v>
      </c>
      <c r="O16782" s="10" t="s">
        <v>49470</v>
      </c>
      <c r="P16782" s="7">
        <f t="shared" ca="1" si="262"/>
        <v>61</v>
      </c>
    </row>
    <row r="16783" spans="1:16" x14ac:dyDescent="0.3">
      <c r="A16783" t="s">
        <v>16781</v>
      </c>
      <c r="B16783" t="s">
        <v>25002</v>
      </c>
      <c r="C16783" t="s">
        <v>17995</v>
      </c>
      <c r="D16783">
        <v>1999</v>
      </c>
      <c r="E16783" t="s">
        <v>18846</v>
      </c>
      <c r="F16783">
        <v>10</v>
      </c>
      <c r="G16783">
        <v>1</v>
      </c>
      <c r="H16783" s="3" t="s">
        <v>37629</v>
      </c>
      <c r="I16783" s="3" t="s">
        <v>18029</v>
      </c>
      <c r="J16783" s="4" t="s">
        <v>40224</v>
      </c>
      <c r="K16783" t="s">
        <v>17990</v>
      </c>
      <c r="L16783">
        <f>SUM(2021-D16783)</f>
        <v>22</v>
      </c>
      <c r="M16783" t="s">
        <v>45809</v>
      </c>
      <c r="N16783" s="10" t="s">
        <v>50182</v>
      </c>
      <c r="O16783" s="10" t="s">
        <v>49466</v>
      </c>
      <c r="P16783" s="7">
        <f t="shared" ca="1" si="262"/>
        <v>35</v>
      </c>
    </row>
    <row r="16784" spans="1:16" x14ac:dyDescent="0.3">
      <c r="A16784" t="s">
        <v>16782</v>
      </c>
      <c r="B16784" t="s">
        <v>25003</v>
      </c>
      <c r="C16784" t="s">
        <v>17987</v>
      </c>
      <c r="D16784">
        <v>2013</v>
      </c>
      <c r="E16784" t="s">
        <v>18105</v>
      </c>
      <c r="F16784">
        <v>70</v>
      </c>
      <c r="G16784">
        <v>1</v>
      </c>
      <c r="H16784" s="3" t="s">
        <v>44945</v>
      </c>
      <c r="I16784" s="3" t="s">
        <v>18178</v>
      </c>
      <c r="J16784" s="4" t="s">
        <v>44946</v>
      </c>
      <c r="K16784" t="s">
        <v>17990</v>
      </c>
      <c r="L16784">
        <f>SUM(2021-D16784)</f>
        <v>8</v>
      </c>
      <c r="M16784" t="s">
        <v>45810</v>
      </c>
      <c r="N16784" s="10" t="s">
        <v>50183</v>
      </c>
      <c r="O16784" s="10" t="s">
        <v>49466</v>
      </c>
      <c r="P16784" s="7">
        <f t="shared" ca="1" si="262"/>
        <v>42</v>
      </c>
    </row>
    <row r="16785" spans="1:16" x14ac:dyDescent="0.3">
      <c r="A16785" t="s">
        <v>16783</v>
      </c>
      <c r="B16785" t="s">
        <v>25005</v>
      </c>
      <c r="C16785" t="s">
        <v>17995</v>
      </c>
      <c r="D16785">
        <v>2009</v>
      </c>
      <c r="E16785" t="s">
        <v>18049</v>
      </c>
      <c r="F16785">
        <v>80</v>
      </c>
      <c r="G16785">
        <v>1</v>
      </c>
      <c r="H16785" s="3" t="s">
        <v>44947</v>
      </c>
      <c r="I16785" s="3" t="s">
        <v>18029</v>
      </c>
      <c r="J16785" s="4" t="s">
        <v>44948</v>
      </c>
      <c r="K16785" t="s">
        <v>17990</v>
      </c>
      <c r="L16785">
        <f>SUM(2021-D16785)</f>
        <v>12</v>
      </c>
      <c r="M16785" t="s">
        <v>45811</v>
      </c>
      <c r="N16785" s="10" t="s">
        <v>50184</v>
      </c>
      <c r="O16785" s="10" t="s">
        <v>49466</v>
      </c>
      <c r="P16785" s="7">
        <f t="shared" ca="1" si="262"/>
        <v>18</v>
      </c>
    </row>
    <row r="16786" spans="1:16" x14ac:dyDescent="0.3">
      <c r="A16786" t="s">
        <v>16784</v>
      </c>
      <c r="B16786" t="s">
        <v>24995</v>
      </c>
      <c r="C16786" t="s">
        <v>17987</v>
      </c>
      <c r="D16786">
        <v>2011</v>
      </c>
      <c r="E16786" t="s">
        <v>17998</v>
      </c>
      <c r="F16786">
        <v>30</v>
      </c>
      <c r="G16786">
        <v>1</v>
      </c>
      <c r="H16786" s="3" t="s">
        <v>38453</v>
      </c>
      <c r="I16786" s="3" t="s">
        <v>18612</v>
      </c>
      <c r="J16786" s="4" t="s">
        <v>38454</v>
      </c>
      <c r="K16786" t="s">
        <v>17990</v>
      </c>
      <c r="L16786">
        <f>SUM(2021-D16786)</f>
        <v>10</v>
      </c>
      <c r="M16786" t="s">
        <v>45812</v>
      </c>
      <c r="N16786" s="10" t="s">
        <v>49749</v>
      </c>
      <c r="O16786" s="10" t="s">
        <v>49466</v>
      </c>
      <c r="P16786" s="7">
        <f t="shared" ca="1" si="262"/>
        <v>34</v>
      </c>
    </row>
    <row r="16787" spans="1:16" x14ac:dyDescent="0.3">
      <c r="A16787" t="s">
        <v>16785</v>
      </c>
      <c r="B16787" t="s">
        <v>25007</v>
      </c>
      <c r="C16787" t="s">
        <v>17987</v>
      </c>
      <c r="D16787">
        <v>2012</v>
      </c>
      <c r="E16787" t="s">
        <v>18000</v>
      </c>
      <c r="F16787">
        <v>80</v>
      </c>
      <c r="G16787">
        <v>1</v>
      </c>
      <c r="H16787" s="3" t="s">
        <v>44205</v>
      </c>
      <c r="I16787" s="3" t="s">
        <v>18178</v>
      </c>
      <c r="J16787" s="4" t="s">
        <v>44949</v>
      </c>
      <c r="K16787" t="s">
        <v>17990</v>
      </c>
      <c r="L16787">
        <f>SUM(2021-D16787)</f>
        <v>9</v>
      </c>
      <c r="M16787" t="s">
        <v>45813</v>
      </c>
      <c r="N16787" s="10" t="s">
        <v>50185</v>
      </c>
      <c r="O16787" s="10" t="s">
        <v>49466</v>
      </c>
      <c r="P16787" s="7">
        <f t="shared" ca="1" si="262"/>
        <v>34</v>
      </c>
    </row>
    <row r="16788" spans="1:16" x14ac:dyDescent="0.3">
      <c r="A16788" t="s">
        <v>16786</v>
      </c>
      <c r="B16788" t="s">
        <v>25006</v>
      </c>
      <c r="C16788" t="s">
        <v>17987</v>
      </c>
      <c r="D16788">
        <v>2011</v>
      </c>
      <c r="E16788" t="s">
        <v>18065</v>
      </c>
      <c r="F16788">
        <v>30</v>
      </c>
      <c r="G16788">
        <v>1</v>
      </c>
      <c r="H16788" s="3" t="s">
        <v>38405</v>
      </c>
      <c r="I16788" s="3" t="s">
        <v>18178</v>
      </c>
      <c r="J16788" s="4" t="s">
        <v>44950</v>
      </c>
      <c r="K16788" t="s">
        <v>17990</v>
      </c>
      <c r="L16788">
        <f>SUM(2021-D16788)</f>
        <v>10</v>
      </c>
      <c r="M16788" t="s">
        <v>45814</v>
      </c>
      <c r="N16788" s="10" t="s">
        <v>50186</v>
      </c>
      <c r="O16788" s="10" t="s">
        <v>49470</v>
      </c>
      <c r="P16788" s="7">
        <f t="shared" ca="1" si="262"/>
        <v>57</v>
      </c>
    </row>
    <row r="16789" spans="1:16" x14ac:dyDescent="0.3">
      <c r="A16789" t="s">
        <v>16787</v>
      </c>
      <c r="B16789" t="s">
        <v>25004</v>
      </c>
      <c r="C16789" t="s">
        <v>17995</v>
      </c>
      <c r="D16789">
        <v>2013</v>
      </c>
      <c r="E16789" t="s">
        <v>17998</v>
      </c>
      <c r="F16789">
        <v>10</v>
      </c>
      <c r="G16789">
        <v>1</v>
      </c>
      <c r="H16789" s="3" t="s">
        <v>44951</v>
      </c>
      <c r="I16789" s="3" t="s">
        <v>18001</v>
      </c>
      <c r="J16789" s="4" t="s">
        <v>44952</v>
      </c>
      <c r="K16789" t="s">
        <v>17990</v>
      </c>
      <c r="L16789">
        <f>SUM(2021-D16789)</f>
        <v>8</v>
      </c>
      <c r="M16789" t="s">
        <v>45815</v>
      </c>
      <c r="N16789" s="10" t="s">
        <v>50172</v>
      </c>
      <c r="O16789" s="10" t="s">
        <v>49466</v>
      </c>
      <c r="P16789" s="7">
        <f t="shared" ca="1" si="262"/>
        <v>34</v>
      </c>
    </row>
    <row r="16790" spans="1:16" x14ac:dyDescent="0.3">
      <c r="A16790" t="s">
        <v>16788</v>
      </c>
      <c r="B16790" t="s">
        <v>24964</v>
      </c>
      <c r="C16790" t="s">
        <v>17987</v>
      </c>
      <c r="D16790">
        <v>2006</v>
      </c>
      <c r="E16790" t="s">
        <v>17998</v>
      </c>
      <c r="F16790">
        <v>50</v>
      </c>
      <c r="G16790">
        <v>2</v>
      </c>
      <c r="H16790" s="3" t="s">
        <v>37596</v>
      </c>
      <c r="I16790" s="3" t="s">
        <v>18029</v>
      </c>
      <c r="J16790" s="4" t="s">
        <v>44927</v>
      </c>
      <c r="K16790" t="s">
        <v>17990</v>
      </c>
      <c r="L16790">
        <f>SUM(2021-D16790)</f>
        <v>15</v>
      </c>
      <c r="M16790" t="s">
        <v>45816</v>
      </c>
      <c r="N16790" s="10" t="s">
        <v>50187</v>
      </c>
      <c r="O16790" s="10" t="s">
        <v>49470</v>
      </c>
      <c r="P16790" s="7">
        <f t="shared" ca="1" si="262"/>
        <v>24</v>
      </c>
    </row>
    <row r="16791" spans="1:16" x14ac:dyDescent="0.3">
      <c r="A16791" t="s">
        <v>16789</v>
      </c>
      <c r="B16791" t="s">
        <v>25008</v>
      </c>
      <c r="C16791" t="s">
        <v>17987</v>
      </c>
      <c r="D16791">
        <v>2006</v>
      </c>
      <c r="E16791" t="s">
        <v>18097</v>
      </c>
      <c r="F16791">
        <v>100</v>
      </c>
      <c r="G16791">
        <v>2</v>
      </c>
      <c r="H16791" s="3" t="s">
        <v>42117</v>
      </c>
      <c r="I16791" s="3" t="s">
        <v>18011</v>
      </c>
      <c r="J16791" s="4" t="s">
        <v>44953</v>
      </c>
      <c r="K16791" t="s">
        <v>17990</v>
      </c>
      <c r="L16791">
        <f>SUM(2021-D16791)</f>
        <v>15</v>
      </c>
      <c r="M16791" t="s">
        <v>45817</v>
      </c>
      <c r="N16791" s="10" t="s">
        <v>50188</v>
      </c>
      <c r="O16791" s="10" t="s">
        <v>49466</v>
      </c>
      <c r="P16791" s="7">
        <f t="shared" ca="1" si="262"/>
        <v>20</v>
      </c>
    </row>
    <row r="16792" spans="1:16" x14ac:dyDescent="0.3">
      <c r="A16792" t="s">
        <v>16790</v>
      </c>
      <c r="B16792" t="s">
        <v>25009</v>
      </c>
      <c r="C16792" t="s">
        <v>17987</v>
      </c>
      <c r="D16792">
        <v>2015</v>
      </c>
      <c r="E16792" t="s">
        <v>25010</v>
      </c>
      <c r="F16792">
        <v>40</v>
      </c>
      <c r="G16792">
        <v>1</v>
      </c>
      <c r="H16792" s="3" t="s">
        <v>26823</v>
      </c>
      <c r="I16792" s="3" t="s">
        <v>18053</v>
      </c>
      <c r="J16792" s="4" t="s">
        <v>44954</v>
      </c>
      <c r="K16792" t="s">
        <v>17990</v>
      </c>
      <c r="L16792">
        <f>SUM(2021-D16792)</f>
        <v>6</v>
      </c>
      <c r="M16792" t="s">
        <v>45818</v>
      </c>
      <c r="N16792" s="10" t="s">
        <v>50189</v>
      </c>
      <c r="O16792" s="10" t="s">
        <v>49466</v>
      </c>
      <c r="P16792" s="7">
        <f t="shared" ca="1" si="262"/>
        <v>29</v>
      </c>
    </row>
    <row r="16793" spans="1:16" x14ac:dyDescent="0.3">
      <c r="A16793" t="s">
        <v>16791</v>
      </c>
      <c r="B16793" t="s">
        <v>25012</v>
      </c>
      <c r="C16793" t="s">
        <v>17995</v>
      </c>
      <c r="D16793">
        <v>2007</v>
      </c>
      <c r="E16793" t="s">
        <v>19850</v>
      </c>
      <c r="F16793">
        <v>20</v>
      </c>
      <c r="G16793">
        <v>1</v>
      </c>
      <c r="H16793" s="3" t="s">
        <v>26409</v>
      </c>
      <c r="I16793" s="3" t="s">
        <v>17989</v>
      </c>
      <c r="J16793" s="4" t="s">
        <v>37698</v>
      </c>
      <c r="K16793" t="s">
        <v>17990</v>
      </c>
      <c r="L16793">
        <f>SUM(2021-D16793)</f>
        <v>14</v>
      </c>
      <c r="M16793" t="s">
        <v>45819</v>
      </c>
      <c r="N16793" s="10" t="s">
        <v>43324</v>
      </c>
      <c r="O16793" s="10" t="s">
        <v>49466</v>
      </c>
      <c r="P16793" s="7">
        <f t="shared" ca="1" si="262"/>
        <v>19</v>
      </c>
    </row>
    <row r="16794" spans="1:16" x14ac:dyDescent="0.3">
      <c r="A16794" t="s">
        <v>16792</v>
      </c>
      <c r="B16794" t="s">
        <v>25011</v>
      </c>
      <c r="C16794" t="s">
        <v>17987</v>
      </c>
      <c r="D16794">
        <v>2011</v>
      </c>
      <c r="E16794" t="s">
        <v>18163</v>
      </c>
      <c r="F16794">
        <v>10</v>
      </c>
      <c r="G16794">
        <v>1</v>
      </c>
      <c r="H16794" s="3" t="s">
        <v>44955</v>
      </c>
      <c r="I16794" s="3" t="s">
        <v>18087</v>
      </c>
      <c r="J16794" s="4" t="s">
        <v>44956</v>
      </c>
      <c r="K16794" t="s">
        <v>17990</v>
      </c>
      <c r="L16794">
        <f>SUM(2021-D16794)</f>
        <v>10</v>
      </c>
      <c r="M16794" t="s">
        <v>45820</v>
      </c>
      <c r="N16794" s="10" t="s">
        <v>50190</v>
      </c>
      <c r="O16794" s="10" t="s">
        <v>49470</v>
      </c>
      <c r="P16794" s="7">
        <f t="shared" ca="1" si="262"/>
        <v>18</v>
      </c>
    </row>
    <row r="16795" spans="1:16" x14ac:dyDescent="0.3">
      <c r="A16795" t="s">
        <v>16793</v>
      </c>
      <c r="B16795" t="s">
        <v>28712</v>
      </c>
      <c r="C16795" t="s">
        <v>17995</v>
      </c>
      <c r="D16795">
        <v>2013</v>
      </c>
      <c r="E16795" t="s">
        <v>18854</v>
      </c>
      <c r="F16795">
        <v>30</v>
      </c>
      <c r="G16795">
        <v>1</v>
      </c>
      <c r="H16795" s="3" t="s">
        <v>44957</v>
      </c>
      <c r="I16795" s="3" t="s">
        <v>18011</v>
      </c>
      <c r="J16795" s="4" t="s">
        <v>44958</v>
      </c>
      <c r="K16795" t="s">
        <v>17990</v>
      </c>
      <c r="L16795">
        <f>SUM(2021-D16795)</f>
        <v>8</v>
      </c>
      <c r="M16795" t="s">
        <v>45821</v>
      </c>
      <c r="N16795" s="10" t="s">
        <v>50191</v>
      </c>
      <c r="O16795" s="10" t="s">
        <v>49466</v>
      </c>
      <c r="P16795" s="7">
        <f t="shared" ca="1" si="262"/>
        <v>57</v>
      </c>
    </row>
    <row r="16796" spans="1:16" x14ac:dyDescent="0.3">
      <c r="A16796" t="s">
        <v>16794</v>
      </c>
      <c r="B16796" t="s">
        <v>25013</v>
      </c>
      <c r="C16796" t="s">
        <v>17987</v>
      </c>
      <c r="D16796">
        <v>2008</v>
      </c>
      <c r="E16796" t="s">
        <v>17998</v>
      </c>
      <c r="F16796">
        <v>50</v>
      </c>
      <c r="G16796">
        <v>1</v>
      </c>
      <c r="H16796" s="3" t="s">
        <v>37556</v>
      </c>
      <c r="I16796" s="3" t="s">
        <v>18033</v>
      </c>
      <c r="J16796" s="4" t="s">
        <v>44959</v>
      </c>
      <c r="K16796" t="s">
        <v>17990</v>
      </c>
      <c r="L16796">
        <f>SUM(2021-D16796)</f>
        <v>13</v>
      </c>
      <c r="M16796" t="s">
        <v>45822</v>
      </c>
      <c r="N16796" s="10" t="s">
        <v>50192</v>
      </c>
      <c r="O16796" s="10" t="s">
        <v>49470</v>
      </c>
      <c r="P16796" s="7">
        <f t="shared" ca="1" si="262"/>
        <v>47</v>
      </c>
    </row>
    <row r="16797" spans="1:16" x14ac:dyDescent="0.3">
      <c r="A16797" t="s">
        <v>16795</v>
      </c>
      <c r="B16797" t="s">
        <v>25014</v>
      </c>
      <c r="C16797" t="s">
        <v>17987</v>
      </c>
      <c r="D16797">
        <v>2015</v>
      </c>
      <c r="E16797" t="s">
        <v>17996</v>
      </c>
      <c r="F16797">
        <v>40</v>
      </c>
      <c r="G16797">
        <v>1</v>
      </c>
      <c r="H16797" s="3" t="s">
        <v>41110</v>
      </c>
      <c r="I16797" s="3" t="s">
        <v>18031</v>
      </c>
      <c r="J16797" s="4" t="s">
        <v>41111</v>
      </c>
      <c r="K16797" t="s">
        <v>17990</v>
      </c>
      <c r="L16797">
        <f>SUM(2021-D16797)</f>
        <v>6</v>
      </c>
      <c r="M16797" t="s">
        <v>45823</v>
      </c>
      <c r="N16797" s="10" t="s">
        <v>50193</v>
      </c>
      <c r="O16797" s="10" t="s">
        <v>49470</v>
      </c>
      <c r="P16797" s="7">
        <f t="shared" ca="1" si="262"/>
        <v>38</v>
      </c>
    </row>
    <row r="16798" spans="1:16" x14ac:dyDescent="0.3">
      <c r="A16798" t="s">
        <v>16796</v>
      </c>
      <c r="B16798" t="s">
        <v>25015</v>
      </c>
      <c r="C16798" t="s">
        <v>17995</v>
      </c>
      <c r="D16798">
        <v>2008</v>
      </c>
      <c r="E16798" t="s">
        <v>17998</v>
      </c>
      <c r="F16798">
        <v>10</v>
      </c>
      <c r="G16798">
        <v>1</v>
      </c>
      <c r="H16798" s="3" t="s">
        <v>37743</v>
      </c>
      <c r="I16798" s="3" t="s">
        <v>18029</v>
      </c>
      <c r="J16798" s="4" t="s">
        <v>44960</v>
      </c>
      <c r="K16798" t="s">
        <v>17990</v>
      </c>
      <c r="L16798">
        <f>SUM(2021-D16798)</f>
        <v>13</v>
      </c>
      <c r="M16798" t="s">
        <v>45824</v>
      </c>
      <c r="N16798" s="10" t="s">
        <v>50194</v>
      </c>
      <c r="O16798" s="10" t="s">
        <v>49470</v>
      </c>
      <c r="P16798" s="7">
        <f t="shared" ca="1" si="262"/>
        <v>27</v>
      </c>
    </row>
    <row r="16799" spans="1:16" x14ac:dyDescent="0.3">
      <c r="A16799" t="s">
        <v>16797</v>
      </c>
      <c r="B16799" t="s">
        <v>25018</v>
      </c>
      <c r="C16799" t="s">
        <v>17987</v>
      </c>
      <c r="D16799">
        <v>2008</v>
      </c>
      <c r="E16799" t="s">
        <v>17998</v>
      </c>
      <c r="F16799">
        <v>40</v>
      </c>
      <c r="G16799">
        <v>1</v>
      </c>
      <c r="H16799" s="3" t="s">
        <v>44961</v>
      </c>
      <c r="I16799" s="3" t="s">
        <v>18029</v>
      </c>
      <c r="J16799" s="4" t="s">
        <v>44962</v>
      </c>
      <c r="K16799" t="s">
        <v>17990</v>
      </c>
      <c r="L16799">
        <f>SUM(2021-D16799)</f>
        <v>13</v>
      </c>
      <c r="M16799" t="s">
        <v>45825</v>
      </c>
      <c r="N16799" s="10" t="s">
        <v>50195</v>
      </c>
      <c r="O16799" s="10" t="s">
        <v>49470</v>
      </c>
      <c r="P16799" s="7">
        <f t="shared" ca="1" si="262"/>
        <v>34</v>
      </c>
    </row>
    <row r="16800" spans="1:16" x14ac:dyDescent="0.3">
      <c r="A16800" t="s">
        <v>16798</v>
      </c>
      <c r="B16800" t="s">
        <v>25019</v>
      </c>
      <c r="C16800" t="s">
        <v>17987</v>
      </c>
      <c r="D16800">
        <v>2011</v>
      </c>
      <c r="E16800" t="s">
        <v>18000</v>
      </c>
      <c r="F16800">
        <v>70</v>
      </c>
      <c r="G16800">
        <v>1</v>
      </c>
      <c r="H16800" s="3" t="s">
        <v>26705</v>
      </c>
      <c r="I16800" s="3" t="s">
        <v>18033</v>
      </c>
      <c r="J16800" s="4" t="s">
        <v>37584</v>
      </c>
      <c r="K16800" t="s">
        <v>17990</v>
      </c>
      <c r="L16800">
        <f>SUM(2021-D16800)</f>
        <v>10</v>
      </c>
      <c r="M16800" t="s">
        <v>45826</v>
      </c>
      <c r="N16800" s="10" t="s">
        <v>50196</v>
      </c>
      <c r="O16800" s="10" t="s">
        <v>49470</v>
      </c>
      <c r="P16800" s="7">
        <f t="shared" ca="1" si="262"/>
        <v>60</v>
      </c>
    </row>
    <row r="16801" spans="1:16" x14ac:dyDescent="0.3">
      <c r="A16801" t="s">
        <v>16799</v>
      </c>
      <c r="B16801" t="s">
        <v>25017</v>
      </c>
      <c r="C16801" t="s">
        <v>17987</v>
      </c>
      <c r="D16801">
        <v>2012</v>
      </c>
      <c r="E16801" t="s">
        <v>17996</v>
      </c>
      <c r="F16801">
        <v>80</v>
      </c>
      <c r="G16801">
        <v>1</v>
      </c>
      <c r="H16801" s="3" t="s">
        <v>37578</v>
      </c>
      <c r="I16801" s="3" t="s">
        <v>18047</v>
      </c>
      <c r="J16801" s="4" t="s">
        <v>37579</v>
      </c>
      <c r="K16801" t="s">
        <v>17990</v>
      </c>
      <c r="L16801">
        <f>SUM(2021-D16801)</f>
        <v>9</v>
      </c>
      <c r="M16801" t="s">
        <v>45827</v>
      </c>
      <c r="N16801" s="10" t="s">
        <v>50197</v>
      </c>
      <c r="O16801" s="10" t="s">
        <v>49470</v>
      </c>
      <c r="P16801" s="7">
        <f t="shared" ca="1" si="262"/>
        <v>55</v>
      </c>
    </row>
    <row r="16802" spans="1:16" x14ac:dyDescent="0.3">
      <c r="A16802" t="s">
        <v>16800</v>
      </c>
      <c r="B16802" t="s">
        <v>24965</v>
      </c>
      <c r="C16802" t="s">
        <v>17995</v>
      </c>
      <c r="D16802">
        <v>2011</v>
      </c>
      <c r="E16802" t="s">
        <v>17998</v>
      </c>
      <c r="F16802">
        <v>30</v>
      </c>
      <c r="G16802">
        <v>1</v>
      </c>
      <c r="H16802" s="3" t="s">
        <v>37466</v>
      </c>
      <c r="I16802" s="3" t="s">
        <v>18066</v>
      </c>
      <c r="J16802" s="4" t="s">
        <v>37467</v>
      </c>
      <c r="K16802" t="s">
        <v>17990</v>
      </c>
      <c r="L16802">
        <f>SUM(2021-D16802)</f>
        <v>10</v>
      </c>
      <c r="M16802" t="s">
        <v>45828</v>
      </c>
      <c r="N16802" s="10" t="s">
        <v>50198</v>
      </c>
      <c r="O16802" s="10" t="s">
        <v>49466</v>
      </c>
      <c r="P16802" s="7">
        <f t="shared" ca="1" si="262"/>
        <v>40</v>
      </c>
    </row>
    <row r="16803" spans="1:16" x14ac:dyDescent="0.3">
      <c r="A16803" t="s">
        <v>16801</v>
      </c>
      <c r="B16803" t="s">
        <v>25021</v>
      </c>
      <c r="C16803" t="s">
        <v>17987</v>
      </c>
      <c r="D16803">
        <v>2007</v>
      </c>
      <c r="E16803" t="s">
        <v>18129</v>
      </c>
      <c r="F16803">
        <v>40</v>
      </c>
      <c r="G16803">
        <v>1</v>
      </c>
      <c r="H16803" s="3" t="s">
        <v>26588</v>
      </c>
      <c r="I16803" s="3" t="s">
        <v>18030</v>
      </c>
      <c r="J16803" s="4" t="s">
        <v>40465</v>
      </c>
      <c r="K16803" t="s">
        <v>17990</v>
      </c>
      <c r="L16803">
        <f>SUM(2021-D16803)</f>
        <v>14</v>
      </c>
      <c r="M16803" t="s">
        <v>45829</v>
      </c>
      <c r="N16803" s="10" t="s">
        <v>50199</v>
      </c>
      <c r="O16803" s="10" t="s">
        <v>49470</v>
      </c>
      <c r="P16803" s="7">
        <f t="shared" ca="1" si="262"/>
        <v>50</v>
      </c>
    </row>
    <row r="16804" spans="1:16" x14ac:dyDescent="0.3">
      <c r="A16804" t="s">
        <v>16802</v>
      </c>
      <c r="B16804" t="s">
        <v>25022</v>
      </c>
      <c r="C16804" t="s">
        <v>17987</v>
      </c>
      <c r="D16804">
        <v>2014</v>
      </c>
      <c r="E16804" t="s">
        <v>17998</v>
      </c>
      <c r="F16804">
        <v>10</v>
      </c>
      <c r="G16804">
        <v>1</v>
      </c>
      <c r="H16804" s="3" t="s">
        <v>26244</v>
      </c>
      <c r="I16804" s="3" t="s">
        <v>18058</v>
      </c>
      <c r="J16804" s="4" t="s">
        <v>42480</v>
      </c>
      <c r="K16804" t="s">
        <v>17990</v>
      </c>
      <c r="L16804">
        <f>SUM(2021-D16804)</f>
        <v>7</v>
      </c>
      <c r="M16804" t="s">
        <v>45830</v>
      </c>
      <c r="N16804" s="10" t="s">
        <v>50200</v>
      </c>
      <c r="O16804" s="10" t="s">
        <v>49470</v>
      </c>
      <c r="P16804" s="7">
        <f t="shared" ca="1" si="262"/>
        <v>43</v>
      </c>
    </row>
    <row r="16805" spans="1:16" x14ac:dyDescent="0.3">
      <c r="A16805" t="s">
        <v>16803</v>
      </c>
      <c r="B16805" t="s">
        <v>28713</v>
      </c>
      <c r="C16805" t="s">
        <v>17995</v>
      </c>
      <c r="D16805">
        <v>2014</v>
      </c>
      <c r="E16805" t="s">
        <v>18592</v>
      </c>
      <c r="F16805">
        <v>0</v>
      </c>
      <c r="G16805">
        <v>1</v>
      </c>
      <c r="H16805" s="3" t="s">
        <v>39926</v>
      </c>
      <c r="I16805" s="3" t="s">
        <v>18033</v>
      </c>
      <c r="J16805" s="4" t="s">
        <v>39927</v>
      </c>
      <c r="K16805" t="s">
        <v>17990</v>
      </c>
      <c r="L16805">
        <f>SUM(2021-D16805)</f>
        <v>7</v>
      </c>
      <c r="M16805" t="s">
        <v>45831</v>
      </c>
      <c r="N16805" s="10" t="s">
        <v>50201</v>
      </c>
      <c r="O16805" s="10" t="s">
        <v>49470</v>
      </c>
      <c r="P16805" s="7">
        <f t="shared" ca="1" si="262"/>
        <v>30</v>
      </c>
    </row>
    <row r="16806" spans="1:16" x14ac:dyDescent="0.3">
      <c r="A16806" t="s">
        <v>16804</v>
      </c>
      <c r="B16806" t="s">
        <v>25023</v>
      </c>
      <c r="C16806" t="s">
        <v>17995</v>
      </c>
      <c r="D16806">
        <v>2010</v>
      </c>
      <c r="E16806" t="s">
        <v>17998</v>
      </c>
      <c r="F16806">
        <v>40</v>
      </c>
      <c r="G16806">
        <v>1</v>
      </c>
      <c r="H16806" s="3" t="s">
        <v>44963</v>
      </c>
      <c r="I16806" s="3" t="s">
        <v>18027</v>
      </c>
      <c r="J16806" s="4" t="s">
        <v>44964</v>
      </c>
      <c r="K16806" t="s">
        <v>17990</v>
      </c>
      <c r="L16806">
        <f>SUM(2021-D16806)</f>
        <v>11</v>
      </c>
      <c r="M16806" t="s">
        <v>45832</v>
      </c>
      <c r="N16806" s="10" t="s">
        <v>50202</v>
      </c>
      <c r="O16806" s="10" t="s">
        <v>49470</v>
      </c>
      <c r="P16806" s="7">
        <f t="shared" ca="1" si="262"/>
        <v>18</v>
      </c>
    </row>
    <row r="16807" spans="1:16" x14ac:dyDescent="0.3">
      <c r="A16807" t="s">
        <v>16805</v>
      </c>
      <c r="B16807" t="s">
        <v>25024</v>
      </c>
      <c r="C16807" t="s">
        <v>17995</v>
      </c>
      <c r="D16807">
        <v>2012</v>
      </c>
      <c r="E16807" t="s">
        <v>18451</v>
      </c>
      <c r="F16807">
        <v>30</v>
      </c>
      <c r="G16807">
        <v>2</v>
      </c>
      <c r="H16807" s="3" t="s">
        <v>40026</v>
      </c>
      <c r="I16807" s="3" t="s">
        <v>18019</v>
      </c>
      <c r="J16807" s="4" t="s">
        <v>40027</v>
      </c>
      <c r="K16807" t="s">
        <v>17990</v>
      </c>
      <c r="L16807">
        <f>SUM(2021-D16807)</f>
        <v>9</v>
      </c>
      <c r="M16807" t="s">
        <v>45833</v>
      </c>
      <c r="N16807" s="10" t="s">
        <v>50203</v>
      </c>
      <c r="O16807" s="10" t="s">
        <v>49466</v>
      </c>
      <c r="P16807" s="7">
        <f t="shared" ca="1" si="262"/>
        <v>61</v>
      </c>
    </row>
    <row r="16808" spans="1:16" x14ac:dyDescent="0.3">
      <c r="A16808" t="s">
        <v>16806</v>
      </c>
      <c r="B16808" t="s">
        <v>25027</v>
      </c>
      <c r="C16808" t="s">
        <v>17995</v>
      </c>
      <c r="D16808">
        <v>2012</v>
      </c>
      <c r="E16808" t="s">
        <v>18526</v>
      </c>
      <c r="F16808">
        <v>40</v>
      </c>
      <c r="G16808">
        <v>1</v>
      </c>
      <c r="H16808" s="3" t="s">
        <v>43394</v>
      </c>
      <c r="I16808" s="3" t="s">
        <v>18025</v>
      </c>
      <c r="J16808" s="4" t="s">
        <v>43395</v>
      </c>
      <c r="K16808" t="s">
        <v>17990</v>
      </c>
      <c r="L16808">
        <f>SUM(2021-D16808)</f>
        <v>9</v>
      </c>
      <c r="M16808" t="s">
        <v>45834</v>
      </c>
      <c r="N16808" s="10" t="s">
        <v>50204</v>
      </c>
      <c r="O16808" s="10" t="s">
        <v>49470</v>
      </c>
      <c r="P16808" s="7">
        <f t="shared" ca="1" si="262"/>
        <v>63</v>
      </c>
    </row>
    <row r="16809" spans="1:16" x14ac:dyDescent="0.3">
      <c r="A16809" t="s">
        <v>16807</v>
      </c>
      <c r="B16809" t="s">
        <v>25924</v>
      </c>
      <c r="C16809" t="s">
        <v>17995</v>
      </c>
      <c r="D16809">
        <v>2007</v>
      </c>
      <c r="E16809" t="s">
        <v>17998</v>
      </c>
      <c r="F16809">
        <v>60</v>
      </c>
      <c r="G16809">
        <v>1</v>
      </c>
      <c r="H16809" s="3" t="s">
        <v>40093</v>
      </c>
      <c r="I16809" s="3" t="s">
        <v>18178</v>
      </c>
      <c r="J16809" s="4" t="s">
        <v>43140</v>
      </c>
      <c r="K16809" t="s">
        <v>17990</v>
      </c>
      <c r="L16809">
        <f>SUM(2021-D16809)</f>
        <v>14</v>
      </c>
      <c r="M16809" t="s">
        <v>45835</v>
      </c>
      <c r="N16809" s="10" t="s">
        <v>50205</v>
      </c>
      <c r="O16809" s="10" t="s">
        <v>49470</v>
      </c>
      <c r="P16809" s="7">
        <f t="shared" ca="1" si="262"/>
        <v>29</v>
      </c>
    </row>
    <row r="16810" spans="1:16" x14ac:dyDescent="0.3">
      <c r="A16810" t="s">
        <v>16808</v>
      </c>
      <c r="B16810" t="s">
        <v>25020</v>
      </c>
      <c r="C16810" t="s">
        <v>17987</v>
      </c>
      <c r="D16810">
        <v>2013</v>
      </c>
      <c r="E16810" t="s">
        <v>18451</v>
      </c>
      <c r="F16810">
        <v>30</v>
      </c>
      <c r="G16810">
        <v>1</v>
      </c>
      <c r="H16810" s="3" t="s">
        <v>37888</v>
      </c>
      <c r="I16810" s="3" t="s">
        <v>18019</v>
      </c>
      <c r="J16810" s="4" t="s">
        <v>42669</v>
      </c>
      <c r="K16810" t="s">
        <v>17990</v>
      </c>
      <c r="L16810">
        <f>SUM(2021-D16810)</f>
        <v>8</v>
      </c>
      <c r="M16810" t="s">
        <v>45836</v>
      </c>
      <c r="N16810" s="10" t="s">
        <v>50206</v>
      </c>
      <c r="O16810" s="10" t="s">
        <v>49466</v>
      </c>
      <c r="P16810" s="7">
        <f t="shared" ca="1" si="262"/>
        <v>62</v>
      </c>
    </row>
    <row r="16811" spans="1:16" x14ac:dyDescent="0.3">
      <c r="A16811" t="s">
        <v>16809</v>
      </c>
      <c r="B16811" t="s">
        <v>25016</v>
      </c>
      <c r="C16811" t="s">
        <v>17987</v>
      </c>
      <c r="D16811">
        <v>2013</v>
      </c>
      <c r="E16811" t="s">
        <v>19701</v>
      </c>
      <c r="F16811">
        <v>40</v>
      </c>
      <c r="G16811">
        <v>1</v>
      </c>
      <c r="H16811" s="3" t="s">
        <v>37856</v>
      </c>
      <c r="I16811" s="3" t="s">
        <v>18033</v>
      </c>
      <c r="J16811" s="4" t="s">
        <v>38615</v>
      </c>
      <c r="K16811" t="s">
        <v>17990</v>
      </c>
      <c r="L16811">
        <f>SUM(2021-D16811)</f>
        <v>8</v>
      </c>
      <c r="M16811" t="s">
        <v>45837</v>
      </c>
      <c r="N16811" s="10" t="s">
        <v>50207</v>
      </c>
      <c r="O16811" s="10" t="s">
        <v>49470</v>
      </c>
      <c r="P16811" s="7">
        <f t="shared" ca="1" si="262"/>
        <v>46</v>
      </c>
    </row>
    <row r="16812" spans="1:16" x14ac:dyDescent="0.3">
      <c r="A16812" t="s">
        <v>16810</v>
      </c>
      <c r="B16812" t="s">
        <v>25025</v>
      </c>
      <c r="C16812" t="s">
        <v>17995</v>
      </c>
      <c r="D16812">
        <v>2009</v>
      </c>
      <c r="E16812" t="s">
        <v>25026</v>
      </c>
      <c r="F16812">
        <v>40</v>
      </c>
      <c r="G16812">
        <v>1</v>
      </c>
      <c r="H16812" s="3" t="s">
        <v>43107</v>
      </c>
      <c r="I16812" s="3" t="s">
        <v>18612</v>
      </c>
      <c r="J16812" s="4" t="s">
        <v>44965</v>
      </c>
      <c r="K16812" t="s">
        <v>17990</v>
      </c>
      <c r="L16812">
        <f>SUM(2021-D16812)</f>
        <v>12</v>
      </c>
      <c r="M16812" t="s">
        <v>45838</v>
      </c>
      <c r="N16812" s="10" t="s">
        <v>50208</v>
      </c>
      <c r="O16812" s="10" t="s">
        <v>49466</v>
      </c>
      <c r="P16812" s="7">
        <f t="shared" ca="1" si="262"/>
        <v>45</v>
      </c>
    </row>
    <row r="16813" spans="1:16" x14ac:dyDescent="0.3">
      <c r="A16813" t="s">
        <v>16811</v>
      </c>
      <c r="B16813" t="s">
        <v>25030</v>
      </c>
      <c r="C16813" t="s">
        <v>17987</v>
      </c>
      <c r="D16813">
        <v>2011</v>
      </c>
      <c r="E16813" t="s">
        <v>17988</v>
      </c>
      <c r="F16813">
        <v>0</v>
      </c>
      <c r="G16813">
        <v>1</v>
      </c>
      <c r="H16813" s="3" t="s">
        <v>37596</v>
      </c>
      <c r="I16813" s="3" t="s">
        <v>18029</v>
      </c>
      <c r="J16813" s="4" t="s">
        <v>39129</v>
      </c>
      <c r="K16813" t="s">
        <v>17990</v>
      </c>
      <c r="L16813">
        <f>SUM(2021-D16813)</f>
        <v>10</v>
      </c>
      <c r="M16813" t="s">
        <v>45839</v>
      </c>
      <c r="N16813" s="10" t="s">
        <v>49639</v>
      </c>
      <c r="O16813" s="10" t="s">
        <v>49466</v>
      </c>
      <c r="P16813" s="7">
        <f t="shared" ca="1" si="262"/>
        <v>31</v>
      </c>
    </row>
    <row r="16814" spans="1:16" x14ac:dyDescent="0.3">
      <c r="A16814" t="s">
        <v>16812</v>
      </c>
      <c r="B16814" t="s">
        <v>24977</v>
      </c>
      <c r="C16814" t="s">
        <v>17987</v>
      </c>
      <c r="D16814">
        <v>2015</v>
      </c>
      <c r="E16814" t="s">
        <v>17996</v>
      </c>
      <c r="F16814">
        <v>60</v>
      </c>
      <c r="G16814">
        <v>1</v>
      </c>
      <c r="H16814" s="3" t="s">
        <v>40866</v>
      </c>
      <c r="I16814" s="3" t="s">
        <v>18029</v>
      </c>
      <c r="J16814" s="4" t="s">
        <v>44966</v>
      </c>
      <c r="K16814" t="s">
        <v>17990</v>
      </c>
      <c r="L16814">
        <f>SUM(2021-D16814)</f>
        <v>6</v>
      </c>
      <c r="M16814" t="s">
        <v>45840</v>
      </c>
      <c r="N16814" s="10" t="s">
        <v>50107</v>
      </c>
      <c r="O16814" s="10" t="s">
        <v>49466</v>
      </c>
      <c r="P16814" s="7">
        <f t="shared" ca="1" si="262"/>
        <v>54</v>
      </c>
    </row>
    <row r="16815" spans="1:16" x14ac:dyDescent="0.3">
      <c r="A16815" t="s">
        <v>16813</v>
      </c>
      <c r="B16815" t="s">
        <v>25034</v>
      </c>
      <c r="C16815" t="s">
        <v>17995</v>
      </c>
      <c r="D16815">
        <v>2006</v>
      </c>
      <c r="E16815" t="s">
        <v>18289</v>
      </c>
      <c r="F16815">
        <v>10</v>
      </c>
      <c r="G16815">
        <v>1</v>
      </c>
      <c r="H16815" s="3" t="s">
        <v>26303</v>
      </c>
      <c r="I16815" s="3" t="s">
        <v>18032</v>
      </c>
      <c r="J16815" s="4" t="s">
        <v>26329</v>
      </c>
      <c r="K16815" t="s">
        <v>17990</v>
      </c>
      <c r="L16815">
        <f>SUM(2021-D16815)</f>
        <v>15</v>
      </c>
      <c r="M16815" t="s">
        <v>45841</v>
      </c>
      <c r="N16815" s="10" t="s">
        <v>50209</v>
      </c>
      <c r="O16815" s="10" t="s">
        <v>49466</v>
      </c>
      <c r="P16815" s="7">
        <f t="shared" ca="1" si="262"/>
        <v>60</v>
      </c>
    </row>
    <row r="16816" spans="1:16" x14ac:dyDescent="0.3">
      <c r="A16816" t="s">
        <v>16814</v>
      </c>
      <c r="B16816" t="s">
        <v>25032</v>
      </c>
      <c r="C16816" t="s">
        <v>17987</v>
      </c>
      <c r="D16816">
        <v>2011</v>
      </c>
      <c r="E16816" t="s">
        <v>18451</v>
      </c>
      <c r="F16816">
        <v>30</v>
      </c>
      <c r="G16816">
        <v>1</v>
      </c>
      <c r="H16816" s="3" t="s">
        <v>37556</v>
      </c>
      <c r="I16816" s="3" t="s">
        <v>18033</v>
      </c>
      <c r="J16816" s="4" t="s">
        <v>40285</v>
      </c>
      <c r="K16816" t="s">
        <v>17990</v>
      </c>
      <c r="L16816">
        <f>SUM(2021-D16816)</f>
        <v>10</v>
      </c>
      <c r="M16816" t="s">
        <v>45842</v>
      </c>
      <c r="N16816" s="10" t="s">
        <v>50210</v>
      </c>
      <c r="O16816" s="10" t="s">
        <v>49466</v>
      </c>
      <c r="P16816" s="7">
        <f t="shared" ca="1" si="262"/>
        <v>60</v>
      </c>
    </row>
    <row r="16817" spans="1:16" x14ac:dyDescent="0.3">
      <c r="A16817" t="s">
        <v>16815</v>
      </c>
      <c r="B16817" t="s">
        <v>25028</v>
      </c>
      <c r="C16817" t="s">
        <v>17987</v>
      </c>
      <c r="D16817">
        <v>2003</v>
      </c>
      <c r="E16817" t="s">
        <v>19313</v>
      </c>
      <c r="F16817">
        <v>10</v>
      </c>
      <c r="G16817">
        <v>2</v>
      </c>
      <c r="H16817" s="3" t="s">
        <v>44967</v>
      </c>
      <c r="I16817" s="3" t="s">
        <v>18047</v>
      </c>
      <c r="J16817" s="4" t="s">
        <v>44968</v>
      </c>
      <c r="K16817" t="s">
        <v>17990</v>
      </c>
      <c r="L16817">
        <f>SUM(2021-D16817)</f>
        <v>18</v>
      </c>
      <c r="M16817" t="s">
        <v>45843</v>
      </c>
      <c r="N16817" s="10" t="s">
        <v>50211</v>
      </c>
      <c r="O16817" s="10" t="s">
        <v>49466</v>
      </c>
      <c r="P16817" s="7">
        <f t="shared" ca="1" si="262"/>
        <v>34</v>
      </c>
    </row>
    <row r="16818" spans="1:16" x14ac:dyDescent="0.3">
      <c r="A16818" t="s">
        <v>16816</v>
      </c>
      <c r="B16818" t="s">
        <v>28714</v>
      </c>
      <c r="C16818" t="s">
        <v>17995</v>
      </c>
      <c r="D16818">
        <v>2010</v>
      </c>
      <c r="E16818" t="s">
        <v>17996</v>
      </c>
      <c r="F16818">
        <v>70</v>
      </c>
      <c r="G16818">
        <v>1</v>
      </c>
      <c r="H16818" s="3" t="s">
        <v>26487</v>
      </c>
      <c r="I16818" s="3" t="s">
        <v>18072</v>
      </c>
      <c r="J16818" s="4" t="s">
        <v>38964</v>
      </c>
      <c r="K16818" t="s">
        <v>17990</v>
      </c>
      <c r="L16818">
        <f>SUM(2021-D16818)</f>
        <v>11</v>
      </c>
      <c r="M16818" t="s">
        <v>45844</v>
      </c>
      <c r="N16818" s="10" t="s">
        <v>50212</v>
      </c>
      <c r="O16818" s="10" t="s">
        <v>49470</v>
      </c>
      <c r="P16818" s="7">
        <f t="shared" ca="1" si="262"/>
        <v>35</v>
      </c>
    </row>
    <row r="16819" spans="1:16" x14ac:dyDescent="0.3">
      <c r="A16819" t="s">
        <v>16817</v>
      </c>
      <c r="B16819" t="s">
        <v>25038</v>
      </c>
      <c r="C16819" t="s">
        <v>17995</v>
      </c>
      <c r="D16819">
        <v>2012</v>
      </c>
      <c r="E16819" t="s">
        <v>18080</v>
      </c>
      <c r="F16819">
        <v>40</v>
      </c>
      <c r="G16819">
        <v>1</v>
      </c>
      <c r="H16819" s="3" t="s">
        <v>42090</v>
      </c>
      <c r="I16819" s="3" t="s">
        <v>18069</v>
      </c>
      <c r="J16819" s="4" t="s">
        <v>42091</v>
      </c>
      <c r="K16819" t="s">
        <v>17990</v>
      </c>
      <c r="L16819">
        <f>SUM(2021-D16819)</f>
        <v>9</v>
      </c>
      <c r="M16819" t="s">
        <v>45845</v>
      </c>
      <c r="N16819" s="10" t="s">
        <v>50213</v>
      </c>
      <c r="O16819" s="10" t="s">
        <v>49470</v>
      </c>
      <c r="P16819" s="7">
        <f t="shared" ca="1" si="262"/>
        <v>38</v>
      </c>
    </row>
    <row r="16820" spans="1:16" x14ac:dyDescent="0.3">
      <c r="A16820" t="s">
        <v>16818</v>
      </c>
      <c r="B16820" t="s">
        <v>25035</v>
      </c>
      <c r="C16820" t="s">
        <v>17995</v>
      </c>
      <c r="D16820">
        <v>2012</v>
      </c>
      <c r="E16820" t="s">
        <v>18080</v>
      </c>
      <c r="F16820">
        <v>30</v>
      </c>
      <c r="G16820">
        <v>1</v>
      </c>
      <c r="H16820" s="3" t="s">
        <v>41215</v>
      </c>
      <c r="I16820" s="3" t="s">
        <v>18029</v>
      </c>
      <c r="J16820" s="4" t="s">
        <v>42337</v>
      </c>
      <c r="K16820" t="s">
        <v>17990</v>
      </c>
      <c r="L16820">
        <f>SUM(2021-D16820)</f>
        <v>9</v>
      </c>
      <c r="M16820" t="s">
        <v>45846</v>
      </c>
      <c r="N16820" s="10" t="s">
        <v>50214</v>
      </c>
      <c r="O16820" s="10" t="s">
        <v>49466</v>
      </c>
      <c r="P16820" s="7">
        <f t="shared" ca="1" si="262"/>
        <v>47</v>
      </c>
    </row>
    <row r="16821" spans="1:16" x14ac:dyDescent="0.3">
      <c r="A16821" t="s">
        <v>16819</v>
      </c>
      <c r="B16821" t="s">
        <v>25033</v>
      </c>
      <c r="C16821" t="s">
        <v>17987</v>
      </c>
      <c r="D16821">
        <v>2010</v>
      </c>
      <c r="E16821" t="s">
        <v>18163</v>
      </c>
      <c r="F16821">
        <v>10</v>
      </c>
      <c r="G16821">
        <v>1</v>
      </c>
      <c r="H16821" s="3" t="s">
        <v>39574</v>
      </c>
      <c r="I16821" s="3" t="s">
        <v>18110</v>
      </c>
      <c r="J16821" s="4" t="s">
        <v>42044</v>
      </c>
      <c r="K16821" t="s">
        <v>17990</v>
      </c>
      <c r="L16821">
        <f>SUM(2021-D16821)</f>
        <v>11</v>
      </c>
      <c r="M16821" t="s">
        <v>45847</v>
      </c>
      <c r="N16821" s="10" t="s">
        <v>49765</v>
      </c>
      <c r="O16821" s="10" t="s">
        <v>49466</v>
      </c>
      <c r="P16821" s="7">
        <f t="shared" ca="1" si="262"/>
        <v>53</v>
      </c>
    </row>
    <row r="16822" spans="1:16" x14ac:dyDescent="0.3">
      <c r="A16822" t="s">
        <v>16820</v>
      </c>
      <c r="B16822" t="s">
        <v>25036</v>
      </c>
      <c r="C16822" t="s">
        <v>17995</v>
      </c>
      <c r="D16822">
        <v>2015</v>
      </c>
      <c r="E16822" t="s">
        <v>23398</v>
      </c>
      <c r="F16822">
        <v>20</v>
      </c>
      <c r="G16822">
        <v>1</v>
      </c>
      <c r="H16822" s="3" t="s">
        <v>26363</v>
      </c>
      <c r="I16822" s="3" t="s">
        <v>18027</v>
      </c>
      <c r="J16822" s="4" t="s">
        <v>44597</v>
      </c>
      <c r="K16822" t="s">
        <v>17990</v>
      </c>
      <c r="L16822">
        <f>SUM(2021-D16822)</f>
        <v>6</v>
      </c>
      <c r="M16822" t="s">
        <v>45848</v>
      </c>
      <c r="N16822" s="10" t="s">
        <v>50215</v>
      </c>
      <c r="O16822" s="10" t="s">
        <v>49466</v>
      </c>
      <c r="P16822" s="7">
        <f t="shared" ca="1" si="262"/>
        <v>64</v>
      </c>
    </row>
    <row r="16823" spans="1:16" x14ac:dyDescent="0.3">
      <c r="A16823" t="s">
        <v>16821</v>
      </c>
      <c r="B16823" t="s">
        <v>25031</v>
      </c>
      <c r="C16823" t="s">
        <v>17987</v>
      </c>
      <c r="D16823">
        <v>2009</v>
      </c>
      <c r="E16823" t="s">
        <v>18062</v>
      </c>
      <c r="F16823">
        <v>10</v>
      </c>
      <c r="G16823">
        <v>2</v>
      </c>
      <c r="H16823" s="3" t="s">
        <v>44969</v>
      </c>
      <c r="I16823" s="3" t="s">
        <v>18435</v>
      </c>
      <c r="J16823" s="4" t="s">
        <v>44970</v>
      </c>
      <c r="K16823" t="s">
        <v>17990</v>
      </c>
      <c r="L16823">
        <f>SUM(2021-D16823)</f>
        <v>12</v>
      </c>
      <c r="M16823" t="s">
        <v>45849</v>
      </c>
      <c r="N16823" s="10" t="s">
        <v>50216</v>
      </c>
      <c r="O16823" s="10" t="s">
        <v>49466</v>
      </c>
      <c r="P16823" s="7">
        <f t="shared" ca="1" si="262"/>
        <v>20</v>
      </c>
    </row>
    <row r="16824" spans="1:16" x14ac:dyDescent="0.3">
      <c r="A16824" t="s">
        <v>16822</v>
      </c>
      <c r="B16824" t="s">
        <v>25039</v>
      </c>
      <c r="C16824" t="s">
        <v>17995</v>
      </c>
      <c r="D16824">
        <v>2009</v>
      </c>
      <c r="E16824" t="s">
        <v>17998</v>
      </c>
      <c r="F16824">
        <v>60</v>
      </c>
      <c r="G16824">
        <v>1</v>
      </c>
      <c r="H16824" s="3" t="s">
        <v>44971</v>
      </c>
      <c r="I16824" s="3" t="s">
        <v>18072</v>
      </c>
      <c r="J16824" s="4" t="s">
        <v>44972</v>
      </c>
      <c r="K16824" t="s">
        <v>17990</v>
      </c>
      <c r="L16824">
        <f>SUM(2021-D16824)</f>
        <v>12</v>
      </c>
      <c r="M16824" t="s">
        <v>45850</v>
      </c>
      <c r="N16824" s="10" t="s">
        <v>50217</v>
      </c>
      <c r="O16824" s="10" t="s">
        <v>49470</v>
      </c>
      <c r="P16824" s="7">
        <f t="shared" ca="1" si="262"/>
        <v>32</v>
      </c>
    </row>
    <row r="16825" spans="1:16" x14ac:dyDescent="0.3">
      <c r="A16825" t="s">
        <v>16823</v>
      </c>
      <c r="B16825" t="s">
        <v>29602</v>
      </c>
      <c r="C16825" t="s">
        <v>17995</v>
      </c>
      <c r="D16825">
        <v>2010</v>
      </c>
      <c r="E16825" t="s">
        <v>17998</v>
      </c>
      <c r="F16825">
        <v>50</v>
      </c>
      <c r="G16825">
        <v>1</v>
      </c>
      <c r="H16825" s="3" t="s">
        <v>44973</v>
      </c>
      <c r="I16825" s="3" t="s">
        <v>28806</v>
      </c>
      <c r="J16825" s="4" t="s">
        <v>29603</v>
      </c>
      <c r="K16825" t="s">
        <v>18025</v>
      </c>
      <c r="L16825">
        <f>SUM(2021-D16825)</f>
        <v>11</v>
      </c>
      <c r="M16825" t="s">
        <v>45851</v>
      </c>
      <c r="N16825" s="10" t="s">
        <v>50218</v>
      </c>
      <c r="O16825" s="10" t="s">
        <v>49470</v>
      </c>
      <c r="P16825" s="7">
        <f t="shared" ca="1" si="262"/>
        <v>54</v>
      </c>
    </row>
    <row r="16826" spans="1:16" x14ac:dyDescent="0.3">
      <c r="A16826" t="s">
        <v>16824</v>
      </c>
      <c r="B16826" t="s">
        <v>25040</v>
      </c>
      <c r="C16826" t="s">
        <v>17995</v>
      </c>
      <c r="D16826">
        <v>2005</v>
      </c>
      <c r="E16826" t="s">
        <v>18171</v>
      </c>
      <c r="F16826">
        <v>10</v>
      </c>
      <c r="G16826">
        <v>3</v>
      </c>
      <c r="H16826" s="3" t="s">
        <v>43397</v>
      </c>
      <c r="I16826" s="3" t="s">
        <v>18022</v>
      </c>
      <c r="J16826" s="4" t="s">
        <v>44974</v>
      </c>
      <c r="K16826" t="s">
        <v>17990</v>
      </c>
      <c r="L16826">
        <f>SUM(2021-D16826)</f>
        <v>16</v>
      </c>
      <c r="M16826" t="s">
        <v>45852</v>
      </c>
      <c r="N16826" s="10" t="s">
        <v>50219</v>
      </c>
      <c r="O16826" s="10" t="s">
        <v>49466</v>
      </c>
      <c r="P16826" s="7">
        <f t="shared" ca="1" si="262"/>
        <v>41</v>
      </c>
    </row>
    <row r="16827" spans="1:16" x14ac:dyDescent="0.3">
      <c r="A16827" t="s">
        <v>16825</v>
      </c>
      <c r="B16827" t="s">
        <v>25044</v>
      </c>
      <c r="C16827" t="s">
        <v>17987</v>
      </c>
      <c r="D16827">
        <v>2013</v>
      </c>
      <c r="E16827" t="s">
        <v>20098</v>
      </c>
      <c r="F16827">
        <v>20</v>
      </c>
      <c r="G16827">
        <v>1</v>
      </c>
      <c r="H16827" s="3" t="s">
        <v>26673</v>
      </c>
      <c r="I16827" s="3" t="s">
        <v>18001</v>
      </c>
      <c r="J16827" s="4" t="s">
        <v>26674</v>
      </c>
      <c r="K16827" t="s">
        <v>17990</v>
      </c>
      <c r="L16827">
        <f>SUM(2021-D16827)</f>
        <v>8</v>
      </c>
      <c r="M16827" t="s">
        <v>45853</v>
      </c>
      <c r="N16827" s="10" t="s">
        <v>50220</v>
      </c>
      <c r="O16827" s="10" t="s">
        <v>49470</v>
      </c>
      <c r="P16827" s="7">
        <f t="shared" ca="1" si="262"/>
        <v>43</v>
      </c>
    </row>
    <row r="16828" spans="1:16" x14ac:dyDescent="0.3">
      <c r="A16828" t="s">
        <v>16826</v>
      </c>
      <c r="B16828" t="s">
        <v>25925</v>
      </c>
      <c r="C16828" t="s">
        <v>17987</v>
      </c>
      <c r="D16828">
        <v>2012</v>
      </c>
      <c r="E16828" t="s">
        <v>25926</v>
      </c>
      <c r="F16828">
        <v>80</v>
      </c>
      <c r="G16828">
        <v>1</v>
      </c>
      <c r="H16828" s="3" t="s">
        <v>26285</v>
      </c>
      <c r="I16828" s="3" t="s">
        <v>18022</v>
      </c>
      <c r="J16828" s="4" t="s">
        <v>26286</v>
      </c>
      <c r="K16828" t="s">
        <v>17990</v>
      </c>
      <c r="L16828">
        <f>SUM(2021-D16828)</f>
        <v>9</v>
      </c>
      <c r="M16828" t="s">
        <v>45854</v>
      </c>
      <c r="N16828" s="10" t="s">
        <v>50221</v>
      </c>
      <c r="O16828" s="10" t="s">
        <v>49470</v>
      </c>
      <c r="P16828" s="7">
        <f t="shared" ca="1" si="262"/>
        <v>64</v>
      </c>
    </row>
    <row r="16829" spans="1:16" x14ac:dyDescent="0.3">
      <c r="A16829" t="s">
        <v>16827</v>
      </c>
      <c r="B16829" t="s">
        <v>25045</v>
      </c>
      <c r="C16829" t="s">
        <v>17987</v>
      </c>
      <c r="D16829">
        <v>2014</v>
      </c>
      <c r="E16829" t="s">
        <v>18097</v>
      </c>
      <c r="F16829">
        <v>100</v>
      </c>
      <c r="G16829">
        <v>1</v>
      </c>
      <c r="H16829" s="3" t="s">
        <v>44975</v>
      </c>
      <c r="I16829" s="3" t="s">
        <v>18030</v>
      </c>
      <c r="J16829" s="4" t="s">
        <v>44976</v>
      </c>
      <c r="K16829" t="s">
        <v>17990</v>
      </c>
      <c r="L16829">
        <f>SUM(2021-D16829)</f>
        <v>7</v>
      </c>
      <c r="M16829" t="s">
        <v>45855</v>
      </c>
      <c r="N16829" s="10" t="s">
        <v>50222</v>
      </c>
      <c r="O16829" s="10" t="s">
        <v>49470</v>
      </c>
      <c r="P16829" s="7">
        <f t="shared" ca="1" si="262"/>
        <v>43</v>
      </c>
    </row>
    <row r="16830" spans="1:16" x14ac:dyDescent="0.3">
      <c r="A16830" t="s">
        <v>16828</v>
      </c>
      <c r="B16830" t="s">
        <v>25031</v>
      </c>
      <c r="C16830" t="s">
        <v>17987</v>
      </c>
      <c r="D16830">
        <v>2009</v>
      </c>
      <c r="E16830" t="s">
        <v>18062</v>
      </c>
      <c r="F16830">
        <v>10</v>
      </c>
      <c r="G16830">
        <v>2</v>
      </c>
      <c r="H16830" s="3" t="s">
        <v>44969</v>
      </c>
      <c r="I16830" s="3" t="s">
        <v>18435</v>
      </c>
      <c r="J16830" s="4" t="s">
        <v>44970</v>
      </c>
      <c r="K16830" t="s">
        <v>17990</v>
      </c>
      <c r="L16830">
        <f>SUM(2021-D16830)</f>
        <v>12</v>
      </c>
      <c r="M16830" t="s">
        <v>45856</v>
      </c>
      <c r="N16830" s="10" t="s">
        <v>50223</v>
      </c>
      <c r="O16830" s="10" t="s">
        <v>49470</v>
      </c>
      <c r="P16830" s="7">
        <f t="shared" ca="1" si="262"/>
        <v>36</v>
      </c>
    </row>
    <row r="16831" spans="1:16" x14ac:dyDescent="0.3">
      <c r="A16831" t="s">
        <v>16829</v>
      </c>
      <c r="B16831" t="s">
        <v>25041</v>
      </c>
      <c r="C16831" t="s">
        <v>17995</v>
      </c>
      <c r="D16831">
        <v>2005</v>
      </c>
      <c r="E16831" t="s">
        <v>17996</v>
      </c>
      <c r="F16831">
        <v>60</v>
      </c>
      <c r="G16831">
        <v>1</v>
      </c>
      <c r="H16831" s="3" t="s">
        <v>26151</v>
      </c>
      <c r="I16831" s="3" t="s">
        <v>18178</v>
      </c>
      <c r="J16831" s="4" t="s">
        <v>44977</v>
      </c>
      <c r="K16831" t="s">
        <v>17990</v>
      </c>
      <c r="L16831">
        <f>SUM(2021-D16831)</f>
        <v>16</v>
      </c>
      <c r="M16831" t="s">
        <v>45857</v>
      </c>
      <c r="N16831" s="10" t="s">
        <v>50224</v>
      </c>
      <c r="O16831" s="10" t="s">
        <v>49466</v>
      </c>
      <c r="P16831" s="7">
        <f t="shared" ca="1" si="262"/>
        <v>58</v>
      </c>
    </row>
    <row r="16832" spans="1:16" x14ac:dyDescent="0.3">
      <c r="A16832" t="s">
        <v>16830</v>
      </c>
      <c r="B16832" t="s">
        <v>25046</v>
      </c>
      <c r="C16832" t="s">
        <v>17987</v>
      </c>
      <c r="D16832">
        <v>2008</v>
      </c>
      <c r="E16832" t="s">
        <v>19734</v>
      </c>
      <c r="F16832">
        <v>60</v>
      </c>
      <c r="G16832">
        <v>1</v>
      </c>
      <c r="H16832" s="3" t="s">
        <v>44978</v>
      </c>
      <c r="I16832" s="3" t="s">
        <v>18095</v>
      </c>
      <c r="J16832" s="4" t="s">
        <v>44979</v>
      </c>
      <c r="K16832" t="s">
        <v>17990</v>
      </c>
      <c r="L16832">
        <f>SUM(2021-D16832)</f>
        <v>13</v>
      </c>
      <c r="M16832" t="s">
        <v>45858</v>
      </c>
      <c r="N16832" s="10" t="s">
        <v>49955</v>
      </c>
      <c r="O16832" s="10" t="s">
        <v>49470</v>
      </c>
      <c r="P16832" s="7">
        <f t="shared" ca="1" si="262"/>
        <v>18</v>
      </c>
    </row>
    <row r="16833" spans="1:16" x14ac:dyDescent="0.3">
      <c r="A16833" t="s">
        <v>16831</v>
      </c>
      <c r="B16833" t="s">
        <v>37003</v>
      </c>
      <c r="C16833" t="s">
        <v>17995</v>
      </c>
      <c r="D16833">
        <v>2012</v>
      </c>
      <c r="E16833" t="s">
        <v>18097</v>
      </c>
      <c r="F16833">
        <v>70</v>
      </c>
      <c r="G16833">
        <v>1</v>
      </c>
      <c r="H16833" s="3" t="s">
        <v>26096</v>
      </c>
      <c r="I16833" s="3" t="s">
        <v>26096</v>
      </c>
      <c r="J16833" s="4" t="s">
        <v>26096</v>
      </c>
      <c r="K16833" t="s">
        <v>26096</v>
      </c>
      <c r="L16833">
        <f>SUM(2021-D16833)</f>
        <v>9</v>
      </c>
      <c r="M16833" t="s">
        <v>45859</v>
      </c>
      <c r="N16833" s="10" t="s">
        <v>50225</v>
      </c>
      <c r="O16833" s="10" t="s">
        <v>49466</v>
      </c>
      <c r="P16833" s="7">
        <f t="shared" ca="1" si="262"/>
        <v>40</v>
      </c>
    </row>
    <row r="16834" spans="1:16" x14ac:dyDescent="0.3">
      <c r="A16834" t="s">
        <v>16832</v>
      </c>
      <c r="B16834" t="s">
        <v>25043</v>
      </c>
      <c r="C16834" t="s">
        <v>17987</v>
      </c>
      <c r="D16834">
        <v>2010</v>
      </c>
      <c r="E16834" t="s">
        <v>18186</v>
      </c>
      <c r="F16834">
        <v>10</v>
      </c>
      <c r="G16834">
        <v>1</v>
      </c>
      <c r="H16834" s="3" t="s">
        <v>25979</v>
      </c>
      <c r="I16834" s="3" t="s">
        <v>18066</v>
      </c>
      <c r="J16834" s="4" t="s">
        <v>37786</v>
      </c>
      <c r="K16834" t="s">
        <v>17990</v>
      </c>
      <c r="L16834">
        <f>SUM(2021-D16834)</f>
        <v>11</v>
      </c>
      <c r="M16834" t="s">
        <v>45860</v>
      </c>
      <c r="N16834" s="10" t="s">
        <v>50226</v>
      </c>
      <c r="O16834" s="10" t="s">
        <v>49470</v>
      </c>
      <c r="P16834" s="7">
        <f t="shared" ca="1" si="262"/>
        <v>52</v>
      </c>
    </row>
    <row r="16835" spans="1:16" x14ac:dyDescent="0.3">
      <c r="A16835" t="s">
        <v>16833</v>
      </c>
      <c r="B16835" t="s">
        <v>25050</v>
      </c>
      <c r="C16835" t="s">
        <v>17995</v>
      </c>
      <c r="D16835">
        <v>2014</v>
      </c>
      <c r="E16835" t="s">
        <v>18065</v>
      </c>
      <c r="F16835">
        <v>20</v>
      </c>
      <c r="G16835">
        <v>1</v>
      </c>
      <c r="H16835" s="3" t="s">
        <v>26673</v>
      </c>
      <c r="I16835" s="3" t="s">
        <v>18001</v>
      </c>
      <c r="J16835" s="4" t="s">
        <v>44980</v>
      </c>
      <c r="K16835" t="s">
        <v>17990</v>
      </c>
      <c r="L16835">
        <f>SUM(2021-D16835)</f>
        <v>7</v>
      </c>
      <c r="M16835" t="s">
        <v>45861</v>
      </c>
      <c r="N16835" s="10" t="s">
        <v>50227</v>
      </c>
      <c r="O16835" s="10" t="s">
        <v>49466</v>
      </c>
      <c r="P16835" s="7">
        <f t="shared" ref="P16835:P16898" ca="1" si="263">RANDBETWEEN(18,65)</f>
        <v>54</v>
      </c>
    </row>
    <row r="16836" spans="1:16" x14ac:dyDescent="0.3">
      <c r="A16836" t="s">
        <v>16834</v>
      </c>
      <c r="B16836" t="s">
        <v>25927</v>
      </c>
      <c r="C16836" t="s">
        <v>17995</v>
      </c>
      <c r="D16836">
        <v>2007</v>
      </c>
      <c r="E16836" t="s">
        <v>18014</v>
      </c>
      <c r="F16836">
        <v>0</v>
      </c>
      <c r="G16836">
        <v>1</v>
      </c>
      <c r="H16836" s="3" t="s">
        <v>37473</v>
      </c>
      <c r="I16836" s="3" t="s">
        <v>18001</v>
      </c>
      <c r="J16836" s="4" t="s">
        <v>37474</v>
      </c>
      <c r="K16836" t="s">
        <v>17990</v>
      </c>
      <c r="L16836">
        <f>SUM(2021-D16836)</f>
        <v>14</v>
      </c>
      <c r="M16836" t="s">
        <v>45862</v>
      </c>
      <c r="N16836" s="10" t="s">
        <v>50228</v>
      </c>
      <c r="O16836" s="10" t="s">
        <v>49470</v>
      </c>
      <c r="P16836" s="7">
        <f t="shared" ca="1" si="263"/>
        <v>40</v>
      </c>
    </row>
    <row r="16837" spans="1:16" x14ac:dyDescent="0.3">
      <c r="A16837" t="s">
        <v>16835</v>
      </c>
      <c r="B16837" t="s">
        <v>25042</v>
      </c>
      <c r="C16837" t="s">
        <v>17987</v>
      </c>
      <c r="D16837">
        <v>2014</v>
      </c>
      <c r="E16837" t="s">
        <v>19640</v>
      </c>
      <c r="F16837">
        <v>0</v>
      </c>
      <c r="G16837">
        <v>1</v>
      </c>
      <c r="H16837" s="3" t="s">
        <v>42387</v>
      </c>
      <c r="I16837" s="3" t="s">
        <v>18228</v>
      </c>
      <c r="J16837" s="4" t="s">
        <v>44981</v>
      </c>
      <c r="K16837" t="s">
        <v>17990</v>
      </c>
      <c r="L16837">
        <f>SUM(2021-D16837)</f>
        <v>7</v>
      </c>
      <c r="M16837" t="s">
        <v>45863</v>
      </c>
      <c r="N16837" s="10" t="s">
        <v>49842</v>
      </c>
      <c r="O16837" s="10" t="s">
        <v>49470</v>
      </c>
      <c r="P16837" s="7">
        <f t="shared" ca="1" si="263"/>
        <v>29</v>
      </c>
    </row>
    <row r="16838" spans="1:16" x14ac:dyDescent="0.3">
      <c r="A16838" t="s">
        <v>16836</v>
      </c>
      <c r="B16838" t="s">
        <v>25049</v>
      </c>
      <c r="C16838" t="s">
        <v>17987</v>
      </c>
      <c r="D16838">
        <v>2012</v>
      </c>
      <c r="E16838" t="s">
        <v>18381</v>
      </c>
      <c r="F16838">
        <v>120</v>
      </c>
      <c r="G16838">
        <v>1</v>
      </c>
      <c r="H16838" s="3" t="s">
        <v>26585</v>
      </c>
      <c r="I16838" s="3" t="s">
        <v>18047</v>
      </c>
      <c r="J16838" s="4" t="s">
        <v>26586</v>
      </c>
      <c r="K16838" t="s">
        <v>17990</v>
      </c>
      <c r="L16838">
        <f>SUM(2021-D16838)</f>
        <v>9</v>
      </c>
      <c r="M16838" t="s">
        <v>45864</v>
      </c>
      <c r="N16838" s="10" t="s">
        <v>43874</v>
      </c>
      <c r="O16838" s="10" t="s">
        <v>49470</v>
      </c>
      <c r="P16838" s="7">
        <f t="shared" ca="1" si="263"/>
        <v>49</v>
      </c>
    </row>
    <row r="16839" spans="1:16" x14ac:dyDescent="0.3">
      <c r="A16839" t="s">
        <v>16837</v>
      </c>
      <c r="B16839" t="s">
        <v>25051</v>
      </c>
      <c r="C16839" t="s">
        <v>17987</v>
      </c>
      <c r="D16839">
        <v>2013</v>
      </c>
      <c r="E16839" t="s">
        <v>18049</v>
      </c>
      <c r="F16839">
        <v>90</v>
      </c>
      <c r="G16839">
        <v>1</v>
      </c>
      <c r="H16839" s="3" t="s">
        <v>26020</v>
      </c>
      <c r="I16839" s="3" t="s">
        <v>18029</v>
      </c>
      <c r="J16839" s="4" t="s">
        <v>44982</v>
      </c>
      <c r="K16839" t="s">
        <v>17990</v>
      </c>
      <c r="L16839">
        <f>SUM(2021-D16839)</f>
        <v>8</v>
      </c>
      <c r="M16839" t="s">
        <v>45865</v>
      </c>
      <c r="N16839" s="10" t="s">
        <v>50229</v>
      </c>
      <c r="O16839" s="10" t="s">
        <v>49466</v>
      </c>
      <c r="P16839" s="7">
        <f t="shared" ca="1" si="263"/>
        <v>34</v>
      </c>
    </row>
    <row r="16840" spans="1:16" x14ac:dyDescent="0.3">
      <c r="A16840" t="s">
        <v>16838</v>
      </c>
      <c r="B16840" t="s">
        <v>25052</v>
      </c>
      <c r="C16840" t="s">
        <v>17987</v>
      </c>
      <c r="D16840">
        <v>2013</v>
      </c>
      <c r="E16840" t="s">
        <v>24620</v>
      </c>
      <c r="F16840">
        <v>70</v>
      </c>
      <c r="G16840">
        <v>1</v>
      </c>
      <c r="H16840" s="3" t="s">
        <v>26363</v>
      </c>
      <c r="I16840" s="3" t="s">
        <v>18027</v>
      </c>
      <c r="J16840" s="4" t="s">
        <v>38209</v>
      </c>
      <c r="K16840" t="s">
        <v>17990</v>
      </c>
      <c r="L16840">
        <f>SUM(2021-D16840)</f>
        <v>8</v>
      </c>
      <c r="M16840" t="s">
        <v>45866</v>
      </c>
      <c r="N16840" s="10" t="s">
        <v>50230</v>
      </c>
      <c r="O16840" s="10" t="s">
        <v>49470</v>
      </c>
      <c r="P16840" s="7">
        <f t="shared" ca="1" si="263"/>
        <v>63</v>
      </c>
    </row>
    <row r="16841" spans="1:16" x14ac:dyDescent="0.3">
      <c r="A16841" t="s">
        <v>16839</v>
      </c>
      <c r="B16841" t="s">
        <v>26792</v>
      </c>
      <c r="C16841" t="s">
        <v>17987</v>
      </c>
      <c r="D16841">
        <v>2012</v>
      </c>
      <c r="E16841" t="s">
        <v>17996</v>
      </c>
      <c r="F16841">
        <v>70</v>
      </c>
      <c r="G16841">
        <v>1</v>
      </c>
      <c r="H16841" s="3" t="s">
        <v>26793</v>
      </c>
      <c r="I16841" s="3" t="s">
        <v>18004</v>
      </c>
      <c r="J16841" s="4" t="s">
        <v>26794</v>
      </c>
      <c r="K16841" t="s">
        <v>17990</v>
      </c>
      <c r="L16841">
        <f>SUM(2021-D16841)</f>
        <v>9</v>
      </c>
      <c r="M16841" t="s">
        <v>45867</v>
      </c>
      <c r="N16841" s="10" t="s">
        <v>50137</v>
      </c>
      <c r="O16841" s="10" t="s">
        <v>49466</v>
      </c>
      <c r="P16841" s="7">
        <f t="shared" ca="1" si="263"/>
        <v>25</v>
      </c>
    </row>
    <row r="16842" spans="1:16" x14ac:dyDescent="0.3">
      <c r="A16842" t="s">
        <v>16840</v>
      </c>
      <c r="B16842" t="s">
        <v>28715</v>
      </c>
      <c r="C16842" t="s">
        <v>17995</v>
      </c>
      <c r="D16842">
        <v>2004</v>
      </c>
      <c r="E16842" t="s">
        <v>28716</v>
      </c>
      <c r="F16842">
        <v>10</v>
      </c>
      <c r="G16842">
        <v>1</v>
      </c>
      <c r="H16842" s="3" t="s">
        <v>42103</v>
      </c>
      <c r="I16842" s="3" t="s">
        <v>18001</v>
      </c>
      <c r="J16842" s="4" t="s">
        <v>43772</v>
      </c>
      <c r="K16842" t="s">
        <v>17990</v>
      </c>
      <c r="L16842">
        <f>SUM(2021-D16842)</f>
        <v>17</v>
      </c>
      <c r="M16842" t="s">
        <v>45868</v>
      </c>
      <c r="N16842" s="10" t="s">
        <v>50231</v>
      </c>
      <c r="O16842" s="10" t="s">
        <v>49466</v>
      </c>
      <c r="P16842" s="7">
        <f t="shared" ca="1" si="263"/>
        <v>26</v>
      </c>
    </row>
    <row r="16843" spans="1:16" x14ac:dyDescent="0.3">
      <c r="A16843" t="s">
        <v>16841</v>
      </c>
      <c r="B16843" t="s">
        <v>25053</v>
      </c>
      <c r="C16843" t="s">
        <v>17995</v>
      </c>
      <c r="D16843">
        <v>2008</v>
      </c>
      <c r="E16843" t="s">
        <v>18186</v>
      </c>
      <c r="F16843">
        <v>10</v>
      </c>
      <c r="G16843">
        <v>1</v>
      </c>
      <c r="H16843" s="3" t="s">
        <v>44983</v>
      </c>
      <c r="I16843" s="3" t="s">
        <v>18047</v>
      </c>
      <c r="J16843" s="4" t="s">
        <v>44984</v>
      </c>
      <c r="K16843" t="s">
        <v>17990</v>
      </c>
      <c r="L16843">
        <f>SUM(2021-D16843)</f>
        <v>13</v>
      </c>
      <c r="M16843" t="s">
        <v>45869</v>
      </c>
      <c r="N16843" s="10" t="s">
        <v>50232</v>
      </c>
      <c r="O16843" s="10" t="s">
        <v>49466</v>
      </c>
      <c r="P16843" s="7">
        <f t="shared" ca="1" si="263"/>
        <v>25</v>
      </c>
    </row>
    <row r="16844" spans="1:16" x14ac:dyDescent="0.3">
      <c r="A16844" t="s">
        <v>16842</v>
      </c>
      <c r="B16844" t="s">
        <v>37004</v>
      </c>
      <c r="C16844" t="s">
        <v>17995</v>
      </c>
      <c r="D16844">
        <v>2005</v>
      </c>
      <c r="E16844" t="s">
        <v>20098</v>
      </c>
      <c r="F16844">
        <v>20</v>
      </c>
      <c r="G16844">
        <v>1</v>
      </c>
      <c r="H16844" s="3" t="s">
        <v>26096</v>
      </c>
      <c r="I16844" s="3" t="s">
        <v>26096</v>
      </c>
      <c r="J16844" s="4" t="s">
        <v>26096</v>
      </c>
      <c r="K16844" t="s">
        <v>26096</v>
      </c>
      <c r="L16844">
        <f>SUM(2021-D16844)</f>
        <v>16</v>
      </c>
      <c r="M16844" t="s">
        <v>45870</v>
      </c>
      <c r="N16844" s="10" t="s">
        <v>49877</v>
      </c>
      <c r="O16844" s="10" t="s">
        <v>49470</v>
      </c>
      <c r="P16844" s="7">
        <f t="shared" ca="1" si="263"/>
        <v>64</v>
      </c>
    </row>
    <row r="16845" spans="1:16" x14ac:dyDescent="0.3">
      <c r="A16845" t="s">
        <v>16843</v>
      </c>
      <c r="B16845" t="s">
        <v>25056</v>
      </c>
      <c r="C16845" t="s">
        <v>17987</v>
      </c>
      <c r="D16845">
        <v>2013</v>
      </c>
      <c r="E16845" t="s">
        <v>18049</v>
      </c>
      <c r="F16845">
        <v>50</v>
      </c>
      <c r="G16845">
        <v>1</v>
      </c>
      <c r="H16845" s="3" t="s">
        <v>25979</v>
      </c>
      <c r="I16845" s="3" t="s">
        <v>18066</v>
      </c>
      <c r="J16845" s="4" t="s">
        <v>26847</v>
      </c>
      <c r="K16845" t="s">
        <v>17990</v>
      </c>
      <c r="L16845">
        <f>SUM(2021-D16845)</f>
        <v>8</v>
      </c>
      <c r="M16845" t="s">
        <v>45871</v>
      </c>
      <c r="N16845" s="10" t="s">
        <v>50233</v>
      </c>
      <c r="O16845" s="10" t="s">
        <v>49470</v>
      </c>
      <c r="P16845" s="7">
        <f t="shared" ca="1" si="263"/>
        <v>30</v>
      </c>
    </row>
    <row r="16846" spans="1:16" x14ac:dyDescent="0.3">
      <c r="A16846" t="s">
        <v>16844</v>
      </c>
      <c r="B16846" t="s">
        <v>25055</v>
      </c>
      <c r="C16846" t="s">
        <v>17987</v>
      </c>
      <c r="D16846">
        <v>2010</v>
      </c>
      <c r="E16846" t="s">
        <v>17996</v>
      </c>
      <c r="F16846">
        <v>100</v>
      </c>
      <c r="G16846">
        <v>1</v>
      </c>
      <c r="H16846" s="3" t="s">
        <v>41245</v>
      </c>
      <c r="I16846" s="3" t="s">
        <v>18001</v>
      </c>
      <c r="J16846" s="4" t="s">
        <v>41246</v>
      </c>
      <c r="K16846" t="s">
        <v>17990</v>
      </c>
      <c r="L16846">
        <f>SUM(2021-D16846)</f>
        <v>11</v>
      </c>
      <c r="M16846" t="s">
        <v>45872</v>
      </c>
      <c r="N16846" s="10" t="s">
        <v>50234</v>
      </c>
      <c r="O16846" s="10" t="s">
        <v>49466</v>
      </c>
      <c r="P16846" s="7">
        <f t="shared" ca="1" si="263"/>
        <v>49</v>
      </c>
    </row>
    <row r="16847" spans="1:16" x14ac:dyDescent="0.3">
      <c r="A16847" t="s">
        <v>16845</v>
      </c>
      <c r="B16847" t="s">
        <v>25928</v>
      </c>
      <c r="C16847" t="s">
        <v>17995</v>
      </c>
      <c r="D16847">
        <v>2010</v>
      </c>
      <c r="E16847" t="s">
        <v>17996</v>
      </c>
      <c r="F16847">
        <v>80</v>
      </c>
      <c r="G16847">
        <v>1</v>
      </c>
      <c r="H16847" s="3" t="s">
        <v>26295</v>
      </c>
      <c r="I16847" s="3" t="s">
        <v>18029</v>
      </c>
      <c r="J16847" s="4" t="s">
        <v>39942</v>
      </c>
      <c r="K16847" t="s">
        <v>17990</v>
      </c>
      <c r="L16847">
        <f>SUM(2021-D16847)</f>
        <v>11</v>
      </c>
      <c r="M16847" t="s">
        <v>45873</v>
      </c>
      <c r="N16847" s="10" t="s">
        <v>50235</v>
      </c>
      <c r="O16847" s="10" t="s">
        <v>49470</v>
      </c>
      <c r="P16847" s="7">
        <f t="shared" ca="1" si="263"/>
        <v>57</v>
      </c>
    </row>
    <row r="16848" spans="1:16" x14ac:dyDescent="0.3">
      <c r="A16848" t="s">
        <v>16846</v>
      </c>
      <c r="B16848" t="s">
        <v>25037</v>
      </c>
      <c r="C16848" t="s">
        <v>17995</v>
      </c>
      <c r="D16848">
        <v>2013</v>
      </c>
      <c r="E16848" t="s">
        <v>22901</v>
      </c>
      <c r="F16848">
        <v>50</v>
      </c>
      <c r="G16848">
        <v>1</v>
      </c>
      <c r="H16848" s="3" t="s">
        <v>37560</v>
      </c>
      <c r="I16848" s="3" t="s">
        <v>18072</v>
      </c>
      <c r="J16848" s="4" t="s">
        <v>41431</v>
      </c>
      <c r="K16848" t="s">
        <v>17990</v>
      </c>
      <c r="L16848">
        <f>SUM(2021-D16848)</f>
        <v>8</v>
      </c>
      <c r="M16848" t="s">
        <v>45874</v>
      </c>
      <c r="N16848" s="10" t="s">
        <v>50236</v>
      </c>
      <c r="O16848" s="10" t="s">
        <v>49470</v>
      </c>
      <c r="P16848" s="7">
        <f t="shared" ca="1" si="263"/>
        <v>20</v>
      </c>
    </row>
    <row r="16849" spans="1:16" x14ac:dyDescent="0.3">
      <c r="A16849" t="s">
        <v>16847</v>
      </c>
      <c r="B16849" t="s">
        <v>25047</v>
      </c>
      <c r="C16849" t="s">
        <v>17995</v>
      </c>
      <c r="D16849">
        <v>2013</v>
      </c>
      <c r="E16849" t="s">
        <v>18014</v>
      </c>
      <c r="F16849">
        <v>50</v>
      </c>
      <c r="G16849">
        <v>1</v>
      </c>
      <c r="H16849" s="3" t="s">
        <v>39788</v>
      </c>
      <c r="I16849" s="3" t="s">
        <v>18057</v>
      </c>
      <c r="J16849" s="4" t="s">
        <v>42883</v>
      </c>
      <c r="K16849" t="s">
        <v>17990</v>
      </c>
      <c r="L16849">
        <f>SUM(2021-D16849)</f>
        <v>8</v>
      </c>
      <c r="M16849" t="s">
        <v>45875</v>
      </c>
      <c r="N16849" s="10" t="s">
        <v>50237</v>
      </c>
      <c r="O16849" s="10" t="s">
        <v>49470</v>
      </c>
      <c r="P16849" s="7">
        <f t="shared" ca="1" si="263"/>
        <v>25</v>
      </c>
    </row>
    <row r="16850" spans="1:16" x14ac:dyDescent="0.3">
      <c r="A16850" t="s">
        <v>16848</v>
      </c>
      <c r="B16850" t="s">
        <v>25057</v>
      </c>
      <c r="C16850" t="s">
        <v>17995</v>
      </c>
      <c r="D16850">
        <v>2013</v>
      </c>
      <c r="E16850" t="s">
        <v>18990</v>
      </c>
      <c r="F16850">
        <v>10</v>
      </c>
      <c r="G16850">
        <v>1</v>
      </c>
      <c r="H16850" s="3" t="s">
        <v>26415</v>
      </c>
      <c r="I16850" s="3" t="s">
        <v>18019</v>
      </c>
      <c r="J16850" s="4" t="s">
        <v>26153</v>
      </c>
      <c r="K16850" t="s">
        <v>17990</v>
      </c>
      <c r="L16850">
        <f>SUM(2021-D16850)</f>
        <v>8</v>
      </c>
      <c r="M16850" t="s">
        <v>45876</v>
      </c>
      <c r="N16850" s="10" t="s">
        <v>50238</v>
      </c>
      <c r="O16850" s="10" t="s">
        <v>49466</v>
      </c>
      <c r="P16850" s="7">
        <f t="shared" ca="1" si="263"/>
        <v>58</v>
      </c>
    </row>
    <row r="16851" spans="1:16" x14ac:dyDescent="0.3">
      <c r="A16851" t="s">
        <v>16849</v>
      </c>
      <c r="B16851" t="s">
        <v>25058</v>
      </c>
      <c r="C16851" t="s">
        <v>17987</v>
      </c>
      <c r="D16851">
        <v>2012</v>
      </c>
      <c r="E16851" t="s">
        <v>17998</v>
      </c>
      <c r="F16851">
        <v>50</v>
      </c>
      <c r="G16851">
        <v>1</v>
      </c>
      <c r="H16851" s="3" t="s">
        <v>37980</v>
      </c>
      <c r="I16851" s="3" t="s">
        <v>18095</v>
      </c>
      <c r="J16851" s="4" t="s">
        <v>39022</v>
      </c>
      <c r="K16851" t="s">
        <v>17990</v>
      </c>
      <c r="L16851">
        <f>SUM(2021-D16851)</f>
        <v>9</v>
      </c>
      <c r="M16851" t="s">
        <v>45877</v>
      </c>
      <c r="N16851" s="10" t="s">
        <v>50239</v>
      </c>
      <c r="O16851" s="10" t="s">
        <v>49466</v>
      </c>
      <c r="P16851" s="7">
        <f t="shared" ca="1" si="263"/>
        <v>59</v>
      </c>
    </row>
    <row r="16852" spans="1:16" x14ac:dyDescent="0.3">
      <c r="A16852" t="s">
        <v>16850</v>
      </c>
      <c r="B16852" t="s">
        <v>25060</v>
      </c>
      <c r="C16852" t="s">
        <v>17995</v>
      </c>
      <c r="D16852">
        <v>2015</v>
      </c>
      <c r="E16852" t="s">
        <v>18105</v>
      </c>
      <c r="F16852">
        <v>50</v>
      </c>
      <c r="G16852">
        <v>1</v>
      </c>
      <c r="H16852" s="3" t="s">
        <v>44985</v>
      </c>
      <c r="I16852" s="3" t="s">
        <v>17989</v>
      </c>
      <c r="J16852" s="4" t="s">
        <v>44986</v>
      </c>
      <c r="K16852" t="s">
        <v>17990</v>
      </c>
      <c r="L16852">
        <f>SUM(2021-D16852)</f>
        <v>6</v>
      </c>
      <c r="M16852" t="s">
        <v>45878</v>
      </c>
      <c r="N16852" s="10" t="s">
        <v>39210</v>
      </c>
      <c r="O16852" s="10" t="s">
        <v>49466</v>
      </c>
      <c r="P16852" s="7">
        <f t="shared" ca="1" si="263"/>
        <v>34</v>
      </c>
    </row>
    <row r="16853" spans="1:16" x14ac:dyDescent="0.3">
      <c r="A16853" t="s">
        <v>16851</v>
      </c>
      <c r="B16853" t="s">
        <v>25929</v>
      </c>
      <c r="C16853" t="s">
        <v>17995</v>
      </c>
      <c r="D16853">
        <v>2015</v>
      </c>
      <c r="E16853" t="s">
        <v>18065</v>
      </c>
      <c r="F16853">
        <v>10</v>
      </c>
      <c r="G16853">
        <v>1</v>
      </c>
      <c r="H16853" s="3" t="s">
        <v>38547</v>
      </c>
      <c r="I16853" s="3" t="s">
        <v>18011</v>
      </c>
      <c r="J16853" s="4" t="s">
        <v>38548</v>
      </c>
      <c r="K16853" t="s">
        <v>17990</v>
      </c>
      <c r="L16853">
        <f>SUM(2021-D16853)</f>
        <v>6</v>
      </c>
      <c r="M16853" t="s">
        <v>45879</v>
      </c>
      <c r="N16853" s="10" t="s">
        <v>50240</v>
      </c>
      <c r="O16853" s="10" t="s">
        <v>49466</v>
      </c>
      <c r="P16853" s="7">
        <f t="shared" ca="1" si="263"/>
        <v>65</v>
      </c>
    </row>
    <row r="16854" spans="1:16" x14ac:dyDescent="0.3">
      <c r="A16854" t="s">
        <v>16852</v>
      </c>
      <c r="B16854" t="s">
        <v>25059</v>
      </c>
      <c r="C16854" t="s">
        <v>17987</v>
      </c>
      <c r="D16854">
        <v>2006</v>
      </c>
      <c r="E16854" t="s">
        <v>18990</v>
      </c>
      <c r="F16854">
        <v>30</v>
      </c>
      <c r="G16854">
        <v>1</v>
      </c>
      <c r="H16854" s="3" t="s">
        <v>40468</v>
      </c>
      <c r="I16854" s="3" t="s">
        <v>18033</v>
      </c>
      <c r="J16854" s="4" t="s">
        <v>40469</v>
      </c>
      <c r="K16854" t="s">
        <v>17990</v>
      </c>
      <c r="L16854">
        <f>SUM(2021-D16854)</f>
        <v>15</v>
      </c>
      <c r="M16854" t="s">
        <v>45880</v>
      </c>
      <c r="N16854" s="10" t="s">
        <v>50241</v>
      </c>
      <c r="O16854" s="10" t="s">
        <v>49470</v>
      </c>
      <c r="P16854" s="7">
        <f t="shared" ca="1" si="263"/>
        <v>60</v>
      </c>
    </row>
    <row r="16855" spans="1:16" x14ac:dyDescent="0.3">
      <c r="A16855" t="s">
        <v>16853</v>
      </c>
      <c r="B16855" t="s">
        <v>25062</v>
      </c>
      <c r="C16855" t="s">
        <v>17995</v>
      </c>
      <c r="D16855">
        <v>2012</v>
      </c>
      <c r="E16855" t="s">
        <v>18967</v>
      </c>
      <c r="F16855">
        <v>50</v>
      </c>
      <c r="G16855">
        <v>1</v>
      </c>
      <c r="H16855" s="3" t="s">
        <v>26088</v>
      </c>
      <c r="I16855" s="3" t="s">
        <v>18001</v>
      </c>
      <c r="J16855" s="4" t="s">
        <v>44987</v>
      </c>
      <c r="K16855" t="s">
        <v>17990</v>
      </c>
      <c r="L16855">
        <f>SUM(2021-D16855)</f>
        <v>9</v>
      </c>
      <c r="M16855" t="s">
        <v>45881</v>
      </c>
      <c r="N16855" s="10" t="s">
        <v>49568</v>
      </c>
      <c r="O16855" s="10" t="s">
        <v>49470</v>
      </c>
      <c r="P16855" s="7">
        <f t="shared" ca="1" si="263"/>
        <v>40</v>
      </c>
    </row>
    <row r="16856" spans="1:16" x14ac:dyDescent="0.3">
      <c r="A16856" t="s">
        <v>16854</v>
      </c>
      <c r="B16856" t="s">
        <v>29604</v>
      </c>
      <c r="C16856" t="s">
        <v>17995</v>
      </c>
      <c r="D16856">
        <v>2013</v>
      </c>
      <c r="E16856" t="s">
        <v>18071</v>
      </c>
      <c r="F16856">
        <v>40</v>
      </c>
      <c r="G16856">
        <v>1</v>
      </c>
      <c r="H16856" s="3" t="s">
        <v>37654</v>
      </c>
      <c r="I16856" s="3" t="s">
        <v>28806</v>
      </c>
      <c r="J16856" s="4" t="s">
        <v>29605</v>
      </c>
      <c r="K16856" t="s">
        <v>18025</v>
      </c>
      <c r="L16856">
        <f>SUM(2021-D16856)</f>
        <v>8</v>
      </c>
      <c r="M16856" t="s">
        <v>45882</v>
      </c>
      <c r="N16856" s="10" t="s">
        <v>50242</v>
      </c>
      <c r="O16856" s="10" t="s">
        <v>49470</v>
      </c>
      <c r="P16856" s="7">
        <f t="shared" ca="1" si="263"/>
        <v>36</v>
      </c>
    </row>
    <row r="16857" spans="1:16" x14ac:dyDescent="0.3">
      <c r="A16857" t="s">
        <v>16855</v>
      </c>
      <c r="B16857" t="s">
        <v>25048</v>
      </c>
      <c r="C16857" t="s">
        <v>17995</v>
      </c>
      <c r="D16857">
        <v>2008</v>
      </c>
      <c r="E16857" t="s">
        <v>18990</v>
      </c>
      <c r="F16857">
        <v>20</v>
      </c>
      <c r="G16857">
        <v>1</v>
      </c>
      <c r="H16857" s="3" t="s">
        <v>38375</v>
      </c>
      <c r="I16857" s="3" t="s">
        <v>18033</v>
      </c>
      <c r="J16857" s="4" t="s">
        <v>44988</v>
      </c>
      <c r="K16857" t="s">
        <v>17990</v>
      </c>
      <c r="L16857">
        <f>SUM(2021-D16857)</f>
        <v>13</v>
      </c>
      <c r="M16857" t="s">
        <v>45883</v>
      </c>
      <c r="N16857" s="10" t="s">
        <v>50128</v>
      </c>
      <c r="O16857" s="10" t="s">
        <v>49466</v>
      </c>
      <c r="P16857" s="7">
        <f t="shared" ca="1" si="263"/>
        <v>60</v>
      </c>
    </row>
    <row r="16858" spans="1:16" x14ac:dyDescent="0.3">
      <c r="A16858" t="s">
        <v>16856</v>
      </c>
      <c r="B16858" t="s">
        <v>25065</v>
      </c>
      <c r="C16858" t="s">
        <v>17987</v>
      </c>
      <c r="D16858">
        <v>2011</v>
      </c>
      <c r="E16858" t="s">
        <v>17998</v>
      </c>
      <c r="F16858">
        <v>0</v>
      </c>
      <c r="G16858">
        <v>1</v>
      </c>
      <c r="H16858" s="3" t="s">
        <v>26371</v>
      </c>
      <c r="I16858" s="3" t="s">
        <v>18030</v>
      </c>
      <c r="J16858" s="4" t="s">
        <v>40297</v>
      </c>
      <c r="K16858" t="s">
        <v>17990</v>
      </c>
      <c r="L16858">
        <f>SUM(2021-D16858)</f>
        <v>10</v>
      </c>
      <c r="M16858" t="s">
        <v>45884</v>
      </c>
      <c r="N16858" s="10" t="s">
        <v>50243</v>
      </c>
      <c r="O16858" s="10" t="s">
        <v>49466</v>
      </c>
      <c r="P16858" s="7">
        <f t="shared" ca="1" si="263"/>
        <v>56</v>
      </c>
    </row>
    <row r="16859" spans="1:16" x14ac:dyDescent="0.3">
      <c r="A16859" t="s">
        <v>16857</v>
      </c>
      <c r="B16859" t="s">
        <v>25063</v>
      </c>
      <c r="C16859" t="s">
        <v>17995</v>
      </c>
      <c r="D16859">
        <v>2011</v>
      </c>
      <c r="E16859" t="s">
        <v>22750</v>
      </c>
      <c r="F16859">
        <v>10</v>
      </c>
      <c r="G16859">
        <v>1</v>
      </c>
      <c r="H16859" s="3" t="s">
        <v>44989</v>
      </c>
      <c r="I16859" s="3" t="s">
        <v>18072</v>
      </c>
      <c r="J16859" s="4" t="s">
        <v>44990</v>
      </c>
      <c r="K16859" t="s">
        <v>17990</v>
      </c>
      <c r="L16859">
        <f>SUM(2021-D16859)</f>
        <v>10</v>
      </c>
      <c r="M16859" t="s">
        <v>45885</v>
      </c>
      <c r="N16859" s="10" t="s">
        <v>42887</v>
      </c>
      <c r="O16859" s="10" t="s">
        <v>49466</v>
      </c>
      <c r="P16859" s="7">
        <f t="shared" ca="1" si="263"/>
        <v>56</v>
      </c>
    </row>
    <row r="16860" spans="1:16" x14ac:dyDescent="0.3">
      <c r="A16860" t="s">
        <v>16858</v>
      </c>
      <c r="B16860" t="s">
        <v>25061</v>
      </c>
      <c r="C16860" t="s">
        <v>17995</v>
      </c>
      <c r="D16860">
        <v>2013</v>
      </c>
      <c r="E16860" t="s">
        <v>17998</v>
      </c>
      <c r="F16860">
        <v>10</v>
      </c>
      <c r="G16860">
        <v>1</v>
      </c>
      <c r="H16860" s="3" t="s">
        <v>26588</v>
      </c>
      <c r="I16860" s="3" t="s">
        <v>18030</v>
      </c>
      <c r="J16860" s="4" t="s">
        <v>38185</v>
      </c>
      <c r="K16860" t="s">
        <v>17990</v>
      </c>
      <c r="L16860">
        <f>SUM(2021-D16860)</f>
        <v>8</v>
      </c>
      <c r="M16860" t="s">
        <v>45886</v>
      </c>
      <c r="N16860" s="10" t="s">
        <v>50244</v>
      </c>
      <c r="O16860" s="10" t="s">
        <v>49470</v>
      </c>
      <c r="P16860" s="7">
        <f t="shared" ca="1" si="263"/>
        <v>28</v>
      </c>
    </row>
    <row r="16861" spans="1:16" x14ac:dyDescent="0.3">
      <c r="A16861" t="s">
        <v>16859</v>
      </c>
      <c r="B16861" t="s">
        <v>25064</v>
      </c>
      <c r="C16861" t="s">
        <v>17987</v>
      </c>
      <c r="D16861">
        <v>2008</v>
      </c>
      <c r="E16861" t="s">
        <v>18000</v>
      </c>
      <c r="F16861">
        <v>90</v>
      </c>
      <c r="G16861">
        <v>1</v>
      </c>
      <c r="H16861" s="3" t="s">
        <v>44991</v>
      </c>
      <c r="I16861" s="3" t="s">
        <v>18435</v>
      </c>
      <c r="J16861" s="4" t="s">
        <v>44992</v>
      </c>
      <c r="K16861" t="s">
        <v>17990</v>
      </c>
      <c r="L16861">
        <f>SUM(2021-D16861)</f>
        <v>13</v>
      </c>
      <c r="M16861" t="s">
        <v>45887</v>
      </c>
      <c r="N16861" s="10" t="s">
        <v>50245</v>
      </c>
      <c r="O16861" s="10" t="s">
        <v>49466</v>
      </c>
      <c r="P16861" s="7">
        <f t="shared" ca="1" si="263"/>
        <v>48</v>
      </c>
    </row>
    <row r="16862" spans="1:16" x14ac:dyDescent="0.3">
      <c r="A16862" t="s">
        <v>16860</v>
      </c>
      <c r="B16862" t="s">
        <v>25029</v>
      </c>
      <c r="C16862" t="s">
        <v>17987</v>
      </c>
      <c r="D16862">
        <v>2012</v>
      </c>
      <c r="E16862" t="s">
        <v>19701</v>
      </c>
      <c r="F16862">
        <v>50</v>
      </c>
      <c r="G16862">
        <v>2</v>
      </c>
      <c r="H16862" s="3" t="s">
        <v>44993</v>
      </c>
      <c r="I16862" s="3" t="s">
        <v>18031</v>
      </c>
      <c r="J16862" s="4" t="s">
        <v>44994</v>
      </c>
      <c r="K16862" t="s">
        <v>17990</v>
      </c>
      <c r="L16862">
        <f>SUM(2021-D16862)</f>
        <v>9</v>
      </c>
      <c r="M16862" t="s">
        <v>45888</v>
      </c>
      <c r="N16862" s="10" t="s">
        <v>50246</v>
      </c>
      <c r="O16862" s="10" t="s">
        <v>49470</v>
      </c>
      <c r="P16862" s="7">
        <f t="shared" ca="1" si="263"/>
        <v>49</v>
      </c>
    </row>
    <row r="16863" spans="1:16" x14ac:dyDescent="0.3">
      <c r="A16863" t="s">
        <v>16861</v>
      </c>
      <c r="B16863" t="s">
        <v>25068</v>
      </c>
      <c r="C16863" t="s">
        <v>17987</v>
      </c>
      <c r="D16863">
        <v>2013</v>
      </c>
      <c r="E16863" t="s">
        <v>18000</v>
      </c>
      <c r="F16863">
        <v>80</v>
      </c>
      <c r="G16863">
        <v>1</v>
      </c>
      <c r="H16863" s="3" t="s">
        <v>40814</v>
      </c>
      <c r="I16863" s="3" t="s">
        <v>18031</v>
      </c>
      <c r="J16863" s="4" t="s">
        <v>44995</v>
      </c>
      <c r="K16863" t="s">
        <v>17990</v>
      </c>
      <c r="L16863">
        <f>SUM(2021-D16863)</f>
        <v>8</v>
      </c>
      <c r="M16863" t="s">
        <v>45889</v>
      </c>
      <c r="N16863" s="10" t="s">
        <v>50247</v>
      </c>
      <c r="O16863" s="10" t="s">
        <v>49470</v>
      </c>
      <c r="P16863" s="7">
        <f t="shared" ca="1" si="263"/>
        <v>18</v>
      </c>
    </row>
    <row r="16864" spans="1:16" x14ac:dyDescent="0.3">
      <c r="A16864" t="s">
        <v>16862</v>
      </c>
      <c r="B16864" t="s">
        <v>25067</v>
      </c>
      <c r="C16864" t="s">
        <v>17987</v>
      </c>
      <c r="D16864">
        <v>2015</v>
      </c>
      <c r="E16864" t="s">
        <v>18097</v>
      </c>
      <c r="F16864">
        <v>50</v>
      </c>
      <c r="G16864">
        <v>1</v>
      </c>
      <c r="H16864" s="3" t="s">
        <v>44996</v>
      </c>
      <c r="I16864" s="3" t="s">
        <v>18487</v>
      </c>
      <c r="J16864" s="4" t="s">
        <v>44997</v>
      </c>
      <c r="K16864" t="s">
        <v>17990</v>
      </c>
      <c r="L16864">
        <f>SUM(2021-D16864)</f>
        <v>6</v>
      </c>
      <c r="M16864" t="s">
        <v>45890</v>
      </c>
      <c r="N16864" s="10" t="s">
        <v>50248</v>
      </c>
      <c r="O16864" s="10" t="s">
        <v>49470</v>
      </c>
      <c r="P16864" s="7">
        <f t="shared" ca="1" si="263"/>
        <v>54</v>
      </c>
    </row>
    <row r="16865" spans="1:16" x14ac:dyDescent="0.3">
      <c r="A16865" t="s">
        <v>16863</v>
      </c>
      <c r="B16865" t="s">
        <v>25066</v>
      </c>
      <c r="C16865" t="s">
        <v>17995</v>
      </c>
      <c r="D16865">
        <v>2012</v>
      </c>
      <c r="E16865" t="s">
        <v>19645</v>
      </c>
      <c r="F16865">
        <v>10</v>
      </c>
      <c r="G16865">
        <v>1</v>
      </c>
      <c r="H16865" s="3" t="s">
        <v>40287</v>
      </c>
      <c r="I16865" s="3" t="s">
        <v>18078</v>
      </c>
      <c r="J16865" s="4" t="s">
        <v>44998</v>
      </c>
      <c r="K16865" t="s">
        <v>17990</v>
      </c>
      <c r="L16865">
        <f>SUM(2021-D16865)</f>
        <v>9</v>
      </c>
      <c r="M16865" t="s">
        <v>45891</v>
      </c>
      <c r="N16865" s="10" t="s">
        <v>49814</v>
      </c>
      <c r="O16865" s="10" t="s">
        <v>49466</v>
      </c>
      <c r="P16865" s="7">
        <f t="shared" ca="1" si="263"/>
        <v>55</v>
      </c>
    </row>
    <row r="16866" spans="1:16" x14ac:dyDescent="0.3">
      <c r="A16866" t="s">
        <v>16864</v>
      </c>
      <c r="B16866" t="s">
        <v>25069</v>
      </c>
      <c r="C16866" t="s">
        <v>17987</v>
      </c>
      <c r="D16866">
        <v>2013</v>
      </c>
      <c r="E16866" t="s">
        <v>18005</v>
      </c>
      <c r="F16866">
        <v>30</v>
      </c>
      <c r="G16866">
        <v>1</v>
      </c>
      <c r="H16866" s="3" t="s">
        <v>37903</v>
      </c>
      <c r="I16866" s="3" t="s">
        <v>18228</v>
      </c>
      <c r="J16866" s="4" t="s">
        <v>40018</v>
      </c>
      <c r="K16866" t="s">
        <v>17990</v>
      </c>
      <c r="L16866">
        <f>SUM(2021-D16866)</f>
        <v>8</v>
      </c>
      <c r="M16866" t="s">
        <v>45892</v>
      </c>
      <c r="N16866" s="10" t="s">
        <v>50249</v>
      </c>
      <c r="O16866" s="10" t="s">
        <v>49470</v>
      </c>
      <c r="P16866" s="7">
        <f t="shared" ca="1" si="263"/>
        <v>55</v>
      </c>
    </row>
    <row r="16867" spans="1:16" x14ac:dyDescent="0.3">
      <c r="A16867" t="s">
        <v>16865</v>
      </c>
      <c r="B16867" t="s">
        <v>25930</v>
      </c>
      <c r="C16867" t="s">
        <v>17995</v>
      </c>
      <c r="D16867">
        <v>2011</v>
      </c>
      <c r="E16867" t="s">
        <v>17998</v>
      </c>
      <c r="F16867">
        <v>10</v>
      </c>
      <c r="G16867">
        <v>1</v>
      </c>
      <c r="H16867" s="3" t="s">
        <v>26588</v>
      </c>
      <c r="I16867" s="3" t="s">
        <v>18030</v>
      </c>
      <c r="J16867" s="4" t="s">
        <v>37777</v>
      </c>
      <c r="K16867" t="s">
        <v>17990</v>
      </c>
      <c r="L16867">
        <f>SUM(2021-D16867)</f>
        <v>10</v>
      </c>
      <c r="M16867" t="s">
        <v>45893</v>
      </c>
      <c r="N16867" s="10" t="s">
        <v>50250</v>
      </c>
      <c r="O16867" s="10" t="s">
        <v>49470</v>
      </c>
      <c r="P16867" s="7">
        <f t="shared" ca="1" si="263"/>
        <v>59</v>
      </c>
    </row>
    <row r="16868" spans="1:16" x14ac:dyDescent="0.3">
      <c r="A16868" t="s">
        <v>16866</v>
      </c>
      <c r="B16868" t="s">
        <v>25070</v>
      </c>
      <c r="C16868" t="s">
        <v>17987</v>
      </c>
      <c r="D16868">
        <v>2014</v>
      </c>
      <c r="E16868" t="s">
        <v>18165</v>
      </c>
      <c r="F16868">
        <v>0</v>
      </c>
      <c r="G16868">
        <v>1</v>
      </c>
      <c r="H16868" s="3" t="s">
        <v>38471</v>
      </c>
      <c r="I16868" s="3" t="s">
        <v>18033</v>
      </c>
      <c r="J16868" s="4" t="s">
        <v>44999</v>
      </c>
      <c r="K16868" t="s">
        <v>17990</v>
      </c>
      <c r="L16868">
        <f>SUM(2021-D16868)</f>
        <v>7</v>
      </c>
      <c r="M16868" t="s">
        <v>45894</v>
      </c>
      <c r="N16868" s="10" t="s">
        <v>50251</v>
      </c>
      <c r="O16868" s="10" t="s">
        <v>49470</v>
      </c>
      <c r="P16868" s="7">
        <f t="shared" ca="1" si="263"/>
        <v>40</v>
      </c>
    </row>
    <row r="16869" spans="1:16" x14ac:dyDescent="0.3">
      <c r="A16869" t="s">
        <v>16867</v>
      </c>
      <c r="B16869" t="s">
        <v>26795</v>
      </c>
      <c r="C16869" t="s">
        <v>17987</v>
      </c>
      <c r="D16869">
        <v>2014</v>
      </c>
      <c r="E16869" t="s">
        <v>19597</v>
      </c>
      <c r="F16869">
        <v>10</v>
      </c>
      <c r="G16869">
        <v>2</v>
      </c>
      <c r="H16869" s="3" t="s">
        <v>26796</v>
      </c>
      <c r="I16869" s="3" t="s">
        <v>18033</v>
      </c>
      <c r="J16869" s="4" t="s">
        <v>26797</v>
      </c>
      <c r="K16869" t="s">
        <v>17990</v>
      </c>
      <c r="L16869">
        <f>SUM(2021-D16869)</f>
        <v>7</v>
      </c>
      <c r="M16869" t="s">
        <v>45895</v>
      </c>
      <c r="N16869" s="10" t="s">
        <v>50252</v>
      </c>
      <c r="O16869" s="10" t="s">
        <v>49466</v>
      </c>
      <c r="P16869" s="7">
        <f t="shared" ca="1" si="263"/>
        <v>35</v>
      </c>
    </row>
    <row r="16870" spans="1:16" x14ac:dyDescent="0.3">
      <c r="A16870" t="s">
        <v>16868</v>
      </c>
      <c r="B16870" t="s">
        <v>25071</v>
      </c>
      <c r="C16870" t="s">
        <v>17987</v>
      </c>
      <c r="D16870">
        <v>2009</v>
      </c>
      <c r="E16870" t="s">
        <v>19498</v>
      </c>
      <c r="F16870">
        <v>10</v>
      </c>
      <c r="G16870">
        <v>1</v>
      </c>
      <c r="H16870" s="3" t="s">
        <v>26389</v>
      </c>
      <c r="I16870" s="3" t="s">
        <v>18072</v>
      </c>
      <c r="J16870" s="4" t="s">
        <v>44484</v>
      </c>
      <c r="K16870" t="s">
        <v>17990</v>
      </c>
      <c r="L16870">
        <f>SUM(2021-D16870)</f>
        <v>12</v>
      </c>
      <c r="M16870" t="s">
        <v>45896</v>
      </c>
      <c r="N16870" s="10" t="s">
        <v>50253</v>
      </c>
      <c r="O16870" s="10" t="s">
        <v>49466</v>
      </c>
      <c r="P16870" s="7">
        <f t="shared" ca="1" si="263"/>
        <v>32</v>
      </c>
    </row>
    <row r="16871" spans="1:16" x14ac:dyDescent="0.3">
      <c r="A16871" t="s">
        <v>16869</v>
      </c>
      <c r="B16871" t="s">
        <v>25072</v>
      </c>
      <c r="C16871" t="s">
        <v>17995</v>
      </c>
      <c r="D16871">
        <v>2013</v>
      </c>
      <c r="E16871" t="s">
        <v>25073</v>
      </c>
      <c r="F16871">
        <v>50</v>
      </c>
      <c r="G16871">
        <v>1</v>
      </c>
      <c r="H16871" s="3" t="s">
        <v>45000</v>
      </c>
      <c r="I16871" s="3" t="s">
        <v>18072</v>
      </c>
      <c r="J16871" s="4" t="s">
        <v>45001</v>
      </c>
      <c r="K16871" t="s">
        <v>17990</v>
      </c>
      <c r="L16871">
        <f>SUM(2021-D16871)</f>
        <v>8</v>
      </c>
      <c r="M16871" t="s">
        <v>45897</v>
      </c>
      <c r="N16871" s="10" t="s">
        <v>50254</v>
      </c>
      <c r="O16871" s="10" t="s">
        <v>49470</v>
      </c>
      <c r="P16871" s="7">
        <f t="shared" ca="1" si="263"/>
        <v>26</v>
      </c>
    </row>
    <row r="16872" spans="1:16" x14ac:dyDescent="0.3">
      <c r="A16872" t="s">
        <v>16870</v>
      </c>
      <c r="B16872" t="s">
        <v>25076</v>
      </c>
      <c r="C16872" t="s">
        <v>17995</v>
      </c>
      <c r="D16872">
        <v>2012</v>
      </c>
      <c r="E16872" t="s">
        <v>18227</v>
      </c>
      <c r="F16872">
        <v>20</v>
      </c>
      <c r="G16872">
        <v>1</v>
      </c>
      <c r="H16872" s="3" t="s">
        <v>45002</v>
      </c>
      <c r="I16872" s="3" t="s">
        <v>18052</v>
      </c>
      <c r="J16872" s="4" t="s">
        <v>45003</v>
      </c>
      <c r="K16872" t="s">
        <v>17990</v>
      </c>
      <c r="L16872">
        <f>SUM(2021-D16872)</f>
        <v>9</v>
      </c>
      <c r="M16872" t="s">
        <v>45898</v>
      </c>
      <c r="N16872" s="10" t="s">
        <v>50255</v>
      </c>
      <c r="O16872" s="10" t="s">
        <v>49470</v>
      </c>
      <c r="P16872" s="7">
        <f t="shared" ca="1" si="263"/>
        <v>64</v>
      </c>
    </row>
    <row r="16873" spans="1:16" x14ac:dyDescent="0.3">
      <c r="A16873" t="s">
        <v>16871</v>
      </c>
      <c r="B16873" t="s">
        <v>25074</v>
      </c>
      <c r="C16873" t="s">
        <v>17987</v>
      </c>
      <c r="D16873">
        <v>2012</v>
      </c>
      <c r="E16873" t="s">
        <v>18000</v>
      </c>
      <c r="F16873">
        <v>70</v>
      </c>
      <c r="G16873">
        <v>2</v>
      </c>
      <c r="H16873" s="3" t="s">
        <v>26155</v>
      </c>
      <c r="I16873" s="3" t="s">
        <v>18031</v>
      </c>
      <c r="J16873" s="4" t="s">
        <v>39524</v>
      </c>
      <c r="K16873" t="s">
        <v>17990</v>
      </c>
      <c r="L16873">
        <f>SUM(2021-D16873)</f>
        <v>9</v>
      </c>
      <c r="M16873" t="s">
        <v>45899</v>
      </c>
      <c r="N16873" s="10" t="s">
        <v>50256</v>
      </c>
      <c r="O16873" s="10" t="s">
        <v>49470</v>
      </c>
      <c r="P16873" s="7">
        <f t="shared" ca="1" si="263"/>
        <v>54</v>
      </c>
    </row>
    <row r="16874" spans="1:16" x14ac:dyDescent="0.3">
      <c r="A16874" t="s">
        <v>16872</v>
      </c>
      <c r="B16874" t="s">
        <v>24982</v>
      </c>
      <c r="C16874" t="s">
        <v>17995</v>
      </c>
      <c r="D16874">
        <v>2010</v>
      </c>
      <c r="E16874" t="s">
        <v>17998</v>
      </c>
      <c r="F16874">
        <v>40</v>
      </c>
      <c r="G16874">
        <v>1</v>
      </c>
      <c r="H16874" s="3" t="s">
        <v>45004</v>
      </c>
      <c r="I16874" s="3" t="s">
        <v>18612</v>
      </c>
      <c r="J16874" s="4" t="s">
        <v>45005</v>
      </c>
      <c r="K16874" t="s">
        <v>17990</v>
      </c>
      <c r="L16874">
        <f>SUM(2021-D16874)</f>
        <v>11</v>
      </c>
      <c r="M16874" t="s">
        <v>45900</v>
      </c>
      <c r="N16874" s="10" t="s">
        <v>50257</v>
      </c>
      <c r="O16874" s="10" t="s">
        <v>49466</v>
      </c>
      <c r="P16874" s="7">
        <f t="shared" ca="1" si="263"/>
        <v>26</v>
      </c>
    </row>
    <row r="16875" spans="1:16" x14ac:dyDescent="0.3">
      <c r="A16875" t="s">
        <v>16873</v>
      </c>
      <c r="B16875" t="s">
        <v>25078</v>
      </c>
      <c r="C16875" t="s">
        <v>17995</v>
      </c>
      <c r="D16875">
        <v>2015</v>
      </c>
      <c r="E16875" t="s">
        <v>18000</v>
      </c>
      <c r="F16875">
        <v>40</v>
      </c>
      <c r="G16875">
        <v>1</v>
      </c>
      <c r="H16875" s="3" t="s">
        <v>26664</v>
      </c>
      <c r="I16875" s="3" t="s">
        <v>18435</v>
      </c>
      <c r="J16875" s="4" t="s">
        <v>45006</v>
      </c>
      <c r="K16875" t="s">
        <v>17990</v>
      </c>
      <c r="L16875">
        <f>SUM(2021-D16875)</f>
        <v>6</v>
      </c>
      <c r="M16875" t="s">
        <v>45901</v>
      </c>
      <c r="N16875" s="10" t="s">
        <v>50258</v>
      </c>
      <c r="O16875" s="10" t="s">
        <v>49470</v>
      </c>
      <c r="P16875" s="7">
        <f t="shared" ca="1" si="263"/>
        <v>35</v>
      </c>
    </row>
    <row r="16876" spans="1:16" x14ac:dyDescent="0.3">
      <c r="A16876" t="s">
        <v>16874</v>
      </c>
      <c r="B16876" t="s">
        <v>25931</v>
      </c>
      <c r="C16876" t="s">
        <v>17987</v>
      </c>
      <c r="D16876">
        <v>2015</v>
      </c>
      <c r="E16876" t="s">
        <v>18381</v>
      </c>
      <c r="F16876">
        <v>60</v>
      </c>
      <c r="G16876">
        <v>1</v>
      </c>
      <c r="H16876" s="3" t="s">
        <v>41262</v>
      </c>
      <c r="I16876" s="3" t="s">
        <v>18031</v>
      </c>
      <c r="J16876" s="4" t="s">
        <v>41263</v>
      </c>
      <c r="K16876" t="s">
        <v>17990</v>
      </c>
      <c r="L16876">
        <f>SUM(2021-D16876)</f>
        <v>6</v>
      </c>
      <c r="M16876" t="s">
        <v>45902</v>
      </c>
      <c r="N16876" s="10" t="s">
        <v>50259</v>
      </c>
      <c r="O16876" s="10" t="s">
        <v>49470</v>
      </c>
      <c r="P16876" s="7">
        <f t="shared" ca="1" si="263"/>
        <v>36</v>
      </c>
    </row>
    <row r="16877" spans="1:16" x14ac:dyDescent="0.3">
      <c r="A16877" t="s">
        <v>16875</v>
      </c>
      <c r="B16877" t="s">
        <v>28717</v>
      </c>
      <c r="C16877" t="s">
        <v>17995</v>
      </c>
      <c r="D16877">
        <v>2015</v>
      </c>
      <c r="E16877" t="s">
        <v>17996</v>
      </c>
      <c r="F16877">
        <v>20</v>
      </c>
      <c r="G16877">
        <v>1</v>
      </c>
      <c r="H16877" s="3" t="s">
        <v>43044</v>
      </c>
      <c r="I16877" s="3" t="s">
        <v>18008</v>
      </c>
      <c r="J16877" s="4" t="s">
        <v>43045</v>
      </c>
      <c r="K16877" t="s">
        <v>17990</v>
      </c>
      <c r="L16877">
        <f>SUM(2021-D16877)</f>
        <v>6</v>
      </c>
      <c r="M16877" t="s">
        <v>45903</v>
      </c>
      <c r="N16877" s="10" t="s">
        <v>50030</v>
      </c>
      <c r="O16877" s="10" t="s">
        <v>49470</v>
      </c>
      <c r="P16877" s="7">
        <f t="shared" ca="1" si="263"/>
        <v>63</v>
      </c>
    </row>
    <row r="16878" spans="1:16" x14ac:dyDescent="0.3">
      <c r="A16878" t="s">
        <v>16876</v>
      </c>
      <c r="B16878" t="s">
        <v>25075</v>
      </c>
      <c r="C16878" t="s">
        <v>17995</v>
      </c>
      <c r="D16878">
        <v>2005</v>
      </c>
      <c r="E16878" t="s">
        <v>17998</v>
      </c>
      <c r="F16878">
        <v>70</v>
      </c>
      <c r="G16878">
        <v>1</v>
      </c>
      <c r="H16878" s="3" t="s">
        <v>45007</v>
      </c>
      <c r="I16878" s="3" t="s">
        <v>18030</v>
      </c>
      <c r="J16878" s="4" t="s">
        <v>45008</v>
      </c>
      <c r="K16878" t="s">
        <v>17990</v>
      </c>
      <c r="L16878">
        <f>SUM(2021-D16878)</f>
        <v>16</v>
      </c>
      <c r="M16878" t="s">
        <v>45904</v>
      </c>
      <c r="N16878" s="10" t="s">
        <v>50260</v>
      </c>
      <c r="O16878" s="10" t="s">
        <v>49466</v>
      </c>
      <c r="P16878" s="7">
        <f t="shared" ca="1" si="263"/>
        <v>47</v>
      </c>
    </row>
    <row r="16879" spans="1:16" x14ac:dyDescent="0.3">
      <c r="A16879" t="s">
        <v>16877</v>
      </c>
      <c r="B16879" t="s">
        <v>37005</v>
      </c>
      <c r="C16879" t="s">
        <v>17995</v>
      </c>
      <c r="D16879">
        <v>2015</v>
      </c>
      <c r="E16879" t="s">
        <v>18000</v>
      </c>
      <c r="F16879">
        <v>30</v>
      </c>
      <c r="G16879">
        <v>1</v>
      </c>
      <c r="H16879" s="3" t="s">
        <v>37006</v>
      </c>
      <c r="I16879" s="3" t="s">
        <v>29799</v>
      </c>
      <c r="J16879" s="4" t="s">
        <v>42389</v>
      </c>
      <c r="K16879" t="s">
        <v>29773</v>
      </c>
      <c r="L16879">
        <f>SUM(2021-D16879)</f>
        <v>6</v>
      </c>
      <c r="M16879" t="s">
        <v>45905</v>
      </c>
      <c r="N16879" s="10" t="s">
        <v>50261</v>
      </c>
      <c r="O16879" s="10" t="s">
        <v>49470</v>
      </c>
      <c r="P16879" s="7">
        <f t="shared" ca="1" si="263"/>
        <v>34</v>
      </c>
    </row>
    <row r="16880" spans="1:16" x14ac:dyDescent="0.3">
      <c r="A16880" t="s">
        <v>16878</v>
      </c>
      <c r="B16880" t="s">
        <v>25079</v>
      </c>
      <c r="C16880" t="s">
        <v>17995</v>
      </c>
      <c r="D16880">
        <v>2008</v>
      </c>
      <c r="E16880" t="s">
        <v>18000</v>
      </c>
      <c r="F16880">
        <v>60</v>
      </c>
      <c r="G16880">
        <v>1</v>
      </c>
      <c r="H16880" s="3" t="s">
        <v>39564</v>
      </c>
      <c r="I16880" s="3" t="s">
        <v>18019</v>
      </c>
      <c r="J16880" s="4" t="s">
        <v>39565</v>
      </c>
      <c r="K16880" t="s">
        <v>17990</v>
      </c>
      <c r="L16880">
        <f>SUM(2021-D16880)</f>
        <v>13</v>
      </c>
      <c r="M16880" t="s">
        <v>45906</v>
      </c>
      <c r="N16880" s="10" t="s">
        <v>50262</v>
      </c>
      <c r="O16880" s="10" t="s">
        <v>49466</v>
      </c>
      <c r="P16880" s="7">
        <f t="shared" ca="1" si="263"/>
        <v>56</v>
      </c>
    </row>
    <row r="16881" spans="1:16" x14ac:dyDescent="0.3">
      <c r="A16881" t="s">
        <v>16879</v>
      </c>
      <c r="B16881" t="s">
        <v>28718</v>
      </c>
      <c r="C16881" t="s">
        <v>17987</v>
      </c>
      <c r="D16881">
        <v>2013</v>
      </c>
      <c r="E16881" t="s">
        <v>28719</v>
      </c>
      <c r="F16881">
        <v>60</v>
      </c>
      <c r="G16881">
        <v>1</v>
      </c>
      <c r="H16881" s="3" t="s">
        <v>25973</v>
      </c>
      <c r="I16881" s="3" t="s">
        <v>18008</v>
      </c>
      <c r="J16881" s="4" t="s">
        <v>45009</v>
      </c>
      <c r="K16881" t="s">
        <v>17990</v>
      </c>
      <c r="L16881">
        <f>SUM(2021-D16881)</f>
        <v>8</v>
      </c>
      <c r="M16881" t="s">
        <v>45907</v>
      </c>
      <c r="N16881" s="10" t="s">
        <v>50263</v>
      </c>
      <c r="O16881" s="10" t="s">
        <v>49466</v>
      </c>
      <c r="P16881" s="7">
        <f t="shared" ca="1" si="263"/>
        <v>52</v>
      </c>
    </row>
    <row r="16882" spans="1:16" x14ac:dyDescent="0.3">
      <c r="A16882" t="s">
        <v>16880</v>
      </c>
      <c r="B16882" t="s">
        <v>25080</v>
      </c>
      <c r="C16882" t="s">
        <v>17995</v>
      </c>
      <c r="D16882">
        <v>2006</v>
      </c>
      <c r="E16882" t="s">
        <v>18289</v>
      </c>
      <c r="F16882">
        <v>10</v>
      </c>
      <c r="G16882">
        <v>1</v>
      </c>
      <c r="H16882" s="3" t="s">
        <v>26303</v>
      </c>
      <c r="I16882" s="3" t="s">
        <v>18032</v>
      </c>
      <c r="J16882" s="4" t="s">
        <v>26304</v>
      </c>
      <c r="K16882" t="s">
        <v>17990</v>
      </c>
      <c r="L16882">
        <f>SUM(2021-D16882)</f>
        <v>15</v>
      </c>
      <c r="M16882" t="s">
        <v>45908</v>
      </c>
      <c r="N16882" s="10" t="s">
        <v>50264</v>
      </c>
      <c r="O16882" s="10" t="s">
        <v>49466</v>
      </c>
      <c r="P16882" s="7">
        <f t="shared" ca="1" si="263"/>
        <v>64</v>
      </c>
    </row>
    <row r="16883" spans="1:16" x14ac:dyDescent="0.3">
      <c r="A16883" t="s">
        <v>16881</v>
      </c>
      <c r="B16883" t="s">
        <v>25077</v>
      </c>
      <c r="C16883" t="s">
        <v>17987</v>
      </c>
      <c r="D16883">
        <v>2008</v>
      </c>
      <c r="E16883" t="s">
        <v>17998</v>
      </c>
      <c r="F16883">
        <v>60</v>
      </c>
      <c r="G16883">
        <v>1</v>
      </c>
      <c r="H16883" s="3" t="s">
        <v>39574</v>
      </c>
      <c r="I16883" s="3" t="s">
        <v>18110</v>
      </c>
      <c r="J16883" s="4" t="s">
        <v>41299</v>
      </c>
      <c r="K16883" t="s">
        <v>17990</v>
      </c>
      <c r="L16883">
        <f>SUM(2021-D16883)</f>
        <v>13</v>
      </c>
      <c r="M16883" t="s">
        <v>45909</v>
      </c>
      <c r="N16883" s="10" t="s">
        <v>50265</v>
      </c>
      <c r="O16883" s="10" t="s">
        <v>49466</v>
      </c>
      <c r="P16883" s="7">
        <f t="shared" ca="1" si="263"/>
        <v>31</v>
      </c>
    </row>
    <row r="16884" spans="1:16" x14ac:dyDescent="0.3">
      <c r="A16884" t="s">
        <v>16882</v>
      </c>
      <c r="B16884" t="s">
        <v>25082</v>
      </c>
      <c r="C16884" t="s">
        <v>17995</v>
      </c>
      <c r="D16884">
        <v>2015</v>
      </c>
      <c r="E16884" t="s">
        <v>18092</v>
      </c>
      <c r="F16884">
        <v>0</v>
      </c>
      <c r="G16884">
        <v>1</v>
      </c>
      <c r="H16884" s="3" t="s">
        <v>37856</v>
      </c>
      <c r="I16884" s="3" t="s">
        <v>18033</v>
      </c>
      <c r="J16884" s="4" t="s">
        <v>39590</v>
      </c>
      <c r="K16884" t="s">
        <v>17990</v>
      </c>
      <c r="L16884">
        <f>SUM(2021-D16884)</f>
        <v>6</v>
      </c>
      <c r="M16884" t="s">
        <v>45910</v>
      </c>
      <c r="N16884" s="10" t="s">
        <v>50266</v>
      </c>
      <c r="O16884" s="10" t="s">
        <v>49466</v>
      </c>
      <c r="P16884" s="7">
        <f t="shared" ca="1" si="263"/>
        <v>62</v>
      </c>
    </row>
    <row r="16885" spans="1:16" x14ac:dyDescent="0.3">
      <c r="A16885" t="s">
        <v>16883</v>
      </c>
      <c r="B16885" t="s">
        <v>25083</v>
      </c>
      <c r="C16885" t="s">
        <v>17987</v>
      </c>
      <c r="D16885">
        <v>2012</v>
      </c>
      <c r="E16885" t="s">
        <v>25084</v>
      </c>
      <c r="F16885">
        <v>80</v>
      </c>
      <c r="G16885">
        <v>1</v>
      </c>
      <c r="H16885" s="3" t="s">
        <v>26371</v>
      </c>
      <c r="I16885" s="3" t="s">
        <v>18030</v>
      </c>
      <c r="J16885" s="4" t="s">
        <v>38381</v>
      </c>
      <c r="K16885" t="s">
        <v>17990</v>
      </c>
      <c r="L16885">
        <f>SUM(2021-D16885)</f>
        <v>9</v>
      </c>
      <c r="M16885" t="s">
        <v>45911</v>
      </c>
      <c r="N16885" s="10" t="s">
        <v>50267</v>
      </c>
      <c r="O16885" s="10" t="s">
        <v>49470</v>
      </c>
      <c r="P16885" s="7">
        <f t="shared" ca="1" si="263"/>
        <v>19</v>
      </c>
    </row>
    <row r="16886" spans="1:16" x14ac:dyDescent="0.3">
      <c r="A16886" t="s">
        <v>16884</v>
      </c>
      <c r="B16886" t="s">
        <v>25081</v>
      </c>
      <c r="C16886" t="s">
        <v>17995</v>
      </c>
      <c r="D16886">
        <v>2008</v>
      </c>
      <c r="E16886" t="s">
        <v>18000</v>
      </c>
      <c r="F16886">
        <v>50</v>
      </c>
      <c r="G16886">
        <v>1</v>
      </c>
      <c r="H16886" s="3" t="s">
        <v>45010</v>
      </c>
      <c r="I16886" s="3" t="s">
        <v>18487</v>
      </c>
      <c r="J16886" s="4" t="s">
        <v>45011</v>
      </c>
      <c r="K16886" t="s">
        <v>17990</v>
      </c>
      <c r="L16886">
        <f>SUM(2021-D16886)</f>
        <v>13</v>
      </c>
      <c r="M16886" t="s">
        <v>45912</v>
      </c>
      <c r="N16886" s="10" t="s">
        <v>50268</v>
      </c>
      <c r="O16886" s="10" t="s">
        <v>49466</v>
      </c>
      <c r="P16886" s="7">
        <f t="shared" ca="1" si="263"/>
        <v>40</v>
      </c>
    </row>
    <row r="16887" spans="1:16" x14ac:dyDescent="0.3">
      <c r="A16887" t="s">
        <v>16885</v>
      </c>
      <c r="B16887" t="s">
        <v>25085</v>
      </c>
      <c r="C16887" t="s">
        <v>17987</v>
      </c>
      <c r="D16887">
        <v>2011</v>
      </c>
      <c r="E16887" t="s">
        <v>17998</v>
      </c>
      <c r="F16887">
        <v>60</v>
      </c>
      <c r="G16887">
        <v>1</v>
      </c>
      <c r="H16887" s="3" t="s">
        <v>26469</v>
      </c>
      <c r="I16887" s="3" t="s">
        <v>18108</v>
      </c>
      <c r="J16887" s="4" t="s">
        <v>41574</v>
      </c>
      <c r="K16887" t="s">
        <v>17990</v>
      </c>
      <c r="L16887">
        <f>SUM(2021-D16887)</f>
        <v>10</v>
      </c>
      <c r="M16887" t="s">
        <v>45913</v>
      </c>
      <c r="N16887" s="10" t="s">
        <v>50269</v>
      </c>
      <c r="O16887" s="10" t="s">
        <v>49470</v>
      </c>
      <c r="P16887" s="7">
        <f t="shared" ca="1" si="263"/>
        <v>20</v>
      </c>
    </row>
    <row r="16888" spans="1:16" x14ac:dyDescent="0.3">
      <c r="A16888" t="s">
        <v>16886</v>
      </c>
      <c r="B16888" t="s">
        <v>25088</v>
      </c>
      <c r="C16888" t="s">
        <v>17987</v>
      </c>
      <c r="D16888">
        <v>2006</v>
      </c>
      <c r="E16888" t="s">
        <v>18000</v>
      </c>
      <c r="F16888">
        <v>50</v>
      </c>
      <c r="G16888">
        <v>1</v>
      </c>
      <c r="H16888" s="3" t="s">
        <v>40029</v>
      </c>
      <c r="I16888" s="3" t="s">
        <v>18022</v>
      </c>
      <c r="J16888" s="4" t="s">
        <v>40030</v>
      </c>
      <c r="K16888" t="s">
        <v>17990</v>
      </c>
      <c r="L16888">
        <f>SUM(2021-D16888)</f>
        <v>15</v>
      </c>
      <c r="M16888" t="s">
        <v>45914</v>
      </c>
      <c r="N16888" s="10" t="s">
        <v>50270</v>
      </c>
      <c r="O16888" s="10" t="s">
        <v>49470</v>
      </c>
      <c r="P16888" s="7">
        <f t="shared" ca="1" si="263"/>
        <v>57</v>
      </c>
    </row>
    <row r="16889" spans="1:16" x14ac:dyDescent="0.3">
      <c r="A16889" t="s">
        <v>16887</v>
      </c>
      <c r="B16889" t="s">
        <v>37007</v>
      </c>
      <c r="C16889" t="s">
        <v>17987</v>
      </c>
      <c r="D16889">
        <v>2012</v>
      </c>
      <c r="E16889" t="s">
        <v>19746</v>
      </c>
      <c r="F16889">
        <v>80</v>
      </c>
      <c r="G16889">
        <v>1</v>
      </c>
      <c r="H16889" s="3" t="s">
        <v>26096</v>
      </c>
      <c r="I16889" s="3" t="s">
        <v>26096</v>
      </c>
      <c r="J16889" s="4" t="s">
        <v>26096</v>
      </c>
      <c r="K16889" t="s">
        <v>26096</v>
      </c>
      <c r="L16889">
        <f>SUM(2021-D16889)</f>
        <v>9</v>
      </c>
      <c r="M16889" t="s">
        <v>45915</v>
      </c>
      <c r="N16889" s="10" t="s">
        <v>50271</v>
      </c>
      <c r="O16889" s="10" t="s">
        <v>49466</v>
      </c>
      <c r="P16889" s="7">
        <f t="shared" ca="1" si="263"/>
        <v>48</v>
      </c>
    </row>
    <row r="16890" spans="1:16" x14ac:dyDescent="0.3">
      <c r="A16890" t="s">
        <v>16888</v>
      </c>
      <c r="B16890" t="s">
        <v>25089</v>
      </c>
      <c r="C16890" t="s">
        <v>17995</v>
      </c>
      <c r="D16890">
        <v>2010</v>
      </c>
      <c r="E16890" t="s">
        <v>17998</v>
      </c>
      <c r="F16890">
        <v>30</v>
      </c>
      <c r="G16890">
        <v>1</v>
      </c>
      <c r="H16890" s="3" t="s">
        <v>43561</v>
      </c>
      <c r="I16890" s="3" t="s">
        <v>18004</v>
      </c>
      <c r="J16890" s="4" t="s">
        <v>45012</v>
      </c>
      <c r="K16890" t="s">
        <v>17990</v>
      </c>
      <c r="L16890">
        <f>SUM(2021-D16890)</f>
        <v>11</v>
      </c>
      <c r="M16890" t="s">
        <v>45916</v>
      </c>
      <c r="N16890" s="10" t="s">
        <v>50272</v>
      </c>
      <c r="O16890" s="10" t="s">
        <v>49466</v>
      </c>
      <c r="P16890" s="7">
        <f t="shared" ca="1" si="263"/>
        <v>49</v>
      </c>
    </row>
    <row r="16891" spans="1:16" x14ac:dyDescent="0.3">
      <c r="A16891" t="s">
        <v>16889</v>
      </c>
      <c r="B16891" t="s">
        <v>26798</v>
      </c>
      <c r="C16891" t="s">
        <v>17995</v>
      </c>
      <c r="D16891">
        <v>2010</v>
      </c>
      <c r="E16891" t="s">
        <v>22743</v>
      </c>
      <c r="F16891">
        <v>20</v>
      </c>
      <c r="G16891">
        <v>1</v>
      </c>
      <c r="H16891" s="3" t="s">
        <v>26096</v>
      </c>
      <c r="I16891" s="3" t="s">
        <v>26096</v>
      </c>
      <c r="J16891" s="4" t="s">
        <v>26096</v>
      </c>
      <c r="K16891" t="s">
        <v>17990</v>
      </c>
      <c r="L16891">
        <f>SUM(2021-D16891)</f>
        <v>11</v>
      </c>
      <c r="M16891" t="s">
        <v>45917</v>
      </c>
      <c r="N16891" s="10" t="s">
        <v>50273</v>
      </c>
      <c r="O16891" s="10" t="s">
        <v>49466</v>
      </c>
      <c r="P16891" s="7">
        <f t="shared" ca="1" si="263"/>
        <v>60</v>
      </c>
    </row>
    <row r="16892" spans="1:16" x14ac:dyDescent="0.3">
      <c r="A16892" t="s">
        <v>16890</v>
      </c>
      <c r="B16892" t="s">
        <v>26799</v>
      </c>
      <c r="C16892" t="s">
        <v>17987</v>
      </c>
      <c r="D16892">
        <v>2003</v>
      </c>
      <c r="E16892" t="s">
        <v>18149</v>
      </c>
      <c r="F16892">
        <v>50</v>
      </c>
      <c r="G16892">
        <v>1</v>
      </c>
      <c r="H16892" s="3" t="s">
        <v>26295</v>
      </c>
      <c r="I16892" s="3" t="s">
        <v>18029</v>
      </c>
      <c r="J16892" s="4" t="s">
        <v>26800</v>
      </c>
      <c r="K16892" t="s">
        <v>17990</v>
      </c>
      <c r="L16892">
        <f>SUM(2021-D16892)</f>
        <v>18</v>
      </c>
      <c r="M16892" t="s">
        <v>45918</v>
      </c>
      <c r="N16892" s="10" t="s">
        <v>50274</v>
      </c>
      <c r="O16892" s="10" t="s">
        <v>49466</v>
      </c>
      <c r="P16892" s="7">
        <f t="shared" ca="1" si="263"/>
        <v>61</v>
      </c>
    </row>
    <row r="16893" spans="1:16" x14ac:dyDescent="0.3">
      <c r="A16893" t="s">
        <v>16891</v>
      </c>
      <c r="B16893" t="s">
        <v>25090</v>
      </c>
      <c r="C16893" t="s">
        <v>17995</v>
      </c>
      <c r="D16893">
        <v>2014</v>
      </c>
      <c r="E16893" t="s">
        <v>18007</v>
      </c>
      <c r="F16893">
        <v>10</v>
      </c>
      <c r="G16893">
        <v>1</v>
      </c>
      <c r="H16893" s="3" t="s">
        <v>26742</v>
      </c>
      <c r="I16893" s="3" t="s">
        <v>18108</v>
      </c>
      <c r="J16893" s="4" t="s">
        <v>40276</v>
      </c>
      <c r="K16893" t="s">
        <v>17990</v>
      </c>
      <c r="L16893">
        <f>SUM(2021-D16893)</f>
        <v>7</v>
      </c>
      <c r="M16893" t="s">
        <v>45919</v>
      </c>
      <c r="N16893" s="10" t="s">
        <v>50275</v>
      </c>
      <c r="O16893" s="10" t="s">
        <v>49466</v>
      </c>
      <c r="P16893" s="7">
        <f t="shared" ca="1" si="263"/>
        <v>48</v>
      </c>
    </row>
    <row r="16894" spans="1:16" x14ac:dyDescent="0.3">
      <c r="A16894" t="s">
        <v>16892</v>
      </c>
      <c r="B16894" t="s">
        <v>25091</v>
      </c>
      <c r="C16894" t="s">
        <v>17995</v>
      </c>
      <c r="D16894">
        <v>2013</v>
      </c>
      <c r="E16894" t="s">
        <v>17998</v>
      </c>
      <c r="F16894">
        <v>20</v>
      </c>
      <c r="G16894">
        <v>1</v>
      </c>
      <c r="H16894" s="3" t="s">
        <v>26331</v>
      </c>
      <c r="I16894" s="3" t="s">
        <v>18031</v>
      </c>
      <c r="J16894" s="4" t="s">
        <v>45013</v>
      </c>
      <c r="K16894" t="s">
        <v>17990</v>
      </c>
      <c r="L16894">
        <f>SUM(2021-D16894)</f>
        <v>8</v>
      </c>
      <c r="M16894" t="s">
        <v>45920</v>
      </c>
      <c r="N16894" s="10" t="s">
        <v>50276</v>
      </c>
      <c r="O16894" s="10" t="s">
        <v>49470</v>
      </c>
      <c r="P16894" s="7">
        <f t="shared" ca="1" si="263"/>
        <v>33</v>
      </c>
    </row>
    <row r="16895" spans="1:16" x14ac:dyDescent="0.3">
      <c r="A16895" t="s">
        <v>16893</v>
      </c>
      <c r="B16895" t="s">
        <v>25092</v>
      </c>
      <c r="C16895" t="s">
        <v>17995</v>
      </c>
      <c r="D16895">
        <v>2004</v>
      </c>
      <c r="E16895" t="s">
        <v>18242</v>
      </c>
      <c r="F16895">
        <v>80</v>
      </c>
      <c r="G16895">
        <v>1</v>
      </c>
      <c r="H16895" s="3" t="s">
        <v>37856</v>
      </c>
      <c r="I16895" s="3" t="s">
        <v>18033</v>
      </c>
      <c r="J16895" s="4" t="s">
        <v>42412</v>
      </c>
      <c r="K16895" t="s">
        <v>17990</v>
      </c>
      <c r="L16895">
        <f>SUM(2021-D16895)</f>
        <v>17</v>
      </c>
      <c r="M16895" t="s">
        <v>45921</v>
      </c>
      <c r="N16895" s="10" t="s">
        <v>50277</v>
      </c>
      <c r="O16895" s="10" t="s">
        <v>49470</v>
      </c>
      <c r="P16895" s="7">
        <f t="shared" ca="1" si="263"/>
        <v>40</v>
      </c>
    </row>
    <row r="16896" spans="1:16" x14ac:dyDescent="0.3">
      <c r="A16896" t="s">
        <v>16894</v>
      </c>
      <c r="B16896" t="s">
        <v>25093</v>
      </c>
      <c r="C16896" t="s">
        <v>17995</v>
      </c>
      <c r="D16896">
        <v>2012</v>
      </c>
      <c r="E16896" t="s">
        <v>18171</v>
      </c>
      <c r="F16896">
        <v>10</v>
      </c>
      <c r="G16896">
        <v>1</v>
      </c>
      <c r="H16896" s="3" t="s">
        <v>37629</v>
      </c>
      <c r="I16896" s="3" t="s">
        <v>18029</v>
      </c>
      <c r="J16896" s="4" t="s">
        <v>41507</v>
      </c>
      <c r="K16896" t="s">
        <v>17990</v>
      </c>
      <c r="L16896">
        <f>SUM(2021-D16896)</f>
        <v>9</v>
      </c>
      <c r="M16896" t="s">
        <v>45922</v>
      </c>
      <c r="N16896" s="10" t="s">
        <v>50278</v>
      </c>
      <c r="O16896" s="10" t="s">
        <v>49470</v>
      </c>
      <c r="P16896" s="7">
        <f t="shared" ca="1" si="263"/>
        <v>37</v>
      </c>
    </row>
    <row r="16897" spans="1:16" x14ac:dyDescent="0.3">
      <c r="A16897" t="s">
        <v>16895</v>
      </c>
      <c r="B16897" t="s">
        <v>25094</v>
      </c>
      <c r="C16897" t="s">
        <v>17987</v>
      </c>
      <c r="D16897">
        <v>2011</v>
      </c>
      <c r="E16897" t="s">
        <v>17998</v>
      </c>
      <c r="F16897">
        <v>50</v>
      </c>
      <c r="G16897">
        <v>2</v>
      </c>
      <c r="H16897" s="3" t="s">
        <v>45014</v>
      </c>
      <c r="I16897" s="3" t="s">
        <v>18019</v>
      </c>
      <c r="J16897" s="4" t="s">
        <v>45015</v>
      </c>
      <c r="K16897" t="s">
        <v>17990</v>
      </c>
      <c r="L16897">
        <f>SUM(2021-D16897)</f>
        <v>10</v>
      </c>
      <c r="M16897" t="s">
        <v>45923</v>
      </c>
      <c r="N16897" s="10" t="s">
        <v>50162</v>
      </c>
      <c r="O16897" s="10" t="s">
        <v>49466</v>
      </c>
      <c r="P16897" s="7">
        <f t="shared" ca="1" si="263"/>
        <v>37</v>
      </c>
    </row>
    <row r="16898" spans="1:16" x14ac:dyDescent="0.3">
      <c r="A16898" t="s">
        <v>16896</v>
      </c>
      <c r="B16898" t="s">
        <v>26801</v>
      </c>
      <c r="C16898" t="s">
        <v>17995</v>
      </c>
      <c r="D16898">
        <v>2012</v>
      </c>
      <c r="E16898" t="s">
        <v>18089</v>
      </c>
      <c r="F16898">
        <v>40</v>
      </c>
      <c r="G16898">
        <v>1</v>
      </c>
      <c r="H16898" s="3" t="s">
        <v>26802</v>
      </c>
      <c r="I16898" s="3" t="s">
        <v>18022</v>
      </c>
      <c r="J16898" s="4" t="s">
        <v>26803</v>
      </c>
      <c r="K16898" t="s">
        <v>17990</v>
      </c>
      <c r="L16898">
        <f>SUM(2021-D16898)</f>
        <v>9</v>
      </c>
      <c r="M16898" t="s">
        <v>45924</v>
      </c>
      <c r="N16898" s="10" t="s">
        <v>50279</v>
      </c>
      <c r="O16898" s="10" t="s">
        <v>49470</v>
      </c>
      <c r="P16898" s="7">
        <f t="shared" ca="1" si="263"/>
        <v>18</v>
      </c>
    </row>
    <row r="16899" spans="1:16" x14ac:dyDescent="0.3">
      <c r="A16899" t="s">
        <v>16897</v>
      </c>
      <c r="B16899" t="s">
        <v>28720</v>
      </c>
      <c r="C16899" t="s">
        <v>17995</v>
      </c>
      <c r="D16899">
        <v>2013</v>
      </c>
      <c r="E16899" t="s">
        <v>18097</v>
      </c>
      <c r="F16899">
        <v>60</v>
      </c>
      <c r="G16899">
        <v>1</v>
      </c>
      <c r="H16899" s="3" t="s">
        <v>37556</v>
      </c>
      <c r="I16899" s="3" t="s">
        <v>18033</v>
      </c>
      <c r="J16899" s="4" t="s">
        <v>45016</v>
      </c>
      <c r="K16899" t="s">
        <v>17990</v>
      </c>
      <c r="L16899">
        <f>SUM(2021-D16899)</f>
        <v>8</v>
      </c>
      <c r="M16899" t="s">
        <v>45925</v>
      </c>
      <c r="N16899" s="10" t="s">
        <v>50280</v>
      </c>
      <c r="O16899" s="10" t="s">
        <v>49470</v>
      </c>
      <c r="P16899" s="7">
        <f t="shared" ref="P16899:P16962" ca="1" si="264">RANDBETWEEN(18,65)</f>
        <v>62</v>
      </c>
    </row>
    <row r="16900" spans="1:16" x14ac:dyDescent="0.3">
      <c r="A16900" t="s">
        <v>16898</v>
      </c>
      <c r="B16900" t="s">
        <v>25094</v>
      </c>
      <c r="C16900" t="s">
        <v>17995</v>
      </c>
      <c r="D16900">
        <v>2013</v>
      </c>
      <c r="E16900" t="s">
        <v>17998</v>
      </c>
      <c r="F16900">
        <v>70</v>
      </c>
      <c r="G16900">
        <v>2</v>
      </c>
      <c r="H16900" s="3" t="s">
        <v>45014</v>
      </c>
      <c r="I16900" s="3" t="s">
        <v>18019</v>
      </c>
      <c r="J16900" s="4" t="s">
        <v>45015</v>
      </c>
      <c r="K16900" t="s">
        <v>17990</v>
      </c>
      <c r="L16900">
        <f>SUM(2021-D16900)</f>
        <v>8</v>
      </c>
      <c r="M16900" t="s">
        <v>45926</v>
      </c>
      <c r="N16900" s="10" t="s">
        <v>50281</v>
      </c>
      <c r="O16900" s="10" t="s">
        <v>49470</v>
      </c>
      <c r="P16900" s="7">
        <f t="shared" ca="1" si="264"/>
        <v>44</v>
      </c>
    </row>
    <row r="16901" spans="1:16" x14ac:dyDescent="0.3">
      <c r="A16901" t="s">
        <v>16899</v>
      </c>
      <c r="B16901" t="s">
        <v>26804</v>
      </c>
      <c r="C16901" t="s">
        <v>17995</v>
      </c>
      <c r="D16901">
        <v>1998</v>
      </c>
      <c r="E16901" t="s">
        <v>17998</v>
      </c>
      <c r="F16901">
        <v>10</v>
      </c>
      <c r="G16901">
        <v>1</v>
      </c>
      <c r="H16901" s="3" t="s">
        <v>26805</v>
      </c>
      <c r="I16901" s="3" t="s">
        <v>18033</v>
      </c>
      <c r="J16901" s="4" t="s">
        <v>26806</v>
      </c>
      <c r="K16901" t="s">
        <v>17990</v>
      </c>
      <c r="L16901">
        <f>SUM(2021-D16901)</f>
        <v>23</v>
      </c>
      <c r="M16901" t="s">
        <v>45927</v>
      </c>
      <c r="N16901" s="10" t="s">
        <v>50282</v>
      </c>
      <c r="O16901" s="10" t="s">
        <v>49466</v>
      </c>
      <c r="P16901" s="7">
        <f t="shared" ca="1" si="264"/>
        <v>54</v>
      </c>
    </row>
    <row r="16902" spans="1:16" x14ac:dyDescent="0.3">
      <c r="A16902" t="s">
        <v>16900</v>
      </c>
      <c r="B16902" t="s">
        <v>29606</v>
      </c>
      <c r="C16902" t="s">
        <v>17995</v>
      </c>
      <c r="D16902">
        <v>2011</v>
      </c>
      <c r="E16902" t="s">
        <v>18171</v>
      </c>
      <c r="F16902">
        <v>10</v>
      </c>
      <c r="G16902">
        <v>1</v>
      </c>
      <c r="H16902" s="3" t="s">
        <v>43228</v>
      </c>
      <c r="I16902" s="3" t="s">
        <v>28809</v>
      </c>
      <c r="J16902" s="4" t="s">
        <v>29345</v>
      </c>
      <c r="K16902" t="s">
        <v>18025</v>
      </c>
      <c r="L16902">
        <f>SUM(2021-D16902)</f>
        <v>10</v>
      </c>
      <c r="M16902" t="s">
        <v>45928</v>
      </c>
      <c r="N16902" s="10" t="s">
        <v>50283</v>
      </c>
      <c r="O16902" s="10" t="s">
        <v>49466</v>
      </c>
      <c r="P16902" s="7">
        <f t="shared" ca="1" si="264"/>
        <v>63</v>
      </c>
    </row>
    <row r="16903" spans="1:16" x14ac:dyDescent="0.3">
      <c r="A16903" t="s">
        <v>16901</v>
      </c>
      <c r="B16903" t="s">
        <v>25097</v>
      </c>
      <c r="C16903" t="s">
        <v>17995</v>
      </c>
      <c r="D16903">
        <v>2014</v>
      </c>
      <c r="E16903" t="s">
        <v>18000</v>
      </c>
      <c r="F16903">
        <v>60</v>
      </c>
      <c r="G16903">
        <v>1</v>
      </c>
      <c r="H16903" s="3" t="s">
        <v>45017</v>
      </c>
      <c r="I16903" s="3" t="s">
        <v>18030</v>
      </c>
      <c r="J16903" s="4" t="s">
        <v>45018</v>
      </c>
      <c r="K16903" t="s">
        <v>17990</v>
      </c>
      <c r="L16903">
        <f>SUM(2021-D16903)</f>
        <v>7</v>
      </c>
      <c r="M16903" t="s">
        <v>45929</v>
      </c>
      <c r="N16903" s="10" t="s">
        <v>50284</v>
      </c>
      <c r="O16903" s="10" t="s">
        <v>49466</v>
      </c>
      <c r="P16903" s="7">
        <f t="shared" ca="1" si="264"/>
        <v>28</v>
      </c>
    </row>
    <row r="16904" spans="1:16" x14ac:dyDescent="0.3">
      <c r="A16904" t="s">
        <v>16902</v>
      </c>
      <c r="B16904" t="s">
        <v>37008</v>
      </c>
      <c r="C16904" t="s">
        <v>17995</v>
      </c>
      <c r="D16904">
        <v>2015</v>
      </c>
      <c r="E16904" t="s">
        <v>18055</v>
      </c>
      <c r="F16904">
        <v>30</v>
      </c>
      <c r="G16904">
        <v>2</v>
      </c>
      <c r="H16904" s="3" t="s">
        <v>26096</v>
      </c>
      <c r="I16904" s="3" t="s">
        <v>26096</v>
      </c>
      <c r="J16904" s="4" t="s">
        <v>26096</v>
      </c>
      <c r="K16904" t="s">
        <v>26096</v>
      </c>
      <c r="L16904">
        <f>SUM(2021-D16904)</f>
        <v>6</v>
      </c>
      <c r="M16904" t="s">
        <v>45930</v>
      </c>
      <c r="N16904" s="10" t="s">
        <v>50285</v>
      </c>
      <c r="O16904" s="10" t="s">
        <v>49466</v>
      </c>
      <c r="P16904" s="7">
        <f t="shared" ca="1" si="264"/>
        <v>26</v>
      </c>
    </row>
    <row r="16905" spans="1:16" x14ac:dyDescent="0.3">
      <c r="A16905" t="s">
        <v>16903</v>
      </c>
      <c r="B16905" t="s">
        <v>25096</v>
      </c>
      <c r="C16905" t="s">
        <v>17987</v>
      </c>
      <c r="D16905">
        <v>2015</v>
      </c>
      <c r="E16905" t="s">
        <v>24689</v>
      </c>
      <c r="F16905">
        <v>20</v>
      </c>
      <c r="G16905">
        <v>1</v>
      </c>
      <c r="H16905" s="3" t="s">
        <v>37903</v>
      </c>
      <c r="I16905" s="3" t="s">
        <v>18228</v>
      </c>
      <c r="J16905" s="4" t="s">
        <v>40018</v>
      </c>
      <c r="K16905" t="s">
        <v>17990</v>
      </c>
      <c r="L16905">
        <f>SUM(2021-D16905)</f>
        <v>6</v>
      </c>
      <c r="M16905" t="s">
        <v>45931</v>
      </c>
      <c r="N16905" s="10" t="s">
        <v>50286</v>
      </c>
      <c r="O16905" s="10" t="s">
        <v>49466</v>
      </c>
      <c r="P16905" s="7">
        <f t="shared" ca="1" si="264"/>
        <v>34</v>
      </c>
    </row>
    <row r="16906" spans="1:16" x14ac:dyDescent="0.3">
      <c r="A16906" t="s">
        <v>16904</v>
      </c>
      <c r="B16906" t="s">
        <v>25098</v>
      </c>
      <c r="C16906" t="s">
        <v>17987</v>
      </c>
      <c r="D16906">
        <v>2015</v>
      </c>
      <c r="E16906" t="s">
        <v>18097</v>
      </c>
      <c r="F16906">
        <v>60</v>
      </c>
      <c r="G16906">
        <v>1</v>
      </c>
      <c r="H16906" s="3" t="s">
        <v>45019</v>
      </c>
      <c r="I16906" s="3" t="s">
        <v>18029</v>
      </c>
      <c r="J16906" s="4" t="s">
        <v>45020</v>
      </c>
      <c r="K16906" t="s">
        <v>17990</v>
      </c>
      <c r="L16906">
        <f>SUM(2021-D16906)</f>
        <v>6</v>
      </c>
      <c r="M16906" t="s">
        <v>45932</v>
      </c>
      <c r="N16906" s="10" t="s">
        <v>50287</v>
      </c>
      <c r="O16906" s="10" t="s">
        <v>49470</v>
      </c>
      <c r="P16906" s="7">
        <f t="shared" ca="1" si="264"/>
        <v>52</v>
      </c>
    </row>
    <row r="16907" spans="1:16" x14ac:dyDescent="0.3">
      <c r="A16907" t="s">
        <v>16905</v>
      </c>
      <c r="B16907" t="s">
        <v>28721</v>
      </c>
      <c r="C16907" t="s">
        <v>17987</v>
      </c>
      <c r="D16907">
        <v>2015</v>
      </c>
      <c r="E16907" t="s">
        <v>17998</v>
      </c>
      <c r="F16907">
        <v>30</v>
      </c>
      <c r="G16907">
        <v>1</v>
      </c>
      <c r="H16907" s="3" t="s">
        <v>42570</v>
      </c>
      <c r="I16907" s="3" t="s">
        <v>18030</v>
      </c>
      <c r="J16907" s="4" t="s">
        <v>45021</v>
      </c>
      <c r="K16907" t="s">
        <v>17990</v>
      </c>
      <c r="L16907">
        <f>SUM(2021-D16907)</f>
        <v>6</v>
      </c>
      <c r="M16907" t="s">
        <v>45933</v>
      </c>
      <c r="N16907" s="10" t="s">
        <v>50288</v>
      </c>
      <c r="O16907" s="10" t="s">
        <v>49470</v>
      </c>
      <c r="P16907" s="7">
        <f t="shared" ca="1" si="264"/>
        <v>51</v>
      </c>
    </row>
    <row r="16908" spans="1:16" x14ac:dyDescent="0.3">
      <c r="A16908" t="s">
        <v>16906</v>
      </c>
      <c r="B16908" t="s">
        <v>25095</v>
      </c>
      <c r="C16908" t="s">
        <v>17987</v>
      </c>
      <c r="D16908">
        <v>2011</v>
      </c>
      <c r="E16908" t="s">
        <v>18092</v>
      </c>
      <c r="F16908">
        <v>80</v>
      </c>
      <c r="G16908">
        <v>1</v>
      </c>
      <c r="H16908" s="3" t="s">
        <v>41724</v>
      </c>
      <c r="I16908" s="3" t="s">
        <v>18228</v>
      </c>
      <c r="J16908" s="4" t="s">
        <v>45022</v>
      </c>
      <c r="K16908" t="s">
        <v>17990</v>
      </c>
      <c r="L16908">
        <f>SUM(2021-D16908)</f>
        <v>10</v>
      </c>
      <c r="M16908" t="s">
        <v>45934</v>
      </c>
      <c r="N16908" s="10" t="s">
        <v>42814</v>
      </c>
      <c r="O16908" s="10" t="s">
        <v>49470</v>
      </c>
      <c r="P16908" s="7">
        <f t="shared" ca="1" si="264"/>
        <v>30</v>
      </c>
    </row>
    <row r="16909" spans="1:16" x14ac:dyDescent="0.3">
      <c r="A16909" t="s">
        <v>16907</v>
      </c>
      <c r="B16909" t="s">
        <v>25101</v>
      </c>
      <c r="C16909" t="s">
        <v>17995</v>
      </c>
      <c r="D16909">
        <v>2014</v>
      </c>
      <c r="E16909" t="s">
        <v>18080</v>
      </c>
      <c r="F16909">
        <v>30</v>
      </c>
      <c r="G16909">
        <v>1</v>
      </c>
      <c r="H16909" s="3" t="s">
        <v>38700</v>
      </c>
      <c r="I16909" s="3" t="s">
        <v>18030</v>
      </c>
      <c r="J16909" s="4" t="s">
        <v>40096</v>
      </c>
      <c r="K16909" t="s">
        <v>17990</v>
      </c>
      <c r="L16909">
        <f>SUM(2021-D16909)</f>
        <v>7</v>
      </c>
      <c r="M16909" t="s">
        <v>45935</v>
      </c>
      <c r="N16909" s="10" t="s">
        <v>50289</v>
      </c>
      <c r="O16909" s="10" t="s">
        <v>49466</v>
      </c>
      <c r="P16909" s="7">
        <f t="shared" ca="1" si="264"/>
        <v>65</v>
      </c>
    </row>
    <row r="16910" spans="1:16" x14ac:dyDescent="0.3">
      <c r="A16910" t="s">
        <v>16908</v>
      </c>
      <c r="B16910" t="s">
        <v>25099</v>
      </c>
      <c r="C16910" t="s">
        <v>17987</v>
      </c>
      <c r="D16910">
        <v>2013</v>
      </c>
      <c r="E16910" t="s">
        <v>18080</v>
      </c>
      <c r="F16910">
        <v>10</v>
      </c>
      <c r="G16910">
        <v>1</v>
      </c>
      <c r="H16910" s="3" t="s">
        <v>26371</v>
      </c>
      <c r="I16910" s="3" t="s">
        <v>18030</v>
      </c>
      <c r="J16910" s="4" t="s">
        <v>37589</v>
      </c>
      <c r="K16910" t="s">
        <v>17990</v>
      </c>
      <c r="L16910">
        <f>SUM(2021-D16910)</f>
        <v>8</v>
      </c>
      <c r="M16910" t="s">
        <v>45936</v>
      </c>
      <c r="N16910" s="10" t="s">
        <v>50290</v>
      </c>
      <c r="O16910" s="10" t="s">
        <v>49470</v>
      </c>
      <c r="P16910" s="7">
        <f t="shared" ca="1" si="264"/>
        <v>43</v>
      </c>
    </row>
    <row r="16911" spans="1:16" x14ac:dyDescent="0.3">
      <c r="A16911" t="s">
        <v>16909</v>
      </c>
      <c r="B16911" t="s">
        <v>25100</v>
      </c>
      <c r="C16911" t="s">
        <v>17995</v>
      </c>
      <c r="D16911">
        <v>2009</v>
      </c>
      <c r="E16911" t="s">
        <v>23959</v>
      </c>
      <c r="F16911">
        <v>10</v>
      </c>
      <c r="G16911">
        <v>2</v>
      </c>
      <c r="H16911" s="3" t="s">
        <v>37763</v>
      </c>
      <c r="I16911" s="3" t="s">
        <v>18018</v>
      </c>
      <c r="J16911" s="4" t="s">
        <v>41930</v>
      </c>
      <c r="K16911" t="s">
        <v>17990</v>
      </c>
      <c r="L16911">
        <f>SUM(2021-D16911)</f>
        <v>12</v>
      </c>
      <c r="M16911" t="s">
        <v>45937</v>
      </c>
      <c r="N16911" s="10" t="s">
        <v>50291</v>
      </c>
      <c r="O16911" s="10" t="s">
        <v>49466</v>
      </c>
      <c r="P16911" s="7">
        <f t="shared" ca="1" si="264"/>
        <v>39</v>
      </c>
    </row>
    <row r="16912" spans="1:16" x14ac:dyDescent="0.3">
      <c r="A16912" t="s">
        <v>16910</v>
      </c>
      <c r="B16912" t="s">
        <v>25102</v>
      </c>
      <c r="C16912" t="s">
        <v>17995</v>
      </c>
      <c r="D16912">
        <v>2004</v>
      </c>
      <c r="E16912" t="s">
        <v>25103</v>
      </c>
      <c r="F16912">
        <v>40</v>
      </c>
      <c r="G16912">
        <v>1</v>
      </c>
      <c r="H16912" s="3" t="s">
        <v>26518</v>
      </c>
      <c r="I16912" s="3" t="s">
        <v>18025</v>
      </c>
      <c r="J16912" s="4" t="s">
        <v>38350</v>
      </c>
      <c r="K16912" t="s">
        <v>17990</v>
      </c>
      <c r="L16912">
        <f>SUM(2021-D16912)</f>
        <v>17</v>
      </c>
      <c r="M16912" t="s">
        <v>45938</v>
      </c>
      <c r="N16912" s="10" t="s">
        <v>50292</v>
      </c>
      <c r="O16912" s="10" t="s">
        <v>49470</v>
      </c>
      <c r="P16912" s="7">
        <f t="shared" ca="1" si="264"/>
        <v>60</v>
      </c>
    </row>
    <row r="16913" spans="1:16" x14ac:dyDescent="0.3">
      <c r="A16913" t="s">
        <v>16911</v>
      </c>
      <c r="B16913" t="s">
        <v>25104</v>
      </c>
      <c r="C16913" t="s">
        <v>17987</v>
      </c>
      <c r="D16913">
        <v>2011</v>
      </c>
      <c r="E16913" t="s">
        <v>21178</v>
      </c>
      <c r="F16913">
        <v>10</v>
      </c>
      <c r="G16913">
        <v>1</v>
      </c>
      <c r="H16913" s="3" t="s">
        <v>41210</v>
      </c>
      <c r="I16913" s="3" t="s">
        <v>18352</v>
      </c>
      <c r="J16913" s="4" t="s">
        <v>45023</v>
      </c>
      <c r="K16913" t="s">
        <v>17990</v>
      </c>
      <c r="L16913">
        <f>SUM(2021-D16913)</f>
        <v>10</v>
      </c>
      <c r="M16913" t="s">
        <v>45939</v>
      </c>
      <c r="N16913" s="10" t="s">
        <v>50293</v>
      </c>
      <c r="O16913" s="10" t="s">
        <v>49470</v>
      </c>
      <c r="P16913" s="7">
        <f t="shared" ca="1" si="264"/>
        <v>29</v>
      </c>
    </row>
    <row r="16914" spans="1:16" x14ac:dyDescent="0.3">
      <c r="A16914" t="s">
        <v>16912</v>
      </c>
      <c r="B16914" t="s">
        <v>25105</v>
      </c>
      <c r="C16914" t="s">
        <v>17987</v>
      </c>
      <c r="D16914">
        <v>2013</v>
      </c>
      <c r="E16914" t="s">
        <v>17998</v>
      </c>
      <c r="F16914">
        <v>40</v>
      </c>
      <c r="G16914">
        <v>1</v>
      </c>
      <c r="H16914" s="3" t="s">
        <v>45024</v>
      </c>
      <c r="I16914" s="3" t="s">
        <v>18025</v>
      </c>
      <c r="J16914" s="4" t="s">
        <v>45025</v>
      </c>
      <c r="K16914" t="s">
        <v>17990</v>
      </c>
      <c r="L16914">
        <f>SUM(2021-D16914)</f>
        <v>8</v>
      </c>
      <c r="M16914" t="s">
        <v>45940</v>
      </c>
      <c r="N16914" s="10" t="s">
        <v>50294</v>
      </c>
      <c r="O16914" s="10" t="s">
        <v>49470</v>
      </c>
      <c r="P16914" s="7">
        <f t="shared" ca="1" si="264"/>
        <v>53</v>
      </c>
    </row>
    <row r="16915" spans="1:16" x14ac:dyDescent="0.3">
      <c r="A16915" t="s">
        <v>16913</v>
      </c>
      <c r="B16915" t="s">
        <v>25106</v>
      </c>
      <c r="C16915" t="s">
        <v>17987</v>
      </c>
      <c r="D16915">
        <v>2011</v>
      </c>
      <c r="E16915" t="s">
        <v>18065</v>
      </c>
      <c r="F16915">
        <v>30</v>
      </c>
      <c r="G16915">
        <v>1</v>
      </c>
      <c r="H16915" s="3" t="s">
        <v>26571</v>
      </c>
      <c r="I16915" s="3" t="s">
        <v>18058</v>
      </c>
      <c r="J16915" s="4" t="s">
        <v>44342</v>
      </c>
      <c r="K16915" t="s">
        <v>17990</v>
      </c>
      <c r="L16915">
        <f>SUM(2021-D16915)</f>
        <v>10</v>
      </c>
      <c r="M16915" t="s">
        <v>45941</v>
      </c>
      <c r="N16915" s="10" t="s">
        <v>50295</v>
      </c>
      <c r="O16915" s="10" t="s">
        <v>49470</v>
      </c>
      <c r="P16915" s="7">
        <f t="shared" ca="1" si="264"/>
        <v>59</v>
      </c>
    </row>
    <row r="16916" spans="1:16" x14ac:dyDescent="0.3">
      <c r="A16916" t="s">
        <v>16914</v>
      </c>
      <c r="B16916" t="s">
        <v>25107</v>
      </c>
      <c r="C16916" t="s">
        <v>17995</v>
      </c>
      <c r="D16916">
        <v>1999</v>
      </c>
      <c r="E16916" t="s">
        <v>18186</v>
      </c>
      <c r="F16916">
        <v>0</v>
      </c>
      <c r="G16916">
        <v>1</v>
      </c>
      <c r="H16916" s="3" t="s">
        <v>39033</v>
      </c>
      <c r="I16916" s="3" t="s">
        <v>18058</v>
      </c>
      <c r="J16916" s="4" t="s">
        <v>44865</v>
      </c>
      <c r="K16916" t="s">
        <v>17990</v>
      </c>
      <c r="L16916">
        <f>SUM(2021-D16916)</f>
        <v>22</v>
      </c>
      <c r="M16916" t="s">
        <v>45942</v>
      </c>
      <c r="N16916" s="10" t="s">
        <v>50296</v>
      </c>
      <c r="O16916" s="10" t="s">
        <v>49470</v>
      </c>
      <c r="P16916" s="7">
        <f t="shared" ca="1" si="264"/>
        <v>42</v>
      </c>
    </row>
    <row r="16917" spans="1:16" x14ac:dyDescent="0.3">
      <c r="A16917" t="s">
        <v>16915</v>
      </c>
      <c r="B16917" t="s">
        <v>25086</v>
      </c>
      <c r="C16917" t="s">
        <v>17995</v>
      </c>
      <c r="D16917">
        <v>2011</v>
      </c>
      <c r="E16917" t="s">
        <v>25087</v>
      </c>
      <c r="F16917">
        <v>60</v>
      </c>
      <c r="G16917">
        <v>1</v>
      </c>
      <c r="H16917" s="3" t="s">
        <v>26295</v>
      </c>
      <c r="I16917" s="3" t="s">
        <v>18029</v>
      </c>
      <c r="J16917" s="4" t="s">
        <v>45026</v>
      </c>
      <c r="K16917" t="s">
        <v>17990</v>
      </c>
      <c r="L16917">
        <f>SUM(2021-D16917)</f>
        <v>10</v>
      </c>
      <c r="M16917" t="s">
        <v>45943</v>
      </c>
      <c r="N16917" s="10" t="s">
        <v>43558</v>
      </c>
      <c r="O16917" s="10" t="s">
        <v>49466</v>
      </c>
      <c r="P16917" s="7">
        <f t="shared" ca="1" si="264"/>
        <v>48</v>
      </c>
    </row>
    <row r="16918" spans="1:16" x14ac:dyDescent="0.3">
      <c r="A16918" t="s">
        <v>16916</v>
      </c>
      <c r="B16918" t="s">
        <v>29607</v>
      </c>
      <c r="C16918" t="s">
        <v>17995</v>
      </c>
      <c r="D16918">
        <v>2011</v>
      </c>
      <c r="E16918" t="s">
        <v>17998</v>
      </c>
      <c r="F16918">
        <v>70</v>
      </c>
      <c r="G16918">
        <v>1</v>
      </c>
      <c r="H16918" s="3" t="s">
        <v>37714</v>
      </c>
      <c r="I16918" s="3" t="s">
        <v>28809</v>
      </c>
      <c r="J16918" s="4" t="s">
        <v>29177</v>
      </c>
      <c r="K16918" t="s">
        <v>18025</v>
      </c>
      <c r="L16918">
        <f>SUM(2021-D16918)</f>
        <v>10</v>
      </c>
      <c r="M16918" t="s">
        <v>45944</v>
      </c>
      <c r="N16918" s="10" t="s">
        <v>50297</v>
      </c>
      <c r="O16918" s="10" t="s">
        <v>49470</v>
      </c>
      <c r="P16918" s="7">
        <f t="shared" ca="1" si="264"/>
        <v>30</v>
      </c>
    </row>
    <row r="16919" spans="1:16" x14ac:dyDescent="0.3">
      <c r="A16919" t="s">
        <v>16917</v>
      </c>
      <c r="B16919" t="s">
        <v>25108</v>
      </c>
      <c r="C16919" t="s">
        <v>17995</v>
      </c>
      <c r="D16919">
        <v>2009</v>
      </c>
      <c r="E16919" t="s">
        <v>17998</v>
      </c>
      <c r="F16919">
        <v>40</v>
      </c>
      <c r="G16919">
        <v>1</v>
      </c>
      <c r="H16919" s="3" t="s">
        <v>45027</v>
      </c>
      <c r="I16919" s="3" t="s">
        <v>18008</v>
      </c>
      <c r="J16919" s="4" t="s">
        <v>45028</v>
      </c>
      <c r="K16919" t="s">
        <v>17990</v>
      </c>
      <c r="L16919">
        <f>SUM(2021-D16919)</f>
        <v>12</v>
      </c>
      <c r="M16919" t="s">
        <v>45945</v>
      </c>
      <c r="N16919" s="10" t="s">
        <v>50298</v>
      </c>
      <c r="O16919" s="10" t="s">
        <v>49466</v>
      </c>
      <c r="P16919" s="7">
        <f t="shared" ca="1" si="264"/>
        <v>24</v>
      </c>
    </row>
    <row r="16920" spans="1:16" x14ac:dyDescent="0.3">
      <c r="A16920" t="s">
        <v>16918</v>
      </c>
      <c r="B16920" t="s">
        <v>25109</v>
      </c>
      <c r="C16920" t="s">
        <v>17987</v>
      </c>
      <c r="D16920">
        <v>2010</v>
      </c>
      <c r="E16920" t="s">
        <v>25110</v>
      </c>
      <c r="F16920">
        <v>150</v>
      </c>
      <c r="G16920">
        <v>1</v>
      </c>
      <c r="H16920" s="3" t="s">
        <v>37571</v>
      </c>
      <c r="I16920" s="3" t="s">
        <v>18019</v>
      </c>
      <c r="J16920" s="4" t="s">
        <v>45029</v>
      </c>
      <c r="K16920" t="s">
        <v>17990</v>
      </c>
      <c r="L16920">
        <f>SUM(2021-D16920)</f>
        <v>11</v>
      </c>
      <c r="M16920" t="s">
        <v>45946</v>
      </c>
      <c r="N16920" s="10" t="s">
        <v>50299</v>
      </c>
      <c r="O16920" s="10" t="s">
        <v>49470</v>
      </c>
      <c r="P16920" s="7">
        <f t="shared" ca="1" si="264"/>
        <v>57</v>
      </c>
    </row>
    <row r="16921" spans="1:16" x14ac:dyDescent="0.3">
      <c r="A16921" t="s">
        <v>16919</v>
      </c>
      <c r="B16921" t="s">
        <v>25112</v>
      </c>
      <c r="C16921" t="s">
        <v>17995</v>
      </c>
      <c r="D16921">
        <v>2005</v>
      </c>
      <c r="E16921" t="s">
        <v>17998</v>
      </c>
      <c r="F16921">
        <v>90</v>
      </c>
      <c r="G16921">
        <v>1</v>
      </c>
      <c r="H16921" s="3" t="s">
        <v>45030</v>
      </c>
      <c r="I16921" s="3" t="s">
        <v>18612</v>
      </c>
      <c r="J16921" s="4" t="s">
        <v>45031</v>
      </c>
      <c r="K16921" t="s">
        <v>17990</v>
      </c>
      <c r="L16921">
        <f>SUM(2021-D16921)</f>
        <v>16</v>
      </c>
      <c r="M16921" t="s">
        <v>45947</v>
      </c>
      <c r="N16921" s="10" t="s">
        <v>50300</v>
      </c>
      <c r="O16921" s="10" t="s">
        <v>49470</v>
      </c>
      <c r="P16921" s="7">
        <f t="shared" ca="1" si="264"/>
        <v>52</v>
      </c>
    </row>
    <row r="16922" spans="1:16" x14ac:dyDescent="0.3">
      <c r="A16922" t="s">
        <v>16920</v>
      </c>
      <c r="B16922" t="s">
        <v>25100</v>
      </c>
      <c r="C16922" t="s">
        <v>17995</v>
      </c>
      <c r="D16922">
        <v>2013</v>
      </c>
      <c r="E16922" t="s">
        <v>17998</v>
      </c>
      <c r="F16922">
        <v>60</v>
      </c>
      <c r="G16922">
        <v>2</v>
      </c>
      <c r="H16922" s="3" t="s">
        <v>37763</v>
      </c>
      <c r="I16922" s="3" t="s">
        <v>18018</v>
      </c>
      <c r="J16922" s="4" t="s">
        <v>41930</v>
      </c>
      <c r="K16922" t="s">
        <v>17990</v>
      </c>
      <c r="L16922">
        <f>SUM(2021-D16922)</f>
        <v>8</v>
      </c>
      <c r="M16922" t="s">
        <v>36219</v>
      </c>
      <c r="N16922" s="10" t="s">
        <v>39035</v>
      </c>
      <c r="O16922" s="10" t="s">
        <v>49470</v>
      </c>
      <c r="P16922" s="7">
        <f t="shared" ca="1" si="264"/>
        <v>25</v>
      </c>
    </row>
    <row r="16923" spans="1:16" x14ac:dyDescent="0.3">
      <c r="A16923" t="s">
        <v>16921</v>
      </c>
      <c r="B16923" t="s">
        <v>37009</v>
      </c>
      <c r="C16923" t="s">
        <v>17987</v>
      </c>
      <c r="D16923">
        <v>2012</v>
      </c>
      <c r="E16923" t="s">
        <v>17998</v>
      </c>
      <c r="F16923">
        <v>40</v>
      </c>
      <c r="G16923">
        <v>1</v>
      </c>
      <c r="H16923" s="3" t="s">
        <v>26096</v>
      </c>
      <c r="I16923" s="3" t="s">
        <v>26096</v>
      </c>
      <c r="J16923" s="4" t="s">
        <v>26096</v>
      </c>
      <c r="K16923" t="s">
        <v>26096</v>
      </c>
      <c r="L16923">
        <f>SUM(2021-D16923)</f>
        <v>9</v>
      </c>
      <c r="M16923" t="s">
        <v>45948</v>
      </c>
      <c r="N16923" s="10" t="s">
        <v>50301</v>
      </c>
      <c r="O16923" s="10" t="s">
        <v>49466</v>
      </c>
      <c r="P16923" s="7">
        <f t="shared" ca="1" si="264"/>
        <v>26</v>
      </c>
    </row>
    <row r="16924" spans="1:16" x14ac:dyDescent="0.3">
      <c r="A16924" t="s">
        <v>16922</v>
      </c>
      <c r="B16924" t="s">
        <v>25111</v>
      </c>
      <c r="C16924" t="s">
        <v>17995</v>
      </c>
      <c r="D16924">
        <v>2004</v>
      </c>
      <c r="E16924" t="s">
        <v>17998</v>
      </c>
      <c r="F16924">
        <v>40</v>
      </c>
      <c r="G16924">
        <v>1</v>
      </c>
      <c r="H16924" s="3" t="s">
        <v>45032</v>
      </c>
      <c r="I16924" s="3" t="s">
        <v>18299</v>
      </c>
      <c r="J16924" s="4" t="s">
        <v>45033</v>
      </c>
      <c r="K16924" t="s">
        <v>17990</v>
      </c>
      <c r="L16924">
        <f>SUM(2021-D16924)</f>
        <v>17</v>
      </c>
      <c r="M16924" t="s">
        <v>45949</v>
      </c>
      <c r="N16924" s="10" t="s">
        <v>50302</v>
      </c>
      <c r="O16924" s="10" t="s">
        <v>49470</v>
      </c>
      <c r="P16924" s="7">
        <f t="shared" ca="1" si="264"/>
        <v>47</v>
      </c>
    </row>
    <row r="16925" spans="1:16" x14ac:dyDescent="0.3">
      <c r="A16925" t="s">
        <v>16923</v>
      </c>
      <c r="B16925" t="s">
        <v>25113</v>
      </c>
      <c r="C16925" t="s">
        <v>17995</v>
      </c>
      <c r="D16925">
        <v>2015</v>
      </c>
      <c r="E16925" t="s">
        <v>20240</v>
      </c>
      <c r="F16925">
        <v>20</v>
      </c>
      <c r="G16925">
        <v>1</v>
      </c>
      <c r="H16925" s="3" t="s">
        <v>26571</v>
      </c>
      <c r="I16925" s="3" t="s">
        <v>18058</v>
      </c>
      <c r="J16925" s="4" t="s">
        <v>38339</v>
      </c>
      <c r="K16925" t="s">
        <v>17990</v>
      </c>
      <c r="L16925">
        <f>SUM(2021-D16925)</f>
        <v>6</v>
      </c>
      <c r="M16925" t="s">
        <v>45950</v>
      </c>
      <c r="N16925" s="10" t="s">
        <v>50303</v>
      </c>
      <c r="O16925" s="10" t="s">
        <v>49466</v>
      </c>
      <c r="P16925" s="7">
        <f t="shared" ca="1" si="264"/>
        <v>51</v>
      </c>
    </row>
    <row r="16926" spans="1:16" x14ac:dyDescent="0.3">
      <c r="A16926" t="s">
        <v>16924</v>
      </c>
      <c r="B16926" t="s">
        <v>24954</v>
      </c>
      <c r="C16926" t="s">
        <v>17987</v>
      </c>
      <c r="D16926">
        <v>2013</v>
      </c>
      <c r="E16926" t="s">
        <v>18014</v>
      </c>
      <c r="F16926">
        <v>50</v>
      </c>
      <c r="G16926">
        <v>1</v>
      </c>
      <c r="H16926" s="3" t="s">
        <v>42114</v>
      </c>
      <c r="I16926" s="3" t="s">
        <v>18025</v>
      </c>
      <c r="J16926" s="4" t="s">
        <v>42135</v>
      </c>
      <c r="K16926" t="s">
        <v>17990</v>
      </c>
      <c r="L16926">
        <f>SUM(2021-D16926)</f>
        <v>8</v>
      </c>
      <c r="M16926" t="s">
        <v>45951</v>
      </c>
      <c r="N16926" s="10" t="s">
        <v>50304</v>
      </c>
      <c r="O16926" s="10" t="s">
        <v>49466</v>
      </c>
      <c r="P16926" s="7">
        <f t="shared" ca="1" si="264"/>
        <v>54</v>
      </c>
    </row>
    <row r="16927" spans="1:16" x14ac:dyDescent="0.3">
      <c r="A16927" t="s">
        <v>16925</v>
      </c>
      <c r="B16927" t="s">
        <v>25114</v>
      </c>
      <c r="C16927" t="s">
        <v>17995</v>
      </c>
      <c r="D16927">
        <v>2003</v>
      </c>
      <c r="E16927" t="s">
        <v>20466</v>
      </c>
      <c r="F16927">
        <v>50</v>
      </c>
      <c r="G16927">
        <v>2</v>
      </c>
      <c r="H16927" s="3" t="s">
        <v>38691</v>
      </c>
      <c r="I16927" s="3" t="s">
        <v>18025</v>
      </c>
      <c r="J16927" s="4" t="s">
        <v>45034</v>
      </c>
      <c r="K16927" t="s">
        <v>17990</v>
      </c>
      <c r="L16927">
        <f>SUM(2021-D16927)</f>
        <v>18</v>
      </c>
      <c r="M16927" t="s">
        <v>45952</v>
      </c>
      <c r="N16927" s="10" t="s">
        <v>50305</v>
      </c>
      <c r="O16927" s="10" t="s">
        <v>49470</v>
      </c>
      <c r="P16927" s="7">
        <f t="shared" ca="1" si="264"/>
        <v>20</v>
      </c>
    </row>
    <row r="16928" spans="1:16" x14ac:dyDescent="0.3">
      <c r="A16928" t="s">
        <v>16926</v>
      </c>
      <c r="B16928" t="s">
        <v>28723</v>
      </c>
      <c r="C16928" t="s">
        <v>17995</v>
      </c>
      <c r="D16928">
        <v>2005</v>
      </c>
      <c r="E16928" t="s">
        <v>18870</v>
      </c>
      <c r="F16928">
        <v>20</v>
      </c>
      <c r="G16928">
        <v>1</v>
      </c>
      <c r="H16928" s="3" t="s">
        <v>40516</v>
      </c>
      <c r="I16928" s="3" t="s">
        <v>18025</v>
      </c>
      <c r="J16928" s="4" t="s">
        <v>40517</v>
      </c>
      <c r="K16928" t="s">
        <v>17990</v>
      </c>
      <c r="L16928">
        <f>SUM(2021-D16928)</f>
        <v>16</v>
      </c>
      <c r="M16928" t="s">
        <v>45953</v>
      </c>
      <c r="N16928" s="10" t="s">
        <v>50306</v>
      </c>
      <c r="O16928" s="10" t="s">
        <v>49470</v>
      </c>
      <c r="P16928" s="7">
        <f t="shared" ca="1" si="264"/>
        <v>44</v>
      </c>
    </row>
    <row r="16929" spans="1:16" x14ac:dyDescent="0.3">
      <c r="A16929" t="s">
        <v>16927</v>
      </c>
      <c r="B16929" t="s">
        <v>25115</v>
      </c>
      <c r="C16929" t="s">
        <v>17987</v>
      </c>
      <c r="D16929">
        <v>2013</v>
      </c>
      <c r="E16929" t="s">
        <v>19633</v>
      </c>
      <c r="F16929">
        <v>50</v>
      </c>
      <c r="G16929">
        <v>1</v>
      </c>
      <c r="H16929" s="3" t="s">
        <v>45035</v>
      </c>
      <c r="I16929" s="3" t="s">
        <v>17997</v>
      </c>
      <c r="J16929" s="4" t="s">
        <v>45036</v>
      </c>
      <c r="K16929" t="s">
        <v>17990</v>
      </c>
      <c r="L16929">
        <f>SUM(2021-D16929)</f>
        <v>8</v>
      </c>
      <c r="M16929" t="s">
        <v>45954</v>
      </c>
      <c r="N16929" s="10" t="s">
        <v>50307</v>
      </c>
      <c r="O16929" s="10" t="s">
        <v>49466</v>
      </c>
      <c r="P16929" s="7">
        <f t="shared" ca="1" si="264"/>
        <v>19</v>
      </c>
    </row>
    <row r="16930" spans="1:16" x14ac:dyDescent="0.3">
      <c r="A16930" t="s">
        <v>16928</v>
      </c>
      <c r="B16930" t="s">
        <v>25117</v>
      </c>
      <c r="C16930" t="s">
        <v>17987</v>
      </c>
      <c r="D16930">
        <v>2014</v>
      </c>
      <c r="E16930" t="s">
        <v>22901</v>
      </c>
      <c r="F16930">
        <v>60</v>
      </c>
      <c r="G16930">
        <v>1</v>
      </c>
      <c r="H16930" s="3" t="s">
        <v>39615</v>
      </c>
      <c r="I16930" s="3" t="s">
        <v>18093</v>
      </c>
      <c r="J16930" s="4" t="s">
        <v>45037</v>
      </c>
      <c r="K16930" t="s">
        <v>17990</v>
      </c>
      <c r="L16930">
        <f>SUM(2021-D16930)</f>
        <v>7</v>
      </c>
      <c r="M16930" t="s">
        <v>45955</v>
      </c>
      <c r="N16930" s="10" t="s">
        <v>42959</v>
      </c>
      <c r="O16930" s="10" t="s">
        <v>49470</v>
      </c>
      <c r="P16930" s="7">
        <f t="shared" ca="1" si="264"/>
        <v>60</v>
      </c>
    </row>
    <row r="16931" spans="1:16" x14ac:dyDescent="0.3">
      <c r="A16931" t="s">
        <v>16929</v>
      </c>
      <c r="B16931" t="s">
        <v>25116</v>
      </c>
      <c r="C16931" t="s">
        <v>17987</v>
      </c>
      <c r="D16931">
        <v>2010</v>
      </c>
      <c r="E16931" t="s">
        <v>17998</v>
      </c>
      <c r="F16931">
        <v>10</v>
      </c>
      <c r="G16931">
        <v>1</v>
      </c>
      <c r="H16931" s="3" t="s">
        <v>26623</v>
      </c>
      <c r="I16931" s="3" t="s">
        <v>18025</v>
      </c>
      <c r="J16931" s="4" t="s">
        <v>26624</v>
      </c>
      <c r="K16931" t="s">
        <v>17990</v>
      </c>
      <c r="L16931">
        <f>SUM(2021-D16931)</f>
        <v>11</v>
      </c>
      <c r="M16931" t="s">
        <v>45956</v>
      </c>
      <c r="N16931" s="10" t="s">
        <v>50308</v>
      </c>
      <c r="O16931" s="10" t="s">
        <v>49470</v>
      </c>
      <c r="P16931" s="7">
        <f t="shared" ca="1" si="264"/>
        <v>47</v>
      </c>
    </row>
    <row r="16932" spans="1:16" x14ac:dyDescent="0.3">
      <c r="A16932" t="s">
        <v>16930</v>
      </c>
      <c r="B16932" t="s">
        <v>25118</v>
      </c>
      <c r="C16932" t="s">
        <v>17995</v>
      </c>
      <c r="D16932">
        <v>2009</v>
      </c>
      <c r="E16932" t="s">
        <v>18062</v>
      </c>
      <c r="F16932">
        <v>0</v>
      </c>
      <c r="G16932">
        <v>1</v>
      </c>
      <c r="H16932" s="3" t="s">
        <v>26253</v>
      </c>
      <c r="I16932" s="3" t="s">
        <v>18025</v>
      </c>
      <c r="J16932" s="4" t="s">
        <v>38276</v>
      </c>
      <c r="K16932" t="s">
        <v>17990</v>
      </c>
      <c r="L16932">
        <f>SUM(2021-D16932)</f>
        <v>12</v>
      </c>
      <c r="M16932" t="s">
        <v>45957</v>
      </c>
      <c r="N16932" s="10" t="s">
        <v>50070</v>
      </c>
      <c r="O16932" s="10" t="s">
        <v>49466</v>
      </c>
      <c r="P16932" s="7">
        <f t="shared" ca="1" si="264"/>
        <v>35</v>
      </c>
    </row>
    <row r="16933" spans="1:16" x14ac:dyDescent="0.3">
      <c r="A16933" t="s">
        <v>16931</v>
      </c>
      <c r="B16933" t="s">
        <v>25966</v>
      </c>
      <c r="C16933" t="s">
        <v>17987</v>
      </c>
      <c r="D16933">
        <v>2010</v>
      </c>
      <c r="E16933" t="s">
        <v>17998</v>
      </c>
      <c r="F16933">
        <v>90</v>
      </c>
      <c r="G16933">
        <v>1</v>
      </c>
      <c r="H16933" s="3" t="s">
        <v>38094</v>
      </c>
      <c r="I16933" s="3" t="s">
        <v>18025</v>
      </c>
      <c r="J16933" s="4" t="s">
        <v>38095</v>
      </c>
      <c r="K16933" t="s">
        <v>17990</v>
      </c>
      <c r="L16933">
        <f>SUM(2021-D16933)</f>
        <v>11</v>
      </c>
      <c r="M16933" t="s">
        <v>45958</v>
      </c>
      <c r="N16933" s="10" t="s">
        <v>49485</v>
      </c>
      <c r="O16933" s="10" t="s">
        <v>49466</v>
      </c>
      <c r="P16933" s="7">
        <f t="shared" ca="1" si="264"/>
        <v>65</v>
      </c>
    </row>
    <row r="16934" spans="1:16" x14ac:dyDescent="0.3">
      <c r="A16934" t="s">
        <v>16932</v>
      </c>
      <c r="B16934" t="s">
        <v>25119</v>
      </c>
      <c r="C16934" t="s">
        <v>17995</v>
      </c>
      <c r="D16934">
        <v>2012</v>
      </c>
      <c r="E16934" t="s">
        <v>18000</v>
      </c>
      <c r="F16934">
        <v>60</v>
      </c>
      <c r="G16934">
        <v>1</v>
      </c>
      <c r="H16934" s="3" t="s">
        <v>41509</v>
      </c>
      <c r="I16934" s="3" t="s">
        <v>18017</v>
      </c>
      <c r="J16934" s="4" t="s">
        <v>41510</v>
      </c>
      <c r="K16934" t="s">
        <v>17990</v>
      </c>
      <c r="L16934">
        <f>SUM(2021-D16934)</f>
        <v>9</v>
      </c>
      <c r="M16934" t="s">
        <v>45959</v>
      </c>
      <c r="N16934" s="10" t="s">
        <v>50309</v>
      </c>
      <c r="O16934" s="10" t="s">
        <v>49470</v>
      </c>
      <c r="P16934" s="7">
        <f t="shared" ca="1" si="264"/>
        <v>55</v>
      </c>
    </row>
    <row r="16935" spans="1:16" x14ac:dyDescent="0.3">
      <c r="A16935" t="s">
        <v>16933</v>
      </c>
      <c r="B16935" t="s">
        <v>25121</v>
      </c>
      <c r="C16935" t="s">
        <v>17987</v>
      </c>
      <c r="D16935">
        <v>2013</v>
      </c>
      <c r="E16935" t="s">
        <v>17998</v>
      </c>
      <c r="F16935">
        <v>80</v>
      </c>
      <c r="G16935">
        <v>1</v>
      </c>
      <c r="H16935" s="3" t="s">
        <v>26044</v>
      </c>
      <c r="I16935" s="3" t="s">
        <v>18382</v>
      </c>
      <c r="J16935" s="4" t="s">
        <v>41551</v>
      </c>
      <c r="K16935" t="s">
        <v>17990</v>
      </c>
      <c r="L16935">
        <f>SUM(2021-D16935)</f>
        <v>8</v>
      </c>
      <c r="M16935" t="s">
        <v>45960</v>
      </c>
      <c r="N16935" s="10" t="s">
        <v>50310</v>
      </c>
      <c r="O16935" s="10" t="s">
        <v>49470</v>
      </c>
      <c r="P16935" s="7">
        <f t="shared" ca="1" si="264"/>
        <v>55</v>
      </c>
    </row>
    <row r="16936" spans="1:16" x14ac:dyDescent="0.3">
      <c r="A16936" t="s">
        <v>16934</v>
      </c>
      <c r="B16936" t="s">
        <v>37010</v>
      </c>
      <c r="C16936" t="s">
        <v>17987</v>
      </c>
      <c r="D16936">
        <v>2013</v>
      </c>
      <c r="E16936" t="s">
        <v>18065</v>
      </c>
      <c r="F16936">
        <v>50</v>
      </c>
      <c r="G16936">
        <v>1</v>
      </c>
      <c r="H16936" s="3" t="s">
        <v>26096</v>
      </c>
      <c r="I16936" s="3" t="s">
        <v>26096</v>
      </c>
      <c r="J16936" s="4" t="s">
        <v>26096</v>
      </c>
      <c r="K16936" t="s">
        <v>26096</v>
      </c>
      <c r="L16936">
        <f>SUM(2021-D16936)</f>
        <v>8</v>
      </c>
      <c r="M16936" t="s">
        <v>45961</v>
      </c>
      <c r="N16936" s="10" t="s">
        <v>49491</v>
      </c>
      <c r="O16936" s="10" t="s">
        <v>49470</v>
      </c>
      <c r="P16936" s="7">
        <f t="shared" ca="1" si="264"/>
        <v>51</v>
      </c>
    </row>
    <row r="16937" spans="1:16" x14ac:dyDescent="0.3">
      <c r="A16937" t="s">
        <v>16935</v>
      </c>
      <c r="B16937" t="s">
        <v>25122</v>
      </c>
      <c r="C16937" t="s">
        <v>17987</v>
      </c>
      <c r="D16937">
        <v>2013</v>
      </c>
      <c r="E16937" t="s">
        <v>18186</v>
      </c>
      <c r="F16937">
        <v>40</v>
      </c>
      <c r="G16937">
        <v>3</v>
      </c>
      <c r="H16937" s="3" t="s">
        <v>39938</v>
      </c>
      <c r="I16937" s="3" t="s">
        <v>18025</v>
      </c>
      <c r="J16937" s="4" t="s">
        <v>39939</v>
      </c>
      <c r="K16937" t="s">
        <v>17990</v>
      </c>
      <c r="L16937">
        <f>SUM(2021-D16937)</f>
        <v>8</v>
      </c>
      <c r="M16937" t="s">
        <v>45962</v>
      </c>
      <c r="N16937" s="10" t="s">
        <v>50311</v>
      </c>
      <c r="O16937" s="10" t="s">
        <v>49470</v>
      </c>
      <c r="P16937" s="7">
        <f t="shared" ca="1" si="264"/>
        <v>44</v>
      </c>
    </row>
    <row r="16938" spans="1:16" x14ac:dyDescent="0.3">
      <c r="A16938" t="s">
        <v>16936</v>
      </c>
      <c r="B16938" t="s">
        <v>25123</v>
      </c>
      <c r="C16938" t="s">
        <v>17987</v>
      </c>
      <c r="D16938">
        <v>2013</v>
      </c>
      <c r="E16938" t="s">
        <v>18289</v>
      </c>
      <c r="F16938">
        <v>0</v>
      </c>
      <c r="G16938">
        <v>1</v>
      </c>
      <c r="H16938" s="3" t="s">
        <v>44889</v>
      </c>
      <c r="I16938" s="3" t="s">
        <v>18382</v>
      </c>
      <c r="J16938" s="4" t="s">
        <v>44890</v>
      </c>
      <c r="K16938" t="s">
        <v>17990</v>
      </c>
      <c r="L16938">
        <f>SUM(2021-D16938)</f>
        <v>8</v>
      </c>
      <c r="M16938" t="s">
        <v>45963</v>
      </c>
      <c r="N16938" s="10" t="s">
        <v>50312</v>
      </c>
      <c r="O16938" s="10" t="s">
        <v>49466</v>
      </c>
      <c r="P16938" s="7">
        <f t="shared" ca="1" si="264"/>
        <v>40</v>
      </c>
    </row>
    <row r="16939" spans="1:16" x14ac:dyDescent="0.3">
      <c r="A16939" t="s">
        <v>16937</v>
      </c>
      <c r="B16939" t="s">
        <v>25124</v>
      </c>
      <c r="C16939" t="s">
        <v>17995</v>
      </c>
      <c r="D16939">
        <v>2006</v>
      </c>
      <c r="E16939" t="s">
        <v>17998</v>
      </c>
      <c r="F16939">
        <v>70</v>
      </c>
      <c r="G16939">
        <v>1</v>
      </c>
      <c r="H16939" s="3" t="s">
        <v>38480</v>
      </c>
      <c r="I16939" s="3" t="s">
        <v>18093</v>
      </c>
      <c r="J16939" s="4" t="s">
        <v>42548</v>
      </c>
      <c r="K16939" t="s">
        <v>17990</v>
      </c>
      <c r="L16939">
        <f>SUM(2021-D16939)</f>
        <v>15</v>
      </c>
      <c r="M16939" t="s">
        <v>45964</v>
      </c>
      <c r="N16939" s="10" t="s">
        <v>50313</v>
      </c>
      <c r="O16939" s="10" t="s">
        <v>49466</v>
      </c>
      <c r="P16939" s="7">
        <f t="shared" ca="1" si="264"/>
        <v>51</v>
      </c>
    </row>
    <row r="16940" spans="1:16" x14ac:dyDescent="0.3">
      <c r="A16940" t="s">
        <v>16938</v>
      </c>
      <c r="B16940" t="s">
        <v>25114</v>
      </c>
      <c r="C16940" t="s">
        <v>17987</v>
      </c>
      <c r="D16940">
        <v>2010</v>
      </c>
      <c r="E16940" t="s">
        <v>21781</v>
      </c>
      <c r="F16940">
        <v>40</v>
      </c>
      <c r="G16940">
        <v>2</v>
      </c>
      <c r="H16940" s="3" t="s">
        <v>38691</v>
      </c>
      <c r="I16940" s="3" t="s">
        <v>18025</v>
      </c>
      <c r="J16940" s="4" t="s">
        <v>45034</v>
      </c>
      <c r="K16940" t="s">
        <v>17990</v>
      </c>
      <c r="L16940">
        <f>SUM(2021-D16940)</f>
        <v>11</v>
      </c>
      <c r="M16940" t="s">
        <v>45965</v>
      </c>
      <c r="N16940" s="10" t="s">
        <v>50314</v>
      </c>
      <c r="O16940" s="10" t="s">
        <v>49466</v>
      </c>
      <c r="P16940" s="7">
        <f t="shared" ca="1" si="264"/>
        <v>19</v>
      </c>
    </row>
    <row r="16941" spans="1:16" x14ac:dyDescent="0.3">
      <c r="A16941" t="s">
        <v>16939</v>
      </c>
      <c r="B16941" t="s">
        <v>25932</v>
      </c>
      <c r="C16941" t="s">
        <v>17987</v>
      </c>
      <c r="D16941">
        <v>2015</v>
      </c>
      <c r="E16941" t="s">
        <v>22951</v>
      </c>
      <c r="F16941">
        <v>20</v>
      </c>
      <c r="G16941">
        <v>1</v>
      </c>
      <c r="H16941" s="3" t="s">
        <v>26711</v>
      </c>
      <c r="I16941" s="3" t="s">
        <v>18093</v>
      </c>
      <c r="J16941" s="4" t="s">
        <v>42994</v>
      </c>
      <c r="K16941" t="s">
        <v>17990</v>
      </c>
      <c r="L16941">
        <f>SUM(2021-D16941)</f>
        <v>6</v>
      </c>
      <c r="M16941" t="s">
        <v>45966</v>
      </c>
      <c r="N16941" s="10" t="s">
        <v>50315</v>
      </c>
      <c r="O16941" s="10" t="s">
        <v>49466</v>
      </c>
      <c r="P16941" s="7">
        <f t="shared" ca="1" si="264"/>
        <v>36</v>
      </c>
    </row>
    <row r="16942" spans="1:16" x14ac:dyDescent="0.3">
      <c r="A16942" t="s">
        <v>16940</v>
      </c>
      <c r="B16942" t="s">
        <v>25125</v>
      </c>
      <c r="C16942" t="s">
        <v>17995</v>
      </c>
      <c r="D16942">
        <v>2012</v>
      </c>
      <c r="E16942" t="s">
        <v>18294</v>
      </c>
      <c r="F16942">
        <v>50</v>
      </c>
      <c r="G16942">
        <v>1</v>
      </c>
      <c r="H16942" s="3" t="s">
        <v>37635</v>
      </c>
      <c r="I16942" s="3" t="s">
        <v>18025</v>
      </c>
      <c r="J16942" s="4" t="s">
        <v>41294</v>
      </c>
      <c r="K16942" t="s">
        <v>17990</v>
      </c>
      <c r="L16942">
        <f>SUM(2021-D16942)</f>
        <v>9</v>
      </c>
      <c r="M16942" t="s">
        <v>45967</v>
      </c>
      <c r="N16942" s="10" t="s">
        <v>50316</v>
      </c>
      <c r="O16942" s="10" t="s">
        <v>49470</v>
      </c>
      <c r="P16942" s="7">
        <f t="shared" ca="1" si="264"/>
        <v>20</v>
      </c>
    </row>
    <row r="16943" spans="1:16" x14ac:dyDescent="0.3">
      <c r="A16943" t="s">
        <v>16941</v>
      </c>
      <c r="B16943" t="s">
        <v>25122</v>
      </c>
      <c r="C16943" t="s">
        <v>17987</v>
      </c>
      <c r="D16943">
        <v>2007</v>
      </c>
      <c r="E16943" t="s">
        <v>17998</v>
      </c>
      <c r="F16943">
        <v>10</v>
      </c>
      <c r="G16943">
        <v>3</v>
      </c>
      <c r="H16943" s="3" t="s">
        <v>39938</v>
      </c>
      <c r="I16943" s="3" t="s">
        <v>18025</v>
      </c>
      <c r="J16943" s="4" t="s">
        <v>39939</v>
      </c>
      <c r="K16943" t="s">
        <v>17990</v>
      </c>
      <c r="L16943">
        <f>SUM(2021-D16943)</f>
        <v>14</v>
      </c>
      <c r="M16943" t="s">
        <v>45968</v>
      </c>
      <c r="N16943" s="10" t="s">
        <v>50317</v>
      </c>
      <c r="O16943" s="10" t="s">
        <v>49466</v>
      </c>
      <c r="P16943" s="7">
        <f t="shared" ca="1" si="264"/>
        <v>44</v>
      </c>
    </row>
    <row r="16944" spans="1:16" x14ac:dyDescent="0.3">
      <c r="A16944" t="s">
        <v>16942</v>
      </c>
      <c r="B16944" t="s">
        <v>37011</v>
      </c>
      <c r="C16944" t="s">
        <v>17987</v>
      </c>
      <c r="D16944">
        <v>2015</v>
      </c>
      <c r="E16944" t="s">
        <v>19174</v>
      </c>
      <c r="F16944">
        <v>100</v>
      </c>
      <c r="G16944">
        <v>1</v>
      </c>
      <c r="H16944" s="3" t="s">
        <v>26096</v>
      </c>
      <c r="I16944" s="3" t="s">
        <v>26096</v>
      </c>
      <c r="J16944" s="4" t="s">
        <v>26096</v>
      </c>
      <c r="K16944" t="s">
        <v>26096</v>
      </c>
      <c r="L16944">
        <f>SUM(2021-D16944)</f>
        <v>6</v>
      </c>
      <c r="M16944" t="s">
        <v>45969</v>
      </c>
      <c r="N16944" s="10" t="s">
        <v>50318</v>
      </c>
      <c r="O16944" s="10" t="s">
        <v>49466</v>
      </c>
      <c r="P16944" s="7">
        <f t="shared" ca="1" si="264"/>
        <v>38</v>
      </c>
    </row>
    <row r="16945" spans="1:16" x14ac:dyDescent="0.3">
      <c r="A16945" t="s">
        <v>16943</v>
      </c>
      <c r="B16945" t="s">
        <v>25126</v>
      </c>
      <c r="C16945" t="s">
        <v>17987</v>
      </c>
      <c r="D16945">
        <v>2004</v>
      </c>
      <c r="E16945" t="s">
        <v>17998</v>
      </c>
      <c r="F16945">
        <v>50</v>
      </c>
      <c r="G16945">
        <v>1</v>
      </c>
      <c r="H16945" s="3" t="s">
        <v>45038</v>
      </c>
      <c r="I16945" s="3" t="s">
        <v>18025</v>
      </c>
      <c r="J16945" s="4" t="s">
        <v>45039</v>
      </c>
      <c r="K16945" t="s">
        <v>17990</v>
      </c>
      <c r="L16945">
        <f>SUM(2021-D16945)</f>
        <v>17</v>
      </c>
      <c r="M16945" t="s">
        <v>45970</v>
      </c>
      <c r="N16945" s="10" t="s">
        <v>50319</v>
      </c>
      <c r="O16945" s="10" t="s">
        <v>49466</v>
      </c>
      <c r="P16945" s="7">
        <f t="shared" ca="1" si="264"/>
        <v>37</v>
      </c>
    </row>
    <row r="16946" spans="1:16" x14ac:dyDescent="0.3">
      <c r="A16946" t="s">
        <v>16944</v>
      </c>
      <c r="B16946" t="s">
        <v>37012</v>
      </c>
      <c r="C16946" t="s">
        <v>17987</v>
      </c>
      <c r="D16946">
        <v>2010</v>
      </c>
      <c r="E16946" t="s">
        <v>22901</v>
      </c>
      <c r="F16946">
        <v>50</v>
      </c>
      <c r="G16946">
        <v>1</v>
      </c>
      <c r="H16946" s="3" t="s">
        <v>26096</v>
      </c>
      <c r="I16946" s="3" t="s">
        <v>26096</v>
      </c>
      <c r="J16946" s="4" t="s">
        <v>26096</v>
      </c>
      <c r="K16946" t="s">
        <v>26096</v>
      </c>
      <c r="L16946">
        <f>SUM(2021-D16946)</f>
        <v>11</v>
      </c>
      <c r="M16946" t="s">
        <v>45971</v>
      </c>
      <c r="N16946" s="10" t="s">
        <v>50041</v>
      </c>
      <c r="O16946" s="10" t="s">
        <v>49466</v>
      </c>
      <c r="P16946" s="7">
        <f t="shared" ca="1" si="264"/>
        <v>49</v>
      </c>
    </row>
    <row r="16947" spans="1:16" x14ac:dyDescent="0.3">
      <c r="A16947" t="s">
        <v>16945</v>
      </c>
      <c r="B16947" t="s">
        <v>25127</v>
      </c>
      <c r="C16947" t="s">
        <v>17987</v>
      </c>
      <c r="D16947">
        <v>2010</v>
      </c>
      <c r="E16947" t="s">
        <v>18105</v>
      </c>
      <c r="F16947">
        <v>90</v>
      </c>
      <c r="G16947">
        <v>1</v>
      </c>
      <c r="H16947" s="3" t="s">
        <v>37724</v>
      </c>
      <c r="I16947" s="3" t="s">
        <v>18001</v>
      </c>
      <c r="J16947" s="4" t="s">
        <v>41403</v>
      </c>
      <c r="K16947" t="s">
        <v>17990</v>
      </c>
      <c r="L16947">
        <f>SUM(2021-D16947)</f>
        <v>11</v>
      </c>
      <c r="M16947" t="s">
        <v>45972</v>
      </c>
      <c r="N16947" s="10" t="s">
        <v>50320</v>
      </c>
      <c r="O16947" s="10" t="s">
        <v>49466</v>
      </c>
      <c r="P16947" s="7">
        <f t="shared" ca="1" si="264"/>
        <v>40</v>
      </c>
    </row>
    <row r="16948" spans="1:16" x14ac:dyDescent="0.3">
      <c r="A16948" t="s">
        <v>16946</v>
      </c>
      <c r="B16948" t="s">
        <v>25122</v>
      </c>
      <c r="C16948" t="s">
        <v>17995</v>
      </c>
      <c r="D16948">
        <v>2015</v>
      </c>
      <c r="E16948" t="s">
        <v>18186</v>
      </c>
      <c r="F16948">
        <v>10</v>
      </c>
      <c r="G16948">
        <v>3</v>
      </c>
      <c r="H16948" s="3" t="s">
        <v>39938</v>
      </c>
      <c r="I16948" s="3" t="s">
        <v>18025</v>
      </c>
      <c r="J16948" s="4" t="s">
        <v>39939</v>
      </c>
      <c r="K16948" t="s">
        <v>17990</v>
      </c>
      <c r="L16948">
        <f>SUM(2021-D16948)</f>
        <v>6</v>
      </c>
      <c r="M16948" t="s">
        <v>45973</v>
      </c>
      <c r="N16948" s="10" t="s">
        <v>50321</v>
      </c>
      <c r="O16948" s="10" t="s">
        <v>49470</v>
      </c>
      <c r="P16948" s="7">
        <f t="shared" ca="1" si="264"/>
        <v>36</v>
      </c>
    </row>
    <row r="16949" spans="1:16" x14ac:dyDescent="0.3">
      <c r="A16949" t="s">
        <v>16947</v>
      </c>
      <c r="B16949" t="s">
        <v>25128</v>
      </c>
      <c r="C16949" t="s">
        <v>17995</v>
      </c>
      <c r="D16949">
        <v>2013</v>
      </c>
      <c r="E16949" t="s">
        <v>17996</v>
      </c>
      <c r="F16949">
        <v>50</v>
      </c>
      <c r="G16949">
        <v>1</v>
      </c>
      <c r="H16949" s="3" t="s">
        <v>45040</v>
      </c>
      <c r="I16949" s="3" t="s">
        <v>18017</v>
      </c>
      <c r="J16949" s="4" t="s">
        <v>45041</v>
      </c>
      <c r="K16949" t="s">
        <v>17990</v>
      </c>
      <c r="L16949">
        <f>SUM(2021-D16949)</f>
        <v>8</v>
      </c>
      <c r="M16949" t="s">
        <v>45974</v>
      </c>
      <c r="N16949" s="10" t="s">
        <v>50201</v>
      </c>
      <c r="O16949" s="10" t="s">
        <v>49470</v>
      </c>
      <c r="P16949" s="7">
        <f t="shared" ca="1" si="264"/>
        <v>56</v>
      </c>
    </row>
    <row r="16950" spans="1:16" x14ac:dyDescent="0.3">
      <c r="A16950" t="s">
        <v>16948</v>
      </c>
      <c r="B16950" t="s">
        <v>25129</v>
      </c>
      <c r="C16950" t="s">
        <v>17987</v>
      </c>
      <c r="D16950">
        <v>2007</v>
      </c>
      <c r="E16950" t="s">
        <v>25130</v>
      </c>
      <c r="F16950">
        <v>20</v>
      </c>
      <c r="G16950">
        <v>1</v>
      </c>
      <c r="H16950" s="3" t="s">
        <v>42866</v>
      </c>
      <c r="I16950" s="3" t="s">
        <v>18025</v>
      </c>
      <c r="J16950" s="4" t="s">
        <v>42867</v>
      </c>
      <c r="K16950" t="s">
        <v>17990</v>
      </c>
      <c r="L16950">
        <f>SUM(2021-D16950)</f>
        <v>14</v>
      </c>
      <c r="M16950" t="s">
        <v>45975</v>
      </c>
      <c r="N16950" s="10" t="s">
        <v>50322</v>
      </c>
      <c r="O16950" s="10" t="s">
        <v>49466</v>
      </c>
      <c r="P16950" s="7">
        <f t="shared" ca="1" si="264"/>
        <v>20</v>
      </c>
    </row>
    <row r="16951" spans="1:16" x14ac:dyDescent="0.3">
      <c r="A16951" t="s">
        <v>16949</v>
      </c>
      <c r="B16951" t="s">
        <v>25131</v>
      </c>
      <c r="C16951" t="s">
        <v>17995</v>
      </c>
      <c r="D16951">
        <v>2013</v>
      </c>
      <c r="E16951" t="s">
        <v>17998</v>
      </c>
      <c r="F16951">
        <v>10</v>
      </c>
      <c r="G16951">
        <v>1</v>
      </c>
      <c r="H16951" s="3" t="s">
        <v>26253</v>
      </c>
      <c r="I16951" s="3" t="s">
        <v>18025</v>
      </c>
      <c r="J16951" s="4" t="s">
        <v>42510</v>
      </c>
      <c r="K16951" t="s">
        <v>17990</v>
      </c>
      <c r="L16951">
        <f>SUM(2021-D16951)</f>
        <v>8</v>
      </c>
      <c r="M16951" t="s">
        <v>45976</v>
      </c>
      <c r="N16951" s="10" t="s">
        <v>50323</v>
      </c>
      <c r="O16951" s="10" t="s">
        <v>49470</v>
      </c>
      <c r="P16951" s="7">
        <f t="shared" ca="1" si="264"/>
        <v>29</v>
      </c>
    </row>
    <row r="16952" spans="1:16" x14ac:dyDescent="0.3">
      <c r="A16952" t="s">
        <v>16950</v>
      </c>
      <c r="B16952" t="s">
        <v>37013</v>
      </c>
      <c r="C16952" t="s">
        <v>17987</v>
      </c>
      <c r="D16952">
        <v>2008</v>
      </c>
      <c r="E16952" t="s">
        <v>17998</v>
      </c>
      <c r="F16952">
        <v>20</v>
      </c>
      <c r="G16952">
        <v>1</v>
      </c>
      <c r="H16952" s="3" t="s">
        <v>26096</v>
      </c>
      <c r="I16952" s="3" t="s">
        <v>26096</v>
      </c>
      <c r="J16952" s="4" t="s">
        <v>26096</v>
      </c>
      <c r="K16952" t="s">
        <v>26096</v>
      </c>
      <c r="L16952">
        <f>SUM(2021-D16952)</f>
        <v>13</v>
      </c>
      <c r="M16952" t="s">
        <v>45977</v>
      </c>
      <c r="N16952" s="10" t="s">
        <v>50324</v>
      </c>
      <c r="O16952" s="10" t="s">
        <v>49466</v>
      </c>
      <c r="P16952" s="7">
        <f t="shared" ca="1" si="264"/>
        <v>62</v>
      </c>
    </row>
    <row r="16953" spans="1:16" x14ac:dyDescent="0.3">
      <c r="A16953" t="s">
        <v>16951</v>
      </c>
      <c r="B16953" t="s">
        <v>28724</v>
      </c>
      <c r="C16953" t="s">
        <v>17995</v>
      </c>
      <c r="D16953">
        <v>2013</v>
      </c>
      <c r="E16953" t="s">
        <v>17998</v>
      </c>
      <c r="F16953">
        <v>0</v>
      </c>
      <c r="G16953">
        <v>1</v>
      </c>
      <c r="H16953" s="3" t="s">
        <v>26253</v>
      </c>
      <c r="I16953" s="3" t="s">
        <v>18025</v>
      </c>
      <c r="J16953" s="4" t="s">
        <v>37470</v>
      </c>
      <c r="K16953" t="s">
        <v>17990</v>
      </c>
      <c r="L16953">
        <f>SUM(2021-D16953)</f>
        <v>8</v>
      </c>
      <c r="M16953" t="s">
        <v>45978</v>
      </c>
      <c r="N16953" s="10" t="s">
        <v>49582</v>
      </c>
      <c r="O16953" s="10" t="s">
        <v>49466</v>
      </c>
      <c r="P16953" s="7">
        <f t="shared" ca="1" si="264"/>
        <v>27</v>
      </c>
    </row>
    <row r="16954" spans="1:16" x14ac:dyDescent="0.3">
      <c r="A16954" t="s">
        <v>16952</v>
      </c>
      <c r="B16954" t="s">
        <v>25132</v>
      </c>
      <c r="C16954" t="s">
        <v>17995</v>
      </c>
      <c r="D16954">
        <v>2014</v>
      </c>
      <c r="E16954" t="s">
        <v>17998</v>
      </c>
      <c r="F16954">
        <v>40</v>
      </c>
      <c r="G16954">
        <v>1</v>
      </c>
      <c r="H16954" s="3" t="s">
        <v>38450</v>
      </c>
      <c r="I16954" s="3" t="s">
        <v>18028</v>
      </c>
      <c r="J16954" s="4" t="s">
        <v>39617</v>
      </c>
      <c r="K16954" t="s">
        <v>17990</v>
      </c>
      <c r="L16954">
        <f>SUM(2021-D16954)</f>
        <v>7</v>
      </c>
      <c r="M16954" t="s">
        <v>45979</v>
      </c>
      <c r="N16954" s="10" t="s">
        <v>50325</v>
      </c>
      <c r="O16954" s="10" t="s">
        <v>49470</v>
      </c>
      <c r="P16954" s="7">
        <f t="shared" ca="1" si="264"/>
        <v>59</v>
      </c>
    </row>
    <row r="16955" spans="1:16" x14ac:dyDescent="0.3">
      <c r="A16955" t="s">
        <v>16953</v>
      </c>
      <c r="B16955" t="s">
        <v>37014</v>
      </c>
      <c r="C16955" t="s">
        <v>17987</v>
      </c>
      <c r="D16955">
        <v>2003</v>
      </c>
      <c r="E16955" t="s">
        <v>17998</v>
      </c>
      <c r="F16955">
        <v>70</v>
      </c>
      <c r="G16955">
        <v>1</v>
      </c>
      <c r="H16955" s="3" t="s">
        <v>26096</v>
      </c>
      <c r="I16955" s="3" t="s">
        <v>26096</v>
      </c>
      <c r="J16955" s="4" t="s">
        <v>26096</v>
      </c>
      <c r="K16955" t="s">
        <v>26096</v>
      </c>
      <c r="L16955">
        <f>SUM(2021-D16955)</f>
        <v>18</v>
      </c>
      <c r="M16955" t="s">
        <v>45980</v>
      </c>
      <c r="N16955" s="10" t="s">
        <v>50326</v>
      </c>
      <c r="O16955" s="10" t="s">
        <v>49470</v>
      </c>
      <c r="P16955" s="7">
        <f t="shared" ca="1" si="264"/>
        <v>22</v>
      </c>
    </row>
    <row r="16956" spans="1:16" x14ac:dyDescent="0.3">
      <c r="A16956" t="s">
        <v>16954</v>
      </c>
      <c r="B16956" t="s">
        <v>25135</v>
      </c>
      <c r="C16956" t="s">
        <v>17987</v>
      </c>
      <c r="D16956">
        <v>2014</v>
      </c>
      <c r="E16956" t="s">
        <v>18183</v>
      </c>
      <c r="F16956">
        <v>40</v>
      </c>
      <c r="G16956">
        <v>1</v>
      </c>
      <c r="H16956" s="3" t="s">
        <v>45042</v>
      </c>
      <c r="I16956" s="3" t="s">
        <v>18110</v>
      </c>
      <c r="J16956" s="4" t="s">
        <v>45043</v>
      </c>
      <c r="K16956" t="s">
        <v>17990</v>
      </c>
      <c r="L16956">
        <f>SUM(2021-D16956)</f>
        <v>7</v>
      </c>
      <c r="M16956" t="s">
        <v>45981</v>
      </c>
      <c r="N16956" s="10" t="s">
        <v>49493</v>
      </c>
      <c r="O16956" s="10" t="s">
        <v>49470</v>
      </c>
      <c r="P16956" s="7">
        <f t="shared" ca="1" si="264"/>
        <v>49</v>
      </c>
    </row>
    <row r="16957" spans="1:16" x14ac:dyDescent="0.3">
      <c r="A16957" t="s">
        <v>16955</v>
      </c>
      <c r="B16957" t="s">
        <v>25136</v>
      </c>
      <c r="C16957" t="s">
        <v>17987</v>
      </c>
      <c r="D16957">
        <v>2001</v>
      </c>
      <c r="E16957" t="s">
        <v>25137</v>
      </c>
      <c r="F16957">
        <v>10</v>
      </c>
      <c r="G16957">
        <v>1</v>
      </c>
      <c r="H16957" s="3" t="s">
        <v>26446</v>
      </c>
      <c r="I16957" s="3" t="s">
        <v>18025</v>
      </c>
      <c r="J16957" s="4" t="s">
        <v>26447</v>
      </c>
      <c r="K16957" t="s">
        <v>17990</v>
      </c>
      <c r="L16957">
        <f>SUM(2021-D16957)</f>
        <v>20</v>
      </c>
      <c r="M16957" t="s">
        <v>45982</v>
      </c>
      <c r="N16957" s="10" t="s">
        <v>49665</v>
      </c>
      <c r="O16957" s="10" t="s">
        <v>49466</v>
      </c>
      <c r="P16957" s="7">
        <f t="shared" ca="1" si="264"/>
        <v>55</v>
      </c>
    </row>
    <row r="16958" spans="1:16" x14ac:dyDescent="0.3">
      <c r="A16958" t="s">
        <v>16956</v>
      </c>
      <c r="B16958" t="s">
        <v>25138</v>
      </c>
      <c r="C16958" t="s">
        <v>17987</v>
      </c>
      <c r="D16958">
        <v>2012</v>
      </c>
      <c r="E16958" t="s">
        <v>18000</v>
      </c>
      <c r="F16958">
        <v>70</v>
      </c>
      <c r="G16958">
        <v>1</v>
      </c>
      <c r="H16958" s="3" t="s">
        <v>43173</v>
      </c>
      <c r="I16958" s="3" t="s">
        <v>18487</v>
      </c>
      <c r="J16958" s="4" t="s">
        <v>45044</v>
      </c>
      <c r="K16958" t="s">
        <v>17990</v>
      </c>
      <c r="L16958">
        <f>SUM(2021-D16958)</f>
        <v>9</v>
      </c>
      <c r="M16958" t="s">
        <v>45983</v>
      </c>
      <c r="N16958" s="10" t="s">
        <v>50327</v>
      </c>
      <c r="O16958" s="10" t="s">
        <v>49466</v>
      </c>
      <c r="P16958" s="7">
        <f t="shared" ca="1" si="264"/>
        <v>54</v>
      </c>
    </row>
    <row r="16959" spans="1:16" x14ac:dyDescent="0.3">
      <c r="A16959" t="s">
        <v>16957</v>
      </c>
      <c r="B16959" t="s">
        <v>25139</v>
      </c>
      <c r="C16959" t="s">
        <v>17995</v>
      </c>
      <c r="D16959">
        <v>2011</v>
      </c>
      <c r="E16959" t="s">
        <v>19597</v>
      </c>
      <c r="F16959">
        <v>0</v>
      </c>
      <c r="G16959">
        <v>1</v>
      </c>
      <c r="H16959" s="3" t="s">
        <v>39027</v>
      </c>
      <c r="I16959" s="3" t="s">
        <v>18093</v>
      </c>
      <c r="J16959" s="4" t="s">
        <v>26720</v>
      </c>
      <c r="K16959" t="s">
        <v>17990</v>
      </c>
      <c r="L16959">
        <f>SUM(2021-D16959)</f>
        <v>10</v>
      </c>
      <c r="M16959" t="s">
        <v>45984</v>
      </c>
      <c r="N16959" s="10" t="s">
        <v>49903</v>
      </c>
      <c r="O16959" s="10" t="s">
        <v>49470</v>
      </c>
      <c r="P16959" s="7">
        <f t="shared" ca="1" si="264"/>
        <v>47</v>
      </c>
    </row>
    <row r="16960" spans="1:16" x14ac:dyDescent="0.3">
      <c r="A16960" t="s">
        <v>16958</v>
      </c>
      <c r="B16960" t="s">
        <v>37015</v>
      </c>
      <c r="C16960" t="s">
        <v>17987</v>
      </c>
      <c r="D16960">
        <v>2007</v>
      </c>
      <c r="E16960" t="s">
        <v>37016</v>
      </c>
      <c r="F16960">
        <v>10</v>
      </c>
      <c r="G16960">
        <v>1</v>
      </c>
      <c r="H16960" s="3" t="s">
        <v>26096</v>
      </c>
      <c r="I16960" s="3" t="s">
        <v>26096</v>
      </c>
      <c r="J16960" s="4" t="s">
        <v>26096</v>
      </c>
      <c r="K16960" t="s">
        <v>26096</v>
      </c>
      <c r="L16960">
        <f>SUM(2021-D16960)</f>
        <v>14</v>
      </c>
      <c r="M16960" t="s">
        <v>45985</v>
      </c>
      <c r="N16960" s="10" t="s">
        <v>50328</v>
      </c>
      <c r="O16960" s="10" t="s">
        <v>49470</v>
      </c>
      <c r="P16960" s="7">
        <f t="shared" ca="1" si="264"/>
        <v>31</v>
      </c>
    </row>
    <row r="16961" spans="1:16" x14ac:dyDescent="0.3">
      <c r="A16961" t="s">
        <v>16959</v>
      </c>
      <c r="B16961" t="s">
        <v>28725</v>
      </c>
      <c r="C16961" t="s">
        <v>17995</v>
      </c>
      <c r="D16961">
        <v>2006</v>
      </c>
      <c r="E16961" t="s">
        <v>18097</v>
      </c>
      <c r="F16961">
        <v>50</v>
      </c>
      <c r="G16961">
        <v>2</v>
      </c>
      <c r="H16961" s="3" t="s">
        <v>38177</v>
      </c>
      <c r="I16961" s="3" t="s">
        <v>18025</v>
      </c>
      <c r="J16961" s="4" t="s">
        <v>40969</v>
      </c>
      <c r="K16961" t="s">
        <v>17990</v>
      </c>
      <c r="L16961">
        <f>SUM(2021-D16961)</f>
        <v>15</v>
      </c>
      <c r="M16961" t="s">
        <v>45986</v>
      </c>
      <c r="N16961" s="10" t="s">
        <v>50329</v>
      </c>
      <c r="O16961" s="10" t="s">
        <v>49470</v>
      </c>
      <c r="P16961" s="7">
        <f t="shared" ca="1" si="264"/>
        <v>26</v>
      </c>
    </row>
    <row r="16962" spans="1:16" x14ac:dyDescent="0.3">
      <c r="A16962" t="s">
        <v>16960</v>
      </c>
      <c r="B16962" t="s">
        <v>36276</v>
      </c>
      <c r="C16962" t="s">
        <v>17995</v>
      </c>
      <c r="D16962">
        <v>2007</v>
      </c>
      <c r="E16962" t="s">
        <v>18080</v>
      </c>
      <c r="F16962">
        <v>40</v>
      </c>
      <c r="G16962">
        <v>2</v>
      </c>
      <c r="H16962" s="3" t="s">
        <v>29758</v>
      </c>
      <c r="I16962" s="3">
        <v>37</v>
      </c>
      <c r="J16962" s="4" t="s">
        <v>44727</v>
      </c>
      <c r="K16962" t="s">
        <v>29759</v>
      </c>
      <c r="L16962">
        <f>SUM(2021-D16962)</f>
        <v>14</v>
      </c>
      <c r="M16962" t="s">
        <v>45987</v>
      </c>
      <c r="N16962" s="10" t="s">
        <v>50330</v>
      </c>
      <c r="O16962" s="10" t="s">
        <v>49470</v>
      </c>
      <c r="P16962" s="7">
        <f t="shared" ca="1" si="264"/>
        <v>41</v>
      </c>
    </row>
    <row r="16963" spans="1:16" x14ac:dyDescent="0.3">
      <c r="A16963" t="s">
        <v>16961</v>
      </c>
      <c r="B16963" t="s">
        <v>37017</v>
      </c>
      <c r="C16963" t="s">
        <v>17995</v>
      </c>
      <c r="D16963">
        <v>2011</v>
      </c>
      <c r="E16963" t="s">
        <v>18089</v>
      </c>
      <c r="F16963">
        <v>30</v>
      </c>
      <c r="G16963">
        <v>1</v>
      </c>
      <c r="H16963" s="3" t="s">
        <v>26096</v>
      </c>
      <c r="I16963" s="3" t="s">
        <v>26096</v>
      </c>
      <c r="J16963" s="4" t="s">
        <v>26096</v>
      </c>
      <c r="K16963" t="s">
        <v>26096</v>
      </c>
      <c r="L16963">
        <f>SUM(2021-D16963)</f>
        <v>10</v>
      </c>
      <c r="M16963" t="s">
        <v>45988</v>
      </c>
      <c r="N16963" s="10" t="s">
        <v>50119</v>
      </c>
      <c r="O16963" s="10" t="s">
        <v>49466</v>
      </c>
      <c r="P16963" s="7">
        <f t="shared" ref="P16963:P17026" ca="1" si="265">RANDBETWEEN(18,65)</f>
        <v>37</v>
      </c>
    </row>
    <row r="16964" spans="1:16" x14ac:dyDescent="0.3">
      <c r="A16964" t="s">
        <v>16962</v>
      </c>
      <c r="B16964" t="s">
        <v>37018</v>
      </c>
      <c r="C16964" t="s">
        <v>17995</v>
      </c>
      <c r="D16964">
        <v>2011</v>
      </c>
      <c r="E16964" t="s">
        <v>18990</v>
      </c>
      <c r="F16964">
        <v>20</v>
      </c>
      <c r="G16964">
        <v>1</v>
      </c>
      <c r="H16964" s="3" t="s">
        <v>26096</v>
      </c>
      <c r="I16964" s="3" t="s">
        <v>26096</v>
      </c>
      <c r="J16964" s="4" t="s">
        <v>26096</v>
      </c>
      <c r="K16964" t="s">
        <v>26096</v>
      </c>
      <c r="L16964">
        <f>SUM(2021-D16964)</f>
        <v>10</v>
      </c>
      <c r="M16964" t="s">
        <v>45989</v>
      </c>
      <c r="N16964" s="10" t="s">
        <v>50331</v>
      </c>
      <c r="O16964" s="10" t="s">
        <v>49466</v>
      </c>
      <c r="P16964" s="7">
        <f t="shared" ca="1" si="265"/>
        <v>43</v>
      </c>
    </row>
    <row r="16965" spans="1:16" x14ac:dyDescent="0.3">
      <c r="A16965" t="s">
        <v>16963</v>
      </c>
      <c r="B16965" t="s">
        <v>25140</v>
      </c>
      <c r="C16965" t="s">
        <v>17987</v>
      </c>
      <c r="D16965">
        <v>2009</v>
      </c>
      <c r="E16965" t="s">
        <v>17996</v>
      </c>
      <c r="F16965">
        <v>90</v>
      </c>
      <c r="G16965">
        <v>1</v>
      </c>
      <c r="H16965" s="3" t="s">
        <v>26711</v>
      </c>
      <c r="I16965" s="3" t="s">
        <v>18352</v>
      </c>
      <c r="J16965" s="4" t="s">
        <v>43578</v>
      </c>
      <c r="K16965" t="s">
        <v>17990</v>
      </c>
      <c r="L16965">
        <f>SUM(2021-D16965)</f>
        <v>12</v>
      </c>
      <c r="M16965" t="s">
        <v>45990</v>
      </c>
      <c r="N16965" s="10" t="s">
        <v>50332</v>
      </c>
      <c r="O16965" s="10" t="s">
        <v>49470</v>
      </c>
      <c r="P16965" s="7">
        <f t="shared" ca="1" si="265"/>
        <v>20</v>
      </c>
    </row>
    <row r="16966" spans="1:16" x14ac:dyDescent="0.3">
      <c r="A16966" t="s">
        <v>16964</v>
      </c>
      <c r="B16966" t="s">
        <v>25141</v>
      </c>
      <c r="C16966" t="s">
        <v>17987</v>
      </c>
      <c r="D16966">
        <v>2001</v>
      </c>
      <c r="E16966" t="s">
        <v>17998</v>
      </c>
      <c r="F16966">
        <v>30</v>
      </c>
      <c r="G16966">
        <v>1</v>
      </c>
      <c r="H16966" s="3" t="s">
        <v>38191</v>
      </c>
      <c r="I16966" s="3" t="s">
        <v>18102</v>
      </c>
      <c r="J16966" s="4" t="s">
        <v>38855</v>
      </c>
      <c r="K16966" t="s">
        <v>17990</v>
      </c>
      <c r="L16966">
        <f>SUM(2021-D16966)</f>
        <v>20</v>
      </c>
      <c r="M16966" t="s">
        <v>45991</v>
      </c>
      <c r="N16966" s="10" t="s">
        <v>50333</v>
      </c>
      <c r="O16966" s="10" t="s">
        <v>49466</v>
      </c>
      <c r="P16966" s="7">
        <f t="shared" ca="1" si="265"/>
        <v>55</v>
      </c>
    </row>
    <row r="16967" spans="1:16" x14ac:dyDescent="0.3">
      <c r="A16967" t="s">
        <v>16965</v>
      </c>
      <c r="B16967" t="s">
        <v>25142</v>
      </c>
      <c r="C16967" t="s">
        <v>17987</v>
      </c>
      <c r="D16967">
        <v>2006</v>
      </c>
      <c r="E16967" t="s">
        <v>19174</v>
      </c>
      <c r="F16967">
        <v>180</v>
      </c>
      <c r="G16967">
        <v>1</v>
      </c>
      <c r="H16967" s="3" t="s">
        <v>45045</v>
      </c>
      <c r="I16967" s="3" t="s">
        <v>18030</v>
      </c>
      <c r="J16967" s="4" t="s">
        <v>45046</v>
      </c>
      <c r="K16967" t="s">
        <v>17990</v>
      </c>
      <c r="L16967">
        <f>SUM(2021-D16967)</f>
        <v>15</v>
      </c>
      <c r="M16967" t="s">
        <v>45992</v>
      </c>
      <c r="N16967" s="10" t="s">
        <v>50334</v>
      </c>
      <c r="O16967" s="10" t="s">
        <v>49466</v>
      </c>
      <c r="P16967" s="7">
        <f t="shared" ca="1" si="265"/>
        <v>19</v>
      </c>
    </row>
    <row r="16968" spans="1:16" x14ac:dyDescent="0.3">
      <c r="A16968" t="s">
        <v>16966</v>
      </c>
      <c r="B16968" t="s">
        <v>25143</v>
      </c>
      <c r="C16968" t="s">
        <v>17995</v>
      </c>
      <c r="D16968">
        <v>2015</v>
      </c>
      <c r="E16968" t="s">
        <v>19108</v>
      </c>
      <c r="F16968">
        <v>0</v>
      </c>
      <c r="G16968">
        <v>1</v>
      </c>
      <c r="H16968" s="3" t="s">
        <v>26371</v>
      </c>
      <c r="I16968" s="3" t="s">
        <v>18030</v>
      </c>
      <c r="J16968" s="4" t="s">
        <v>38837</v>
      </c>
      <c r="K16968" t="s">
        <v>17990</v>
      </c>
      <c r="L16968">
        <f>SUM(2021-D16968)</f>
        <v>6</v>
      </c>
      <c r="M16968" t="s">
        <v>45993</v>
      </c>
      <c r="N16968" s="10" t="s">
        <v>50335</v>
      </c>
      <c r="O16968" s="10" t="s">
        <v>49466</v>
      </c>
      <c r="P16968" s="7">
        <f t="shared" ca="1" si="265"/>
        <v>41</v>
      </c>
    </row>
    <row r="16969" spans="1:16" x14ac:dyDescent="0.3">
      <c r="A16969" t="s">
        <v>16967</v>
      </c>
      <c r="B16969" t="s">
        <v>29608</v>
      </c>
      <c r="C16969" t="s">
        <v>17987</v>
      </c>
      <c r="D16969">
        <v>2009</v>
      </c>
      <c r="E16969" t="s">
        <v>18133</v>
      </c>
      <c r="F16969">
        <v>20</v>
      </c>
      <c r="G16969">
        <v>1</v>
      </c>
      <c r="H16969" s="3" t="s">
        <v>45047</v>
      </c>
      <c r="I16969" s="3" t="s">
        <v>28806</v>
      </c>
      <c r="J16969" s="4" t="s">
        <v>29609</v>
      </c>
      <c r="K16969" t="s">
        <v>18025</v>
      </c>
      <c r="L16969">
        <f>SUM(2021-D16969)</f>
        <v>12</v>
      </c>
      <c r="M16969" t="s">
        <v>45994</v>
      </c>
      <c r="N16969" s="10" t="s">
        <v>50336</v>
      </c>
      <c r="O16969" s="10" t="s">
        <v>49466</v>
      </c>
      <c r="P16969" s="7">
        <f t="shared" ca="1" si="265"/>
        <v>60</v>
      </c>
    </row>
    <row r="16970" spans="1:16" x14ac:dyDescent="0.3">
      <c r="A16970" t="s">
        <v>16968</v>
      </c>
      <c r="B16970" t="s">
        <v>25144</v>
      </c>
      <c r="C16970" t="s">
        <v>17987</v>
      </c>
      <c r="D16970">
        <v>2012</v>
      </c>
      <c r="E16970" t="s">
        <v>17998</v>
      </c>
      <c r="F16970">
        <v>30</v>
      </c>
      <c r="G16970">
        <v>1</v>
      </c>
      <c r="H16970" s="3" t="s">
        <v>45048</v>
      </c>
      <c r="I16970" s="3" t="s">
        <v>18102</v>
      </c>
      <c r="J16970" s="4" t="s">
        <v>45049</v>
      </c>
      <c r="K16970" t="s">
        <v>17990</v>
      </c>
      <c r="L16970">
        <f>SUM(2021-D16970)</f>
        <v>9</v>
      </c>
      <c r="M16970" t="s">
        <v>45995</v>
      </c>
      <c r="N16970" s="10" t="s">
        <v>50337</v>
      </c>
      <c r="O16970" s="10" t="s">
        <v>49470</v>
      </c>
      <c r="P16970" s="7">
        <f t="shared" ca="1" si="265"/>
        <v>60</v>
      </c>
    </row>
    <row r="16971" spans="1:16" x14ac:dyDescent="0.3">
      <c r="A16971" t="s">
        <v>16969</v>
      </c>
      <c r="B16971" t="s">
        <v>25145</v>
      </c>
      <c r="C16971" t="s">
        <v>17987</v>
      </c>
      <c r="D16971">
        <v>2014</v>
      </c>
      <c r="E16971" t="s">
        <v>18097</v>
      </c>
      <c r="F16971">
        <v>90</v>
      </c>
      <c r="G16971">
        <v>1</v>
      </c>
      <c r="H16971" s="3" t="s">
        <v>40414</v>
      </c>
      <c r="I16971" s="3" t="s">
        <v>18132</v>
      </c>
      <c r="J16971" s="4" t="s">
        <v>45050</v>
      </c>
      <c r="K16971" t="s">
        <v>17990</v>
      </c>
      <c r="L16971">
        <f>SUM(2021-D16971)</f>
        <v>7</v>
      </c>
      <c r="M16971" t="s">
        <v>45996</v>
      </c>
      <c r="N16971" s="10" t="s">
        <v>50338</v>
      </c>
      <c r="O16971" s="10" t="s">
        <v>49470</v>
      </c>
      <c r="P16971" s="7">
        <f t="shared" ca="1" si="265"/>
        <v>46</v>
      </c>
    </row>
    <row r="16972" spans="1:16" x14ac:dyDescent="0.3">
      <c r="A16972" t="s">
        <v>16970</v>
      </c>
      <c r="B16972" t="s">
        <v>25146</v>
      </c>
      <c r="C16972" t="s">
        <v>17995</v>
      </c>
      <c r="D16972">
        <v>2015</v>
      </c>
      <c r="E16972" t="s">
        <v>18000</v>
      </c>
      <c r="F16972">
        <v>30</v>
      </c>
      <c r="G16972">
        <v>1</v>
      </c>
      <c r="H16972" s="3" t="s">
        <v>38421</v>
      </c>
      <c r="I16972" s="3" t="s">
        <v>18228</v>
      </c>
      <c r="J16972" s="4" t="s">
        <v>26449</v>
      </c>
      <c r="K16972" t="s">
        <v>17990</v>
      </c>
      <c r="L16972">
        <f>SUM(2021-D16972)</f>
        <v>6</v>
      </c>
      <c r="M16972" t="s">
        <v>45997</v>
      </c>
      <c r="N16972" s="10" t="s">
        <v>50339</v>
      </c>
      <c r="O16972" s="10" t="s">
        <v>49470</v>
      </c>
      <c r="P16972" s="7">
        <f t="shared" ca="1" si="265"/>
        <v>35</v>
      </c>
    </row>
    <row r="16973" spans="1:16" x14ac:dyDescent="0.3">
      <c r="A16973" t="s">
        <v>16971</v>
      </c>
      <c r="B16973" t="s">
        <v>28726</v>
      </c>
      <c r="C16973" t="s">
        <v>17987</v>
      </c>
      <c r="D16973">
        <v>2007</v>
      </c>
      <c r="E16973" t="s">
        <v>22901</v>
      </c>
      <c r="F16973">
        <v>60</v>
      </c>
      <c r="G16973">
        <v>1</v>
      </c>
      <c r="H16973" s="3" t="s">
        <v>39301</v>
      </c>
      <c r="I16973" s="3" t="s">
        <v>18022</v>
      </c>
      <c r="J16973" s="4" t="s">
        <v>44449</v>
      </c>
      <c r="K16973" t="s">
        <v>17990</v>
      </c>
      <c r="L16973">
        <f>SUM(2021-D16973)</f>
        <v>14</v>
      </c>
      <c r="M16973" t="s">
        <v>45998</v>
      </c>
      <c r="N16973" s="10" t="s">
        <v>50340</v>
      </c>
      <c r="O16973" s="10" t="s">
        <v>49470</v>
      </c>
      <c r="P16973" s="7">
        <f t="shared" ca="1" si="265"/>
        <v>52</v>
      </c>
    </row>
    <row r="16974" spans="1:16" x14ac:dyDescent="0.3">
      <c r="A16974" t="s">
        <v>16972</v>
      </c>
      <c r="B16974" t="s">
        <v>25147</v>
      </c>
      <c r="C16974" t="s">
        <v>17987</v>
      </c>
      <c r="D16974">
        <v>2010</v>
      </c>
      <c r="E16974" t="s">
        <v>18469</v>
      </c>
      <c r="F16974">
        <v>20</v>
      </c>
      <c r="G16974">
        <v>1</v>
      </c>
      <c r="H16974" s="3" t="s">
        <v>38579</v>
      </c>
      <c r="I16974" s="3" t="s">
        <v>18001</v>
      </c>
      <c r="J16974" s="4" t="s">
        <v>39678</v>
      </c>
      <c r="K16974" t="s">
        <v>17990</v>
      </c>
      <c r="L16974">
        <f>SUM(2021-D16974)</f>
        <v>11</v>
      </c>
      <c r="M16974" t="s">
        <v>45999</v>
      </c>
      <c r="N16974" s="10" t="s">
        <v>50341</v>
      </c>
      <c r="O16974" s="10" t="s">
        <v>49470</v>
      </c>
      <c r="P16974" s="7">
        <f t="shared" ca="1" si="265"/>
        <v>29</v>
      </c>
    </row>
    <row r="16975" spans="1:16" x14ac:dyDescent="0.3">
      <c r="A16975" t="s">
        <v>16973</v>
      </c>
      <c r="B16975" t="s">
        <v>25149</v>
      </c>
      <c r="C16975" t="s">
        <v>17987</v>
      </c>
      <c r="D16975">
        <v>2011</v>
      </c>
      <c r="E16975" t="s">
        <v>17998</v>
      </c>
      <c r="F16975">
        <v>50</v>
      </c>
      <c r="G16975">
        <v>1</v>
      </c>
      <c r="H16975" s="3" t="s">
        <v>39627</v>
      </c>
      <c r="I16975" s="3" t="s">
        <v>18022</v>
      </c>
      <c r="J16975" s="4" t="s">
        <v>39628</v>
      </c>
      <c r="K16975" t="s">
        <v>17990</v>
      </c>
      <c r="L16975">
        <f>SUM(2021-D16975)</f>
        <v>10</v>
      </c>
      <c r="M16975" t="s">
        <v>46000</v>
      </c>
      <c r="N16975" s="10" t="s">
        <v>49692</v>
      </c>
      <c r="O16975" s="10" t="s">
        <v>49466</v>
      </c>
      <c r="P16975" s="7">
        <f t="shared" ca="1" si="265"/>
        <v>61</v>
      </c>
    </row>
    <row r="16976" spans="1:16" x14ac:dyDescent="0.3">
      <c r="A16976" t="s">
        <v>16974</v>
      </c>
      <c r="B16976" t="s">
        <v>25148</v>
      </c>
      <c r="C16976" t="s">
        <v>17987</v>
      </c>
      <c r="D16976">
        <v>2013</v>
      </c>
      <c r="E16976" t="s">
        <v>17998</v>
      </c>
      <c r="F16976">
        <v>10</v>
      </c>
      <c r="G16976">
        <v>1</v>
      </c>
      <c r="H16976" s="3" t="s">
        <v>45051</v>
      </c>
      <c r="I16976" s="3" t="s">
        <v>18030</v>
      </c>
      <c r="J16976" s="4" t="s">
        <v>45052</v>
      </c>
      <c r="K16976" t="s">
        <v>17990</v>
      </c>
      <c r="L16976">
        <f>SUM(2021-D16976)</f>
        <v>8</v>
      </c>
      <c r="M16976" t="s">
        <v>46001</v>
      </c>
      <c r="N16976" s="10" t="s">
        <v>50342</v>
      </c>
      <c r="O16976" s="10" t="s">
        <v>49470</v>
      </c>
      <c r="P16976" s="7">
        <f t="shared" ca="1" si="265"/>
        <v>21</v>
      </c>
    </row>
    <row r="16977" spans="1:16" x14ac:dyDescent="0.3">
      <c r="A16977" t="s">
        <v>16975</v>
      </c>
      <c r="B16977" t="s">
        <v>25934</v>
      </c>
      <c r="C16977" t="s">
        <v>17987</v>
      </c>
      <c r="D16977">
        <v>2012</v>
      </c>
      <c r="E16977" t="s">
        <v>17998</v>
      </c>
      <c r="F16977">
        <v>50</v>
      </c>
      <c r="G16977">
        <v>1</v>
      </c>
      <c r="H16977" s="3" t="s">
        <v>44940</v>
      </c>
      <c r="I16977" s="3" t="s">
        <v>18019</v>
      </c>
      <c r="J16977" s="4" t="s">
        <v>44941</v>
      </c>
      <c r="K16977" t="s">
        <v>17990</v>
      </c>
      <c r="L16977">
        <f>SUM(2021-D16977)</f>
        <v>9</v>
      </c>
      <c r="M16977" t="s">
        <v>46002</v>
      </c>
      <c r="N16977" s="10" t="s">
        <v>50343</v>
      </c>
      <c r="O16977" s="10" t="s">
        <v>49466</v>
      </c>
      <c r="P16977" s="7">
        <f t="shared" ca="1" si="265"/>
        <v>52</v>
      </c>
    </row>
    <row r="16978" spans="1:16" x14ac:dyDescent="0.3">
      <c r="A16978" t="s">
        <v>16976</v>
      </c>
      <c r="B16978" t="s">
        <v>25150</v>
      </c>
      <c r="C16978" t="s">
        <v>17987</v>
      </c>
      <c r="D16978">
        <v>2012</v>
      </c>
      <c r="E16978" t="s">
        <v>17998</v>
      </c>
      <c r="F16978">
        <v>50</v>
      </c>
      <c r="G16978">
        <v>2</v>
      </c>
      <c r="H16978" s="3" t="s">
        <v>37862</v>
      </c>
      <c r="I16978" s="3" t="s">
        <v>18053</v>
      </c>
      <c r="J16978" s="4" t="s">
        <v>42844</v>
      </c>
      <c r="K16978" t="s">
        <v>17990</v>
      </c>
      <c r="L16978">
        <f>SUM(2021-D16978)</f>
        <v>9</v>
      </c>
      <c r="M16978" t="s">
        <v>46003</v>
      </c>
      <c r="N16978" s="10" t="s">
        <v>50344</v>
      </c>
      <c r="O16978" s="10" t="s">
        <v>49470</v>
      </c>
      <c r="P16978" s="7">
        <f t="shared" ca="1" si="265"/>
        <v>47</v>
      </c>
    </row>
    <row r="16979" spans="1:16" x14ac:dyDescent="0.3">
      <c r="A16979" t="s">
        <v>16977</v>
      </c>
      <c r="B16979" t="s">
        <v>25150</v>
      </c>
      <c r="C16979" t="s">
        <v>17995</v>
      </c>
      <c r="D16979">
        <v>2007</v>
      </c>
      <c r="E16979" t="s">
        <v>18177</v>
      </c>
      <c r="F16979">
        <v>50</v>
      </c>
      <c r="G16979">
        <v>2</v>
      </c>
      <c r="H16979" s="3" t="s">
        <v>37862</v>
      </c>
      <c r="I16979" s="3" t="s">
        <v>18053</v>
      </c>
      <c r="J16979" s="4" t="s">
        <v>42844</v>
      </c>
      <c r="K16979" t="s">
        <v>17990</v>
      </c>
      <c r="L16979">
        <f>SUM(2021-D16979)</f>
        <v>14</v>
      </c>
      <c r="M16979" t="s">
        <v>46004</v>
      </c>
      <c r="N16979" s="10" t="s">
        <v>50345</v>
      </c>
      <c r="O16979" s="10" t="s">
        <v>49470</v>
      </c>
      <c r="P16979" s="7">
        <f t="shared" ca="1" si="265"/>
        <v>26</v>
      </c>
    </row>
    <row r="16980" spans="1:16" x14ac:dyDescent="0.3">
      <c r="A16980" t="s">
        <v>16978</v>
      </c>
      <c r="B16980" t="s">
        <v>28727</v>
      </c>
      <c r="C16980" t="s">
        <v>17987</v>
      </c>
      <c r="D16980">
        <v>2013</v>
      </c>
      <c r="E16980" t="s">
        <v>18451</v>
      </c>
      <c r="F16980">
        <v>60</v>
      </c>
      <c r="G16980">
        <v>1</v>
      </c>
      <c r="H16980" s="3" t="s">
        <v>26371</v>
      </c>
      <c r="I16980" s="3" t="s">
        <v>18030</v>
      </c>
      <c r="J16980" s="4" t="s">
        <v>38381</v>
      </c>
      <c r="K16980" t="s">
        <v>17990</v>
      </c>
      <c r="L16980">
        <f>SUM(2021-D16980)</f>
        <v>8</v>
      </c>
      <c r="M16980" t="s">
        <v>46005</v>
      </c>
      <c r="N16980" s="10" t="s">
        <v>50346</v>
      </c>
      <c r="O16980" s="10" t="s">
        <v>49470</v>
      </c>
      <c r="P16980" s="7">
        <f t="shared" ca="1" si="265"/>
        <v>40</v>
      </c>
    </row>
    <row r="16981" spans="1:16" x14ac:dyDescent="0.3">
      <c r="A16981" t="s">
        <v>16979</v>
      </c>
      <c r="B16981" t="s">
        <v>25151</v>
      </c>
      <c r="C16981" t="s">
        <v>17995</v>
      </c>
      <c r="D16981">
        <v>2013</v>
      </c>
      <c r="E16981" t="s">
        <v>17998</v>
      </c>
      <c r="F16981">
        <v>10</v>
      </c>
      <c r="G16981">
        <v>1</v>
      </c>
      <c r="H16981" s="3" t="s">
        <v>45053</v>
      </c>
      <c r="I16981" s="3" t="s">
        <v>18008</v>
      </c>
      <c r="J16981" s="4" t="s">
        <v>45054</v>
      </c>
      <c r="K16981" t="s">
        <v>17990</v>
      </c>
      <c r="L16981">
        <f>SUM(2021-D16981)</f>
        <v>8</v>
      </c>
      <c r="M16981" t="s">
        <v>46006</v>
      </c>
      <c r="N16981" s="10" t="s">
        <v>50347</v>
      </c>
      <c r="O16981" s="10" t="s">
        <v>49466</v>
      </c>
      <c r="P16981" s="7">
        <f t="shared" ca="1" si="265"/>
        <v>40</v>
      </c>
    </row>
    <row r="16982" spans="1:16" x14ac:dyDescent="0.3">
      <c r="A16982" t="s">
        <v>16980</v>
      </c>
      <c r="B16982" t="s">
        <v>37019</v>
      </c>
      <c r="C16982" t="s">
        <v>17995</v>
      </c>
      <c r="D16982">
        <v>2011</v>
      </c>
      <c r="E16982" t="s">
        <v>18129</v>
      </c>
      <c r="F16982">
        <v>20</v>
      </c>
      <c r="G16982">
        <v>1</v>
      </c>
      <c r="H16982" s="3" t="s">
        <v>26096</v>
      </c>
      <c r="I16982" s="3" t="s">
        <v>26096</v>
      </c>
      <c r="J16982" s="4" t="s">
        <v>26096</v>
      </c>
      <c r="K16982" t="s">
        <v>26096</v>
      </c>
      <c r="L16982">
        <f>SUM(2021-D16982)</f>
        <v>10</v>
      </c>
      <c r="M16982" t="s">
        <v>46007</v>
      </c>
      <c r="N16982" s="10" t="s">
        <v>50348</v>
      </c>
      <c r="O16982" s="10" t="s">
        <v>49470</v>
      </c>
      <c r="P16982" s="7">
        <f t="shared" ca="1" si="265"/>
        <v>21</v>
      </c>
    </row>
    <row r="16983" spans="1:16" x14ac:dyDescent="0.3">
      <c r="A16983" t="s">
        <v>16981</v>
      </c>
      <c r="B16983" t="s">
        <v>25152</v>
      </c>
      <c r="C16983" t="s">
        <v>17987</v>
      </c>
      <c r="D16983">
        <v>2012</v>
      </c>
      <c r="E16983" t="s">
        <v>18071</v>
      </c>
      <c r="F16983">
        <v>60</v>
      </c>
      <c r="G16983">
        <v>1</v>
      </c>
      <c r="H16983" s="3" t="s">
        <v>39027</v>
      </c>
      <c r="I16983" s="3" t="s">
        <v>18008</v>
      </c>
      <c r="J16983" s="4" t="s">
        <v>45055</v>
      </c>
      <c r="K16983" t="s">
        <v>17990</v>
      </c>
      <c r="L16983">
        <f>SUM(2021-D16983)</f>
        <v>9</v>
      </c>
      <c r="M16983" t="s">
        <v>46008</v>
      </c>
      <c r="N16983" s="10" t="s">
        <v>50349</v>
      </c>
      <c r="O16983" s="10" t="s">
        <v>49470</v>
      </c>
      <c r="P16983" s="7">
        <f t="shared" ca="1" si="265"/>
        <v>57</v>
      </c>
    </row>
    <row r="16984" spans="1:16" x14ac:dyDescent="0.3">
      <c r="A16984" t="s">
        <v>16982</v>
      </c>
      <c r="B16984" t="s">
        <v>37020</v>
      </c>
      <c r="C16984" t="s">
        <v>17995</v>
      </c>
      <c r="D16984">
        <v>2004</v>
      </c>
      <c r="E16984" t="s">
        <v>17996</v>
      </c>
      <c r="F16984">
        <v>60</v>
      </c>
      <c r="G16984">
        <v>1</v>
      </c>
      <c r="H16984" s="3" t="s">
        <v>37021</v>
      </c>
      <c r="I16984" s="3" t="s">
        <v>37022</v>
      </c>
      <c r="J16984" s="4" t="s">
        <v>45056</v>
      </c>
      <c r="K16984" t="s">
        <v>18032</v>
      </c>
      <c r="L16984">
        <f>SUM(2021-D16984)</f>
        <v>17</v>
      </c>
      <c r="M16984" t="s">
        <v>46009</v>
      </c>
      <c r="N16984" s="10" t="s">
        <v>50350</v>
      </c>
      <c r="O16984" s="10" t="s">
        <v>49466</v>
      </c>
      <c r="P16984" s="7">
        <f t="shared" ca="1" si="265"/>
        <v>47</v>
      </c>
    </row>
    <row r="16985" spans="1:16" x14ac:dyDescent="0.3">
      <c r="A16985" t="s">
        <v>16983</v>
      </c>
      <c r="B16985" t="s">
        <v>25155</v>
      </c>
      <c r="C16985" t="s">
        <v>17987</v>
      </c>
      <c r="D16985">
        <v>2012</v>
      </c>
      <c r="E16985" t="s">
        <v>18231</v>
      </c>
      <c r="F16985">
        <v>160</v>
      </c>
      <c r="G16985">
        <v>1</v>
      </c>
      <c r="H16985" s="3" t="s">
        <v>45057</v>
      </c>
      <c r="I16985" s="3" t="s">
        <v>18030</v>
      </c>
      <c r="J16985" s="4" t="s">
        <v>45058</v>
      </c>
      <c r="K16985" t="s">
        <v>17990</v>
      </c>
      <c r="L16985">
        <f>SUM(2021-D16985)</f>
        <v>9</v>
      </c>
      <c r="M16985" t="s">
        <v>46010</v>
      </c>
      <c r="N16985" s="10" t="s">
        <v>50351</v>
      </c>
      <c r="O16985" s="10" t="s">
        <v>49470</v>
      </c>
      <c r="P16985" s="7">
        <f t="shared" ca="1" si="265"/>
        <v>50</v>
      </c>
    </row>
    <row r="16986" spans="1:16" x14ac:dyDescent="0.3">
      <c r="A16986" t="s">
        <v>16984</v>
      </c>
      <c r="B16986" t="s">
        <v>28728</v>
      </c>
      <c r="C16986" t="s">
        <v>17987</v>
      </c>
      <c r="D16986">
        <v>2007</v>
      </c>
      <c r="E16986" t="s">
        <v>19936</v>
      </c>
      <c r="F16986">
        <v>40</v>
      </c>
      <c r="G16986">
        <v>1</v>
      </c>
      <c r="H16986" s="3" t="s">
        <v>26487</v>
      </c>
      <c r="I16986" s="3" t="s">
        <v>18072</v>
      </c>
      <c r="J16986" s="4" t="s">
        <v>38033</v>
      </c>
      <c r="K16986" t="s">
        <v>17990</v>
      </c>
      <c r="L16986">
        <f>SUM(2021-D16986)</f>
        <v>14</v>
      </c>
      <c r="M16986" t="s">
        <v>46011</v>
      </c>
      <c r="N16986" s="10" t="s">
        <v>50352</v>
      </c>
      <c r="O16986" s="10" t="s">
        <v>49470</v>
      </c>
      <c r="P16986" s="7">
        <f t="shared" ca="1" si="265"/>
        <v>56</v>
      </c>
    </row>
    <row r="16987" spans="1:16" x14ac:dyDescent="0.3">
      <c r="A16987" t="s">
        <v>16985</v>
      </c>
      <c r="B16987" t="s">
        <v>25156</v>
      </c>
      <c r="C16987" t="s">
        <v>17995</v>
      </c>
      <c r="D16987">
        <v>2013</v>
      </c>
      <c r="E16987" t="s">
        <v>18133</v>
      </c>
      <c r="F16987">
        <v>10</v>
      </c>
      <c r="G16987">
        <v>1</v>
      </c>
      <c r="H16987" s="3" t="s">
        <v>45059</v>
      </c>
      <c r="I16987" s="3" t="s">
        <v>18004</v>
      </c>
      <c r="J16987" s="4" t="s">
        <v>45060</v>
      </c>
      <c r="K16987" t="s">
        <v>17990</v>
      </c>
      <c r="L16987">
        <f>SUM(2021-D16987)</f>
        <v>8</v>
      </c>
      <c r="M16987" t="s">
        <v>46012</v>
      </c>
      <c r="N16987" s="10" t="s">
        <v>49909</v>
      </c>
      <c r="O16987" s="10" t="s">
        <v>49466</v>
      </c>
      <c r="P16987" s="7">
        <f t="shared" ca="1" si="265"/>
        <v>32</v>
      </c>
    </row>
    <row r="16988" spans="1:16" x14ac:dyDescent="0.3">
      <c r="A16988" t="s">
        <v>16986</v>
      </c>
      <c r="B16988" t="s">
        <v>37023</v>
      </c>
      <c r="C16988" t="s">
        <v>17995</v>
      </c>
      <c r="D16988">
        <v>2015</v>
      </c>
      <c r="E16988" t="s">
        <v>21975</v>
      </c>
      <c r="F16988">
        <v>40</v>
      </c>
      <c r="G16988">
        <v>1</v>
      </c>
      <c r="H16988" s="3" t="s">
        <v>26096</v>
      </c>
      <c r="I16988" s="3" t="s">
        <v>26096</v>
      </c>
      <c r="J16988" s="4" t="s">
        <v>26096</v>
      </c>
      <c r="K16988" t="s">
        <v>26096</v>
      </c>
      <c r="L16988">
        <f>SUM(2021-D16988)</f>
        <v>6</v>
      </c>
      <c r="M16988" t="s">
        <v>46013</v>
      </c>
      <c r="N16988" s="10" t="s">
        <v>50353</v>
      </c>
      <c r="O16988" s="10" t="s">
        <v>49466</v>
      </c>
      <c r="P16988" s="7">
        <f t="shared" ca="1" si="265"/>
        <v>38</v>
      </c>
    </row>
    <row r="16989" spans="1:16" x14ac:dyDescent="0.3">
      <c r="A16989" t="s">
        <v>16987</v>
      </c>
      <c r="B16989" t="s">
        <v>25157</v>
      </c>
      <c r="C16989" t="s">
        <v>17995</v>
      </c>
      <c r="D16989">
        <v>2009</v>
      </c>
      <c r="E16989" t="s">
        <v>17998</v>
      </c>
      <c r="F16989">
        <v>40</v>
      </c>
      <c r="G16989">
        <v>1</v>
      </c>
      <c r="H16989" s="3" t="s">
        <v>45061</v>
      </c>
      <c r="I16989" s="3" t="s">
        <v>18435</v>
      </c>
      <c r="J16989" s="4" t="s">
        <v>45062</v>
      </c>
      <c r="K16989" t="s">
        <v>17990</v>
      </c>
      <c r="L16989">
        <f>SUM(2021-D16989)</f>
        <v>12</v>
      </c>
      <c r="M16989" t="s">
        <v>46014</v>
      </c>
      <c r="N16989" s="10" t="s">
        <v>50354</v>
      </c>
      <c r="O16989" s="10" t="s">
        <v>49466</v>
      </c>
      <c r="P16989" s="7">
        <f t="shared" ca="1" si="265"/>
        <v>47</v>
      </c>
    </row>
    <row r="16990" spans="1:16" x14ac:dyDescent="0.3">
      <c r="A16990" t="s">
        <v>16988</v>
      </c>
      <c r="B16990" t="s">
        <v>25158</v>
      </c>
      <c r="C16990" t="s">
        <v>17987</v>
      </c>
      <c r="D16990">
        <v>2011</v>
      </c>
      <c r="E16990" t="s">
        <v>18097</v>
      </c>
      <c r="F16990">
        <v>90</v>
      </c>
      <c r="G16990">
        <v>1</v>
      </c>
      <c r="H16990" s="3" t="s">
        <v>37856</v>
      </c>
      <c r="I16990" s="3" t="s">
        <v>18033</v>
      </c>
      <c r="J16990" s="4" t="s">
        <v>45063</v>
      </c>
      <c r="K16990" t="s">
        <v>17990</v>
      </c>
      <c r="L16990">
        <f>SUM(2021-D16990)</f>
        <v>10</v>
      </c>
      <c r="M16990" t="s">
        <v>46015</v>
      </c>
      <c r="N16990" s="10" t="s">
        <v>49668</v>
      </c>
      <c r="O16990" s="10" t="s">
        <v>49466</v>
      </c>
      <c r="P16990" s="7">
        <f t="shared" ca="1" si="265"/>
        <v>28</v>
      </c>
    </row>
    <row r="16991" spans="1:16" x14ac:dyDescent="0.3">
      <c r="A16991" t="s">
        <v>16989</v>
      </c>
      <c r="B16991" t="s">
        <v>25159</v>
      </c>
      <c r="C16991" t="s">
        <v>17987</v>
      </c>
      <c r="D16991">
        <v>2013</v>
      </c>
      <c r="E16991" t="s">
        <v>22951</v>
      </c>
      <c r="F16991">
        <v>60</v>
      </c>
      <c r="G16991">
        <v>1</v>
      </c>
      <c r="H16991" s="3" t="s">
        <v>41933</v>
      </c>
      <c r="I16991" s="3" t="s">
        <v>18066</v>
      </c>
      <c r="J16991" s="4" t="s">
        <v>41934</v>
      </c>
      <c r="K16991" t="s">
        <v>17990</v>
      </c>
      <c r="L16991">
        <f>SUM(2021-D16991)</f>
        <v>8</v>
      </c>
      <c r="M16991" t="s">
        <v>46016</v>
      </c>
      <c r="N16991" s="10" t="s">
        <v>50355</v>
      </c>
      <c r="O16991" s="10" t="s">
        <v>49470</v>
      </c>
      <c r="P16991" s="7">
        <f t="shared" ca="1" si="265"/>
        <v>28</v>
      </c>
    </row>
    <row r="16992" spans="1:16" x14ac:dyDescent="0.3">
      <c r="A16992" t="s">
        <v>16990</v>
      </c>
      <c r="B16992" t="s">
        <v>25161</v>
      </c>
      <c r="C16992" t="s">
        <v>17987</v>
      </c>
      <c r="D16992">
        <v>2015</v>
      </c>
      <c r="E16992" t="s">
        <v>17996</v>
      </c>
      <c r="F16992">
        <v>50</v>
      </c>
      <c r="G16992">
        <v>1</v>
      </c>
      <c r="H16992" s="3" t="s">
        <v>38724</v>
      </c>
      <c r="I16992" s="3" t="s">
        <v>18025</v>
      </c>
      <c r="J16992" s="4" t="s">
        <v>39243</v>
      </c>
      <c r="K16992" t="s">
        <v>17990</v>
      </c>
      <c r="L16992">
        <f>SUM(2021-D16992)</f>
        <v>6</v>
      </c>
      <c r="M16992" t="s">
        <v>46017</v>
      </c>
      <c r="N16992" s="10" t="s">
        <v>50356</v>
      </c>
      <c r="O16992" s="10" t="s">
        <v>49470</v>
      </c>
      <c r="P16992" s="7">
        <f t="shared" ca="1" si="265"/>
        <v>39</v>
      </c>
    </row>
    <row r="16993" spans="1:16" x14ac:dyDescent="0.3">
      <c r="A16993" t="s">
        <v>16991</v>
      </c>
      <c r="B16993" t="s">
        <v>25160</v>
      </c>
      <c r="C16993" t="s">
        <v>17987</v>
      </c>
      <c r="D16993">
        <v>2007</v>
      </c>
      <c r="E16993" t="s">
        <v>18077</v>
      </c>
      <c r="F16993">
        <v>0</v>
      </c>
      <c r="G16993">
        <v>1</v>
      </c>
      <c r="H16993" s="3" t="s">
        <v>45064</v>
      </c>
      <c r="I16993" s="3" t="s">
        <v>18093</v>
      </c>
      <c r="J16993" s="4" t="s">
        <v>45065</v>
      </c>
      <c r="K16993" t="s">
        <v>17990</v>
      </c>
      <c r="L16993">
        <f>SUM(2021-D16993)</f>
        <v>14</v>
      </c>
      <c r="M16993" t="s">
        <v>46018</v>
      </c>
      <c r="N16993" s="10" t="s">
        <v>50357</v>
      </c>
      <c r="O16993" s="10" t="s">
        <v>49466</v>
      </c>
      <c r="P16993" s="7">
        <f t="shared" ca="1" si="265"/>
        <v>45</v>
      </c>
    </row>
    <row r="16994" spans="1:16" x14ac:dyDescent="0.3">
      <c r="A16994" t="s">
        <v>16992</v>
      </c>
      <c r="B16994" t="s">
        <v>25162</v>
      </c>
      <c r="C16994" t="s">
        <v>17987</v>
      </c>
      <c r="D16994">
        <v>2009</v>
      </c>
      <c r="E16994" t="s">
        <v>18082</v>
      </c>
      <c r="F16994">
        <v>50</v>
      </c>
      <c r="G16994">
        <v>1</v>
      </c>
      <c r="H16994" s="3" t="s">
        <v>26309</v>
      </c>
      <c r="I16994" s="3" t="s">
        <v>18022</v>
      </c>
      <c r="J16994" s="4" t="s">
        <v>39432</v>
      </c>
      <c r="K16994" t="s">
        <v>17990</v>
      </c>
      <c r="L16994">
        <f>SUM(2021-D16994)</f>
        <v>12</v>
      </c>
      <c r="M16994" t="s">
        <v>46019</v>
      </c>
      <c r="N16994" s="10" t="s">
        <v>50069</v>
      </c>
      <c r="O16994" s="10" t="s">
        <v>49470</v>
      </c>
      <c r="P16994" s="7">
        <f t="shared" ca="1" si="265"/>
        <v>52</v>
      </c>
    </row>
    <row r="16995" spans="1:16" x14ac:dyDescent="0.3">
      <c r="A16995" t="s">
        <v>16993</v>
      </c>
      <c r="B16995" t="s">
        <v>26807</v>
      </c>
      <c r="C16995" t="s">
        <v>17987</v>
      </c>
      <c r="D16995">
        <v>2006</v>
      </c>
      <c r="E16995" t="s">
        <v>17998</v>
      </c>
      <c r="F16995">
        <v>40</v>
      </c>
      <c r="G16995">
        <v>1</v>
      </c>
      <c r="H16995" s="3" t="s">
        <v>26808</v>
      </c>
      <c r="I16995" s="3" t="s">
        <v>18108</v>
      </c>
      <c r="J16995" s="4" t="s">
        <v>45066</v>
      </c>
      <c r="K16995" t="s">
        <v>17990</v>
      </c>
      <c r="L16995">
        <f>SUM(2021-D16995)</f>
        <v>15</v>
      </c>
      <c r="M16995" t="s">
        <v>46020</v>
      </c>
      <c r="N16995" s="10" t="s">
        <v>50358</v>
      </c>
      <c r="O16995" s="10" t="s">
        <v>49470</v>
      </c>
      <c r="P16995" s="7">
        <f t="shared" ca="1" si="265"/>
        <v>49</v>
      </c>
    </row>
    <row r="16996" spans="1:16" x14ac:dyDescent="0.3">
      <c r="A16996" t="s">
        <v>16994</v>
      </c>
      <c r="B16996" t="s">
        <v>25164</v>
      </c>
      <c r="C16996" t="s">
        <v>17995</v>
      </c>
      <c r="D16996">
        <v>2014</v>
      </c>
      <c r="E16996" t="s">
        <v>17998</v>
      </c>
      <c r="F16996">
        <v>30</v>
      </c>
      <c r="G16996">
        <v>1</v>
      </c>
      <c r="H16996" s="3" t="s">
        <v>45067</v>
      </c>
      <c r="I16996" s="3" t="s">
        <v>18095</v>
      </c>
      <c r="J16996" s="4" t="s">
        <v>45068</v>
      </c>
      <c r="K16996" t="s">
        <v>17990</v>
      </c>
      <c r="L16996">
        <f>SUM(2021-D16996)</f>
        <v>7</v>
      </c>
      <c r="M16996" t="s">
        <v>46021</v>
      </c>
      <c r="N16996" s="10" t="s">
        <v>50359</v>
      </c>
      <c r="O16996" s="10" t="s">
        <v>49470</v>
      </c>
      <c r="P16996" s="7">
        <f t="shared" ca="1" si="265"/>
        <v>21</v>
      </c>
    </row>
    <row r="16997" spans="1:16" x14ac:dyDescent="0.3">
      <c r="A16997" t="s">
        <v>16995</v>
      </c>
      <c r="B16997" t="s">
        <v>25163</v>
      </c>
      <c r="C16997" t="s">
        <v>17987</v>
      </c>
      <c r="D16997">
        <v>2015</v>
      </c>
      <c r="E16997" t="s">
        <v>17998</v>
      </c>
      <c r="F16997">
        <v>40</v>
      </c>
      <c r="G16997">
        <v>1</v>
      </c>
      <c r="H16997" s="3" t="s">
        <v>43690</v>
      </c>
      <c r="I16997" s="3" t="s">
        <v>18047</v>
      </c>
      <c r="J16997" s="4" t="s">
        <v>45069</v>
      </c>
      <c r="K16997" t="s">
        <v>17990</v>
      </c>
      <c r="L16997">
        <f>SUM(2021-D16997)</f>
        <v>6</v>
      </c>
      <c r="M16997" t="s">
        <v>46022</v>
      </c>
      <c r="N16997" s="10" t="s">
        <v>50360</v>
      </c>
      <c r="O16997" s="10" t="s">
        <v>49470</v>
      </c>
      <c r="P16997" s="7">
        <f t="shared" ca="1" si="265"/>
        <v>25</v>
      </c>
    </row>
    <row r="16998" spans="1:16" x14ac:dyDescent="0.3">
      <c r="A16998" t="s">
        <v>16996</v>
      </c>
      <c r="B16998" t="s">
        <v>28729</v>
      </c>
      <c r="C16998" t="s">
        <v>17995</v>
      </c>
      <c r="D16998">
        <v>2012</v>
      </c>
      <c r="E16998" t="s">
        <v>17998</v>
      </c>
      <c r="F16998">
        <v>40</v>
      </c>
      <c r="G16998">
        <v>1</v>
      </c>
      <c r="H16998" s="3" t="s">
        <v>26787</v>
      </c>
      <c r="I16998" s="3" t="s">
        <v>18029</v>
      </c>
      <c r="J16998" s="4" t="s">
        <v>26485</v>
      </c>
      <c r="K16998" t="s">
        <v>17990</v>
      </c>
      <c r="L16998">
        <f>SUM(2021-D16998)</f>
        <v>9</v>
      </c>
      <c r="M16998" t="s">
        <v>46023</v>
      </c>
      <c r="N16998" s="10" t="s">
        <v>50361</v>
      </c>
      <c r="O16998" s="10" t="s">
        <v>49466</v>
      </c>
      <c r="P16998" s="7">
        <f t="shared" ca="1" si="265"/>
        <v>49</v>
      </c>
    </row>
    <row r="16999" spans="1:16" x14ac:dyDescent="0.3">
      <c r="A16999" t="s">
        <v>16997</v>
      </c>
      <c r="B16999" t="s">
        <v>25133</v>
      </c>
      <c r="C16999" t="s">
        <v>17995</v>
      </c>
      <c r="D16999">
        <v>2001</v>
      </c>
      <c r="E16999" t="s">
        <v>25134</v>
      </c>
      <c r="F16999">
        <v>40</v>
      </c>
      <c r="G16999">
        <v>2</v>
      </c>
      <c r="H16999" s="3" t="s">
        <v>43669</v>
      </c>
      <c r="I16999" s="3" t="s">
        <v>18025</v>
      </c>
      <c r="J16999" s="4" t="s">
        <v>45070</v>
      </c>
      <c r="K16999" t="s">
        <v>17990</v>
      </c>
      <c r="L16999">
        <f>SUM(2021-D16999)</f>
        <v>20</v>
      </c>
      <c r="M16999" t="s">
        <v>46024</v>
      </c>
      <c r="N16999" s="10" t="s">
        <v>49741</v>
      </c>
      <c r="O16999" s="10" t="s">
        <v>49466</v>
      </c>
      <c r="P16999" s="7">
        <f t="shared" ca="1" si="265"/>
        <v>41</v>
      </c>
    </row>
    <row r="17000" spans="1:16" x14ac:dyDescent="0.3">
      <c r="A17000" t="s">
        <v>16998</v>
      </c>
      <c r="B17000" t="s">
        <v>25166</v>
      </c>
      <c r="C17000" t="s">
        <v>17995</v>
      </c>
      <c r="D17000">
        <v>2003</v>
      </c>
      <c r="E17000" t="s">
        <v>17998</v>
      </c>
      <c r="F17000">
        <v>50</v>
      </c>
      <c r="G17000">
        <v>1</v>
      </c>
      <c r="H17000" s="3" t="s">
        <v>45071</v>
      </c>
      <c r="I17000" s="3" t="s">
        <v>18004</v>
      </c>
      <c r="J17000" s="4" t="s">
        <v>45072</v>
      </c>
      <c r="K17000" t="s">
        <v>17990</v>
      </c>
      <c r="L17000">
        <f>SUM(2021-D17000)</f>
        <v>18</v>
      </c>
      <c r="M17000" t="s">
        <v>46025</v>
      </c>
      <c r="N17000" s="10" t="s">
        <v>50362</v>
      </c>
      <c r="O17000" s="10" t="s">
        <v>49470</v>
      </c>
      <c r="P17000" s="7">
        <f t="shared" ca="1" si="265"/>
        <v>23</v>
      </c>
    </row>
    <row r="17001" spans="1:16" x14ac:dyDescent="0.3">
      <c r="A17001" t="s">
        <v>16999</v>
      </c>
      <c r="B17001" t="s">
        <v>25167</v>
      </c>
      <c r="C17001" t="s">
        <v>17987</v>
      </c>
      <c r="D17001">
        <v>2006</v>
      </c>
      <c r="E17001" t="s">
        <v>18089</v>
      </c>
      <c r="F17001">
        <v>40</v>
      </c>
      <c r="G17001">
        <v>2</v>
      </c>
      <c r="H17001" s="3" t="s">
        <v>33445</v>
      </c>
      <c r="I17001" s="3" t="s">
        <v>18382</v>
      </c>
      <c r="J17001" s="4" t="s">
        <v>45073</v>
      </c>
      <c r="K17001" t="s">
        <v>17990</v>
      </c>
      <c r="L17001">
        <f>SUM(2021-D17001)</f>
        <v>15</v>
      </c>
      <c r="M17001" t="s">
        <v>46026</v>
      </c>
      <c r="N17001" s="10" t="s">
        <v>50363</v>
      </c>
      <c r="O17001" s="10" t="s">
        <v>49470</v>
      </c>
      <c r="P17001" s="7">
        <f t="shared" ca="1" si="265"/>
        <v>50</v>
      </c>
    </row>
    <row r="17002" spans="1:16" x14ac:dyDescent="0.3">
      <c r="A17002" t="s">
        <v>17000</v>
      </c>
      <c r="B17002" t="s">
        <v>25168</v>
      </c>
      <c r="C17002" t="s">
        <v>17987</v>
      </c>
      <c r="D17002">
        <v>2013</v>
      </c>
      <c r="E17002" t="s">
        <v>17998</v>
      </c>
      <c r="F17002">
        <v>60</v>
      </c>
      <c r="G17002">
        <v>1</v>
      </c>
      <c r="H17002" s="3" t="s">
        <v>44630</v>
      </c>
      <c r="I17002" s="3" t="s">
        <v>18110</v>
      </c>
      <c r="J17002" s="4" t="s">
        <v>45074</v>
      </c>
      <c r="K17002" t="s">
        <v>17990</v>
      </c>
      <c r="L17002">
        <f>SUM(2021-D17002)</f>
        <v>8</v>
      </c>
      <c r="M17002" t="s">
        <v>46027</v>
      </c>
      <c r="N17002" s="10" t="s">
        <v>49465</v>
      </c>
      <c r="O17002" s="10" t="s">
        <v>49466</v>
      </c>
      <c r="P17002" s="7">
        <f t="shared" ca="1" si="265"/>
        <v>52</v>
      </c>
    </row>
    <row r="17003" spans="1:16" x14ac:dyDescent="0.3">
      <c r="A17003" t="s">
        <v>17001</v>
      </c>
      <c r="B17003" t="s">
        <v>25169</v>
      </c>
      <c r="C17003" t="s">
        <v>17995</v>
      </c>
      <c r="D17003">
        <v>2015</v>
      </c>
      <c r="E17003" t="s">
        <v>18046</v>
      </c>
      <c r="F17003">
        <v>30</v>
      </c>
      <c r="G17003">
        <v>1</v>
      </c>
      <c r="H17003" s="3" t="s">
        <v>42664</v>
      </c>
      <c r="I17003" s="3" t="s">
        <v>18019</v>
      </c>
      <c r="J17003" s="4" t="s">
        <v>42665</v>
      </c>
      <c r="K17003" t="s">
        <v>17990</v>
      </c>
      <c r="L17003">
        <f>SUM(2021-D17003)</f>
        <v>6</v>
      </c>
      <c r="M17003" t="s">
        <v>46028</v>
      </c>
      <c r="N17003" s="10" t="s">
        <v>43874</v>
      </c>
      <c r="O17003" s="10" t="s">
        <v>49466</v>
      </c>
      <c r="P17003" s="7">
        <f t="shared" ca="1" si="265"/>
        <v>40</v>
      </c>
    </row>
    <row r="17004" spans="1:16" x14ac:dyDescent="0.3">
      <c r="A17004" t="s">
        <v>17002</v>
      </c>
      <c r="B17004" t="s">
        <v>25170</v>
      </c>
      <c r="C17004" t="s">
        <v>17995</v>
      </c>
      <c r="D17004">
        <v>2009</v>
      </c>
      <c r="E17004" t="s">
        <v>19174</v>
      </c>
      <c r="F17004">
        <v>110</v>
      </c>
      <c r="G17004">
        <v>2</v>
      </c>
      <c r="H17004" s="3" t="s">
        <v>26102</v>
      </c>
      <c r="I17004" s="3" t="s">
        <v>18027</v>
      </c>
      <c r="J17004" s="4" t="s">
        <v>26103</v>
      </c>
      <c r="K17004" t="s">
        <v>17990</v>
      </c>
      <c r="L17004">
        <f>SUM(2021-D17004)</f>
        <v>12</v>
      </c>
      <c r="M17004" t="s">
        <v>46029</v>
      </c>
      <c r="N17004" s="10" t="s">
        <v>49467</v>
      </c>
      <c r="O17004" s="10" t="s">
        <v>49466</v>
      </c>
      <c r="P17004" s="7">
        <f t="shared" ca="1" si="265"/>
        <v>21</v>
      </c>
    </row>
    <row r="17005" spans="1:16" x14ac:dyDescent="0.3">
      <c r="A17005" t="s">
        <v>17003</v>
      </c>
      <c r="B17005" t="s">
        <v>25024</v>
      </c>
      <c r="C17005" t="s">
        <v>17995</v>
      </c>
      <c r="D17005">
        <v>2012</v>
      </c>
      <c r="E17005" t="s">
        <v>18451</v>
      </c>
      <c r="F17005">
        <v>30</v>
      </c>
      <c r="G17005">
        <v>2</v>
      </c>
      <c r="H17005" s="3" t="s">
        <v>40026</v>
      </c>
      <c r="I17005" s="3" t="s">
        <v>18019</v>
      </c>
      <c r="J17005" s="4" t="s">
        <v>40027</v>
      </c>
      <c r="K17005" t="s">
        <v>17990</v>
      </c>
      <c r="L17005">
        <f>SUM(2021-D17005)</f>
        <v>9</v>
      </c>
      <c r="M17005" t="s">
        <v>46030</v>
      </c>
      <c r="N17005" s="10" t="s">
        <v>49468</v>
      </c>
      <c r="O17005" s="10" t="s">
        <v>49466</v>
      </c>
      <c r="P17005" s="7">
        <f t="shared" ca="1" si="265"/>
        <v>30</v>
      </c>
    </row>
    <row r="17006" spans="1:16" x14ac:dyDescent="0.3">
      <c r="A17006" t="s">
        <v>17004</v>
      </c>
      <c r="B17006" t="s">
        <v>37024</v>
      </c>
      <c r="C17006" t="s">
        <v>17995</v>
      </c>
      <c r="D17006">
        <v>2010</v>
      </c>
      <c r="E17006" t="s">
        <v>17998</v>
      </c>
      <c r="F17006">
        <v>10</v>
      </c>
      <c r="G17006">
        <v>1</v>
      </c>
      <c r="H17006" s="3" t="s">
        <v>26096</v>
      </c>
      <c r="I17006" s="3" t="s">
        <v>26096</v>
      </c>
      <c r="J17006" s="4" t="s">
        <v>26096</v>
      </c>
      <c r="K17006" t="s">
        <v>26096</v>
      </c>
      <c r="L17006">
        <f>SUM(2021-D17006)</f>
        <v>11</v>
      </c>
      <c r="M17006" t="s">
        <v>46031</v>
      </c>
      <c r="N17006" s="10" t="s">
        <v>49469</v>
      </c>
      <c r="O17006" s="10" t="s">
        <v>49470</v>
      </c>
      <c r="P17006" s="7">
        <f t="shared" ca="1" si="265"/>
        <v>32</v>
      </c>
    </row>
    <row r="17007" spans="1:16" x14ac:dyDescent="0.3">
      <c r="A17007" t="s">
        <v>17005</v>
      </c>
      <c r="B17007" t="s">
        <v>25171</v>
      </c>
      <c r="C17007" t="s">
        <v>17987</v>
      </c>
      <c r="D17007">
        <v>2012</v>
      </c>
      <c r="E17007" t="s">
        <v>18077</v>
      </c>
      <c r="F17007">
        <v>0</v>
      </c>
      <c r="G17007">
        <v>1</v>
      </c>
      <c r="H17007" s="3" t="s">
        <v>37596</v>
      </c>
      <c r="I17007" s="3" t="s">
        <v>18029</v>
      </c>
      <c r="J17007" s="4" t="s">
        <v>40153</v>
      </c>
      <c r="K17007" t="s">
        <v>17990</v>
      </c>
      <c r="L17007">
        <f>SUM(2021-D17007)</f>
        <v>9</v>
      </c>
      <c r="M17007" t="s">
        <v>46032</v>
      </c>
      <c r="N17007" s="10" t="s">
        <v>49471</v>
      </c>
      <c r="O17007" s="10" t="s">
        <v>49466</v>
      </c>
      <c r="P17007" s="7">
        <f t="shared" ca="1" si="265"/>
        <v>60</v>
      </c>
    </row>
    <row r="17008" spans="1:16" x14ac:dyDescent="0.3">
      <c r="A17008" t="s">
        <v>17006</v>
      </c>
      <c r="B17008" t="s">
        <v>37025</v>
      </c>
      <c r="C17008" t="s">
        <v>17987</v>
      </c>
      <c r="D17008">
        <v>2003</v>
      </c>
      <c r="E17008" t="s">
        <v>18657</v>
      </c>
      <c r="F17008">
        <v>10</v>
      </c>
      <c r="G17008">
        <v>1</v>
      </c>
      <c r="H17008" s="3" t="s">
        <v>26096</v>
      </c>
      <c r="I17008" s="3" t="s">
        <v>26096</v>
      </c>
      <c r="J17008" s="4" t="s">
        <v>26096</v>
      </c>
      <c r="K17008" t="s">
        <v>26096</v>
      </c>
      <c r="L17008">
        <f>SUM(2021-D17008)</f>
        <v>18</v>
      </c>
      <c r="M17008" t="s">
        <v>46033</v>
      </c>
      <c r="N17008" s="10" t="s">
        <v>49472</v>
      </c>
      <c r="O17008" s="10" t="s">
        <v>49470</v>
      </c>
      <c r="P17008" s="7">
        <f t="shared" ca="1" si="265"/>
        <v>39</v>
      </c>
    </row>
    <row r="17009" spans="1:16" x14ac:dyDescent="0.3">
      <c r="A17009" t="s">
        <v>17007</v>
      </c>
      <c r="B17009" t="s">
        <v>25173</v>
      </c>
      <c r="C17009" t="s">
        <v>17995</v>
      </c>
      <c r="D17009">
        <v>2008</v>
      </c>
      <c r="E17009" t="s">
        <v>18619</v>
      </c>
      <c r="F17009">
        <v>120</v>
      </c>
      <c r="G17009">
        <v>2</v>
      </c>
      <c r="H17009" s="3" t="s">
        <v>37448</v>
      </c>
      <c r="I17009" s="3" t="s">
        <v>18011</v>
      </c>
      <c r="J17009" s="4" t="s">
        <v>37449</v>
      </c>
      <c r="K17009" t="s">
        <v>17990</v>
      </c>
      <c r="L17009">
        <f>SUM(2021-D17009)</f>
        <v>13</v>
      </c>
      <c r="M17009" t="s">
        <v>46034</v>
      </c>
      <c r="N17009" s="10" t="s">
        <v>49473</v>
      </c>
      <c r="O17009" s="10" t="s">
        <v>49470</v>
      </c>
      <c r="P17009" s="7">
        <f t="shared" ca="1" si="265"/>
        <v>42</v>
      </c>
    </row>
    <row r="17010" spans="1:16" x14ac:dyDescent="0.3">
      <c r="A17010" t="s">
        <v>17008</v>
      </c>
      <c r="B17010" t="s">
        <v>25172</v>
      </c>
      <c r="C17010" t="s">
        <v>17995</v>
      </c>
      <c r="D17010">
        <v>2014</v>
      </c>
      <c r="E17010" t="s">
        <v>18097</v>
      </c>
      <c r="F17010">
        <v>50</v>
      </c>
      <c r="G17010">
        <v>1</v>
      </c>
      <c r="H17010" s="3" t="s">
        <v>26168</v>
      </c>
      <c r="I17010" s="3" t="s">
        <v>18029</v>
      </c>
      <c r="J17010" s="4" t="s">
        <v>45075</v>
      </c>
      <c r="K17010" t="s">
        <v>17990</v>
      </c>
      <c r="L17010">
        <f>SUM(2021-D17010)</f>
        <v>7</v>
      </c>
      <c r="M17010" t="s">
        <v>46035</v>
      </c>
      <c r="N17010" s="10" t="s">
        <v>49474</v>
      </c>
      <c r="O17010" s="10" t="s">
        <v>49470</v>
      </c>
      <c r="P17010" s="7">
        <f t="shared" ca="1" si="265"/>
        <v>55</v>
      </c>
    </row>
    <row r="17011" spans="1:16" x14ac:dyDescent="0.3">
      <c r="A17011" t="s">
        <v>17009</v>
      </c>
      <c r="B17011" t="s">
        <v>28725</v>
      </c>
      <c r="C17011" t="s">
        <v>17987</v>
      </c>
      <c r="D17011">
        <v>2012</v>
      </c>
      <c r="E17011" t="s">
        <v>18097</v>
      </c>
      <c r="F17011">
        <v>70</v>
      </c>
      <c r="G17011">
        <v>2</v>
      </c>
      <c r="H17011" s="3" t="s">
        <v>38177</v>
      </c>
      <c r="I17011" s="3" t="s">
        <v>18025</v>
      </c>
      <c r="J17011" s="4" t="s">
        <v>40969</v>
      </c>
      <c r="K17011" t="s">
        <v>17990</v>
      </c>
      <c r="L17011">
        <f>SUM(2021-D17011)</f>
        <v>9</v>
      </c>
      <c r="M17011" t="s">
        <v>46036</v>
      </c>
      <c r="N17011" s="10" t="s">
        <v>49475</v>
      </c>
      <c r="O17011" s="10" t="s">
        <v>49470</v>
      </c>
      <c r="P17011" s="7">
        <f t="shared" ca="1" si="265"/>
        <v>20</v>
      </c>
    </row>
    <row r="17012" spans="1:16" x14ac:dyDescent="0.3">
      <c r="A17012" t="s">
        <v>17010</v>
      </c>
      <c r="B17012" t="s">
        <v>25174</v>
      </c>
      <c r="C17012" t="s">
        <v>17995</v>
      </c>
      <c r="D17012">
        <v>2013</v>
      </c>
      <c r="E17012" t="s">
        <v>18649</v>
      </c>
      <c r="F17012">
        <v>10</v>
      </c>
      <c r="G17012">
        <v>1</v>
      </c>
      <c r="H17012" s="3" t="s">
        <v>41362</v>
      </c>
      <c r="I17012" s="3" t="s">
        <v>18001</v>
      </c>
      <c r="J17012" s="4" t="s">
        <v>45076</v>
      </c>
      <c r="K17012" t="s">
        <v>17990</v>
      </c>
      <c r="L17012">
        <f>SUM(2021-D17012)</f>
        <v>8</v>
      </c>
      <c r="M17012" t="s">
        <v>46037</v>
      </c>
      <c r="N17012" s="10" t="s">
        <v>49476</v>
      </c>
      <c r="O17012" s="10" t="s">
        <v>49466</v>
      </c>
      <c r="P17012" s="7">
        <f t="shared" ca="1" si="265"/>
        <v>60</v>
      </c>
    </row>
    <row r="17013" spans="1:16" x14ac:dyDescent="0.3">
      <c r="A17013" t="s">
        <v>17011</v>
      </c>
      <c r="B17013" t="s">
        <v>29610</v>
      </c>
      <c r="C17013" t="s">
        <v>17995</v>
      </c>
      <c r="D17013">
        <v>2015</v>
      </c>
      <c r="E17013" t="s">
        <v>19500</v>
      </c>
      <c r="F17013">
        <v>40</v>
      </c>
      <c r="G17013">
        <v>1</v>
      </c>
      <c r="H17013" s="3" t="s">
        <v>37770</v>
      </c>
      <c r="I17013" s="3" t="s">
        <v>28806</v>
      </c>
      <c r="J17013" s="4" t="s">
        <v>29611</v>
      </c>
      <c r="K17013" t="s">
        <v>18025</v>
      </c>
      <c r="L17013">
        <f>SUM(2021-D17013)</f>
        <v>6</v>
      </c>
      <c r="M17013" t="s">
        <v>46038</v>
      </c>
      <c r="N17013" s="10" t="s">
        <v>49477</v>
      </c>
      <c r="O17013" s="10" t="s">
        <v>49470</v>
      </c>
      <c r="P17013" s="7">
        <f t="shared" ca="1" si="265"/>
        <v>59</v>
      </c>
    </row>
    <row r="17014" spans="1:16" x14ac:dyDescent="0.3">
      <c r="A17014" t="s">
        <v>17012</v>
      </c>
      <c r="B17014" t="s">
        <v>25175</v>
      </c>
      <c r="C17014" t="s">
        <v>17987</v>
      </c>
      <c r="D17014">
        <v>2013</v>
      </c>
      <c r="E17014" t="s">
        <v>19500</v>
      </c>
      <c r="F17014">
        <v>40</v>
      </c>
      <c r="G17014">
        <v>1</v>
      </c>
      <c r="H17014" s="3" t="s">
        <v>42670</v>
      </c>
      <c r="I17014" s="3" t="s">
        <v>18025</v>
      </c>
      <c r="J17014" s="4" t="s">
        <v>42671</v>
      </c>
      <c r="K17014" t="s">
        <v>17990</v>
      </c>
      <c r="L17014">
        <f>SUM(2021-D17014)</f>
        <v>8</v>
      </c>
      <c r="M17014" t="s">
        <v>46039</v>
      </c>
      <c r="N17014" s="10" t="s">
        <v>49478</v>
      </c>
      <c r="O17014" s="10" t="s">
        <v>49466</v>
      </c>
      <c r="P17014" s="7">
        <f t="shared" ca="1" si="265"/>
        <v>62</v>
      </c>
    </row>
    <row r="17015" spans="1:16" x14ac:dyDescent="0.3">
      <c r="A17015" t="s">
        <v>17013</v>
      </c>
      <c r="B17015" t="s">
        <v>25176</v>
      </c>
      <c r="C17015" t="s">
        <v>17995</v>
      </c>
      <c r="D17015">
        <v>2009</v>
      </c>
      <c r="E17015" t="s">
        <v>20708</v>
      </c>
      <c r="F17015">
        <v>10</v>
      </c>
      <c r="G17015">
        <v>1</v>
      </c>
      <c r="H17015" s="3" t="s">
        <v>26155</v>
      </c>
      <c r="I17015" s="3" t="s">
        <v>18031</v>
      </c>
      <c r="J17015" s="4" t="s">
        <v>44018</v>
      </c>
      <c r="K17015" t="s">
        <v>17990</v>
      </c>
      <c r="L17015">
        <f>SUM(2021-D17015)</f>
        <v>12</v>
      </c>
      <c r="M17015" t="s">
        <v>46040</v>
      </c>
      <c r="N17015" s="10" t="s">
        <v>49479</v>
      </c>
      <c r="O17015" s="10" t="s">
        <v>49470</v>
      </c>
      <c r="P17015" s="7">
        <f t="shared" ca="1" si="265"/>
        <v>40</v>
      </c>
    </row>
    <row r="17016" spans="1:16" x14ac:dyDescent="0.3">
      <c r="A17016" t="s">
        <v>17014</v>
      </c>
      <c r="B17016" t="s">
        <v>25177</v>
      </c>
      <c r="C17016" t="s">
        <v>17995</v>
      </c>
      <c r="D17016">
        <v>2015</v>
      </c>
      <c r="E17016" t="s">
        <v>17998</v>
      </c>
      <c r="F17016">
        <v>20</v>
      </c>
      <c r="G17016">
        <v>1</v>
      </c>
      <c r="H17016" s="3" t="s">
        <v>26258</v>
      </c>
      <c r="I17016" s="3" t="s">
        <v>18025</v>
      </c>
      <c r="J17016" s="4" t="s">
        <v>38479</v>
      </c>
      <c r="K17016" t="s">
        <v>17990</v>
      </c>
      <c r="L17016">
        <f>SUM(2021-D17016)</f>
        <v>6</v>
      </c>
      <c r="M17016" t="s">
        <v>46041</v>
      </c>
      <c r="N17016" s="10" t="s">
        <v>49480</v>
      </c>
      <c r="O17016" s="10" t="s">
        <v>49470</v>
      </c>
      <c r="P17016" s="7">
        <f t="shared" ca="1" si="265"/>
        <v>61</v>
      </c>
    </row>
    <row r="17017" spans="1:16" x14ac:dyDescent="0.3">
      <c r="A17017" t="s">
        <v>17015</v>
      </c>
      <c r="B17017" t="s">
        <v>25178</v>
      </c>
      <c r="C17017" t="s">
        <v>17995</v>
      </c>
      <c r="D17017">
        <v>2008</v>
      </c>
      <c r="E17017" t="s">
        <v>17998</v>
      </c>
      <c r="F17017">
        <v>80</v>
      </c>
      <c r="G17017">
        <v>1</v>
      </c>
      <c r="H17017" s="3" t="s">
        <v>42807</v>
      </c>
      <c r="I17017" s="3" t="s">
        <v>18072</v>
      </c>
      <c r="J17017" s="4" t="s">
        <v>45077</v>
      </c>
      <c r="K17017" t="s">
        <v>17990</v>
      </c>
      <c r="L17017">
        <f>SUM(2021-D17017)</f>
        <v>13</v>
      </c>
      <c r="M17017" t="s">
        <v>46042</v>
      </c>
      <c r="N17017" s="10" t="s">
        <v>49481</v>
      </c>
      <c r="O17017" s="10" t="s">
        <v>49470</v>
      </c>
      <c r="P17017" s="7">
        <f t="shared" ca="1" si="265"/>
        <v>38</v>
      </c>
    </row>
    <row r="17018" spans="1:16" x14ac:dyDescent="0.3">
      <c r="A17018" t="s">
        <v>17016</v>
      </c>
      <c r="B17018" t="s">
        <v>25179</v>
      </c>
      <c r="C17018" t="s">
        <v>17987</v>
      </c>
      <c r="D17018">
        <v>2014</v>
      </c>
      <c r="E17018" t="s">
        <v>18065</v>
      </c>
      <c r="F17018">
        <v>30</v>
      </c>
      <c r="G17018">
        <v>1</v>
      </c>
      <c r="H17018" s="3" t="s">
        <v>45078</v>
      </c>
      <c r="I17018" s="3" t="s">
        <v>18008</v>
      </c>
      <c r="J17018" s="4" t="s">
        <v>45079</v>
      </c>
      <c r="K17018" t="s">
        <v>17990</v>
      </c>
      <c r="L17018">
        <f>SUM(2021-D17018)</f>
        <v>7</v>
      </c>
      <c r="M17018" t="s">
        <v>46043</v>
      </c>
      <c r="N17018" s="10" t="s">
        <v>49482</v>
      </c>
      <c r="O17018" s="10" t="s">
        <v>49466</v>
      </c>
      <c r="P17018" s="7">
        <f t="shared" ca="1" si="265"/>
        <v>41</v>
      </c>
    </row>
    <row r="17019" spans="1:16" x14ac:dyDescent="0.3">
      <c r="A17019" t="s">
        <v>17017</v>
      </c>
      <c r="B17019" t="s">
        <v>25180</v>
      </c>
      <c r="C17019" t="s">
        <v>17995</v>
      </c>
      <c r="D17019">
        <v>2004</v>
      </c>
      <c r="E17019" t="s">
        <v>18469</v>
      </c>
      <c r="F17019">
        <v>30</v>
      </c>
      <c r="G17019">
        <v>1</v>
      </c>
      <c r="H17019" s="3" t="s">
        <v>39676</v>
      </c>
      <c r="I17019" s="3" t="s">
        <v>18029</v>
      </c>
      <c r="J17019" s="4" t="s">
        <v>40741</v>
      </c>
      <c r="K17019" t="s">
        <v>17990</v>
      </c>
      <c r="L17019">
        <f>SUM(2021-D17019)</f>
        <v>17</v>
      </c>
      <c r="M17019" t="s">
        <v>46044</v>
      </c>
      <c r="N17019" s="10" t="s">
        <v>49483</v>
      </c>
      <c r="O17019" s="10" t="s">
        <v>49466</v>
      </c>
      <c r="P17019" s="7">
        <f t="shared" ca="1" si="265"/>
        <v>29</v>
      </c>
    </row>
    <row r="17020" spans="1:16" x14ac:dyDescent="0.3">
      <c r="A17020" t="s">
        <v>17018</v>
      </c>
      <c r="B17020" t="s">
        <v>37026</v>
      </c>
      <c r="C17020" t="s">
        <v>17987</v>
      </c>
      <c r="D17020">
        <v>2005</v>
      </c>
      <c r="E17020" t="s">
        <v>34355</v>
      </c>
      <c r="F17020">
        <v>10</v>
      </c>
      <c r="G17020">
        <v>1</v>
      </c>
      <c r="H17020" s="3" t="s">
        <v>26096</v>
      </c>
      <c r="I17020" s="3" t="s">
        <v>26096</v>
      </c>
      <c r="J17020" s="4" t="s">
        <v>26096</v>
      </c>
      <c r="K17020" t="s">
        <v>26096</v>
      </c>
      <c r="L17020">
        <f>SUM(2021-D17020)</f>
        <v>16</v>
      </c>
      <c r="M17020" t="s">
        <v>46045</v>
      </c>
      <c r="N17020" s="10" t="s">
        <v>49484</v>
      </c>
      <c r="O17020" s="10" t="s">
        <v>49470</v>
      </c>
      <c r="P17020" s="7">
        <f t="shared" ca="1" si="265"/>
        <v>29</v>
      </c>
    </row>
    <row r="17021" spans="1:16" x14ac:dyDescent="0.3">
      <c r="A17021" t="s">
        <v>17019</v>
      </c>
      <c r="B17021" t="s">
        <v>25173</v>
      </c>
      <c r="C17021" t="s">
        <v>17995</v>
      </c>
      <c r="D17021">
        <v>2014</v>
      </c>
      <c r="E17021" t="s">
        <v>18619</v>
      </c>
      <c r="F17021">
        <v>100</v>
      </c>
      <c r="G17021">
        <v>2</v>
      </c>
      <c r="H17021" s="3" t="s">
        <v>37448</v>
      </c>
      <c r="I17021" s="3" t="s">
        <v>18011</v>
      </c>
      <c r="J17021" s="4" t="s">
        <v>37449</v>
      </c>
      <c r="K17021" t="s">
        <v>17990</v>
      </c>
      <c r="L17021">
        <f>SUM(2021-D17021)</f>
        <v>7</v>
      </c>
      <c r="M17021" t="s">
        <v>46046</v>
      </c>
      <c r="N17021" s="10" t="s">
        <v>49485</v>
      </c>
      <c r="O17021" s="10" t="s">
        <v>49466</v>
      </c>
      <c r="P17021" s="7">
        <f t="shared" ca="1" si="265"/>
        <v>27</v>
      </c>
    </row>
    <row r="17022" spans="1:16" x14ac:dyDescent="0.3">
      <c r="A17022" t="s">
        <v>17020</v>
      </c>
      <c r="B17022" t="s">
        <v>29612</v>
      </c>
      <c r="C17022" t="s">
        <v>17995</v>
      </c>
      <c r="D17022">
        <v>2005</v>
      </c>
      <c r="E17022" t="s">
        <v>19498</v>
      </c>
      <c r="F17022">
        <v>10</v>
      </c>
      <c r="G17022">
        <v>2</v>
      </c>
      <c r="H17022" s="3" t="s">
        <v>44759</v>
      </c>
      <c r="I17022" s="3" t="s">
        <v>28806</v>
      </c>
      <c r="J17022" s="4" t="s">
        <v>29543</v>
      </c>
      <c r="K17022" t="s">
        <v>18025</v>
      </c>
      <c r="L17022">
        <f>SUM(2021-D17022)</f>
        <v>16</v>
      </c>
      <c r="M17022" t="s">
        <v>46047</v>
      </c>
      <c r="N17022" s="10" t="s">
        <v>49486</v>
      </c>
      <c r="O17022" s="10" t="s">
        <v>49470</v>
      </c>
      <c r="P17022" s="7">
        <f t="shared" ca="1" si="265"/>
        <v>24</v>
      </c>
    </row>
    <row r="17023" spans="1:16" x14ac:dyDescent="0.3">
      <c r="A17023" t="s">
        <v>17021</v>
      </c>
      <c r="B17023" t="s">
        <v>25181</v>
      </c>
      <c r="C17023" t="s">
        <v>17987</v>
      </c>
      <c r="D17023">
        <v>2013</v>
      </c>
      <c r="E17023" t="s">
        <v>18294</v>
      </c>
      <c r="F17023">
        <v>60</v>
      </c>
      <c r="G17023">
        <v>1</v>
      </c>
      <c r="H17023" s="3" t="s">
        <v>42530</v>
      </c>
      <c r="I17023" s="3" t="s">
        <v>18025</v>
      </c>
      <c r="J17023" s="4" t="s">
        <v>42531</v>
      </c>
      <c r="K17023" t="s">
        <v>17990</v>
      </c>
      <c r="L17023">
        <f>SUM(2021-D17023)</f>
        <v>8</v>
      </c>
      <c r="M17023" t="s">
        <v>46048</v>
      </c>
      <c r="N17023" s="10" t="s">
        <v>49487</v>
      </c>
      <c r="O17023" s="10" t="s">
        <v>49470</v>
      </c>
      <c r="P17023" s="7">
        <f t="shared" ca="1" si="265"/>
        <v>31</v>
      </c>
    </row>
    <row r="17024" spans="1:16" x14ac:dyDescent="0.3">
      <c r="A17024" t="s">
        <v>17022</v>
      </c>
      <c r="B17024" t="s">
        <v>28730</v>
      </c>
      <c r="C17024" t="s">
        <v>17995</v>
      </c>
      <c r="D17024">
        <v>2008</v>
      </c>
      <c r="E17024" t="s">
        <v>18065</v>
      </c>
      <c r="F17024">
        <v>30</v>
      </c>
      <c r="G17024">
        <v>1</v>
      </c>
      <c r="H17024" s="3" t="s">
        <v>39574</v>
      </c>
      <c r="I17024" s="3" t="s">
        <v>18110</v>
      </c>
      <c r="J17024" s="4" t="s">
        <v>39575</v>
      </c>
      <c r="K17024" t="s">
        <v>17990</v>
      </c>
      <c r="L17024">
        <f>SUM(2021-D17024)</f>
        <v>13</v>
      </c>
      <c r="M17024" t="s">
        <v>46049</v>
      </c>
      <c r="N17024" s="10" t="s">
        <v>49488</v>
      </c>
      <c r="O17024" s="10" t="s">
        <v>49466</v>
      </c>
      <c r="P17024" s="7">
        <f t="shared" ca="1" si="265"/>
        <v>51</v>
      </c>
    </row>
    <row r="17025" spans="1:16" x14ac:dyDescent="0.3">
      <c r="A17025" t="s">
        <v>17023</v>
      </c>
      <c r="B17025" t="s">
        <v>25182</v>
      </c>
      <c r="C17025" t="s">
        <v>17987</v>
      </c>
      <c r="D17025">
        <v>2007</v>
      </c>
      <c r="E17025" t="s">
        <v>18080</v>
      </c>
      <c r="F17025">
        <v>60</v>
      </c>
      <c r="G17025">
        <v>1</v>
      </c>
      <c r="H17025" s="3" t="s">
        <v>26306</v>
      </c>
      <c r="I17025" s="3" t="s">
        <v>18033</v>
      </c>
      <c r="J17025" s="4" t="s">
        <v>26307</v>
      </c>
      <c r="K17025" t="s">
        <v>17990</v>
      </c>
      <c r="L17025">
        <f>SUM(2021-D17025)</f>
        <v>14</v>
      </c>
      <c r="M17025" t="s">
        <v>46050</v>
      </c>
      <c r="N17025" s="10" t="s">
        <v>49489</v>
      </c>
      <c r="O17025" s="10" t="s">
        <v>49470</v>
      </c>
      <c r="P17025" s="7">
        <f t="shared" ca="1" si="265"/>
        <v>59</v>
      </c>
    </row>
    <row r="17026" spans="1:16" x14ac:dyDescent="0.3">
      <c r="A17026" t="s">
        <v>17024</v>
      </c>
      <c r="B17026" t="s">
        <v>37027</v>
      </c>
      <c r="C17026" t="s">
        <v>17987</v>
      </c>
      <c r="D17026">
        <v>2008</v>
      </c>
      <c r="E17026" t="s">
        <v>18046</v>
      </c>
      <c r="F17026">
        <v>10</v>
      </c>
      <c r="G17026">
        <v>1</v>
      </c>
      <c r="H17026" s="3" t="s">
        <v>26096</v>
      </c>
      <c r="I17026" s="3" t="s">
        <v>26096</v>
      </c>
      <c r="J17026" s="4" t="s">
        <v>26096</v>
      </c>
      <c r="K17026" t="s">
        <v>26096</v>
      </c>
      <c r="L17026">
        <f>SUM(2021-D17026)</f>
        <v>13</v>
      </c>
      <c r="M17026" t="s">
        <v>46051</v>
      </c>
      <c r="N17026" s="10" t="s">
        <v>49490</v>
      </c>
      <c r="O17026" s="10" t="s">
        <v>49466</v>
      </c>
      <c r="P17026" s="7">
        <f t="shared" ca="1" si="265"/>
        <v>32</v>
      </c>
    </row>
    <row r="17027" spans="1:16" x14ac:dyDescent="0.3">
      <c r="A17027" t="s">
        <v>17025</v>
      </c>
      <c r="B17027" t="s">
        <v>37028</v>
      </c>
      <c r="C17027" t="s">
        <v>17995</v>
      </c>
      <c r="D17027">
        <v>2012</v>
      </c>
      <c r="E17027" t="s">
        <v>17998</v>
      </c>
      <c r="F17027">
        <v>60</v>
      </c>
      <c r="G17027">
        <v>1</v>
      </c>
      <c r="H17027" s="3" t="s">
        <v>26096</v>
      </c>
      <c r="I17027" s="3" t="s">
        <v>26096</v>
      </c>
      <c r="J17027" s="4" t="s">
        <v>26096</v>
      </c>
      <c r="K17027" t="s">
        <v>26096</v>
      </c>
      <c r="L17027">
        <f>SUM(2021-D17027)</f>
        <v>9</v>
      </c>
      <c r="M17027" t="s">
        <v>46052</v>
      </c>
      <c r="N17027" s="10" t="s">
        <v>49491</v>
      </c>
      <c r="O17027" s="10" t="s">
        <v>49466</v>
      </c>
      <c r="P17027" s="7">
        <f t="shared" ref="P17027:P17090" ca="1" si="266">RANDBETWEEN(18,65)</f>
        <v>35</v>
      </c>
    </row>
    <row r="17028" spans="1:16" x14ac:dyDescent="0.3">
      <c r="A17028" t="s">
        <v>17026</v>
      </c>
      <c r="B17028" t="s">
        <v>37029</v>
      </c>
      <c r="C17028" t="s">
        <v>17987</v>
      </c>
      <c r="D17028">
        <v>2010</v>
      </c>
      <c r="E17028" t="s">
        <v>18097</v>
      </c>
      <c r="F17028">
        <v>100</v>
      </c>
      <c r="G17028">
        <v>1</v>
      </c>
      <c r="H17028" s="3" t="s">
        <v>26096</v>
      </c>
      <c r="I17028" s="3" t="s">
        <v>26096</v>
      </c>
      <c r="J17028" s="4" t="s">
        <v>26096</v>
      </c>
      <c r="K17028" t="s">
        <v>26096</v>
      </c>
      <c r="L17028">
        <f>SUM(2021-D17028)</f>
        <v>11</v>
      </c>
      <c r="M17028" t="s">
        <v>46053</v>
      </c>
      <c r="N17028" s="10" t="s">
        <v>49492</v>
      </c>
      <c r="O17028" s="10" t="s">
        <v>49470</v>
      </c>
      <c r="P17028" s="7">
        <f t="shared" ca="1" si="266"/>
        <v>43</v>
      </c>
    </row>
    <row r="17029" spans="1:16" x14ac:dyDescent="0.3">
      <c r="A17029" t="s">
        <v>17027</v>
      </c>
      <c r="B17029" t="s">
        <v>25183</v>
      </c>
      <c r="C17029" t="s">
        <v>17995</v>
      </c>
      <c r="D17029">
        <v>2011</v>
      </c>
      <c r="E17029" t="s">
        <v>17998</v>
      </c>
      <c r="F17029">
        <v>20</v>
      </c>
      <c r="G17029">
        <v>1</v>
      </c>
      <c r="H17029" s="3" t="s">
        <v>42121</v>
      </c>
      <c r="I17029" s="3" t="s">
        <v>18011</v>
      </c>
      <c r="J17029" s="4" t="s">
        <v>45080</v>
      </c>
      <c r="K17029" t="s">
        <v>17990</v>
      </c>
      <c r="L17029">
        <f>SUM(2021-D17029)</f>
        <v>10</v>
      </c>
      <c r="M17029" t="s">
        <v>46054</v>
      </c>
      <c r="N17029" s="10" t="s">
        <v>49493</v>
      </c>
      <c r="O17029" s="10" t="s">
        <v>49466</v>
      </c>
      <c r="P17029" s="7">
        <f t="shared" ca="1" si="266"/>
        <v>39</v>
      </c>
    </row>
    <row r="17030" spans="1:16" x14ac:dyDescent="0.3">
      <c r="A17030" t="s">
        <v>17028</v>
      </c>
      <c r="B17030" t="s">
        <v>25184</v>
      </c>
      <c r="C17030" t="s">
        <v>17995</v>
      </c>
      <c r="D17030">
        <v>2010</v>
      </c>
      <c r="E17030" t="s">
        <v>18097</v>
      </c>
      <c r="F17030">
        <v>70</v>
      </c>
      <c r="G17030">
        <v>1</v>
      </c>
      <c r="H17030" s="3" t="s">
        <v>38611</v>
      </c>
      <c r="I17030" s="3" t="s">
        <v>18066</v>
      </c>
      <c r="J17030" s="4" t="s">
        <v>45081</v>
      </c>
      <c r="K17030" t="s">
        <v>17990</v>
      </c>
      <c r="L17030">
        <f>SUM(2021-D17030)</f>
        <v>11</v>
      </c>
      <c r="M17030" t="s">
        <v>46055</v>
      </c>
      <c r="N17030" s="10" t="s">
        <v>49494</v>
      </c>
      <c r="O17030" s="10" t="s">
        <v>49470</v>
      </c>
      <c r="P17030" s="7">
        <f t="shared" ca="1" si="266"/>
        <v>25</v>
      </c>
    </row>
    <row r="17031" spans="1:16" x14ac:dyDescent="0.3">
      <c r="A17031" t="s">
        <v>17029</v>
      </c>
      <c r="B17031" t="s">
        <v>29612</v>
      </c>
      <c r="C17031" t="s">
        <v>17987</v>
      </c>
      <c r="D17031">
        <v>2007</v>
      </c>
      <c r="E17031" t="s">
        <v>19498</v>
      </c>
      <c r="F17031">
        <v>10</v>
      </c>
      <c r="G17031">
        <v>2</v>
      </c>
      <c r="H17031" s="3" t="s">
        <v>44759</v>
      </c>
      <c r="I17031" s="3" t="s">
        <v>28806</v>
      </c>
      <c r="J17031" s="4" t="s">
        <v>29543</v>
      </c>
      <c r="K17031" t="s">
        <v>18025</v>
      </c>
      <c r="L17031">
        <f>SUM(2021-D17031)</f>
        <v>14</v>
      </c>
      <c r="M17031" t="s">
        <v>46056</v>
      </c>
      <c r="N17031" s="10" t="s">
        <v>49495</v>
      </c>
      <c r="O17031" s="10" t="s">
        <v>49470</v>
      </c>
      <c r="P17031" s="7">
        <f t="shared" ca="1" si="266"/>
        <v>54</v>
      </c>
    </row>
    <row r="17032" spans="1:16" x14ac:dyDescent="0.3">
      <c r="A17032" t="s">
        <v>17030</v>
      </c>
      <c r="B17032" t="s">
        <v>29613</v>
      </c>
      <c r="C17032" t="s">
        <v>17995</v>
      </c>
      <c r="D17032">
        <v>2012</v>
      </c>
      <c r="E17032" t="s">
        <v>29614</v>
      </c>
      <c r="F17032">
        <v>50</v>
      </c>
      <c r="G17032">
        <v>1</v>
      </c>
      <c r="H17032" s="3" t="s">
        <v>45082</v>
      </c>
      <c r="I17032" s="3" t="s">
        <v>28806</v>
      </c>
      <c r="J17032" s="4" t="s">
        <v>29615</v>
      </c>
      <c r="K17032" t="s">
        <v>18025</v>
      </c>
      <c r="L17032">
        <f>SUM(2021-D17032)</f>
        <v>9</v>
      </c>
      <c r="M17032" t="s">
        <v>46057</v>
      </c>
      <c r="N17032" s="10" t="s">
        <v>49496</v>
      </c>
      <c r="O17032" s="10" t="s">
        <v>49470</v>
      </c>
      <c r="P17032" s="7">
        <f t="shared" ca="1" si="266"/>
        <v>28</v>
      </c>
    </row>
    <row r="17033" spans="1:16" x14ac:dyDescent="0.3">
      <c r="A17033" t="s">
        <v>17031</v>
      </c>
      <c r="B17033" t="s">
        <v>25186</v>
      </c>
      <c r="C17033" t="s">
        <v>17987</v>
      </c>
      <c r="D17033">
        <v>2013</v>
      </c>
      <c r="E17033" t="s">
        <v>18227</v>
      </c>
      <c r="F17033">
        <v>20</v>
      </c>
      <c r="G17033">
        <v>2</v>
      </c>
      <c r="H17033" s="3" t="s">
        <v>38840</v>
      </c>
      <c r="I17033" s="3" t="s">
        <v>18033</v>
      </c>
      <c r="J17033" s="4" t="s">
        <v>38841</v>
      </c>
      <c r="K17033" t="s">
        <v>17990</v>
      </c>
      <c r="L17033">
        <f>SUM(2021-D17033)</f>
        <v>8</v>
      </c>
      <c r="M17033" t="s">
        <v>46058</v>
      </c>
      <c r="N17033" s="10" t="s">
        <v>49497</v>
      </c>
      <c r="O17033" s="10" t="s">
        <v>49470</v>
      </c>
      <c r="P17033" s="7">
        <f t="shared" ca="1" si="266"/>
        <v>35</v>
      </c>
    </row>
    <row r="17034" spans="1:16" x14ac:dyDescent="0.3">
      <c r="A17034" t="s">
        <v>17032</v>
      </c>
      <c r="B17034" t="s">
        <v>25187</v>
      </c>
      <c r="C17034" t="s">
        <v>17987</v>
      </c>
      <c r="D17034">
        <v>2011</v>
      </c>
      <c r="E17034" t="s">
        <v>18183</v>
      </c>
      <c r="F17034">
        <v>50</v>
      </c>
      <c r="G17034">
        <v>1</v>
      </c>
      <c r="H17034" s="3" t="s">
        <v>45083</v>
      </c>
      <c r="I17034" s="3" t="s">
        <v>18008</v>
      </c>
      <c r="J17034" s="4" t="s">
        <v>45084</v>
      </c>
      <c r="K17034" t="s">
        <v>17990</v>
      </c>
      <c r="L17034">
        <f>SUM(2021-D17034)</f>
        <v>10</v>
      </c>
      <c r="M17034" t="s">
        <v>46059</v>
      </c>
      <c r="N17034" s="10" t="s">
        <v>49498</v>
      </c>
      <c r="O17034" s="10" t="s">
        <v>49466</v>
      </c>
      <c r="P17034" s="7">
        <f t="shared" ca="1" si="266"/>
        <v>27</v>
      </c>
    </row>
    <row r="17035" spans="1:16" x14ac:dyDescent="0.3">
      <c r="A17035" t="s">
        <v>17033</v>
      </c>
      <c r="B17035" t="s">
        <v>25933</v>
      </c>
      <c r="C17035" t="s">
        <v>17995</v>
      </c>
      <c r="D17035">
        <v>2014</v>
      </c>
      <c r="E17035" t="s">
        <v>18062</v>
      </c>
      <c r="F17035">
        <v>0</v>
      </c>
      <c r="G17035">
        <v>1</v>
      </c>
      <c r="H17035" s="3" t="s">
        <v>26371</v>
      </c>
      <c r="I17035" s="3" t="s">
        <v>18030</v>
      </c>
      <c r="J17035" s="4" t="s">
        <v>38056</v>
      </c>
      <c r="K17035" t="s">
        <v>17990</v>
      </c>
      <c r="L17035">
        <f>SUM(2021-D17035)</f>
        <v>7</v>
      </c>
      <c r="M17035" t="s">
        <v>46060</v>
      </c>
      <c r="N17035" s="10" t="s">
        <v>49499</v>
      </c>
      <c r="O17035" s="10" t="s">
        <v>49466</v>
      </c>
      <c r="P17035" s="7">
        <f t="shared" ca="1" si="266"/>
        <v>35</v>
      </c>
    </row>
    <row r="17036" spans="1:16" x14ac:dyDescent="0.3">
      <c r="A17036" t="s">
        <v>17034</v>
      </c>
      <c r="B17036" t="s">
        <v>25188</v>
      </c>
      <c r="C17036" t="s">
        <v>17987</v>
      </c>
      <c r="D17036">
        <v>2012</v>
      </c>
      <c r="E17036" t="s">
        <v>18065</v>
      </c>
      <c r="F17036">
        <v>30</v>
      </c>
      <c r="G17036">
        <v>1</v>
      </c>
      <c r="H17036" s="3" t="s">
        <v>40136</v>
      </c>
      <c r="I17036" s="3" t="s">
        <v>18108</v>
      </c>
      <c r="J17036" s="4" t="s">
        <v>40137</v>
      </c>
      <c r="K17036" t="s">
        <v>17990</v>
      </c>
      <c r="L17036">
        <f>SUM(2021-D17036)</f>
        <v>9</v>
      </c>
      <c r="M17036" t="s">
        <v>46061</v>
      </c>
      <c r="N17036" s="10" t="s">
        <v>49500</v>
      </c>
      <c r="O17036" s="10" t="s">
        <v>49470</v>
      </c>
      <c r="P17036" s="7">
        <f t="shared" ca="1" si="266"/>
        <v>62</v>
      </c>
    </row>
    <row r="17037" spans="1:16" x14ac:dyDescent="0.3">
      <c r="A17037" t="s">
        <v>17035</v>
      </c>
      <c r="B17037" t="s">
        <v>25189</v>
      </c>
      <c r="C17037" t="s">
        <v>17987</v>
      </c>
      <c r="D17037">
        <v>2013</v>
      </c>
      <c r="E17037" t="s">
        <v>18089</v>
      </c>
      <c r="F17037">
        <v>40</v>
      </c>
      <c r="G17037">
        <v>1</v>
      </c>
      <c r="H17037" s="3" t="s">
        <v>45085</v>
      </c>
      <c r="I17037" s="3" t="s">
        <v>18027</v>
      </c>
      <c r="J17037" s="4" t="s">
        <v>45086</v>
      </c>
      <c r="K17037" t="s">
        <v>17990</v>
      </c>
      <c r="L17037">
        <f>SUM(2021-D17037)</f>
        <v>8</v>
      </c>
      <c r="M17037" t="s">
        <v>46062</v>
      </c>
      <c r="N17037" s="10" t="s">
        <v>49501</v>
      </c>
      <c r="O17037" s="10" t="s">
        <v>49466</v>
      </c>
      <c r="P17037" s="7">
        <f t="shared" ca="1" si="266"/>
        <v>22</v>
      </c>
    </row>
    <row r="17038" spans="1:16" x14ac:dyDescent="0.3">
      <c r="A17038" t="s">
        <v>17036</v>
      </c>
      <c r="B17038" t="s">
        <v>25185</v>
      </c>
      <c r="C17038" t="s">
        <v>17995</v>
      </c>
      <c r="D17038">
        <v>2014</v>
      </c>
      <c r="E17038" t="s">
        <v>22668</v>
      </c>
      <c r="F17038">
        <v>40</v>
      </c>
      <c r="G17038">
        <v>1</v>
      </c>
      <c r="H17038" s="3" t="s">
        <v>45087</v>
      </c>
      <c r="I17038" s="3" t="s">
        <v>17989</v>
      </c>
      <c r="J17038" s="4" t="s">
        <v>45088</v>
      </c>
      <c r="K17038" t="s">
        <v>17990</v>
      </c>
      <c r="L17038">
        <f>SUM(2021-D17038)</f>
        <v>7</v>
      </c>
      <c r="M17038" t="s">
        <v>46063</v>
      </c>
      <c r="N17038" s="10" t="s">
        <v>49502</v>
      </c>
      <c r="O17038" s="10" t="s">
        <v>49466</v>
      </c>
      <c r="P17038" s="7">
        <f t="shared" ca="1" si="266"/>
        <v>29</v>
      </c>
    </row>
    <row r="17039" spans="1:16" x14ac:dyDescent="0.3">
      <c r="A17039" t="s">
        <v>17037</v>
      </c>
      <c r="B17039" t="s">
        <v>25186</v>
      </c>
      <c r="C17039" t="s">
        <v>17995</v>
      </c>
      <c r="D17039">
        <v>2006</v>
      </c>
      <c r="E17039" t="s">
        <v>18227</v>
      </c>
      <c r="F17039">
        <v>20</v>
      </c>
      <c r="G17039">
        <v>2</v>
      </c>
      <c r="H17039" s="3" t="s">
        <v>38840</v>
      </c>
      <c r="I17039" s="3" t="s">
        <v>18033</v>
      </c>
      <c r="J17039" s="4" t="s">
        <v>38841</v>
      </c>
      <c r="K17039" t="s">
        <v>17990</v>
      </c>
      <c r="L17039">
        <f>SUM(2021-D17039)</f>
        <v>15</v>
      </c>
      <c r="M17039" t="s">
        <v>46064</v>
      </c>
      <c r="N17039" s="10" t="s">
        <v>49503</v>
      </c>
      <c r="O17039" s="10" t="s">
        <v>49470</v>
      </c>
      <c r="P17039" s="7">
        <f t="shared" ca="1" si="266"/>
        <v>21</v>
      </c>
    </row>
    <row r="17040" spans="1:16" x14ac:dyDescent="0.3">
      <c r="A17040" t="s">
        <v>17038</v>
      </c>
      <c r="B17040" t="s">
        <v>37030</v>
      </c>
      <c r="C17040" t="s">
        <v>17995</v>
      </c>
      <c r="D17040">
        <v>2012</v>
      </c>
      <c r="E17040" t="s">
        <v>18000</v>
      </c>
      <c r="F17040">
        <v>50</v>
      </c>
      <c r="G17040">
        <v>1</v>
      </c>
      <c r="H17040" s="3" t="s">
        <v>26096</v>
      </c>
      <c r="I17040" s="3" t="s">
        <v>26096</v>
      </c>
      <c r="J17040" s="4" t="s">
        <v>26096</v>
      </c>
      <c r="K17040" t="s">
        <v>26096</v>
      </c>
      <c r="L17040">
        <f>SUM(2021-D17040)</f>
        <v>9</v>
      </c>
      <c r="M17040" t="s">
        <v>46065</v>
      </c>
      <c r="N17040" s="10" t="s">
        <v>49504</v>
      </c>
      <c r="O17040" s="10" t="s">
        <v>49470</v>
      </c>
      <c r="P17040" s="7">
        <f t="shared" ca="1" si="266"/>
        <v>45</v>
      </c>
    </row>
    <row r="17041" spans="1:16" x14ac:dyDescent="0.3">
      <c r="A17041" t="s">
        <v>17039</v>
      </c>
      <c r="B17041" t="s">
        <v>28731</v>
      </c>
      <c r="C17041" t="s">
        <v>17987</v>
      </c>
      <c r="D17041">
        <v>2012</v>
      </c>
      <c r="E17041" t="s">
        <v>19757</v>
      </c>
      <c r="F17041">
        <v>10</v>
      </c>
      <c r="G17041">
        <v>2</v>
      </c>
      <c r="H17041" s="3" t="s">
        <v>45089</v>
      </c>
      <c r="I17041" s="3" t="s">
        <v>18609</v>
      </c>
      <c r="J17041" s="4" t="s">
        <v>45090</v>
      </c>
      <c r="K17041" t="s">
        <v>17990</v>
      </c>
      <c r="L17041">
        <f>SUM(2021-D17041)</f>
        <v>9</v>
      </c>
      <c r="M17041" t="s">
        <v>46066</v>
      </c>
      <c r="N17041" s="10" t="s">
        <v>49505</v>
      </c>
      <c r="O17041" s="10" t="s">
        <v>49466</v>
      </c>
      <c r="P17041" s="7">
        <f t="shared" ca="1" si="266"/>
        <v>45</v>
      </c>
    </row>
    <row r="17042" spans="1:16" x14ac:dyDescent="0.3">
      <c r="A17042" t="s">
        <v>17040</v>
      </c>
      <c r="B17042" t="s">
        <v>25191</v>
      </c>
      <c r="C17042" t="s">
        <v>17995</v>
      </c>
      <c r="D17042">
        <v>2013</v>
      </c>
      <c r="E17042" t="s">
        <v>18000</v>
      </c>
      <c r="F17042">
        <v>70</v>
      </c>
      <c r="G17042">
        <v>1</v>
      </c>
      <c r="H17042" s="3" t="s">
        <v>39866</v>
      </c>
      <c r="I17042" s="3" t="s">
        <v>18025</v>
      </c>
      <c r="J17042" s="4" t="s">
        <v>39867</v>
      </c>
      <c r="K17042" t="s">
        <v>17990</v>
      </c>
      <c r="L17042">
        <f>SUM(2021-D17042)</f>
        <v>8</v>
      </c>
      <c r="M17042" t="s">
        <v>46067</v>
      </c>
      <c r="N17042" s="10" t="s">
        <v>49506</v>
      </c>
      <c r="O17042" s="10" t="s">
        <v>49470</v>
      </c>
      <c r="P17042" s="7">
        <f t="shared" ca="1" si="266"/>
        <v>32</v>
      </c>
    </row>
    <row r="17043" spans="1:16" x14ac:dyDescent="0.3">
      <c r="A17043" t="s">
        <v>17041</v>
      </c>
      <c r="B17043" t="s">
        <v>28732</v>
      </c>
      <c r="C17043" t="s">
        <v>17995</v>
      </c>
      <c r="D17043">
        <v>2009</v>
      </c>
      <c r="E17043" t="s">
        <v>19221</v>
      </c>
      <c r="F17043">
        <v>40</v>
      </c>
      <c r="G17043">
        <v>1</v>
      </c>
      <c r="H17043" s="3" t="s">
        <v>37560</v>
      </c>
      <c r="I17043" s="3" t="s">
        <v>18072</v>
      </c>
      <c r="J17043" s="4" t="s">
        <v>39014</v>
      </c>
      <c r="K17043" t="s">
        <v>17990</v>
      </c>
      <c r="L17043">
        <f>SUM(2021-D17043)</f>
        <v>12</v>
      </c>
      <c r="M17043" t="s">
        <v>46068</v>
      </c>
      <c r="N17043" s="10" t="s">
        <v>49507</v>
      </c>
      <c r="O17043" s="10" t="s">
        <v>49466</v>
      </c>
      <c r="P17043" s="7">
        <f t="shared" ca="1" si="266"/>
        <v>50</v>
      </c>
    </row>
    <row r="17044" spans="1:16" x14ac:dyDescent="0.3">
      <c r="A17044" t="s">
        <v>17042</v>
      </c>
      <c r="B17044" t="s">
        <v>25192</v>
      </c>
      <c r="C17044" t="s">
        <v>17987</v>
      </c>
      <c r="D17044">
        <v>2012</v>
      </c>
      <c r="E17044" t="s">
        <v>20076</v>
      </c>
      <c r="F17044">
        <v>20</v>
      </c>
      <c r="G17044">
        <v>1</v>
      </c>
      <c r="H17044" s="3" t="s">
        <v>26295</v>
      </c>
      <c r="I17044" s="3" t="s">
        <v>18029</v>
      </c>
      <c r="J17044" s="4" t="s">
        <v>38747</v>
      </c>
      <c r="K17044" t="s">
        <v>17990</v>
      </c>
      <c r="L17044">
        <f>SUM(2021-D17044)</f>
        <v>9</v>
      </c>
      <c r="M17044" t="s">
        <v>46069</v>
      </c>
      <c r="N17044" s="10" t="s">
        <v>49508</v>
      </c>
      <c r="O17044" s="10" t="s">
        <v>49466</v>
      </c>
      <c r="P17044" s="7">
        <f t="shared" ca="1" si="266"/>
        <v>41</v>
      </c>
    </row>
    <row r="17045" spans="1:16" x14ac:dyDescent="0.3">
      <c r="A17045" t="s">
        <v>17043</v>
      </c>
      <c r="B17045" t="s">
        <v>25193</v>
      </c>
      <c r="C17045" t="s">
        <v>17987</v>
      </c>
      <c r="D17045">
        <v>2012</v>
      </c>
      <c r="E17045" t="s">
        <v>17998</v>
      </c>
      <c r="F17045">
        <v>20</v>
      </c>
      <c r="G17045">
        <v>1</v>
      </c>
      <c r="H17045" s="3" t="s">
        <v>37466</v>
      </c>
      <c r="I17045" s="3" t="s">
        <v>18066</v>
      </c>
      <c r="J17045" s="4" t="s">
        <v>41147</v>
      </c>
      <c r="K17045" t="s">
        <v>17990</v>
      </c>
      <c r="L17045">
        <f>SUM(2021-D17045)</f>
        <v>9</v>
      </c>
      <c r="M17045" t="s">
        <v>46070</v>
      </c>
      <c r="N17045" s="10" t="s">
        <v>49509</v>
      </c>
      <c r="O17045" s="10" t="s">
        <v>49470</v>
      </c>
      <c r="P17045" s="7">
        <f t="shared" ca="1" si="266"/>
        <v>33</v>
      </c>
    </row>
    <row r="17046" spans="1:16" x14ac:dyDescent="0.3">
      <c r="A17046" t="s">
        <v>17044</v>
      </c>
      <c r="B17046" t="s">
        <v>25935</v>
      </c>
      <c r="C17046" t="s">
        <v>17995</v>
      </c>
      <c r="D17046">
        <v>2010</v>
      </c>
      <c r="E17046" t="s">
        <v>17996</v>
      </c>
      <c r="F17046">
        <v>60</v>
      </c>
      <c r="G17046">
        <v>1</v>
      </c>
      <c r="H17046" s="3" t="s">
        <v>38518</v>
      </c>
      <c r="I17046" s="3" t="s">
        <v>18025</v>
      </c>
      <c r="J17046" s="4" t="s">
        <v>38519</v>
      </c>
      <c r="K17046" t="s">
        <v>17990</v>
      </c>
      <c r="L17046">
        <f>SUM(2021-D17046)</f>
        <v>11</v>
      </c>
      <c r="M17046" t="s">
        <v>46071</v>
      </c>
      <c r="N17046" s="10" t="s">
        <v>49510</v>
      </c>
      <c r="O17046" s="10" t="s">
        <v>49470</v>
      </c>
      <c r="P17046" s="7">
        <f t="shared" ca="1" si="266"/>
        <v>26</v>
      </c>
    </row>
    <row r="17047" spans="1:16" x14ac:dyDescent="0.3">
      <c r="A17047" t="s">
        <v>17045</v>
      </c>
      <c r="B17047" t="s">
        <v>25194</v>
      </c>
      <c r="C17047" t="s">
        <v>17987</v>
      </c>
      <c r="D17047">
        <v>2013</v>
      </c>
      <c r="E17047" t="s">
        <v>18092</v>
      </c>
      <c r="F17047">
        <v>30</v>
      </c>
      <c r="G17047">
        <v>1</v>
      </c>
      <c r="H17047" s="3" t="s">
        <v>26253</v>
      </c>
      <c r="I17047" s="3" t="s">
        <v>18025</v>
      </c>
      <c r="J17047" s="4" t="s">
        <v>38276</v>
      </c>
      <c r="K17047" t="s">
        <v>17990</v>
      </c>
      <c r="L17047">
        <f>SUM(2021-D17047)</f>
        <v>8</v>
      </c>
      <c r="M17047" t="s">
        <v>46072</v>
      </c>
      <c r="N17047" s="10" t="s">
        <v>49511</v>
      </c>
      <c r="O17047" s="10" t="s">
        <v>49470</v>
      </c>
      <c r="P17047" s="7">
        <f t="shared" ca="1" si="266"/>
        <v>31</v>
      </c>
    </row>
    <row r="17048" spans="1:16" x14ac:dyDescent="0.3">
      <c r="A17048" t="s">
        <v>17046</v>
      </c>
      <c r="B17048" t="s">
        <v>25195</v>
      </c>
      <c r="C17048" t="s">
        <v>17995</v>
      </c>
      <c r="D17048">
        <v>2010</v>
      </c>
      <c r="E17048" t="s">
        <v>18097</v>
      </c>
      <c r="F17048">
        <v>60</v>
      </c>
      <c r="G17048">
        <v>1</v>
      </c>
      <c r="H17048" s="3" t="s">
        <v>37778</v>
      </c>
      <c r="I17048" s="3" t="s">
        <v>18031</v>
      </c>
      <c r="J17048" s="4" t="s">
        <v>38332</v>
      </c>
      <c r="K17048" t="s">
        <v>17990</v>
      </c>
      <c r="L17048">
        <f>SUM(2021-D17048)</f>
        <v>11</v>
      </c>
      <c r="M17048" t="s">
        <v>46073</v>
      </c>
      <c r="N17048" s="10" t="s">
        <v>49512</v>
      </c>
      <c r="O17048" s="10" t="s">
        <v>49466</v>
      </c>
      <c r="P17048" s="7">
        <f t="shared" ca="1" si="266"/>
        <v>25</v>
      </c>
    </row>
    <row r="17049" spans="1:16" x14ac:dyDescent="0.3">
      <c r="A17049" t="s">
        <v>17047</v>
      </c>
      <c r="B17049" t="s">
        <v>25196</v>
      </c>
      <c r="C17049" t="s">
        <v>17995</v>
      </c>
      <c r="D17049">
        <v>2011</v>
      </c>
      <c r="E17049" t="s">
        <v>24053</v>
      </c>
      <c r="F17049">
        <v>30</v>
      </c>
      <c r="G17049">
        <v>1</v>
      </c>
      <c r="H17049" s="3" t="s">
        <v>45091</v>
      </c>
      <c r="I17049" s="3" t="s">
        <v>18030</v>
      </c>
      <c r="J17049" s="4" t="s">
        <v>45092</v>
      </c>
      <c r="K17049" t="s">
        <v>17990</v>
      </c>
      <c r="L17049">
        <f>SUM(2021-D17049)</f>
        <v>10</v>
      </c>
      <c r="M17049" t="s">
        <v>46074</v>
      </c>
      <c r="N17049" s="10" t="s">
        <v>43381</v>
      </c>
      <c r="O17049" s="10" t="s">
        <v>49470</v>
      </c>
      <c r="P17049" s="7">
        <f t="shared" ca="1" si="266"/>
        <v>57</v>
      </c>
    </row>
    <row r="17050" spans="1:16" x14ac:dyDescent="0.3">
      <c r="A17050" t="s">
        <v>17048</v>
      </c>
      <c r="B17050" t="s">
        <v>28733</v>
      </c>
      <c r="C17050" t="s">
        <v>17987</v>
      </c>
      <c r="D17050">
        <v>2007</v>
      </c>
      <c r="E17050" t="s">
        <v>18171</v>
      </c>
      <c r="F17050">
        <v>20</v>
      </c>
      <c r="G17050">
        <v>1</v>
      </c>
      <c r="H17050" s="3" t="s">
        <v>45093</v>
      </c>
      <c r="I17050" s="3" t="s">
        <v>18033</v>
      </c>
      <c r="J17050" s="4" t="s">
        <v>45094</v>
      </c>
      <c r="K17050" t="s">
        <v>17990</v>
      </c>
      <c r="L17050">
        <f>SUM(2021-D17050)</f>
        <v>14</v>
      </c>
      <c r="M17050" t="s">
        <v>46075</v>
      </c>
      <c r="N17050" s="10" t="s">
        <v>49513</v>
      </c>
      <c r="O17050" s="10" t="s">
        <v>49466</v>
      </c>
      <c r="P17050" s="7">
        <f t="shared" ca="1" si="266"/>
        <v>23</v>
      </c>
    </row>
    <row r="17051" spans="1:16" x14ac:dyDescent="0.3">
      <c r="A17051" t="s">
        <v>17049</v>
      </c>
      <c r="B17051" t="s">
        <v>25198</v>
      </c>
      <c r="C17051" t="s">
        <v>17995</v>
      </c>
      <c r="D17051">
        <v>2008</v>
      </c>
      <c r="E17051" t="s">
        <v>17998</v>
      </c>
      <c r="F17051">
        <v>50</v>
      </c>
      <c r="G17051">
        <v>1</v>
      </c>
      <c r="H17051" s="3" t="s">
        <v>26095</v>
      </c>
      <c r="I17051" s="3" t="s">
        <v>18025</v>
      </c>
      <c r="J17051" s="4" t="s">
        <v>40994</v>
      </c>
      <c r="K17051" t="s">
        <v>17990</v>
      </c>
      <c r="L17051">
        <f>SUM(2021-D17051)</f>
        <v>13</v>
      </c>
      <c r="M17051" t="s">
        <v>46076</v>
      </c>
      <c r="N17051" s="10" t="s">
        <v>49514</v>
      </c>
      <c r="O17051" s="10" t="s">
        <v>49466</v>
      </c>
      <c r="P17051" s="7">
        <f t="shared" ca="1" si="266"/>
        <v>61</v>
      </c>
    </row>
    <row r="17052" spans="1:16" x14ac:dyDescent="0.3">
      <c r="A17052" t="s">
        <v>17050</v>
      </c>
      <c r="B17052" t="s">
        <v>25199</v>
      </c>
      <c r="C17052" t="s">
        <v>17995</v>
      </c>
      <c r="D17052">
        <v>2014</v>
      </c>
      <c r="E17052" t="s">
        <v>17996</v>
      </c>
      <c r="F17052">
        <v>60</v>
      </c>
      <c r="G17052">
        <v>1</v>
      </c>
      <c r="H17052" s="3" t="s">
        <v>45095</v>
      </c>
      <c r="I17052" s="3" t="s">
        <v>18053</v>
      </c>
      <c r="J17052" s="4" t="s">
        <v>45096</v>
      </c>
      <c r="K17052" t="s">
        <v>17990</v>
      </c>
      <c r="L17052">
        <f>SUM(2021-D17052)</f>
        <v>7</v>
      </c>
      <c r="M17052" t="s">
        <v>46077</v>
      </c>
      <c r="N17052" s="10" t="s">
        <v>49515</v>
      </c>
      <c r="O17052" s="10" t="s">
        <v>49470</v>
      </c>
      <c r="P17052" s="7">
        <f t="shared" ca="1" si="266"/>
        <v>35</v>
      </c>
    </row>
    <row r="17053" spans="1:16" x14ac:dyDescent="0.3">
      <c r="A17053" t="s">
        <v>17051</v>
      </c>
      <c r="B17053" t="s">
        <v>25197</v>
      </c>
      <c r="C17053" t="s">
        <v>17995</v>
      </c>
      <c r="D17053">
        <v>2013</v>
      </c>
      <c r="E17053" t="s">
        <v>18990</v>
      </c>
      <c r="F17053">
        <v>10</v>
      </c>
      <c r="G17053">
        <v>1</v>
      </c>
      <c r="H17053" s="3" t="s">
        <v>41994</v>
      </c>
      <c r="I17053" s="3" t="s">
        <v>18011</v>
      </c>
      <c r="J17053" s="4" t="s">
        <v>41995</v>
      </c>
      <c r="K17053" t="s">
        <v>17990</v>
      </c>
      <c r="L17053">
        <f>SUM(2021-D17053)</f>
        <v>8</v>
      </c>
      <c r="M17053" t="s">
        <v>46078</v>
      </c>
      <c r="N17053" s="10" t="s">
        <v>49516</v>
      </c>
      <c r="O17053" s="10" t="s">
        <v>49466</v>
      </c>
      <c r="P17053" s="7">
        <f t="shared" ca="1" si="266"/>
        <v>37</v>
      </c>
    </row>
    <row r="17054" spans="1:16" x14ac:dyDescent="0.3">
      <c r="A17054" t="s">
        <v>17052</v>
      </c>
      <c r="B17054" t="s">
        <v>29616</v>
      </c>
      <c r="C17054" t="s">
        <v>17995</v>
      </c>
      <c r="D17054">
        <v>2004</v>
      </c>
      <c r="E17054" t="s">
        <v>18171</v>
      </c>
      <c r="F17054">
        <v>10</v>
      </c>
      <c r="G17054">
        <v>1</v>
      </c>
      <c r="H17054" s="3" t="s">
        <v>37714</v>
      </c>
      <c r="I17054" s="3" t="s">
        <v>28809</v>
      </c>
      <c r="J17054" s="4" t="s">
        <v>29436</v>
      </c>
      <c r="K17054" t="s">
        <v>18025</v>
      </c>
      <c r="L17054">
        <f>SUM(2021-D17054)</f>
        <v>17</v>
      </c>
      <c r="M17054" t="s">
        <v>46079</v>
      </c>
      <c r="N17054" s="10" t="s">
        <v>49517</v>
      </c>
      <c r="O17054" s="10" t="s">
        <v>49466</v>
      </c>
      <c r="P17054" s="7">
        <f t="shared" ca="1" si="266"/>
        <v>37</v>
      </c>
    </row>
    <row r="17055" spans="1:16" x14ac:dyDescent="0.3">
      <c r="A17055" t="s">
        <v>17053</v>
      </c>
      <c r="B17055" t="s">
        <v>25200</v>
      </c>
      <c r="C17055" t="s">
        <v>17995</v>
      </c>
      <c r="D17055">
        <v>2013</v>
      </c>
      <c r="E17055" t="s">
        <v>18080</v>
      </c>
      <c r="F17055">
        <v>20</v>
      </c>
      <c r="G17055">
        <v>1</v>
      </c>
      <c r="H17055" s="3" t="s">
        <v>43718</v>
      </c>
      <c r="I17055" s="3" t="s">
        <v>18029</v>
      </c>
      <c r="J17055" s="4" t="s">
        <v>26619</v>
      </c>
      <c r="K17055" t="s">
        <v>17990</v>
      </c>
      <c r="L17055">
        <f>SUM(2021-D17055)</f>
        <v>8</v>
      </c>
      <c r="M17055" t="s">
        <v>46080</v>
      </c>
      <c r="N17055" s="10" t="s">
        <v>49518</v>
      </c>
      <c r="O17055" s="10" t="s">
        <v>49470</v>
      </c>
      <c r="P17055" s="7">
        <f t="shared" ca="1" si="266"/>
        <v>59</v>
      </c>
    </row>
    <row r="17056" spans="1:16" x14ac:dyDescent="0.3">
      <c r="A17056" t="s">
        <v>17054</v>
      </c>
      <c r="B17056" t="s">
        <v>25201</v>
      </c>
      <c r="C17056" t="s">
        <v>17995</v>
      </c>
      <c r="D17056">
        <v>2015</v>
      </c>
      <c r="E17056" t="s">
        <v>18211</v>
      </c>
      <c r="F17056">
        <v>10</v>
      </c>
      <c r="G17056">
        <v>2</v>
      </c>
      <c r="H17056" s="3" t="s">
        <v>26276</v>
      </c>
      <c r="I17056" s="3" t="s">
        <v>18027</v>
      </c>
      <c r="J17056" s="4" t="s">
        <v>40734</v>
      </c>
      <c r="K17056" t="s">
        <v>17990</v>
      </c>
      <c r="L17056">
        <f>SUM(2021-D17056)</f>
        <v>6</v>
      </c>
      <c r="M17056" t="s">
        <v>46081</v>
      </c>
      <c r="N17056" s="10" t="s">
        <v>49519</v>
      </c>
      <c r="O17056" s="10" t="s">
        <v>49466</v>
      </c>
      <c r="P17056" s="7">
        <f t="shared" ca="1" si="266"/>
        <v>35</v>
      </c>
    </row>
    <row r="17057" spans="1:16" x14ac:dyDescent="0.3">
      <c r="A17057" t="s">
        <v>17055</v>
      </c>
      <c r="B17057" t="s">
        <v>25202</v>
      </c>
      <c r="C17057" t="s">
        <v>17995</v>
      </c>
      <c r="D17057">
        <v>2015</v>
      </c>
      <c r="E17057" t="s">
        <v>18065</v>
      </c>
      <c r="F17057">
        <v>30</v>
      </c>
      <c r="G17057">
        <v>1</v>
      </c>
      <c r="H17057" s="3" t="s">
        <v>37966</v>
      </c>
      <c r="I17057" s="3" t="s">
        <v>18078</v>
      </c>
      <c r="J17057" s="4" t="s">
        <v>45097</v>
      </c>
      <c r="K17057" t="s">
        <v>17990</v>
      </c>
      <c r="L17057">
        <f>SUM(2021-D17057)</f>
        <v>6</v>
      </c>
      <c r="M17057" t="s">
        <v>46082</v>
      </c>
      <c r="N17057" s="10" t="s">
        <v>49520</v>
      </c>
      <c r="O17057" s="10" t="s">
        <v>49470</v>
      </c>
      <c r="P17057" s="7">
        <f t="shared" ca="1" si="266"/>
        <v>51</v>
      </c>
    </row>
    <row r="17058" spans="1:16" x14ac:dyDescent="0.3">
      <c r="A17058" t="s">
        <v>17056</v>
      </c>
      <c r="B17058" t="s">
        <v>25203</v>
      </c>
      <c r="C17058" t="s">
        <v>17987</v>
      </c>
      <c r="D17058">
        <v>2007</v>
      </c>
      <c r="E17058" t="s">
        <v>17998</v>
      </c>
      <c r="F17058">
        <v>20</v>
      </c>
      <c r="G17058">
        <v>1</v>
      </c>
      <c r="H17058" s="3" t="s">
        <v>26401</v>
      </c>
      <c r="I17058" s="3" t="s">
        <v>18025</v>
      </c>
      <c r="J17058" s="4" t="s">
        <v>26402</v>
      </c>
      <c r="K17058" t="s">
        <v>17990</v>
      </c>
      <c r="L17058">
        <f>SUM(2021-D17058)</f>
        <v>14</v>
      </c>
      <c r="M17058" t="s">
        <v>46083</v>
      </c>
      <c r="N17058" s="10" t="s">
        <v>49521</v>
      </c>
      <c r="O17058" s="10" t="s">
        <v>49466</v>
      </c>
      <c r="P17058" s="7">
        <f t="shared" ca="1" si="266"/>
        <v>23</v>
      </c>
    </row>
    <row r="17059" spans="1:16" x14ac:dyDescent="0.3">
      <c r="A17059" t="s">
        <v>17057</v>
      </c>
      <c r="B17059" t="s">
        <v>26809</v>
      </c>
      <c r="C17059" t="s">
        <v>17995</v>
      </c>
      <c r="D17059">
        <v>2007</v>
      </c>
      <c r="E17059" t="s">
        <v>17998</v>
      </c>
      <c r="F17059">
        <v>50</v>
      </c>
      <c r="G17059">
        <v>1</v>
      </c>
      <c r="H17059" s="3" t="s">
        <v>26571</v>
      </c>
      <c r="I17059" s="3" t="s">
        <v>18058</v>
      </c>
      <c r="J17059" s="4" t="s">
        <v>26810</v>
      </c>
      <c r="K17059" t="s">
        <v>17990</v>
      </c>
      <c r="L17059">
        <f>SUM(2021-D17059)</f>
        <v>14</v>
      </c>
      <c r="M17059" t="s">
        <v>46084</v>
      </c>
      <c r="N17059" s="10" t="s">
        <v>49522</v>
      </c>
      <c r="O17059" s="10" t="s">
        <v>49466</v>
      </c>
      <c r="P17059" s="7">
        <f t="shared" ca="1" si="266"/>
        <v>29</v>
      </c>
    </row>
    <row r="17060" spans="1:16" x14ac:dyDescent="0.3">
      <c r="A17060" t="s">
        <v>17058</v>
      </c>
      <c r="B17060" t="s">
        <v>25206</v>
      </c>
      <c r="C17060" t="s">
        <v>17987</v>
      </c>
      <c r="D17060">
        <v>2009</v>
      </c>
      <c r="E17060" t="s">
        <v>18133</v>
      </c>
      <c r="F17060">
        <v>10</v>
      </c>
      <c r="G17060">
        <v>1</v>
      </c>
      <c r="H17060" s="3" t="s">
        <v>37938</v>
      </c>
      <c r="I17060" s="3" t="s">
        <v>18025</v>
      </c>
      <c r="J17060" s="4" t="s">
        <v>39051</v>
      </c>
      <c r="K17060" t="s">
        <v>17990</v>
      </c>
      <c r="L17060">
        <f>SUM(2021-D17060)</f>
        <v>12</v>
      </c>
      <c r="M17060" t="s">
        <v>46085</v>
      </c>
      <c r="N17060" s="10" t="s">
        <v>49523</v>
      </c>
      <c r="O17060" s="10" t="s">
        <v>49466</v>
      </c>
      <c r="P17060" s="7">
        <f t="shared" ca="1" si="266"/>
        <v>34</v>
      </c>
    </row>
    <row r="17061" spans="1:16" x14ac:dyDescent="0.3">
      <c r="A17061" t="s">
        <v>17059</v>
      </c>
      <c r="B17061" t="s">
        <v>37031</v>
      </c>
      <c r="C17061" t="s">
        <v>17987</v>
      </c>
      <c r="D17061">
        <v>2012</v>
      </c>
      <c r="E17061" t="s">
        <v>17998</v>
      </c>
      <c r="F17061">
        <v>50</v>
      </c>
      <c r="G17061">
        <v>1</v>
      </c>
      <c r="H17061" s="3" t="s">
        <v>26096</v>
      </c>
      <c r="I17061" s="3" t="s">
        <v>26096</v>
      </c>
      <c r="J17061" s="4" t="s">
        <v>26096</v>
      </c>
      <c r="K17061" t="s">
        <v>26096</v>
      </c>
      <c r="L17061">
        <f>SUM(2021-D17061)</f>
        <v>9</v>
      </c>
      <c r="M17061" t="s">
        <v>46086</v>
      </c>
      <c r="N17061" s="10" t="s">
        <v>49524</v>
      </c>
      <c r="O17061" s="10" t="s">
        <v>49470</v>
      </c>
      <c r="P17061" s="7">
        <f t="shared" ca="1" si="266"/>
        <v>65</v>
      </c>
    </row>
    <row r="17062" spans="1:16" x14ac:dyDescent="0.3">
      <c r="A17062" t="s">
        <v>17060</v>
      </c>
      <c r="B17062" t="s">
        <v>25204</v>
      </c>
      <c r="C17062" t="s">
        <v>17987</v>
      </c>
      <c r="D17062">
        <v>2012</v>
      </c>
      <c r="E17062" t="s">
        <v>25205</v>
      </c>
      <c r="F17062">
        <v>20</v>
      </c>
      <c r="G17062">
        <v>1</v>
      </c>
      <c r="H17062" s="3" t="s">
        <v>37716</v>
      </c>
      <c r="I17062" s="3" t="s">
        <v>18095</v>
      </c>
      <c r="J17062" s="4" t="s">
        <v>37717</v>
      </c>
      <c r="K17062" t="s">
        <v>17990</v>
      </c>
      <c r="L17062">
        <f>SUM(2021-D17062)</f>
        <v>9</v>
      </c>
      <c r="M17062" t="s">
        <v>46087</v>
      </c>
      <c r="N17062" s="10" t="s">
        <v>49525</v>
      </c>
      <c r="O17062" s="10" t="s">
        <v>49466</v>
      </c>
      <c r="P17062" s="7">
        <f t="shared" ca="1" si="266"/>
        <v>39</v>
      </c>
    </row>
    <row r="17063" spans="1:16" x14ac:dyDescent="0.3">
      <c r="A17063" t="s">
        <v>17061</v>
      </c>
      <c r="B17063" t="s">
        <v>29617</v>
      </c>
      <c r="C17063" t="s">
        <v>17995</v>
      </c>
      <c r="D17063">
        <v>2015</v>
      </c>
      <c r="E17063" t="s">
        <v>18451</v>
      </c>
      <c r="F17063">
        <v>30</v>
      </c>
      <c r="G17063">
        <v>1</v>
      </c>
      <c r="H17063" s="3" t="s">
        <v>40107</v>
      </c>
      <c r="I17063" s="3" t="s">
        <v>28814</v>
      </c>
      <c r="J17063" s="4" t="s">
        <v>29245</v>
      </c>
      <c r="K17063" t="s">
        <v>18025</v>
      </c>
      <c r="L17063">
        <f>SUM(2021-D17063)</f>
        <v>6</v>
      </c>
      <c r="M17063" t="s">
        <v>46088</v>
      </c>
      <c r="N17063" s="10" t="s">
        <v>49526</v>
      </c>
      <c r="O17063" s="10" t="s">
        <v>49470</v>
      </c>
      <c r="P17063" s="7">
        <f t="shared" ca="1" si="266"/>
        <v>18</v>
      </c>
    </row>
    <row r="17064" spans="1:16" x14ac:dyDescent="0.3">
      <c r="A17064" t="s">
        <v>17062</v>
      </c>
      <c r="B17064" t="s">
        <v>37032</v>
      </c>
      <c r="C17064" t="s">
        <v>17987</v>
      </c>
      <c r="D17064">
        <v>2013</v>
      </c>
      <c r="E17064" t="s">
        <v>17998</v>
      </c>
      <c r="F17064">
        <v>30</v>
      </c>
      <c r="G17064">
        <v>1</v>
      </c>
      <c r="H17064" s="3" t="s">
        <v>45098</v>
      </c>
      <c r="I17064" s="3">
        <v>0</v>
      </c>
      <c r="J17064" s="4" t="s">
        <v>37033</v>
      </c>
      <c r="K17064" t="s">
        <v>32809</v>
      </c>
      <c r="L17064">
        <f>SUM(2021-D17064)</f>
        <v>8</v>
      </c>
      <c r="M17064" t="s">
        <v>46089</v>
      </c>
      <c r="N17064" s="10" t="s">
        <v>49527</v>
      </c>
      <c r="O17064" s="10" t="s">
        <v>49470</v>
      </c>
      <c r="P17064" s="7">
        <f t="shared" ca="1" si="266"/>
        <v>60</v>
      </c>
    </row>
    <row r="17065" spans="1:16" x14ac:dyDescent="0.3">
      <c r="A17065" t="s">
        <v>17063</v>
      </c>
      <c r="B17065" t="s">
        <v>25207</v>
      </c>
      <c r="C17065" t="s">
        <v>17995</v>
      </c>
      <c r="D17065">
        <v>2004</v>
      </c>
      <c r="E17065" t="s">
        <v>21178</v>
      </c>
      <c r="F17065">
        <v>10</v>
      </c>
      <c r="G17065">
        <v>2</v>
      </c>
      <c r="H17065" s="3" t="s">
        <v>25970</v>
      </c>
      <c r="I17065" s="3" t="s">
        <v>17989</v>
      </c>
      <c r="J17065" s="4" t="s">
        <v>38065</v>
      </c>
      <c r="K17065" t="s">
        <v>17990</v>
      </c>
      <c r="L17065">
        <f>SUM(2021-D17065)</f>
        <v>17</v>
      </c>
      <c r="M17065" t="s">
        <v>46090</v>
      </c>
      <c r="N17065" s="10" t="s">
        <v>49528</v>
      </c>
      <c r="O17065" s="10" t="s">
        <v>49470</v>
      </c>
      <c r="P17065" s="7">
        <f t="shared" ca="1" si="266"/>
        <v>31</v>
      </c>
    </row>
    <row r="17066" spans="1:16" x14ac:dyDescent="0.3">
      <c r="A17066" t="s">
        <v>17064</v>
      </c>
      <c r="B17066" t="s">
        <v>25208</v>
      </c>
      <c r="C17066" t="s">
        <v>17995</v>
      </c>
      <c r="D17066">
        <v>2013</v>
      </c>
      <c r="E17066" t="s">
        <v>18051</v>
      </c>
      <c r="F17066">
        <v>10</v>
      </c>
      <c r="G17066">
        <v>1</v>
      </c>
      <c r="H17066" s="3" t="s">
        <v>26213</v>
      </c>
      <c r="I17066" s="3" t="s">
        <v>18027</v>
      </c>
      <c r="J17066" s="4" t="s">
        <v>45099</v>
      </c>
      <c r="K17066" t="s">
        <v>17990</v>
      </c>
      <c r="L17066">
        <f>SUM(2021-D17066)</f>
        <v>8</v>
      </c>
      <c r="M17066" t="s">
        <v>46091</v>
      </c>
      <c r="N17066" s="10" t="s">
        <v>49480</v>
      </c>
      <c r="O17066" s="10" t="s">
        <v>49470</v>
      </c>
      <c r="P17066" s="7">
        <f t="shared" ca="1" si="266"/>
        <v>21</v>
      </c>
    </row>
    <row r="17067" spans="1:16" x14ac:dyDescent="0.3">
      <c r="A17067" t="s">
        <v>17065</v>
      </c>
      <c r="B17067" t="s">
        <v>25209</v>
      </c>
      <c r="C17067" t="s">
        <v>17995</v>
      </c>
      <c r="D17067">
        <v>2008</v>
      </c>
      <c r="E17067" t="s">
        <v>18149</v>
      </c>
      <c r="F17067">
        <v>20</v>
      </c>
      <c r="G17067">
        <v>1</v>
      </c>
      <c r="H17067" s="3" t="s">
        <v>26376</v>
      </c>
      <c r="I17067" s="3" t="s">
        <v>18025</v>
      </c>
      <c r="J17067" s="4" t="s">
        <v>26377</v>
      </c>
      <c r="K17067" t="s">
        <v>17990</v>
      </c>
      <c r="L17067">
        <f>SUM(2021-D17067)</f>
        <v>13</v>
      </c>
      <c r="M17067" t="s">
        <v>46092</v>
      </c>
      <c r="N17067" s="10" t="s">
        <v>49529</v>
      </c>
      <c r="O17067" s="10" t="s">
        <v>49466</v>
      </c>
      <c r="P17067" s="7">
        <f t="shared" ca="1" si="266"/>
        <v>23</v>
      </c>
    </row>
    <row r="17068" spans="1:16" x14ac:dyDescent="0.3">
      <c r="A17068" t="s">
        <v>17066</v>
      </c>
      <c r="B17068" t="s">
        <v>37034</v>
      </c>
      <c r="C17068" t="s">
        <v>17987</v>
      </c>
      <c r="D17068">
        <v>2013</v>
      </c>
      <c r="E17068" t="s">
        <v>18097</v>
      </c>
      <c r="F17068">
        <v>80</v>
      </c>
      <c r="G17068">
        <v>1</v>
      </c>
      <c r="H17068" s="3" t="s">
        <v>26096</v>
      </c>
      <c r="I17068" s="3" t="s">
        <v>26096</v>
      </c>
      <c r="J17068" s="4" t="s">
        <v>26096</v>
      </c>
      <c r="K17068" t="s">
        <v>26096</v>
      </c>
      <c r="L17068">
        <f>SUM(2021-D17068)</f>
        <v>8</v>
      </c>
      <c r="M17068" t="s">
        <v>46093</v>
      </c>
      <c r="N17068" s="10" t="s">
        <v>49530</v>
      </c>
      <c r="O17068" s="10" t="s">
        <v>49466</v>
      </c>
      <c r="P17068" s="7">
        <f t="shared" ca="1" si="266"/>
        <v>63</v>
      </c>
    </row>
    <row r="17069" spans="1:16" x14ac:dyDescent="0.3">
      <c r="A17069" t="s">
        <v>17067</v>
      </c>
      <c r="B17069" t="s">
        <v>25210</v>
      </c>
      <c r="C17069" t="s">
        <v>17987</v>
      </c>
      <c r="D17069">
        <v>2015</v>
      </c>
      <c r="E17069" t="s">
        <v>17996</v>
      </c>
      <c r="F17069">
        <v>70</v>
      </c>
      <c r="G17069">
        <v>1</v>
      </c>
      <c r="H17069" s="3" t="s">
        <v>37596</v>
      </c>
      <c r="I17069" s="3" t="s">
        <v>18029</v>
      </c>
      <c r="J17069" s="4" t="s">
        <v>41366</v>
      </c>
      <c r="K17069" t="s">
        <v>17990</v>
      </c>
      <c r="L17069">
        <f>SUM(2021-D17069)</f>
        <v>6</v>
      </c>
      <c r="M17069" t="s">
        <v>46094</v>
      </c>
      <c r="N17069" s="10" t="s">
        <v>49531</v>
      </c>
      <c r="O17069" s="10" t="s">
        <v>49470</v>
      </c>
      <c r="P17069" s="7">
        <f t="shared" ca="1" si="266"/>
        <v>25</v>
      </c>
    </row>
    <row r="17070" spans="1:16" x14ac:dyDescent="0.3">
      <c r="A17070" t="s">
        <v>17068</v>
      </c>
      <c r="B17070" t="s">
        <v>25212</v>
      </c>
      <c r="C17070" t="s">
        <v>17995</v>
      </c>
      <c r="D17070">
        <v>2012</v>
      </c>
      <c r="E17070" t="s">
        <v>18183</v>
      </c>
      <c r="F17070">
        <v>40</v>
      </c>
      <c r="G17070">
        <v>1</v>
      </c>
      <c r="H17070" s="3" t="s">
        <v>39157</v>
      </c>
      <c r="I17070" s="3" t="s">
        <v>18025</v>
      </c>
      <c r="J17070" s="4" t="s">
        <v>39158</v>
      </c>
      <c r="K17070" t="s">
        <v>17990</v>
      </c>
      <c r="L17070">
        <f>SUM(2021-D17070)</f>
        <v>9</v>
      </c>
      <c r="M17070" t="s">
        <v>46095</v>
      </c>
      <c r="N17070" s="10" t="s">
        <v>49532</v>
      </c>
      <c r="O17070" s="10" t="s">
        <v>49470</v>
      </c>
      <c r="P17070" s="7">
        <f t="shared" ca="1" si="266"/>
        <v>38</v>
      </c>
    </row>
    <row r="17071" spans="1:16" x14ac:dyDescent="0.3">
      <c r="A17071" t="s">
        <v>17069</v>
      </c>
      <c r="B17071" t="s">
        <v>28734</v>
      </c>
      <c r="C17071" t="s">
        <v>17987</v>
      </c>
      <c r="D17071">
        <v>2014</v>
      </c>
      <c r="E17071" t="s">
        <v>17998</v>
      </c>
      <c r="F17071">
        <v>50</v>
      </c>
      <c r="G17071">
        <v>1</v>
      </c>
      <c r="H17071" s="3" t="s">
        <v>45100</v>
      </c>
      <c r="I17071" s="3" t="s">
        <v>18030</v>
      </c>
      <c r="J17071" s="4" t="s">
        <v>45101</v>
      </c>
      <c r="K17071" t="s">
        <v>17990</v>
      </c>
      <c r="L17071">
        <f>SUM(2021-D17071)</f>
        <v>7</v>
      </c>
      <c r="M17071" t="s">
        <v>46096</v>
      </c>
      <c r="N17071" s="10" t="s">
        <v>49533</v>
      </c>
      <c r="O17071" s="10" t="s">
        <v>49466</v>
      </c>
      <c r="P17071" s="7">
        <f t="shared" ca="1" si="266"/>
        <v>18</v>
      </c>
    </row>
    <row r="17072" spans="1:16" x14ac:dyDescent="0.3">
      <c r="A17072" t="s">
        <v>17070</v>
      </c>
      <c r="B17072" t="s">
        <v>25211</v>
      </c>
      <c r="C17072" t="s">
        <v>17995</v>
      </c>
      <c r="D17072">
        <v>2005</v>
      </c>
      <c r="E17072" t="s">
        <v>17998</v>
      </c>
      <c r="F17072">
        <v>60</v>
      </c>
      <c r="G17072">
        <v>1</v>
      </c>
      <c r="H17072" s="3" t="s">
        <v>43997</v>
      </c>
      <c r="I17072" s="3" t="s">
        <v>18047</v>
      </c>
      <c r="J17072" s="4" t="s">
        <v>43998</v>
      </c>
      <c r="K17072" t="s">
        <v>17990</v>
      </c>
      <c r="L17072">
        <f>SUM(2021-D17072)</f>
        <v>16</v>
      </c>
      <c r="M17072" t="s">
        <v>46097</v>
      </c>
      <c r="N17072" s="10" t="s">
        <v>49534</v>
      </c>
      <c r="O17072" s="10" t="s">
        <v>49470</v>
      </c>
      <c r="P17072" s="7">
        <f t="shared" ca="1" si="266"/>
        <v>28</v>
      </c>
    </row>
    <row r="17073" spans="1:16" x14ac:dyDescent="0.3">
      <c r="A17073" t="s">
        <v>17071</v>
      </c>
      <c r="B17073" t="s">
        <v>25213</v>
      </c>
      <c r="C17073" t="s">
        <v>17995</v>
      </c>
      <c r="D17073">
        <v>2005</v>
      </c>
      <c r="E17073" t="s">
        <v>20405</v>
      </c>
      <c r="F17073">
        <v>60</v>
      </c>
      <c r="G17073">
        <v>1</v>
      </c>
      <c r="H17073" s="3" t="s">
        <v>38444</v>
      </c>
      <c r="I17073" s="3" t="s">
        <v>18047</v>
      </c>
      <c r="J17073" s="4" t="s">
        <v>39774</v>
      </c>
      <c r="K17073" t="s">
        <v>17990</v>
      </c>
      <c r="L17073">
        <f>SUM(2021-D17073)</f>
        <v>16</v>
      </c>
      <c r="M17073" t="s">
        <v>46098</v>
      </c>
      <c r="N17073" s="10" t="s">
        <v>49535</v>
      </c>
      <c r="O17073" s="10" t="s">
        <v>49466</v>
      </c>
      <c r="P17073" s="7">
        <f t="shared" ca="1" si="266"/>
        <v>41</v>
      </c>
    </row>
    <row r="17074" spans="1:16" x14ac:dyDescent="0.3">
      <c r="A17074" t="s">
        <v>17072</v>
      </c>
      <c r="B17074" t="s">
        <v>25214</v>
      </c>
      <c r="C17074" t="s">
        <v>17995</v>
      </c>
      <c r="D17074">
        <v>2015</v>
      </c>
      <c r="E17074" t="s">
        <v>17998</v>
      </c>
      <c r="F17074">
        <v>50</v>
      </c>
      <c r="G17074">
        <v>1</v>
      </c>
      <c r="H17074" s="3" t="s">
        <v>41187</v>
      </c>
      <c r="I17074" s="3" t="s">
        <v>18228</v>
      </c>
      <c r="J17074" s="4" t="s">
        <v>45102</v>
      </c>
      <c r="K17074" t="s">
        <v>17990</v>
      </c>
      <c r="L17074">
        <f>SUM(2021-D17074)</f>
        <v>6</v>
      </c>
      <c r="M17074" t="s">
        <v>46099</v>
      </c>
      <c r="N17074" s="10" t="s">
        <v>49536</v>
      </c>
      <c r="O17074" s="10" t="s">
        <v>49466</v>
      </c>
      <c r="P17074" s="7">
        <f t="shared" ca="1" si="266"/>
        <v>43</v>
      </c>
    </row>
    <row r="17075" spans="1:16" x14ac:dyDescent="0.3">
      <c r="A17075" t="s">
        <v>17073</v>
      </c>
      <c r="B17075" t="s">
        <v>25215</v>
      </c>
      <c r="C17075" t="s">
        <v>17987</v>
      </c>
      <c r="D17075">
        <v>2012</v>
      </c>
      <c r="E17075" t="s">
        <v>17996</v>
      </c>
      <c r="F17075">
        <v>80</v>
      </c>
      <c r="G17075">
        <v>1</v>
      </c>
      <c r="H17075" s="3" t="s">
        <v>37898</v>
      </c>
      <c r="I17075" s="3" t="s">
        <v>18025</v>
      </c>
      <c r="J17075" s="4" t="s">
        <v>45103</v>
      </c>
      <c r="K17075" t="s">
        <v>17990</v>
      </c>
      <c r="L17075">
        <f>SUM(2021-D17075)</f>
        <v>9</v>
      </c>
      <c r="M17075" t="s">
        <v>46100</v>
      </c>
      <c r="N17075" s="10" t="s">
        <v>49537</v>
      </c>
      <c r="O17075" s="10" t="s">
        <v>49470</v>
      </c>
      <c r="P17075" s="7">
        <f t="shared" ca="1" si="266"/>
        <v>29</v>
      </c>
    </row>
    <row r="17076" spans="1:16" x14ac:dyDescent="0.3">
      <c r="A17076" t="s">
        <v>17074</v>
      </c>
      <c r="B17076" t="s">
        <v>37035</v>
      </c>
      <c r="C17076" t="s">
        <v>17995</v>
      </c>
      <c r="D17076">
        <v>2011</v>
      </c>
      <c r="E17076" t="s">
        <v>18000</v>
      </c>
      <c r="F17076">
        <v>90</v>
      </c>
      <c r="G17076">
        <v>1</v>
      </c>
      <c r="H17076" s="3" t="s">
        <v>26096</v>
      </c>
      <c r="I17076" s="3" t="s">
        <v>26096</v>
      </c>
      <c r="J17076" s="4" t="s">
        <v>26096</v>
      </c>
      <c r="K17076" t="s">
        <v>26096</v>
      </c>
      <c r="L17076">
        <f>SUM(2021-D17076)</f>
        <v>10</v>
      </c>
      <c r="M17076" t="s">
        <v>46101</v>
      </c>
      <c r="N17076" s="10" t="s">
        <v>49538</v>
      </c>
      <c r="O17076" s="10" t="s">
        <v>49470</v>
      </c>
      <c r="P17076" s="7">
        <f t="shared" ca="1" si="266"/>
        <v>46</v>
      </c>
    </row>
    <row r="17077" spans="1:16" x14ac:dyDescent="0.3">
      <c r="A17077" t="s">
        <v>17075</v>
      </c>
      <c r="B17077" t="s">
        <v>25218</v>
      </c>
      <c r="C17077" t="s">
        <v>17987</v>
      </c>
      <c r="D17077">
        <v>2015</v>
      </c>
      <c r="E17077" t="s">
        <v>18097</v>
      </c>
      <c r="F17077">
        <v>70</v>
      </c>
      <c r="G17077">
        <v>1</v>
      </c>
      <c r="H17077" s="3" t="s">
        <v>42073</v>
      </c>
      <c r="I17077" s="3" t="s">
        <v>18030</v>
      </c>
      <c r="J17077" s="4" t="s">
        <v>42074</v>
      </c>
      <c r="K17077" t="s">
        <v>17990</v>
      </c>
      <c r="L17077">
        <f>SUM(2021-D17077)</f>
        <v>6</v>
      </c>
      <c r="M17077" t="s">
        <v>46102</v>
      </c>
      <c r="N17077" s="10" t="s">
        <v>49539</v>
      </c>
      <c r="O17077" s="10" t="s">
        <v>49470</v>
      </c>
      <c r="P17077" s="7">
        <f t="shared" ca="1" si="266"/>
        <v>20</v>
      </c>
    </row>
    <row r="17078" spans="1:16" x14ac:dyDescent="0.3">
      <c r="A17078" t="s">
        <v>17076</v>
      </c>
      <c r="B17078" t="s">
        <v>25217</v>
      </c>
      <c r="C17078" t="s">
        <v>17995</v>
      </c>
      <c r="D17078">
        <v>2012</v>
      </c>
      <c r="E17078" t="s">
        <v>17998</v>
      </c>
      <c r="F17078">
        <v>40</v>
      </c>
      <c r="G17078">
        <v>3</v>
      </c>
      <c r="H17078" s="3" t="s">
        <v>38102</v>
      </c>
      <c r="I17078" s="3" t="s">
        <v>18029</v>
      </c>
      <c r="J17078" s="4" t="s">
        <v>45104</v>
      </c>
      <c r="K17078" t="s">
        <v>17990</v>
      </c>
      <c r="L17078">
        <f>SUM(2021-D17078)</f>
        <v>9</v>
      </c>
      <c r="M17078" t="s">
        <v>46103</v>
      </c>
      <c r="N17078" s="10" t="s">
        <v>49540</v>
      </c>
      <c r="O17078" s="10" t="s">
        <v>49470</v>
      </c>
      <c r="P17078" s="7">
        <f t="shared" ca="1" si="266"/>
        <v>49</v>
      </c>
    </row>
    <row r="17079" spans="1:16" x14ac:dyDescent="0.3">
      <c r="A17079" t="s">
        <v>17077</v>
      </c>
      <c r="B17079" t="s">
        <v>25216</v>
      </c>
      <c r="C17079" t="s">
        <v>17995</v>
      </c>
      <c r="D17079">
        <v>2012</v>
      </c>
      <c r="E17079" t="s">
        <v>18195</v>
      </c>
      <c r="F17079">
        <v>0</v>
      </c>
      <c r="G17079">
        <v>1</v>
      </c>
      <c r="H17079" s="3" t="s">
        <v>26072</v>
      </c>
      <c r="I17079" s="3" t="s">
        <v>18025</v>
      </c>
      <c r="J17079" s="4" t="s">
        <v>42516</v>
      </c>
      <c r="K17079" t="s">
        <v>17990</v>
      </c>
      <c r="L17079">
        <f>SUM(2021-D17079)</f>
        <v>9</v>
      </c>
      <c r="M17079" t="s">
        <v>46104</v>
      </c>
      <c r="N17079" s="10" t="s">
        <v>49541</v>
      </c>
      <c r="O17079" s="10" t="s">
        <v>49466</v>
      </c>
      <c r="P17079" s="7">
        <f t="shared" ca="1" si="266"/>
        <v>63</v>
      </c>
    </row>
    <row r="17080" spans="1:16" x14ac:dyDescent="0.3">
      <c r="A17080" t="s">
        <v>17078</v>
      </c>
      <c r="B17080" t="s">
        <v>37036</v>
      </c>
      <c r="C17080" t="s">
        <v>17987</v>
      </c>
      <c r="D17080">
        <v>2014</v>
      </c>
      <c r="E17080" t="s">
        <v>17998</v>
      </c>
      <c r="F17080">
        <v>20</v>
      </c>
      <c r="G17080">
        <v>1</v>
      </c>
      <c r="H17080" s="3" t="s">
        <v>26096</v>
      </c>
      <c r="I17080" s="3" t="s">
        <v>26096</v>
      </c>
      <c r="J17080" s="4" t="s">
        <v>26096</v>
      </c>
      <c r="K17080" t="s">
        <v>26096</v>
      </c>
      <c r="L17080">
        <f>SUM(2021-D17080)</f>
        <v>7</v>
      </c>
      <c r="M17080" t="s">
        <v>46105</v>
      </c>
      <c r="N17080" s="10" t="s">
        <v>49542</v>
      </c>
      <c r="O17080" s="10" t="s">
        <v>49466</v>
      </c>
      <c r="P17080" s="7">
        <f t="shared" ca="1" si="266"/>
        <v>23</v>
      </c>
    </row>
    <row r="17081" spans="1:16" x14ac:dyDescent="0.3">
      <c r="A17081" t="s">
        <v>17079</v>
      </c>
      <c r="B17081" t="s">
        <v>25217</v>
      </c>
      <c r="C17081" t="s">
        <v>17995</v>
      </c>
      <c r="D17081">
        <v>2013</v>
      </c>
      <c r="E17081" t="s">
        <v>18041</v>
      </c>
      <c r="F17081">
        <v>10</v>
      </c>
      <c r="G17081">
        <v>3</v>
      </c>
      <c r="H17081" s="3" t="s">
        <v>38102</v>
      </c>
      <c r="I17081" s="3" t="s">
        <v>18029</v>
      </c>
      <c r="J17081" s="4" t="s">
        <v>45104</v>
      </c>
      <c r="K17081" t="s">
        <v>17990</v>
      </c>
      <c r="L17081">
        <f>SUM(2021-D17081)</f>
        <v>8</v>
      </c>
      <c r="M17081" t="s">
        <v>46106</v>
      </c>
      <c r="N17081" s="10" t="s">
        <v>49543</v>
      </c>
      <c r="O17081" s="10" t="s">
        <v>49466</v>
      </c>
      <c r="P17081" s="7">
        <f t="shared" ca="1" si="266"/>
        <v>20</v>
      </c>
    </row>
    <row r="17082" spans="1:16" x14ac:dyDescent="0.3">
      <c r="A17082" t="s">
        <v>17080</v>
      </c>
      <c r="B17082" t="s">
        <v>25219</v>
      </c>
      <c r="C17082" t="s">
        <v>17995</v>
      </c>
      <c r="D17082">
        <v>2013</v>
      </c>
      <c r="E17082" t="s">
        <v>18124</v>
      </c>
      <c r="F17082">
        <v>80</v>
      </c>
      <c r="G17082">
        <v>1</v>
      </c>
      <c r="H17082" s="3" t="s">
        <v>37866</v>
      </c>
      <c r="I17082" s="3" t="s">
        <v>18031</v>
      </c>
      <c r="J17082" s="4" t="s">
        <v>45105</v>
      </c>
      <c r="K17082" t="s">
        <v>17990</v>
      </c>
      <c r="L17082">
        <f>SUM(2021-D17082)</f>
        <v>8</v>
      </c>
      <c r="M17082" t="s">
        <v>46107</v>
      </c>
      <c r="N17082" s="10" t="s">
        <v>49544</v>
      </c>
      <c r="O17082" s="10" t="s">
        <v>49466</v>
      </c>
      <c r="P17082" s="7">
        <f t="shared" ca="1" si="266"/>
        <v>31</v>
      </c>
    </row>
    <row r="17083" spans="1:16" x14ac:dyDescent="0.3">
      <c r="A17083" t="s">
        <v>17081</v>
      </c>
      <c r="B17083" t="s">
        <v>28735</v>
      </c>
      <c r="C17083" t="s">
        <v>17987</v>
      </c>
      <c r="D17083">
        <v>2008</v>
      </c>
      <c r="E17083" t="s">
        <v>17998</v>
      </c>
      <c r="F17083">
        <v>70</v>
      </c>
      <c r="G17083">
        <v>1</v>
      </c>
      <c r="H17083" s="3" t="s">
        <v>37533</v>
      </c>
      <c r="I17083" s="3" t="s">
        <v>18069</v>
      </c>
      <c r="J17083" s="4" t="s">
        <v>45106</v>
      </c>
      <c r="K17083" t="s">
        <v>17990</v>
      </c>
      <c r="L17083">
        <f>SUM(2021-D17083)</f>
        <v>13</v>
      </c>
      <c r="M17083" t="s">
        <v>46108</v>
      </c>
      <c r="N17083" s="10" t="s">
        <v>49545</v>
      </c>
      <c r="O17083" s="10" t="s">
        <v>49470</v>
      </c>
      <c r="P17083" s="7">
        <f t="shared" ca="1" si="266"/>
        <v>37</v>
      </c>
    </row>
    <row r="17084" spans="1:16" x14ac:dyDescent="0.3">
      <c r="A17084" t="s">
        <v>17082</v>
      </c>
      <c r="B17084" t="s">
        <v>25222</v>
      </c>
      <c r="C17084" t="s">
        <v>17995</v>
      </c>
      <c r="D17084">
        <v>2014</v>
      </c>
      <c r="E17084" t="s">
        <v>18000</v>
      </c>
      <c r="F17084">
        <v>60</v>
      </c>
      <c r="G17084">
        <v>1</v>
      </c>
      <c r="H17084" s="3" t="s">
        <v>38745</v>
      </c>
      <c r="I17084" s="3" t="s">
        <v>18025</v>
      </c>
      <c r="J17084" s="4" t="s">
        <v>38763</v>
      </c>
      <c r="K17084" t="s">
        <v>17990</v>
      </c>
      <c r="L17084">
        <f>SUM(2021-D17084)</f>
        <v>7</v>
      </c>
      <c r="M17084" t="s">
        <v>46109</v>
      </c>
      <c r="N17084" s="10" t="s">
        <v>49546</v>
      </c>
      <c r="O17084" s="10" t="s">
        <v>49470</v>
      </c>
      <c r="P17084" s="7">
        <f t="shared" ca="1" si="266"/>
        <v>21</v>
      </c>
    </row>
    <row r="17085" spans="1:16" x14ac:dyDescent="0.3">
      <c r="A17085" t="s">
        <v>17083</v>
      </c>
      <c r="B17085" t="s">
        <v>37037</v>
      </c>
      <c r="C17085" t="s">
        <v>17995</v>
      </c>
      <c r="D17085">
        <v>2012</v>
      </c>
      <c r="E17085" t="s">
        <v>17998</v>
      </c>
      <c r="F17085">
        <v>40</v>
      </c>
      <c r="G17085">
        <v>1</v>
      </c>
      <c r="H17085" s="3" t="s">
        <v>26096</v>
      </c>
      <c r="I17085" s="3" t="s">
        <v>26096</v>
      </c>
      <c r="J17085" s="4" t="s">
        <v>26096</v>
      </c>
      <c r="K17085" t="s">
        <v>26096</v>
      </c>
      <c r="L17085">
        <f>SUM(2021-D17085)</f>
        <v>9</v>
      </c>
      <c r="M17085" t="s">
        <v>46110</v>
      </c>
      <c r="N17085" s="10" t="s">
        <v>49547</v>
      </c>
      <c r="O17085" s="10" t="s">
        <v>49466</v>
      </c>
      <c r="P17085" s="7">
        <f t="shared" ca="1" si="266"/>
        <v>44</v>
      </c>
    </row>
    <row r="17086" spans="1:16" x14ac:dyDescent="0.3">
      <c r="A17086" t="s">
        <v>17084</v>
      </c>
      <c r="B17086" t="s">
        <v>28736</v>
      </c>
      <c r="C17086" t="s">
        <v>17995</v>
      </c>
      <c r="D17086">
        <v>2009</v>
      </c>
      <c r="E17086" t="s">
        <v>17998</v>
      </c>
      <c r="F17086">
        <v>30</v>
      </c>
      <c r="G17086">
        <v>1</v>
      </c>
      <c r="H17086" s="3" t="s">
        <v>26487</v>
      </c>
      <c r="I17086" s="3" t="s">
        <v>18072</v>
      </c>
      <c r="J17086" s="4" t="s">
        <v>44239</v>
      </c>
      <c r="K17086" t="s">
        <v>17990</v>
      </c>
      <c r="L17086">
        <f>SUM(2021-D17086)</f>
        <v>12</v>
      </c>
      <c r="M17086" t="s">
        <v>46111</v>
      </c>
      <c r="N17086" s="10" t="s">
        <v>49548</v>
      </c>
      <c r="O17086" s="10" t="s">
        <v>49470</v>
      </c>
      <c r="P17086" s="7">
        <f t="shared" ca="1" si="266"/>
        <v>45</v>
      </c>
    </row>
    <row r="17087" spans="1:16" x14ac:dyDescent="0.3">
      <c r="A17087" t="s">
        <v>17085</v>
      </c>
      <c r="B17087" t="s">
        <v>25220</v>
      </c>
      <c r="C17087" t="s">
        <v>17995</v>
      </c>
      <c r="D17087">
        <v>2003</v>
      </c>
      <c r="E17087" t="s">
        <v>18007</v>
      </c>
      <c r="F17087">
        <v>20</v>
      </c>
      <c r="G17087">
        <v>2</v>
      </c>
      <c r="H17087" s="3" t="s">
        <v>45107</v>
      </c>
      <c r="I17087" s="3" t="s">
        <v>18047</v>
      </c>
      <c r="J17087" s="4" t="s">
        <v>45108</v>
      </c>
      <c r="K17087" t="s">
        <v>17990</v>
      </c>
      <c r="L17087">
        <f>SUM(2021-D17087)</f>
        <v>18</v>
      </c>
      <c r="M17087" t="s">
        <v>46112</v>
      </c>
      <c r="N17087" s="10" t="s">
        <v>49549</v>
      </c>
      <c r="O17087" s="10" t="s">
        <v>49466</v>
      </c>
      <c r="P17087" s="7">
        <f t="shared" ca="1" si="266"/>
        <v>26</v>
      </c>
    </row>
    <row r="17088" spans="1:16" x14ac:dyDescent="0.3">
      <c r="A17088" t="s">
        <v>17086</v>
      </c>
      <c r="B17088" t="s">
        <v>25223</v>
      </c>
      <c r="C17088" t="s">
        <v>17987</v>
      </c>
      <c r="D17088">
        <v>2010</v>
      </c>
      <c r="E17088" t="s">
        <v>19850</v>
      </c>
      <c r="F17088">
        <v>10</v>
      </c>
      <c r="G17088">
        <v>1</v>
      </c>
      <c r="H17088" s="3" t="s">
        <v>45109</v>
      </c>
      <c r="I17088" s="3" t="s">
        <v>18008</v>
      </c>
      <c r="J17088" s="4" t="s">
        <v>45110</v>
      </c>
      <c r="K17088" t="s">
        <v>17990</v>
      </c>
      <c r="L17088">
        <f>SUM(2021-D17088)</f>
        <v>11</v>
      </c>
      <c r="M17088" t="s">
        <v>46113</v>
      </c>
      <c r="N17088" s="10" t="s">
        <v>49550</v>
      </c>
      <c r="O17088" s="10" t="s">
        <v>49466</v>
      </c>
      <c r="P17088" s="7">
        <f t="shared" ca="1" si="266"/>
        <v>18</v>
      </c>
    </row>
    <row r="17089" spans="1:16" x14ac:dyDescent="0.3">
      <c r="A17089" t="s">
        <v>17087</v>
      </c>
      <c r="B17089" t="s">
        <v>25225</v>
      </c>
      <c r="C17089" t="s">
        <v>17995</v>
      </c>
      <c r="D17089">
        <v>2006</v>
      </c>
      <c r="E17089" t="s">
        <v>17996</v>
      </c>
      <c r="F17089">
        <v>60</v>
      </c>
      <c r="G17089">
        <v>1</v>
      </c>
      <c r="H17089" s="3" t="s">
        <v>26673</v>
      </c>
      <c r="I17089" s="3" t="s">
        <v>18001</v>
      </c>
      <c r="J17089" s="4" t="s">
        <v>40149</v>
      </c>
      <c r="K17089" t="s">
        <v>17990</v>
      </c>
      <c r="L17089">
        <f>SUM(2021-D17089)</f>
        <v>15</v>
      </c>
      <c r="M17089" t="s">
        <v>46114</v>
      </c>
      <c r="N17089" s="10" t="s">
        <v>49551</v>
      </c>
      <c r="O17089" s="10" t="s">
        <v>49466</v>
      </c>
      <c r="P17089" s="7">
        <f t="shared" ca="1" si="266"/>
        <v>32</v>
      </c>
    </row>
    <row r="17090" spans="1:16" x14ac:dyDescent="0.3">
      <c r="A17090" t="s">
        <v>17088</v>
      </c>
      <c r="B17090" t="s">
        <v>25224</v>
      </c>
      <c r="C17090" t="s">
        <v>17987</v>
      </c>
      <c r="D17090">
        <v>2014</v>
      </c>
      <c r="E17090" t="s">
        <v>18038</v>
      </c>
      <c r="F17090">
        <v>40</v>
      </c>
      <c r="G17090">
        <v>1</v>
      </c>
      <c r="H17090" s="3" t="s">
        <v>38874</v>
      </c>
      <c r="I17090" s="3" t="s">
        <v>18132</v>
      </c>
      <c r="J17090" s="4" t="s">
        <v>38875</v>
      </c>
      <c r="K17090" t="s">
        <v>17990</v>
      </c>
      <c r="L17090">
        <f>SUM(2021-D17090)</f>
        <v>7</v>
      </c>
      <c r="M17090" t="s">
        <v>46115</v>
      </c>
      <c r="N17090" s="10" t="s">
        <v>49552</v>
      </c>
      <c r="O17090" s="10" t="s">
        <v>49466</v>
      </c>
      <c r="P17090" s="7">
        <f t="shared" ca="1" si="266"/>
        <v>63</v>
      </c>
    </row>
    <row r="17091" spans="1:16" x14ac:dyDescent="0.3">
      <c r="A17091" t="s">
        <v>17089</v>
      </c>
      <c r="B17091" t="s">
        <v>25165</v>
      </c>
      <c r="C17091" t="s">
        <v>17987</v>
      </c>
      <c r="D17091">
        <v>2009</v>
      </c>
      <c r="E17091" t="s">
        <v>22750</v>
      </c>
      <c r="F17091">
        <v>20</v>
      </c>
      <c r="G17091">
        <v>1</v>
      </c>
      <c r="H17091" s="3" t="s">
        <v>45111</v>
      </c>
      <c r="I17091" s="3" t="s">
        <v>18033</v>
      </c>
      <c r="J17091" s="4" t="s">
        <v>45112</v>
      </c>
      <c r="K17091" t="s">
        <v>17990</v>
      </c>
      <c r="L17091">
        <f>SUM(2021-D17091)</f>
        <v>12</v>
      </c>
      <c r="M17091" t="s">
        <v>46116</v>
      </c>
      <c r="N17091" s="10" t="s">
        <v>49553</v>
      </c>
      <c r="O17091" s="10" t="s">
        <v>49466</v>
      </c>
      <c r="P17091" s="7">
        <f t="shared" ref="P17091:P17154" ca="1" si="267">RANDBETWEEN(18,65)</f>
        <v>62</v>
      </c>
    </row>
    <row r="17092" spans="1:16" x14ac:dyDescent="0.3">
      <c r="A17092" t="s">
        <v>17090</v>
      </c>
      <c r="B17092" t="s">
        <v>25227</v>
      </c>
      <c r="C17092" t="s">
        <v>17995</v>
      </c>
      <c r="D17092">
        <v>2011</v>
      </c>
      <c r="E17092" t="s">
        <v>18049</v>
      </c>
      <c r="F17092">
        <v>60</v>
      </c>
      <c r="G17092">
        <v>1</v>
      </c>
      <c r="H17092" s="3" t="s">
        <v>26643</v>
      </c>
      <c r="I17092" s="3" t="s">
        <v>18025</v>
      </c>
      <c r="J17092" s="4" t="s">
        <v>45113</v>
      </c>
      <c r="K17092" t="s">
        <v>17990</v>
      </c>
      <c r="L17092">
        <f>SUM(2021-D17092)</f>
        <v>10</v>
      </c>
      <c r="M17092" t="s">
        <v>46117</v>
      </c>
      <c r="N17092" s="10" t="s">
        <v>49554</v>
      </c>
      <c r="O17092" s="10" t="s">
        <v>49470</v>
      </c>
      <c r="P17092" s="7">
        <f t="shared" ca="1" si="267"/>
        <v>53</v>
      </c>
    </row>
    <row r="17093" spans="1:16" x14ac:dyDescent="0.3">
      <c r="A17093" t="s">
        <v>17091</v>
      </c>
      <c r="B17093" t="s">
        <v>25228</v>
      </c>
      <c r="C17093" t="s">
        <v>17995</v>
      </c>
      <c r="D17093">
        <v>2009</v>
      </c>
      <c r="E17093" t="s">
        <v>18038</v>
      </c>
      <c r="F17093">
        <v>40</v>
      </c>
      <c r="G17093">
        <v>1</v>
      </c>
      <c r="H17093" s="3" t="s">
        <v>44213</v>
      </c>
      <c r="I17093" s="3" t="s">
        <v>18004</v>
      </c>
      <c r="J17093" s="4" t="s">
        <v>44214</v>
      </c>
      <c r="K17093" t="s">
        <v>17990</v>
      </c>
      <c r="L17093">
        <f>SUM(2021-D17093)</f>
        <v>12</v>
      </c>
      <c r="M17093" t="s">
        <v>46118</v>
      </c>
      <c r="N17093" s="10" t="s">
        <v>49555</v>
      </c>
      <c r="O17093" s="10" t="s">
        <v>49466</v>
      </c>
      <c r="P17093" s="7">
        <f t="shared" ca="1" si="267"/>
        <v>31</v>
      </c>
    </row>
    <row r="17094" spans="1:16" x14ac:dyDescent="0.3">
      <c r="A17094" t="s">
        <v>17092</v>
      </c>
      <c r="B17094" t="s">
        <v>25229</v>
      </c>
      <c r="C17094" t="s">
        <v>17987</v>
      </c>
      <c r="D17094">
        <v>2011</v>
      </c>
      <c r="E17094" t="s">
        <v>17998</v>
      </c>
      <c r="F17094">
        <v>40</v>
      </c>
      <c r="G17094">
        <v>1</v>
      </c>
      <c r="H17094" s="3" t="s">
        <v>39415</v>
      </c>
      <c r="I17094" s="3" t="s">
        <v>18033</v>
      </c>
      <c r="J17094" s="4" t="s">
        <v>45114</v>
      </c>
      <c r="K17094" t="s">
        <v>17990</v>
      </c>
      <c r="L17094">
        <f>SUM(2021-D17094)</f>
        <v>10</v>
      </c>
      <c r="M17094" t="s">
        <v>46119</v>
      </c>
      <c r="N17094" s="10" t="s">
        <v>49556</v>
      </c>
      <c r="O17094" s="10" t="s">
        <v>49466</v>
      </c>
      <c r="P17094" s="7">
        <f t="shared" ca="1" si="267"/>
        <v>24</v>
      </c>
    </row>
    <row r="17095" spans="1:16" x14ac:dyDescent="0.3">
      <c r="A17095" t="s">
        <v>17093</v>
      </c>
      <c r="B17095" t="s">
        <v>25230</v>
      </c>
      <c r="C17095" t="s">
        <v>17987</v>
      </c>
      <c r="D17095">
        <v>2015</v>
      </c>
      <c r="E17095" t="s">
        <v>18000</v>
      </c>
      <c r="F17095">
        <v>30</v>
      </c>
      <c r="G17095">
        <v>1</v>
      </c>
      <c r="H17095" s="3" t="s">
        <v>45115</v>
      </c>
      <c r="I17095" s="3" t="s">
        <v>18053</v>
      </c>
      <c r="J17095" s="4" t="s">
        <v>45116</v>
      </c>
      <c r="K17095" t="s">
        <v>17990</v>
      </c>
      <c r="L17095">
        <f>SUM(2021-D17095)</f>
        <v>6</v>
      </c>
      <c r="M17095" t="s">
        <v>46120</v>
      </c>
      <c r="N17095" s="10" t="s">
        <v>49557</v>
      </c>
      <c r="O17095" s="10" t="s">
        <v>49470</v>
      </c>
      <c r="P17095" s="7">
        <f t="shared" ca="1" si="267"/>
        <v>62</v>
      </c>
    </row>
    <row r="17096" spans="1:16" x14ac:dyDescent="0.3">
      <c r="A17096" t="s">
        <v>17094</v>
      </c>
      <c r="B17096" t="s">
        <v>37038</v>
      </c>
      <c r="C17096" t="s">
        <v>17987</v>
      </c>
      <c r="D17096">
        <v>2011</v>
      </c>
      <c r="E17096" t="s">
        <v>18014</v>
      </c>
      <c r="F17096">
        <v>10</v>
      </c>
      <c r="G17096">
        <v>1</v>
      </c>
      <c r="H17096" s="3" t="s">
        <v>26096</v>
      </c>
      <c r="I17096" s="3" t="s">
        <v>26096</v>
      </c>
      <c r="J17096" s="4" t="s">
        <v>26096</v>
      </c>
      <c r="K17096" t="s">
        <v>26096</v>
      </c>
      <c r="L17096">
        <f>SUM(2021-D17096)</f>
        <v>10</v>
      </c>
      <c r="M17096" t="s">
        <v>46121</v>
      </c>
      <c r="N17096" s="10" t="s">
        <v>49558</v>
      </c>
      <c r="O17096" s="10" t="s">
        <v>49466</v>
      </c>
      <c r="P17096" s="7">
        <f t="shared" ca="1" si="267"/>
        <v>58</v>
      </c>
    </row>
    <row r="17097" spans="1:16" x14ac:dyDescent="0.3">
      <c r="A17097" t="s">
        <v>17095</v>
      </c>
      <c r="B17097" t="s">
        <v>25231</v>
      </c>
      <c r="C17097" t="s">
        <v>17987</v>
      </c>
      <c r="D17097">
        <v>2013</v>
      </c>
      <c r="E17097" t="s">
        <v>18038</v>
      </c>
      <c r="F17097">
        <v>50</v>
      </c>
      <c r="G17097">
        <v>1</v>
      </c>
      <c r="H17097" s="3" t="s">
        <v>26812</v>
      </c>
      <c r="I17097" s="3" t="s">
        <v>18022</v>
      </c>
      <c r="J17097" s="4" t="s">
        <v>37927</v>
      </c>
      <c r="K17097" t="s">
        <v>17990</v>
      </c>
      <c r="L17097">
        <f>SUM(2021-D17097)</f>
        <v>8</v>
      </c>
      <c r="M17097" t="s">
        <v>46122</v>
      </c>
      <c r="N17097" s="10" t="s">
        <v>35996</v>
      </c>
      <c r="O17097" s="10" t="s">
        <v>49470</v>
      </c>
      <c r="P17097" s="7">
        <f t="shared" ca="1" si="267"/>
        <v>62</v>
      </c>
    </row>
    <row r="17098" spans="1:16" x14ac:dyDescent="0.3">
      <c r="A17098" t="s">
        <v>17096</v>
      </c>
      <c r="B17098" t="s">
        <v>25232</v>
      </c>
      <c r="C17098" t="s">
        <v>17987</v>
      </c>
      <c r="D17098">
        <v>2009</v>
      </c>
      <c r="E17098" t="s">
        <v>18381</v>
      </c>
      <c r="F17098">
        <v>50</v>
      </c>
      <c r="G17098">
        <v>1</v>
      </c>
      <c r="H17098" s="3" t="s">
        <v>45117</v>
      </c>
      <c r="I17098" s="3" t="s">
        <v>18001</v>
      </c>
      <c r="J17098" s="4" t="s">
        <v>45118</v>
      </c>
      <c r="K17098" t="s">
        <v>17990</v>
      </c>
      <c r="L17098">
        <f>SUM(2021-D17098)</f>
        <v>12</v>
      </c>
      <c r="M17098" t="s">
        <v>46123</v>
      </c>
      <c r="N17098" s="10" t="s">
        <v>49559</v>
      </c>
      <c r="O17098" s="10" t="s">
        <v>49470</v>
      </c>
      <c r="P17098" s="7">
        <f t="shared" ca="1" si="267"/>
        <v>20</v>
      </c>
    </row>
    <row r="17099" spans="1:16" x14ac:dyDescent="0.3">
      <c r="A17099" t="s">
        <v>17097</v>
      </c>
      <c r="B17099" t="s">
        <v>25233</v>
      </c>
      <c r="C17099" t="s">
        <v>17987</v>
      </c>
      <c r="D17099">
        <v>2015</v>
      </c>
      <c r="E17099" t="s">
        <v>18080</v>
      </c>
      <c r="F17099">
        <v>20</v>
      </c>
      <c r="G17099">
        <v>1</v>
      </c>
      <c r="H17099" s="3" t="s">
        <v>45119</v>
      </c>
      <c r="I17099" s="3" t="s">
        <v>18066</v>
      </c>
      <c r="J17099" s="4" t="s">
        <v>45120</v>
      </c>
      <c r="K17099" t="s">
        <v>17990</v>
      </c>
      <c r="L17099">
        <f>SUM(2021-D17099)</f>
        <v>6</v>
      </c>
      <c r="M17099" t="s">
        <v>46124</v>
      </c>
      <c r="N17099" s="10" t="s">
        <v>49560</v>
      </c>
      <c r="O17099" s="10" t="s">
        <v>49466</v>
      </c>
      <c r="P17099" s="7">
        <f t="shared" ca="1" si="267"/>
        <v>44</v>
      </c>
    </row>
    <row r="17100" spans="1:16" x14ac:dyDescent="0.3">
      <c r="A17100" t="s">
        <v>17098</v>
      </c>
      <c r="B17100" t="s">
        <v>25234</v>
      </c>
      <c r="C17100" t="s">
        <v>17987</v>
      </c>
      <c r="D17100">
        <v>2013</v>
      </c>
      <c r="E17100" t="s">
        <v>18097</v>
      </c>
      <c r="F17100">
        <v>70</v>
      </c>
      <c r="G17100">
        <v>1</v>
      </c>
      <c r="H17100" s="3" t="s">
        <v>45121</v>
      </c>
      <c r="I17100" s="3" t="s">
        <v>18030</v>
      </c>
      <c r="J17100" s="4" t="s">
        <v>45122</v>
      </c>
      <c r="K17100" t="s">
        <v>17990</v>
      </c>
      <c r="L17100">
        <f>SUM(2021-D17100)</f>
        <v>8</v>
      </c>
      <c r="M17100" t="s">
        <v>46125</v>
      </c>
      <c r="N17100" s="10" t="s">
        <v>49561</v>
      </c>
      <c r="O17100" s="10" t="s">
        <v>49470</v>
      </c>
      <c r="P17100" s="7">
        <f t="shared" ca="1" si="267"/>
        <v>62</v>
      </c>
    </row>
    <row r="17101" spans="1:16" x14ac:dyDescent="0.3">
      <c r="A17101" t="s">
        <v>17099</v>
      </c>
      <c r="B17101" t="s">
        <v>25235</v>
      </c>
      <c r="C17101" t="s">
        <v>17995</v>
      </c>
      <c r="D17101">
        <v>2012</v>
      </c>
      <c r="E17101" t="s">
        <v>17998</v>
      </c>
      <c r="F17101">
        <v>70</v>
      </c>
      <c r="G17101">
        <v>1</v>
      </c>
      <c r="H17101" s="3" t="s">
        <v>39237</v>
      </c>
      <c r="I17101" s="3" t="s">
        <v>18031</v>
      </c>
      <c r="J17101" s="4" t="s">
        <v>39238</v>
      </c>
      <c r="K17101" t="s">
        <v>17990</v>
      </c>
      <c r="L17101">
        <f>SUM(2021-D17101)</f>
        <v>9</v>
      </c>
      <c r="M17101" t="s">
        <v>46126</v>
      </c>
      <c r="N17101" s="10" t="s">
        <v>49562</v>
      </c>
      <c r="O17101" s="10" t="s">
        <v>49466</v>
      </c>
      <c r="P17101" s="7">
        <f t="shared" ca="1" si="267"/>
        <v>52</v>
      </c>
    </row>
    <row r="17102" spans="1:16" x14ac:dyDescent="0.3">
      <c r="A17102" t="s">
        <v>17100</v>
      </c>
      <c r="B17102" t="s">
        <v>25236</v>
      </c>
      <c r="C17102" t="s">
        <v>17995</v>
      </c>
      <c r="D17102">
        <v>2009</v>
      </c>
      <c r="E17102" t="s">
        <v>25237</v>
      </c>
      <c r="F17102">
        <v>20</v>
      </c>
      <c r="G17102">
        <v>1</v>
      </c>
      <c r="H17102" s="3" t="s">
        <v>45123</v>
      </c>
      <c r="I17102" s="3" t="s">
        <v>18029</v>
      </c>
      <c r="J17102" s="4" t="s">
        <v>45124</v>
      </c>
      <c r="K17102" t="s">
        <v>17990</v>
      </c>
      <c r="L17102">
        <f>SUM(2021-D17102)</f>
        <v>12</v>
      </c>
      <c r="M17102" t="s">
        <v>46127</v>
      </c>
      <c r="N17102" s="10" t="s">
        <v>49563</v>
      </c>
      <c r="O17102" s="10" t="s">
        <v>49466</v>
      </c>
      <c r="P17102" s="7">
        <f t="shared" ca="1" si="267"/>
        <v>34</v>
      </c>
    </row>
    <row r="17103" spans="1:16" x14ac:dyDescent="0.3">
      <c r="A17103" t="s">
        <v>17101</v>
      </c>
      <c r="B17103" t="s">
        <v>25238</v>
      </c>
      <c r="C17103" t="s">
        <v>17995</v>
      </c>
      <c r="D17103">
        <v>2011</v>
      </c>
      <c r="E17103" t="s">
        <v>18097</v>
      </c>
      <c r="F17103">
        <v>70</v>
      </c>
      <c r="G17103">
        <v>1</v>
      </c>
      <c r="H17103" s="3" t="s">
        <v>40814</v>
      </c>
      <c r="I17103" s="3" t="s">
        <v>18031</v>
      </c>
      <c r="J17103" s="4" t="s">
        <v>45125</v>
      </c>
      <c r="K17103" t="s">
        <v>17990</v>
      </c>
      <c r="L17103">
        <f>SUM(2021-D17103)</f>
        <v>10</v>
      </c>
      <c r="M17103" t="s">
        <v>46128</v>
      </c>
      <c r="N17103" s="10" t="s">
        <v>49564</v>
      </c>
      <c r="O17103" s="10" t="s">
        <v>49466</v>
      </c>
      <c r="P17103" s="7">
        <f t="shared" ca="1" si="267"/>
        <v>53</v>
      </c>
    </row>
    <row r="17104" spans="1:16" x14ac:dyDescent="0.3">
      <c r="A17104" t="s">
        <v>17102</v>
      </c>
      <c r="B17104" t="s">
        <v>37039</v>
      </c>
      <c r="C17104" t="s">
        <v>17995</v>
      </c>
      <c r="D17104">
        <v>2013</v>
      </c>
      <c r="E17104" t="s">
        <v>17998</v>
      </c>
      <c r="F17104">
        <v>60</v>
      </c>
      <c r="G17104">
        <v>1</v>
      </c>
      <c r="H17104" s="3" t="s">
        <v>26096</v>
      </c>
      <c r="I17104" s="3" t="s">
        <v>26096</v>
      </c>
      <c r="J17104" s="4" t="s">
        <v>26096</v>
      </c>
      <c r="K17104" t="s">
        <v>26096</v>
      </c>
      <c r="L17104">
        <f>SUM(2021-D17104)</f>
        <v>8</v>
      </c>
      <c r="M17104" t="s">
        <v>46129</v>
      </c>
      <c r="N17104" s="10" t="s">
        <v>49565</v>
      </c>
      <c r="O17104" s="10" t="s">
        <v>49470</v>
      </c>
      <c r="P17104" s="7">
        <f t="shared" ca="1" si="267"/>
        <v>65</v>
      </c>
    </row>
    <row r="17105" spans="1:16" x14ac:dyDescent="0.3">
      <c r="A17105" t="s">
        <v>17103</v>
      </c>
      <c r="B17105" t="s">
        <v>25239</v>
      </c>
      <c r="C17105" t="s">
        <v>17995</v>
      </c>
      <c r="D17105">
        <v>2012</v>
      </c>
      <c r="E17105" t="s">
        <v>18177</v>
      </c>
      <c r="F17105">
        <v>40</v>
      </c>
      <c r="G17105">
        <v>1</v>
      </c>
      <c r="H17105" s="3" t="s">
        <v>26673</v>
      </c>
      <c r="I17105" s="3" t="s">
        <v>18001</v>
      </c>
      <c r="J17105" s="4" t="s">
        <v>45126</v>
      </c>
      <c r="K17105" t="s">
        <v>17990</v>
      </c>
      <c r="L17105">
        <f>SUM(2021-D17105)</f>
        <v>9</v>
      </c>
      <c r="M17105" t="s">
        <v>46130</v>
      </c>
      <c r="N17105" s="10" t="s">
        <v>49566</v>
      </c>
      <c r="O17105" s="10" t="s">
        <v>49466</v>
      </c>
      <c r="P17105" s="7">
        <f t="shared" ca="1" si="267"/>
        <v>38</v>
      </c>
    </row>
    <row r="17106" spans="1:16" x14ac:dyDescent="0.3">
      <c r="A17106" t="s">
        <v>17104</v>
      </c>
      <c r="B17106" t="s">
        <v>25240</v>
      </c>
      <c r="C17106" t="s">
        <v>17987</v>
      </c>
      <c r="D17106">
        <v>2014</v>
      </c>
      <c r="E17106" t="s">
        <v>17996</v>
      </c>
      <c r="F17106">
        <v>50</v>
      </c>
      <c r="G17106">
        <v>1</v>
      </c>
      <c r="H17106" s="3" t="s">
        <v>26658</v>
      </c>
      <c r="I17106" s="3" t="s">
        <v>18022</v>
      </c>
      <c r="J17106" s="4" t="s">
        <v>39580</v>
      </c>
      <c r="K17106" t="s">
        <v>17990</v>
      </c>
      <c r="L17106">
        <f>SUM(2021-D17106)</f>
        <v>7</v>
      </c>
      <c r="M17106" t="s">
        <v>46131</v>
      </c>
      <c r="N17106" s="10" t="s">
        <v>49567</v>
      </c>
      <c r="O17106" s="10" t="s">
        <v>49470</v>
      </c>
      <c r="P17106" s="7">
        <f t="shared" ca="1" si="267"/>
        <v>27</v>
      </c>
    </row>
    <row r="17107" spans="1:16" x14ac:dyDescent="0.3">
      <c r="A17107" t="s">
        <v>17105</v>
      </c>
      <c r="B17107" t="s">
        <v>25241</v>
      </c>
      <c r="C17107" t="s">
        <v>17987</v>
      </c>
      <c r="D17107">
        <v>2011</v>
      </c>
      <c r="E17107" t="s">
        <v>17998</v>
      </c>
      <c r="F17107">
        <v>10</v>
      </c>
      <c r="G17107">
        <v>1</v>
      </c>
      <c r="H17107" s="3" t="s">
        <v>33469</v>
      </c>
      <c r="I17107" s="3" t="s">
        <v>20319</v>
      </c>
      <c r="J17107" s="4" t="s">
        <v>45127</v>
      </c>
      <c r="K17107" t="s">
        <v>17990</v>
      </c>
      <c r="L17107">
        <f>SUM(2021-D17107)</f>
        <v>10</v>
      </c>
      <c r="M17107" t="s">
        <v>46132</v>
      </c>
      <c r="N17107" s="10" t="s">
        <v>49568</v>
      </c>
      <c r="O17107" s="10" t="s">
        <v>49466</v>
      </c>
      <c r="P17107" s="7">
        <f t="shared" ca="1" si="267"/>
        <v>53</v>
      </c>
    </row>
    <row r="17108" spans="1:16" x14ac:dyDescent="0.3">
      <c r="A17108" t="s">
        <v>17106</v>
      </c>
      <c r="B17108" t="s">
        <v>25242</v>
      </c>
      <c r="C17108" t="s">
        <v>17987</v>
      </c>
      <c r="D17108">
        <v>2010</v>
      </c>
      <c r="E17108" t="s">
        <v>18129</v>
      </c>
      <c r="F17108">
        <v>20</v>
      </c>
      <c r="G17108">
        <v>2</v>
      </c>
      <c r="H17108" s="3" t="s">
        <v>45128</v>
      </c>
      <c r="I17108" s="3" t="s">
        <v>18008</v>
      </c>
      <c r="J17108" s="4" t="s">
        <v>45129</v>
      </c>
      <c r="K17108" t="s">
        <v>17990</v>
      </c>
      <c r="L17108">
        <f>SUM(2021-D17108)</f>
        <v>11</v>
      </c>
      <c r="M17108" t="s">
        <v>46133</v>
      </c>
      <c r="N17108" s="10" t="s">
        <v>49569</v>
      </c>
      <c r="O17108" s="10" t="s">
        <v>49470</v>
      </c>
      <c r="P17108" s="7">
        <f t="shared" ca="1" si="267"/>
        <v>46</v>
      </c>
    </row>
    <row r="17109" spans="1:16" x14ac:dyDescent="0.3">
      <c r="A17109" t="s">
        <v>17107</v>
      </c>
      <c r="B17109" t="s">
        <v>26811</v>
      </c>
      <c r="C17109" t="s">
        <v>17995</v>
      </c>
      <c r="D17109">
        <v>2012</v>
      </c>
      <c r="E17109" t="s">
        <v>21753</v>
      </c>
      <c r="F17109">
        <v>60</v>
      </c>
      <c r="G17109">
        <v>1</v>
      </c>
      <c r="H17109" s="3" t="s">
        <v>26812</v>
      </c>
      <c r="I17109" s="3" t="s">
        <v>18022</v>
      </c>
      <c r="J17109" s="4" t="s">
        <v>37927</v>
      </c>
      <c r="K17109" t="s">
        <v>17990</v>
      </c>
      <c r="L17109">
        <f>SUM(2021-D17109)</f>
        <v>9</v>
      </c>
      <c r="M17109" t="s">
        <v>46134</v>
      </c>
      <c r="N17109" s="10" t="s">
        <v>49473</v>
      </c>
      <c r="O17109" s="10" t="s">
        <v>49466</v>
      </c>
      <c r="P17109" s="7">
        <f t="shared" ca="1" si="267"/>
        <v>24</v>
      </c>
    </row>
    <row r="17110" spans="1:16" x14ac:dyDescent="0.3">
      <c r="A17110" t="s">
        <v>17108</v>
      </c>
      <c r="B17110" t="s">
        <v>29618</v>
      </c>
      <c r="C17110" t="s">
        <v>17987</v>
      </c>
      <c r="D17110">
        <v>2013</v>
      </c>
      <c r="E17110" t="s">
        <v>18412</v>
      </c>
      <c r="F17110">
        <v>30</v>
      </c>
      <c r="G17110">
        <v>1</v>
      </c>
      <c r="H17110" s="3" t="s">
        <v>37654</v>
      </c>
      <c r="I17110" s="3" t="s">
        <v>28806</v>
      </c>
      <c r="J17110" s="4" t="s">
        <v>29619</v>
      </c>
      <c r="K17110" t="s">
        <v>18025</v>
      </c>
      <c r="L17110">
        <f>SUM(2021-D17110)</f>
        <v>8</v>
      </c>
      <c r="M17110" t="s">
        <v>46135</v>
      </c>
      <c r="N17110" s="10" t="s">
        <v>49570</v>
      </c>
      <c r="O17110" s="10" t="s">
        <v>49470</v>
      </c>
      <c r="P17110" s="7">
        <f t="shared" ca="1" si="267"/>
        <v>37</v>
      </c>
    </row>
    <row r="17111" spans="1:16" x14ac:dyDescent="0.3">
      <c r="A17111" t="s">
        <v>17109</v>
      </c>
      <c r="B17111" t="s">
        <v>25243</v>
      </c>
      <c r="C17111" t="s">
        <v>17995</v>
      </c>
      <c r="D17111">
        <v>2010</v>
      </c>
      <c r="E17111" t="s">
        <v>18097</v>
      </c>
      <c r="F17111">
        <v>90</v>
      </c>
      <c r="G17111">
        <v>1</v>
      </c>
      <c r="H17111" s="3" t="s">
        <v>41811</v>
      </c>
      <c r="I17111" s="3" t="s">
        <v>18025</v>
      </c>
      <c r="J17111" s="4" t="s">
        <v>41812</v>
      </c>
      <c r="K17111" t="s">
        <v>17990</v>
      </c>
      <c r="L17111">
        <f>SUM(2021-D17111)</f>
        <v>11</v>
      </c>
      <c r="M17111" t="s">
        <v>46136</v>
      </c>
      <c r="N17111" s="10" t="s">
        <v>49571</v>
      </c>
      <c r="O17111" s="10" t="s">
        <v>49466</v>
      </c>
      <c r="P17111" s="7">
        <f t="shared" ca="1" si="267"/>
        <v>56</v>
      </c>
    </row>
    <row r="17112" spans="1:16" x14ac:dyDescent="0.3">
      <c r="A17112" t="s">
        <v>17110</v>
      </c>
      <c r="B17112" t="s">
        <v>28737</v>
      </c>
      <c r="C17112" t="s">
        <v>17995</v>
      </c>
      <c r="D17112">
        <v>2009</v>
      </c>
      <c r="E17112" t="s">
        <v>17998</v>
      </c>
      <c r="F17112">
        <v>60</v>
      </c>
      <c r="G17112">
        <v>1</v>
      </c>
      <c r="H17112" s="3" t="s">
        <v>45130</v>
      </c>
      <c r="I17112" s="3" t="s">
        <v>18032</v>
      </c>
      <c r="J17112" s="4" t="s">
        <v>45131</v>
      </c>
      <c r="K17112" t="s">
        <v>17990</v>
      </c>
      <c r="L17112">
        <f>SUM(2021-D17112)</f>
        <v>12</v>
      </c>
      <c r="M17112" t="s">
        <v>46137</v>
      </c>
      <c r="N17112" s="10" t="s">
        <v>49572</v>
      </c>
      <c r="O17112" s="10" t="s">
        <v>49470</v>
      </c>
      <c r="P17112" s="7">
        <f t="shared" ca="1" si="267"/>
        <v>64</v>
      </c>
    </row>
    <row r="17113" spans="1:16" x14ac:dyDescent="0.3">
      <c r="A17113" t="s">
        <v>17111</v>
      </c>
      <c r="B17113" t="s">
        <v>25244</v>
      </c>
      <c r="C17113" t="s">
        <v>17995</v>
      </c>
      <c r="D17113">
        <v>2014</v>
      </c>
      <c r="E17113" t="s">
        <v>25245</v>
      </c>
      <c r="F17113">
        <v>50</v>
      </c>
      <c r="G17113">
        <v>1</v>
      </c>
      <c r="H17113" s="3" t="s">
        <v>26363</v>
      </c>
      <c r="I17113" s="3" t="s">
        <v>18027</v>
      </c>
      <c r="J17113" s="4" t="s">
        <v>39578</v>
      </c>
      <c r="K17113" t="s">
        <v>17990</v>
      </c>
      <c r="L17113">
        <f>SUM(2021-D17113)</f>
        <v>7</v>
      </c>
      <c r="M17113" t="s">
        <v>46138</v>
      </c>
      <c r="N17113" s="10" t="s">
        <v>49573</v>
      </c>
      <c r="O17113" s="10" t="s">
        <v>49466</v>
      </c>
      <c r="P17113" s="7">
        <f t="shared" ca="1" si="267"/>
        <v>49</v>
      </c>
    </row>
    <row r="17114" spans="1:16" x14ac:dyDescent="0.3">
      <c r="A17114" t="s">
        <v>17112</v>
      </c>
      <c r="B17114" t="s">
        <v>25246</v>
      </c>
      <c r="C17114" t="s">
        <v>17995</v>
      </c>
      <c r="D17114">
        <v>2015</v>
      </c>
      <c r="E17114" t="s">
        <v>17998</v>
      </c>
      <c r="F17114">
        <v>40</v>
      </c>
      <c r="G17114">
        <v>1</v>
      </c>
      <c r="H17114" s="3" t="s">
        <v>41909</v>
      </c>
      <c r="I17114" s="3" t="s">
        <v>18609</v>
      </c>
      <c r="J17114" s="4" t="s">
        <v>45132</v>
      </c>
      <c r="K17114" t="s">
        <v>17990</v>
      </c>
      <c r="L17114">
        <f>SUM(2021-D17114)</f>
        <v>6</v>
      </c>
      <c r="M17114" t="s">
        <v>46139</v>
      </c>
      <c r="N17114" s="10" t="s">
        <v>49574</v>
      </c>
      <c r="O17114" s="10" t="s">
        <v>49466</v>
      </c>
      <c r="P17114" s="7">
        <f t="shared" ca="1" si="267"/>
        <v>65</v>
      </c>
    </row>
    <row r="17115" spans="1:16" x14ac:dyDescent="0.3">
      <c r="A17115" t="s">
        <v>17113</v>
      </c>
      <c r="B17115" t="s">
        <v>25247</v>
      </c>
      <c r="C17115" t="s">
        <v>17995</v>
      </c>
      <c r="D17115">
        <v>2011</v>
      </c>
      <c r="E17115" t="s">
        <v>18097</v>
      </c>
      <c r="F17115">
        <v>60</v>
      </c>
      <c r="G17115">
        <v>1</v>
      </c>
      <c r="H17115" s="3" t="s">
        <v>37852</v>
      </c>
      <c r="I17115" s="3" t="s">
        <v>18025</v>
      </c>
      <c r="J17115" s="4" t="s">
        <v>45133</v>
      </c>
      <c r="K17115" t="s">
        <v>17990</v>
      </c>
      <c r="L17115">
        <f>SUM(2021-D17115)</f>
        <v>10</v>
      </c>
      <c r="M17115" t="s">
        <v>46140</v>
      </c>
      <c r="N17115" s="10" t="s">
        <v>49575</v>
      </c>
      <c r="O17115" s="10" t="s">
        <v>49466</v>
      </c>
      <c r="P17115" s="7">
        <f t="shared" ca="1" si="267"/>
        <v>31</v>
      </c>
    </row>
    <row r="17116" spans="1:16" x14ac:dyDescent="0.3">
      <c r="A17116" t="s">
        <v>17114</v>
      </c>
      <c r="B17116" t="s">
        <v>25248</v>
      </c>
      <c r="C17116" t="s">
        <v>17995</v>
      </c>
      <c r="D17116">
        <v>2006</v>
      </c>
      <c r="E17116" t="s">
        <v>19429</v>
      </c>
      <c r="F17116">
        <v>90</v>
      </c>
      <c r="G17116">
        <v>1</v>
      </c>
      <c r="H17116" s="3" t="s">
        <v>45134</v>
      </c>
      <c r="I17116" s="3" t="s">
        <v>18031</v>
      </c>
      <c r="J17116" s="4" t="s">
        <v>45135</v>
      </c>
      <c r="K17116" t="s">
        <v>17990</v>
      </c>
      <c r="L17116">
        <f>SUM(2021-D17116)</f>
        <v>15</v>
      </c>
      <c r="M17116" t="s">
        <v>46141</v>
      </c>
      <c r="N17116" s="10" t="s">
        <v>49576</v>
      </c>
      <c r="O17116" s="10" t="s">
        <v>49470</v>
      </c>
      <c r="P17116" s="7">
        <f t="shared" ca="1" si="267"/>
        <v>39</v>
      </c>
    </row>
    <row r="17117" spans="1:16" x14ac:dyDescent="0.3">
      <c r="A17117" t="s">
        <v>17115</v>
      </c>
      <c r="B17117" t="s">
        <v>25250</v>
      </c>
      <c r="C17117" t="s">
        <v>17995</v>
      </c>
      <c r="D17117">
        <v>2015</v>
      </c>
      <c r="E17117" t="s">
        <v>18640</v>
      </c>
      <c r="F17117">
        <v>40</v>
      </c>
      <c r="G17117">
        <v>1</v>
      </c>
      <c r="H17117" s="3" t="s">
        <v>33445</v>
      </c>
      <c r="I17117" s="3" t="s">
        <v>18033</v>
      </c>
      <c r="J17117" s="4" t="s">
        <v>45136</v>
      </c>
      <c r="K17117" t="s">
        <v>17990</v>
      </c>
      <c r="L17117">
        <f>SUM(2021-D17117)</f>
        <v>6</v>
      </c>
      <c r="M17117" t="s">
        <v>46142</v>
      </c>
      <c r="N17117" s="10" t="s">
        <v>49577</v>
      </c>
      <c r="O17117" s="10" t="s">
        <v>49470</v>
      </c>
      <c r="P17117" s="7">
        <f t="shared" ca="1" si="267"/>
        <v>65</v>
      </c>
    </row>
    <row r="17118" spans="1:16" x14ac:dyDescent="0.3">
      <c r="A17118" t="s">
        <v>17116</v>
      </c>
      <c r="B17118" t="s">
        <v>28738</v>
      </c>
      <c r="C17118" t="s">
        <v>17995</v>
      </c>
      <c r="D17118">
        <v>2013</v>
      </c>
      <c r="E17118" t="s">
        <v>20522</v>
      </c>
      <c r="F17118">
        <v>20</v>
      </c>
      <c r="G17118">
        <v>1</v>
      </c>
      <c r="H17118" s="3" t="s">
        <v>38328</v>
      </c>
      <c r="I17118" s="3" t="s">
        <v>18008</v>
      </c>
      <c r="J17118" s="4" t="s">
        <v>38329</v>
      </c>
      <c r="K17118" t="s">
        <v>17990</v>
      </c>
      <c r="L17118">
        <f>SUM(2021-D17118)</f>
        <v>8</v>
      </c>
      <c r="M17118" t="s">
        <v>46143</v>
      </c>
      <c r="N17118" s="10" t="s">
        <v>49578</v>
      </c>
      <c r="O17118" s="10" t="s">
        <v>49470</v>
      </c>
      <c r="P17118" s="7">
        <f t="shared" ca="1" si="267"/>
        <v>20</v>
      </c>
    </row>
    <row r="17119" spans="1:16" x14ac:dyDescent="0.3">
      <c r="A17119" t="s">
        <v>17117</v>
      </c>
      <c r="B17119" t="s">
        <v>25249</v>
      </c>
      <c r="C17119" t="s">
        <v>17995</v>
      </c>
      <c r="D17119">
        <v>2011</v>
      </c>
      <c r="E17119" t="s">
        <v>21982</v>
      </c>
      <c r="F17119">
        <v>20</v>
      </c>
      <c r="G17119">
        <v>1</v>
      </c>
      <c r="H17119" s="3" t="s">
        <v>37896</v>
      </c>
      <c r="I17119" s="3" t="s">
        <v>18093</v>
      </c>
      <c r="J17119" s="4" t="s">
        <v>38251</v>
      </c>
      <c r="K17119" t="s">
        <v>17990</v>
      </c>
      <c r="L17119">
        <f>SUM(2021-D17119)</f>
        <v>10</v>
      </c>
      <c r="M17119" t="s">
        <v>46144</v>
      </c>
      <c r="N17119" s="10" t="s">
        <v>49579</v>
      </c>
      <c r="O17119" s="10" t="s">
        <v>49470</v>
      </c>
      <c r="P17119" s="7">
        <f t="shared" ca="1" si="267"/>
        <v>32</v>
      </c>
    </row>
    <row r="17120" spans="1:16" x14ac:dyDescent="0.3">
      <c r="A17120" t="s">
        <v>17118</v>
      </c>
      <c r="B17120" t="s">
        <v>29620</v>
      </c>
      <c r="C17120" t="s">
        <v>17987</v>
      </c>
      <c r="D17120">
        <v>2004</v>
      </c>
      <c r="E17120" t="s">
        <v>18289</v>
      </c>
      <c r="F17120">
        <v>10</v>
      </c>
      <c r="G17120">
        <v>1</v>
      </c>
      <c r="H17120" s="3" t="s">
        <v>38954</v>
      </c>
      <c r="I17120" s="3" t="s">
        <v>28814</v>
      </c>
      <c r="J17120" s="4" t="s">
        <v>29621</v>
      </c>
      <c r="K17120" t="s">
        <v>18025</v>
      </c>
      <c r="L17120">
        <f>SUM(2021-D17120)</f>
        <v>17</v>
      </c>
      <c r="M17120" t="s">
        <v>46145</v>
      </c>
      <c r="N17120" s="10" t="s">
        <v>49580</v>
      </c>
      <c r="O17120" s="10" t="s">
        <v>49466</v>
      </c>
      <c r="P17120" s="7">
        <f t="shared" ca="1" si="267"/>
        <v>35</v>
      </c>
    </row>
    <row r="17121" spans="1:16" x14ac:dyDescent="0.3">
      <c r="A17121" t="s">
        <v>17119</v>
      </c>
      <c r="B17121" t="s">
        <v>37040</v>
      </c>
      <c r="C17121" t="s">
        <v>17987</v>
      </c>
      <c r="D17121">
        <v>2014</v>
      </c>
      <c r="E17121" t="s">
        <v>18195</v>
      </c>
      <c r="F17121">
        <v>10</v>
      </c>
      <c r="G17121">
        <v>1</v>
      </c>
      <c r="H17121" s="3" t="s">
        <v>26096</v>
      </c>
      <c r="I17121" s="3" t="s">
        <v>26096</v>
      </c>
      <c r="J17121" s="4" t="s">
        <v>26096</v>
      </c>
      <c r="K17121" t="s">
        <v>26096</v>
      </c>
      <c r="L17121">
        <f>SUM(2021-D17121)</f>
        <v>7</v>
      </c>
      <c r="M17121" t="s">
        <v>46146</v>
      </c>
      <c r="N17121" s="10" t="s">
        <v>49581</v>
      </c>
      <c r="O17121" s="10" t="s">
        <v>49466</v>
      </c>
      <c r="P17121" s="7">
        <f t="shared" ca="1" si="267"/>
        <v>47</v>
      </c>
    </row>
    <row r="17122" spans="1:16" x14ac:dyDescent="0.3">
      <c r="A17122" t="s">
        <v>17120</v>
      </c>
      <c r="B17122" t="s">
        <v>28739</v>
      </c>
      <c r="C17122" t="s">
        <v>17995</v>
      </c>
      <c r="D17122">
        <v>2009</v>
      </c>
      <c r="E17122" t="s">
        <v>19640</v>
      </c>
      <c r="F17122">
        <v>0</v>
      </c>
      <c r="G17122">
        <v>1</v>
      </c>
      <c r="H17122" s="3" t="s">
        <v>37533</v>
      </c>
      <c r="I17122" s="3" t="s">
        <v>18069</v>
      </c>
      <c r="J17122" s="4" t="s">
        <v>38298</v>
      </c>
      <c r="K17122" t="s">
        <v>17990</v>
      </c>
      <c r="L17122">
        <f>SUM(2021-D17122)</f>
        <v>12</v>
      </c>
      <c r="M17122" t="s">
        <v>46147</v>
      </c>
      <c r="N17122" s="10" t="s">
        <v>49582</v>
      </c>
      <c r="O17122" s="10" t="s">
        <v>49466</v>
      </c>
      <c r="P17122" s="7">
        <f t="shared" ca="1" si="267"/>
        <v>37</v>
      </c>
    </row>
    <row r="17123" spans="1:16" x14ac:dyDescent="0.3">
      <c r="A17123" t="s">
        <v>17121</v>
      </c>
      <c r="B17123" t="s">
        <v>25251</v>
      </c>
      <c r="C17123" t="s">
        <v>17995</v>
      </c>
      <c r="D17123">
        <v>2014</v>
      </c>
      <c r="E17123" t="s">
        <v>20964</v>
      </c>
      <c r="F17123">
        <v>40</v>
      </c>
      <c r="G17123">
        <v>1</v>
      </c>
      <c r="H17123" s="3" t="s">
        <v>25979</v>
      </c>
      <c r="I17123" s="3" t="s">
        <v>18066</v>
      </c>
      <c r="J17123" s="4" t="s">
        <v>39611</v>
      </c>
      <c r="K17123" t="s">
        <v>17990</v>
      </c>
      <c r="L17123">
        <f>SUM(2021-D17123)</f>
        <v>7</v>
      </c>
      <c r="M17123" t="s">
        <v>46148</v>
      </c>
      <c r="N17123" s="10" t="s">
        <v>49583</v>
      </c>
      <c r="O17123" s="10" t="s">
        <v>49470</v>
      </c>
      <c r="P17123" s="7">
        <f t="shared" ca="1" si="267"/>
        <v>29</v>
      </c>
    </row>
    <row r="17124" spans="1:16" x14ac:dyDescent="0.3">
      <c r="A17124" t="s">
        <v>17122</v>
      </c>
      <c r="B17124" t="s">
        <v>25252</v>
      </c>
      <c r="C17124" t="s">
        <v>17987</v>
      </c>
      <c r="D17124">
        <v>2015</v>
      </c>
      <c r="E17124" t="s">
        <v>18065</v>
      </c>
      <c r="F17124">
        <v>50</v>
      </c>
      <c r="G17124">
        <v>1</v>
      </c>
      <c r="H17124" s="3" t="s">
        <v>41509</v>
      </c>
      <c r="I17124" s="3" t="s">
        <v>18017</v>
      </c>
      <c r="J17124" s="4" t="s">
        <v>41510</v>
      </c>
      <c r="K17124" t="s">
        <v>17990</v>
      </c>
      <c r="L17124">
        <f>SUM(2021-D17124)</f>
        <v>6</v>
      </c>
      <c r="M17124" t="s">
        <v>46149</v>
      </c>
      <c r="N17124" s="10" t="s">
        <v>49584</v>
      </c>
      <c r="O17124" s="10" t="s">
        <v>49466</v>
      </c>
      <c r="P17124" s="7">
        <f t="shared" ca="1" si="267"/>
        <v>37</v>
      </c>
    </row>
    <row r="17125" spans="1:16" x14ac:dyDescent="0.3">
      <c r="A17125" t="s">
        <v>17123</v>
      </c>
      <c r="B17125" t="s">
        <v>25253</v>
      </c>
      <c r="C17125" t="s">
        <v>17995</v>
      </c>
      <c r="D17125">
        <v>2009</v>
      </c>
      <c r="E17125" t="s">
        <v>19091</v>
      </c>
      <c r="F17125">
        <v>50</v>
      </c>
      <c r="G17125">
        <v>1</v>
      </c>
      <c r="H17125" s="3" t="s">
        <v>38366</v>
      </c>
      <c r="I17125" s="3" t="s">
        <v>18066</v>
      </c>
      <c r="J17125" s="4" t="s">
        <v>42527</v>
      </c>
      <c r="K17125" t="s">
        <v>17990</v>
      </c>
      <c r="L17125">
        <f>SUM(2021-D17125)</f>
        <v>12</v>
      </c>
      <c r="M17125" t="s">
        <v>46150</v>
      </c>
      <c r="N17125" s="10" t="s">
        <v>49585</v>
      </c>
      <c r="O17125" s="10" t="s">
        <v>49466</v>
      </c>
      <c r="P17125" s="7">
        <f t="shared" ca="1" si="267"/>
        <v>20</v>
      </c>
    </row>
    <row r="17126" spans="1:16" x14ac:dyDescent="0.3">
      <c r="A17126" t="s">
        <v>17124</v>
      </c>
      <c r="B17126" t="s">
        <v>25936</v>
      </c>
      <c r="C17126" t="s">
        <v>17995</v>
      </c>
      <c r="D17126">
        <v>2006</v>
      </c>
      <c r="E17126" t="s">
        <v>18469</v>
      </c>
      <c r="F17126">
        <v>30</v>
      </c>
      <c r="G17126">
        <v>1</v>
      </c>
      <c r="H17126" s="3" t="s">
        <v>45137</v>
      </c>
      <c r="I17126" s="3" t="s">
        <v>18004</v>
      </c>
      <c r="J17126" s="4" t="s">
        <v>45138</v>
      </c>
      <c r="K17126" t="s">
        <v>17990</v>
      </c>
      <c r="L17126">
        <f>SUM(2021-D17126)</f>
        <v>15</v>
      </c>
      <c r="M17126" t="s">
        <v>46151</v>
      </c>
      <c r="N17126" s="10" t="s">
        <v>49586</v>
      </c>
      <c r="O17126" s="10" t="s">
        <v>49470</v>
      </c>
      <c r="P17126" s="7">
        <f t="shared" ca="1" si="267"/>
        <v>20</v>
      </c>
    </row>
    <row r="17127" spans="1:16" x14ac:dyDescent="0.3">
      <c r="A17127" t="s">
        <v>17125</v>
      </c>
      <c r="B17127" t="s">
        <v>25242</v>
      </c>
      <c r="C17127" t="s">
        <v>17995</v>
      </c>
      <c r="D17127">
        <v>2014</v>
      </c>
      <c r="E17127" t="s">
        <v>18129</v>
      </c>
      <c r="F17127">
        <v>10</v>
      </c>
      <c r="G17127">
        <v>2</v>
      </c>
      <c r="H17127" s="3" t="s">
        <v>45128</v>
      </c>
      <c r="I17127" s="3" t="s">
        <v>18008</v>
      </c>
      <c r="J17127" s="4" t="s">
        <v>45129</v>
      </c>
      <c r="K17127" t="s">
        <v>17990</v>
      </c>
      <c r="L17127">
        <f>SUM(2021-D17127)</f>
        <v>7</v>
      </c>
      <c r="M17127" t="s">
        <v>46152</v>
      </c>
      <c r="N17127" s="10" t="s">
        <v>49587</v>
      </c>
      <c r="O17127" s="10" t="s">
        <v>49470</v>
      </c>
      <c r="P17127" s="7">
        <f t="shared" ca="1" si="267"/>
        <v>47</v>
      </c>
    </row>
    <row r="17128" spans="1:16" x14ac:dyDescent="0.3">
      <c r="A17128" t="s">
        <v>17126</v>
      </c>
      <c r="B17128" t="s">
        <v>25254</v>
      </c>
      <c r="C17128" t="s">
        <v>17987</v>
      </c>
      <c r="D17128">
        <v>2012</v>
      </c>
      <c r="E17128" t="s">
        <v>18105</v>
      </c>
      <c r="F17128">
        <v>90</v>
      </c>
      <c r="G17128">
        <v>3</v>
      </c>
      <c r="H17128" s="3" t="s">
        <v>45139</v>
      </c>
      <c r="I17128" s="3" t="s">
        <v>18031</v>
      </c>
      <c r="J17128" s="4" t="s">
        <v>45140</v>
      </c>
      <c r="K17128" t="s">
        <v>17990</v>
      </c>
      <c r="L17128">
        <f>SUM(2021-D17128)</f>
        <v>9</v>
      </c>
      <c r="M17128" t="s">
        <v>46153</v>
      </c>
      <c r="N17128" s="10" t="s">
        <v>49588</v>
      </c>
      <c r="O17128" s="10" t="s">
        <v>49466</v>
      </c>
      <c r="P17128" s="7">
        <f t="shared" ca="1" si="267"/>
        <v>29</v>
      </c>
    </row>
    <row r="17129" spans="1:16" x14ac:dyDescent="0.3">
      <c r="A17129" t="s">
        <v>17127</v>
      </c>
      <c r="B17129" t="s">
        <v>25255</v>
      </c>
      <c r="C17129" t="s">
        <v>17995</v>
      </c>
      <c r="D17129">
        <v>2012</v>
      </c>
      <c r="E17129" t="s">
        <v>18097</v>
      </c>
      <c r="F17129">
        <v>90</v>
      </c>
      <c r="G17129">
        <v>1</v>
      </c>
      <c r="H17129" s="3" t="s">
        <v>43711</v>
      </c>
      <c r="I17129" s="3" t="s">
        <v>18047</v>
      </c>
      <c r="J17129" s="4" t="s">
        <v>43712</v>
      </c>
      <c r="K17129" t="s">
        <v>17990</v>
      </c>
      <c r="L17129">
        <f>SUM(2021-D17129)</f>
        <v>9</v>
      </c>
      <c r="M17129" t="s">
        <v>46154</v>
      </c>
      <c r="N17129" s="10" t="s">
        <v>49589</v>
      </c>
      <c r="O17129" s="10" t="s">
        <v>49466</v>
      </c>
      <c r="P17129" s="7">
        <f t="shared" ca="1" si="267"/>
        <v>35</v>
      </c>
    </row>
    <row r="17130" spans="1:16" x14ac:dyDescent="0.3">
      <c r="A17130" t="s">
        <v>17128</v>
      </c>
      <c r="B17130" t="s">
        <v>29622</v>
      </c>
      <c r="C17130" t="s">
        <v>17987</v>
      </c>
      <c r="D17130">
        <v>2015</v>
      </c>
      <c r="E17130" t="s">
        <v>18531</v>
      </c>
      <c r="F17130">
        <v>40</v>
      </c>
      <c r="G17130">
        <v>1</v>
      </c>
      <c r="H17130" s="3" t="s">
        <v>39960</v>
      </c>
      <c r="I17130" s="3" t="s">
        <v>28918</v>
      </c>
      <c r="J17130" s="4" t="s">
        <v>29019</v>
      </c>
      <c r="K17130" t="s">
        <v>18025</v>
      </c>
      <c r="L17130">
        <f>SUM(2021-D17130)</f>
        <v>6</v>
      </c>
      <c r="M17130" t="s">
        <v>46155</v>
      </c>
      <c r="N17130" s="10" t="s">
        <v>49590</v>
      </c>
      <c r="O17130" s="10" t="s">
        <v>49466</v>
      </c>
      <c r="P17130" s="7">
        <f t="shared" ca="1" si="267"/>
        <v>27</v>
      </c>
    </row>
    <row r="17131" spans="1:16" x14ac:dyDescent="0.3">
      <c r="A17131" t="s">
        <v>17129</v>
      </c>
      <c r="B17131" t="s">
        <v>25256</v>
      </c>
      <c r="C17131" t="s">
        <v>17995</v>
      </c>
      <c r="D17131">
        <v>2015</v>
      </c>
      <c r="E17131" t="s">
        <v>18097</v>
      </c>
      <c r="F17131">
        <v>50</v>
      </c>
      <c r="G17131">
        <v>1</v>
      </c>
      <c r="H17131" s="3" t="s">
        <v>26188</v>
      </c>
      <c r="I17131" s="3" t="s">
        <v>18033</v>
      </c>
      <c r="J17131" s="4" t="s">
        <v>45141</v>
      </c>
      <c r="K17131" t="s">
        <v>17990</v>
      </c>
      <c r="L17131">
        <f>SUM(2021-D17131)</f>
        <v>6</v>
      </c>
      <c r="M17131" t="s">
        <v>46156</v>
      </c>
      <c r="N17131" s="10" t="s">
        <v>49591</v>
      </c>
      <c r="O17131" s="10" t="s">
        <v>49470</v>
      </c>
      <c r="P17131" s="7">
        <f t="shared" ca="1" si="267"/>
        <v>27</v>
      </c>
    </row>
    <row r="17132" spans="1:16" x14ac:dyDescent="0.3">
      <c r="A17132" t="s">
        <v>17130</v>
      </c>
      <c r="B17132" t="s">
        <v>25257</v>
      </c>
      <c r="C17132" t="s">
        <v>17995</v>
      </c>
      <c r="D17132">
        <v>2009</v>
      </c>
      <c r="E17132" t="s">
        <v>17998</v>
      </c>
      <c r="F17132">
        <v>40</v>
      </c>
      <c r="G17132">
        <v>1</v>
      </c>
      <c r="H17132" s="3" t="s">
        <v>37670</v>
      </c>
      <c r="I17132" s="3" t="s">
        <v>18008</v>
      </c>
      <c r="J17132" s="4" t="s">
        <v>39089</v>
      </c>
      <c r="K17132" t="s">
        <v>17990</v>
      </c>
      <c r="L17132">
        <f>SUM(2021-D17132)</f>
        <v>12</v>
      </c>
      <c r="M17132" t="s">
        <v>46157</v>
      </c>
      <c r="N17132" s="10" t="s">
        <v>49592</v>
      </c>
      <c r="O17132" s="10" t="s">
        <v>49470</v>
      </c>
      <c r="P17132" s="7">
        <f t="shared" ca="1" si="267"/>
        <v>65</v>
      </c>
    </row>
    <row r="17133" spans="1:16" x14ac:dyDescent="0.3">
      <c r="A17133" t="s">
        <v>17131</v>
      </c>
      <c r="B17133" t="s">
        <v>25259</v>
      </c>
      <c r="C17133" t="s">
        <v>17995</v>
      </c>
      <c r="D17133">
        <v>2015</v>
      </c>
      <c r="E17133" t="s">
        <v>18049</v>
      </c>
      <c r="F17133">
        <v>20</v>
      </c>
      <c r="G17133">
        <v>1</v>
      </c>
      <c r="H17133" s="3" t="s">
        <v>26253</v>
      </c>
      <c r="I17133" s="3" t="s">
        <v>18025</v>
      </c>
      <c r="J17133" s="4" t="s">
        <v>42718</v>
      </c>
      <c r="K17133" t="s">
        <v>17990</v>
      </c>
      <c r="L17133">
        <f>SUM(2021-D17133)</f>
        <v>6</v>
      </c>
      <c r="M17133" t="s">
        <v>46158</v>
      </c>
      <c r="N17133" s="10" t="s">
        <v>49593</v>
      </c>
      <c r="O17133" s="10" t="s">
        <v>49470</v>
      </c>
      <c r="P17133" s="7">
        <f t="shared" ca="1" si="267"/>
        <v>53</v>
      </c>
    </row>
    <row r="17134" spans="1:16" x14ac:dyDescent="0.3">
      <c r="A17134" t="s">
        <v>17132</v>
      </c>
      <c r="B17134" t="s">
        <v>29623</v>
      </c>
      <c r="C17134" t="s">
        <v>17987</v>
      </c>
      <c r="D17134">
        <v>2010</v>
      </c>
      <c r="E17134" t="s">
        <v>18005</v>
      </c>
      <c r="F17134">
        <v>80</v>
      </c>
      <c r="G17134">
        <v>1</v>
      </c>
      <c r="H17134" s="3" t="s">
        <v>37714</v>
      </c>
      <c r="I17134" s="3" t="s">
        <v>28809</v>
      </c>
      <c r="J17134" s="4" t="s">
        <v>29624</v>
      </c>
      <c r="K17134" t="s">
        <v>18025</v>
      </c>
      <c r="L17134">
        <f>SUM(2021-D17134)</f>
        <v>11</v>
      </c>
      <c r="M17134" t="s">
        <v>46159</v>
      </c>
      <c r="N17134" s="10" t="s">
        <v>49594</v>
      </c>
      <c r="O17134" s="10" t="s">
        <v>49466</v>
      </c>
      <c r="P17134" s="7">
        <f t="shared" ca="1" si="267"/>
        <v>50</v>
      </c>
    </row>
    <row r="17135" spans="1:16" x14ac:dyDescent="0.3">
      <c r="A17135" t="s">
        <v>17133</v>
      </c>
      <c r="B17135" t="s">
        <v>25260</v>
      </c>
      <c r="C17135" t="s">
        <v>17987</v>
      </c>
      <c r="D17135">
        <v>2014</v>
      </c>
      <c r="E17135" t="s">
        <v>20490</v>
      </c>
      <c r="F17135">
        <v>70</v>
      </c>
      <c r="G17135">
        <v>1</v>
      </c>
      <c r="H17135" s="3" t="s">
        <v>26823</v>
      </c>
      <c r="I17135" s="3" t="s">
        <v>18053</v>
      </c>
      <c r="J17135" s="4" t="s">
        <v>43911</v>
      </c>
      <c r="K17135" t="s">
        <v>17990</v>
      </c>
      <c r="L17135">
        <f>SUM(2021-D17135)</f>
        <v>7</v>
      </c>
      <c r="M17135" t="s">
        <v>46160</v>
      </c>
      <c r="N17135" s="10" t="s">
        <v>49595</v>
      </c>
      <c r="O17135" s="10" t="s">
        <v>49470</v>
      </c>
      <c r="P17135" s="7">
        <f t="shared" ca="1" si="267"/>
        <v>28</v>
      </c>
    </row>
    <row r="17136" spans="1:16" x14ac:dyDescent="0.3">
      <c r="A17136" t="s">
        <v>17134</v>
      </c>
      <c r="B17136" t="s">
        <v>25258</v>
      </c>
      <c r="C17136" t="s">
        <v>17995</v>
      </c>
      <c r="D17136">
        <v>2008</v>
      </c>
      <c r="E17136" t="s">
        <v>18116</v>
      </c>
      <c r="F17136">
        <v>20</v>
      </c>
      <c r="G17136">
        <v>1</v>
      </c>
      <c r="H17136" s="3" t="s">
        <v>26383</v>
      </c>
      <c r="I17136" s="3" t="s">
        <v>18047</v>
      </c>
      <c r="J17136" s="4" t="s">
        <v>26384</v>
      </c>
      <c r="K17136" t="s">
        <v>17990</v>
      </c>
      <c r="L17136">
        <f>SUM(2021-D17136)</f>
        <v>13</v>
      </c>
      <c r="M17136" t="s">
        <v>46161</v>
      </c>
      <c r="N17136" s="10" t="s">
        <v>49596</v>
      </c>
      <c r="O17136" s="10" t="s">
        <v>49466</v>
      </c>
      <c r="P17136" s="7">
        <f t="shared" ca="1" si="267"/>
        <v>34</v>
      </c>
    </row>
    <row r="17137" spans="1:16" x14ac:dyDescent="0.3">
      <c r="A17137" t="s">
        <v>17135</v>
      </c>
      <c r="B17137" t="s">
        <v>25261</v>
      </c>
      <c r="C17137" t="s">
        <v>17995</v>
      </c>
      <c r="D17137">
        <v>2009</v>
      </c>
      <c r="E17137" t="s">
        <v>19740</v>
      </c>
      <c r="F17137">
        <v>20</v>
      </c>
      <c r="G17137">
        <v>1</v>
      </c>
      <c r="H17137" s="3" t="s">
        <v>40270</v>
      </c>
      <c r="I17137" s="3" t="s">
        <v>18027</v>
      </c>
      <c r="J17137" s="4" t="s">
        <v>40271</v>
      </c>
      <c r="K17137" t="s">
        <v>17990</v>
      </c>
      <c r="L17137">
        <f>SUM(2021-D17137)</f>
        <v>12</v>
      </c>
      <c r="M17137" t="s">
        <v>46162</v>
      </c>
      <c r="N17137" s="10" t="s">
        <v>49597</v>
      </c>
      <c r="O17137" s="10" t="s">
        <v>49466</v>
      </c>
      <c r="P17137" s="7">
        <f t="shared" ca="1" si="267"/>
        <v>65</v>
      </c>
    </row>
    <row r="17138" spans="1:16" x14ac:dyDescent="0.3">
      <c r="A17138" t="s">
        <v>17136</v>
      </c>
      <c r="B17138" t="s">
        <v>25263</v>
      </c>
      <c r="C17138" t="s">
        <v>17995</v>
      </c>
      <c r="D17138">
        <v>2014</v>
      </c>
      <c r="E17138" t="s">
        <v>18229</v>
      </c>
      <c r="F17138">
        <v>20</v>
      </c>
      <c r="G17138">
        <v>1</v>
      </c>
      <c r="H17138" s="3" t="s">
        <v>45142</v>
      </c>
      <c r="I17138" s="3" t="s">
        <v>18022</v>
      </c>
      <c r="J17138" s="4" t="s">
        <v>45143</v>
      </c>
      <c r="K17138" t="s">
        <v>17990</v>
      </c>
      <c r="L17138">
        <f>SUM(2021-D17138)</f>
        <v>7</v>
      </c>
      <c r="M17138" t="s">
        <v>46163</v>
      </c>
      <c r="N17138" s="10" t="s">
        <v>42664</v>
      </c>
      <c r="O17138" s="10" t="s">
        <v>49470</v>
      </c>
      <c r="P17138" s="7">
        <f t="shared" ca="1" si="267"/>
        <v>20</v>
      </c>
    </row>
    <row r="17139" spans="1:16" x14ac:dyDescent="0.3">
      <c r="A17139" t="s">
        <v>17137</v>
      </c>
      <c r="B17139" t="s">
        <v>25264</v>
      </c>
      <c r="C17139" t="s">
        <v>17987</v>
      </c>
      <c r="D17139">
        <v>2006</v>
      </c>
      <c r="E17139" t="s">
        <v>17996</v>
      </c>
      <c r="F17139">
        <v>100</v>
      </c>
      <c r="G17139">
        <v>1</v>
      </c>
      <c r="H17139" s="3" t="s">
        <v>45144</v>
      </c>
      <c r="I17139" s="3" t="s">
        <v>18030</v>
      </c>
      <c r="J17139" s="4" t="s">
        <v>45145</v>
      </c>
      <c r="K17139" t="s">
        <v>17990</v>
      </c>
      <c r="L17139">
        <f>SUM(2021-D17139)</f>
        <v>15</v>
      </c>
      <c r="M17139" t="s">
        <v>46164</v>
      </c>
      <c r="N17139" s="10" t="s">
        <v>49598</v>
      </c>
      <c r="O17139" s="10" t="s">
        <v>49470</v>
      </c>
      <c r="P17139" s="7">
        <f t="shared" ca="1" si="267"/>
        <v>31</v>
      </c>
    </row>
    <row r="17140" spans="1:16" x14ac:dyDescent="0.3">
      <c r="A17140" t="s">
        <v>17138</v>
      </c>
      <c r="B17140" t="s">
        <v>25265</v>
      </c>
      <c r="C17140" t="s">
        <v>17995</v>
      </c>
      <c r="D17140">
        <v>2010</v>
      </c>
      <c r="E17140" t="s">
        <v>17998</v>
      </c>
      <c r="F17140">
        <v>40</v>
      </c>
      <c r="G17140">
        <v>1</v>
      </c>
      <c r="H17140" s="3" t="s">
        <v>26225</v>
      </c>
      <c r="I17140" s="3" t="s">
        <v>18120</v>
      </c>
      <c r="J17140" s="4" t="s">
        <v>38788</v>
      </c>
      <c r="K17140" t="s">
        <v>17990</v>
      </c>
      <c r="L17140">
        <f>SUM(2021-D17140)</f>
        <v>11</v>
      </c>
      <c r="M17140" t="s">
        <v>46165</v>
      </c>
      <c r="N17140" s="10" t="s">
        <v>49599</v>
      </c>
      <c r="O17140" s="10" t="s">
        <v>49470</v>
      </c>
      <c r="P17140" s="7">
        <f t="shared" ca="1" si="267"/>
        <v>36</v>
      </c>
    </row>
    <row r="17141" spans="1:16" x14ac:dyDescent="0.3">
      <c r="A17141" t="s">
        <v>17139</v>
      </c>
      <c r="B17141" t="s">
        <v>25262</v>
      </c>
      <c r="C17141" t="s">
        <v>17987</v>
      </c>
      <c r="D17141">
        <v>2008</v>
      </c>
      <c r="E17141" t="s">
        <v>17998</v>
      </c>
      <c r="F17141">
        <v>40</v>
      </c>
      <c r="G17141">
        <v>1</v>
      </c>
      <c r="H17141" s="3" t="s">
        <v>45146</v>
      </c>
      <c r="I17141" s="3" t="s">
        <v>18069</v>
      </c>
      <c r="J17141" s="4" t="s">
        <v>45147</v>
      </c>
      <c r="K17141" t="s">
        <v>17990</v>
      </c>
      <c r="L17141">
        <f>SUM(2021-D17141)</f>
        <v>13</v>
      </c>
      <c r="M17141" t="s">
        <v>46166</v>
      </c>
      <c r="N17141" s="10" t="s">
        <v>49600</v>
      </c>
      <c r="O17141" s="10" t="s">
        <v>49470</v>
      </c>
      <c r="P17141" s="7">
        <f t="shared" ca="1" si="267"/>
        <v>61</v>
      </c>
    </row>
    <row r="17142" spans="1:16" x14ac:dyDescent="0.3">
      <c r="A17142" t="s">
        <v>17140</v>
      </c>
      <c r="B17142" t="s">
        <v>26813</v>
      </c>
      <c r="C17142" t="s">
        <v>17987</v>
      </c>
      <c r="D17142">
        <v>2008</v>
      </c>
      <c r="E17142" t="s">
        <v>19007</v>
      </c>
      <c r="F17142">
        <v>50</v>
      </c>
      <c r="G17142">
        <v>1</v>
      </c>
      <c r="H17142" s="3" t="s">
        <v>26814</v>
      </c>
      <c r="I17142" s="3" t="s">
        <v>18022</v>
      </c>
      <c r="J17142" s="4" t="s">
        <v>26815</v>
      </c>
      <c r="K17142" t="s">
        <v>17990</v>
      </c>
      <c r="L17142">
        <f>SUM(2021-D17142)</f>
        <v>13</v>
      </c>
      <c r="M17142" t="s">
        <v>46167</v>
      </c>
      <c r="N17142" s="10" t="s">
        <v>49601</v>
      </c>
      <c r="O17142" s="10" t="s">
        <v>49470</v>
      </c>
      <c r="P17142" s="7">
        <f t="shared" ca="1" si="267"/>
        <v>37</v>
      </c>
    </row>
    <row r="17143" spans="1:16" x14ac:dyDescent="0.3">
      <c r="A17143" t="s">
        <v>17141</v>
      </c>
      <c r="B17143" t="s">
        <v>37041</v>
      </c>
      <c r="C17143" t="s">
        <v>17987</v>
      </c>
      <c r="D17143">
        <v>2007</v>
      </c>
      <c r="E17143" t="s">
        <v>17998</v>
      </c>
      <c r="F17143">
        <v>30</v>
      </c>
      <c r="G17143">
        <v>1</v>
      </c>
      <c r="H17143" s="3" t="s">
        <v>26096</v>
      </c>
      <c r="I17143" s="3" t="s">
        <v>26096</v>
      </c>
      <c r="J17143" s="4" t="s">
        <v>26096</v>
      </c>
      <c r="K17143" t="s">
        <v>26096</v>
      </c>
      <c r="L17143">
        <f>SUM(2021-D17143)</f>
        <v>14</v>
      </c>
      <c r="M17143" t="s">
        <v>46168</v>
      </c>
      <c r="N17143" s="10" t="s">
        <v>49602</v>
      </c>
      <c r="O17143" s="10" t="s">
        <v>49466</v>
      </c>
      <c r="P17143" s="7">
        <f t="shared" ca="1" si="267"/>
        <v>36</v>
      </c>
    </row>
    <row r="17144" spans="1:16" x14ac:dyDescent="0.3">
      <c r="A17144" t="s">
        <v>17142</v>
      </c>
      <c r="B17144" t="s">
        <v>25267</v>
      </c>
      <c r="C17144" t="s">
        <v>17987</v>
      </c>
      <c r="D17144">
        <v>2008</v>
      </c>
      <c r="E17144" t="s">
        <v>18051</v>
      </c>
      <c r="F17144">
        <v>20</v>
      </c>
      <c r="G17144">
        <v>1</v>
      </c>
      <c r="H17144" s="3" t="s">
        <v>38948</v>
      </c>
      <c r="I17144" s="3" t="s">
        <v>18001</v>
      </c>
      <c r="J17144" s="4" t="s">
        <v>40751</v>
      </c>
      <c r="K17144" t="s">
        <v>17990</v>
      </c>
      <c r="L17144">
        <f>SUM(2021-D17144)</f>
        <v>13</v>
      </c>
      <c r="M17144" t="s">
        <v>46169</v>
      </c>
      <c r="N17144" s="10" t="s">
        <v>49603</v>
      </c>
      <c r="O17144" s="10" t="s">
        <v>49470</v>
      </c>
      <c r="P17144" s="7">
        <f t="shared" ca="1" si="267"/>
        <v>44</v>
      </c>
    </row>
    <row r="17145" spans="1:16" x14ac:dyDescent="0.3">
      <c r="A17145" t="s">
        <v>17143</v>
      </c>
      <c r="B17145" t="s">
        <v>25268</v>
      </c>
      <c r="C17145" t="s">
        <v>17995</v>
      </c>
      <c r="D17145">
        <v>2008</v>
      </c>
      <c r="E17145" t="s">
        <v>18000</v>
      </c>
      <c r="F17145">
        <v>50</v>
      </c>
      <c r="G17145">
        <v>2</v>
      </c>
      <c r="H17145" s="3" t="s">
        <v>26469</v>
      </c>
      <c r="I17145" s="3" t="s">
        <v>18108</v>
      </c>
      <c r="J17145" s="4" t="s">
        <v>26671</v>
      </c>
      <c r="K17145" t="s">
        <v>17990</v>
      </c>
      <c r="L17145">
        <f>SUM(2021-D17145)</f>
        <v>13</v>
      </c>
      <c r="M17145" t="s">
        <v>46170</v>
      </c>
      <c r="N17145" s="10" t="s">
        <v>40617</v>
      </c>
      <c r="O17145" s="10" t="s">
        <v>49470</v>
      </c>
      <c r="P17145" s="7">
        <f t="shared" ca="1" si="267"/>
        <v>53</v>
      </c>
    </row>
    <row r="17146" spans="1:16" x14ac:dyDescent="0.3">
      <c r="A17146" t="s">
        <v>17144</v>
      </c>
      <c r="B17146" t="s">
        <v>25266</v>
      </c>
      <c r="C17146" t="s">
        <v>17995</v>
      </c>
      <c r="D17146">
        <v>2013</v>
      </c>
      <c r="E17146" t="s">
        <v>17998</v>
      </c>
      <c r="F17146">
        <v>140</v>
      </c>
      <c r="G17146">
        <v>1</v>
      </c>
      <c r="H17146" s="3" t="s">
        <v>44489</v>
      </c>
      <c r="I17146" s="3" t="s">
        <v>18008</v>
      </c>
      <c r="J17146" s="4" t="s">
        <v>44490</v>
      </c>
      <c r="K17146" t="s">
        <v>17990</v>
      </c>
      <c r="L17146">
        <f>SUM(2021-D17146)</f>
        <v>8</v>
      </c>
      <c r="M17146" t="s">
        <v>46171</v>
      </c>
      <c r="N17146" s="10" t="s">
        <v>49604</v>
      </c>
      <c r="O17146" s="10" t="s">
        <v>49466</v>
      </c>
      <c r="P17146" s="7">
        <f t="shared" ca="1" si="267"/>
        <v>32</v>
      </c>
    </row>
    <row r="17147" spans="1:16" x14ac:dyDescent="0.3">
      <c r="A17147" t="s">
        <v>17145</v>
      </c>
      <c r="B17147" t="s">
        <v>25270</v>
      </c>
      <c r="C17147" t="s">
        <v>17987</v>
      </c>
      <c r="D17147">
        <v>2014</v>
      </c>
      <c r="E17147" t="s">
        <v>17998</v>
      </c>
      <c r="F17147">
        <v>50</v>
      </c>
      <c r="G17147">
        <v>1</v>
      </c>
      <c r="H17147" s="3" t="s">
        <v>26360</v>
      </c>
      <c r="I17147" s="3" t="s">
        <v>18066</v>
      </c>
      <c r="J17147" s="4" t="s">
        <v>43408</v>
      </c>
      <c r="K17147" t="s">
        <v>17990</v>
      </c>
      <c r="L17147">
        <f>SUM(2021-D17147)</f>
        <v>7</v>
      </c>
      <c r="M17147" t="s">
        <v>46172</v>
      </c>
      <c r="N17147" s="10" t="s">
        <v>49605</v>
      </c>
      <c r="O17147" s="10" t="s">
        <v>49470</v>
      </c>
      <c r="P17147" s="7">
        <f t="shared" ca="1" si="267"/>
        <v>59</v>
      </c>
    </row>
    <row r="17148" spans="1:16" x14ac:dyDescent="0.3">
      <c r="A17148" t="s">
        <v>17146</v>
      </c>
      <c r="B17148" t="s">
        <v>25271</v>
      </c>
      <c r="C17148" t="s">
        <v>17995</v>
      </c>
      <c r="D17148">
        <v>2008</v>
      </c>
      <c r="E17148" t="s">
        <v>18097</v>
      </c>
      <c r="F17148">
        <v>80</v>
      </c>
      <c r="G17148">
        <v>1</v>
      </c>
      <c r="H17148" s="3" t="s">
        <v>37670</v>
      </c>
      <c r="I17148" s="3" t="s">
        <v>18008</v>
      </c>
      <c r="J17148" s="4" t="s">
        <v>37671</v>
      </c>
      <c r="K17148" t="s">
        <v>17990</v>
      </c>
      <c r="L17148">
        <f>SUM(2021-D17148)</f>
        <v>13</v>
      </c>
      <c r="M17148" t="s">
        <v>46173</v>
      </c>
      <c r="N17148" s="10" t="s">
        <v>49606</v>
      </c>
      <c r="O17148" s="10" t="s">
        <v>49466</v>
      </c>
      <c r="P17148" s="7">
        <f t="shared" ca="1" si="267"/>
        <v>21</v>
      </c>
    </row>
    <row r="17149" spans="1:16" x14ac:dyDescent="0.3">
      <c r="A17149" t="s">
        <v>17147</v>
      </c>
      <c r="B17149" t="s">
        <v>25272</v>
      </c>
      <c r="C17149" t="s">
        <v>17995</v>
      </c>
      <c r="D17149">
        <v>2009</v>
      </c>
      <c r="E17149" t="s">
        <v>18000</v>
      </c>
      <c r="F17149">
        <v>60</v>
      </c>
      <c r="G17149">
        <v>1</v>
      </c>
      <c r="H17149" s="3" t="s">
        <v>41933</v>
      </c>
      <c r="I17149" s="3" t="s">
        <v>18066</v>
      </c>
      <c r="J17149" s="4" t="s">
        <v>45148</v>
      </c>
      <c r="K17149" t="s">
        <v>17990</v>
      </c>
      <c r="L17149">
        <f>SUM(2021-D17149)</f>
        <v>12</v>
      </c>
      <c r="M17149" t="s">
        <v>46174</v>
      </c>
      <c r="N17149" s="10" t="s">
        <v>49607</v>
      </c>
      <c r="O17149" s="10" t="s">
        <v>49466</v>
      </c>
      <c r="P17149" s="7">
        <f t="shared" ca="1" si="267"/>
        <v>55</v>
      </c>
    </row>
    <row r="17150" spans="1:16" x14ac:dyDescent="0.3">
      <c r="A17150" t="s">
        <v>17148</v>
      </c>
      <c r="B17150" t="s">
        <v>25273</v>
      </c>
      <c r="C17150" t="s">
        <v>17995</v>
      </c>
      <c r="D17150">
        <v>2015</v>
      </c>
      <c r="E17150" t="s">
        <v>18000</v>
      </c>
      <c r="F17150">
        <v>50</v>
      </c>
      <c r="G17150">
        <v>1</v>
      </c>
      <c r="H17150" s="3" t="s">
        <v>39733</v>
      </c>
      <c r="I17150" s="3" t="s">
        <v>18022</v>
      </c>
      <c r="J17150" s="4" t="s">
        <v>39734</v>
      </c>
      <c r="K17150" t="s">
        <v>17990</v>
      </c>
      <c r="L17150">
        <f>SUM(2021-D17150)</f>
        <v>6</v>
      </c>
      <c r="M17150" t="s">
        <v>46175</v>
      </c>
      <c r="N17150" s="10" t="s">
        <v>49608</v>
      </c>
      <c r="O17150" s="10" t="s">
        <v>49470</v>
      </c>
      <c r="P17150" s="7">
        <f t="shared" ca="1" si="267"/>
        <v>35</v>
      </c>
    </row>
    <row r="17151" spans="1:16" x14ac:dyDescent="0.3">
      <c r="A17151" t="s">
        <v>17149</v>
      </c>
      <c r="B17151" t="s">
        <v>29625</v>
      </c>
      <c r="C17151" t="s">
        <v>17995</v>
      </c>
      <c r="D17151">
        <v>2012</v>
      </c>
      <c r="E17151" t="s">
        <v>18021</v>
      </c>
      <c r="F17151">
        <v>0</v>
      </c>
      <c r="G17151">
        <v>2</v>
      </c>
      <c r="H17151" s="3" t="s">
        <v>37714</v>
      </c>
      <c r="I17151" s="3" t="s">
        <v>28809</v>
      </c>
      <c r="J17151" s="4" t="s">
        <v>28828</v>
      </c>
      <c r="K17151" t="s">
        <v>18025</v>
      </c>
      <c r="L17151">
        <f>SUM(2021-D17151)</f>
        <v>9</v>
      </c>
      <c r="M17151" t="s">
        <v>46176</v>
      </c>
      <c r="N17151" s="10" t="s">
        <v>49609</v>
      </c>
      <c r="O17151" s="10" t="s">
        <v>49470</v>
      </c>
      <c r="P17151" s="7">
        <f t="shared" ca="1" si="267"/>
        <v>57</v>
      </c>
    </row>
    <row r="17152" spans="1:16" x14ac:dyDescent="0.3">
      <c r="A17152" t="s">
        <v>17150</v>
      </c>
      <c r="B17152" t="s">
        <v>25275</v>
      </c>
      <c r="C17152" t="s">
        <v>17995</v>
      </c>
      <c r="D17152">
        <v>2012</v>
      </c>
      <c r="E17152" t="s">
        <v>18486</v>
      </c>
      <c r="F17152">
        <v>80</v>
      </c>
      <c r="G17152">
        <v>1</v>
      </c>
      <c r="H17152" s="3" t="s">
        <v>45149</v>
      </c>
      <c r="I17152" s="3" t="s">
        <v>18030</v>
      </c>
      <c r="J17152" s="4" t="s">
        <v>45150</v>
      </c>
      <c r="K17152" t="s">
        <v>17990</v>
      </c>
      <c r="L17152">
        <f>SUM(2021-D17152)</f>
        <v>9</v>
      </c>
      <c r="M17152" t="s">
        <v>46177</v>
      </c>
      <c r="N17152" s="10" t="s">
        <v>49610</v>
      </c>
      <c r="O17152" s="10" t="s">
        <v>49466</v>
      </c>
      <c r="P17152" s="7">
        <f t="shared" ca="1" si="267"/>
        <v>36</v>
      </c>
    </row>
    <row r="17153" spans="1:16" x14ac:dyDescent="0.3">
      <c r="A17153" t="s">
        <v>17151</v>
      </c>
      <c r="B17153" t="s">
        <v>25276</v>
      </c>
      <c r="C17153" t="s">
        <v>17995</v>
      </c>
      <c r="D17153">
        <v>2008</v>
      </c>
      <c r="E17153" t="s">
        <v>18065</v>
      </c>
      <c r="F17153">
        <v>20</v>
      </c>
      <c r="G17153">
        <v>1</v>
      </c>
      <c r="H17153" s="3" t="s">
        <v>26737</v>
      </c>
      <c r="I17153" s="3" t="s">
        <v>18001</v>
      </c>
      <c r="J17153" s="4" t="s">
        <v>39224</v>
      </c>
      <c r="K17153" t="s">
        <v>17990</v>
      </c>
      <c r="L17153">
        <f>SUM(2021-D17153)</f>
        <v>13</v>
      </c>
      <c r="M17153" t="s">
        <v>46178</v>
      </c>
      <c r="N17153" s="10" t="s">
        <v>49611</v>
      </c>
      <c r="O17153" s="10" t="s">
        <v>49466</v>
      </c>
      <c r="P17153" s="7">
        <f t="shared" ca="1" si="267"/>
        <v>49</v>
      </c>
    </row>
    <row r="17154" spans="1:16" x14ac:dyDescent="0.3">
      <c r="A17154" t="s">
        <v>17152</v>
      </c>
      <c r="B17154" t="s">
        <v>37042</v>
      </c>
      <c r="C17154" t="s">
        <v>17995</v>
      </c>
      <c r="D17154">
        <v>2008</v>
      </c>
      <c r="E17154" t="s">
        <v>18165</v>
      </c>
      <c r="F17154">
        <v>0</v>
      </c>
      <c r="G17154">
        <v>1</v>
      </c>
      <c r="H17154" s="3" t="s">
        <v>26096</v>
      </c>
      <c r="I17154" s="3" t="s">
        <v>26096</v>
      </c>
      <c r="J17154" s="4" t="s">
        <v>26096</v>
      </c>
      <c r="K17154" t="s">
        <v>26096</v>
      </c>
      <c r="L17154">
        <f>SUM(2021-D17154)</f>
        <v>13</v>
      </c>
      <c r="M17154" t="s">
        <v>46179</v>
      </c>
      <c r="N17154" s="10" t="s">
        <v>49612</v>
      </c>
      <c r="O17154" s="10" t="s">
        <v>49466</v>
      </c>
      <c r="P17154" s="7">
        <f t="shared" ca="1" si="267"/>
        <v>51</v>
      </c>
    </row>
    <row r="17155" spans="1:16" x14ac:dyDescent="0.3">
      <c r="A17155" t="s">
        <v>17153</v>
      </c>
      <c r="B17155" t="s">
        <v>25277</v>
      </c>
      <c r="C17155" t="s">
        <v>17987</v>
      </c>
      <c r="D17155">
        <v>2012</v>
      </c>
      <c r="E17155" t="s">
        <v>18163</v>
      </c>
      <c r="F17155">
        <v>10</v>
      </c>
      <c r="G17155">
        <v>1</v>
      </c>
      <c r="H17155" s="3" t="s">
        <v>26363</v>
      </c>
      <c r="I17155" s="3" t="s">
        <v>18027</v>
      </c>
      <c r="J17155" s="4" t="s">
        <v>45151</v>
      </c>
      <c r="K17155" t="s">
        <v>17990</v>
      </c>
      <c r="L17155">
        <f>SUM(2021-D17155)</f>
        <v>9</v>
      </c>
      <c r="M17155" t="s">
        <v>46180</v>
      </c>
      <c r="N17155" s="10" t="s">
        <v>49613</v>
      </c>
      <c r="O17155" s="10" t="s">
        <v>49470</v>
      </c>
      <c r="P17155" s="7">
        <f t="shared" ref="P17155:P17218" ca="1" si="268">RANDBETWEEN(18,65)</f>
        <v>47</v>
      </c>
    </row>
    <row r="17156" spans="1:16" x14ac:dyDescent="0.3">
      <c r="A17156" t="s">
        <v>17154</v>
      </c>
      <c r="B17156" t="s">
        <v>26816</v>
      </c>
      <c r="C17156" t="s">
        <v>17995</v>
      </c>
      <c r="D17156">
        <v>2011</v>
      </c>
      <c r="E17156" t="s">
        <v>20964</v>
      </c>
      <c r="F17156">
        <v>60</v>
      </c>
      <c r="G17156">
        <v>1</v>
      </c>
      <c r="H17156" s="3" t="s">
        <v>26817</v>
      </c>
      <c r="I17156" s="3" t="s">
        <v>18110</v>
      </c>
      <c r="J17156" s="4" t="s">
        <v>26818</v>
      </c>
      <c r="K17156" t="s">
        <v>17990</v>
      </c>
      <c r="L17156">
        <f>SUM(2021-D17156)</f>
        <v>10</v>
      </c>
      <c r="M17156" t="s">
        <v>46181</v>
      </c>
      <c r="N17156" s="10" t="s">
        <v>49614</v>
      </c>
      <c r="O17156" s="10" t="s">
        <v>49466</v>
      </c>
      <c r="P17156" s="7">
        <f t="shared" ca="1" si="268"/>
        <v>18</v>
      </c>
    </row>
    <row r="17157" spans="1:16" x14ac:dyDescent="0.3">
      <c r="A17157" t="s">
        <v>17155</v>
      </c>
      <c r="B17157" t="s">
        <v>28740</v>
      </c>
      <c r="C17157" t="s">
        <v>17995</v>
      </c>
      <c r="D17157">
        <v>2004</v>
      </c>
      <c r="E17157" t="s">
        <v>17998</v>
      </c>
      <c r="F17157">
        <v>60</v>
      </c>
      <c r="G17157">
        <v>1</v>
      </c>
      <c r="H17157" s="3" t="s">
        <v>37912</v>
      </c>
      <c r="I17157" s="3" t="s">
        <v>18102</v>
      </c>
      <c r="J17157" s="4" t="s">
        <v>37913</v>
      </c>
      <c r="K17157" t="s">
        <v>17990</v>
      </c>
      <c r="L17157">
        <f>SUM(2021-D17157)</f>
        <v>17</v>
      </c>
      <c r="M17157" t="s">
        <v>46182</v>
      </c>
      <c r="N17157" s="10" t="s">
        <v>49615</v>
      </c>
      <c r="O17157" s="10" t="s">
        <v>49470</v>
      </c>
      <c r="P17157" s="7">
        <f t="shared" ca="1" si="268"/>
        <v>52</v>
      </c>
    </row>
    <row r="17158" spans="1:16" x14ac:dyDescent="0.3">
      <c r="A17158" t="s">
        <v>17156</v>
      </c>
      <c r="B17158" t="s">
        <v>29626</v>
      </c>
      <c r="C17158" t="s">
        <v>17987</v>
      </c>
      <c r="D17158">
        <v>2010</v>
      </c>
      <c r="E17158" t="s">
        <v>23609</v>
      </c>
      <c r="F17158">
        <v>70</v>
      </c>
      <c r="G17158">
        <v>1</v>
      </c>
      <c r="H17158" s="3" t="s">
        <v>42520</v>
      </c>
      <c r="I17158" s="3" t="s">
        <v>29261</v>
      </c>
      <c r="J17158" s="4" t="s">
        <v>29262</v>
      </c>
      <c r="K17158" t="s">
        <v>18025</v>
      </c>
      <c r="L17158">
        <f>SUM(2021-D17158)</f>
        <v>11</v>
      </c>
      <c r="M17158" t="s">
        <v>46183</v>
      </c>
      <c r="N17158" s="10" t="s">
        <v>49616</v>
      </c>
      <c r="O17158" s="10" t="s">
        <v>49466</v>
      </c>
      <c r="P17158" s="7">
        <f t="shared" ca="1" si="268"/>
        <v>47</v>
      </c>
    </row>
    <row r="17159" spans="1:16" x14ac:dyDescent="0.3">
      <c r="A17159" t="s">
        <v>17157</v>
      </c>
      <c r="B17159" t="s">
        <v>25278</v>
      </c>
      <c r="C17159" t="s">
        <v>17987</v>
      </c>
      <c r="D17159">
        <v>2014</v>
      </c>
      <c r="E17159" t="s">
        <v>18084</v>
      </c>
      <c r="F17159">
        <v>120</v>
      </c>
      <c r="G17159">
        <v>1</v>
      </c>
      <c r="H17159" s="3" t="s">
        <v>37615</v>
      </c>
      <c r="I17159" s="3" t="s">
        <v>18022</v>
      </c>
      <c r="J17159" s="4" t="s">
        <v>37616</v>
      </c>
      <c r="K17159" t="s">
        <v>17990</v>
      </c>
      <c r="L17159">
        <f>SUM(2021-D17159)</f>
        <v>7</v>
      </c>
      <c r="M17159" t="s">
        <v>46184</v>
      </c>
      <c r="N17159" s="10" t="s">
        <v>49617</v>
      </c>
      <c r="O17159" s="10" t="s">
        <v>49466</v>
      </c>
      <c r="P17159" s="7">
        <f t="shared" ca="1" si="268"/>
        <v>46</v>
      </c>
    </row>
    <row r="17160" spans="1:16" x14ac:dyDescent="0.3">
      <c r="A17160" t="s">
        <v>17158</v>
      </c>
      <c r="B17160" t="s">
        <v>25279</v>
      </c>
      <c r="C17160" t="s">
        <v>17995</v>
      </c>
      <c r="D17160">
        <v>2012</v>
      </c>
      <c r="E17160" t="s">
        <v>18007</v>
      </c>
      <c r="F17160">
        <v>10</v>
      </c>
      <c r="G17160">
        <v>2</v>
      </c>
      <c r="H17160" s="3" t="s">
        <v>26415</v>
      </c>
      <c r="I17160" s="3" t="s">
        <v>18022</v>
      </c>
      <c r="J17160" s="4" t="s">
        <v>38586</v>
      </c>
      <c r="K17160" t="s">
        <v>17990</v>
      </c>
      <c r="L17160">
        <f>SUM(2021-D17160)</f>
        <v>9</v>
      </c>
      <c r="M17160" t="s">
        <v>46185</v>
      </c>
      <c r="N17160" s="10" t="s">
        <v>49618</v>
      </c>
      <c r="O17160" s="10" t="s">
        <v>49470</v>
      </c>
      <c r="P17160" s="7">
        <f t="shared" ca="1" si="268"/>
        <v>27</v>
      </c>
    </row>
    <row r="17161" spans="1:16" x14ac:dyDescent="0.3">
      <c r="A17161" t="s">
        <v>17159</v>
      </c>
      <c r="B17161" t="s">
        <v>25269</v>
      </c>
      <c r="C17161" t="s">
        <v>17995</v>
      </c>
      <c r="D17161">
        <v>2005</v>
      </c>
      <c r="E17161" t="s">
        <v>18000</v>
      </c>
      <c r="F17161">
        <v>70</v>
      </c>
      <c r="G17161">
        <v>1</v>
      </c>
      <c r="H17161" s="3" t="s">
        <v>39979</v>
      </c>
      <c r="I17161" s="3" t="s">
        <v>18008</v>
      </c>
      <c r="J17161" s="4" t="s">
        <v>39980</v>
      </c>
      <c r="K17161" t="s">
        <v>17990</v>
      </c>
      <c r="L17161">
        <f>SUM(2021-D17161)</f>
        <v>16</v>
      </c>
      <c r="M17161" t="s">
        <v>46186</v>
      </c>
      <c r="N17161" s="10" t="s">
        <v>49619</v>
      </c>
      <c r="O17161" s="10" t="s">
        <v>49470</v>
      </c>
      <c r="P17161" s="7">
        <f t="shared" ca="1" si="268"/>
        <v>59</v>
      </c>
    </row>
    <row r="17162" spans="1:16" x14ac:dyDescent="0.3">
      <c r="A17162" t="s">
        <v>17160</v>
      </c>
      <c r="B17162" t="s">
        <v>25279</v>
      </c>
      <c r="C17162" t="s">
        <v>17995</v>
      </c>
      <c r="D17162">
        <v>2014</v>
      </c>
      <c r="E17162" t="s">
        <v>18007</v>
      </c>
      <c r="F17162">
        <v>10</v>
      </c>
      <c r="G17162">
        <v>2</v>
      </c>
      <c r="H17162" s="3" t="s">
        <v>26415</v>
      </c>
      <c r="I17162" s="3" t="s">
        <v>18022</v>
      </c>
      <c r="J17162" s="4" t="s">
        <v>38586</v>
      </c>
      <c r="K17162" t="s">
        <v>17990</v>
      </c>
      <c r="L17162">
        <f>SUM(2021-D17162)</f>
        <v>7</v>
      </c>
      <c r="M17162" t="s">
        <v>46187</v>
      </c>
      <c r="N17162" s="10" t="s">
        <v>49620</v>
      </c>
      <c r="O17162" s="10" t="s">
        <v>49466</v>
      </c>
      <c r="P17162" s="7">
        <f t="shared" ca="1" si="268"/>
        <v>20</v>
      </c>
    </row>
    <row r="17163" spans="1:16" x14ac:dyDescent="0.3">
      <c r="A17163" t="s">
        <v>17161</v>
      </c>
      <c r="B17163" t="s">
        <v>25280</v>
      </c>
      <c r="C17163" t="s">
        <v>17987</v>
      </c>
      <c r="D17163">
        <v>2008</v>
      </c>
      <c r="E17163" t="s">
        <v>17998</v>
      </c>
      <c r="F17163">
        <v>50</v>
      </c>
      <c r="G17163">
        <v>1</v>
      </c>
      <c r="H17163" s="3" t="s">
        <v>26324</v>
      </c>
      <c r="I17163" s="3" t="s">
        <v>18058</v>
      </c>
      <c r="J17163" s="4" t="s">
        <v>26325</v>
      </c>
      <c r="K17163" t="s">
        <v>17990</v>
      </c>
      <c r="L17163">
        <f>SUM(2021-D17163)</f>
        <v>13</v>
      </c>
      <c r="M17163" t="s">
        <v>46188</v>
      </c>
      <c r="N17163" s="10" t="s">
        <v>49621</v>
      </c>
      <c r="O17163" s="10" t="s">
        <v>49466</v>
      </c>
      <c r="P17163" s="7">
        <f t="shared" ca="1" si="268"/>
        <v>20</v>
      </c>
    </row>
    <row r="17164" spans="1:16" x14ac:dyDescent="0.3">
      <c r="A17164" t="s">
        <v>17162</v>
      </c>
      <c r="B17164" t="s">
        <v>25282</v>
      </c>
      <c r="C17164" t="s">
        <v>17987</v>
      </c>
      <c r="D17164">
        <v>2015</v>
      </c>
      <c r="E17164" t="s">
        <v>17988</v>
      </c>
      <c r="F17164">
        <v>0</v>
      </c>
      <c r="G17164">
        <v>1</v>
      </c>
      <c r="H17164" s="3" t="s">
        <v>41733</v>
      </c>
      <c r="I17164" s="3" t="s">
        <v>18027</v>
      </c>
      <c r="J17164" s="4" t="s">
        <v>41734</v>
      </c>
      <c r="K17164" t="s">
        <v>17990</v>
      </c>
      <c r="L17164">
        <f>SUM(2021-D17164)</f>
        <v>6</v>
      </c>
      <c r="M17164" t="s">
        <v>46189</v>
      </c>
      <c r="N17164" s="10" t="s">
        <v>38647</v>
      </c>
      <c r="O17164" s="10" t="s">
        <v>49466</v>
      </c>
      <c r="P17164" s="7">
        <f t="shared" ca="1" si="268"/>
        <v>64</v>
      </c>
    </row>
    <row r="17165" spans="1:16" x14ac:dyDescent="0.3">
      <c r="A17165" t="s">
        <v>17163</v>
      </c>
      <c r="B17165" t="s">
        <v>25281</v>
      </c>
      <c r="C17165" t="s">
        <v>17987</v>
      </c>
      <c r="D17165">
        <v>2013</v>
      </c>
      <c r="E17165" t="s">
        <v>18086</v>
      </c>
      <c r="F17165">
        <v>40</v>
      </c>
      <c r="G17165">
        <v>1</v>
      </c>
      <c r="H17165" s="3" t="s">
        <v>45152</v>
      </c>
      <c r="I17165" s="3" t="s">
        <v>18025</v>
      </c>
      <c r="J17165" s="4" t="s">
        <v>45153</v>
      </c>
      <c r="K17165" t="s">
        <v>17990</v>
      </c>
      <c r="L17165">
        <f>SUM(2021-D17165)</f>
        <v>8</v>
      </c>
      <c r="M17165" t="s">
        <v>46190</v>
      </c>
      <c r="N17165" s="10" t="s">
        <v>49495</v>
      </c>
      <c r="O17165" s="10" t="s">
        <v>49466</v>
      </c>
      <c r="P17165" s="7">
        <f t="shared" ca="1" si="268"/>
        <v>22</v>
      </c>
    </row>
    <row r="17166" spans="1:16" x14ac:dyDescent="0.3">
      <c r="A17166" t="s">
        <v>17164</v>
      </c>
      <c r="B17166" t="s">
        <v>25283</v>
      </c>
      <c r="C17166" t="s">
        <v>17987</v>
      </c>
      <c r="D17166">
        <v>2013</v>
      </c>
      <c r="E17166" t="s">
        <v>18149</v>
      </c>
      <c r="F17166">
        <v>40</v>
      </c>
      <c r="G17166">
        <v>2</v>
      </c>
      <c r="H17166" s="3" t="s">
        <v>25997</v>
      </c>
      <c r="I17166" s="3" t="s">
        <v>18025</v>
      </c>
      <c r="J17166" s="4" t="s">
        <v>41791</v>
      </c>
      <c r="K17166" t="s">
        <v>17990</v>
      </c>
      <c r="L17166">
        <f>SUM(2021-D17166)</f>
        <v>8</v>
      </c>
      <c r="M17166" t="s">
        <v>46191</v>
      </c>
      <c r="N17166" s="10" t="s">
        <v>49622</v>
      </c>
      <c r="O17166" s="10" t="s">
        <v>49466</v>
      </c>
      <c r="P17166" s="7">
        <f t="shared" ca="1" si="268"/>
        <v>32</v>
      </c>
    </row>
    <row r="17167" spans="1:16" x14ac:dyDescent="0.3">
      <c r="A17167" t="s">
        <v>17165</v>
      </c>
      <c r="B17167" t="s">
        <v>25284</v>
      </c>
      <c r="C17167" t="s">
        <v>17987</v>
      </c>
      <c r="D17167">
        <v>2010</v>
      </c>
      <c r="E17167" t="s">
        <v>19633</v>
      </c>
      <c r="F17167">
        <v>50</v>
      </c>
      <c r="G17167">
        <v>1</v>
      </c>
      <c r="H17167" s="3" t="s">
        <v>26612</v>
      </c>
      <c r="I17167" s="3" t="s">
        <v>18018</v>
      </c>
      <c r="J17167" s="4" t="s">
        <v>44036</v>
      </c>
      <c r="K17167" t="s">
        <v>17990</v>
      </c>
      <c r="L17167">
        <f>SUM(2021-D17167)</f>
        <v>11</v>
      </c>
      <c r="M17167" t="s">
        <v>46192</v>
      </c>
      <c r="N17167" s="10" t="s">
        <v>49623</v>
      </c>
      <c r="O17167" s="10" t="s">
        <v>49470</v>
      </c>
      <c r="P17167" s="7">
        <f t="shared" ca="1" si="268"/>
        <v>28</v>
      </c>
    </row>
    <row r="17168" spans="1:16" x14ac:dyDescent="0.3">
      <c r="A17168" t="s">
        <v>17166</v>
      </c>
      <c r="B17168" t="s">
        <v>25285</v>
      </c>
      <c r="C17168" t="s">
        <v>17995</v>
      </c>
      <c r="D17168">
        <v>2008</v>
      </c>
      <c r="E17168" t="s">
        <v>18381</v>
      </c>
      <c r="F17168">
        <v>50</v>
      </c>
      <c r="G17168">
        <v>2</v>
      </c>
      <c r="H17168" s="3" t="s">
        <v>26151</v>
      </c>
      <c r="I17168" s="3" t="s">
        <v>18066</v>
      </c>
      <c r="J17168" s="4" t="s">
        <v>41518</v>
      </c>
      <c r="K17168" t="s">
        <v>17990</v>
      </c>
      <c r="L17168">
        <f>SUM(2021-D17168)</f>
        <v>13</v>
      </c>
      <c r="M17168" t="s">
        <v>46193</v>
      </c>
      <c r="N17168" s="10" t="s">
        <v>49624</v>
      </c>
      <c r="O17168" s="10" t="s">
        <v>49466</v>
      </c>
      <c r="P17168" s="7">
        <f t="shared" ca="1" si="268"/>
        <v>44</v>
      </c>
    </row>
    <row r="17169" spans="1:16" x14ac:dyDescent="0.3">
      <c r="A17169" t="s">
        <v>17167</v>
      </c>
      <c r="B17169" t="s">
        <v>37043</v>
      </c>
      <c r="C17169" t="s">
        <v>17987</v>
      </c>
      <c r="D17169">
        <v>2015</v>
      </c>
      <c r="E17169" t="s">
        <v>37044</v>
      </c>
      <c r="F17169">
        <v>40</v>
      </c>
      <c r="G17169">
        <v>1</v>
      </c>
      <c r="H17169" s="3" t="s">
        <v>26096</v>
      </c>
      <c r="I17169" s="3" t="s">
        <v>26096</v>
      </c>
      <c r="J17169" s="4" t="s">
        <v>26096</v>
      </c>
      <c r="K17169" t="s">
        <v>26096</v>
      </c>
      <c r="L17169">
        <f>SUM(2021-D17169)</f>
        <v>6</v>
      </c>
      <c r="M17169" t="s">
        <v>46194</v>
      </c>
      <c r="N17169" s="10" t="s">
        <v>49625</v>
      </c>
      <c r="O17169" s="10" t="s">
        <v>49470</v>
      </c>
      <c r="P17169" s="7">
        <f t="shared" ca="1" si="268"/>
        <v>21</v>
      </c>
    </row>
    <row r="17170" spans="1:16" x14ac:dyDescent="0.3">
      <c r="A17170" t="s">
        <v>17168</v>
      </c>
      <c r="B17170" t="s">
        <v>25286</v>
      </c>
      <c r="C17170" t="s">
        <v>17995</v>
      </c>
      <c r="D17170">
        <v>2014</v>
      </c>
      <c r="E17170" t="s">
        <v>17996</v>
      </c>
      <c r="F17170">
        <v>50</v>
      </c>
      <c r="G17170">
        <v>1</v>
      </c>
      <c r="H17170" s="3" t="s">
        <v>37629</v>
      </c>
      <c r="I17170" s="3" t="s">
        <v>18029</v>
      </c>
      <c r="J17170" s="4" t="s">
        <v>42134</v>
      </c>
      <c r="K17170" t="s">
        <v>17990</v>
      </c>
      <c r="L17170">
        <f>SUM(2021-D17170)</f>
        <v>7</v>
      </c>
      <c r="M17170" t="s">
        <v>46195</v>
      </c>
      <c r="N17170" s="10" t="s">
        <v>49626</v>
      </c>
      <c r="O17170" s="10" t="s">
        <v>49470</v>
      </c>
      <c r="P17170" s="7">
        <f t="shared" ca="1" si="268"/>
        <v>36</v>
      </c>
    </row>
    <row r="17171" spans="1:16" x14ac:dyDescent="0.3">
      <c r="A17171" t="s">
        <v>17169</v>
      </c>
      <c r="B17171" t="s">
        <v>29629</v>
      </c>
      <c r="C17171" t="s">
        <v>17995</v>
      </c>
      <c r="D17171">
        <v>2013</v>
      </c>
      <c r="E17171" t="s">
        <v>19401</v>
      </c>
      <c r="F17171">
        <v>10</v>
      </c>
      <c r="G17171">
        <v>3</v>
      </c>
      <c r="H17171" s="3" t="s">
        <v>45154</v>
      </c>
      <c r="I17171" s="3" t="s">
        <v>28806</v>
      </c>
      <c r="J17171" s="4" t="s">
        <v>29630</v>
      </c>
      <c r="K17171" t="s">
        <v>18025</v>
      </c>
      <c r="L17171">
        <f>SUM(2021-D17171)</f>
        <v>8</v>
      </c>
      <c r="M17171" t="s">
        <v>46196</v>
      </c>
      <c r="N17171" s="10" t="s">
        <v>49627</v>
      </c>
      <c r="O17171" s="10" t="s">
        <v>49470</v>
      </c>
      <c r="P17171" s="7">
        <f t="shared" ca="1" si="268"/>
        <v>39</v>
      </c>
    </row>
    <row r="17172" spans="1:16" x14ac:dyDescent="0.3">
      <c r="A17172" t="s">
        <v>17170</v>
      </c>
      <c r="B17172" t="s">
        <v>28741</v>
      </c>
      <c r="C17172" t="s">
        <v>17987</v>
      </c>
      <c r="D17172">
        <v>2012</v>
      </c>
      <c r="E17172" t="s">
        <v>18005</v>
      </c>
      <c r="F17172">
        <v>0</v>
      </c>
      <c r="G17172">
        <v>1</v>
      </c>
      <c r="H17172" s="3" t="s">
        <v>37556</v>
      </c>
      <c r="I17172" s="3" t="s">
        <v>18033</v>
      </c>
      <c r="J17172" s="4" t="s">
        <v>45155</v>
      </c>
      <c r="K17172" t="s">
        <v>17990</v>
      </c>
      <c r="L17172">
        <f>SUM(2021-D17172)</f>
        <v>9</v>
      </c>
      <c r="M17172" t="s">
        <v>46197</v>
      </c>
      <c r="N17172" s="10" t="s">
        <v>49628</v>
      </c>
      <c r="O17172" s="10" t="s">
        <v>49466</v>
      </c>
      <c r="P17172" s="7">
        <f t="shared" ca="1" si="268"/>
        <v>22</v>
      </c>
    </row>
    <row r="17173" spans="1:16" x14ac:dyDescent="0.3">
      <c r="A17173" t="s">
        <v>17171</v>
      </c>
      <c r="B17173" t="s">
        <v>29627</v>
      </c>
      <c r="C17173" t="s">
        <v>17995</v>
      </c>
      <c r="D17173">
        <v>2009</v>
      </c>
      <c r="E17173" t="s">
        <v>21417</v>
      </c>
      <c r="F17173">
        <v>0</v>
      </c>
      <c r="G17173">
        <v>1</v>
      </c>
      <c r="H17173" s="3" t="s">
        <v>43989</v>
      </c>
      <c r="I17173" s="3" t="s">
        <v>28806</v>
      </c>
      <c r="J17173" s="4" t="s">
        <v>29628</v>
      </c>
      <c r="K17173" t="s">
        <v>18025</v>
      </c>
      <c r="L17173">
        <f>SUM(2021-D17173)</f>
        <v>12</v>
      </c>
      <c r="M17173" t="s">
        <v>46198</v>
      </c>
      <c r="N17173" s="10" t="s">
        <v>49629</v>
      </c>
      <c r="O17173" s="10" t="s">
        <v>49466</v>
      </c>
      <c r="P17173" s="7">
        <f t="shared" ca="1" si="268"/>
        <v>55</v>
      </c>
    </row>
    <row r="17174" spans="1:16" x14ac:dyDescent="0.3">
      <c r="A17174" t="s">
        <v>17172</v>
      </c>
      <c r="B17174" t="s">
        <v>25289</v>
      </c>
      <c r="C17174" t="s">
        <v>17995</v>
      </c>
      <c r="D17174">
        <v>2008</v>
      </c>
      <c r="E17174" t="s">
        <v>19640</v>
      </c>
      <c r="F17174">
        <v>10</v>
      </c>
      <c r="G17174">
        <v>1</v>
      </c>
      <c r="H17174" s="3" t="s">
        <v>45156</v>
      </c>
      <c r="I17174" s="3" t="s">
        <v>18228</v>
      </c>
      <c r="J17174" s="4" t="s">
        <v>45157</v>
      </c>
      <c r="K17174" t="s">
        <v>17990</v>
      </c>
      <c r="L17174">
        <f>SUM(2021-D17174)</f>
        <v>13</v>
      </c>
      <c r="M17174" t="s">
        <v>46199</v>
      </c>
      <c r="N17174" s="10" t="s">
        <v>49630</v>
      </c>
      <c r="O17174" s="10" t="s">
        <v>49470</v>
      </c>
      <c r="P17174" s="7">
        <f t="shared" ca="1" si="268"/>
        <v>44</v>
      </c>
    </row>
    <row r="17175" spans="1:16" x14ac:dyDescent="0.3">
      <c r="A17175" t="s">
        <v>17173</v>
      </c>
      <c r="B17175" t="s">
        <v>25292</v>
      </c>
      <c r="C17175" t="s">
        <v>17995</v>
      </c>
      <c r="D17175">
        <v>2010</v>
      </c>
      <c r="E17175" t="s">
        <v>17998</v>
      </c>
      <c r="F17175">
        <v>30</v>
      </c>
      <c r="G17175">
        <v>1</v>
      </c>
      <c r="H17175" s="3" t="s">
        <v>26295</v>
      </c>
      <c r="I17175" s="3" t="s">
        <v>18029</v>
      </c>
      <c r="J17175" s="4" t="s">
        <v>37657</v>
      </c>
      <c r="K17175" t="s">
        <v>17990</v>
      </c>
      <c r="L17175">
        <f>SUM(2021-D17175)</f>
        <v>11</v>
      </c>
      <c r="M17175" t="s">
        <v>46200</v>
      </c>
      <c r="N17175" s="10" t="s">
        <v>49631</v>
      </c>
      <c r="O17175" s="10" t="s">
        <v>49470</v>
      </c>
      <c r="P17175" s="7">
        <f t="shared" ca="1" si="268"/>
        <v>38</v>
      </c>
    </row>
    <row r="17176" spans="1:16" x14ac:dyDescent="0.3">
      <c r="A17176" t="s">
        <v>17174</v>
      </c>
      <c r="B17176" t="s">
        <v>25290</v>
      </c>
      <c r="C17176" t="s">
        <v>17995</v>
      </c>
      <c r="D17176">
        <v>2010</v>
      </c>
      <c r="E17176" t="s">
        <v>25291</v>
      </c>
      <c r="F17176">
        <v>20</v>
      </c>
      <c r="G17176">
        <v>1</v>
      </c>
      <c r="H17176" s="3" t="s">
        <v>26673</v>
      </c>
      <c r="I17176" s="3" t="s">
        <v>18001</v>
      </c>
      <c r="J17176" s="4" t="s">
        <v>38275</v>
      </c>
      <c r="K17176" t="s">
        <v>17990</v>
      </c>
      <c r="L17176">
        <f>SUM(2021-D17176)</f>
        <v>11</v>
      </c>
      <c r="M17176" t="s">
        <v>46201</v>
      </c>
      <c r="N17176" s="10" t="s">
        <v>49632</v>
      </c>
      <c r="O17176" s="10" t="s">
        <v>49470</v>
      </c>
      <c r="P17176" s="7">
        <f t="shared" ca="1" si="268"/>
        <v>35</v>
      </c>
    </row>
    <row r="17177" spans="1:16" x14ac:dyDescent="0.3">
      <c r="A17177" t="s">
        <v>17175</v>
      </c>
      <c r="B17177" t="s">
        <v>25293</v>
      </c>
      <c r="C17177" t="s">
        <v>17995</v>
      </c>
      <c r="D17177">
        <v>2005</v>
      </c>
      <c r="E17177" t="s">
        <v>18171</v>
      </c>
      <c r="F17177">
        <v>10</v>
      </c>
      <c r="G17177">
        <v>1</v>
      </c>
      <c r="H17177" s="3" t="s">
        <v>45158</v>
      </c>
      <c r="I17177" s="3" t="s">
        <v>18047</v>
      </c>
      <c r="J17177" s="4" t="s">
        <v>45159</v>
      </c>
      <c r="K17177" t="s">
        <v>17990</v>
      </c>
      <c r="L17177">
        <f>SUM(2021-D17177)</f>
        <v>16</v>
      </c>
      <c r="M17177" t="s">
        <v>46202</v>
      </c>
      <c r="N17177" s="10" t="s">
        <v>49633</v>
      </c>
      <c r="O17177" s="10" t="s">
        <v>49466</v>
      </c>
      <c r="P17177" s="7">
        <f t="shared" ca="1" si="268"/>
        <v>40</v>
      </c>
    </row>
    <row r="17178" spans="1:16" x14ac:dyDescent="0.3">
      <c r="A17178" t="s">
        <v>17176</v>
      </c>
      <c r="B17178" t="s">
        <v>25294</v>
      </c>
      <c r="C17178" t="s">
        <v>17995</v>
      </c>
      <c r="D17178">
        <v>2012</v>
      </c>
      <c r="E17178" t="s">
        <v>18062</v>
      </c>
      <c r="F17178">
        <v>0</v>
      </c>
      <c r="G17178">
        <v>1</v>
      </c>
      <c r="H17178" s="3" t="s">
        <v>42176</v>
      </c>
      <c r="I17178" s="3" t="s">
        <v>18001</v>
      </c>
      <c r="J17178" s="4" t="s">
        <v>42177</v>
      </c>
      <c r="K17178" t="s">
        <v>17990</v>
      </c>
      <c r="L17178">
        <f>SUM(2021-D17178)</f>
        <v>9</v>
      </c>
      <c r="M17178" t="s">
        <v>46203</v>
      </c>
      <c r="N17178" s="10" t="s">
        <v>49634</v>
      </c>
      <c r="O17178" s="10" t="s">
        <v>49470</v>
      </c>
      <c r="P17178" s="7">
        <f t="shared" ca="1" si="268"/>
        <v>48</v>
      </c>
    </row>
    <row r="17179" spans="1:16" x14ac:dyDescent="0.3">
      <c r="A17179" t="s">
        <v>17177</v>
      </c>
      <c r="B17179" t="s">
        <v>25295</v>
      </c>
      <c r="C17179" t="s">
        <v>17987</v>
      </c>
      <c r="D17179">
        <v>2006</v>
      </c>
      <c r="E17179" t="s">
        <v>17998</v>
      </c>
      <c r="F17179">
        <v>70</v>
      </c>
      <c r="G17179">
        <v>1</v>
      </c>
      <c r="H17179" s="3" t="s">
        <v>45160</v>
      </c>
      <c r="I17179" s="3" t="s">
        <v>18095</v>
      </c>
      <c r="J17179" s="4" t="s">
        <v>45161</v>
      </c>
      <c r="K17179" t="s">
        <v>17990</v>
      </c>
      <c r="L17179">
        <f>SUM(2021-D17179)</f>
        <v>15</v>
      </c>
      <c r="M17179" t="s">
        <v>46204</v>
      </c>
      <c r="N17179" s="10" t="s">
        <v>49635</v>
      </c>
      <c r="O17179" s="10" t="s">
        <v>49470</v>
      </c>
      <c r="P17179" s="7">
        <f t="shared" ca="1" si="268"/>
        <v>36</v>
      </c>
    </row>
    <row r="17180" spans="1:16" x14ac:dyDescent="0.3">
      <c r="A17180" t="s">
        <v>17178</v>
      </c>
      <c r="B17180" t="s">
        <v>25296</v>
      </c>
      <c r="C17180" t="s">
        <v>17995</v>
      </c>
      <c r="D17180">
        <v>2012</v>
      </c>
      <c r="E17180" t="s">
        <v>25297</v>
      </c>
      <c r="F17180">
        <v>20</v>
      </c>
      <c r="G17180">
        <v>1</v>
      </c>
      <c r="H17180" s="3" t="s">
        <v>26055</v>
      </c>
      <c r="I17180" s="3" t="s">
        <v>18027</v>
      </c>
      <c r="J17180" s="4" t="s">
        <v>25968</v>
      </c>
      <c r="K17180" t="s">
        <v>17990</v>
      </c>
      <c r="L17180">
        <f>SUM(2021-D17180)</f>
        <v>9</v>
      </c>
      <c r="M17180" t="s">
        <v>46205</v>
      </c>
      <c r="N17180" s="10" t="s">
        <v>49636</v>
      </c>
      <c r="O17180" s="10" t="s">
        <v>49470</v>
      </c>
      <c r="P17180" s="7">
        <f t="shared" ca="1" si="268"/>
        <v>37</v>
      </c>
    </row>
    <row r="17181" spans="1:16" x14ac:dyDescent="0.3">
      <c r="A17181" t="s">
        <v>17179</v>
      </c>
      <c r="B17181" t="s">
        <v>25298</v>
      </c>
      <c r="C17181" t="s">
        <v>17995</v>
      </c>
      <c r="D17181">
        <v>2011</v>
      </c>
      <c r="E17181" t="s">
        <v>18171</v>
      </c>
      <c r="F17181">
        <v>10</v>
      </c>
      <c r="G17181">
        <v>1</v>
      </c>
      <c r="H17181" s="3" t="s">
        <v>38730</v>
      </c>
      <c r="I17181" s="3" t="s">
        <v>18220</v>
      </c>
      <c r="J17181" s="4" t="s">
        <v>45162</v>
      </c>
      <c r="K17181" t="s">
        <v>17990</v>
      </c>
      <c r="L17181">
        <f>SUM(2021-D17181)</f>
        <v>10</v>
      </c>
      <c r="M17181" t="s">
        <v>46206</v>
      </c>
      <c r="N17181" s="10" t="s">
        <v>49637</v>
      </c>
      <c r="O17181" s="10" t="s">
        <v>49466</v>
      </c>
      <c r="P17181" s="7">
        <f t="shared" ca="1" si="268"/>
        <v>33</v>
      </c>
    </row>
    <row r="17182" spans="1:16" x14ac:dyDescent="0.3">
      <c r="A17182" t="s">
        <v>17180</v>
      </c>
      <c r="B17182" t="s">
        <v>25220</v>
      </c>
      <c r="C17182" t="s">
        <v>17995</v>
      </c>
      <c r="D17182">
        <v>2012</v>
      </c>
      <c r="E17182" t="s">
        <v>25221</v>
      </c>
      <c r="F17182">
        <v>50</v>
      </c>
      <c r="G17182">
        <v>2</v>
      </c>
      <c r="H17182" s="3" t="s">
        <v>45107</v>
      </c>
      <c r="I17182" s="3" t="s">
        <v>18047</v>
      </c>
      <c r="J17182" s="4" t="s">
        <v>45108</v>
      </c>
      <c r="K17182" t="s">
        <v>17990</v>
      </c>
      <c r="L17182">
        <f>SUM(2021-D17182)</f>
        <v>9</v>
      </c>
      <c r="M17182" t="s">
        <v>46207</v>
      </c>
      <c r="N17182" s="10" t="s">
        <v>49638</v>
      </c>
      <c r="O17182" s="10" t="s">
        <v>49466</v>
      </c>
      <c r="P17182" s="7">
        <f t="shared" ca="1" si="268"/>
        <v>25</v>
      </c>
    </row>
    <row r="17183" spans="1:16" x14ac:dyDescent="0.3">
      <c r="A17183" t="s">
        <v>17181</v>
      </c>
      <c r="B17183" t="s">
        <v>28742</v>
      </c>
      <c r="C17183" t="s">
        <v>17995</v>
      </c>
      <c r="D17183">
        <v>2014</v>
      </c>
      <c r="E17183" t="s">
        <v>17998</v>
      </c>
      <c r="F17183">
        <v>40</v>
      </c>
      <c r="G17183">
        <v>1</v>
      </c>
      <c r="H17183" s="3" t="s">
        <v>26363</v>
      </c>
      <c r="I17183" s="3" t="s">
        <v>18027</v>
      </c>
      <c r="J17183" s="4" t="s">
        <v>39103</v>
      </c>
      <c r="K17183" t="s">
        <v>17990</v>
      </c>
      <c r="L17183">
        <f>SUM(2021-D17183)</f>
        <v>7</v>
      </c>
      <c r="M17183" t="s">
        <v>46208</v>
      </c>
      <c r="N17183" s="10" t="s">
        <v>49639</v>
      </c>
      <c r="O17183" s="10" t="s">
        <v>49470</v>
      </c>
      <c r="P17183" s="7">
        <f t="shared" ca="1" si="268"/>
        <v>64</v>
      </c>
    </row>
    <row r="17184" spans="1:16" x14ac:dyDescent="0.3">
      <c r="A17184" t="s">
        <v>17182</v>
      </c>
      <c r="B17184" t="s">
        <v>25299</v>
      </c>
      <c r="C17184" t="s">
        <v>17995</v>
      </c>
      <c r="D17184">
        <v>2004</v>
      </c>
      <c r="E17184" t="s">
        <v>18000</v>
      </c>
      <c r="F17184">
        <v>70</v>
      </c>
      <c r="G17184">
        <v>1</v>
      </c>
      <c r="H17184" s="3" t="s">
        <v>37990</v>
      </c>
      <c r="I17184" s="3" t="s">
        <v>18025</v>
      </c>
      <c r="J17184" s="4" t="s">
        <v>37991</v>
      </c>
      <c r="K17184" t="s">
        <v>17990</v>
      </c>
      <c r="L17184">
        <f>SUM(2021-D17184)</f>
        <v>17</v>
      </c>
      <c r="M17184" t="s">
        <v>46209</v>
      </c>
      <c r="N17184" s="10" t="s">
        <v>49640</v>
      </c>
      <c r="O17184" s="10" t="s">
        <v>49466</v>
      </c>
      <c r="P17184" s="7">
        <f t="shared" ca="1" si="268"/>
        <v>27</v>
      </c>
    </row>
    <row r="17185" spans="1:16" x14ac:dyDescent="0.3">
      <c r="A17185" t="s">
        <v>17183</v>
      </c>
      <c r="B17185" t="s">
        <v>25300</v>
      </c>
      <c r="C17185" t="s">
        <v>17987</v>
      </c>
      <c r="D17185">
        <v>2011</v>
      </c>
      <c r="E17185" t="s">
        <v>17998</v>
      </c>
      <c r="F17185">
        <v>20</v>
      </c>
      <c r="G17185">
        <v>1</v>
      </c>
      <c r="H17185" s="3" t="s">
        <v>37778</v>
      </c>
      <c r="I17185" s="3" t="s">
        <v>18031</v>
      </c>
      <c r="J17185" s="4" t="s">
        <v>45163</v>
      </c>
      <c r="K17185" t="s">
        <v>17990</v>
      </c>
      <c r="L17185">
        <f>SUM(2021-D17185)</f>
        <v>10</v>
      </c>
      <c r="M17185" t="s">
        <v>46210</v>
      </c>
      <c r="N17185" s="10" t="s">
        <v>49641</v>
      </c>
      <c r="O17185" s="10" t="s">
        <v>49470</v>
      </c>
      <c r="P17185" s="7">
        <f t="shared" ca="1" si="268"/>
        <v>33</v>
      </c>
    </row>
    <row r="17186" spans="1:16" x14ac:dyDescent="0.3">
      <c r="A17186" t="s">
        <v>17184</v>
      </c>
      <c r="B17186" t="s">
        <v>25301</v>
      </c>
      <c r="C17186" t="s">
        <v>17995</v>
      </c>
      <c r="D17186">
        <v>2012</v>
      </c>
      <c r="E17186" t="s">
        <v>19802</v>
      </c>
      <c r="F17186">
        <v>0</v>
      </c>
      <c r="G17186">
        <v>1</v>
      </c>
      <c r="H17186" s="3" t="s">
        <v>39324</v>
      </c>
      <c r="I17186" s="3" t="s">
        <v>18025</v>
      </c>
      <c r="J17186" s="4" t="s">
        <v>39325</v>
      </c>
      <c r="K17186" t="s">
        <v>17990</v>
      </c>
      <c r="L17186">
        <f>SUM(2021-D17186)</f>
        <v>9</v>
      </c>
      <c r="M17186" t="s">
        <v>46211</v>
      </c>
      <c r="N17186" s="10" t="s">
        <v>49642</v>
      </c>
      <c r="O17186" s="10" t="s">
        <v>49466</v>
      </c>
      <c r="P17186" s="7">
        <f t="shared" ca="1" si="268"/>
        <v>50</v>
      </c>
    </row>
    <row r="17187" spans="1:16" x14ac:dyDescent="0.3">
      <c r="A17187" t="s">
        <v>17185</v>
      </c>
      <c r="B17187" t="s">
        <v>25302</v>
      </c>
      <c r="C17187" t="s">
        <v>17987</v>
      </c>
      <c r="D17187">
        <v>2007</v>
      </c>
      <c r="E17187" t="s">
        <v>19388</v>
      </c>
      <c r="F17187">
        <v>70</v>
      </c>
      <c r="G17187">
        <v>1</v>
      </c>
      <c r="H17187" s="3" t="s">
        <v>25997</v>
      </c>
      <c r="I17187" s="3" t="s">
        <v>18025</v>
      </c>
      <c r="J17187" s="4" t="s">
        <v>25998</v>
      </c>
      <c r="K17187" t="s">
        <v>17990</v>
      </c>
      <c r="L17187">
        <f>SUM(2021-D17187)</f>
        <v>14</v>
      </c>
      <c r="M17187" t="s">
        <v>46212</v>
      </c>
      <c r="N17187" s="10" t="s">
        <v>49643</v>
      </c>
      <c r="O17187" s="10" t="s">
        <v>49466</v>
      </c>
      <c r="P17187" s="7">
        <f t="shared" ca="1" si="268"/>
        <v>38</v>
      </c>
    </row>
    <row r="17188" spans="1:16" x14ac:dyDescent="0.3">
      <c r="A17188" t="s">
        <v>17186</v>
      </c>
      <c r="B17188" t="s">
        <v>25303</v>
      </c>
      <c r="C17188" t="s">
        <v>17987</v>
      </c>
      <c r="D17188">
        <v>2014</v>
      </c>
      <c r="E17188" t="s">
        <v>18051</v>
      </c>
      <c r="F17188">
        <v>30</v>
      </c>
      <c r="G17188">
        <v>1</v>
      </c>
      <c r="H17188" s="3" t="s">
        <v>25997</v>
      </c>
      <c r="I17188" s="3" t="s">
        <v>18025</v>
      </c>
      <c r="J17188" s="4" t="s">
        <v>45164</v>
      </c>
      <c r="K17188" t="s">
        <v>17990</v>
      </c>
      <c r="L17188">
        <f>SUM(2021-D17188)</f>
        <v>7</v>
      </c>
      <c r="M17188" t="s">
        <v>46213</v>
      </c>
      <c r="N17188" s="10" t="s">
        <v>49644</v>
      </c>
      <c r="O17188" s="10" t="s">
        <v>49466</v>
      </c>
      <c r="P17188" s="7">
        <f t="shared" ca="1" si="268"/>
        <v>42</v>
      </c>
    </row>
    <row r="17189" spans="1:16" x14ac:dyDescent="0.3">
      <c r="A17189" t="s">
        <v>17187</v>
      </c>
      <c r="B17189" t="s">
        <v>25305</v>
      </c>
      <c r="C17189" t="s">
        <v>17987</v>
      </c>
      <c r="D17189">
        <v>2010</v>
      </c>
      <c r="E17189" t="s">
        <v>18043</v>
      </c>
      <c r="F17189">
        <v>0</v>
      </c>
      <c r="G17189">
        <v>2</v>
      </c>
      <c r="H17189" s="3" t="s">
        <v>38745</v>
      </c>
      <c r="I17189" s="3" t="s">
        <v>18025</v>
      </c>
      <c r="J17189" s="4" t="s">
        <v>38763</v>
      </c>
      <c r="K17189" t="s">
        <v>17990</v>
      </c>
      <c r="L17189">
        <f>SUM(2021-D17189)</f>
        <v>11</v>
      </c>
      <c r="M17189" t="s">
        <v>46214</v>
      </c>
      <c r="N17189" s="10" t="s">
        <v>49645</v>
      </c>
      <c r="O17189" s="10" t="s">
        <v>49470</v>
      </c>
      <c r="P17189" s="7">
        <f t="shared" ca="1" si="268"/>
        <v>61</v>
      </c>
    </row>
    <row r="17190" spans="1:16" x14ac:dyDescent="0.3">
      <c r="A17190" t="s">
        <v>17188</v>
      </c>
      <c r="B17190" t="s">
        <v>28743</v>
      </c>
      <c r="C17190" t="s">
        <v>17987</v>
      </c>
      <c r="D17190">
        <v>2004</v>
      </c>
      <c r="E17190" t="s">
        <v>17996</v>
      </c>
      <c r="F17190">
        <v>70</v>
      </c>
      <c r="G17190">
        <v>1</v>
      </c>
      <c r="H17190" s="3" t="s">
        <v>42647</v>
      </c>
      <c r="I17190" s="3" t="s">
        <v>18029</v>
      </c>
      <c r="J17190" s="4" t="s">
        <v>45165</v>
      </c>
      <c r="K17190" t="s">
        <v>17990</v>
      </c>
      <c r="L17190">
        <f>SUM(2021-D17190)</f>
        <v>17</v>
      </c>
      <c r="M17190" t="s">
        <v>46215</v>
      </c>
      <c r="N17190" s="10" t="s">
        <v>49646</v>
      </c>
      <c r="O17190" s="10" t="s">
        <v>49466</v>
      </c>
      <c r="P17190" s="7">
        <f t="shared" ca="1" si="268"/>
        <v>49</v>
      </c>
    </row>
    <row r="17191" spans="1:16" x14ac:dyDescent="0.3">
      <c r="A17191" t="s">
        <v>17189</v>
      </c>
      <c r="B17191" t="s">
        <v>25306</v>
      </c>
      <c r="C17191" t="s">
        <v>17987</v>
      </c>
      <c r="D17191">
        <v>2012</v>
      </c>
      <c r="E17191" t="s">
        <v>17998</v>
      </c>
      <c r="F17191">
        <v>40</v>
      </c>
      <c r="G17191">
        <v>1</v>
      </c>
      <c r="H17191" s="3" t="s">
        <v>39967</v>
      </c>
      <c r="I17191" s="3" t="s">
        <v>18236</v>
      </c>
      <c r="J17191" s="4" t="s">
        <v>39968</v>
      </c>
      <c r="K17191" t="s">
        <v>17990</v>
      </c>
      <c r="L17191">
        <f>SUM(2021-D17191)</f>
        <v>9</v>
      </c>
      <c r="M17191" t="s">
        <v>46216</v>
      </c>
      <c r="N17191" s="10" t="s">
        <v>49647</v>
      </c>
      <c r="O17191" s="10" t="s">
        <v>49466</v>
      </c>
      <c r="P17191" s="7">
        <f t="shared" ca="1" si="268"/>
        <v>33</v>
      </c>
    </row>
    <row r="17192" spans="1:16" x14ac:dyDescent="0.3">
      <c r="A17192" t="s">
        <v>17190</v>
      </c>
      <c r="B17192" t="s">
        <v>25307</v>
      </c>
      <c r="C17192" t="s">
        <v>17995</v>
      </c>
      <c r="D17192">
        <v>2005</v>
      </c>
      <c r="E17192" t="s">
        <v>18043</v>
      </c>
      <c r="F17192">
        <v>0</v>
      </c>
      <c r="G17192">
        <v>1</v>
      </c>
      <c r="H17192" s="3" t="s">
        <v>38371</v>
      </c>
      <c r="I17192" s="3" t="s">
        <v>18025</v>
      </c>
      <c r="J17192" s="4" t="s">
        <v>38372</v>
      </c>
      <c r="K17192" t="s">
        <v>17990</v>
      </c>
      <c r="L17192">
        <f>SUM(2021-D17192)</f>
        <v>16</v>
      </c>
      <c r="M17192" t="s">
        <v>46217</v>
      </c>
      <c r="N17192" s="10" t="s">
        <v>49648</v>
      </c>
      <c r="O17192" s="10" t="s">
        <v>49470</v>
      </c>
      <c r="P17192" s="7">
        <f t="shared" ca="1" si="268"/>
        <v>52</v>
      </c>
    </row>
    <row r="17193" spans="1:16" x14ac:dyDescent="0.3">
      <c r="A17193" t="s">
        <v>17191</v>
      </c>
      <c r="B17193" t="s">
        <v>29631</v>
      </c>
      <c r="C17193" t="s">
        <v>17987</v>
      </c>
      <c r="D17193">
        <v>2011</v>
      </c>
      <c r="E17193" t="s">
        <v>18062</v>
      </c>
      <c r="F17193">
        <v>10</v>
      </c>
      <c r="G17193">
        <v>1</v>
      </c>
      <c r="H17193" s="3" t="s">
        <v>37624</v>
      </c>
      <c r="I17193" s="3" t="s">
        <v>28814</v>
      </c>
      <c r="J17193" s="4" t="s">
        <v>29632</v>
      </c>
      <c r="K17193" t="s">
        <v>18025</v>
      </c>
      <c r="L17193">
        <f>SUM(2021-D17193)</f>
        <v>10</v>
      </c>
      <c r="M17193" t="s">
        <v>46218</v>
      </c>
      <c r="N17193" s="10" t="s">
        <v>49649</v>
      </c>
      <c r="O17193" s="10" t="s">
        <v>49466</v>
      </c>
      <c r="P17193" s="7">
        <f t="shared" ca="1" si="268"/>
        <v>36</v>
      </c>
    </row>
    <row r="17194" spans="1:16" x14ac:dyDescent="0.3">
      <c r="A17194" t="s">
        <v>17192</v>
      </c>
      <c r="B17194" t="s">
        <v>28744</v>
      </c>
      <c r="C17194" t="s">
        <v>17987</v>
      </c>
      <c r="D17194">
        <v>2013</v>
      </c>
      <c r="E17194" t="s">
        <v>18080</v>
      </c>
      <c r="F17194">
        <v>50</v>
      </c>
      <c r="G17194">
        <v>1</v>
      </c>
      <c r="H17194" s="3" t="s">
        <v>25973</v>
      </c>
      <c r="I17194" s="3" t="s">
        <v>18008</v>
      </c>
      <c r="J17194" s="4" t="s">
        <v>38241</v>
      </c>
      <c r="K17194" t="s">
        <v>17990</v>
      </c>
      <c r="L17194">
        <f>SUM(2021-D17194)</f>
        <v>8</v>
      </c>
      <c r="M17194" t="s">
        <v>46219</v>
      </c>
      <c r="N17194" s="10" t="s">
        <v>49650</v>
      </c>
      <c r="O17194" s="10" t="s">
        <v>49470</v>
      </c>
      <c r="P17194" s="7">
        <f t="shared" ca="1" si="268"/>
        <v>31</v>
      </c>
    </row>
    <row r="17195" spans="1:16" x14ac:dyDescent="0.3">
      <c r="A17195" t="s">
        <v>17193</v>
      </c>
      <c r="B17195" t="s">
        <v>25308</v>
      </c>
      <c r="C17195" t="s">
        <v>17995</v>
      </c>
      <c r="D17195">
        <v>2014</v>
      </c>
      <c r="E17195" t="s">
        <v>17998</v>
      </c>
      <c r="F17195">
        <v>30</v>
      </c>
      <c r="G17195">
        <v>1</v>
      </c>
      <c r="H17195" s="3" t="s">
        <v>40215</v>
      </c>
      <c r="I17195" s="3" t="s">
        <v>18066</v>
      </c>
      <c r="J17195" s="4" t="s">
        <v>40216</v>
      </c>
      <c r="K17195" t="s">
        <v>17990</v>
      </c>
      <c r="L17195">
        <f>SUM(2021-D17195)</f>
        <v>7</v>
      </c>
      <c r="M17195" t="s">
        <v>46220</v>
      </c>
      <c r="N17195" s="10" t="s">
        <v>49651</v>
      </c>
      <c r="O17195" s="10" t="s">
        <v>49466</v>
      </c>
      <c r="P17195" s="7">
        <f t="shared" ca="1" si="268"/>
        <v>31</v>
      </c>
    </row>
    <row r="17196" spans="1:16" x14ac:dyDescent="0.3">
      <c r="A17196" t="s">
        <v>17194</v>
      </c>
      <c r="B17196" t="s">
        <v>25309</v>
      </c>
      <c r="C17196" t="s">
        <v>17987</v>
      </c>
      <c r="D17196">
        <v>2013</v>
      </c>
      <c r="E17196" t="s">
        <v>17996</v>
      </c>
      <c r="F17196">
        <v>60</v>
      </c>
      <c r="G17196">
        <v>1</v>
      </c>
      <c r="H17196" s="3" t="s">
        <v>26737</v>
      </c>
      <c r="I17196" s="3" t="s">
        <v>18001</v>
      </c>
      <c r="J17196" s="4" t="s">
        <v>39222</v>
      </c>
      <c r="K17196" t="s">
        <v>17990</v>
      </c>
      <c r="L17196">
        <f>SUM(2021-D17196)</f>
        <v>8</v>
      </c>
      <c r="M17196" t="s">
        <v>46221</v>
      </c>
      <c r="N17196" s="10" t="s">
        <v>49652</v>
      </c>
      <c r="O17196" s="10" t="s">
        <v>49470</v>
      </c>
      <c r="P17196" s="7">
        <f t="shared" ca="1" si="268"/>
        <v>61</v>
      </c>
    </row>
    <row r="17197" spans="1:16" x14ac:dyDescent="0.3">
      <c r="A17197" t="s">
        <v>17195</v>
      </c>
      <c r="B17197" t="s">
        <v>25310</v>
      </c>
      <c r="C17197" t="s">
        <v>17987</v>
      </c>
      <c r="D17197">
        <v>2012</v>
      </c>
      <c r="E17197" t="s">
        <v>18005</v>
      </c>
      <c r="F17197">
        <v>10</v>
      </c>
      <c r="G17197">
        <v>1</v>
      </c>
      <c r="H17197" s="3" t="s">
        <v>39341</v>
      </c>
      <c r="I17197" s="3" t="s">
        <v>18052</v>
      </c>
      <c r="J17197" s="4" t="s">
        <v>45166</v>
      </c>
      <c r="K17197" t="s">
        <v>17990</v>
      </c>
      <c r="L17197">
        <f>SUM(2021-D17197)</f>
        <v>9</v>
      </c>
      <c r="M17197" t="s">
        <v>46222</v>
      </c>
      <c r="N17197" s="10" t="s">
        <v>49653</v>
      </c>
      <c r="O17197" s="10" t="s">
        <v>49470</v>
      </c>
      <c r="P17197" s="7">
        <f t="shared" ca="1" si="268"/>
        <v>65</v>
      </c>
    </row>
    <row r="17198" spans="1:16" x14ac:dyDescent="0.3">
      <c r="A17198" t="s">
        <v>17196</v>
      </c>
      <c r="B17198" t="s">
        <v>25311</v>
      </c>
      <c r="C17198" t="s">
        <v>17995</v>
      </c>
      <c r="D17198">
        <v>2012</v>
      </c>
      <c r="E17198" t="s">
        <v>22904</v>
      </c>
      <c r="F17198">
        <v>10</v>
      </c>
      <c r="G17198">
        <v>1</v>
      </c>
      <c r="H17198" s="3" t="s">
        <v>26673</v>
      </c>
      <c r="I17198" s="3" t="s">
        <v>18001</v>
      </c>
      <c r="J17198" s="4" t="s">
        <v>38153</v>
      </c>
      <c r="K17198" t="s">
        <v>17990</v>
      </c>
      <c r="L17198">
        <f>SUM(2021-D17198)</f>
        <v>9</v>
      </c>
      <c r="M17198" t="s">
        <v>46223</v>
      </c>
      <c r="N17198" s="10" t="s">
        <v>49654</v>
      </c>
      <c r="O17198" s="10" t="s">
        <v>49470</v>
      </c>
      <c r="P17198" s="7">
        <f t="shared" ca="1" si="268"/>
        <v>46</v>
      </c>
    </row>
    <row r="17199" spans="1:16" x14ac:dyDescent="0.3">
      <c r="A17199" t="s">
        <v>17197</v>
      </c>
      <c r="B17199" t="s">
        <v>37045</v>
      </c>
      <c r="C17199" t="s">
        <v>17995</v>
      </c>
      <c r="D17199">
        <v>2008</v>
      </c>
      <c r="E17199" t="s">
        <v>18092</v>
      </c>
      <c r="F17199">
        <v>30</v>
      </c>
      <c r="G17199">
        <v>1</v>
      </c>
      <c r="H17199" s="3" t="s">
        <v>26096</v>
      </c>
      <c r="I17199" s="3" t="s">
        <v>26096</v>
      </c>
      <c r="J17199" s="4" t="s">
        <v>26096</v>
      </c>
      <c r="K17199" t="s">
        <v>26096</v>
      </c>
      <c r="L17199">
        <f>SUM(2021-D17199)</f>
        <v>13</v>
      </c>
      <c r="M17199" t="s">
        <v>46224</v>
      </c>
      <c r="N17199" s="10" t="s">
        <v>49655</v>
      </c>
      <c r="O17199" s="10" t="s">
        <v>49470</v>
      </c>
      <c r="P17199" s="7">
        <f t="shared" ca="1" si="268"/>
        <v>34</v>
      </c>
    </row>
    <row r="17200" spans="1:16" x14ac:dyDescent="0.3">
      <c r="A17200" t="s">
        <v>17198</v>
      </c>
      <c r="B17200" t="s">
        <v>28722</v>
      </c>
      <c r="C17200" t="s">
        <v>17995</v>
      </c>
      <c r="D17200">
        <v>2009</v>
      </c>
      <c r="E17200" t="s">
        <v>17998</v>
      </c>
      <c r="F17200">
        <v>50</v>
      </c>
      <c r="G17200">
        <v>1</v>
      </c>
      <c r="H17200" s="3" t="s">
        <v>41947</v>
      </c>
      <c r="I17200" s="3" t="s">
        <v>18069</v>
      </c>
      <c r="J17200" s="4" t="s">
        <v>41948</v>
      </c>
      <c r="K17200" t="s">
        <v>17990</v>
      </c>
      <c r="L17200">
        <f>SUM(2021-D17200)</f>
        <v>12</v>
      </c>
      <c r="M17200" t="s">
        <v>46225</v>
      </c>
      <c r="N17200" s="10" t="s">
        <v>49656</v>
      </c>
      <c r="O17200" s="10" t="s">
        <v>49470</v>
      </c>
      <c r="P17200" s="7">
        <f t="shared" ca="1" si="268"/>
        <v>64</v>
      </c>
    </row>
    <row r="17201" spans="1:16" x14ac:dyDescent="0.3">
      <c r="A17201" t="s">
        <v>17199</v>
      </c>
      <c r="B17201" t="s">
        <v>26819</v>
      </c>
      <c r="C17201" t="s">
        <v>17987</v>
      </c>
      <c r="D17201">
        <v>2011</v>
      </c>
      <c r="E17201" t="s">
        <v>17998</v>
      </c>
      <c r="F17201">
        <v>60</v>
      </c>
      <c r="G17201">
        <v>1</v>
      </c>
      <c r="H17201" s="3" t="s">
        <v>38872</v>
      </c>
      <c r="I17201" s="3" t="s">
        <v>18108</v>
      </c>
      <c r="J17201" s="4" t="s">
        <v>45167</v>
      </c>
      <c r="K17201" t="s">
        <v>17990</v>
      </c>
      <c r="L17201">
        <f>SUM(2021-D17201)</f>
        <v>10</v>
      </c>
      <c r="M17201" t="s">
        <v>46226</v>
      </c>
      <c r="N17201" s="10" t="s">
        <v>49657</v>
      </c>
      <c r="O17201" s="10" t="s">
        <v>49466</v>
      </c>
      <c r="P17201" s="7">
        <f t="shared" ca="1" si="268"/>
        <v>65</v>
      </c>
    </row>
    <row r="17202" spans="1:16" x14ac:dyDescent="0.3">
      <c r="A17202" t="s">
        <v>17200</v>
      </c>
      <c r="B17202" t="s">
        <v>28800</v>
      </c>
      <c r="C17202" t="s">
        <v>17987</v>
      </c>
      <c r="D17202">
        <v>2012</v>
      </c>
      <c r="E17202" t="s">
        <v>17998</v>
      </c>
      <c r="F17202">
        <v>50</v>
      </c>
      <c r="G17202">
        <v>1</v>
      </c>
      <c r="H17202" s="3" t="s">
        <v>26401</v>
      </c>
      <c r="I17202" s="3" t="s">
        <v>18025</v>
      </c>
      <c r="J17202" s="4" t="s">
        <v>45168</v>
      </c>
      <c r="K17202" t="s">
        <v>17990</v>
      </c>
      <c r="L17202">
        <f>SUM(2021-D17202)</f>
        <v>9</v>
      </c>
      <c r="M17202" t="s">
        <v>46227</v>
      </c>
      <c r="N17202" s="10" t="s">
        <v>49658</v>
      </c>
      <c r="O17202" s="10" t="s">
        <v>49470</v>
      </c>
      <c r="P17202" s="7">
        <f t="shared" ca="1" si="268"/>
        <v>29</v>
      </c>
    </row>
    <row r="17203" spans="1:16" x14ac:dyDescent="0.3">
      <c r="A17203" t="s">
        <v>17201</v>
      </c>
      <c r="B17203" t="s">
        <v>25312</v>
      </c>
      <c r="C17203" t="s">
        <v>17987</v>
      </c>
      <c r="D17203">
        <v>2013</v>
      </c>
      <c r="E17203" t="s">
        <v>18062</v>
      </c>
      <c r="F17203">
        <v>0</v>
      </c>
      <c r="G17203">
        <v>1</v>
      </c>
      <c r="H17203" s="3" t="s">
        <v>26258</v>
      </c>
      <c r="I17203" s="3" t="s">
        <v>18025</v>
      </c>
      <c r="J17203" s="4" t="s">
        <v>45169</v>
      </c>
      <c r="K17203" t="s">
        <v>17990</v>
      </c>
      <c r="L17203">
        <f>SUM(2021-D17203)</f>
        <v>8</v>
      </c>
      <c r="M17203" t="s">
        <v>46228</v>
      </c>
      <c r="N17203" s="10" t="s">
        <v>49659</v>
      </c>
      <c r="O17203" s="10" t="s">
        <v>49466</v>
      </c>
      <c r="P17203" s="7">
        <f t="shared" ca="1" si="268"/>
        <v>57</v>
      </c>
    </row>
    <row r="17204" spans="1:16" x14ac:dyDescent="0.3">
      <c r="A17204" t="s">
        <v>17202</v>
      </c>
      <c r="B17204" t="s">
        <v>25314</v>
      </c>
      <c r="C17204" t="s">
        <v>17987</v>
      </c>
      <c r="D17204">
        <v>2015</v>
      </c>
      <c r="E17204" t="s">
        <v>17996</v>
      </c>
      <c r="F17204">
        <v>20</v>
      </c>
      <c r="G17204">
        <v>1</v>
      </c>
      <c r="H17204" s="3" t="s">
        <v>42114</v>
      </c>
      <c r="I17204" s="3" t="s">
        <v>18025</v>
      </c>
      <c r="J17204" s="4" t="s">
        <v>42135</v>
      </c>
      <c r="K17204" t="s">
        <v>17990</v>
      </c>
      <c r="L17204">
        <f>SUM(2021-D17204)</f>
        <v>6</v>
      </c>
      <c r="M17204" t="s">
        <v>46229</v>
      </c>
      <c r="N17204" s="10" t="s">
        <v>49660</v>
      </c>
      <c r="O17204" s="10" t="s">
        <v>49466</v>
      </c>
      <c r="P17204" s="7">
        <f t="shared" ca="1" si="268"/>
        <v>31</v>
      </c>
    </row>
    <row r="17205" spans="1:16" x14ac:dyDescent="0.3">
      <c r="A17205" t="s">
        <v>17203</v>
      </c>
      <c r="B17205" t="s">
        <v>25154</v>
      </c>
      <c r="C17205" t="s">
        <v>17995</v>
      </c>
      <c r="D17205">
        <v>2007</v>
      </c>
      <c r="E17205" t="s">
        <v>19313</v>
      </c>
      <c r="F17205">
        <v>0</v>
      </c>
      <c r="G17205">
        <v>1</v>
      </c>
      <c r="H17205" s="3" t="s">
        <v>26643</v>
      </c>
      <c r="I17205" s="3" t="s">
        <v>18025</v>
      </c>
      <c r="J17205" s="4" t="s">
        <v>37936</v>
      </c>
      <c r="K17205" t="s">
        <v>17990</v>
      </c>
      <c r="L17205">
        <f>SUM(2021-D17205)</f>
        <v>14</v>
      </c>
      <c r="M17205" t="s">
        <v>46230</v>
      </c>
      <c r="N17205" s="10" t="s">
        <v>49661</v>
      </c>
      <c r="O17205" s="10" t="s">
        <v>49466</v>
      </c>
      <c r="P17205" s="7">
        <f t="shared" ca="1" si="268"/>
        <v>18</v>
      </c>
    </row>
    <row r="17206" spans="1:16" x14ac:dyDescent="0.3">
      <c r="A17206" t="s">
        <v>17204</v>
      </c>
      <c r="B17206" t="s">
        <v>25316</v>
      </c>
      <c r="C17206" t="s">
        <v>17995</v>
      </c>
      <c r="D17206">
        <v>2010</v>
      </c>
      <c r="E17206" t="s">
        <v>18294</v>
      </c>
      <c r="F17206">
        <v>60</v>
      </c>
      <c r="G17206">
        <v>1</v>
      </c>
      <c r="H17206" s="3" t="s">
        <v>45170</v>
      </c>
      <c r="I17206" s="3" t="s">
        <v>18030</v>
      </c>
      <c r="J17206" s="4" t="s">
        <v>45171</v>
      </c>
      <c r="K17206" t="s">
        <v>17990</v>
      </c>
      <c r="L17206">
        <f>SUM(2021-D17206)</f>
        <v>11</v>
      </c>
      <c r="M17206" t="s">
        <v>46231</v>
      </c>
      <c r="N17206" s="10" t="s">
        <v>49662</v>
      </c>
      <c r="O17206" s="10" t="s">
        <v>49470</v>
      </c>
      <c r="P17206" s="7">
        <f t="shared" ca="1" si="268"/>
        <v>65</v>
      </c>
    </row>
    <row r="17207" spans="1:16" x14ac:dyDescent="0.3">
      <c r="A17207" t="s">
        <v>17205</v>
      </c>
      <c r="B17207" t="s">
        <v>25315</v>
      </c>
      <c r="C17207" t="s">
        <v>17987</v>
      </c>
      <c r="D17207">
        <v>2011</v>
      </c>
      <c r="E17207" t="s">
        <v>17998</v>
      </c>
      <c r="F17207">
        <v>60</v>
      </c>
      <c r="G17207">
        <v>1</v>
      </c>
      <c r="H17207" s="3" t="s">
        <v>26673</v>
      </c>
      <c r="I17207" s="3" t="s">
        <v>18001</v>
      </c>
      <c r="J17207" s="4" t="s">
        <v>41485</v>
      </c>
      <c r="K17207" t="s">
        <v>17990</v>
      </c>
      <c r="L17207">
        <f>SUM(2021-D17207)</f>
        <v>10</v>
      </c>
      <c r="M17207" t="s">
        <v>46232</v>
      </c>
      <c r="N17207" s="10" t="s">
        <v>49663</v>
      </c>
      <c r="O17207" s="10" t="s">
        <v>49466</v>
      </c>
      <c r="P17207" s="7">
        <f t="shared" ca="1" si="268"/>
        <v>19</v>
      </c>
    </row>
    <row r="17208" spans="1:16" x14ac:dyDescent="0.3">
      <c r="A17208" t="s">
        <v>17206</v>
      </c>
      <c r="B17208" t="s">
        <v>25317</v>
      </c>
      <c r="C17208" t="s">
        <v>17995</v>
      </c>
      <c r="D17208">
        <v>2003</v>
      </c>
      <c r="E17208" t="s">
        <v>17998</v>
      </c>
      <c r="F17208">
        <v>60</v>
      </c>
      <c r="G17208">
        <v>1</v>
      </c>
      <c r="H17208" s="3" t="s">
        <v>39605</v>
      </c>
      <c r="I17208" s="3" t="s">
        <v>18025</v>
      </c>
      <c r="J17208" s="4" t="s">
        <v>41058</v>
      </c>
      <c r="K17208" t="s">
        <v>17990</v>
      </c>
      <c r="L17208">
        <f>SUM(2021-D17208)</f>
        <v>18</v>
      </c>
      <c r="M17208" t="s">
        <v>46233</v>
      </c>
      <c r="N17208" s="10" t="s">
        <v>49664</v>
      </c>
      <c r="O17208" s="10" t="s">
        <v>49466</v>
      </c>
      <c r="P17208" s="7">
        <f t="shared" ca="1" si="268"/>
        <v>36</v>
      </c>
    </row>
    <row r="17209" spans="1:16" x14ac:dyDescent="0.3">
      <c r="A17209" t="s">
        <v>17207</v>
      </c>
      <c r="B17209" t="s">
        <v>37046</v>
      </c>
      <c r="C17209" t="s">
        <v>17995</v>
      </c>
      <c r="D17209">
        <v>2015</v>
      </c>
      <c r="E17209" t="s">
        <v>17996</v>
      </c>
      <c r="F17209">
        <v>50</v>
      </c>
      <c r="G17209">
        <v>1</v>
      </c>
      <c r="H17209" s="3" t="s">
        <v>26096</v>
      </c>
      <c r="I17209" s="3" t="s">
        <v>26096</v>
      </c>
      <c r="J17209" s="4" t="s">
        <v>26096</v>
      </c>
      <c r="K17209" t="s">
        <v>26096</v>
      </c>
      <c r="L17209">
        <f>SUM(2021-D17209)</f>
        <v>6</v>
      </c>
      <c r="M17209" t="s">
        <v>46234</v>
      </c>
      <c r="N17209" s="10" t="s">
        <v>49665</v>
      </c>
      <c r="O17209" s="10" t="s">
        <v>49470</v>
      </c>
      <c r="P17209" s="7">
        <f t="shared" ca="1" si="268"/>
        <v>35</v>
      </c>
    </row>
    <row r="17210" spans="1:16" x14ac:dyDescent="0.3">
      <c r="A17210" t="s">
        <v>17208</v>
      </c>
      <c r="B17210" t="s">
        <v>28801</v>
      </c>
      <c r="C17210" t="s">
        <v>17987</v>
      </c>
      <c r="D17210">
        <v>2012</v>
      </c>
      <c r="E17210" t="s">
        <v>18412</v>
      </c>
      <c r="F17210">
        <v>50</v>
      </c>
      <c r="G17210">
        <v>1</v>
      </c>
      <c r="H17210" s="3" t="s">
        <v>29858</v>
      </c>
      <c r="I17210" s="3" t="s">
        <v>18019</v>
      </c>
      <c r="J17210" s="4" t="s">
        <v>39593</v>
      </c>
      <c r="K17210" t="s">
        <v>17990</v>
      </c>
      <c r="L17210">
        <f>SUM(2021-D17210)</f>
        <v>9</v>
      </c>
      <c r="M17210" t="s">
        <v>46235</v>
      </c>
      <c r="N17210" s="10" t="s">
        <v>49666</v>
      </c>
      <c r="O17210" s="10" t="s">
        <v>49470</v>
      </c>
      <c r="P17210" s="7">
        <f t="shared" ca="1" si="268"/>
        <v>63</v>
      </c>
    </row>
    <row r="17211" spans="1:16" x14ac:dyDescent="0.3">
      <c r="A17211" t="s">
        <v>17209</v>
      </c>
      <c r="B17211" t="s">
        <v>37048</v>
      </c>
      <c r="C17211" t="s">
        <v>17995</v>
      </c>
      <c r="D17211">
        <v>2010</v>
      </c>
      <c r="E17211" t="s">
        <v>19518</v>
      </c>
      <c r="F17211">
        <v>0</v>
      </c>
      <c r="G17211">
        <v>1</v>
      </c>
      <c r="H17211" s="3" t="s">
        <v>26096</v>
      </c>
      <c r="I17211" s="3" t="s">
        <v>26096</v>
      </c>
      <c r="J17211" s="4" t="s">
        <v>26096</v>
      </c>
      <c r="K17211" t="s">
        <v>26096</v>
      </c>
      <c r="L17211">
        <f>SUM(2021-D17211)</f>
        <v>11</v>
      </c>
      <c r="M17211" t="s">
        <v>46236</v>
      </c>
      <c r="N17211" s="10" t="s">
        <v>49667</v>
      </c>
      <c r="O17211" s="10" t="s">
        <v>49466</v>
      </c>
      <c r="P17211" s="7">
        <f t="shared" ca="1" si="268"/>
        <v>46</v>
      </c>
    </row>
    <row r="17212" spans="1:16" x14ac:dyDescent="0.3">
      <c r="A17212" t="s">
        <v>17210</v>
      </c>
      <c r="B17212" t="s">
        <v>37047</v>
      </c>
      <c r="C17212" t="s">
        <v>17987</v>
      </c>
      <c r="D17212">
        <v>2012</v>
      </c>
      <c r="E17212" t="s">
        <v>17998</v>
      </c>
      <c r="F17212">
        <v>80</v>
      </c>
      <c r="G17212">
        <v>1</v>
      </c>
      <c r="H17212" s="3" t="s">
        <v>26096</v>
      </c>
      <c r="I17212" s="3" t="s">
        <v>26096</v>
      </c>
      <c r="J17212" s="4" t="s">
        <v>26096</v>
      </c>
      <c r="K17212" t="s">
        <v>26096</v>
      </c>
      <c r="L17212">
        <f>SUM(2021-D17212)</f>
        <v>9</v>
      </c>
      <c r="M17212" t="s">
        <v>46237</v>
      </c>
      <c r="N17212" s="10" t="s">
        <v>26225</v>
      </c>
      <c r="O17212" s="10" t="s">
        <v>49466</v>
      </c>
      <c r="P17212" s="7">
        <f t="shared" ca="1" si="268"/>
        <v>51</v>
      </c>
    </row>
    <row r="17213" spans="1:16" x14ac:dyDescent="0.3">
      <c r="A17213" t="s">
        <v>17211</v>
      </c>
      <c r="B17213" t="s">
        <v>37049</v>
      </c>
      <c r="C17213" t="s">
        <v>17995</v>
      </c>
      <c r="D17213">
        <v>2012</v>
      </c>
      <c r="E17213" t="s">
        <v>37050</v>
      </c>
      <c r="F17213">
        <v>50</v>
      </c>
      <c r="G17213">
        <v>1</v>
      </c>
      <c r="H17213" s="3" t="s">
        <v>26096</v>
      </c>
      <c r="I17213" s="3" t="s">
        <v>26096</v>
      </c>
      <c r="J17213" s="4" t="s">
        <v>26096</v>
      </c>
      <c r="K17213" t="s">
        <v>26096</v>
      </c>
      <c r="L17213">
        <f>SUM(2021-D17213)</f>
        <v>9</v>
      </c>
      <c r="M17213" t="s">
        <v>46238</v>
      </c>
      <c r="N17213" s="10" t="s">
        <v>49668</v>
      </c>
      <c r="O17213" s="10" t="s">
        <v>49466</v>
      </c>
      <c r="P17213" s="7">
        <f t="shared" ca="1" si="268"/>
        <v>52</v>
      </c>
    </row>
    <row r="17214" spans="1:16" x14ac:dyDescent="0.3">
      <c r="A17214" t="s">
        <v>17212</v>
      </c>
      <c r="B17214" t="s">
        <v>37051</v>
      </c>
      <c r="C17214" t="s">
        <v>17987</v>
      </c>
      <c r="D17214">
        <v>2010</v>
      </c>
      <c r="E17214" t="s">
        <v>33361</v>
      </c>
      <c r="F17214">
        <v>90</v>
      </c>
      <c r="G17214">
        <v>1</v>
      </c>
      <c r="H17214" s="3" t="s">
        <v>26096</v>
      </c>
      <c r="I17214" s="3" t="s">
        <v>26096</v>
      </c>
      <c r="J17214" s="4" t="s">
        <v>26096</v>
      </c>
      <c r="K17214" t="s">
        <v>26096</v>
      </c>
      <c r="L17214">
        <f>SUM(2021-D17214)</f>
        <v>11</v>
      </c>
      <c r="M17214" t="s">
        <v>46239</v>
      </c>
      <c r="N17214" s="10" t="s">
        <v>49669</v>
      </c>
      <c r="O17214" s="10" t="s">
        <v>49470</v>
      </c>
      <c r="P17214" s="7">
        <f t="shared" ca="1" si="268"/>
        <v>47</v>
      </c>
    </row>
    <row r="17215" spans="1:16" x14ac:dyDescent="0.3">
      <c r="A17215" t="s">
        <v>17213</v>
      </c>
      <c r="B17215" t="s">
        <v>25318</v>
      </c>
      <c r="C17215" t="s">
        <v>17987</v>
      </c>
      <c r="D17215">
        <v>2011</v>
      </c>
      <c r="E17215" t="s">
        <v>17988</v>
      </c>
      <c r="F17215">
        <v>10</v>
      </c>
      <c r="G17215">
        <v>1</v>
      </c>
      <c r="H17215" s="3" t="s">
        <v>26324</v>
      </c>
      <c r="I17215" s="3" t="s">
        <v>18058</v>
      </c>
      <c r="J17215" s="4" t="s">
        <v>26325</v>
      </c>
      <c r="K17215" t="s">
        <v>17990</v>
      </c>
      <c r="L17215">
        <f>SUM(2021-D17215)</f>
        <v>10</v>
      </c>
      <c r="M17215" t="s">
        <v>46240</v>
      </c>
      <c r="N17215" s="10" t="s">
        <v>49670</v>
      </c>
      <c r="O17215" s="10" t="s">
        <v>49466</v>
      </c>
      <c r="P17215" s="7">
        <f t="shared" ca="1" si="268"/>
        <v>38</v>
      </c>
    </row>
    <row r="17216" spans="1:16" x14ac:dyDescent="0.3">
      <c r="A17216" t="s">
        <v>17214</v>
      </c>
      <c r="B17216" t="s">
        <v>29633</v>
      </c>
      <c r="C17216" t="s">
        <v>17995</v>
      </c>
      <c r="D17216">
        <v>2011</v>
      </c>
      <c r="E17216" t="s">
        <v>17996</v>
      </c>
      <c r="F17216">
        <v>80</v>
      </c>
      <c r="G17216">
        <v>1</v>
      </c>
      <c r="H17216" s="3" t="s">
        <v>45172</v>
      </c>
      <c r="I17216" s="3" t="s">
        <v>28839</v>
      </c>
      <c r="J17216" s="4" t="s">
        <v>29634</v>
      </c>
      <c r="K17216" t="s">
        <v>18025</v>
      </c>
      <c r="L17216">
        <f>SUM(2021-D17216)</f>
        <v>10</v>
      </c>
      <c r="M17216" t="s">
        <v>46241</v>
      </c>
      <c r="N17216" s="10" t="s">
        <v>49671</v>
      </c>
      <c r="O17216" s="10" t="s">
        <v>49466</v>
      </c>
      <c r="P17216" s="7">
        <f t="shared" ca="1" si="268"/>
        <v>34</v>
      </c>
    </row>
    <row r="17217" spans="1:16" x14ac:dyDescent="0.3">
      <c r="A17217" t="s">
        <v>17215</v>
      </c>
      <c r="B17217" t="s">
        <v>29587</v>
      </c>
      <c r="C17217" t="s">
        <v>17995</v>
      </c>
      <c r="D17217">
        <v>2006</v>
      </c>
      <c r="E17217" t="s">
        <v>17996</v>
      </c>
      <c r="F17217">
        <v>70</v>
      </c>
      <c r="G17217">
        <v>6</v>
      </c>
      <c r="H17217" s="3" t="s">
        <v>37937</v>
      </c>
      <c r="I17217" s="3" t="s">
        <v>28809</v>
      </c>
      <c r="J17217" s="4" t="s">
        <v>28821</v>
      </c>
      <c r="K17217" t="s">
        <v>18025</v>
      </c>
      <c r="L17217">
        <f>SUM(2021-D17217)</f>
        <v>15</v>
      </c>
      <c r="M17217" t="s">
        <v>46242</v>
      </c>
      <c r="N17217" s="10" t="s">
        <v>49672</v>
      </c>
      <c r="O17217" s="10" t="s">
        <v>49470</v>
      </c>
      <c r="P17217" s="7">
        <f t="shared" ca="1" si="268"/>
        <v>32</v>
      </c>
    </row>
    <row r="17218" spans="1:16" x14ac:dyDescent="0.3">
      <c r="A17218" t="s">
        <v>17216</v>
      </c>
      <c r="B17218" t="s">
        <v>37052</v>
      </c>
      <c r="C17218" t="s">
        <v>17987</v>
      </c>
      <c r="D17218">
        <v>2006</v>
      </c>
      <c r="E17218" t="s">
        <v>17988</v>
      </c>
      <c r="F17218">
        <v>10</v>
      </c>
      <c r="G17218">
        <v>1</v>
      </c>
      <c r="H17218" s="3" t="s">
        <v>26096</v>
      </c>
      <c r="I17218" s="3" t="s">
        <v>26096</v>
      </c>
      <c r="J17218" s="4" t="s">
        <v>26096</v>
      </c>
      <c r="K17218" t="s">
        <v>26096</v>
      </c>
      <c r="L17218">
        <f>SUM(2021-D17218)</f>
        <v>15</v>
      </c>
      <c r="M17218" t="s">
        <v>46243</v>
      </c>
      <c r="N17218" s="10" t="s">
        <v>49673</v>
      </c>
      <c r="O17218" s="10" t="s">
        <v>49470</v>
      </c>
      <c r="P17218" s="7">
        <f t="shared" ca="1" si="268"/>
        <v>22</v>
      </c>
    </row>
    <row r="17219" spans="1:16" x14ac:dyDescent="0.3">
      <c r="A17219" t="s">
        <v>17217</v>
      </c>
      <c r="B17219" t="s">
        <v>37053</v>
      </c>
      <c r="C17219" t="s">
        <v>17995</v>
      </c>
      <c r="D17219">
        <v>2007</v>
      </c>
      <c r="E17219" t="s">
        <v>23798</v>
      </c>
      <c r="F17219">
        <v>50</v>
      </c>
      <c r="G17219">
        <v>1</v>
      </c>
      <c r="H17219" s="3" t="s">
        <v>37054</v>
      </c>
      <c r="I17219" s="3" t="s">
        <v>33387</v>
      </c>
      <c r="J17219" s="4" t="s">
        <v>45173</v>
      </c>
      <c r="K17219" t="s">
        <v>18132</v>
      </c>
      <c r="L17219">
        <f>SUM(2021-D17219)</f>
        <v>14</v>
      </c>
      <c r="M17219" t="s">
        <v>46244</v>
      </c>
      <c r="N17219" s="10" t="s">
        <v>49674</v>
      </c>
      <c r="O17219" s="10" t="s">
        <v>49470</v>
      </c>
      <c r="P17219" s="7">
        <f t="shared" ref="P17219:P17282" ca="1" si="269">RANDBETWEEN(18,65)</f>
        <v>52</v>
      </c>
    </row>
    <row r="17220" spans="1:16" x14ac:dyDescent="0.3">
      <c r="A17220" t="s">
        <v>17218</v>
      </c>
      <c r="B17220" t="s">
        <v>25320</v>
      </c>
      <c r="C17220" t="s">
        <v>17995</v>
      </c>
      <c r="D17220">
        <v>2010</v>
      </c>
      <c r="E17220" t="s">
        <v>18049</v>
      </c>
      <c r="F17220">
        <v>60</v>
      </c>
      <c r="G17220">
        <v>1</v>
      </c>
      <c r="H17220" s="3" t="s">
        <v>38557</v>
      </c>
      <c r="I17220" s="3" t="s">
        <v>18025</v>
      </c>
      <c r="J17220" s="4" t="s">
        <v>38558</v>
      </c>
      <c r="K17220" t="s">
        <v>17990</v>
      </c>
      <c r="L17220">
        <f>SUM(2021-D17220)</f>
        <v>11</v>
      </c>
      <c r="M17220" t="s">
        <v>46245</v>
      </c>
      <c r="N17220" s="10" t="s">
        <v>49675</v>
      </c>
      <c r="O17220" s="10" t="s">
        <v>49466</v>
      </c>
      <c r="P17220" s="7">
        <f t="shared" ca="1" si="269"/>
        <v>18</v>
      </c>
    </row>
    <row r="17221" spans="1:16" x14ac:dyDescent="0.3">
      <c r="A17221" t="s">
        <v>17219</v>
      </c>
      <c r="B17221" t="s">
        <v>25321</v>
      </c>
      <c r="C17221" t="s">
        <v>17987</v>
      </c>
      <c r="D17221">
        <v>2014</v>
      </c>
      <c r="E17221" t="s">
        <v>22750</v>
      </c>
      <c r="F17221">
        <v>10</v>
      </c>
      <c r="G17221">
        <v>1</v>
      </c>
      <c r="H17221" s="3" t="s">
        <v>26371</v>
      </c>
      <c r="I17221" s="3" t="s">
        <v>18030</v>
      </c>
      <c r="J17221" s="4" t="s">
        <v>37589</v>
      </c>
      <c r="K17221" t="s">
        <v>17990</v>
      </c>
      <c r="L17221">
        <f>SUM(2021-D17221)</f>
        <v>7</v>
      </c>
      <c r="M17221" t="s">
        <v>46246</v>
      </c>
      <c r="N17221" s="10" t="s">
        <v>49676</v>
      </c>
      <c r="O17221" s="10" t="s">
        <v>49466</v>
      </c>
      <c r="P17221" s="7">
        <f t="shared" ca="1" si="269"/>
        <v>45</v>
      </c>
    </row>
    <row r="17222" spans="1:16" x14ac:dyDescent="0.3">
      <c r="A17222" t="s">
        <v>17220</v>
      </c>
      <c r="B17222" t="s">
        <v>29587</v>
      </c>
      <c r="C17222" t="s">
        <v>17995</v>
      </c>
      <c r="D17222">
        <v>2008</v>
      </c>
      <c r="E17222" t="s">
        <v>17996</v>
      </c>
      <c r="F17222">
        <v>70</v>
      </c>
      <c r="G17222">
        <v>6</v>
      </c>
      <c r="H17222" s="3" t="s">
        <v>37937</v>
      </c>
      <c r="I17222" s="3" t="s">
        <v>28809</v>
      </c>
      <c r="J17222" s="4" t="s">
        <v>28821</v>
      </c>
      <c r="K17222" t="s">
        <v>18025</v>
      </c>
      <c r="L17222">
        <f>SUM(2021-D17222)</f>
        <v>13</v>
      </c>
      <c r="M17222" t="s">
        <v>46247</v>
      </c>
      <c r="N17222" s="10" t="s">
        <v>49677</v>
      </c>
      <c r="O17222" s="10" t="s">
        <v>49466</v>
      </c>
      <c r="P17222" s="7">
        <f t="shared" ca="1" si="269"/>
        <v>27</v>
      </c>
    </row>
    <row r="17223" spans="1:16" x14ac:dyDescent="0.3">
      <c r="A17223" t="s">
        <v>17221</v>
      </c>
      <c r="B17223" t="s">
        <v>25322</v>
      </c>
      <c r="C17223" t="s">
        <v>17987</v>
      </c>
      <c r="D17223">
        <v>2007</v>
      </c>
      <c r="E17223" t="s">
        <v>17998</v>
      </c>
      <c r="F17223">
        <v>30</v>
      </c>
      <c r="G17223">
        <v>1</v>
      </c>
      <c r="H17223" s="3" t="s">
        <v>37596</v>
      </c>
      <c r="I17223" s="3" t="s">
        <v>18029</v>
      </c>
      <c r="J17223" s="4" t="s">
        <v>41366</v>
      </c>
      <c r="K17223" t="s">
        <v>17990</v>
      </c>
      <c r="L17223">
        <f>SUM(2021-D17223)</f>
        <v>14</v>
      </c>
      <c r="M17223" t="s">
        <v>46248</v>
      </c>
      <c r="N17223" s="10" t="s">
        <v>49678</v>
      </c>
      <c r="O17223" s="10" t="s">
        <v>49470</v>
      </c>
      <c r="P17223" s="7">
        <f t="shared" ca="1" si="269"/>
        <v>55</v>
      </c>
    </row>
    <row r="17224" spans="1:16" x14ac:dyDescent="0.3">
      <c r="A17224" t="s">
        <v>17222</v>
      </c>
      <c r="B17224" t="s">
        <v>25323</v>
      </c>
      <c r="C17224" t="s">
        <v>17987</v>
      </c>
      <c r="D17224">
        <v>2013</v>
      </c>
      <c r="E17224" t="s">
        <v>25324</v>
      </c>
      <c r="F17224">
        <v>90</v>
      </c>
      <c r="G17224">
        <v>1</v>
      </c>
      <c r="H17224" s="3" t="s">
        <v>45174</v>
      </c>
      <c r="I17224" s="3" t="s">
        <v>18072</v>
      </c>
      <c r="J17224" s="4" t="s">
        <v>45175</v>
      </c>
      <c r="K17224" t="s">
        <v>17990</v>
      </c>
      <c r="L17224">
        <f>SUM(2021-D17224)</f>
        <v>8</v>
      </c>
      <c r="M17224" t="s">
        <v>46249</v>
      </c>
      <c r="N17224" s="10" t="s">
        <v>49679</v>
      </c>
      <c r="O17224" s="10" t="s">
        <v>49466</v>
      </c>
      <c r="P17224" s="7">
        <f t="shared" ca="1" si="269"/>
        <v>51</v>
      </c>
    </row>
    <row r="17225" spans="1:16" x14ac:dyDescent="0.3">
      <c r="A17225" t="s">
        <v>17223</v>
      </c>
      <c r="B17225" t="s">
        <v>25313</v>
      </c>
      <c r="C17225" t="s">
        <v>17987</v>
      </c>
      <c r="D17225">
        <v>2009</v>
      </c>
      <c r="E17225" t="s">
        <v>18092</v>
      </c>
      <c r="F17225">
        <v>50</v>
      </c>
      <c r="G17225">
        <v>1</v>
      </c>
      <c r="H17225" s="3" t="s">
        <v>45176</v>
      </c>
      <c r="I17225" s="3" t="s">
        <v>18108</v>
      </c>
      <c r="J17225" s="4" t="s">
        <v>45177</v>
      </c>
      <c r="K17225" t="s">
        <v>17990</v>
      </c>
      <c r="L17225">
        <f>SUM(2021-D17225)</f>
        <v>12</v>
      </c>
      <c r="M17225" t="s">
        <v>46250</v>
      </c>
      <c r="N17225" s="10" t="s">
        <v>49680</v>
      </c>
      <c r="O17225" s="10" t="s">
        <v>49470</v>
      </c>
      <c r="P17225" s="7">
        <f t="shared" ca="1" si="269"/>
        <v>58</v>
      </c>
    </row>
    <row r="17226" spans="1:16" x14ac:dyDescent="0.3">
      <c r="A17226" t="s">
        <v>17224</v>
      </c>
      <c r="B17226" t="s">
        <v>26820</v>
      </c>
      <c r="C17226" t="s">
        <v>17995</v>
      </c>
      <c r="D17226">
        <v>2011</v>
      </c>
      <c r="E17226" t="s">
        <v>18062</v>
      </c>
      <c r="F17226">
        <v>20</v>
      </c>
      <c r="G17226">
        <v>1</v>
      </c>
      <c r="H17226" s="3" t="s">
        <v>41614</v>
      </c>
      <c r="I17226" s="3" t="s">
        <v>18033</v>
      </c>
      <c r="J17226" s="4" t="s">
        <v>26821</v>
      </c>
      <c r="K17226" t="s">
        <v>17990</v>
      </c>
      <c r="L17226">
        <f>SUM(2021-D17226)</f>
        <v>10</v>
      </c>
      <c r="M17226" t="s">
        <v>46251</v>
      </c>
      <c r="N17226" s="10" t="s">
        <v>49681</v>
      </c>
      <c r="O17226" s="10" t="s">
        <v>49470</v>
      </c>
      <c r="P17226" s="7">
        <f t="shared" ca="1" si="269"/>
        <v>20</v>
      </c>
    </row>
    <row r="17227" spans="1:16" x14ac:dyDescent="0.3">
      <c r="A17227" t="s">
        <v>17225</v>
      </c>
      <c r="B17227" t="s">
        <v>25325</v>
      </c>
      <c r="C17227" t="s">
        <v>17987</v>
      </c>
      <c r="D17227">
        <v>2015</v>
      </c>
      <c r="E17227" t="s">
        <v>25326</v>
      </c>
      <c r="F17227">
        <v>70</v>
      </c>
      <c r="G17227">
        <v>1</v>
      </c>
      <c r="H17227" s="3" t="s">
        <v>40026</v>
      </c>
      <c r="I17227" s="3" t="s">
        <v>18019</v>
      </c>
      <c r="J17227" s="4" t="s">
        <v>40027</v>
      </c>
      <c r="K17227" t="s">
        <v>17990</v>
      </c>
      <c r="L17227">
        <f>SUM(2021-D17227)</f>
        <v>6</v>
      </c>
      <c r="M17227" t="s">
        <v>46252</v>
      </c>
      <c r="N17227" s="10" t="s">
        <v>49682</v>
      </c>
      <c r="O17227" s="10" t="s">
        <v>49470</v>
      </c>
      <c r="P17227" s="7">
        <f t="shared" ca="1" si="269"/>
        <v>45</v>
      </c>
    </row>
    <row r="17228" spans="1:16" x14ac:dyDescent="0.3">
      <c r="A17228" t="s">
        <v>17226</v>
      </c>
      <c r="B17228" t="s">
        <v>25319</v>
      </c>
      <c r="C17228" t="s">
        <v>17987</v>
      </c>
      <c r="D17228">
        <v>2015</v>
      </c>
      <c r="E17228" t="s">
        <v>19221</v>
      </c>
      <c r="F17228">
        <v>30</v>
      </c>
      <c r="G17228">
        <v>1</v>
      </c>
      <c r="H17228" s="3" t="s">
        <v>40083</v>
      </c>
      <c r="I17228" s="3" t="s">
        <v>18011</v>
      </c>
      <c r="J17228" s="4" t="s">
        <v>40084</v>
      </c>
      <c r="K17228" t="s">
        <v>17990</v>
      </c>
      <c r="L17228">
        <f>SUM(2021-D17228)</f>
        <v>6</v>
      </c>
      <c r="M17228" t="s">
        <v>46253</v>
      </c>
      <c r="N17228" s="10" t="s">
        <v>49683</v>
      </c>
      <c r="O17228" s="10" t="s">
        <v>49470</v>
      </c>
      <c r="P17228" s="7">
        <f t="shared" ca="1" si="269"/>
        <v>32</v>
      </c>
    </row>
    <row r="17229" spans="1:16" x14ac:dyDescent="0.3">
      <c r="A17229" t="s">
        <v>17227</v>
      </c>
      <c r="B17229" t="s">
        <v>25170</v>
      </c>
      <c r="C17229" t="s">
        <v>17995</v>
      </c>
      <c r="D17229">
        <v>2001</v>
      </c>
      <c r="E17229" t="s">
        <v>18846</v>
      </c>
      <c r="F17229">
        <v>10</v>
      </c>
      <c r="G17229">
        <v>2</v>
      </c>
      <c r="H17229" s="3" t="s">
        <v>26102</v>
      </c>
      <c r="I17229" s="3" t="s">
        <v>18027</v>
      </c>
      <c r="J17229" s="4" t="s">
        <v>26103</v>
      </c>
      <c r="K17229" t="s">
        <v>17990</v>
      </c>
      <c r="L17229">
        <f>SUM(2021-D17229)</f>
        <v>20</v>
      </c>
      <c r="M17229" t="s">
        <v>46254</v>
      </c>
      <c r="N17229" s="10" t="s">
        <v>49684</v>
      </c>
      <c r="O17229" s="10" t="s">
        <v>49466</v>
      </c>
      <c r="P17229" s="7">
        <f t="shared" ca="1" si="269"/>
        <v>23</v>
      </c>
    </row>
    <row r="17230" spans="1:16" x14ac:dyDescent="0.3">
      <c r="A17230" t="s">
        <v>17228</v>
      </c>
      <c r="B17230" t="s">
        <v>37055</v>
      </c>
      <c r="C17230" t="s">
        <v>17987</v>
      </c>
      <c r="D17230">
        <v>2009</v>
      </c>
      <c r="E17230" t="s">
        <v>17998</v>
      </c>
      <c r="F17230">
        <v>20</v>
      </c>
      <c r="G17230">
        <v>1</v>
      </c>
      <c r="H17230" s="3" t="s">
        <v>26096</v>
      </c>
      <c r="I17230" s="3" t="s">
        <v>26096</v>
      </c>
      <c r="J17230" s="4" t="s">
        <v>26096</v>
      </c>
      <c r="K17230" t="s">
        <v>26096</v>
      </c>
      <c r="L17230">
        <f>SUM(2021-D17230)</f>
        <v>12</v>
      </c>
      <c r="M17230" t="s">
        <v>46255</v>
      </c>
      <c r="N17230" s="10" t="s">
        <v>49685</v>
      </c>
      <c r="O17230" s="10" t="s">
        <v>49470</v>
      </c>
      <c r="P17230" s="7">
        <f t="shared" ca="1" si="269"/>
        <v>27</v>
      </c>
    </row>
    <row r="17231" spans="1:16" x14ac:dyDescent="0.3">
      <c r="A17231" t="s">
        <v>17229</v>
      </c>
      <c r="B17231" t="s">
        <v>25327</v>
      </c>
      <c r="C17231" t="s">
        <v>17995</v>
      </c>
      <c r="D17231">
        <v>2014</v>
      </c>
      <c r="E17231" t="s">
        <v>18062</v>
      </c>
      <c r="F17231">
        <v>10</v>
      </c>
      <c r="G17231">
        <v>1</v>
      </c>
      <c r="H17231" s="3" t="s">
        <v>26805</v>
      </c>
      <c r="I17231" s="3" t="s">
        <v>18033</v>
      </c>
      <c r="J17231" s="4" t="s">
        <v>45178</v>
      </c>
      <c r="K17231" t="s">
        <v>17990</v>
      </c>
      <c r="L17231">
        <f>SUM(2021-D17231)</f>
        <v>7</v>
      </c>
      <c r="M17231" t="s">
        <v>46256</v>
      </c>
      <c r="N17231" s="10" t="s">
        <v>49686</v>
      </c>
      <c r="O17231" s="10" t="s">
        <v>49470</v>
      </c>
      <c r="P17231" s="7">
        <f t="shared" ca="1" si="269"/>
        <v>32</v>
      </c>
    </row>
    <row r="17232" spans="1:16" x14ac:dyDescent="0.3">
      <c r="A17232" t="s">
        <v>17230</v>
      </c>
      <c r="B17232" t="s">
        <v>25328</v>
      </c>
      <c r="C17232" t="s">
        <v>17987</v>
      </c>
      <c r="D17232">
        <v>2005</v>
      </c>
      <c r="E17232" t="s">
        <v>18171</v>
      </c>
      <c r="F17232">
        <v>10</v>
      </c>
      <c r="G17232">
        <v>1</v>
      </c>
      <c r="H17232" s="3" t="s">
        <v>40041</v>
      </c>
      <c r="I17232" s="3" t="s">
        <v>18066</v>
      </c>
      <c r="J17232" s="4" t="s">
        <v>40042</v>
      </c>
      <c r="K17232" t="s">
        <v>17990</v>
      </c>
      <c r="L17232">
        <f>SUM(2021-D17232)</f>
        <v>16</v>
      </c>
      <c r="M17232" t="s">
        <v>46257</v>
      </c>
      <c r="N17232" s="10" t="s">
        <v>49687</v>
      </c>
      <c r="O17232" s="10" t="s">
        <v>49470</v>
      </c>
      <c r="P17232" s="7">
        <f t="shared" ca="1" si="269"/>
        <v>58</v>
      </c>
    </row>
    <row r="17233" spans="1:16" x14ac:dyDescent="0.3">
      <c r="A17233" t="s">
        <v>17231</v>
      </c>
      <c r="B17233" t="s">
        <v>25329</v>
      </c>
      <c r="C17233" t="s">
        <v>17995</v>
      </c>
      <c r="D17233">
        <v>2014</v>
      </c>
      <c r="E17233" t="s">
        <v>18089</v>
      </c>
      <c r="F17233">
        <v>30</v>
      </c>
      <c r="G17233">
        <v>1</v>
      </c>
      <c r="H17233" s="3" t="s">
        <v>45179</v>
      </c>
      <c r="I17233" s="3" t="s">
        <v>18108</v>
      </c>
      <c r="J17233" s="4" t="s">
        <v>45180</v>
      </c>
      <c r="K17233" t="s">
        <v>17990</v>
      </c>
      <c r="L17233">
        <f>SUM(2021-D17233)</f>
        <v>7</v>
      </c>
      <c r="M17233" t="s">
        <v>46258</v>
      </c>
      <c r="N17233" s="10" t="s">
        <v>49688</v>
      </c>
      <c r="O17233" s="10" t="s">
        <v>49470</v>
      </c>
      <c r="P17233" s="7">
        <f t="shared" ca="1" si="269"/>
        <v>60</v>
      </c>
    </row>
    <row r="17234" spans="1:16" x14ac:dyDescent="0.3">
      <c r="A17234" t="s">
        <v>17232</v>
      </c>
      <c r="B17234" t="s">
        <v>25330</v>
      </c>
      <c r="C17234" t="s">
        <v>17995</v>
      </c>
      <c r="D17234">
        <v>2004</v>
      </c>
      <c r="E17234" t="s">
        <v>18082</v>
      </c>
      <c r="F17234">
        <v>60</v>
      </c>
      <c r="G17234">
        <v>1</v>
      </c>
      <c r="H17234" s="3" t="s">
        <v>43294</v>
      </c>
      <c r="I17234" s="3" t="s">
        <v>18382</v>
      </c>
      <c r="J17234" s="4" t="s">
        <v>43295</v>
      </c>
      <c r="K17234" t="s">
        <v>17990</v>
      </c>
      <c r="L17234">
        <f>SUM(2021-D17234)</f>
        <v>17</v>
      </c>
      <c r="M17234" t="s">
        <v>46259</v>
      </c>
      <c r="N17234" s="10" t="s">
        <v>49689</v>
      </c>
      <c r="O17234" s="10" t="s">
        <v>49470</v>
      </c>
      <c r="P17234" s="7">
        <f t="shared" ca="1" si="269"/>
        <v>18</v>
      </c>
    </row>
    <row r="17235" spans="1:16" x14ac:dyDescent="0.3">
      <c r="A17235" t="s">
        <v>17233</v>
      </c>
      <c r="B17235" t="s">
        <v>37056</v>
      </c>
      <c r="C17235" t="s">
        <v>17995</v>
      </c>
      <c r="D17235">
        <v>2006</v>
      </c>
      <c r="E17235" t="s">
        <v>17998</v>
      </c>
      <c r="F17235">
        <v>70</v>
      </c>
      <c r="G17235">
        <v>1</v>
      </c>
      <c r="H17235" s="3" t="s">
        <v>26096</v>
      </c>
      <c r="I17235" s="3" t="s">
        <v>26096</v>
      </c>
      <c r="J17235" s="4" t="s">
        <v>26096</v>
      </c>
      <c r="K17235" t="s">
        <v>26096</v>
      </c>
      <c r="L17235">
        <f>SUM(2021-D17235)</f>
        <v>15</v>
      </c>
      <c r="M17235" t="s">
        <v>46260</v>
      </c>
      <c r="N17235" s="10" t="s">
        <v>49690</v>
      </c>
      <c r="O17235" s="10" t="s">
        <v>49470</v>
      </c>
      <c r="P17235" s="7">
        <f t="shared" ca="1" si="269"/>
        <v>32</v>
      </c>
    </row>
    <row r="17236" spans="1:16" x14ac:dyDescent="0.3">
      <c r="A17236" t="s">
        <v>17234</v>
      </c>
      <c r="B17236" t="s">
        <v>37057</v>
      </c>
      <c r="C17236" t="s">
        <v>17995</v>
      </c>
      <c r="D17236">
        <v>2009</v>
      </c>
      <c r="E17236" t="s">
        <v>19313</v>
      </c>
      <c r="F17236">
        <v>10</v>
      </c>
      <c r="G17236">
        <v>1</v>
      </c>
      <c r="H17236" s="3" t="s">
        <v>26096</v>
      </c>
      <c r="I17236" s="3" t="s">
        <v>26096</v>
      </c>
      <c r="J17236" s="4" t="s">
        <v>26096</v>
      </c>
      <c r="K17236" t="s">
        <v>26096</v>
      </c>
      <c r="L17236">
        <f>SUM(2021-D17236)</f>
        <v>12</v>
      </c>
      <c r="M17236" t="s">
        <v>46261</v>
      </c>
      <c r="N17236" s="10" t="s">
        <v>49691</v>
      </c>
      <c r="O17236" s="10" t="s">
        <v>49466</v>
      </c>
      <c r="P17236" s="7">
        <f t="shared" ca="1" si="269"/>
        <v>54</v>
      </c>
    </row>
    <row r="17237" spans="1:16" x14ac:dyDescent="0.3">
      <c r="A17237" t="s">
        <v>17235</v>
      </c>
      <c r="B17237" t="s">
        <v>37058</v>
      </c>
      <c r="C17237" t="s">
        <v>17987</v>
      </c>
      <c r="D17237">
        <v>2012</v>
      </c>
      <c r="E17237" t="s">
        <v>18606</v>
      </c>
      <c r="F17237">
        <v>0</v>
      </c>
      <c r="G17237">
        <v>1</v>
      </c>
      <c r="H17237" s="3" t="s">
        <v>26096</v>
      </c>
      <c r="I17237" s="3" t="s">
        <v>26096</v>
      </c>
      <c r="J17237" s="4" t="s">
        <v>26096</v>
      </c>
      <c r="K17237" t="s">
        <v>26096</v>
      </c>
      <c r="L17237">
        <f>SUM(2021-D17237)</f>
        <v>9</v>
      </c>
      <c r="M17237" t="s">
        <v>46262</v>
      </c>
      <c r="N17237" s="10" t="s">
        <v>49692</v>
      </c>
      <c r="O17237" s="10" t="s">
        <v>49470</v>
      </c>
      <c r="P17237" s="7">
        <f t="shared" ca="1" si="269"/>
        <v>31</v>
      </c>
    </row>
    <row r="17238" spans="1:16" x14ac:dyDescent="0.3">
      <c r="A17238" t="s">
        <v>17236</v>
      </c>
      <c r="B17238" t="s">
        <v>25331</v>
      </c>
      <c r="C17238" t="s">
        <v>17995</v>
      </c>
      <c r="D17238">
        <v>2013</v>
      </c>
      <c r="E17238" t="s">
        <v>18005</v>
      </c>
      <c r="F17238">
        <v>40</v>
      </c>
      <c r="G17238">
        <v>1</v>
      </c>
      <c r="H17238" s="3" t="s">
        <v>26389</v>
      </c>
      <c r="I17238" s="3" t="s">
        <v>18030</v>
      </c>
      <c r="J17238" s="4" t="s">
        <v>41719</v>
      </c>
      <c r="K17238" t="s">
        <v>17990</v>
      </c>
      <c r="L17238">
        <f>SUM(2021-D17238)</f>
        <v>8</v>
      </c>
      <c r="M17238" t="s">
        <v>46263</v>
      </c>
      <c r="N17238" s="10" t="s">
        <v>49693</v>
      </c>
      <c r="O17238" s="10" t="s">
        <v>49466</v>
      </c>
      <c r="P17238" s="7">
        <f t="shared" ca="1" si="269"/>
        <v>55</v>
      </c>
    </row>
    <row r="17239" spans="1:16" x14ac:dyDescent="0.3">
      <c r="A17239" t="s">
        <v>17237</v>
      </c>
      <c r="B17239" t="s">
        <v>37059</v>
      </c>
      <c r="C17239" t="s">
        <v>17995</v>
      </c>
      <c r="D17239">
        <v>2011</v>
      </c>
      <c r="E17239" t="s">
        <v>28650</v>
      </c>
      <c r="F17239">
        <v>60</v>
      </c>
      <c r="G17239">
        <v>1</v>
      </c>
      <c r="H17239" s="3" t="s">
        <v>37060</v>
      </c>
      <c r="I17239" s="3" t="s">
        <v>32779</v>
      </c>
      <c r="J17239" s="4" t="s">
        <v>45181</v>
      </c>
      <c r="K17239" t="s">
        <v>31250</v>
      </c>
      <c r="L17239">
        <f>SUM(2021-D17239)</f>
        <v>10</v>
      </c>
      <c r="M17239" t="s">
        <v>46264</v>
      </c>
      <c r="N17239" s="10" t="s">
        <v>49694</v>
      </c>
      <c r="O17239" s="10" t="s">
        <v>49470</v>
      </c>
      <c r="P17239" s="7">
        <f t="shared" ca="1" si="269"/>
        <v>22</v>
      </c>
    </row>
    <row r="17240" spans="1:16" x14ac:dyDescent="0.3">
      <c r="A17240" t="s">
        <v>17238</v>
      </c>
      <c r="B17240" t="s">
        <v>25332</v>
      </c>
      <c r="C17240" t="s">
        <v>17987</v>
      </c>
      <c r="D17240">
        <v>2008</v>
      </c>
      <c r="E17240" t="s">
        <v>18163</v>
      </c>
      <c r="F17240">
        <v>20</v>
      </c>
      <c r="G17240">
        <v>1</v>
      </c>
      <c r="H17240" s="3" t="s">
        <v>34274</v>
      </c>
      <c r="I17240" s="3" t="s">
        <v>18072</v>
      </c>
      <c r="J17240" s="4" t="s">
        <v>45182</v>
      </c>
      <c r="K17240" t="s">
        <v>17990</v>
      </c>
      <c r="L17240">
        <f>SUM(2021-D17240)</f>
        <v>13</v>
      </c>
      <c r="M17240" t="s">
        <v>46265</v>
      </c>
      <c r="N17240" s="10" t="s">
        <v>49695</v>
      </c>
      <c r="O17240" s="10" t="s">
        <v>49466</v>
      </c>
      <c r="P17240" s="7">
        <f t="shared" ca="1" si="269"/>
        <v>47</v>
      </c>
    </row>
    <row r="17241" spans="1:16" x14ac:dyDescent="0.3">
      <c r="A17241" t="s">
        <v>17239</v>
      </c>
      <c r="B17241" t="s">
        <v>25333</v>
      </c>
      <c r="C17241" t="s">
        <v>17995</v>
      </c>
      <c r="D17241">
        <v>2013</v>
      </c>
      <c r="E17241" t="s">
        <v>20106</v>
      </c>
      <c r="F17241">
        <v>30</v>
      </c>
      <c r="G17241">
        <v>1</v>
      </c>
      <c r="H17241" s="3" t="s">
        <v>37455</v>
      </c>
      <c r="I17241" s="3" t="s">
        <v>18108</v>
      </c>
      <c r="J17241" s="4" t="s">
        <v>37456</v>
      </c>
      <c r="K17241" t="s">
        <v>17990</v>
      </c>
      <c r="L17241">
        <f>SUM(2021-D17241)</f>
        <v>8</v>
      </c>
      <c r="M17241" t="s">
        <v>46266</v>
      </c>
      <c r="N17241" s="10" t="s">
        <v>49696</v>
      </c>
      <c r="O17241" s="10" t="s">
        <v>49470</v>
      </c>
      <c r="P17241" s="7">
        <f t="shared" ca="1" si="269"/>
        <v>64</v>
      </c>
    </row>
    <row r="17242" spans="1:16" x14ac:dyDescent="0.3">
      <c r="A17242" t="s">
        <v>17240</v>
      </c>
      <c r="B17242" t="s">
        <v>28745</v>
      </c>
      <c r="C17242" t="s">
        <v>17995</v>
      </c>
      <c r="D17242">
        <v>2012</v>
      </c>
      <c r="E17242" t="s">
        <v>28746</v>
      </c>
      <c r="F17242">
        <v>10</v>
      </c>
      <c r="G17242">
        <v>1</v>
      </c>
      <c r="H17242" s="3" t="s">
        <v>40677</v>
      </c>
      <c r="I17242" s="3" t="s">
        <v>18004</v>
      </c>
      <c r="J17242" s="4" t="s">
        <v>40678</v>
      </c>
      <c r="K17242" t="s">
        <v>17990</v>
      </c>
      <c r="L17242">
        <f>SUM(2021-D17242)</f>
        <v>9</v>
      </c>
      <c r="M17242" t="s">
        <v>46267</v>
      </c>
      <c r="N17242" s="10" t="s">
        <v>49697</v>
      </c>
      <c r="O17242" s="10" t="s">
        <v>49470</v>
      </c>
      <c r="P17242" s="7">
        <f t="shared" ca="1" si="269"/>
        <v>46</v>
      </c>
    </row>
    <row r="17243" spans="1:16" x14ac:dyDescent="0.3">
      <c r="A17243" t="s">
        <v>17241</v>
      </c>
      <c r="B17243" t="s">
        <v>25334</v>
      </c>
      <c r="C17243" t="s">
        <v>17987</v>
      </c>
      <c r="D17243">
        <v>2015</v>
      </c>
      <c r="E17243" t="s">
        <v>17998</v>
      </c>
      <c r="F17243">
        <v>30</v>
      </c>
      <c r="G17243">
        <v>1</v>
      </c>
      <c r="H17243" s="3" t="s">
        <v>37629</v>
      </c>
      <c r="I17243" s="3" t="s">
        <v>18029</v>
      </c>
      <c r="J17243" s="4" t="s">
        <v>41624</v>
      </c>
      <c r="K17243" t="s">
        <v>17990</v>
      </c>
      <c r="L17243">
        <f>SUM(2021-D17243)</f>
        <v>6</v>
      </c>
      <c r="M17243" t="s">
        <v>46268</v>
      </c>
      <c r="N17243" s="10" t="s">
        <v>49698</v>
      </c>
      <c r="O17243" s="10" t="s">
        <v>49470</v>
      </c>
      <c r="P17243" s="7">
        <f t="shared" ca="1" si="269"/>
        <v>40</v>
      </c>
    </row>
    <row r="17244" spans="1:16" x14ac:dyDescent="0.3">
      <c r="A17244" t="s">
        <v>17242</v>
      </c>
      <c r="B17244" t="s">
        <v>25335</v>
      </c>
      <c r="C17244" t="s">
        <v>17987</v>
      </c>
      <c r="D17244">
        <v>2013</v>
      </c>
      <c r="E17244" t="s">
        <v>18640</v>
      </c>
      <c r="F17244">
        <v>50</v>
      </c>
      <c r="G17244">
        <v>1</v>
      </c>
      <c r="H17244" s="3" t="s">
        <v>26673</v>
      </c>
      <c r="I17244" s="3" t="s">
        <v>18001</v>
      </c>
      <c r="J17244" s="4" t="s">
        <v>41501</v>
      </c>
      <c r="K17244" t="s">
        <v>17990</v>
      </c>
      <c r="L17244">
        <f>SUM(2021-D17244)</f>
        <v>8</v>
      </c>
      <c r="M17244" t="s">
        <v>46269</v>
      </c>
      <c r="N17244" s="10" t="s">
        <v>49699</v>
      </c>
      <c r="O17244" s="10" t="s">
        <v>49466</v>
      </c>
      <c r="P17244" s="7">
        <f t="shared" ca="1" si="269"/>
        <v>19</v>
      </c>
    </row>
    <row r="17245" spans="1:16" x14ac:dyDescent="0.3">
      <c r="A17245" t="s">
        <v>17243</v>
      </c>
      <c r="B17245" t="s">
        <v>25336</v>
      </c>
      <c r="C17245" t="s">
        <v>17995</v>
      </c>
      <c r="D17245">
        <v>2014</v>
      </c>
      <c r="E17245" t="s">
        <v>17998</v>
      </c>
      <c r="F17245">
        <v>50</v>
      </c>
      <c r="G17245">
        <v>2</v>
      </c>
      <c r="H17245" s="3" t="s">
        <v>26571</v>
      </c>
      <c r="I17245" s="3" t="s">
        <v>18058</v>
      </c>
      <c r="J17245" s="4" t="s">
        <v>38448</v>
      </c>
      <c r="K17245" t="s">
        <v>17990</v>
      </c>
      <c r="L17245">
        <f>SUM(2021-D17245)</f>
        <v>7</v>
      </c>
      <c r="M17245" t="s">
        <v>46270</v>
      </c>
      <c r="N17245" s="10" t="s">
        <v>49700</v>
      </c>
      <c r="O17245" s="10" t="s">
        <v>49470</v>
      </c>
      <c r="P17245" s="7">
        <f t="shared" ca="1" si="269"/>
        <v>36</v>
      </c>
    </row>
    <row r="17246" spans="1:16" x14ac:dyDescent="0.3">
      <c r="A17246" t="s">
        <v>17244</v>
      </c>
      <c r="B17246" t="s">
        <v>37061</v>
      </c>
      <c r="C17246" t="s">
        <v>17995</v>
      </c>
      <c r="D17246">
        <v>2002</v>
      </c>
      <c r="E17246" t="s">
        <v>17998</v>
      </c>
      <c r="F17246">
        <v>20</v>
      </c>
      <c r="G17246">
        <v>1</v>
      </c>
      <c r="H17246" s="3" t="s">
        <v>26096</v>
      </c>
      <c r="I17246" s="3" t="s">
        <v>26096</v>
      </c>
      <c r="J17246" s="4" t="s">
        <v>26096</v>
      </c>
      <c r="K17246" t="s">
        <v>26096</v>
      </c>
      <c r="L17246">
        <f>SUM(2021-D17246)</f>
        <v>19</v>
      </c>
      <c r="M17246" t="s">
        <v>46271</v>
      </c>
      <c r="N17246" s="10" t="s">
        <v>49701</v>
      </c>
      <c r="O17246" s="10" t="s">
        <v>49466</v>
      </c>
      <c r="P17246" s="7">
        <f t="shared" ca="1" si="269"/>
        <v>42</v>
      </c>
    </row>
    <row r="17247" spans="1:16" x14ac:dyDescent="0.3">
      <c r="A17247" t="s">
        <v>17245</v>
      </c>
      <c r="B17247" t="s">
        <v>37062</v>
      </c>
      <c r="C17247" t="s">
        <v>17995</v>
      </c>
      <c r="D17247">
        <v>2009</v>
      </c>
      <c r="E17247" t="s">
        <v>18086</v>
      </c>
      <c r="F17247">
        <v>20</v>
      </c>
      <c r="G17247">
        <v>1</v>
      </c>
      <c r="H17247" s="3" t="s">
        <v>26096</v>
      </c>
      <c r="I17247" s="3" t="s">
        <v>26096</v>
      </c>
      <c r="J17247" s="4" t="s">
        <v>26096</v>
      </c>
      <c r="K17247" t="s">
        <v>26096</v>
      </c>
      <c r="L17247">
        <f>SUM(2021-D17247)</f>
        <v>12</v>
      </c>
      <c r="M17247" t="s">
        <v>46272</v>
      </c>
      <c r="N17247" s="10" t="s">
        <v>49702</v>
      </c>
      <c r="O17247" s="10" t="s">
        <v>49466</v>
      </c>
      <c r="P17247" s="7">
        <f t="shared" ca="1" si="269"/>
        <v>43</v>
      </c>
    </row>
    <row r="17248" spans="1:16" x14ac:dyDescent="0.3">
      <c r="A17248" t="s">
        <v>17246</v>
      </c>
      <c r="B17248" t="s">
        <v>29635</v>
      </c>
      <c r="C17248" t="s">
        <v>17995</v>
      </c>
      <c r="D17248">
        <v>2009</v>
      </c>
      <c r="E17248" t="s">
        <v>18097</v>
      </c>
      <c r="F17248">
        <v>80</v>
      </c>
      <c r="G17248">
        <v>1</v>
      </c>
      <c r="H17248" s="3" t="s">
        <v>45183</v>
      </c>
      <c r="I17248" s="3" t="s">
        <v>28814</v>
      </c>
      <c r="J17248" s="4" t="s">
        <v>29636</v>
      </c>
      <c r="K17248" t="s">
        <v>18025</v>
      </c>
      <c r="L17248">
        <f>SUM(2021-D17248)</f>
        <v>12</v>
      </c>
      <c r="M17248" t="s">
        <v>46273</v>
      </c>
      <c r="N17248" s="10" t="s">
        <v>49703</v>
      </c>
      <c r="O17248" s="10" t="s">
        <v>49470</v>
      </c>
      <c r="P17248" s="7">
        <f t="shared" ca="1" si="269"/>
        <v>42</v>
      </c>
    </row>
    <row r="17249" spans="1:16" x14ac:dyDescent="0.3">
      <c r="A17249" t="s">
        <v>17247</v>
      </c>
      <c r="B17249" t="s">
        <v>25338</v>
      </c>
      <c r="C17249" t="s">
        <v>17987</v>
      </c>
      <c r="D17249">
        <v>2007</v>
      </c>
      <c r="E17249" t="s">
        <v>18451</v>
      </c>
      <c r="F17249">
        <v>50</v>
      </c>
      <c r="G17249">
        <v>1</v>
      </c>
      <c r="H17249" s="3" t="s">
        <v>45149</v>
      </c>
      <c r="I17249" s="3" t="s">
        <v>18030</v>
      </c>
      <c r="J17249" s="4" t="s">
        <v>45150</v>
      </c>
      <c r="K17249" t="s">
        <v>17990</v>
      </c>
      <c r="L17249">
        <f>SUM(2021-D17249)</f>
        <v>14</v>
      </c>
      <c r="M17249" t="s">
        <v>46274</v>
      </c>
      <c r="N17249" s="10" t="s">
        <v>25970</v>
      </c>
      <c r="O17249" s="10" t="s">
        <v>49466</v>
      </c>
      <c r="P17249" s="7">
        <f t="shared" ca="1" si="269"/>
        <v>41</v>
      </c>
    </row>
    <row r="17250" spans="1:16" x14ac:dyDescent="0.3">
      <c r="A17250" t="s">
        <v>17248</v>
      </c>
      <c r="B17250" t="s">
        <v>25937</v>
      </c>
      <c r="C17250" t="s">
        <v>17995</v>
      </c>
      <c r="D17250">
        <v>2010</v>
      </c>
      <c r="E17250" t="s">
        <v>18186</v>
      </c>
      <c r="F17250">
        <v>0</v>
      </c>
      <c r="G17250">
        <v>1</v>
      </c>
      <c r="H17250" s="3" t="s">
        <v>32807</v>
      </c>
      <c r="I17250" s="3" t="s">
        <v>18031</v>
      </c>
      <c r="J17250" s="4" t="s">
        <v>45184</v>
      </c>
      <c r="K17250" t="s">
        <v>17990</v>
      </c>
      <c r="L17250">
        <f>SUM(2021-D17250)</f>
        <v>11</v>
      </c>
      <c r="M17250" t="s">
        <v>46275</v>
      </c>
      <c r="N17250" s="10" t="s">
        <v>49704</v>
      </c>
      <c r="O17250" s="10" t="s">
        <v>49466</v>
      </c>
      <c r="P17250" s="7">
        <f t="shared" ca="1" si="269"/>
        <v>63</v>
      </c>
    </row>
    <row r="17251" spans="1:16" x14ac:dyDescent="0.3">
      <c r="A17251" t="s">
        <v>17249</v>
      </c>
      <c r="B17251" t="s">
        <v>25339</v>
      </c>
      <c r="C17251" t="s">
        <v>17995</v>
      </c>
      <c r="D17251">
        <v>2014</v>
      </c>
      <c r="E17251" t="s">
        <v>18097</v>
      </c>
      <c r="F17251">
        <v>60</v>
      </c>
      <c r="G17251">
        <v>1</v>
      </c>
      <c r="H17251" s="3" t="s">
        <v>37856</v>
      </c>
      <c r="I17251" s="3" t="s">
        <v>18033</v>
      </c>
      <c r="J17251" s="4" t="s">
        <v>45185</v>
      </c>
      <c r="K17251" t="s">
        <v>17990</v>
      </c>
      <c r="L17251">
        <f>SUM(2021-D17251)</f>
        <v>7</v>
      </c>
      <c r="M17251" t="s">
        <v>46276</v>
      </c>
      <c r="N17251" s="10" t="s">
        <v>49705</v>
      </c>
      <c r="O17251" s="10" t="s">
        <v>49466</v>
      </c>
      <c r="P17251" s="7">
        <f t="shared" ca="1" si="269"/>
        <v>18</v>
      </c>
    </row>
    <row r="17252" spans="1:16" x14ac:dyDescent="0.3">
      <c r="A17252" t="s">
        <v>17250</v>
      </c>
      <c r="B17252" t="s">
        <v>25340</v>
      </c>
      <c r="C17252" t="s">
        <v>17995</v>
      </c>
      <c r="D17252">
        <v>2009</v>
      </c>
      <c r="E17252" t="s">
        <v>18133</v>
      </c>
      <c r="F17252">
        <v>10</v>
      </c>
      <c r="G17252">
        <v>1</v>
      </c>
      <c r="H17252" s="3" t="s">
        <v>26711</v>
      </c>
      <c r="I17252" s="3" t="s">
        <v>18093</v>
      </c>
      <c r="J17252" s="4" t="s">
        <v>45186</v>
      </c>
      <c r="K17252" t="s">
        <v>17990</v>
      </c>
      <c r="L17252">
        <f>SUM(2021-D17252)</f>
        <v>12</v>
      </c>
      <c r="M17252" t="s">
        <v>46277</v>
      </c>
      <c r="N17252" s="10" t="s">
        <v>49706</v>
      </c>
      <c r="O17252" s="10" t="s">
        <v>49470</v>
      </c>
      <c r="P17252" s="7">
        <f t="shared" ca="1" si="269"/>
        <v>44</v>
      </c>
    </row>
    <row r="17253" spans="1:16" x14ac:dyDescent="0.3">
      <c r="A17253" t="s">
        <v>17251</v>
      </c>
      <c r="B17253" t="s">
        <v>37063</v>
      </c>
      <c r="C17253" t="s">
        <v>17987</v>
      </c>
      <c r="D17253">
        <v>2014</v>
      </c>
      <c r="E17253" t="s">
        <v>18055</v>
      </c>
      <c r="F17253">
        <v>40</v>
      </c>
      <c r="G17253">
        <v>1</v>
      </c>
      <c r="H17253" s="3" t="s">
        <v>26096</v>
      </c>
      <c r="I17253" s="3" t="s">
        <v>26096</v>
      </c>
      <c r="J17253" s="4" t="s">
        <v>26096</v>
      </c>
      <c r="K17253" t="s">
        <v>26096</v>
      </c>
      <c r="L17253">
        <f>SUM(2021-D17253)</f>
        <v>7</v>
      </c>
      <c r="M17253" t="s">
        <v>46278</v>
      </c>
      <c r="N17253" s="10" t="s">
        <v>49707</v>
      </c>
      <c r="O17253" s="10" t="s">
        <v>49470</v>
      </c>
      <c r="P17253" s="7">
        <f t="shared" ca="1" si="269"/>
        <v>28</v>
      </c>
    </row>
    <row r="17254" spans="1:16" x14ac:dyDescent="0.3">
      <c r="A17254" t="s">
        <v>17252</v>
      </c>
      <c r="B17254" t="s">
        <v>25337</v>
      </c>
      <c r="C17254" t="s">
        <v>17995</v>
      </c>
      <c r="D17254">
        <v>2015</v>
      </c>
      <c r="E17254" t="s">
        <v>18124</v>
      </c>
      <c r="F17254">
        <v>60</v>
      </c>
      <c r="G17254">
        <v>3</v>
      </c>
      <c r="H17254" s="3" t="s">
        <v>42863</v>
      </c>
      <c r="I17254" s="3" t="s">
        <v>18030</v>
      </c>
      <c r="J17254" s="4" t="s">
        <v>42864</v>
      </c>
      <c r="K17254" t="s">
        <v>17990</v>
      </c>
      <c r="L17254">
        <f>SUM(2021-D17254)</f>
        <v>6</v>
      </c>
      <c r="M17254" t="s">
        <v>46279</v>
      </c>
      <c r="N17254" s="10" t="s">
        <v>49708</v>
      </c>
      <c r="O17254" s="10" t="s">
        <v>49470</v>
      </c>
      <c r="P17254" s="7">
        <f t="shared" ca="1" si="269"/>
        <v>27</v>
      </c>
    </row>
    <row r="17255" spans="1:16" x14ac:dyDescent="0.3">
      <c r="A17255" t="s">
        <v>17253</v>
      </c>
      <c r="B17255" t="s">
        <v>25341</v>
      </c>
      <c r="C17255" t="s">
        <v>17995</v>
      </c>
      <c r="D17255">
        <v>2014</v>
      </c>
      <c r="E17255" t="s">
        <v>18065</v>
      </c>
      <c r="F17255">
        <v>60</v>
      </c>
      <c r="G17255">
        <v>1</v>
      </c>
      <c r="H17255" s="3" t="s">
        <v>45187</v>
      </c>
      <c r="I17255" s="3" t="s">
        <v>18027</v>
      </c>
      <c r="J17255" s="4" t="s">
        <v>45188</v>
      </c>
      <c r="K17255" t="s">
        <v>17990</v>
      </c>
      <c r="L17255">
        <f>SUM(2021-D17255)</f>
        <v>7</v>
      </c>
      <c r="M17255" t="s">
        <v>46280</v>
      </c>
      <c r="N17255" s="10" t="s">
        <v>49709</v>
      </c>
      <c r="O17255" s="10" t="s">
        <v>49470</v>
      </c>
      <c r="P17255" s="7">
        <f t="shared" ca="1" si="269"/>
        <v>54</v>
      </c>
    </row>
    <row r="17256" spans="1:16" x14ac:dyDescent="0.3">
      <c r="A17256" t="s">
        <v>17254</v>
      </c>
      <c r="B17256" t="s">
        <v>25342</v>
      </c>
      <c r="C17256" t="s">
        <v>17987</v>
      </c>
      <c r="D17256">
        <v>2012</v>
      </c>
      <c r="E17256" t="s">
        <v>17998</v>
      </c>
      <c r="F17256">
        <v>120</v>
      </c>
      <c r="G17256">
        <v>1</v>
      </c>
      <c r="H17256" s="3" t="s">
        <v>45189</v>
      </c>
      <c r="I17256" s="3" t="s">
        <v>18030</v>
      </c>
      <c r="J17256" s="4" t="s">
        <v>45190</v>
      </c>
      <c r="K17256" t="s">
        <v>17990</v>
      </c>
      <c r="L17256">
        <f>SUM(2021-D17256)</f>
        <v>9</v>
      </c>
      <c r="M17256" t="s">
        <v>46281</v>
      </c>
      <c r="N17256" s="10" t="s">
        <v>49710</v>
      </c>
      <c r="O17256" s="10" t="s">
        <v>49466</v>
      </c>
      <c r="P17256" s="7">
        <f t="shared" ca="1" si="269"/>
        <v>37</v>
      </c>
    </row>
    <row r="17257" spans="1:16" x14ac:dyDescent="0.3">
      <c r="A17257" t="s">
        <v>17255</v>
      </c>
      <c r="B17257" t="s">
        <v>24945</v>
      </c>
      <c r="C17257" t="s">
        <v>17995</v>
      </c>
      <c r="D17257">
        <v>2012</v>
      </c>
      <c r="E17257" t="s">
        <v>18051</v>
      </c>
      <c r="F17257">
        <v>10</v>
      </c>
      <c r="G17257">
        <v>2</v>
      </c>
      <c r="H17257" s="3" t="s">
        <v>44916</v>
      </c>
      <c r="I17257" s="3" t="s">
        <v>18030</v>
      </c>
      <c r="J17257" s="4" t="s">
        <v>44917</v>
      </c>
      <c r="K17257" t="s">
        <v>17990</v>
      </c>
      <c r="L17257">
        <f>SUM(2021-D17257)</f>
        <v>9</v>
      </c>
      <c r="M17257" t="s">
        <v>46282</v>
      </c>
      <c r="N17257" s="10" t="s">
        <v>49711</v>
      </c>
      <c r="O17257" s="10" t="s">
        <v>49466</v>
      </c>
      <c r="P17257" s="7">
        <f t="shared" ca="1" si="269"/>
        <v>22</v>
      </c>
    </row>
    <row r="17258" spans="1:16" x14ac:dyDescent="0.3">
      <c r="A17258" t="s">
        <v>17256</v>
      </c>
      <c r="B17258" t="s">
        <v>25343</v>
      </c>
      <c r="C17258" t="s">
        <v>17987</v>
      </c>
      <c r="D17258">
        <v>2009</v>
      </c>
      <c r="E17258" t="s">
        <v>18000</v>
      </c>
      <c r="F17258">
        <v>90</v>
      </c>
      <c r="G17258">
        <v>2</v>
      </c>
      <c r="H17258" s="3" t="s">
        <v>38757</v>
      </c>
      <c r="I17258" s="3" t="s">
        <v>18027</v>
      </c>
      <c r="J17258" s="4" t="s">
        <v>43299</v>
      </c>
      <c r="K17258" t="s">
        <v>17990</v>
      </c>
      <c r="L17258">
        <f>SUM(2021-D17258)</f>
        <v>12</v>
      </c>
      <c r="M17258" t="s">
        <v>46283</v>
      </c>
      <c r="N17258" s="10" t="s">
        <v>49712</v>
      </c>
      <c r="O17258" s="10" t="s">
        <v>49466</v>
      </c>
      <c r="P17258" s="7">
        <f t="shared" ca="1" si="269"/>
        <v>27</v>
      </c>
    </row>
    <row r="17259" spans="1:16" x14ac:dyDescent="0.3">
      <c r="A17259" t="s">
        <v>17257</v>
      </c>
      <c r="B17259" t="s">
        <v>28747</v>
      </c>
      <c r="C17259" t="s">
        <v>17995</v>
      </c>
      <c r="D17259">
        <v>2012</v>
      </c>
      <c r="E17259" t="s">
        <v>18133</v>
      </c>
      <c r="F17259">
        <v>10</v>
      </c>
      <c r="G17259">
        <v>1</v>
      </c>
      <c r="H17259" s="3" t="s">
        <v>44053</v>
      </c>
      <c r="I17259" s="3" t="s">
        <v>18022</v>
      </c>
      <c r="J17259" s="4" t="s">
        <v>45191</v>
      </c>
      <c r="K17259" t="s">
        <v>17990</v>
      </c>
      <c r="L17259">
        <f>SUM(2021-D17259)</f>
        <v>9</v>
      </c>
      <c r="M17259" t="s">
        <v>46284</v>
      </c>
      <c r="N17259" s="10" t="s">
        <v>49713</v>
      </c>
      <c r="O17259" s="10" t="s">
        <v>49466</v>
      </c>
      <c r="P17259" s="7">
        <f t="shared" ca="1" si="269"/>
        <v>37</v>
      </c>
    </row>
    <row r="17260" spans="1:16" x14ac:dyDescent="0.3">
      <c r="A17260" t="s">
        <v>17258</v>
      </c>
      <c r="B17260" t="s">
        <v>25343</v>
      </c>
      <c r="C17260" t="s">
        <v>17987</v>
      </c>
      <c r="D17260">
        <v>2012</v>
      </c>
      <c r="E17260" t="s">
        <v>18000</v>
      </c>
      <c r="F17260">
        <v>90</v>
      </c>
      <c r="G17260">
        <v>2</v>
      </c>
      <c r="H17260" s="3" t="s">
        <v>38757</v>
      </c>
      <c r="I17260" s="3" t="s">
        <v>18027</v>
      </c>
      <c r="J17260" s="4" t="s">
        <v>43299</v>
      </c>
      <c r="K17260" t="s">
        <v>17990</v>
      </c>
      <c r="L17260">
        <f>SUM(2021-D17260)</f>
        <v>9</v>
      </c>
      <c r="M17260" t="s">
        <v>46285</v>
      </c>
      <c r="N17260" s="10" t="s">
        <v>49714</v>
      </c>
      <c r="O17260" s="10" t="s">
        <v>49470</v>
      </c>
      <c r="P17260" s="7">
        <f t="shared" ca="1" si="269"/>
        <v>28</v>
      </c>
    </row>
    <row r="17261" spans="1:16" x14ac:dyDescent="0.3">
      <c r="A17261" t="s">
        <v>17259</v>
      </c>
      <c r="B17261" t="s">
        <v>28748</v>
      </c>
      <c r="C17261" t="s">
        <v>17987</v>
      </c>
      <c r="D17261">
        <v>2013</v>
      </c>
      <c r="E17261" t="s">
        <v>18000</v>
      </c>
      <c r="F17261">
        <v>50</v>
      </c>
      <c r="G17261">
        <v>1</v>
      </c>
      <c r="H17261" s="3" t="s">
        <v>39299</v>
      </c>
      <c r="I17261" s="3" t="s">
        <v>18031</v>
      </c>
      <c r="J17261" s="4" t="s">
        <v>44177</v>
      </c>
      <c r="K17261" t="s">
        <v>17990</v>
      </c>
      <c r="L17261">
        <f>SUM(2021-D17261)</f>
        <v>8</v>
      </c>
      <c r="M17261" t="s">
        <v>46286</v>
      </c>
      <c r="N17261" s="10" t="s">
        <v>49715</v>
      </c>
      <c r="O17261" s="10" t="s">
        <v>49470</v>
      </c>
      <c r="P17261" s="7">
        <f t="shared" ca="1" si="269"/>
        <v>22</v>
      </c>
    </row>
    <row r="17262" spans="1:16" x14ac:dyDescent="0.3">
      <c r="A17262" t="s">
        <v>17260</v>
      </c>
      <c r="B17262" t="s">
        <v>28749</v>
      </c>
      <c r="C17262" t="s">
        <v>17987</v>
      </c>
      <c r="D17262">
        <v>2015</v>
      </c>
      <c r="E17262" t="s">
        <v>18602</v>
      </c>
      <c r="F17262">
        <v>10</v>
      </c>
      <c r="G17262">
        <v>1</v>
      </c>
      <c r="H17262" s="3" t="s">
        <v>37898</v>
      </c>
      <c r="I17262" s="3" t="s">
        <v>18025</v>
      </c>
      <c r="J17262" s="4" t="s">
        <v>37899</v>
      </c>
      <c r="K17262" t="s">
        <v>17990</v>
      </c>
      <c r="L17262">
        <f>SUM(2021-D17262)</f>
        <v>6</v>
      </c>
      <c r="M17262" t="s">
        <v>46287</v>
      </c>
      <c r="N17262" s="10" t="s">
        <v>49716</v>
      </c>
      <c r="O17262" s="10" t="s">
        <v>49470</v>
      </c>
      <c r="P17262" s="7">
        <f t="shared" ca="1" si="269"/>
        <v>22</v>
      </c>
    </row>
    <row r="17263" spans="1:16" x14ac:dyDescent="0.3">
      <c r="A17263" t="s">
        <v>17261</v>
      </c>
      <c r="B17263" t="s">
        <v>25347</v>
      </c>
      <c r="C17263" t="s">
        <v>17987</v>
      </c>
      <c r="D17263">
        <v>2008</v>
      </c>
      <c r="E17263" t="s">
        <v>18723</v>
      </c>
      <c r="F17263">
        <v>20</v>
      </c>
      <c r="G17263">
        <v>1</v>
      </c>
      <c r="H17263" s="3" t="s">
        <v>26225</v>
      </c>
      <c r="I17263" s="3" t="s">
        <v>18120</v>
      </c>
      <c r="J17263" s="4" t="s">
        <v>37957</v>
      </c>
      <c r="K17263" t="s">
        <v>17990</v>
      </c>
      <c r="L17263">
        <f>SUM(2021-D17263)</f>
        <v>13</v>
      </c>
      <c r="M17263" t="s">
        <v>46288</v>
      </c>
      <c r="N17263" s="10" t="s">
        <v>49717</v>
      </c>
      <c r="O17263" s="10" t="s">
        <v>49470</v>
      </c>
      <c r="P17263" s="7">
        <f t="shared" ca="1" si="269"/>
        <v>25</v>
      </c>
    </row>
    <row r="17264" spans="1:16" x14ac:dyDescent="0.3">
      <c r="A17264" t="s">
        <v>17262</v>
      </c>
      <c r="B17264" t="s">
        <v>25348</v>
      </c>
      <c r="C17264" t="s">
        <v>17995</v>
      </c>
      <c r="D17264">
        <v>2010</v>
      </c>
      <c r="E17264" t="s">
        <v>18133</v>
      </c>
      <c r="F17264">
        <v>10</v>
      </c>
      <c r="G17264">
        <v>2</v>
      </c>
      <c r="H17264" s="3" t="s">
        <v>43086</v>
      </c>
      <c r="I17264" s="3" t="s">
        <v>18030</v>
      </c>
      <c r="J17264" s="4" t="s">
        <v>43087</v>
      </c>
      <c r="K17264" t="s">
        <v>17990</v>
      </c>
      <c r="L17264">
        <f>SUM(2021-D17264)</f>
        <v>11</v>
      </c>
      <c r="M17264" t="s">
        <v>46289</v>
      </c>
      <c r="N17264" s="10" t="s">
        <v>49718</v>
      </c>
      <c r="O17264" s="10" t="s">
        <v>49466</v>
      </c>
      <c r="P17264" s="7">
        <f t="shared" ca="1" si="269"/>
        <v>48</v>
      </c>
    </row>
    <row r="17265" spans="1:16" x14ac:dyDescent="0.3">
      <c r="A17265" t="s">
        <v>17263</v>
      </c>
      <c r="B17265" t="s">
        <v>37065</v>
      </c>
      <c r="C17265" t="s">
        <v>17987</v>
      </c>
      <c r="D17265">
        <v>2013</v>
      </c>
      <c r="E17265" t="s">
        <v>24862</v>
      </c>
      <c r="F17265">
        <v>10</v>
      </c>
      <c r="G17265">
        <v>1</v>
      </c>
      <c r="H17265" s="3" t="s">
        <v>26096</v>
      </c>
      <c r="I17265" s="3" t="s">
        <v>26096</v>
      </c>
      <c r="J17265" s="4" t="s">
        <v>26096</v>
      </c>
      <c r="K17265" t="s">
        <v>26096</v>
      </c>
      <c r="L17265">
        <f>SUM(2021-D17265)</f>
        <v>8</v>
      </c>
      <c r="M17265" t="s">
        <v>46290</v>
      </c>
      <c r="N17265" s="10" t="s">
        <v>49719</v>
      </c>
      <c r="O17265" s="10" t="s">
        <v>49470</v>
      </c>
      <c r="P17265" s="7">
        <f t="shared" ca="1" si="269"/>
        <v>46</v>
      </c>
    </row>
    <row r="17266" spans="1:16" x14ac:dyDescent="0.3">
      <c r="A17266" t="s">
        <v>17264</v>
      </c>
      <c r="B17266" t="s">
        <v>25348</v>
      </c>
      <c r="C17266" t="s">
        <v>17987</v>
      </c>
      <c r="D17266">
        <v>2007</v>
      </c>
      <c r="E17266" t="s">
        <v>18133</v>
      </c>
      <c r="F17266">
        <v>10</v>
      </c>
      <c r="G17266">
        <v>2</v>
      </c>
      <c r="H17266" s="3" t="s">
        <v>43086</v>
      </c>
      <c r="I17266" s="3" t="s">
        <v>18030</v>
      </c>
      <c r="J17266" s="4" t="s">
        <v>43087</v>
      </c>
      <c r="K17266" t="s">
        <v>17990</v>
      </c>
      <c r="L17266">
        <f>SUM(2021-D17266)</f>
        <v>14</v>
      </c>
      <c r="M17266" t="s">
        <v>46291</v>
      </c>
      <c r="N17266" s="10" t="s">
        <v>49720</v>
      </c>
      <c r="O17266" s="10" t="s">
        <v>49470</v>
      </c>
      <c r="P17266" s="7">
        <f t="shared" ca="1" si="269"/>
        <v>59</v>
      </c>
    </row>
    <row r="17267" spans="1:16" x14ac:dyDescent="0.3">
      <c r="A17267" t="s">
        <v>17265</v>
      </c>
      <c r="B17267" t="s">
        <v>25349</v>
      </c>
      <c r="C17267" t="s">
        <v>17987</v>
      </c>
      <c r="D17267">
        <v>2015</v>
      </c>
      <c r="E17267" t="s">
        <v>17998</v>
      </c>
      <c r="F17267">
        <v>30</v>
      </c>
      <c r="G17267">
        <v>1</v>
      </c>
      <c r="H17267" s="3" t="s">
        <v>26309</v>
      </c>
      <c r="I17267" s="3" t="s">
        <v>18022</v>
      </c>
      <c r="J17267" s="4" t="s">
        <v>45192</v>
      </c>
      <c r="K17267" t="s">
        <v>17990</v>
      </c>
      <c r="L17267">
        <f>SUM(2021-D17267)</f>
        <v>6</v>
      </c>
      <c r="M17267" t="s">
        <v>46292</v>
      </c>
      <c r="N17267" s="10" t="s">
        <v>49721</v>
      </c>
      <c r="O17267" s="10" t="s">
        <v>49470</v>
      </c>
      <c r="P17267" s="7">
        <f t="shared" ca="1" si="269"/>
        <v>27</v>
      </c>
    </row>
    <row r="17268" spans="1:16" x14ac:dyDescent="0.3">
      <c r="A17268" t="s">
        <v>17266</v>
      </c>
      <c r="B17268" t="s">
        <v>25350</v>
      </c>
      <c r="C17268" t="s">
        <v>17995</v>
      </c>
      <c r="D17268">
        <v>2008</v>
      </c>
      <c r="E17268" t="s">
        <v>17998</v>
      </c>
      <c r="F17268">
        <v>70</v>
      </c>
      <c r="G17268">
        <v>1</v>
      </c>
      <c r="H17268" s="3" t="s">
        <v>38130</v>
      </c>
      <c r="I17268" s="3" t="s">
        <v>18001</v>
      </c>
      <c r="J17268" s="4" t="s">
        <v>45193</v>
      </c>
      <c r="K17268" t="s">
        <v>17990</v>
      </c>
      <c r="L17268">
        <f>SUM(2021-D17268)</f>
        <v>13</v>
      </c>
      <c r="M17268" t="s">
        <v>46293</v>
      </c>
      <c r="N17268" s="10" t="s">
        <v>49722</v>
      </c>
      <c r="O17268" s="10" t="s">
        <v>49470</v>
      </c>
      <c r="P17268" s="7">
        <f t="shared" ca="1" si="269"/>
        <v>41</v>
      </c>
    </row>
    <row r="17269" spans="1:16" x14ac:dyDescent="0.3">
      <c r="A17269" t="s">
        <v>17267</v>
      </c>
      <c r="B17269" t="s">
        <v>25351</v>
      </c>
      <c r="C17269" t="s">
        <v>17987</v>
      </c>
      <c r="D17269">
        <v>2012</v>
      </c>
      <c r="E17269" t="s">
        <v>18071</v>
      </c>
      <c r="F17269">
        <v>30</v>
      </c>
      <c r="G17269">
        <v>1</v>
      </c>
      <c r="H17269" s="3" t="s">
        <v>37972</v>
      </c>
      <c r="I17269" s="3" t="s">
        <v>18004</v>
      </c>
      <c r="J17269" s="4" t="s">
        <v>45194</v>
      </c>
      <c r="K17269" t="s">
        <v>17990</v>
      </c>
      <c r="L17269">
        <f>SUM(2021-D17269)</f>
        <v>9</v>
      </c>
      <c r="M17269" t="s">
        <v>46294</v>
      </c>
      <c r="N17269" s="10" t="s">
        <v>49723</v>
      </c>
      <c r="O17269" s="10" t="s">
        <v>49470</v>
      </c>
      <c r="P17269" s="7">
        <f t="shared" ca="1" si="269"/>
        <v>18</v>
      </c>
    </row>
    <row r="17270" spans="1:16" x14ac:dyDescent="0.3">
      <c r="A17270" t="s">
        <v>17268</v>
      </c>
      <c r="B17270" t="s">
        <v>25352</v>
      </c>
      <c r="C17270" t="s">
        <v>17987</v>
      </c>
      <c r="D17270">
        <v>2013</v>
      </c>
      <c r="E17270" t="s">
        <v>18990</v>
      </c>
      <c r="F17270">
        <v>20</v>
      </c>
      <c r="G17270">
        <v>1</v>
      </c>
      <c r="H17270" s="3" t="s">
        <v>39607</v>
      </c>
      <c r="I17270" s="3" t="s">
        <v>18025</v>
      </c>
      <c r="J17270" s="4" t="s">
        <v>45195</v>
      </c>
      <c r="K17270" t="s">
        <v>17990</v>
      </c>
      <c r="L17270">
        <f>SUM(2021-D17270)</f>
        <v>8</v>
      </c>
      <c r="M17270" t="s">
        <v>46295</v>
      </c>
      <c r="N17270" s="10" t="s">
        <v>49724</v>
      </c>
      <c r="O17270" s="10" t="s">
        <v>49470</v>
      </c>
      <c r="P17270" s="7">
        <f t="shared" ca="1" si="269"/>
        <v>25</v>
      </c>
    </row>
    <row r="17271" spans="1:16" x14ac:dyDescent="0.3">
      <c r="A17271" t="s">
        <v>17269</v>
      </c>
      <c r="B17271" t="s">
        <v>37066</v>
      </c>
      <c r="C17271" t="s">
        <v>17987</v>
      </c>
      <c r="D17271">
        <v>2012</v>
      </c>
      <c r="E17271" t="s">
        <v>17998</v>
      </c>
      <c r="F17271">
        <v>60</v>
      </c>
      <c r="G17271">
        <v>1</v>
      </c>
      <c r="H17271" s="3" t="s">
        <v>26096</v>
      </c>
      <c r="I17271" s="3" t="s">
        <v>26096</v>
      </c>
      <c r="J17271" s="4" t="s">
        <v>26096</v>
      </c>
      <c r="K17271" t="s">
        <v>26096</v>
      </c>
      <c r="L17271">
        <f>SUM(2021-D17271)</f>
        <v>9</v>
      </c>
      <c r="M17271" t="s">
        <v>46296</v>
      </c>
      <c r="N17271" s="10" t="s">
        <v>49725</v>
      </c>
      <c r="O17271" s="10" t="s">
        <v>49466</v>
      </c>
      <c r="P17271" s="7">
        <f t="shared" ca="1" si="269"/>
        <v>59</v>
      </c>
    </row>
    <row r="17272" spans="1:16" x14ac:dyDescent="0.3">
      <c r="A17272" t="s">
        <v>17270</v>
      </c>
      <c r="B17272" t="s">
        <v>25353</v>
      </c>
      <c r="C17272" t="s">
        <v>17987</v>
      </c>
      <c r="D17272">
        <v>2013</v>
      </c>
      <c r="E17272" t="s">
        <v>17998</v>
      </c>
      <c r="F17272">
        <v>60</v>
      </c>
      <c r="G17272">
        <v>1</v>
      </c>
      <c r="H17272" s="3" t="s">
        <v>39498</v>
      </c>
      <c r="I17272" s="3" t="s">
        <v>18033</v>
      </c>
      <c r="J17272" s="4" t="s">
        <v>39499</v>
      </c>
      <c r="K17272" t="s">
        <v>17990</v>
      </c>
      <c r="L17272">
        <f>SUM(2021-D17272)</f>
        <v>8</v>
      </c>
      <c r="M17272" t="s">
        <v>46297</v>
      </c>
      <c r="N17272" s="10" t="s">
        <v>49726</v>
      </c>
      <c r="O17272" s="10" t="s">
        <v>49466</v>
      </c>
      <c r="P17272" s="7">
        <f t="shared" ca="1" si="269"/>
        <v>37</v>
      </c>
    </row>
    <row r="17273" spans="1:16" x14ac:dyDescent="0.3">
      <c r="A17273" t="s">
        <v>17271</v>
      </c>
      <c r="B17273" t="s">
        <v>25354</v>
      </c>
      <c r="C17273" t="s">
        <v>17995</v>
      </c>
      <c r="D17273">
        <v>2006</v>
      </c>
      <c r="E17273" t="s">
        <v>18954</v>
      </c>
      <c r="F17273">
        <v>40</v>
      </c>
      <c r="G17273">
        <v>1</v>
      </c>
      <c r="H17273" s="3" t="s">
        <v>41413</v>
      </c>
      <c r="I17273" s="3" t="s">
        <v>18025</v>
      </c>
      <c r="J17273" s="4" t="s">
        <v>41414</v>
      </c>
      <c r="K17273" t="s">
        <v>17990</v>
      </c>
      <c r="L17273">
        <f>SUM(2021-D17273)</f>
        <v>15</v>
      </c>
      <c r="M17273" t="s">
        <v>46298</v>
      </c>
      <c r="N17273" s="10" t="s">
        <v>49727</v>
      </c>
      <c r="O17273" s="10" t="s">
        <v>49466</v>
      </c>
      <c r="P17273" s="7">
        <f t="shared" ca="1" si="269"/>
        <v>61</v>
      </c>
    </row>
    <row r="17274" spans="1:16" x14ac:dyDescent="0.3">
      <c r="A17274" t="s">
        <v>17272</v>
      </c>
      <c r="B17274" t="s">
        <v>25356</v>
      </c>
      <c r="C17274" t="s">
        <v>17995</v>
      </c>
      <c r="D17274">
        <v>2006</v>
      </c>
      <c r="E17274" t="s">
        <v>18092</v>
      </c>
      <c r="F17274">
        <v>80</v>
      </c>
      <c r="G17274">
        <v>1</v>
      </c>
      <c r="H17274" s="3" t="s">
        <v>37719</v>
      </c>
      <c r="I17274" s="3" t="s">
        <v>17989</v>
      </c>
      <c r="J17274" s="4" t="s">
        <v>37826</v>
      </c>
      <c r="K17274" t="s">
        <v>17990</v>
      </c>
      <c r="L17274">
        <f>SUM(2021-D17274)</f>
        <v>15</v>
      </c>
      <c r="M17274" t="s">
        <v>46299</v>
      </c>
      <c r="N17274" s="10" t="s">
        <v>49728</v>
      </c>
      <c r="O17274" s="10" t="s">
        <v>49466</v>
      </c>
      <c r="P17274" s="7">
        <f t="shared" ca="1" si="269"/>
        <v>26</v>
      </c>
    </row>
    <row r="17275" spans="1:16" x14ac:dyDescent="0.3">
      <c r="A17275" t="s">
        <v>17273</v>
      </c>
      <c r="B17275" t="s">
        <v>25355</v>
      </c>
      <c r="C17275" t="s">
        <v>17987</v>
      </c>
      <c r="D17275">
        <v>2014</v>
      </c>
      <c r="E17275" t="s">
        <v>18071</v>
      </c>
      <c r="F17275">
        <v>50</v>
      </c>
      <c r="G17275">
        <v>1</v>
      </c>
      <c r="H17275" s="3" t="s">
        <v>26371</v>
      </c>
      <c r="I17275" s="3" t="s">
        <v>18030</v>
      </c>
      <c r="J17275" s="4" t="s">
        <v>38381</v>
      </c>
      <c r="K17275" t="s">
        <v>17990</v>
      </c>
      <c r="L17275">
        <f>SUM(2021-D17275)</f>
        <v>7</v>
      </c>
      <c r="M17275" t="s">
        <v>46300</v>
      </c>
      <c r="N17275" s="10" t="s">
        <v>49729</v>
      </c>
      <c r="O17275" s="10" t="s">
        <v>49466</v>
      </c>
      <c r="P17275" s="7">
        <f t="shared" ca="1" si="269"/>
        <v>38</v>
      </c>
    </row>
    <row r="17276" spans="1:16" x14ac:dyDescent="0.3">
      <c r="A17276" t="s">
        <v>17274</v>
      </c>
      <c r="B17276" t="s">
        <v>25357</v>
      </c>
      <c r="C17276" t="s">
        <v>17987</v>
      </c>
      <c r="D17276">
        <v>2014</v>
      </c>
      <c r="E17276" t="s">
        <v>19830</v>
      </c>
      <c r="F17276">
        <v>10</v>
      </c>
      <c r="G17276">
        <v>1</v>
      </c>
      <c r="H17276" s="3" t="s">
        <v>38014</v>
      </c>
      <c r="I17276" s="3" t="s">
        <v>18011</v>
      </c>
      <c r="J17276" s="4" t="s">
        <v>45196</v>
      </c>
      <c r="K17276" t="s">
        <v>17990</v>
      </c>
      <c r="L17276">
        <f>SUM(2021-D17276)</f>
        <v>7</v>
      </c>
      <c r="M17276" t="s">
        <v>46301</v>
      </c>
      <c r="N17276" s="10" t="s">
        <v>49730</v>
      </c>
      <c r="O17276" s="10" t="s">
        <v>49466</v>
      </c>
      <c r="P17276" s="7">
        <f t="shared" ca="1" si="269"/>
        <v>46</v>
      </c>
    </row>
    <row r="17277" spans="1:16" x14ac:dyDescent="0.3">
      <c r="A17277" t="s">
        <v>17275</v>
      </c>
      <c r="B17277" t="s">
        <v>25358</v>
      </c>
      <c r="C17277" t="s">
        <v>17995</v>
      </c>
      <c r="D17277">
        <v>2010</v>
      </c>
      <c r="E17277" t="s">
        <v>19143</v>
      </c>
      <c r="F17277">
        <v>20</v>
      </c>
      <c r="G17277">
        <v>1</v>
      </c>
      <c r="H17277" s="3" t="s">
        <v>38559</v>
      </c>
      <c r="I17277" s="3" t="s">
        <v>18022</v>
      </c>
      <c r="J17277" s="4" t="s">
        <v>38560</v>
      </c>
      <c r="K17277" t="s">
        <v>17990</v>
      </c>
      <c r="L17277">
        <f>SUM(2021-D17277)</f>
        <v>11</v>
      </c>
      <c r="M17277" t="s">
        <v>46302</v>
      </c>
      <c r="N17277" s="10" t="s">
        <v>49731</v>
      </c>
      <c r="O17277" s="10" t="s">
        <v>49466</v>
      </c>
      <c r="P17277" s="7">
        <f t="shared" ca="1" si="269"/>
        <v>48</v>
      </c>
    </row>
    <row r="17278" spans="1:16" x14ac:dyDescent="0.3">
      <c r="A17278" t="s">
        <v>17276</v>
      </c>
      <c r="B17278" t="s">
        <v>25359</v>
      </c>
      <c r="C17278" t="s">
        <v>17995</v>
      </c>
      <c r="D17278">
        <v>2013</v>
      </c>
      <c r="E17278" t="s">
        <v>17996</v>
      </c>
      <c r="F17278">
        <v>80</v>
      </c>
      <c r="G17278">
        <v>1</v>
      </c>
      <c r="H17278" s="3" t="s">
        <v>40854</v>
      </c>
      <c r="I17278" s="3" t="s">
        <v>19939</v>
      </c>
      <c r="J17278" s="4" t="s">
        <v>43923</v>
      </c>
      <c r="K17278" t="s">
        <v>17990</v>
      </c>
      <c r="L17278">
        <f>SUM(2021-D17278)</f>
        <v>8</v>
      </c>
      <c r="M17278" t="s">
        <v>46303</v>
      </c>
      <c r="N17278" s="10" t="s">
        <v>49732</v>
      </c>
      <c r="O17278" s="10" t="s">
        <v>49466</v>
      </c>
      <c r="P17278" s="7">
        <f t="shared" ca="1" si="269"/>
        <v>45</v>
      </c>
    </row>
    <row r="17279" spans="1:16" x14ac:dyDescent="0.3">
      <c r="A17279" t="s">
        <v>17277</v>
      </c>
      <c r="B17279" t="s">
        <v>25361</v>
      </c>
      <c r="C17279" t="s">
        <v>17995</v>
      </c>
      <c r="D17279">
        <v>2015</v>
      </c>
      <c r="E17279" t="s">
        <v>17998</v>
      </c>
      <c r="F17279">
        <v>20</v>
      </c>
      <c r="G17279">
        <v>1</v>
      </c>
      <c r="H17279" s="3" t="s">
        <v>42996</v>
      </c>
      <c r="I17279" s="3" t="s">
        <v>18087</v>
      </c>
      <c r="J17279" s="4" t="s">
        <v>42997</v>
      </c>
      <c r="K17279" t="s">
        <v>17990</v>
      </c>
      <c r="L17279">
        <f>SUM(2021-D17279)</f>
        <v>6</v>
      </c>
      <c r="M17279" t="s">
        <v>46304</v>
      </c>
      <c r="N17279" s="10" t="s">
        <v>49733</v>
      </c>
      <c r="O17279" s="10" t="s">
        <v>49470</v>
      </c>
      <c r="P17279" s="7">
        <f t="shared" ca="1" si="269"/>
        <v>61</v>
      </c>
    </row>
    <row r="17280" spans="1:16" x14ac:dyDescent="0.3">
      <c r="A17280" t="s">
        <v>17278</v>
      </c>
      <c r="B17280" t="s">
        <v>25362</v>
      </c>
      <c r="C17280" t="s">
        <v>17987</v>
      </c>
      <c r="D17280">
        <v>2014</v>
      </c>
      <c r="E17280" t="s">
        <v>25363</v>
      </c>
      <c r="F17280">
        <v>30</v>
      </c>
      <c r="G17280">
        <v>2</v>
      </c>
      <c r="H17280" s="3" t="s">
        <v>40983</v>
      </c>
      <c r="I17280" s="3" t="s">
        <v>18025</v>
      </c>
      <c r="J17280" s="4" t="s">
        <v>40984</v>
      </c>
      <c r="K17280" t="s">
        <v>17990</v>
      </c>
      <c r="L17280">
        <f>SUM(2021-D17280)</f>
        <v>7</v>
      </c>
      <c r="M17280" t="s">
        <v>46305</v>
      </c>
      <c r="N17280" s="10" t="s">
        <v>49734</v>
      </c>
      <c r="O17280" s="10" t="s">
        <v>49466</v>
      </c>
      <c r="P17280" s="7">
        <f t="shared" ca="1" si="269"/>
        <v>39</v>
      </c>
    </row>
    <row r="17281" spans="1:16" x14ac:dyDescent="0.3">
      <c r="A17281" t="s">
        <v>17279</v>
      </c>
      <c r="B17281" t="s">
        <v>37067</v>
      </c>
      <c r="C17281" t="s">
        <v>17987</v>
      </c>
      <c r="D17281">
        <v>2013</v>
      </c>
      <c r="E17281" t="s">
        <v>22912</v>
      </c>
      <c r="F17281">
        <v>50</v>
      </c>
      <c r="G17281">
        <v>1</v>
      </c>
      <c r="H17281" s="3" t="s">
        <v>26096</v>
      </c>
      <c r="I17281" s="3" t="s">
        <v>26096</v>
      </c>
      <c r="J17281" s="4" t="s">
        <v>26096</v>
      </c>
      <c r="K17281" t="s">
        <v>26096</v>
      </c>
      <c r="L17281">
        <f>SUM(2021-D17281)</f>
        <v>8</v>
      </c>
      <c r="M17281" t="s">
        <v>46306</v>
      </c>
      <c r="N17281" s="10" t="s">
        <v>49735</v>
      </c>
      <c r="O17281" s="10" t="s">
        <v>49470</v>
      </c>
      <c r="P17281" s="7">
        <f t="shared" ca="1" si="269"/>
        <v>50</v>
      </c>
    </row>
    <row r="17282" spans="1:16" x14ac:dyDescent="0.3">
      <c r="A17282" t="s">
        <v>17280</v>
      </c>
      <c r="B17282" t="s">
        <v>25360</v>
      </c>
      <c r="C17282" t="s">
        <v>17987</v>
      </c>
      <c r="D17282">
        <v>2015</v>
      </c>
      <c r="E17282" t="s">
        <v>18171</v>
      </c>
      <c r="F17282">
        <v>10</v>
      </c>
      <c r="G17282">
        <v>1</v>
      </c>
      <c r="H17282" s="3" t="s">
        <v>43761</v>
      </c>
      <c r="I17282" s="3" t="s">
        <v>18029</v>
      </c>
      <c r="J17282" s="4" t="s">
        <v>45197</v>
      </c>
      <c r="K17282" t="s">
        <v>17990</v>
      </c>
      <c r="L17282">
        <f>SUM(2021-D17282)</f>
        <v>6</v>
      </c>
      <c r="M17282" t="s">
        <v>46307</v>
      </c>
      <c r="N17282" s="10" t="s">
        <v>49736</v>
      </c>
      <c r="O17282" s="10" t="s">
        <v>49466</v>
      </c>
      <c r="P17282" s="7">
        <f t="shared" ca="1" si="269"/>
        <v>38</v>
      </c>
    </row>
    <row r="17283" spans="1:16" x14ac:dyDescent="0.3">
      <c r="A17283" t="s">
        <v>17281</v>
      </c>
      <c r="B17283" t="s">
        <v>37068</v>
      </c>
      <c r="C17283" t="s">
        <v>17995</v>
      </c>
      <c r="D17283">
        <v>2010</v>
      </c>
      <c r="E17283" t="s">
        <v>17998</v>
      </c>
      <c r="F17283">
        <v>50</v>
      </c>
      <c r="G17283">
        <v>1</v>
      </c>
      <c r="H17283" s="3" t="s">
        <v>26096</v>
      </c>
      <c r="I17283" s="3" t="s">
        <v>26096</v>
      </c>
      <c r="J17283" s="4" t="s">
        <v>26096</v>
      </c>
      <c r="K17283" t="s">
        <v>26096</v>
      </c>
      <c r="L17283">
        <f>SUM(2021-D17283)</f>
        <v>11</v>
      </c>
      <c r="M17283" t="s">
        <v>46308</v>
      </c>
      <c r="N17283" s="10" t="s">
        <v>49737</v>
      </c>
      <c r="O17283" s="10" t="s">
        <v>49470</v>
      </c>
      <c r="P17283" s="7">
        <f t="shared" ref="P17283:P17346" ca="1" si="270">RANDBETWEEN(18,65)</f>
        <v>45</v>
      </c>
    </row>
    <row r="17284" spans="1:16" x14ac:dyDescent="0.3">
      <c r="A17284" t="s">
        <v>17282</v>
      </c>
      <c r="B17284" t="s">
        <v>28750</v>
      </c>
      <c r="C17284" t="s">
        <v>17995</v>
      </c>
      <c r="D17284">
        <v>2014</v>
      </c>
      <c r="E17284" t="s">
        <v>25084</v>
      </c>
      <c r="F17284">
        <v>50</v>
      </c>
      <c r="G17284">
        <v>1</v>
      </c>
      <c r="H17284" s="3" t="s">
        <v>43245</v>
      </c>
      <c r="I17284" s="3" t="s">
        <v>18008</v>
      </c>
      <c r="J17284" s="4" t="s">
        <v>43246</v>
      </c>
      <c r="K17284" t="s">
        <v>17990</v>
      </c>
      <c r="L17284">
        <f>SUM(2021-D17284)</f>
        <v>7</v>
      </c>
      <c r="M17284" t="s">
        <v>46309</v>
      </c>
      <c r="N17284" s="10" t="s">
        <v>49738</v>
      </c>
      <c r="O17284" s="10" t="s">
        <v>49466</v>
      </c>
      <c r="P17284" s="7">
        <f t="shared" ca="1" si="270"/>
        <v>52</v>
      </c>
    </row>
    <row r="17285" spans="1:16" x14ac:dyDescent="0.3">
      <c r="A17285" t="s">
        <v>17283</v>
      </c>
      <c r="B17285" t="s">
        <v>25364</v>
      </c>
      <c r="C17285" t="s">
        <v>17987</v>
      </c>
      <c r="D17285">
        <v>2012</v>
      </c>
      <c r="E17285" t="s">
        <v>19724</v>
      </c>
      <c r="F17285">
        <v>10</v>
      </c>
      <c r="G17285">
        <v>3</v>
      </c>
      <c r="H17285" s="3" t="s">
        <v>26371</v>
      </c>
      <c r="I17285" s="3" t="s">
        <v>18030</v>
      </c>
      <c r="J17285" s="4" t="s">
        <v>26372</v>
      </c>
      <c r="K17285" t="s">
        <v>17990</v>
      </c>
      <c r="L17285">
        <f>SUM(2021-D17285)</f>
        <v>9</v>
      </c>
      <c r="M17285" t="s">
        <v>46310</v>
      </c>
      <c r="N17285" s="10" t="s">
        <v>49739</v>
      </c>
      <c r="O17285" s="10" t="s">
        <v>49470</v>
      </c>
      <c r="P17285" s="7">
        <f t="shared" ca="1" si="270"/>
        <v>59</v>
      </c>
    </row>
    <row r="17286" spans="1:16" x14ac:dyDescent="0.3">
      <c r="A17286" t="s">
        <v>17284</v>
      </c>
      <c r="B17286" t="s">
        <v>37069</v>
      </c>
      <c r="C17286" t="s">
        <v>17987</v>
      </c>
      <c r="D17286">
        <v>2009</v>
      </c>
      <c r="E17286" t="s">
        <v>17998</v>
      </c>
      <c r="F17286">
        <v>70</v>
      </c>
      <c r="G17286">
        <v>1</v>
      </c>
      <c r="H17286" s="3" t="s">
        <v>26096</v>
      </c>
      <c r="I17286" s="3" t="s">
        <v>26096</v>
      </c>
      <c r="J17286" s="4" t="s">
        <v>26096</v>
      </c>
      <c r="K17286" t="s">
        <v>26096</v>
      </c>
      <c r="L17286">
        <f>SUM(2021-D17286)</f>
        <v>12</v>
      </c>
      <c r="M17286" t="s">
        <v>46311</v>
      </c>
      <c r="N17286" s="10" t="s">
        <v>49740</v>
      </c>
      <c r="O17286" s="10" t="s">
        <v>49470</v>
      </c>
      <c r="P17286" s="7">
        <f t="shared" ca="1" si="270"/>
        <v>62</v>
      </c>
    </row>
    <row r="17287" spans="1:16" x14ac:dyDescent="0.3">
      <c r="A17287" t="s">
        <v>17285</v>
      </c>
      <c r="B17287" t="s">
        <v>25365</v>
      </c>
      <c r="C17287" t="s">
        <v>17987</v>
      </c>
      <c r="D17287">
        <v>2013</v>
      </c>
      <c r="E17287" t="s">
        <v>19577</v>
      </c>
      <c r="F17287">
        <v>90</v>
      </c>
      <c r="G17287">
        <v>1</v>
      </c>
      <c r="H17287" s="3" t="s">
        <v>41592</v>
      </c>
      <c r="I17287" s="3" t="s">
        <v>18008</v>
      </c>
      <c r="J17287" s="4" t="s">
        <v>45198</v>
      </c>
      <c r="K17287" t="s">
        <v>17990</v>
      </c>
      <c r="L17287">
        <f>SUM(2021-D17287)</f>
        <v>8</v>
      </c>
      <c r="M17287" t="s">
        <v>46312</v>
      </c>
      <c r="N17287" s="10" t="s">
        <v>49741</v>
      </c>
      <c r="O17287" s="10" t="s">
        <v>49466</v>
      </c>
      <c r="P17287" s="7">
        <f t="shared" ca="1" si="270"/>
        <v>50</v>
      </c>
    </row>
    <row r="17288" spans="1:16" x14ac:dyDescent="0.3">
      <c r="A17288" t="s">
        <v>17286</v>
      </c>
      <c r="B17288" t="s">
        <v>37070</v>
      </c>
      <c r="C17288" t="s">
        <v>17987</v>
      </c>
      <c r="D17288">
        <v>2014</v>
      </c>
      <c r="E17288" t="s">
        <v>37071</v>
      </c>
      <c r="F17288">
        <v>70</v>
      </c>
      <c r="G17288">
        <v>1</v>
      </c>
      <c r="H17288" s="3" t="s">
        <v>26096</v>
      </c>
      <c r="I17288" s="3" t="s">
        <v>26096</v>
      </c>
      <c r="J17288" s="4" t="s">
        <v>26096</v>
      </c>
      <c r="K17288" t="s">
        <v>26096</v>
      </c>
      <c r="L17288">
        <f>SUM(2021-D17288)</f>
        <v>7</v>
      </c>
      <c r="M17288" t="s">
        <v>46313</v>
      </c>
      <c r="N17288" s="10" t="s">
        <v>49742</v>
      </c>
      <c r="O17288" s="10" t="s">
        <v>49470</v>
      </c>
      <c r="P17288" s="7">
        <f t="shared" ca="1" si="270"/>
        <v>34</v>
      </c>
    </row>
    <row r="17289" spans="1:16" x14ac:dyDescent="0.3">
      <c r="A17289" t="s">
        <v>17287</v>
      </c>
      <c r="B17289" t="s">
        <v>25367</v>
      </c>
      <c r="C17289" t="s">
        <v>17987</v>
      </c>
      <c r="D17289">
        <v>2011</v>
      </c>
      <c r="E17289" t="s">
        <v>19802</v>
      </c>
      <c r="F17289">
        <v>10</v>
      </c>
      <c r="G17289">
        <v>1</v>
      </c>
      <c r="H17289" s="3" t="s">
        <v>44202</v>
      </c>
      <c r="I17289" s="3" t="s">
        <v>18033</v>
      </c>
      <c r="J17289" s="4" t="s">
        <v>45199</v>
      </c>
      <c r="K17289" t="s">
        <v>17990</v>
      </c>
      <c r="L17289">
        <f>SUM(2021-D17289)</f>
        <v>10</v>
      </c>
      <c r="M17289" t="s">
        <v>46314</v>
      </c>
      <c r="N17289" s="10" t="s">
        <v>49743</v>
      </c>
      <c r="O17289" s="10" t="s">
        <v>49470</v>
      </c>
      <c r="P17289" s="7">
        <f t="shared" ca="1" si="270"/>
        <v>45</v>
      </c>
    </row>
    <row r="17290" spans="1:16" x14ac:dyDescent="0.3">
      <c r="A17290" t="s">
        <v>17288</v>
      </c>
      <c r="B17290" t="s">
        <v>37072</v>
      </c>
      <c r="C17290" t="s">
        <v>17987</v>
      </c>
      <c r="D17290">
        <v>2008</v>
      </c>
      <c r="E17290" t="s">
        <v>18043</v>
      </c>
      <c r="F17290">
        <v>0</v>
      </c>
      <c r="G17290">
        <v>1</v>
      </c>
      <c r="H17290" s="3" t="s">
        <v>26096</v>
      </c>
      <c r="I17290" s="3" t="s">
        <v>26096</v>
      </c>
      <c r="J17290" s="4" t="s">
        <v>26096</v>
      </c>
      <c r="K17290" t="s">
        <v>26096</v>
      </c>
      <c r="L17290">
        <f>SUM(2021-D17290)</f>
        <v>13</v>
      </c>
      <c r="M17290" t="s">
        <v>46315</v>
      </c>
      <c r="N17290" s="10" t="s">
        <v>49744</v>
      </c>
      <c r="O17290" s="10" t="s">
        <v>49470</v>
      </c>
      <c r="P17290" s="7">
        <f t="shared" ca="1" si="270"/>
        <v>28</v>
      </c>
    </row>
    <row r="17291" spans="1:16" x14ac:dyDescent="0.3">
      <c r="A17291" t="s">
        <v>17289</v>
      </c>
      <c r="B17291" t="s">
        <v>25366</v>
      </c>
      <c r="C17291" t="s">
        <v>17995</v>
      </c>
      <c r="D17291">
        <v>2005</v>
      </c>
      <c r="E17291" t="s">
        <v>18000</v>
      </c>
      <c r="F17291">
        <v>60</v>
      </c>
      <c r="G17291">
        <v>3</v>
      </c>
      <c r="H17291" s="3" t="s">
        <v>39259</v>
      </c>
      <c r="I17291" s="3" t="s">
        <v>18022</v>
      </c>
      <c r="J17291" s="4" t="s">
        <v>45200</v>
      </c>
      <c r="K17291" t="s">
        <v>17990</v>
      </c>
      <c r="L17291">
        <f>SUM(2021-D17291)</f>
        <v>16</v>
      </c>
      <c r="M17291" t="s">
        <v>46316</v>
      </c>
      <c r="N17291" s="10" t="s">
        <v>49745</v>
      </c>
      <c r="O17291" s="10" t="s">
        <v>49470</v>
      </c>
      <c r="P17291" s="7">
        <f t="shared" ca="1" si="270"/>
        <v>60</v>
      </c>
    </row>
    <row r="17292" spans="1:16" x14ac:dyDescent="0.3">
      <c r="A17292" t="s">
        <v>17290</v>
      </c>
      <c r="B17292" t="s">
        <v>28751</v>
      </c>
      <c r="C17292" t="s">
        <v>17987</v>
      </c>
      <c r="D17292">
        <v>2012</v>
      </c>
      <c r="E17292" t="s">
        <v>17998</v>
      </c>
      <c r="F17292">
        <v>20</v>
      </c>
      <c r="G17292">
        <v>1</v>
      </c>
      <c r="H17292" s="3" t="s">
        <v>37556</v>
      </c>
      <c r="I17292" s="3" t="s">
        <v>18033</v>
      </c>
      <c r="J17292" s="4" t="s">
        <v>41638</v>
      </c>
      <c r="K17292" t="s">
        <v>17990</v>
      </c>
      <c r="L17292">
        <f>SUM(2021-D17292)</f>
        <v>9</v>
      </c>
      <c r="M17292" t="s">
        <v>46317</v>
      </c>
      <c r="N17292" s="10" t="s">
        <v>49746</v>
      </c>
      <c r="O17292" s="10" t="s">
        <v>49466</v>
      </c>
      <c r="P17292" s="7">
        <f t="shared" ca="1" si="270"/>
        <v>18</v>
      </c>
    </row>
    <row r="17293" spans="1:16" x14ac:dyDescent="0.3">
      <c r="A17293" t="s">
        <v>17291</v>
      </c>
      <c r="B17293" t="s">
        <v>25368</v>
      </c>
      <c r="C17293" t="s">
        <v>17995</v>
      </c>
      <c r="D17293">
        <v>2014</v>
      </c>
      <c r="E17293" t="s">
        <v>18097</v>
      </c>
      <c r="F17293">
        <v>50</v>
      </c>
      <c r="G17293">
        <v>1</v>
      </c>
      <c r="H17293" s="3" t="s">
        <v>39870</v>
      </c>
      <c r="I17293" s="3" t="s">
        <v>18132</v>
      </c>
      <c r="J17293" s="4" t="s">
        <v>39871</v>
      </c>
      <c r="K17293" t="s">
        <v>17990</v>
      </c>
      <c r="L17293">
        <f>SUM(2021-D17293)</f>
        <v>7</v>
      </c>
      <c r="M17293" t="s">
        <v>46318</v>
      </c>
      <c r="N17293" s="10" t="s">
        <v>49747</v>
      </c>
      <c r="O17293" s="10" t="s">
        <v>49470</v>
      </c>
      <c r="P17293" s="7">
        <f t="shared" ca="1" si="270"/>
        <v>21</v>
      </c>
    </row>
    <row r="17294" spans="1:16" x14ac:dyDescent="0.3">
      <c r="A17294" t="s">
        <v>17292</v>
      </c>
      <c r="B17294" t="s">
        <v>28752</v>
      </c>
      <c r="C17294" t="s">
        <v>17995</v>
      </c>
      <c r="D17294">
        <v>2014</v>
      </c>
      <c r="E17294" t="s">
        <v>20184</v>
      </c>
      <c r="F17294">
        <v>30</v>
      </c>
      <c r="G17294">
        <v>1</v>
      </c>
      <c r="H17294" s="3" t="s">
        <v>26469</v>
      </c>
      <c r="I17294" s="3" t="s">
        <v>18108</v>
      </c>
      <c r="J17294" s="4" t="s">
        <v>44778</v>
      </c>
      <c r="K17294" t="s">
        <v>17990</v>
      </c>
      <c r="L17294">
        <f>SUM(2021-D17294)</f>
        <v>7</v>
      </c>
      <c r="M17294" t="s">
        <v>46319</v>
      </c>
      <c r="N17294" s="10" t="s">
        <v>49748</v>
      </c>
      <c r="O17294" s="10" t="s">
        <v>49470</v>
      </c>
      <c r="P17294" s="7">
        <f t="shared" ca="1" si="270"/>
        <v>32</v>
      </c>
    </row>
    <row r="17295" spans="1:16" x14ac:dyDescent="0.3">
      <c r="A17295" t="s">
        <v>17293</v>
      </c>
      <c r="B17295" t="s">
        <v>37064</v>
      </c>
      <c r="C17295" t="s">
        <v>17995</v>
      </c>
      <c r="D17295">
        <v>2012</v>
      </c>
      <c r="E17295" t="s">
        <v>28902</v>
      </c>
      <c r="F17295">
        <v>10</v>
      </c>
      <c r="G17295">
        <v>1</v>
      </c>
      <c r="H17295" s="3" t="s">
        <v>26096</v>
      </c>
      <c r="I17295" s="3" t="s">
        <v>26096</v>
      </c>
      <c r="J17295" s="4" t="s">
        <v>26096</v>
      </c>
      <c r="K17295" t="s">
        <v>26096</v>
      </c>
      <c r="L17295">
        <f>SUM(2021-D17295)</f>
        <v>9</v>
      </c>
      <c r="M17295" t="s">
        <v>46320</v>
      </c>
      <c r="N17295" s="10" t="s">
        <v>49749</v>
      </c>
      <c r="O17295" s="10" t="s">
        <v>49466</v>
      </c>
      <c r="P17295" s="7">
        <f t="shared" ca="1" si="270"/>
        <v>24</v>
      </c>
    </row>
    <row r="17296" spans="1:16" x14ac:dyDescent="0.3">
      <c r="A17296" t="s">
        <v>17294</v>
      </c>
      <c r="B17296" t="s">
        <v>25369</v>
      </c>
      <c r="C17296" t="s">
        <v>17995</v>
      </c>
      <c r="D17296">
        <v>2011</v>
      </c>
      <c r="E17296" t="s">
        <v>19174</v>
      </c>
      <c r="F17296">
        <v>110</v>
      </c>
      <c r="G17296">
        <v>1</v>
      </c>
      <c r="H17296" s="3" t="s">
        <v>44314</v>
      </c>
      <c r="I17296" s="3" t="s">
        <v>18025</v>
      </c>
      <c r="J17296" s="4" t="s">
        <v>44315</v>
      </c>
      <c r="K17296" t="s">
        <v>17990</v>
      </c>
      <c r="L17296">
        <f>SUM(2021-D17296)</f>
        <v>10</v>
      </c>
      <c r="M17296" t="s">
        <v>46321</v>
      </c>
      <c r="N17296" s="10" t="s">
        <v>49750</v>
      </c>
      <c r="O17296" s="10" t="s">
        <v>49466</v>
      </c>
      <c r="P17296" s="7">
        <f t="shared" ca="1" si="270"/>
        <v>48</v>
      </c>
    </row>
    <row r="17297" spans="1:16" x14ac:dyDescent="0.3">
      <c r="A17297" t="s">
        <v>17295</v>
      </c>
      <c r="B17297" t="s">
        <v>25344</v>
      </c>
      <c r="C17297" t="s">
        <v>17995</v>
      </c>
      <c r="D17297">
        <v>2008</v>
      </c>
      <c r="E17297" t="s">
        <v>25345</v>
      </c>
      <c r="F17297">
        <v>30</v>
      </c>
      <c r="G17297">
        <v>1</v>
      </c>
      <c r="H17297" s="3" t="s">
        <v>40765</v>
      </c>
      <c r="I17297" s="3" t="s">
        <v>18031</v>
      </c>
      <c r="J17297" s="4" t="s">
        <v>40766</v>
      </c>
      <c r="K17297" t="s">
        <v>17990</v>
      </c>
      <c r="L17297">
        <f>SUM(2021-D17297)</f>
        <v>13</v>
      </c>
      <c r="M17297" t="s">
        <v>46322</v>
      </c>
      <c r="N17297" s="10" t="s">
        <v>49751</v>
      </c>
      <c r="O17297" s="10" t="s">
        <v>49470</v>
      </c>
      <c r="P17297" s="7">
        <f t="shared" ca="1" si="270"/>
        <v>45</v>
      </c>
    </row>
    <row r="17298" spans="1:16" x14ac:dyDescent="0.3">
      <c r="A17298" t="s">
        <v>17296</v>
      </c>
      <c r="B17298" t="s">
        <v>25370</v>
      </c>
      <c r="C17298" t="s">
        <v>17987</v>
      </c>
      <c r="D17298">
        <v>2014</v>
      </c>
      <c r="E17298" t="s">
        <v>23601</v>
      </c>
      <c r="F17298">
        <v>60</v>
      </c>
      <c r="G17298">
        <v>1</v>
      </c>
      <c r="H17298" s="3" t="s">
        <v>38526</v>
      </c>
      <c r="I17298" s="3" t="s">
        <v>18025</v>
      </c>
      <c r="J17298" s="4" t="s">
        <v>41234</v>
      </c>
      <c r="K17298" t="s">
        <v>17990</v>
      </c>
      <c r="L17298">
        <f>SUM(2021-D17298)</f>
        <v>7</v>
      </c>
      <c r="M17298" t="s">
        <v>46323</v>
      </c>
      <c r="N17298" s="10" t="s">
        <v>49752</v>
      </c>
      <c r="O17298" s="10" t="s">
        <v>49470</v>
      </c>
      <c r="P17298" s="7">
        <f t="shared" ca="1" si="270"/>
        <v>64</v>
      </c>
    </row>
    <row r="17299" spans="1:16" x14ac:dyDescent="0.3">
      <c r="A17299" t="s">
        <v>17297</v>
      </c>
      <c r="B17299" t="s">
        <v>25371</v>
      </c>
      <c r="C17299" t="s">
        <v>17987</v>
      </c>
      <c r="D17299">
        <v>2005</v>
      </c>
      <c r="E17299" t="s">
        <v>17998</v>
      </c>
      <c r="F17299">
        <v>50</v>
      </c>
      <c r="G17299">
        <v>1</v>
      </c>
      <c r="H17299" s="3" t="s">
        <v>26142</v>
      </c>
      <c r="I17299" s="3" t="s">
        <v>18025</v>
      </c>
      <c r="J17299" s="4" t="s">
        <v>45201</v>
      </c>
      <c r="K17299" t="s">
        <v>17990</v>
      </c>
      <c r="L17299">
        <f>SUM(2021-D17299)</f>
        <v>16</v>
      </c>
      <c r="M17299" t="s">
        <v>46324</v>
      </c>
      <c r="N17299" s="10" t="s">
        <v>49753</v>
      </c>
      <c r="O17299" s="10" t="s">
        <v>49470</v>
      </c>
      <c r="P17299" s="7">
        <f t="shared" ca="1" si="270"/>
        <v>64</v>
      </c>
    </row>
    <row r="17300" spans="1:16" x14ac:dyDescent="0.3">
      <c r="A17300" t="s">
        <v>17298</v>
      </c>
      <c r="B17300" t="s">
        <v>25372</v>
      </c>
      <c r="C17300" t="s">
        <v>17987</v>
      </c>
      <c r="D17300">
        <v>2010</v>
      </c>
      <c r="E17300" t="s">
        <v>17996</v>
      </c>
      <c r="F17300">
        <v>140</v>
      </c>
      <c r="G17300">
        <v>1</v>
      </c>
      <c r="H17300" s="3" t="s">
        <v>40448</v>
      </c>
      <c r="I17300" s="3" t="s">
        <v>18047</v>
      </c>
      <c r="J17300" s="4" t="s">
        <v>45202</v>
      </c>
      <c r="K17300" t="s">
        <v>17990</v>
      </c>
      <c r="L17300">
        <f>SUM(2021-D17300)</f>
        <v>11</v>
      </c>
      <c r="M17300" t="s">
        <v>46325</v>
      </c>
      <c r="N17300" s="10" t="s">
        <v>49754</v>
      </c>
      <c r="O17300" s="10" t="s">
        <v>49470</v>
      </c>
      <c r="P17300" s="7">
        <f t="shared" ca="1" si="270"/>
        <v>65</v>
      </c>
    </row>
    <row r="17301" spans="1:16" x14ac:dyDescent="0.3">
      <c r="A17301" t="s">
        <v>17299</v>
      </c>
      <c r="B17301" t="s">
        <v>25373</v>
      </c>
      <c r="C17301" t="s">
        <v>17987</v>
      </c>
      <c r="D17301">
        <v>2011</v>
      </c>
      <c r="E17301" t="s">
        <v>18086</v>
      </c>
      <c r="F17301">
        <v>50</v>
      </c>
      <c r="G17301">
        <v>1</v>
      </c>
      <c r="H17301" s="3" t="s">
        <v>38771</v>
      </c>
      <c r="I17301" s="3" t="s">
        <v>18102</v>
      </c>
      <c r="J17301" s="4" t="s">
        <v>45203</v>
      </c>
      <c r="K17301" t="s">
        <v>17990</v>
      </c>
      <c r="L17301">
        <f>SUM(2021-D17301)</f>
        <v>10</v>
      </c>
      <c r="M17301" t="s">
        <v>46326</v>
      </c>
      <c r="N17301" s="10" t="s">
        <v>49755</v>
      </c>
      <c r="O17301" s="10" t="s">
        <v>49466</v>
      </c>
      <c r="P17301" s="7">
        <f t="shared" ca="1" si="270"/>
        <v>50</v>
      </c>
    </row>
    <row r="17302" spans="1:16" x14ac:dyDescent="0.3">
      <c r="A17302" t="s">
        <v>17300</v>
      </c>
      <c r="B17302" t="s">
        <v>25376</v>
      </c>
      <c r="C17302" t="s">
        <v>17987</v>
      </c>
      <c r="D17302">
        <v>2004</v>
      </c>
      <c r="E17302" t="s">
        <v>18154</v>
      </c>
      <c r="F17302">
        <v>30</v>
      </c>
      <c r="G17302">
        <v>1</v>
      </c>
      <c r="H17302" s="3" t="s">
        <v>45204</v>
      </c>
      <c r="I17302" s="3" t="s">
        <v>18025</v>
      </c>
      <c r="J17302" s="4" t="s">
        <v>45205</v>
      </c>
      <c r="K17302" t="s">
        <v>17990</v>
      </c>
      <c r="L17302">
        <f>SUM(2021-D17302)</f>
        <v>17</v>
      </c>
      <c r="M17302" t="s">
        <v>46327</v>
      </c>
      <c r="N17302" s="10" t="s">
        <v>49756</v>
      </c>
      <c r="O17302" s="10" t="s">
        <v>49470</v>
      </c>
      <c r="P17302" s="7">
        <f t="shared" ca="1" si="270"/>
        <v>63</v>
      </c>
    </row>
    <row r="17303" spans="1:16" x14ac:dyDescent="0.3">
      <c r="A17303" t="s">
        <v>17301</v>
      </c>
      <c r="B17303" t="s">
        <v>25377</v>
      </c>
      <c r="C17303" t="s">
        <v>17987</v>
      </c>
      <c r="D17303">
        <v>2015</v>
      </c>
      <c r="E17303" t="s">
        <v>18065</v>
      </c>
      <c r="F17303">
        <v>20</v>
      </c>
      <c r="G17303">
        <v>2</v>
      </c>
      <c r="H17303" s="3" t="s">
        <v>43418</v>
      </c>
      <c r="I17303" s="3" t="s">
        <v>18017</v>
      </c>
      <c r="J17303" s="4" t="s">
        <v>45206</v>
      </c>
      <c r="K17303" t="s">
        <v>17990</v>
      </c>
      <c r="L17303">
        <f>SUM(2021-D17303)</f>
        <v>6</v>
      </c>
      <c r="M17303" t="s">
        <v>46328</v>
      </c>
      <c r="N17303" s="10" t="s">
        <v>49757</v>
      </c>
      <c r="O17303" s="10" t="s">
        <v>49466</v>
      </c>
      <c r="P17303" s="7">
        <f t="shared" ca="1" si="270"/>
        <v>63</v>
      </c>
    </row>
    <row r="17304" spans="1:16" x14ac:dyDescent="0.3">
      <c r="A17304" t="s">
        <v>17302</v>
      </c>
      <c r="B17304" t="s">
        <v>25374</v>
      </c>
      <c r="C17304" t="s">
        <v>17987</v>
      </c>
      <c r="D17304">
        <v>2008</v>
      </c>
      <c r="E17304" t="s">
        <v>25375</v>
      </c>
      <c r="F17304">
        <v>20</v>
      </c>
      <c r="G17304">
        <v>1</v>
      </c>
      <c r="H17304" s="3" t="s">
        <v>45207</v>
      </c>
      <c r="I17304" s="3" t="s">
        <v>18069</v>
      </c>
      <c r="J17304" s="4" t="s">
        <v>45208</v>
      </c>
      <c r="K17304" t="s">
        <v>17990</v>
      </c>
      <c r="L17304">
        <f>SUM(2021-D17304)</f>
        <v>13</v>
      </c>
      <c r="M17304" t="s">
        <v>46329</v>
      </c>
      <c r="N17304" s="10" t="s">
        <v>49758</v>
      </c>
      <c r="O17304" s="10" t="s">
        <v>49470</v>
      </c>
      <c r="P17304" s="7">
        <f t="shared" ca="1" si="270"/>
        <v>18</v>
      </c>
    </row>
    <row r="17305" spans="1:16" x14ac:dyDescent="0.3">
      <c r="A17305" t="s">
        <v>17303</v>
      </c>
      <c r="B17305" t="s">
        <v>25378</v>
      </c>
      <c r="C17305" t="s">
        <v>17987</v>
      </c>
      <c r="D17305">
        <v>2011</v>
      </c>
      <c r="E17305" t="s">
        <v>17998</v>
      </c>
      <c r="F17305">
        <v>50</v>
      </c>
      <c r="G17305">
        <v>1</v>
      </c>
      <c r="H17305" s="3" t="s">
        <v>37993</v>
      </c>
      <c r="I17305" s="3" t="s">
        <v>18030</v>
      </c>
      <c r="J17305" s="4" t="s">
        <v>37994</v>
      </c>
      <c r="K17305" t="s">
        <v>17990</v>
      </c>
      <c r="L17305">
        <f>SUM(2021-D17305)</f>
        <v>10</v>
      </c>
      <c r="M17305" t="s">
        <v>46330</v>
      </c>
      <c r="N17305" s="10" t="s">
        <v>49759</v>
      </c>
      <c r="O17305" s="10" t="s">
        <v>49470</v>
      </c>
      <c r="P17305" s="7">
        <f t="shared" ca="1" si="270"/>
        <v>26</v>
      </c>
    </row>
    <row r="17306" spans="1:16" x14ac:dyDescent="0.3">
      <c r="A17306" t="s">
        <v>17304</v>
      </c>
      <c r="B17306" t="s">
        <v>29637</v>
      </c>
      <c r="C17306" t="s">
        <v>17987</v>
      </c>
      <c r="D17306">
        <v>2015</v>
      </c>
      <c r="E17306" t="s">
        <v>18043</v>
      </c>
      <c r="F17306">
        <v>0</v>
      </c>
      <c r="G17306">
        <v>1</v>
      </c>
      <c r="H17306" s="3" t="s">
        <v>37546</v>
      </c>
      <c r="I17306" s="3" t="s">
        <v>28814</v>
      </c>
      <c r="J17306" s="4" t="s">
        <v>28844</v>
      </c>
      <c r="K17306" t="s">
        <v>18025</v>
      </c>
      <c r="L17306">
        <f>SUM(2021-D17306)</f>
        <v>6</v>
      </c>
      <c r="M17306" t="s">
        <v>46331</v>
      </c>
      <c r="N17306" s="10" t="s">
        <v>49760</v>
      </c>
      <c r="O17306" s="10" t="s">
        <v>49466</v>
      </c>
      <c r="P17306" s="7">
        <f t="shared" ca="1" si="270"/>
        <v>21</v>
      </c>
    </row>
    <row r="17307" spans="1:16" x14ac:dyDescent="0.3">
      <c r="A17307" t="s">
        <v>17305</v>
      </c>
      <c r="B17307" t="s">
        <v>25379</v>
      </c>
      <c r="C17307" t="s">
        <v>17995</v>
      </c>
      <c r="D17307">
        <v>2012</v>
      </c>
      <c r="E17307" t="s">
        <v>17998</v>
      </c>
      <c r="F17307">
        <v>50</v>
      </c>
      <c r="G17307">
        <v>1</v>
      </c>
      <c r="H17307" s="3" t="s">
        <v>26058</v>
      </c>
      <c r="I17307" s="3" t="s">
        <v>18017</v>
      </c>
      <c r="J17307" s="4" t="s">
        <v>26059</v>
      </c>
      <c r="K17307" t="s">
        <v>17990</v>
      </c>
      <c r="L17307">
        <f>SUM(2021-D17307)</f>
        <v>9</v>
      </c>
      <c r="M17307" t="s">
        <v>46332</v>
      </c>
      <c r="N17307" s="10" t="s">
        <v>45187</v>
      </c>
      <c r="O17307" s="10" t="s">
        <v>49470</v>
      </c>
      <c r="P17307" s="7">
        <f t="shared" ca="1" si="270"/>
        <v>21</v>
      </c>
    </row>
    <row r="17308" spans="1:16" x14ac:dyDescent="0.3">
      <c r="A17308" t="s">
        <v>17306</v>
      </c>
      <c r="B17308" t="s">
        <v>25380</v>
      </c>
      <c r="C17308" t="s">
        <v>17987</v>
      </c>
      <c r="D17308">
        <v>2007</v>
      </c>
      <c r="E17308" t="s">
        <v>18135</v>
      </c>
      <c r="F17308">
        <v>60</v>
      </c>
      <c r="G17308">
        <v>1</v>
      </c>
      <c r="H17308" s="3" t="s">
        <v>38557</v>
      </c>
      <c r="I17308" s="3" t="s">
        <v>18025</v>
      </c>
      <c r="J17308" s="4" t="s">
        <v>38558</v>
      </c>
      <c r="K17308" t="s">
        <v>17990</v>
      </c>
      <c r="L17308">
        <f>SUM(2021-D17308)</f>
        <v>14</v>
      </c>
      <c r="M17308" t="s">
        <v>46333</v>
      </c>
      <c r="N17308" s="10" t="s">
        <v>49761</v>
      </c>
      <c r="O17308" s="10" t="s">
        <v>49466</v>
      </c>
      <c r="P17308" s="7">
        <f t="shared" ca="1" si="270"/>
        <v>60</v>
      </c>
    </row>
    <row r="17309" spans="1:16" x14ac:dyDescent="0.3">
      <c r="A17309" t="s">
        <v>17307</v>
      </c>
      <c r="B17309" t="s">
        <v>26822</v>
      </c>
      <c r="C17309" t="s">
        <v>17995</v>
      </c>
      <c r="D17309">
        <v>2012</v>
      </c>
      <c r="E17309" t="s">
        <v>18092</v>
      </c>
      <c r="F17309">
        <v>50</v>
      </c>
      <c r="G17309">
        <v>1</v>
      </c>
      <c r="H17309" s="3" t="s">
        <v>26823</v>
      </c>
      <c r="I17309" s="3" t="s">
        <v>18053</v>
      </c>
      <c r="J17309" s="4" t="s">
        <v>26824</v>
      </c>
      <c r="K17309" t="s">
        <v>17990</v>
      </c>
      <c r="L17309">
        <f>SUM(2021-D17309)</f>
        <v>9</v>
      </c>
      <c r="M17309" t="s">
        <v>46334</v>
      </c>
      <c r="N17309" s="10" t="s">
        <v>49762</v>
      </c>
      <c r="O17309" s="10" t="s">
        <v>49466</v>
      </c>
      <c r="P17309" s="7">
        <f t="shared" ca="1" si="270"/>
        <v>43</v>
      </c>
    </row>
    <row r="17310" spans="1:16" x14ac:dyDescent="0.3">
      <c r="A17310" t="s">
        <v>17308</v>
      </c>
      <c r="B17310" t="s">
        <v>37073</v>
      </c>
      <c r="C17310" t="s">
        <v>17987</v>
      </c>
      <c r="D17310">
        <v>2011</v>
      </c>
      <c r="E17310" t="s">
        <v>18163</v>
      </c>
      <c r="F17310">
        <v>20</v>
      </c>
      <c r="G17310">
        <v>1</v>
      </c>
      <c r="H17310" s="3" t="s">
        <v>26096</v>
      </c>
      <c r="I17310" s="3" t="s">
        <v>26096</v>
      </c>
      <c r="J17310" s="4" t="s">
        <v>26096</v>
      </c>
      <c r="K17310" t="s">
        <v>26096</v>
      </c>
      <c r="L17310">
        <f>SUM(2021-D17310)</f>
        <v>10</v>
      </c>
      <c r="M17310" t="s">
        <v>46335</v>
      </c>
      <c r="N17310" s="10" t="s">
        <v>49763</v>
      </c>
      <c r="O17310" s="10" t="s">
        <v>49466</v>
      </c>
      <c r="P17310" s="7">
        <f t="shared" ca="1" si="270"/>
        <v>25</v>
      </c>
    </row>
    <row r="17311" spans="1:16" x14ac:dyDescent="0.3">
      <c r="A17311" t="s">
        <v>17309</v>
      </c>
      <c r="B17311" t="s">
        <v>25381</v>
      </c>
      <c r="C17311" t="s">
        <v>17987</v>
      </c>
      <c r="D17311">
        <v>2012</v>
      </c>
      <c r="E17311" t="s">
        <v>18005</v>
      </c>
      <c r="F17311">
        <v>60</v>
      </c>
      <c r="G17311">
        <v>1</v>
      </c>
      <c r="H17311" s="3" t="s">
        <v>26303</v>
      </c>
      <c r="I17311" s="3" t="s">
        <v>18032</v>
      </c>
      <c r="J17311" s="4" t="s">
        <v>26329</v>
      </c>
      <c r="K17311" t="s">
        <v>17990</v>
      </c>
      <c r="L17311">
        <f>SUM(2021-D17311)</f>
        <v>9</v>
      </c>
      <c r="M17311" t="s">
        <v>46336</v>
      </c>
      <c r="N17311" s="10" t="s">
        <v>49764</v>
      </c>
      <c r="O17311" s="10" t="s">
        <v>49470</v>
      </c>
      <c r="P17311" s="7">
        <f t="shared" ca="1" si="270"/>
        <v>19</v>
      </c>
    </row>
    <row r="17312" spans="1:16" x14ac:dyDescent="0.3">
      <c r="A17312" t="s">
        <v>17310</v>
      </c>
      <c r="B17312" t="s">
        <v>25383</v>
      </c>
      <c r="C17312" t="s">
        <v>17987</v>
      </c>
      <c r="D17312">
        <v>2009</v>
      </c>
      <c r="E17312" t="s">
        <v>17998</v>
      </c>
      <c r="F17312">
        <v>40</v>
      </c>
      <c r="G17312">
        <v>1</v>
      </c>
      <c r="H17312" s="3" t="s">
        <v>26258</v>
      </c>
      <c r="I17312" s="3" t="s">
        <v>18025</v>
      </c>
      <c r="J17312" s="4" t="s">
        <v>42629</v>
      </c>
      <c r="K17312" t="s">
        <v>17990</v>
      </c>
      <c r="L17312">
        <f>SUM(2021-D17312)</f>
        <v>12</v>
      </c>
      <c r="M17312" t="s">
        <v>46337</v>
      </c>
      <c r="N17312" s="10" t="s">
        <v>42139</v>
      </c>
      <c r="O17312" s="10" t="s">
        <v>49466</v>
      </c>
      <c r="P17312" s="7">
        <f t="shared" ca="1" si="270"/>
        <v>39</v>
      </c>
    </row>
    <row r="17313" spans="1:16" x14ac:dyDescent="0.3">
      <c r="A17313" t="s">
        <v>17311</v>
      </c>
      <c r="B17313" t="s">
        <v>25382</v>
      </c>
      <c r="C17313" t="s">
        <v>17995</v>
      </c>
      <c r="D17313">
        <v>2005</v>
      </c>
      <c r="E17313" t="s">
        <v>18007</v>
      </c>
      <c r="F17313">
        <v>20</v>
      </c>
      <c r="G17313">
        <v>1</v>
      </c>
      <c r="H17313" s="3" t="s">
        <v>29895</v>
      </c>
      <c r="I17313" s="3" t="s">
        <v>18095</v>
      </c>
      <c r="J17313" s="4" t="s">
        <v>40865</v>
      </c>
      <c r="K17313" t="s">
        <v>17990</v>
      </c>
      <c r="L17313">
        <f>SUM(2021-D17313)</f>
        <v>16</v>
      </c>
      <c r="M17313" t="s">
        <v>46338</v>
      </c>
      <c r="N17313" s="10" t="s">
        <v>49765</v>
      </c>
      <c r="O17313" s="10" t="s">
        <v>49466</v>
      </c>
      <c r="P17313" s="7">
        <f t="shared" ca="1" si="270"/>
        <v>41</v>
      </c>
    </row>
    <row r="17314" spans="1:16" x14ac:dyDescent="0.3">
      <c r="A17314" t="s">
        <v>17312</v>
      </c>
      <c r="B17314" t="s">
        <v>25226</v>
      </c>
      <c r="C17314" t="s">
        <v>17987</v>
      </c>
      <c r="D17314">
        <v>2012</v>
      </c>
      <c r="E17314" t="s">
        <v>17996</v>
      </c>
      <c r="F17314">
        <v>80</v>
      </c>
      <c r="G17314">
        <v>1</v>
      </c>
      <c r="H17314" s="3" t="s">
        <v>37691</v>
      </c>
      <c r="I17314" s="3" t="s">
        <v>18382</v>
      </c>
      <c r="J17314" s="4" t="s">
        <v>45209</v>
      </c>
      <c r="K17314" t="s">
        <v>17990</v>
      </c>
      <c r="L17314">
        <f>SUM(2021-D17314)</f>
        <v>9</v>
      </c>
      <c r="M17314" t="s">
        <v>46339</v>
      </c>
      <c r="N17314" s="10" t="s">
        <v>37972</v>
      </c>
      <c r="O17314" s="10" t="s">
        <v>49466</v>
      </c>
      <c r="P17314" s="7">
        <f t="shared" ca="1" si="270"/>
        <v>40</v>
      </c>
    </row>
    <row r="17315" spans="1:16" x14ac:dyDescent="0.3">
      <c r="A17315" t="s">
        <v>17313</v>
      </c>
      <c r="B17315" t="s">
        <v>25384</v>
      </c>
      <c r="C17315" t="s">
        <v>17987</v>
      </c>
      <c r="D17315">
        <v>2013</v>
      </c>
      <c r="E17315" t="s">
        <v>18211</v>
      </c>
      <c r="F17315">
        <v>30</v>
      </c>
      <c r="G17315">
        <v>1</v>
      </c>
      <c r="H17315" s="3" t="s">
        <v>41352</v>
      </c>
      <c r="I17315" s="3" t="s">
        <v>18025</v>
      </c>
      <c r="J17315" s="4" t="s">
        <v>41353</v>
      </c>
      <c r="K17315" t="s">
        <v>17990</v>
      </c>
      <c r="L17315">
        <f>SUM(2021-D17315)</f>
        <v>8</v>
      </c>
      <c r="M17315" t="s">
        <v>46340</v>
      </c>
      <c r="N17315" s="10" t="s">
        <v>49766</v>
      </c>
      <c r="O17315" s="10" t="s">
        <v>49470</v>
      </c>
      <c r="P17315" s="7">
        <f t="shared" ca="1" si="270"/>
        <v>22</v>
      </c>
    </row>
    <row r="17316" spans="1:16" x14ac:dyDescent="0.3">
      <c r="A17316" t="s">
        <v>17314</v>
      </c>
      <c r="B17316" t="s">
        <v>37074</v>
      </c>
      <c r="C17316" t="s">
        <v>17995</v>
      </c>
      <c r="D17316">
        <v>2010</v>
      </c>
      <c r="E17316" t="s">
        <v>18005</v>
      </c>
      <c r="F17316">
        <v>70</v>
      </c>
      <c r="G17316">
        <v>1</v>
      </c>
      <c r="H17316" s="3" t="s">
        <v>26096</v>
      </c>
      <c r="I17316" s="3" t="s">
        <v>26096</v>
      </c>
      <c r="J17316" s="4" t="s">
        <v>26096</v>
      </c>
      <c r="K17316" t="s">
        <v>26096</v>
      </c>
      <c r="L17316">
        <f>SUM(2021-D17316)</f>
        <v>11</v>
      </c>
      <c r="M17316" t="s">
        <v>46341</v>
      </c>
      <c r="N17316" s="10" t="s">
        <v>49767</v>
      </c>
      <c r="O17316" s="10" t="s">
        <v>49470</v>
      </c>
      <c r="P17316" s="7">
        <f t="shared" ca="1" si="270"/>
        <v>41</v>
      </c>
    </row>
    <row r="17317" spans="1:16" x14ac:dyDescent="0.3">
      <c r="A17317" t="s">
        <v>17315</v>
      </c>
      <c r="B17317" t="s">
        <v>25385</v>
      </c>
      <c r="C17317" t="s">
        <v>17987</v>
      </c>
      <c r="D17317">
        <v>2014</v>
      </c>
      <c r="E17317" t="s">
        <v>18049</v>
      </c>
      <c r="F17317">
        <v>60</v>
      </c>
      <c r="G17317">
        <v>1</v>
      </c>
      <c r="H17317" s="3" t="s">
        <v>37596</v>
      </c>
      <c r="I17317" s="3" t="s">
        <v>18029</v>
      </c>
      <c r="J17317" s="4" t="s">
        <v>39188</v>
      </c>
      <c r="K17317" t="s">
        <v>17990</v>
      </c>
      <c r="L17317">
        <f>SUM(2021-D17317)</f>
        <v>7</v>
      </c>
      <c r="M17317" t="s">
        <v>46342</v>
      </c>
      <c r="N17317" s="10" t="s">
        <v>49768</v>
      </c>
      <c r="O17317" s="10" t="s">
        <v>49470</v>
      </c>
      <c r="P17317" s="7">
        <f t="shared" ca="1" si="270"/>
        <v>53</v>
      </c>
    </row>
    <row r="17318" spans="1:16" x14ac:dyDescent="0.3">
      <c r="A17318" t="s">
        <v>17316</v>
      </c>
      <c r="B17318" t="s">
        <v>25387</v>
      </c>
      <c r="C17318" t="s">
        <v>17995</v>
      </c>
      <c r="D17318">
        <v>2005</v>
      </c>
      <c r="E17318" t="s">
        <v>18005</v>
      </c>
      <c r="F17318">
        <v>50</v>
      </c>
      <c r="G17318">
        <v>2</v>
      </c>
      <c r="H17318" s="3" t="s">
        <v>26673</v>
      </c>
      <c r="I17318" s="3" t="s">
        <v>18001</v>
      </c>
      <c r="J17318" s="4" t="s">
        <v>44812</v>
      </c>
      <c r="K17318" t="s">
        <v>17990</v>
      </c>
      <c r="L17318">
        <f>SUM(2021-D17318)</f>
        <v>16</v>
      </c>
      <c r="M17318" t="s">
        <v>46343</v>
      </c>
      <c r="N17318" s="10" t="s">
        <v>49769</v>
      </c>
      <c r="O17318" s="10" t="s">
        <v>49466</v>
      </c>
      <c r="P17318" s="7">
        <f t="shared" ca="1" si="270"/>
        <v>49</v>
      </c>
    </row>
    <row r="17319" spans="1:16" x14ac:dyDescent="0.3">
      <c r="A17319" t="s">
        <v>17317</v>
      </c>
      <c r="B17319" t="s">
        <v>25388</v>
      </c>
      <c r="C17319" t="s">
        <v>17995</v>
      </c>
      <c r="D17319">
        <v>2015</v>
      </c>
      <c r="E17319" t="s">
        <v>17998</v>
      </c>
      <c r="F17319">
        <v>50</v>
      </c>
      <c r="G17319">
        <v>1</v>
      </c>
      <c r="H17319" s="3" t="s">
        <v>26253</v>
      </c>
      <c r="I17319" s="3" t="s">
        <v>18025</v>
      </c>
      <c r="J17319" s="4" t="s">
        <v>26709</v>
      </c>
      <c r="K17319" t="s">
        <v>17990</v>
      </c>
      <c r="L17319">
        <f>SUM(2021-D17319)</f>
        <v>6</v>
      </c>
      <c r="M17319" t="s">
        <v>46344</v>
      </c>
      <c r="N17319" s="10" t="s">
        <v>49770</v>
      </c>
      <c r="O17319" s="10" t="s">
        <v>49466</v>
      </c>
      <c r="P17319" s="7">
        <f t="shared" ca="1" si="270"/>
        <v>59</v>
      </c>
    </row>
    <row r="17320" spans="1:16" x14ac:dyDescent="0.3">
      <c r="A17320" t="s">
        <v>17318</v>
      </c>
      <c r="B17320" t="s">
        <v>25389</v>
      </c>
      <c r="C17320" t="s">
        <v>17987</v>
      </c>
      <c r="D17320">
        <v>2015</v>
      </c>
      <c r="E17320" t="s">
        <v>18000</v>
      </c>
      <c r="F17320">
        <v>70</v>
      </c>
      <c r="G17320">
        <v>1</v>
      </c>
      <c r="H17320" s="3" t="s">
        <v>45210</v>
      </c>
      <c r="I17320" s="3" t="s">
        <v>18057</v>
      </c>
      <c r="J17320" s="4" t="s">
        <v>45211</v>
      </c>
      <c r="K17320" t="s">
        <v>17990</v>
      </c>
      <c r="L17320">
        <f>SUM(2021-D17320)</f>
        <v>6</v>
      </c>
      <c r="M17320" t="s">
        <v>46345</v>
      </c>
      <c r="N17320" s="10" t="s">
        <v>49771</v>
      </c>
      <c r="O17320" s="10" t="s">
        <v>49470</v>
      </c>
      <c r="P17320" s="7">
        <f t="shared" ca="1" si="270"/>
        <v>45</v>
      </c>
    </row>
    <row r="17321" spans="1:16" x14ac:dyDescent="0.3">
      <c r="A17321" t="s">
        <v>17319</v>
      </c>
      <c r="B17321" t="s">
        <v>37075</v>
      </c>
      <c r="C17321" t="s">
        <v>17987</v>
      </c>
      <c r="D17321">
        <v>2010</v>
      </c>
      <c r="E17321" t="s">
        <v>17998</v>
      </c>
      <c r="F17321">
        <v>0</v>
      </c>
      <c r="G17321">
        <v>1</v>
      </c>
      <c r="H17321" s="3" t="s">
        <v>26096</v>
      </c>
      <c r="I17321" s="3" t="s">
        <v>26096</v>
      </c>
      <c r="J17321" s="4" t="s">
        <v>26096</v>
      </c>
      <c r="K17321" t="s">
        <v>26096</v>
      </c>
      <c r="L17321">
        <f>SUM(2021-D17321)</f>
        <v>11</v>
      </c>
      <c r="M17321" t="s">
        <v>46346</v>
      </c>
      <c r="N17321" s="10" t="s">
        <v>49772</v>
      </c>
      <c r="O17321" s="10" t="s">
        <v>49466</v>
      </c>
      <c r="P17321" s="7">
        <f t="shared" ca="1" si="270"/>
        <v>42</v>
      </c>
    </row>
    <row r="17322" spans="1:16" x14ac:dyDescent="0.3">
      <c r="A17322" t="s">
        <v>17320</v>
      </c>
      <c r="B17322" t="s">
        <v>37076</v>
      </c>
      <c r="C17322" t="s">
        <v>17995</v>
      </c>
      <c r="D17322">
        <v>2015</v>
      </c>
      <c r="E17322" t="s">
        <v>18062</v>
      </c>
      <c r="F17322">
        <v>0</v>
      </c>
      <c r="G17322">
        <v>1</v>
      </c>
      <c r="H17322" s="3" t="s">
        <v>37077</v>
      </c>
      <c r="I17322" s="3">
        <v>0</v>
      </c>
      <c r="J17322" s="4" t="s">
        <v>39596</v>
      </c>
      <c r="K17322" t="s">
        <v>29923</v>
      </c>
      <c r="L17322">
        <f>SUM(2021-D17322)</f>
        <v>6</v>
      </c>
      <c r="M17322" t="s">
        <v>46347</v>
      </c>
      <c r="N17322" s="10" t="s">
        <v>49773</v>
      </c>
      <c r="O17322" s="10" t="s">
        <v>49466</v>
      </c>
      <c r="P17322" s="7">
        <f t="shared" ca="1" si="270"/>
        <v>49</v>
      </c>
    </row>
    <row r="17323" spans="1:16" x14ac:dyDescent="0.3">
      <c r="A17323" t="s">
        <v>17321</v>
      </c>
      <c r="B17323" t="s">
        <v>37078</v>
      </c>
      <c r="C17323" t="s">
        <v>17995</v>
      </c>
      <c r="D17323">
        <v>2009</v>
      </c>
      <c r="E17323" t="s">
        <v>18005</v>
      </c>
      <c r="F17323">
        <v>70</v>
      </c>
      <c r="G17323">
        <v>1</v>
      </c>
      <c r="H17323" s="3" t="s">
        <v>26096</v>
      </c>
      <c r="I17323" s="3" t="s">
        <v>26096</v>
      </c>
      <c r="J17323" s="4" t="s">
        <v>26096</v>
      </c>
      <c r="K17323" t="s">
        <v>26096</v>
      </c>
      <c r="L17323">
        <f>SUM(2021-D17323)</f>
        <v>12</v>
      </c>
      <c r="M17323" t="s">
        <v>46348</v>
      </c>
      <c r="N17323" s="10" t="s">
        <v>49774</v>
      </c>
      <c r="O17323" s="10" t="s">
        <v>49470</v>
      </c>
      <c r="P17323" s="7">
        <f t="shared" ca="1" si="270"/>
        <v>26</v>
      </c>
    </row>
    <row r="17324" spans="1:16" x14ac:dyDescent="0.3">
      <c r="A17324" t="s">
        <v>17322</v>
      </c>
      <c r="B17324" t="s">
        <v>37079</v>
      </c>
      <c r="C17324" t="s">
        <v>17995</v>
      </c>
      <c r="D17324">
        <v>2014</v>
      </c>
      <c r="E17324" t="s">
        <v>18000</v>
      </c>
      <c r="F17324">
        <v>50</v>
      </c>
      <c r="G17324">
        <v>1</v>
      </c>
      <c r="H17324" s="3" t="s">
        <v>26096</v>
      </c>
      <c r="I17324" s="3" t="s">
        <v>26096</v>
      </c>
      <c r="J17324" s="4" t="s">
        <v>26096</v>
      </c>
      <c r="K17324" t="s">
        <v>26096</v>
      </c>
      <c r="L17324">
        <f>SUM(2021-D17324)</f>
        <v>7</v>
      </c>
      <c r="M17324" t="s">
        <v>46349</v>
      </c>
      <c r="N17324" s="10" t="s">
        <v>49775</v>
      </c>
      <c r="O17324" s="10" t="s">
        <v>49466</v>
      </c>
      <c r="P17324" s="7">
        <f t="shared" ca="1" si="270"/>
        <v>36</v>
      </c>
    </row>
    <row r="17325" spans="1:16" x14ac:dyDescent="0.3">
      <c r="A17325" t="s">
        <v>17323</v>
      </c>
      <c r="B17325" t="s">
        <v>25390</v>
      </c>
      <c r="C17325" t="s">
        <v>17987</v>
      </c>
      <c r="D17325">
        <v>2015</v>
      </c>
      <c r="E17325" t="s">
        <v>22743</v>
      </c>
      <c r="F17325">
        <v>20</v>
      </c>
      <c r="G17325">
        <v>1</v>
      </c>
      <c r="H17325" s="3" t="s">
        <v>39422</v>
      </c>
      <c r="I17325" s="3" t="s">
        <v>18025</v>
      </c>
      <c r="J17325" s="4" t="s">
        <v>39423</v>
      </c>
      <c r="K17325" t="s">
        <v>17990</v>
      </c>
      <c r="L17325">
        <f>SUM(2021-D17325)</f>
        <v>6</v>
      </c>
      <c r="M17325" t="s">
        <v>46350</v>
      </c>
      <c r="N17325" s="10" t="s">
        <v>49776</v>
      </c>
      <c r="O17325" s="10" t="s">
        <v>49470</v>
      </c>
      <c r="P17325" s="7">
        <f t="shared" ca="1" si="270"/>
        <v>55</v>
      </c>
    </row>
    <row r="17326" spans="1:16" x14ac:dyDescent="0.3">
      <c r="A17326" t="s">
        <v>17324</v>
      </c>
      <c r="B17326" t="s">
        <v>29638</v>
      </c>
      <c r="C17326" t="s">
        <v>17995</v>
      </c>
      <c r="D17326">
        <v>2014</v>
      </c>
      <c r="E17326" t="s">
        <v>29639</v>
      </c>
      <c r="F17326">
        <v>20</v>
      </c>
      <c r="G17326">
        <v>1</v>
      </c>
      <c r="H17326" s="3" t="s">
        <v>37654</v>
      </c>
      <c r="I17326" s="3" t="s">
        <v>28806</v>
      </c>
      <c r="J17326" s="4" t="s">
        <v>29640</v>
      </c>
      <c r="K17326" t="s">
        <v>18025</v>
      </c>
      <c r="L17326">
        <f>SUM(2021-D17326)</f>
        <v>7</v>
      </c>
      <c r="M17326" t="s">
        <v>46351</v>
      </c>
      <c r="N17326" s="10" t="s">
        <v>49777</v>
      </c>
      <c r="O17326" s="10" t="s">
        <v>49470</v>
      </c>
      <c r="P17326" s="7">
        <f t="shared" ca="1" si="270"/>
        <v>24</v>
      </c>
    </row>
    <row r="17327" spans="1:16" x14ac:dyDescent="0.3">
      <c r="A17327" t="s">
        <v>17325</v>
      </c>
      <c r="B17327" t="s">
        <v>25392</v>
      </c>
      <c r="C17327" t="s">
        <v>17987</v>
      </c>
      <c r="D17327">
        <v>2015</v>
      </c>
      <c r="E17327" t="s">
        <v>22901</v>
      </c>
      <c r="F17327">
        <v>20</v>
      </c>
      <c r="G17327">
        <v>1</v>
      </c>
      <c r="H17327" s="3" t="s">
        <v>26112</v>
      </c>
      <c r="I17327" s="3" t="s">
        <v>17989</v>
      </c>
      <c r="J17327" s="4" t="s">
        <v>37651</v>
      </c>
      <c r="K17327" t="s">
        <v>17990</v>
      </c>
      <c r="L17327">
        <f>SUM(2021-D17327)</f>
        <v>6</v>
      </c>
      <c r="M17327" t="s">
        <v>46352</v>
      </c>
      <c r="N17327" s="10" t="s">
        <v>49778</v>
      </c>
      <c r="O17327" s="10" t="s">
        <v>49470</v>
      </c>
      <c r="P17327" s="7">
        <f t="shared" ca="1" si="270"/>
        <v>47</v>
      </c>
    </row>
    <row r="17328" spans="1:16" x14ac:dyDescent="0.3">
      <c r="A17328" t="s">
        <v>17326</v>
      </c>
      <c r="B17328" t="s">
        <v>25393</v>
      </c>
      <c r="C17328" t="s">
        <v>17987</v>
      </c>
      <c r="D17328">
        <v>2009</v>
      </c>
      <c r="E17328" t="s">
        <v>17996</v>
      </c>
      <c r="F17328">
        <v>80</v>
      </c>
      <c r="G17328">
        <v>1</v>
      </c>
      <c r="H17328" s="3" t="s">
        <v>26371</v>
      </c>
      <c r="I17328" s="3" t="s">
        <v>18030</v>
      </c>
      <c r="J17328" s="4" t="s">
        <v>37780</v>
      </c>
      <c r="K17328" t="s">
        <v>17990</v>
      </c>
      <c r="L17328">
        <f>SUM(2021-D17328)</f>
        <v>12</v>
      </c>
      <c r="M17328" t="s">
        <v>46353</v>
      </c>
      <c r="N17328" s="10" t="s">
        <v>49636</v>
      </c>
      <c r="O17328" s="10" t="s">
        <v>49466</v>
      </c>
      <c r="P17328" s="7">
        <f t="shared" ca="1" si="270"/>
        <v>47</v>
      </c>
    </row>
    <row r="17329" spans="1:16" x14ac:dyDescent="0.3">
      <c r="A17329" t="s">
        <v>17327</v>
      </c>
      <c r="B17329" t="s">
        <v>25346</v>
      </c>
      <c r="C17329" t="s">
        <v>17987</v>
      </c>
      <c r="D17329">
        <v>2007</v>
      </c>
      <c r="E17329" t="s">
        <v>18186</v>
      </c>
      <c r="F17329">
        <v>0</v>
      </c>
      <c r="G17329">
        <v>1</v>
      </c>
      <c r="H17329" s="3" t="s">
        <v>37772</v>
      </c>
      <c r="I17329" s="3" t="s">
        <v>18022</v>
      </c>
      <c r="J17329" s="4" t="s">
        <v>41937</v>
      </c>
      <c r="K17329" t="s">
        <v>17990</v>
      </c>
      <c r="L17329">
        <f>SUM(2021-D17329)</f>
        <v>14</v>
      </c>
      <c r="M17329" t="s">
        <v>46354</v>
      </c>
      <c r="N17329" s="10" t="s">
        <v>49779</v>
      </c>
      <c r="O17329" s="10" t="s">
        <v>49470</v>
      </c>
      <c r="P17329" s="7">
        <f t="shared" ca="1" si="270"/>
        <v>40</v>
      </c>
    </row>
    <row r="17330" spans="1:16" x14ac:dyDescent="0.3">
      <c r="A17330" t="s">
        <v>17328</v>
      </c>
      <c r="B17330" t="s">
        <v>25394</v>
      </c>
      <c r="C17330" t="s">
        <v>17987</v>
      </c>
      <c r="D17330">
        <v>2015</v>
      </c>
      <c r="E17330" t="s">
        <v>18606</v>
      </c>
      <c r="F17330">
        <v>0</v>
      </c>
      <c r="G17330">
        <v>1</v>
      </c>
      <c r="H17330" s="3" t="s">
        <v>37770</v>
      </c>
      <c r="I17330" s="3" t="s">
        <v>18072</v>
      </c>
      <c r="J17330" s="4" t="s">
        <v>45212</v>
      </c>
      <c r="K17330" t="s">
        <v>17990</v>
      </c>
      <c r="L17330">
        <f>SUM(2021-D17330)</f>
        <v>6</v>
      </c>
      <c r="M17330" t="s">
        <v>46355</v>
      </c>
      <c r="N17330" s="10" t="s">
        <v>44029</v>
      </c>
      <c r="O17330" s="10" t="s">
        <v>49466</v>
      </c>
      <c r="P17330" s="7">
        <f t="shared" ca="1" si="270"/>
        <v>62</v>
      </c>
    </row>
    <row r="17331" spans="1:16" x14ac:dyDescent="0.3">
      <c r="A17331" t="s">
        <v>17329</v>
      </c>
      <c r="B17331" t="s">
        <v>25391</v>
      </c>
      <c r="C17331" t="s">
        <v>17995</v>
      </c>
      <c r="D17331">
        <v>2013</v>
      </c>
      <c r="E17331" t="s">
        <v>20076</v>
      </c>
      <c r="F17331">
        <v>30</v>
      </c>
      <c r="G17331">
        <v>1</v>
      </c>
      <c r="H17331" s="3" t="s">
        <v>26518</v>
      </c>
      <c r="I17331" s="3" t="s">
        <v>18025</v>
      </c>
      <c r="J17331" s="4" t="s">
        <v>43767</v>
      </c>
      <c r="K17331" t="s">
        <v>17990</v>
      </c>
      <c r="L17331">
        <f>SUM(2021-D17331)</f>
        <v>8</v>
      </c>
      <c r="M17331" t="s">
        <v>46356</v>
      </c>
      <c r="N17331" s="10" t="s">
        <v>49780</v>
      </c>
      <c r="O17331" s="10" t="s">
        <v>49470</v>
      </c>
      <c r="P17331" s="7">
        <f t="shared" ca="1" si="270"/>
        <v>47</v>
      </c>
    </row>
    <row r="17332" spans="1:16" x14ac:dyDescent="0.3">
      <c r="A17332" t="s">
        <v>17330</v>
      </c>
      <c r="B17332" t="s">
        <v>25396</v>
      </c>
      <c r="C17332" t="s">
        <v>17995</v>
      </c>
      <c r="D17332">
        <v>2010</v>
      </c>
      <c r="E17332" t="s">
        <v>20405</v>
      </c>
      <c r="F17332">
        <v>60</v>
      </c>
      <c r="G17332">
        <v>1</v>
      </c>
      <c r="H17332" s="3" t="s">
        <v>38371</v>
      </c>
      <c r="I17332" s="3" t="s">
        <v>18025</v>
      </c>
      <c r="J17332" s="4" t="s">
        <v>45213</v>
      </c>
      <c r="K17332" t="s">
        <v>17990</v>
      </c>
      <c r="L17332">
        <f>SUM(2021-D17332)</f>
        <v>11</v>
      </c>
      <c r="M17332" t="s">
        <v>46357</v>
      </c>
      <c r="N17332" s="10" t="s">
        <v>49781</v>
      </c>
      <c r="O17332" s="10" t="s">
        <v>49470</v>
      </c>
      <c r="P17332" s="7">
        <f t="shared" ca="1" si="270"/>
        <v>37</v>
      </c>
    </row>
    <row r="17333" spans="1:16" x14ac:dyDescent="0.3">
      <c r="A17333" t="s">
        <v>17331</v>
      </c>
      <c r="B17333" t="s">
        <v>25398</v>
      </c>
      <c r="C17333" t="s">
        <v>17987</v>
      </c>
      <c r="D17333">
        <v>2009</v>
      </c>
      <c r="E17333" t="s">
        <v>24164</v>
      </c>
      <c r="F17333">
        <v>0</v>
      </c>
      <c r="G17333">
        <v>1</v>
      </c>
      <c r="H17333" s="3" t="s">
        <v>26371</v>
      </c>
      <c r="I17333" s="3" t="s">
        <v>18030</v>
      </c>
      <c r="J17333" s="4" t="s">
        <v>38837</v>
      </c>
      <c r="K17333" t="s">
        <v>17990</v>
      </c>
      <c r="L17333">
        <f>SUM(2021-D17333)</f>
        <v>12</v>
      </c>
      <c r="M17333" t="s">
        <v>46358</v>
      </c>
      <c r="N17333" s="10" t="s">
        <v>49782</v>
      </c>
      <c r="O17333" s="10" t="s">
        <v>49470</v>
      </c>
      <c r="P17333" s="7">
        <f t="shared" ca="1" si="270"/>
        <v>24</v>
      </c>
    </row>
    <row r="17334" spans="1:16" x14ac:dyDescent="0.3">
      <c r="A17334" t="s">
        <v>17332</v>
      </c>
      <c r="B17334" t="s">
        <v>25397</v>
      </c>
      <c r="C17334" t="s">
        <v>17995</v>
      </c>
      <c r="D17334">
        <v>2013</v>
      </c>
      <c r="E17334" t="s">
        <v>17996</v>
      </c>
      <c r="F17334">
        <v>70</v>
      </c>
      <c r="G17334">
        <v>1</v>
      </c>
      <c r="H17334" s="3" t="s">
        <v>42476</v>
      </c>
      <c r="I17334" s="3" t="s">
        <v>18047</v>
      </c>
      <c r="J17334" s="4" t="s">
        <v>42477</v>
      </c>
      <c r="K17334" t="s">
        <v>17990</v>
      </c>
      <c r="L17334">
        <f>SUM(2021-D17334)</f>
        <v>8</v>
      </c>
      <c r="M17334" t="s">
        <v>46359</v>
      </c>
      <c r="N17334" s="10" t="s">
        <v>49783</v>
      </c>
      <c r="O17334" s="10" t="s">
        <v>49470</v>
      </c>
      <c r="P17334" s="7">
        <f t="shared" ca="1" si="270"/>
        <v>40</v>
      </c>
    </row>
    <row r="17335" spans="1:16" x14ac:dyDescent="0.3">
      <c r="A17335" t="s">
        <v>17333</v>
      </c>
      <c r="B17335" t="s">
        <v>25399</v>
      </c>
      <c r="C17335" t="s">
        <v>17987</v>
      </c>
      <c r="D17335">
        <v>2009</v>
      </c>
      <c r="E17335" t="s">
        <v>17998</v>
      </c>
      <c r="F17335">
        <v>80</v>
      </c>
      <c r="G17335">
        <v>1</v>
      </c>
      <c r="H17335" s="3" t="s">
        <v>40248</v>
      </c>
      <c r="I17335" s="3" t="s">
        <v>18008</v>
      </c>
      <c r="J17335" s="4" t="s">
        <v>40249</v>
      </c>
      <c r="K17335" t="s">
        <v>17990</v>
      </c>
      <c r="L17335">
        <f>SUM(2021-D17335)</f>
        <v>12</v>
      </c>
      <c r="M17335" t="s">
        <v>46360</v>
      </c>
      <c r="N17335" s="10" t="s">
        <v>49784</v>
      </c>
      <c r="O17335" s="10" t="s">
        <v>49470</v>
      </c>
      <c r="P17335" s="7">
        <f t="shared" ca="1" si="270"/>
        <v>44</v>
      </c>
    </row>
    <row r="17336" spans="1:16" x14ac:dyDescent="0.3">
      <c r="A17336" t="s">
        <v>17334</v>
      </c>
      <c r="B17336" t="s">
        <v>25400</v>
      </c>
      <c r="C17336" t="s">
        <v>17995</v>
      </c>
      <c r="D17336">
        <v>2014</v>
      </c>
      <c r="E17336" t="s">
        <v>17996</v>
      </c>
      <c r="F17336">
        <v>50</v>
      </c>
      <c r="G17336">
        <v>1</v>
      </c>
      <c r="H17336" s="3" t="s">
        <v>26020</v>
      </c>
      <c r="I17336" s="3" t="s">
        <v>18029</v>
      </c>
      <c r="J17336" s="4" t="s">
        <v>43912</v>
      </c>
      <c r="K17336" t="s">
        <v>17990</v>
      </c>
      <c r="L17336">
        <f>SUM(2021-D17336)</f>
        <v>7</v>
      </c>
      <c r="M17336" t="s">
        <v>46361</v>
      </c>
      <c r="N17336" s="10" t="s">
        <v>49785</v>
      </c>
      <c r="O17336" s="10" t="s">
        <v>49470</v>
      </c>
      <c r="P17336" s="7">
        <f t="shared" ca="1" si="270"/>
        <v>21</v>
      </c>
    </row>
    <row r="17337" spans="1:16" x14ac:dyDescent="0.3">
      <c r="A17337" t="s">
        <v>17335</v>
      </c>
      <c r="B17337" t="s">
        <v>29641</v>
      </c>
      <c r="C17337" t="s">
        <v>17995</v>
      </c>
      <c r="D17337">
        <v>2013</v>
      </c>
      <c r="E17337" t="s">
        <v>18097</v>
      </c>
      <c r="F17337">
        <v>90</v>
      </c>
      <c r="G17337">
        <v>1</v>
      </c>
      <c r="H17337" s="3" t="s">
        <v>38804</v>
      </c>
      <c r="I17337" s="3" t="s">
        <v>28876</v>
      </c>
      <c r="J17337" s="4" t="s">
        <v>29642</v>
      </c>
      <c r="K17337" t="s">
        <v>18025</v>
      </c>
      <c r="L17337">
        <f>SUM(2021-D17337)</f>
        <v>8</v>
      </c>
      <c r="M17337" t="s">
        <v>46362</v>
      </c>
      <c r="N17337" s="10" t="s">
        <v>49786</v>
      </c>
      <c r="O17337" s="10" t="s">
        <v>49466</v>
      </c>
      <c r="P17337" s="7">
        <f t="shared" ca="1" si="270"/>
        <v>42</v>
      </c>
    </row>
    <row r="17338" spans="1:16" x14ac:dyDescent="0.3">
      <c r="A17338" t="s">
        <v>17336</v>
      </c>
      <c r="B17338" t="s">
        <v>37080</v>
      </c>
      <c r="C17338" t="s">
        <v>17987</v>
      </c>
      <c r="D17338">
        <v>2013</v>
      </c>
      <c r="E17338" t="s">
        <v>18154</v>
      </c>
      <c r="F17338">
        <v>30</v>
      </c>
      <c r="G17338">
        <v>1</v>
      </c>
      <c r="H17338" s="3" t="s">
        <v>26096</v>
      </c>
      <c r="I17338" s="3" t="s">
        <v>26096</v>
      </c>
      <c r="J17338" s="4" t="s">
        <v>26096</v>
      </c>
      <c r="K17338" t="s">
        <v>26096</v>
      </c>
      <c r="L17338">
        <f>SUM(2021-D17338)</f>
        <v>8</v>
      </c>
      <c r="M17338" t="s">
        <v>46363</v>
      </c>
      <c r="N17338" s="10" t="s">
        <v>49787</v>
      </c>
      <c r="O17338" s="10" t="s">
        <v>49470</v>
      </c>
      <c r="P17338" s="7">
        <f t="shared" ca="1" si="270"/>
        <v>28</v>
      </c>
    </row>
    <row r="17339" spans="1:16" x14ac:dyDescent="0.3">
      <c r="A17339" t="s">
        <v>17337</v>
      </c>
      <c r="B17339" t="s">
        <v>25054</v>
      </c>
      <c r="C17339" t="s">
        <v>17987</v>
      </c>
      <c r="D17339">
        <v>2012</v>
      </c>
      <c r="E17339" t="s">
        <v>18730</v>
      </c>
      <c r="F17339">
        <v>10</v>
      </c>
      <c r="G17339">
        <v>1</v>
      </c>
      <c r="H17339" s="3" t="s">
        <v>26061</v>
      </c>
      <c r="I17339" s="3" t="s">
        <v>18058</v>
      </c>
      <c r="J17339" s="4" t="s">
        <v>44187</v>
      </c>
      <c r="K17339" t="s">
        <v>17990</v>
      </c>
      <c r="L17339">
        <f>SUM(2021-D17339)</f>
        <v>9</v>
      </c>
      <c r="M17339" t="s">
        <v>46364</v>
      </c>
      <c r="N17339" s="10" t="s">
        <v>49788</v>
      </c>
      <c r="O17339" s="10" t="s">
        <v>49470</v>
      </c>
      <c r="P17339" s="7">
        <f t="shared" ca="1" si="270"/>
        <v>19</v>
      </c>
    </row>
    <row r="17340" spans="1:16" x14ac:dyDescent="0.3">
      <c r="A17340" t="s">
        <v>17338</v>
      </c>
      <c r="B17340" t="s">
        <v>25940</v>
      </c>
      <c r="C17340" t="s">
        <v>17987</v>
      </c>
      <c r="D17340">
        <v>2014</v>
      </c>
      <c r="E17340" t="s">
        <v>18723</v>
      </c>
      <c r="F17340">
        <v>10</v>
      </c>
      <c r="G17340">
        <v>1</v>
      </c>
      <c r="H17340" s="3" t="s">
        <v>45214</v>
      </c>
      <c r="I17340" s="3" t="s">
        <v>18047</v>
      </c>
      <c r="J17340" s="4" t="s">
        <v>45215</v>
      </c>
      <c r="K17340" t="s">
        <v>17990</v>
      </c>
      <c r="L17340">
        <f>SUM(2021-D17340)</f>
        <v>7</v>
      </c>
      <c r="M17340" t="s">
        <v>46365</v>
      </c>
      <c r="N17340" s="10" t="s">
        <v>49789</v>
      </c>
      <c r="O17340" s="10" t="s">
        <v>49466</v>
      </c>
      <c r="P17340" s="7">
        <f t="shared" ca="1" si="270"/>
        <v>52</v>
      </c>
    </row>
    <row r="17341" spans="1:16" x14ac:dyDescent="0.3">
      <c r="A17341" t="s">
        <v>17339</v>
      </c>
      <c r="B17341" t="s">
        <v>25401</v>
      </c>
      <c r="C17341" t="s">
        <v>17995</v>
      </c>
      <c r="D17341">
        <v>2013</v>
      </c>
      <c r="E17341" t="s">
        <v>22951</v>
      </c>
      <c r="F17341">
        <v>20</v>
      </c>
      <c r="G17341">
        <v>1</v>
      </c>
      <c r="H17341" s="3" t="s">
        <v>45216</v>
      </c>
      <c r="I17341" s="3" t="s">
        <v>17989</v>
      </c>
      <c r="J17341" s="4" t="s">
        <v>45217</v>
      </c>
      <c r="K17341" t="s">
        <v>17990</v>
      </c>
      <c r="L17341">
        <f>SUM(2021-D17341)</f>
        <v>8</v>
      </c>
      <c r="M17341" t="s">
        <v>46366</v>
      </c>
      <c r="N17341" s="10" t="s">
        <v>49790</v>
      </c>
      <c r="O17341" s="10" t="s">
        <v>49470</v>
      </c>
      <c r="P17341" s="7">
        <f t="shared" ca="1" si="270"/>
        <v>62</v>
      </c>
    </row>
    <row r="17342" spans="1:16" x14ac:dyDescent="0.3">
      <c r="A17342" t="s">
        <v>17340</v>
      </c>
      <c r="B17342" t="s">
        <v>25402</v>
      </c>
      <c r="C17342" t="s">
        <v>17987</v>
      </c>
      <c r="D17342">
        <v>2012</v>
      </c>
      <c r="E17342" t="s">
        <v>17998</v>
      </c>
      <c r="F17342">
        <v>10</v>
      </c>
      <c r="G17342">
        <v>1</v>
      </c>
      <c r="H17342" s="3" t="s">
        <v>26303</v>
      </c>
      <c r="I17342" s="3" t="s">
        <v>18032</v>
      </c>
      <c r="J17342" s="4" t="s">
        <v>40568</v>
      </c>
      <c r="K17342" t="s">
        <v>17990</v>
      </c>
      <c r="L17342">
        <f>SUM(2021-D17342)</f>
        <v>9</v>
      </c>
      <c r="M17342" t="s">
        <v>46367</v>
      </c>
      <c r="N17342" s="10" t="s">
        <v>49791</v>
      </c>
      <c r="O17342" s="10" t="s">
        <v>49466</v>
      </c>
      <c r="P17342" s="7">
        <f t="shared" ca="1" si="270"/>
        <v>61</v>
      </c>
    </row>
    <row r="17343" spans="1:16" x14ac:dyDescent="0.3">
      <c r="A17343" t="s">
        <v>17341</v>
      </c>
      <c r="B17343" t="s">
        <v>37081</v>
      </c>
      <c r="C17343" t="s">
        <v>17987</v>
      </c>
      <c r="D17343">
        <v>2009</v>
      </c>
      <c r="E17343" t="s">
        <v>17998</v>
      </c>
      <c r="F17343">
        <v>60</v>
      </c>
      <c r="G17343">
        <v>1</v>
      </c>
      <c r="H17343" s="3" t="s">
        <v>26096</v>
      </c>
      <c r="I17343" s="3" t="s">
        <v>26096</v>
      </c>
      <c r="J17343" s="4" t="s">
        <v>26096</v>
      </c>
      <c r="K17343" t="s">
        <v>26096</v>
      </c>
      <c r="L17343">
        <f>SUM(2021-D17343)</f>
        <v>12</v>
      </c>
      <c r="M17343" t="s">
        <v>46368</v>
      </c>
      <c r="N17343" s="10" t="s">
        <v>49792</v>
      </c>
      <c r="O17343" s="10" t="s">
        <v>49466</v>
      </c>
      <c r="P17343" s="7">
        <f t="shared" ca="1" si="270"/>
        <v>24</v>
      </c>
    </row>
    <row r="17344" spans="1:16" x14ac:dyDescent="0.3">
      <c r="A17344" t="s">
        <v>17342</v>
      </c>
      <c r="B17344" t="s">
        <v>37082</v>
      </c>
      <c r="C17344" t="s">
        <v>17995</v>
      </c>
      <c r="D17344">
        <v>2012</v>
      </c>
      <c r="E17344" t="s">
        <v>17998</v>
      </c>
      <c r="F17344">
        <v>30</v>
      </c>
      <c r="G17344">
        <v>1</v>
      </c>
      <c r="H17344" s="3" t="s">
        <v>26096</v>
      </c>
      <c r="I17344" s="3" t="s">
        <v>26096</v>
      </c>
      <c r="J17344" s="4" t="s">
        <v>26096</v>
      </c>
      <c r="K17344" t="s">
        <v>26096</v>
      </c>
      <c r="L17344">
        <f>SUM(2021-D17344)</f>
        <v>9</v>
      </c>
      <c r="M17344" t="s">
        <v>46369</v>
      </c>
      <c r="N17344" s="10" t="s">
        <v>49793</v>
      </c>
      <c r="O17344" s="10" t="s">
        <v>49470</v>
      </c>
      <c r="P17344" s="7">
        <f t="shared" ca="1" si="270"/>
        <v>51</v>
      </c>
    </row>
    <row r="17345" spans="1:16" x14ac:dyDescent="0.3">
      <c r="A17345" t="s">
        <v>17343</v>
      </c>
      <c r="B17345" t="s">
        <v>29643</v>
      </c>
      <c r="C17345" t="s">
        <v>17995</v>
      </c>
      <c r="D17345">
        <v>2013</v>
      </c>
      <c r="E17345" t="s">
        <v>18136</v>
      </c>
      <c r="F17345">
        <v>50</v>
      </c>
      <c r="G17345">
        <v>1</v>
      </c>
      <c r="H17345" s="3" t="s">
        <v>37910</v>
      </c>
      <c r="I17345" s="3" t="s">
        <v>28806</v>
      </c>
      <c r="J17345" s="4" t="s">
        <v>29644</v>
      </c>
      <c r="K17345" t="s">
        <v>18025</v>
      </c>
      <c r="L17345">
        <f>SUM(2021-D17345)</f>
        <v>8</v>
      </c>
      <c r="M17345" t="s">
        <v>46370</v>
      </c>
      <c r="N17345" s="10" t="s">
        <v>49794</v>
      </c>
      <c r="O17345" s="10" t="s">
        <v>49466</v>
      </c>
      <c r="P17345" s="7">
        <f t="shared" ca="1" si="270"/>
        <v>62</v>
      </c>
    </row>
    <row r="17346" spans="1:16" x14ac:dyDescent="0.3">
      <c r="A17346" t="s">
        <v>17344</v>
      </c>
      <c r="B17346" t="s">
        <v>25403</v>
      </c>
      <c r="C17346" t="s">
        <v>17995</v>
      </c>
      <c r="D17346">
        <v>2006</v>
      </c>
      <c r="E17346" t="s">
        <v>24075</v>
      </c>
      <c r="F17346">
        <v>40</v>
      </c>
      <c r="G17346">
        <v>1</v>
      </c>
      <c r="H17346" s="3" t="s">
        <v>37745</v>
      </c>
      <c r="I17346" s="3" t="s">
        <v>18033</v>
      </c>
      <c r="J17346" s="4" t="s">
        <v>44530</v>
      </c>
      <c r="K17346" t="s">
        <v>17990</v>
      </c>
      <c r="L17346">
        <f>SUM(2021-D17346)</f>
        <v>15</v>
      </c>
      <c r="M17346" t="s">
        <v>46371</v>
      </c>
      <c r="N17346" s="10" t="s">
        <v>49795</v>
      </c>
      <c r="O17346" s="10" t="s">
        <v>49466</v>
      </c>
      <c r="P17346" s="7">
        <f t="shared" ca="1" si="270"/>
        <v>60</v>
      </c>
    </row>
    <row r="17347" spans="1:16" x14ac:dyDescent="0.3">
      <c r="A17347" t="s">
        <v>17345</v>
      </c>
      <c r="B17347" t="s">
        <v>37083</v>
      </c>
      <c r="C17347" t="s">
        <v>17987</v>
      </c>
      <c r="D17347">
        <v>2009</v>
      </c>
      <c r="E17347" t="s">
        <v>37084</v>
      </c>
      <c r="F17347">
        <v>160</v>
      </c>
      <c r="G17347">
        <v>1</v>
      </c>
      <c r="H17347" s="3" t="s">
        <v>26096</v>
      </c>
      <c r="I17347" s="3" t="s">
        <v>26096</v>
      </c>
      <c r="J17347" s="4" t="s">
        <v>26096</v>
      </c>
      <c r="K17347" t="s">
        <v>26096</v>
      </c>
      <c r="L17347">
        <f>SUM(2021-D17347)</f>
        <v>12</v>
      </c>
      <c r="M17347" t="s">
        <v>46372</v>
      </c>
      <c r="N17347" s="10" t="s">
        <v>49796</v>
      </c>
      <c r="O17347" s="10" t="s">
        <v>49470</v>
      </c>
      <c r="P17347" s="7">
        <f t="shared" ref="P17347:P17410" ca="1" si="271">RANDBETWEEN(18,65)</f>
        <v>30</v>
      </c>
    </row>
    <row r="17348" spans="1:16" x14ac:dyDescent="0.3">
      <c r="A17348" t="s">
        <v>17346</v>
      </c>
      <c r="B17348" t="s">
        <v>26825</v>
      </c>
      <c r="C17348" t="s">
        <v>17987</v>
      </c>
      <c r="D17348">
        <v>2010</v>
      </c>
      <c r="E17348" t="s">
        <v>17998</v>
      </c>
      <c r="F17348">
        <v>20</v>
      </c>
      <c r="G17348">
        <v>1</v>
      </c>
      <c r="H17348" s="3" t="s">
        <v>26826</v>
      </c>
      <c r="I17348" s="3" t="s">
        <v>18022</v>
      </c>
      <c r="J17348" s="4" t="s">
        <v>26815</v>
      </c>
      <c r="K17348" t="s">
        <v>17990</v>
      </c>
      <c r="L17348">
        <f>SUM(2021-D17348)</f>
        <v>11</v>
      </c>
      <c r="M17348" t="s">
        <v>46373</v>
      </c>
      <c r="N17348" s="10" t="s">
        <v>49797</v>
      </c>
      <c r="O17348" s="10" t="s">
        <v>49466</v>
      </c>
      <c r="P17348" s="7">
        <f t="shared" ca="1" si="271"/>
        <v>43</v>
      </c>
    </row>
    <row r="17349" spans="1:16" x14ac:dyDescent="0.3">
      <c r="A17349" t="s">
        <v>17347</v>
      </c>
      <c r="B17349" t="s">
        <v>19137</v>
      </c>
      <c r="C17349" t="s">
        <v>17995</v>
      </c>
      <c r="D17349">
        <v>2010</v>
      </c>
      <c r="E17349" t="s">
        <v>18000</v>
      </c>
      <c r="F17349">
        <v>70</v>
      </c>
      <c r="G17349">
        <v>3</v>
      </c>
      <c r="H17349" s="3" t="s">
        <v>38269</v>
      </c>
      <c r="I17349" s="3" t="s">
        <v>18025</v>
      </c>
      <c r="J17349" s="4" t="s">
        <v>40064</v>
      </c>
      <c r="K17349" t="s">
        <v>17990</v>
      </c>
      <c r="L17349">
        <f>SUM(2021-D17349)</f>
        <v>11</v>
      </c>
      <c r="M17349" t="s">
        <v>46374</v>
      </c>
      <c r="N17349" s="10" t="s">
        <v>49798</v>
      </c>
      <c r="O17349" s="10" t="s">
        <v>49470</v>
      </c>
      <c r="P17349" s="7">
        <f t="shared" ca="1" si="271"/>
        <v>22</v>
      </c>
    </row>
    <row r="17350" spans="1:16" x14ac:dyDescent="0.3">
      <c r="A17350" t="s">
        <v>17348</v>
      </c>
      <c r="B17350" t="s">
        <v>25404</v>
      </c>
      <c r="C17350" t="s">
        <v>17987</v>
      </c>
      <c r="D17350">
        <v>2006</v>
      </c>
      <c r="E17350" t="s">
        <v>17996</v>
      </c>
      <c r="F17350">
        <v>130</v>
      </c>
      <c r="G17350">
        <v>1</v>
      </c>
      <c r="H17350" s="3" t="s">
        <v>26253</v>
      </c>
      <c r="I17350" s="3" t="s">
        <v>18025</v>
      </c>
      <c r="J17350" s="4" t="s">
        <v>37470</v>
      </c>
      <c r="K17350" t="s">
        <v>17990</v>
      </c>
      <c r="L17350">
        <f>SUM(2021-D17350)</f>
        <v>15</v>
      </c>
      <c r="M17350" t="s">
        <v>46375</v>
      </c>
      <c r="N17350" s="10" t="s">
        <v>49799</v>
      </c>
      <c r="O17350" s="10" t="s">
        <v>49470</v>
      </c>
      <c r="P17350" s="7">
        <f t="shared" ca="1" si="271"/>
        <v>56</v>
      </c>
    </row>
    <row r="17351" spans="1:16" x14ac:dyDescent="0.3">
      <c r="A17351" t="s">
        <v>17349</v>
      </c>
      <c r="B17351" t="s">
        <v>25406</v>
      </c>
      <c r="C17351" t="s">
        <v>17995</v>
      </c>
      <c r="D17351">
        <v>2014</v>
      </c>
      <c r="E17351" t="s">
        <v>17998</v>
      </c>
      <c r="F17351">
        <v>0</v>
      </c>
      <c r="G17351">
        <v>1</v>
      </c>
      <c r="H17351" s="3" t="s">
        <v>43656</v>
      </c>
      <c r="I17351" s="3" t="s">
        <v>18025</v>
      </c>
      <c r="J17351" s="4" t="s">
        <v>45218</v>
      </c>
      <c r="K17351" t="s">
        <v>17990</v>
      </c>
      <c r="L17351">
        <f>SUM(2021-D17351)</f>
        <v>7</v>
      </c>
      <c r="M17351" t="s">
        <v>46376</v>
      </c>
      <c r="N17351" s="10" t="s">
        <v>49800</v>
      </c>
      <c r="O17351" s="10" t="s">
        <v>49466</v>
      </c>
      <c r="P17351" s="7">
        <f t="shared" ca="1" si="271"/>
        <v>24</v>
      </c>
    </row>
    <row r="17352" spans="1:16" x14ac:dyDescent="0.3">
      <c r="A17352" t="s">
        <v>17350</v>
      </c>
      <c r="B17352" t="s">
        <v>25407</v>
      </c>
      <c r="C17352" t="s">
        <v>17987</v>
      </c>
      <c r="D17352">
        <v>2001</v>
      </c>
      <c r="E17352" t="s">
        <v>18089</v>
      </c>
      <c r="F17352">
        <v>40</v>
      </c>
      <c r="G17352">
        <v>2</v>
      </c>
      <c r="H17352" s="3" t="s">
        <v>39444</v>
      </c>
      <c r="I17352" s="3" t="s">
        <v>18382</v>
      </c>
      <c r="J17352" s="4" t="s">
        <v>39445</v>
      </c>
      <c r="K17352" t="s">
        <v>17990</v>
      </c>
      <c r="L17352">
        <f>SUM(2021-D17352)</f>
        <v>20</v>
      </c>
      <c r="M17352" t="s">
        <v>46377</v>
      </c>
      <c r="N17352" s="10" t="s">
        <v>49801</v>
      </c>
      <c r="O17352" s="10" t="s">
        <v>49466</v>
      </c>
      <c r="P17352" s="7">
        <f t="shared" ca="1" si="271"/>
        <v>37</v>
      </c>
    </row>
    <row r="17353" spans="1:16" x14ac:dyDescent="0.3">
      <c r="A17353" t="s">
        <v>17351</v>
      </c>
      <c r="B17353" t="s">
        <v>25405</v>
      </c>
      <c r="C17353" t="s">
        <v>17987</v>
      </c>
      <c r="D17353">
        <v>2013</v>
      </c>
      <c r="E17353" t="s">
        <v>18000</v>
      </c>
      <c r="F17353">
        <v>90</v>
      </c>
      <c r="G17353">
        <v>1</v>
      </c>
      <c r="H17353" s="3" t="s">
        <v>37807</v>
      </c>
      <c r="I17353" s="3" t="s">
        <v>18033</v>
      </c>
      <c r="J17353" s="4" t="s">
        <v>45219</v>
      </c>
      <c r="K17353" t="s">
        <v>17990</v>
      </c>
      <c r="L17353">
        <f>SUM(2021-D17353)</f>
        <v>8</v>
      </c>
      <c r="M17353" t="s">
        <v>46378</v>
      </c>
      <c r="N17353" s="10" t="s">
        <v>49802</v>
      </c>
      <c r="O17353" s="10" t="s">
        <v>49470</v>
      </c>
      <c r="P17353" s="7">
        <f t="shared" ca="1" si="271"/>
        <v>51</v>
      </c>
    </row>
    <row r="17354" spans="1:16" x14ac:dyDescent="0.3">
      <c r="A17354" t="s">
        <v>17352</v>
      </c>
      <c r="B17354" t="s">
        <v>37085</v>
      </c>
      <c r="C17354" t="s">
        <v>17987</v>
      </c>
      <c r="D17354">
        <v>2006</v>
      </c>
      <c r="E17354" t="s">
        <v>18097</v>
      </c>
      <c r="F17354">
        <v>70</v>
      </c>
      <c r="G17354">
        <v>1</v>
      </c>
      <c r="H17354" s="3" t="s">
        <v>26096</v>
      </c>
      <c r="I17354" s="3" t="s">
        <v>26096</v>
      </c>
      <c r="J17354" s="4" t="s">
        <v>26096</v>
      </c>
      <c r="K17354" t="s">
        <v>26096</v>
      </c>
      <c r="L17354">
        <f>SUM(2021-D17354)</f>
        <v>15</v>
      </c>
      <c r="M17354" t="s">
        <v>46379</v>
      </c>
      <c r="N17354" s="10" t="s">
        <v>49803</v>
      </c>
      <c r="O17354" s="10" t="s">
        <v>49470</v>
      </c>
      <c r="P17354" s="7">
        <f t="shared" ca="1" si="271"/>
        <v>19</v>
      </c>
    </row>
    <row r="17355" spans="1:16" x14ac:dyDescent="0.3">
      <c r="A17355" t="s">
        <v>17353</v>
      </c>
      <c r="B17355" t="s">
        <v>25408</v>
      </c>
      <c r="C17355" t="s">
        <v>17995</v>
      </c>
      <c r="D17355">
        <v>2011</v>
      </c>
      <c r="E17355" t="s">
        <v>17998</v>
      </c>
      <c r="F17355">
        <v>10</v>
      </c>
      <c r="G17355">
        <v>1</v>
      </c>
      <c r="H17355" s="3" t="s">
        <v>45220</v>
      </c>
      <c r="I17355" s="3" t="s">
        <v>18033</v>
      </c>
      <c r="J17355" s="4" t="s">
        <v>45221</v>
      </c>
      <c r="K17355" t="s">
        <v>17990</v>
      </c>
      <c r="L17355">
        <f>SUM(2021-D17355)</f>
        <v>10</v>
      </c>
      <c r="M17355" t="s">
        <v>46380</v>
      </c>
      <c r="N17355" s="10" t="s">
        <v>41475</v>
      </c>
      <c r="O17355" s="10" t="s">
        <v>49470</v>
      </c>
      <c r="P17355" s="7">
        <f t="shared" ca="1" si="271"/>
        <v>62</v>
      </c>
    </row>
    <row r="17356" spans="1:16" x14ac:dyDescent="0.3">
      <c r="A17356" t="s">
        <v>17354</v>
      </c>
      <c r="B17356" t="s">
        <v>25409</v>
      </c>
      <c r="C17356" t="s">
        <v>17995</v>
      </c>
      <c r="D17356">
        <v>2009</v>
      </c>
      <c r="E17356" t="s">
        <v>17998</v>
      </c>
      <c r="F17356">
        <v>50</v>
      </c>
      <c r="G17356">
        <v>1</v>
      </c>
      <c r="H17356" s="3" t="s">
        <v>38361</v>
      </c>
      <c r="I17356" s="3" t="s">
        <v>18008</v>
      </c>
      <c r="J17356" s="4" t="s">
        <v>45222</v>
      </c>
      <c r="K17356" t="s">
        <v>17990</v>
      </c>
      <c r="L17356">
        <f>SUM(2021-D17356)</f>
        <v>12</v>
      </c>
      <c r="M17356" t="s">
        <v>46381</v>
      </c>
      <c r="N17356" s="10" t="s">
        <v>49804</v>
      </c>
      <c r="O17356" s="10" t="s">
        <v>49466</v>
      </c>
      <c r="P17356" s="7">
        <f t="shared" ca="1" si="271"/>
        <v>25</v>
      </c>
    </row>
    <row r="17357" spans="1:16" x14ac:dyDescent="0.3">
      <c r="A17357" t="s">
        <v>17355</v>
      </c>
      <c r="B17357" t="s">
        <v>25410</v>
      </c>
      <c r="C17357" t="s">
        <v>17995</v>
      </c>
      <c r="D17357">
        <v>2014</v>
      </c>
      <c r="E17357" t="s">
        <v>17998</v>
      </c>
      <c r="F17357">
        <v>40</v>
      </c>
      <c r="G17357">
        <v>1</v>
      </c>
      <c r="H17357" s="3" t="s">
        <v>43520</v>
      </c>
      <c r="I17357" s="3" t="s">
        <v>18058</v>
      </c>
      <c r="J17357" s="4" t="s">
        <v>45223</v>
      </c>
      <c r="K17357" t="s">
        <v>17990</v>
      </c>
      <c r="L17357">
        <f>SUM(2021-D17357)</f>
        <v>7</v>
      </c>
      <c r="M17357" t="s">
        <v>46382</v>
      </c>
      <c r="N17357" s="10" t="s">
        <v>49805</v>
      </c>
      <c r="O17357" s="10" t="s">
        <v>49466</v>
      </c>
      <c r="P17357" s="7">
        <f t="shared" ca="1" si="271"/>
        <v>44</v>
      </c>
    </row>
    <row r="17358" spans="1:16" x14ac:dyDescent="0.3">
      <c r="A17358" t="s">
        <v>17356</v>
      </c>
      <c r="B17358" t="s">
        <v>29645</v>
      </c>
      <c r="C17358" t="s">
        <v>17987</v>
      </c>
      <c r="D17358">
        <v>2011</v>
      </c>
      <c r="E17358" t="s">
        <v>18242</v>
      </c>
      <c r="F17358">
        <v>120</v>
      </c>
      <c r="G17358">
        <v>1</v>
      </c>
      <c r="H17358" s="3" t="s">
        <v>44534</v>
      </c>
      <c r="I17358" s="3" t="s">
        <v>28814</v>
      </c>
      <c r="J17358" s="4" t="s">
        <v>29473</v>
      </c>
      <c r="K17358" t="s">
        <v>18025</v>
      </c>
      <c r="L17358">
        <f>SUM(2021-D17358)</f>
        <v>10</v>
      </c>
      <c r="M17358" t="s">
        <v>46383</v>
      </c>
      <c r="N17358" s="10" t="s">
        <v>49806</v>
      </c>
      <c r="O17358" s="10" t="s">
        <v>49466</v>
      </c>
      <c r="P17358" s="7">
        <f t="shared" ca="1" si="271"/>
        <v>53</v>
      </c>
    </row>
    <row r="17359" spans="1:16" x14ac:dyDescent="0.3">
      <c r="A17359" t="s">
        <v>17357</v>
      </c>
      <c r="B17359" t="s">
        <v>25411</v>
      </c>
      <c r="C17359" t="s">
        <v>17995</v>
      </c>
      <c r="D17359">
        <v>2009</v>
      </c>
      <c r="E17359" t="s">
        <v>18177</v>
      </c>
      <c r="F17359">
        <v>60</v>
      </c>
      <c r="G17359">
        <v>1</v>
      </c>
      <c r="H17359" s="3" t="s">
        <v>38320</v>
      </c>
      <c r="I17359" s="3" t="s">
        <v>18028</v>
      </c>
      <c r="J17359" s="4" t="s">
        <v>42462</v>
      </c>
      <c r="K17359" t="s">
        <v>17990</v>
      </c>
      <c r="L17359">
        <f>SUM(2021-D17359)</f>
        <v>12</v>
      </c>
      <c r="M17359" t="s">
        <v>46384</v>
      </c>
      <c r="N17359" s="10" t="s">
        <v>49807</v>
      </c>
      <c r="O17359" s="10" t="s">
        <v>49470</v>
      </c>
      <c r="P17359" s="7">
        <f t="shared" ca="1" si="271"/>
        <v>46</v>
      </c>
    </row>
    <row r="17360" spans="1:16" x14ac:dyDescent="0.3">
      <c r="A17360" t="s">
        <v>17358</v>
      </c>
      <c r="B17360" t="s">
        <v>25412</v>
      </c>
      <c r="C17360" t="s">
        <v>17995</v>
      </c>
      <c r="D17360">
        <v>2014</v>
      </c>
      <c r="E17360" t="s">
        <v>18242</v>
      </c>
      <c r="F17360">
        <v>100</v>
      </c>
      <c r="G17360">
        <v>1</v>
      </c>
      <c r="H17360" s="3" t="s">
        <v>45224</v>
      </c>
      <c r="I17360" s="3" t="s">
        <v>18095</v>
      </c>
      <c r="J17360" s="4" t="s">
        <v>45225</v>
      </c>
      <c r="K17360" t="s">
        <v>17990</v>
      </c>
      <c r="L17360">
        <f>SUM(2021-D17360)</f>
        <v>7</v>
      </c>
      <c r="M17360" t="s">
        <v>46385</v>
      </c>
      <c r="N17360" s="10" t="s">
        <v>49808</v>
      </c>
      <c r="O17360" s="10" t="s">
        <v>49470</v>
      </c>
      <c r="P17360" s="7">
        <f t="shared" ca="1" si="271"/>
        <v>25</v>
      </c>
    </row>
    <row r="17361" spans="1:16" x14ac:dyDescent="0.3">
      <c r="A17361" t="s">
        <v>17359</v>
      </c>
      <c r="B17361" t="s">
        <v>25941</v>
      </c>
      <c r="C17361" t="s">
        <v>17995</v>
      </c>
      <c r="D17361">
        <v>2009</v>
      </c>
      <c r="E17361" t="s">
        <v>22901</v>
      </c>
      <c r="F17361">
        <v>40</v>
      </c>
      <c r="G17361">
        <v>1</v>
      </c>
      <c r="H17361" s="3" t="s">
        <v>26711</v>
      </c>
      <c r="I17361" s="3" t="s">
        <v>18093</v>
      </c>
      <c r="J17361" s="4" t="s">
        <v>41662</v>
      </c>
      <c r="K17361" t="s">
        <v>17990</v>
      </c>
      <c r="L17361">
        <f>SUM(2021-D17361)</f>
        <v>12</v>
      </c>
      <c r="M17361" t="s">
        <v>46386</v>
      </c>
      <c r="N17361" s="10" t="s">
        <v>49809</v>
      </c>
      <c r="O17361" s="10" t="s">
        <v>49470</v>
      </c>
      <c r="P17361" s="7">
        <f t="shared" ca="1" si="271"/>
        <v>37</v>
      </c>
    </row>
    <row r="17362" spans="1:16" x14ac:dyDescent="0.3">
      <c r="A17362" t="s">
        <v>17360</v>
      </c>
      <c r="B17362" t="s">
        <v>25395</v>
      </c>
      <c r="C17362" t="s">
        <v>17995</v>
      </c>
      <c r="D17362">
        <v>2012</v>
      </c>
      <c r="E17362" t="s">
        <v>18014</v>
      </c>
      <c r="F17362">
        <v>40</v>
      </c>
      <c r="G17362">
        <v>1</v>
      </c>
      <c r="H17362" s="3" t="s">
        <v>37596</v>
      </c>
      <c r="I17362" s="3" t="s">
        <v>18029</v>
      </c>
      <c r="J17362" s="4" t="s">
        <v>44083</v>
      </c>
      <c r="K17362" t="s">
        <v>17990</v>
      </c>
      <c r="L17362">
        <f>SUM(2021-D17362)</f>
        <v>9</v>
      </c>
      <c r="M17362" t="s">
        <v>46387</v>
      </c>
      <c r="N17362" s="10" t="s">
        <v>49810</v>
      </c>
      <c r="O17362" s="10" t="s">
        <v>49470</v>
      </c>
      <c r="P17362" s="7">
        <f t="shared" ca="1" si="271"/>
        <v>61</v>
      </c>
    </row>
    <row r="17363" spans="1:16" x14ac:dyDescent="0.3">
      <c r="A17363" t="s">
        <v>17361</v>
      </c>
      <c r="B17363" t="s">
        <v>26827</v>
      </c>
      <c r="C17363" t="s">
        <v>17995</v>
      </c>
      <c r="D17363">
        <v>2009</v>
      </c>
      <c r="E17363" t="s">
        <v>18943</v>
      </c>
      <c r="F17363">
        <v>10</v>
      </c>
      <c r="G17363">
        <v>1</v>
      </c>
      <c r="H17363" s="3" t="s">
        <v>26673</v>
      </c>
      <c r="I17363" s="3" t="s">
        <v>18001</v>
      </c>
      <c r="J17363" s="4" t="s">
        <v>26828</v>
      </c>
      <c r="K17363" t="s">
        <v>17990</v>
      </c>
      <c r="L17363">
        <f>SUM(2021-D17363)</f>
        <v>12</v>
      </c>
      <c r="M17363" t="s">
        <v>46388</v>
      </c>
      <c r="N17363" s="10" t="s">
        <v>49811</v>
      </c>
      <c r="O17363" s="10" t="s">
        <v>49466</v>
      </c>
      <c r="P17363" s="7">
        <f t="shared" ca="1" si="271"/>
        <v>42</v>
      </c>
    </row>
    <row r="17364" spans="1:16" x14ac:dyDescent="0.3">
      <c r="A17364" t="s">
        <v>17362</v>
      </c>
      <c r="B17364" t="s">
        <v>28753</v>
      </c>
      <c r="C17364" t="s">
        <v>17987</v>
      </c>
      <c r="D17364">
        <v>2013</v>
      </c>
      <c r="E17364" t="s">
        <v>17998</v>
      </c>
      <c r="F17364">
        <v>60</v>
      </c>
      <c r="G17364">
        <v>1</v>
      </c>
      <c r="H17364" s="3" t="s">
        <v>37556</v>
      </c>
      <c r="I17364" s="3" t="s">
        <v>18033</v>
      </c>
      <c r="J17364" s="4" t="s">
        <v>45226</v>
      </c>
      <c r="K17364" t="s">
        <v>17990</v>
      </c>
      <c r="L17364">
        <f>SUM(2021-D17364)</f>
        <v>8</v>
      </c>
      <c r="M17364" t="s">
        <v>46389</v>
      </c>
      <c r="N17364" s="10" t="s">
        <v>49812</v>
      </c>
      <c r="O17364" s="10" t="s">
        <v>49470</v>
      </c>
      <c r="P17364" s="7">
        <f t="shared" ca="1" si="271"/>
        <v>28</v>
      </c>
    </row>
    <row r="17365" spans="1:16" x14ac:dyDescent="0.3">
      <c r="A17365" t="s">
        <v>17363</v>
      </c>
      <c r="B17365" t="s">
        <v>25413</v>
      </c>
      <c r="C17365" t="s">
        <v>17987</v>
      </c>
      <c r="D17365">
        <v>2013</v>
      </c>
      <c r="E17365" t="s">
        <v>23228</v>
      </c>
      <c r="F17365">
        <v>60</v>
      </c>
      <c r="G17365">
        <v>1</v>
      </c>
      <c r="H17365" s="3" t="s">
        <v>38438</v>
      </c>
      <c r="I17365" s="3" t="s">
        <v>18019</v>
      </c>
      <c r="J17365" s="4" t="s">
        <v>38439</v>
      </c>
      <c r="K17365" t="s">
        <v>17990</v>
      </c>
      <c r="L17365">
        <f>SUM(2021-D17365)</f>
        <v>8</v>
      </c>
      <c r="M17365" t="s">
        <v>46390</v>
      </c>
      <c r="N17365" s="10" t="s">
        <v>49813</v>
      </c>
      <c r="O17365" s="10" t="s">
        <v>49466</v>
      </c>
      <c r="P17365" s="7">
        <f t="shared" ca="1" si="271"/>
        <v>22</v>
      </c>
    </row>
    <row r="17366" spans="1:16" x14ac:dyDescent="0.3">
      <c r="A17366" t="s">
        <v>17364</v>
      </c>
      <c r="B17366" t="s">
        <v>37086</v>
      </c>
      <c r="C17366" t="s">
        <v>17987</v>
      </c>
      <c r="D17366">
        <v>2006</v>
      </c>
      <c r="E17366" t="s">
        <v>21942</v>
      </c>
      <c r="F17366">
        <v>50</v>
      </c>
      <c r="G17366">
        <v>1</v>
      </c>
      <c r="H17366" s="3" t="s">
        <v>26096</v>
      </c>
      <c r="I17366" s="3" t="s">
        <v>26096</v>
      </c>
      <c r="J17366" s="4" t="s">
        <v>26096</v>
      </c>
      <c r="K17366" t="s">
        <v>26096</v>
      </c>
      <c r="L17366">
        <f>SUM(2021-D17366)</f>
        <v>15</v>
      </c>
      <c r="M17366" t="s">
        <v>46391</v>
      </c>
      <c r="N17366" s="10" t="s">
        <v>49814</v>
      </c>
      <c r="O17366" s="10" t="s">
        <v>49466</v>
      </c>
      <c r="P17366" s="7">
        <f t="shared" ca="1" si="271"/>
        <v>45</v>
      </c>
    </row>
    <row r="17367" spans="1:16" x14ac:dyDescent="0.3">
      <c r="A17367" t="s">
        <v>17365</v>
      </c>
      <c r="B17367" t="s">
        <v>25414</v>
      </c>
      <c r="C17367" t="s">
        <v>17995</v>
      </c>
      <c r="D17367">
        <v>2013</v>
      </c>
      <c r="E17367" t="s">
        <v>18082</v>
      </c>
      <c r="F17367">
        <v>40</v>
      </c>
      <c r="G17367">
        <v>1</v>
      </c>
      <c r="H17367" s="3" t="s">
        <v>25973</v>
      </c>
      <c r="I17367" s="3" t="s">
        <v>18008</v>
      </c>
      <c r="J17367" s="4" t="s">
        <v>38241</v>
      </c>
      <c r="K17367" t="s">
        <v>17990</v>
      </c>
      <c r="L17367">
        <f>SUM(2021-D17367)</f>
        <v>8</v>
      </c>
      <c r="M17367" t="s">
        <v>46392</v>
      </c>
      <c r="N17367" s="10" t="s">
        <v>49815</v>
      </c>
      <c r="O17367" s="10" t="s">
        <v>49466</v>
      </c>
      <c r="P17367" s="7">
        <f t="shared" ca="1" si="271"/>
        <v>54</v>
      </c>
    </row>
    <row r="17368" spans="1:16" x14ac:dyDescent="0.3">
      <c r="A17368" t="s">
        <v>17366</v>
      </c>
      <c r="B17368" t="s">
        <v>25415</v>
      </c>
      <c r="C17368" t="s">
        <v>17995</v>
      </c>
      <c r="D17368">
        <v>2012</v>
      </c>
      <c r="E17368" t="s">
        <v>18089</v>
      </c>
      <c r="F17368">
        <v>50</v>
      </c>
      <c r="G17368">
        <v>1</v>
      </c>
      <c r="H17368" s="3" t="s">
        <v>45227</v>
      </c>
      <c r="I17368" s="3" t="s">
        <v>18236</v>
      </c>
      <c r="J17368" s="4" t="s">
        <v>45228</v>
      </c>
      <c r="K17368" t="s">
        <v>17990</v>
      </c>
      <c r="L17368">
        <f>SUM(2021-D17368)</f>
        <v>9</v>
      </c>
      <c r="M17368" t="s">
        <v>46393</v>
      </c>
      <c r="N17368" s="10" t="s">
        <v>49816</v>
      </c>
      <c r="O17368" s="10" t="s">
        <v>49470</v>
      </c>
      <c r="P17368" s="7">
        <f t="shared" ca="1" si="271"/>
        <v>55</v>
      </c>
    </row>
    <row r="17369" spans="1:16" x14ac:dyDescent="0.3">
      <c r="A17369" t="s">
        <v>17367</v>
      </c>
      <c r="B17369" t="s">
        <v>26829</v>
      </c>
      <c r="C17369" t="s">
        <v>17987</v>
      </c>
      <c r="D17369">
        <v>2009</v>
      </c>
      <c r="E17369" t="s">
        <v>18186</v>
      </c>
      <c r="F17369">
        <v>10</v>
      </c>
      <c r="G17369">
        <v>1</v>
      </c>
      <c r="H17369" s="3" t="s">
        <v>26711</v>
      </c>
      <c r="I17369" s="3" t="s">
        <v>18093</v>
      </c>
      <c r="J17369" s="4" t="s">
        <v>26830</v>
      </c>
      <c r="K17369" t="s">
        <v>17990</v>
      </c>
      <c r="L17369">
        <f>SUM(2021-D17369)</f>
        <v>12</v>
      </c>
      <c r="M17369" t="s">
        <v>46394</v>
      </c>
      <c r="N17369" s="10" t="s">
        <v>49817</v>
      </c>
      <c r="O17369" s="10" t="s">
        <v>49466</v>
      </c>
      <c r="P17369" s="7">
        <f t="shared" ca="1" si="271"/>
        <v>56</v>
      </c>
    </row>
    <row r="17370" spans="1:16" x14ac:dyDescent="0.3">
      <c r="A17370" t="s">
        <v>17368</v>
      </c>
      <c r="B17370" t="s">
        <v>25416</v>
      </c>
      <c r="C17370" t="s">
        <v>17987</v>
      </c>
      <c r="D17370">
        <v>2011</v>
      </c>
      <c r="E17370" t="s">
        <v>18051</v>
      </c>
      <c r="F17370">
        <v>20</v>
      </c>
      <c r="G17370">
        <v>1</v>
      </c>
      <c r="H17370" s="3" t="s">
        <v>26499</v>
      </c>
      <c r="I17370" s="3" t="s">
        <v>18004</v>
      </c>
      <c r="J17370" s="4" t="s">
        <v>45229</v>
      </c>
      <c r="K17370" t="s">
        <v>17990</v>
      </c>
      <c r="L17370">
        <f>SUM(2021-D17370)</f>
        <v>10</v>
      </c>
      <c r="M17370" t="s">
        <v>46395</v>
      </c>
      <c r="N17370" s="10" t="s">
        <v>26417</v>
      </c>
      <c r="O17370" s="10" t="s">
        <v>49470</v>
      </c>
      <c r="P17370" s="7">
        <f t="shared" ca="1" si="271"/>
        <v>58</v>
      </c>
    </row>
    <row r="17371" spans="1:16" x14ac:dyDescent="0.3">
      <c r="A17371" t="s">
        <v>17369</v>
      </c>
      <c r="B17371" t="s">
        <v>25417</v>
      </c>
      <c r="C17371" t="s">
        <v>17995</v>
      </c>
      <c r="D17371">
        <v>2012</v>
      </c>
      <c r="E17371" t="s">
        <v>17996</v>
      </c>
      <c r="F17371">
        <v>60</v>
      </c>
      <c r="G17371">
        <v>1</v>
      </c>
      <c r="H17371" s="3" t="s">
        <v>37789</v>
      </c>
      <c r="I17371" s="3" t="s">
        <v>18017</v>
      </c>
      <c r="J17371" s="4" t="s">
        <v>45230</v>
      </c>
      <c r="K17371" t="s">
        <v>17990</v>
      </c>
      <c r="L17371">
        <f>SUM(2021-D17371)</f>
        <v>9</v>
      </c>
      <c r="M17371" t="s">
        <v>46396</v>
      </c>
      <c r="N17371" s="10" t="s">
        <v>49512</v>
      </c>
      <c r="O17371" s="10" t="s">
        <v>49470</v>
      </c>
      <c r="P17371" s="7">
        <f t="shared" ca="1" si="271"/>
        <v>33</v>
      </c>
    </row>
    <row r="17372" spans="1:16" x14ac:dyDescent="0.3">
      <c r="A17372" t="s">
        <v>17370</v>
      </c>
      <c r="B17372" t="s">
        <v>37087</v>
      </c>
      <c r="C17372" t="s">
        <v>17995</v>
      </c>
      <c r="D17372">
        <v>2009</v>
      </c>
      <c r="E17372" t="s">
        <v>19633</v>
      </c>
      <c r="F17372">
        <v>30</v>
      </c>
      <c r="G17372">
        <v>1</v>
      </c>
      <c r="H17372" s="3" t="s">
        <v>26096</v>
      </c>
      <c r="I17372" s="3" t="s">
        <v>26096</v>
      </c>
      <c r="J17372" s="4" t="s">
        <v>26096</v>
      </c>
      <c r="K17372" t="s">
        <v>26096</v>
      </c>
      <c r="L17372">
        <f>SUM(2021-D17372)</f>
        <v>12</v>
      </c>
      <c r="M17372" t="s">
        <v>46397</v>
      </c>
      <c r="N17372" s="10" t="s">
        <v>49818</v>
      </c>
      <c r="O17372" s="10" t="s">
        <v>49470</v>
      </c>
      <c r="P17372" s="7">
        <f t="shared" ca="1" si="271"/>
        <v>63</v>
      </c>
    </row>
    <row r="17373" spans="1:16" x14ac:dyDescent="0.3">
      <c r="A17373" t="s">
        <v>17371</v>
      </c>
      <c r="B17373" t="s">
        <v>37088</v>
      </c>
      <c r="C17373" t="s">
        <v>17995</v>
      </c>
      <c r="D17373">
        <v>2010</v>
      </c>
      <c r="E17373" t="s">
        <v>19174</v>
      </c>
      <c r="F17373">
        <v>120</v>
      </c>
      <c r="G17373">
        <v>1</v>
      </c>
      <c r="H17373" s="3" t="s">
        <v>26096</v>
      </c>
      <c r="I17373" s="3" t="s">
        <v>26096</v>
      </c>
      <c r="J17373" s="4" t="s">
        <v>26096</v>
      </c>
      <c r="K17373" t="s">
        <v>26096</v>
      </c>
      <c r="L17373">
        <f>SUM(2021-D17373)</f>
        <v>11</v>
      </c>
      <c r="M17373" t="s">
        <v>46398</v>
      </c>
      <c r="N17373" s="10" t="s">
        <v>49819</v>
      </c>
      <c r="O17373" s="10" t="s">
        <v>49466</v>
      </c>
      <c r="P17373" s="7">
        <f t="shared" ca="1" si="271"/>
        <v>40</v>
      </c>
    </row>
    <row r="17374" spans="1:16" x14ac:dyDescent="0.3">
      <c r="A17374" t="s">
        <v>17372</v>
      </c>
      <c r="B17374" t="s">
        <v>37089</v>
      </c>
      <c r="C17374" t="s">
        <v>17995</v>
      </c>
      <c r="D17374">
        <v>2008</v>
      </c>
      <c r="E17374" t="s">
        <v>17998</v>
      </c>
      <c r="F17374">
        <v>10</v>
      </c>
      <c r="G17374">
        <v>1</v>
      </c>
      <c r="H17374" s="3" t="s">
        <v>26096</v>
      </c>
      <c r="I17374" s="3" t="s">
        <v>26096</v>
      </c>
      <c r="J17374" s="4" t="s">
        <v>26096</v>
      </c>
      <c r="K17374" t="s">
        <v>26096</v>
      </c>
      <c r="L17374">
        <f>SUM(2021-D17374)</f>
        <v>13</v>
      </c>
      <c r="M17374" t="s">
        <v>46399</v>
      </c>
      <c r="N17374" s="10" t="s">
        <v>49820</v>
      </c>
      <c r="O17374" s="10" t="s">
        <v>49466</v>
      </c>
      <c r="P17374" s="7">
        <f t="shared" ca="1" si="271"/>
        <v>18</v>
      </c>
    </row>
    <row r="17375" spans="1:16" x14ac:dyDescent="0.3">
      <c r="A17375" t="s">
        <v>17373</v>
      </c>
      <c r="B17375" t="s">
        <v>37090</v>
      </c>
      <c r="C17375" t="s">
        <v>17987</v>
      </c>
      <c r="D17375">
        <v>2013</v>
      </c>
      <c r="E17375" t="s">
        <v>18211</v>
      </c>
      <c r="F17375">
        <v>10</v>
      </c>
      <c r="G17375">
        <v>1</v>
      </c>
      <c r="H17375" s="3" t="s">
        <v>26096</v>
      </c>
      <c r="I17375" s="3" t="s">
        <v>26096</v>
      </c>
      <c r="J17375" s="4" t="s">
        <v>26096</v>
      </c>
      <c r="K17375" t="s">
        <v>26096</v>
      </c>
      <c r="L17375">
        <f>SUM(2021-D17375)</f>
        <v>8</v>
      </c>
      <c r="M17375" t="s">
        <v>46400</v>
      </c>
      <c r="N17375" s="10" t="s">
        <v>49821</v>
      </c>
      <c r="O17375" s="10" t="s">
        <v>49466</v>
      </c>
      <c r="P17375" s="7">
        <f t="shared" ca="1" si="271"/>
        <v>40</v>
      </c>
    </row>
    <row r="17376" spans="1:16" x14ac:dyDescent="0.3">
      <c r="A17376" t="s">
        <v>17374</v>
      </c>
      <c r="B17376" t="s">
        <v>37091</v>
      </c>
      <c r="C17376" t="s">
        <v>17995</v>
      </c>
      <c r="D17376">
        <v>2012</v>
      </c>
      <c r="E17376" t="s">
        <v>17996</v>
      </c>
      <c r="F17376">
        <v>60</v>
      </c>
      <c r="G17376">
        <v>1</v>
      </c>
      <c r="H17376" s="3" t="s">
        <v>26096</v>
      </c>
      <c r="I17376" s="3" t="s">
        <v>26096</v>
      </c>
      <c r="J17376" s="4" t="s">
        <v>26096</v>
      </c>
      <c r="K17376" t="s">
        <v>26096</v>
      </c>
      <c r="L17376">
        <f>SUM(2021-D17376)</f>
        <v>9</v>
      </c>
      <c r="M17376" t="s">
        <v>46401</v>
      </c>
      <c r="N17376" s="10" t="s">
        <v>49822</v>
      </c>
      <c r="O17376" s="10" t="s">
        <v>49470</v>
      </c>
      <c r="P17376" s="7">
        <f t="shared" ca="1" si="271"/>
        <v>30</v>
      </c>
    </row>
    <row r="17377" spans="1:16" x14ac:dyDescent="0.3">
      <c r="A17377" t="s">
        <v>17375</v>
      </c>
      <c r="B17377" t="s">
        <v>25418</v>
      </c>
      <c r="C17377" t="s">
        <v>17987</v>
      </c>
      <c r="D17377">
        <v>2009</v>
      </c>
      <c r="E17377" t="s">
        <v>18097</v>
      </c>
      <c r="F17377">
        <v>70</v>
      </c>
      <c r="G17377">
        <v>2</v>
      </c>
      <c r="H17377" s="3" t="s">
        <v>40965</v>
      </c>
      <c r="I17377" s="3" t="s">
        <v>18095</v>
      </c>
      <c r="J17377" s="4" t="s">
        <v>45231</v>
      </c>
      <c r="K17377" t="s">
        <v>17990</v>
      </c>
      <c r="L17377">
        <f>SUM(2021-D17377)</f>
        <v>12</v>
      </c>
      <c r="M17377" t="s">
        <v>46402</v>
      </c>
      <c r="N17377" s="10" t="s">
        <v>49823</v>
      </c>
      <c r="O17377" s="10" t="s">
        <v>49470</v>
      </c>
      <c r="P17377" s="7">
        <f t="shared" ca="1" si="271"/>
        <v>43</v>
      </c>
    </row>
    <row r="17378" spans="1:16" x14ac:dyDescent="0.3">
      <c r="A17378" t="s">
        <v>17376</v>
      </c>
      <c r="B17378" t="s">
        <v>37092</v>
      </c>
      <c r="C17378" t="s">
        <v>17987</v>
      </c>
      <c r="D17378">
        <v>2009</v>
      </c>
      <c r="E17378" t="s">
        <v>17998</v>
      </c>
      <c r="F17378">
        <v>30</v>
      </c>
      <c r="G17378">
        <v>1</v>
      </c>
      <c r="H17378" s="3" t="s">
        <v>26096</v>
      </c>
      <c r="I17378" s="3" t="s">
        <v>26096</v>
      </c>
      <c r="J17378" s="4" t="s">
        <v>26096</v>
      </c>
      <c r="K17378" t="s">
        <v>26096</v>
      </c>
      <c r="L17378">
        <f>SUM(2021-D17378)</f>
        <v>12</v>
      </c>
      <c r="M17378" t="s">
        <v>46403</v>
      </c>
      <c r="N17378" s="10" t="s">
        <v>49824</v>
      </c>
      <c r="O17378" s="10" t="s">
        <v>49466</v>
      </c>
      <c r="P17378" s="7">
        <f t="shared" ca="1" si="271"/>
        <v>26</v>
      </c>
    </row>
    <row r="17379" spans="1:16" x14ac:dyDescent="0.3">
      <c r="A17379" t="s">
        <v>17377</v>
      </c>
      <c r="B17379" t="s">
        <v>25419</v>
      </c>
      <c r="C17379" t="s">
        <v>17987</v>
      </c>
      <c r="D17379">
        <v>2009</v>
      </c>
      <c r="E17379" t="s">
        <v>18038</v>
      </c>
      <c r="F17379">
        <v>30</v>
      </c>
      <c r="G17379">
        <v>1</v>
      </c>
      <c r="H17379" s="3" t="s">
        <v>43217</v>
      </c>
      <c r="I17379" s="3" t="s">
        <v>18001</v>
      </c>
      <c r="J17379" s="4" t="s">
        <v>43218</v>
      </c>
      <c r="K17379" t="s">
        <v>17990</v>
      </c>
      <c r="L17379">
        <f>SUM(2021-D17379)</f>
        <v>12</v>
      </c>
      <c r="M17379" t="s">
        <v>46404</v>
      </c>
      <c r="N17379" s="10" t="s">
        <v>42959</v>
      </c>
      <c r="O17379" s="10" t="s">
        <v>49470</v>
      </c>
      <c r="P17379" s="7">
        <f t="shared" ca="1" si="271"/>
        <v>25</v>
      </c>
    </row>
    <row r="17380" spans="1:16" x14ac:dyDescent="0.3">
      <c r="A17380" t="s">
        <v>17378</v>
      </c>
      <c r="B17380" t="s">
        <v>25420</v>
      </c>
      <c r="C17380" t="s">
        <v>17987</v>
      </c>
      <c r="D17380">
        <v>2010</v>
      </c>
      <c r="E17380" t="s">
        <v>18229</v>
      </c>
      <c r="F17380">
        <v>20</v>
      </c>
      <c r="G17380">
        <v>1</v>
      </c>
      <c r="H17380" s="3" t="s">
        <v>45232</v>
      </c>
      <c r="I17380" s="3" t="s">
        <v>18066</v>
      </c>
      <c r="J17380" s="4" t="s">
        <v>45233</v>
      </c>
      <c r="K17380" t="s">
        <v>17990</v>
      </c>
      <c r="L17380">
        <f>SUM(2021-D17380)</f>
        <v>11</v>
      </c>
      <c r="M17380" t="s">
        <v>46405</v>
      </c>
      <c r="N17380" s="10" t="s">
        <v>49825</v>
      </c>
      <c r="O17380" s="10" t="s">
        <v>49470</v>
      </c>
      <c r="P17380" s="7">
        <f t="shared" ca="1" si="271"/>
        <v>24</v>
      </c>
    </row>
    <row r="17381" spans="1:16" x14ac:dyDescent="0.3">
      <c r="A17381" t="s">
        <v>17379</v>
      </c>
      <c r="B17381" t="s">
        <v>28754</v>
      </c>
      <c r="C17381" t="s">
        <v>17995</v>
      </c>
      <c r="D17381">
        <v>2009</v>
      </c>
      <c r="E17381" t="s">
        <v>17998</v>
      </c>
      <c r="F17381">
        <v>50</v>
      </c>
      <c r="G17381">
        <v>1</v>
      </c>
      <c r="H17381" s="3" t="s">
        <v>26380</v>
      </c>
      <c r="I17381" s="3" t="s">
        <v>18029</v>
      </c>
      <c r="J17381" s="4" t="s">
        <v>39740</v>
      </c>
      <c r="K17381" t="s">
        <v>17990</v>
      </c>
      <c r="L17381">
        <f>SUM(2021-D17381)</f>
        <v>12</v>
      </c>
      <c r="M17381" t="s">
        <v>46406</v>
      </c>
      <c r="N17381" s="10" t="s">
        <v>49826</v>
      </c>
      <c r="O17381" s="10" t="s">
        <v>49470</v>
      </c>
      <c r="P17381" s="7">
        <f t="shared" ca="1" si="271"/>
        <v>57</v>
      </c>
    </row>
    <row r="17382" spans="1:16" x14ac:dyDescent="0.3">
      <c r="A17382" t="s">
        <v>17380</v>
      </c>
      <c r="B17382" t="s">
        <v>25418</v>
      </c>
      <c r="C17382" t="s">
        <v>17987</v>
      </c>
      <c r="D17382">
        <v>2008</v>
      </c>
      <c r="E17382" t="s">
        <v>18097</v>
      </c>
      <c r="F17382">
        <v>70</v>
      </c>
      <c r="G17382">
        <v>2</v>
      </c>
      <c r="H17382" s="3" t="s">
        <v>40965</v>
      </c>
      <c r="I17382" s="3" t="s">
        <v>18095</v>
      </c>
      <c r="J17382" s="4" t="s">
        <v>45231</v>
      </c>
      <c r="K17382" t="s">
        <v>17990</v>
      </c>
      <c r="L17382">
        <f>SUM(2021-D17382)</f>
        <v>13</v>
      </c>
      <c r="M17382" t="s">
        <v>46407</v>
      </c>
      <c r="N17382" s="10" t="s">
        <v>49827</v>
      </c>
      <c r="O17382" s="10" t="s">
        <v>49466</v>
      </c>
      <c r="P17382" s="7">
        <f t="shared" ca="1" si="271"/>
        <v>29</v>
      </c>
    </row>
    <row r="17383" spans="1:16" x14ac:dyDescent="0.3">
      <c r="A17383" t="s">
        <v>17381</v>
      </c>
      <c r="B17383" t="s">
        <v>37093</v>
      </c>
      <c r="C17383" t="s">
        <v>17995</v>
      </c>
      <c r="D17383">
        <v>2008</v>
      </c>
      <c r="E17383" t="s">
        <v>22600</v>
      </c>
      <c r="F17383">
        <v>50</v>
      </c>
      <c r="G17383">
        <v>3</v>
      </c>
      <c r="H17383" s="3" t="s">
        <v>26096</v>
      </c>
      <c r="I17383" s="3" t="s">
        <v>26096</v>
      </c>
      <c r="J17383" s="4" t="s">
        <v>26096</v>
      </c>
      <c r="K17383" t="s">
        <v>26096</v>
      </c>
      <c r="L17383">
        <f>SUM(2021-D17383)</f>
        <v>13</v>
      </c>
      <c r="M17383" t="s">
        <v>46408</v>
      </c>
      <c r="N17383" s="10" t="s">
        <v>49828</v>
      </c>
      <c r="O17383" s="10" t="s">
        <v>49466</v>
      </c>
      <c r="P17383" s="7">
        <f t="shared" ca="1" si="271"/>
        <v>33</v>
      </c>
    </row>
    <row r="17384" spans="1:16" x14ac:dyDescent="0.3">
      <c r="A17384" t="s">
        <v>17382</v>
      </c>
      <c r="B17384" t="s">
        <v>25421</v>
      </c>
      <c r="C17384" t="s">
        <v>17987</v>
      </c>
      <c r="D17384">
        <v>2013</v>
      </c>
      <c r="E17384" t="s">
        <v>17998</v>
      </c>
      <c r="F17384">
        <v>20</v>
      </c>
      <c r="G17384">
        <v>1</v>
      </c>
      <c r="H17384" s="3" t="s">
        <v>45234</v>
      </c>
      <c r="I17384" s="3" t="s">
        <v>18095</v>
      </c>
      <c r="J17384" s="4" t="s">
        <v>45235</v>
      </c>
      <c r="K17384" t="s">
        <v>17990</v>
      </c>
      <c r="L17384">
        <f>SUM(2021-D17384)</f>
        <v>8</v>
      </c>
      <c r="M17384" t="s">
        <v>46409</v>
      </c>
      <c r="N17384" s="10" t="s">
        <v>49829</v>
      </c>
      <c r="O17384" s="10" t="s">
        <v>49466</v>
      </c>
      <c r="P17384" s="7">
        <f t="shared" ca="1" si="271"/>
        <v>52</v>
      </c>
    </row>
    <row r="17385" spans="1:16" x14ac:dyDescent="0.3">
      <c r="A17385" t="s">
        <v>17383</v>
      </c>
      <c r="B17385" t="s">
        <v>37094</v>
      </c>
      <c r="C17385" t="s">
        <v>17987</v>
      </c>
      <c r="D17385">
        <v>2013</v>
      </c>
      <c r="E17385" t="s">
        <v>37095</v>
      </c>
      <c r="F17385">
        <v>60</v>
      </c>
      <c r="G17385">
        <v>1</v>
      </c>
      <c r="H17385" s="3" t="s">
        <v>26096</v>
      </c>
      <c r="I17385" s="3" t="s">
        <v>26096</v>
      </c>
      <c r="J17385" s="4" t="s">
        <v>26096</v>
      </c>
      <c r="K17385" t="s">
        <v>26096</v>
      </c>
      <c r="L17385">
        <f>SUM(2021-D17385)</f>
        <v>8</v>
      </c>
      <c r="M17385" t="s">
        <v>46410</v>
      </c>
      <c r="N17385" s="10" t="s">
        <v>49830</v>
      </c>
      <c r="O17385" s="10" t="s">
        <v>49470</v>
      </c>
      <c r="P17385" s="7">
        <f t="shared" ca="1" si="271"/>
        <v>31</v>
      </c>
    </row>
    <row r="17386" spans="1:16" x14ac:dyDescent="0.3">
      <c r="A17386" t="s">
        <v>17384</v>
      </c>
      <c r="B17386" t="s">
        <v>25939</v>
      </c>
      <c r="C17386" t="s">
        <v>17995</v>
      </c>
      <c r="D17386">
        <v>2012</v>
      </c>
      <c r="E17386" t="s">
        <v>18000</v>
      </c>
      <c r="F17386">
        <v>80</v>
      </c>
      <c r="G17386">
        <v>1</v>
      </c>
      <c r="H17386" s="3" t="s">
        <v>45236</v>
      </c>
      <c r="I17386" s="3" t="s">
        <v>18001</v>
      </c>
      <c r="J17386" s="4" t="s">
        <v>45237</v>
      </c>
      <c r="K17386" t="s">
        <v>17990</v>
      </c>
      <c r="L17386">
        <f>SUM(2021-D17386)</f>
        <v>9</v>
      </c>
      <c r="M17386" t="s">
        <v>46411</v>
      </c>
      <c r="N17386" s="10" t="s">
        <v>49831</v>
      </c>
      <c r="O17386" s="10" t="s">
        <v>49470</v>
      </c>
      <c r="P17386" s="7">
        <f t="shared" ca="1" si="271"/>
        <v>43</v>
      </c>
    </row>
    <row r="17387" spans="1:16" x14ac:dyDescent="0.3">
      <c r="A17387" t="s">
        <v>17385</v>
      </c>
      <c r="B17387" t="s">
        <v>28841</v>
      </c>
      <c r="C17387" t="s">
        <v>17995</v>
      </c>
      <c r="D17387">
        <v>2007</v>
      </c>
      <c r="E17387" t="s">
        <v>17996</v>
      </c>
      <c r="F17387">
        <v>70</v>
      </c>
      <c r="G17387">
        <v>1</v>
      </c>
      <c r="H17387" s="3" t="s">
        <v>37770</v>
      </c>
      <c r="I17387" s="3" t="s">
        <v>28806</v>
      </c>
      <c r="J17387" s="4" t="s">
        <v>28842</v>
      </c>
      <c r="K17387" t="s">
        <v>18025</v>
      </c>
      <c r="L17387">
        <f>SUM(2021-D17387)</f>
        <v>14</v>
      </c>
      <c r="M17387" t="s">
        <v>46412</v>
      </c>
      <c r="N17387" s="10" t="s">
        <v>49832</v>
      </c>
      <c r="O17387" s="10" t="s">
        <v>49466</v>
      </c>
      <c r="P17387" s="7">
        <f t="shared" ca="1" si="271"/>
        <v>23</v>
      </c>
    </row>
    <row r="17388" spans="1:16" x14ac:dyDescent="0.3">
      <c r="A17388" t="s">
        <v>17386</v>
      </c>
      <c r="B17388" t="s">
        <v>37096</v>
      </c>
      <c r="C17388" t="s">
        <v>17995</v>
      </c>
      <c r="D17388">
        <v>2013</v>
      </c>
      <c r="E17388" t="s">
        <v>17998</v>
      </c>
      <c r="F17388">
        <v>10</v>
      </c>
      <c r="G17388">
        <v>1</v>
      </c>
      <c r="H17388" s="3" t="s">
        <v>26096</v>
      </c>
      <c r="I17388" s="3" t="s">
        <v>26096</v>
      </c>
      <c r="J17388" s="4" t="s">
        <v>26096</v>
      </c>
      <c r="K17388" t="s">
        <v>26096</v>
      </c>
      <c r="L17388">
        <f>SUM(2021-D17388)</f>
        <v>8</v>
      </c>
      <c r="M17388" t="s">
        <v>46413</v>
      </c>
      <c r="N17388" s="10" t="s">
        <v>49833</v>
      </c>
      <c r="O17388" s="10" t="s">
        <v>49470</v>
      </c>
      <c r="P17388" s="7">
        <f t="shared" ca="1" si="271"/>
        <v>26</v>
      </c>
    </row>
    <row r="17389" spans="1:16" x14ac:dyDescent="0.3">
      <c r="A17389" t="s">
        <v>17387</v>
      </c>
      <c r="B17389" t="s">
        <v>25422</v>
      </c>
      <c r="C17389" t="s">
        <v>17995</v>
      </c>
      <c r="D17389">
        <v>2014</v>
      </c>
      <c r="E17389" t="s">
        <v>17998</v>
      </c>
      <c r="F17389">
        <v>0</v>
      </c>
      <c r="G17389">
        <v>1</v>
      </c>
      <c r="H17389" s="3" t="s">
        <v>40649</v>
      </c>
      <c r="I17389" s="3" t="s">
        <v>18057</v>
      </c>
      <c r="J17389" s="4" t="s">
        <v>40650</v>
      </c>
      <c r="K17389" t="s">
        <v>17990</v>
      </c>
      <c r="L17389">
        <f>SUM(2021-D17389)</f>
        <v>7</v>
      </c>
      <c r="M17389" t="s">
        <v>46414</v>
      </c>
      <c r="N17389" s="10" t="s">
        <v>49819</v>
      </c>
      <c r="O17389" s="10" t="s">
        <v>49466</v>
      </c>
      <c r="P17389" s="7">
        <f t="shared" ca="1" si="271"/>
        <v>30</v>
      </c>
    </row>
    <row r="17390" spans="1:16" x14ac:dyDescent="0.3">
      <c r="A17390" t="s">
        <v>17388</v>
      </c>
      <c r="B17390" t="s">
        <v>25423</v>
      </c>
      <c r="C17390" t="s">
        <v>17995</v>
      </c>
      <c r="D17390">
        <v>2008</v>
      </c>
      <c r="E17390" t="s">
        <v>18211</v>
      </c>
      <c r="F17390">
        <v>20</v>
      </c>
      <c r="G17390">
        <v>1</v>
      </c>
      <c r="H17390" s="3" t="s">
        <v>45238</v>
      </c>
      <c r="I17390" s="3" t="s">
        <v>18008</v>
      </c>
      <c r="J17390" s="4" t="s">
        <v>45239</v>
      </c>
      <c r="K17390" t="s">
        <v>17990</v>
      </c>
      <c r="L17390">
        <f>SUM(2021-D17390)</f>
        <v>13</v>
      </c>
      <c r="M17390" t="s">
        <v>46415</v>
      </c>
      <c r="N17390" s="10" t="s">
        <v>49812</v>
      </c>
      <c r="O17390" s="10" t="s">
        <v>49470</v>
      </c>
      <c r="P17390" s="7">
        <f t="shared" ca="1" si="271"/>
        <v>30</v>
      </c>
    </row>
    <row r="17391" spans="1:16" x14ac:dyDescent="0.3">
      <c r="A17391" t="s">
        <v>17389</v>
      </c>
      <c r="B17391" t="s">
        <v>25424</v>
      </c>
      <c r="C17391" t="s">
        <v>17987</v>
      </c>
      <c r="D17391">
        <v>2004</v>
      </c>
      <c r="E17391" t="s">
        <v>17996</v>
      </c>
      <c r="F17391">
        <v>80</v>
      </c>
      <c r="G17391">
        <v>1</v>
      </c>
      <c r="H17391" s="3" t="s">
        <v>45240</v>
      </c>
      <c r="I17391" s="3" t="s">
        <v>18017</v>
      </c>
      <c r="J17391" s="4" t="s">
        <v>45241</v>
      </c>
      <c r="K17391" t="s">
        <v>17990</v>
      </c>
      <c r="L17391">
        <f>SUM(2021-D17391)</f>
        <v>17</v>
      </c>
      <c r="M17391" t="s">
        <v>46416</v>
      </c>
      <c r="N17391" s="10" t="s">
        <v>49834</v>
      </c>
      <c r="O17391" s="10" t="s">
        <v>49466</v>
      </c>
      <c r="P17391" s="7">
        <f t="shared" ca="1" si="271"/>
        <v>60</v>
      </c>
    </row>
    <row r="17392" spans="1:16" x14ac:dyDescent="0.3">
      <c r="A17392" t="s">
        <v>17390</v>
      </c>
      <c r="B17392" t="s">
        <v>37097</v>
      </c>
      <c r="C17392" t="s">
        <v>17995</v>
      </c>
      <c r="D17392">
        <v>2012</v>
      </c>
      <c r="E17392" t="s">
        <v>18086</v>
      </c>
      <c r="F17392">
        <v>30</v>
      </c>
      <c r="G17392">
        <v>1</v>
      </c>
      <c r="H17392" s="3" t="s">
        <v>26096</v>
      </c>
      <c r="I17392" s="3" t="s">
        <v>26096</v>
      </c>
      <c r="J17392" s="4" t="s">
        <v>26096</v>
      </c>
      <c r="K17392" t="s">
        <v>26096</v>
      </c>
      <c r="L17392">
        <f>SUM(2021-D17392)</f>
        <v>9</v>
      </c>
      <c r="M17392" t="s">
        <v>46417</v>
      </c>
      <c r="N17392" s="10" t="s">
        <v>49835</v>
      </c>
      <c r="O17392" s="10" t="s">
        <v>49466</v>
      </c>
      <c r="P17392" s="7">
        <f t="shared" ca="1" si="271"/>
        <v>34</v>
      </c>
    </row>
    <row r="17393" spans="1:16" x14ac:dyDescent="0.3">
      <c r="A17393" t="s">
        <v>17391</v>
      </c>
      <c r="B17393" t="s">
        <v>37098</v>
      </c>
      <c r="C17393" t="s">
        <v>17987</v>
      </c>
      <c r="D17393">
        <v>2013</v>
      </c>
      <c r="E17393" t="s">
        <v>17998</v>
      </c>
      <c r="F17393">
        <v>70</v>
      </c>
      <c r="G17393">
        <v>1</v>
      </c>
      <c r="H17393" s="3" t="s">
        <v>26096</v>
      </c>
      <c r="I17393" s="3" t="s">
        <v>26096</v>
      </c>
      <c r="J17393" s="4" t="s">
        <v>26096</v>
      </c>
      <c r="K17393" t="s">
        <v>26096</v>
      </c>
      <c r="L17393">
        <f>SUM(2021-D17393)</f>
        <v>8</v>
      </c>
      <c r="M17393" t="s">
        <v>46418</v>
      </c>
      <c r="N17393" s="10" t="s">
        <v>49836</v>
      </c>
      <c r="O17393" s="10" t="s">
        <v>49466</v>
      </c>
      <c r="P17393" s="7">
        <f t="shared" ca="1" si="271"/>
        <v>43</v>
      </c>
    </row>
    <row r="17394" spans="1:16" x14ac:dyDescent="0.3">
      <c r="A17394" t="s">
        <v>17392</v>
      </c>
      <c r="B17394" t="s">
        <v>25425</v>
      </c>
      <c r="C17394" t="s">
        <v>17987</v>
      </c>
      <c r="D17394">
        <v>2015</v>
      </c>
      <c r="E17394" t="s">
        <v>25426</v>
      </c>
      <c r="F17394">
        <v>0</v>
      </c>
      <c r="G17394">
        <v>1</v>
      </c>
      <c r="H17394" s="3" t="s">
        <v>37959</v>
      </c>
      <c r="I17394" s="3" t="s">
        <v>18025</v>
      </c>
      <c r="J17394" s="4" t="s">
        <v>38945</v>
      </c>
      <c r="K17394" t="s">
        <v>17990</v>
      </c>
      <c r="L17394">
        <f>SUM(2021-D17394)</f>
        <v>6</v>
      </c>
      <c r="M17394" t="s">
        <v>46419</v>
      </c>
      <c r="N17394" s="10" t="s">
        <v>49837</v>
      </c>
      <c r="O17394" s="10" t="s">
        <v>49470</v>
      </c>
      <c r="P17394" s="7">
        <f t="shared" ca="1" si="271"/>
        <v>30</v>
      </c>
    </row>
    <row r="17395" spans="1:16" x14ac:dyDescent="0.3">
      <c r="A17395" t="s">
        <v>17393</v>
      </c>
      <c r="B17395" t="s">
        <v>25427</v>
      </c>
      <c r="C17395" t="s">
        <v>17995</v>
      </c>
      <c r="D17395">
        <v>2013</v>
      </c>
      <c r="E17395" t="s">
        <v>18005</v>
      </c>
      <c r="F17395">
        <v>50</v>
      </c>
      <c r="G17395">
        <v>1</v>
      </c>
      <c r="H17395" s="3" t="s">
        <v>26469</v>
      </c>
      <c r="I17395" s="3" t="s">
        <v>18108</v>
      </c>
      <c r="J17395" s="4" t="s">
        <v>42986</v>
      </c>
      <c r="K17395" t="s">
        <v>17990</v>
      </c>
      <c r="L17395">
        <f>SUM(2021-D17395)</f>
        <v>8</v>
      </c>
      <c r="M17395" t="s">
        <v>46420</v>
      </c>
      <c r="N17395" s="10" t="s">
        <v>49838</v>
      </c>
      <c r="O17395" s="10" t="s">
        <v>49470</v>
      </c>
      <c r="P17395" s="7">
        <f t="shared" ca="1" si="271"/>
        <v>50</v>
      </c>
    </row>
    <row r="17396" spans="1:16" x14ac:dyDescent="0.3">
      <c r="A17396" t="s">
        <v>17394</v>
      </c>
      <c r="B17396" t="s">
        <v>29646</v>
      </c>
      <c r="C17396" t="s">
        <v>17987</v>
      </c>
      <c r="D17396">
        <v>2015</v>
      </c>
      <c r="E17396" t="s">
        <v>18183</v>
      </c>
      <c r="F17396">
        <v>20</v>
      </c>
      <c r="G17396">
        <v>1</v>
      </c>
      <c r="H17396" s="3" t="s">
        <v>45242</v>
      </c>
      <c r="I17396" s="3" t="s">
        <v>28806</v>
      </c>
      <c r="J17396" s="4" t="s">
        <v>29441</v>
      </c>
      <c r="K17396" t="s">
        <v>18025</v>
      </c>
      <c r="L17396">
        <f>SUM(2021-D17396)</f>
        <v>6</v>
      </c>
      <c r="M17396" t="s">
        <v>46421</v>
      </c>
      <c r="N17396" s="10" t="s">
        <v>49839</v>
      </c>
      <c r="O17396" s="10" t="s">
        <v>49470</v>
      </c>
      <c r="P17396" s="7">
        <f t="shared" ca="1" si="271"/>
        <v>19</v>
      </c>
    </row>
    <row r="17397" spans="1:16" x14ac:dyDescent="0.3">
      <c r="A17397" t="s">
        <v>17395</v>
      </c>
      <c r="B17397" t="s">
        <v>25428</v>
      </c>
      <c r="C17397" t="s">
        <v>17987</v>
      </c>
      <c r="D17397">
        <v>2015</v>
      </c>
      <c r="E17397" t="s">
        <v>17998</v>
      </c>
      <c r="F17397">
        <v>10</v>
      </c>
      <c r="G17397">
        <v>1</v>
      </c>
      <c r="H17397" s="3" t="s">
        <v>45243</v>
      </c>
      <c r="I17397" s="3" t="s">
        <v>18609</v>
      </c>
      <c r="J17397" s="4" t="s">
        <v>45244</v>
      </c>
      <c r="K17397" t="s">
        <v>17990</v>
      </c>
      <c r="L17397">
        <f>SUM(2021-D17397)</f>
        <v>6</v>
      </c>
      <c r="M17397" t="s">
        <v>46422</v>
      </c>
      <c r="N17397" s="10" t="s">
        <v>49840</v>
      </c>
      <c r="O17397" s="10" t="s">
        <v>49470</v>
      </c>
      <c r="P17397" s="7">
        <f t="shared" ca="1" si="271"/>
        <v>62</v>
      </c>
    </row>
    <row r="17398" spans="1:16" x14ac:dyDescent="0.3">
      <c r="A17398" t="s">
        <v>17396</v>
      </c>
      <c r="B17398" t="s">
        <v>25429</v>
      </c>
      <c r="C17398" t="s">
        <v>17995</v>
      </c>
      <c r="D17398">
        <v>2006</v>
      </c>
      <c r="E17398" t="s">
        <v>19675</v>
      </c>
      <c r="F17398">
        <v>50</v>
      </c>
      <c r="G17398">
        <v>1</v>
      </c>
      <c r="H17398" s="3" t="s">
        <v>43803</v>
      </c>
      <c r="I17398" s="3" t="s">
        <v>19939</v>
      </c>
      <c r="J17398" s="4" t="s">
        <v>43804</v>
      </c>
      <c r="K17398" t="s">
        <v>17990</v>
      </c>
      <c r="L17398">
        <f>SUM(2021-D17398)</f>
        <v>15</v>
      </c>
      <c r="M17398" t="s">
        <v>46423</v>
      </c>
      <c r="N17398" s="10" t="s">
        <v>39035</v>
      </c>
      <c r="O17398" s="10" t="s">
        <v>49470</v>
      </c>
      <c r="P17398" s="7">
        <f t="shared" ca="1" si="271"/>
        <v>35</v>
      </c>
    </row>
    <row r="17399" spans="1:16" x14ac:dyDescent="0.3">
      <c r="A17399" t="s">
        <v>17397</v>
      </c>
      <c r="B17399" t="s">
        <v>37099</v>
      </c>
      <c r="C17399" t="s">
        <v>17995</v>
      </c>
      <c r="D17399">
        <v>2015</v>
      </c>
      <c r="E17399" t="s">
        <v>20017</v>
      </c>
      <c r="F17399">
        <v>0</v>
      </c>
      <c r="G17399">
        <v>1</v>
      </c>
      <c r="H17399" s="3" t="s">
        <v>32231</v>
      </c>
      <c r="I17399" s="3" t="s">
        <v>31809</v>
      </c>
      <c r="J17399" s="4" t="s">
        <v>37100</v>
      </c>
      <c r="K17399" t="s">
        <v>29769</v>
      </c>
      <c r="L17399">
        <f>SUM(2021-D17399)</f>
        <v>6</v>
      </c>
      <c r="M17399" t="s">
        <v>46424</v>
      </c>
      <c r="N17399" s="10" t="s">
        <v>49841</v>
      </c>
      <c r="O17399" s="10" t="s">
        <v>49470</v>
      </c>
      <c r="P17399" s="7">
        <f t="shared" ca="1" si="271"/>
        <v>49</v>
      </c>
    </row>
    <row r="17400" spans="1:16" x14ac:dyDescent="0.3">
      <c r="A17400" t="s">
        <v>17398</v>
      </c>
      <c r="B17400" t="s">
        <v>25430</v>
      </c>
      <c r="C17400" t="s">
        <v>17995</v>
      </c>
      <c r="D17400">
        <v>2011</v>
      </c>
      <c r="E17400" t="s">
        <v>17988</v>
      </c>
      <c r="F17400">
        <v>10</v>
      </c>
      <c r="G17400">
        <v>1</v>
      </c>
      <c r="H17400" s="3" t="s">
        <v>40116</v>
      </c>
      <c r="I17400" s="3" t="s">
        <v>18066</v>
      </c>
      <c r="J17400" s="4" t="s">
        <v>40117</v>
      </c>
      <c r="K17400" t="s">
        <v>17990</v>
      </c>
      <c r="L17400">
        <f>SUM(2021-D17400)</f>
        <v>10</v>
      </c>
      <c r="M17400" t="s">
        <v>46425</v>
      </c>
      <c r="N17400" s="10" t="s">
        <v>49842</v>
      </c>
      <c r="O17400" s="10" t="s">
        <v>49466</v>
      </c>
      <c r="P17400" s="7">
        <f t="shared" ca="1" si="271"/>
        <v>65</v>
      </c>
    </row>
    <row r="17401" spans="1:16" x14ac:dyDescent="0.3">
      <c r="A17401" t="s">
        <v>17399</v>
      </c>
      <c r="B17401" t="s">
        <v>29647</v>
      </c>
      <c r="C17401" t="s">
        <v>17987</v>
      </c>
      <c r="D17401">
        <v>2012</v>
      </c>
      <c r="E17401" t="s">
        <v>29648</v>
      </c>
      <c r="F17401">
        <v>10</v>
      </c>
      <c r="G17401">
        <v>1</v>
      </c>
      <c r="H17401" s="3" t="s">
        <v>40322</v>
      </c>
      <c r="I17401" s="3" t="s">
        <v>28809</v>
      </c>
      <c r="J17401" s="4" t="s">
        <v>29649</v>
      </c>
      <c r="K17401" t="s">
        <v>18025</v>
      </c>
      <c r="L17401">
        <f>SUM(2021-D17401)</f>
        <v>9</v>
      </c>
      <c r="M17401" t="s">
        <v>46426</v>
      </c>
      <c r="N17401" s="10" t="s">
        <v>49843</v>
      </c>
      <c r="O17401" s="10" t="s">
        <v>49466</v>
      </c>
      <c r="P17401" s="7">
        <f t="shared" ca="1" si="271"/>
        <v>22</v>
      </c>
    </row>
    <row r="17402" spans="1:16" x14ac:dyDescent="0.3">
      <c r="A17402" t="s">
        <v>17400</v>
      </c>
      <c r="B17402" t="s">
        <v>37101</v>
      </c>
      <c r="C17402" t="s">
        <v>17995</v>
      </c>
      <c r="D17402">
        <v>2012</v>
      </c>
      <c r="E17402" t="s">
        <v>18092</v>
      </c>
      <c r="F17402">
        <v>20</v>
      </c>
      <c r="G17402">
        <v>1</v>
      </c>
      <c r="H17402" s="3" t="s">
        <v>37102</v>
      </c>
      <c r="I17402" s="3" t="s">
        <v>32305</v>
      </c>
      <c r="J17402" s="4" t="s">
        <v>45245</v>
      </c>
      <c r="K17402" t="s">
        <v>29782</v>
      </c>
      <c r="L17402">
        <f>SUM(2021-D17402)</f>
        <v>9</v>
      </c>
      <c r="M17402" t="s">
        <v>46427</v>
      </c>
      <c r="N17402" s="10" t="s">
        <v>49844</v>
      </c>
      <c r="O17402" s="10" t="s">
        <v>49466</v>
      </c>
      <c r="P17402" s="7">
        <f t="shared" ca="1" si="271"/>
        <v>18</v>
      </c>
    </row>
    <row r="17403" spans="1:16" x14ac:dyDescent="0.3">
      <c r="A17403" t="s">
        <v>17401</v>
      </c>
      <c r="B17403" t="s">
        <v>29587</v>
      </c>
      <c r="C17403" t="s">
        <v>17987</v>
      </c>
      <c r="D17403">
        <v>2011</v>
      </c>
      <c r="E17403" t="s">
        <v>18089</v>
      </c>
      <c r="F17403">
        <v>40</v>
      </c>
      <c r="G17403">
        <v>6</v>
      </c>
      <c r="H17403" s="3" t="s">
        <v>37937</v>
      </c>
      <c r="I17403" s="3" t="s">
        <v>28809</v>
      </c>
      <c r="J17403" s="4" t="s">
        <v>28821</v>
      </c>
      <c r="K17403" t="s">
        <v>18025</v>
      </c>
      <c r="L17403">
        <f>SUM(2021-D17403)</f>
        <v>10</v>
      </c>
      <c r="M17403" t="s">
        <v>46428</v>
      </c>
      <c r="N17403" s="10" t="s">
        <v>49845</v>
      </c>
      <c r="O17403" s="10" t="s">
        <v>49466</v>
      </c>
      <c r="P17403" s="7">
        <f t="shared" ca="1" si="271"/>
        <v>26</v>
      </c>
    </row>
    <row r="17404" spans="1:16" x14ac:dyDescent="0.3">
      <c r="A17404" t="s">
        <v>17402</v>
      </c>
      <c r="B17404" t="s">
        <v>29587</v>
      </c>
      <c r="C17404" t="s">
        <v>17987</v>
      </c>
      <c r="D17404">
        <v>2012</v>
      </c>
      <c r="E17404" t="s">
        <v>17998</v>
      </c>
      <c r="F17404">
        <v>60</v>
      </c>
      <c r="G17404">
        <v>6</v>
      </c>
      <c r="H17404" s="3" t="s">
        <v>37937</v>
      </c>
      <c r="I17404" s="3" t="s">
        <v>28809</v>
      </c>
      <c r="J17404" s="4" t="s">
        <v>28821</v>
      </c>
      <c r="K17404" t="s">
        <v>18025</v>
      </c>
      <c r="L17404">
        <f>SUM(2021-D17404)</f>
        <v>9</v>
      </c>
      <c r="M17404" t="s">
        <v>46429</v>
      </c>
      <c r="N17404" s="10" t="s">
        <v>49846</v>
      </c>
      <c r="O17404" s="10" t="s">
        <v>49470</v>
      </c>
      <c r="P17404" s="7">
        <f t="shared" ca="1" si="271"/>
        <v>32</v>
      </c>
    </row>
    <row r="17405" spans="1:16" x14ac:dyDescent="0.3">
      <c r="A17405" t="s">
        <v>17403</v>
      </c>
      <c r="B17405" t="s">
        <v>25432</v>
      </c>
      <c r="C17405" t="s">
        <v>17995</v>
      </c>
      <c r="D17405">
        <v>2014</v>
      </c>
      <c r="E17405" t="s">
        <v>17998</v>
      </c>
      <c r="F17405">
        <v>40</v>
      </c>
      <c r="G17405">
        <v>1</v>
      </c>
      <c r="H17405" s="3" t="s">
        <v>41382</v>
      </c>
      <c r="I17405" s="3" t="s">
        <v>18220</v>
      </c>
      <c r="J17405" s="4" t="s">
        <v>41383</v>
      </c>
      <c r="K17405" t="s">
        <v>17990</v>
      </c>
      <c r="L17405">
        <f>SUM(2021-D17405)</f>
        <v>7</v>
      </c>
      <c r="M17405" t="s">
        <v>46430</v>
      </c>
      <c r="N17405" s="10" t="s">
        <v>49847</v>
      </c>
      <c r="O17405" s="10" t="s">
        <v>49466</v>
      </c>
      <c r="P17405" s="7">
        <f t="shared" ca="1" si="271"/>
        <v>35</v>
      </c>
    </row>
    <row r="17406" spans="1:16" x14ac:dyDescent="0.3">
      <c r="A17406" t="s">
        <v>17404</v>
      </c>
      <c r="B17406" t="s">
        <v>37103</v>
      </c>
      <c r="C17406" t="s">
        <v>17995</v>
      </c>
      <c r="D17406">
        <v>2013</v>
      </c>
      <c r="E17406" t="s">
        <v>22901</v>
      </c>
      <c r="F17406">
        <v>30</v>
      </c>
      <c r="G17406">
        <v>1</v>
      </c>
      <c r="H17406" s="3" t="s">
        <v>26096</v>
      </c>
      <c r="I17406" s="3" t="s">
        <v>26096</v>
      </c>
      <c r="J17406" s="4" t="s">
        <v>26096</v>
      </c>
      <c r="K17406" t="s">
        <v>26096</v>
      </c>
      <c r="L17406">
        <f>SUM(2021-D17406)</f>
        <v>8</v>
      </c>
      <c r="M17406" t="s">
        <v>46431</v>
      </c>
      <c r="N17406" s="10" t="s">
        <v>49848</v>
      </c>
      <c r="O17406" s="10" t="s">
        <v>49466</v>
      </c>
      <c r="P17406" s="7">
        <f t="shared" ca="1" si="271"/>
        <v>20</v>
      </c>
    </row>
    <row r="17407" spans="1:16" x14ac:dyDescent="0.3">
      <c r="A17407" t="s">
        <v>17405</v>
      </c>
      <c r="B17407" t="s">
        <v>25433</v>
      </c>
      <c r="C17407" t="s">
        <v>17987</v>
      </c>
      <c r="D17407">
        <v>2011</v>
      </c>
      <c r="E17407" t="s">
        <v>17998</v>
      </c>
      <c r="F17407">
        <v>70</v>
      </c>
      <c r="G17407">
        <v>1</v>
      </c>
      <c r="H17407" s="3" t="s">
        <v>26029</v>
      </c>
      <c r="I17407" s="3" t="s">
        <v>18025</v>
      </c>
      <c r="J17407" s="4" t="s">
        <v>39274</v>
      </c>
      <c r="K17407" t="s">
        <v>17990</v>
      </c>
      <c r="L17407">
        <f>SUM(2021-D17407)</f>
        <v>10</v>
      </c>
      <c r="M17407" t="s">
        <v>46432</v>
      </c>
      <c r="N17407" s="10" t="s">
        <v>49849</v>
      </c>
      <c r="O17407" s="10" t="s">
        <v>49466</v>
      </c>
      <c r="P17407" s="7">
        <f t="shared" ca="1" si="271"/>
        <v>48</v>
      </c>
    </row>
    <row r="17408" spans="1:16" x14ac:dyDescent="0.3">
      <c r="A17408" t="s">
        <v>17406</v>
      </c>
      <c r="B17408" t="s">
        <v>25434</v>
      </c>
      <c r="C17408" t="s">
        <v>17987</v>
      </c>
      <c r="D17408">
        <v>2013</v>
      </c>
      <c r="E17408" t="s">
        <v>24689</v>
      </c>
      <c r="F17408">
        <v>30</v>
      </c>
      <c r="G17408">
        <v>1</v>
      </c>
      <c r="H17408" s="3" t="s">
        <v>38874</v>
      </c>
      <c r="I17408" s="3" t="s">
        <v>18132</v>
      </c>
      <c r="J17408" s="4" t="s">
        <v>38875</v>
      </c>
      <c r="K17408" t="s">
        <v>17990</v>
      </c>
      <c r="L17408">
        <f>SUM(2021-D17408)</f>
        <v>8</v>
      </c>
      <c r="M17408" t="s">
        <v>46433</v>
      </c>
      <c r="N17408" s="10" t="s">
        <v>49850</v>
      </c>
      <c r="O17408" s="10" t="s">
        <v>49470</v>
      </c>
      <c r="P17408" s="7">
        <f t="shared" ca="1" si="271"/>
        <v>59</v>
      </c>
    </row>
    <row r="17409" spans="1:16" x14ac:dyDescent="0.3">
      <c r="A17409" t="s">
        <v>17407</v>
      </c>
      <c r="B17409" t="s">
        <v>29650</v>
      </c>
      <c r="C17409" t="s">
        <v>17995</v>
      </c>
      <c r="D17409">
        <v>2010</v>
      </c>
      <c r="E17409" t="s">
        <v>18469</v>
      </c>
      <c r="F17409">
        <v>30</v>
      </c>
      <c r="G17409">
        <v>1</v>
      </c>
      <c r="H17409" s="3" t="s">
        <v>45246</v>
      </c>
      <c r="I17409" s="3" t="s">
        <v>28806</v>
      </c>
      <c r="J17409" s="4" t="s">
        <v>29352</v>
      </c>
      <c r="K17409" t="s">
        <v>18025</v>
      </c>
      <c r="L17409">
        <f>SUM(2021-D17409)</f>
        <v>11</v>
      </c>
      <c r="M17409" t="s">
        <v>46434</v>
      </c>
      <c r="N17409" s="10" t="s">
        <v>49851</v>
      </c>
      <c r="O17409" s="10" t="s">
        <v>49470</v>
      </c>
      <c r="P17409" s="7">
        <f t="shared" ca="1" si="271"/>
        <v>25</v>
      </c>
    </row>
    <row r="17410" spans="1:16" x14ac:dyDescent="0.3">
      <c r="A17410" t="s">
        <v>17408</v>
      </c>
      <c r="B17410" t="s">
        <v>26831</v>
      </c>
      <c r="C17410" t="s">
        <v>17995</v>
      </c>
      <c r="D17410">
        <v>2014</v>
      </c>
      <c r="E17410" t="s">
        <v>17998</v>
      </c>
      <c r="F17410">
        <v>20</v>
      </c>
      <c r="G17410">
        <v>1</v>
      </c>
      <c r="H17410" s="3" t="s">
        <v>26225</v>
      </c>
      <c r="I17410" s="3" t="s">
        <v>18120</v>
      </c>
      <c r="J17410" s="4" t="s">
        <v>26832</v>
      </c>
      <c r="K17410" t="s">
        <v>17990</v>
      </c>
      <c r="L17410">
        <f>SUM(2021-D17410)</f>
        <v>7</v>
      </c>
      <c r="M17410" t="s">
        <v>46435</v>
      </c>
      <c r="N17410" s="10" t="s">
        <v>49852</v>
      </c>
      <c r="O17410" s="10" t="s">
        <v>49470</v>
      </c>
      <c r="P17410" s="7">
        <f t="shared" ca="1" si="271"/>
        <v>58</v>
      </c>
    </row>
    <row r="17411" spans="1:16" x14ac:dyDescent="0.3">
      <c r="A17411" t="s">
        <v>17409</v>
      </c>
      <c r="B17411" t="s">
        <v>25287</v>
      </c>
      <c r="C17411" t="s">
        <v>17995</v>
      </c>
      <c r="D17411">
        <v>2011</v>
      </c>
      <c r="E17411" t="s">
        <v>25288</v>
      </c>
      <c r="F17411">
        <v>50</v>
      </c>
      <c r="G17411">
        <v>2</v>
      </c>
      <c r="H17411" s="3" t="s">
        <v>26409</v>
      </c>
      <c r="I17411" s="3" t="s">
        <v>17989</v>
      </c>
      <c r="J17411" s="4" t="s">
        <v>37715</v>
      </c>
      <c r="K17411" t="s">
        <v>17990</v>
      </c>
      <c r="L17411">
        <f>SUM(2021-D17411)</f>
        <v>10</v>
      </c>
      <c r="M17411" t="s">
        <v>46436</v>
      </c>
      <c r="N17411" s="10" t="s">
        <v>49853</v>
      </c>
      <c r="O17411" s="10" t="s">
        <v>49466</v>
      </c>
      <c r="P17411" s="7">
        <f t="shared" ref="P17411:P17474" ca="1" si="272">RANDBETWEEN(18,65)</f>
        <v>32</v>
      </c>
    </row>
    <row r="17412" spans="1:16" x14ac:dyDescent="0.3">
      <c r="A17412" t="s">
        <v>17410</v>
      </c>
      <c r="B17412" t="s">
        <v>25435</v>
      </c>
      <c r="C17412" t="s">
        <v>17995</v>
      </c>
      <c r="D17412">
        <v>2009</v>
      </c>
      <c r="E17412" t="s">
        <v>18003</v>
      </c>
      <c r="F17412">
        <v>40</v>
      </c>
      <c r="G17412">
        <v>1</v>
      </c>
      <c r="H17412" s="3" t="s">
        <v>38083</v>
      </c>
      <c r="I17412" s="3" t="s">
        <v>18093</v>
      </c>
      <c r="J17412" s="4" t="s">
        <v>45247</v>
      </c>
      <c r="K17412" t="s">
        <v>17990</v>
      </c>
      <c r="L17412">
        <f>SUM(2021-D17412)</f>
        <v>12</v>
      </c>
      <c r="M17412" t="s">
        <v>46437</v>
      </c>
      <c r="N17412" s="10" t="s">
        <v>49854</v>
      </c>
      <c r="O17412" s="10" t="s">
        <v>49466</v>
      </c>
      <c r="P17412" s="7">
        <f t="shared" ca="1" si="272"/>
        <v>27</v>
      </c>
    </row>
    <row r="17413" spans="1:16" x14ac:dyDescent="0.3">
      <c r="A17413" t="s">
        <v>17411</v>
      </c>
      <c r="B17413" t="s">
        <v>25287</v>
      </c>
      <c r="C17413" t="s">
        <v>17995</v>
      </c>
      <c r="D17413">
        <v>2014</v>
      </c>
      <c r="E17413" t="s">
        <v>18082</v>
      </c>
      <c r="F17413">
        <v>40</v>
      </c>
      <c r="G17413">
        <v>2</v>
      </c>
      <c r="H17413" s="3" t="s">
        <v>26409</v>
      </c>
      <c r="I17413" s="3" t="s">
        <v>17989</v>
      </c>
      <c r="J17413" s="4" t="s">
        <v>37715</v>
      </c>
      <c r="K17413" t="s">
        <v>17990</v>
      </c>
      <c r="L17413">
        <f>SUM(2021-D17413)</f>
        <v>7</v>
      </c>
      <c r="M17413" t="s">
        <v>46438</v>
      </c>
      <c r="N17413" s="10" t="s">
        <v>49855</v>
      </c>
      <c r="O17413" s="10" t="s">
        <v>49466</v>
      </c>
      <c r="P17413" s="7">
        <f t="shared" ca="1" si="272"/>
        <v>48</v>
      </c>
    </row>
    <row r="17414" spans="1:16" x14ac:dyDescent="0.3">
      <c r="A17414" t="s">
        <v>17412</v>
      </c>
      <c r="B17414" t="s">
        <v>37104</v>
      </c>
      <c r="C17414" t="s">
        <v>17987</v>
      </c>
      <c r="D17414">
        <v>2009</v>
      </c>
      <c r="E17414" t="s">
        <v>17998</v>
      </c>
      <c r="F17414">
        <v>30</v>
      </c>
      <c r="G17414">
        <v>1</v>
      </c>
      <c r="H17414" s="3" t="s">
        <v>26096</v>
      </c>
      <c r="I17414" s="3" t="s">
        <v>26096</v>
      </c>
      <c r="J17414" s="4" t="s">
        <v>26096</v>
      </c>
      <c r="K17414" t="s">
        <v>26096</v>
      </c>
      <c r="L17414">
        <f>SUM(2021-D17414)</f>
        <v>12</v>
      </c>
      <c r="M17414" t="s">
        <v>46439</v>
      </c>
      <c r="N17414" s="10" t="s">
        <v>49856</v>
      </c>
      <c r="O17414" s="10" t="s">
        <v>49470</v>
      </c>
      <c r="P17414" s="7">
        <f t="shared" ca="1" si="272"/>
        <v>30</v>
      </c>
    </row>
    <row r="17415" spans="1:16" x14ac:dyDescent="0.3">
      <c r="A17415" t="s">
        <v>17413</v>
      </c>
      <c r="B17415" t="s">
        <v>25436</v>
      </c>
      <c r="C17415" t="s">
        <v>17995</v>
      </c>
      <c r="D17415">
        <v>2015</v>
      </c>
      <c r="E17415" t="s">
        <v>18080</v>
      </c>
      <c r="F17415">
        <v>30</v>
      </c>
      <c r="G17415">
        <v>1</v>
      </c>
      <c r="H17415" s="3" t="s">
        <v>37778</v>
      </c>
      <c r="I17415" s="3" t="s">
        <v>18031</v>
      </c>
      <c r="J17415" s="4" t="s">
        <v>38332</v>
      </c>
      <c r="K17415" t="s">
        <v>17990</v>
      </c>
      <c r="L17415">
        <f>SUM(2021-D17415)</f>
        <v>6</v>
      </c>
      <c r="M17415" t="s">
        <v>46440</v>
      </c>
      <c r="N17415" s="10" t="s">
        <v>49857</v>
      </c>
      <c r="O17415" s="10" t="s">
        <v>49470</v>
      </c>
      <c r="P17415" s="7">
        <f t="shared" ca="1" si="272"/>
        <v>50</v>
      </c>
    </row>
    <row r="17416" spans="1:16" x14ac:dyDescent="0.3">
      <c r="A17416" t="s">
        <v>17414</v>
      </c>
      <c r="B17416" t="s">
        <v>25437</v>
      </c>
      <c r="C17416" t="s">
        <v>17987</v>
      </c>
      <c r="D17416">
        <v>2011</v>
      </c>
      <c r="E17416" t="s">
        <v>24808</v>
      </c>
      <c r="F17416">
        <v>70</v>
      </c>
      <c r="G17416">
        <v>1</v>
      </c>
      <c r="H17416" s="3" t="s">
        <v>40242</v>
      </c>
      <c r="I17416" s="3" t="s">
        <v>18022</v>
      </c>
      <c r="J17416" s="4" t="s">
        <v>40243</v>
      </c>
      <c r="K17416" t="s">
        <v>17990</v>
      </c>
      <c r="L17416">
        <f>SUM(2021-D17416)</f>
        <v>10</v>
      </c>
      <c r="M17416" t="s">
        <v>46441</v>
      </c>
      <c r="N17416" s="10" t="s">
        <v>49858</v>
      </c>
      <c r="O17416" s="10" t="s">
        <v>49466</v>
      </c>
      <c r="P17416" s="7">
        <f t="shared" ca="1" si="272"/>
        <v>40</v>
      </c>
    </row>
    <row r="17417" spans="1:16" x14ac:dyDescent="0.3">
      <c r="A17417" t="s">
        <v>17415</v>
      </c>
      <c r="B17417" t="s">
        <v>25438</v>
      </c>
      <c r="C17417" t="s">
        <v>17995</v>
      </c>
      <c r="D17417">
        <v>2015</v>
      </c>
      <c r="E17417" t="s">
        <v>17998</v>
      </c>
      <c r="F17417">
        <v>40</v>
      </c>
      <c r="G17417">
        <v>1</v>
      </c>
      <c r="H17417" s="3" t="s">
        <v>39266</v>
      </c>
      <c r="I17417" s="3" t="s">
        <v>18098</v>
      </c>
      <c r="J17417" s="4" t="s">
        <v>39267</v>
      </c>
      <c r="K17417" t="s">
        <v>17990</v>
      </c>
      <c r="L17417">
        <f>SUM(2021-D17417)</f>
        <v>6</v>
      </c>
      <c r="M17417" t="s">
        <v>46442</v>
      </c>
      <c r="N17417" s="10" t="s">
        <v>35902</v>
      </c>
      <c r="O17417" s="10" t="s">
        <v>49466</v>
      </c>
      <c r="P17417" s="7">
        <f t="shared" ca="1" si="272"/>
        <v>20</v>
      </c>
    </row>
    <row r="17418" spans="1:16" x14ac:dyDescent="0.3">
      <c r="A17418" t="s">
        <v>17416</v>
      </c>
      <c r="B17418" t="s">
        <v>37105</v>
      </c>
      <c r="C17418" t="s">
        <v>17995</v>
      </c>
      <c r="D17418">
        <v>2013</v>
      </c>
      <c r="E17418" t="s">
        <v>18154</v>
      </c>
      <c r="F17418">
        <v>10</v>
      </c>
      <c r="G17418">
        <v>2</v>
      </c>
      <c r="H17418" s="3" t="s">
        <v>26096</v>
      </c>
      <c r="I17418" s="3" t="s">
        <v>26096</v>
      </c>
      <c r="J17418" s="4" t="s">
        <v>26096</v>
      </c>
      <c r="K17418" t="s">
        <v>26096</v>
      </c>
      <c r="L17418">
        <f>SUM(2021-D17418)</f>
        <v>8</v>
      </c>
      <c r="M17418" t="s">
        <v>46443</v>
      </c>
      <c r="N17418" s="10" t="s">
        <v>49859</v>
      </c>
      <c r="O17418" s="10" t="s">
        <v>49466</v>
      </c>
      <c r="P17418" s="7">
        <f t="shared" ca="1" si="272"/>
        <v>65</v>
      </c>
    </row>
    <row r="17419" spans="1:16" x14ac:dyDescent="0.3">
      <c r="A17419" t="s">
        <v>17417</v>
      </c>
      <c r="B17419" t="s">
        <v>25439</v>
      </c>
      <c r="C17419" t="s">
        <v>17995</v>
      </c>
      <c r="D17419">
        <v>2012</v>
      </c>
      <c r="E17419" t="s">
        <v>18089</v>
      </c>
      <c r="F17419">
        <v>30</v>
      </c>
      <c r="G17419">
        <v>1</v>
      </c>
      <c r="H17419" s="3" t="s">
        <v>45248</v>
      </c>
      <c r="I17419" s="3" t="s">
        <v>18110</v>
      </c>
      <c r="J17419" s="4" t="s">
        <v>45249</v>
      </c>
      <c r="K17419" t="s">
        <v>17990</v>
      </c>
      <c r="L17419">
        <f>SUM(2021-D17419)</f>
        <v>9</v>
      </c>
      <c r="M17419" t="s">
        <v>46444</v>
      </c>
      <c r="N17419" s="10" t="s">
        <v>49860</v>
      </c>
      <c r="O17419" s="10" t="s">
        <v>49470</v>
      </c>
      <c r="P17419" s="7">
        <f t="shared" ca="1" si="272"/>
        <v>41</v>
      </c>
    </row>
    <row r="17420" spans="1:16" x14ac:dyDescent="0.3">
      <c r="A17420" t="s">
        <v>17418</v>
      </c>
      <c r="B17420" t="s">
        <v>37105</v>
      </c>
      <c r="C17420" t="s">
        <v>17995</v>
      </c>
      <c r="D17420">
        <v>2006</v>
      </c>
      <c r="E17420" t="s">
        <v>17996</v>
      </c>
      <c r="F17420">
        <v>60</v>
      </c>
      <c r="G17420">
        <v>2</v>
      </c>
      <c r="H17420" s="3" t="s">
        <v>26096</v>
      </c>
      <c r="I17420" s="3" t="s">
        <v>26096</v>
      </c>
      <c r="J17420" s="4" t="s">
        <v>26096</v>
      </c>
      <c r="K17420" t="s">
        <v>26096</v>
      </c>
      <c r="L17420">
        <f>SUM(2021-D17420)</f>
        <v>15</v>
      </c>
      <c r="M17420" t="s">
        <v>46445</v>
      </c>
      <c r="N17420" s="10" t="s">
        <v>49861</v>
      </c>
      <c r="O17420" s="10" t="s">
        <v>49470</v>
      </c>
      <c r="P17420" s="7">
        <f t="shared" ca="1" si="272"/>
        <v>36</v>
      </c>
    </row>
    <row r="17421" spans="1:16" x14ac:dyDescent="0.3">
      <c r="A17421" t="s">
        <v>17419</v>
      </c>
      <c r="B17421" t="s">
        <v>25440</v>
      </c>
      <c r="C17421" t="s">
        <v>17995</v>
      </c>
      <c r="D17421">
        <v>2014</v>
      </c>
      <c r="E17421" t="s">
        <v>17996</v>
      </c>
      <c r="F17421">
        <v>60</v>
      </c>
      <c r="G17421">
        <v>1</v>
      </c>
      <c r="H17421" s="3" t="s">
        <v>26711</v>
      </c>
      <c r="I17421" s="3" t="s">
        <v>18093</v>
      </c>
      <c r="J17421" s="4" t="s">
        <v>39664</v>
      </c>
      <c r="K17421" t="s">
        <v>17990</v>
      </c>
      <c r="L17421">
        <f>SUM(2021-D17421)</f>
        <v>7</v>
      </c>
      <c r="M17421" t="s">
        <v>46446</v>
      </c>
      <c r="N17421" s="10" t="s">
        <v>49862</v>
      </c>
      <c r="O17421" s="10" t="s">
        <v>49466</v>
      </c>
      <c r="P17421" s="7">
        <f t="shared" ca="1" si="272"/>
        <v>37</v>
      </c>
    </row>
    <row r="17422" spans="1:16" x14ac:dyDescent="0.3">
      <c r="A17422" t="s">
        <v>17420</v>
      </c>
      <c r="B17422" t="s">
        <v>25441</v>
      </c>
      <c r="C17422" t="s">
        <v>17987</v>
      </c>
      <c r="D17422">
        <v>2014</v>
      </c>
      <c r="E17422" t="s">
        <v>18082</v>
      </c>
      <c r="F17422">
        <v>50</v>
      </c>
      <c r="G17422">
        <v>1</v>
      </c>
      <c r="H17422" s="3" t="s">
        <v>45250</v>
      </c>
      <c r="I17422" s="3" t="s">
        <v>18032</v>
      </c>
      <c r="J17422" s="4" t="s">
        <v>45251</v>
      </c>
      <c r="K17422" t="s">
        <v>17990</v>
      </c>
      <c r="L17422">
        <f>SUM(2021-D17422)</f>
        <v>7</v>
      </c>
      <c r="M17422" t="s">
        <v>46447</v>
      </c>
      <c r="N17422" s="10" t="s">
        <v>49863</v>
      </c>
      <c r="O17422" s="10" t="s">
        <v>49466</v>
      </c>
      <c r="P17422" s="7">
        <f t="shared" ca="1" si="272"/>
        <v>40</v>
      </c>
    </row>
    <row r="17423" spans="1:16" x14ac:dyDescent="0.3">
      <c r="A17423" t="s">
        <v>17421</v>
      </c>
      <c r="B17423" t="s">
        <v>25942</v>
      </c>
      <c r="C17423" t="s">
        <v>17987</v>
      </c>
      <c r="D17423">
        <v>2013</v>
      </c>
      <c r="E17423" t="s">
        <v>19419</v>
      </c>
      <c r="F17423">
        <v>50</v>
      </c>
      <c r="G17423">
        <v>1</v>
      </c>
      <c r="H17423" s="3" t="s">
        <v>37608</v>
      </c>
      <c r="I17423" s="3" t="s">
        <v>18220</v>
      </c>
      <c r="J17423" s="4" t="s">
        <v>45252</v>
      </c>
      <c r="K17423" t="s">
        <v>17990</v>
      </c>
      <c r="L17423">
        <f>SUM(2021-D17423)</f>
        <v>8</v>
      </c>
      <c r="M17423" t="s">
        <v>46448</v>
      </c>
      <c r="N17423" s="10" t="s">
        <v>49864</v>
      </c>
      <c r="O17423" s="10" t="s">
        <v>49470</v>
      </c>
      <c r="P17423" s="7">
        <f t="shared" ca="1" si="272"/>
        <v>51</v>
      </c>
    </row>
    <row r="17424" spans="1:16" x14ac:dyDescent="0.3">
      <c r="A17424" t="s">
        <v>17422</v>
      </c>
      <c r="B17424" t="s">
        <v>28802</v>
      </c>
      <c r="C17424" t="s">
        <v>17995</v>
      </c>
      <c r="D17424">
        <v>2008</v>
      </c>
      <c r="E17424" t="s">
        <v>20727</v>
      </c>
      <c r="F17424">
        <v>20</v>
      </c>
      <c r="G17424">
        <v>1</v>
      </c>
      <c r="H17424" s="3" t="s">
        <v>40976</v>
      </c>
      <c r="I17424" s="3" t="s">
        <v>18025</v>
      </c>
      <c r="J17424" s="4" t="s">
        <v>40977</v>
      </c>
      <c r="K17424" t="s">
        <v>17990</v>
      </c>
      <c r="L17424">
        <f>SUM(2021-D17424)</f>
        <v>13</v>
      </c>
      <c r="M17424" t="s">
        <v>46449</v>
      </c>
      <c r="N17424" s="10" t="s">
        <v>49865</v>
      </c>
      <c r="O17424" s="10" t="s">
        <v>49466</v>
      </c>
      <c r="P17424" s="7">
        <f t="shared" ca="1" si="272"/>
        <v>36</v>
      </c>
    </row>
    <row r="17425" spans="1:16" x14ac:dyDescent="0.3">
      <c r="A17425" t="s">
        <v>17423</v>
      </c>
      <c r="B17425" t="s">
        <v>25386</v>
      </c>
      <c r="C17425" t="s">
        <v>17987</v>
      </c>
      <c r="D17425">
        <v>2007</v>
      </c>
      <c r="E17425" t="s">
        <v>18005</v>
      </c>
      <c r="F17425">
        <v>60</v>
      </c>
      <c r="G17425">
        <v>2</v>
      </c>
      <c r="H17425" s="3" t="s">
        <v>45253</v>
      </c>
      <c r="I17425" s="3" t="s">
        <v>18108</v>
      </c>
      <c r="J17425" s="4" t="s">
        <v>45254</v>
      </c>
      <c r="K17425" t="s">
        <v>17990</v>
      </c>
      <c r="L17425">
        <f>SUM(2021-D17425)</f>
        <v>14</v>
      </c>
      <c r="M17425" t="s">
        <v>46450</v>
      </c>
      <c r="N17425" s="10" t="s">
        <v>49865</v>
      </c>
      <c r="O17425" s="10" t="s">
        <v>49466</v>
      </c>
      <c r="P17425" s="7">
        <f t="shared" ca="1" si="272"/>
        <v>43</v>
      </c>
    </row>
    <row r="17426" spans="1:16" x14ac:dyDescent="0.3">
      <c r="A17426" t="s">
        <v>17424</v>
      </c>
      <c r="B17426" t="s">
        <v>25442</v>
      </c>
      <c r="C17426" t="s">
        <v>17987</v>
      </c>
      <c r="D17426">
        <v>2015</v>
      </c>
      <c r="E17426" t="s">
        <v>17996</v>
      </c>
      <c r="F17426">
        <v>20</v>
      </c>
      <c r="G17426">
        <v>1</v>
      </c>
      <c r="H17426" s="3" t="s">
        <v>42419</v>
      </c>
      <c r="I17426" s="3" t="s">
        <v>18299</v>
      </c>
      <c r="J17426" s="4" t="s">
        <v>42420</v>
      </c>
      <c r="K17426" t="s">
        <v>17990</v>
      </c>
      <c r="L17426">
        <f>SUM(2021-D17426)</f>
        <v>6</v>
      </c>
      <c r="M17426" t="s">
        <v>46451</v>
      </c>
      <c r="N17426" s="10" t="s">
        <v>49866</v>
      </c>
      <c r="O17426" s="10" t="s">
        <v>49466</v>
      </c>
      <c r="P17426" s="7">
        <f t="shared" ca="1" si="272"/>
        <v>44</v>
      </c>
    </row>
    <row r="17427" spans="1:16" x14ac:dyDescent="0.3">
      <c r="A17427" t="s">
        <v>17425</v>
      </c>
      <c r="B17427" t="s">
        <v>25443</v>
      </c>
      <c r="C17427" t="s">
        <v>17995</v>
      </c>
      <c r="D17427">
        <v>2015</v>
      </c>
      <c r="E17427" t="s">
        <v>18065</v>
      </c>
      <c r="F17427">
        <v>30</v>
      </c>
      <c r="G17427">
        <v>1</v>
      </c>
      <c r="H17427" s="3" t="s">
        <v>40920</v>
      </c>
      <c r="I17427" s="3" t="s">
        <v>18033</v>
      </c>
      <c r="J17427" s="4" t="s">
        <v>40921</v>
      </c>
      <c r="K17427" t="s">
        <v>17990</v>
      </c>
      <c r="L17427">
        <f>SUM(2021-D17427)</f>
        <v>6</v>
      </c>
      <c r="M17427" t="s">
        <v>46452</v>
      </c>
      <c r="N17427" s="10" t="s">
        <v>49867</v>
      </c>
      <c r="O17427" s="10" t="s">
        <v>49470</v>
      </c>
      <c r="P17427" s="7">
        <f t="shared" ca="1" si="272"/>
        <v>28</v>
      </c>
    </row>
    <row r="17428" spans="1:16" x14ac:dyDescent="0.3">
      <c r="A17428" t="s">
        <v>17426</v>
      </c>
      <c r="B17428" t="s">
        <v>37106</v>
      </c>
      <c r="C17428" t="s">
        <v>17995</v>
      </c>
      <c r="D17428">
        <v>2015</v>
      </c>
      <c r="E17428" t="s">
        <v>17998</v>
      </c>
      <c r="F17428">
        <v>20</v>
      </c>
      <c r="G17428">
        <v>1</v>
      </c>
      <c r="H17428" s="3" t="s">
        <v>31207</v>
      </c>
      <c r="I17428" s="3" t="s">
        <v>18435</v>
      </c>
      <c r="J17428" s="4" t="s">
        <v>37107</v>
      </c>
      <c r="K17428" t="s">
        <v>28918</v>
      </c>
      <c r="L17428">
        <f>SUM(2021-D17428)</f>
        <v>6</v>
      </c>
      <c r="M17428" t="s">
        <v>46453</v>
      </c>
      <c r="N17428" s="10" t="s">
        <v>49868</v>
      </c>
      <c r="O17428" s="10" t="s">
        <v>49470</v>
      </c>
      <c r="P17428" s="7">
        <f t="shared" ca="1" si="272"/>
        <v>47</v>
      </c>
    </row>
    <row r="17429" spans="1:16" x14ac:dyDescent="0.3">
      <c r="A17429" t="s">
        <v>17427</v>
      </c>
      <c r="B17429" t="s">
        <v>29651</v>
      </c>
      <c r="C17429" t="s">
        <v>17995</v>
      </c>
      <c r="D17429">
        <v>2013</v>
      </c>
      <c r="E17429" t="s">
        <v>18097</v>
      </c>
      <c r="F17429">
        <v>80</v>
      </c>
      <c r="G17429">
        <v>1</v>
      </c>
      <c r="H17429" s="3" t="s">
        <v>37654</v>
      </c>
      <c r="I17429" s="3" t="s">
        <v>28806</v>
      </c>
      <c r="J17429" s="4" t="s">
        <v>29207</v>
      </c>
      <c r="K17429" t="s">
        <v>18025</v>
      </c>
      <c r="L17429">
        <f>SUM(2021-D17429)</f>
        <v>8</v>
      </c>
      <c r="M17429" t="s">
        <v>46454</v>
      </c>
      <c r="N17429" s="10" t="s">
        <v>49869</v>
      </c>
      <c r="O17429" s="10" t="s">
        <v>49466</v>
      </c>
      <c r="P17429" s="7">
        <f t="shared" ca="1" si="272"/>
        <v>31</v>
      </c>
    </row>
    <row r="17430" spans="1:16" x14ac:dyDescent="0.3">
      <c r="A17430" t="s">
        <v>17428</v>
      </c>
      <c r="B17430" t="s">
        <v>37108</v>
      </c>
      <c r="C17430" t="s">
        <v>17987</v>
      </c>
      <c r="D17430">
        <v>2013</v>
      </c>
      <c r="E17430" t="s">
        <v>17998</v>
      </c>
      <c r="F17430">
        <v>70</v>
      </c>
      <c r="G17430">
        <v>1</v>
      </c>
      <c r="H17430" s="3" t="s">
        <v>26096</v>
      </c>
      <c r="I17430" s="3" t="s">
        <v>26096</v>
      </c>
      <c r="J17430" s="4" t="s">
        <v>26096</v>
      </c>
      <c r="K17430" t="s">
        <v>26096</v>
      </c>
      <c r="L17430">
        <f>SUM(2021-D17430)</f>
        <v>8</v>
      </c>
      <c r="M17430" t="s">
        <v>46455</v>
      </c>
      <c r="N17430" s="10" t="s">
        <v>49870</v>
      </c>
      <c r="O17430" s="10" t="s">
        <v>49470</v>
      </c>
      <c r="P17430" s="7">
        <f t="shared" ca="1" si="272"/>
        <v>50</v>
      </c>
    </row>
    <row r="17431" spans="1:16" x14ac:dyDescent="0.3">
      <c r="A17431" t="s">
        <v>17429</v>
      </c>
      <c r="B17431" t="s">
        <v>25444</v>
      </c>
      <c r="C17431" t="s">
        <v>17987</v>
      </c>
      <c r="D17431">
        <v>2006</v>
      </c>
      <c r="E17431" t="s">
        <v>18005</v>
      </c>
      <c r="F17431">
        <v>40</v>
      </c>
      <c r="G17431">
        <v>1</v>
      </c>
      <c r="H17431" s="3" t="s">
        <v>37596</v>
      </c>
      <c r="I17431" s="3" t="s">
        <v>18029</v>
      </c>
      <c r="J17431" s="4" t="s">
        <v>41366</v>
      </c>
      <c r="K17431" t="s">
        <v>17990</v>
      </c>
      <c r="L17431">
        <f>SUM(2021-D17431)</f>
        <v>15</v>
      </c>
      <c r="M17431" t="s">
        <v>46456</v>
      </c>
      <c r="N17431" s="10" t="s">
        <v>49871</v>
      </c>
      <c r="O17431" s="10" t="s">
        <v>49470</v>
      </c>
      <c r="P17431" s="7">
        <f t="shared" ca="1" si="272"/>
        <v>44</v>
      </c>
    </row>
    <row r="17432" spans="1:16" x14ac:dyDescent="0.3">
      <c r="A17432" t="s">
        <v>17430</v>
      </c>
      <c r="B17432" t="s">
        <v>25445</v>
      </c>
      <c r="C17432" t="s">
        <v>17987</v>
      </c>
      <c r="D17432">
        <v>2004</v>
      </c>
      <c r="E17432" t="s">
        <v>18005</v>
      </c>
      <c r="F17432">
        <v>50</v>
      </c>
      <c r="G17432">
        <v>1</v>
      </c>
      <c r="H17432" s="3" t="s">
        <v>39279</v>
      </c>
      <c r="I17432" s="3" t="s">
        <v>18025</v>
      </c>
      <c r="J17432" s="4" t="s">
        <v>39280</v>
      </c>
      <c r="K17432" t="s">
        <v>17990</v>
      </c>
      <c r="L17432">
        <f>SUM(2021-D17432)</f>
        <v>17</v>
      </c>
      <c r="M17432" t="s">
        <v>46457</v>
      </c>
      <c r="N17432" s="10" t="s">
        <v>49872</v>
      </c>
      <c r="O17432" s="10" t="s">
        <v>49470</v>
      </c>
      <c r="P17432" s="7">
        <f t="shared" ca="1" si="272"/>
        <v>37</v>
      </c>
    </row>
    <row r="17433" spans="1:16" x14ac:dyDescent="0.3">
      <c r="A17433" t="s">
        <v>17431</v>
      </c>
      <c r="B17433" t="s">
        <v>37109</v>
      </c>
      <c r="C17433" t="s">
        <v>17987</v>
      </c>
      <c r="D17433">
        <v>2010</v>
      </c>
      <c r="E17433" t="s">
        <v>17998</v>
      </c>
      <c r="F17433">
        <v>60</v>
      </c>
      <c r="G17433">
        <v>1</v>
      </c>
      <c r="H17433" s="3" t="s">
        <v>26096</v>
      </c>
      <c r="I17433" s="3" t="s">
        <v>26096</v>
      </c>
      <c r="J17433" s="4" t="s">
        <v>26096</v>
      </c>
      <c r="K17433" t="s">
        <v>26096</v>
      </c>
      <c r="L17433">
        <f>SUM(2021-D17433)</f>
        <v>11</v>
      </c>
      <c r="M17433" t="s">
        <v>46458</v>
      </c>
      <c r="N17433" s="10" t="s">
        <v>49873</v>
      </c>
      <c r="O17433" s="10" t="s">
        <v>49470</v>
      </c>
      <c r="P17433" s="7">
        <f t="shared" ca="1" si="272"/>
        <v>21</v>
      </c>
    </row>
    <row r="17434" spans="1:16" x14ac:dyDescent="0.3">
      <c r="A17434" t="s">
        <v>17432</v>
      </c>
      <c r="B17434" t="s">
        <v>37110</v>
      </c>
      <c r="C17434" t="s">
        <v>17987</v>
      </c>
      <c r="D17434">
        <v>2014</v>
      </c>
      <c r="E17434" t="s">
        <v>18133</v>
      </c>
      <c r="F17434">
        <v>10</v>
      </c>
      <c r="G17434">
        <v>2</v>
      </c>
      <c r="H17434" s="3" t="s">
        <v>37111</v>
      </c>
      <c r="I17434" s="3">
        <v>7</v>
      </c>
      <c r="J17434" s="4" t="s">
        <v>37112</v>
      </c>
      <c r="K17434" t="s">
        <v>34413</v>
      </c>
      <c r="L17434">
        <f>SUM(2021-D17434)</f>
        <v>7</v>
      </c>
      <c r="M17434" t="s">
        <v>46459</v>
      </c>
      <c r="N17434" s="10" t="s">
        <v>49874</v>
      </c>
      <c r="O17434" s="10" t="s">
        <v>49470</v>
      </c>
      <c r="P17434" s="7">
        <f t="shared" ca="1" si="272"/>
        <v>32</v>
      </c>
    </row>
    <row r="17435" spans="1:16" x14ac:dyDescent="0.3">
      <c r="A17435" t="s">
        <v>17433</v>
      </c>
      <c r="B17435" t="s">
        <v>37113</v>
      </c>
      <c r="C17435" t="s">
        <v>17995</v>
      </c>
      <c r="D17435">
        <v>2015</v>
      </c>
      <c r="E17435" t="s">
        <v>17996</v>
      </c>
      <c r="F17435">
        <v>40</v>
      </c>
      <c r="G17435">
        <v>1</v>
      </c>
      <c r="H17435" s="3" t="s">
        <v>26096</v>
      </c>
      <c r="I17435" s="3" t="s">
        <v>26096</v>
      </c>
      <c r="J17435" s="4" t="s">
        <v>26096</v>
      </c>
      <c r="K17435" t="s">
        <v>26096</v>
      </c>
      <c r="L17435">
        <f>SUM(2021-D17435)</f>
        <v>6</v>
      </c>
      <c r="M17435" t="s">
        <v>46460</v>
      </c>
      <c r="N17435" s="10" t="s">
        <v>49875</v>
      </c>
      <c r="O17435" s="10" t="s">
        <v>49470</v>
      </c>
      <c r="P17435" s="7">
        <f t="shared" ca="1" si="272"/>
        <v>37</v>
      </c>
    </row>
    <row r="17436" spans="1:16" x14ac:dyDescent="0.3">
      <c r="A17436" t="s">
        <v>17434</v>
      </c>
      <c r="B17436" t="s">
        <v>37114</v>
      </c>
      <c r="C17436" t="s">
        <v>17995</v>
      </c>
      <c r="D17436">
        <v>2009</v>
      </c>
      <c r="E17436" t="s">
        <v>18000</v>
      </c>
      <c r="F17436">
        <v>50</v>
      </c>
      <c r="G17436">
        <v>1</v>
      </c>
      <c r="H17436" s="3" t="s">
        <v>26096</v>
      </c>
      <c r="I17436" s="3" t="s">
        <v>26096</v>
      </c>
      <c r="J17436" s="4" t="s">
        <v>26096</v>
      </c>
      <c r="K17436" t="s">
        <v>26096</v>
      </c>
      <c r="L17436">
        <f>SUM(2021-D17436)</f>
        <v>12</v>
      </c>
      <c r="M17436" t="s">
        <v>46461</v>
      </c>
      <c r="N17436" s="10" t="s">
        <v>49746</v>
      </c>
      <c r="O17436" s="10" t="s">
        <v>49470</v>
      </c>
      <c r="P17436" s="7">
        <f t="shared" ca="1" si="272"/>
        <v>37</v>
      </c>
    </row>
    <row r="17437" spans="1:16" x14ac:dyDescent="0.3">
      <c r="A17437" t="s">
        <v>17435</v>
      </c>
      <c r="B17437" t="s">
        <v>37115</v>
      </c>
      <c r="C17437" t="s">
        <v>17995</v>
      </c>
      <c r="D17437">
        <v>2014</v>
      </c>
      <c r="E17437" t="s">
        <v>36446</v>
      </c>
      <c r="F17437">
        <v>60</v>
      </c>
      <c r="G17437">
        <v>1</v>
      </c>
      <c r="H17437" s="3" t="s">
        <v>26096</v>
      </c>
      <c r="I17437" s="3" t="s">
        <v>26096</v>
      </c>
      <c r="J17437" s="4" t="s">
        <v>26096</v>
      </c>
      <c r="K17437" t="s">
        <v>26096</v>
      </c>
      <c r="L17437">
        <f>SUM(2021-D17437)</f>
        <v>7</v>
      </c>
      <c r="M17437" t="s">
        <v>46462</v>
      </c>
      <c r="N17437" s="10" t="s">
        <v>49876</v>
      </c>
      <c r="O17437" s="10" t="s">
        <v>49466</v>
      </c>
      <c r="P17437" s="7">
        <f t="shared" ca="1" si="272"/>
        <v>58</v>
      </c>
    </row>
    <row r="17438" spans="1:16" x14ac:dyDescent="0.3">
      <c r="A17438" t="s">
        <v>17436</v>
      </c>
      <c r="B17438" t="s">
        <v>37116</v>
      </c>
      <c r="C17438" t="s">
        <v>17987</v>
      </c>
      <c r="D17438">
        <v>2010</v>
      </c>
      <c r="E17438" t="s">
        <v>19633</v>
      </c>
      <c r="F17438">
        <v>70</v>
      </c>
      <c r="G17438">
        <v>1</v>
      </c>
      <c r="H17438" s="3" t="s">
        <v>37117</v>
      </c>
      <c r="I17438" s="3" t="s">
        <v>29835</v>
      </c>
      <c r="J17438" s="4" t="s">
        <v>45255</v>
      </c>
      <c r="K17438" t="s">
        <v>18132</v>
      </c>
      <c r="L17438">
        <f>SUM(2021-D17438)</f>
        <v>11</v>
      </c>
      <c r="M17438" t="s">
        <v>46463</v>
      </c>
      <c r="N17438" s="10" t="s">
        <v>49877</v>
      </c>
      <c r="O17438" s="10" t="s">
        <v>49466</v>
      </c>
      <c r="P17438" s="7">
        <f t="shared" ca="1" si="272"/>
        <v>18</v>
      </c>
    </row>
    <row r="17439" spans="1:16" x14ac:dyDescent="0.3">
      <c r="A17439" t="s">
        <v>17437</v>
      </c>
      <c r="B17439" t="s">
        <v>37118</v>
      </c>
      <c r="C17439" t="s">
        <v>17995</v>
      </c>
      <c r="D17439">
        <v>2006</v>
      </c>
      <c r="E17439" t="s">
        <v>18177</v>
      </c>
      <c r="F17439">
        <v>60</v>
      </c>
      <c r="G17439">
        <v>1</v>
      </c>
      <c r="H17439" s="3" t="s">
        <v>26096</v>
      </c>
      <c r="I17439" s="3" t="s">
        <v>26096</v>
      </c>
      <c r="J17439" s="4" t="s">
        <v>26096</v>
      </c>
      <c r="K17439" t="s">
        <v>26096</v>
      </c>
      <c r="L17439">
        <f>SUM(2021-D17439)</f>
        <v>15</v>
      </c>
      <c r="M17439" t="s">
        <v>46464</v>
      </c>
      <c r="N17439" s="10" t="s">
        <v>49878</v>
      </c>
      <c r="O17439" s="10" t="s">
        <v>49470</v>
      </c>
      <c r="P17439" s="7">
        <f t="shared" ca="1" si="272"/>
        <v>60</v>
      </c>
    </row>
    <row r="17440" spans="1:16" x14ac:dyDescent="0.3">
      <c r="A17440" t="s">
        <v>17438</v>
      </c>
      <c r="B17440" t="s">
        <v>37119</v>
      </c>
      <c r="C17440" t="s">
        <v>17987</v>
      </c>
      <c r="D17440">
        <v>2005</v>
      </c>
      <c r="E17440" t="s">
        <v>18007</v>
      </c>
      <c r="F17440">
        <v>20</v>
      </c>
      <c r="G17440">
        <v>1</v>
      </c>
      <c r="H17440" s="3" t="s">
        <v>26096</v>
      </c>
      <c r="I17440" s="3" t="s">
        <v>26096</v>
      </c>
      <c r="J17440" s="4" t="s">
        <v>26096</v>
      </c>
      <c r="K17440" t="s">
        <v>26096</v>
      </c>
      <c r="L17440">
        <f>SUM(2021-D17440)</f>
        <v>16</v>
      </c>
      <c r="M17440" t="s">
        <v>46465</v>
      </c>
      <c r="N17440" s="10" t="s">
        <v>49879</v>
      </c>
      <c r="O17440" s="10" t="s">
        <v>49470</v>
      </c>
      <c r="P17440" s="7">
        <f t="shared" ca="1" si="272"/>
        <v>22</v>
      </c>
    </row>
    <row r="17441" spans="1:16" x14ac:dyDescent="0.3">
      <c r="A17441" t="s">
        <v>17439</v>
      </c>
      <c r="B17441" t="s">
        <v>37120</v>
      </c>
      <c r="C17441" t="s">
        <v>17987</v>
      </c>
      <c r="D17441">
        <v>2009</v>
      </c>
      <c r="E17441" t="s">
        <v>18186</v>
      </c>
      <c r="F17441">
        <v>40</v>
      </c>
      <c r="G17441">
        <v>1</v>
      </c>
      <c r="H17441" s="3" t="s">
        <v>26096</v>
      </c>
      <c r="I17441" s="3" t="s">
        <v>26096</v>
      </c>
      <c r="J17441" s="4" t="s">
        <v>26096</v>
      </c>
      <c r="K17441" t="s">
        <v>26096</v>
      </c>
      <c r="L17441">
        <f>SUM(2021-D17441)</f>
        <v>12</v>
      </c>
      <c r="M17441" t="s">
        <v>46466</v>
      </c>
      <c r="N17441" s="10" t="s">
        <v>49880</v>
      </c>
      <c r="O17441" s="10" t="s">
        <v>49470</v>
      </c>
      <c r="P17441" s="7">
        <f t="shared" ca="1" si="272"/>
        <v>41</v>
      </c>
    </row>
    <row r="17442" spans="1:16" x14ac:dyDescent="0.3">
      <c r="A17442" t="s">
        <v>17440</v>
      </c>
      <c r="B17442" t="s">
        <v>25446</v>
      </c>
      <c r="C17442" t="s">
        <v>17987</v>
      </c>
      <c r="D17442">
        <v>2013</v>
      </c>
      <c r="E17442" t="s">
        <v>17996</v>
      </c>
      <c r="F17442">
        <v>60</v>
      </c>
      <c r="G17442">
        <v>1</v>
      </c>
      <c r="H17442" s="3" t="s">
        <v>40270</v>
      </c>
      <c r="I17442" s="3" t="s">
        <v>18027</v>
      </c>
      <c r="J17442" s="4" t="s">
        <v>45256</v>
      </c>
      <c r="K17442" t="s">
        <v>17990</v>
      </c>
      <c r="L17442">
        <f>SUM(2021-D17442)</f>
        <v>8</v>
      </c>
      <c r="M17442" t="s">
        <v>46467</v>
      </c>
      <c r="N17442" s="10" t="s">
        <v>49881</v>
      </c>
      <c r="O17442" s="10" t="s">
        <v>49466</v>
      </c>
      <c r="P17442" s="7">
        <f t="shared" ca="1" si="272"/>
        <v>32</v>
      </c>
    </row>
    <row r="17443" spans="1:16" x14ac:dyDescent="0.3">
      <c r="A17443" t="s">
        <v>17441</v>
      </c>
      <c r="B17443" t="s">
        <v>25431</v>
      </c>
      <c r="C17443" t="s">
        <v>17987</v>
      </c>
      <c r="D17443">
        <v>2014</v>
      </c>
      <c r="E17443" t="s">
        <v>18065</v>
      </c>
      <c r="F17443">
        <v>40</v>
      </c>
      <c r="G17443">
        <v>2</v>
      </c>
      <c r="H17443" s="3" t="s">
        <v>45257</v>
      </c>
      <c r="I17443" s="3" t="s">
        <v>18033</v>
      </c>
      <c r="J17443" s="4" t="s">
        <v>45258</v>
      </c>
      <c r="K17443" t="s">
        <v>17990</v>
      </c>
      <c r="L17443">
        <f>SUM(2021-D17443)</f>
        <v>7</v>
      </c>
      <c r="M17443" t="s">
        <v>46468</v>
      </c>
      <c r="N17443" s="10" t="s">
        <v>49882</v>
      </c>
      <c r="O17443" s="10" t="s">
        <v>49466</v>
      </c>
      <c r="P17443" s="7">
        <f t="shared" ca="1" si="272"/>
        <v>62</v>
      </c>
    </row>
    <row r="17444" spans="1:16" x14ac:dyDescent="0.3">
      <c r="A17444" t="s">
        <v>17442</v>
      </c>
      <c r="B17444" t="s">
        <v>25447</v>
      </c>
      <c r="C17444" t="s">
        <v>17987</v>
      </c>
      <c r="D17444">
        <v>2012</v>
      </c>
      <c r="E17444" t="s">
        <v>17998</v>
      </c>
      <c r="F17444">
        <v>40</v>
      </c>
      <c r="G17444">
        <v>1</v>
      </c>
      <c r="H17444" s="3" t="s">
        <v>38106</v>
      </c>
      <c r="I17444" s="3" t="s">
        <v>17989</v>
      </c>
      <c r="J17444" s="4" t="s">
        <v>38107</v>
      </c>
      <c r="K17444" t="s">
        <v>17990</v>
      </c>
      <c r="L17444">
        <f>SUM(2021-D17444)</f>
        <v>9</v>
      </c>
      <c r="M17444" t="s">
        <v>46469</v>
      </c>
      <c r="N17444" s="10" t="s">
        <v>49883</v>
      </c>
      <c r="O17444" s="10" t="s">
        <v>49470</v>
      </c>
      <c r="P17444" s="7">
        <f t="shared" ca="1" si="272"/>
        <v>44</v>
      </c>
    </row>
    <row r="17445" spans="1:16" x14ac:dyDescent="0.3">
      <c r="A17445" t="s">
        <v>17443</v>
      </c>
      <c r="B17445" t="s">
        <v>25448</v>
      </c>
      <c r="C17445" t="s">
        <v>17995</v>
      </c>
      <c r="D17445">
        <v>2010</v>
      </c>
      <c r="E17445" t="s">
        <v>18412</v>
      </c>
      <c r="F17445">
        <v>40</v>
      </c>
      <c r="G17445">
        <v>1</v>
      </c>
      <c r="H17445" s="3" t="s">
        <v>26705</v>
      </c>
      <c r="I17445" s="3" t="s">
        <v>18033</v>
      </c>
      <c r="J17445" s="4" t="s">
        <v>45259</v>
      </c>
      <c r="K17445" t="s">
        <v>17990</v>
      </c>
      <c r="L17445">
        <f>SUM(2021-D17445)</f>
        <v>11</v>
      </c>
      <c r="M17445" t="s">
        <v>46470</v>
      </c>
      <c r="N17445" s="10" t="s">
        <v>49884</v>
      </c>
      <c r="O17445" s="10" t="s">
        <v>49470</v>
      </c>
      <c r="P17445" s="7">
        <f t="shared" ca="1" si="272"/>
        <v>47</v>
      </c>
    </row>
    <row r="17446" spans="1:16" x14ac:dyDescent="0.3">
      <c r="A17446" t="s">
        <v>17444</v>
      </c>
      <c r="B17446" t="s">
        <v>25449</v>
      </c>
      <c r="C17446" t="s">
        <v>17995</v>
      </c>
      <c r="D17446">
        <v>2010</v>
      </c>
      <c r="E17446" t="s">
        <v>17988</v>
      </c>
      <c r="F17446">
        <v>10</v>
      </c>
      <c r="G17446">
        <v>1</v>
      </c>
      <c r="H17446" s="3" t="s">
        <v>44489</v>
      </c>
      <c r="I17446" s="3" t="s">
        <v>18008</v>
      </c>
      <c r="J17446" s="4" t="s">
        <v>44490</v>
      </c>
      <c r="K17446" t="s">
        <v>17990</v>
      </c>
      <c r="L17446">
        <f>SUM(2021-D17446)</f>
        <v>11</v>
      </c>
      <c r="M17446" t="s">
        <v>46471</v>
      </c>
      <c r="N17446" s="10" t="s">
        <v>49885</v>
      </c>
      <c r="O17446" s="10" t="s">
        <v>49470</v>
      </c>
      <c r="P17446" s="7">
        <f t="shared" ca="1" si="272"/>
        <v>48</v>
      </c>
    </row>
    <row r="17447" spans="1:16" x14ac:dyDescent="0.3">
      <c r="A17447" t="s">
        <v>17445</v>
      </c>
      <c r="B17447" t="s">
        <v>25450</v>
      </c>
      <c r="C17447" t="s">
        <v>17987</v>
      </c>
      <c r="D17447">
        <v>2014</v>
      </c>
      <c r="E17447" t="s">
        <v>18211</v>
      </c>
      <c r="F17447">
        <v>20</v>
      </c>
      <c r="G17447">
        <v>1</v>
      </c>
      <c r="H17447" s="3" t="s">
        <v>37883</v>
      </c>
      <c r="I17447" s="3" t="s">
        <v>18022</v>
      </c>
      <c r="J17447" s="4" t="s">
        <v>40547</v>
      </c>
      <c r="K17447" t="s">
        <v>17990</v>
      </c>
      <c r="L17447">
        <f>SUM(2021-D17447)</f>
        <v>7</v>
      </c>
      <c r="M17447" t="s">
        <v>46472</v>
      </c>
      <c r="N17447" s="10" t="s">
        <v>49886</v>
      </c>
      <c r="O17447" s="10" t="s">
        <v>49466</v>
      </c>
      <c r="P17447" s="7">
        <f t="shared" ca="1" si="272"/>
        <v>45</v>
      </c>
    </row>
    <row r="17448" spans="1:16" x14ac:dyDescent="0.3">
      <c r="A17448" t="s">
        <v>17446</v>
      </c>
      <c r="B17448" t="s">
        <v>34338</v>
      </c>
      <c r="C17448" t="s">
        <v>17987</v>
      </c>
      <c r="D17448">
        <v>2010</v>
      </c>
      <c r="E17448" t="s">
        <v>21569</v>
      </c>
      <c r="F17448">
        <v>40</v>
      </c>
      <c r="G17448">
        <v>0</v>
      </c>
      <c r="H17448" s="3" t="s">
        <v>26096</v>
      </c>
      <c r="I17448" s="3" t="s">
        <v>26096</v>
      </c>
      <c r="J17448" s="4" t="s">
        <v>26096</v>
      </c>
      <c r="K17448" t="s">
        <v>26096</v>
      </c>
      <c r="L17448">
        <f>SUM(2021-D17448)</f>
        <v>11</v>
      </c>
      <c r="M17448" t="s">
        <v>46473</v>
      </c>
      <c r="N17448" s="10" t="s">
        <v>49887</v>
      </c>
      <c r="O17448" s="10" t="s">
        <v>49466</v>
      </c>
      <c r="P17448" s="7">
        <f t="shared" ca="1" si="272"/>
        <v>65</v>
      </c>
    </row>
    <row r="17449" spans="1:16" x14ac:dyDescent="0.3">
      <c r="A17449" t="s">
        <v>17447</v>
      </c>
      <c r="B17449" t="s">
        <v>37121</v>
      </c>
      <c r="C17449" t="s">
        <v>17987</v>
      </c>
      <c r="D17449">
        <v>2014</v>
      </c>
      <c r="E17449" t="s">
        <v>18990</v>
      </c>
      <c r="F17449">
        <v>30</v>
      </c>
      <c r="G17449">
        <v>1</v>
      </c>
      <c r="H17449" s="3" t="s">
        <v>37122</v>
      </c>
      <c r="I17449" s="3" t="s">
        <v>31584</v>
      </c>
      <c r="J17449" s="4" t="s">
        <v>37123</v>
      </c>
      <c r="K17449" t="s">
        <v>29769</v>
      </c>
      <c r="L17449">
        <f>SUM(2021-D17449)</f>
        <v>7</v>
      </c>
      <c r="M17449" t="s">
        <v>46474</v>
      </c>
      <c r="N17449" s="10" t="s">
        <v>49888</v>
      </c>
      <c r="O17449" s="10" t="s">
        <v>49470</v>
      </c>
      <c r="P17449" s="7">
        <f t="shared" ca="1" si="272"/>
        <v>42</v>
      </c>
    </row>
    <row r="17450" spans="1:16" x14ac:dyDescent="0.3">
      <c r="A17450" t="s">
        <v>17448</v>
      </c>
      <c r="B17450" t="s">
        <v>25451</v>
      </c>
      <c r="C17450" t="s">
        <v>17995</v>
      </c>
      <c r="D17450">
        <v>2012</v>
      </c>
      <c r="E17450" t="s">
        <v>19317</v>
      </c>
      <c r="F17450">
        <v>0</v>
      </c>
      <c r="G17450">
        <v>1</v>
      </c>
      <c r="H17450" s="3" t="s">
        <v>45260</v>
      </c>
      <c r="I17450" s="3" t="s">
        <v>18027</v>
      </c>
      <c r="J17450" s="4" t="s">
        <v>45261</v>
      </c>
      <c r="K17450" t="s">
        <v>17990</v>
      </c>
      <c r="L17450">
        <f>SUM(2021-D17450)</f>
        <v>9</v>
      </c>
      <c r="M17450" t="s">
        <v>46475</v>
      </c>
      <c r="N17450" s="10" t="s">
        <v>49889</v>
      </c>
      <c r="O17450" s="10" t="s">
        <v>49466</v>
      </c>
      <c r="P17450" s="7">
        <f t="shared" ca="1" si="272"/>
        <v>55</v>
      </c>
    </row>
    <row r="17451" spans="1:16" x14ac:dyDescent="0.3">
      <c r="A17451" t="s">
        <v>17449</v>
      </c>
      <c r="B17451" t="s">
        <v>37124</v>
      </c>
      <c r="C17451" t="s">
        <v>17987</v>
      </c>
      <c r="D17451">
        <v>2011</v>
      </c>
      <c r="E17451" t="s">
        <v>18154</v>
      </c>
      <c r="F17451">
        <v>10</v>
      </c>
      <c r="G17451">
        <v>1</v>
      </c>
      <c r="H17451" s="3" t="s">
        <v>26096</v>
      </c>
      <c r="I17451" s="3" t="s">
        <v>26096</v>
      </c>
      <c r="J17451" s="4" t="s">
        <v>26096</v>
      </c>
      <c r="K17451" t="s">
        <v>26096</v>
      </c>
      <c r="L17451">
        <f>SUM(2021-D17451)</f>
        <v>10</v>
      </c>
      <c r="M17451" t="s">
        <v>46476</v>
      </c>
      <c r="N17451" s="10" t="s">
        <v>49890</v>
      </c>
      <c r="O17451" s="10" t="s">
        <v>49470</v>
      </c>
      <c r="P17451" s="7">
        <f t="shared" ca="1" si="272"/>
        <v>51</v>
      </c>
    </row>
    <row r="17452" spans="1:16" x14ac:dyDescent="0.3">
      <c r="A17452" t="s">
        <v>17450</v>
      </c>
      <c r="B17452" t="s">
        <v>25452</v>
      </c>
      <c r="C17452" t="s">
        <v>17995</v>
      </c>
      <c r="D17452">
        <v>2013</v>
      </c>
      <c r="E17452" t="s">
        <v>18163</v>
      </c>
      <c r="F17452">
        <v>10</v>
      </c>
      <c r="G17452">
        <v>1</v>
      </c>
      <c r="H17452" s="3" t="s">
        <v>38102</v>
      </c>
      <c r="I17452" s="3" t="s">
        <v>18029</v>
      </c>
      <c r="J17452" s="4" t="s">
        <v>42186</v>
      </c>
      <c r="K17452" t="s">
        <v>17990</v>
      </c>
      <c r="L17452">
        <f>SUM(2021-D17452)</f>
        <v>8</v>
      </c>
      <c r="M17452" t="s">
        <v>46477</v>
      </c>
      <c r="N17452" s="10" t="s">
        <v>43956</v>
      </c>
      <c r="O17452" s="10" t="s">
        <v>49470</v>
      </c>
      <c r="P17452" s="7">
        <f t="shared" ca="1" si="272"/>
        <v>19</v>
      </c>
    </row>
    <row r="17453" spans="1:16" x14ac:dyDescent="0.3">
      <c r="A17453" t="s">
        <v>17451</v>
      </c>
      <c r="B17453" t="s">
        <v>25431</v>
      </c>
      <c r="C17453" t="s">
        <v>17987</v>
      </c>
      <c r="D17453">
        <v>2005</v>
      </c>
      <c r="E17453" t="s">
        <v>18092</v>
      </c>
      <c r="F17453">
        <v>70</v>
      </c>
      <c r="G17453">
        <v>2</v>
      </c>
      <c r="H17453" s="3" t="s">
        <v>45257</v>
      </c>
      <c r="I17453" s="3" t="s">
        <v>18033</v>
      </c>
      <c r="J17453" s="4" t="s">
        <v>45258</v>
      </c>
      <c r="K17453" t="s">
        <v>17990</v>
      </c>
      <c r="L17453">
        <f>SUM(2021-D17453)</f>
        <v>16</v>
      </c>
      <c r="M17453" t="s">
        <v>46478</v>
      </c>
      <c r="N17453" s="10" t="s">
        <v>49891</v>
      </c>
      <c r="O17453" s="10" t="s">
        <v>49470</v>
      </c>
      <c r="P17453" s="7">
        <f t="shared" ca="1" si="272"/>
        <v>50</v>
      </c>
    </row>
    <row r="17454" spans="1:16" x14ac:dyDescent="0.3">
      <c r="A17454" t="s">
        <v>17452</v>
      </c>
      <c r="B17454" t="s">
        <v>25943</v>
      </c>
      <c r="C17454" t="s">
        <v>17987</v>
      </c>
      <c r="D17454">
        <v>2005</v>
      </c>
      <c r="E17454" t="s">
        <v>17998</v>
      </c>
      <c r="F17454">
        <v>80</v>
      </c>
      <c r="G17454">
        <v>1</v>
      </c>
      <c r="H17454" s="3" t="s">
        <v>41133</v>
      </c>
      <c r="I17454" s="3" t="s">
        <v>18029</v>
      </c>
      <c r="J17454" s="4" t="s">
        <v>41134</v>
      </c>
      <c r="K17454" t="s">
        <v>17990</v>
      </c>
      <c r="L17454">
        <f>SUM(2021-D17454)</f>
        <v>16</v>
      </c>
      <c r="M17454" t="s">
        <v>46479</v>
      </c>
      <c r="N17454" s="10" t="s">
        <v>49892</v>
      </c>
      <c r="O17454" s="10" t="s">
        <v>49470</v>
      </c>
      <c r="P17454" s="7">
        <f t="shared" ca="1" si="272"/>
        <v>42</v>
      </c>
    </row>
    <row r="17455" spans="1:16" x14ac:dyDescent="0.3">
      <c r="A17455" t="s">
        <v>17453</v>
      </c>
      <c r="B17455" t="s">
        <v>25453</v>
      </c>
      <c r="C17455" t="s">
        <v>17995</v>
      </c>
      <c r="D17455">
        <v>2005</v>
      </c>
      <c r="E17455" t="s">
        <v>18014</v>
      </c>
      <c r="F17455">
        <v>10</v>
      </c>
      <c r="G17455">
        <v>1</v>
      </c>
      <c r="H17455" s="3" t="s">
        <v>38491</v>
      </c>
      <c r="I17455" s="3" t="s">
        <v>18011</v>
      </c>
      <c r="J17455" s="4" t="s">
        <v>44106</v>
      </c>
      <c r="K17455" t="s">
        <v>17990</v>
      </c>
      <c r="L17455">
        <f>SUM(2021-D17455)</f>
        <v>16</v>
      </c>
      <c r="M17455" t="s">
        <v>46480</v>
      </c>
      <c r="N17455" s="10" t="s">
        <v>49893</v>
      </c>
      <c r="O17455" s="10" t="s">
        <v>49470</v>
      </c>
      <c r="P17455" s="7">
        <f t="shared" ca="1" si="272"/>
        <v>29</v>
      </c>
    </row>
    <row r="17456" spans="1:16" x14ac:dyDescent="0.3">
      <c r="A17456" t="s">
        <v>17454</v>
      </c>
      <c r="B17456" t="s">
        <v>37125</v>
      </c>
      <c r="C17456" t="s">
        <v>17995</v>
      </c>
      <c r="D17456">
        <v>2014</v>
      </c>
      <c r="E17456" t="s">
        <v>18097</v>
      </c>
      <c r="F17456">
        <v>70</v>
      </c>
      <c r="G17456">
        <v>1</v>
      </c>
      <c r="H17456" s="3" t="s">
        <v>26096</v>
      </c>
      <c r="I17456" s="3" t="s">
        <v>26096</v>
      </c>
      <c r="J17456" s="4" t="s">
        <v>26096</v>
      </c>
      <c r="K17456" t="s">
        <v>26096</v>
      </c>
      <c r="L17456">
        <f>SUM(2021-D17456)</f>
        <v>7</v>
      </c>
      <c r="M17456" t="s">
        <v>46481</v>
      </c>
      <c r="N17456" s="10" t="s">
        <v>49894</v>
      </c>
      <c r="O17456" s="10" t="s">
        <v>49470</v>
      </c>
      <c r="P17456" s="7">
        <f t="shared" ca="1" si="272"/>
        <v>49</v>
      </c>
    </row>
    <row r="17457" spans="1:16" x14ac:dyDescent="0.3">
      <c r="A17457" t="s">
        <v>17455</v>
      </c>
      <c r="B17457" t="s">
        <v>37126</v>
      </c>
      <c r="C17457" t="s">
        <v>17995</v>
      </c>
      <c r="D17457">
        <v>2006</v>
      </c>
      <c r="E17457" t="s">
        <v>17998</v>
      </c>
      <c r="F17457">
        <v>50</v>
      </c>
      <c r="G17457">
        <v>1</v>
      </c>
      <c r="H17457" s="3" t="s">
        <v>26096</v>
      </c>
      <c r="I17457" s="3" t="s">
        <v>26096</v>
      </c>
      <c r="J17457" s="4" t="s">
        <v>26096</v>
      </c>
      <c r="K17457" t="s">
        <v>26096</v>
      </c>
      <c r="L17457">
        <f>SUM(2021-D17457)</f>
        <v>15</v>
      </c>
      <c r="M17457" t="s">
        <v>46482</v>
      </c>
      <c r="N17457" s="10" t="s">
        <v>49630</v>
      </c>
      <c r="O17457" s="10" t="s">
        <v>49466</v>
      </c>
      <c r="P17457" s="7">
        <f t="shared" ca="1" si="272"/>
        <v>51</v>
      </c>
    </row>
    <row r="17458" spans="1:16" x14ac:dyDescent="0.3">
      <c r="A17458" t="s">
        <v>17456</v>
      </c>
      <c r="B17458" t="s">
        <v>28755</v>
      </c>
      <c r="C17458" t="s">
        <v>17987</v>
      </c>
      <c r="D17458">
        <v>2013</v>
      </c>
      <c r="E17458" t="s">
        <v>18211</v>
      </c>
      <c r="F17458">
        <v>20</v>
      </c>
      <c r="G17458">
        <v>1</v>
      </c>
      <c r="H17458" s="3" t="s">
        <v>39106</v>
      </c>
      <c r="I17458" s="3" t="s">
        <v>18030</v>
      </c>
      <c r="J17458" s="4" t="s">
        <v>39107</v>
      </c>
      <c r="K17458" t="s">
        <v>17990</v>
      </c>
      <c r="L17458">
        <f>SUM(2021-D17458)</f>
        <v>8</v>
      </c>
      <c r="M17458" t="s">
        <v>46483</v>
      </c>
      <c r="N17458" s="10" t="s">
        <v>49895</v>
      </c>
      <c r="O17458" s="10" t="s">
        <v>49470</v>
      </c>
      <c r="P17458" s="7">
        <f t="shared" ca="1" si="272"/>
        <v>24</v>
      </c>
    </row>
    <row r="17459" spans="1:16" x14ac:dyDescent="0.3">
      <c r="A17459" t="s">
        <v>17457</v>
      </c>
      <c r="B17459" t="s">
        <v>25454</v>
      </c>
      <c r="C17459" t="s">
        <v>17995</v>
      </c>
      <c r="D17459">
        <v>2008</v>
      </c>
      <c r="E17459" t="s">
        <v>17998</v>
      </c>
      <c r="F17459">
        <v>60</v>
      </c>
      <c r="G17459">
        <v>1</v>
      </c>
      <c r="H17459" s="3" t="s">
        <v>38467</v>
      </c>
      <c r="I17459" s="3" t="s">
        <v>18066</v>
      </c>
      <c r="J17459" s="4" t="s">
        <v>38468</v>
      </c>
      <c r="K17459" t="s">
        <v>17990</v>
      </c>
      <c r="L17459">
        <f>SUM(2021-D17459)</f>
        <v>13</v>
      </c>
      <c r="M17459" t="s">
        <v>46484</v>
      </c>
      <c r="N17459" s="10" t="s">
        <v>49896</v>
      </c>
      <c r="O17459" s="10" t="s">
        <v>49466</v>
      </c>
      <c r="P17459" s="7">
        <f t="shared" ca="1" si="272"/>
        <v>62</v>
      </c>
    </row>
    <row r="17460" spans="1:16" x14ac:dyDescent="0.3">
      <c r="A17460" t="s">
        <v>17458</v>
      </c>
      <c r="B17460" t="s">
        <v>25455</v>
      </c>
      <c r="C17460" t="s">
        <v>17995</v>
      </c>
      <c r="D17460">
        <v>2012</v>
      </c>
      <c r="E17460" t="s">
        <v>17998</v>
      </c>
      <c r="F17460">
        <v>30</v>
      </c>
      <c r="G17460">
        <v>1</v>
      </c>
      <c r="H17460" s="3" t="s">
        <v>41394</v>
      </c>
      <c r="I17460" s="3" t="s">
        <v>18025</v>
      </c>
      <c r="J17460" s="4" t="s">
        <v>41395</v>
      </c>
      <c r="K17460" t="s">
        <v>17990</v>
      </c>
      <c r="L17460">
        <f>SUM(2021-D17460)</f>
        <v>9</v>
      </c>
      <c r="M17460" t="s">
        <v>46485</v>
      </c>
      <c r="N17460" s="10" t="s">
        <v>49897</v>
      </c>
      <c r="O17460" s="10" t="s">
        <v>49470</v>
      </c>
      <c r="P17460" s="7">
        <f t="shared" ca="1" si="272"/>
        <v>45</v>
      </c>
    </row>
    <row r="17461" spans="1:16" x14ac:dyDescent="0.3">
      <c r="A17461" t="s">
        <v>17459</v>
      </c>
      <c r="B17461" t="s">
        <v>37093</v>
      </c>
      <c r="C17461" t="s">
        <v>17995</v>
      </c>
      <c r="D17461">
        <v>2008</v>
      </c>
      <c r="E17461" t="s">
        <v>18082</v>
      </c>
      <c r="F17461">
        <v>40</v>
      </c>
      <c r="G17461">
        <v>3</v>
      </c>
      <c r="H17461" s="3" t="s">
        <v>26096</v>
      </c>
      <c r="I17461" s="3" t="s">
        <v>26096</v>
      </c>
      <c r="J17461" s="4" t="s">
        <v>26096</v>
      </c>
      <c r="K17461" t="s">
        <v>26096</v>
      </c>
      <c r="L17461">
        <f>SUM(2021-D17461)</f>
        <v>13</v>
      </c>
      <c r="M17461" t="s">
        <v>46486</v>
      </c>
      <c r="N17461" s="10" t="s">
        <v>49898</v>
      </c>
      <c r="O17461" s="10" t="s">
        <v>49470</v>
      </c>
      <c r="P17461" s="7">
        <f t="shared" ca="1" si="272"/>
        <v>38</v>
      </c>
    </row>
    <row r="17462" spans="1:16" x14ac:dyDescent="0.3">
      <c r="A17462" t="s">
        <v>17460</v>
      </c>
      <c r="B17462" t="s">
        <v>25456</v>
      </c>
      <c r="C17462" t="s">
        <v>17995</v>
      </c>
      <c r="D17462">
        <v>2010</v>
      </c>
      <c r="E17462" t="s">
        <v>17998</v>
      </c>
      <c r="F17462">
        <v>0</v>
      </c>
      <c r="G17462">
        <v>2</v>
      </c>
      <c r="H17462" s="3" t="s">
        <v>40035</v>
      </c>
      <c r="I17462" s="3" t="s">
        <v>18025</v>
      </c>
      <c r="J17462" s="4" t="s">
        <v>40036</v>
      </c>
      <c r="K17462" t="s">
        <v>17990</v>
      </c>
      <c r="L17462">
        <f>SUM(2021-D17462)</f>
        <v>11</v>
      </c>
      <c r="M17462" t="s">
        <v>46487</v>
      </c>
      <c r="N17462" s="10" t="s">
        <v>37896</v>
      </c>
      <c r="O17462" s="10" t="s">
        <v>49466</v>
      </c>
      <c r="P17462" s="7">
        <f t="shared" ca="1" si="272"/>
        <v>38</v>
      </c>
    </row>
    <row r="17463" spans="1:16" x14ac:dyDescent="0.3">
      <c r="A17463" t="s">
        <v>17461</v>
      </c>
      <c r="B17463" t="s">
        <v>37093</v>
      </c>
      <c r="C17463" t="s">
        <v>17995</v>
      </c>
      <c r="D17463">
        <v>2006</v>
      </c>
      <c r="E17463" t="s">
        <v>18049</v>
      </c>
      <c r="F17463">
        <v>30</v>
      </c>
      <c r="G17463">
        <v>3</v>
      </c>
      <c r="H17463" s="3" t="s">
        <v>26096</v>
      </c>
      <c r="I17463" s="3" t="s">
        <v>26096</v>
      </c>
      <c r="J17463" s="4" t="s">
        <v>26096</v>
      </c>
      <c r="K17463" t="s">
        <v>26096</v>
      </c>
      <c r="L17463">
        <f>SUM(2021-D17463)</f>
        <v>15</v>
      </c>
      <c r="M17463" t="s">
        <v>46488</v>
      </c>
      <c r="N17463" s="10" t="s">
        <v>49899</v>
      </c>
      <c r="O17463" s="10" t="s">
        <v>49470</v>
      </c>
      <c r="P17463" s="7">
        <f t="shared" ca="1" si="272"/>
        <v>42</v>
      </c>
    </row>
    <row r="17464" spans="1:16" x14ac:dyDescent="0.3">
      <c r="A17464" t="s">
        <v>17462</v>
      </c>
      <c r="B17464" t="s">
        <v>25457</v>
      </c>
      <c r="C17464" t="s">
        <v>17995</v>
      </c>
      <c r="D17464">
        <v>2014</v>
      </c>
      <c r="E17464" t="s">
        <v>19429</v>
      </c>
      <c r="F17464">
        <v>70</v>
      </c>
      <c r="G17464">
        <v>1</v>
      </c>
      <c r="H17464" s="3" t="s">
        <v>38037</v>
      </c>
      <c r="I17464" s="3" t="s">
        <v>18031</v>
      </c>
      <c r="J17464" s="4" t="s">
        <v>44341</v>
      </c>
      <c r="K17464" t="s">
        <v>17990</v>
      </c>
      <c r="L17464">
        <f>SUM(2021-D17464)</f>
        <v>7</v>
      </c>
      <c r="M17464" t="s">
        <v>46489</v>
      </c>
      <c r="N17464" s="10" t="s">
        <v>49900</v>
      </c>
      <c r="O17464" s="10" t="s">
        <v>49470</v>
      </c>
      <c r="P17464" s="7">
        <f t="shared" ca="1" si="272"/>
        <v>43</v>
      </c>
    </row>
    <row r="17465" spans="1:16" x14ac:dyDescent="0.3">
      <c r="A17465" t="s">
        <v>17463</v>
      </c>
      <c r="B17465" t="s">
        <v>37127</v>
      </c>
      <c r="C17465" t="s">
        <v>17987</v>
      </c>
      <c r="D17465">
        <v>2015</v>
      </c>
      <c r="E17465" t="s">
        <v>18129</v>
      </c>
      <c r="F17465">
        <v>10</v>
      </c>
      <c r="G17465">
        <v>1</v>
      </c>
      <c r="H17465" s="3" t="s">
        <v>26096</v>
      </c>
      <c r="I17465" s="3" t="s">
        <v>26096</v>
      </c>
      <c r="J17465" s="4" t="s">
        <v>26096</v>
      </c>
      <c r="K17465" t="s">
        <v>26096</v>
      </c>
      <c r="L17465">
        <f>SUM(2021-D17465)</f>
        <v>6</v>
      </c>
      <c r="M17465" t="s">
        <v>46490</v>
      </c>
      <c r="N17465" s="10" t="s">
        <v>49901</v>
      </c>
      <c r="O17465" s="10" t="s">
        <v>49470</v>
      </c>
      <c r="P17465" s="7">
        <f t="shared" ca="1" si="272"/>
        <v>54</v>
      </c>
    </row>
    <row r="17466" spans="1:16" x14ac:dyDescent="0.3">
      <c r="A17466" t="s">
        <v>17464</v>
      </c>
      <c r="B17466" t="s">
        <v>25458</v>
      </c>
      <c r="C17466" t="s">
        <v>17987</v>
      </c>
      <c r="D17466">
        <v>2008</v>
      </c>
      <c r="E17466" t="s">
        <v>17998</v>
      </c>
      <c r="F17466">
        <v>80</v>
      </c>
      <c r="G17466">
        <v>1</v>
      </c>
      <c r="H17466" s="3" t="s">
        <v>39341</v>
      </c>
      <c r="I17466" s="3" t="s">
        <v>18052</v>
      </c>
      <c r="J17466" s="4" t="s">
        <v>43440</v>
      </c>
      <c r="K17466" t="s">
        <v>17990</v>
      </c>
      <c r="L17466">
        <f>SUM(2021-D17466)</f>
        <v>13</v>
      </c>
      <c r="M17466" t="s">
        <v>46491</v>
      </c>
      <c r="N17466" s="10" t="s">
        <v>49902</v>
      </c>
      <c r="O17466" s="10" t="s">
        <v>49470</v>
      </c>
      <c r="P17466" s="7">
        <f t="shared" ca="1" si="272"/>
        <v>28</v>
      </c>
    </row>
    <row r="17467" spans="1:16" x14ac:dyDescent="0.3">
      <c r="A17467" t="s">
        <v>17465</v>
      </c>
      <c r="B17467" t="s">
        <v>28756</v>
      </c>
      <c r="C17467" t="s">
        <v>17987</v>
      </c>
      <c r="D17467">
        <v>2009</v>
      </c>
      <c r="E17467" t="s">
        <v>20507</v>
      </c>
      <c r="F17467">
        <v>20</v>
      </c>
      <c r="G17467">
        <v>1</v>
      </c>
      <c r="H17467" s="3" t="s">
        <v>44114</v>
      </c>
      <c r="I17467" s="3" t="s">
        <v>18008</v>
      </c>
      <c r="J17467" s="4" t="s">
        <v>44115</v>
      </c>
      <c r="K17467" t="s">
        <v>17990</v>
      </c>
      <c r="L17467">
        <f>SUM(2021-D17467)</f>
        <v>12</v>
      </c>
      <c r="M17467" t="s">
        <v>46492</v>
      </c>
      <c r="N17467" s="10" t="s">
        <v>49903</v>
      </c>
      <c r="O17467" s="10" t="s">
        <v>49466</v>
      </c>
      <c r="P17467" s="7">
        <f t="shared" ca="1" si="272"/>
        <v>58</v>
      </c>
    </row>
    <row r="17468" spans="1:16" x14ac:dyDescent="0.3">
      <c r="A17468" t="s">
        <v>17466</v>
      </c>
      <c r="B17468" t="s">
        <v>37128</v>
      </c>
      <c r="C17468" t="s">
        <v>17995</v>
      </c>
      <c r="D17468">
        <v>2012</v>
      </c>
      <c r="E17468" t="s">
        <v>36104</v>
      </c>
      <c r="F17468">
        <v>40</v>
      </c>
      <c r="G17468">
        <v>1</v>
      </c>
      <c r="H17468" s="3" t="s">
        <v>26096</v>
      </c>
      <c r="I17468" s="3" t="s">
        <v>26096</v>
      </c>
      <c r="J17468" s="4" t="s">
        <v>26096</v>
      </c>
      <c r="K17468" t="s">
        <v>26096</v>
      </c>
      <c r="L17468">
        <f>SUM(2021-D17468)</f>
        <v>9</v>
      </c>
      <c r="M17468" t="s">
        <v>46493</v>
      </c>
      <c r="N17468" s="10" t="s">
        <v>49904</v>
      </c>
      <c r="O17468" s="10" t="s">
        <v>49466</v>
      </c>
      <c r="P17468" s="7">
        <f t="shared" ca="1" si="272"/>
        <v>38</v>
      </c>
    </row>
    <row r="17469" spans="1:16" x14ac:dyDescent="0.3">
      <c r="A17469" t="s">
        <v>17467</v>
      </c>
      <c r="B17469" t="s">
        <v>25153</v>
      </c>
      <c r="C17469" t="s">
        <v>17995</v>
      </c>
      <c r="D17469">
        <v>2013</v>
      </c>
      <c r="E17469" t="s">
        <v>18163</v>
      </c>
      <c r="F17469">
        <v>0</v>
      </c>
      <c r="G17469">
        <v>1</v>
      </c>
      <c r="H17469" s="3" t="s">
        <v>33024</v>
      </c>
      <c r="I17469" s="3" t="s">
        <v>18008</v>
      </c>
      <c r="J17469" s="4" t="s">
        <v>45262</v>
      </c>
      <c r="K17469" t="s">
        <v>17990</v>
      </c>
      <c r="L17469">
        <f>SUM(2021-D17469)</f>
        <v>8</v>
      </c>
      <c r="M17469" t="s">
        <v>46494</v>
      </c>
      <c r="N17469" s="10" t="s">
        <v>49905</v>
      </c>
      <c r="O17469" s="10" t="s">
        <v>49466</v>
      </c>
      <c r="P17469" s="7">
        <f t="shared" ca="1" si="272"/>
        <v>62</v>
      </c>
    </row>
    <row r="17470" spans="1:16" x14ac:dyDescent="0.3">
      <c r="A17470" t="s">
        <v>17468</v>
      </c>
      <c r="B17470" t="s">
        <v>25459</v>
      </c>
      <c r="C17470" t="s">
        <v>17987</v>
      </c>
      <c r="D17470">
        <v>2009</v>
      </c>
      <c r="E17470" t="s">
        <v>19633</v>
      </c>
      <c r="F17470">
        <v>60</v>
      </c>
      <c r="G17470">
        <v>1</v>
      </c>
      <c r="H17470" s="3" t="s">
        <v>38177</v>
      </c>
      <c r="I17470" s="3" t="s">
        <v>18025</v>
      </c>
      <c r="J17470" s="4" t="s">
        <v>38178</v>
      </c>
      <c r="K17470" t="s">
        <v>17990</v>
      </c>
      <c r="L17470">
        <f>SUM(2021-D17470)</f>
        <v>12</v>
      </c>
      <c r="M17470" t="s">
        <v>46495</v>
      </c>
      <c r="N17470" s="10" t="s">
        <v>49892</v>
      </c>
      <c r="O17470" s="10" t="s">
        <v>49466</v>
      </c>
      <c r="P17470" s="7">
        <f t="shared" ca="1" si="272"/>
        <v>26</v>
      </c>
    </row>
    <row r="17471" spans="1:16" x14ac:dyDescent="0.3">
      <c r="A17471" t="s">
        <v>17469</v>
      </c>
      <c r="B17471" t="s">
        <v>25460</v>
      </c>
      <c r="C17471" t="s">
        <v>17995</v>
      </c>
      <c r="D17471">
        <v>2007</v>
      </c>
      <c r="E17471" t="s">
        <v>25461</v>
      </c>
      <c r="F17471">
        <v>50</v>
      </c>
      <c r="G17471">
        <v>3</v>
      </c>
      <c r="H17471" s="3" t="s">
        <v>37480</v>
      </c>
      <c r="I17471" s="3" t="s">
        <v>18025</v>
      </c>
      <c r="J17471" s="4" t="s">
        <v>37481</v>
      </c>
      <c r="K17471" t="s">
        <v>17990</v>
      </c>
      <c r="L17471">
        <f>SUM(2021-D17471)</f>
        <v>14</v>
      </c>
      <c r="M17471" t="s">
        <v>46496</v>
      </c>
      <c r="N17471" s="10" t="s">
        <v>49906</v>
      </c>
      <c r="O17471" s="10" t="s">
        <v>49466</v>
      </c>
      <c r="P17471" s="7">
        <f t="shared" ca="1" si="272"/>
        <v>35</v>
      </c>
    </row>
    <row r="17472" spans="1:16" x14ac:dyDescent="0.3">
      <c r="A17472" t="s">
        <v>17470</v>
      </c>
      <c r="B17472" t="s">
        <v>37129</v>
      </c>
      <c r="C17472" t="s">
        <v>17995</v>
      </c>
      <c r="D17472">
        <v>2011</v>
      </c>
      <c r="E17472" t="s">
        <v>37130</v>
      </c>
      <c r="F17472">
        <v>50</v>
      </c>
      <c r="G17472">
        <v>1</v>
      </c>
      <c r="H17472" s="3" t="s">
        <v>26096</v>
      </c>
      <c r="I17472" s="3" t="s">
        <v>26096</v>
      </c>
      <c r="J17472" s="4" t="s">
        <v>26096</v>
      </c>
      <c r="K17472" t="s">
        <v>26096</v>
      </c>
      <c r="L17472">
        <f>SUM(2021-D17472)</f>
        <v>10</v>
      </c>
      <c r="M17472" t="s">
        <v>46497</v>
      </c>
      <c r="N17472" s="10" t="s">
        <v>49907</v>
      </c>
      <c r="O17472" s="10" t="s">
        <v>49470</v>
      </c>
      <c r="P17472" s="7">
        <f t="shared" ca="1" si="272"/>
        <v>61</v>
      </c>
    </row>
    <row r="17473" spans="1:16" x14ac:dyDescent="0.3">
      <c r="A17473" t="s">
        <v>17471</v>
      </c>
      <c r="B17473" t="s">
        <v>37131</v>
      </c>
      <c r="C17473" t="s">
        <v>17995</v>
      </c>
      <c r="D17473">
        <v>2011</v>
      </c>
      <c r="E17473" t="s">
        <v>17998</v>
      </c>
      <c r="F17473">
        <v>30</v>
      </c>
      <c r="G17473">
        <v>1</v>
      </c>
      <c r="H17473" s="3" t="s">
        <v>26096</v>
      </c>
      <c r="I17473" s="3" t="s">
        <v>26096</v>
      </c>
      <c r="J17473" s="4" t="s">
        <v>26096</v>
      </c>
      <c r="K17473" t="s">
        <v>26096</v>
      </c>
      <c r="L17473">
        <f>SUM(2021-D17473)</f>
        <v>10</v>
      </c>
      <c r="M17473" t="s">
        <v>46498</v>
      </c>
      <c r="N17473" s="10" t="s">
        <v>49735</v>
      </c>
      <c r="O17473" s="10" t="s">
        <v>49470</v>
      </c>
      <c r="P17473" s="7">
        <f t="shared" ca="1" si="272"/>
        <v>58</v>
      </c>
    </row>
    <row r="17474" spans="1:16" x14ac:dyDescent="0.3">
      <c r="A17474" t="s">
        <v>17472</v>
      </c>
      <c r="B17474" t="s">
        <v>25460</v>
      </c>
      <c r="C17474" t="s">
        <v>17995</v>
      </c>
      <c r="D17474">
        <v>2004</v>
      </c>
      <c r="E17474" t="s">
        <v>25461</v>
      </c>
      <c r="F17474">
        <v>40</v>
      </c>
      <c r="G17474">
        <v>3</v>
      </c>
      <c r="H17474" s="3" t="s">
        <v>37480</v>
      </c>
      <c r="I17474" s="3" t="s">
        <v>18025</v>
      </c>
      <c r="J17474" s="4" t="s">
        <v>37481</v>
      </c>
      <c r="K17474" t="s">
        <v>17990</v>
      </c>
      <c r="L17474">
        <f>SUM(2021-D17474)</f>
        <v>17</v>
      </c>
      <c r="M17474" t="s">
        <v>46499</v>
      </c>
      <c r="N17474" s="10" t="s">
        <v>49908</v>
      </c>
      <c r="O17474" s="10" t="s">
        <v>49466</v>
      </c>
      <c r="P17474" s="7">
        <f t="shared" ca="1" si="272"/>
        <v>19</v>
      </c>
    </row>
    <row r="17475" spans="1:16" x14ac:dyDescent="0.3">
      <c r="A17475" t="s">
        <v>17473</v>
      </c>
      <c r="B17475" t="s">
        <v>25460</v>
      </c>
      <c r="C17475" t="s">
        <v>17995</v>
      </c>
      <c r="D17475">
        <v>2011</v>
      </c>
      <c r="E17475" t="s">
        <v>25461</v>
      </c>
      <c r="F17475">
        <v>50</v>
      </c>
      <c r="G17475">
        <v>3</v>
      </c>
      <c r="H17475" s="3" t="s">
        <v>37480</v>
      </c>
      <c r="I17475" s="3" t="s">
        <v>18025</v>
      </c>
      <c r="J17475" s="4" t="s">
        <v>37481</v>
      </c>
      <c r="K17475" t="s">
        <v>17990</v>
      </c>
      <c r="L17475">
        <f>SUM(2021-D17475)</f>
        <v>10</v>
      </c>
      <c r="M17475" t="s">
        <v>46500</v>
      </c>
      <c r="N17475" s="10" t="s">
        <v>49909</v>
      </c>
      <c r="O17475" s="10" t="s">
        <v>49470</v>
      </c>
      <c r="P17475" s="7">
        <f t="shared" ref="P17475:P17538" ca="1" si="273">RANDBETWEEN(18,65)</f>
        <v>60</v>
      </c>
    </row>
    <row r="17476" spans="1:16" x14ac:dyDescent="0.3">
      <c r="A17476" t="s">
        <v>17474</v>
      </c>
      <c r="B17476" t="s">
        <v>25462</v>
      </c>
      <c r="C17476" t="s">
        <v>17987</v>
      </c>
      <c r="D17476">
        <v>2006</v>
      </c>
      <c r="E17476" t="s">
        <v>25463</v>
      </c>
      <c r="F17476">
        <v>30</v>
      </c>
      <c r="G17476">
        <v>1</v>
      </c>
      <c r="H17476" s="3" t="s">
        <v>44079</v>
      </c>
      <c r="I17476" s="3" t="s">
        <v>18025</v>
      </c>
      <c r="J17476" s="4" t="s">
        <v>44080</v>
      </c>
      <c r="K17476" t="s">
        <v>17990</v>
      </c>
      <c r="L17476">
        <f>SUM(2021-D17476)</f>
        <v>15</v>
      </c>
      <c r="M17476" t="s">
        <v>46501</v>
      </c>
      <c r="N17476" s="10" t="s">
        <v>49910</v>
      </c>
      <c r="O17476" s="10" t="s">
        <v>49470</v>
      </c>
      <c r="P17476" s="7">
        <f t="shared" ca="1" si="273"/>
        <v>46</v>
      </c>
    </row>
    <row r="17477" spans="1:16" x14ac:dyDescent="0.3">
      <c r="A17477" t="s">
        <v>17475</v>
      </c>
      <c r="B17477" t="s">
        <v>37132</v>
      </c>
      <c r="C17477" t="s">
        <v>17987</v>
      </c>
      <c r="D17477">
        <v>2011</v>
      </c>
      <c r="E17477" t="s">
        <v>18149</v>
      </c>
      <c r="F17477">
        <v>40</v>
      </c>
      <c r="G17477">
        <v>1</v>
      </c>
      <c r="H17477" s="3" t="s">
        <v>26096</v>
      </c>
      <c r="I17477" s="3" t="s">
        <v>26096</v>
      </c>
      <c r="J17477" s="4" t="s">
        <v>26096</v>
      </c>
      <c r="K17477" t="s">
        <v>26096</v>
      </c>
      <c r="L17477">
        <f>SUM(2021-D17477)</f>
        <v>10</v>
      </c>
      <c r="M17477" t="s">
        <v>46502</v>
      </c>
      <c r="N17477" s="10" t="s">
        <v>49911</v>
      </c>
      <c r="O17477" s="10" t="s">
        <v>49470</v>
      </c>
      <c r="P17477" s="7">
        <f t="shared" ca="1" si="273"/>
        <v>40</v>
      </c>
    </row>
    <row r="17478" spans="1:16" x14ac:dyDescent="0.3">
      <c r="A17478" t="s">
        <v>17476</v>
      </c>
      <c r="B17478" t="s">
        <v>25464</v>
      </c>
      <c r="C17478" t="s">
        <v>17995</v>
      </c>
      <c r="D17478">
        <v>2014</v>
      </c>
      <c r="E17478" t="s">
        <v>21942</v>
      </c>
      <c r="F17478">
        <v>40</v>
      </c>
      <c r="G17478">
        <v>1</v>
      </c>
      <c r="H17478" s="3" t="s">
        <v>45263</v>
      </c>
      <c r="I17478" s="3" t="s">
        <v>18033</v>
      </c>
      <c r="J17478" s="4" t="s">
        <v>45264</v>
      </c>
      <c r="K17478" t="s">
        <v>17990</v>
      </c>
      <c r="L17478">
        <f>SUM(2021-D17478)</f>
        <v>7</v>
      </c>
      <c r="M17478" t="s">
        <v>46503</v>
      </c>
      <c r="N17478" s="10" t="s">
        <v>38130</v>
      </c>
      <c r="O17478" s="10" t="s">
        <v>49470</v>
      </c>
      <c r="P17478" s="7">
        <f t="shared" ca="1" si="273"/>
        <v>28</v>
      </c>
    </row>
    <row r="17479" spans="1:16" x14ac:dyDescent="0.3">
      <c r="A17479" t="s">
        <v>17477</v>
      </c>
      <c r="B17479" t="s">
        <v>25465</v>
      </c>
      <c r="C17479" t="s">
        <v>17995</v>
      </c>
      <c r="D17479">
        <v>2014</v>
      </c>
      <c r="E17479" t="s">
        <v>20819</v>
      </c>
      <c r="F17479">
        <v>0</v>
      </c>
      <c r="G17479">
        <v>2</v>
      </c>
      <c r="H17479" s="3" t="s">
        <v>41482</v>
      </c>
      <c r="I17479" s="3" t="s">
        <v>18025</v>
      </c>
      <c r="J17479" s="4" t="s">
        <v>26030</v>
      </c>
      <c r="K17479" t="s">
        <v>17990</v>
      </c>
      <c r="L17479">
        <f>SUM(2021-D17479)</f>
        <v>7</v>
      </c>
      <c r="M17479" t="s">
        <v>46504</v>
      </c>
      <c r="N17479" s="10" t="s">
        <v>49912</v>
      </c>
      <c r="O17479" s="10" t="s">
        <v>49470</v>
      </c>
      <c r="P17479" s="7">
        <f t="shared" ca="1" si="273"/>
        <v>57</v>
      </c>
    </row>
    <row r="17480" spans="1:16" x14ac:dyDescent="0.3">
      <c r="A17480" t="s">
        <v>17478</v>
      </c>
      <c r="B17480" t="s">
        <v>37133</v>
      </c>
      <c r="C17480" t="s">
        <v>17995</v>
      </c>
      <c r="D17480">
        <v>2010</v>
      </c>
      <c r="E17480" t="s">
        <v>18129</v>
      </c>
      <c r="F17480">
        <v>20</v>
      </c>
      <c r="G17480">
        <v>1</v>
      </c>
      <c r="H17480" s="3" t="s">
        <v>37134</v>
      </c>
      <c r="I17480" s="3" t="s">
        <v>18017</v>
      </c>
      <c r="J17480" s="4" t="s">
        <v>45265</v>
      </c>
      <c r="K17480" t="s">
        <v>29773</v>
      </c>
      <c r="L17480">
        <f>SUM(2021-D17480)</f>
        <v>11</v>
      </c>
      <c r="M17480" t="s">
        <v>46505</v>
      </c>
      <c r="N17480" s="10" t="s">
        <v>49913</v>
      </c>
      <c r="O17480" s="10" t="s">
        <v>49470</v>
      </c>
      <c r="P17480" s="7">
        <f t="shared" ca="1" si="273"/>
        <v>42</v>
      </c>
    </row>
    <row r="17481" spans="1:16" x14ac:dyDescent="0.3">
      <c r="A17481" t="s">
        <v>17479</v>
      </c>
      <c r="B17481" t="s">
        <v>37135</v>
      </c>
      <c r="C17481" t="s">
        <v>17995</v>
      </c>
      <c r="D17481">
        <v>2014</v>
      </c>
      <c r="E17481" t="s">
        <v>32684</v>
      </c>
      <c r="F17481">
        <v>40</v>
      </c>
      <c r="G17481">
        <v>1</v>
      </c>
      <c r="H17481" s="3" t="s">
        <v>37136</v>
      </c>
      <c r="I17481" s="3" t="s">
        <v>29781</v>
      </c>
      <c r="J17481" s="4" t="s">
        <v>37137</v>
      </c>
      <c r="K17481" t="s">
        <v>28918</v>
      </c>
      <c r="L17481">
        <f>SUM(2021-D17481)</f>
        <v>7</v>
      </c>
      <c r="M17481" t="s">
        <v>46506</v>
      </c>
      <c r="N17481" s="10" t="s">
        <v>49914</v>
      </c>
      <c r="O17481" s="10" t="s">
        <v>49470</v>
      </c>
      <c r="P17481" s="7">
        <f t="shared" ca="1" si="273"/>
        <v>37</v>
      </c>
    </row>
    <row r="17482" spans="1:16" x14ac:dyDescent="0.3">
      <c r="A17482" t="s">
        <v>17480</v>
      </c>
      <c r="B17482" t="s">
        <v>25466</v>
      </c>
      <c r="C17482" t="s">
        <v>17987</v>
      </c>
      <c r="D17482">
        <v>2008</v>
      </c>
      <c r="E17482" t="s">
        <v>17998</v>
      </c>
      <c r="F17482">
        <v>30</v>
      </c>
      <c r="G17482">
        <v>1</v>
      </c>
      <c r="H17482" s="3" t="s">
        <v>26664</v>
      </c>
      <c r="I17482" s="3" t="s">
        <v>18008</v>
      </c>
      <c r="J17482" s="4" t="s">
        <v>44100</v>
      </c>
      <c r="K17482" t="s">
        <v>17990</v>
      </c>
      <c r="L17482">
        <f>SUM(2021-D17482)</f>
        <v>13</v>
      </c>
      <c r="M17482" t="s">
        <v>46507</v>
      </c>
      <c r="N17482" s="10" t="s">
        <v>49915</v>
      </c>
      <c r="O17482" s="10" t="s">
        <v>49466</v>
      </c>
      <c r="P17482" s="7">
        <f t="shared" ca="1" si="273"/>
        <v>36</v>
      </c>
    </row>
    <row r="17483" spans="1:16" x14ac:dyDescent="0.3">
      <c r="A17483" t="s">
        <v>17481</v>
      </c>
      <c r="B17483" t="s">
        <v>25467</v>
      </c>
      <c r="C17483" t="s">
        <v>17995</v>
      </c>
      <c r="D17483">
        <v>2013</v>
      </c>
      <c r="E17483" t="s">
        <v>20701</v>
      </c>
      <c r="F17483">
        <v>0</v>
      </c>
      <c r="G17483">
        <v>1</v>
      </c>
      <c r="H17483" s="3" t="s">
        <v>38386</v>
      </c>
      <c r="I17483" s="3" t="s">
        <v>18047</v>
      </c>
      <c r="J17483" s="4" t="s">
        <v>38387</v>
      </c>
      <c r="K17483" t="s">
        <v>17990</v>
      </c>
      <c r="L17483">
        <f>SUM(2021-D17483)</f>
        <v>8</v>
      </c>
      <c r="M17483" t="s">
        <v>46508</v>
      </c>
      <c r="N17483" s="10" t="s">
        <v>49916</v>
      </c>
      <c r="O17483" s="10" t="s">
        <v>49470</v>
      </c>
      <c r="P17483" s="7">
        <f t="shared" ca="1" si="273"/>
        <v>44</v>
      </c>
    </row>
    <row r="17484" spans="1:16" x14ac:dyDescent="0.3">
      <c r="A17484" t="s">
        <v>17482</v>
      </c>
      <c r="B17484" t="s">
        <v>37138</v>
      </c>
      <c r="C17484" t="s">
        <v>17987</v>
      </c>
      <c r="D17484">
        <v>2005</v>
      </c>
      <c r="E17484" t="s">
        <v>17998</v>
      </c>
      <c r="F17484">
        <v>10</v>
      </c>
      <c r="G17484">
        <v>1</v>
      </c>
      <c r="H17484" s="3" t="s">
        <v>26096</v>
      </c>
      <c r="I17484" s="3" t="s">
        <v>26096</v>
      </c>
      <c r="J17484" s="4" t="s">
        <v>26096</v>
      </c>
      <c r="K17484" t="s">
        <v>26096</v>
      </c>
      <c r="L17484">
        <f>SUM(2021-D17484)</f>
        <v>16</v>
      </c>
      <c r="M17484" t="s">
        <v>46509</v>
      </c>
      <c r="N17484" s="10" t="s">
        <v>49917</v>
      </c>
      <c r="O17484" s="10" t="s">
        <v>49466</v>
      </c>
      <c r="P17484" s="7">
        <f t="shared" ca="1" si="273"/>
        <v>55</v>
      </c>
    </row>
    <row r="17485" spans="1:16" x14ac:dyDescent="0.3">
      <c r="A17485" t="s">
        <v>17483</v>
      </c>
      <c r="B17485" t="s">
        <v>25468</v>
      </c>
      <c r="C17485" t="s">
        <v>17987</v>
      </c>
      <c r="D17485">
        <v>2011</v>
      </c>
      <c r="E17485" t="s">
        <v>20490</v>
      </c>
      <c r="F17485">
        <v>80</v>
      </c>
      <c r="G17485">
        <v>1</v>
      </c>
      <c r="H17485" s="3" t="s">
        <v>42721</v>
      </c>
      <c r="I17485" s="3" t="s">
        <v>18001</v>
      </c>
      <c r="J17485" s="4" t="s">
        <v>42722</v>
      </c>
      <c r="K17485" t="s">
        <v>17990</v>
      </c>
      <c r="L17485">
        <f>SUM(2021-D17485)</f>
        <v>10</v>
      </c>
      <c r="M17485" t="s">
        <v>46510</v>
      </c>
      <c r="N17485" s="10" t="s">
        <v>49918</v>
      </c>
      <c r="O17485" s="10" t="s">
        <v>49466</v>
      </c>
      <c r="P17485" s="7">
        <f t="shared" ca="1" si="273"/>
        <v>61</v>
      </c>
    </row>
    <row r="17486" spans="1:16" x14ac:dyDescent="0.3">
      <c r="A17486" t="s">
        <v>17484</v>
      </c>
      <c r="B17486" t="s">
        <v>37139</v>
      </c>
      <c r="C17486" t="s">
        <v>17987</v>
      </c>
      <c r="D17486">
        <v>2013</v>
      </c>
      <c r="E17486" t="s">
        <v>19802</v>
      </c>
      <c r="F17486">
        <v>20</v>
      </c>
      <c r="G17486">
        <v>1</v>
      </c>
      <c r="H17486" s="3" t="s">
        <v>26096</v>
      </c>
      <c r="I17486" s="3" t="s">
        <v>26096</v>
      </c>
      <c r="J17486" s="4" t="s">
        <v>26096</v>
      </c>
      <c r="K17486" t="s">
        <v>26096</v>
      </c>
      <c r="L17486">
        <f>SUM(2021-D17486)</f>
        <v>8</v>
      </c>
      <c r="M17486" t="s">
        <v>46511</v>
      </c>
      <c r="N17486" s="10" t="s">
        <v>49919</v>
      </c>
      <c r="O17486" s="10" t="s">
        <v>49470</v>
      </c>
      <c r="P17486" s="7">
        <f t="shared" ca="1" si="273"/>
        <v>36</v>
      </c>
    </row>
    <row r="17487" spans="1:16" x14ac:dyDescent="0.3">
      <c r="A17487" t="s">
        <v>17485</v>
      </c>
      <c r="B17487" t="s">
        <v>25469</v>
      </c>
      <c r="C17487" t="s">
        <v>17987</v>
      </c>
      <c r="D17487">
        <v>2012</v>
      </c>
      <c r="E17487" t="s">
        <v>18412</v>
      </c>
      <c r="F17487">
        <v>40</v>
      </c>
      <c r="G17487">
        <v>1</v>
      </c>
      <c r="H17487" s="3" t="s">
        <v>38877</v>
      </c>
      <c r="I17487" s="3" t="s">
        <v>18030</v>
      </c>
      <c r="J17487" s="4" t="s">
        <v>38878</v>
      </c>
      <c r="K17487" t="s">
        <v>17990</v>
      </c>
      <c r="L17487">
        <f>SUM(2021-D17487)</f>
        <v>9</v>
      </c>
      <c r="M17487" t="s">
        <v>46512</v>
      </c>
      <c r="N17487" s="10" t="s">
        <v>49920</v>
      </c>
      <c r="O17487" s="10" t="s">
        <v>49470</v>
      </c>
      <c r="P17487" s="7">
        <f t="shared" ca="1" si="273"/>
        <v>49</v>
      </c>
    </row>
    <row r="17488" spans="1:16" x14ac:dyDescent="0.3">
      <c r="A17488" t="s">
        <v>17486</v>
      </c>
      <c r="B17488" t="s">
        <v>37140</v>
      </c>
      <c r="C17488" t="s">
        <v>17987</v>
      </c>
      <c r="D17488">
        <v>2010</v>
      </c>
      <c r="E17488" t="s">
        <v>22182</v>
      </c>
      <c r="F17488">
        <v>10</v>
      </c>
      <c r="G17488">
        <v>2</v>
      </c>
      <c r="H17488" s="3" t="s">
        <v>26096</v>
      </c>
      <c r="I17488" s="3" t="s">
        <v>26096</v>
      </c>
      <c r="J17488" s="4" t="s">
        <v>26096</v>
      </c>
      <c r="K17488" t="s">
        <v>26096</v>
      </c>
      <c r="L17488">
        <f>SUM(2021-D17488)</f>
        <v>11</v>
      </c>
      <c r="M17488" t="s">
        <v>46513</v>
      </c>
      <c r="N17488" s="10" t="s">
        <v>49921</v>
      </c>
      <c r="O17488" s="10" t="s">
        <v>49466</v>
      </c>
      <c r="P17488" s="7">
        <f t="shared" ca="1" si="273"/>
        <v>55</v>
      </c>
    </row>
    <row r="17489" spans="1:16" x14ac:dyDescent="0.3">
      <c r="A17489" t="s">
        <v>17487</v>
      </c>
      <c r="B17489" t="s">
        <v>25470</v>
      </c>
      <c r="C17489" t="s">
        <v>17995</v>
      </c>
      <c r="D17489">
        <v>2014</v>
      </c>
      <c r="E17489" t="s">
        <v>17998</v>
      </c>
      <c r="F17489">
        <v>50</v>
      </c>
      <c r="G17489">
        <v>1</v>
      </c>
      <c r="H17489" s="3" t="s">
        <v>26711</v>
      </c>
      <c r="I17489" s="3" t="s">
        <v>18093</v>
      </c>
      <c r="J17489" s="4" t="s">
        <v>43357</v>
      </c>
      <c r="K17489" t="s">
        <v>17990</v>
      </c>
      <c r="L17489">
        <f>SUM(2021-D17489)</f>
        <v>7</v>
      </c>
      <c r="M17489" t="s">
        <v>46514</v>
      </c>
      <c r="N17489" s="10" t="s">
        <v>49563</v>
      </c>
      <c r="O17489" s="10" t="s">
        <v>49466</v>
      </c>
      <c r="P17489" s="7">
        <f t="shared" ca="1" si="273"/>
        <v>65</v>
      </c>
    </row>
    <row r="17490" spans="1:16" x14ac:dyDescent="0.3">
      <c r="A17490" t="s">
        <v>17488</v>
      </c>
      <c r="B17490" t="s">
        <v>25471</v>
      </c>
      <c r="C17490" t="s">
        <v>17987</v>
      </c>
      <c r="D17490">
        <v>2010</v>
      </c>
      <c r="E17490" t="s">
        <v>17998</v>
      </c>
      <c r="F17490">
        <v>60</v>
      </c>
      <c r="G17490">
        <v>1</v>
      </c>
      <c r="H17490" s="3" t="s">
        <v>39157</v>
      </c>
      <c r="I17490" s="3" t="s">
        <v>18025</v>
      </c>
      <c r="J17490" s="4" t="s">
        <v>42201</v>
      </c>
      <c r="K17490" t="s">
        <v>17990</v>
      </c>
      <c r="L17490">
        <f>SUM(2021-D17490)</f>
        <v>11</v>
      </c>
      <c r="M17490" t="s">
        <v>46515</v>
      </c>
      <c r="N17490" s="10" t="s">
        <v>49922</v>
      </c>
      <c r="O17490" s="10" t="s">
        <v>49466</v>
      </c>
      <c r="P17490" s="7">
        <f t="shared" ca="1" si="273"/>
        <v>65</v>
      </c>
    </row>
    <row r="17491" spans="1:16" x14ac:dyDescent="0.3">
      <c r="A17491" t="s">
        <v>17489</v>
      </c>
      <c r="B17491" t="s">
        <v>25472</v>
      </c>
      <c r="C17491" t="s">
        <v>17995</v>
      </c>
      <c r="D17491">
        <v>2005</v>
      </c>
      <c r="E17491" t="s">
        <v>18043</v>
      </c>
      <c r="F17491">
        <v>0</v>
      </c>
      <c r="G17491">
        <v>1</v>
      </c>
      <c r="H17491" s="3" t="s">
        <v>38145</v>
      </c>
      <c r="I17491" s="3" t="s">
        <v>18093</v>
      </c>
      <c r="J17491" s="4" t="s">
        <v>38158</v>
      </c>
      <c r="K17491" t="s">
        <v>17990</v>
      </c>
      <c r="L17491">
        <f>SUM(2021-D17491)</f>
        <v>16</v>
      </c>
      <c r="M17491" t="s">
        <v>46516</v>
      </c>
      <c r="N17491" s="10" t="s">
        <v>49923</v>
      </c>
      <c r="O17491" s="10" t="s">
        <v>49466</v>
      </c>
      <c r="P17491" s="7">
        <f t="shared" ca="1" si="273"/>
        <v>40</v>
      </c>
    </row>
    <row r="17492" spans="1:16" x14ac:dyDescent="0.3">
      <c r="A17492" t="s">
        <v>17490</v>
      </c>
      <c r="B17492" t="s">
        <v>25473</v>
      </c>
      <c r="C17492" t="s">
        <v>17995</v>
      </c>
      <c r="D17492">
        <v>2010</v>
      </c>
      <c r="E17492" t="s">
        <v>17998</v>
      </c>
      <c r="F17492">
        <v>40</v>
      </c>
      <c r="G17492">
        <v>1</v>
      </c>
      <c r="H17492" s="3" t="s">
        <v>26853</v>
      </c>
      <c r="I17492" s="3" t="s">
        <v>17989</v>
      </c>
      <c r="J17492" s="4" t="s">
        <v>37784</v>
      </c>
      <c r="K17492" t="s">
        <v>17990</v>
      </c>
      <c r="L17492">
        <f>SUM(2021-D17492)</f>
        <v>11</v>
      </c>
      <c r="M17492" t="s">
        <v>46517</v>
      </c>
      <c r="N17492" s="10" t="s">
        <v>49924</v>
      </c>
      <c r="O17492" s="10" t="s">
        <v>49470</v>
      </c>
      <c r="P17492" s="7">
        <f t="shared" ca="1" si="273"/>
        <v>30</v>
      </c>
    </row>
    <row r="17493" spans="1:16" x14ac:dyDescent="0.3">
      <c r="A17493" t="s">
        <v>17491</v>
      </c>
      <c r="B17493" t="s">
        <v>25474</v>
      </c>
      <c r="C17493" t="s">
        <v>17995</v>
      </c>
      <c r="D17493">
        <v>2013</v>
      </c>
      <c r="E17493" t="s">
        <v>19174</v>
      </c>
      <c r="F17493">
        <v>120</v>
      </c>
      <c r="G17493">
        <v>1</v>
      </c>
      <c r="H17493" s="3" t="s">
        <v>45266</v>
      </c>
      <c r="I17493" s="3" t="s">
        <v>18022</v>
      </c>
      <c r="J17493" s="4" t="s">
        <v>45267</v>
      </c>
      <c r="K17493" t="s">
        <v>17990</v>
      </c>
      <c r="L17493">
        <f>SUM(2021-D17493)</f>
        <v>8</v>
      </c>
      <c r="M17493" t="s">
        <v>46518</v>
      </c>
      <c r="N17493" s="10" t="s">
        <v>49925</v>
      </c>
      <c r="O17493" s="10" t="s">
        <v>49466</v>
      </c>
      <c r="P17493" s="7">
        <f t="shared" ca="1" si="273"/>
        <v>65</v>
      </c>
    </row>
    <row r="17494" spans="1:16" x14ac:dyDescent="0.3">
      <c r="A17494" t="s">
        <v>17492</v>
      </c>
      <c r="B17494" t="s">
        <v>25944</v>
      </c>
      <c r="C17494" t="s">
        <v>17987</v>
      </c>
      <c r="D17494">
        <v>2008</v>
      </c>
      <c r="E17494" t="s">
        <v>18186</v>
      </c>
      <c r="F17494">
        <v>20</v>
      </c>
      <c r="G17494">
        <v>1</v>
      </c>
      <c r="H17494" s="3" t="s">
        <v>39152</v>
      </c>
      <c r="I17494" s="3" t="s">
        <v>18025</v>
      </c>
      <c r="J17494" s="4" t="s">
        <v>41009</v>
      </c>
      <c r="K17494" t="s">
        <v>17990</v>
      </c>
      <c r="L17494">
        <f>SUM(2021-D17494)</f>
        <v>13</v>
      </c>
      <c r="M17494" t="s">
        <v>46519</v>
      </c>
      <c r="N17494" s="10" t="s">
        <v>49926</v>
      </c>
      <c r="O17494" s="10" t="s">
        <v>49470</v>
      </c>
      <c r="P17494" s="7">
        <f t="shared" ca="1" si="273"/>
        <v>56</v>
      </c>
    </row>
    <row r="17495" spans="1:16" x14ac:dyDescent="0.3">
      <c r="A17495" t="s">
        <v>17493</v>
      </c>
      <c r="B17495" t="s">
        <v>25475</v>
      </c>
      <c r="C17495" t="s">
        <v>17987</v>
      </c>
      <c r="D17495">
        <v>2004</v>
      </c>
      <c r="E17495" t="s">
        <v>17998</v>
      </c>
      <c r="F17495">
        <v>30</v>
      </c>
      <c r="G17495">
        <v>1</v>
      </c>
      <c r="H17495" s="3" t="s">
        <v>41232</v>
      </c>
      <c r="I17495" s="3" t="s">
        <v>18025</v>
      </c>
      <c r="J17495" s="4" t="s">
        <v>41233</v>
      </c>
      <c r="K17495" t="s">
        <v>17990</v>
      </c>
      <c r="L17495">
        <f>SUM(2021-D17495)</f>
        <v>17</v>
      </c>
      <c r="M17495" t="s">
        <v>46520</v>
      </c>
      <c r="N17495" s="10" t="s">
        <v>49927</v>
      </c>
      <c r="O17495" s="10" t="s">
        <v>49466</v>
      </c>
      <c r="P17495" s="7">
        <f t="shared" ca="1" si="273"/>
        <v>53</v>
      </c>
    </row>
    <row r="17496" spans="1:16" x14ac:dyDescent="0.3">
      <c r="A17496" t="s">
        <v>17494</v>
      </c>
      <c r="B17496" t="s">
        <v>37141</v>
      </c>
      <c r="C17496" t="s">
        <v>17987</v>
      </c>
      <c r="D17496">
        <v>2015</v>
      </c>
      <c r="E17496" t="s">
        <v>18327</v>
      </c>
      <c r="F17496">
        <v>50</v>
      </c>
      <c r="G17496">
        <v>1</v>
      </c>
      <c r="H17496" s="3" t="s">
        <v>26096</v>
      </c>
      <c r="I17496" s="3" t="s">
        <v>26096</v>
      </c>
      <c r="J17496" s="4" t="s">
        <v>26096</v>
      </c>
      <c r="K17496" t="s">
        <v>26096</v>
      </c>
      <c r="L17496">
        <f>SUM(2021-D17496)</f>
        <v>6</v>
      </c>
      <c r="M17496" t="s">
        <v>46521</v>
      </c>
      <c r="N17496" s="10" t="s">
        <v>49928</v>
      </c>
      <c r="O17496" s="10" t="s">
        <v>49466</v>
      </c>
      <c r="P17496" s="7">
        <f t="shared" ca="1" si="273"/>
        <v>26</v>
      </c>
    </row>
    <row r="17497" spans="1:16" x14ac:dyDescent="0.3">
      <c r="A17497" t="s">
        <v>17495</v>
      </c>
      <c r="B17497" t="s">
        <v>37142</v>
      </c>
      <c r="C17497" t="s">
        <v>17987</v>
      </c>
      <c r="D17497">
        <v>2013</v>
      </c>
      <c r="E17497" t="s">
        <v>37143</v>
      </c>
      <c r="F17497">
        <v>50</v>
      </c>
      <c r="G17497">
        <v>1</v>
      </c>
      <c r="H17497" s="3" t="s">
        <v>26096</v>
      </c>
      <c r="I17497" s="3" t="s">
        <v>26096</v>
      </c>
      <c r="J17497" s="4" t="s">
        <v>26096</v>
      </c>
      <c r="K17497" t="s">
        <v>26096</v>
      </c>
      <c r="L17497">
        <f>SUM(2021-D17497)</f>
        <v>8</v>
      </c>
      <c r="M17497" t="s">
        <v>46522</v>
      </c>
      <c r="N17497" s="10" t="s">
        <v>49929</v>
      </c>
      <c r="O17497" s="10" t="s">
        <v>49470</v>
      </c>
      <c r="P17497" s="7">
        <f t="shared" ca="1" si="273"/>
        <v>33</v>
      </c>
    </row>
    <row r="17498" spans="1:16" x14ac:dyDescent="0.3">
      <c r="A17498" t="s">
        <v>17496</v>
      </c>
      <c r="B17498" t="s">
        <v>25476</v>
      </c>
      <c r="C17498" t="s">
        <v>17987</v>
      </c>
      <c r="D17498">
        <v>2012</v>
      </c>
      <c r="E17498" t="s">
        <v>17998</v>
      </c>
      <c r="F17498">
        <v>10</v>
      </c>
      <c r="G17498">
        <v>1</v>
      </c>
      <c r="H17498" s="3" t="s">
        <v>26731</v>
      </c>
      <c r="I17498" s="3" t="s">
        <v>18025</v>
      </c>
      <c r="J17498" s="4" t="s">
        <v>43582</v>
      </c>
      <c r="K17498" t="s">
        <v>17990</v>
      </c>
      <c r="L17498">
        <f>SUM(2021-D17498)</f>
        <v>9</v>
      </c>
      <c r="M17498" t="s">
        <v>46523</v>
      </c>
      <c r="N17498" s="10" t="s">
        <v>49930</v>
      </c>
      <c r="O17498" s="10" t="s">
        <v>49470</v>
      </c>
      <c r="P17498" s="7">
        <f t="shared" ca="1" si="273"/>
        <v>38</v>
      </c>
    </row>
    <row r="17499" spans="1:16" x14ac:dyDescent="0.3">
      <c r="A17499" t="s">
        <v>17497</v>
      </c>
      <c r="B17499" t="s">
        <v>25477</v>
      </c>
      <c r="C17499" t="s">
        <v>17987</v>
      </c>
      <c r="D17499">
        <v>2009</v>
      </c>
      <c r="E17499" t="s">
        <v>21417</v>
      </c>
      <c r="F17499">
        <v>10</v>
      </c>
      <c r="G17499">
        <v>1</v>
      </c>
      <c r="H17499" s="3" t="s">
        <v>26038</v>
      </c>
      <c r="I17499" s="3" t="s">
        <v>18004</v>
      </c>
      <c r="J17499" s="4" t="s">
        <v>45268</v>
      </c>
      <c r="K17499" t="s">
        <v>17990</v>
      </c>
      <c r="L17499">
        <f>SUM(2021-D17499)</f>
        <v>12</v>
      </c>
      <c r="M17499" t="s">
        <v>46524</v>
      </c>
      <c r="N17499" s="10" t="s">
        <v>49931</v>
      </c>
      <c r="O17499" s="10" t="s">
        <v>49466</v>
      </c>
      <c r="P17499" s="7">
        <f t="shared" ca="1" si="273"/>
        <v>19</v>
      </c>
    </row>
    <row r="17500" spans="1:16" x14ac:dyDescent="0.3">
      <c r="A17500" t="s">
        <v>17498</v>
      </c>
      <c r="B17500" t="s">
        <v>26833</v>
      </c>
      <c r="C17500" t="s">
        <v>17987</v>
      </c>
      <c r="D17500">
        <v>2012</v>
      </c>
      <c r="E17500" t="s">
        <v>17998</v>
      </c>
      <c r="F17500">
        <v>50</v>
      </c>
      <c r="G17500">
        <v>1</v>
      </c>
      <c r="H17500" s="3" t="s">
        <v>26834</v>
      </c>
      <c r="I17500" s="3" t="s">
        <v>18004</v>
      </c>
      <c r="J17500" s="4" t="s">
        <v>26835</v>
      </c>
      <c r="K17500" t="s">
        <v>17990</v>
      </c>
      <c r="L17500">
        <f>SUM(2021-D17500)</f>
        <v>9</v>
      </c>
      <c r="M17500" t="s">
        <v>46525</v>
      </c>
      <c r="N17500" s="10" t="s">
        <v>49932</v>
      </c>
      <c r="O17500" s="10" t="s">
        <v>49466</v>
      </c>
      <c r="P17500" s="7">
        <f t="shared" ca="1" si="273"/>
        <v>41</v>
      </c>
    </row>
    <row r="17501" spans="1:16" x14ac:dyDescent="0.3">
      <c r="A17501" t="s">
        <v>17499</v>
      </c>
      <c r="B17501" t="s">
        <v>25478</v>
      </c>
      <c r="C17501" t="s">
        <v>17987</v>
      </c>
      <c r="D17501">
        <v>2009</v>
      </c>
      <c r="E17501" t="s">
        <v>17996</v>
      </c>
      <c r="F17501">
        <v>90</v>
      </c>
      <c r="G17501">
        <v>1</v>
      </c>
      <c r="H17501" s="3" t="s">
        <v>41496</v>
      </c>
      <c r="I17501" s="3" t="s">
        <v>18066</v>
      </c>
      <c r="J17501" s="4" t="s">
        <v>43571</v>
      </c>
      <c r="K17501" t="s">
        <v>17990</v>
      </c>
      <c r="L17501">
        <f>SUM(2021-D17501)</f>
        <v>12</v>
      </c>
      <c r="M17501" t="s">
        <v>46526</v>
      </c>
      <c r="N17501" s="10" t="s">
        <v>49933</v>
      </c>
      <c r="O17501" s="10" t="s">
        <v>49470</v>
      </c>
      <c r="P17501" s="7">
        <f t="shared" ca="1" si="273"/>
        <v>24</v>
      </c>
    </row>
    <row r="17502" spans="1:16" x14ac:dyDescent="0.3">
      <c r="A17502" t="s">
        <v>17500</v>
      </c>
      <c r="B17502" t="s">
        <v>25479</v>
      </c>
      <c r="C17502" t="s">
        <v>17987</v>
      </c>
      <c r="D17502">
        <v>2002</v>
      </c>
      <c r="E17502" t="s">
        <v>18171</v>
      </c>
      <c r="F17502">
        <v>20</v>
      </c>
      <c r="G17502">
        <v>1</v>
      </c>
      <c r="H17502" s="3" t="s">
        <v>26038</v>
      </c>
      <c r="I17502" s="3" t="s">
        <v>18004</v>
      </c>
      <c r="J17502" s="4" t="s">
        <v>40641</v>
      </c>
      <c r="K17502" t="s">
        <v>17990</v>
      </c>
      <c r="L17502">
        <f>SUM(2021-D17502)</f>
        <v>19</v>
      </c>
      <c r="M17502" t="s">
        <v>46527</v>
      </c>
      <c r="N17502" s="10" t="s">
        <v>49934</v>
      </c>
      <c r="O17502" s="10" t="s">
        <v>49470</v>
      </c>
      <c r="P17502" s="7">
        <f t="shared" ca="1" si="273"/>
        <v>39</v>
      </c>
    </row>
    <row r="17503" spans="1:16" x14ac:dyDescent="0.3">
      <c r="A17503" t="s">
        <v>17501</v>
      </c>
      <c r="B17503" t="s">
        <v>25480</v>
      </c>
      <c r="C17503" t="s">
        <v>17995</v>
      </c>
      <c r="D17503">
        <v>2013</v>
      </c>
      <c r="E17503" t="s">
        <v>17998</v>
      </c>
      <c r="F17503">
        <v>50</v>
      </c>
      <c r="G17503">
        <v>1</v>
      </c>
      <c r="H17503" s="3" t="s">
        <v>26155</v>
      </c>
      <c r="I17503" s="3" t="s">
        <v>18031</v>
      </c>
      <c r="J17503" s="4" t="s">
        <v>45269</v>
      </c>
      <c r="K17503" t="s">
        <v>17990</v>
      </c>
      <c r="L17503">
        <f>SUM(2021-D17503)</f>
        <v>8</v>
      </c>
      <c r="M17503" t="s">
        <v>46528</v>
      </c>
      <c r="N17503" s="10" t="s">
        <v>49778</v>
      </c>
      <c r="O17503" s="10" t="s">
        <v>49466</v>
      </c>
      <c r="P17503" s="7">
        <f t="shared" ca="1" si="273"/>
        <v>63</v>
      </c>
    </row>
    <row r="17504" spans="1:16" x14ac:dyDescent="0.3">
      <c r="A17504" t="s">
        <v>17502</v>
      </c>
      <c r="B17504" t="s">
        <v>25481</v>
      </c>
      <c r="C17504" t="s">
        <v>17987</v>
      </c>
      <c r="D17504">
        <v>2014</v>
      </c>
      <c r="E17504" t="s">
        <v>18005</v>
      </c>
      <c r="F17504">
        <v>30</v>
      </c>
      <c r="G17504">
        <v>1</v>
      </c>
      <c r="H17504" s="3" t="s">
        <v>26371</v>
      </c>
      <c r="I17504" s="3" t="s">
        <v>18030</v>
      </c>
      <c r="J17504" s="4" t="s">
        <v>38381</v>
      </c>
      <c r="K17504" t="s">
        <v>17990</v>
      </c>
      <c r="L17504">
        <f>SUM(2021-D17504)</f>
        <v>7</v>
      </c>
      <c r="M17504" t="s">
        <v>46529</v>
      </c>
      <c r="N17504" s="10" t="s">
        <v>49935</v>
      </c>
      <c r="O17504" s="10" t="s">
        <v>49470</v>
      </c>
      <c r="P17504" s="7">
        <f t="shared" ca="1" si="273"/>
        <v>54</v>
      </c>
    </row>
    <row r="17505" spans="1:16" x14ac:dyDescent="0.3">
      <c r="A17505" t="s">
        <v>17503</v>
      </c>
      <c r="B17505" t="s">
        <v>25482</v>
      </c>
      <c r="C17505" t="s">
        <v>17987</v>
      </c>
      <c r="D17505">
        <v>2011</v>
      </c>
      <c r="E17505" t="s">
        <v>22750</v>
      </c>
      <c r="F17505">
        <v>10</v>
      </c>
      <c r="G17505">
        <v>1</v>
      </c>
      <c r="H17505" s="3" t="s">
        <v>26174</v>
      </c>
      <c r="I17505" s="3" t="s">
        <v>18022</v>
      </c>
      <c r="J17505" s="4" t="s">
        <v>38995</v>
      </c>
      <c r="K17505" t="s">
        <v>17990</v>
      </c>
      <c r="L17505">
        <f>SUM(2021-D17505)</f>
        <v>10</v>
      </c>
      <c r="M17505" t="s">
        <v>46530</v>
      </c>
      <c r="N17505" s="10" t="s">
        <v>41547</v>
      </c>
      <c r="O17505" s="10" t="s">
        <v>49466</v>
      </c>
      <c r="P17505" s="7">
        <f t="shared" ca="1" si="273"/>
        <v>18</v>
      </c>
    </row>
    <row r="17506" spans="1:16" x14ac:dyDescent="0.3">
      <c r="A17506" t="s">
        <v>17504</v>
      </c>
      <c r="B17506" t="s">
        <v>25274</v>
      </c>
      <c r="C17506" t="s">
        <v>17995</v>
      </c>
      <c r="D17506">
        <v>2010</v>
      </c>
      <c r="E17506" t="s">
        <v>17998</v>
      </c>
      <c r="F17506">
        <v>30</v>
      </c>
      <c r="G17506">
        <v>1</v>
      </c>
      <c r="H17506" s="3" t="s">
        <v>26840</v>
      </c>
      <c r="I17506" s="3" t="s">
        <v>18609</v>
      </c>
      <c r="J17506" s="4" t="s">
        <v>45270</v>
      </c>
      <c r="K17506" t="s">
        <v>17990</v>
      </c>
      <c r="L17506">
        <f>SUM(2021-D17506)</f>
        <v>11</v>
      </c>
      <c r="M17506" t="s">
        <v>46531</v>
      </c>
      <c r="N17506" s="10" t="s">
        <v>49936</v>
      </c>
      <c r="O17506" s="10" t="s">
        <v>49466</v>
      </c>
      <c r="P17506" s="7">
        <f t="shared" ca="1" si="273"/>
        <v>33</v>
      </c>
    </row>
    <row r="17507" spans="1:16" x14ac:dyDescent="0.3">
      <c r="A17507" t="s">
        <v>17505</v>
      </c>
      <c r="B17507" t="s">
        <v>25483</v>
      </c>
      <c r="C17507" t="s">
        <v>17987</v>
      </c>
      <c r="D17507">
        <v>2008</v>
      </c>
      <c r="E17507" t="s">
        <v>17998</v>
      </c>
      <c r="F17507">
        <v>70</v>
      </c>
      <c r="G17507">
        <v>1</v>
      </c>
      <c r="H17507" s="3" t="s">
        <v>26348</v>
      </c>
      <c r="I17507" s="3" t="s">
        <v>18053</v>
      </c>
      <c r="J17507" s="4" t="s">
        <v>45271</v>
      </c>
      <c r="K17507" t="s">
        <v>17990</v>
      </c>
      <c r="L17507">
        <f>SUM(2021-D17507)</f>
        <v>13</v>
      </c>
      <c r="M17507" t="s">
        <v>46532</v>
      </c>
      <c r="N17507" s="10" t="s">
        <v>49937</v>
      </c>
      <c r="O17507" s="10" t="s">
        <v>49466</v>
      </c>
      <c r="P17507" s="7">
        <f t="shared" ca="1" si="273"/>
        <v>43</v>
      </c>
    </row>
    <row r="17508" spans="1:16" x14ac:dyDescent="0.3">
      <c r="A17508" t="s">
        <v>17506</v>
      </c>
      <c r="B17508" t="s">
        <v>25484</v>
      </c>
      <c r="C17508" t="s">
        <v>17987</v>
      </c>
      <c r="D17508">
        <v>2010</v>
      </c>
      <c r="E17508" t="s">
        <v>18592</v>
      </c>
      <c r="F17508">
        <v>10</v>
      </c>
      <c r="G17508">
        <v>1</v>
      </c>
      <c r="H17508" s="3" t="s">
        <v>26673</v>
      </c>
      <c r="I17508" s="3" t="s">
        <v>18001</v>
      </c>
      <c r="J17508" s="4" t="s">
        <v>37851</v>
      </c>
      <c r="K17508" t="s">
        <v>17990</v>
      </c>
      <c r="L17508">
        <f>SUM(2021-D17508)</f>
        <v>11</v>
      </c>
      <c r="M17508" t="s">
        <v>46533</v>
      </c>
      <c r="N17508" s="10" t="s">
        <v>49938</v>
      </c>
      <c r="O17508" s="10" t="s">
        <v>49470</v>
      </c>
      <c r="P17508" s="7">
        <f t="shared" ca="1" si="273"/>
        <v>51</v>
      </c>
    </row>
    <row r="17509" spans="1:16" x14ac:dyDescent="0.3">
      <c r="A17509" t="s">
        <v>17507</v>
      </c>
      <c r="B17509" t="s">
        <v>25485</v>
      </c>
      <c r="C17509" t="s">
        <v>17995</v>
      </c>
      <c r="D17509">
        <v>2012</v>
      </c>
      <c r="E17509" t="s">
        <v>18089</v>
      </c>
      <c r="F17509">
        <v>40</v>
      </c>
      <c r="G17509">
        <v>1</v>
      </c>
      <c r="H17509" s="3" t="s">
        <v>38421</v>
      </c>
      <c r="I17509" s="3" t="s">
        <v>18228</v>
      </c>
      <c r="J17509" s="4" t="s">
        <v>39655</v>
      </c>
      <c r="K17509" t="s">
        <v>17990</v>
      </c>
      <c r="L17509">
        <f>SUM(2021-D17509)</f>
        <v>9</v>
      </c>
      <c r="M17509" t="s">
        <v>46534</v>
      </c>
      <c r="N17509" s="10" t="s">
        <v>49939</v>
      </c>
      <c r="O17509" s="10" t="s">
        <v>49466</v>
      </c>
      <c r="P17509" s="7">
        <f t="shared" ca="1" si="273"/>
        <v>51</v>
      </c>
    </row>
    <row r="17510" spans="1:16" x14ac:dyDescent="0.3">
      <c r="A17510" t="s">
        <v>17508</v>
      </c>
      <c r="B17510" t="s">
        <v>25486</v>
      </c>
      <c r="C17510" t="s">
        <v>17987</v>
      </c>
      <c r="D17510">
        <v>2002</v>
      </c>
      <c r="E17510" t="s">
        <v>18186</v>
      </c>
      <c r="F17510">
        <v>0</v>
      </c>
      <c r="G17510">
        <v>2</v>
      </c>
      <c r="H17510" s="3" t="s">
        <v>37856</v>
      </c>
      <c r="I17510" s="3" t="s">
        <v>18033</v>
      </c>
      <c r="J17510" s="4" t="s">
        <v>40151</v>
      </c>
      <c r="K17510" t="s">
        <v>17990</v>
      </c>
      <c r="L17510">
        <f>SUM(2021-D17510)</f>
        <v>19</v>
      </c>
      <c r="M17510" t="s">
        <v>46535</v>
      </c>
      <c r="N17510" s="10" t="s">
        <v>49940</v>
      </c>
      <c r="O17510" s="10" t="s">
        <v>49466</v>
      </c>
      <c r="P17510" s="7">
        <f t="shared" ca="1" si="273"/>
        <v>52</v>
      </c>
    </row>
    <row r="17511" spans="1:16" x14ac:dyDescent="0.3">
      <c r="A17511" t="s">
        <v>17509</v>
      </c>
      <c r="B17511" t="s">
        <v>25938</v>
      </c>
      <c r="C17511" t="s">
        <v>17987</v>
      </c>
      <c r="D17511">
        <v>2011</v>
      </c>
      <c r="E17511" t="s">
        <v>18049</v>
      </c>
      <c r="F17511">
        <v>50</v>
      </c>
      <c r="G17511">
        <v>1</v>
      </c>
      <c r="H17511" s="3" t="s">
        <v>45272</v>
      </c>
      <c r="I17511" s="3" t="s">
        <v>18066</v>
      </c>
      <c r="J17511" s="4" t="s">
        <v>45273</v>
      </c>
      <c r="K17511" t="s">
        <v>17990</v>
      </c>
      <c r="L17511">
        <f>SUM(2021-D17511)</f>
        <v>10</v>
      </c>
      <c r="M17511" t="s">
        <v>46536</v>
      </c>
      <c r="N17511" s="10" t="s">
        <v>49941</v>
      </c>
      <c r="O17511" s="10" t="s">
        <v>49466</v>
      </c>
      <c r="P17511" s="7">
        <f t="shared" ca="1" si="273"/>
        <v>41</v>
      </c>
    </row>
    <row r="17512" spans="1:16" x14ac:dyDescent="0.3">
      <c r="A17512" t="s">
        <v>17510</v>
      </c>
      <c r="B17512" t="s">
        <v>37144</v>
      </c>
      <c r="C17512" t="s">
        <v>17987</v>
      </c>
      <c r="D17512">
        <v>2008</v>
      </c>
      <c r="E17512" t="s">
        <v>17998</v>
      </c>
      <c r="F17512">
        <v>50</v>
      </c>
      <c r="G17512">
        <v>1</v>
      </c>
      <c r="H17512" s="3" t="s">
        <v>26096</v>
      </c>
      <c r="I17512" s="3" t="s">
        <v>26096</v>
      </c>
      <c r="J17512" s="4" t="s">
        <v>26096</v>
      </c>
      <c r="K17512" t="s">
        <v>26096</v>
      </c>
      <c r="L17512">
        <f>SUM(2021-D17512)</f>
        <v>13</v>
      </c>
      <c r="M17512" t="s">
        <v>46537</v>
      </c>
      <c r="N17512" s="10" t="s">
        <v>49942</v>
      </c>
      <c r="O17512" s="10" t="s">
        <v>49470</v>
      </c>
      <c r="P17512" s="7">
        <f t="shared" ca="1" si="273"/>
        <v>62</v>
      </c>
    </row>
    <row r="17513" spans="1:16" x14ac:dyDescent="0.3">
      <c r="A17513" t="s">
        <v>17511</v>
      </c>
      <c r="B17513" t="s">
        <v>26836</v>
      </c>
      <c r="C17513" t="s">
        <v>17995</v>
      </c>
      <c r="D17513">
        <v>2012</v>
      </c>
      <c r="E17513" t="s">
        <v>18469</v>
      </c>
      <c r="F17513">
        <v>20</v>
      </c>
      <c r="G17513">
        <v>1</v>
      </c>
      <c r="H17513" s="3" t="s">
        <v>26837</v>
      </c>
      <c r="I17513" s="3" t="s">
        <v>26096</v>
      </c>
      <c r="J17513" s="4" t="s">
        <v>26096</v>
      </c>
      <c r="K17513" t="s">
        <v>17990</v>
      </c>
      <c r="L17513">
        <f>SUM(2021-D17513)</f>
        <v>9</v>
      </c>
      <c r="M17513" t="s">
        <v>46538</v>
      </c>
      <c r="N17513" s="10" t="s">
        <v>49943</v>
      </c>
      <c r="O17513" s="10" t="s">
        <v>49470</v>
      </c>
      <c r="P17513" s="7">
        <f t="shared" ca="1" si="273"/>
        <v>56</v>
      </c>
    </row>
    <row r="17514" spans="1:16" x14ac:dyDescent="0.3">
      <c r="A17514" t="s">
        <v>17512</v>
      </c>
      <c r="B17514" t="s">
        <v>25487</v>
      </c>
      <c r="C17514" t="s">
        <v>17995</v>
      </c>
      <c r="D17514">
        <v>2006</v>
      </c>
      <c r="E17514" t="s">
        <v>19108</v>
      </c>
      <c r="F17514">
        <v>10</v>
      </c>
      <c r="G17514">
        <v>1</v>
      </c>
      <c r="H17514" s="3" t="s">
        <v>37596</v>
      </c>
      <c r="I17514" s="3" t="s">
        <v>18029</v>
      </c>
      <c r="J17514" s="4" t="s">
        <v>41837</v>
      </c>
      <c r="K17514" t="s">
        <v>17990</v>
      </c>
      <c r="L17514">
        <f>SUM(2021-D17514)</f>
        <v>15</v>
      </c>
      <c r="M17514" t="s">
        <v>46539</v>
      </c>
      <c r="N17514" s="10" t="s">
        <v>49944</v>
      </c>
      <c r="O17514" s="10" t="s">
        <v>49470</v>
      </c>
      <c r="P17514" s="7">
        <f t="shared" ca="1" si="273"/>
        <v>33</v>
      </c>
    </row>
    <row r="17515" spans="1:16" x14ac:dyDescent="0.3">
      <c r="A17515" t="s">
        <v>17513</v>
      </c>
      <c r="B17515" t="s">
        <v>25488</v>
      </c>
      <c r="C17515" t="s">
        <v>17987</v>
      </c>
      <c r="D17515">
        <v>2011</v>
      </c>
      <c r="E17515" t="s">
        <v>19802</v>
      </c>
      <c r="F17515">
        <v>10</v>
      </c>
      <c r="G17515">
        <v>1</v>
      </c>
      <c r="H17515" s="3" t="s">
        <v>39842</v>
      </c>
      <c r="I17515" s="3" t="s">
        <v>18108</v>
      </c>
      <c r="J17515" s="4" t="s">
        <v>40833</v>
      </c>
      <c r="K17515" t="s">
        <v>17990</v>
      </c>
      <c r="L17515">
        <f>SUM(2021-D17515)</f>
        <v>10</v>
      </c>
      <c r="M17515" t="s">
        <v>46540</v>
      </c>
      <c r="N17515" s="10" t="s">
        <v>49945</v>
      </c>
      <c r="O17515" s="10" t="s">
        <v>49466</v>
      </c>
      <c r="P17515" s="7">
        <f t="shared" ca="1" si="273"/>
        <v>36</v>
      </c>
    </row>
    <row r="17516" spans="1:16" x14ac:dyDescent="0.3">
      <c r="A17516" t="s">
        <v>17514</v>
      </c>
      <c r="B17516" t="s">
        <v>25489</v>
      </c>
      <c r="C17516" t="s">
        <v>17987</v>
      </c>
      <c r="D17516">
        <v>2009</v>
      </c>
      <c r="E17516" t="s">
        <v>18129</v>
      </c>
      <c r="F17516">
        <v>10</v>
      </c>
      <c r="G17516">
        <v>1</v>
      </c>
      <c r="H17516" s="3" t="s">
        <v>38069</v>
      </c>
      <c r="I17516" s="3" t="s">
        <v>18025</v>
      </c>
      <c r="J17516" s="4" t="s">
        <v>39421</v>
      </c>
      <c r="K17516" t="s">
        <v>17990</v>
      </c>
      <c r="L17516">
        <f>SUM(2021-D17516)</f>
        <v>12</v>
      </c>
      <c r="M17516" t="s">
        <v>46541</v>
      </c>
      <c r="N17516" s="10" t="s">
        <v>49946</v>
      </c>
      <c r="O17516" s="10" t="s">
        <v>49470</v>
      </c>
      <c r="P17516" s="7">
        <f t="shared" ca="1" si="273"/>
        <v>29</v>
      </c>
    </row>
    <row r="17517" spans="1:16" x14ac:dyDescent="0.3">
      <c r="A17517" t="s">
        <v>17515</v>
      </c>
      <c r="B17517" t="s">
        <v>37145</v>
      </c>
      <c r="C17517" t="s">
        <v>17987</v>
      </c>
      <c r="D17517">
        <v>2015</v>
      </c>
      <c r="E17517" t="s">
        <v>17998</v>
      </c>
      <c r="F17517">
        <v>10</v>
      </c>
      <c r="G17517">
        <v>1</v>
      </c>
      <c r="H17517" s="3" t="s">
        <v>26096</v>
      </c>
      <c r="I17517" s="3" t="s">
        <v>26096</v>
      </c>
      <c r="J17517" s="4" t="s">
        <v>26096</v>
      </c>
      <c r="K17517" t="s">
        <v>26096</v>
      </c>
      <c r="L17517">
        <f>SUM(2021-D17517)</f>
        <v>6</v>
      </c>
      <c r="M17517" t="s">
        <v>46542</v>
      </c>
      <c r="N17517" s="10" t="s">
        <v>49947</v>
      </c>
      <c r="O17517" s="10" t="s">
        <v>49470</v>
      </c>
      <c r="P17517" s="7">
        <f t="shared" ca="1" si="273"/>
        <v>28</v>
      </c>
    </row>
    <row r="17518" spans="1:16" x14ac:dyDescent="0.3">
      <c r="A17518" t="s">
        <v>17516</v>
      </c>
      <c r="B17518" t="s">
        <v>25490</v>
      </c>
      <c r="C17518" t="s">
        <v>17987</v>
      </c>
      <c r="D17518">
        <v>2012</v>
      </c>
      <c r="E17518" t="s">
        <v>17998</v>
      </c>
      <c r="F17518">
        <v>50</v>
      </c>
      <c r="G17518">
        <v>1</v>
      </c>
      <c r="H17518" s="3" t="s">
        <v>26047</v>
      </c>
      <c r="I17518" s="3" t="s">
        <v>17989</v>
      </c>
      <c r="J17518" s="4" t="s">
        <v>37672</v>
      </c>
      <c r="K17518" t="s">
        <v>17990</v>
      </c>
      <c r="L17518">
        <f>SUM(2021-D17518)</f>
        <v>9</v>
      </c>
      <c r="M17518" t="s">
        <v>46543</v>
      </c>
      <c r="N17518" s="10" t="s">
        <v>49487</v>
      </c>
      <c r="O17518" s="10" t="s">
        <v>49470</v>
      </c>
      <c r="P17518" s="7">
        <f t="shared" ca="1" si="273"/>
        <v>34</v>
      </c>
    </row>
    <row r="17519" spans="1:16" x14ac:dyDescent="0.3">
      <c r="A17519" t="s">
        <v>17517</v>
      </c>
      <c r="B17519" t="s">
        <v>25945</v>
      </c>
      <c r="C17519" t="s">
        <v>17995</v>
      </c>
      <c r="D17519">
        <v>2007</v>
      </c>
      <c r="E17519" t="s">
        <v>19091</v>
      </c>
      <c r="F17519">
        <v>60</v>
      </c>
      <c r="G17519">
        <v>1</v>
      </c>
      <c r="H17519" s="3" t="s">
        <v>40956</v>
      </c>
      <c r="I17519" s="3" t="s">
        <v>18025</v>
      </c>
      <c r="J17519" s="4" t="s">
        <v>40957</v>
      </c>
      <c r="K17519" t="s">
        <v>17990</v>
      </c>
      <c r="L17519">
        <f>SUM(2021-D17519)</f>
        <v>14</v>
      </c>
      <c r="M17519" t="s">
        <v>46544</v>
      </c>
      <c r="N17519" s="10" t="s">
        <v>49948</v>
      </c>
      <c r="O17519" s="10" t="s">
        <v>49466</v>
      </c>
      <c r="P17519" s="7">
        <f t="shared" ca="1" si="273"/>
        <v>22</v>
      </c>
    </row>
    <row r="17520" spans="1:16" x14ac:dyDescent="0.3">
      <c r="A17520" t="s">
        <v>17518</v>
      </c>
      <c r="B17520" t="s">
        <v>25491</v>
      </c>
      <c r="C17520" t="s">
        <v>17987</v>
      </c>
      <c r="D17520">
        <v>2013</v>
      </c>
      <c r="E17520" t="s">
        <v>18038</v>
      </c>
      <c r="F17520">
        <v>40</v>
      </c>
      <c r="G17520">
        <v>2</v>
      </c>
      <c r="H17520" s="3" t="s">
        <v>41699</v>
      </c>
      <c r="I17520" s="3" t="s">
        <v>18011</v>
      </c>
      <c r="J17520" s="4" t="s">
        <v>41700</v>
      </c>
      <c r="K17520" t="s">
        <v>17990</v>
      </c>
      <c r="L17520">
        <f>SUM(2021-D17520)</f>
        <v>8</v>
      </c>
      <c r="M17520" t="s">
        <v>46545</v>
      </c>
      <c r="N17520" s="10" t="s">
        <v>49949</v>
      </c>
      <c r="O17520" s="10" t="s">
        <v>49466</v>
      </c>
      <c r="P17520" s="7">
        <f t="shared" ca="1" si="273"/>
        <v>35</v>
      </c>
    </row>
    <row r="17521" spans="1:16" x14ac:dyDescent="0.3">
      <c r="A17521" t="s">
        <v>17519</v>
      </c>
      <c r="B17521" t="s">
        <v>29652</v>
      </c>
      <c r="C17521" t="s">
        <v>17987</v>
      </c>
      <c r="D17521">
        <v>2015</v>
      </c>
      <c r="E17521" t="s">
        <v>29653</v>
      </c>
      <c r="F17521">
        <v>20</v>
      </c>
      <c r="G17521">
        <v>1</v>
      </c>
      <c r="H17521" s="3" t="s">
        <v>37937</v>
      </c>
      <c r="I17521" s="3" t="s">
        <v>28809</v>
      </c>
      <c r="J17521" s="4" t="s">
        <v>29654</v>
      </c>
      <c r="K17521" t="s">
        <v>18025</v>
      </c>
      <c r="L17521">
        <f>SUM(2021-D17521)</f>
        <v>6</v>
      </c>
      <c r="M17521" t="s">
        <v>46546</v>
      </c>
      <c r="N17521" s="10" t="s">
        <v>49950</v>
      </c>
      <c r="O17521" s="10" t="s">
        <v>49466</v>
      </c>
      <c r="P17521" s="7">
        <f t="shared" ca="1" si="273"/>
        <v>46</v>
      </c>
    </row>
    <row r="17522" spans="1:16" x14ac:dyDescent="0.3">
      <c r="A17522" t="s">
        <v>17520</v>
      </c>
      <c r="B17522" t="s">
        <v>37147</v>
      </c>
      <c r="C17522" t="s">
        <v>17987</v>
      </c>
      <c r="D17522">
        <v>2013</v>
      </c>
      <c r="E17522" t="s">
        <v>18165</v>
      </c>
      <c r="F17522">
        <v>0</v>
      </c>
      <c r="G17522">
        <v>1</v>
      </c>
      <c r="H17522" s="3" t="s">
        <v>26096</v>
      </c>
      <c r="I17522" s="3" t="s">
        <v>26096</v>
      </c>
      <c r="J17522" s="4" t="s">
        <v>26096</v>
      </c>
      <c r="K17522" t="s">
        <v>26096</v>
      </c>
      <c r="L17522">
        <f>SUM(2021-D17522)</f>
        <v>8</v>
      </c>
      <c r="M17522" t="s">
        <v>46547</v>
      </c>
      <c r="N17522" s="10" t="s">
        <v>49951</v>
      </c>
      <c r="O17522" s="10" t="s">
        <v>49470</v>
      </c>
      <c r="P17522" s="7">
        <f t="shared" ca="1" si="273"/>
        <v>34</v>
      </c>
    </row>
    <row r="17523" spans="1:16" x14ac:dyDescent="0.3">
      <c r="A17523" t="s">
        <v>17521</v>
      </c>
      <c r="B17523" t="s">
        <v>37148</v>
      </c>
      <c r="C17523" t="s">
        <v>17995</v>
      </c>
      <c r="D17523">
        <v>2009</v>
      </c>
      <c r="E17523" t="s">
        <v>26931</v>
      </c>
      <c r="F17523">
        <v>20</v>
      </c>
      <c r="G17523">
        <v>1</v>
      </c>
      <c r="H17523" s="3" t="s">
        <v>26096</v>
      </c>
      <c r="I17523" s="3" t="s">
        <v>26096</v>
      </c>
      <c r="J17523" s="4" t="s">
        <v>26096</v>
      </c>
      <c r="K17523" t="s">
        <v>26096</v>
      </c>
      <c r="L17523">
        <f>SUM(2021-D17523)</f>
        <v>12</v>
      </c>
      <c r="M17523" t="s">
        <v>46548</v>
      </c>
      <c r="N17523" s="10" t="s">
        <v>49952</v>
      </c>
      <c r="O17523" s="10" t="s">
        <v>49470</v>
      </c>
      <c r="P17523" s="7">
        <f t="shared" ca="1" si="273"/>
        <v>58</v>
      </c>
    </row>
    <row r="17524" spans="1:16" x14ac:dyDescent="0.3">
      <c r="A17524" t="s">
        <v>17522</v>
      </c>
      <c r="B17524" t="s">
        <v>25492</v>
      </c>
      <c r="C17524" t="s">
        <v>17995</v>
      </c>
      <c r="D17524">
        <v>2011</v>
      </c>
      <c r="E17524" t="s">
        <v>17998</v>
      </c>
      <c r="F17524">
        <v>50</v>
      </c>
      <c r="G17524">
        <v>1</v>
      </c>
      <c r="H17524" s="3" t="s">
        <v>41496</v>
      </c>
      <c r="I17524" s="3" t="s">
        <v>18066</v>
      </c>
      <c r="J17524" s="4" t="s">
        <v>45274</v>
      </c>
      <c r="K17524" t="s">
        <v>17990</v>
      </c>
      <c r="L17524">
        <f>SUM(2021-D17524)</f>
        <v>10</v>
      </c>
      <c r="M17524" t="s">
        <v>46549</v>
      </c>
      <c r="N17524" s="10" t="s">
        <v>49953</v>
      </c>
      <c r="O17524" s="10" t="s">
        <v>49470</v>
      </c>
      <c r="P17524" s="7">
        <f t="shared" ca="1" si="273"/>
        <v>29</v>
      </c>
    </row>
    <row r="17525" spans="1:16" x14ac:dyDescent="0.3">
      <c r="A17525" t="s">
        <v>17523</v>
      </c>
      <c r="B17525" t="s">
        <v>37149</v>
      </c>
      <c r="C17525" t="s">
        <v>17987</v>
      </c>
      <c r="D17525">
        <v>2004</v>
      </c>
      <c r="E17525" t="s">
        <v>18005</v>
      </c>
      <c r="F17525">
        <v>40</v>
      </c>
      <c r="G17525">
        <v>1</v>
      </c>
      <c r="H17525" s="3" t="s">
        <v>26096</v>
      </c>
      <c r="I17525" s="3" t="s">
        <v>26096</v>
      </c>
      <c r="J17525" s="4" t="s">
        <v>26096</v>
      </c>
      <c r="K17525" t="s">
        <v>26096</v>
      </c>
      <c r="L17525">
        <f>SUM(2021-D17525)</f>
        <v>17</v>
      </c>
      <c r="M17525" t="s">
        <v>46550</v>
      </c>
      <c r="N17525" s="10" t="s">
        <v>49954</v>
      </c>
      <c r="O17525" s="10" t="s">
        <v>49470</v>
      </c>
      <c r="P17525" s="7">
        <f t="shared" ca="1" si="273"/>
        <v>64</v>
      </c>
    </row>
    <row r="17526" spans="1:16" x14ac:dyDescent="0.3">
      <c r="A17526" t="s">
        <v>17524</v>
      </c>
      <c r="B17526" t="s">
        <v>37150</v>
      </c>
      <c r="C17526" t="s">
        <v>17987</v>
      </c>
      <c r="D17526">
        <v>2015</v>
      </c>
      <c r="E17526" t="s">
        <v>17996</v>
      </c>
      <c r="F17526">
        <v>70</v>
      </c>
      <c r="G17526">
        <v>2</v>
      </c>
      <c r="H17526" s="3" t="s">
        <v>26096</v>
      </c>
      <c r="I17526" s="3" t="s">
        <v>26096</v>
      </c>
      <c r="J17526" s="4" t="s">
        <v>26096</v>
      </c>
      <c r="K17526" t="s">
        <v>26096</v>
      </c>
      <c r="L17526">
        <f>SUM(2021-D17526)</f>
        <v>6</v>
      </c>
      <c r="M17526" t="s">
        <v>46551</v>
      </c>
      <c r="N17526" s="10" t="s">
        <v>49955</v>
      </c>
      <c r="O17526" s="10" t="s">
        <v>49470</v>
      </c>
      <c r="P17526" s="7">
        <f t="shared" ca="1" si="273"/>
        <v>52</v>
      </c>
    </row>
    <row r="17527" spans="1:16" x14ac:dyDescent="0.3">
      <c r="A17527" t="s">
        <v>17525</v>
      </c>
      <c r="B17527" t="s">
        <v>37151</v>
      </c>
      <c r="C17527" t="s">
        <v>17995</v>
      </c>
      <c r="D17527">
        <v>2010</v>
      </c>
      <c r="E17527" t="s">
        <v>19850</v>
      </c>
      <c r="F17527">
        <v>10</v>
      </c>
      <c r="G17527">
        <v>1</v>
      </c>
      <c r="H17527" s="3" t="s">
        <v>26096</v>
      </c>
      <c r="I17527" s="3" t="s">
        <v>26096</v>
      </c>
      <c r="J17527" s="4" t="s">
        <v>26096</v>
      </c>
      <c r="K17527" t="s">
        <v>26096</v>
      </c>
      <c r="L17527">
        <f>SUM(2021-D17527)</f>
        <v>11</v>
      </c>
      <c r="M17527" t="s">
        <v>46552</v>
      </c>
      <c r="N17527" s="10" t="s">
        <v>49956</v>
      </c>
      <c r="O17527" s="10" t="s">
        <v>49466</v>
      </c>
      <c r="P17527" s="7">
        <f t="shared" ca="1" si="273"/>
        <v>58</v>
      </c>
    </row>
    <row r="17528" spans="1:16" x14ac:dyDescent="0.3">
      <c r="A17528" t="s">
        <v>17526</v>
      </c>
      <c r="B17528" t="s">
        <v>25493</v>
      </c>
      <c r="C17528" t="s">
        <v>17995</v>
      </c>
      <c r="D17528">
        <v>2014</v>
      </c>
      <c r="E17528" t="s">
        <v>17998</v>
      </c>
      <c r="F17528">
        <v>80</v>
      </c>
      <c r="G17528">
        <v>1</v>
      </c>
      <c r="H17528" s="3" t="s">
        <v>37856</v>
      </c>
      <c r="I17528" s="3" t="s">
        <v>18033</v>
      </c>
      <c r="J17528" s="4" t="s">
        <v>45185</v>
      </c>
      <c r="K17528" t="s">
        <v>17990</v>
      </c>
      <c r="L17528">
        <f>SUM(2021-D17528)</f>
        <v>7</v>
      </c>
      <c r="M17528" t="s">
        <v>46553</v>
      </c>
      <c r="N17528" s="10" t="s">
        <v>49957</v>
      </c>
      <c r="O17528" s="10" t="s">
        <v>49470</v>
      </c>
      <c r="P17528" s="7">
        <f t="shared" ca="1" si="273"/>
        <v>52</v>
      </c>
    </row>
    <row r="17529" spans="1:16" x14ac:dyDescent="0.3">
      <c r="A17529" t="s">
        <v>17527</v>
      </c>
      <c r="B17529" t="s">
        <v>37146</v>
      </c>
      <c r="C17529" t="s">
        <v>17995</v>
      </c>
      <c r="D17529">
        <v>2013</v>
      </c>
      <c r="E17529" t="s">
        <v>18292</v>
      </c>
      <c r="F17529">
        <v>50</v>
      </c>
      <c r="G17529">
        <v>1</v>
      </c>
      <c r="H17529" s="3" t="s">
        <v>45275</v>
      </c>
      <c r="I17529" s="3" t="s">
        <v>29820</v>
      </c>
      <c r="J17529" s="4" t="s">
        <v>45276</v>
      </c>
      <c r="K17529" t="s">
        <v>18612</v>
      </c>
      <c r="L17529">
        <f>SUM(2021-D17529)</f>
        <v>8</v>
      </c>
      <c r="M17529" t="s">
        <v>46554</v>
      </c>
      <c r="N17529" s="10" t="s">
        <v>49958</v>
      </c>
      <c r="O17529" s="10" t="s">
        <v>49466</v>
      </c>
      <c r="P17529" s="7">
        <f t="shared" ca="1" si="273"/>
        <v>20</v>
      </c>
    </row>
    <row r="17530" spans="1:16" x14ac:dyDescent="0.3">
      <c r="A17530" t="s">
        <v>17528</v>
      </c>
      <c r="B17530" t="s">
        <v>28757</v>
      </c>
      <c r="C17530" t="s">
        <v>17987</v>
      </c>
      <c r="D17530">
        <v>2014</v>
      </c>
      <c r="E17530" t="s">
        <v>22743</v>
      </c>
      <c r="F17530">
        <v>10</v>
      </c>
      <c r="G17530">
        <v>1</v>
      </c>
      <c r="H17530" s="3" t="s">
        <v>42327</v>
      </c>
      <c r="I17530" s="3" t="s">
        <v>18033</v>
      </c>
      <c r="J17530" s="4" t="s">
        <v>45277</v>
      </c>
      <c r="K17530" t="s">
        <v>17990</v>
      </c>
      <c r="L17530">
        <f>SUM(2021-D17530)</f>
        <v>7</v>
      </c>
      <c r="M17530" t="s">
        <v>46555</v>
      </c>
      <c r="N17530" s="10" t="s">
        <v>49610</v>
      </c>
      <c r="O17530" s="10" t="s">
        <v>49466</v>
      </c>
      <c r="P17530" s="7">
        <f t="shared" ca="1" si="273"/>
        <v>21</v>
      </c>
    </row>
    <row r="17531" spans="1:16" x14ac:dyDescent="0.3">
      <c r="A17531" t="s">
        <v>17529</v>
      </c>
      <c r="B17531" t="s">
        <v>26838</v>
      </c>
      <c r="C17531" t="s">
        <v>17995</v>
      </c>
      <c r="D17531">
        <v>2006</v>
      </c>
      <c r="E17531" t="s">
        <v>17998</v>
      </c>
      <c r="F17531">
        <v>60</v>
      </c>
      <c r="G17531">
        <v>3</v>
      </c>
      <c r="H17531" s="3" t="s">
        <v>26096</v>
      </c>
      <c r="I17531" s="3" t="s">
        <v>26096</v>
      </c>
      <c r="J17531" s="4" t="s">
        <v>26096</v>
      </c>
      <c r="K17531" t="s">
        <v>17990</v>
      </c>
      <c r="L17531">
        <f>SUM(2021-D17531)</f>
        <v>15</v>
      </c>
      <c r="M17531" t="s">
        <v>46556</v>
      </c>
      <c r="N17531" s="10" t="s">
        <v>49959</v>
      </c>
      <c r="O17531" s="10" t="s">
        <v>49470</v>
      </c>
      <c r="P17531" s="7">
        <f t="shared" ca="1" si="273"/>
        <v>19</v>
      </c>
    </row>
    <row r="17532" spans="1:16" x14ac:dyDescent="0.3">
      <c r="A17532" t="s">
        <v>17530</v>
      </c>
      <c r="B17532" t="s">
        <v>37152</v>
      </c>
      <c r="C17532" t="s">
        <v>17987</v>
      </c>
      <c r="D17532">
        <v>2013</v>
      </c>
      <c r="E17532" t="s">
        <v>18089</v>
      </c>
      <c r="F17532">
        <v>70</v>
      </c>
      <c r="G17532">
        <v>2</v>
      </c>
      <c r="H17532" s="3" t="s">
        <v>37153</v>
      </c>
      <c r="I17532" s="3" t="s">
        <v>37154</v>
      </c>
      <c r="J17532" s="4" t="s">
        <v>45278</v>
      </c>
      <c r="K17532" t="s">
        <v>29831</v>
      </c>
      <c r="L17532">
        <f>SUM(2021-D17532)</f>
        <v>8</v>
      </c>
      <c r="M17532" t="s">
        <v>46557</v>
      </c>
      <c r="N17532" s="10" t="s">
        <v>49960</v>
      </c>
      <c r="O17532" s="10" t="s">
        <v>49466</v>
      </c>
      <c r="P17532" s="7">
        <f t="shared" ca="1" si="273"/>
        <v>36</v>
      </c>
    </row>
    <row r="17533" spans="1:16" x14ac:dyDescent="0.3">
      <c r="A17533" t="s">
        <v>17531</v>
      </c>
      <c r="B17533" t="s">
        <v>37155</v>
      </c>
      <c r="C17533" t="s">
        <v>17987</v>
      </c>
      <c r="D17533">
        <v>2005</v>
      </c>
      <c r="E17533" t="s">
        <v>17998</v>
      </c>
      <c r="F17533">
        <v>20</v>
      </c>
      <c r="G17533">
        <v>1</v>
      </c>
      <c r="H17533" s="3" t="s">
        <v>26096</v>
      </c>
      <c r="I17533" s="3" t="s">
        <v>26096</v>
      </c>
      <c r="J17533" s="4" t="s">
        <v>26096</v>
      </c>
      <c r="K17533" t="s">
        <v>26096</v>
      </c>
      <c r="L17533">
        <f>SUM(2021-D17533)</f>
        <v>16</v>
      </c>
      <c r="M17533" t="s">
        <v>46558</v>
      </c>
      <c r="N17533" s="10" t="s">
        <v>49961</v>
      </c>
      <c r="O17533" s="10" t="s">
        <v>49470</v>
      </c>
      <c r="P17533" s="7">
        <f t="shared" ca="1" si="273"/>
        <v>33</v>
      </c>
    </row>
    <row r="17534" spans="1:16" x14ac:dyDescent="0.3">
      <c r="A17534" t="s">
        <v>17532</v>
      </c>
      <c r="B17534" t="s">
        <v>25494</v>
      </c>
      <c r="C17534" t="s">
        <v>17987</v>
      </c>
      <c r="D17534">
        <v>2010</v>
      </c>
      <c r="E17534" t="s">
        <v>17988</v>
      </c>
      <c r="F17534">
        <v>20</v>
      </c>
      <c r="G17534">
        <v>1</v>
      </c>
      <c r="H17534" s="3" t="s">
        <v>38950</v>
      </c>
      <c r="I17534" s="3" t="s">
        <v>18025</v>
      </c>
      <c r="J17534" s="4" t="s">
        <v>40266</v>
      </c>
      <c r="K17534" t="s">
        <v>17990</v>
      </c>
      <c r="L17534">
        <f>SUM(2021-D17534)</f>
        <v>11</v>
      </c>
      <c r="M17534" t="s">
        <v>46559</v>
      </c>
      <c r="N17534" s="10" t="s">
        <v>49911</v>
      </c>
      <c r="O17534" s="10" t="s">
        <v>49470</v>
      </c>
      <c r="P17534" s="7">
        <f t="shared" ca="1" si="273"/>
        <v>55</v>
      </c>
    </row>
    <row r="17535" spans="1:16" x14ac:dyDescent="0.3">
      <c r="A17535" t="s">
        <v>17533</v>
      </c>
      <c r="B17535" t="s">
        <v>25495</v>
      </c>
      <c r="C17535" t="s">
        <v>17987</v>
      </c>
      <c r="D17535">
        <v>2014</v>
      </c>
      <c r="E17535" t="s">
        <v>18105</v>
      </c>
      <c r="F17535">
        <v>70</v>
      </c>
      <c r="G17535">
        <v>1</v>
      </c>
      <c r="H17535" s="3" t="s">
        <v>45279</v>
      </c>
      <c r="I17535" s="3" t="s">
        <v>17989</v>
      </c>
      <c r="J17535" s="4" t="s">
        <v>45280</v>
      </c>
      <c r="K17535" t="s">
        <v>17990</v>
      </c>
      <c r="L17535">
        <f>SUM(2021-D17535)</f>
        <v>7</v>
      </c>
      <c r="M17535" t="s">
        <v>46560</v>
      </c>
      <c r="N17535" s="10" t="s">
        <v>49962</v>
      </c>
      <c r="O17535" s="10" t="s">
        <v>49470</v>
      </c>
      <c r="P17535" s="7">
        <f t="shared" ca="1" si="273"/>
        <v>34</v>
      </c>
    </row>
    <row r="17536" spans="1:16" x14ac:dyDescent="0.3">
      <c r="A17536" t="s">
        <v>17534</v>
      </c>
      <c r="B17536" t="s">
        <v>28758</v>
      </c>
      <c r="C17536" t="s">
        <v>17987</v>
      </c>
      <c r="D17536">
        <v>2012</v>
      </c>
      <c r="E17536" t="s">
        <v>18065</v>
      </c>
      <c r="F17536">
        <v>40</v>
      </c>
      <c r="G17536">
        <v>1</v>
      </c>
      <c r="H17536" s="3" t="s">
        <v>37946</v>
      </c>
      <c r="I17536" s="3" t="s">
        <v>18066</v>
      </c>
      <c r="J17536" s="4" t="s">
        <v>39988</v>
      </c>
      <c r="K17536" t="s">
        <v>17990</v>
      </c>
      <c r="L17536">
        <f>SUM(2021-D17536)</f>
        <v>9</v>
      </c>
      <c r="M17536" t="s">
        <v>46561</v>
      </c>
      <c r="N17536" s="10" t="s">
        <v>49963</v>
      </c>
      <c r="O17536" s="10" t="s">
        <v>49470</v>
      </c>
      <c r="P17536" s="7">
        <f t="shared" ca="1" si="273"/>
        <v>61</v>
      </c>
    </row>
    <row r="17537" spans="1:16" x14ac:dyDescent="0.3">
      <c r="A17537" t="s">
        <v>17535</v>
      </c>
      <c r="B17537" t="s">
        <v>25496</v>
      </c>
      <c r="C17537" t="s">
        <v>17995</v>
      </c>
      <c r="D17537">
        <v>2010</v>
      </c>
      <c r="E17537" t="s">
        <v>24994</v>
      </c>
      <c r="F17537">
        <v>70</v>
      </c>
      <c r="G17537">
        <v>1</v>
      </c>
      <c r="H17537" s="3" t="s">
        <v>25970</v>
      </c>
      <c r="I17537" s="3" t="s">
        <v>17989</v>
      </c>
      <c r="J17537" s="4" t="s">
        <v>45281</v>
      </c>
      <c r="K17537" t="s">
        <v>17990</v>
      </c>
      <c r="L17537">
        <f>SUM(2021-D17537)</f>
        <v>11</v>
      </c>
      <c r="M17537" t="s">
        <v>46562</v>
      </c>
      <c r="N17537" s="10" t="s">
        <v>49964</v>
      </c>
      <c r="O17537" s="10" t="s">
        <v>49470</v>
      </c>
      <c r="P17537" s="7">
        <f t="shared" ca="1" si="273"/>
        <v>49</v>
      </c>
    </row>
    <row r="17538" spans="1:16" x14ac:dyDescent="0.3">
      <c r="A17538" t="s">
        <v>17536</v>
      </c>
      <c r="B17538" t="s">
        <v>28759</v>
      </c>
      <c r="C17538" t="s">
        <v>17987</v>
      </c>
      <c r="D17538">
        <v>2006</v>
      </c>
      <c r="E17538" t="s">
        <v>18046</v>
      </c>
      <c r="F17538">
        <v>10</v>
      </c>
      <c r="G17538">
        <v>1</v>
      </c>
      <c r="H17538" s="3" t="s">
        <v>38801</v>
      </c>
      <c r="I17538" s="3" t="s">
        <v>17989</v>
      </c>
      <c r="J17538" s="4" t="s">
        <v>45282</v>
      </c>
      <c r="K17538" t="s">
        <v>17990</v>
      </c>
      <c r="L17538">
        <f>SUM(2021-D17538)</f>
        <v>15</v>
      </c>
      <c r="M17538" t="s">
        <v>46563</v>
      </c>
      <c r="N17538" s="10" t="s">
        <v>49965</v>
      </c>
      <c r="O17538" s="10" t="s">
        <v>49466</v>
      </c>
      <c r="P17538" s="7">
        <f t="shared" ca="1" si="273"/>
        <v>18</v>
      </c>
    </row>
    <row r="17539" spans="1:16" x14ac:dyDescent="0.3">
      <c r="A17539" t="s">
        <v>17537</v>
      </c>
      <c r="B17539" t="s">
        <v>37156</v>
      </c>
      <c r="C17539" t="s">
        <v>17987</v>
      </c>
      <c r="D17539">
        <v>2011</v>
      </c>
      <c r="E17539" t="s">
        <v>18171</v>
      </c>
      <c r="F17539">
        <v>10</v>
      </c>
      <c r="G17539">
        <v>1</v>
      </c>
      <c r="H17539" s="3" t="s">
        <v>26096</v>
      </c>
      <c r="I17539" s="3" t="s">
        <v>26096</v>
      </c>
      <c r="J17539" s="4" t="s">
        <v>26096</v>
      </c>
      <c r="K17539" t="s">
        <v>26096</v>
      </c>
      <c r="L17539">
        <f>SUM(2021-D17539)</f>
        <v>10</v>
      </c>
      <c r="M17539" t="s">
        <v>46564</v>
      </c>
      <c r="N17539" s="10" t="s">
        <v>49966</v>
      </c>
      <c r="O17539" s="10" t="s">
        <v>49466</v>
      </c>
      <c r="P17539" s="7">
        <f t="shared" ref="P17539:P17602" ca="1" si="274">RANDBETWEEN(18,65)</f>
        <v>28</v>
      </c>
    </row>
    <row r="17540" spans="1:16" x14ac:dyDescent="0.3">
      <c r="A17540" t="s">
        <v>17538</v>
      </c>
      <c r="B17540" t="s">
        <v>25946</v>
      </c>
      <c r="C17540" t="s">
        <v>17987</v>
      </c>
      <c r="D17540">
        <v>2013</v>
      </c>
      <c r="E17540" t="s">
        <v>17998</v>
      </c>
      <c r="F17540">
        <v>60</v>
      </c>
      <c r="G17540">
        <v>1</v>
      </c>
      <c r="H17540" s="3" t="s">
        <v>26288</v>
      </c>
      <c r="I17540" s="3" t="s">
        <v>18025</v>
      </c>
      <c r="J17540" s="4" t="s">
        <v>26289</v>
      </c>
      <c r="K17540" t="s">
        <v>17990</v>
      </c>
      <c r="L17540">
        <f>SUM(2021-D17540)</f>
        <v>8</v>
      </c>
      <c r="M17540" t="s">
        <v>46565</v>
      </c>
      <c r="N17540" s="10" t="s">
        <v>49967</v>
      </c>
      <c r="O17540" s="10" t="s">
        <v>49466</v>
      </c>
      <c r="P17540" s="7">
        <f t="shared" ca="1" si="274"/>
        <v>24</v>
      </c>
    </row>
    <row r="17541" spans="1:16" x14ac:dyDescent="0.3">
      <c r="A17541" t="s">
        <v>17539</v>
      </c>
      <c r="B17541" t="s">
        <v>25947</v>
      </c>
      <c r="C17541" t="s">
        <v>17987</v>
      </c>
      <c r="D17541">
        <v>2015</v>
      </c>
      <c r="E17541" t="s">
        <v>18171</v>
      </c>
      <c r="F17541">
        <v>10</v>
      </c>
      <c r="G17541">
        <v>1</v>
      </c>
      <c r="H17541" s="3" t="s">
        <v>26588</v>
      </c>
      <c r="I17541" s="3" t="s">
        <v>18095</v>
      </c>
      <c r="J17541" s="4" t="s">
        <v>45283</v>
      </c>
      <c r="K17541" t="s">
        <v>17990</v>
      </c>
      <c r="L17541">
        <f>SUM(2021-D17541)</f>
        <v>6</v>
      </c>
      <c r="M17541" t="s">
        <v>46566</v>
      </c>
      <c r="N17541" s="10" t="s">
        <v>49968</v>
      </c>
      <c r="O17541" s="10" t="s">
        <v>49466</v>
      </c>
      <c r="P17541" s="7">
        <f t="shared" ca="1" si="274"/>
        <v>42</v>
      </c>
    </row>
    <row r="17542" spans="1:16" x14ac:dyDescent="0.3">
      <c r="A17542" t="s">
        <v>17540</v>
      </c>
      <c r="B17542" t="s">
        <v>37157</v>
      </c>
      <c r="C17542" t="s">
        <v>17987</v>
      </c>
      <c r="D17542">
        <v>2003</v>
      </c>
      <c r="E17542" t="s">
        <v>18229</v>
      </c>
      <c r="F17542">
        <v>20</v>
      </c>
      <c r="G17542">
        <v>1</v>
      </c>
      <c r="H17542" s="3" t="s">
        <v>26096</v>
      </c>
      <c r="I17542" s="3" t="s">
        <v>26096</v>
      </c>
      <c r="J17542" s="4" t="s">
        <v>26096</v>
      </c>
      <c r="K17542" t="s">
        <v>26096</v>
      </c>
      <c r="L17542">
        <f>SUM(2021-D17542)</f>
        <v>18</v>
      </c>
      <c r="M17542" t="s">
        <v>46567</v>
      </c>
      <c r="N17542" s="10" t="s">
        <v>49969</v>
      </c>
      <c r="O17542" s="10" t="s">
        <v>49466</v>
      </c>
      <c r="P17542" s="7">
        <f t="shared" ca="1" si="274"/>
        <v>43</v>
      </c>
    </row>
    <row r="17543" spans="1:16" x14ac:dyDescent="0.3">
      <c r="A17543" t="s">
        <v>17541</v>
      </c>
      <c r="B17543" t="s">
        <v>25497</v>
      </c>
      <c r="C17543" t="s">
        <v>17995</v>
      </c>
      <c r="D17543">
        <v>2014</v>
      </c>
      <c r="E17543" t="s">
        <v>17998</v>
      </c>
      <c r="F17543">
        <v>40</v>
      </c>
      <c r="G17543">
        <v>1</v>
      </c>
      <c r="H17543" s="3" t="s">
        <v>26673</v>
      </c>
      <c r="I17543" s="3" t="s">
        <v>18001</v>
      </c>
      <c r="J17543" s="4" t="s">
        <v>26828</v>
      </c>
      <c r="K17543" t="s">
        <v>17990</v>
      </c>
      <c r="L17543">
        <f>SUM(2021-D17543)</f>
        <v>7</v>
      </c>
      <c r="M17543" t="s">
        <v>46568</v>
      </c>
      <c r="N17543" s="10" t="s">
        <v>49970</v>
      </c>
      <c r="O17543" s="10" t="s">
        <v>49466</v>
      </c>
      <c r="P17543" s="7">
        <f t="shared" ca="1" si="274"/>
        <v>28</v>
      </c>
    </row>
    <row r="17544" spans="1:16" x14ac:dyDescent="0.3">
      <c r="A17544" t="s">
        <v>17542</v>
      </c>
      <c r="B17544" t="s">
        <v>37158</v>
      </c>
      <c r="C17544" t="s">
        <v>17995</v>
      </c>
      <c r="D17544">
        <v>2006</v>
      </c>
      <c r="E17544" t="s">
        <v>18412</v>
      </c>
      <c r="F17544">
        <v>30</v>
      </c>
      <c r="G17544">
        <v>1</v>
      </c>
      <c r="H17544" s="3" t="s">
        <v>26096</v>
      </c>
      <c r="I17544" s="3" t="s">
        <v>26096</v>
      </c>
      <c r="J17544" s="4" t="s">
        <v>26096</v>
      </c>
      <c r="K17544" t="s">
        <v>26096</v>
      </c>
      <c r="L17544">
        <f>SUM(2021-D17544)</f>
        <v>15</v>
      </c>
      <c r="M17544" t="s">
        <v>46569</v>
      </c>
      <c r="N17544" s="10" t="s">
        <v>49971</v>
      </c>
      <c r="O17544" s="10" t="s">
        <v>49470</v>
      </c>
      <c r="P17544" s="7">
        <f t="shared" ca="1" si="274"/>
        <v>53</v>
      </c>
    </row>
    <row r="17545" spans="1:16" x14ac:dyDescent="0.3">
      <c r="A17545" t="s">
        <v>17543</v>
      </c>
      <c r="B17545" t="s">
        <v>25498</v>
      </c>
      <c r="C17545" t="s">
        <v>17987</v>
      </c>
      <c r="D17545">
        <v>2005</v>
      </c>
      <c r="E17545" t="s">
        <v>18062</v>
      </c>
      <c r="F17545">
        <v>10</v>
      </c>
      <c r="G17545">
        <v>1</v>
      </c>
      <c r="H17545" s="3" t="s">
        <v>40116</v>
      </c>
      <c r="I17545" s="3" t="s">
        <v>18066</v>
      </c>
      <c r="J17545" s="4" t="s">
        <v>40117</v>
      </c>
      <c r="K17545" t="s">
        <v>17990</v>
      </c>
      <c r="L17545">
        <f>SUM(2021-D17545)</f>
        <v>16</v>
      </c>
      <c r="M17545" t="s">
        <v>46570</v>
      </c>
      <c r="N17545" s="10" t="s">
        <v>49972</v>
      </c>
      <c r="O17545" s="10" t="s">
        <v>49466</v>
      </c>
      <c r="P17545" s="7">
        <f t="shared" ca="1" si="274"/>
        <v>51</v>
      </c>
    </row>
    <row r="17546" spans="1:16" x14ac:dyDescent="0.3">
      <c r="A17546" t="s">
        <v>17544</v>
      </c>
      <c r="B17546" t="s">
        <v>25499</v>
      </c>
      <c r="C17546" t="s">
        <v>17995</v>
      </c>
      <c r="D17546">
        <v>2010</v>
      </c>
      <c r="E17546" t="s">
        <v>18051</v>
      </c>
      <c r="F17546">
        <v>10</v>
      </c>
      <c r="G17546">
        <v>1</v>
      </c>
      <c r="H17546" s="3" t="s">
        <v>26673</v>
      </c>
      <c r="I17546" s="3" t="s">
        <v>18001</v>
      </c>
      <c r="J17546" s="4" t="s">
        <v>39955</v>
      </c>
      <c r="K17546" t="s">
        <v>17990</v>
      </c>
      <c r="L17546">
        <f>SUM(2021-D17546)</f>
        <v>11</v>
      </c>
      <c r="M17546" t="s">
        <v>46571</v>
      </c>
      <c r="N17546" s="10" t="s">
        <v>49973</v>
      </c>
      <c r="O17546" s="10" t="s">
        <v>49466</v>
      </c>
      <c r="P17546" s="7">
        <f t="shared" ca="1" si="274"/>
        <v>27</v>
      </c>
    </row>
    <row r="17547" spans="1:16" x14ac:dyDescent="0.3">
      <c r="A17547" t="s">
        <v>17545</v>
      </c>
      <c r="B17547" t="s">
        <v>25500</v>
      </c>
      <c r="C17547" t="s">
        <v>17987</v>
      </c>
      <c r="D17547">
        <v>2010</v>
      </c>
      <c r="E17547" t="s">
        <v>25501</v>
      </c>
      <c r="F17547">
        <v>80</v>
      </c>
      <c r="G17547">
        <v>1</v>
      </c>
      <c r="H17547" s="3" t="s">
        <v>26673</v>
      </c>
      <c r="I17547" s="3" t="s">
        <v>18001</v>
      </c>
      <c r="J17547" s="4" t="s">
        <v>39198</v>
      </c>
      <c r="K17547" t="s">
        <v>17990</v>
      </c>
      <c r="L17547">
        <f>SUM(2021-D17547)</f>
        <v>11</v>
      </c>
      <c r="M17547" t="s">
        <v>46572</v>
      </c>
      <c r="N17547" s="10" t="s">
        <v>49974</v>
      </c>
      <c r="O17547" s="10" t="s">
        <v>49466</v>
      </c>
      <c r="P17547" s="7">
        <f t="shared" ca="1" si="274"/>
        <v>52</v>
      </c>
    </row>
    <row r="17548" spans="1:16" x14ac:dyDescent="0.3">
      <c r="A17548" t="s">
        <v>17546</v>
      </c>
      <c r="B17548" t="s">
        <v>37409</v>
      </c>
      <c r="C17548" t="s">
        <v>17995</v>
      </c>
      <c r="D17548">
        <v>2004</v>
      </c>
      <c r="E17548" t="s">
        <v>18051</v>
      </c>
      <c r="F17548">
        <v>10</v>
      </c>
      <c r="G17548">
        <v>1</v>
      </c>
      <c r="H17548" s="3" t="s">
        <v>45284</v>
      </c>
      <c r="I17548" s="3">
        <v>0</v>
      </c>
      <c r="J17548" s="4" t="s">
        <v>45285</v>
      </c>
      <c r="K17548" t="s">
        <v>26096</v>
      </c>
      <c r="L17548">
        <f>SUM(2021-D17548)</f>
        <v>17</v>
      </c>
      <c r="M17548" t="s">
        <v>46573</v>
      </c>
      <c r="N17548" s="10" t="s">
        <v>49975</v>
      </c>
      <c r="O17548" s="10" t="s">
        <v>49466</v>
      </c>
      <c r="P17548" s="7">
        <f t="shared" ca="1" si="274"/>
        <v>21</v>
      </c>
    </row>
    <row r="17549" spans="1:16" x14ac:dyDescent="0.3">
      <c r="A17549" t="s">
        <v>17547</v>
      </c>
      <c r="B17549" t="s">
        <v>25502</v>
      </c>
      <c r="C17549" t="s">
        <v>17987</v>
      </c>
      <c r="D17549">
        <v>2013</v>
      </c>
      <c r="E17549" t="s">
        <v>17998</v>
      </c>
      <c r="F17549">
        <v>10</v>
      </c>
      <c r="G17549">
        <v>1</v>
      </c>
      <c r="H17549" s="3" t="s">
        <v>38728</v>
      </c>
      <c r="I17549" s="3" t="s">
        <v>18025</v>
      </c>
      <c r="J17549" s="4" t="s">
        <v>45286</v>
      </c>
      <c r="K17549" t="s">
        <v>17990</v>
      </c>
      <c r="L17549">
        <f>SUM(2021-D17549)</f>
        <v>8</v>
      </c>
      <c r="M17549" t="s">
        <v>46574</v>
      </c>
      <c r="N17549" s="10" t="s">
        <v>49976</v>
      </c>
      <c r="O17549" s="10" t="s">
        <v>49470</v>
      </c>
      <c r="P17549" s="7">
        <f t="shared" ca="1" si="274"/>
        <v>52</v>
      </c>
    </row>
    <row r="17550" spans="1:16" x14ac:dyDescent="0.3">
      <c r="A17550" t="s">
        <v>17548</v>
      </c>
      <c r="B17550" t="s">
        <v>37160</v>
      </c>
      <c r="C17550" t="s">
        <v>17995</v>
      </c>
      <c r="D17550">
        <v>2011</v>
      </c>
      <c r="E17550" t="s">
        <v>18602</v>
      </c>
      <c r="F17550">
        <v>60</v>
      </c>
      <c r="G17550">
        <v>1</v>
      </c>
      <c r="H17550" s="3" t="s">
        <v>26096</v>
      </c>
      <c r="I17550" s="3" t="s">
        <v>26096</v>
      </c>
      <c r="J17550" s="4" t="s">
        <v>26096</v>
      </c>
      <c r="K17550" t="s">
        <v>26096</v>
      </c>
      <c r="L17550">
        <f>SUM(2021-D17550)</f>
        <v>10</v>
      </c>
      <c r="M17550" t="s">
        <v>46575</v>
      </c>
      <c r="N17550" s="10" t="s">
        <v>49977</v>
      </c>
      <c r="O17550" s="10" t="s">
        <v>49470</v>
      </c>
      <c r="P17550" s="7">
        <f t="shared" ca="1" si="274"/>
        <v>38</v>
      </c>
    </row>
    <row r="17551" spans="1:16" x14ac:dyDescent="0.3">
      <c r="A17551" t="s">
        <v>17549</v>
      </c>
      <c r="B17551" t="s">
        <v>25503</v>
      </c>
      <c r="C17551" t="s">
        <v>17995</v>
      </c>
      <c r="D17551">
        <v>2013</v>
      </c>
      <c r="E17551" t="s">
        <v>18065</v>
      </c>
      <c r="F17551">
        <v>20</v>
      </c>
      <c r="G17551">
        <v>1</v>
      </c>
      <c r="H17551" s="3" t="s">
        <v>37778</v>
      </c>
      <c r="I17551" s="3" t="s">
        <v>18031</v>
      </c>
      <c r="J17551" s="4" t="s">
        <v>43531</v>
      </c>
      <c r="K17551" t="s">
        <v>17990</v>
      </c>
      <c r="L17551">
        <f>SUM(2021-D17551)</f>
        <v>8</v>
      </c>
      <c r="M17551" t="s">
        <v>46576</v>
      </c>
      <c r="N17551" s="10" t="s">
        <v>49978</v>
      </c>
      <c r="O17551" s="10" t="s">
        <v>49470</v>
      </c>
      <c r="P17551" s="7">
        <f t="shared" ca="1" si="274"/>
        <v>46</v>
      </c>
    </row>
    <row r="17552" spans="1:16" x14ac:dyDescent="0.3">
      <c r="A17552" t="s">
        <v>17550</v>
      </c>
      <c r="B17552" t="s">
        <v>37161</v>
      </c>
      <c r="C17552" t="s">
        <v>17987</v>
      </c>
      <c r="D17552">
        <v>2013</v>
      </c>
      <c r="E17552" t="s">
        <v>18005</v>
      </c>
      <c r="F17552">
        <v>10</v>
      </c>
      <c r="G17552">
        <v>1</v>
      </c>
      <c r="H17552" s="3" t="s">
        <v>26096</v>
      </c>
      <c r="I17552" s="3" t="s">
        <v>26096</v>
      </c>
      <c r="J17552" s="4" t="s">
        <v>26096</v>
      </c>
      <c r="K17552" t="s">
        <v>26096</v>
      </c>
      <c r="L17552">
        <f>SUM(2021-D17552)</f>
        <v>8</v>
      </c>
      <c r="M17552" t="s">
        <v>46577</v>
      </c>
      <c r="N17552" s="10" t="s">
        <v>49979</v>
      </c>
      <c r="O17552" s="10" t="s">
        <v>49466</v>
      </c>
      <c r="P17552" s="7">
        <f t="shared" ca="1" si="274"/>
        <v>27</v>
      </c>
    </row>
    <row r="17553" spans="1:16" x14ac:dyDescent="0.3">
      <c r="A17553" t="s">
        <v>17551</v>
      </c>
      <c r="B17553" t="s">
        <v>25504</v>
      </c>
      <c r="C17553" t="s">
        <v>17987</v>
      </c>
      <c r="D17553">
        <v>2009</v>
      </c>
      <c r="E17553" t="s">
        <v>18080</v>
      </c>
      <c r="F17553">
        <v>60</v>
      </c>
      <c r="G17553">
        <v>1</v>
      </c>
      <c r="H17553" s="3" t="s">
        <v>26853</v>
      </c>
      <c r="I17553" s="3" t="s">
        <v>17989</v>
      </c>
      <c r="J17553" s="4" t="s">
        <v>37784</v>
      </c>
      <c r="K17553" t="s">
        <v>17990</v>
      </c>
      <c r="L17553">
        <f>SUM(2021-D17553)</f>
        <v>12</v>
      </c>
      <c r="M17553" t="s">
        <v>46578</v>
      </c>
      <c r="N17553" s="10" t="s">
        <v>49980</v>
      </c>
      <c r="O17553" s="10" t="s">
        <v>49470</v>
      </c>
      <c r="P17553" s="7">
        <f t="shared" ca="1" si="274"/>
        <v>61</v>
      </c>
    </row>
    <row r="17554" spans="1:16" x14ac:dyDescent="0.3">
      <c r="A17554" t="s">
        <v>17552</v>
      </c>
      <c r="B17554" t="s">
        <v>37163</v>
      </c>
      <c r="C17554" t="s">
        <v>17987</v>
      </c>
      <c r="D17554">
        <v>2014</v>
      </c>
      <c r="E17554" t="s">
        <v>17998</v>
      </c>
      <c r="F17554">
        <v>20</v>
      </c>
      <c r="G17554">
        <v>1</v>
      </c>
      <c r="H17554" s="3" t="s">
        <v>26096</v>
      </c>
      <c r="I17554" s="3" t="s">
        <v>26096</v>
      </c>
      <c r="J17554" s="4" t="s">
        <v>26096</v>
      </c>
      <c r="K17554" t="s">
        <v>26096</v>
      </c>
      <c r="L17554">
        <f>SUM(2021-D17554)</f>
        <v>7</v>
      </c>
      <c r="M17554" t="s">
        <v>46579</v>
      </c>
      <c r="N17554" s="10" t="s">
        <v>49981</v>
      </c>
      <c r="O17554" s="10" t="s">
        <v>49466</v>
      </c>
      <c r="P17554" s="7">
        <f t="shared" ca="1" si="274"/>
        <v>30</v>
      </c>
    </row>
    <row r="17555" spans="1:16" x14ac:dyDescent="0.3">
      <c r="A17555" t="s">
        <v>17553</v>
      </c>
      <c r="B17555" t="s">
        <v>37159</v>
      </c>
      <c r="C17555" t="s">
        <v>17995</v>
      </c>
      <c r="D17555">
        <v>2010</v>
      </c>
      <c r="E17555" t="s">
        <v>26148</v>
      </c>
      <c r="F17555">
        <v>80</v>
      </c>
      <c r="G17555">
        <v>1</v>
      </c>
      <c r="H17555" s="3" t="s">
        <v>26096</v>
      </c>
      <c r="I17555" s="3" t="s">
        <v>26096</v>
      </c>
      <c r="J17555" s="4" t="s">
        <v>26096</v>
      </c>
      <c r="K17555" t="s">
        <v>26096</v>
      </c>
      <c r="L17555">
        <f>SUM(2021-D17555)</f>
        <v>11</v>
      </c>
      <c r="M17555" t="s">
        <v>46580</v>
      </c>
      <c r="N17555" s="10" t="s">
        <v>49982</v>
      </c>
      <c r="O17555" s="10" t="s">
        <v>49466</v>
      </c>
      <c r="P17555" s="7">
        <f t="shared" ca="1" si="274"/>
        <v>54</v>
      </c>
    </row>
    <row r="17556" spans="1:16" x14ac:dyDescent="0.3">
      <c r="A17556" t="s">
        <v>17554</v>
      </c>
      <c r="B17556" t="s">
        <v>37164</v>
      </c>
      <c r="C17556" t="s">
        <v>17995</v>
      </c>
      <c r="D17556">
        <v>2009</v>
      </c>
      <c r="E17556" t="s">
        <v>22901</v>
      </c>
      <c r="F17556">
        <v>40</v>
      </c>
      <c r="G17556">
        <v>1</v>
      </c>
      <c r="H17556" s="3" t="s">
        <v>26096</v>
      </c>
      <c r="I17556" s="3" t="s">
        <v>26096</v>
      </c>
      <c r="J17556" s="4" t="s">
        <v>26096</v>
      </c>
      <c r="K17556" t="s">
        <v>26096</v>
      </c>
      <c r="L17556">
        <f>SUM(2021-D17556)</f>
        <v>12</v>
      </c>
      <c r="M17556" t="s">
        <v>46581</v>
      </c>
      <c r="N17556" s="10" t="s">
        <v>49983</v>
      </c>
      <c r="O17556" s="10" t="s">
        <v>49466</v>
      </c>
      <c r="P17556" s="7">
        <f t="shared" ca="1" si="274"/>
        <v>26</v>
      </c>
    </row>
    <row r="17557" spans="1:16" x14ac:dyDescent="0.3">
      <c r="A17557" t="s">
        <v>17555</v>
      </c>
      <c r="B17557" t="s">
        <v>37162</v>
      </c>
      <c r="C17557" t="s">
        <v>17995</v>
      </c>
      <c r="D17557">
        <v>2013</v>
      </c>
      <c r="E17557" t="s">
        <v>20964</v>
      </c>
      <c r="F17557">
        <v>40</v>
      </c>
      <c r="G17557">
        <v>1</v>
      </c>
      <c r="H17557" s="3" t="s">
        <v>26096</v>
      </c>
      <c r="I17557" s="3" t="s">
        <v>26096</v>
      </c>
      <c r="J17557" s="4" t="s">
        <v>26096</v>
      </c>
      <c r="K17557" t="s">
        <v>26096</v>
      </c>
      <c r="L17557">
        <f>SUM(2021-D17557)</f>
        <v>8</v>
      </c>
      <c r="M17557" t="s">
        <v>46582</v>
      </c>
      <c r="N17557" s="10" t="s">
        <v>49984</v>
      </c>
      <c r="O17557" s="10" t="s">
        <v>49470</v>
      </c>
      <c r="P17557" s="7">
        <f t="shared" ca="1" si="274"/>
        <v>23</v>
      </c>
    </row>
    <row r="17558" spans="1:16" x14ac:dyDescent="0.3">
      <c r="A17558" t="s">
        <v>17556</v>
      </c>
      <c r="B17558" t="s">
        <v>37165</v>
      </c>
      <c r="C17558" t="s">
        <v>17995</v>
      </c>
      <c r="D17558">
        <v>2012</v>
      </c>
      <c r="E17558" t="s">
        <v>19313</v>
      </c>
      <c r="F17558">
        <v>10</v>
      </c>
      <c r="G17558">
        <v>1</v>
      </c>
      <c r="H17558" s="3" t="s">
        <v>26096</v>
      </c>
      <c r="I17558" s="3" t="s">
        <v>26096</v>
      </c>
      <c r="J17558" s="4" t="s">
        <v>26096</v>
      </c>
      <c r="K17558" t="s">
        <v>26096</v>
      </c>
      <c r="L17558">
        <f>SUM(2021-D17558)</f>
        <v>9</v>
      </c>
      <c r="M17558" t="s">
        <v>46583</v>
      </c>
      <c r="N17558" s="10" t="s">
        <v>43874</v>
      </c>
      <c r="O17558" s="10" t="s">
        <v>49470</v>
      </c>
      <c r="P17558" s="7">
        <f t="shared" ca="1" si="274"/>
        <v>18</v>
      </c>
    </row>
    <row r="17559" spans="1:16" x14ac:dyDescent="0.3">
      <c r="A17559" t="s">
        <v>17557</v>
      </c>
      <c r="B17559" t="s">
        <v>25948</v>
      </c>
      <c r="C17559" t="s">
        <v>17995</v>
      </c>
      <c r="D17559">
        <v>2011</v>
      </c>
      <c r="E17559" t="s">
        <v>17998</v>
      </c>
      <c r="F17559">
        <v>40</v>
      </c>
      <c r="G17559">
        <v>1</v>
      </c>
      <c r="H17559" s="3" t="s">
        <v>26409</v>
      </c>
      <c r="I17559" s="3" t="s">
        <v>17989</v>
      </c>
      <c r="J17559" s="4" t="s">
        <v>37575</v>
      </c>
      <c r="K17559" t="s">
        <v>17990</v>
      </c>
      <c r="L17559">
        <f>SUM(2021-D17559)</f>
        <v>10</v>
      </c>
      <c r="M17559" t="s">
        <v>46584</v>
      </c>
      <c r="N17559" s="10" t="s">
        <v>49985</v>
      </c>
      <c r="O17559" s="10" t="s">
        <v>49466</v>
      </c>
      <c r="P17559" s="7">
        <f t="shared" ca="1" si="274"/>
        <v>36</v>
      </c>
    </row>
    <row r="17560" spans="1:16" x14ac:dyDescent="0.3">
      <c r="A17560" t="s">
        <v>17558</v>
      </c>
      <c r="B17560" t="s">
        <v>25505</v>
      </c>
      <c r="C17560" t="s">
        <v>17995</v>
      </c>
      <c r="D17560">
        <v>2014</v>
      </c>
      <c r="E17560" t="s">
        <v>17996</v>
      </c>
      <c r="F17560">
        <v>60</v>
      </c>
      <c r="G17560">
        <v>1</v>
      </c>
      <c r="H17560" s="3" t="s">
        <v>43986</v>
      </c>
      <c r="I17560" s="3" t="s">
        <v>18008</v>
      </c>
      <c r="J17560" s="4" t="s">
        <v>43987</v>
      </c>
      <c r="K17560" t="s">
        <v>17990</v>
      </c>
      <c r="L17560">
        <f>SUM(2021-D17560)</f>
        <v>7</v>
      </c>
      <c r="M17560" t="s">
        <v>46585</v>
      </c>
      <c r="N17560" s="10" t="s">
        <v>49986</v>
      </c>
      <c r="O17560" s="10" t="s">
        <v>49466</v>
      </c>
      <c r="P17560" s="7">
        <f t="shared" ca="1" si="274"/>
        <v>50</v>
      </c>
    </row>
    <row r="17561" spans="1:16" x14ac:dyDescent="0.3">
      <c r="A17561" t="s">
        <v>17559</v>
      </c>
      <c r="B17561" t="s">
        <v>25949</v>
      </c>
      <c r="C17561" t="s">
        <v>17995</v>
      </c>
      <c r="D17561">
        <v>2007</v>
      </c>
      <c r="E17561" t="s">
        <v>18129</v>
      </c>
      <c r="F17561">
        <v>10</v>
      </c>
      <c r="G17561">
        <v>1</v>
      </c>
      <c r="H17561" s="3" t="s">
        <v>39351</v>
      </c>
      <c r="I17561" s="3" t="s">
        <v>18001</v>
      </c>
      <c r="J17561" s="4" t="s">
        <v>39352</v>
      </c>
      <c r="K17561" t="s">
        <v>17990</v>
      </c>
      <c r="L17561">
        <f>SUM(2021-D17561)</f>
        <v>14</v>
      </c>
      <c r="M17561" t="s">
        <v>46586</v>
      </c>
      <c r="N17561" s="10" t="s">
        <v>49987</v>
      </c>
      <c r="O17561" s="10" t="s">
        <v>49466</v>
      </c>
      <c r="P17561" s="7">
        <f t="shared" ca="1" si="274"/>
        <v>20</v>
      </c>
    </row>
    <row r="17562" spans="1:16" x14ac:dyDescent="0.3">
      <c r="A17562" t="s">
        <v>17560</v>
      </c>
      <c r="B17562" t="s">
        <v>37166</v>
      </c>
      <c r="C17562" t="s">
        <v>17995</v>
      </c>
      <c r="D17562">
        <v>2006</v>
      </c>
      <c r="E17562" t="s">
        <v>17998</v>
      </c>
      <c r="F17562">
        <v>40</v>
      </c>
      <c r="G17562">
        <v>1</v>
      </c>
      <c r="H17562" s="3" t="s">
        <v>26096</v>
      </c>
      <c r="I17562" s="3" t="s">
        <v>26096</v>
      </c>
      <c r="J17562" s="4" t="s">
        <v>26096</v>
      </c>
      <c r="K17562" t="s">
        <v>26096</v>
      </c>
      <c r="L17562">
        <f>SUM(2021-D17562)</f>
        <v>15</v>
      </c>
      <c r="M17562" t="s">
        <v>46587</v>
      </c>
      <c r="N17562" s="10" t="s">
        <v>49988</v>
      </c>
      <c r="O17562" s="10" t="s">
        <v>49470</v>
      </c>
      <c r="P17562" s="7">
        <f t="shared" ca="1" si="274"/>
        <v>44</v>
      </c>
    </row>
    <row r="17563" spans="1:16" x14ac:dyDescent="0.3">
      <c r="A17563" t="s">
        <v>17561</v>
      </c>
      <c r="B17563" t="s">
        <v>25506</v>
      </c>
      <c r="C17563" t="s">
        <v>17987</v>
      </c>
      <c r="D17563">
        <v>2010</v>
      </c>
      <c r="E17563" t="s">
        <v>18177</v>
      </c>
      <c r="F17563">
        <v>60</v>
      </c>
      <c r="G17563">
        <v>1</v>
      </c>
      <c r="H17563" s="3" t="s">
        <v>42086</v>
      </c>
      <c r="I17563" s="3" t="s">
        <v>18031</v>
      </c>
      <c r="J17563" s="4" t="s">
        <v>42087</v>
      </c>
      <c r="K17563" t="s">
        <v>17990</v>
      </c>
      <c r="L17563">
        <f>SUM(2021-D17563)</f>
        <v>11</v>
      </c>
      <c r="M17563" t="s">
        <v>46588</v>
      </c>
      <c r="N17563" s="10" t="s">
        <v>49989</v>
      </c>
      <c r="O17563" s="10" t="s">
        <v>49466</v>
      </c>
      <c r="P17563" s="7">
        <f t="shared" ca="1" si="274"/>
        <v>31</v>
      </c>
    </row>
    <row r="17564" spans="1:16" x14ac:dyDescent="0.3">
      <c r="A17564" t="s">
        <v>17562</v>
      </c>
      <c r="B17564" t="s">
        <v>25507</v>
      </c>
      <c r="C17564" t="s">
        <v>17995</v>
      </c>
      <c r="D17564">
        <v>2006</v>
      </c>
      <c r="E17564" t="s">
        <v>20068</v>
      </c>
      <c r="F17564">
        <v>40</v>
      </c>
      <c r="G17564">
        <v>2</v>
      </c>
      <c r="H17564" s="3" t="s">
        <v>38486</v>
      </c>
      <c r="I17564" s="3" t="s">
        <v>18025</v>
      </c>
      <c r="J17564" s="4" t="s">
        <v>38598</v>
      </c>
      <c r="K17564" t="s">
        <v>17990</v>
      </c>
      <c r="L17564">
        <f>SUM(2021-D17564)</f>
        <v>15</v>
      </c>
      <c r="M17564" t="s">
        <v>46589</v>
      </c>
      <c r="N17564" s="10" t="s">
        <v>49990</v>
      </c>
      <c r="O17564" s="10" t="s">
        <v>49466</v>
      </c>
      <c r="P17564" s="7">
        <f t="shared" ca="1" si="274"/>
        <v>37</v>
      </c>
    </row>
    <row r="17565" spans="1:16" x14ac:dyDescent="0.3">
      <c r="A17565" t="s">
        <v>17563</v>
      </c>
      <c r="B17565" t="s">
        <v>37167</v>
      </c>
      <c r="C17565" t="s">
        <v>17995</v>
      </c>
      <c r="D17565">
        <v>2014</v>
      </c>
      <c r="E17565" t="s">
        <v>18526</v>
      </c>
      <c r="F17565">
        <v>70</v>
      </c>
      <c r="G17565">
        <v>1</v>
      </c>
      <c r="H17565" s="3" t="s">
        <v>26096</v>
      </c>
      <c r="I17565" s="3" t="s">
        <v>26096</v>
      </c>
      <c r="J17565" s="4" t="s">
        <v>26096</v>
      </c>
      <c r="K17565" t="s">
        <v>26096</v>
      </c>
      <c r="L17565">
        <f>SUM(2021-D17565)</f>
        <v>7</v>
      </c>
      <c r="M17565" t="s">
        <v>46590</v>
      </c>
      <c r="N17565" s="10" t="s">
        <v>49991</v>
      </c>
      <c r="O17565" s="10" t="s">
        <v>49466</v>
      </c>
      <c r="P17565" s="7">
        <f t="shared" ca="1" si="274"/>
        <v>41</v>
      </c>
    </row>
    <row r="17566" spans="1:16" x14ac:dyDescent="0.3">
      <c r="A17566" t="s">
        <v>17564</v>
      </c>
      <c r="B17566" t="s">
        <v>37168</v>
      </c>
      <c r="C17566" t="s">
        <v>17987</v>
      </c>
      <c r="D17566">
        <v>2013</v>
      </c>
      <c r="E17566" t="s">
        <v>18469</v>
      </c>
      <c r="F17566">
        <v>10</v>
      </c>
      <c r="G17566">
        <v>1</v>
      </c>
      <c r="H17566" s="3" t="s">
        <v>26096</v>
      </c>
      <c r="I17566" s="3" t="s">
        <v>26096</v>
      </c>
      <c r="J17566" s="4" t="s">
        <v>26096</v>
      </c>
      <c r="K17566" t="s">
        <v>26096</v>
      </c>
      <c r="L17566">
        <f>SUM(2021-D17566)</f>
        <v>8</v>
      </c>
      <c r="M17566" t="s">
        <v>46591</v>
      </c>
      <c r="N17566" s="10" t="s">
        <v>49992</v>
      </c>
      <c r="O17566" s="10" t="s">
        <v>49470</v>
      </c>
      <c r="P17566" s="7">
        <f t="shared" ca="1" si="274"/>
        <v>28</v>
      </c>
    </row>
    <row r="17567" spans="1:16" x14ac:dyDescent="0.3">
      <c r="A17567" t="s">
        <v>17565</v>
      </c>
      <c r="B17567" t="s">
        <v>25508</v>
      </c>
      <c r="C17567" t="s">
        <v>17987</v>
      </c>
      <c r="D17567">
        <v>2003</v>
      </c>
      <c r="E17567" t="s">
        <v>18080</v>
      </c>
      <c r="F17567">
        <v>50</v>
      </c>
      <c r="G17567">
        <v>1</v>
      </c>
      <c r="H17567" s="3" t="s">
        <v>26421</v>
      </c>
      <c r="I17567" s="3" t="s">
        <v>18017</v>
      </c>
      <c r="J17567" s="4" t="s">
        <v>26422</v>
      </c>
      <c r="K17567" t="s">
        <v>17990</v>
      </c>
      <c r="L17567">
        <f>SUM(2021-D17567)</f>
        <v>18</v>
      </c>
      <c r="M17567" t="s">
        <v>46592</v>
      </c>
      <c r="N17567" s="10" t="s">
        <v>49993</v>
      </c>
      <c r="O17567" s="10" t="s">
        <v>49470</v>
      </c>
      <c r="P17567" s="7">
        <f t="shared" ca="1" si="274"/>
        <v>30</v>
      </c>
    </row>
    <row r="17568" spans="1:16" x14ac:dyDescent="0.3">
      <c r="A17568" t="s">
        <v>17566</v>
      </c>
      <c r="B17568" t="s">
        <v>37169</v>
      </c>
      <c r="C17568" t="s">
        <v>17995</v>
      </c>
      <c r="D17568">
        <v>2011</v>
      </c>
      <c r="E17568" t="s">
        <v>18186</v>
      </c>
      <c r="F17568">
        <v>0</v>
      </c>
      <c r="G17568">
        <v>2</v>
      </c>
      <c r="H17568" s="3" t="s">
        <v>37170</v>
      </c>
      <c r="I17568" s="3" t="s">
        <v>33596</v>
      </c>
      <c r="J17568" s="4" t="s">
        <v>45287</v>
      </c>
      <c r="K17568" t="s">
        <v>18612</v>
      </c>
      <c r="L17568">
        <f>SUM(2021-D17568)</f>
        <v>10</v>
      </c>
      <c r="M17568" t="s">
        <v>46593</v>
      </c>
      <c r="N17568" s="10" t="s">
        <v>49994</v>
      </c>
      <c r="O17568" s="10" t="s">
        <v>49466</v>
      </c>
      <c r="P17568" s="7">
        <f t="shared" ca="1" si="274"/>
        <v>30</v>
      </c>
    </row>
    <row r="17569" spans="1:16" x14ac:dyDescent="0.3">
      <c r="A17569" t="s">
        <v>17567</v>
      </c>
      <c r="B17569" t="s">
        <v>37169</v>
      </c>
      <c r="C17569" t="s">
        <v>17987</v>
      </c>
      <c r="D17569">
        <v>2009</v>
      </c>
      <c r="E17569" t="s">
        <v>17998</v>
      </c>
      <c r="F17569">
        <v>30</v>
      </c>
      <c r="G17569">
        <v>2</v>
      </c>
      <c r="H17569" s="3" t="s">
        <v>37170</v>
      </c>
      <c r="I17569" s="3" t="s">
        <v>33596</v>
      </c>
      <c r="J17569" s="4" t="s">
        <v>45287</v>
      </c>
      <c r="K17569" t="s">
        <v>18612</v>
      </c>
      <c r="L17569">
        <f>SUM(2021-D17569)</f>
        <v>12</v>
      </c>
      <c r="M17569" t="s">
        <v>46594</v>
      </c>
      <c r="N17569" s="10" t="s">
        <v>49995</v>
      </c>
      <c r="O17569" s="10" t="s">
        <v>49466</v>
      </c>
      <c r="P17569" s="7">
        <f t="shared" ca="1" si="274"/>
        <v>25</v>
      </c>
    </row>
    <row r="17570" spans="1:16" x14ac:dyDescent="0.3">
      <c r="A17570" t="s">
        <v>17568</v>
      </c>
      <c r="B17570" t="s">
        <v>28760</v>
      </c>
      <c r="C17570" t="s">
        <v>17995</v>
      </c>
      <c r="D17570">
        <v>2009</v>
      </c>
      <c r="E17570" t="s">
        <v>18000</v>
      </c>
      <c r="F17570">
        <v>90</v>
      </c>
      <c r="G17570">
        <v>1</v>
      </c>
      <c r="H17570" s="3" t="s">
        <v>41819</v>
      </c>
      <c r="I17570" s="3" t="s">
        <v>18025</v>
      </c>
      <c r="J17570" s="4" t="s">
        <v>41820</v>
      </c>
      <c r="K17570" t="s">
        <v>17990</v>
      </c>
      <c r="L17570">
        <f>SUM(2021-D17570)</f>
        <v>12</v>
      </c>
      <c r="M17570" t="s">
        <v>46595</v>
      </c>
      <c r="N17570" s="10" t="s">
        <v>49996</v>
      </c>
      <c r="O17570" s="10" t="s">
        <v>49470</v>
      </c>
      <c r="P17570" s="7">
        <f t="shared" ca="1" si="274"/>
        <v>47</v>
      </c>
    </row>
    <row r="17571" spans="1:16" x14ac:dyDescent="0.3">
      <c r="A17571" t="s">
        <v>17569</v>
      </c>
      <c r="B17571" t="s">
        <v>25511</v>
      </c>
      <c r="C17571" t="s">
        <v>17987</v>
      </c>
      <c r="D17571">
        <v>2015</v>
      </c>
      <c r="E17571" t="s">
        <v>17998</v>
      </c>
      <c r="F17571">
        <v>20</v>
      </c>
      <c r="G17571">
        <v>1</v>
      </c>
      <c r="H17571" s="3" t="s">
        <v>37619</v>
      </c>
      <c r="I17571" s="3" t="s">
        <v>18027</v>
      </c>
      <c r="J17571" s="4" t="s">
        <v>38063</v>
      </c>
      <c r="K17571" t="s">
        <v>17990</v>
      </c>
      <c r="L17571">
        <f>SUM(2021-D17571)</f>
        <v>6</v>
      </c>
      <c r="M17571" t="s">
        <v>46596</v>
      </c>
      <c r="N17571" s="10" t="s">
        <v>49997</v>
      </c>
      <c r="O17571" s="10" t="s">
        <v>49466</v>
      </c>
      <c r="P17571" s="7">
        <f t="shared" ca="1" si="274"/>
        <v>33</v>
      </c>
    </row>
    <row r="17572" spans="1:16" x14ac:dyDescent="0.3">
      <c r="A17572" t="s">
        <v>17570</v>
      </c>
      <c r="B17572" t="s">
        <v>29655</v>
      </c>
      <c r="C17572" t="s">
        <v>17995</v>
      </c>
      <c r="D17572">
        <v>2012</v>
      </c>
      <c r="E17572" t="s">
        <v>21781</v>
      </c>
      <c r="F17572">
        <v>40</v>
      </c>
      <c r="G17572">
        <v>1</v>
      </c>
      <c r="H17572" s="3" t="s">
        <v>37654</v>
      </c>
      <c r="I17572" s="3" t="s">
        <v>28806</v>
      </c>
      <c r="J17572" s="4" t="s">
        <v>29656</v>
      </c>
      <c r="K17572" t="s">
        <v>18025</v>
      </c>
      <c r="L17572">
        <f>SUM(2021-D17572)</f>
        <v>9</v>
      </c>
      <c r="M17572" t="s">
        <v>46597</v>
      </c>
      <c r="N17572" s="10" t="s">
        <v>49998</v>
      </c>
      <c r="O17572" s="10" t="s">
        <v>49466</v>
      </c>
      <c r="P17572" s="7">
        <f t="shared" ca="1" si="274"/>
        <v>61</v>
      </c>
    </row>
    <row r="17573" spans="1:16" x14ac:dyDescent="0.3">
      <c r="A17573" t="s">
        <v>17571</v>
      </c>
      <c r="B17573" t="s">
        <v>25509</v>
      </c>
      <c r="C17573" t="s">
        <v>17987</v>
      </c>
      <c r="D17573">
        <v>2010</v>
      </c>
      <c r="E17573" t="s">
        <v>25510</v>
      </c>
      <c r="F17573">
        <v>20</v>
      </c>
      <c r="G17573">
        <v>1</v>
      </c>
      <c r="H17573" s="3" t="s">
        <v>44081</v>
      </c>
      <c r="I17573" s="3" t="s">
        <v>18022</v>
      </c>
      <c r="J17573" s="4" t="s">
        <v>45288</v>
      </c>
      <c r="K17573" t="s">
        <v>17990</v>
      </c>
      <c r="L17573">
        <f>SUM(2021-D17573)</f>
        <v>11</v>
      </c>
      <c r="M17573" t="s">
        <v>46598</v>
      </c>
      <c r="N17573" s="10" t="s">
        <v>49999</v>
      </c>
      <c r="O17573" s="10" t="s">
        <v>49470</v>
      </c>
      <c r="P17573" s="7">
        <f t="shared" ca="1" si="274"/>
        <v>58</v>
      </c>
    </row>
    <row r="17574" spans="1:16" x14ac:dyDescent="0.3">
      <c r="A17574" t="s">
        <v>17572</v>
      </c>
      <c r="B17574" t="s">
        <v>37172</v>
      </c>
      <c r="C17574" t="s">
        <v>17995</v>
      </c>
      <c r="D17574">
        <v>2012</v>
      </c>
      <c r="E17574" t="s">
        <v>17998</v>
      </c>
      <c r="F17574">
        <v>40</v>
      </c>
      <c r="G17574">
        <v>1</v>
      </c>
      <c r="H17574" s="3" t="s">
        <v>26096</v>
      </c>
      <c r="I17574" s="3" t="s">
        <v>26096</v>
      </c>
      <c r="J17574" s="4" t="s">
        <v>26096</v>
      </c>
      <c r="K17574" t="s">
        <v>26096</v>
      </c>
      <c r="L17574">
        <f>SUM(2021-D17574)</f>
        <v>9</v>
      </c>
      <c r="M17574" t="s">
        <v>46599</v>
      </c>
      <c r="N17574" s="10" t="s">
        <v>50000</v>
      </c>
      <c r="O17574" s="10" t="s">
        <v>49470</v>
      </c>
      <c r="P17574" s="7">
        <f t="shared" ca="1" si="274"/>
        <v>65</v>
      </c>
    </row>
    <row r="17575" spans="1:16" x14ac:dyDescent="0.3">
      <c r="A17575" t="s">
        <v>17573</v>
      </c>
      <c r="B17575" t="s">
        <v>25512</v>
      </c>
      <c r="C17575" t="s">
        <v>17995</v>
      </c>
      <c r="D17575">
        <v>2009</v>
      </c>
      <c r="E17575" t="s">
        <v>25513</v>
      </c>
      <c r="F17575">
        <v>50</v>
      </c>
      <c r="G17575">
        <v>1</v>
      </c>
      <c r="H17575" s="3" t="s">
        <v>26371</v>
      </c>
      <c r="I17575" s="3" t="s">
        <v>18030</v>
      </c>
      <c r="J17575" s="4" t="s">
        <v>39920</v>
      </c>
      <c r="K17575" t="s">
        <v>17990</v>
      </c>
      <c r="L17575">
        <f>SUM(2021-D17575)</f>
        <v>12</v>
      </c>
      <c r="M17575" t="s">
        <v>46600</v>
      </c>
      <c r="N17575" s="10" t="s">
        <v>50001</v>
      </c>
      <c r="O17575" s="10" t="s">
        <v>49466</v>
      </c>
      <c r="P17575" s="7">
        <f t="shared" ca="1" si="274"/>
        <v>36</v>
      </c>
    </row>
    <row r="17576" spans="1:16" x14ac:dyDescent="0.3">
      <c r="A17576" t="s">
        <v>17574</v>
      </c>
      <c r="B17576" t="s">
        <v>37173</v>
      </c>
      <c r="C17576" t="s">
        <v>17987</v>
      </c>
      <c r="D17576">
        <v>2007</v>
      </c>
      <c r="E17576" t="s">
        <v>17998</v>
      </c>
      <c r="F17576">
        <v>80</v>
      </c>
      <c r="G17576">
        <v>1</v>
      </c>
      <c r="H17576" s="3" t="s">
        <v>26096</v>
      </c>
      <c r="I17576" s="3" t="s">
        <v>26096</v>
      </c>
      <c r="J17576" s="4" t="s">
        <v>26096</v>
      </c>
      <c r="K17576" t="s">
        <v>26096</v>
      </c>
      <c r="L17576">
        <f>SUM(2021-D17576)</f>
        <v>14</v>
      </c>
      <c r="M17576" t="s">
        <v>46601</v>
      </c>
      <c r="N17576" s="10" t="s">
        <v>50002</v>
      </c>
      <c r="O17576" s="10" t="s">
        <v>49466</v>
      </c>
      <c r="P17576" s="7">
        <f t="shared" ca="1" si="274"/>
        <v>18</v>
      </c>
    </row>
    <row r="17577" spans="1:16" x14ac:dyDescent="0.3">
      <c r="A17577" t="s">
        <v>17575</v>
      </c>
      <c r="B17577" t="s">
        <v>26839</v>
      </c>
      <c r="C17577" t="s">
        <v>17995</v>
      </c>
      <c r="D17577">
        <v>2007</v>
      </c>
      <c r="E17577" t="s">
        <v>18089</v>
      </c>
      <c r="F17577">
        <v>40</v>
      </c>
      <c r="G17577">
        <v>1</v>
      </c>
      <c r="H17577" s="3" t="s">
        <v>26840</v>
      </c>
      <c r="I17577" s="3" t="s">
        <v>18609</v>
      </c>
      <c r="J17577" s="4" t="s">
        <v>26096</v>
      </c>
      <c r="K17577" t="s">
        <v>17990</v>
      </c>
      <c r="L17577">
        <f>SUM(2021-D17577)</f>
        <v>14</v>
      </c>
      <c r="M17577" t="s">
        <v>46602</v>
      </c>
      <c r="N17577" s="10" t="s">
        <v>50003</v>
      </c>
      <c r="O17577" s="10" t="s">
        <v>49470</v>
      </c>
      <c r="P17577" s="7">
        <f t="shared" ca="1" si="274"/>
        <v>60</v>
      </c>
    </row>
    <row r="17578" spans="1:16" x14ac:dyDescent="0.3">
      <c r="A17578" t="s">
        <v>17576</v>
      </c>
      <c r="B17578" t="s">
        <v>25514</v>
      </c>
      <c r="C17578" t="s">
        <v>17995</v>
      </c>
      <c r="D17578">
        <v>2005</v>
      </c>
      <c r="E17578" t="s">
        <v>17998</v>
      </c>
      <c r="F17578">
        <v>40</v>
      </c>
      <c r="G17578">
        <v>1</v>
      </c>
      <c r="H17578" s="3" t="s">
        <v>40213</v>
      </c>
      <c r="I17578" s="3" t="s">
        <v>18008</v>
      </c>
      <c r="J17578" s="4" t="s">
        <v>40214</v>
      </c>
      <c r="K17578" t="s">
        <v>17990</v>
      </c>
      <c r="L17578">
        <f>SUM(2021-D17578)</f>
        <v>16</v>
      </c>
      <c r="M17578" t="s">
        <v>46603</v>
      </c>
      <c r="N17578" s="10" t="s">
        <v>50004</v>
      </c>
      <c r="O17578" s="10" t="s">
        <v>49466</v>
      </c>
      <c r="P17578" s="7">
        <f t="shared" ca="1" si="274"/>
        <v>64</v>
      </c>
    </row>
    <row r="17579" spans="1:16" x14ac:dyDescent="0.3">
      <c r="A17579" t="s">
        <v>17577</v>
      </c>
      <c r="B17579" t="s">
        <v>37171</v>
      </c>
      <c r="C17579" t="s">
        <v>17987</v>
      </c>
      <c r="D17579">
        <v>2013</v>
      </c>
      <c r="E17579" t="s">
        <v>17988</v>
      </c>
      <c r="F17579">
        <v>10</v>
      </c>
      <c r="G17579">
        <v>1</v>
      </c>
      <c r="H17579" s="3" t="s">
        <v>26096</v>
      </c>
      <c r="I17579" s="3" t="s">
        <v>26096</v>
      </c>
      <c r="J17579" s="4" t="s">
        <v>26096</v>
      </c>
      <c r="K17579" t="s">
        <v>26096</v>
      </c>
      <c r="L17579">
        <f>SUM(2021-D17579)</f>
        <v>8</v>
      </c>
      <c r="M17579" t="s">
        <v>46604</v>
      </c>
      <c r="N17579" s="10" t="s">
        <v>50005</v>
      </c>
      <c r="O17579" s="10" t="s">
        <v>49470</v>
      </c>
      <c r="P17579" s="7">
        <f t="shared" ca="1" si="274"/>
        <v>24</v>
      </c>
    </row>
    <row r="17580" spans="1:16" x14ac:dyDescent="0.3">
      <c r="A17580" t="s">
        <v>17578</v>
      </c>
      <c r="B17580" t="s">
        <v>37174</v>
      </c>
      <c r="C17580" t="s">
        <v>17987</v>
      </c>
      <c r="D17580">
        <v>2015</v>
      </c>
      <c r="E17580" t="s">
        <v>17998</v>
      </c>
      <c r="F17580">
        <v>20</v>
      </c>
      <c r="G17580">
        <v>2</v>
      </c>
      <c r="H17580" s="3" t="s">
        <v>26096</v>
      </c>
      <c r="I17580" s="3" t="s">
        <v>26096</v>
      </c>
      <c r="J17580" s="4" t="s">
        <v>26096</v>
      </c>
      <c r="K17580" t="s">
        <v>26096</v>
      </c>
      <c r="L17580">
        <f>SUM(2021-D17580)</f>
        <v>6</v>
      </c>
      <c r="M17580" t="s">
        <v>46605</v>
      </c>
      <c r="N17580" s="10" t="s">
        <v>50006</v>
      </c>
      <c r="O17580" s="10" t="s">
        <v>49466</v>
      </c>
      <c r="P17580" s="7">
        <f t="shared" ca="1" si="274"/>
        <v>45</v>
      </c>
    </row>
    <row r="17581" spans="1:16" x14ac:dyDescent="0.3">
      <c r="A17581" t="s">
        <v>17579</v>
      </c>
      <c r="B17581" t="s">
        <v>25515</v>
      </c>
      <c r="C17581" t="s">
        <v>17995</v>
      </c>
      <c r="D17581">
        <v>2012</v>
      </c>
      <c r="E17581" t="s">
        <v>18602</v>
      </c>
      <c r="F17581">
        <v>40</v>
      </c>
      <c r="G17581">
        <v>1</v>
      </c>
      <c r="H17581" s="3" t="s">
        <v>45289</v>
      </c>
      <c r="I17581" s="3" t="s">
        <v>18095</v>
      </c>
      <c r="J17581" s="4" t="s">
        <v>45290</v>
      </c>
      <c r="K17581" t="s">
        <v>17990</v>
      </c>
      <c r="L17581">
        <f>SUM(2021-D17581)</f>
        <v>9</v>
      </c>
      <c r="M17581" t="s">
        <v>46606</v>
      </c>
      <c r="N17581" s="10" t="s">
        <v>50007</v>
      </c>
      <c r="O17581" s="10" t="s">
        <v>49466</v>
      </c>
      <c r="P17581" s="7">
        <f t="shared" ca="1" si="274"/>
        <v>54</v>
      </c>
    </row>
    <row r="17582" spans="1:16" x14ac:dyDescent="0.3">
      <c r="A17582" t="s">
        <v>17580</v>
      </c>
      <c r="B17582" t="s">
        <v>37175</v>
      </c>
      <c r="C17582" t="s">
        <v>17995</v>
      </c>
      <c r="D17582">
        <v>2013</v>
      </c>
      <c r="E17582" t="s">
        <v>17998</v>
      </c>
      <c r="F17582">
        <v>90</v>
      </c>
      <c r="G17582">
        <v>1</v>
      </c>
      <c r="H17582" s="3" t="s">
        <v>26096</v>
      </c>
      <c r="I17582" s="3" t="s">
        <v>26096</v>
      </c>
      <c r="J17582" s="4" t="s">
        <v>26096</v>
      </c>
      <c r="K17582" t="s">
        <v>26096</v>
      </c>
      <c r="L17582">
        <f>SUM(2021-D17582)</f>
        <v>8</v>
      </c>
      <c r="M17582" t="s">
        <v>46607</v>
      </c>
      <c r="N17582" s="10" t="s">
        <v>50008</v>
      </c>
      <c r="O17582" s="10" t="s">
        <v>49466</v>
      </c>
      <c r="P17582" s="7">
        <f t="shared" ca="1" si="274"/>
        <v>41</v>
      </c>
    </row>
    <row r="17583" spans="1:16" x14ac:dyDescent="0.3">
      <c r="A17583" t="s">
        <v>17581</v>
      </c>
      <c r="B17583" t="s">
        <v>25517</v>
      </c>
      <c r="C17583" t="s">
        <v>17987</v>
      </c>
      <c r="D17583">
        <v>2009</v>
      </c>
      <c r="E17583" t="s">
        <v>17988</v>
      </c>
      <c r="F17583">
        <v>10</v>
      </c>
      <c r="G17583">
        <v>1</v>
      </c>
      <c r="H17583" s="3" t="s">
        <v>26673</v>
      </c>
      <c r="I17583" s="3" t="s">
        <v>18001</v>
      </c>
      <c r="J17583" s="4" t="s">
        <v>39934</v>
      </c>
      <c r="K17583" t="s">
        <v>17990</v>
      </c>
      <c r="L17583">
        <f>SUM(2021-D17583)</f>
        <v>12</v>
      </c>
      <c r="M17583" t="s">
        <v>46608</v>
      </c>
      <c r="N17583" s="10" t="s">
        <v>50009</v>
      </c>
      <c r="O17583" s="10" t="s">
        <v>49470</v>
      </c>
      <c r="P17583" s="7">
        <f t="shared" ca="1" si="274"/>
        <v>41</v>
      </c>
    </row>
    <row r="17584" spans="1:16" x14ac:dyDescent="0.3">
      <c r="A17584" t="s">
        <v>17582</v>
      </c>
      <c r="B17584" t="s">
        <v>37177</v>
      </c>
      <c r="C17584" t="s">
        <v>17987</v>
      </c>
      <c r="D17584">
        <v>2012</v>
      </c>
      <c r="E17584" t="s">
        <v>26515</v>
      </c>
      <c r="F17584">
        <v>10</v>
      </c>
      <c r="G17584">
        <v>1</v>
      </c>
      <c r="H17584" s="3" t="s">
        <v>26096</v>
      </c>
      <c r="I17584" s="3" t="s">
        <v>26096</v>
      </c>
      <c r="J17584" s="4" t="s">
        <v>26096</v>
      </c>
      <c r="K17584" t="s">
        <v>26096</v>
      </c>
      <c r="L17584">
        <f>SUM(2021-D17584)</f>
        <v>9</v>
      </c>
      <c r="M17584" t="s">
        <v>46609</v>
      </c>
      <c r="N17584" s="10" t="s">
        <v>49487</v>
      </c>
      <c r="O17584" s="10" t="s">
        <v>49470</v>
      </c>
      <c r="P17584" s="7">
        <f t="shared" ca="1" si="274"/>
        <v>21</v>
      </c>
    </row>
    <row r="17585" spans="1:16" x14ac:dyDescent="0.3">
      <c r="A17585" t="s">
        <v>17583</v>
      </c>
      <c r="B17585" t="s">
        <v>25518</v>
      </c>
      <c r="C17585" t="s">
        <v>17987</v>
      </c>
      <c r="D17585">
        <v>2004</v>
      </c>
      <c r="E17585" t="s">
        <v>18163</v>
      </c>
      <c r="F17585">
        <v>20</v>
      </c>
      <c r="G17585">
        <v>1</v>
      </c>
      <c r="H17585" s="3" t="s">
        <v>26253</v>
      </c>
      <c r="I17585" s="3" t="s">
        <v>18025</v>
      </c>
      <c r="J17585" s="4" t="s">
        <v>45291</v>
      </c>
      <c r="K17585" t="s">
        <v>17990</v>
      </c>
      <c r="L17585">
        <f>SUM(2021-D17585)</f>
        <v>17</v>
      </c>
      <c r="M17585" t="s">
        <v>46610</v>
      </c>
      <c r="N17585" s="10" t="s">
        <v>50010</v>
      </c>
      <c r="O17585" s="10" t="s">
        <v>49466</v>
      </c>
      <c r="P17585" s="7">
        <f t="shared" ca="1" si="274"/>
        <v>59</v>
      </c>
    </row>
    <row r="17586" spans="1:16" x14ac:dyDescent="0.3">
      <c r="A17586" t="s">
        <v>17584</v>
      </c>
      <c r="B17586" t="s">
        <v>37178</v>
      </c>
      <c r="C17586" t="s">
        <v>17995</v>
      </c>
      <c r="D17586">
        <v>2010</v>
      </c>
      <c r="E17586" t="s">
        <v>18215</v>
      </c>
      <c r="F17586">
        <v>50</v>
      </c>
      <c r="G17586">
        <v>1</v>
      </c>
      <c r="H17586" s="3" t="s">
        <v>26096</v>
      </c>
      <c r="I17586" s="3" t="s">
        <v>26096</v>
      </c>
      <c r="J17586" s="4" t="s">
        <v>26096</v>
      </c>
      <c r="K17586" t="s">
        <v>26096</v>
      </c>
      <c r="L17586">
        <f>SUM(2021-D17586)</f>
        <v>11</v>
      </c>
      <c r="M17586" t="s">
        <v>46611</v>
      </c>
      <c r="N17586" s="10" t="s">
        <v>50011</v>
      </c>
      <c r="O17586" s="10" t="s">
        <v>49466</v>
      </c>
      <c r="P17586" s="7">
        <f t="shared" ca="1" si="274"/>
        <v>32</v>
      </c>
    </row>
    <row r="17587" spans="1:16" x14ac:dyDescent="0.3">
      <c r="A17587" t="s">
        <v>17585</v>
      </c>
      <c r="B17587" t="s">
        <v>37179</v>
      </c>
      <c r="C17587" t="s">
        <v>17987</v>
      </c>
      <c r="D17587">
        <v>2015</v>
      </c>
      <c r="E17587" t="s">
        <v>37180</v>
      </c>
      <c r="F17587">
        <v>10</v>
      </c>
      <c r="G17587">
        <v>1</v>
      </c>
      <c r="H17587" s="3" t="s">
        <v>26096</v>
      </c>
      <c r="I17587" s="3" t="s">
        <v>26096</v>
      </c>
      <c r="J17587" s="4" t="s">
        <v>26096</v>
      </c>
      <c r="K17587" t="s">
        <v>26096</v>
      </c>
      <c r="L17587">
        <f>SUM(2021-D17587)</f>
        <v>6</v>
      </c>
      <c r="M17587" t="s">
        <v>46612</v>
      </c>
      <c r="N17587" s="10" t="s">
        <v>50012</v>
      </c>
      <c r="O17587" s="10" t="s">
        <v>49470</v>
      </c>
      <c r="P17587" s="7">
        <f t="shared" ca="1" si="274"/>
        <v>53</v>
      </c>
    </row>
    <row r="17588" spans="1:16" x14ac:dyDescent="0.3">
      <c r="A17588" t="s">
        <v>17586</v>
      </c>
      <c r="B17588" t="s">
        <v>37181</v>
      </c>
      <c r="C17588" t="s">
        <v>17995</v>
      </c>
      <c r="D17588">
        <v>2015</v>
      </c>
      <c r="E17588" t="s">
        <v>17998</v>
      </c>
      <c r="F17588">
        <v>30</v>
      </c>
      <c r="G17588">
        <v>1</v>
      </c>
      <c r="H17588" s="3" t="s">
        <v>37182</v>
      </c>
      <c r="I17588" s="3" t="s">
        <v>29772</v>
      </c>
      <c r="J17588" s="4" t="s">
        <v>45292</v>
      </c>
      <c r="K17588" t="s">
        <v>29773</v>
      </c>
      <c r="L17588">
        <f>SUM(2021-D17588)</f>
        <v>6</v>
      </c>
      <c r="M17588" t="s">
        <v>46613</v>
      </c>
      <c r="N17588" s="10" t="s">
        <v>50013</v>
      </c>
      <c r="O17588" s="10" t="s">
        <v>49466</v>
      </c>
      <c r="P17588" s="7">
        <f t="shared" ca="1" si="274"/>
        <v>19</v>
      </c>
    </row>
    <row r="17589" spans="1:16" x14ac:dyDescent="0.3">
      <c r="A17589" t="s">
        <v>17587</v>
      </c>
      <c r="B17589" t="s">
        <v>37183</v>
      </c>
      <c r="C17589" t="s">
        <v>17987</v>
      </c>
      <c r="D17589">
        <v>2014</v>
      </c>
      <c r="E17589" t="s">
        <v>18500</v>
      </c>
      <c r="F17589">
        <v>10</v>
      </c>
      <c r="G17589">
        <v>1</v>
      </c>
      <c r="H17589" s="3" t="s">
        <v>26096</v>
      </c>
      <c r="I17589" s="3" t="s">
        <v>26096</v>
      </c>
      <c r="J17589" s="4" t="s">
        <v>26096</v>
      </c>
      <c r="K17589" t="s">
        <v>26096</v>
      </c>
      <c r="L17589">
        <f>SUM(2021-D17589)</f>
        <v>7</v>
      </c>
      <c r="M17589" t="s">
        <v>46614</v>
      </c>
      <c r="N17589" s="10" t="s">
        <v>50014</v>
      </c>
      <c r="O17589" s="10" t="s">
        <v>49470</v>
      </c>
      <c r="P17589" s="7">
        <f t="shared" ca="1" si="274"/>
        <v>34</v>
      </c>
    </row>
    <row r="17590" spans="1:16" x14ac:dyDescent="0.3">
      <c r="A17590" t="s">
        <v>17588</v>
      </c>
      <c r="B17590" t="s">
        <v>37184</v>
      </c>
      <c r="C17590" t="s">
        <v>17987</v>
      </c>
      <c r="D17590">
        <v>2015</v>
      </c>
      <c r="E17590" t="s">
        <v>17996</v>
      </c>
      <c r="F17590">
        <v>60</v>
      </c>
      <c r="G17590">
        <v>1</v>
      </c>
      <c r="H17590" s="3" t="s">
        <v>26096</v>
      </c>
      <c r="I17590" s="3" t="s">
        <v>26096</v>
      </c>
      <c r="J17590" s="4" t="s">
        <v>26096</v>
      </c>
      <c r="K17590" t="s">
        <v>26096</v>
      </c>
      <c r="L17590">
        <f>SUM(2021-D17590)</f>
        <v>6</v>
      </c>
      <c r="M17590" t="s">
        <v>46615</v>
      </c>
      <c r="N17590" s="10" t="s">
        <v>50015</v>
      </c>
      <c r="O17590" s="10" t="s">
        <v>49470</v>
      </c>
      <c r="P17590" s="7">
        <f t="shared" ca="1" si="274"/>
        <v>47</v>
      </c>
    </row>
    <row r="17591" spans="1:16" x14ac:dyDescent="0.3">
      <c r="A17591" t="s">
        <v>17589</v>
      </c>
      <c r="B17591" t="s">
        <v>37185</v>
      </c>
      <c r="C17591" t="s">
        <v>17995</v>
      </c>
      <c r="D17591">
        <v>2015</v>
      </c>
      <c r="E17591" t="s">
        <v>17998</v>
      </c>
      <c r="F17591">
        <v>30</v>
      </c>
      <c r="G17591">
        <v>1</v>
      </c>
      <c r="H17591" s="3" t="s">
        <v>26096</v>
      </c>
      <c r="I17591" s="3" t="s">
        <v>26096</v>
      </c>
      <c r="J17591" s="4" t="s">
        <v>26096</v>
      </c>
      <c r="K17591" t="s">
        <v>26096</v>
      </c>
      <c r="L17591">
        <f>SUM(2021-D17591)</f>
        <v>6</v>
      </c>
      <c r="M17591" t="s">
        <v>46616</v>
      </c>
      <c r="N17591" s="10" t="s">
        <v>50016</v>
      </c>
      <c r="O17591" s="10" t="s">
        <v>49466</v>
      </c>
      <c r="P17591" s="7">
        <f t="shared" ca="1" si="274"/>
        <v>28</v>
      </c>
    </row>
    <row r="17592" spans="1:16" x14ac:dyDescent="0.3">
      <c r="A17592" t="s">
        <v>17590</v>
      </c>
      <c r="B17592" t="s">
        <v>25950</v>
      </c>
      <c r="C17592" t="s">
        <v>17995</v>
      </c>
      <c r="D17592">
        <v>2007</v>
      </c>
      <c r="E17592" t="s">
        <v>17998</v>
      </c>
      <c r="F17592">
        <v>60</v>
      </c>
      <c r="G17592">
        <v>1</v>
      </c>
      <c r="H17592" s="3" t="s">
        <v>40287</v>
      </c>
      <c r="I17592" s="3" t="s">
        <v>18030</v>
      </c>
      <c r="J17592" s="4" t="s">
        <v>45293</v>
      </c>
      <c r="K17592" t="s">
        <v>17990</v>
      </c>
      <c r="L17592">
        <f>SUM(2021-D17592)</f>
        <v>14</v>
      </c>
      <c r="M17592" t="s">
        <v>46617</v>
      </c>
      <c r="N17592" s="10" t="s">
        <v>50017</v>
      </c>
      <c r="O17592" s="10" t="s">
        <v>49470</v>
      </c>
      <c r="P17592" s="7">
        <f t="shared" ca="1" si="274"/>
        <v>63</v>
      </c>
    </row>
    <row r="17593" spans="1:16" x14ac:dyDescent="0.3">
      <c r="A17593" t="s">
        <v>17591</v>
      </c>
      <c r="B17593" t="s">
        <v>25519</v>
      </c>
      <c r="C17593" t="s">
        <v>17987</v>
      </c>
      <c r="D17593">
        <v>2009</v>
      </c>
      <c r="E17593" t="s">
        <v>19830</v>
      </c>
      <c r="F17593">
        <v>0</v>
      </c>
      <c r="G17593">
        <v>1</v>
      </c>
      <c r="H17593" s="3" t="s">
        <v>40556</v>
      </c>
      <c r="I17593" s="3" t="s">
        <v>18108</v>
      </c>
      <c r="J17593" s="4" t="s">
        <v>40557</v>
      </c>
      <c r="K17593" t="s">
        <v>17990</v>
      </c>
      <c r="L17593">
        <f>SUM(2021-D17593)</f>
        <v>12</v>
      </c>
      <c r="M17593" t="s">
        <v>46618</v>
      </c>
      <c r="N17593" s="10" t="s">
        <v>50018</v>
      </c>
      <c r="O17593" s="10" t="s">
        <v>49466</v>
      </c>
      <c r="P17593" s="7">
        <f t="shared" ca="1" si="274"/>
        <v>43</v>
      </c>
    </row>
    <row r="17594" spans="1:16" x14ac:dyDescent="0.3">
      <c r="A17594" t="s">
        <v>17592</v>
      </c>
      <c r="B17594" t="s">
        <v>37187</v>
      </c>
      <c r="C17594" t="s">
        <v>17995</v>
      </c>
      <c r="D17594">
        <v>2013</v>
      </c>
      <c r="E17594" t="s">
        <v>17998</v>
      </c>
      <c r="F17594">
        <v>30</v>
      </c>
      <c r="G17594">
        <v>1</v>
      </c>
      <c r="H17594" s="3" t="s">
        <v>26096</v>
      </c>
      <c r="I17594" s="3" t="s">
        <v>26096</v>
      </c>
      <c r="J17594" s="4" t="s">
        <v>26096</v>
      </c>
      <c r="K17594" t="s">
        <v>26096</v>
      </c>
      <c r="L17594">
        <f>SUM(2021-D17594)</f>
        <v>8</v>
      </c>
      <c r="M17594" t="s">
        <v>46619</v>
      </c>
      <c r="N17594" s="10" t="s">
        <v>50019</v>
      </c>
      <c r="O17594" s="10" t="s">
        <v>49466</v>
      </c>
      <c r="P17594" s="7">
        <f t="shared" ca="1" si="274"/>
        <v>23</v>
      </c>
    </row>
    <row r="17595" spans="1:16" x14ac:dyDescent="0.3">
      <c r="A17595" t="s">
        <v>17593</v>
      </c>
      <c r="B17595" t="s">
        <v>25520</v>
      </c>
      <c r="C17595" t="s">
        <v>17987</v>
      </c>
      <c r="D17595">
        <v>2007</v>
      </c>
      <c r="E17595" t="s">
        <v>17998</v>
      </c>
      <c r="F17595">
        <v>60</v>
      </c>
      <c r="G17595">
        <v>1</v>
      </c>
      <c r="H17595" s="3" t="s">
        <v>26409</v>
      </c>
      <c r="I17595" s="3" t="s">
        <v>17989</v>
      </c>
      <c r="J17595" s="4" t="s">
        <v>38199</v>
      </c>
      <c r="K17595" t="s">
        <v>17990</v>
      </c>
      <c r="L17595">
        <f>SUM(2021-D17595)</f>
        <v>14</v>
      </c>
      <c r="M17595" t="s">
        <v>46620</v>
      </c>
      <c r="N17595" s="10" t="s">
        <v>50020</v>
      </c>
      <c r="O17595" s="10" t="s">
        <v>49466</v>
      </c>
      <c r="P17595" s="7">
        <f t="shared" ca="1" si="274"/>
        <v>19</v>
      </c>
    </row>
    <row r="17596" spans="1:16" x14ac:dyDescent="0.3">
      <c r="A17596" t="s">
        <v>17594</v>
      </c>
      <c r="B17596" t="s">
        <v>37186</v>
      </c>
      <c r="C17596" t="s">
        <v>17987</v>
      </c>
      <c r="D17596">
        <v>2007</v>
      </c>
      <c r="E17596" t="s">
        <v>17998</v>
      </c>
      <c r="F17596">
        <v>50</v>
      </c>
      <c r="G17596">
        <v>1</v>
      </c>
      <c r="H17596" s="3" t="s">
        <v>26096</v>
      </c>
      <c r="I17596" s="3" t="s">
        <v>26096</v>
      </c>
      <c r="J17596" s="4" t="s">
        <v>26096</v>
      </c>
      <c r="K17596" t="s">
        <v>26096</v>
      </c>
      <c r="L17596">
        <f>SUM(2021-D17596)</f>
        <v>14</v>
      </c>
      <c r="M17596" t="s">
        <v>46621</v>
      </c>
      <c r="N17596" s="10" t="s">
        <v>50021</v>
      </c>
      <c r="O17596" s="10" t="s">
        <v>49466</v>
      </c>
      <c r="P17596" s="7">
        <f t="shared" ca="1" si="274"/>
        <v>37</v>
      </c>
    </row>
    <row r="17597" spans="1:16" x14ac:dyDescent="0.3">
      <c r="A17597" t="s">
        <v>17595</v>
      </c>
      <c r="B17597" t="s">
        <v>37190</v>
      </c>
      <c r="C17597" t="s">
        <v>17995</v>
      </c>
      <c r="D17597">
        <v>2010</v>
      </c>
      <c r="E17597" t="s">
        <v>25461</v>
      </c>
      <c r="F17597">
        <v>50</v>
      </c>
      <c r="G17597">
        <v>1</v>
      </c>
      <c r="H17597" s="3" t="s">
        <v>26096</v>
      </c>
      <c r="I17597" s="3" t="s">
        <v>26096</v>
      </c>
      <c r="J17597" s="4" t="s">
        <v>26096</v>
      </c>
      <c r="K17597" t="s">
        <v>26096</v>
      </c>
      <c r="L17597">
        <f>SUM(2021-D17597)</f>
        <v>11</v>
      </c>
      <c r="M17597" t="s">
        <v>46622</v>
      </c>
      <c r="N17597" s="10" t="s">
        <v>50022</v>
      </c>
      <c r="O17597" s="10" t="s">
        <v>49470</v>
      </c>
      <c r="P17597" s="7">
        <f t="shared" ca="1" si="274"/>
        <v>56</v>
      </c>
    </row>
    <row r="17598" spans="1:16" x14ac:dyDescent="0.3">
      <c r="A17598" t="s">
        <v>17596</v>
      </c>
      <c r="B17598" t="s">
        <v>37191</v>
      </c>
      <c r="C17598" t="s">
        <v>17987</v>
      </c>
      <c r="D17598">
        <v>2008</v>
      </c>
      <c r="E17598" t="s">
        <v>18000</v>
      </c>
      <c r="F17598">
        <v>90</v>
      </c>
      <c r="G17598">
        <v>1</v>
      </c>
      <c r="H17598" s="3" t="s">
        <v>26096</v>
      </c>
      <c r="I17598" s="3" t="s">
        <v>26096</v>
      </c>
      <c r="J17598" s="4" t="s">
        <v>26096</v>
      </c>
      <c r="K17598" t="s">
        <v>26096</v>
      </c>
      <c r="L17598">
        <f>SUM(2021-D17598)</f>
        <v>13</v>
      </c>
      <c r="M17598" t="s">
        <v>46623</v>
      </c>
      <c r="N17598" s="10" t="s">
        <v>50023</v>
      </c>
      <c r="O17598" s="10" t="s">
        <v>49470</v>
      </c>
      <c r="P17598" s="7">
        <f t="shared" ca="1" si="274"/>
        <v>19</v>
      </c>
    </row>
    <row r="17599" spans="1:16" x14ac:dyDescent="0.3">
      <c r="A17599" t="s">
        <v>17597</v>
      </c>
      <c r="B17599" t="s">
        <v>37192</v>
      </c>
      <c r="C17599" t="s">
        <v>17995</v>
      </c>
      <c r="D17599">
        <v>2009</v>
      </c>
      <c r="E17599" t="s">
        <v>18990</v>
      </c>
      <c r="F17599">
        <v>30</v>
      </c>
      <c r="G17599">
        <v>1</v>
      </c>
      <c r="H17599" s="3" t="s">
        <v>26096</v>
      </c>
      <c r="I17599" s="3" t="s">
        <v>26096</v>
      </c>
      <c r="J17599" s="4" t="s">
        <v>26096</v>
      </c>
      <c r="K17599" t="s">
        <v>26096</v>
      </c>
      <c r="L17599">
        <f>SUM(2021-D17599)</f>
        <v>12</v>
      </c>
      <c r="M17599" t="s">
        <v>46624</v>
      </c>
      <c r="N17599" s="10" t="s">
        <v>50024</v>
      </c>
      <c r="O17599" s="10" t="s">
        <v>49470</v>
      </c>
      <c r="P17599" s="7">
        <f t="shared" ca="1" si="274"/>
        <v>48</v>
      </c>
    </row>
    <row r="17600" spans="1:16" x14ac:dyDescent="0.3">
      <c r="A17600" t="s">
        <v>17598</v>
      </c>
      <c r="B17600" t="s">
        <v>25521</v>
      </c>
      <c r="C17600" t="s">
        <v>17995</v>
      </c>
      <c r="D17600">
        <v>2010</v>
      </c>
      <c r="E17600" t="s">
        <v>18163</v>
      </c>
      <c r="F17600">
        <v>10</v>
      </c>
      <c r="G17600">
        <v>1</v>
      </c>
      <c r="H17600" s="3" t="s">
        <v>26859</v>
      </c>
      <c r="I17600" s="3" t="s">
        <v>18030</v>
      </c>
      <c r="J17600" s="4" t="s">
        <v>45294</v>
      </c>
      <c r="K17600" t="s">
        <v>17990</v>
      </c>
      <c r="L17600">
        <f>SUM(2021-D17600)</f>
        <v>11</v>
      </c>
      <c r="M17600" t="s">
        <v>46625</v>
      </c>
      <c r="N17600" s="10" t="s">
        <v>50025</v>
      </c>
      <c r="O17600" s="10" t="s">
        <v>49466</v>
      </c>
      <c r="P17600" s="7">
        <f t="shared" ca="1" si="274"/>
        <v>35</v>
      </c>
    </row>
    <row r="17601" spans="1:16" x14ac:dyDescent="0.3">
      <c r="A17601" t="s">
        <v>17599</v>
      </c>
      <c r="B17601" t="s">
        <v>25522</v>
      </c>
      <c r="C17601" t="s">
        <v>17995</v>
      </c>
      <c r="D17601">
        <v>2015</v>
      </c>
      <c r="E17601" t="s">
        <v>18065</v>
      </c>
      <c r="F17601">
        <v>60</v>
      </c>
      <c r="G17601">
        <v>1</v>
      </c>
      <c r="H17601" s="3" t="s">
        <v>41073</v>
      </c>
      <c r="I17601" s="3" t="s">
        <v>18030</v>
      </c>
      <c r="J17601" s="4" t="s">
        <v>41074</v>
      </c>
      <c r="K17601" t="s">
        <v>17990</v>
      </c>
      <c r="L17601">
        <f>SUM(2021-D17601)</f>
        <v>6</v>
      </c>
      <c r="M17601" t="s">
        <v>46626</v>
      </c>
      <c r="N17601" s="10" t="s">
        <v>50026</v>
      </c>
      <c r="O17601" s="10" t="s">
        <v>49466</v>
      </c>
      <c r="P17601" s="7">
        <f t="shared" ca="1" si="274"/>
        <v>33</v>
      </c>
    </row>
    <row r="17602" spans="1:16" x14ac:dyDescent="0.3">
      <c r="A17602" t="s">
        <v>17600</v>
      </c>
      <c r="B17602" t="s">
        <v>23517</v>
      </c>
      <c r="C17602" t="s">
        <v>17987</v>
      </c>
      <c r="D17602">
        <v>2011</v>
      </c>
      <c r="E17602" t="s">
        <v>17998</v>
      </c>
      <c r="F17602">
        <v>60</v>
      </c>
      <c r="G17602">
        <v>2</v>
      </c>
      <c r="H17602" s="3" t="s">
        <v>33457</v>
      </c>
      <c r="I17602" s="3" t="s">
        <v>18033</v>
      </c>
      <c r="J17602" s="4" t="s">
        <v>38373</v>
      </c>
      <c r="K17602" t="s">
        <v>17990</v>
      </c>
      <c r="L17602">
        <f>SUM(2021-D17602)</f>
        <v>10</v>
      </c>
      <c r="M17602" t="s">
        <v>46627</v>
      </c>
      <c r="N17602" s="10" t="s">
        <v>50027</v>
      </c>
      <c r="O17602" s="10" t="s">
        <v>49466</v>
      </c>
      <c r="P17602" s="7">
        <f t="shared" ca="1" si="274"/>
        <v>54</v>
      </c>
    </row>
    <row r="17603" spans="1:16" x14ac:dyDescent="0.3">
      <c r="A17603" t="s">
        <v>17601</v>
      </c>
      <c r="B17603" t="s">
        <v>37193</v>
      </c>
      <c r="C17603" t="s">
        <v>17987</v>
      </c>
      <c r="D17603">
        <v>2005</v>
      </c>
      <c r="E17603" t="s">
        <v>37194</v>
      </c>
      <c r="F17603">
        <v>160</v>
      </c>
      <c r="G17603">
        <v>1</v>
      </c>
      <c r="H17603" s="3" t="s">
        <v>26096</v>
      </c>
      <c r="I17603" s="3" t="s">
        <v>26096</v>
      </c>
      <c r="J17603" s="4" t="s">
        <v>26096</v>
      </c>
      <c r="K17603" t="s">
        <v>26096</v>
      </c>
      <c r="L17603">
        <f>SUM(2021-D17603)</f>
        <v>16</v>
      </c>
      <c r="M17603" t="s">
        <v>46628</v>
      </c>
      <c r="N17603" s="10" t="s">
        <v>50028</v>
      </c>
      <c r="O17603" s="10" t="s">
        <v>49470</v>
      </c>
      <c r="P17603" s="7">
        <f t="shared" ref="P17603:P17666" ca="1" si="275">RANDBETWEEN(18,65)</f>
        <v>54</v>
      </c>
    </row>
    <row r="17604" spans="1:16" x14ac:dyDescent="0.3">
      <c r="A17604" t="s">
        <v>17602</v>
      </c>
      <c r="B17604" t="s">
        <v>37195</v>
      </c>
      <c r="C17604" t="s">
        <v>17995</v>
      </c>
      <c r="D17604">
        <v>2011</v>
      </c>
      <c r="E17604" t="s">
        <v>18065</v>
      </c>
      <c r="F17604">
        <v>50</v>
      </c>
      <c r="G17604">
        <v>1</v>
      </c>
      <c r="H17604" s="3" t="s">
        <v>26096</v>
      </c>
      <c r="I17604" s="3" t="s">
        <v>26096</v>
      </c>
      <c r="J17604" s="4" t="s">
        <v>26096</v>
      </c>
      <c r="K17604" t="s">
        <v>26096</v>
      </c>
      <c r="L17604">
        <f>SUM(2021-D17604)</f>
        <v>10</v>
      </c>
      <c r="M17604" t="s">
        <v>46629</v>
      </c>
      <c r="N17604" s="10" t="s">
        <v>49506</v>
      </c>
      <c r="O17604" s="10" t="s">
        <v>49470</v>
      </c>
      <c r="P17604" s="7">
        <f t="shared" ca="1" si="275"/>
        <v>40</v>
      </c>
    </row>
    <row r="17605" spans="1:16" x14ac:dyDescent="0.3">
      <c r="A17605" t="s">
        <v>17603</v>
      </c>
      <c r="B17605" t="s">
        <v>37196</v>
      </c>
      <c r="C17605" t="s">
        <v>17995</v>
      </c>
      <c r="D17605">
        <v>2006</v>
      </c>
      <c r="E17605" t="s">
        <v>18089</v>
      </c>
      <c r="F17605">
        <v>20</v>
      </c>
      <c r="G17605">
        <v>1</v>
      </c>
      <c r="H17605" s="3" t="s">
        <v>26096</v>
      </c>
      <c r="I17605" s="3" t="s">
        <v>26096</v>
      </c>
      <c r="J17605" s="4" t="s">
        <v>26096</v>
      </c>
      <c r="K17605" t="s">
        <v>26096</v>
      </c>
      <c r="L17605">
        <f>SUM(2021-D17605)</f>
        <v>15</v>
      </c>
      <c r="M17605" t="s">
        <v>46630</v>
      </c>
      <c r="N17605" s="10" t="s">
        <v>50029</v>
      </c>
      <c r="O17605" s="10" t="s">
        <v>49470</v>
      </c>
      <c r="P17605" s="7">
        <f t="shared" ca="1" si="275"/>
        <v>45</v>
      </c>
    </row>
    <row r="17606" spans="1:16" x14ac:dyDescent="0.3">
      <c r="A17606" t="s">
        <v>17604</v>
      </c>
      <c r="B17606" t="s">
        <v>37197</v>
      </c>
      <c r="C17606" t="s">
        <v>17987</v>
      </c>
      <c r="D17606">
        <v>2012</v>
      </c>
      <c r="E17606" t="s">
        <v>18065</v>
      </c>
      <c r="F17606">
        <v>70</v>
      </c>
      <c r="G17606">
        <v>1</v>
      </c>
      <c r="H17606" s="3" t="s">
        <v>26096</v>
      </c>
      <c r="I17606" s="3" t="s">
        <v>26096</v>
      </c>
      <c r="J17606" s="4" t="s">
        <v>26096</v>
      </c>
      <c r="K17606" t="s">
        <v>26096</v>
      </c>
      <c r="L17606">
        <f>SUM(2021-D17606)</f>
        <v>9</v>
      </c>
      <c r="M17606" t="s">
        <v>46631</v>
      </c>
      <c r="N17606" s="10" t="s">
        <v>50030</v>
      </c>
      <c r="O17606" s="10" t="s">
        <v>49466</v>
      </c>
      <c r="P17606" s="7">
        <f t="shared" ca="1" si="275"/>
        <v>46</v>
      </c>
    </row>
    <row r="17607" spans="1:16" x14ac:dyDescent="0.3">
      <c r="A17607" t="s">
        <v>17605</v>
      </c>
      <c r="B17607" t="s">
        <v>25523</v>
      </c>
      <c r="C17607" t="s">
        <v>17987</v>
      </c>
      <c r="D17607">
        <v>2007</v>
      </c>
      <c r="E17607" t="s">
        <v>18129</v>
      </c>
      <c r="F17607">
        <v>20</v>
      </c>
      <c r="G17607">
        <v>1</v>
      </c>
      <c r="H17607" s="3" t="s">
        <v>38707</v>
      </c>
      <c r="I17607" s="3" t="s">
        <v>18029</v>
      </c>
      <c r="J17607" s="4" t="s">
        <v>40236</v>
      </c>
      <c r="K17607" t="s">
        <v>17990</v>
      </c>
      <c r="L17607">
        <f>SUM(2021-D17607)</f>
        <v>14</v>
      </c>
      <c r="M17607" t="s">
        <v>46632</v>
      </c>
      <c r="N17607" s="10" t="s">
        <v>50031</v>
      </c>
      <c r="O17607" s="10" t="s">
        <v>49466</v>
      </c>
      <c r="P17607" s="7">
        <f t="shared" ca="1" si="275"/>
        <v>48</v>
      </c>
    </row>
    <row r="17608" spans="1:16" x14ac:dyDescent="0.3">
      <c r="A17608" t="s">
        <v>17606</v>
      </c>
      <c r="B17608" t="s">
        <v>28761</v>
      </c>
      <c r="C17608" t="s">
        <v>17987</v>
      </c>
      <c r="D17608">
        <v>2008</v>
      </c>
      <c r="E17608" t="s">
        <v>18183</v>
      </c>
      <c r="F17608">
        <v>50</v>
      </c>
      <c r="G17608">
        <v>3</v>
      </c>
      <c r="H17608" s="3" t="s">
        <v>45295</v>
      </c>
      <c r="I17608" s="3" t="s">
        <v>18025</v>
      </c>
      <c r="J17608" s="4" t="s">
        <v>45296</v>
      </c>
      <c r="K17608" t="s">
        <v>17990</v>
      </c>
      <c r="L17608">
        <f>SUM(2021-D17608)</f>
        <v>13</v>
      </c>
      <c r="M17608" t="s">
        <v>46633</v>
      </c>
      <c r="N17608" s="10" t="s">
        <v>50032</v>
      </c>
      <c r="O17608" s="10" t="s">
        <v>49470</v>
      </c>
      <c r="P17608" s="7">
        <f t="shared" ca="1" si="275"/>
        <v>40</v>
      </c>
    </row>
    <row r="17609" spans="1:16" x14ac:dyDescent="0.3">
      <c r="A17609" t="s">
        <v>17607</v>
      </c>
      <c r="B17609" t="s">
        <v>37198</v>
      </c>
      <c r="C17609" t="s">
        <v>17995</v>
      </c>
      <c r="D17609">
        <v>2002</v>
      </c>
      <c r="E17609" t="s">
        <v>18135</v>
      </c>
      <c r="F17609">
        <v>70</v>
      </c>
      <c r="G17609">
        <v>1</v>
      </c>
      <c r="H17609" s="3" t="s">
        <v>26096</v>
      </c>
      <c r="I17609" s="3" t="s">
        <v>26096</v>
      </c>
      <c r="J17609" s="4" t="s">
        <v>26096</v>
      </c>
      <c r="K17609" t="s">
        <v>26096</v>
      </c>
      <c r="L17609">
        <f>SUM(2021-D17609)</f>
        <v>19</v>
      </c>
      <c r="M17609" t="s">
        <v>46634</v>
      </c>
      <c r="N17609" s="10" t="s">
        <v>50033</v>
      </c>
      <c r="O17609" s="10" t="s">
        <v>49470</v>
      </c>
      <c r="P17609" s="7">
        <f t="shared" ca="1" si="275"/>
        <v>33</v>
      </c>
    </row>
    <row r="17610" spans="1:16" x14ac:dyDescent="0.3">
      <c r="A17610" t="s">
        <v>17608</v>
      </c>
      <c r="B17610" t="s">
        <v>25525</v>
      </c>
      <c r="C17610" t="s">
        <v>17995</v>
      </c>
      <c r="D17610">
        <v>2012</v>
      </c>
      <c r="E17610" t="s">
        <v>21035</v>
      </c>
      <c r="F17610">
        <v>50</v>
      </c>
      <c r="G17610">
        <v>1</v>
      </c>
      <c r="H17610" s="3" t="s">
        <v>26417</v>
      </c>
      <c r="I17610" s="3" t="s">
        <v>18066</v>
      </c>
      <c r="J17610" s="4" t="s">
        <v>45297</v>
      </c>
      <c r="K17610" t="s">
        <v>17990</v>
      </c>
      <c r="L17610">
        <f>SUM(2021-D17610)</f>
        <v>9</v>
      </c>
      <c r="M17610" t="s">
        <v>46635</v>
      </c>
      <c r="N17610" s="10" t="s">
        <v>50034</v>
      </c>
      <c r="O17610" s="10" t="s">
        <v>49470</v>
      </c>
      <c r="P17610" s="7">
        <f t="shared" ca="1" si="275"/>
        <v>32</v>
      </c>
    </row>
    <row r="17611" spans="1:16" x14ac:dyDescent="0.3">
      <c r="A17611" t="s">
        <v>17609</v>
      </c>
      <c r="B17611" t="s">
        <v>37199</v>
      </c>
      <c r="C17611" t="s">
        <v>17995</v>
      </c>
      <c r="D17611">
        <v>2015</v>
      </c>
      <c r="E17611" t="s">
        <v>18097</v>
      </c>
      <c r="F17611">
        <v>10</v>
      </c>
      <c r="G17611">
        <v>1</v>
      </c>
      <c r="H17611" s="3" t="s">
        <v>26096</v>
      </c>
      <c r="I17611" s="3" t="s">
        <v>26096</v>
      </c>
      <c r="J17611" s="4" t="s">
        <v>26096</v>
      </c>
      <c r="K17611" t="s">
        <v>26096</v>
      </c>
      <c r="L17611">
        <f>SUM(2021-D17611)</f>
        <v>6</v>
      </c>
      <c r="M17611" t="s">
        <v>46636</v>
      </c>
      <c r="N17611" s="10" t="s">
        <v>50035</v>
      </c>
      <c r="O17611" s="10" t="s">
        <v>49470</v>
      </c>
      <c r="P17611" s="7">
        <f t="shared" ca="1" si="275"/>
        <v>37</v>
      </c>
    </row>
    <row r="17612" spans="1:16" x14ac:dyDescent="0.3">
      <c r="A17612" t="s">
        <v>17610</v>
      </c>
      <c r="B17612" t="s">
        <v>25524</v>
      </c>
      <c r="C17612" t="s">
        <v>17995</v>
      </c>
      <c r="D17612">
        <v>2011</v>
      </c>
      <c r="E17612" t="s">
        <v>18634</v>
      </c>
      <c r="F17612">
        <v>20</v>
      </c>
      <c r="G17612">
        <v>1</v>
      </c>
      <c r="H17612" s="3" t="s">
        <v>40294</v>
      </c>
      <c r="I17612" s="3" t="s">
        <v>18025</v>
      </c>
      <c r="J17612" s="4" t="s">
        <v>40295</v>
      </c>
      <c r="K17612" t="s">
        <v>17990</v>
      </c>
      <c r="L17612">
        <f>SUM(2021-D17612)</f>
        <v>10</v>
      </c>
      <c r="M17612" t="s">
        <v>46637</v>
      </c>
      <c r="N17612" s="10" t="s">
        <v>50036</v>
      </c>
      <c r="O17612" s="10" t="s">
        <v>49466</v>
      </c>
      <c r="P17612" s="7">
        <f t="shared" ca="1" si="275"/>
        <v>38</v>
      </c>
    </row>
    <row r="17613" spans="1:16" x14ac:dyDescent="0.3">
      <c r="A17613" t="s">
        <v>17611</v>
      </c>
      <c r="B17613" t="s">
        <v>28762</v>
      </c>
      <c r="C17613" t="s">
        <v>17995</v>
      </c>
      <c r="D17613">
        <v>2013</v>
      </c>
      <c r="E17613" t="s">
        <v>17998</v>
      </c>
      <c r="F17613">
        <v>40</v>
      </c>
      <c r="G17613">
        <v>2</v>
      </c>
      <c r="H17613" s="3" t="s">
        <v>37719</v>
      </c>
      <c r="I17613" s="3" t="s">
        <v>17989</v>
      </c>
      <c r="J17613" s="4" t="s">
        <v>40660</v>
      </c>
      <c r="K17613" t="s">
        <v>17990</v>
      </c>
      <c r="L17613">
        <f>SUM(2021-D17613)</f>
        <v>8</v>
      </c>
      <c r="M17613" t="s">
        <v>46638</v>
      </c>
      <c r="N17613" s="10" t="s">
        <v>50037</v>
      </c>
      <c r="O17613" s="10" t="s">
        <v>49470</v>
      </c>
      <c r="P17613" s="7">
        <f t="shared" ca="1" si="275"/>
        <v>42</v>
      </c>
    </row>
    <row r="17614" spans="1:16" x14ac:dyDescent="0.3">
      <c r="A17614" t="s">
        <v>17612</v>
      </c>
      <c r="B17614" t="s">
        <v>29657</v>
      </c>
      <c r="C17614" t="s">
        <v>17995</v>
      </c>
      <c r="D17614">
        <v>2012</v>
      </c>
      <c r="E17614" t="s">
        <v>29658</v>
      </c>
      <c r="F17614">
        <v>10</v>
      </c>
      <c r="G17614">
        <v>1</v>
      </c>
      <c r="H17614" s="3" t="s">
        <v>45298</v>
      </c>
      <c r="I17614" s="3" t="s">
        <v>28809</v>
      </c>
      <c r="J17614" s="4" t="s">
        <v>29659</v>
      </c>
      <c r="K17614" t="s">
        <v>18025</v>
      </c>
      <c r="L17614">
        <f>SUM(2021-D17614)</f>
        <v>9</v>
      </c>
      <c r="M17614" t="s">
        <v>46639</v>
      </c>
      <c r="N17614" s="10" t="s">
        <v>50038</v>
      </c>
      <c r="O17614" s="10" t="s">
        <v>49470</v>
      </c>
      <c r="P17614" s="7">
        <f t="shared" ca="1" si="275"/>
        <v>48</v>
      </c>
    </row>
    <row r="17615" spans="1:16" x14ac:dyDescent="0.3">
      <c r="A17615" t="s">
        <v>17613</v>
      </c>
      <c r="B17615" t="s">
        <v>25526</v>
      </c>
      <c r="C17615" t="s">
        <v>17987</v>
      </c>
      <c r="D17615">
        <v>2011</v>
      </c>
      <c r="E17615" t="s">
        <v>24763</v>
      </c>
      <c r="F17615">
        <v>20</v>
      </c>
      <c r="G17615">
        <v>1</v>
      </c>
      <c r="H17615" s="3" t="s">
        <v>26174</v>
      </c>
      <c r="I17615" s="3" t="s">
        <v>18022</v>
      </c>
      <c r="J17615" s="4" t="s">
        <v>38783</v>
      </c>
      <c r="K17615" t="s">
        <v>17990</v>
      </c>
      <c r="L17615">
        <f>SUM(2021-D17615)</f>
        <v>10</v>
      </c>
      <c r="M17615" t="s">
        <v>46640</v>
      </c>
      <c r="N17615" s="10" t="s">
        <v>50039</v>
      </c>
      <c r="O17615" s="10" t="s">
        <v>49466</v>
      </c>
      <c r="P17615" s="7">
        <f t="shared" ca="1" si="275"/>
        <v>30</v>
      </c>
    </row>
    <row r="17616" spans="1:16" x14ac:dyDescent="0.3">
      <c r="A17616" t="s">
        <v>17614</v>
      </c>
      <c r="B17616" t="s">
        <v>37200</v>
      </c>
      <c r="C17616" t="s">
        <v>17987</v>
      </c>
      <c r="D17616">
        <v>2011</v>
      </c>
      <c r="E17616" t="s">
        <v>17998</v>
      </c>
      <c r="F17616">
        <v>50</v>
      </c>
      <c r="G17616">
        <v>1</v>
      </c>
      <c r="H17616" s="3" t="s">
        <v>26096</v>
      </c>
      <c r="I17616" s="3" t="s">
        <v>26096</v>
      </c>
      <c r="J17616" s="4" t="s">
        <v>26096</v>
      </c>
      <c r="K17616" t="s">
        <v>26096</v>
      </c>
      <c r="L17616">
        <f>SUM(2021-D17616)</f>
        <v>10</v>
      </c>
      <c r="M17616" t="s">
        <v>46641</v>
      </c>
      <c r="N17616" s="10" t="s">
        <v>50040</v>
      </c>
      <c r="O17616" s="10" t="s">
        <v>49466</v>
      </c>
      <c r="P17616" s="7">
        <f t="shared" ca="1" si="275"/>
        <v>65</v>
      </c>
    </row>
    <row r="17617" spans="1:16" x14ac:dyDescent="0.3">
      <c r="A17617" t="s">
        <v>17615</v>
      </c>
      <c r="B17617" t="s">
        <v>25527</v>
      </c>
      <c r="C17617" t="s">
        <v>17987</v>
      </c>
      <c r="D17617">
        <v>2013</v>
      </c>
      <c r="E17617" t="s">
        <v>17998</v>
      </c>
      <c r="F17617">
        <v>60</v>
      </c>
      <c r="G17617">
        <v>1</v>
      </c>
      <c r="H17617" s="3" t="s">
        <v>26409</v>
      </c>
      <c r="I17617" s="3" t="s">
        <v>17989</v>
      </c>
      <c r="J17617" s="4" t="s">
        <v>26410</v>
      </c>
      <c r="K17617" t="s">
        <v>17990</v>
      </c>
      <c r="L17617">
        <f>SUM(2021-D17617)</f>
        <v>8</v>
      </c>
      <c r="M17617" t="s">
        <v>46642</v>
      </c>
      <c r="N17617" s="10" t="s">
        <v>50041</v>
      </c>
      <c r="O17617" s="10" t="s">
        <v>49470</v>
      </c>
      <c r="P17617" s="7">
        <f t="shared" ca="1" si="275"/>
        <v>19</v>
      </c>
    </row>
    <row r="17618" spans="1:16" x14ac:dyDescent="0.3">
      <c r="A17618" t="s">
        <v>17616</v>
      </c>
      <c r="B17618" t="s">
        <v>37201</v>
      </c>
      <c r="C17618" t="s">
        <v>17987</v>
      </c>
      <c r="D17618">
        <v>2013</v>
      </c>
      <c r="E17618" t="s">
        <v>17998</v>
      </c>
      <c r="F17618">
        <v>30</v>
      </c>
      <c r="G17618">
        <v>1</v>
      </c>
      <c r="H17618" s="3" t="s">
        <v>26096</v>
      </c>
      <c r="I17618" s="3" t="s">
        <v>26096</v>
      </c>
      <c r="J17618" s="4" t="s">
        <v>26096</v>
      </c>
      <c r="K17618" t="s">
        <v>26096</v>
      </c>
      <c r="L17618">
        <f>SUM(2021-D17618)</f>
        <v>8</v>
      </c>
      <c r="M17618" t="s">
        <v>46643</v>
      </c>
      <c r="N17618" s="10" t="s">
        <v>50042</v>
      </c>
      <c r="O17618" s="10" t="s">
        <v>49466</v>
      </c>
      <c r="P17618" s="7">
        <f t="shared" ca="1" si="275"/>
        <v>57</v>
      </c>
    </row>
    <row r="17619" spans="1:16" x14ac:dyDescent="0.3">
      <c r="A17619" t="s">
        <v>17617</v>
      </c>
      <c r="B17619" t="s">
        <v>25528</v>
      </c>
      <c r="C17619" t="s">
        <v>17987</v>
      </c>
      <c r="D17619">
        <v>2009</v>
      </c>
      <c r="E17619" t="s">
        <v>18077</v>
      </c>
      <c r="F17619">
        <v>10</v>
      </c>
      <c r="G17619">
        <v>1</v>
      </c>
      <c r="H17619" s="3" t="s">
        <v>37455</v>
      </c>
      <c r="I17619" s="3" t="s">
        <v>18108</v>
      </c>
      <c r="J17619" s="4" t="s">
        <v>42777</v>
      </c>
      <c r="K17619" t="s">
        <v>17990</v>
      </c>
      <c r="L17619">
        <f>SUM(2021-D17619)</f>
        <v>12</v>
      </c>
      <c r="M17619" t="s">
        <v>46644</v>
      </c>
      <c r="N17619" s="10" t="s">
        <v>38948</v>
      </c>
      <c r="O17619" s="10" t="s">
        <v>49466</v>
      </c>
      <c r="P17619" s="7">
        <f t="shared" ca="1" si="275"/>
        <v>34</v>
      </c>
    </row>
    <row r="17620" spans="1:16" x14ac:dyDescent="0.3">
      <c r="A17620" t="s">
        <v>17618</v>
      </c>
      <c r="B17620" t="s">
        <v>37202</v>
      </c>
      <c r="C17620" t="s">
        <v>17987</v>
      </c>
      <c r="D17620">
        <v>2013</v>
      </c>
      <c r="E17620" t="s">
        <v>18005</v>
      </c>
      <c r="F17620">
        <v>50</v>
      </c>
      <c r="G17620">
        <v>1</v>
      </c>
      <c r="H17620" s="3" t="s">
        <v>26096</v>
      </c>
      <c r="I17620" s="3" t="s">
        <v>26096</v>
      </c>
      <c r="J17620" s="4" t="s">
        <v>26096</v>
      </c>
      <c r="K17620" t="s">
        <v>26096</v>
      </c>
      <c r="L17620">
        <f>SUM(2021-D17620)</f>
        <v>8</v>
      </c>
      <c r="M17620" t="s">
        <v>46645</v>
      </c>
      <c r="N17620" s="10" t="s">
        <v>50043</v>
      </c>
      <c r="O17620" s="10" t="s">
        <v>49466</v>
      </c>
      <c r="P17620" s="7">
        <f t="shared" ca="1" si="275"/>
        <v>39</v>
      </c>
    </row>
    <row r="17621" spans="1:16" x14ac:dyDescent="0.3">
      <c r="A17621" t="s">
        <v>17619</v>
      </c>
      <c r="B17621" t="s">
        <v>25529</v>
      </c>
      <c r="C17621" t="s">
        <v>17995</v>
      </c>
      <c r="D17621">
        <v>2013</v>
      </c>
      <c r="E17621" t="s">
        <v>17996</v>
      </c>
      <c r="F17621">
        <v>70</v>
      </c>
      <c r="G17621">
        <v>1</v>
      </c>
      <c r="H17621" s="3" t="s">
        <v>45299</v>
      </c>
      <c r="I17621" s="3" t="s">
        <v>18004</v>
      </c>
      <c r="J17621" s="4" t="s">
        <v>45300</v>
      </c>
      <c r="K17621" t="s">
        <v>17990</v>
      </c>
      <c r="L17621">
        <f>SUM(2021-D17621)</f>
        <v>8</v>
      </c>
      <c r="M17621" t="s">
        <v>46646</v>
      </c>
      <c r="N17621" s="10" t="s">
        <v>50044</v>
      </c>
      <c r="O17621" s="10" t="s">
        <v>49470</v>
      </c>
      <c r="P17621" s="7">
        <f t="shared" ca="1" si="275"/>
        <v>58</v>
      </c>
    </row>
    <row r="17622" spans="1:16" x14ac:dyDescent="0.3">
      <c r="A17622" t="s">
        <v>17620</v>
      </c>
      <c r="B17622" t="s">
        <v>25530</v>
      </c>
      <c r="C17622" t="s">
        <v>17987</v>
      </c>
      <c r="D17622">
        <v>2015</v>
      </c>
      <c r="E17622" t="s">
        <v>18071</v>
      </c>
      <c r="F17622">
        <v>40</v>
      </c>
      <c r="G17622">
        <v>1</v>
      </c>
      <c r="H17622" s="3" t="s">
        <v>38967</v>
      </c>
      <c r="I17622" s="3" t="s">
        <v>18025</v>
      </c>
      <c r="J17622" s="4" t="s">
        <v>39487</v>
      </c>
      <c r="K17622" t="s">
        <v>17990</v>
      </c>
      <c r="L17622">
        <f>SUM(2021-D17622)</f>
        <v>6</v>
      </c>
      <c r="M17622" t="s">
        <v>46647</v>
      </c>
      <c r="N17622" s="10" t="s">
        <v>50045</v>
      </c>
      <c r="O17622" s="10" t="s">
        <v>49470</v>
      </c>
      <c r="P17622" s="7">
        <f t="shared" ca="1" si="275"/>
        <v>30</v>
      </c>
    </row>
    <row r="17623" spans="1:16" x14ac:dyDescent="0.3">
      <c r="A17623" t="s">
        <v>17621</v>
      </c>
      <c r="B17623" t="s">
        <v>25531</v>
      </c>
      <c r="C17623" t="s">
        <v>17995</v>
      </c>
      <c r="D17623">
        <v>2011</v>
      </c>
      <c r="E17623" t="s">
        <v>17998</v>
      </c>
      <c r="F17623">
        <v>50</v>
      </c>
      <c r="G17623">
        <v>1</v>
      </c>
      <c r="H17623" s="3" t="s">
        <v>38471</v>
      </c>
      <c r="I17623" s="3" t="s">
        <v>18033</v>
      </c>
      <c r="J17623" s="4" t="s">
        <v>40123</v>
      </c>
      <c r="K17623" t="s">
        <v>17990</v>
      </c>
      <c r="L17623">
        <f>SUM(2021-D17623)</f>
        <v>10</v>
      </c>
      <c r="M17623" t="s">
        <v>46648</v>
      </c>
      <c r="N17623" s="10" t="s">
        <v>49622</v>
      </c>
      <c r="O17623" s="10" t="s">
        <v>49470</v>
      </c>
      <c r="P17623" s="7">
        <f t="shared" ca="1" si="275"/>
        <v>32</v>
      </c>
    </row>
    <row r="17624" spans="1:16" x14ac:dyDescent="0.3">
      <c r="A17624" t="s">
        <v>17622</v>
      </c>
      <c r="B17624" t="s">
        <v>37176</v>
      </c>
      <c r="C17624" t="s">
        <v>17987</v>
      </c>
      <c r="D17624">
        <v>2013</v>
      </c>
      <c r="E17624" t="s">
        <v>17998</v>
      </c>
      <c r="F17624">
        <v>40</v>
      </c>
      <c r="G17624">
        <v>2</v>
      </c>
      <c r="H17624" s="3" t="s">
        <v>26096</v>
      </c>
      <c r="I17624" s="3" t="s">
        <v>26096</v>
      </c>
      <c r="J17624" s="4" t="s">
        <v>26096</v>
      </c>
      <c r="K17624" t="s">
        <v>26096</v>
      </c>
      <c r="L17624">
        <f>SUM(2021-D17624)</f>
        <v>8</v>
      </c>
      <c r="M17624" t="s">
        <v>46649</v>
      </c>
      <c r="N17624" s="10" t="s">
        <v>50046</v>
      </c>
      <c r="O17624" s="10" t="s">
        <v>49466</v>
      </c>
      <c r="P17624" s="7">
        <f t="shared" ca="1" si="275"/>
        <v>23</v>
      </c>
    </row>
    <row r="17625" spans="1:16" x14ac:dyDescent="0.3">
      <c r="A17625" t="s">
        <v>17623</v>
      </c>
      <c r="B17625" t="s">
        <v>37176</v>
      </c>
      <c r="C17625" t="s">
        <v>17995</v>
      </c>
      <c r="D17625">
        <v>2012</v>
      </c>
      <c r="E17625" t="s">
        <v>18005</v>
      </c>
      <c r="F17625">
        <v>30</v>
      </c>
      <c r="G17625">
        <v>2</v>
      </c>
      <c r="H17625" s="3" t="s">
        <v>26096</v>
      </c>
      <c r="I17625" s="3" t="s">
        <v>26096</v>
      </c>
      <c r="J17625" s="4" t="s">
        <v>26096</v>
      </c>
      <c r="K17625" t="s">
        <v>26096</v>
      </c>
      <c r="L17625">
        <f>SUM(2021-D17625)</f>
        <v>9</v>
      </c>
      <c r="M17625" t="s">
        <v>46650</v>
      </c>
      <c r="N17625" s="10" t="s">
        <v>50047</v>
      </c>
      <c r="O17625" s="10" t="s">
        <v>49466</v>
      </c>
      <c r="P17625" s="7">
        <f t="shared" ca="1" si="275"/>
        <v>22</v>
      </c>
    </row>
    <row r="17626" spans="1:16" x14ac:dyDescent="0.3">
      <c r="A17626" t="s">
        <v>17624</v>
      </c>
      <c r="B17626" t="s">
        <v>25532</v>
      </c>
      <c r="C17626" t="s">
        <v>17995</v>
      </c>
      <c r="D17626">
        <v>2013</v>
      </c>
      <c r="E17626" t="s">
        <v>17998</v>
      </c>
      <c r="F17626">
        <v>50</v>
      </c>
      <c r="G17626">
        <v>1</v>
      </c>
      <c r="H17626" s="3" t="s">
        <v>26588</v>
      </c>
      <c r="I17626" s="3" t="s">
        <v>18030</v>
      </c>
      <c r="J17626" s="4" t="s">
        <v>38352</v>
      </c>
      <c r="K17626" t="s">
        <v>17990</v>
      </c>
      <c r="L17626">
        <f>SUM(2021-D17626)</f>
        <v>8</v>
      </c>
      <c r="M17626" t="s">
        <v>46651</v>
      </c>
      <c r="N17626" s="10" t="s">
        <v>50048</v>
      </c>
      <c r="O17626" s="10" t="s">
        <v>49470</v>
      </c>
      <c r="P17626" s="7">
        <f t="shared" ca="1" si="275"/>
        <v>53</v>
      </c>
    </row>
    <row r="17627" spans="1:16" x14ac:dyDescent="0.3">
      <c r="A17627" t="s">
        <v>17625</v>
      </c>
      <c r="B17627" t="s">
        <v>37203</v>
      </c>
      <c r="C17627" t="s">
        <v>17987</v>
      </c>
      <c r="D17627">
        <v>2012</v>
      </c>
      <c r="E17627" t="s">
        <v>17996</v>
      </c>
      <c r="F17627">
        <v>80</v>
      </c>
      <c r="G17627">
        <v>1</v>
      </c>
      <c r="H17627" s="3" t="s">
        <v>26096</v>
      </c>
      <c r="I17627" s="3" t="s">
        <v>26096</v>
      </c>
      <c r="J17627" s="4" t="s">
        <v>26096</v>
      </c>
      <c r="K17627" t="s">
        <v>26096</v>
      </c>
      <c r="L17627">
        <f>SUM(2021-D17627)</f>
        <v>9</v>
      </c>
      <c r="M17627" t="s">
        <v>46652</v>
      </c>
      <c r="N17627" s="10" t="s">
        <v>49882</v>
      </c>
      <c r="O17627" s="10" t="s">
        <v>49466</v>
      </c>
      <c r="P17627" s="7">
        <f t="shared" ca="1" si="275"/>
        <v>30</v>
      </c>
    </row>
    <row r="17628" spans="1:16" x14ac:dyDescent="0.3">
      <c r="A17628" t="s">
        <v>17626</v>
      </c>
      <c r="B17628" t="s">
        <v>37204</v>
      </c>
      <c r="C17628" t="s">
        <v>17987</v>
      </c>
      <c r="D17628">
        <v>2013</v>
      </c>
      <c r="E17628" t="s">
        <v>17998</v>
      </c>
      <c r="F17628">
        <v>30</v>
      </c>
      <c r="G17628">
        <v>1</v>
      </c>
      <c r="H17628" s="3" t="s">
        <v>26096</v>
      </c>
      <c r="I17628" s="3" t="s">
        <v>26096</v>
      </c>
      <c r="J17628" s="4" t="s">
        <v>26096</v>
      </c>
      <c r="K17628" t="s">
        <v>26096</v>
      </c>
      <c r="L17628">
        <f>SUM(2021-D17628)</f>
        <v>8</v>
      </c>
      <c r="M17628" t="s">
        <v>46653</v>
      </c>
      <c r="N17628" s="10" t="s">
        <v>50049</v>
      </c>
      <c r="O17628" s="10" t="s">
        <v>49470</v>
      </c>
      <c r="P17628" s="7">
        <f t="shared" ca="1" si="275"/>
        <v>64</v>
      </c>
    </row>
    <row r="17629" spans="1:16" x14ac:dyDescent="0.3">
      <c r="A17629" t="s">
        <v>17627</v>
      </c>
      <c r="B17629" t="s">
        <v>25533</v>
      </c>
      <c r="C17629" t="s">
        <v>17995</v>
      </c>
      <c r="D17629">
        <v>2011</v>
      </c>
      <c r="E17629" t="s">
        <v>19165</v>
      </c>
      <c r="F17629">
        <v>0</v>
      </c>
      <c r="G17629">
        <v>1</v>
      </c>
      <c r="H17629" s="3" t="s">
        <v>25997</v>
      </c>
      <c r="I17629" s="3" t="s">
        <v>18025</v>
      </c>
      <c r="J17629" s="4" t="s">
        <v>45164</v>
      </c>
      <c r="K17629" t="s">
        <v>17990</v>
      </c>
      <c r="L17629">
        <f>SUM(2021-D17629)</f>
        <v>10</v>
      </c>
      <c r="M17629" t="s">
        <v>46654</v>
      </c>
      <c r="N17629" s="10" t="s">
        <v>50050</v>
      </c>
      <c r="O17629" s="10" t="s">
        <v>49466</v>
      </c>
      <c r="P17629" s="7">
        <f t="shared" ca="1" si="275"/>
        <v>40</v>
      </c>
    </row>
    <row r="17630" spans="1:16" x14ac:dyDescent="0.3">
      <c r="A17630" t="s">
        <v>17628</v>
      </c>
      <c r="B17630" t="s">
        <v>37205</v>
      </c>
      <c r="C17630" t="s">
        <v>17995</v>
      </c>
      <c r="D17630">
        <v>2007</v>
      </c>
      <c r="E17630" t="s">
        <v>17998</v>
      </c>
      <c r="F17630">
        <v>80</v>
      </c>
      <c r="G17630">
        <v>1</v>
      </c>
      <c r="H17630" s="3" t="s">
        <v>26096</v>
      </c>
      <c r="I17630" s="3" t="s">
        <v>26096</v>
      </c>
      <c r="J17630" s="4" t="s">
        <v>26096</v>
      </c>
      <c r="K17630" t="s">
        <v>26096</v>
      </c>
      <c r="L17630">
        <f>SUM(2021-D17630)</f>
        <v>14</v>
      </c>
      <c r="M17630" t="s">
        <v>46655</v>
      </c>
      <c r="N17630" s="10" t="s">
        <v>50051</v>
      </c>
      <c r="O17630" s="10" t="s">
        <v>49466</v>
      </c>
      <c r="P17630" s="7">
        <f t="shared" ca="1" si="275"/>
        <v>57</v>
      </c>
    </row>
    <row r="17631" spans="1:16" x14ac:dyDescent="0.3">
      <c r="A17631" t="s">
        <v>17629</v>
      </c>
      <c r="B17631" t="s">
        <v>25534</v>
      </c>
      <c r="C17631" t="s">
        <v>17987</v>
      </c>
      <c r="D17631">
        <v>2013</v>
      </c>
      <c r="E17631" t="s">
        <v>17998</v>
      </c>
      <c r="F17631">
        <v>80</v>
      </c>
      <c r="G17631">
        <v>1</v>
      </c>
      <c r="H17631" s="3" t="s">
        <v>26711</v>
      </c>
      <c r="I17631" s="3" t="s">
        <v>18093</v>
      </c>
      <c r="J17631" s="4" t="s">
        <v>43567</v>
      </c>
      <c r="K17631" t="s">
        <v>17990</v>
      </c>
      <c r="L17631">
        <f>SUM(2021-D17631)</f>
        <v>8</v>
      </c>
      <c r="M17631" t="s">
        <v>46656</v>
      </c>
      <c r="N17631" s="10" t="s">
        <v>50052</v>
      </c>
      <c r="O17631" s="10" t="s">
        <v>49466</v>
      </c>
      <c r="P17631" s="7">
        <f t="shared" ca="1" si="275"/>
        <v>45</v>
      </c>
    </row>
    <row r="17632" spans="1:16" x14ac:dyDescent="0.3">
      <c r="A17632" t="s">
        <v>17630</v>
      </c>
      <c r="B17632" t="s">
        <v>25535</v>
      </c>
      <c r="C17632" t="s">
        <v>17987</v>
      </c>
      <c r="D17632">
        <v>2011</v>
      </c>
      <c r="E17632" t="s">
        <v>17998</v>
      </c>
      <c r="F17632">
        <v>10</v>
      </c>
      <c r="G17632">
        <v>1</v>
      </c>
      <c r="H17632" s="3" t="s">
        <v>42090</v>
      </c>
      <c r="I17632" s="3" t="s">
        <v>18069</v>
      </c>
      <c r="J17632" s="4" t="s">
        <v>42091</v>
      </c>
      <c r="K17632" t="s">
        <v>17990</v>
      </c>
      <c r="L17632">
        <f>SUM(2021-D17632)</f>
        <v>10</v>
      </c>
      <c r="M17632" t="s">
        <v>46657</v>
      </c>
      <c r="N17632" s="10" t="s">
        <v>50053</v>
      </c>
      <c r="O17632" s="10" t="s">
        <v>49466</v>
      </c>
      <c r="P17632" s="7">
        <f t="shared" ca="1" si="275"/>
        <v>50</v>
      </c>
    </row>
    <row r="17633" spans="1:16" x14ac:dyDescent="0.3">
      <c r="A17633" t="s">
        <v>17631</v>
      </c>
      <c r="B17633" t="s">
        <v>25536</v>
      </c>
      <c r="C17633" t="s">
        <v>17995</v>
      </c>
      <c r="D17633">
        <v>2015</v>
      </c>
      <c r="E17633" t="s">
        <v>19513</v>
      </c>
      <c r="F17633">
        <v>40</v>
      </c>
      <c r="G17633">
        <v>1</v>
      </c>
      <c r="H17633" s="3" t="s">
        <v>26258</v>
      </c>
      <c r="I17633" s="3" t="s">
        <v>18025</v>
      </c>
      <c r="J17633" s="4" t="s">
        <v>37956</v>
      </c>
      <c r="K17633" t="s">
        <v>17990</v>
      </c>
      <c r="L17633">
        <f>SUM(2021-D17633)</f>
        <v>6</v>
      </c>
      <c r="M17633" t="s">
        <v>46658</v>
      </c>
      <c r="N17633" s="10" t="s">
        <v>50054</v>
      </c>
      <c r="O17633" s="10" t="s">
        <v>49466</v>
      </c>
      <c r="P17633" s="7">
        <f t="shared" ca="1" si="275"/>
        <v>43</v>
      </c>
    </row>
    <row r="17634" spans="1:16" x14ac:dyDescent="0.3">
      <c r="A17634" t="s">
        <v>17632</v>
      </c>
      <c r="B17634" t="s">
        <v>37206</v>
      </c>
      <c r="C17634" t="s">
        <v>17995</v>
      </c>
      <c r="D17634">
        <v>2014</v>
      </c>
      <c r="E17634" t="s">
        <v>37207</v>
      </c>
      <c r="F17634">
        <v>50</v>
      </c>
      <c r="G17634">
        <v>1</v>
      </c>
      <c r="H17634" s="3" t="s">
        <v>26096</v>
      </c>
      <c r="I17634" s="3" t="s">
        <v>26096</v>
      </c>
      <c r="J17634" s="4" t="s">
        <v>26096</v>
      </c>
      <c r="K17634" t="s">
        <v>26096</v>
      </c>
      <c r="L17634">
        <f>SUM(2021-D17634)</f>
        <v>7</v>
      </c>
      <c r="M17634" t="s">
        <v>46659</v>
      </c>
      <c r="N17634" s="10" t="s">
        <v>50055</v>
      </c>
      <c r="O17634" s="10" t="s">
        <v>49470</v>
      </c>
      <c r="P17634" s="7">
        <f t="shared" ca="1" si="275"/>
        <v>24</v>
      </c>
    </row>
    <row r="17635" spans="1:16" x14ac:dyDescent="0.3">
      <c r="A17635" t="s">
        <v>17633</v>
      </c>
      <c r="B17635" t="s">
        <v>37208</v>
      </c>
      <c r="C17635" t="s">
        <v>17995</v>
      </c>
      <c r="D17635">
        <v>2010</v>
      </c>
      <c r="E17635" t="s">
        <v>24053</v>
      </c>
      <c r="F17635">
        <v>20</v>
      </c>
      <c r="G17635">
        <v>1</v>
      </c>
      <c r="H17635" s="3" t="s">
        <v>26096</v>
      </c>
      <c r="I17635" s="3" t="s">
        <v>26096</v>
      </c>
      <c r="J17635" s="4" t="s">
        <v>26096</v>
      </c>
      <c r="K17635" t="s">
        <v>26096</v>
      </c>
      <c r="L17635">
        <f>SUM(2021-D17635)</f>
        <v>11</v>
      </c>
      <c r="M17635" t="s">
        <v>46660</v>
      </c>
      <c r="N17635" s="10" t="s">
        <v>50056</v>
      </c>
      <c r="O17635" s="10" t="s">
        <v>49470</v>
      </c>
      <c r="P17635" s="7">
        <f t="shared" ca="1" si="275"/>
        <v>40</v>
      </c>
    </row>
    <row r="17636" spans="1:16" x14ac:dyDescent="0.3">
      <c r="A17636" t="s">
        <v>17634</v>
      </c>
      <c r="B17636" t="s">
        <v>37209</v>
      </c>
      <c r="C17636" t="s">
        <v>17995</v>
      </c>
      <c r="D17636">
        <v>2006</v>
      </c>
      <c r="E17636" t="s">
        <v>37210</v>
      </c>
      <c r="F17636">
        <v>40</v>
      </c>
      <c r="G17636">
        <v>1</v>
      </c>
      <c r="H17636" s="3" t="s">
        <v>26096</v>
      </c>
      <c r="I17636" s="3" t="s">
        <v>26096</v>
      </c>
      <c r="J17636" s="4" t="s">
        <v>26096</v>
      </c>
      <c r="K17636" t="s">
        <v>26096</v>
      </c>
      <c r="L17636">
        <f>SUM(2021-D17636)</f>
        <v>15</v>
      </c>
      <c r="M17636" t="s">
        <v>46661</v>
      </c>
      <c r="N17636" s="10" t="s">
        <v>49803</v>
      </c>
      <c r="O17636" s="10" t="s">
        <v>49470</v>
      </c>
      <c r="P17636" s="7">
        <f t="shared" ca="1" si="275"/>
        <v>27</v>
      </c>
    </row>
    <row r="17637" spans="1:16" x14ac:dyDescent="0.3">
      <c r="A17637" t="s">
        <v>17635</v>
      </c>
      <c r="B17637" t="s">
        <v>37214</v>
      </c>
      <c r="C17637" t="s">
        <v>17987</v>
      </c>
      <c r="D17637">
        <v>2015</v>
      </c>
      <c r="E17637" t="s">
        <v>19816</v>
      </c>
      <c r="F17637">
        <v>20</v>
      </c>
      <c r="G17637">
        <v>1</v>
      </c>
      <c r="H17637" s="3" t="s">
        <v>26096</v>
      </c>
      <c r="I17637" s="3" t="s">
        <v>26096</v>
      </c>
      <c r="J17637" s="4" t="s">
        <v>26096</v>
      </c>
      <c r="K17637" t="s">
        <v>26096</v>
      </c>
      <c r="L17637">
        <f>SUM(2021-D17637)</f>
        <v>6</v>
      </c>
      <c r="M17637" t="s">
        <v>46662</v>
      </c>
      <c r="N17637" s="10" t="s">
        <v>50057</v>
      </c>
      <c r="O17637" s="10" t="s">
        <v>49470</v>
      </c>
      <c r="P17637" s="7">
        <f t="shared" ca="1" si="275"/>
        <v>32</v>
      </c>
    </row>
    <row r="17638" spans="1:16" x14ac:dyDescent="0.3">
      <c r="A17638" t="s">
        <v>17636</v>
      </c>
      <c r="B17638" t="s">
        <v>37213</v>
      </c>
      <c r="C17638" t="s">
        <v>17987</v>
      </c>
      <c r="D17638">
        <v>2012</v>
      </c>
      <c r="E17638" t="s">
        <v>18322</v>
      </c>
      <c r="F17638">
        <v>20</v>
      </c>
      <c r="G17638">
        <v>1</v>
      </c>
      <c r="H17638" s="3" t="s">
        <v>26096</v>
      </c>
      <c r="I17638" s="3" t="s">
        <v>26096</v>
      </c>
      <c r="J17638" s="4" t="s">
        <v>26096</v>
      </c>
      <c r="K17638" t="s">
        <v>26096</v>
      </c>
      <c r="L17638">
        <f>SUM(2021-D17638)</f>
        <v>9</v>
      </c>
      <c r="M17638" t="s">
        <v>46663</v>
      </c>
      <c r="N17638" s="10" t="s">
        <v>38863</v>
      </c>
      <c r="O17638" s="10" t="s">
        <v>49470</v>
      </c>
      <c r="P17638" s="7">
        <f t="shared" ca="1" si="275"/>
        <v>20</v>
      </c>
    </row>
    <row r="17639" spans="1:16" x14ac:dyDescent="0.3">
      <c r="A17639" t="s">
        <v>17637</v>
      </c>
      <c r="B17639" t="s">
        <v>37211</v>
      </c>
      <c r="C17639" t="s">
        <v>17987</v>
      </c>
      <c r="D17639">
        <v>2014</v>
      </c>
      <c r="E17639" t="s">
        <v>18990</v>
      </c>
      <c r="F17639">
        <v>30</v>
      </c>
      <c r="G17639">
        <v>1</v>
      </c>
      <c r="H17639" s="3" t="s">
        <v>32813</v>
      </c>
      <c r="I17639" s="3">
        <v>0</v>
      </c>
      <c r="J17639" s="4" t="s">
        <v>37212</v>
      </c>
      <c r="K17639" t="s">
        <v>29769</v>
      </c>
      <c r="L17639">
        <f>SUM(2021-D17639)</f>
        <v>7</v>
      </c>
      <c r="M17639" t="s">
        <v>46664</v>
      </c>
      <c r="N17639" s="10" t="s">
        <v>50058</v>
      </c>
      <c r="O17639" s="10" t="s">
        <v>49470</v>
      </c>
      <c r="P17639" s="7">
        <f t="shared" ca="1" si="275"/>
        <v>55</v>
      </c>
    </row>
    <row r="17640" spans="1:16" x14ac:dyDescent="0.3">
      <c r="A17640" t="s">
        <v>17638</v>
      </c>
      <c r="B17640" t="s">
        <v>37216</v>
      </c>
      <c r="C17640" t="s">
        <v>17987</v>
      </c>
      <c r="D17640">
        <v>2014</v>
      </c>
      <c r="E17640" t="s">
        <v>19152</v>
      </c>
      <c r="F17640">
        <v>10</v>
      </c>
      <c r="G17640">
        <v>1</v>
      </c>
      <c r="H17640" s="3" t="s">
        <v>26096</v>
      </c>
      <c r="I17640" s="3" t="s">
        <v>26096</v>
      </c>
      <c r="J17640" s="4" t="s">
        <v>26096</v>
      </c>
      <c r="K17640" t="s">
        <v>26096</v>
      </c>
      <c r="L17640">
        <f>SUM(2021-D17640)</f>
        <v>7</v>
      </c>
      <c r="M17640" t="s">
        <v>46665</v>
      </c>
      <c r="N17640" s="10" t="s">
        <v>50059</v>
      </c>
      <c r="O17640" s="10" t="s">
        <v>49470</v>
      </c>
      <c r="P17640" s="7">
        <f t="shared" ca="1" si="275"/>
        <v>64</v>
      </c>
    </row>
    <row r="17641" spans="1:16" x14ac:dyDescent="0.3">
      <c r="A17641" t="s">
        <v>17639</v>
      </c>
      <c r="B17641" t="s">
        <v>37217</v>
      </c>
      <c r="C17641" t="s">
        <v>17987</v>
      </c>
      <c r="D17641">
        <v>2009</v>
      </c>
      <c r="E17641" t="s">
        <v>26451</v>
      </c>
      <c r="F17641">
        <v>50</v>
      </c>
      <c r="G17641">
        <v>1</v>
      </c>
      <c r="H17641" s="3" t="s">
        <v>26096</v>
      </c>
      <c r="I17641" s="3" t="s">
        <v>26096</v>
      </c>
      <c r="J17641" s="4" t="s">
        <v>26096</v>
      </c>
      <c r="K17641" t="s">
        <v>26096</v>
      </c>
      <c r="L17641">
        <f>SUM(2021-D17641)</f>
        <v>12</v>
      </c>
      <c r="M17641" t="s">
        <v>46666</v>
      </c>
      <c r="N17641" s="10" t="s">
        <v>50060</v>
      </c>
      <c r="O17641" s="10" t="s">
        <v>49470</v>
      </c>
      <c r="P17641" s="7">
        <f t="shared" ca="1" si="275"/>
        <v>21</v>
      </c>
    </row>
    <row r="17642" spans="1:16" x14ac:dyDescent="0.3">
      <c r="A17642" t="s">
        <v>17640</v>
      </c>
      <c r="B17642" t="s">
        <v>37215</v>
      </c>
      <c r="C17642" t="s">
        <v>17995</v>
      </c>
      <c r="D17642">
        <v>2006</v>
      </c>
      <c r="E17642" t="s">
        <v>17998</v>
      </c>
      <c r="F17642">
        <v>30</v>
      </c>
      <c r="G17642">
        <v>1</v>
      </c>
      <c r="H17642" s="3" t="s">
        <v>26096</v>
      </c>
      <c r="I17642" s="3" t="s">
        <v>26096</v>
      </c>
      <c r="J17642" s="4" t="s">
        <v>26096</v>
      </c>
      <c r="K17642" t="s">
        <v>26096</v>
      </c>
      <c r="L17642">
        <f>SUM(2021-D17642)</f>
        <v>15</v>
      </c>
      <c r="M17642" t="s">
        <v>46667</v>
      </c>
      <c r="N17642" s="10" t="s">
        <v>42001</v>
      </c>
      <c r="O17642" s="10" t="s">
        <v>49466</v>
      </c>
      <c r="P17642" s="7">
        <f t="shared" ca="1" si="275"/>
        <v>55</v>
      </c>
    </row>
    <row r="17643" spans="1:16" x14ac:dyDescent="0.3">
      <c r="A17643" t="s">
        <v>17641</v>
      </c>
      <c r="B17643" t="s">
        <v>37218</v>
      </c>
      <c r="C17643" t="s">
        <v>17987</v>
      </c>
      <c r="D17643">
        <v>2013</v>
      </c>
      <c r="E17643" t="s">
        <v>26693</v>
      </c>
      <c r="F17643">
        <v>10</v>
      </c>
      <c r="G17643">
        <v>1</v>
      </c>
      <c r="H17643" s="3" t="s">
        <v>26096</v>
      </c>
      <c r="I17643" s="3" t="s">
        <v>26096</v>
      </c>
      <c r="J17643" s="4" t="s">
        <v>26096</v>
      </c>
      <c r="K17643" t="s">
        <v>26096</v>
      </c>
      <c r="L17643">
        <f>SUM(2021-D17643)</f>
        <v>8</v>
      </c>
      <c r="M17643" t="s">
        <v>46668</v>
      </c>
      <c r="N17643" s="10" t="s">
        <v>49855</v>
      </c>
      <c r="O17643" s="10" t="s">
        <v>49470</v>
      </c>
      <c r="P17643" s="7">
        <f t="shared" ca="1" si="275"/>
        <v>59</v>
      </c>
    </row>
    <row r="17644" spans="1:16" x14ac:dyDescent="0.3">
      <c r="A17644" t="s">
        <v>17642</v>
      </c>
      <c r="B17644" t="s">
        <v>37220</v>
      </c>
      <c r="C17644" t="s">
        <v>17995</v>
      </c>
      <c r="D17644">
        <v>2008</v>
      </c>
      <c r="E17644" t="s">
        <v>18097</v>
      </c>
      <c r="F17644">
        <v>70</v>
      </c>
      <c r="G17644">
        <v>1</v>
      </c>
      <c r="H17644" s="3" t="s">
        <v>26096</v>
      </c>
      <c r="I17644" s="3" t="s">
        <v>26096</v>
      </c>
      <c r="J17644" s="4" t="s">
        <v>26096</v>
      </c>
      <c r="K17644" t="s">
        <v>26096</v>
      </c>
      <c r="L17644">
        <f>SUM(2021-D17644)</f>
        <v>13</v>
      </c>
      <c r="M17644" t="s">
        <v>46669</v>
      </c>
      <c r="N17644" s="10" t="s">
        <v>50061</v>
      </c>
      <c r="O17644" s="10" t="s">
        <v>49470</v>
      </c>
      <c r="P17644" s="7">
        <f t="shared" ca="1" si="275"/>
        <v>59</v>
      </c>
    </row>
    <row r="17645" spans="1:16" x14ac:dyDescent="0.3">
      <c r="A17645" t="s">
        <v>17643</v>
      </c>
      <c r="B17645" t="s">
        <v>37219</v>
      </c>
      <c r="C17645" t="s">
        <v>17987</v>
      </c>
      <c r="D17645">
        <v>2014</v>
      </c>
      <c r="E17645" t="s">
        <v>18412</v>
      </c>
      <c r="F17645">
        <v>20</v>
      </c>
      <c r="G17645">
        <v>1</v>
      </c>
      <c r="H17645" s="3" t="s">
        <v>26096</v>
      </c>
      <c r="I17645" s="3" t="s">
        <v>26096</v>
      </c>
      <c r="J17645" s="4" t="s">
        <v>26096</v>
      </c>
      <c r="K17645" t="s">
        <v>26096</v>
      </c>
      <c r="L17645">
        <f>SUM(2021-D17645)</f>
        <v>7</v>
      </c>
      <c r="M17645" t="s">
        <v>46670</v>
      </c>
      <c r="N17645" s="10" t="s">
        <v>50062</v>
      </c>
      <c r="O17645" s="10" t="s">
        <v>49466</v>
      </c>
      <c r="P17645" s="7">
        <f t="shared" ca="1" si="275"/>
        <v>34</v>
      </c>
    </row>
    <row r="17646" spans="1:16" x14ac:dyDescent="0.3">
      <c r="A17646" t="s">
        <v>17644</v>
      </c>
      <c r="B17646" t="s">
        <v>37221</v>
      </c>
      <c r="C17646" t="s">
        <v>17995</v>
      </c>
      <c r="D17646">
        <v>2012</v>
      </c>
      <c r="E17646" t="s">
        <v>18089</v>
      </c>
      <c r="F17646">
        <v>30</v>
      </c>
      <c r="G17646">
        <v>1</v>
      </c>
      <c r="H17646" s="3" t="s">
        <v>26096</v>
      </c>
      <c r="I17646" s="3" t="s">
        <v>26096</v>
      </c>
      <c r="J17646" s="4" t="s">
        <v>26096</v>
      </c>
      <c r="K17646" t="s">
        <v>26096</v>
      </c>
      <c r="L17646">
        <f>SUM(2021-D17646)</f>
        <v>9</v>
      </c>
      <c r="M17646" t="s">
        <v>46671</v>
      </c>
      <c r="N17646" s="10" t="s">
        <v>49953</v>
      </c>
      <c r="O17646" s="10" t="s">
        <v>49470</v>
      </c>
      <c r="P17646" s="7">
        <f t="shared" ca="1" si="275"/>
        <v>57</v>
      </c>
    </row>
    <row r="17647" spans="1:16" x14ac:dyDescent="0.3">
      <c r="A17647" t="s">
        <v>17645</v>
      </c>
      <c r="B17647" t="s">
        <v>37222</v>
      </c>
      <c r="C17647" t="s">
        <v>17987</v>
      </c>
      <c r="D17647">
        <v>2012</v>
      </c>
      <c r="E17647" t="s">
        <v>18041</v>
      </c>
      <c r="F17647">
        <v>20</v>
      </c>
      <c r="G17647">
        <v>1</v>
      </c>
      <c r="H17647" s="3" t="s">
        <v>26096</v>
      </c>
      <c r="I17647" s="3" t="s">
        <v>26096</v>
      </c>
      <c r="J17647" s="4" t="s">
        <v>26096</v>
      </c>
      <c r="K17647" t="s">
        <v>26096</v>
      </c>
      <c r="L17647">
        <f>SUM(2021-D17647)</f>
        <v>9</v>
      </c>
      <c r="M17647" t="s">
        <v>46672</v>
      </c>
      <c r="N17647" s="10" t="s">
        <v>50063</v>
      </c>
      <c r="O17647" s="10" t="s">
        <v>49466</v>
      </c>
      <c r="P17647" s="7">
        <f t="shared" ca="1" si="275"/>
        <v>18</v>
      </c>
    </row>
    <row r="17648" spans="1:16" x14ac:dyDescent="0.3">
      <c r="A17648" t="s">
        <v>17646</v>
      </c>
      <c r="B17648" t="s">
        <v>37223</v>
      </c>
      <c r="C17648" t="s">
        <v>17987</v>
      </c>
      <c r="D17648">
        <v>2014</v>
      </c>
      <c r="E17648" t="s">
        <v>18129</v>
      </c>
      <c r="F17648">
        <v>10</v>
      </c>
      <c r="G17648">
        <v>1</v>
      </c>
      <c r="H17648" s="3" t="s">
        <v>26096</v>
      </c>
      <c r="I17648" s="3" t="s">
        <v>26096</v>
      </c>
      <c r="J17648" s="4" t="s">
        <v>26096</v>
      </c>
      <c r="K17648" t="s">
        <v>26096</v>
      </c>
      <c r="L17648">
        <f>SUM(2021-D17648)</f>
        <v>7</v>
      </c>
      <c r="M17648" t="s">
        <v>46673</v>
      </c>
      <c r="N17648" s="10" t="s">
        <v>50064</v>
      </c>
      <c r="O17648" s="10" t="s">
        <v>49470</v>
      </c>
      <c r="P17648" s="7">
        <f t="shared" ca="1" si="275"/>
        <v>46</v>
      </c>
    </row>
    <row r="17649" spans="1:16" x14ac:dyDescent="0.3">
      <c r="A17649" t="s">
        <v>17647</v>
      </c>
      <c r="B17649" t="s">
        <v>25539</v>
      </c>
      <c r="C17649" t="s">
        <v>17987</v>
      </c>
      <c r="D17649">
        <v>2012</v>
      </c>
      <c r="E17649" t="s">
        <v>18854</v>
      </c>
      <c r="F17649">
        <v>50</v>
      </c>
      <c r="G17649">
        <v>1</v>
      </c>
      <c r="H17649" s="3" t="s">
        <v>38575</v>
      </c>
      <c r="I17649" s="3" t="s">
        <v>18031</v>
      </c>
      <c r="J17649" s="4" t="s">
        <v>41355</v>
      </c>
      <c r="K17649" t="s">
        <v>17990</v>
      </c>
      <c r="L17649">
        <f>SUM(2021-D17649)</f>
        <v>9</v>
      </c>
      <c r="M17649" t="s">
        <v>46674</v>
      </c>
      <c r="N17649" s="10" t="s">
        <v>50065</v>
      </c>
      <c r="O17649" s="10" t="s">
        <v>49470</v>
      </c>
      <c r="P17649" s="7">
        <f t="shared" ca="1" si="275"/>
        <v>31</v>
      </c>
    </row>
    <row r="17650" spans="1:16" x14ac:dyDescent="0.3">
      <c r="A17650" t="s">
        <v>17648</v>
      </c>
      <c r="B17650" t="s">
        <v>25540</v>
      </c>
      <c r="C17650" t="s">
        <v>17995</v>
      </c>
      <c r="D17650">
        <v>2012</v>
      </c>
      <c r="E17650" t="s">
        <v>24896</v>
      </c>
      <c r="F17650">
        <v>20</v>
      </c>
      <c r="G17650">
        <v>1</v>
      </c>
      <c r="H17650" s="3" t="s">
        <v>40879</v>
      </c>
      <c r="I17650" s="3" t="s">
        <v>18029</v>
      </c>
      <c r="J17650" s="4" t="s">
        <v>45301</v>
      </c>
      <c r="K17650" t="s">
        <v>17990</v>
      </c>
      <c r="L17650">
        <f>SUM(2021-D17650)</f>
        <v>9</v>
      </c>
      <c r="M17650" t="s">
        <v>46675</v>
      </c>
      <c r="N17650" s="10" t="s">
        <v>50066</v>
      </c>
      <c r="O17650" s="10" t="s">
        <v>49470</v>
      </c>
      <c r="P17650" s="7">
        <f t="shared" ca="1" si="275"/>
        <v>56</v>
      </c>
    </row>
    <row r="17651" spans="1:16" x14ac:dyDescent="0.3">
      <c r="A17651" t="s">
        <v>17649</v>
      </c>
      <c r="B17651" t="s">
        <v>26841</v>
      </c>
      <c r="C17651" t="s">
        <v>17987</v>
      </c>
      <c r="D17651">
        <v>2003</v>
      </c>
      <c r="E17651" t="s">
        <v>18717</v>
      </c>
      <c r="F17651">
        <v>70</v>
      </c>
      <c r="G17651">
        <v>1</v>
      </c>
      <c r="H17651" s="3" t="s">
        <v>26842</v>
      </c>
      <c r="I17651" s="3" t="s">
        <v>18011</v>
      </c>
      <c r="J17651" s="4" t="s">
        <v>26096</v>
      </c>
      <c r="K17651" t="s">
        <v>17990</v>
      </c>
      <c r="L17651">
        <f>SUM(2021-D17651)</f>
        <v>18</v>
      </c>
      <c r="M17651" t="s">
        <v>18028</v>
      </c>
      <c r="N17651" s="10" t="s">
        <v>50067</v>
      </c>
      <c r="O17651" s="10" t="s">
        <v>49466</v>
      </c>
      <c r="P17651" s="7">
        <f t="shared" ca="1" si="275"/>
        <v>49</v>
      </c>
    </row>
    <row r="17652" spans="1:16" x14ac:dyDescent="0.3">
      <c r="A17652" t="s">
        <v>17650</v>
      </c>
      <c r="B17652" t="s">
        <v>28761</v>
      </c>
      <c r="C17652" t="s">
        <v>17987</v>
      </c>
      <c r="D17652">
        <v>2005</v>
      </c>
      <c r="E17652" t="s">
        <v>18183</v>
      </c>
      <c r="F17652">
        <v>50</v>
      </c>
      <c r="G17652">
        <v>3</v>
      </c>
      <c r="H17652" s="3" t="s">
        <v>45295</v>
      </c>
      <c r="I17652" s="3" t="s">
        <v>18025</v>
      </c>
      <c r="J17652" s="4" t="s">
        <v>45296</v>
      </c>
      <c r="K17652" t="s">
        <v>17990</v>
      </c>
      <c r="L17652">
        <f>SUM(2021-D17652)</f>
        <v>16</v>
      </c>
      <c r="M17652" t="s">
        <v>46676</v>
      </c>
      <c r="N17652" s="10" t="s">
        <v>50068</v>
      </c>
      <c r="O17652" s="10" t="s">
        <v>49470</v>
      </c>
      <c r="P17652" s="7">
        <f t="shared" ca="1" si="275"/>
        <v>46</v>
      </c>
    </row>
    <row r="17653" spans="1:16" x14ac:dyDescent="0.3">
      <c r="A17653" t="s">
        <v>17651</v>
      </c>
      <c r="B17653" t="s">
        <v>37224</v>
      </c>
      <c r="C17653" t="s">
        <v>17995</v>
      </c>
      <c r="D17653">
        <v>2009</v>
      </c>
      <c r="E17653" t="s">
        <v>17998</v>
      </c>
      <c r="F17653">
        <v>60</v>
      </c>
      <c r="G17653">
        <v>1</v>
      </c>
      <c r="H17653" s="3" t="s">
        <v>26096</v>
      </c>
      <c r="I17653" s="3" t="s">
        <v>26096</v>
      </c>
      <c r="J17653" s="4" t="s">
        <v>26096</v>
      </c>
      <c r="K17653" t="s">
        <v>26096</v>
      </c>
      <c r="L17653">
        <f>SUM(2021-D17653)</f>
        <v>12</v>
      </c>
      <c r="M17653" t="s">
        <v>46677</v>
      </c>
      <c r="N17653" s="10" t="s">
        <v>50069</v>
      </c>
      <c r="O17653" s="10" t="s">
        <v>49466</v>
      </c>
      <c r="P17653" s="7">
        <f t="shared" ca="1" si="275"/>
        <v>25</v>
      </c>
    </row>
    <row r="17654" spans="1:16" x14ac:dyDescent="0.3">
      <c r="A17654" t="s">
        <v>17652</v>
      </c>
      <c r="B17654" t="s">
        <v>37225</v>
      </c>
      <c r="C17654" t="s">
        <v>17995</v>
      </c>
      <c r="D17654">
        <v>2005</v>
      </c>
      <c r="E17654" t="s">
        <v>17998</v>
      </c>
      <c r="F17654">
        <v>70</v>
      </c>
      <c r="G17654">
        <v>1</v>
      </c>
      <c r="H17654" s="3" t="s">
        <v>26096</v>
      </c>
      <c r="I17654" s="3" t="s">
        <v>26096</v>
      </c>
      <c r="J17654" s="4" t="s">
        <v>26096</v>
      </c>
      <c r="K17654" t="s">
        <v>26096</v>
      </c>
      <c r="L17654">
        <f>SUM(2021-D17654)</f>
        <v>16</v>
      </c>
      <c r="M17654" t="s">
        <v>46678</v>
      </c>
      <c r="N17654" s="10" t="s">
        <v>50070</v>
      </c>
      <c r="O17654" s="10" t="s">
        <v>49470</v>
      </c>
      <c r="P17654" s="7">
        <f t="shared" ca="1" si="275"/>
        <v>27</v>
      </c>
    </row>
    <row r="17655" spans="1:16" x14ac:dyDescent="0.3">
      <c r="A17655" t="s">
        <v>17653</v>
      </c>
      <c r="B17655" t="s">
        <v>25541</v>
      </c>
      <c r="C17655" t="s">
        <v>17995</v>
      </c>
      <c r="D17655">
        <v>2007</v>
      </c>
      <c r="E17655" t="s">
        <v>18021</v>
      </c>
      <c r="F17655">
        <v>0</v>
      </c>
      <c r="G17655">
        <v>1</v>
      </c>
      <c r="H17655" s="3" t="s">
        <v>37856</v>
      </c>
      <c r="I17655" s="3" t="s">
        <v>18033</v>
      </c>
      <c r="J17655" s="4" t="s">
        <v>43037</v>
      </c>
      <c r="K17655" t="s">
        <v>17990</v>
      </c>
      <c r="L17655">
        <f>SUM(2021-D17655)</f>
        <v>14</v>
      </c>
      <c r="M17655" t="s">
        <v>46679</v>
      </c>
      <c r="N17655" s="10" t="s">
        <v>49564</v>
      </c>
      <c r="O17655" s="10" t="s">
        <v>49466</v>
      </c>
      <c r="P17655" s="7">
        <f t="shared" ca="1" si="275"/>
        <v>41</v>
      </c>
    </row>
    <row r="17656" spans="1:16" x14ac:dyDescent="0.3">
      <c r="A17656" t="s">
        <v>17654</v>
      </c>
      <c r="B17656" t="s">
        <v>25542</v>
      </c>
      <c r="C17656" t="s">
        <v>17987</v>
      </c>
      <c r="D17656">
        <v>2013</v>
      </c>
      <c r="E17656" t="s">
        <v>17998</v>
      </c>
      <c r="F17656">
        <v>60</v>
      </c>
      <c r="G17656">
        <v>1</v>
      </c>
      <c r="H17656" s="3" t="s">
        <v>45302</v>
      </c>
      <c r="I17656" s="3" t="s">
        <v>18027</v>
      </c>
      <c r="J17656" s="4" t="s">
        <v>45303</v>
      </c>
      <c r="K17656" t="s">
        <v>17990</v>
      </c>
      <c r="L17656">
        <f>SUM(2021-D17656)</f>
        <v>8</v>
      </c>
      <c r="M17656" t="s">
        <v>46680</v>
      </c>
      <c r="N17656" s="10" t="s">
        <v>50071</v>
      </c>
      <c r="O17656" s="10" t="s">
        <v>49470</v>
      </c>
      <c r="P17656" s="7">
        <f t="shared" ca="1" si="275"/>
        <v>59</v>
      </c>
    </row>
    <row r="17657" spans="1:16" x14ac:dyDescent="0.3">
      <c r="A17657" t="s">
        <v>17655</v>
      </c>
      <c r="B17657" t="s">
        <v>25537</v>
      </c>
      <c r="C17657" t="s">
        <v>17987</v>
      </c>
      <c r="D17657">
        <v>2015</v>
      </c>
      <c r="E17657" t="s">
        <v>18171</v>
      </c>
      <c r="F17657">
        <v>10</v>
      </c>
      <c r="G17657">
        <v>2</v>
      </c>
      <c r="H17657" s="3" t="s">
        <v>26603</v>
      </c>
      <c r="I17657" s="3" t="s">
        <v>18030</v>
      </c>
      <c r="J17657" s="4" t="s">
        <v>45304</v>
      </c>
      <c r="K17657" t="s">
        <v>17990</v>
      </c>
      <c r="L17657">
        <f>SUM(2021-D17657)</f>
        <v>6</v>
      </c>
      <c r="M17657" t="s">
        <v>46681</v>
      </c>
      <c r="N17657" s="10" t="s">
        <v>50072</v>
      </c>
      <c r="O17657" s="10" t="s">
        <v>49466</v>
      </c>
      <c r="P17657" s="7">
        <f t="shared" ca="1" si="275"/>
        <v>52</v>
      </c>
    </row>
    <row r="17658" spans="1:16" x14ac:dyDescent="0.3">
      <c r="A17658" t="s">
        <v>17656</v>
      </c>
      <c r="B17658" t="s">
        <v>37226</v>
      </c>
      <c r="C17658" t="s">
        <v>17987</v>
      </c>
      <c r="D17658">
        <v>2004</v>
      </c>
      <c r="E17658" t="s">
        <v>17998</v>
      </c>
      <c r="F17658">
        <v>10</v>
      </c>
      <c r="G17658">
        <v>1</v>
      </c>
      <c r="H17658" s="3" t="s">
        <v>26096</v>
      </c>
      <c r="I17658" s="3" t="s">
        <v>26096</v>
      </c>
      <c r="J17658" s="4" t="s">
        <v>26096</v>
      </c>
      <c r="K17658" t="s">
        <v>26096</v>
      </c>
      <c r="L17658">
        <f>SUM(2021-D17658)</f>
        <v>17</v>
      </c>
      <c r="M17658" t="s">
        <v>46682</v>
      </c>
      <c r="N17658" s="10" t="s">
        <v>50073</v>
      </c>
      <c r="O17658" s="10" t="s">
        <v>49466</v>
      </c>
      <c r="P17658" s="7">
        <f t="shared" ca="1" si="275"/>
        <v>49</v>
      </c>
    </row>
    <row r="17659" spans="1:16" x14ac:dyDescent="0.3">
      <c r="A17659" t="s">
        <v>17657</v>
      </c>
      <c r="B17659" t="s">
        <v>37227</v>
      </c>
      <c r="C17659" t="s">
        <v>17995</v>
      </c>
      <c r="D17659">
        <v>2010</v>
      </c>
      <c r="E17659" t="s">
        <v>18625</v>
      </c>
      <c r="F17659">
        <v>10</v>
      </c>
      <c r="G17659">
        <v>1</v>
      </c>
      <c r="H17659" s="3" t="s">
        <v>26096</v>
      </c>
      <c r="I17659" s="3" t="s">
        <v>26096</v>
      </c>
      <c r="J17659" s="4" t="s">
        <v>26096</v>
      </c>
      <c r="K17659" t="s">
        <v>26096</v>
      </c>
      <c r="L17659">
        <f>SUM(2021-D17659)</f>
        <v>11</v>
      </c>
      <c r="M17659" t="s">
        <v>46683</v>
      </c>
      <c r="N17659" s="10" t="s">
        <v>50074</v>
      </c>
      <c r="O17659" s="10" t="s">
        <v>49466</v>
      </c>
      <c r="P17659" s="7">
        <f t="shared" ca="1" si="275"/>
        <v>48</v>
      </c>
    </row>
    <row r="17660" spans="1:16" x14ac:dyDescent="0.3">
      <c r="A17660" t="s">
        <v>17658</v>
      </c>
      <c r="B17660" t="s">
        <v>37228</v>
      </c>
      <c r="C17660" t="s">
        <v>17987</v>
      </c>
      <c r="D17660">
        <v>2012</v>
      </c>
      <c r="E17660" t="s">
        <v>18486</v>
      </c>
      <c r="F17660">
        <v>90</v>
      </c>
      <c r="G17660">
        <v>1</v>
      </c>
      <c r="H17660" s="3" t="s">
        <v>26096</v>
      </c>
      <c r="I17660" s="3" t="s">
        <v>26096</v>
      </c>
      <c r="J17660" s="4" t="s">
        <v>26096</v>
      </c>
      <c r="K17660" t="s">
        <v>26096</v>
      </c>
      <c r="L17660">
        <f>SUM(2021-D17660)</f>
        <v>9</v>
      </c>
      <c r="M17660" t="s">
        <v>46684</v>
      </c>
      <c r="N17660" s="10" t="s">
        <v>50075</v>
      </c>
      <c r="O17660" s="10" t="s">
        <v>49470</v>
      </c>
      <c r="P17660" s="7">
        <f t="shared" ca="1" si="275"/>
        <v>23</v>
      </c>
    </row>
    <row r="17661" spans="1:16" x14ac:dyDescent="0.3">
      <c r="A17661" t="s">
        <v>17659</v>
      </c>
      <c r="B17661" t="s">
        <v>25537</v>
      </c>
      <c r="C17661" t="s">
        <v>17987</v>
      </c>
      <c r="D17661">
        <v>2009</v>
      </c>
      <c r="E17661" t="s">
        <v>25538</v>
      </c>
      <c r="F17661">
        <v>10</v>
      </c>
      <c r="G17661">
        <v>2</v>
      </c>
      <c r="H17661" s="3" t="s">
        <v>26603</v>
      </c>
      <c r="I17661" s="3" t="s">
        <v>18030</v>
      </c>
      <c r="J17661" s="4" t="s">
        <v>45304</v>
      </c>
      <c r="K17661" t="s">
        <v>17990</v>
      </c>
      <c r="L17661">
        <f>SUM(2021-D17661)</f>
        <v>12</v>
      </c>
      <c r="M17661" t="s">
        <v>46685</v>
      </c>
      <c r="N17661" s="10" t="s">
        <v>50076</v>
      </c>
      <c r="O17661" s="10" t="s">
        <v>49466</v>
      </c>
      <c r="P17661" s="7">
        <f t="shared" ca="1" si="275"/>
        <v>55</v>
      </c>
    </row>
    <row r="17662" spans="1:16" x14ac:dyDescent="0.3">
      <c r="A17662" t="s">
        <v>17660</v>
      </c>
      <c r="B17662" t="s">
        <v>37229</v>
      </c>
      <c r="C17662" t="s">
        <v>17995</v>
      </c>
      <c r="D17662">
        <v>2007</v>
      </c>
      <c r="E17662" t="s">
        <v>17998</v>
      </c>
      <c r="F17662">
        <v>90</v>
      </c>
      <c r="G17662">
        <v>1</v>
      </c>
      <c r="H17662" s="3" t="s">
        <v>26096</v>
      </c>
      <c r="I17662" s="3" t="s">
        <v>26096</v>
      </c>
      <c r="J17662" s="4" t="s">
        <v>26096</v>
      </c>
      <c r="K17662" t="s">
        <v>26096</v>
      </c>
      <c r="L17662">
        <f>SUM(2021-D17662)</f>
        <v>14</v>
      </c>
      <c r="M17662" t="s">
        <v>46686</v>
      </c>
      <c r="N17662" s="10" t="s">
        <v>49895</v>
      </c>
      <c r="O17662" s="10" t="s">
        <v>49470</v>
      </c>
      <c r="P17662" s="7">
        <f t="shared" ca="1" si="275"/>
        <v>19</v>
      </c>
    </row>
    <row r="17663" spans="1:16" x14ac:dyDescent="0.3">
      <c r="A17663" t="s">
        <v>17661</v>
      </c>
      <c r="B17663" t="s">
        <v>37230</v>
      </c>
      <c r="C17663" t="s">
        <v>17995</v>
      </c>
      <c r="D17663">
        <v>2013</v>
      </c>
      <c r="E17663" t="s">
        <v>18014</v>
      </c>
      <c r="F17663">
        <v>10</v>
      </c>
      <c r="G17663">
        <v>1</v>
      </c>
      <c r="H17663" s="3" t="s">
        <v>26096</v>
      </c>
      <c r="I17663" s="3" t="s">
        <v>26096</v>
      </c>
      <c r="J17663" s="4" t="s">
        <v>26096</v>
      </c>
      <c r="K17663" t="s">
        <v>26096</v>
      </c>
      <c r="L17663">
        <f>SUM(2021-D17663)</f>
        <v>8</v>
      </c>
      <c r="M17663" t="s">
        <v>46687</v>
      </c>
      <c r="N17663" s="10" t="s">
        <v>49932</v>
      </c>
      <c r="O17663" s="10" t="s">
        <v>49470</v>
      </c>
      <c r="P17663" s="7">
        <f t="shared" ca="1" si="275"/>
        <v>25</v>
      </c>
    </row>
    <row r="17664" spans="1:16" x14ac:dyDescent="0.3">
      <c r="A17664" t="s">
        <v>17662</v>
      </c>
      <c r="B17664" t="s">
        <v>25951</v>
      </c>
      <c r="C17664" t="s">
        <v>17995</v>
      </c>
      <c r="D17664">
        <v>2009</v>
      </c>
      <c r="E17664" t="s">
        <v>18049</v>
      </c>
      <c r="F17664">
        <v>50</v>
      </c>
      <c r="G17664">
        <v>1</v>
      </c>
      <c r="H17664" s="3" t="s">
        <v>41394</v>
      </c>
      <c r="I17664" s="3" t="s">
        <v>18025</v>
      </c>
      <c r="J17664" s="4" t="s">
        <v>41395</v>
      </c>
      <c r="K17664" t="s">
        <v>17990</v>
      </c>
      <c r="L17664">
        <f>SUM(2021-D17664)</f>
        <v>12</v>
      </c>
      <c r="M17664" t="s">
        <v>46688</v>
      </c>
      <c r="N17664" s="10" t="s">
        <v>50077</v>
      </c>
      <c r="O17664" s="10" t="s">
        <v>49466</v>
      </c>
      <c r="P17664" s="7">
        <f t="shared" ca="1" si="275"/>
        <v>22</v>
      </c>
    </row>
    <row r="17665" spans="1:16" x14ac:dyDescent="0.3">
      <c r="A17665" t="s">
        <v>17663</v>
      </c>
      <c r="B17665" t="s">
        <v>25543</v>
      </c>
      <c r="C17665" t="s">
        <v>17987</v>
      </c>
      <c r="D17665">
        <v>2003</v>
      </c>
      <c r="E17665" t="s">
        <v>25544</v>
      </c>
      <c r="F17665">
        <v>50</v>
      </c>
      <c r="G17665">
        <v>1</v>
      </c>
      <c r="H17665" s="3" t="s">
        <v>26571</v>
      </c>
      <c r="I17665" s="3" t="s">
        <v>18058</v>
      </c>
      <c r="J17665" s="4" t="s">
        <v>26810</v>
      </c>
      <c r="K17665" t="s">
        <v>17990</v>
      </c>
      <c r="L17665">
        <f>SUM(2021-D17665)</f>
        <v>18</v>
      </c>
      <c r="M17665" t="s">
        <v>46689</v>
      </c>
      <c r="N17665" s="10" t="s">
        <v>50078</v>
      </c>
      <c r="O17665" s="10" t="s">
        <v>49470</v>
      </c>
      <c r="P17665" s="7">
        <f t="shared" ca="1" si="275"/>
        <v>40</v>
      </c>
    </row>
    <row r="17666" spans="1:16" x14ac:dyDescent="0.3">
      <c r="A17666" t="s">
        <v>17664</v>
      </c>
      <c r="B17666" t="s">
        <v>25545</v>
      </c>
      <c r="C17666" t="s">
        <v>17995</v>
      </c>
      <c r="D17666">
        <v>2015</v>
      </c>
      <c r="E17666" t="s">
        <v>18080</v>
      </c>
      <c r="F17666">
        <v>20</v>
      </c>
      <c r="G17666">
        <v>1</v>
      </c>
      <c r="H17666" s="3" t="s">
        <v>38104</v>
      </c>
      <c r="I17666" s="3" t="s">
        <v>18017</v>
      </c>
      <c r="J17666" s="4" t="s">
        <v>38105</v>
      </c>
      <c r="K17666" t="s">
        <v>17990</v>
      </c>
      <c r="L17666">
        <f>SUM(2021-D17666)</f>
        <v>6</v>
      </c>
      <c r="M17666" t="s">
        <v>46690</v>
      </c>
      <c r="N17666" s="10" t="s">
        <v>50079</v>
      </c>
      <c r="O17666" s="10" t="s">
        <v>49466</v>
      </c>
      <c r="P17666" s="7">
        <f t="shared" ca="1" si="275"/>
        <v>58</v>
      </c>
    </row>
    <row r="17667" spans="1:16" x14ac:dyDescent="0.3">
      <c r="A17667" t="s">
        <v>17665</v>
      </c>
      <c r="B17667" t="s">
        <v>25952</v>
      </c>
      <c r="C17667" t="s">
        <v>17987</v>
      </c>
      <c r="D17667">
        <v>2013</v>
      </c>
      <c r="E17667" t="s">
        <v>18171</v>
      </c>
      <c r="F17667">
        <v>20</v>
      </c>
      <c r="G17667">
        <v>1</v>
      </c>
      <c r="H17667" s="3" t="s">
        <v>37615</v>
      </c>
      <c r="I17667" s="3" t="s">
        <v>18022</v>
      </c>
      <c r="J17667" s="4" t="s">
        <v>37616</v>
      </c>
      <c r="K17667" t="s">
        <v>17990</v>
      </c>
      <c r="L17667">
        <f>SUM(2021-D17667)</f>
        <v>8</v>
      </c>
      <c r="M17667" t="s">
        <v>46691</v>
      </c>
      <c r="N17667" s="10" t="s">
        <v>49887</v>
      </c>
      <c r="O17667" s="10" t="s">
        <v>49470</v>
      </c>
      <c r="P17667" s="7">
        <f t="shared" ref="P17667:P17730" ca="1" si="276">RANDBETWEEN(18,65)</f>
        <v>57</v>
      </c>
    </row>
    <row r="17668" spans="1:16" x14ac:dyDescent="0.3">
      <c r="A17668" t="s">
        <v>17666</v>
      </c>
      <c r="B17668" t="s">
        <v>37232</v>
      </c>
      <c r="C17668" t="s">
        <v>17995</v>
      </c>
      <c r="D17668">
        <v>2014</v>
      </c>
      <c r="E17668" t="s">
        <v>19401</v>
      </c>
      <c r="F17668">
        <v>20</v>
      </c>
      <c r="G17668">
        <v>1</v>
      </c>
      <c r="H17668" s="3" t="s">
        <v>26096</v>
      </c>
      <c r="I17668" s="3" t="s">
        <v>26096</v>
      </c>
      <c r="J17668" s="4" t="s">
        <v>26096</v>
      </c>
      <c r="K17668" t="s">
        <v>26096</v>
      </c>
      <c r="L17668">
        <f>SUM(2021-D17668)</f>
        <v>7</v>
      </c>
      <c r="M17668" t="s">
        <v>46692</v>
      </c>
      <c r="N17668" s="10" t="s">
        <v>50080</v>
      </c>
      <c r="O17668" s="10" t="s">
        <v>49466</v>
      </c>
      <c r="P17668" s="7">
        <f t="shared" ca="1" si="276"/>
        <v>23</v>
      </c>
    </row>
    <row r="17669" spans="1:16" x14ac:dyDescent="0.3">
      <c r="A17669" t="s">
        <v>17667</v>
      </c>
      <c r="B17669" t="s">
        <v>37233</v>
      </c>
      <c r="C17669" t="s">
        <v>17987</v>
      </c>
      <c r="D17669">
        <v>2009</v>
      </c>
      <c r="E17669" t="s">
        <v>19757</v>
      </c>
      <c r="F17669">
        <v>10</v>
      </c>
      <c r="G17669">
        <v>1</v>
      </c>
      <c r="H17669" s="3" t="s">
        <v>26096</v>
      </c>
      <c r="I17669" s="3" t="s">
        <v>26096</v>
      </c>
      <c r="J17669" s="4" t="s">
        <v>26096</v>
      </c>
      <c r="K17669" t="s">
        <v>26096</v>
      </c>
      <c r="L17669">
        <f>SUM(2021-D17669)</f>
        <v>12</v>
      </c>
      <c r="M17669" t="s">
        <v>46693</v>
      </c>
      <c r="N17669" s="10" t="s">
        <v>50081</v>
      </c>
      <c r="O17669" s="10" t="s">
        <v>49466</v>
      </c>
      <c r="P17669" s="7">
        <f t="shared" ca="1" si="276"/>
        <v>63</v>
      </c>
    </row>
    <row r="17670" spans="1:16" x14ac:dyDescent="0.3">
      <c r="A17670" t="s">
        <v>17668</v>
      </c>
      <c r="B17670" t="s">
        <v>25546</v>
      </c>
      <c r="C17670" t="s">
        <v>17987</v>
      </c>
      <c r="D17670">
        <v>2011</v>
      </c>
      <c r="E17670" t="s">
        <v>18065</v>
      </c>
      <c r="F17670">
        <v>70</v>
      </c>
      <c r="G17670">
        <v>1</v>
      </c>
      <c r="H17670" s="3" t="s">
        <v>43520</v>
      </c>
      <c r="I17670" s="3" t="s">
        <v>18058</v>
      </c>
      <c r="J17670" s="4" t="s">
        <v>45305</v>
      </c>
      <c r="K17670" t="s">
        <v>17990</v>
      </c>
      <c r="L17670">
        <f>SUM(2021-D17670)</f>
        <v>10</v>
      </c>
      <c r="M17670" t="s">
        <v>46694</v>
      </c>
      <c r="N17670" s="10" t="s">
        <v>50082</v>
      </c>
      <c r="O17670" s="10" t="s">
        <v>49470</v>
      </c>
      <c r="P17670" s="7">
        <f t="shared" ca="1" si="276"/>
        <v>30</v>
      </c>
    </row>
    <row r="17671" spans="1:16" x14ac:dyDescent="0.3">
      <c r="A17671" t="s">
        <v>17669</v>
      </c>
      <c r="B17671" t="s">
        <v>25547</v>
      </c>
      <c r="C17671" t="s">
        <v>17987</v>
      </c>
      <c r="D17671">
        <v>2012</v>
      </c>
      <c r="E17671" t="s">
        <v>18065</v>
      </c>
      <c r="F17671">
        <v>30</v>
      </c>
      <c r="G17671">
        <v>1</v>
      </c>
      <c r="H17671" s="3" t="s">
        <v>39870</v>
      </c>
      <c r="I17671" s="3" t="s">
        <v>18008</v>
      </c>
      <c r="J17671" s="4" t="s">
        <v>45306</v>
      </c>
      <c r="K17671" t="s">
        <v>17990</v>
      </c>
      <c r="L17671">
        <f>SUM(2021-D17671)</f>
        <v>9</v>
      </c>
      <c r="M17671" t="s">
        <v>46695</v>
      </c>
      <c r="N17671" s="10" t="s">
        <v>50083</v>
      </c>
      <c r="O17671" s="10" t="s">
        <v>49466</v>
      </c>
      <c r="P17671" s="7">
        <f t="shared" ca="1" si="276"/>
        <v>31</v>
      </c>
    </row>
    <row r="17672" spans="1:16" x14ac:dyDescent="0.3">
      <c r="A17672" t="s">
        <v>17670</v>
      </c>
      <c r="B17672" t="s">
        <v>25548</v>
      </c>
      <c r="C17672" t="s">
        <v>17987</v>
      </c>
      <c r="D17672">
        <v>2009</v>
      </c>
      <c r="E17672" t="s">
        <v>19267</v>
      </c>
      <c r="F17672">
        <v>60</v>
      </c>
      <c r="G17672">
        <v>2</v>
      </c>
      <c r="H17672" s="3" t="s">
        <v>26585</v>
      </c>
      <c r="I17672" s="3" t="s">
        <v>18047</v>
      </c>
      <c r="J17672" s="4" t="s">
        <v>26586</v>
      </c>
      <c r="K17672" t="s">
        <v>17990</v>
      </c>
      <c r="L17672">
        <f>SUM(2021-D17672)</f>
        <v>12</v>
      </c>
      <c r="M17672" t="s">
        <v>46696</v>
      </c>
      <c r="N17672" s="10" t="s">
        <v>50084</v>
      </c>
      <c r="O17672" s="10" t="s">
        <v>49466</v>
      </c>
      <c r="P17672" s="7">
        <f t="shared" ca="1" si="276"/>
        <v>60</v>
      </c>
    </row>
    <row r="17673" spans="1:16" x14ac:dyDescent="0.3">
      <c r="A17673" t="s">
        <v>17671</v>
      </c>
      <c r="B17673" t="s">
        <v>25548</v>
      </c>
      <c r="C17673" t="s">
        <v>17987</v>
      </c>
      <c r="D17673">
        <v>2015</v>
      </c>
      <c r="E17673" t="s">
        <v>24991</v>
      </c>
      <c r="F17673">
        <v>10</v>
      </c>
      <c r="G17673">
        <v>2</v>
      </c>
      <c r="H17673" s="3" t="s">
        <v>26585</v>
      </c>
      <c r="I17673" s="3" t="s">
        <v>18047</v>
      </c>
      <c r="J17673" s="4" t="s">
        <v>26586</v>
      </c>
      <c r="K17673" t="s">
        <v>17990</v>
      </c>
      <c r="L17673">
        <f>SUM(2021-D17673)</f>
        <v>6</v>
      </c>
      <c r="M17673" t="s">
        <v>46697</v>
      </c>
      <c r="N17673" s="10" t="s">
        <v>50085</v>
      </c>
      <c r="O17673" s="10" t="s">
        <v>49466</v>
      </c>
      <c r="P17673" s="7">
        <f t="shared" ca="1" si="276"/>
        <v>50</v>
      </c>
    </row>
    <row r="17674" spans="1:16" x14ac:dyDescent="0.3">
      <c r="A17674" t="s">
        <v>17672</v>
      </c>
      <c r="B17674" t="s">
        <v>37234</v>
      </c>
      <c r="C17674" t="s">
        <v>17987</v>
      </c>
      <c r="D17674">
        <v>2011</v>
      </c>
      <c r="E17674" t="s">
        <v>21916</v>
      </c>
      <c r="F17674">
        <v>60</v>
      </c>
      <c r="G17674">
        <v>1</v>
      </c>
      <c r="H17674" s="3" t="s">
        <v>26096</v>
      </c>
      <c r="I17674" s="3" t="s">
        <v>26096</v>
      </c>
      <c r="J17674" s="4" t="s">
        <v>26096</v>
      </c>
      <c r="K17674" t="s">
        <v>26096</v>
      </c>
      <c r="L17674">
        <f>SUM(2021-D17674)</f>
        <v>10</v>
      </c>
      <c r="M17674" t="s">
        <v>46698</v>
      </c>
      <c r="N17674" s="10" t="s">
        <v>50086</v>
      </c>
      <c r="O17674" s="10" t="s">
        <v>49470</v>
      </c>
      <c r="P17674" s="7">
        <f t="shared" ca="1" si="276"/>
        <v>60</v>
      </c>
    </row>
    <row r="17675" spans="1:16" x14ac:dyDescent="0.3">
      <c r="A17675" t="s">
        <v>17673</v>
      </c>
      <c r="B17675" t="s">
        <v>37235</v>
      </c>
      <c r="C17675" t="s">
        <v>17987</v>
      </c>
      <c r="D17675">
        <v>2013</v>
      </c>
      <c r="E17675" t="s">
        <v>23935</v>
      </c>
      <c r="F17675">
        <v>40</v>
      </c>
      <c r="G17675">
        <v>1</v>
      </c>
      <c r="H17675" s="3" t="s">
        <v>26096</v>
      </c>
      <c r="I17675" s="3" t="s">
        <v>26096</v>
      </c>
      <c r="J17675" s="4" t="s">
        <v>26096</v>
      </c>
      <c r="K17675" t="s">
        <v>26096</v>
      </c>
      <c r="L17675">
        <f>SUM(2021-D17675)</f>
        <v>8</v>
      </c>
      <c r="M17675" t="s">
        <v>46699</v>
      </c>
      <c r="N17675" s="10" t="s">
        <v>50087</v>
      </c>
      <c r="O17675" s="10" t="s">
        <v>49466</v>
      </c>
      <c r="P17675" s="7">
        <f t="shared" ca="1" si="276"/>
        <v>49</v>
      </c>
    </row>
    <row r="17676" spans="1:16" x14ac:dyDescent="0.3">
      <c r="A17676" t="s">
        <v>17674</v>
      </c>
      <c r="B17676" t="s">
        <v>37236</v>
      </c>
      <c r="C17676" t="s">
        <v>17987</v>
      </c>
      <c r="D17676">
        <v>2011</v>
      </c>
      <c r="E17676" t="s">
        <v>18133</v>
      </c>
      <c r="F17676">
        <v>10</v>
      </c>
      <c r="G17676">
        <v>1</v>
      </c>
      <c r="H17676" s="3" t="s">
        <v>26096</v>
      </c>
      <c r="I17676" s="3" t="s">
        <v>26096</v>
      </c>
      <c r="J17676" s="4" t="s">
        <v>26096</v>
      </c>
      <c r="K17676" t="s">
        <v>26096</v>
      </c>
      <c r="L17676">
        <f>SUM(2021-D17676)</f>
        <v>10</v>
      </c>
      <c r="M17676" t="s">
        <v>46700</v>
      </c>
      <c r="N17676" s="10" t="s">
        <v>50088</v>
      </c>
      <c r="O17676" s="10" t="s">
        <v>49466</v>
      </c>
      <c r="P17676" s="7">
        <f t="shared" ca="1" si="276"/>
        <v>42</v>
      </c>
    </row>
    <row r="17677" spans="1:16" x14ac:dyDescent="0.3">
      <c r="A17677" t="s">
        <v>17675</v>
      </c>
      <c r="B17677" t="s">
        <v>25549</v>
      </c>
      <c r="C17677" t="s">
        <v>17987</v>
      </c>
      <c r="D17677">
        <v>2007</v>
      </c>
      <c r="E17677" t="s">
        <v>18000</v>
      </c>
      <c r="F17677">
        <v>70</v>
      </c>
      <c r="G17677">
        <v>1</v>
      </c>
      <c r="H17677" s="3" t="s">
        <v>45307</v>
      </c>
      <c r="I17677" s="3" t="s">
        <v>18030</v>
      </c>
      <c r="J17677" s="4" t="s">
        <v>45308</v>
      </c>
      <c r="K17677" t="s">
        <v>17990</v>
      </c>
      <c r="L17677">
        <f>SUM(2021-D17677)</f>
        <v>14</v>
      </c>
      <c r="M17677" t="s">
        <v>46701</v>
      </c>
      <c r="N17677" s="10" t="s">
        <v>50089</v>
      </c>
      <c r="O17677" s="10" t="s">
        <v>49466</v>
      </c>
      <c r="P17677" s="7">
        <f t="shared" ca="1" si="276"/>
        <v>51</v>
      </c>
    </row>
    <row r="17678" spans="1:16" x14ac:dyDescent="0.3">
      <c r="A17678" t="s">
        <v>17676</v>
      </c>
      <c r="B17678" t="s">
        <v>37237</v>
      </c>
      <c r="C17678" t="s">
        <v>17995</v>
      </c>
      <c r="D17678">
        <v>2006</v>
      </c>
      <c r="E17678" t="s">
        <v>18014</v>
      </c>
      <c r="F17678">
        <v>50</v>
      </c>
      <c r="G17678">
        <v>1</v>
      </c>
      <c r="H17678" s="3" t="s">
        <v>26096</v>
      </c>
      <c r="I17678" s="3" t="s">
        <v>26096</v>
      </c>
      <c r="J17678" s="4" t="s">
        <v>26096</v>
      </c>
      <c r="K17678" t="s">
        <v>26096</v>
      </c>
      <c r="L17678">
        <f>SUM(2021-D17678)</f>
        <v>15</v>
      </c>
      <c r="M17678" t="s">
        <v>46702</v>
      </c>
      <c r="N17678" s="10" t="s">
        <v>50090</v>
      </c>
      <c r="O17678" s="10" t="s">
        <v>49470</v>
      </c>
      <c r="P17678" s="7">
        <f t="shared" ca="1" si="276"/>
        <v>35</v>
      </c>
    </row>
    <row r="17679" spans="1:16" x14ac:dyDescent="0.3">
      <c r="A17679" t="s">
        <v>17677</v>
      </c>
      <c r="B17679" t="s">
        <v>25550</v>
      </c>
      <c r="C17679" t="s">
        <v>17987</v>
      </c>
      <c r="D17679">
        <v>2011</v>
      </c>
      <c r="E17679" t="s">
        <v>18129</v>
      </c>
      <c r="F17679">
        <v>20</v>
      </c>
      <c r="G17679">
        <v>1</v>
      </c>
      <c r="H17679" s="3" t="s">
        <v>37615</v>
      </c>
      <c r="I17679" s="3" t="s">
        <v>18022</v>
      </c>
      <c r="J17679" s="4" t="s">
        <v>43796</v>
      </c>
      <c r="K17679" t="s">
        <v>17990</v>
      </c>
      <c r="L17679">
        <f>SUM(2021-D17679)</f>
        <v>10</v>
      </c>
      <c r="M17679" t="s">
        <v>46703</v>
      </c>
      <c r="N17679" s="10" t="s">
        <v>49862</v>
      </c>
      <c r="O17679" s="10" t="s">
        <v>49470</v>
      </c>
      <c r="P17679" s="7">
        <f t="shared" ca="1" si="276"/>
        <v>23</v>
      </c>
    </row>
    <row r="17680" spans="1:16" x14ac:dyDescent="0.3">
      <c r="A17680" t="s">
        <v>17678</v>
      </c>
      <c r="B17680" t="s">
        <v>25551</v>
      </c>
      <c r="C17680" t="s">
        <v>17987</v>
      </c>
      <c r="D17680">
        <v>2008</v>
      </c>
      <c r="E17680" t="s">
        <v>18043</v>
      </c>
      <c r="F17680">
        <v>0</v>
      </c>
      <c r="G17680">
        <v>1</v>
      </c>
      <c r="H17680" s="3" t="s">
        <v>45309</v>
      </c>
      <c r="I17680" s="3" t="s">
        <v>18027</v>
      </c>
      <c r="J17680" s="4" t="s">
        <v>45310</v>
      </c>
      <c r="K17680" t="s">
        <v>17990</v>
      </c>
      <c r="L17680">
        <f>SUM(2021-D17680)</f>
        <v>13</v>
      </c>
      <c r="M17680" t="s">
        <v>46704</v>
      </c>
      <c r="N17680" s="10" t="s">
        <v>50091</v>
      </c>
      <c r="O17680" s="10" t="s">
        <v>49470</v>
      </c>
      <c r="P17680" s="7">
        <f t="shared" ca="1" si="276"/>
        <v>26</v>
      </c>
    </row>
    <row r="17681" spans="1:16" x14ac:dyDescent="0.3">
      <c r="A17681" t="s">
        <v>17679</v>
      </c>
      <c r="B17681" t="s">
        <v>25552</v>
      </c>
      <c r="C17681" t="s">
        <v>17995</v>
      </c>
      <c r="D17681">
        <v>2007</v>
      </c>
      <c r="E17681" t="s">
        <v>18014</v>
      </c>
      <c r="F17681">
        <v>10</v>
      </c>
      <c r="G17681">
        <v>1</v>
      </c>
      <c r="H17681" s="3" t="s">
        <v>45311</v>
      </c>
      <c r="I17681" s="3" t="s">
        <v>18018</v>
      </c>
      <c r="J17681" s="4" t="s">
        <v>45312</v>
      </c>
      <c r="K17681" t="s">
        <v>17990</v>
      </c>
      <c r="L17681">
        <f>SUM(2021-D17681)</f>
        <v>14</v>
      </c>
      <c r="M17681" t="s">
        <v>46705</v>
      </c>
      <c r="N17681" s="10" t="s">
        <v>50092</v>
      </c>
      <c r="O17681" s="10" t="s">
        <v>49470</v>
      </c>
      <c r="P17681" s="7">
        <f t="shared" ca="1" si="276"/>
        <v>63</v>
      </c>
    </row>
    <row r="17682" spans="1:16" x14ac:dyDescent="0.3">
      <c r="A17682" t="s">
        <v>17680</v>
      </c>
      <c r="B17682" t="s">
        <v>25553</v>
      </c>
      <c r="C17682" t="s">
        <v>17987</v>
      </c>
      <c r="D17682">
        <v>2013</v>
      </c>
      <c r="E17682" t="s">
        <v>19165</v>
      </c>
      <c r="F17682">
        <v>10</v>
      </c>
      <c r="G17682">
        <v>1</v>
      </c>
      <c r="H17682" s="3" t="s">
        <v>26673</v>
      </c>
      <c r="I17682" s="3" t="s">
        <v>18001</v>
      </c>
      <c r="J17682" s="4" t="s">
        <v>26674</v>
      </c>
      <c r="K17682" t="s">
        <v>17990</v>
      </c>
      <c r="L17682">
        <f>SUM(2021-D17682)</f>
        <v>8</v>
      </c>
      <c r="M17682" t="s">
        <v>46706</v>
      </c>
      <c r="N17682" s="10" t="s">
        <v>50093</v>
      </c>
      <c r="O17682" s="10" t="s">
        <v>49470</v>
      </c>
      <c r="P17682" s="7">
        <f t="shared" ca="1" si="276"/>
        <v>33</v>
      </c>
    </row>
    <row r="17683" spans="1:16" x14ac:dyDescent="0.3">
      <c r="A17683" t="s">
        <v>17681</v>
      </c>
      <c r="B17683" t="s">
        <v>37238</v>
      </c>
      <c r="C17683" t="s">
        <v>17995</v>
      </c>
      <c r="D17683">
        <v>2011</v>
      </c>
      <c r="E17683" t="s">
        <v>17998</v>
      </c>
      <c r="F17683">
        <v>40</v>
      </c>
      <c r="G17683">
        <v>1</v>
      </c>
      <c r="H17683" s="3" t="s">
        <v>26096</v>
      </c>
      <c r="I17683" s="3" t="s">
        <v>26096</v>
      </c>
      <c r="J17683" s="4" t="s">
        <v>26096</v>
      </c>
      <c r="K17683" t="s">
        <v>26096</v>
      </c>
      <c r="L17683">
        <f>SUM(2021-D17683)</f>
        <v>10</v>
      </c>
      <c r="M17683" t="s">
        <v>46707</v>
      </c>
      <c r="N17683" s="10" t="s">
        <v>50094</v>
      </c>
      <c r="O17683" s="10" t="s">
        <v>49466</v>
      </c>
      <c r="P17683" s="7">
        <f t="shared" ca="1" si="276"/>
        <v>37</v>
      </c>
    </row>
    <row r="17684" spans="1:16" x14ac:dyDescent="0.3">
      <c r="A17684" t="s">
        <v>17682</v>
      </c>
      <c r="B17684" t="s">
        <v>37239</v>
      </c>
      <c r="C17684" t="s">
        <v>17995</v>
      </c>
      <c r="D17684">
        <v>2013</v>
      </c>
      <c r="E17684" t="s">
        <v>19908</v>
      </c>
      <c r="F17684">
        <v>40</v>
      </c>
      <c r="G17684">
        <v>1</v>
      </c>
      <c r="H17684" s="3" t="s">
        <v>26096</v>
      </c>
      <c r="I17684" s="3" t="s">
        <v>26096</v>
      </c>
      <c r="J17684" s="4" t="s">
        <v>26096</v>
      </c>
      <c r="K17684" t="s">
        <v>26096</v>
      </c>
      <c r="L17684">
        <f>SUM(2021-D17684)</f>
        <v>8</v>
      </c>
      <c r="M17684" t="s">
        <v>46708</v>
      </c>
      <c r="N17684" s="10" t="s">
        <v>50095</v>
      </c>
      <c r="O17684" s="10" t="s">
        <v>49466</v>
      </c>
      <c r="P17684" s="7">
        <f t="shared" ca="1" si="276"/>
        <v>56</v>
      </c>
    </row>
    <row r="17685" spans="1:16" x14ac:dyDescent="0.3">
      <c r="A17685" t="s">
        <v>17683</v>
      </c>
      <c r="B17685" t="s">
        <v>25304</v>
      </c>
      <c r="C17685" t="s">
        <v>17995</v>
      </c>
      <c r="D17685">
        <v>2011</v>
      </c>
      <c r="E17685" t="s">
        <v>18097</v>
      </c>
      <c r="F17685">
        <v>70</v>
      </c>
      <c r="G17685">
        <v>1</v>
      </c>
      <c r="H17685" s="3" t="s">
        <v>26658</v>
      </c>
      <c r="I17685" s="3" t="s">
        <v>18022</v>
      </c>
      <c r="J17685" s="4" t="s">
        <v>26659</v>
      </c>
      <c r="K17685" t="s">
        <v>17990</v>
      </c>
      <c r="L17685">
        <f>SUM(2021-D17685)</f>
        <v>10</v>
      </c>
      <c r="M17685" t="s">
        <v>46709</v>
      </c>
      <c r="N17685" s="10" t="s">
        <v>50096</v>
      </c>
      <c r="O17685" s="10" t="s">
        <v>49470</v>
      </c>
      <c r="P17685" s="7">
        <f t="shared" ca="1" si="276"/>
        <v>31</v>
      </c>
    </row>
    <row r="17686" spans="1:16" x14ac:dyDescent="0.3">
      <c r="A17686" t="s">
        <v>17684</v>
      </c>
      <c r="B17686" t="s">
        <v>25554</v>
      </c>
      <c r="C17686" t="s">
        <v>17987</v>
      </c>
      <c r="D17686">
        <v>2015</v>
      </c>
      <c r="E17686" t="s">
        <v>25555</v>
      </c>
      <c r="F17686">
        <v>40</v>
      </c>
      <c r="G17686">
        <v>1</v>
      </c>
      <c r="H17686" s="3" t="s">
        <v>41838</v>
      </c>
      <c r="I17686" s="3" t="s">
        <v>18095</v>
      </c>
      <c r="J17686" s="4" t="s">
        <v>41839</v>
      </c>
      <c r="K17686" t="s">
        <v>17990</v>
      </c>
      <c r="L17686">
        <f>SUM(2021-D17686)</f>
        <v>6</v>
      </c>
      <c r="M17686" t="s">
        <v>46710</v>
      </c>
      <c r="N17686" s="10" t="s">
        <v>50097</v>
      </c>
      <c r="O17686" s="10" t="s">
        <v>49466</v>
      </c>
      <c r="P17686" s="7">
        <f t="shared" ca="1" si="276"/>
        <v>63</v>
      </c>
    </row>
    <row r="17687" spans="1:16" x14ac:dyDescent="0.3">
      <c r="A17687" t="s">
        <v>17685</v>
      </c>
      <c r="B17687" t="s">
        <v>37240</v>
      </c>
      <c r="C17687" t="s">
        <v>17987</v>
      </c>
      <c r="D17687">
        <v>2013</v>
      </c>
      <c r="E17687" t="s">
        <v>18381</v>
      </c>
      <c r="F17687">
        <v>20</v>
      </c>
      <c r="G17687">
        <v>1</v>
      </c>
      <c r="H17687" s="3" t="s">
        <v>26096</v>
      </c>
      <c r="I17687" s="3" t="s">
        <v>26096</v>
      </c>
      <c r="J17687" s="4" t="s">
        <v>26096</v>
      </c>
      <c r="K17687" t="s">
        <v>26096</v>
      </c>
      <c r="L17687">
        <f>SUM(2021-D17687)</f>
        <v>8</v>
      </c>
      <c r="M17687" t="s">
        <v>46711</v>
      </c>
      <c r="N17687" s="10" t="s">
        <v>50098</v>
      </c>
      <c r="O17687" s="10" t="s">
        <v>49466</v>
      </c>
      <c r="P17687" s="7">
        <f t="shared" ca="1" si="276"/>
        <v>19</v>
      </c>
    </row>
    <row r="17688" spans="1:16" x14ac:dyDescent="0.3">
      <c r="A17688" t="s">
        <v>17686</v>
      </c>
      <c r="B17688" t="s">
        <v>25556</v>
      </c>
      <c r="C17688" t="s">
        <v>17987</v>
      </c>
      <c r="D17688">
        <v>2014</v>
      </c>
      <c r="E17688" t="s">
        <v>17998</v>
      </c>
      <c r="F17688">
        <v>10</v>
      </c>
      <c r="G17688">
        <v>1</v>
      </c>
      <c r="H17688" s="3" t="s">
        <v>26371</v>
      </c>
      <c r="I17688" s="3" t="s">
        <v>18030</v>
      </c>
      <c r="J17688" s="4" t="s">
        <v>38621</v>
      </c>
      <c r="K17688" t="s">
        <v>17990</v>
      </c>
      <c r="L17688">
        <f>SUM(2021-D17688)</f>
        <v>7</v>
      </c>
      <c r="M17688" t="s">
        <v>46712</v>
      </c>
      <c r="N17688" s="10" t="s">
        <v>50099</v>
      </c>
      <c r="O17688" s="10" t="s">
        <v>49470</v>
      </c>
      <c r="P17688" s="7">
        <f t="shared" ca="1" si="276"/>
        <v>48</v>
      </c>
    </row>
    <row r="17689" spans="1:16" x14ac:dyDescent="0.3">
      <c r="A17689" t="s">
        <v>17687</v>
      </c>
      <c r="B17689" t="s">
        <v>25557</v>
      </c>
      <c r="C17689" t="s">
        <v>17987</v>
      </c>
      <c r="D17689">
        <v>2013</v>
      </c>
      <c r="E17689" t="s">
        <v>20964</v>
      </c>
      <c r="F17689">
        <v>50</v>
      </c>
      <c r="G17689">
        <v>1</v>
      </c>
      <c r="H17689" s="3" t="s">
        <v>38891</v>
      </c>
      <c r="I17689" s="3" t="s">
        <v>18093</v>
      </c>
      <c r="J17689" s="4" t="s">
        <v>40596</v>
      </c>
      <c r="K17689" t="s">
        <v>17990</v>
      </c>
      <c r="L17689">
        <f>SUM(2021-D17689)</f>
        <v>8</v>
      </c>
      <c r="M17689" t="s">
        <v>46713</v>
      </c>
      <c r="N17689" s="10" t="s">
        <v>50100</v>
      </c>
      <c r="O17689" s="10" t="s">
        <v>49466</v>
      </c>
      <c r="P17689" s="7">
        <f t="shared" ca="1" si="276"/>
        <v>60</v>
      </c>
    </row>
    <row r="17690" spans="1:16" x14ac:dyDescent="0.3">
      <c r="A17690" t="s">
        <v>17688</v>
      </c>
      <c r="B17690" t="s">
        <v>25190</v>
      </c>
      <c r="C17690" t="s">
        <v>17995</v>
      </c>
      <c r="D17690">
        <v>2011</v>
      </c>
      <c r="E17690" t="s">
        <v>17998</v>
      </c>
      <c r="F17690">
        <v>0</v>
      </c>
      <c r="G17690">
        <v>2</v>
      </c>
      <c r="H17690" s="3" t="s">
        <v>26174</v>
      </c>
      <c r="I17690" s="3" t="s">
        <v>18022</v>
      </c>
      <c r="J17690" s="4" t="s">
        <v>38995</v>
      </c>
      <c r="K17690" t="s">
        <v>17990</v>
      </c>
      <c r="L17690">
        <f>SUM(2021-D17690)</f>
        <v>10</v>
      </c>
      <c r="M17690" t="s">
        <v>46714</v>
      </c>
      <c r="N17690" s="10" t="s">
        <v>50101</v>
      </c>
      <c r="O17690" s="10" t="s">
        <v>49470</v>
      </c>
      <c r="P17690" s="7">
        <f t="shared" ca="1" si="276"/>
        <v>33</v>
      </c>
    </row>
    <row r="17691" spans="1:16" x14ac:dyDescent="0.3">
      <c r="A17691" t="s">
        <v>17689</v>
      </c>
      <c r="B17691" t="s">
        <v>25558</v>
      </c>
      <c r="C17691" t="s">
        <v>17995</v>
      </c>
      <c r="D17691">
        <v>2012</v>
      </c>
      <c r="E17691" t="s">
        <v>17998</v>
      </c>
      <c r="F17691">
        <v>50</v>
      </c>
      <c r="G17691">
        <v>1</v>
      </c>
      <c r="H17691" s="3" t="s">
        <v>43100</v>
      </c>
      <c r="I17691" s="3" t="s">
        <v>18052</v>
      </c>
      <c r="J17691" s="4" t="s">
        <v>45313</v>
      </c>
      <c r="K17691" t="s">
        <v>17990</v>
      </c>
      <c r="L17691">
        <f>SUM(2021-D17691)</f>
        <v>9</v>
      </c>
      <c r="M17691" t="s">
        <v>46715</v>
      </c>
      <c r="N17691" s="10" t="s">
        <v>49556</v>
      </c>
      <c r="O17691" s="10" t="s">
        <v>49466</v>
      </c>
      <c r="P17691" s="7">
        <f t="shared" ca="1" si="276"/>
        <v>61</v>
      </c>
    </row>
    <row r="17692" spans="1:16" x14ac:dyDescent="0.3">
      <c r="A17692" t="s">
        <v>17690</v>
      </c>
      <c r="B17692" t="s">
        <v>37241</v>
      </c>
      <c r="C17692" t="s">
        <v>17987</v>
      </c>
      <c r="D17692">
        <v>2015</v>
      </c>
      <c r="E17692" t="s">
        <v>24896</v>
      </c>
      <c r="F17692">
        <v>20</v>
      </c>
      <c r="G17692">
        <v>1</v>
      </c>
      <c r="H17692" s="3" t="s">
        <v>26096</v>
      </c>
      <c r="I17692" s="3" t="s">
        <v>26096</v>
      </c>
      <c r="J17692" s="4" t="s">
        <v>26096</v>
      </c>
      <c r="K17692" t="s">
        <v>26096</v>
      </c>
      <c r="L17692">
        <f>SUM(2021-D17692)</f>
        <v>6</v>
      </c>
      <c r="M17692" t="s">
        <v>46716</v>
      </c>
      <c r="N17692" s="10" t="s">
        <v>50102</v>
      </c>
      <c r="O17692" s="10" t="s">
        <v>49466</v>
      </c>
      <c r="P17692" s="7">
        <f t="shared" ca="1" si="276"/>
        <v>54</v>
      </c>
    </row>
    <row r="17693" spans="1:16" x14ac:dyDescent="0.3">
      <c r="A17693" t="s">
        <v>17691</v>
      </c>
      <c r="B17693" t="s">
        <v>25559</v>
      </c>
      <c r="C17693" t="s">
        <v>17987</v>
      </c>
      <c r="D17693">
        <v>2013</v>
      </c>
      <c r="E17693" t="s">
        <v>18014</v>
      </c>
      <c r="F17693">
        <v>0</v>
      </c>
      <c r="G17693">
        <v>1</v>
      </c>
      <c r="H17693" s="3" t="s">
        <v>26131</v>
      </c>
      <c r="I17693" s="3" t="s">
        <v>18017</v>
      </c>
      <c r="J17693" s="4" t="s">
        <v>42865</v>
      </c>
      <c r="K17693" t="s">
        <v>17990</v>
      </c>
      <c r="L17693">
        <f>SUM(2021-D17693)</f>
        <v>8</v>
      </c>
      <c r="M17693" t="s">
        <v>46717</v>
      </c>
      <c r="N17693" s="10" t="s">
        <v>50103</v>
      </c>
      <c r="O17693" s="10" t="s">
        <v>49466</v>
      </c>
      <c r="P17693" s="7">
        <f t="shared" ca="1" si="276"/>
        <v>41</v>
      </c>
    </row>
    <row r="17694" spans="1:16" x14ac:dyDescent="0.3">
      <c r="A17694" t="s">
        <v>17692</v>
      </c>
      <c r="B17694" t="s">
        <v>37242</v>
      </c>
      <c r="C17694" t="s">
        <v>17995</v>
      </c>
      <c r="D17694">
        <v>2012</v>
      </c>
      <c r="E17694" t="s">
        <v>18051</v>
      </c>
      <c r="F17694">
        <v>10</v>
      </c>
      <c r="G17694">
        <v>1</v>
      </c>
      <c r="H17694" s="3" t="s">
        <v>45314</v>
      </c>
      <c r="I17694" s="3" t="s">
        <v>37243</v>
      </c>
      <c r="J17694" s="4" t="s">
        <v>37244</v>
      </c>
      <c r="K17694" t="s">
        <v>28918</v>
      </c>
      <c r="L17694">
        <f>SUM(2021-D17694)</f>
        <v>9</v>
      </c>
      <c r="M17694" t="s">
        <v>46718</v>
      </c>
      <c r="N17694" s="10" t="s">
        <v>50104</v>
      </c>
      <c r="O17694" s="10" t="s">
        <v>49466</v>
      </c>
      <c r="P17694" s="7">
        <f t="shared" ca="1" si="276"/>
        <v>35</v>
      </c>
    </row>
    <row r="17695" spans="1:16" x14ac:dyDescent="0.3">
      <c r="A17695" t="s">
        <v>17693</v>
      </c>
      <c r="B17695" t="s">
        <v>37245</v>
      </c>
      <c r="C17695" t="s">
        <v>17987</v>
      </c>
      <c r="D17695">
        <v>2007</v>
      </c>
      <c r="E17695" t="s">
        <v>20106</v>
      </c>
      <c r="F17695">
        <v>20</v>
      </c>
      <c r="G17695">
        <v>1</v>
      </c>
      <c r="H17695" s="3" t="s">
        <v>26096</v>
      </c>
      <c r="I17695" s="3" t="s">
        <v>26096</v>
      </c>
      <c r="J17695" s="4" t="s">
        <v>26096</v>
      </c>
      <c r="K17695" t="s">
        <v>26096</v>
      </c>
      <c r="L17695">
        <f>SUM(2021-D17695)</f>
        <v>14</v>
      </c>
      <c r="M17695" t="s">
        <v>46719</v>
      </c>
      <c r="N17695" s="10" t="s">
        <v>50105</v>
      </c>
      <c r="O17695" s="10" t="s">
        <v>49470</v>
      </c>
      <c r="P17695" s="7">
        <f t="shared" ca="1" si="276"/>
        <v>43</v>
      </c>
    </row>
    <row r="17696" spans="1:16" x14ac:dyDescent="0.3">
      <c r="A17696" t="s">
        <v>17694</v>
      </c>
      <c r="B17696" t="s">
        <v>37246</v>
      </c>
      <c r="C17696" t="s">
        <v>17995</v>
      </c>
      <c r="D17696">
        <v>2014</v>
      </c>
      <c r="E17696" t="s">
        <v>22750</v>
      </c>
      <c r="F17696">
        <v>10</v>
      </c>
      <c r="G17696">
        <v>1</v>
      </c>
      <c r="H17696" s="3" t="s">
        <v>26096</v>
      </c>
      <c r="I17696" s="3" t="s">
        <v>26096</v>
      </c>
      <c r="J17696" s="4" t="s">
        <v>26096</v>
      </c>
      <c r="K17696" t="s">
        <v>26096</v>
      </c>
      <c r="L17696">
        <f>SUM(2021-D17696)</f>
        <v>7</v>
      </c>
      <c r="M17696" t="s">
        <v>46720</v>
      </c>
      <c r="N17696" s="10" t="s">
        <v>50106</v>
      </c>
      <c r="O17696" s="10" t="s">
        <v>49466</v>
      </c>
      <c r="P17696" s="7">
        <f t="shared" ca="1" si="276"/>
        <v>46</v>
      </c>
    </row>
    <row r="17697" spans="1:16" x14ac:dyDescent="0.3">
      <c r="A17697" t="s">
        <v>17695</v>
      </c>
      <c r="B17697" t="s">
        <v>37247</v>
      </c>
      <c r="C17697" t="s">
        <v>17987</v>
      </c>
      <c r="D17697">
        <v>2013</v>
      </c>
      <c r="E17697" t="s">
        <v>17998</v>
      </c>
      <c r="F17697">
        <v>30</v>
      </c>
      <c r="G17697">
        <v>1</v>
      </c>
      <c r="H17697" s="3" t="s">
        <v>26096</v>
      </c>
      <c r="I17697" s="3" t="s">
        <v>26096</v>
      </c>
      <c r="J17697" s="4" t="s">
        <v>26096</v>
      </c>
      <c r="K17697" t="s">
        <v>26096</v>
      </c>
      <c r="L17697">
        <f>SUM(2021-D17697)</f>
        <v>8</v>
      </c>
      <c r="M17697" t="s">
        <v>46721</v>
      </c>
      <c r="N17697" s="10" t="s">
        <v>50107</v>
      </c>
      <c r="O17697" s="10" t="s">
        <v>49466</v>
      </c>
      <c r="P17697" s="7">
        <f t="shared" ca="1" si="276"/>
        <v>45</v>
      </c>
    </row>
    <row r="17698" spans="1:16" x14ac:dyDescent="0.3">
      <c r="A17698" t="s">
        <v>17696</v>
      </c>
      <c r="B17698" t="s">
        <v>25560</v>
      </c>
      <c r="C17698" t="s">
        <v>17995</v>
      </c>
      <c r="D17698">
        <v>2009</v>
      </c>
      <c r="E17698" t="s">
        <v>18381</v>
      </c>
      <c r="F17698">
        <v>50</v>
      </c>
      <c r="G17698">
        <v>1</v>
      </c>
      <c r="H17698" s="3" t="s">
        <v>26673</v>
      </c>
      <c r="I17698" s="3" t="s">
        <v>18001</v>
      </c>
      <c r="J17698" s="4" t="s">
        <v>41501</v>
      </c>
      <c r="K17698" t="s">
        <v>17990</v>
      </c>
      <c r="L17698">
        <f>SUM(2021-D17698)</f>
        <v>12</v>
      </c>
      <c r="M17698" t="s">
        <v>46722</v>
      </c>
      <c r="N17698" s="10" t="s">
        <v>50108</v>
      </c>
      <c r="O17698" s="10" t="s">
        <v>49470</v>
      </c>
      <c r="P17698" s="7">
        <f t="shared" ca="1" si="276"/>
        <v>60</v>
      </c>
    </row>
    <row r="17699" spans="1:16" x14ac:dyDescent="0.3">
      <c r="A17699" t="s">
        <v>17697</v>
      </c>
      <c r="B17699" t="s">
        <v>25561</v>
      </c>
      <c r="C17699" t="s">
        <v>17987</v>
      </c>
      <c r="D17699">
        <v>2015</v>
      </c>
      <c r="E17699" t="s">
        <v>19163</v>
      </c>
      <c r="F17699">
        <v>50</v>
      </c>
      <c r="G17699">
        <v>1</v>
      </c>
      <c r="H17699" s="3" t="s">
        <v>37948</v>
      </c>
      <c r="I17699" s="3" t="s">
        <v>18031</v>
      </c>
      <c r="J17699" s="4" t="s">
        <v>37949</v>
      </c>
      <c r="K17699" t="s">
        <v>17990</v>
      </c>
      <c r="L17699">
        <f>SUM(2021-D17699)</f>
        <v>6</v>
      </c>
      <c r="M17699" t="s">
        <v>46723</v>
      </c>
      <c r="N17699" s="10" t="s">
        <v>50109</v>
      </c>
      <c r="O17699" s="10" t="s">
        <v>49470</v>
      </c>
      <c r="P17699" s="7">
        <f t="shared" ca="1" si="276"/>
        <v>52</v>
      </c>
    </row>
    <row r="17700" spans="1:16" x14ac:dyDescent="0.3">
      <c r="A17700" t="s">
        <v>17698</v>
      </c>
      <c r="B17700" t="s">
        <v>37248</v>
      </c>
      <c r="C17700" t="s">
        <v>17995</v>
      </c>
      <c r="D17700">
        <v>2013</v>
      </c>
      <c r="E17700" t="s">
        <v>17998</v>
      </c>
      <c r="F17700">
        <v>40</v>
      </c>
      <c r="G17700">
        <v>1</v>
      </c>
      <c r="H17700" s="3" t="s">
        <v>26096</v>
      </c>
      <c r="I17700" s="3" t="s">
        <v>26096</v>
      </c>
      <c r="J17700" s="4" t="s">
        <v>26096</v>
      </c>
      <c r="K17700" t="s">
        <v>26096</v>
      </c>
      <c r="L17700">
        <f>SUM(2021-D17700)</f>
        <v>8</v>
      </c>
      <c r="M17700" t="s">
        <v>46724</v>
      </c>
      <c r="N17700" s="10" t="s">
        <v>50110</v>
      </c>
      <c r="O17700" s="10" t="s">
        <v>49470</v>
      </c>
      <c r="P17700" s="7">
        <f t="shared" ca="1" si="276"/>
        <v>39</v>
      </c>
    </row>
    <row r="17701" spans="1:16" x14ac:dyDescent="0.3">
      <c r="A17701" t="s">
        <v>17699</v>
      </c>
      <c r="B17701" t="s">
        <v>37249</v>
      </c>
      <c r="C17701" t="s">
        <v>17987</v>
      </c>
      <c r="D17701">
        <v>2012</v>
      </c>
      <c r="E17701" t="s">
        <v>18089</v>
      </c>
      <c r="F17701">
        <v>30</v>
      </c>
      <c r="G17701">
        <v>1</v>
      </c>
      <c r="H17701" s="3" t="s">
        <v>26096</v>
      </c>
      <c r="I17701" s="3" t="s">
        <v>26096</v>
      </c>
      <c r="J17701" s="4" t="s">
        <v>26096</v>
      </c>
      <c r="K17701" t="s">
        <v>26096</v>
      </c>
      <c r="L17701">
        <f>SUM(2021-D17701)</f>
        <v>9</v>
      </c>
      <c r="M17701" t="s">
        <v>46725</v>
      </c>
      <c r="N17701" s="10" t="s">
        <v>50111</v>
      </c>
      <c r="O17701" s="10" t="s">
        <v>49470</v>
      </c>
      <c r="P17701" s="7">
        <f t="shared" ca="1" si="276"/>
        <v>52</v>
      </c>
    </row>
    <row r="17702" spans="1:16" x14ac:dyDescent="0.3">
      <c r="A17702" t="s">
        <v>17700</v>
      </c>
      <c r="B17702" t="s">
        <v>25562</v>
      </c>
      <c r="C17702" t="s">
        <v>17995</v>
      </c>
      <c r="D17702">
        <v>2011</v>
      </c>
      <c r="E17702" t="s">
        <v>18014</v>
      </c>
      <c r="F17702">
        <v>40</v>
      </c>
      <c r="G17702">
        <v>1</v>
      </c>
      <c r="H17702" s="3" t="s">
        <v>45315</v>
      </c>
      <c r="I17702" s="3" t="s">
        <v>18033</v>
      </c>
      <c r="J17702" s="4" t="s">
        <v>45316</v>
      </c>
      <c r="K17702" t="s">
        <v>17990</v>
      </c>
      <c r="L17702">
        <f>SUM(2021-D17702)</f>
        <v>10</v>
      </c>
      <c r="M17702" t="s">
        <v>46726</v>
      </c>
      <c r="N17702" s="10" t="s">
        <v>50112</v>
      </c>
      <c r="O17702" s="10" t="s">
        <v>49470</v>
      </c>
      <c r="P17702" s="7">
        <f t="shared" ca="1" si="276"/>
        <v>42</v>
      </c>
    </row>
    <row r="17703" spans="1:16" x14ac:dyDescent="0.3">
      <c r="A17703" t="s">
        <v>17701</v>
      </c>
      <c r="B17703" t="s">
        <v>25563</v>
      </c>
      <c r="C17703" t="s">
        <v>17995</v>
      </c>
      <c r="D17703">
        <v>2012</v>
      </c>
      <c r="E17703" t="s">
        <v>18000</v>
      </c>
      <c r="F17703">
        <v>60</v>
      </c>
      <c r="G17703">
        <v>1</v>
      </c>
      <c r="H17703" s="3" t="s">
        <v>25979</v>
      </c>
      <c r="I17703" s="3" t="s">
        <v>18066</v>
      </c>
      <c r="J17703" s="4" t="s">
        <v>38221</v>
      </c>
      <c r="K17703" t="s">
        <v>17990</v>
      </c>
      <c r="L17703">
        <f>SUM(2021-D17703)</f>
        <v>9</v>
      </c>
      <c r="M17703" t="s">
        <v>46727</v>
      </c>
      <c r="N17703" s="10" t="s">
        <v>50113</v>
      </c>
      <c r="O17703" s="10" t="s">
        <v>49466</v>
      </c>
      <c r="P17703" s="7">
        <f t="shared" ca="1" si="276"/>
        <v>27</v>
      </c>
    </row>
    <row r="17704" spans="1:16" x14ac:dyDescent="0.3">
      <c r="A17704" t="s">
        <v>17702</v>
      </c>
      <c r="B17704" t="s">
        <v>37250</v>
      </c>
      <c r="C17704" t="s">
        <v>17987</v>
      </c>
      <c r="D17704">
        <v>2006</v>
      </c>
      <c r="E17704" t="s">
        <v>17996</v>
      </c>
      <c r="F17704">
        <v>90</v>
      </c>
      <c r="G17704">
        <v>1</v>
      </c>
      <c r="H17704" s="3" t="s">
        <v>26096</v>
      </c>
      <c r="I17704" s="3" t="s">
        <v>26096</v>
      </c>
      <c r="J17704" s="4" t="s">
        <v>26096</v>
      </c>
      <c r="K17704" t="s">
        <v>26096</v>
      </c>
      <c r="L17704">
        <f>SUM(2021-D17704)</f>
        <v>15</v>
      </c>
      <c r="M17704" t="s">
        <v>46728</v>
      </c>
      <c r="N17704" s="10" t="s">
        <v>49780</v>
      </c>
      <c r="O17704" s="10" t="s">
        <v>49470</v>
      </c>
      <c r="P17704" s="7">
        <f t="shared" ca="1" si="276"/>
        <v>22</v>
      </c>
    </row>
    <row r="17705" spans="1:16" x14ac:dyDescent="0.3">
      <c r="A17705" t="s">
        <v>17703</v>
      </c>
      <c r="B17705" t="s">
        <v>29660</v>
      </c>
      <c r="C17705" t="s">
        <v>17995</v>
      </c>
      <c r="D17705">
        <v>2014</v>
      </c>
      <c r="E17705" t="s">
        <v>22254</v>
      </c>
      <c r="F17705">
        <v>50</v>
      </c>
      <c r="G17705">
        <v>1</v>
      </c>
      <c r="H17705" s="3" t="s">
        <v>45317</v>
      </c>
      <c r="I17705" s="3" t="s">
        <v>28839</v>
      </c>
      <c r="J17705" s="4" t="s">
        <v>29661</v>
      </c>
      <c r="K17705" t="s">
        <v>18025</v>
      </c>
      <c r="L17705">
        <f>SUM(2021-D17705)</f>
        <v>7</v>
      </c>
      <c r="M17705" t="s">
        <v>46729</v>
      </c>
      <c r="N17705" s="10" t="s">
        <v>50114</v>
      </c>
      <c r="O17705" s="10" t="s">
        <v>49466</v>
      </c>
      <c r="P17705" s="7">
        <f t="shared" ca="1" si="276"/>
        <v>45</v>
      </c>
    </row>
    <row r="17706" spans="1:16" x14ac:dyDescent="0.3">
      <c r="A17706" t="s">
        <v>17704</v>
      </c>
      <c r="B17706" t="s">
        <v>37251</v>
      </c>
      <c r="C17706" t="s">
        <v>17987</v>
      </c>
      <c r="D17706">
        <v>2015</v>
      </c>
      <c r="E17706" t="s">
        <v>17996</v>
      </c>
      <c r="F17706">
        <v>60</v>
      </c>
      <c r="G17706">
        <v>1</v>
      </c>
      <c r="H17706" s="3" t="s">
        <v>26096</v>
      </c>
      <c r="I17706" s="3" t="s">
        <v>26096</v>
      </c>
      <c r="J17706" s="4" t="s">
        <v>26096</v>
      </c>
      <c r="K17706" t="s">
        <v>26096</v>
      </c>
      <c r="L17706">
        <f>SUM(2021-D17706)</f>
        <v>6</v>
      </c>
      <c r="M17706" t="s">
        <v>46730</v>
      </c>
      <c r="N17706" s="10" t="s">
        <v>50115</v>
      </c>
      <c r="O17706" s="10" t="s">
        <v>49470</v>
      </c>
      <c r="P17706" s="7">
        <f t="shared" ca="1" si="276"/>
        <v>21</v>
      </c>
    </row>
    <row r="17707" spans="1:16" x14ac:dyDescent="0.3">
      <c r="A17707" t="s">
        <v>17705</v>
      </c>
      <c r="B17707" t="s">
        <v>37252</v>
      </c>
      <c r="C17707" t="s">
        <v>17995</v>
      </c>
      <c r="D17707">
        <v>2013</v>
      </c>
      <c r="E17707" t="s">
        <v>18831</v>
      </c>
      <c r="F17707">
        <v>50</v>
      </c>
      <c r="G17707">
        <v>1</v>
      </c>
      <c r="H17707" s="3" t="s">
        <v>26096</v>
      </c>
      <c r="I17707" s="3" t="s">
        <v>26096</v>
      </c>
      <c r="J17707" s="4" t="s">
        <v>26096</v>
      </c>
      <c r="K17707" t="s">
        <v>26096</v>
      </c>
      <c r="L17707">
        <f>SUM(2021-D17707)</f>
        <v>8</v>
      </c>
      <c r="M17707" t="s">
        <v>46731</v>
      </c>
      <c r="N17707" s="10" t="s">
        <v>50116</v>
      </c>
      <c r="O17707" s="10" t="s">
        <v>49470</v>
      </c>
      <c r="P17707" s="7">
        <f t="shared" ca="1" si="276"/>
        <v>42</v>
      </c>
    </row>
    <row r="17708" spans="1:16" x14ac:dyDescent="0.3">
      <c r="A17708" t="s">
        <v>17706</v>
      </c>
      <c r="B17708" t="s">
        <v>25564</v>
      </c>
      <c r="C17708" t="s">
        <v>17995</v>
      </c>
      <c r="D17708">
        <v>2013</v>
      </c>
      <c r="E17708" t="s">
        <v>17996</v>
      </c>
      <c r="F17708">
        <v>80</v>
      </c>
      <c r="G17708">
        <v>1</v>
      </c>
      <c r="H17708" s="3" t="s">
        <v>41322</v>
      </c>
      <c r="I17708" s="3" t="s">
        <v>18047</v>
      </c>
      <c r="J17708" s="4" t="s">
        <v>41323</v>
      </c>
      <c r="K17708" t="s">
        <v>17990</v>
      </c>
      <c r="L17708">
        <f>SUM(2021-D17708)</f>
        <v>8</v>
      </c>
      <c r="M17708" t="s">
        <v>46732</v>
      </c>
      <c r="N17708" s="10" t="s">
        <v>50117</v>
      </c>
      <c r="O17708" s="10" t="s">
        <v>49470</v>
      </c>
      <c r="P17708" s="7">
        <f t="shared" ca="1" si="276"/>
        <v>19</v>
      </c>
    </row>
    <row r="17709" spans="1:16" x14ac:dyDescent="0.3">
      <c r="A17709" t="s">
        <v>17707</v>
      </c>
      <c r="B17709" t="s">
        <v>25565</v>
      </c>
      <c r="C17709" t="s">
        <v>17987</v>
      </c>
      <c r="D17709">
        <v>2011</v>
      </c>
      <c r="E17709" t="s">
        <v>25566</v>
      </c>
      <c r="F17709">
        <v>30</v>
      </c>
      <c r="G17709">
        <v>1</v>
      </c>
      <c r="H17709" s="3" t="s">
        <v>41208</v>
      </c>
      <c r="I17709" s="3" t="s">
        <v>18022</v>
      </c>
      <c r="J17709" s="4" t="s">
        <v>41209</v>
      </c>
      <c r="K17709" t="s">
        <v>17990</v>
      </c>
      <c r="L17709">
        <f>SUM(2021-D17709)</f>
        <v>10</v>
      </c>
      <c r="M17709" t="s">
        <v>46733</v>
      </c>
      <c r="N17709" s="10" t="s">
        <v>49477</v>
      </c>
      <c r="O17709" s="10" t="s">
        <v>49466</v>
      </c>
      <c r="P17709" s="7">
        <f t="shared" ca="1" si="276"/>
        <v>64</v>
      </c>
    </row>
    <row r="17710" spans="1:16" x14ac:dyDescent="0.3">
      <c r="A17710" t="s">
        <v>17708</v>
      </c>
      <c r="B17710" t="s">
        <v>25567</v>
      </c>
      <c r="C17710" t="s">
        <v>17995</v>
      </c>
      <c r="D17710">
        <v>2010</v>
      </c>
      <c r="E17710" t="s">
        <v>17998</v>
      </c>
      <c r="F17710">
        <v>60</v>
      </c>
      <c r="G17710">
        <v>1</v>
      </c>
      <c r="H17710" s="3" t="s">
        <v>26188</v>
      </c>
      <c r="I17710" s="3" t="s">
        <v>18033</v>
      </c>
      <c r="J17710" s="4" t="s">
        <v>45318</v>
      </c>
      <c r="K17710" t="s">
        <v>17990</v>
      </c>
      <c r="L17710">
        <f>SUM(2021-D17710)</f>
        <v>11</v>
      </c>
      <c r="M17710" t="s">
        <v>46734</v>
      </c>
      <c r="N17710" s="10" t="s">
        <v>50118</v>
      </c>
      <c r="O17710" s="10" t="s">
        <v>49466</v>
      </c>
      <c r="P17710" s="7">
        <f t="shared" ca="1" si="276"/>
        <v>56</v>
      </c>
    </row>
    <row r="17711" spans="1:16" x14ac:dyDescent="0.3">
      <c r="A17711" t="s">
        <v>17709</v>
      </c>
      <c r="B17711" t="s">
        <v>37253</v>
      </c>
      <c r="C17711" t="s">
        <v>17987</v>
      </c>
      <c r="D17711">
        <v>2010</v>
      </c>
      <c r="E17711" t="s">
        <v>18211</v>
      </c>
      <c r="F17711">
        <v>30</v>
      </c>
      <c r="G17711">
        <v>1</v>
      </c>
      <c r="H17711" s="3" t="s">
        <v>26096</v>
      </c>
      <c r="I17711" s="3" t="s">
        <v>26096</v>
      </c>
      <c r="J17711" s="4" t="s">
        <v>26096</v>
      </c>
      <c r="K17711" t="s">
        <v>26096</v>
      </c>
      <c r="L17711">
        <f>SUM(2021-D17711)</f>
        <v>11</v>
      </c>
      <c r="M17711" t="s">
        <v>46735</v>
      </c>
      <c r="N17711" s="10" t="s">
        <v>50119</v>
      </c>
      <c r="O17711" s="10" t="s">
        <v>49466</v>
      </c>
      <c r="P17711" s="7">
        <f t="shared" ca="1" si="276"/>
        <v>47</v>
      </c>
    </row>
    <row r="17712" spans="1:16" x14ac:dyDescent="0.3">
      <c r="A17712" t="s">
        <v>17710</v>
      </c>
      <c r="B17712" t="s">
        <v>37254</v>
      </c>
      <c r="C17712" t="s">
        <v>17987</v>
      </c>
      <c r="D17712">
        <v>2013</v>
      </c>
      <c r="E17712" t="s">
        <v>37255</v>
      </c>
      <c r="F17712">
        <v>20</v>
      </c>
      <c r="G17712">
        <v>1</v>
      </c>
      <c r="H17712" s="3" t="s">
        <v>26096</v>
      </c>
      <c r="I17712" s="3" t="s">
        <v>26096</v>
      </c>
      <c r="J17712" s="4" t="s">
        <v>26096</v>
      </c>
      <c r="K17712" t="s">
        <v>26096</v>
      </c>
      <c r="L17712">
        <f>SUM(2021-D17712)</f>
        <v>8</v>
      </c>
      <c r="M17712" t="s">
        <v>46736</v>
      </c>
      <c r="N17712" s="10" t="s">
        <v>50120</v>
      </c>
      <c r="O17712" s="10" t="s">
        <v>49466</v>
      </c>
      <c r="P17712" s="7">
        <f t="shared" ca="1" si="276"/>
        <v>43</v>
      </c>
    </row>
    <row r="17713" spans="1:16" x14ac:dyDescent="0.3">
      <c r="A17713" t="s">
        <v>17711</v>
      </c>
      <c r="B17713" t="s">
        <v>37256</v>
      </c>
      <c r="C17713" t="s">
        <v>17995</v>
      </c>
      <c r="D17713">
        <v>2012</v>
      </c>
      <c r="E17713" t="s">
        <v>17996</v>
      </c>
      <c r="F17713">
        <v>60</v>
      </c>
      <c r="G17713">
        <v>1</v>
      </c>
      <c r="H17713" s="3" t="s">
        <v>34436</v>
      </c>
      <c r="I17713" s="3" t="s">
        <v>30024</v>
      </c>
      <c r="J17713" s="4" t="s">
        <v>45319</v>
      </c>
      <c r="K17713" t="s">
        <v>29856</v>
      </c>
      <c r="L17713">
        <f>SUM(2021-D17713)</f>
        <v>9</v>
      </c>
      <c r="M17713" t="s">
        <v>46737</v>
      </c>
      <c r="N17713" s="10" t="s">
        <v>44534</v>
      </c>
      <c r="O17713" s="10" t="s">
        <v>49470</v>
      </c>
      <c r="P17713" s="7">
        <f t="shared" ca="1" si="276"/>
        <v>62</v>
      </c>
    </row>
    <row r="17714" spans="1:16" x14ac:dyDescent="0.3">
      <c r="A17714" t="s">
        <v>17712</v>
      </c>
      <c r="B17714" t="s">
        <v>25568</v>
      </c>
      <c r="C17714" t="s">
        <v>17995</v>
      </c>
      <c r="D17714">
        <v>2004</v>
      </c>
      <c r="E17714" t="s">
        <v>18005</v>
      </c>
      <c r="F17714">
        <v>50</v>
      </c>
      <c r="G17714">
        <v>1</v>
      </c>
      <c r="H17714" s="3" t="s">
        <v>38353</v>
      </c>
      <c r="I17714" s="3" t="s">
        <v>18047</v>
      </c>
      <c r="J17714" s="4" t="s">
        <v>45320</v>
      </c>
      <c r="K17714" t="s">
        <v>17990</v>
      </c>
      <c r="L17714">
        <f>SUM(2021-D17714)</f>
        <v>17</v>
      </c>
      <c r="M17714" t="s">
        <v>46738</v>
      </c>
      <c r="N17714" s="10" t="s">
        <v>50121</v>
      </c>
      <c r="O17714" s="10" t="s">
        <v>49470</v>
      </c>
      <c r="P17714" s="7">
        <f t="shared" ca="1" si="276"/>
        <v>31</v>
      </c>
    </row>
    <row r="17715" spans="1:16" x14ac:dyDescent="0.3">
      <c r="A17715" t="s">
        <v>17713</v>
      </c>
      <c r="B17715" t="s">
        <v>25569</v>
      </c>
      <c r="C17715" t="s">
        <v>17987</v>
      </c>
      <c r="D17715">
        <v>2011</v>
      </c>
      <c r="E17715" t="s">
        <v>17998</v>
      </c>
      <c r="F17715">
        <v>40</v>
      </c>
      <c r="G17715">
        <v>1</v>
      </c>
      <c r="H17715" s="3" t="s">
        <v>38191</v>
      </c>
      <c r="I17715" s="3" t="s">
        <v>18108</v>
      </c>
      <c r="J17715" s="4" t="s">
        <v>44044</v>
      </c>
      <c r="K17715" t="s">
        <v>17990</v>
      </c>
      <c r="L17715">
        <f>SUM(2021-D17715)</f>
        <v>10</v>
      </c>
      <c r="M17715" t="s">
        <v>46739</v>
      </c>
      <c r="N17715" s="10" t="s">
        <v>50122</v>
      </c>
      <c r="O17715" s="10" t="s">
        <v>49466</v>
      </c>
      <c r="P17715" s="7">
        <f t="shared" ca="1" si="276"/>
        <v>50</v>
      </c>
    </row>
    <row r="17716" spans="1:16" x14ac:dyDescent="0.3">
      <c r="A17716" t="s">
        <v>17714</v>
      </c>
      <c r="B17716" t="s">
        <v>37257</v>
      </c>
      <c r="C17716" t="s">
        <v>17987</v>
      </c>
      <c r="D17716">
        <v>2009</v>
      </c>
      <c r="E17716" t="s">
        <v>37258</v>
      </c>
      <c r="F17716">
        <v>100</v>
      </c>
      <c r="G17716">
        <v>1</v>
      </c>
      <c r="H17716" s="3" t="s">
        <v>26096</v>
      </c>
      <c r="I17716" s="3" t="s">
        <v>26096</v>
      </c>
      <c r="J17716" s="4" t="s">
        <v>26096</v>
      </c>
      <c r="K17716" t="s">
        <v>26096</v>
      </c>
      <c r="L17716">
        <f>SUM(2021-D17716)</f>
        <v>12</v>
      </c>
      <c r="M17716" t="s">
        <v>46740</v>
      </c>
      <c r="N17716" s="10" t="s">
        <v>50123</v>
      </c>
      <c r="O17716" s="10" t="s">
        <v>49470</v>
      </c>
      <c r="P17716" s="7">
        <f t="shared" ca="1" si="276"/>
        <v>41</v>
      </c>
    </row>
    <row r="17717" spans="1:16" x14ac:dyDescent="0.3">
      <c r="A17717" t="s">
        <v>17715</v>
      </c>
      <c r="B17717" t="s">
        <v>25571</v>
      </c>
      <c r="C17717" t="s">
        <v>17987</v>
      </c>
      <c r="D17717">
        <v>2010</v>
      </c>
      <c r="E17717" t="s">
        <v>18000</v>
      </c>
      <c r="F17717">
        <v>60</v>
      </c>
      <c r="G17717">
        <v>1</v>
      </c>
      <c r="H17717" s="3" t="s">
        <v>26673</v>
      </c>
      <c r="I17717" s="3" t="s">
        <v>18001</v>
      </c>
      <c r="J17717" s="4" t="s">
        <v>26674</v>
      </c>
      <c r="K17717" t="s">
        <v>17990</v>
      </c>
      <c r="L17717">
        <f>SUM(2021-D17717)</f>
        <v>11</v>
      </c>
      <c r="M17717" t="s">
        <v>46741</v>
      </c>
      <c r="N17717" s="10" t="s">
        <v>50124</v>
      </c>
      <c r="O17717" s="10" t="s">
        <v>49466</v>
      </c>
      <c r="P17717" s="7">
        <f t="shared" ca="1" si="276"/>
        <v>58</v>
      </c>
    </row>
    <row r="17718" spans="1:16" x14ac:dyDescent="0.3">
      <c r="A17718" t="s">
        <v>17716</v>
      </c>
      <c r="B17718" t="s">
        <v>37259</v>
      </c>
      <c r="C17718" t="s">
        <v>17987</v>
      </c>
      <c r="D17718">
        <v>2012</v>
      </c>
      <c r="E17718" t="s">
        <v>17998</v>
      </c>
      <c r="F17718">
        <v>80</v>
      </c>
      <c r="G17718">
        <v>1</v>
      </c>
      <c r="H17718" s="3" t="s">
        <v>26096</v>
      </c>
      <c r="I17718" s="3" t="s">
        <v>26096</v>
      </c>
      <c r="J17718" s="4" t="s">
        <v>26096</v>
      </c>
      <c r="K17718" t="s">
        <v>26096</v>
      </c>
      <c r="L17718">
        <f>SUM(2021-D17718)</f>
        <v>9</v>
      </c>
      <c r="M17718" t="s">
        <v>46742</v>
      </c>
      <c r="N17718" s="10" t="s">
        <v>50125</v>
      </c>
      <c r="O17718" s="10" t="s">
        <v>49470</v>
      </c>
      <c r="P17718" s="7">
        <f t="shared" ca="1" si="276"/>
        <v>45</v>
      </c>
    </row>
    <row r="17719" spans="1:16" x14ac:dyDescent="0.3">
      <c r="A17719" t="s">
        <v>17717</v>
      </c>
      <c r="B17719" t="s">
        <v>37260</v>
      </c>
      <c r="C17719" t="s">
        <v>17987</v>
      </c>
      <c r="D17719">
        <v>2009</v>
      </c>
      <c r="E17719" t="s">
        <v>19313</v>
      </c>
      <c r="F17719">
        <v>0</v>
      </c>
      <c r="G17719">
        <v>1</v>
      </c>
      <c r="H17719" s="3" t="s">
        <v>37261</v>
      </c>
      <c r="I17719" s="3">
        <v>1</v>
      </c>
      <c r="J17719" s="4" t="s">
        <v>42923</v>
      </c>
      <c r="K17719" t="s">
        <v>33171</v>
      </c>
      <c r="L17719">
        <f>SUM(2021-D17719)</f>
        <v>12</v>
      </c>
      <c r="M17719" t="s">
        <v>46743</v>
      </c>
      <c r="N17719" s="10" t="s">
        <v>50126</v>
      </c>
      <c r="O17719" s="10" t="s">
        <v>49470</v>
      </c>
      <c r="P17719" s="7">
        <f t="shared" ca="1" si="276"/>
        <v>40</v>
      </c>
    </row>
    <row r="17720" spans="1:16" x14ac:dyDescent="0.3">
      <c r="A17720" t="s">
        <v>17718</v>
      </c>
      <c r="B17720" t="s">
        <v>25574</v>
      </c>
      <c r="C17720" t="s">
        <v>17995</v>
      </c>
      <c r="D17720">
        <v>2008</v>
      </c>
      <c r="E17720" t="s">
        <v>18105</v>
      </c>
      <c r="F17720">
        <v>90</v>
      </c>
      <c r="G17720">
        <v>3</v>
      </c>
      <c r="H17720" s="3" t="s">
        <v>43239</v>
      </c>
      <c r="I17720" s="3" t="s">
        <v>18025</v>
      </c>
      <c r="J17720" s="4" t="s">
        <v>44767</v>
      </c>
      <c r="K17720" t="s">
        <v>17990</v>
      </c>
      <c r="L17720">
        <f>SUM(2021-D17720)</f>
        <v>13</v>
      </c>
      <c r="M17720" t="s">
        <v>46744</v>
      </c>
      <c r="N17720" s="10" t="s">
        <v>50127</v>
      </c>
      <c r="O17720" s="10" t="s">
        <v>49466</v>
      </c>
      <c r="P17720" s="7">
        <f t="shared" ca="1" si="276"/>
        <v>39</v>
      </c>
    </row>
    <row r="17721" spans="1:16" x14ac:dyDescent="0.3">
      <c r="A17721" t="s">
        <v>17719</v>
      </c>
      <c r="B17721" t="s">
        <v>25575</v>
      </c>
      <c r="C17721" t="s">
        <v>17987</v>
      </c>
      <c r="D17721">
        <v>2013</v>
      </c>
      <c r="E17721" t="s">
        <v>18005</v>
      </c>
      <c r="F17721">
        <v>30</v>
      </c>
      <c r="G17721">
        <v>1</v>
      </c>
      <c r="H17721" s="3" t="s">
        <v>42996</v>
      </c>
      <c r="I17721" s="3" t="s">
        <v>18087</v>
      </c>
      <c r="J17721" s="4" t="s">
        <v>42997</v>
      </c>
      <c r="K17721" t="s">
        <v>17990</v>
      </c>
      <c r="L17721">
        <f>SUM(2021-D17721)</f>
        <v>8</v>
      </c>
      <c r="M17721" t="s">
        <v>46745</v>
      </c>
      <c r="N17721" s="10" t="s">
        <v>50128</v>
      </c>
      <c r="O17721" s="10" t="s">
        <v>49466</v>
      </c>
      <c r="P17721" s="7">
        <f t="shared" ca="1" si="276"/>
        <v>65</v>
      </c>
    </row>
    <row r="17722" spans="1:16" x14ac:dyDescent="0.3">
      <c r="A17722" t="s">
        <v>17720</v>
      </c>
      <c r="B17722" t="s">
        <v>37262</v>
      </c>
      <c r="C17722" t="s">
        <v>17995</v>
      </c>
      <c r="D17722">
        <v>2012</v>
      </c>
      <c r="E17722" t="s">
        <v>17998</v>
      </c>
      <c r="F17722">
        <v>0</v>
      </c>
      <c r="G17722">
        <v>1</v>
      </c>
      <c r="H17722" s="3" t="s">
        <v>26096</v>
      </c>
      <c r="I17722" s="3" t="s">
        <v>26096</v>
      </c>
      <c r="J17722" s="4" t="s">
        <v>26096</v>
      </c>
      <c r="K17722" t="s">
        <v>26096</v>
      </c>
      <c r="L17722">
        <f>SUM(2021-D17722)</f>
        <v>9</v>
      </c>
      <c r="M17722" t="s">
        <v>46746</v>
      </c>
      <c r="N17722" s="10" t="s">
        <v>50129</v>
      </c>
      <c r="O17722" s="10" t="s">
        <v>49470</v>
      </c>
      <c r="P17722" s="7">
        <f t="shared" ca="1" si="276"/>
        <v>40</v>
      </c>
    </row>
    <row r="17723" spans="1:16" x14ac:dyDescent="0.3">
      <c r="A17723" t="s">
        <v>17721</v>
      </c>
      <c r="B17723" t="s">
        <v>25576</v>
      </c>
      <c r="C17723" t="s">
        <v>17995</v>
      </c>
      <c r="D17723">
        <v>2012</v>
      </c>
      <c r="E17723" t="s">
        <v>18000</v>
      </c>
      <c r="F17723">
        <v>60</v>
      </c>
      <c r="G17723">
        <v>1</v>
      </c>
      <c r="H17723" s="3" t="s">
        <v>37934</v>
      </c>
      <c r="I17723" s="3" t="s">
        <v>18001</v>
      </c>
      <c r="J17723" s="4" t="s">
        <v>45321</v>
      </c>
      <c r="K17723" t="s">
        <v>17990</v>
      </c>
      <c r="L17723">
        <f>SUM(2021-D17723)</f>
        <v>9</v>
      </c>
      <c r="M17723" t="s">
        <v>46747</v>
      </c>
      <c r="N17723" s="10" t="s">
        <v>49597</v>
      </c>
      <c r="O17723" s="10" t="s">
        <v>49470</v>
      </c>
      <c r="P17723" s="7">
        <f t="shared" ca="1" si="276"/>
        <v>50</v>
      </c>
    </row>
    <row r="17724" spans="1:16" x14ac:dyDescent="0.3">
      <c r="A17724" t="s">
        <v>17722</v>
      </c>
      <c r="B17724" t="s">
        <v>37263</v>
      </c>
      <c r="C17724" t="s">
        <v>17987</v>
      </c>
      <c r="D17724">
        <v>2010</v>
      </c>
      <c r="E17724" t="s">
        <v>18133</v>
      </c>
      <c r="F17724">
        <v>10</v>
      </c>
      <c r="G17724">
        <v>1</v>
      </c>
      <c r="H17724" s="3" t="s">
        <v>26096</v>
      </c>
      <c r="I17724" s="3" t="s">
        <v>26096</v>
      </c>
      <c r="J17724" s="4" t="s">
        <v>26096</v>
      </c>
      <c r="K17724" t="s">
        <v>26096</v>
      </c>
      <c r="L17724">
        <f>SUM(2021-D17724)</f>
        <v>11</v>
      </c>
      <c r="M17724" t="s">
        <v>46748</v>
      </c>
      <c r="N17724" s="10" t="s">
        <v>41446</v>
      </c>
      <c r="O17724" s="10" t="s">
        <v>49470</v>
      </c>
      <c r="P17724" s="7">
        <f t="shared" ca="1" si="276"/>
        <v>39</v>
      </c>
    </row>
    <row r="17725" spans="1:16" x14ac:dyDescent="0.3">
      <c r="A17725" t="s">
        <v>17723</v>
      </c>
      <c r="B17725" t="s">
        <v>37264</v>
      </c>
      <c r="C17725" t="s">
        <v>17987</v>
      </c>
      <c r="D17725">
        <v>2012</v>
      </c>
      <c r="E17725" t="s">
        <v>37265</v>
      </c>
      <c r="F17725">
        <v>20</v>
      </c>
      <c r="G17725">
        <v>1</v>
      </c>
      <c r="H17725" s="3" t="s">
        <v>26096</v>
      </c>
      <c r="I17725" s="3" t="s">
        <v>26096</v>
      </c>
      <c r="J17725" s="4" t="s">
        <v>26096</v>
      </c>
      <c r="K17725" t="s">
        <v>26096</v>
      </c>
      <c r="L17725">
        <f>SUM(2021-D17725)</f>
        <v>9</v>
      </c>
      <c r="M17725" t="s">
        <v>46749</v>
      </c>
      <c r="N17725" s="10" t="s">
        <v>50130</v>
      </c>
      <c r="O17725" s="10" t="s">
        <v>49466</v>
      </c>
      <c r="P17725" s="7">
        <f t="shared" ca="1" si="276"/>
        <v>22</v>
      </c>
    </row>
    <row r="17726" spans="1:16" x14ac:dyDescent="0.3">
      <c r="A17726" t="s">
        <v>17724</v>
      </c>
      <c r="B17726" t="s">
        <v>28763</v>
      </c>
      <c r="C17726" t="s">
        <v>17987</v>
      </c>
      <c r="D17726">
        <v>2007</v>
      </c>
      <c r="E17726" t="s">
        <v>18000</v>
      </c>
      <c r="F17726">
        <v>70</v>
      </c>
      <c r="G17726">
        <v>1</v>
      </c>
      <c r="H17726" s="3" t="s">
        <v>26131</v>
      </c>
      <c r="I17726" s="3" t="s">
        <v>18017</v>
      </c>
      <c r="J17726" s="4" t="s">
        <v>44796</v>
      </c>
      <c r="K17726" t="s">
        <v>17990</v>
      </c>
      <c r="L17726">
        <f>SUM(2021-D17726)</f>
        <v>14</v>
      </c>
      <c r="M17726" t="s">
        <v>46750</v>
      </c>
      <c r="N17726" s="10" t="s">
        <v>50131</v>
      </c>
      <c r="O17726" s="10" t="s">
        <v>49466</v>
      </c>
      <c r="P17726" s="7">
        <f t="shared" ca="1" si="276"/>
        <v>60</v>
      </c>
    </row>
    <row r="17727" spans="1:16" x14ac:dyDescent="0.3">
      <c r="A17727" t="s">
        <v>17725</v>
      </c>
      <c r="B17727" t="s">
        <v>25577</v>
      </c>
      <c r="C17727" t="s">
        <v>17995</v>
      </c>
      <c r="D17727">
        <v>2008</v>
      </c>
      <c r="E17727" t="s">
        <v>18242</v>
      </c>
      <c r="F17727">
        <v>100</v>
      </c>
      <c r="G17727">
        <v>2</v>
      </c>
      <c r="H17727" s="3" t="s">
        <v>38256</v>
      </c>
      <c r="I17727" s="3" t="s">
        <v>18108</v>
      </c>
      <c r="J17727" s="4" t="s">
        <v>45322</v>
      </c>
      <c r="K17727" t="s">
        <v>17990</v>
      </c>
      <c r="L17727">
        <f>SUM(2021-D17727)</f>
        <v>13</v>
      </c>
      <c r="M17727" t="s">
        <v>46751</v>
      </c>
      <c r="N17727" s="10" t="s">
        <v>50132</v>
      </c>
      <c r="O17727" s="10" t="s">
        <v>49470</v>
      </c>
      <c r="P17727" s="7">
        <f t="shared" ca="1" si="276"/>
        <v>55</v>
      </c>
    </row>
    <row r="17728" spans="1:16" x14ac:dyDescent="0.3">
      <c r="A17728" t="s">
        <v>17726</v>
      </c>
      <c r="B17728" t="s">
        <v>37266</v>
      </c>
      <c r="C17728" t="s">
        <v>17987</v>
      </c>
      <c r="D17728">
        <v>2011</v>
      </c>
      <c r="E17728" t="s">
        <v>17998</v>
      </c>
      <c r="F17728">
        <v>50</v>
      </c>
      <c r="G17728">
        <v>1</v>
      </c>
      <c r="H17728" s="3" t="s">
        <v>37267</v>
      </c>
      <c r="I17728" s="3" t="s">
        <v>29799</v>
      </c>
      <c r="J17728" s="4" t="s">
        <v>45323</v>
      </c>
      <c r="K17728" t="s">
        <v>29773</v>
      </c>
      <c r="L17728">
        <f>SUM(2021-D17728)</f>
        <v>10</v>
      </c>
      <c r="M17728" t="s">
        <v>46752</v>
      </c>
      <c r="N17728" s="10" t="s">
        <v>50133</v>
      </c>
      <c r="O17728" s="10" t="s">
        <v>49466</v>
      </c>
      <c r="P17728" s="7">
        <f t="shared" ca="1" si="276"/>
        <v>36</v>
      </c>
    </row>
    <row r="17729" spans="1:16" x14ac:dyDescent="0.3">
      <c r="A17729" t="s">
        <v>17727</v>
      </c>
      <c r="B17729" t="s">
        <v>37268</v>
      </c>
      <c r="C17729" t="s">
        <v>17995</v>
      </c>
      <c r="D17729">
        <v>2013</v>
      </c>
      <c r="E17729" t="s">
        <v>18097</v>
      </c>
      <c r="F17729">
        <v>30</v>
      </c>
      <c r="G17729">
        <v>1</v>
      </c>
      <c r="H17729" s="3" t="s">
        <v>26096</v>
      </c>
      <c r="I17729" s="3" t="s">
        <v>26096</v>
      </c>
      <c r="J17729" s="4" t="s">
        <v>26096</v>
      </c>
      <c r="K17729" t="s">
        <v>26096</v>
      </c>
      <c r="L17729">
        <f>SUM(2021-D17729)</f>
        <v>8</v>
      </c>
      <c r="M17729" t="s">
        <v>46753</v>
      </c>
      <c r="N17729" s="10" t="s">
        <v>50134</v>
      </c>
      <c r="O17729" s="10" t="s">
        <v>49466</v>
      </c>
      <c r="P17729" s="7">
        <f t="shared" ca="1" si="276"/>
        <v>58</v>
      </c>
    </row>
    <row r="17730" spans="1:16" x14ac:dyDescent="0.3">
      <c r="A17730" t="s">
        <v>17728</v>
      </c>
      <c r="B17730" t="s">
        <v>37269</v>
      </c>
      <c r="C17730" t="s">
        <v>17995</v>
      </c>
      <c r="D17730">
        <v>2011</v>
      </c>
      <c r="E17730" t="s">
        <v>18259</v>
      </c>
      <c r="F17730">
        <v>50</v>
      </c>
      <c r="G17730">
        <v>1</v>
      </c>
      <c r="H17730" s="3" t="s">
        <v>26096</v>
      </c>
      <c r="I17730" s="3" t="s">
        <v>26096</v>
      </c>
      <c r="J17730" s="4" t="s">
        <v>26096</v>
      </c>
      <c r="K17730" t="s">
        <v>26096</v>
      </c>
      <c r="L17730">
        <f>SUM(2021-D17730)</f>
        <v>10</v>
      </c>
      <c r="M17730" t="s">
        <v>46754</v>
      </c>
      <c r="N17730" s="10" t="s">
        <v>50135</v>
      </c>
      <c r="O17730" s="10" t="s">
        <v>49466</v>
      </c>
      <c r="P17730" s="7">
        <f t="shared" ca="1" si="276"/>
        <v>63</v>
      </c>
    </row>
    <row r="17731" spans="1:16" x14ac:dyDescent="0.3">
      <c r="A17731" t="s">
        <v>17729</v>
      </c>
      <c r="B17731" t="s">
        <v>37270</v>
      </c>
      <c r="C17731" t="s">
        <v>17987</v>
      </c>
      <c r="D17731">
        <v>2014</v>
      </c>
      <c r="E17731" t="s">
        <v>17998</v>
      </c>
      <c r="F17731">
        <v>70</v>
      </c>
      <c r="G17731">
        <v>1</v>
      </c>
      <c r="H17731" s="3" t="s">
        <v>26096</v>
      </c>
      <c r="I17731" s="3" t="s">
        <v>26096</v>
      </c>
      <c r="J17731" s="4" t="s">
        <v>26096</v>
      </c>
      <c r="K17731" t="s">
        <v>26096</v>
      </c>
      <c r="L17731">
        <f>SUM(2021-D17731)</f>
        <v>7</v>
      </c>
      <c r="M17731" t="s">
        <v>46755</v>
      </c>
      <c r="N17731" s="10" t="s">
        <v>50136</v>
      </c>
      <c r="O17731" s="10" t="s">
        <v>49470</v>
      </c>
      <c r="P17731" s="7">
        <f t="shared" ref="P17731:P17794" ca="1" si="277">RANDBETWEEN(18,65)</f>
        <v>57</v>
      </c>
    </row>
    <row r="17732" spans="1:16" x14ac:dyDescent="0.3">
      <c r="A17732" t="s">
        <v>17730</v>
      </c>
      <c r="B17732" t="s">
        <v>37271</v>
      </c>
      <c r="C17732" t="s">
        <v>17995</v>
      </c>
      <c r="D17732">
        <v>2014</v>
      </c>
      <c r="E17732" t="s">
        <v>18000</v>
      </c>
      <c r="F17732">
        <v>50</v>
      </c>
      <c r="G17732">
        <v>1</v>
      </c>
      <c r="H17732" s="3" t="s">
        <v>26096</v>
      </c>
      <c r="I17732" s="3" t="s">
        <v>26096</v>
      </c>
      <c r="J17732" s="4" t="s">
        <v>26096</v>
      </c>
      <c r="K17732" t="s">
        <v>26096</v>
      </c>
      <c r="L17732">
        <f>SUM(2021-D17732)</f>
        <v>7</v>
      </c>
      <c r="M17732" t="s">
        <v>46756</v>
      </c>
      <c r="N17732" s="10" t="s">
        <v>50137</v>
      </c>
      <c r="O17732" s="10" t="s">
        <v>49470</v>
      </c>
      <c r="P17732" s="7">
        <f t="shared" ca="1" si="277"/>
        <v>40</v>
      </c>
    </row>
    <row r="17733" spans="1:16" x14ac:dyDescent="0.3">
      <c r="A17733" t="s">
        <v>17731</v>
      </c>
      <c r="B17733" t="s">
        <v>37272</v>
      </c>
      <c r="C17733" t="s">
        <v>17995</v>
      </c>
      <c r="D17733">
        <v>2013</v>
      </c>
      <c r="E17733" t="s">
        <v>18186</v>
      </c>
      <c r="F17733">
        <v>0</v>
      </c>
      <c r="G17733">
        <v>1</v>
      </c>
      <c r="H17733" s="3" t="s">
        <v>37273</v>
      </c>
      <c r="I17733" s="3">
        <v>13</v>
      </c>
      <c r="J17733" s="4" t="s">
        <v>45324</v>
      </c>
      <c r="K17733" t="s">
        <v>36993</v>
      </c>
      <c r="L17733">
        <f>SUM(2021-D17733)</f>
        <v>8</v>
      </c>
      <c r="M17733" t="s">
        <v>46757</v>
      </c>
      <c r="N17733" s="10" t="s">
        <v>50138</v>
      </c>
      <c r="O17733" s="10" t="s">
        <v>49470</v>
      </c>
      <c r="P17733" s="7">
        <f t="shared" ca="1" si="277"/>
        <v>18</v>
      </c>
    </row>
    <row r="17734" spans="1:16" x14ac:dyDescent="0.3">
      <c r="A17734" t="s">
        <v>17732</v>
      </c>
      <c r="B17734" t="s">
        <v>37274</v>
      </c>
      <c r="C17734" t="s">
        <v>17995</v>
      </c>
      <c r="D17734">
        <v>2012</v>
      </c>
      <c r="E17734" t="s">
        <v>18007</v>
      </c>
      <c r="F17734">
        <v>10</v>
      </c>
      <c r="G17734">
        <v>1</v>
      </c>
      <c r="H17734" s="3" t="s">
        <v>29866</v>
      </c>
      <c r="I17734" s="3" t="s">
        <v>31250</v>
      </c>
      <c r="J17734" s="4" t="s">
        <v>45325</v>
      </c>
      <c r="K17734" t="s">
        <v>18132</v>
      </c>
      <c r="L17734">
        <f>SUM(2021-D17734)</f>
        <v>9</v>
      </c>
      <c r="M17734" t="s">
        <v>46758</v>
      </c>
      <c r="N17734" s="10" t="s">
        <v>50139</v>
      </c>
      <c r="O17734" s="10" t="s">
        <v>49466</v>
      </c>
      <c r="P17734" s="7">
        <f t="shared" ca="1" si="277"/>
        <v>19</v>
      </c>
    </row>
    <row r="17735" spans="1:16" x14ac:dyDescent="0.3">
      <c r="A17735" t="s">
        <v>17733</v>
      </c>
      <c r="B17735" t="s">
        <v>37275</v>
      </c>
      <c r="C17735" t="s">
        <v>17987</v>
      </c>
      <c r="D17735">
        <v>2012</v>
      </c>
      <c r="E17735" t="s">
        <v>19010</v>
      </c>
      <c r="F17735">
        <v>30</v>
      </c>
      <c r="G17735">
        <v>1</v>
      </c>
      <c r="H17735" s="3" t="s">
        <v>26096</v>
      </c>
      <c r="I17735" s="3" t="s">
        <v>26096</v>
      </c>
      <c r="J17735" s="4" t="s">
        <v>26096</v>
      </c>
      <c r="K17735" t="s">
        <v>26096</v>
      </c>
      <c r="L17735">
        <f>SUM(2021-D17735)</f>
        <v>9</v>
      </c>
      <c r="M17735" t="s">
        <v>46759</v>
      </c>
      <c r="N17735" s="10" t="s">
        <v>50140</v>
      </c>
      <c r="O17735" s="10" t="s">
        <v>49466</v>
      </c>
      <c r="P17735" s="7">
        <f t="shared" ca="1" si="277"/>
        <v>55</v>
      </c>
    </row>
    <row r="17736" spans="1:16" x14ac:dyDescent="0.3">
      <c r="A17736" t="s">
        <v>17734</v>
      </c>
      <c r="B17736" t="s">
        <v>37276</v>
      </c>
      <c r="C17736" t="s">
        <v>17987</v>
      </c>
      <c r="D17736">
        <v>2003</v>
      </c>
      <c r="E17736" t="s">
        <v>17998</v>
      </c>
      <c r="F17736">
        <v>10</v>
      </c>
      <c r="G17736">
        <v>1</v>
      </c>
      <c r="H17736" s="3" t="s">
        <v>26096</v>
      </c>
      <c r="I17736" s="3" t="s">
        <v>26096</v>
      </c>
      <c r="J17736" s="4" t="s">
        <v>26096</v>
      </c>
      <c r="K17736" t="s">
        <v>26096</v>
      </c>
      <c r="L17736">
        <f>SUM(2021-D17736)</f>
        <v>18</v>
      </c>
      <c r="M17736" t="s">
        <v>46760</v>
      </c>
      <c r="N17736" s="10" t="s">
        <v>50141</v>
      </c>
      <c r="O17736" s="10" t="s">
        <v>49466</v>
      </c>
      <c r="P17736" s="7">
        <f t="shared" ca="1" si="277"/>
        <v>65</v>
      </c>
    </row>
    <row r="17737" spans="1:16" x14ac:dyDescent="0.3">
      <c r="A17737" t="s">
        <v>17735</v>
      </c>
      <c r="B17737" t="s">
        <v>37277</v>
      </c>
      <c r="C17737" t="s">
        <v>17987</v>
      </c>
      <c r="D17737">
        <v>2005</v>
      </c>
      <c r="E17737" t="s">
        <v>17998</v>
      </c>
      <c r="F17737">
        <v>100</v>
      </c>
      <c r="G17737">
        <v>1</v>
      </c>
      <c r="H17737" s="3" t="s">
        <v>26096</v>
      </c>
      <c r="I17737" s="3" t="s">
        <v>26096</v>
      </c>
      <c r="J17737" s="4" t="s">
        <v>26096</v>
      </c>
      <c r="K17737" t="s">
        <v>26096</v>
      </c>
      <c r="L17737">
        <f>SUM(2021-D17737)</f>
        <v>16</v>
      </c>
      <c r="M17737" t="s">
        <v>46761</v>
      </c>
      <c r="N17737" s="10" t="s">
        <v>50142</v>
      </c>
      <c r="O17737" s="10" t="s">
        <v>49466</v>
      </c>
      <c r="P17737" s="7">
        <f t="shared" ca="1" si="277"/>
        <v>40</v>
      </c>
    </row>
    <row r="17738" spans="1:16" x14ac:dyDescent="0.3">
      <c r="A17738" t="s">
        <v>17736</v>
      </c>
      <c r="B17738" t="s">
        <v>37278</v>
      </c>
      <c r="C17738" t="s">
        <v>17995</v>
      </c>
      <c r="D17738">
        <v>2012</v>
      </c>
      <c r="E17738" t="s">
        <v>18005</v>
      </c>
      <c r="F17738">
        <v>10</v>
      </c>
      <c r="G17738">
        <v>1</v>
      </c>
      <c r="H17738" s="3" t="s">
        <v>26096</v>
      </c>
      <c r="I17738" s="3" t="s">
        <v>26096</v>
      </c>
      <c r="J17738" s="4" t="s">
        <v>26096</v>
      </c>
      <c r="K17738" t="s">
        <v>26096</v>
      </c>
      <c r="L17738">
        <f>SUM(2021-D17738)</f>
        <v>9</v>
      </c>
      <c r="M17738" t="s">
        <v>46762</v>
      </c>
      <c r="N17738" s="10" t="s">
        <v>50143</v>
      </c>
      <c r="O17738" s="10" t="s">
        <v>49466</v>
      </c>
      <c r="P17738" s="7">
        <f t="shared" ca="1" si="277"/>
        <v>22</v>
      </c>
    </row>
    <row r="17739" spans="1:16" x14ac:dyDescent="0.3">
      <c r="A17739" t="s">
        <v>17737</v>
      </c>
      <c r="B17739" t="s">
        <v>37279</v>
      </c>
      <c r="C17739" t="s">
        <v>17987</v>
      </c>
      <c r="D17739">
        <v>2013</v>
      </c>
      <c r="E17739" t="s">
        <v>19701</v>
      </c>
      <c r="F17739">
        <v>80</v>
      </c>
      <c r="G17739">
        <v>1</v>
      </c>
      <c r="H17739" s="3" t="s">
        <v>45326</v>
      </c>
      <c r="I17739" s="3" t="s">
        <v>32012</v>
      </c>
      <c r="J17739" s="4" t="s">
        <v>37280</v>
      </c>
      <c r="K17739" t="s">
        <v>29827</v>
      </c>
      <c r="L17739">
        <f>SUM(2021-D17739)</f>
        <v>8</v>
      </c>
      <c r="M17739" t="s">
        <v>46763</v>
      </c>
      <c r="N17739" s="10" t="s">
        <v>50144</v>
      </c>
      <c r="O17739" s="10" t="s">
        <v>49466</v>
      </c>
      <c r="P17739" s="7">
        <f t="shared" ca="1" si="277"/>
        <v>50</v>
      </c>
    </row>
    <row r="17740" spans="1:16" x14ac:dyDescent="0.3">
      <c r="A17740" t="s">
        <v>17738</v>
      </c>
      <c r="B17740" t="s">
        <v>37281</v>
      </c>
      <c r="C17740" t="s">
        <v>17987</v>
      </c>
      <c r="D17740">
        <v>2014</v>
      </c>
      <c r="E17740" t="s">
        <v>18092</v>
      </c>
      <c r="F17740">
        <v>50</v>
      </c>
      <c r="G17740">
        <v>1</v>
      </c>
      <c r="H17740" s="3" t="s">
        <v>26096</v>
      </c>
      <c r="I17740" s="3" t="s">
        <v>26096</v>
      </c>
      <c r="J17740" s="4" t="s">
        <v>26096</v>
      </c>
      <c r="K17740" t="s">
        <v>26096</v>
      </c>
      <c r="L17740">
        <f>SUM(2021-D17740)</f>
        <v>7</v>
      </c>
      <c r="M17740" t="s">
        <v>46764</v>
      </c>
      <c r="N17740" s="10" t="s">
        <v>50145</v>
      </c>
      <c r="O17740" s="10" t="s">
        <v>49470</v>
      </c>
      <c r="P17740" s="7">
        <f t="shared" ca="1" si="277"/>
        <v>29</v>
      </c>
    </row>
    <row r="17741" spans="1:16" x14ac:dyDescent="0.3">
      <c r="A17741" t="s">
        <v>17739</v>
      </c>
      <c r="B17741" t="s">
        <v>37110</v>
      </c>
      <c r="C17741" t="s">
        <v>17987</v>
      </c>
      <c r="D17741">
        <v>2015</v>
      </c>
      <c r="E17741" t="s">
        <v>18133</v>
      </c>
      <c r="F17741">
        <v>10</v>
      </c>
      <c r="G17741">
        <v>2</v>
      </c>
      <c r="H17741" s="3" t="s">
        <v>37111</v>
      </c>
      <c r="I17741" s="3">
        <v>7</v>
      </c>
      <c r="J17741" s="4" t="s">
        <v>37112</v>
      </c>
      <c r="K17741" t="s">
        <v>34413</v>
      </c>
      <c r="L17741">
        <f>SUM(2021-D17741)</f>
        <v>6</v>
      </c>
      <c r="M17741" t="s">
        <v>46765</v>
      </c>
      <c r="N17741" s="10" t="s">
        <v>50146</v>
      </c>
      <c r="O17741" s="10" t="s">
        <v>49470</v>
      </c>
      <c r="P17741" s="7">
        <f t="shared" ca="1" si="277"/>
        <v>50</v>
      </c>
    </row>
    <row r="17742" spans="1:16" x14ac:dyDescent="0.3">
      <c r="A17742" t="s">
        <v>17740</v>
      </c>
      <c r="B17742" t="s">
        <v>25578</v>
      </c>
      <c r="C17742" t="s">
        <v>17995</v>
      </c>
      <c r="D17742">
        <v>2015</v>
      </c>
      <c r="E17742" t="s">
        <v>17998</v>
      </c>
      <c r="F17742">
        <v>50</v>
      </c>
      <c r="G17742">
        <v>1</v>
      </c>
      <c r="H17742" s="3" t="s">
        <v>26673</v>
      </c>
      <c r="I17742" s="3" t="s">
        <v>18001</v>
      </c>
      <c r="J17742" s="4" t="s">
        <v>26674</v>
      </c>
      <c r="K17742" t="s">
        <v>17990</v>
      </c>
      <c r="L17742">
        <f>SUM(2021-D17742)</f>
        <v>6</v>
      </c>
      <c r="M17742" t="s">
        <v>46766</v>
      </c>
      <c r="N17742" s="10" t="s">
        <v>50147</v>
      </c>
      <c r="O17742" s="10" t="s">
        <v>49470</v>
      </c>
      <c r="P17742" s="7">
        <f t="shared" ca="1" si="277"/>
        <v>32</v>
      </c>
    </row>
    <row r="17743" spans="1:16" x14ac:dyDescent="0.3">
      <c r="A17743" t="s">
        <v>17741</v>
      </c>
      <c r="B17743" t="s">
        <v>37282</v>
      </c>
      <c r="C17743" t="s">
        <v>17987</v>
      </c>
      <c r="D17743">
        <v>2015</v>
      </c>
      <c r="E17743" t="s">
        <v>18097</v>
      </c>
      <c r="F17743">
        <v>10</v>
      </c>
      <c r="G17743">
        <v>1</v>
      </c>
      <c r="H17743" s="3" t="s">
        <v>26096</v>
      </c>
      <c r="I17743" s="3" t="s">
        <v>26096</v>
      </c>
      <c r="J17743" s="4" t="s">
        <v>26096</v>
      </c>
      <c r="K17743" t="s">
        <v>26096</v>
      </c>
      <c r="L17743">
        <f>SUM(2021-D17743)</f>
        <v>6</v>
      </c>
      <c r="M17743" t="s">
        <v>46767</v>
      </c>
      <c r="N17743" s="10" t="s">
        <v>50148</v>
      </c>
      <c r="O17743" s="10" t="s">
        <v>49470</v>
      </c>
      <c r="P17743" s="7">
        <f t="shared" ca="1" si="277"/>
        <v>27</v>
      </c>
    </row>
    <row r="17744" spans="1:16" x14ac:dyDescent="0.3">
      <c r="A17744" t="s">
        <v>17742</v>
      </c>
      <c r="B17744" t="s">
        <v>37283</v>
      </c>
      <c r="C17744" t="s">
        <v>17995</v>
      </c>
      <c r="D17744">
        <v>2012</v>
      </c>
      <c r="E17744" t="s">
        <v>37284</v>
      </c>
      <c r="F17744">
        <v>20</v>
      </c>
      <c r="G17744">
        <v>1</v>
      </c>
      <c r="H17744" s="3" t="s">
        <v>26096</v>
      </c>
      <c r="I17744" s="3" t="s">
        <v>26096</v>
      </c>
      <c r="J17744" s="4" t="s">
        <v>26096</v>
      </c>
      <c r="K17744" t="s">
        <v>26096</v>
      </c>
      <c r="L17744">
        <f>SUM(2021-D17744)</f>
        <v>9</v>
      </c>
      <c r="M17744" t="s">
        <v>46768</v>
      </c>
      <c r="N17744" s="10" t="s">
        <v>50149</v>
      </c>
      <c r="O17744" s="10" t="s">
        <v>49466</v>
      </c>
      <c r="P17744" s="7">
        <f t="shared" ca="1" si="277"/>
        <v>55</v>
      </c>
    </row>
    <row r="17745" spans="1:16" x14ac:dyDescent="0.3">
      <c r="A17745" t="s">
        <v>17743</v>
      </c>
      <c r="B17745" t="s">
        <v>25953</v>
      </c>
      <c r="C17745" t="s">
        <v>17987</v>
      </c>
      <c r="D17745">
        <v>2013</v>
      </c>
      <c r="E17745" t="s">
        <v>19108</v>
      </c>
      <c r="F17745">
        <v>0</v>
      </c>
      <c r="G17745">
        <v>1</v>
      </c>
      <c r="H17745" s="3" t="s">
        <v>42863</v>
      </c>
      <c r="I17745" s="3" t="s">
        <v>18030</v>
      </c>
      <c r="J17745" s="4" t="s">
        <v>42864</v>
      </c>
      <c r="K17745" t="s">
        <v>17990</v>
      </c>
      <c r="L17745">
        <f>SUM(2021-D17745)</f>
        <v>8</v>
      </c>
      <c r="M17745" t="s">
        <v>46769</v>
      </c>
      <c r="N17745" s="10" t="s">
        <v>50150</v>
      </c>
      <c r="O17745" s="10" t="s">
        <v>49466</v>
      </c>
      <c r="P17745" s="7">
        <f t="shared" ca="1" si="277"/>
        <v>32</v>
      </c>
    </row>
    <row r="17746" spans="1:16" x14ac:dyDescent="0.3">
      <c r="A17746" t="s">
        <v>17744</v>
      </c>
      <c r="B17746" t="s">
        <v>25572</v>
      </c>
      <c r="C17746" t="s">
        <v>17995</v>
      </c>
      <c r="D17746">
        <v>2014</v>
      </c>
      <c r="E17746" t="s">
        <v>25573</v>
      </c>
      <c r="F17746">
        <v>20</v>
      </c>
      <c r="G17746">
        <v>2</v>
      </c>
      <c r="H17746" s="3" t="s">
        <v>44266</v>
      </c>
      <c r="I17746" s="3" t="s">
        <v>18004</v>
      </c>
      <c r="J17746" s="4" t="s">
        <v>44267</v>
      </c>
      <c r="K17746" t="s">
        <v>17990</v>
      </c>
      <c r="L17746">
        <f>SUM(2021-D17746)</f>
        <v>7</v>
      </c>
      <c r="M17746" t="s">
        <v>46770</v>
      </c>
      <c r="N17746" s="10" t="s">
        <v>50151</v>
      </c>
      <c r="O17746" s="10" t="s">
        <v>49466</v>
      </c>
      <c r="P17746" s="7">
        <f t="shared" ca="1" si="277"/>
        <v>44</v>
      </c>
    </row>
    <row r="17747" spans="1:16" x14ac:dyDescent="0.3">
      <c r="A17747" t="s">
        <v>17745</v>
      </c>
      <c r="B17747" t="s">
        <v>26843</v>
      </c>
      <c r="C17747" t="s">
        <v>17995</v>
      </c>
      <c r="D17747">
        <v>2015</v>
      </c>
      <c r="E17747" t="s">
        <v>18049</v>
      </c>
      <c r="F17747">
        <v>40</v>
      </c>
      <c r="G17747">
        <v>1</v>
      </c>
      <c r="H17747" s="3" t="s">
        <v>26844</v>
      </c>
      <c r="I17747" s="3" t="s">
        <v>26096</v>
      </c>
      <c r="J17747" s="4" t="s">
        <v>26096</v>
      </c>
      <c r="K17747" t="s">
        <v>17990</v>
      </c>
      <c r="L17747">
        <f>SUM(2021-D17747)</f>
        <v>6</v>
      </c>
      <c r="M17747" t="s">
        <v>46771</v>
      </c>
      <c r="N17747" s="10" t="s">
        <v>50152</v>
      </c>
      <c r="O17747" s="10" t="s">
        <v>49470</v>
      </c>
      <c r="P17747" s="7">
        <f t="shared" ca="1" si="277"/>
        <v>48</v>
      </c>
    </row>
    <row r="17748" spans="1:16" x14ac:dyDescent="0.3">
      <c r="A17748" t="s">
        <v>17746</v>
      </c>
      <c r="B17748" t="s">
        <v>25579</v>
      </c>
      <c r="C17748" t="s">
        <v>17987</v>
      </c>
      <c r="D17748">
        <v>2015</v>
      </c>
      <c r="E17748" t="s">
        <v>18097</v>
      </c>
      <c r="F17748">
        <v>50</v>
      </c>
      <c r="G17748">
        <v>1</v>
      </c>
      <c r="H17748" s="3" t="s">
        <v>41496</v>
      </c>
      <c r="I17748" s="3" t="s">
        <v>18066</v>
      </c>
      <c r="J17748" s="4" t="s">
        <v>45327</v>
      </c>
      <c r="K17748" t="s">
        <v>17990</v>
      </c>
      <c r="L17748">
        <f>SUM(2021-D17748)</f>
        <v>6</v>
      </c>
      <c r="M17748" t="s">
        <v>46772</v>
      </c>
      <c r="N17748" s="10" t="s">
        <v>50153</v>
      </c>
      <c r="O17748" s="10" t="s">
        <v>49470</v>
      </c>
      <c r="P17748" s="7">
        <f t="shared" ca="1" si="277"/>
        <v>36</v>
      </c>
    </row>
    <row r="17749" spans="1:16" x14ac:dyDescent="0.3">
      <c r="A17749" t="s">
        <v>17747</v>
      </c>
      <c r="B17749" t="s">
        <v>28764</v>
      </c>
      <c r="C17749" t="s">
        <v>17995</v>
      </c>
      <c r="D17749">
        <v>2005</v>
      </c>
      <c r="E17749" t="s">
        <v>19108</v>
      </c>
      <c r="F17749">
        <v>0</v>
      </c>
      <c r="G17749">
        <v>1</v>
      </c>
      <c r="H17749" s="3" t="s">
        <v>40383</v>
      </c>
      <c r="I17749" s="3" t="s">
        <v>18033</v>
      </c>
      <c r="J17749" s="4" t="s">
        <v>40384</v>
      </c>
      <c r="K17749" t="s">
        <v>17990</v>
      </c>
      <c r="L17749">
        <f>SUM(2021-D17749)</f>
        <v>16</v>
      </c>
      <c r="M17749" t="s">
        <v>46773</v>
      </c>
      <c r="N17749" s="10" t="s">
        <v>50154</v>
      </c>
      <c r="O17749" s="10" t="s">
        <v>49466</v>
      </c>
      <c r="P17749" s="7">
        <f t="shared" ca="1" si="277"/>
        <v>65</v>
      </c>
    </row>
    <row r="17750" spans="1:16" x14ac:dyDescent="0.3">
      <c r="A17750" t="s">
        <v>17748</v>
      </c>
      <c r="B17750" t="s">
        <v>37285</v>
      </c>
      <c r="C17750" t="s">
        <v>17995</v>
      </c>
      <c r="D17750">
        <v>2015</v>
      </c>
      <c r="E17750" t="s">
        <v>18464</v>
      </c>
      <c r="F17750">
        <v>80</v>
      </c>
      <c r="G17750">
        <v>1</v>
      </c>
      <c r="H17750" s="3" t="s">
        <v>26096</v>
      </c>
      <c r="I17750" s="3" t="s">
        <v>26096</v>
      </c>
      <c r="J17750" s="4" t="s">
        <v>26096</v>
      </c>
      <c r="K17750" t="s">
        <v>26096</v>
      </c>
      <c r="L17750">
        <f>SUM(2021-D17750)</f>
        <v>6</v>
      </c>
      <c r="M17750" t="s">
        <v>46774</v>
      </c>
      <c r="N17750" s="10" t="s">
        <v>50155</v>
      </c>
      <c r="O17750" s="10" t="s">
        <v>49470</v>
      </c>
      <c r="P17750" s="7">
        <f t="shared" ca="1" si="277"/>
        <v>48</v>
      </c>
    </row>
    <row r="17751" spans="1:16" x14ac:dyDescent="0.3">
      <c r="A17751" t="s">
        <v>17749</v>
      </c>
      <c r="B17751" t="s">
        <v>37286</v>
      </c>
      <c r="C17751" t="s">
        <v>17987</v>
      </c>
      <c r="D17751">
        <v>2012</v>
      </c>
      <c r="E17751" t="s">
        <v>18005</v>
      </c>
      <c r="F17751">
        <v>30</v>
      </c>
      <c r="G17751">
        <v>1</v>
      </c>
      <c r="H17751" s="3" t="s">
        <v>26096</v>
      </c>
      <c r="I17751" s="3" t="s">
        <v>26096</v>
      </c>
      <c r="J17751" s="4" t="s">
        <v>26096</v>
      </c>
      <c r="K17751" t="s">
        <v>26096</v>
      </c>
      <c r="L17751">
        <f>SUM(2021-D17751)</f>
        <v>9</v>
      </c>
      <c r="M17751" t="s">
        <v>46775</v>
      </c>
      <c r="N17751" s="10" t="s">
        <v>50156</v>
      </c>
      <c r="O17751" s="10" t="s">
        <v>49470</v>
      </c>
      <c r="P17751" s="7">
        <f t="shared" ca="1" si="277"/>
        <v>23</v>
      </c>
    </row>
    <row r="17752" spans="1:16" x14ac:dyDescent="0.3">
      <c r="A17752" t="s">
        <v>17750</v>
      </c>
      <c r="B17752" t="s">
        <v>25570</v>
      </c>
      <c r="C17752" t="s">
        <v>17995</v>
      </c>
      <c r="D17752">
        <v>2011</v>
      </c>
      <c r="E17752" t="s">
        <v>18171</v>
      </c>
      <c r="F17752">
        <v>10</v>
      </c>
      <c r="G17752">
        <v>1</v>
      </c>
      <c r="H17752" s="3" t="s">
        <v>37856</v>
      </c>
      <c r="I17752" s="3" t="s">
        <v>18033</v>
      </c>
      <c r="J17752" s="4" t="s">
        <v>45328</v>
      </c>
      <c r="K17752" t="s">
        <v>17990</v>
      </c>
      <c r="L17752">
        <f>SUM(2021-D17752)</f>
        <v>10</v>
      </c>
      <c r="M17752" t="s">
        <v>46776</v>
      </c>
      <c r="N17752" s="10" t="s">
        <v>50157</v>
      </c>
      <c r="O17752" s="10" t="s">
        <v>49466</v>
      </c>
      <c r="P17752" s="7">
        <f t="shared" ca="1" si="277"/>
        <v>62</v>
      </c>
    </row>
    <row r="17753" spans="1:16" x14ac:dyDescent="0.3">
      <c r="A17753" t="s">
        <v>17751</v>
      </c>
      <c r="B17753" t="s">
        <v>37287</v>
      </c>
      <c r="C17753" t="s">
        <v>17987</v>
      </c>
      <c r="D17753">
        <v>2011</v>
      </c>
      <c r="E17753" t="s">
        <v>18606</v>
      </c>
      <c r="F17753">
        <v>0</v>
      </c>
      <c r="G17753">
        <v>1</v>
      </c>
      <c r="H17753" s="3" t="s">
        <v>26096</v>
      </c>
      <c r="I17753" s="3" t="s">
        <v>26096</v>
      </c>
      <c r="J17753" s="4" t="s">
        <v>26096</v>
      </c>
      <c r="K17753" t="s">
        <v>26096</v>
      </c>
      <c r="L17753">
        <f>SUM(2021-D17753)</f>
        <v>10</v>
      </c>
      <c r="M17753" t="s">
        <v>46777</v>
      </c>
      <c r="N17753" s="10" t="s">
        <v>50158</v>
      </c>
      <c r="O17753" s="10" t="s">
        <v>49466</v>
      </c>
      <c r="P17753" s="7">
        <f t="shared" ca="1" si="277"/>
        <v>27</v>
      </c>
    </row>
    <row r="17754" spans="1:16" x14ac:dyDescent="0.3">
      <c r="A17754" t="s">
        <v>17752</v>
      </c>
      <c r="B17754" t="s">
        <v>25580</v>
      </c>
      <c r="C17754" t="s">
        <v>17995</v>
      </c>
      <c r="D17754">
        <v>2011</v>
      </c>
      <c r="E17754" t="s">
        <v>18163</v>
      </c>
      <c r="F17754">
        <v>20</v>
      </c>
      <c r="G17754">
        <v>1</v>
      </c>
      <c r="H17754" s="3" t="s">
        <v>38029</v>
      </c>
      <c r="I17754" s="3" t="s">
        <v>18108</v>
      </c>
      <c r="J17754" s="4" t="s">
        <v>45329</v>
      </c>
      <c r="K17754" t="s">
        <v>17990</v>
      </c>
      <c r="L17754">
        <f>SUM(2021-D17754)</f>
        <v>10</v>
      </c>
      <c r="M17754" t="s">
        <v>46778</v>
      </c>
      <c r="N17754" s="10" t="s">
        <v>50159</v>
      </c>
      <c r="O17754" s="10" t="s">
        <v>49466</v>
      </c>
      <c r="P17754" s="7">
        <f t="shared" ca="1" si="277"/>
        <v>59</v>
      </c>
    </row>
    <row r="17755" spans="1:16" x14ac:dyDescent="0.3">
      <c r="A17755" t="s">
        <v>17753</v>
      </c>
      <c r="B17755" t="s">
        <v>37288</v>
      </c>
      <c r="C17755" t="s">
        <v>17987</v>
      </c>
      <c r="D17755">
        <v>2012</v>
      </c>
      <c r="E17755" t="s">
        <v>18831</v>
      </c>
      <c r="F17755">
        <v>60</v>
      </c>
      <c r="G17755">
        <v>1</v>
      </c>
      <c r="H17755" s="3" t="s">
        <v>26096</v>
      </c>
      <c r="I17755" s="3" t="s">
        <v>26096</v>
      </c>
      <c r="J17755" s="4" t="s">
        <v>26096</v>
      </c>
      <c r="K17755" t="s">
        <v>26096</v>
      </c>
      <c r="L17755">
        <f>SUM(2021-D17755)</f>
        <v>9</v>
      </c>
      <c r="M17755" t="s">
        <v>46779</v>
      </c>
      <c r="N17755" s="10" t="s">
        <v>50160</v>
      </c>
      <c r="O17755" s="10" t="s">
        <v>49470</v>
      </c>
      <c r="P17755" s="7">
        <f t="shared" ca="1" si="277"/>
        <v>32</v>
      </c>
    </row>
    <row r="17756" spans="1:16" x14ac:dyDescent="0.3">
      <c r="A17756" t="s">
        <v>17754</v>
      </c>
      <c r="B17756" t="s">
        <v>25581</v>
      </c>
      <c r="C17756" t="s">
        <v>17987</v>
      </c>
      <c r="D17756">
        <v>2013</v>
      </c>
      <c r="E17756" t="s">
        <v>22668</v>
      </c>
      <c r="F17756">
        <v>70</v>
      </c>
      <c r="G17756">
        <v>3</v>
      </c>
      <c r="H17756" s="3" t="s">
        <v>42588</v>
      </c>
      <c r="I17756" s="3" t="s">
        <v>18022</v>
      </c>
      <c r="J17756" s="4" t="s">
        <v>45330</v>
      </c>
      <c r="K17756" t="s">
        <v>17990</v>
      </c>
      <c r="L17756">
        <f>SUM(2021-D17756)</f>
        <v>8</v>
      </c>
      <c r="M17756" t="s">
        <v>46780</v>
      </c>
      <c r="N17756" s="10" t="s">
        <v>50161</v>
      </c>
      <c r="O17756" s="10" t="s">
        <v>49466</v>
      </c>
      <c r="P17756" s="7">
        <f t="shared" ca="1" si="277"/>
        <v>33</v>
      </c>
    </row>
    <row r="17757" spans="1:16" x14ac:dyDescent="0.3">
      <c r="A17757" t="s">
        <v>17755</v>
      </c>
      <c r="B17757" t="s">
        <v>37289</v>
      </c>
      <c r="C17757" t="s">
        <v>17987</v>
      </c>
      <c r="D17757">
        <v>2013</v>
      </c>
      <c r="E17757" t="s">
        <v>18005</v>
      </c>
      <c r="F17757">
        <v>20</v>
      </c>
      <c r="G17757">
        <v>1</v>
      </c>
      <c r="H17757" s="3" t="s">
        <v>26096</v>
      </c>
      <c r="I17757" s="3" t="s">
        <v>26096</v>
      </c>
      <c r="J17757" s="4" t="s">
        <v>26096</v>
      </c>
      <c r="K17757" t="s">
        <v>26096</v>
      </c>
      <c r="L17757">
        <f>SUM(2021-D17757)</f>
        <v>8</v>
      </c>
      <c r="M17757" t="s">
        <v>46781</v>
      </c>
      <c r="N17757" s="10" t="s">
        <v>50162</v>
      </c>
      <c r="O17757" s="10" t="s">
        <v>49466</v>
      </c>
      <c r="P17757" s="7">
        <f t="shared" ca="1" si="277"/>
        <v>54</v>
      </c>
    </row>
    <row r="17758" spans="1:16" x14ac:dyDescent="0.3">
      <c r="A17758" t="s">
        <v>17756</v>
      </c>
      <c r="B17758" t="s">
        <v>37290</v>
      </c>
      <c r="C17758" t="s">
        <v>17987</v>
      </c>
      <c r="D17758">
        <v>2012</v>
      </c>
      <c r="E17758" t="s">
        <v>22750</v>
      </c>
      <c r="F17758">
        <v>10</v>
      </c>
      <c r="G17758">
        <v>1</v>
      </c>
      <c r="H17758" s="3" t="s">
        <v>26096</v>
      </c>
      <c r="I17758" s="3" t="s">
        <v>26096</v>
      </c>
      <c r="J17758" s="4" t="s">
        <v>26096</v>
      </c>
      <c r="K17758" t="s">
        <v>26096</v>
      </c>
      <c r="L17758">
        <f>SUM(2021-D17758)</f>
        <v>9</v>
      </c>
      <c r="M17758" t="s">
        <v>46782</v>
      </c>
      <c r="N17758" s="10" t="s">
        <v>50163</v>
      </c>
      <c r="O17758" s="10" t="s">
        <v>49470</v>
      </c>
      <c r="P17758" s="7">
        <f t="shared" ca="1" si="277"/>
        <v>43</v>
      </c>
    </row>
    <row r="17759" spans="1:16" x14ac:dyDescent="0.3">
      <c r="A17759" t="s">
        <v>17757</v>
      </c>
      <c r="B17759" t="s">
        <v>37291</v>
      </c>
      <c r="C17759" t="s">
        <v>17995</v>
      </c>
      <c r="D17759">
        <v>2012</v>
      </c>
      <c r="E17759" t="s">
        <v>18186</v>
      </c>
      <c r="F17759">
        <v>0</v>
      </c>
      <c r="G17759">
        <v>1</v>
      </c>
      <c r="H17759" s="3" t="s">
        <v>26010</v>
      </c>
      <c r="I17759" s="3">
        <v>0</v>
      </c>
      <c r="J17759" s="4" t="s">
        <v>45331</v>
      </c>
      <c r="K17759" t="s">
        <v>29764</v>
      </c>
      <c r="L17759">
        <f>SUM(2021-D17759)</f>
        <v>9</v>
      </c>
      <c r="M17759" t="s">
        <v>46783</v>
      </c>
      <c r="N17759" s="10" t="s">
        <v>50164</v>
      </c>
      <c r="O17759" s="10" t="s">
        <v>49470</v>
      </c>
      <c r="P17759" s="7">
        <f t="shared" ca="1" si="277"/>
        <v>18</v>
      </c>
    </row>
    <row r="17760" spans="1:16" x14ac:dyDescent="0.3">
      <c r="A17760" t="s">
        <v>17758</v>
      </c>
      <c r="B17760" t="s">
        <v>37292</v>
      </c>
      <c r="C17760" t="s">
        <v>17995</v>
      </c>
      <c r="D17760">
        <v>2012</v>
      </c>
      <c r="E17760" t="s">
        <v>19143</v>
      </c>
      <c r="F17760">
        <v>40</v>
      </c>
      <c r="G17760">
        <v>1</v>
      </c>
      <c r="H17760" s="3" t="s">
        <v>37293</v>
      </c>
      <c r="I17760" s="3" t="s">
        <v>18435</v>
      </c>
      <c r="J17760" s="4" t="s">
        <v>37294</v>
      </c>
      <c r="K17760" t="s">
        <v>28918</v>
      </c>
      <c r="L17760">
        <f>SUM(2021-D17760)</f>
        <v>9</v>
      </c>
      <c r="M17760" t="s">
        <v>46784</v>
      </c>
      <c r="N17760" s="10" t="s">
        <v>41446</v>
      </c>
      <c r="O17760" s="10" t="s">
        <v>49466</v>
      </c>
      <c r="P17760" s="7">
        <f t="shared" ca="1" si="277"/>
        <v>18</v>
      </c>
    </row>
    <row r="17761" spans="1:16" x14ac:dyDescent="0.3">
      <c r="A17761" t="s">
        <v>17759</v>
      </c>
      <c r="B17761" t="s">
        <v>25583</v>
      </c>
      <c r="C17761" t="s">
        <v>17987</v>
      </c>
      <c r="D17761">
        <v>2015</v>
      </c>
      <c r="E17761" t="s">
        <v>18219</v>
      </c>
      <c r="F17761">
        <v>50</v>
      </c>
      <c r="G17761">
        <v>1</v>
      </c>
      <c r="H17761" s="3" t="s">
        <v>38707</v>
      </c>
      <c r="I17761" s="3" t="s">
        <v>18029</v>
      </c>
      <c r="J17761" s="4" t="s">
        <v>45332</v>
      </c>
      <c r="K17761" t="s">
        <v>17990</v>
      </c>
      <c r="L17761">
        <f>SUM(2021-D17761)</f>
        <v>6</v>
      </c>
      <c r="M17761" t="s">
        <v>46785</v>
      </c>
      <c r="N17761" s="10" t="s">
        <v>50165</v>
      </c>
      <c r="O17761" s="10" t="s">
        <v>49466</v>
      </c>
      <c r="P17761" s="7">
        <f t="shared" ca="1" si="277"/>
        <v>31</v>
      </c>
    </row>
    <row r="17762" spans="1:16" x14ac:dyDescent="0.3">
      <c r="A17762" t="s">
        <v>17760</v>
      </c>
      <c r="B17762" t="s">
        <v>24943</v>
      </c>
      <c r="C17762" t="s">
        <v>17995</v>
      </c>
      <c r="D17762">
        <v>2012</v>
      </c>
      <c r="E17762" t="s">
        <v>17998</v>
      </c>
      <c r="F17762">
        <v>50</v>
      </c>
      <c r="G17762">
        <v>2</v>
      </c>
      <c r="H17762" s="3" t="s">
        <v>44913</v>
      </c>
      <c r="I17762" s="3" t="s">
        <v>18004</v>
      </c>
      <c r="J17762" s="4" t="s">
        <v>44914</v>
      </c>
      <c r="K17762" t="s">
        <v>17990</v>
      </c>
      <c r="L17762">
        <f>SUM(2021-D17762)</f>
        <v>9</v>
      </c>
      <c r="M17762" t="s">
        <v>46786</v>
      </c>
      <c r="N17762" s="10" t="s">
        <v>50166</v>
      </c>
      <c r="O17762" s="10" t="s">
        <v>49466</v>
      </c>
      <c r="P17762" s="7">
        <f t="shared" ca="1" si="277"/>
        <v>34</v>
      </c>
    </row>
    <row r="17763" spans="1:16" x14ac:dyDescent="0.3">
      <c r="A17763" t="s">
        <v>17761</v>
      </c>
      <c r="B17763" t="s">
        <v>25582</v>
      </c>
      <c r="C17763" t="s">
        <v>17995</v>
      </c>
      <c r="D17763">
        <v>2015</v>
      </c>
      <c r="E17763" t="s">
        <v>18071</v>
      </c>
      <c r="F17763">
        <v>40</v>
      </c>
      <c r="G17763">
        <v>3</v>
      </c>
      <c r="H17763" s="3" t="s">
        <v>26588</v>
      </c>
      <c r="I17763" s="3" t="s">
        <v>18030</v>
      </c>
      <c r="J17763" s="4" t="s">
        <v>38449</v>
      </c>
      <c r="K17763" t="s">
        <v>17990</v>
      </c>
      <c r="L17763">
        <f>SUM(2021-D17763)</f>
        <v>6</v>
      </c>
      <c r="M17763" t="s">
        <v>46787</v>
      </c>
      <c r="N17763" s="10" t="s">
        <v>50167</v>
      </c>
      <c r="O17763" s="10" t="s">
        <v>49466</v>
      </c>
      <c r="P17763" s="7">
        <f t="shared" ca="1" si="277"/>
        <v>46</v>
      </c>
    </row>
    <row r="17764" spans="1:16" x14ac:dyDescent="0.3">
      <c r="A17764" t="s">
        <v>17762</v>
      </c>
      <c r="B17764" t="s">
        <v>25201</v>
      </c>
      <c r="C17764" t="s">
        <v>17995</v>
      </c>
      <c r="D17764">
        <v>2014</v>
      </c>
      <c r="E17764" t="s">
        <v>18211</v>
      </c>
      <c r="F17764">
        <v>20</v>
      </c>
      <c r="G17764">
        <v>2</v>
      </c>
      <c r="H17764" s="3" t="s">
        <v>26276</v>
      </c>
      <c r="I17764" s="3" t="s">
        <v>18027</v>
      </c>
      <c r="J17764" s="4" t="s">
        <v>40734</v>
      </c>
      <c r="K17764" t="s">
        <v>17990</v>
      </c>
      <c r="L17764">
        <f>SUM(2021-D17764)</f>
        <v>7</v>
      </c>
      <c r="M17764" t="s">
        <v>46788</v>
      </c>
      <c r="N17764" s="10" t="s">
        <v>49871</v>
      </c>
      <c r="O17764" s="10" t="s">
        <v>49470</v>
      </c>
      <c r="P17764" s="7">
        <f t="shared" ca="1" si="277"/>
        <v>56</v>
      </c>
    </row>
    <row r="17765" spans="1:16" x14ac:dyDescent="0.3">
      <c r="A17765" t="s">
        <v>17763</v>
      </c>
      <c r="B17765" t="s">
        <v>25584</v>
      </c>
      <c r="C17765" t="s">
        <v>17987</v>
      </c>
      <c r="D17765">
        <v>2008</v>
      </c>
      <c r="E17765" t="s">
        <v>17996</v>
      </c>
      <c r="F17765">
        <v>70</v>
      </c>
      <c r="G17765">
        <v>1</v>
      </c>
      <c r="H17765" s="3" t="s">
        <v>26673</v>
      </c>
      <c r="I17765" s="3" t="s">
        <v>18001</v>
      </c>
      <c r="J17765" s="4" t="s">
        <v>26828</v>
      </c>
      <c r="K17765" t="s">
        <v>17990</v>
      </c>
      <c r="L17765">
        <f>SUM(2021-D17765)</f>
        <v>13</v>
      </c>
      <c r="M17765" t="s">
        <v>46789</v>
      </c>
      <c r="N17765" s="10" t="s">
        <v>50168</v>
      </c>
      <c r="O17765" s="10" t="s">
        <v>49466</v>
      </c>
      <c r="P17765" s="7">
        <f t="shared" ca="1" si="277"/>
        <v>45</v>
      </c>
    </row>
    <row r="17766" spans="1:16" x14ac:dyDescent="0.3">
      <c r="A17766" t="s">
        <v>17764</v>
      </c>
      <c r="B17766" t="s">
        <v>29662</v>
      </c>
      <c r="C17766" t="s">
        <v>17987</v>
      </c>
      <c r="D17766">
        <v>2013</v>
      </c>
      <c r="E17766" t="s">
        <v>18171</v>
      </c>
      <c r="F17766">
        <v>10</v>
      </c>
      <c r="G17766">
        <v>1</v>
      </c>
      <c r="H17766" s="3" t="s">
        <v>39214</v>
      </c>
      <c r="I17766" s="3" t="s">
        <v>28943</v>
      </c>
      <c r="J17766" s="4" t="s">
        <v>29663</v>
      </c>
      <c r="K17766" t="s">
        <v>18025</v>
      </c>
      <c r="L17766">
        <f>SUM(2021-D17766)</f>
        <v>8</v>
      </c>
      <c r="M17766" t="s">
        <v>46790</v>
      </c>
      <c r="N17766" s="10" t="s">
        <v>50169</v>
      </c>
      <c r="O17766" s="10" t="s">
        <v>49466</v>
      </c>
      <c r="P17766" s="7">
        <f t="shared" ca="1" si="277"/>
        <v>35</v>
      </c>
    </row>
    <row r="17767" spans="1:16" x14ac:dyDescent="0.3">
      <c r="A17767" t="s">
        <v>17765</v>
      </c>
      <c r="B17767" t="s">
        <v>37295</v>
      </c>
      <c r="C17767" t="s">
        <v>17995</v>
      </c>
      <c r="D17767">
        <v>2015</v>
      </c>
      <c r="E17767" t="s">
        <v>17996</v>
      </c>
      <c r="F17767">
        <v>40</v>
      </c>
      <c r="G17767">
        <v>1</v>
      </c>
      <c r="H17767" s="3" t="s">
        <v>26213</v>
      </c>
      <c r="I17767" s="3">
        <v>65</v>
      </c>
      <c r="J17767" s="4" t="s">
        <v>37296</v>
      </c>
      <c r="K17767" t="s">
        <v>29934</v>
      </c>
      <c r="L17767">
        <f>SUM(2021-D17767)</f>
        <v>6</v>
      </c>
      <c r="M17767" t="s">
        <v>46791</v>
      </c>
      <c r="N17767" s="10" t="s">
        <v>50170</v>
      </c>
      <c r="O17767" s="10" t="s">
        <v>49470</v>
      </c>
      <c r="P17767" s="7">
        <f t="shared" ca="1" si="277"/>
        <v>19</v>
      </c>
    </row>
    <row r="17768" spans="1:16" x14ac:dyDescent="0.3">
      <c r="A17768" t="s">
        <v>17766</v>
      </c>
      <c r="B17768" t="s">
        <v>25585</v>
      </c>
      <c r="C17768" t="s">
        <v>17987</v>
      </c>
      <c r="D17768">
        <v>2013</v>
      </c>
      <c r="E17768" t="s">
        <v>18000</v>
      </c>
      <c r="F17768">
        <v>90</v>
      </c>
      <c r="G17768">
        <v>1</v>
      </c>
      <c r="H17768" s="3" t="s">
        <v>44202</v>
      </c>
      <c r="I17768" s="3" t="s">
        <v>18033</v>
      </c>
      <c r="J17768" s="4" t="s">
        <v>45333</v>
      </c>
      <c r="K17768" t="s">
        <v>17990</v>
      </c>
      <c r="L17768">
        <f>SUM(2021-D17768)</f>
        <v>8</v>
      </c>
      <c r="M17768" t="s">
        <v>46792</v>
      </c>
      <c r="N17768" s="10" t="s">
        <v>50171</v>
      </c>
      <c r="O17768" s="10" t="s">
        <v>49470</v>
      </c>
      <c r="P17768" s="7">
        <f t="shared" ca="1" si="277"/>
        <v>24</v>
      </c>
    </row>
    <row r="17769" spans="1:16" x14ac:dyDescent="0.3">
      <c r="A17769" t="s">
        <v>17767</v>
      </c>
      <c r="B17769" t="s">
        <v>37297</v>
      </c>
      <c r="C17769" t="s">
        <v>17995</v>
      </c>
      <c r="D17769">
        <v>2010</v>
      </c>
      <c r="E17769" t="s">
        <v>17996</v>
      </c>
      <c r="F17769">
        <v>80</v>
      </c>
      <c r="G17769">
        <v>1</v>
      </c>
      <c r="H17769" s="3" t="s">
        <v>26096</v>
      </c>
      <c r="I17769" s="3" t="s">
        <v>26096</v>
      </c>
      <c r="J17769" s="4" t="s">
        <v>26096</v>
      </c>
      <c r="K17769" t="s">
        <v>26096</v>
      </c>
      <c r="L17769">
        <f>SUM(2021-D17769)</f>
        <v>11</v>
      </c>
      <c r="M17769" t="s">
        <v>46793</v>
      </c>
      <c r="N17769" s="10" t="s">
        <v>39374</v>
      </c>
      <c r="O17769" s="10" t="s">
        <v>49466</v>
      </c>
      <c r="P17769" s="7">
        <f t="shared" ca="1" si="277"/>
        <v>54</v>
      </c>
    </row>
    <row r="17770" spans="1:16" x14ac:dyDescent="0.3">
      <c r="A17770" t="s">
        <v>17768</v>
      </c>
      <c r="B17770" t="s">
        <v>25581</v>
      </c>
      <c r="C17770" t="s">
        <v>17995</v>
      </c>
      <c r="D17770">
        <v>2013</v>
      </c>
      <c r="E17770" t="s">
        <v>22343</v>
      </c>
      <c r="F17770">
        <v>40</v>
      </c>
      <c r="G17770">
        <v>3</v>
      </c>
      <c r="H17770" s="3" t="s">
        <v>42588</v>
      </c>
      <c r="I17770" s="3" t="s">
        <v>18022</v>
      </c>
      <c r="J17770" s="4" t="s">
        <v>45330</v>
      </c>
      <c r="K17770" t="s">
        <v>17990</v>
      </c>
      <c r="L17770">
        <f>SUM(2021-D17770)</f>
        <v>8</v>
      </c>
      <c r="M17770" t="s">
        <v>46794</v>
      </c>
      <c r="N17770" s="10" t="s">
        <v>50172</v>
      </c>
      <c r="O17770" s="10" t="s">
        <v>49470</v>
      </c>
      <c r="P17770" s="7">
        <f t="shared" ca="1" si="277"/>
        <v>37</v>
      </c>
    </row>
    <row r="17771" spans="1:16" x14ac:dyDescent="0.3">
      <c r="A17771" t="s">
        <v>17769</v>
      </c>
      <c r="B17771" t="s">
        <v>25586</v>
      </c>
      <c r="C17771" t="s">
        <v>17995</v>
      </c>
      <c r="D17771">
        <v>2013</v>
      </c>
      <c r="E17771" t="s">
        <v>22850</v>
      </c>
      <c r="F17771">
        <v>110</v>
      </c>
      <c r="G17771">
        <v>1</v>
      </c>
      <c r="H17771" s="3" t="s">
        <v>38918</v>
      </c>
      <c r="I17771" s="3" t="s">
        <v>18030</v>
      </c>
      <c r="J17771" s="4" t="s">
        <v>38919</v>
      </c>
      <c r="K17771" t="s">
        <v>17990</v>
      </c>
      <c r="L17771">
        <f>SUM(2021-D17771)</f>
        <v>8</v>
      </c>
      <c r="M17771" t="s">
        <v>46795</v>
      </c>
      <c r="N17771" s="10" t="s">
        <v>50055</v>
      </c>
      <c r="O17771" s="10" t="s">
        <v>49466</v>
      </c>
      <c r="P17771" s="7">
        <f t="shared" ca="1" si="277"/>
        <v>41</v>
      </c>
    </row>
    <row r="17772" spans="1:16" x14ac:dyDescent="0.3">
      <c r="A17772" t="s">
        <v>17770</v>
      </c>
      <c r="B17772" t="s">
        <v>25587</v>
      </c>
      <c r="C17772" t="s">
        <v>17987</v>
      </c>
      <c r="D17772">
        <v>2013</v>
      </c>
      <c r="E17772" t="s">
        <v>19321</v>
      </c>
      <c r="F17772">
        <v>90</v>
      </c>
      <c r="G17772">
        <v>1</v>
      </c>
      <c r="H17772" s="3" t="s">
        <v>26253</v>
      </c>
      <c r="I17772" s="3" t="s">
        <v>18025</v>
      </c>
      <c r="J17772" s="4" t="s">
        <v>37470</v>
      </c>
      <c r="K17772" t="s">
        <v>17990</v>
      </c>
      <c r="L17772">
        <f>SUM(2021-D17772)</f>
        <v>8</v>
      </c>
      <c r="M17772" t="s">
        <v>46796</v>
      </c>
      <c r="N17772" s="10" t="s">
        <v>50173</v>
      </c>
      <c r="O17772" s="10" t="s">
        <v>49466</v>
      </c>
      <c r="P17772" s="7">
        <f t="shared" ca="1" si="277"/>
        <v>49</v>
      </c>
    </row>
    <row r="17773" spans="1:16" x14ac:dyDescent="0.3">
      <c r="A17773" t="s">
        <v>17771</v>
      </c>
      <c r="B17773" t="s">
        <v>25588</v>
      </c>
      <c r="C17773" t="s">
        <v>17987</v>
      </c>
      <c r="D17773">
        <v>2014</v>
      </c>
      <c r="E17773" t="s">
        <v>17998</v>
      </c>
      <c r="F17773">
        <v>10</v>
      </c>
      <c r="G17773">
        <v>1</v>
      </c>
      <c r="H17773" s="3" t="s">
        <v>42570</v>
      </c>
      <c r="I17773" s="3" t="s">
        <v>18030</v>
      </c>
      <c r="J17773" s="4" t="s">
        <v>42571</v>
      </c>
      <c r="K17773" t="s">
        <v>17990</v>
      </c>
      <c r="L17773">
        <f>SUM(2021-D17773)</f>
        <v>7</v>
      </c>
      <c r="M17773" t="s">
        <v>46797</v>
      </c>
      <c r="N17773" s="10" t="s">
        <v>49765</v>
      </c>
      <c r="O17773" s="10" t="s">
        <v>49466</v>
      </c>
      <c r="P17773" s="7">
        <f t="shared" ca="1" si="277"/>
        <v>27</v>
      </c>
    </row>
    <row r="17774" spans="1:16" x14ac:dyDescent="0.3">
      <c r="A17774" t="s">
        <v>17772</v>
      </c>
      <c r="B17774" t="s">
        <v>37298</v>
      </c>
      <c r="C17774" t="s">
        <v>17995</v>
      </c>
      <c r="D17774">
        <v>2014</v>
      </c>
      <c r="E17774" t="s">
        <v>18097</v>
      </c>
      <c r="F17774">
        <v>60</v>
      </c>
      <c r="G17774">
        <v>1</v>
      </c>
      <c r="H17774" s="3" t="s">
        <v>26096</v>
      </c>
      <c r="I17774" s="3" t="s">
        <v>26096</v>
      </c>
      <c r="J17774" s="4" t="s">
        <v>26096</v>
      </c>
      <c r="K17774" t="s">
        <v>26096</v>
      </c>
      <c r="L17774">
        <f>SUM(2021-D17774)</f>
        <v>7</v>
      </c>
      <c r="M17774" t="s">
        <v>46798</v>
      </c>
      <c r="N17774" s="10" t="s">
        <v>50174</v>
      </c>
      <c r="O17774" s="10" t="s">
        <v>49466</v>
      </c>
      <c r="P17774" s="7">
        <f t="shared" ca="1" si="277"/>
        <v>36</v>
      </c>
    </row>
    <row r="17775" spans="1:16" x14ac:dyDescent="0.3">
      <c r="A17775" t="s">
        <v>17773</v>
      </c>
      <c r="B17775" t="s">
        <v>26845</v>
      </c>
      <c r="C17775" t="s">
        <v>17995</v>
      </c>
      <c r="D17775">
        <v>2004</v>
      </c>
      <c r="E17775" t="s">
        <v>18165</v>
      </c>
      <c r="F17775">
        <v>10</v>
      </c>
      <c r="G17775">
        <v>1</v>
      </c>
      <c r="H17775" s="3" t="s">
        <v>26096</v>
      </c>
      <c r="I17775" s="3" t="s">
        <v>26096</v>
      </c>
      <c r="J17775" s="4" t="s">
        <v>26096</v>
      </c>
      <c r="K17775" t="s">
        <v>17990</v>
      </c>
      <c r="L17775">
        <f>SUM(2021-D17775)</f>
        <v>17</v>
      </c>
      <c r="M17775" t="s">
        <v>46799</v>
      </c>
      <c r="N17775" s="10" t="s">
        <v>49613</v>
      </c>
      <c r="O17775" s="10" t="s">
        <v>49470</v>
      </c>
      <c r="P17775" s="7">
        <f t="shared" ca="1" si="277"/>
        <v>58</v>
      </c>
    </row>
    <row r="17776" spans="1:16" x14ac:dyDescent="0.3">
      <c r="A17776" t="s">
        <v>17774</v>
      </c>
      <c r="B17776" t="s">
        <v>25589</v>
      </c>
      <c r="C17776" t="s">
        <v>17995</v>
      </c>
      <c r="D17776">
        <v>2015</v>
      </c>
      <c r="E17776" t="s">
        <v>20151</v>
      </c>
      <c r="F17776">
        <v>10</v>
      </c>
      <c r="G17776">
        <v>1</v>
      </c>
      <c r="H17776" s="3" t="s">
        <v>38910</v>
      </c>
      <c r="I17776" s="3" t="s">
        <v>18008</v>
      </c>
      <c r="J17776" s="4" t="s">
        <v>38911</v>
      </c>
      <c r="K17776" t="s">
        <v>17990</v>
      </c>
      <c r="L17776">
        <f>SUM(2021-D17776)</f>
        <v>6</v>
      </c>
      <c r="M17776" t="s">
        <v>46800</v>
      </c>
      <c r="N17776" s="10" t="s">
        <v>50175</v>
      </c>
      <c r="O17776" s="10" t="s">
        <v>49466</v>
      </c>
      <c r="P17776" s="7">
        <f t="shared" ca="1" si="277"/>
        <v>59</v>
      </c>
    </row>
    <row r="17777" spans="1:16" x14ac:dyDescent="0.3">
      <c r="A17777" t="s">
        <v>17775</v>
      </c>
      <c r="B17777" t="s">
        <v>25590</v>
      </c>
      <c r="C17777" t="s">
        <v>17995</v>
      </c>
      <c r="D17777">
        <v>2007</v>
      </c>
      <c r="E17777" t="s">
        <v>17996</v>
      </c>
      <c r="F17777">
        <v>70</v>
      </c>
      <c r="G17777">
        <v>1</v>
      </c>
      <c r="H17777" s="3" t="s">
        <v>44975</v>
      </c>
      <c r="I17777" s="3" t="s">
        <v>18030</v>
      </c>
      <c r="J17777" s="4" t="s">
        <v>44976</v>
      </c>
      <c r="K17777" t="s">
        <v>17990</v>
      </c>
      <c r="L17777">
        <f>SUM(2021-D17777)</f>
        <v>14</v>
      </c>
      <c r="M17777" t="s">
        <v>46801</v>
      </c>
      <c r="N17777" s="10" t="s">
        <v>50176</v>
      </c>
      <c r="O17777" s="10" t="s">
        <v>49466</v>
      </c>
      <c r="P17777" s="7">
        <f t="shared" ca="1" si="277"/>
        <v>40</v>
      </c>
    </row>
    <row r="17778" spans="1:16" x14ac:dyDescent="0.3">
      <c r="A17778" t="s">
        <v>17776</v>
      </c>
      <c r="B17778" t="s">
        <v>37299</v>
      </c>
      <c r="C17778" t="s">
        <v>17987</v>
      </c>
      <c r="D17778">
        <v>2014</v>
      </c>
      <c r="E17778" t="s">
        <v>17998</v>
      </c>
      <c r="F17778">
        <v>30</v>
      </c>
      <c r="G17778">
        <v>1</v>
      </c>
      <c r="H17778" s="3" t="s">
        <v>26096</v>
      </c>
      <c r="I17778" s="3" t="s">
        <v>26096</v>
      </c>
      <c r="J17778" s="4" t="s">
        <v>26096</v>
      </c>
      <c r="K17778" t="s">
        <v>26096</v>
      </c>
      <c r="L17778">
        <f>SUM(2021-D17778)</f>
        <v>7</v>
      </c>
      <c r="M17778" t="s">
        <v>46802</v>
      </c>
      <c r="N17778" s="10" t="s">
        <v>50177</v>
      </c>
      <c r="O17778" s="10" t="s">
        <v>49466</v>
      </c>
      <c r="P17778" s="7">
        <f t="shared" ca="1" si="277"/>
        <v>57</v>
      </c>
    </row>
    <row r="17779" spans="1:16" x14ac:dyDescent="0.3">
      <c r="A17779" t="s">
        <v>17777</v>
      </c>
      <c r="B17779" t="s">
        <v>28765</v>
      </c>
      <c r="C17779" t="s">
        <v>17987</v>
      </c>
      <c r="D17779">
        <v>2013</v>
      </c>
      <c r="E17779" t="s">
        <v>17998</v>
      </c>
      <c r="F17779">
        <v>10</v>
      </c>
      <c r="G17779">
        <v>1</v>
      </c>
      <c r="H17779" s="3" t="s">
        <v>26615</v>
      </c>
      <c r="I17779" s="3" t="s">
        <v>18030</v>
      </c>
      <c r="J17779" s="4" t="s">
        <v>45334</v>
      </c>
      <c r="K17779" t="s">
        <v>17990</v>
      </c>
      <c r="L17779">
        <f>SUM(2021-D17779)</f>
        <v>8</v>
      </c>
      <c r="M17779" t="s">
        <v>46803</v>
      </c>
      <c r="N17779" s="10" t="s">
        <v>50178</v>
      </c>
      <c r="O17779" s="10" t="s">
        <v>49470</v>
      </c>
      <c r="P17779" s="7">
        <f t="shared" ca="1" si="277"/>
        <v>52</v>
      </c>
    </row>
    <row r="17780" spans="1:16" x14ac:dyDescent="0.3">
      <c r="A17780" t="s">
        <v>17778</v>
      </c>
      <c r="B17780" t="s">
        <v>29664</v>
      </c>
      <c r="C17780" t="s">
        <v>17995</v>
      </c>
      <c r="D17780">
        <v>2015</v>
      </c>
      <c r="E17780" t="s">
        <v>18242</v>
      </c>
      <c r="F17780">
        <v>60</v>
      </c>
      <c r="G17780">
        <v>1</v>
      </c>
      <c r="H17780" s="3" t="s">
        <v>38259</v>
      </c>
      <c r="I17780" s="3" t="s">
        <v>28806</v>
      </c>
      <c r="J17780" s="4" t="s">
        <v>29665</v>
      </c>
      <c r="K17780" t="s">
        <v>18025</v>
      </c>
      <c r="L17780">
        <f>SUM(2021-D17780)</f>
        <v>6</v>
      </c>
      <c r="M17780" t="s">
        <v>46804</v>
      </c>
      <c r="N17780" s="10" t="s">
        <v>50179</v>
      </c>
      <c r="O17780" s="10" t="s">
        <v>49466</v>
      </c>
      <c r="P17780" s="7">
        <f t="shared" ca="1" si="277"/>
        <v>29</v>
      </c>
    </row>
    <row r="17781" spans="1:16" x14ac:dyDescent="0.3">
      <c r="A17781" t="s">
        <v>17779</v>
      </c>
      <c r="B17781" t="s">
        <v>37300</v>
      </c>
      <c r="C17781" t="s">
        <v>17987</v>
      </c>
      <c r="D17781">
        <v>2010</v>
      </c>
      <c r="E17781" t="s">
        <v>37301</v>
      </c>
      <c r="F17781">
        <v>20</v>
      </c>
      <c r="G17781">
        <v>1</v>
      </c>
      <c r="H17781" s="3" t="s">
        <v>26096</v>
      </c>
      <c r="I17781" s="3" t="s">
        <v>26096</v>
      </c>
      <c r="J17781" s="4" t="s">
        <v>26096</v>
      </c>
      <c r="K17781" t="s">
        <v>26096</v>
      </c>
      <c r="L17781">
        <f>SUM(2021-D17781)</f>
        <v>11</v>
      </c>
      <c r="M17781" t="s">
        <v>46805</v>
      </c>
      <c r="N17781" s="10" t="s">
        <v>50180</v>
      </c>
      <c r="O17781" s="10" t="s">
        <v>49466</v>
      </c>
      <c r="P17781" s="7">
        <f t="shared" ca="1" si="277"/>
        <v>45</v>
      </c>
    </row>
    <row r="17782" spans="1:16" x14ac:dyDescent="0.3">
      <c r="A17782" t="s">
        <v>17780</v>
      </c>
      <c r="B17782" t="s">
        <v>25591</v>
      </c>
      <c r="C17782" t="s">
        <v>17987</v>
      </c>
      <c r="D17782">
        <v>2011</v>
      </c>
      <c r="E17782" t="s">
        <v>17998</v>
      </c>
      <c r="F17782">
        <v>30</v>
      </c>
      <c r="G17782">
        <v>1</v>
      </c>
      <c r="H17782" s="3" t="s">
        <v>40575</v>
      </c>
      <c r="I17782" s="3" t="s">
        <v>18069</v>
      </c>
      <c r="J17782" s="4" t="s">
        <v>40576</v>
      </c>
      <c r="K17782" t="s">
        <v>17990</v>
      </c>
      <c r="L17782">
        <f>SUM(2021-D17782)</f>
        <v>10</v>
      </c>
      <c r="M17782" t="s">
        <v>36494</v>
      </c>
      <c r="N17782" s="10" t="s">
        <v>50181</v>
      </c>
      <c r="O17782" s="10" t="s">
        <v>49470</v>
      </c>
      <c r="P17782" s="7">
        <f t="shared" ca="1" si="277"/>
        <v>24</v>
      </c>
    </row>
    <row r="17783" spans="1:16" x14ac:dyDescent="0.3">
      <c r="A17783" t="s">
        <v>17781</v>
      </c>
      <c r="B17783" t="s">
        <v>25592</v>
      </c>
      <c r="C17783" t="s">
        <v>17987</v>
      </c>
      <c r="D17783">
        <v>2012</v>
      </c>
      <c r="E17783" t="s">
        <v>25593</v>
      </c>
      <c r="F17783">
        <v>10</v>
      </c>
      <c r="G17783">
        <v>1</v>
      </c>
      <c r="H17783" s="3" t="s">
        <v>41811</v>
      </c>
      <c r="I17783" s="3" t="s">
        <v>18025</v>
      </c>
      <c r="J17783" s="4" t="s">
        <v>41812</v>
      </c>
      <c r="K17783" t="s">
        <v>17990</v>
      </c>
      <c r="L17783">
        <f>SUM(2021-D17783)</f>
        <v>9</v>
      </c>
      <c r="M17783" t="s">
        <v>46806</v>
      </c>
      <c r="N17783" s="10" t="s">
        <v>50182</v>
      </c>
      <c r="O17783" s="10" t="s">
        <v>49466</v>
      </c>
      <c r="P17783" s="7">
        <f t="shared" ca="1" si="277"/>
        <v>26</v>
      </c>
    </row>
    <row r="17784" spans="1:16" x14ac:dyDescent="0.3">
      <c r="A17784" t="s">
        <v>17782</v>
      </c>
      <c r="B17784" t="s">
        <v>37231</v>
      </c>
      <c r="C17784" t="s">
        <v>17987</v>
      </c>
      <c r="D17784">
        <v>2014</v>
      </c>
      <c r="E17784" t="s">
        <v>18089</v>
      </c>
      <c r="F17784">
        <v>30</v>
      </c>
      <c r="G17784">
        <v>1</v>
      </c>
      <c r="H17784" s="3" t="s">
        <v>26096</v>
      </c>
      <c r="I17784" s="3" t="s">
        <v>26096</v>
      </c>
      <c r="J17784" s="4" t="s">
        <v>26096</v>
      </c>
      <c r="K17784" t="s">
        <v>26096</v>
      </c>
      <c r="L17784">
        <f>SUM(2021-D17784)</f>
        <v>7</v>
      </c>
      <c r="M17784" t="s">
        <v>46807</v>
      </c>
      <c r="N17784" s="10" t="s">
        <v>50183</v>
      </c>
      <c r="O17784" s="10" t="s">
        <v>49466</v>
      </c>
      <c r="P17784" s="7">
        <f t="shared" ca="1" si="277"/>
        <v>46</v>
      </c>
    </row>
    <row r="17785" spans="1:16" x14ac:dyDescent="0.3">
      <c r="A17785" t="s">
        <v>17783</v>
      </c>
      <c r="B17785" t="s">
        <v>37302</v>
      </c>
      <c r="C17785" t="s">
        <v>17995</v>
      </c>
      <c r="D17785">
        <v>2012</v>
      </c>
      <c r="E17785" t="s">
        <v>18619</v>
      </c>
      <c r="F17785">
        <v>120</v>
      </c>
      <c r="G17785">
        <v>1</v>
      </c>
      <c r="H17785" s="3" t="s">
        <v>26096</v>
      </c>
      <c r="I17785" s="3" t="s">
        <v>26096</v>
      </c>
      <c r="J17785" s="4" t="s">
        <v>26096</v>
      </c>
      <c r="K17785" t="s">
        <v>26096</v>
      </c>
      <c r="L17785">
        <f>SUM(2021-D17785)</f>
        <v>9</v>
      </c>
      <c r="M17785" t="s">
        <v>46808</v>
      </c>
      <c r="N17785" s="10" t="s">
        <v>50184</v>
      </c>
      <c r="O17785" s="10" t="s">
        <v>49466</v>
      </c>
      <c r="P17785" s="7">
        <f t="shared" ca="1" si="277"/>
        <v>20</v>
      </c>
    </row>
    <row r="17786" spans="1:16" x14ac:dyDescent="0.3">
      <c r="A17786" t="s">
        <v>17784</v>
      </c>
      <c r="B17786" t="s">
        <v>37303</v>
      </c>
      <c r="C17786" t="s">
        <v>17987</v>
      </c>
      <c r="D17786">
        <v>2007</v>
      </c>
      <c r="E17786" t="s">
        <v>17996</v>
      </c>
      <c r="F17786">
        <v>50</v>
      </c>
      <c r="G17786">
        <v>1</v>
      </c>
      <c r="H17786" s="3" t="s">
        <v>26096</v>
      </c>
      <c r="I17786" s="3" t="s">
        <v>26096</v>
      </c>
      <c r="J17786" s="4" t="s">
        <v>26096</v>
      </c>
      <c r="K17786" t="s">
        <v>26096</v>
      </c>
      <c r="L17786">
        <f>SUM(2021-D17786)</f>
        <v>14</v>
      </c>
      <c r="M17786" t="s">
        <v>46809</v>
      </c>
      <c r="N17786" s="10" t="s">
        <v>49749</v>
      </c>
      <c r="O17786" s="10" t="s">
        <v>49466</v>
      </c>
      <c r="P17786" s="7">
        <f t="shared" ca="1" si="277"/>
        <v>60</v>
      </c>
    </row>
    <row r="17787" spans="1:16" x14ac:dyDescent="0.3">
      <c r="A17787" t="s">
        <v>17785</v>
      </c>
      <c r="B17787" t="s">
        <v>37307</v>
      </c>
      <c r="C17787" t="s">
        <v>17987</v>
      </c>
      <c r="D17787">
        <v>2011</v>
      </c>
      <c r="E17787" t="s">
        <v>17998</v>
      </c>
      <c r="F17787">
        <v>50</v>
      </c>
      <c r="G17787">
        <v>1</v>
      </c>
      <c r="H17787" s="3" t="s">
        <v>26096</v>
      </c>
      <c r="I17787" s="3" t="s">
        <v>26096</v>
      </c>
      <c r="J17787" s="4" t="s">
        <v>26096</v>
      </c>
      <c r="K17787" t="s">
        <v>26096</v>
      </c>
      <c r="L17787">
        <f>SUM(2021-D17787)</f>
        <v>10</v>
      </c>
      <c r="M17787" t="s">
        <v>46810</v>
      </c>
      <c r="N17787" s="10" t="s">
        <v>50185</v>
      </c>
      <c r="O17787" s="10" t="s">
        <v>49466</v>
      </c>
      <c r="P17787" s="7">
        <f t="shared" ca="1" si="277"/>
        <v>51</v>
      </c>
    </row>
    <row r="17788" spans="1:16" x14ac:dyDescent="0.3">
      <c r="A17788" t="s">
        <v>17786</v>
      </c>
      <c r="B17788" t="s">
        <v>37308</v>
      </c>
      <c r="C17788" t="s">
        <v>17995</v>
      </c>
      <c r="D17788">
        <v>2008</v>
      </c>
      <c r="E17788" t="s">
        <v>18080</v>
      </c>
      <c r="F17788">
        <v>30</v>
      </c>
      <c r="G17788">
        <v>2</v>
      </c>
      <c r="H17788" s="3" t="s">
        <v>26096</v>
      </c>
      <c r="I17788" s="3" t="s">
        <v>26096</v>
      </c>
      <c r="J17788" s="4" t="s">
        <v>26096</v>
      </c>
      <c r="K17788" t="s">
        <v>26096</v>
      </c>
      <c r="L17788">
        <f>SUM(2021-D17788)</f>
        <v>13</v>
      </c>
      <c r="M17788" t="s">
        <v>29867</v>
      </c>
      <c r="N17788" s="10" t="s">
        <v>50186</v>
      </c>
      <c r="O17788" s="10" t="s">
        <v>49470</v>
      </c>
      <c r="P17788" s="7">
        <f t="shared" ca="1" si="277"/>
        <v>36</v>
      </c>
    </row>
    <row r="17789" spans="1:16" x14ac:dyDescent="0.3">
      <c r="A17789" t="s">
        <v>17787</v>
      </c>
      <c r="B17789" t="s">
        <v>37304</v>
      </c>
      <c r="C17789" t="s">
        <v>17995</v>
      </c>
      <c r="D17789">
        <v>2009</v>
      </c>
      <c r="E17789" t="s">
        <v>18043</v>
      </c>
      <c r="F17789">
        <v>0</v>
      </c>
      <c r="G17789">
        <v>6</v>
      </c>
      <c r="H17789" s="3" t="s">
        <v>37305</v>
      </c>
      <c r="I17789" s="3" t="s">
        <v>29849</v>
      </c>
      <c r="J17789" s="4" t="s">
        <v>37306</v>
      </c>
      <c r="K17789" t="s">
        <v>29769</v>
      </c>
      <c r="L17789">
        <f>SUM(2021-D17789)</f>
        <v>12</v>
      </c>
      <c r="M17789" t="s">
        <v>46811</v>
      </c>
      <c r="N17789" s="10" t="s">
        <v>50172</v>
      </c>
      <c r="O17789" s="10" t="s">
        <v>49466</v>
      </c>
      <c r="P17789" s="7">
        <f t="shared" ca="1" si="277"/>
        <v>26</v>
      </c>
    </row>
    <row r="17790" spans="1:16" x14ac:dyDescent="0.3">
      <c r="A17790" t="s">
        <v>17788</v>
      </c>
      <c r="B17790" t="s">
        <v>37304</v>
      </c>
      <c r="C17790" t="s">
        <v>17987</v>
      </c>
      <c r="D17790">
        <v>2006</v>
      </c>
      <c r="E17790" t="s">
        <v>19317</v>
      </c>
      <c r="F17790">
        <v>10</v>
      </c>
      <c r="G17790">
        <v>6</v>
      </c>
      <c r="H17790" s="3" t="s">
        <v>37305</v>
      </c>
      <c r="I17790" s="3" t="s">
        <v>29849</v>
      </c>
      <c r="J17790" s="4" t="s">
        <v>37306</v>
      </c>
      <c r="K17790" t="s">
        <v>29769</v>
      </c>
      <c r="L17790">
        <f>SUM(2021-D17790)</f>
        <v>15</v>
      </c>
      <c r="M17790" t="s">
        <v>46812</v>
      </c>
      <c r="N17790" s="10" t="s">
        <v>50187</v>
      </c>
      <c r="O17790" s="10" t="s">
        <v>49470</v>
      </c>
      <c r="P17790" s="7">
        <f t="shared" ca="1" si="277"/>
        <v>52</v>
      </c>
    </row>
    <row r="17791" spans="1:16" x14ac:dyDescent="0.3">
      <c r="A17791" t="s">
        <v>17789</v>
      </c>
      <c r="B17791" t="s">
        <v>37304</v>
      </c>
      <c r="C17791" t="s">
        <v>17987</v>
      </c>
      <c r="D17791">
        <v>2009</v>
      </c>
      <c r="E17791" t="s">
        <v>18043</v>
      </c>
      <c r="F17791">
        <v>0</v>
      </c>
      <c r="G17791">
        <v>6</v>
      </c>
      <c r="H17791" s="3" t="s">
        <v>37305</v>
      </c>
      <c r="I17791" s="3" t="s">
        <v>29849</v>
      </c>
      <c r="J17791" s="4" t="s">
        <v>37306</v>
      </c>
      <c r="K17791" t="s">
        <v>29769</v>
      </c>
      <c r="L17791">
        <f>SUM(2021-D17791)</f>
        <v>12</v>
      </c>
      <c r="M17791" t="s">
        <v>46813</v>
      </c>
      <c r="N17791" s="10" t="s">
        <v>50188</v>
      </c>
      <c r="O17791" s="10" t="s">
        <v>49466</v>
      </c>
      <c r="P17791" s="7">
        <f t="shared" ca="1" si="277"/>
        <v>61</v>
      </c>
    </row>
    <row r="17792" spans="1:16" x14ac:dyDescent="0.3">
      <c r="A17792" t="s">
        <v>17790</v>
      </c>
      <c r="B17792" t="s">
        <v>37309</v>
      </c>
      <c r="C17792" t="s">
        <v>17987</v>
      </c>
      <c r="D17792">
        <v>2012</v>
      </c>
      <c r="E17792" t="s">
        <v>22901</v>
      </c>
      <c r="F17792">
        <v>70</v>
      </c>
      <c r="G17792">
        <v>1</v>
      </c>
      <c r="H17792" s="3" t="s">
        <v>26096</v>
      </c>
      <c r="I17792" s="3" t="s">
        <v>26096</v>
      </c>
      <c r="J17792" s="4" t="s">
        <v>26096</v>
      </c>
      <c r="K17792" t="s">
        <v>26096</v>
      </c>
      <c r="L17792">
        <f>SUM(2021-D17792)</f>
        <v>9</v>
      </c>
      <c r="M17792" t="s">
        <v>46814</v>
      </c>
      <c r="N17792" s="10" t="s">
        <v>50189</v>
      </c>
      <c r="O17792" s="10" t="s">
        <v>49466</v>
      </c>
      <c r="P17792" s="7">
        <f t="shared" ca="1" si="277"/>
        <v>34</v>
      </c>
    </row>
    <row r="17793" spans="1:16" x14ac:dyDescent="0.3">
      <c r="A17793" t="s">
        <v>17791</v>
      </c>
      <c r="B17793" t="s">
        <v>37310</v>
      </c>
      <c r="C17793" t="s">
        <v>17987</v>
      </c>
      <c r="D17793">
        <v>2011</v>
      </c>
      <c r="E17793" t="s">
        <v>20098</v>
      </c>
      <c r="F17793">
        <v>10</v>
      </c>
      <c r="G17793">
        <v>1</v>
      </c>
      <c r="H17793" s="3" t="s">
        <v>37311</v>
      </c>
      <c r="I17793" s="3" t="s">
        <v>29941</v>
      </c>
      <c r="J17793" s="4" t="s">
        <v>37312</v>
      </c>
      <c r="K17793" t="s">
        <v>28918</v>
      </c>
      <c r="L17793">
        <f>SUM(2021-D17793)</f>
        <v>10</v>
      </c>
      <c r="M17793" t="s">
        <v>46815</v>
      </c>
      <c r="N17793" s="10" t="s">
        <v>43324</v>
      </c>
      <c r="O17793" s="10" t="s">
        <v>49466</v>
      </c>
      <c r="P17793" s="7">
        <f t="shared" ca="1" si="277"/>
        <v>56</v>
      </c>
    </row>
    <row r="17794" spans="1:16" x14ac:dyDescent="0.3">
      <c r="A17794" t="s">
        <v>17792</v>
      </c>
      <c r="B17794" t="s">
        <v>25594</v>
      </c>
      <c r="C17794" t="s">
        <v>17995</v>
      </c>
      <c r="D17794">
        <v>2013</v>
      </c>
      <c r="E17794" t="s">
        <v>19513</v>
      </c>
      <c r="F17794">
        <v>40</v>
      </c>
      <c r="G17794">
        <v>1</v>
      </c>
      <c r="H17794" s="3" t="s">
        <v>26469</v>
      </c>
      <c r="I17794" s="3" t="s">
        <v>18108</v>
      </c>
      <c r="J17794" s="4" t="s">
        <v>41093</v>
      </c>
      <c r="K17794" t="s">
        <v>17990</v>
      </c>
      <c r="L17794">
        <f>SUM(2021-D17794)</f>
        <v>8</v>
      </c>
      <c r="M17794" t="s">
        <v>46816</v>
      </c>
      <c r="N17794" s="10" t="s">
        <v>50190</v>
      </c>
      <c r="O17794" s="10" t="s">
        <v>49470</v>
      </c>
      <c r="P17794" s="7">
        <f t="shared" ca="1" si="277"/>
        <v>59</v>
      </c>
    </row>
    <row r="17795" spans="1:16" x14ac:dyDescent="0.3">
      <c r="A17795" t="s">
        <v>17793</v>
      </c>
      <c r="B17795" t="s">
        <v>37313</v>
      </c>
      <c r="C17795" t="s">
        <v>17995</v>
      </c>
      <c r="D17795">
        <v>2006</v>
      </c>
      <c r="E17795" t="s">
        <v>17998</v>
      </c>
      <c r="F17795">
        <v>60</v>
      </c>
      <c r="G17795">
        <v>1</v>
      </c>
      <c r="H17795" s="3" t="s">
        <v>26096</v>
      </c>
      <c r="I17795" s="3" t="s">
        <v>26096</v>
      </c>
      <c r="J17795" s="4" t="s">
        <v>26096</v>
      </c>
      <c r="K17795" t="s">
        <v>26096</v>
      </c>
      <c r="L17795">
        <f>SUM(2021-D17795)</f>
        <v>15</v>
      </c>
      <c r="M17795" t="s">
        <v>46817</v>
      </c>
      <c r="N17795" s="10" t="s">
        <v>50191</v>
      </c>
      <c r="O17795" s="10" t="s">
        <v>49466</v>
      </c>
      <c r="P17795" s="7">
        <f t="shared" ref="P17795:P17858" ca="1" si="278">RANDBETWEEN(18,65)</f>
        <v>54</v>
      </c>
    </row>
    <row r="17796" spans="1:16" x14ac:dyDescent="0.3">
      <c r="A17796" t="s">
        <v>17794</v>
      </c>
      <c r="B17796" t="s">
        <v>25595</v>
      </c>
      <c r="C17796" t="s">
        <v>17995</v>
      </c>
      <c r="D17796">
        <v>2010</v>
      </c>
      <c r="E17796" t="s">
        <v>18000</v>
      </c>
      <c r="F17796">
        <v>60</v>
      </c>
      <c r="G17796">
        <v>1</v>
      </c>
      <c r="H17796" s="3" t="s">
        <v>26664</v>
      </c>
      <c r="I17796" s="3" t="s">
        <v>18008</v>
      </c>
      <c r="J17796" s="4" t="s">
        <v>44100</v>
      </c>
      <c r="K17796" t="s">
        <v>17990</v>
      </c>
      <c r="L17796">
        <f>SUM(2021-D17796)</f>
        <v>11</v>
      </c>
      <c r="M17796" t="s">
        <v>46818</v>
      </c>
      <c r="N17796" s="10" t="s">
        <v>50192</v>
      </c>
      <c r="O17796" s="10" t="s">
        <v>49470</v>
      </c>
      <c r="P17796" s="7">
        <f t="shared" ca="1" si="278"/>
        <v>65</v>
      </c>
    </row>
    <row r="17797" spans="1:16" x14ac:dyDescent="0.3">
      <c r="A17797" t="s">
        <v>17795</v>
      </c>
      <c r="B17797" t="s">
        <v>25596</v>
      </c>
      <c r="C17797" t="s">
        <v>17987</v>
      </c>
      <c r="D17797">
        <v>2010</v>
      </c>
      <c r="E17797" t="s">
        <v>18500</v>
      </c>
      <c r="F17797">
        <v>20</v>
      </c>
      <c r="G17797">
        <v>1</v>
      </c>
      <c r="H17797" s="3" t="s">
        <v>37596</v>
      </c>
      <c r="I17797" s="3" t="s">
        <v>18029</v>
      </c>
      <c r="J17797" s="4" t="s">
        <v>39129</v>
      </c>
      <c r="K17797" t="s">
        <v>17990</v>
      </c>
      <c r="L17797">
        <f>SUM(2021-D17797)</f>
        <v>11</v>
      </c>
      <c r="M17797" t="s">
        <v>46819</v>
      </c>
      <c r="N17797" s="10" t="s">
        <v>50193</v>
      </c>
      <c r="O17797" s="10" t="s">
        <v>49470</v>
      </c>
      <c r="P17797" s="7">
        <f t="shared" ca="1" si="278"/>
        <v>42</v>
      </c>
    </row>
    <row r="17798" spans="1:16" x14ac:dyDescent="0.3">
      <c r="A17798" t="s">
        <v>17796</v>
      </c>
      <c r="B17798" t="s">
        <v>25597</v>
      </c>
      <c r="C17798" t="s">
        <v>17995</v>
      </c>
      <c r="D17798">
        <v>2015</v>
      </c>
      <c r="E17798" t="s">
        <v>17998</v>
      </c>
      <c r="F17798">
        <v>50</v>
      </c>
      <c r="G17798">
        <v>1</v>
      </c>
      <c r="H17798" s="3" t="s">
        <v>26112</v>
      </c>
      <c r="I17798" s="3" t="s">
        <v>17989</v>
      </c>
      <c r="J17798" s="4" t="s">
        <v>26113</v>
      </c>
      <c r="K17798" t="s">
        <v>17990</v>
      </c>
      <c r="L17798">
        <f>SUM(2021-D17798)</f>
        <v>6</v>
      </c>
      <c r="M17798" t="s">
        <v>46820</v>
      </c>
      <c r="N17798" s="10" t="s">
        <v>50194</v>
      </c>
      <c r="O17798" s="10" t="s">
        <v>49470</v>
      </c>
      <c r="P17798" s="7">
        <f t="shared" ca="1" si="278"/>
        <v>36</v>
      </c>
    </row>
    <row r="17799" spans="1:16" x14ac:dyDescent="0.3">
      <c r="A17799" t="s">
        <v>17797</v>
      </c>
      <c r="B17799" t="s">
        <v>25598</v>
      </c>
      <c r="C17799" t="s">
        <v>17987</v>
      </c>
      <c r="D17799">
        <v>2008</v>
      </c>
      <c r="E17799" t="s">
        <v>17996</v>
      </c>
      <c r="F17799">
        <v>60</v>
      </c>
      <c r="G17799">
        <v>2</v>
      </c>
      <c r="H17799" s="3" t="s">
        <v>40924</v>
      </c>
      <c r="I17799" s="3" t="s">
        <v>18093</v>
      </c>
      <c r="J17799" s="4" t="s">
        <v>44784</v>
      </c>
      <c r="K17799" t="s">
        <v>17990</v>
      </c>
      <c r="L17799">
        <f>SUM(2021-D17799)</f>
        <v>13</v>
      </c>
      <c r="M17799" t="s">
        <v>46821</v>
      </c>
      <c r="N17799" s="10" t="s">
        <v>50195</v>
      </c>
      <c r="O17799" s="10" t="s">
        <v>49470</v>
      </c>
      <c r="P17799" s="7">
        <f t="shared" ca="1" si="278"/>
        <v>21</v>
      </c>
    </row>
    <row r="17800" spans="1:16" x14ac:dyDescent="0.3">
      <c r="A17800" t="s">
        <v>17798</v>
      </c>
      <c r="B17800" t="s">
        <v>25599</v>
      </c>
      <c r="C17800" t="s">
        <v>17987</v>
      </c>
      <c r="D17800">
        <v>2004</v>
      </c>
      <c r="E17800" t="s">
        <v>17998</v>
      </c>
      <c r="F17800">
        <v>80</v>
      </c>
      <c r="G17800">
        <v>1</v>
      </c>
      <c r="H17800" s="3" t="s">
        <v>45335</v>
      </c>
      <c r="I17800" s="3" t="s">
        <v>18004</v>
      </c>
      <c r="J17800" s="4" t="s">
        <v>45336</v>
      </c>
      <c r="K17800" t="s">
        <v>17990</v>
      </c>
      <c r="L17800">
        <f>SUM(2021-D17800)</f>
        <v>17</v>
      </c>
      <c r="M17800" t="s">
        <v>46822</v>
      </c>
      <c r="N17800" s="10" t="s">
        <v>50196</v>
      </c>
      <c r="O17800" s="10" t="s">
        <v>49470</v>
      </c>
      <c r="P17800" s="7">
        <f t="shared" ca="1" si="278"/>
        <v>49</v>
      </c>
    </row>
    <row r="17801" spans="1:16" x14ac:dyDescent="0.3">
      <c r="A17801" t="s">
        <v>17799</v>
      </c>
      <c r="B17801" t="s">
        <v>25600</v>
      </c>
      <c r="C17801" t="s">
        <v>17987</v>
      </c>
      <c r="D17801">
        <v>2013</v>
      </c>
      <c r="E17801" t="s">
        <v>17998</v>
      </c>
      <c r="F17801">
        <v>60</v>
      </c>
      <c r="G17801">
        <v>1</v>
      </c>
      <c r="H17801" s="3" t="s">
        <v>38388</v>
      </c>
      <c r="I17801" s="3" t="s">
        <v>18025</v>
      </c>
      <c r="J17801" s="4" t="s">
        <v>38389</v>
      </c>
      <c r="K17801" t="s">
        <v>17990</v>
      </c>
      <c r="L17801">
        <f>SUM(2021-D17801)</f>
        <v>8</v>
      </c>
      <c r="M17801" t="s">
        <v>46823</v>
      </c>
      <c r="N17801" s="10" t="s">
        <v>50197</v>
      </c>
      <c r="O17801" s="10" t="s">
        <v>49470</v>
      </c>
      <c r="P17801" s="7">
        <f t="shared" ca="1" si="278"/>
        <v>61</v>
      </c>
    </row>
    <row r="17802" spans="1:16" x14ac:dyDescent="0.3">
      <c r="A17802" t="s">
        <v>17800</v>
      </c>
      <c r="B17802" t="s">
        <v>25598</v>
      </c>
      <c r="C17802" t="s">
        <v>17987</v>
      </c>
      <c r="D17802">
        <v>2013</v>
      </c>
      <c r="E17802" t="s">
        <v>17996</v>
      </c>
      <c r="F17802">
        <v>90</v>
      </c>
      <c r="G17802">
        <v>2</v>
      </c>
      <c r="H17802" s="3" t="s">
        <v>40924</v>
      </c>
      <c r="I17802" s="3" t="s">
        <v>18093</v>
      </c>
      <c r="J17802" s="4" t="s">
        <v>44784</v>
      </c>
      <c r="K17802" t="s">
        <v>17990</v>
      </c>
      <c r="L17802">
        <f>SUM(2021-D17802)</f>
        <v>8</v>
      </c>
      <c r="M17802" t="s">
        <v>46824</v>
      </c>
      <c r="N17802" s="10" t="s">
        <v>50198</v>
      </c>
      <c r="O17802" s="10" t="s">
        <v>49466</v>
      </c>
      <c r="P17802" s="7">
        <f t="shared" ca="1" si="278"/>
        <v>43</v>
      </c>
    </row>
    <row r="17803" spans="1:16" x14ac:dyDescent="0.3">
      <c r="A17803" t="s">
        <v>17801</v>
      </c>
      <c r="B17803" t="s">
        <v>24875</v>
      </c>
      <c r="C17803" t="s">
        <v>17987</v>
      </c>
      <c r="D17803">
        <v>2009</v>
      </c>
      <c r="E17803" t="s">
        <v>18007</v>
      </c>
      <c r="F17803">
        <v>20</v>
      </c>
      <c r="G17803">
        <v>1</v>
      </c>
      <c r="H17803" s="3" t="s">
        <v>39077</v>
      </c>
      <c r="I17803" s="3" t="s">
        <v>17989</v>
      </c>
      <c r="J17803" s="4" t="s">
        <v>39078</v>
      </c>
      <c r="K17803" t="s">
        <v>17990</v>
      </c>
      <c r="L17803">
        <f>SUM(2021-D17803)</f>
        <v>12</v>
      </c>
      <c r="M17803" t="s">
        <v>46825</v>
      </c>
      <c r="N17803" s="10" t="s">
        <v>50199</v>
      </c>
      <c r="O17803" s="10" t="s">
        <v>49470</v>
      </c>
      <c r="P17803" s="7">
        <f t="shared" ca="1" si="278"/>
        <v>34</v>
      </c>
    </row>
    <row r="17804" spans="1:16" x14ac:dyDescent="0.3">
      <c r="A17804" t="s">
        <v>17802</v>
      </c>
      <c r="B17804" t="s">
        <v>37314</v>
      </c>
      <c r="C17804" t="s">
        <v>17995</v>
      </c>
      <c r="D17804">
        <v>2009</v>
      </c>
      <c r="E17804" t="s">
        <v>17998</v>
      </c>
      <c r="F17804">
        <v>40</v>
      </c>
      <c r="G17804">
        <v>1</v>
      </c>
      <c r="H17804" s="3" t="s">
        <v>26096</v>
      </c>
      <c r="I17804" s="3" t="s">
        <v>26096</v>
      </c>
      <c r="J17804" s="4" t="s">
        <v>26096</v>
      </c>
      <c r="K17804" t="s">
        <v>26096</v>
      </c>
      <c r="L17804">
        <f>SUM(2021-D17804)</f>
        <v>12</v>
      </c>
      <c r="M17804" t="s">
        <v>46826</v>
      </c>
      <c r="N17804" s="10" t="s">
        <v>50200</v>
      </c>
      <c r="O17804" s="10" t="s">
        <v>49470</v>
      </c>
      <c r="P17804" s="7">
        <f t="shared" ca="1" si="278"/>
        <v>28</v>
      </c>
    </row>
    <row r="17805" spans="1:16" x14ac:dyDescent="0.3">
      <c r="A17805" t="s">
        <v>17803</v>
      </c>
      <c r="B17805" t="s">
        <v>37315</v>
      </c>
      <c r="C17805" t="s">
        <v>17995</v>
      </c>
      <c r="D17805">
        <v>2012</v>
      </c>
      <c r="E17805" t="s">
        <v>17998</v>
      </c>
      <c r="F17805">
        <v>50</v>
      </c>
      <c r="G17805">
        <v>1</v>
      </c>
      <c r="H17805" s="3" t="s">
        <v>26096</v>
      </c>
      <c r="I17805" s="3" t="s">
        <v>26096</v>
      </c>
      <c r="J17805" s="4" t="s">
        <v>26096</v>
      </c>
      <c r="K17805" t="s">
        <v>26096</v>
      </c>
      <c r="L17805">
        <f>SUM(2021-D17805)</f>
        <v>9</v>
      </c>
      <c r="M17805" t="s">
        <v>46827</v>
      </c>
      <c r="N17805" s="10" t="s">
        <v>50201</v>
      </c>
      <c r="O17805" s="10" t="s">
        <v>49470</v>
      </c>
      <c r="P17805" s="7">
        <f t="shared" ca="1" si="278"/>
        <v>24</v>
      </c>
    </row>
    <row r="17806" spans="1:16" x14ac:dyDescent="0.3">
      <c r="A17806" t="s">
        <v>17804</v>
      </c>
      <c r="B17806" t="s">
        <v>25601</v>
      </c>
      <c r="C17806" t="s">
        <v>17995</v>
      </c>
      <c r="D17806">
        <v>2015</v>
      </c>
      <c r="E17806" t="s">
        <v>18014</v>
      </c>
      <c r="F17806">
        <v>30</v>
      </c>
      <c r="G17806">
        <v>1</v>
      </c>
      <c r="H17806" s="3" t="s">
        <v>38288</v>
      </c>
      <c r="I17806" s="3" t="s">
        <v>18066</v>
      </c>
      <c r="J17806" s="4" t="s">
        <v>39999</v>
      </c>
      <c r="K17806" t="s">
        <v>17990</v>
      </c>
      <c r="L17806">
        <f>SUM(2021-D17806)</f>
        <v>6</v>
      </c>
      <c r="M17806" t="s">
        <v>46828</v>
      </c>
      <c r="N17806" s="10" t="s">
        <v>50202</v>
      </c>
      <c r="O17806" s="10" t="s">
        <v>49470</v>
      </c>
      <c r="P17806" s="7">
        <f t="shared" ca="1" si="278"/>
        <v>53</v>
      </c>
    </row>
    <row r="17807" spans="1:16" x14ac:dyDescent="0.3">
      <c r="A17807" t="s">
        <v>17805</v>
      </c>
      <c r="B17807" t="s">
        <v>25602</v>
      </c>
      <c r="C17807" t="s">
        <v>17987</v>
      </c>
      <c r="D17807">
        <v>2015</v>
      </c>
      <c r="E17807" t="s">
        <v>25603</v>
      </c>
      <c r="F17807">
        <v>60</v>
      </c>
      <c r="G17807">
        <v>1</v>
      </c>
      <c r="H17807" s="3" t="s">
        <v>26047</v>
      </c>
      <c r="I17807" s="3" t="s">
        <v>17989</v>
      </c>
      <c r="J17807" s="4" t="s">
        <v>37672</v>
      </c>
      <c r="K17807" t="s">
        <v>17990</v>
      </c>
      <c r="L17807">
        <f>SUM(2021-D17807)</f>
        <v>6</v>
      </c>
      <c r="M17807" t="s">
        <v>46829</v>
      </c>
      <c r="N17807" s="10" t="s">
        <v>50203</v>
      </c>
      <c r="O17807" s="10" t="s">
        <v>49466</v>
      </c>
      <c r="P17807" s="7">
        <f t="shared" ca="1" si="278"/>
        <v>24</v>
      </c>
    </row>
    <row r="17808" spans="1:16" x14ac:dyDescent="0.3">
      <c r="A17808" t="s">
        <v>17806</v>
      </c>
      <c r="B17808" t="s">
        <v>37316</v>
      </c>
      <c r="C17808" t="s">
        <v>17987</v>
      </c>
      <c r="D17808">
        <v>2008</v>
      </c>
      <c r="E17808" t="s">
        <v>17998</v>
      </c>
      <c r="F17808">
        <v>70</v>
      </c>
      <c r="G17808">
        <v>1</v>
      </c>
      <c r="H17808" s="3" t="s">
        <v>26096</v>
      </c>
      <c r="I17808" s="3" t="s">
        <v>26096</v>
      </c>
      <c r="J17808" s="4" t="s">
        <v>26096</v>
      </c>
      <c r="K17808" t="s">
        <v>26096</v>
      </c>
      <c r="L17808">
        <f>SUM(2021-D17808)</f>
        <v>13</v>
      </c>
      <c r="M17808" t="s">
        <v>46830</v>
      </c>
      <c r="N17808" s="10" t="s">
        <v>50204</v>
      </c>
      <c r="O17808" s="10" t="s">
        <v>49470</v>
      </c>
      <c r="P17808" s="7">
        <f t="shared" ca="1" si="278"/>
        <v>18</v>
      </c>
    </row>
    <row r="17809" spans="1:16" x14ac:dyDescent="0.3">
      <c r="A17809" t="s">
        <v>17807</v>
      </c>
      <c r="B17809" t="s">
        <v>25604</v>
      </c>
      <c r="C17809" t="s">
        <v>17995</v>
      </c>
      <c r="D17809">
        <v>2012</v>
      </c>
      <c r="E17809" t="s">
        <v>22951</v>
      </c>
      <c r="F17809">
        <v>30</v>
      </c>
      <c r="G17809">
        <v>1</v>
      </c>
      <c r="H17809" s="3" t="s">
        <v>37759</v>
      </c>
      <c r="I17809" s="3" t="s">
        <v>18025</v>
      </c>
      <c r="J17809" s="4" t="s">
        <v>43041</v>
      </c>
      <c r="K17809" t="s">
        <v>17990</v>
      </c>
      <c r="L17809">
        <f>SUM(2021-D17809)</f>
        <v>9</v>
      </c>
      <c r="M17809" t="s">
        <v>46831</v>
      </c>
      <c r="N17809" s="10" t="s">
        <v>50205</v>
      </c>
      <c r="O17809" s="10" t="s">
        <v>49470</v>
      </c>
      <c r="P17809" s="7">
        <f t="shared" ca="1" si="278"/>
        <v>51</v>
      </c>
    </row>
    <row r="17810" spans="1:16" x14ac:dyDescent="0.3">
      <c r="A17810" t="s">
        <v>17808</v>
      </c>
      <c r="B17810" t="s">
        <v>25605</v>
      </c>
      <c r="C17810" t="s">
        <v>17987</v>
      </c>
      <c r="D17810">
        <v>2003</v>
      </c>
      <c r="E17810" t="s">
        <v>18165</v>
      </c>
      <c r="F17810">
        <v>0</v>
      </c>
      <c r="G17810">
        <v>1</v>
      </c>
      <c r="H17810" s="3" t="s">
        <v>41871</v>
      </c>
      <c r="I17810" s="3" t="s">
        <v>18095</v>
      </c>
      <c r="J17810" s="4" t="s">
        <v>45337</v>
      </c>
      <c r="K17810" t="s">
        <v>17990</v>
      </c>
      <c r="L17810">
        <f>SUM(2021-D17810)</f>
        <v>18</v>
      </c>
      <c r="M17810" t="s">
        <v>46832</v>
      </c>
      <c r="N17810" s="10" t="s">
        <v>50206</v>
      </c>
      <c r="O17810" s="10" t="s">
        <v>49466</v>
      </c>
      <c r="P17810" s="7">
        <f t="shared" ca="1" si="278"/>
        <v>47</v>
      </c>
    </row>
    <row r="17811" spans="1:16" x14ac:dyDescent="0.3">
      <c r="A17811" t="s">
        <v>17809</v>
      </c>
      <c r="B17811" t="s">
        <v>25120</v>
      </c>
      <c r="C17811" t="s">
        <v>17987</v>
      </c>
      <c r="D17811">
        <v>2009</v>
      </c>
      <c r="E17811" t="s">
        <v>18211</v>
      </c>
      <c r="F17811">
        <v>30</v>
      </c>
      <c r="G17811">
        <v>1</v>
      </c>
      <c r="H17811" s="3" t="s">
        <v>39607</v>
      </c>
      <c r="I17811" s="3" t="s">
        <v>18025</v>
      </c>
      <c r="J17811" s="4" t="s">
        <v>45195</v>
      </c>
      <c r="K17811" t="s">
        <v>17990</v>
      </c>
      <c r="L17811">
        <f>SUM(2021-D17811)</f>
        <v>12</v>
      </c>
      <c r="M17811" t="s">
        <v>46833</v>
      </c>
      <c r="N17811" s="10" t="s">
        <v>50207</v>
      </c>
      <c r="O17811" s="10" t="s">
        <v>49470</v>
      </c>
      <c r="P17811" s="7">
        <f t="shared" ca="1" si="278"/>
        <v>22</v>
      </c>
    </row>
    <row r="17812" spans="1:16" x14ac:dyDescent="0.3">
      <c r="A17812" t="s">
        <v>17810</v>
      </c>
      <c r="B17812" t="s">
        <v>37317</v>
      </c>
      <c r="C17812" t="s">
        <v>17995</v>
      </c>
      <c r="D17812">
        <v>2009</v>
      </c>
      <c r="E17812" t="s">
        <v>17998</v>
      </c>
      <c r="F17812">
        <v>30</v>
      </c>
      <c r="G17812">
        <v>1</v>
      </c>
      <c r="H17812" s="3" t="s">
        <v>26096</v>
      </c>
      <c r="I17812" s="3" t="s">
        <v>26096</v>
      </c>
      <c r="J17812" s="4" t="s">
        <v>26096</v>
      </c>
      <c r="K17812" t="s">
        <v>26096</v>
      </c>
      <c r="L17812">
        <f>SUM(2021-D17812)</f>
        <v>12</v>
      </c>
      <c r="M17812" t="s">
        <v>46834</v>
      </c>
      <c r="N17812" s="10" t="s">
        <v>50208</v>
      </c>
      <c r="O17812" s="10" t="s">
        <v>49466</v>
      </c>
      <c r="P17812" s="7">
        <f t="shared" ca="1" si="278"/>
        <v>55</v>
      </c>
    </row>
    <row r="17813" spans="1:16" x14ac:dyDescent="0.3">
      <c r="A17813" t="s">
        <v>17811</v>
      </c>
      <c r="B17813" t="s">
        <v>25606</v>
      </c>
      <c r="C17813" t="s">
        <v>17995</v>
      </c>
      <c r="D17813">
        <v>2014</v>
      </c>
      <c r="E17813" t="s">
        <v>18327</v>
      </c>
      <c r="F17813">
        <v>50</v>
      </c>
      <c r="G17813">
        <v>1</v>
      </c>
      <c r="H17813" s="3" t="s">
        <v>45338</v>
      </c>
      <c r="I17813" s="3" t="s">
        <v>18017</v>
      </c>
      <c r="J17813" s="4" t="s">
        <v>45339</v>
      </c>
      <c r="K17813" t="s">
        <v>17990</v>
      </c>
      <c r="L17813">
        <f>SUM(2021-D17813)</f>
        <v>7</v>
      </c>
      <c r="M17813" t="s">
        <v>46835</v>
      </c>
      <c r="N17813" s="10" t="s">
        <v>49639</v>
      </c>
      <c r="O17813" s="10" t="s">
        <v>49466</v>
      </c>
      <c r="P17813" s="7">
        <f t="shared" ca="1" si="278"/>
        <v>48</v>
      </c>
    </row>
    <row r="17814" spans="1:16" x14ac:dyDescent="0.3">
      <c r="A17814" t="s">
        <v>17812</v>
      </c>
      <c r="B17814" t="s">
        <v>25607</v>
      </c>
      <c r="C17814" t="s">
        <v>17987</v>
      </c>
      <c r="D17814">
        <v>2010</v>
      </c>
      <c r="E17814" t="s">
        <v>17998</v>
      </c>
      <c r="F17814">
        <v>50</v>
      </c>
      <c r="G17814">
        <v>1</v>
      </c>
      <c r="H17814" s="3" t="s">
        <v>26466</v>
      </c>
      <c r="I17814" s="3" t="s">
        <v>18025</v>
      </c>
      <c r="J17814" s="4" t="s">
        <v>44273</v>
      </c>
      <c r="K17814" t="s">
        <v>17990</v>
      </c>
      <c r="L17814">
        <f>SUM(2021-D17814)</f>
        <v>11</v>
      </c>
      <c r="M17814" t="s">
        <v>46836</v>
      </c>
      <c r="N17814" s="10" t="s">
        <v>50107</v>
      </c>
      <c r="O17814" s="10" t="s">
        <v>49466</v>
      </c>
      <c r="P17814" s="7">
        <f t="shared" ca="1" si="278"/>
        <v>58</v>
      </c>
    </row>
    <row r="17815" spans="1:16" x14ac:dyDescent="0.3">
      <c r="A17815" t="s">
        <v>17813</v>
      </c>
      <c r="B17815" t="s">
        <v>28766</v>
      </c>
      <c r="C17815" t="s">
        <v>17987</v>
      </c>
      <c r="D17815">
        <v>2010</v>
      </c>
      <c r="E17815" t="s">
        <v>17998</v>
      </c>
      <c r="F17815">
        <v>40</v>
      </c>
      <c r="G17815">
        <v>1</v>
      </c>
      <c r="H17815" s="3" t="s">
        <v>38713</v>
      </c>
      <c r="I17815" s="3" t="s">
        <v>18033</v>
      </c>
      <c r="J17815" s="4" t="s">
        <v>42379</v>
      </c>
      <c r="K17815" t="s">
        <v>17990</v>
      </c>
      <c r="L17815">
        <f>SUM(2021-D17815)</f>
        <v>11</v>
      </c>
      <c r="M17815" t="s">
        <v>46837</v>
      </c>
      <c r="N17815" s="10" t="s">
        <v>50209</v>
      </c>
      <c r="O17815" s="10" t="s">
        <v>49466</v>
      </c>
      <c r="P17815" s="7">
        <f t="shared" ca="1" si="278"/>
        <v>21</v>
      </c>
    </row>
    <row r="17816" spans="1:16" x14ac:dyDescent="0.3">
      <c r="A17816" t="s">
        <v>17814</v>
      </c>
      <c r="B17816" t="s">
        <v>26846</v>
      </c>
      <c r="C17816" t="s">
        <v>17995</v>
      </c>
      <c r="D17816">
        <v>2013</v>
      </c>
      <c r="E17816" t="s">
        <v>18065</v>
      </c>
      <c r="F17816">
        <v>50</v>
      </c>
      <c r="G17816">
        <v>1</v>
      </c>
      <c r="H17816" s="3" t="s">
        <v>25979</v>
      </c>
      <c r="I17816" s="3" t="s">
        <v>18066</v>
      </c>
      <c r="J17816" s="4" t="s">
        <v>26847</v>
      </c>
      <c r="K17816" t="s">
        <v>17990</v>
      </c>
      <c r="L17816">
        <f>SUM(2021-D17816)</f>
        <v>8</v>
      </c>
      <c r="M17816" t="s">
        <v>46838</v>
      </c>
      <c r="N17816" s="10" t="s">
        <v>50210</v>
      </c>
      <c r="O17816" s="10" t="s">
        <v>49466</v>
      </c>
      <c r="P17816" s="7">
        <f t="shared" ca="1" si="278"/>
        <v>63</v>
      </c>
    </row>
    <row r="17817" spans="1:16" x14ac:dyDescent="0.3">
      <c r="A17817" t="s">
        <v>17815</v>
      </c>
      <c r="B17817" t="s">
        <v>37319</v>
      </c>
      <c r="C17817" t="s">
        <v>17995</v>
      </c>
      <c r="D17817">
        <v>2013</v>
      </c>
      <c r="E17817" t="s">
        <v>20490</v>
      </c>
      <c r="F17817">
        <v>50</v>
      </c>
      <c r="G17817">
        <v>1</v>
      </c>
      <c r="H17817" s="3" t="s">
        <v>26096</v>
      </c>
      <c r="I17817" s="3" t="s">
        <v>26096</v>
      </c>
      <c r="J17817" s="4" t="s">
        <v>26096</v>
      </c>
      <c r="K17817" t="s">
        <v>26096</v>
      </c>
      <c r="L17817">
        <f>SUM(2021-D17817)</f>
        <v>8</v>
      </c>
      <c r="M17817" t="s">
        <v>46839</v>
      </c>
      <c r="N17817" s="10" t="s">
        <v>50211</v>
      </c>
      <c r="O17817" s="10" t="s">
        <v>49466</v>
      </c>
      <c r="P17817" s="7">
        <f t="shared" ca="1" si="278"/>
        <v>65</v>
      </c>
    </row>
    <row r="17818" spans="1:16" x14ac:dyDescent="0.3">
      <c r="A17818" t="s">
        <v>17816</v>
      </c>
      <c r="B17818" t="s">
        <v>25608</v>
      </c>
      <c r="C17818" t="s">
        <v>17987</v>
      </c>
      <c r="D17818">
        <v>2007</v>
      </c>
      <c r="E17818" t="s">
        <v>18171</v>
      </c>
      <c r="F17818">
        <v>10</v>
      </c>
      <c r="G17818">
        <v>1</v>
      </c>
      <c r="H17818" s="3" t="s">
        <v>26258</v>
      </c>
      <c r="I17818" s="3" t="s">
        <v>18025</v>
      </c>
      <c r="J17818" s="4" t="s">
        <v>43363</v>
      </c>
      <c r="K17818" t="s">
        <v>17990</v>
      </c>
      <c r="L17818">
        <f>SUM(2021-D17818)</f>
        <v>14</v>
      </c>
      <c r="M17818" t="s">
        <v>46840</v>
      </c>
      <c r="N17818" s="10" t="s">
        <v>50212</v>
      </c>
      <c r="O17818" s="10" t="s">
        <v>49470</v>
      </c>
      <c r="P17818" s="7">
        <f t="shared" ca="1" si="278"/>
        <v>21</v>
      </c>
    </row>
    <row r="17819" spans="1:16" x14ac:dyDescent="0.3">
      <c r="A17819" t="s">
        <v>17817</v>
      </c>
      <c r="B17819" t="s">
        <v>37320</v>
      </c>
      <c r="C17819" t="s">
        <v>17987</v>
      </c>
      <c r="D17819">
        <v>2014</v>
      </c>
      <c r="E17819" t="s">
        <v>18717</v>
      </c>
      <c r="F17819">
        <v>60</v>
      </c>
      <c r="G17819">
        <v>1</v>
      </c>
      <c r="H17819" s="3" t="s">
        <v>33123</v>
      </c>
      <c r="I17819" s="3" t="s">
        <v>33124</v>
      </c>
      <c r="J17819" s="4" t="s">
        <v>37321</v>
      </c>
      <c r="K17819" t="s">
        <v>33126</v>
      </c>
      <c r="L17819">
        <f>SUM(2021-D17819)</f>
        <v>7</v>
      </c>
      <c r="M17819" t="s">
        <v>46841</v>
      </c>
      <c r="N17819" s="10" t="s">
        <v>50213</v>
      </c>
      <c r="O17819" s="10" t="s">
        <v>49470</v>
      </c>
      <c r="P17819" s="7">
        <f t="shared" ca="1" si="278"/>
        <v>38</v>
      </c>
    </row>
    <row r="17820" spans="1:16" x14ac:dyDescent="0.3">
      <c r="A17820" t="s">
        <v>17818</v>
      </c>
      <c r="B17820" t="s">
        <v>25609</v>
      </c>
      <c r="C17820" t="s">
        <v>17987</v>
      </c>
      <c r="D17820">
        <v>2008</v>
      </c>
      <c r="E17820" t="s">
        <v>18186</v>
      </c>
      <c r="F17820">
        <v>40</v>
      </c>
      <c r="G17820">
        <v>2</v>
      </c>
      <c r="H17820" s="3" t="s">
        <v>37770</v>
      </c>
      <c r="I17820" s="3" t="s">
        <v>18008</v>
      </c>
      <c r="J17820" s="4" t="s">
        <v>45340</v>
      </c>
      <c r="K17820" t="s">
        <v>17990</v>
      </c>
      <c r="L17820">
        <f>SUM(2021-D17820)</f>
        <v>13</v>
      </c>
      <c r="M17820" t="s">
        <v>46842</v>
      </c>
      <c r="N17820" s="10" t="s">
        <v>50214</v>
      </c>
      <c r="O17820" s="10" t="s">
        <v>49466</v>
      </c>
      <c r="P17820" s="7">
        <f t="shared" ca="1" si="278"/>
        <v>21</v>
      </c>
    </row>
    <row r="17821" spans="1:16" x14ac:dyDescent="0.3">
      <c r="A17821" t="s">
        <v>17819</v>
      </c>
      <c r="B17821" t="s">
        <v>25609</v>
      </c>
      <c r="C17821" t="s">
        <v>17987</v>
      </c>
      <c r="D17821">
        <v>2005</v>
      </c>
      <c r="E17821" t="s">
        <v>18089</v>
      </c>
      <c r="F17821">
        <v>40</v>
      </c>
      <c r="G17821">
        <v>2</v>
      </c>
      <c r="H17821" s="3" t="s">
        <v>37770</v>
      </c>
      <c r="I17821" s="3" t="s">
        <v>18008</v>
      </c>
      <c r="J17821" s="4" t="s">
        <v>45340</v>
      </c>
      <c r="K17821" t="s">
        <v>17990</v>
      </c>
      <c r="L17821">
        <f>SUM(2021-D17821)</f>
        <v>16</v>
      </c>
      <c r="M17821" t="s">
        <v>46843</v>
      </c>
      <c r="N17821" s="10" t="s">
        <v>49765</v>
      </c>
      <c r="O17821" s="10" t="s">
        <v>49466</v>
      </c>
      <c r="P17821" s="7">
        <f t="shared" ca="1" si="278"/>
        <v>43</v>
      </c>
    </row>
    <row r="17822" spans="1:16" x14ac:dyDescent="0.3">
      <c r="A17822" t="s">
        <v>17820</v>
      </c>
      <c r="B17822" t="s">
        <v>25610</v>
      </c>
      <c r="C17822" t="s">
        <v>17995</v>
      </c>
      <c r="D17822">
        <v>2011</v>
      </c>
      <c r="E17822" t="s">
        <v>18062</v>
      </c>
      <c r="F17822">
        <v>10</v>
      </c>
      <c r="G17822">
        <v>1</v>
      </c>
      <c r="H17822" s="3" t="s">
        <v>26588</v>
      </c>
      <c r="I17822" s="3" t="s">
        <v>18030</v>
      </c>
      <c r="J17822" s="4" t="s">
        <v>38799</v>
      </c>
      <c r="K17822" t="s">
        <v>17990</v>
      </c>
      <c r="L17822">
        <f>SUM(2021-D17822)</f>
        <v>10</v>
      </c>
      <c r="M17822" t="s">
        <v>46844</v>
      </c>
      <c r="N17822" s="10" t="s">
        <v>50215</v>
      </c>
      <c r="O17822" s="10" t="s">
        <v>49466</v>
      </c>
      <c r="P17822" s="7">
        <f t="shared" ca="1" si="278"/>
        <v>40</v>
      </c>
    </row>
    <row r="17823" spans="1:16" x14ac:dyDescent="0.3">
      <c r="A17823" t="s">
        <v>17821</v>
      </c>
      <c r="B17823" t="s">
        <v>37188</v>
      </c>
      <c r="C17823" t="s">
        <v>17995</v>
      </c>
      <c r="D17823">
        <v>2005</v>
      </c>
      <c r="E17823" t="s">
        <v>19498</v>
      </c>
      <c r="F17823">
        <v>10</v>
      </c>
      <c r="G17823">
        <v>1</v>
      </c>
      <c r="H17823" s="3" t="s">
        <v>29784</v>
      </c>
      <c r="I17823" s="3">
        <v>0</v>
      </c>
      <c r="J17823" s="4" t="s">
        <v>37189</v>
      </c>
      <c r="K17823" t="s">
        <v>29769</v>
      </c>
      <c r="L17823">
        <f>SUM(2021-D17823)</f>
        <v>16</v>
      </c>
      <c r="M17823" t="s">
        <v>46845</v>
      </c>
      <c r="N17823" s="10" t="s">
        <v>50216</v>
      </c>
      <c r="O17823" s="10" t="s">
        <v>49466</v>
      </c>
      <c r="P17823" s="7">
        <f t="shared" ca="1" si="278"/>
        <v>55</v>
      </c>
    </row>
    <row r="17824" spans="1:16" x14ac:dyDescent="0.3">
      <c r="A17824" t="s">
        <v>17822</v>
      </c>
      <c r="B17824" t="s">
        <v>37322</v>
      </c>
      <c r="C17824" t="s">
        <v>17987</v>
      </c>
      <c r="D17824">
        <v>2011</v>
      </c>
      <c r="E17824" t="s">
        <v>18097</v>
      </c>
      <c r="F17824">
        <v>80</v>
      </c>
      <c r="G17824">
        <v>1</v>
      </c>
      <c r="H17824" s="3" t="s">
        <v>26096</v>
      </c>
      <c r="I17824" s="3" t="s">
        <v>26096</v>
      </c>
      <c r="J17824" s="4" t="s">
        <v>26096</v>
      </c>
      <c r="K17824" t="s">
        <v>26096</v>
      </c>
      <c r="L17824">
        <f>SUM(2021-D17824)</f>
        <v>10</v>
      </c>
      <c r="M17824" t="s">
        <v>46846</v>
      </c>
      <c r="N17824" s="10" t="s">
        <v>50217</v>
      </c>
      <c r="O17824" s="10" t="s">
        <v>49470</v>
      </c>
      <c r="P17824" s="7">
        <f t="shared" ca="1" si="278"/>
        <v>30</v>
      </c>
    </row>
    <row r="17825" spans="1:16" x14ac:dyDescent="0.3">
      <c r="A17825" t="s">
        <v>17823</v>
      </c>
      <c r="B17825" t="s">
        <v>25611</v>
      </c>
      <c r="C17825" t="s">
        <v>17995</v>
      </c>
      <c r="D17825">
        <v>2014</v>
      </c>
      <c r="E17825" t="s">
        <v>19740</v>
      </c>
      <c r="F17825">
        <v>30</v>
      </c>
      <c r="G17825">
        <v>1</v>
      </c>
      <c r="H17825" s="3" t="s">
        <v>26337</v>
      </c>
      <c r="I17825" s="3" t="s">
        <v>18001</v>
      </c>
      <c r="J17825" s="4" t="s">
        <v>41775</v>
      </c>
      <c r="K17825" t="s">
        <v>17990</v>
      </c>
      <c r="L17825">
        <f>SUM(2021-D17825)</f>
        <v>7</v>
      </c>
      <c r="M17825" t="s">
        <v>46847</v>
      </c>
      <c r="N17825" s="10" t="s">
        <v>50218</v>
      </c>
      <c r="O17825" s="10" t="s">
        <v>49470</v>
      </c>
      <c r="P17825" s="7">
        <f t="shared" ca="1" si="278"/>
        <v>29</v>
      </c>
    </row>
    <row r="17826" spans="1:16" x14ac:dyDescent="0.3">
      <c r="A17826" t="s">
        <v>17824</v>
      </c>
      <c r="B17826" t="s">
        <v>37323</v>
      </c>
      <c r="C17826" t="s">
        <v>17987</v>
      </c>
      <c r="D17826">
        <v>2003</v>
      </c>
      <c r="E17826" t="s">
        <v>18089</v>
      </c>
      <c r="F17826">
        <v>40</v>
      </c>
      <c r="G17826">
        <v>1</v>
      </c>
      <c r="H17826" s="3" t="s">
        <v>26096</v>
      </c>
      <c r="I17826" s="3" t="s">
        <v>26096</v>
      </c>
      <c r="J17826" s="4" t="s">
        <v>26096</v>
      </c>
      <c r="K17826" t="s">
        <v>26096</v>
      </c>
      <c r="L17826">
        <f>SUM(2021-D17826)</f>
        <v>18</v>
      </c>
      <c r="M17826" t="s">
        <v>46848</v>
      </c>
      <c r="N17826" s="10" t="s">
        <v>50219</v>
      </c>
      <c r="O17826" s="10" t="s">
        <v>49466</v>
      </c>
      <c r="P17826" s="7">
        <f t="shared" ca="1" si="278"/>
        <v>53</v>
      </c>
    </row>
    <row r="17827" spans="1:16" x14ac:dyDescent="0.3">
      <c r="A17827" t="s">
        <v>17825</v>
      </c>
      <c r="B17827" t="s">
        <v>37324</v>
      </c>
      <c r="C17827" t="s">
        <v>17995</v>
      </c>
      <c r="D17827">
        <v>2015</v>
      </c>
      <c r="E17827" t="s">
        <v>20076</v>
      </c>
      <c r="F17827">
        <v>10</v>
      </c>
      <c r="G17827">
        <v>1</v>
      </c>
      <c r="H17827" s="3" t="s">
        <v>26096</v>
      </c>
      <c r="I17827" s="3" t="s">
        <v>26096</v>
      </c>
      <c r="J17827" s="4" t="s">
        <v>26096</v>
      </c>
      <c r="K17827" t="s">
        <v>26096</v>
      </c>
      <c r="L17827">
        <f>SUM(2021-D17827)</f>
        <v>6</v>
      </c>
      <c r="M17827" t="s">
        <v>46849</v>
      </c>
      <c r="N17827" s="10" t="s">
        <v>50220</v>
      </c>
      <c r="O17827" s="10" t="s">
        <v>49470</v>
      </c>
      <c r="P17827" s="7">
        <f t="shared" ca="1" si="278"/>
        <v>37</v>
      </c>
    </row>
    <row r="17828" spans="1:16" x14ac:dyDescent="0.3">
      <c r="A17828" t="s">
        <v>17826</v>
      </c>
      <c r="B17828" t="s">
        <v>25612</v>
      </c>
      <c r="C17828" t="s">
        <v>17987</v>
      </c>
      <c r="D17828">
        <v>2008</v>
      </c>
      <c r="E17828" t="s">
        <v>17998</v>
      </c>
      <c r="F17828">
        <v>60</v>
      </c>
      <c r="G17828">
        <v>1</v>
      </c>
      <c r="H17828" s="3" t="s">
        <v>26409</v>
      </c>
      <c r="I17828" s="3" t="s">
        <v>17989</v>
      </c>
      <c r="J17828" s="4" t="s">
        <v>38199</v>
      </c>
      <c r="K17828" t="s">
        <v>17990</v>
      </c>
      <c r="L17828">
        <f>SUM(2021-D17828)</f>
        <v>13</v>
      </c>
      <c r="M17828" t="s">
        <v>46850</v>
      </c>
      <c r="N17828" s="10" t="s">
        <v>50221</v>
      </c>
      <c r="O17828" s="10" t="s">
        <v>49470</v>
      </c>
      <c r="P17828" s="7">
        <f t="shared" ca="1" si="278"/>
        <v>64</v>
      </c>
    </row>
    <row r="17829" spans="1:16" x14ac:dyDescent="0.3">
      <c r="A17829" t="s">
        <v>17827</v>
      </c>
      <c r="B17829" t="s">
        <v>25613</v>
      </c>
      <c r="C17829" t="s">
        <v>17987</v>
      </c>
      <c r="D17829">
        <v>2012</v>
      </c>
      <c r="E17829" t="s">
        <v>18065</v>
      </c>
      <c r="F17829">
        <v>70</v>
      </c>
      <c r="G17829">
        <v>1</v>
      </c>
      <c r="H17829" s="3" t="s">
        <v>43862</v>
      </c>
      <c r="I17829" s="3" t="s">
        <v>18236</v>
      </c>
      <c r="J17829" s="4" t="s">
        <v>43863</v>
      </c>
      <c r="K17829" t="s">
        <v>17990</v>
      </c>
      <c r="L17829">
        <f>SUM(2021-D17829)</f>
        <v>9</v>
      </c>
      <c r="M17829" t="s">
        <v>46851</v>
      </c>
      <c r="N17829" s="10" t="s">
        <v>50222</v>
      </c>
      <c r="O17829" s="10" t="s">
        <v>49470</v>
      </c>
      <c r="P17829" s="7">
        <f t="shared" ca="1" si="278"/>
        <v>43</v>
      </c>
    </row>
    <row r="17830" spans="1:16" x14ac:dyDescent="0.3">
      <c r="A17830" t="s">
        <v>17828</v>
      </c>
      <c r="B17830" t="s">
        <v>37325</v>
      </c>
      <c r="C17830" t="s">
        <v>17995</v>
      </c>
      <c r="D17830">
        <v>2014</v>
      </c>
      <c r="E17830" t="s">
        <v>17998</v>
      </c>
      <c r="F17830">
        <v>40</v>
      </c>
      <c r="G17830">
        <v>1</v>
      </c>
      <c r="H17830" s="3" t="s">
        <v>26096</v>
      </c>
      <c r="I17830" s="3" t="s">
        <v>26096</v>
      </c>
      <c r="J17830" s="4" t="s">
        <v>26096</v>
      </c>
      <c r="K17830" t="s">
        <v>26096</v>
      </c>
      <c r="L17830">
        <f>SUM(2021-D17830)</f>
        <v>7</v>
      </c>
      <c r="M17830" t="s">
        <v>46852</v>
      </c>
      <c r="N17830" s="10" t="s">
        <v>50223</v>
      </c>
      <c r="O17830" s="10" t="s">
        <v>49470</v>
      </c>
      <c r="P17830" s="7">
        <f t="shared" ca="1" si="278"/>
        <v>55</v>
      </c>
    </row>
    <row r="17831" spans="1:16" x14ac:dyDescent="0.3">
      <c r="A17831" t="s">
        <v>17829</v>
      </c>
      <c r="B17831" t="s">
        <v>25614</v>
      </c>
      <c r="C17831" t="s">
        <v>17995</v>
      </c>
      <c r="D17831">
        <v>2014</v>
      </c>
      <c r="E17831" t="s">
        <v>17998</v>
      </c>
      <c r="F17831">
        <v>40</v>
      </c>
      <c r="G17831">
        <v>2</v>
      </c>
      <c r="H17831" s="3" t="s">
        <v>45341</v>
      </c>
      <c r="I17831" s="3" t="s">
        <v>18052</v>
      </c>
      <c r="J17831" s="4" t="s">
        <v>45342</v>
      </c>
      <c r="K17831" t="s">
        <v>17990</v>
      </c>
      <c r="L17831">
        <f>SUM(2021-D17831)</f>
        <v>7</v>
      </c>
      <c r="M17831" t="s">
        <v>46853</v>
      </c>
      <c r="N17831" s="10" t="s">
        <v>50224</v>
      </c>
      <c r="O17831" s="10" t="s">
        <v>49466</v>
      </c>
      <c r="P17831" s="7">
        <f t="shared" ca="1" si="278"/>
        <v>52</v>
      </c>
    </row>
    <row r="17832" spans="1:16" x14ac:dyDescent="0.3">
      <c r="A17832" t="s">
        <v>17830</v>
      </c>
      <c r="B17832" t="s">
        <v>23712</v>
      </c>
      <c r="C17832" t="s">
        <v>17995</v>
      </c>
      <c r="D17832">
        <v>2014</v>
      </c>
      <c r="E17832" t="s">
        <v>17998</v>
      </c>
      <c r="F17832">
        <v>60</v>
      </c>
      <c r="G17832">
        <v>2</v>
      </c>
      <c r="H17832" s="3" t="s">
        <v>26281</v>
      </c>
      <c r="I17832" s="3" t="s">
        <v>18025</v>
      </c>
      <c r="J17832" s="4" t="s">
        <v>43937</v>
      </c>
      <c r="K17832" t="s">
        <v>17990</v>
      </c>
      <c r="L17832">
        <f>SUM(2021-D17832)</f>
        <v>7</v>
      </c>
      <c r="M17832" t="s">
        <v>46854</v>
      </c>
      <c r="N17832" s="10" t="s">
        <v>49955</v>
      </c>
      <c r="O17832" s="10" t="s">
        <v>49470</v>
      </c>
      <c r="P17832" s="7">
        <f t="shared" ca="1" si="278"/>
        <v>19</v>
      </c>
    </row>
    <row r="17833" spans="1:16" x14ac:dyDescent="0.3">
      <c r="A17833" t="s">
        <v>17831</v>
      </c>
      <c r="B17833" t="s">
        <v>25615</v>
      </c>
      <c r="C17833" t="s">
        <v>17995</v>
      </c>
      <c r="D17833">
        <v>2013</v>
      </c>
      <c r="E17833" t="s">
        <v>17998</v>
      </c>
      <c r="F17833">
        <v>90</v>
      </c>
      <c r="G17833">
        <v>2</v>
      </c>
      <c r="H17833" s="3" t="s">
        <v>39275</v>
      </c>
      <c r="I17833" s="3" t="s">
        <v>18029</v>
      </c>
      <c r="J17833" s="4" t="s">
        <v>39276</v>
      </c>
      <c r="K17833" t="s">
        <v>17990</v>
      </c>
      <c r="L17833">
        <f>SUM(2021-D17833)</f>
        <v>8</v>
      </c>
      <c r="M17833" t="s">
        <v>46855</v>
      </c>
      <c r="N17833" s="10" t="s">
        <v>50225</v>
      </c>
      <c r="O17833" s="10" t="s">
        <v>49466</v>
      </c>
      <c r="P17833" s="7">
        <f t="shared" ca="1" si="278"/>
        <v>52</v>
      </c>
    </row>
    <row r="17834" spans="1:16" x14ac:dyDescent="0.3">
      <c r="A17834" t="s">
        <v>17832</v>
      </c>
      <c r="B17834" t="s">
        <v>37326</v>
      </c>
      <c r="C17834" t="s">
        <v>17987</v>
      </c>
      <c r="D17834">
        <v>2009</v>
      </c>
      <c r="E17834" t="s">
        <v>17998</v>
      </c>
      <c r="F17834">
        <v>60</v>
      </c>
      <c r="G17834">
        <v>1</v>
      </c>
      <c r="H17834" s="3" t="s">
        <v>26096</v>
      </c>
      <c r="I17834" s="3" t="s">
        <v>26096</v>
      </c>
      <c r="J17834" s="4" t="s">
        <v>26096</v>
      </c>
      <c r="K17834" t="s">
        <v>26096</v>
      </c>
      <c r="L17834">
        <f>SUM(2021-D17834)</f>
        <v>12</v>
      </c>
      <c r="M17834" t="s">
        <v>46856</v>
      </c>
      <c r="N17834" s="10" t="s">
        <v>50226</v>
      </c>
      <c r="O17834" s="10" t="s">
        <v>49470</v>
      </c>
      <c r="P17834" s="7">
        <f t="shared" ca="1" si="278"/>
        <v>33</v>
      </c>
    </row>
    <row r="17835" spans="1:16" x14ac:dyDescent="0.3">
      <c r="A17835" t="s">
        <v>17833</v>
      </c>
      <c r="B17835" t="s">
        <v>25616</v>
      </c>
      <c r="C17835" t="s">
        <v>17987</v>
      </c>
      <c r="D17835">
        <v>2011</v>
      </c>
      <c r="E17835" t="s">
        <v>22951</v>
      </c>
      <c r="F17835">
        <v>50</v>
      </c>
      <c r="G17835">
        <v>1</v>
      </c>
      <c r="H17835" s="3" t="s">
        <v>26553</v>
      </c>
      <c r="I17835" s="3" t="s">
        <v>18025</v>
      </c>
      <c r="J17835" s="4" t="s">
        <v>38180</v>
      </c>
      <c r="K17835" t="s">
        <v>17990</v>
      </c>
      <c r="L17835">
        <f>SUM(2021-D17835)</f>
        <v>10</v>
      </c>
      <c r="M17835" t="s">
        <v>46857</v>
      </c>
      <c r="N17835" s="10" t="s">
        <v>50227</v>
      </c>
      <c r="O17835" s="10" t="s">
        <v>49466</v>
      </c>
      <c r="P17835" s="7">
        <f t="shared" ca="1" si="278"/>
        <v>48</v>
      </c>
    </row>
    <row r="17836" spans="1:16" x14ac:dyDescent="0.3">
      <c r="A17836" t="s">
        <v>17834</v>
      </c>
      <c r="B17836" t="s">
        <v>25617</v>
      </c>
      <c r="C17836" t="s">
        <v>17995</v>
      </c>
      <c r="D17836">
        <v>2015</v>
      </c>
      <c r="E17836" t="s">
        <v>18080</v>
      </c>
      <c r="F17836">
        <v>30</v>
      </c>
      <c r="G17836">
        <v>1</v>
      </c>
      <c r="H17836" s="3" t="s">
        <v>38724</v>
      </c>
      <c r="I17836" s="3" t="s">
        <v>18597</v>
      </c>
      <c r="J17836" s="4" t="s">
        <v>45343</v>
      </c>
      <c r="K17836" t="s">
        <v>17990</v>
      </c>
      <c r="L17836">
        <f>SUM(2021-D17836)</f>
        <v>6</v>
      </c>
      <c r="M17836" t="s">
        <v>46858</v>
      </c>
      <c r="N17836" s="10" t="s">
        <v>50228</v>
      </c>
      <c r="O17836" s="10" t="s">
        <v>49470</v>
      </c>
      <c r="P17836" s="7">
        <f t="shared" ca="1" si="278"/>
        <v>39</v>
      </c>
    </row>
    <row r="17837" spans="1:16" x14ac:dyDescent="0.3">
      <c r="A17837" t="s">
        <v>17835</v>
      </c>
      <c r="B17837" t="s">
        <v>37327</v>
      </c>
      <c r="C17837" t="s">
        <v>17987</v>
      </c>
      <c r="D17837">
        <v>2010</v>
      </c>
      <c r="E17837" t="s">
        <v>17998</v>
      </c>
      <c r="F17837">
        <v>80</v>
      </c>
      <c r="G17837">
        <v>1</v>
      </c>
      <c r="H17837" s="3" t="s">
        <v>26096</v>
      </c>
      <c r="I17837" s="3" t="s">
        <v>26096</v>
      </c>
      <c r="J17837" s="4" t="s">
        <v>26096</v>
      </c>
      <c r="K17837" t="s">
        <v>26096</v>
      </c>
      <c r="L17837">
        <f>SUM(2021-D17837)</f>
        <v>11</v>
      </c>
      <c r="M17837" t="s">
        <v>46859</v>
      </c>
      <c r="N17837" s="10" t="s">
        <v>49842</v>
      </c>
      <c r="O17837" s="10" t="s">
        <v>49470</v>
      </c>
      <c r="P17837" s="7">
        <f t="shared" ca="1" si="278"/>
        <v>20</v>
      </c>
    </row>
    <row r="17838" spans="1:16" x14ac:dyDescent="0.3">
      <c r="A17838" t="s">
        <v>17836</v>
      </c>
      <c r="B17838" t="s">
        <v>25618</v>
      </c>
      <c r="C17838" t="s">
        <v>17995</v>
      </c>
      <c r="D17838">
        <v>2012</v>
      </c>
      <c r="E17838" t="s">
        <v>18649</v>
      </c>
      <c r="F17838">
        <v>10</v>
      </c>
      <c r="G17838">
        <v>1</v>
      </c>
      <c r="H17838" s="3" t="s">
        <v>26421</v>
      </c>
      <c r="I17838" s="3" t="s">
        <v>18017</v>
      </c>
      <c r="J17838" s="4" t="s">
        <v>45344</v>
      </c>
      <c r="K17838" t="s">
        <v>17990</v>
      </c>
      <c r="L17838">
        <f>SUM(2021-D17838)</f>
        <v>9</v>
      </c>
      <c r="M17838" t="s">
        <v>46860</v>
      </c>
      <c r="N17838" s="10" t="s">
        <v>43874</v>
      </c>
      <c r="O17838" s="10" t="s">
        <v>49470</v>
      </c>
      <c r="P17838" s="7">
        <f t="shared" ca="1" si="278"/>
        <v>43</v>
      </c>
    </row>
    <row r="17839" spans="1:16" x14ac:dyDescent="0.3">
      <c r="A17839" t="s">
        <v>17837</v>
      </c>
      <c r="B17839" t="s">
        <v>25619</v>
      </c>
      <c r="C17839" t="s">
        <v>17995</v>
      </c>
      <c r="D17839">
        <v>2012</v>
      </c>
      <c r="E17839" t="s">
        <v>18229</v>
      </c>
      <c r="F17839">
        <v>20</v>
      </c>
      <c r="G17839">
        <v>1</v>
      </c>
      <c r="H17839" s="3" t="s">
        <v>45345</v>
      </c>
      <c r="I17839" s="3" t="s">
        <v>18612</v>
      </c>
      <c r="J17839" s="4" t="s">
        <v>45346</v>
      </c>
      <c r="K17839" t="s">
        <v>17990</v>
      </c>
      <c r="L17839">
        <f>SUM(2021-D17839)</f>
        <v>9</v>
      </c>
      <c r="M17839" t="s">
        <v>46861</v>
      </c>
      <c r="N17839" s="10" t="s">
        <v>50229</v>
      </c>
      <c r="O17839" s="10" t="s">
        <v>49466</v>
      </c>
      <c r="P17839" s="7">
        <f t="shared" ca="1" si="278"/>
        <v>58</v>
      </c>
    </row>
    <row r="17840" spans="1:16" x14ac:dyDescent="0.3">
      <c r="A17840" t="s">
        <v>17838</v>
      </c>
      <c r="B17840" t="s">
        <v>25955</v>
      </c>
      <c r="C17840" t="s">
        <v>17987</v>
      </c>
      <c r="D17840">
        <v>2011</v>
      </c>
      <c r="E17840" t="s">
        <v>17998</v>
      </c>
      <c r="F17840">
        <v>20</v>
      </c>
      <c r="G17840">
        <v>1</v>
      </c>
      <c r="H17840" s="3" t="s">
        <v>26469</v>
      </c>
      <c r="I17840" s="3" t="s">
        <v>18108</v>
      </c>
      <c r="J17840" s="4" t="s">
        <v>26671</v>
      </c>
      <c r="K17840" t="s">
        <v>17990</v>
      </c>
      <c r="L17840">
        <f>SUM(2021-D17840)</f>
        <v>10</v>
      </c>
      <c r="M17840" t="s">
        <v>46862</v>
      </c>
      <c r="N17840" s="10" t="s">
        <v>50230</v>
      </c>
      <c r="O17840" s="10" t="s">
        <v>49470</v>
      </c>
      <c r="P17840" s="7">
        <f t="shared" ca="1" si="278"/>
        <v>60</v>
      </c>
    </row>
    <row r="17841" spans="1:16" x14ac:dyDescent="0.3">
      <c r="A17841" t="s">
        <v>17839</v>
      </c>
      <c r="B17841" t="s">
        <v>25581</v>
      </c>
      <c r="C17841" t="s">
        <v>17987</v>
      </c>
      <c r="D17841">
        <v>2013</v>
      </c>
      <c r="E17841" t="s">
        <v>19123</v>
      </c>
      <c r="F17841">
        <v>60</v>
      </c>
      <c r="G17841">
        <v>3</v>
      </c>
      <c r="H17841" s="3" t="s">
        <v>42588</v>
      </c>
      <c r="I17841" s="3" t="s">
        <v>18022</v>
      </c>
      <c r="J17841" s="4" t="s">
        <v>45330</v>
      </c>
      <c r="K17841" t="s">
        <v>17990</v>
      </c>
      <c r="L17841">
        <f>SUM(2021-D17841)</f>
        <v>8</v>
      </c>
      <c r="M17841" t="s">
        <v>46863</v>
      </c>
      <c r="N17841" s="10" t="s">
        <v>50137</v>
      </c>
      <c r="O17841" s="10" t="s">
        <v>49466</v>
      </c>
      <c r="P17841" s="7">
        <f t="shared" ca="1" si="278"/>
        <v>27</v>
      </c>
    </row>
    <row r="17842" spans="1:16" x14ac:dyDescent="0.3">
      <c r="A17842" t="s">
        <v>17840</v>
      </c>
      <c r="B17842" t="s">
        <v>37328</v>
      </c>
      <c r="C17842" t="s">
        <v>17995</v>
      </c>
      <c r="D17842">
        <v>2007</v>
      </c>
      <c r="E17842" t="s">
        <v>37329</v>
      </c>
      <c r="F17842">
        <v>20</v>
      </c>
      <c r="G17842">
        <v>1</v>
      </c>
      <c r="H17842" s="3" t="s">
        <v>26096</v>
      </c>
      <c r="I17842" s="3" t="s">
        <v>26096</v>
      </c>
      <c r="J17842" s="4" t="s">
        <v>26096</v>
      </c>
      <c r="K17842" t="s">
        <v>26096</v>
      </c>
      <c r="L17842">
        <f>SUM(2021-D17842)</f>
        <v>14</v>
      </c>
      <c r="M17842" t="s">
        <v>46864</v>
      </c>
      <c r="N17842" s="10" t="s">
        <v>50231</v>
      </c>
      <c r="O17842" s="10" t="s">
        <v>49466</v>
      </c>
      <c r="P17842" s="7">
        <f t="shared" ca="1" si="278"/>
        <v>60</v>
      </c>
    </row>
    <row r="17843" spans="1:16" x14ac:dyDescent="0.3">
      <c r="A17843" t="s">
        <v>17841</v>
      </c>
      <c r="B17843" t="s">
        <v>28767</v>
      </c>
      <c r="C17843" t="s">
        <v>17987</v>
      </c>
      <c r="D17843">
        <v>2010</v>
      </c>
      <c r="E17843" t="s">
        <v>18097</v>
      </c>
      <c r="F17843">
        <v>110</v>
      </c>
      <c r="G17843">
        <v>1</v>
      </c>
      <c r="H17843" s="3" t="s">
        <v>37917</v>
      </c>
      <c r="I17843" s="3" t="s">
        <v>18108</v>
      </c>
      <c r="J17843" s="4" t="s">
        <v>38831</v>
      </c>
      <c r="K17843" t="s">
        <v>17990</v>
      </c>
      <c r="L17843">
        <f>SUM(2021-D17843)</f>
        <v>11</v>
      </c>
      <c r="M17843" t="s">
        <v>46865</v>
      </c>
      <c r="N17843" s="10" t="s">
        <v>50232</v>
      </c>
      <c r="O17843" s="10" t="s">
        <v>49466</v>
      </c>
      <c r="P17843" s="7">
        <f t="shared" ca="1" si="278"/>
        <v>55</v>
      </c>
    </row>
    <row r="17844" spans="1:16" x14ac:dyDescent="0.3">
      <c r="A17844" t="s">
        <v>17842</v>
      </c>
      <c r="B17844" t="s">
        <v>37330</v>
      </c>
      <c r="C17844" t="s">
        <v>17987</v>
      </c>
      <c r="D17844">
        <v>2010</v>
      </c>
      <c r="E17844" t="s">
        <v>37331</v>
      </c>
      <c r="F17844">
        <v>50</v>
      </c>
      <c r="G17844">
        <v>1</v>
      </c>
      <c r="H17844" s="3" t="s">
        <v>26096</v>
      </c>
      <c r="I17844" s="3" t="s">
        <v>26096</v>
      </c>
      <c r="J17844" s="4" t="s">
        <v>26096</v>
      </c>
      <c r="K17844" t="s">
        <v>26096</v>
      </c>
      <c r="L17844">
        <f>SUM(2021-D17844)</f>
        <v>11</v>
      </c>
      <c r="M17844" t="s">
        <v>46866</v>
      </c>
      <c r="N17844" s="10" t="s">
        <v>49877</v>
      </c>
      <c r="O17844" s="10" t="s">
        <v>49470</v>
      </c>
      <c r="P17844" s="7">
        <f t="shared" ca="1" si="278"/>
        <v>44</v>
      </c>
    </row>
    <row r="17845" spans="1:16" x14ac:dyDescent="0.3">
      <c r="A17845" t="s">
        <v>17843</v>
      </c>
      <c r="B17845" t="s">
        <v>37332</v>
      </c>
      <c r="C17845" t="s">
        <v>17995</v>
      </c>
      <c r="D17845">
        <v>2015</v>
      </c>
      <c r="E17845" t="s">
        <v>18242</v>
      </c>
      <c r="F17845">
        <v>20</v>
      </c>
      <c r="G17845">
        <v>1</v>
      </c>
      <c r="H17845" s="3" t="s">
        <v>26096</v>
      </c>
      <c r="I17845" s="3" t="s">
        <v>26096</v>
      </c>
      <c r="J17845" s="4" t="s">
        <v>26096</v>
      </c>
      <c r="K17845" t="s">
        <v>26096</v>
      </c>
      <c r="L17845">
        <f>SUM(2021-D17845)</f>
        <v>6</v>
      </c>
      <c r="M17845" t="s">
        <v>46867</v>
      </c>
      <c r="N17845" s="10" t="s">
        <v>50233</v>
      </c>
      <c r="O17845" s="10" t="s">
        <v>49470</v>
      </c>
      <c r="P17845" s="7">
        <f t="shared" ca="1" si="278"/>
        <v>49</v>
      </c>
    </row>
    <row r="17846" spans="1:16" x14ac:dyDescent="0.3">
      <c r="A17846" t="s">
        <v>17844</v>
      </c>
      <c r="B17846" t="s">
        <v>25620</v>
      </c>
      <c r="C17846" t="s">
        <v>17995</v>
      </c>
      <c r="D17846">
        <v>2005</v>
      </c>
      <c r="E17846" t="s">
        <v>19498</v>
      </c>
      <c r="F17846">
        <v>10</v>
      </c>
      <c r="G17846">
        <v>1</v>
      </c>
      <c r="H17846" s="3" t="s">
        <v>26371</v>
      </c>
      <c r="I17846" s="3" t="s">
        <v>18030</v>
      </c>
      <c r="J17846" s="4" t="s">
        <v>38056</v>
      </c>
      <c r="K17846" t="s">
        <v>17990</v>
      </c>
      <c r="L17846">
        <f>SUM(2021-D17846)</f>
        <v>16</v>
      </c>
      <c r="M17846" t="s">
        <v>46868</v>
      </c>
      <c r="N17846" s="10" t="s">
        <v>50234</v>
      </c>
      <c r="O17846" s="10" t="s">
        <v>49466</v>
      </c>
      <c r="P17846" s="7">
        <f t="shared" ca="1" si="278"/>
        <v>18</v>
      </c>
    </row>
    <row r="17847" spans="1:16" x14ac:dyDescent="0.3">
      <c r="A17847" t="s">
        <v>17845</v>
      </c>
      <c r="B17847" t="s">
        <v>29666</v>
      </c>
      <c r="C17847" t="s">
        <v>17987</v>
      </c>
      <c r="D17847">
        <v>2015</v>
      </c>
      <c r="E17847" t="s">
        <v>18051</v>
      </c>
      <c r="F17847">
        <v>10</v>
      </c>
      <c r="G17847">
        <v>1</v>
      </c>
      <c r="H17847" s="3" t="s">
        <v>45347</v>
      </c>
      <c r="I17847" s="3" t="s">
        <v>28943</v>
      </c>
      <c r="J17847" s="4" t="s">
        <v>29667</v>
      </c>
      <c r="K17847" t="s">
        <v>18025</v>
      </c>
      <c r="L17847">
        <f>SUM(2021-D17847)</f>
        <v>6</v>
      </c>
      <c r="M17847" t="s">
        <v>46869</v>
      </c>
      <c r="N17847" s="10" t="s">
        <v>50235</v>
      </c>
      <c r="O17847" s="10" t="s">
        <v>49470</v>
      </c>
      <c r="P17847" s="7">
        <f t="shared" ca="1" si="278"/>
        <v>39</v>
      </c>
    </row>
    <row r="17848" spans="1:16" x14ac:dyDescent="0.3">
      <c r="A17848" t="s">
        <v>17846</v>
      </c>
      <c r="B17848" t="s">
        <v>37333</v>
      </c>
      <c r="C17848" t="s">
        <v>17995</v>
      </c>
      <c r="D17848">
        <v>2013</v>
      </c>
      <c r="E17848" t="s">
        <v>19143</v>
      </c>
      <c r="F17848">
        <v>40</v>
      </c>
      <c r="G17848">
        <v>1</v>
      </c>
      <c r="H17848" s="3" t="s">
        <v>26096</v>
      </c>
      <c r="I17848" s="3" t="s">
        <v>26096</v>
      </c>
      <c r="J17848" s="4" t="s">
        <v>26096</v>
      </c>
      <c r="K17848" t="s">
        <v>26096</v>
      </c>
      <c r="L17848">
        <f>SUM(2021-D17848)</f>
        <v>8</v>
      </c>
      <c r="M17848" t="s">
        <v>46870</v>
      </c>
      <c r="N17848" s="10" t="s">
        <v>50236</v>
      </c>
      <c r="O17848" s="10" t="s">
        <v>49470</v>
      </c>
      <c r="P17848" s="7">
        <f t="shared" ca="1" si="278"/>
        <v>59</v>
      </c>
    </row>
    <row r="17849" spans="1:16" x14ac:dyDescent="0.3">
      <c r="A17849" t="s">
        <v>17847</v>
      </c>
      <c r="B17849" t="s">
        <v>25621</v>
      </c>
      <c r="C17849" t="s">
        <v>17995</v>
      </c>
      <c r="D17849">
        <v>2012</v>
      </c>
      <c r="E17849" t="s">
        <v>17998</v>
      </c>
      <c r="F17849">
        <v>20</v>
      </c>
      <c r="G17849">
        <v>1</v>
      </c>
      <c r="H17849" s="3" t="s">
        <v>38223</v>
      </c>
      <c r="I17849" s="3" t="s">
        <v>18025</v>
      </c>
      <c r="J17849" s="4" t="s">
        <v>45348</v>
      </c>
      <c r="K17849" t="s">
        <v>17990</v>
      </c>
      <c r="L17849">
        <f>SUM(2021-D17849)</f>
        <v>9</v>
      </c>
      <c r="M17849" t="s">
        <v>46871</v>
      </c>
      <c r="N17849" s="10" t="s">
        <v>50237</v>
      </c>
      <c r="O17849" s="10" t="s">
        <v>49470</v>
      </c>
      <c r="P17849" s="7">
        <f t="shared" ca="1" si="278"/>
        <v>49</v>
      </c>
    </row>
    <row r="17850" spans="1:16" x14ac:dyDescent="0.3">
      <c r="A17850" t="s">
        <v>17848</v>
      </c>
      <c r="B17850" t="s">
        <v>37334</v>
      </c>
      <c r="C17850" t="s">
        <v>17987</v>
      </c>
      <c r="D17850">
        <v>2007</v>
      </c>
      <c r="E17850" t="s">
        <v>17998</v>
      </c>
      <c r="F17850">
        <v>10</v>
      </c>
      <c r="G17850">
        <v>1</v>
      </c>
      <c r="H17850" s="3" t="s">
        <v>26096</v>
      </c>
      <c r="I17850" s="3" t="s">
        <v>26096</v>
      </c>
      <c r="J17850" s="4" t="s">
        <v>26096</v>
      </c>
      <c r="K17850" t="s">
        <v>26096</v>
      </c>
      <c r="L17850">
        <f>SUM(2021-D17850)</f>
        <v>14</v>
      </c>
      <c r="M17850" t="s">
        <v>46872</v>
      </c>
      <c r="N17850" s="10" t="s">
        <v>50238</v>
      </c>
      <c r="O17850" s="10" t="s">
        <v>49466</v>
      </c>
      <c r="P17850" s="7">
        <f t="shared" ca="1" si="278"/>
        <v>59</v>
      </c>
    </row>
    <row r="17851" spans="1:16" x14ac:dyDescent="0.3">
      <c r="A17851" t="s">
        <v>17849</v>
      </c>
      <c r="B17851" t="s">
        <v>25622</v>
      </c>
      <c r="C17851" t="s">
        <v>17987</v>
      </c>
      <c r="D17851">
        <v>2013</v>
      </c>
      <c r="E17851" t="s">
        <v>17996</v>
      </c>
      <c r="F17851">
        <v>70</v>
      </c>
      <c r="G17851">
        <v>1</v>
      </c>
      <c r="H17851" s="3" t="s">
        <v>45349</v>
      </c>
      <c r="I17851" s="3" t="s">
        <v>18110</v>
      </c>
      <c r="J17851" s="4" t="s">
        <v>45350</v>
      </c>
      <c r="K17851" t="s">
        <v>17990</v>
      </c>
      <c r="L17851">
        <f>SUM(2021-D17851)</f>
        <v>8</v>
      </c>
      <c r="M17851" t="s">
        <v>46873</v>
      </c>
      <c r="N17851" s="10" t="s">
        <v>50239</v>
      </c>
      <c r="O17851" s="10" t="s">
        <v>49466</v>
      </c>
      <c r="P17851" s="7">
        <f t="shared" ca="1" si="278"/>
        <v>38</v>
      </c>
    </row>
    <row r="17852" spans="1:16" x14ac:dyDescent="0.3">
      <c r="A17852" t="s">
        <v>17850</v>
      </c>
      <c r="B17852" t="s">
        <v>25623</v>
      </c>
      <c r="C17852" t="s">
        <v>17995</v>
      </c>
      <c r="D17852">
        <v>2007</v>
      </c>
      <c r="E17852" t="s">
        <v>17998</v>
      </c>
      <c r="F17852">
        <v>40</v>
      </c>
      <c r="G17852">
        <v>1</v>
      </c>
      <c r="H17852" s="3" t="s">
        <v>26823</v>
      </c>
      <c r="I17852" s="3" t="s">
        <v>18053</v>
      </c>
      <c r="J17852" s="4" t="s">
        <v>44432</v>
      </c>
      <c r="K17852" t="s">
        <v>17990</v>
      </c>
      <c r="L17852">
        <f>SUM(2021-D17852)</f>
        <v>14</v>
      </c>
      <c r="M17852" t="s">
        <v>46874</v>
      </c>
      <c r="N17852" s="10" t="s">
        <v>39210</v>
      </c>
      <c r="O17852" s="10" t="s">
        <v>49466</v>
      </c>
      <c r="P17852" s="7">
        <f t="shared" ca="1" si="278"/>
        <v>60</v>
      </c>
    </row>
    <row r="17853" spans="1:16" x14ac:dyDescent="0.3">
      <c r="A17853" t="s">
        <v>17851</v>
      </c>
      <c r="B17853" t="s">
        <v>37335</v>
      </c>
      <c r="C17853" t="s">
        <v>17987</v>
      </c>
      <c r="D17853">
        <v>2006</v>
      </c>
      <c r="E17853" t="s">
        <v>17996</v>
      </c>
      <c r="F17853">
        <v>50</v>
      </c>
      <c r="G17853">
        <v>1</v>
      </c>
      <c r="H17853" s="3" t="s">
        <v>26096</v>
      </c>
      <c r="I17853" s="3" t="s">
        <v>26096</v>
      </c>
      <c r="J17853" s="4" t="s">
        <v>26096</v>
      </c>
      <c r="K17853" t="s">
        <v>26096</v>
      </c>
      <c r="L17853">
        <f>SUM(2021-D17853)</f>
        <v>15</v>
      </c>
      <c r="M17853" t="s">
        <v>46875</v>
      </c>
      <c r="N17853" s="10" t="s">
        <v>50240</v>
      </c>
      <c r="O17853" s="10" t="s">
        <v>49466</v>
      </c>
      <c r="P17853" s="7">
        <f t="shared" ca="1" si="278"/>
        <v>59</v>
      </c>
    </row>
    <row r="17854" spans="1:16" x14ac:dyDescent="0.3">
      <c r="A17854" t="s">
        <v>17852</v>
      </c>
      <c r="B17854" t="s">
        <v>37336</v>
      </c>
      <c r="C17854" t="s">
        <v>17987</v>
      </c>
      <c r="D17854">
        <v>2013</v>
      </c>
      <c r="E17854" t="s">
        <v>17998</v>
      </c>
      <c r="F17854">
        <v>40</v>
      </c>
      <c r="G17854">
        <v>1</v>
      </c>
      <c r="H17854" s="3" t="s">
        <v>26096</v>
      </c>
      <c r="I17854" s="3" t="s">
        <v>26096</v>
      </c>
      <c r="J17854" s="4" t="s">
        <v>26096</v>
      </c>
      <c r="K17854" t="s">
        <v>26096</v>
      </c>
      <c r="L17854">
        <f>SUM(2021-D17854)</f>
        <v>8</v>
      </c>
      <c r="M17854" t="s">
        <v>46876</v>
      </c>
      <c r="N17854" s="10" t="s">
        <v>50241</v>
      </c>
      <c r="O17854" s="10" t="s">
        <v>49470</v>
      </c>
      <c r="P17854" s="7">
        <f t="shared" ca="1" si="278"/>
        <v>55</v>
      </c>
    </row>
    <row r="17855" spans="1:16" x14ac:dyDescent="0.3">
      <c r="A17855" t="s">
        <v>17853</v>
      </c>
      <c r="B17855" t="s">
        <v>25624</v>
      </c>
      <c r="C17855" t="s">
        <v>17995</v>
      </c>
      <c r="D17855">
        <v>2013</v>
      </c>
      <c r="E17855" t="s">
        <v>18097</v>
      </c>
      <c r="F17855">
        <v>70</v>
      </c>
      <c r="G17855">
        <v>2</v>
      </c>
      <c r="H17855" s="3" t="s">
        <v>45351</v>
      </c>
      <c r="I17855" s="3" t="s">
        <v>18609</v>
      </c>
      <c r="J17855" s="4" t="s">
        <v>45352</v>
      </c>
      <c r="K17855" t="s">
        <v>17990</v>
      </c>
      <c r="L17855">
        <f>SUM(2021-D17855)</f>
        <v>8</v>
      </c>
      <c r="M17855" t="s">
        <v>46877</v>
      </c>
      <c r="N17855" s="10" t="s">
        <v>49568</v>
      </c>
      <c r="O17855" s="10" t="s">
        <v>49470</v>
      </c>
      <c r="P17855" s="7">
        <f t="shared" ca="1" si="278"/>
        <v>49</v>
      </c>
    </row>
    <row r="17856" spans="1:16" x14ac:dyDescent="0.3">
      <c r="A17856" t="s">
        <v>17854</v>
      </c>
      <c r="B17856" t="s">
        <v>25625</v>
      </c>
      <c r="C17856" t="s">
        <v>17995</v>
      </c>
      <c r="D17856">
        <v>2013</v>
      </c>
      <c r="E17856" t="s">
        <v>20191</v>
      </c>
      <c r="F17856">
        <v>90</v>
      </c>
      <c r="G17856">
        <v>1</v>
      </c>
      <c r="H17856" s="3" t="s">
        <v>26812</v>
      </c>
      <c r="I17856" s="3" t="s">
        <v>18022</v>
      </c>
      <c r="J17856" s="4" t="s">
        <v>37927</v>
      </c>
      <c r="K17856" t="s">
        <v>17990</v>
      </c>
      <c r="L17856">
        <f>SUM(2021-D17856)</f>
        <v>8</v>
      </c>
      <c r="M17856" t="s">
        <v>46878</v>
      </c>
      <c r="N17856" s="10" t="s">
        <v>50242</v>
      </c>
      <c r="O17856" s="10" t="s">
        <v>49470</v>
      </c>
      <c r="P17856" s="7">
        <f t="shared" ca="1" si="278"/>
        <v>35</v>
      </c>
    </row>
    <row r="17857" spans="1:16" x14ac:dyDescent="0.3">
      <c r="A17857" t="s">
        <v>17855</v>
      </c>
      <c r="B17857" t="s">
        <v>37337</v>
      </c>
      <c r="C17857" t="s">
        <v>17987</v>
      </c>
      <c r="D17857">
        <v>2012</v>
      </c>
      <c r="E17857" t="s">
        <v>22750</v>
      </c>
      <c r="F17857">
        <v>10</v>
      </c>
      <c r="G17857">
        <v>1</v>
      </c>
      <c r="H17857" s="3" t="s">
        <v>26096</v>
      </c>
      <c r="I17857" s="3" t="s">
        <v>26096</v>
      </c>
      <c r="J17857" s="4" t="s">
        <v>26096</v>
      </c>
      <c r="K17857" t="s">
        <v>26096</v>
      </c>
      <c r="L17857">
        <f>SUM(2021-D17857)</f>
        <v>9</v>
      </c>
      <c r="M17857" t="s">
        <v>46879</v>
      </c>
      <c r="N17857" s="10" t="s">
        <v>50128</v>
      </c>
      <c r="O17857" s="10" t="s">
        <v>49466</v>
      </c>
      <c r="P17857" s="7">
        <f t="shared" ca="1" si="278"/>
        <v>18</v>
      </c>
    </row>
    <row r="17858" spans="1:16" x14ac:dyDescent="0.3">
      <c r="A17858" t="s">
        <v>17856</v>
      </c>
      <c r="B17858" t="s">
        <v>37340</v>
      </c>
      <c r="C17858" t="s">
        <v>17995</v>
      </c>
      <c r="D17858">
        <v>2013</v>
      </c>
      <c r="E17858" t="s">
        <v>20076</v>
      </c>
      <c r="F17858">
        <v>10</v>
      </c>
      <c r="G17858">
        <v>1</v>
      </c>
      <c r="H17858" s="3" t="s">
        <v>26096</v>
      </c>
      <c r="I17858" s="3" t="s">
        <v>26096</v>
      </c>
      <c r="J17858" s="4" t="s">
        <v>26096</v>
      </c>
      <c r="K17858" t="s">
        <v>26096</v>
      </c>
      <c r="L17858">
        <f>SUM(2021-D17858)</f>
        <v>8</v>
      </c>
      <c r="M17858" t="s">
        <v>46880</v>
      </c>
      <c r="N17858" s="10" t="s">
        <v>50243</v>
      </c>
      <c r="O17858" s="10" t="s">
        <v>49466</v>
      </c>
      <c r="P17858" s="7">
        <f t="shared" ca="1" si="278"/>
        <v>46</v>
      </c>
    </row>
    <row r="17859" spans="1:16" x14ac:dyDescent="0.3">
      <c r="A17859" t="s">
        <v>17857</v>
      </c>
      <c r="B17859" t="s">
        <v>25626</v>
      </c>
      <c r="C17859" t="s">
        <v>17995</v>
      </c>
      <c r="D17859">
        <v>2011</v>
      </c>
      <c r="E17859" t="s">
        <v>19165</v>
      </c>
      <c r="F17859">
        <v>10</v>
      </c>
      <c r="G17859">
        <v>1</v>
      </c>
      <c r="H17859" s="3" t="s">
        <v>26371</v>
      </c>
      <c r="I17859" s="3" t="s">
        <v>18030</v>
      </c>
      <c r="J17859" s="4" t="s">
        <v>38423</v>
      </c>
      <c r="K17859" t="s">
        <v>17990</v>
      </c>
      <c r="L17859">
        <f>SUM(2021-D17859)</f>
        <v>10</v>
      </c>
      <c r="M17859" t="s">
        <v>46881</v>
      </c>
      <c r="N17859" s="10" t="s">
        <v>42887</v>
      </c>
      <c r="O17859" s="10" t="s">
        <v>49466</v>
      </c>
      <c r="P17859" s="7">
        <f t="shared" ref="P17859:P17922" ca="1" si="279">RANDBETWEEN(18,65)</f>
        <v>58</v>
      </c>
    </row>
    <row r="17860" spans="1:16" x14ac:dyDescent="0.3">
      <c r="A17860" t="s">
        <v>17858</v>
      </c>
      <c r="B17860" t="s">
        <v>37338</v>
      </c>
      <c r="C17860" t="s">
        <v>17995</v>
      </c>
      <c r="D17860">
        <v>2011</v>
      </c>
      <c r="E17860" t="s">
        <v>17998</v>
      </c>
      <c r="F17860">
        <v>30</v>
      </c>
      <c r="G17860">
        <v>1</v>
      </c>
      <c r="H17860" s="3" t="s">
        <v>37311</v>
      </c>
      <c r="I17860" s="3" t="s">
        <v>29941</v>
      </c>
      <c r="J17860" s="4" t="s">
        <v>37339</v>
      </c>
      <c r="K17860" t="s">
        <v>28918</v>
      </c>
      <c r="L17860">
        <f>SUM(2021-D17860)</f>
        <v>10</v>
      </c>
      <c r="M17860" t="s">
        <v>46882</v>
      </c>
      <c r="N17860" s="10" t="s">
        <v>50244</v>
      </c>
      <c r="O17860" s="10" t="s">
        <v>49470</v>
      </c>
      <c r="P17860" s="7">
        <f t="shared" ca="1" si="279"/>
        <v>47</v>
      </c>
    </row>
    <row r="17861" spans="1:16" x14ac:dyDescent="0.3">
      <c r="A17861" t="s">
        <v>17859</v>
      </c>
      <c r="B17861" t="s">
        <v>37341</v>
      </c>
      <c r="C17861" t="s">
        <v>17995</v>
      </c>
      <c r="D17861">
        <v>2015</v>
      </c>
      <c r="E17861" t="s">
        <v>18186</v>
      </c>
      <c r="F17861">
        <v>0</v>
      </c>
      <c r="G17861">
        <v>1</v>
      </c>
      <c r="H17861" s="3" t="s">
        <v>26096</v>
      </c>
      <c r="I17861" s="3" t="s">
        <v>26096</v>
      </c>
      <c r="J17861" s="4" t="s">
        <v>26096</v>
      </c>
      <c r="K17861" t="s">
        <v>26096</v>
      </c>
      <c r="L17861">
        <f>SUM(2021-D17861)</f>
        <v>6</v>
      </c>
      <c r="M17861" t="s">
        <v>46883</v>
      </c>
      <c r="N17861" s="10" t="s">
        <v>50245</v>
      </c>
      <c r="O17861" s="10" t="s">
        <v>49466</v>
      </c>
      <c r="P17861" s="7">
        <f t="shared" ca="1" si="279"/>
        <v>44</v>
      </c>
    </row>
    <row r="17862" spans="1:16" x14ac:dyDescent="0.3">
      <c r="A17862" t="s">
        <v>17860</v>
      </c>
      <c r="B17862" t="s">
        <v>37342</v>
      </c>
      <c r="C17862" t="s">
        <v>17995</v>
      </c>
      <c r="D17862">
        <v>2007</v>
      </c>
      <c r="E17862" t="s">
        <v>18051</v>
      </c>
      <c r="F17862">
        <v>0</v>
      </c>
      <c r="G17862">
        <v>1</v>
      </c>
      <c r="H17862" s="3" t="s">
        <v>26096</v>
      </c>
      <c r="I17862" s="3" t="s">
        <v>26096</v>
      </c>
      <c r="J17862" s="4" t="s">
        <v>26096</v>
      </c>
      <c r="K17862" t="s">
        <v>26096</v>
      </c>
      <c r="L17862">
        <f>SUM(2021-D17862)</f>
        <v>14</v>
      </c>
      <c r="M17862" t="s">
        <v>46884</v>
      </c>
      <c r="N17862" s="10" t="s">
        <v>50246</v>
      </c>
      <c r="O17862" s="10" t="s">
        <v>49470</v>
      </c>
      <c r="P17862" s="7">
        <f t="shared" ca="1" si="279"/>
        <v>24</v>
      </c>
    </row>
    <row r="17863" spans="1:16" x14ac:dyDescent="0.3">
      <c r="A17863" t="s">
        <v>17861</v>
      </c>
      <c r="B17863" t="s">
        <v>25627</v>
      </c>
      <c r="C17863" t="s">
        <v>17987</v>
      </c>
      <c r="D17863">
        <v>2015</v>
      </c>
      <c r="E17863" t="s">
        <v>18055</v>
      </c>
      <c r="F17863">
        <v>30</v>
      </c>
      <c r="G17863">
        <v>1</v>
      </c>
      <c r="H17863" s="3" t="s">
        <v>45353</v>
      </c>
      <c r="I17863" s="3" t="s">
        <v>18220</v>
      </c>
      <c r="J17863" s="4" t="s">
        <v>45354</v>
      </c>
      <c r="K17863" t="s">
        <v>17990</v>
      </c>
      <c r="L17863">
        <f>SUM(2021-D17863)</f>
        <v>6</v>
      </c>
      <c r="M17863" t="s">
        <v>46885</v>
      </c>
      <c r="N17863" s="10" t="s">
        <v>50247</v>
      </c>
      <c r="O17863" s="10" t="s">
        <v>49470</v>
      </c>
      <c r="P17863" s="7">
        <f t="shared" ca="1" si="279"/>
        <v>24</v>
      </c>
    </row>
    <row r="17864" spans="1:16" x14ac:dyDescent="0.3">
      <c r="A17864" t="s">
        <v>17862</v>
      </c>
      <c r="B17864" t="s">
        <v>37343</v>
      </c>
      <c r="C17864" t="s">
        <v>17987</v>
      </c>
      <c r="D17864">
        <v>2010</v>
      </c>
      <c r="E17864" t="s">
        <v>37344</v>
      </c>
      <c r="F17864">
        <v>0</v>
      </c>
      <c r="G17864">
        <v>1</v>
      </c>
      <c r="H17864" s="3" t="s">
        <v>26096</v>
      </c>
      <c r="I17864" s="3" t="s">
        <v>26096</v>
      </c>
      <c r="J17864" s="4" t="s">
        <v>26096</v>
      </c>
      <c r="K17864" t="s">
        <v>26096</v>
      </c>
      <c r="L17864">
        <f>SUM(2021-D17864)</f>
        <v>11</v>
      </c>
      <c r="M17864" t="s">
        <v>46886</v>
      </c>
      <c r="N17864" s="10" t="s">
        <v>50248</v>
      </c>
      <c r="O17864" s="10" t="s">
        <v>49470</v>
      </c>
      <c r="P17864" s="7">
        <f t="shared" ca="1" si="279"/>
        <v>30</v>
      </c>
    </row>
    <row r="17865" spans="1:16" x14ac:dyDescent="0.3">
      <c r="A17865" t="s">
        <v>17863</v>
      </c>
      <c r="B17865" t="s">
        <v>25516</v>
      </c>
      <c r="C17865" t="s">
        <v>17995</v>
      </c>
      <c r="D17865">
        <v>2012</v>
      </c>
      <c r="E17865" t="s">
        <v>18000</v>
      </c>
      <c r="F17865">
        <v>50</v>
      </c>
      <c r="G17865">
        <v>1</v>
      </c>
      <c r="H17865" s="3" t="s">
        <v>25997</v>
      </c>
      <c r="I17865" s="3" t="s">
        <v>18025</v>
      </c>
      <c r="J17865" s="4" t="s">
        <v>25998</v>
      </c>
      <c r="K17865" t="s">
        <v>17990</v>
      </c>
      <c r="L17865">
        <f>SUM(2021-D17865)</f>
        <v>9</v>
      </c>
      <c r="M17865" t="s">
        <v>46887</v>
      </c>
      <c r="N17865" s="10" t="s">
        <v>49814</v>
      </c>
      <c r="O17865" s="10" t="s">
        <v>49466</v>
      </c>
      <c r="P17865" s="7">
        <f t="shared" ca="1" si="279"/>
        <v>19</v>
      </c>
    </row>
    <row r="17866" spans="1:16" x14ac:dyDescent="0.3">
      <c r="A17866" t="s">
        <v>17864</v>
      </c>
      <c r="B17866" t="s">
        <v>25628</v>
      </c>
      <c r="C17866" t="s">
        <v>17987</v>
      </c>
      <c r="D17866">
        <v>2014</v>
      </c>
      <c r="E17866" t="s">
        <v>25629</v>
      </c>
      <c r="F17866">
        <v>30</v>
      </c>
      <c r="G17866">
        <v>1</v>
      </c>
      <c r="H17866" s="3" t="s">
        <v>38987</v>
      </c>
      <c r="I17866" s="3" t="s">
        <v>18236</v>
      </c>
      <c r="J17866" s="4" t="s">
        <v>45355</v>
      </c>
      <c r="K17866" t="s">
        <v>17990</v>
      </c>
      <c r="L17866">
        <f>SUM(2021-D17866)</f>
        <v>7</v>
      </c>
      <c r="M17866" t="s">
        <v>46888</v>
      </c>
      <c r="N17866" s="10" t="s">
        <v>50249</v>
      </c>
      <c r="O17866" s="10" t="s">
        <v>49470</v>
      </c>
      <c r="P17866" s="7">
        <f t="shared" ca="1" si="279"/>
        <v>52</v>
      </c>
    </row>
    <row r="17867" spans="1:16" x14ac:dyDescent="0.3">
      <c r="A17867" t="s">
        <v>17865</v>
      </c>
      <c r="B17867" t="s">
        <v>25630</v>
      </c>
      <c r="C17867" t="s">
        <v>17995</v>
      </c>
      <c r="D17867">
        <v>2012</v>
      </c>
      <c r="E17867" t="s">
        <v>17998</v>
      </c>
      <c r="F17867">
        <v>10</v>
      </c>
      <c r="G17867">
        <v>1</v>
      </c>
      <c r="H17867" s="3" t="s">
        <v>38040</v>
      </c>
      <c r="I17867" s="3" t="s">
        <v>18025</v>
      </c>
      <c r="J17867" s="4" t="s">
        <v>38041</v>
      </c>
      <c r="K17867" t="s">
        <v>17990</v>
      </c>
      <c r="L17867">
        <f>SUM(2021-D17867)</f>
        <v>9</v>
      </c>
      <c r="M17867" t="s">
        <v>46889</v>
      </c>
      <c r="N17867" s="10" t="s">
        <v>50250</v>
      </c>
      <c r="O17867" s="10" t="s">
        <v>49470</v>
      </c>
      <c r="P17867" s="7">
        <f t="shared" ca="1" si="279"/>
        <v>62</v>
      </c>
    </row>
    <row r="17868" spans="1:16" x14ac:dyDescent="0.3">
      <c r="A17868" t="s">
        <v>17866</v>
      </c>
      <c r="B17868" t="s">
        <v>25631</v>
      </c>
      <c r="C17868" t="s">
        <v>17995</v>
      </c>
      <c r="D17868">
        <v>2013</v>
      </c>
      <c r="E17868" t="s">
        <v>19010</v>
      </c>
      <c r="F17868">
        <v>50</v>
      </c>
      <c r="G17868">
        <v>1</v>
      </c>
      <c r="H17868" s="3" t="s">
        <v>26469</v>
      </c>
      <c r="I17868" s="3" t="s">
        <v>18108</v>
      </c>
      <c r="J17868" s="4" t="s">
        <v>41093</v>
      </c>
      <c r="K17868" t="s">
        <v>17990</v>
      </c>
      <c r="L17868">
        <f>SUM(2021-D17868)</f>
        <v>8</v>
      </c>
      <c r="M17868" t="s">
        <v>46890</v>
      </c>
      <c r="N17868" s="10" t="s">
        <v>50251</v>
      </c>
      <c r="O17868" s="10" t="s">
        <v>49470</v>
      </c>
      <c r="P17868" s="7">
        <f t="shared" ca="1" si="279"/>
        <v>47</v>
      </c>
    </row>
    <row r="17869" spans="1:16" x14ac:dyDescent="0.3">
      <c r="A17869" t="s">
        <v>17867</v>
      </c>
      <c r="B17869" t="s">
        <v>25632</v>
      </c>
      <c r="C17869" t="s">
        <v>17995</v>
      </c>
      <c r="D17869">
        <v>2011</v>
      </c>
      <c r="E17869" t="s">
        <v>18640</v>
      </c>
      <c r="F17869">
        <v>50</v>
      </c>
      <c r="G17869">
        <v>1</v>
      </c>
      <c r="H17869" s="3" t="s">
        <v>44321</v>
      </c>
      <c r="I17869" s="3" t="s">
        <v>18001</v>
      </c>
      <c r="J17869" s="4" t="s">
        <v>44322</v>
      </c>
      <c r="K17869" t="s">
        <v>17990</v>
      </c>
      <c r="L17869">
        <f>SUM(2021-D17869)</f>
        <v>10</v>
      </c>
      <c r="M17869" t="s">
        <v>46891</v>
      </c>
      <c r="N17869" s="10" t="s">
        <v>50252</v>
      </c>
      <c r="O17869" s="10" t="s">
        <v>49466</v>
      </c>
      <c r="P17869" s="7">
        <f t="shared" ca="1" si="279"/>
        <v>47</v>
      </c>
    </row>
    <row r="17870" spans="1:16" x14ac:dyDescent="0.3">
      <c r="A17870" t="s">
        <v>17868</v>
      </c>
      <c r="B17870" t="s">
        <v>37345</v>
      </c>
      <c r="C17870" t="s">
        <v>17987</v>
      </c>
      <c r="D17870">
        <v>2012</v>
      </c>
      <c r="E17870" t="s">
        <v>18005</v>
      </c>
      <c r="F17870">
        <v>60</v>
      </c>
      <c r="G17870">
        <v>1</v>
      </c>
      <c r="H17870" s="3" t="s">
        <v>26096</v>
      </c>
      <c r="I17870" s="3" t="s">
        <v>26096</v>
      </c>
      <c r="J17870" s="4" t="s">
        <v>26096</v>
      </c>
      <c r="K17870" t="s">
        <v>26096</v>
      </c>
      <c r="L17870">
        <f>SUM(2021-D17870)</f>
        <v>9</v>
      </c>
      <c r="M17870" t="s">
        <v>46892</v>
      </c>
      <c r="N17870" s="10" t="s">
        <v>50253</v>
      </c>
      <c r="O17870" s="10" t="s">
        <v>49466</v>
      </c>
      <c r="P17870" s="7">
        <f t="shared" ca="1" si="279"/>
        <v>20</v>
      </c>
    </row>
    <row r="17871" spans="1:16" x14ac:dyDescent="0.3">
      <c r="A17871" t="s">
        <v>17869</v>
      </c>
      <c r="B17871" t="s">
        <v>37346</v>
      </c>
      <c r="C17871" t="s">
        <v>17987</v>
      </c>
      <c r="D17871">
        <v>2011</v>
      </c>
      <c r="E17871" t="s">
        <v>17998</v>
      </c>
      <c r="F17871">
        <v>50</v>
      </c>
      <c r="G17871">
        <v>1</v>
      </c>
      <c r="H17871" s="3" t="s">
        <v>35636</v>
      </c>
      <c r="I17871" s="3" t="s">
        <v>32012</v>
      </c>
      <c r="J17871" s="4" t="s">
        <v>45356</v>
      </c>
      <c r="K17871" t="s">
        <v>18001</v>
      </c>
      <c r="L17871">
        <f>SUM(2021-D17871)</f>
        <v>10</v>
      </c>
      <c r="M17871" t="s">
        <v>46893</v>
      </c>
      <c r="N17871" s="10" t="s">
        <v>50254</v>
      </c>
      <c r="O17871" s="10" t="s">
        <v>49470</v>
      </c>
      <c r="P17871" s="7">
        <f t="shared" ca="1" si="279"/>
        <v>53</v>
      </c>
    </row>
    <row r="17872" spans="1:16" x14ac:dyDescent="0.3">
      <c r="A17872" t="s">
        <v>17870</v>
      </c>
      <c r="B17872" t="s">
        <v>37347</v>
      </c>
      <c r="C17872" t="s">
        <v>17995</v>
      </c>
      <c r="D17872">
        <v>2008</v>
      </c>
      <c r="E17872" t="s">
        <v>19313</v>
      </c>
      <c r="F17872">
        <v>0</v>
      </c>
      <c r="G17872">
        <v>1</v>
      </c>
      <c r="H17872" s="3" t="s">
        <v>26096</v>
      </c>
      <c r="I17872" s="3" t="s">
        <v>26096</v>
      </c>
      <c r="J17872" s="4" t="s">
        <v>26096</v>
      </c>
      <c r="K17872" t="s">
        <v>26096</v>
      </c>
      <c r="L17872">
        <f>SUM(2021-D17872)</f>
        <v>13</v>
      </c>
      <c r="M17872" t="s">
        <v>46894</v>
      </c>
      <c r="N17872" s="10" t="s">
        <v>50255</v>
      </c>
      <c r="O17872" s="10" t="s">
        <v>49470</v>
      </c>
      <c r="P17872" s="7">
        <f t="shared" ca="1" si="279"/>
        <v>65</v>
      </c>
    </row>
    <row r="17873" spans="1:16" x14ac:dyDescent="0.3">
      <c r="A17873" t="s">
        <v>17871</v>
      </c>
      <c r="B17873" t="s">
        <v>25633</v>
      </c>
      <c r="C17873" t="s">
        <v>17987</v>
      </c>
      <c r="D17873">
        <v>2015</v>
      </c>
      <c r="E17873" t="s">
        <v>25634</v>
      </c>
      <c r="F17873">
        <v>50</v>
      </c>
      <c r="G17873">
        <v>1</v>
      </c>
      <c r="H17873" s="3" t="s">
        <v>38308</v>
      </c>
      <c r="I17873" s="3" t="s">
        <v>18030</v>
      </c>
      <c r="J17873" s="4" t="s">
        <v>38309</v>
      </c>
      <c r="K17873" t="s">
        <v>17990</v>
      </c>
      <c r="L17873">
        <f>SUM(2021-D17873)</f>
        <v>6</v>
      </c>
      <c r="M17873" t="s">
        <v>46895</v>
      </c>
      <c r="N17873" s="10" t="s">
        <v>50256</v>
      </c>
      <c r="O17873" s="10" t="s">
        <v>49470</v>
      </c>
      <c r="P17873" s="7">
        <f t="shared" ca="1" si="279"/>
        <v>37</v>
      </c>
    </row>
    <row r="17874" spans="1:16" x14ac:dyDescent="0.3">
      <c r="A17874" t="s">
        <v>17872</v>
      </c>
      <c r="B17874" t="s">
        <v>25635</v>
      </c>
      <c r="C17874" t="s">
        <v>17995</v>
      </c>
      <c r="D17874">
        <v>2008</v>
      </c>
      <c r="E17874" t="s">
        <v>18097</v>
      </c>
      <c r="F17874">
        <v>60</v>
      </c>
      <c r="G17874">
        <v>1</v>
      </c>
      <c r="H17874" s="3" t="s">
        <v>45357</v>
      </c>
      <c r="I17874" s="3" t="s">
        <v>17989</v>
      </c>
      <c r="J17874" s="4" t="s">
        <v>45358</v>
      </c>
      <c r="K17874" t="s">
        <v>17990</v>
      </c>
      <c r="L17874">
        <f>SUM(2021-D17874)</f>
        <v>13</v>
      </c>
      <c r="M17874" t="s">
        <v>46896</v>
      </c>
      <c r="N17874" s="10" t="s">
        <v>50257</v>
      </c>
      <c r="O17874" s="10" t="s">
        <v>49466</v>
      </c>
      <c r="P17874" s="7">
        <f t="shared" ca="1" si="279"/>
        <v>56</v>
      </c>
    </row>
    <row r="17875" spans="1:16" x14ac:dyDescent="0.3">
      <c r="A17875" t="s">
        <v>17873</v>
      </c>
      <c r="B17875" t="s">
        <v>37348</v>
      </c>
      <c r="C17875" t="s">
        <v>17987</v>
      </c>
      <c r="D17875">
        <v>2007</v>
      </c>
      <c r="E17875" t="s">
        <v>17998</v>
      </c>
      <c r="F17875">
        <v>70</v>
      </c>
      <c r="G17875">
        <v>1</v>
      </c>
      <c r="H17875" s="3" t="s">
        <v>26096</v>
      </c>
      <c r="I17875" s="3" t="s">
        <v>26096</v>
      </c>
      <c r="J17875" s="4" t="s">
        <v>26096</v>
      </c>
      <c r="K17875" t="s">
        <v>26096</v>
      </c>
      <c r="L17875">
        <f>SUM(2021-D17875)</f>
        <v>14</v>
      </c>
      <c r="M17875" t="s">
        <v>46897</v>
      </c>
      <c r="N17875" s="10" t="s">
        <v>50258</v>
      </c>
      <c r="O17875" s="10" t="s">
        <v>49470</v>
      </c>
      <c r="P17875" s="7">
        <f t="shared" ca="1" si="279"/>
        <v>23</v>
      </c>
    </row>
    <row r="17876" spans="1:16" x14ac:dyDescent="0.3">
      <c r="A17876" t="s">
        <v>17874</v>
      </c>
      <c r="B17876" t="s">
        <v>37349</v>
      </c>
      <c r="C17876" t="s">
        <v>17995</v>
      </c>
      <c r="D17876">
        <v>2012</v>
      </c>
      <c r="E17876" t="s">
        <v>37350</v>
      </c>
      <c r="F17876">
        <v>40</v>
      </c>
      <c r="G17876">
        <v>1</v>
      </c>
      <c r="H17876" s="3" t="s">
        <v>26096</v>
      </c>
      <c r="I17876" s="3" t="s">
        <v>26096</v>
      </c>
      <c r="J17876" s="4" t="s">
        <v>26096</v>
      </c>
      <c r="K17876" t="s">
        <v>26096</v>
      </c>
      <c r="L17876">
        <f>SUM(2021-D17876)</f>
        <v>9</v>
      </c>
      <c r="M17876" t="s">
        <v>46898</v>
      </c>
      <c r="N17876" s="10" t="s">
        <v>50259</v>
      </c>
      <c r="O17876" s="10" t="s">
        <v>49470</v>
      </c>
      <c r="P17876" s="7">
        <f t="shared" ca="1" si="279"/>
        <v>35</v>
      </c>
    </row>
    <row r="17877" spans="1:16" x14ac:dyDescent="0.3">
      <c r="A17877" t="s">
        <v>17875</v>
      </c>
      <c r="B17877" t="s">
        <v>25636</v>
      </c>
      <c r="C17877" t="s">
        <v>17995</v>
      </c>
      <c r="D17877">
        <v>2014</v>
      </c>
      <c r="E17877" t="s">
        <v>18412</v>
      </c>
      <c r="F17877">
        <v>30</v>
      </c>
      <c r="G17877">
        <v>1</v>
      </c>
      <c r="H17877" s="3" t="s">
        <v>40679</v>
      </c>
      <c r="I17877" s="3" t="s">
        <v>18030</v>
      </c>
      <c r="J17877" s="4" t="s">
        <v>40680</v>
      </c>
      <c r="K17877" t="s">
        <v>17990</v>
      </c>
      <c r="L17877">
        <f>SUM(2021-D17877)</f>
        <v>7</v>
      </c>
      <c r="M17877" t="s">
        <v>46899</v>
      </c>
      <c r="N17877" s="10" t="s">
        <v>50030</v>
      </c>
      <c r="O17877" s="10" t="s">
        <v>49470</v>
      </c>
      <c r="P17877" s="7">
        <f t="shared" ca="1" si="279"/>
        <v>65</v>
      </c>
    </row>
    <row r="17878" spans="1:16" x14ac:dyDescent="0.3">
      <c r="A17878" t="s">
        <v>17876</v>
      </c>
      <c r="B17878" t="s">
        <v>37351</v>
      </c>
      <c r="C17878" t="s">
        <v>17995</v>
      </c>
      <c r="D17878">
        <v>2009</v>
      </c>
      <c r="E17878" t="s">
        <v>18014</v>
      </c>
      <c r="F17878">
        <v>70</v>
      </c>
      <c r="G17878">
        <v>1</v>
      </c>
      <c r="H17878" s="3" t="s">
        <v>26096</v>
      </c>
      <c r="I17878" s="3" t="s">
        <v>26096</v>
      </c>
      <c r="J17878" s="4" t="s">
        <v>26096</v>
      </c>
      <c r="K17878" t="s">
        <v>26096</v>
      </c>
      <c r="L17878">
        <f>SUM(2021-D17878)</f>
        <v>12</v>
      </c>
      <c r="M17878" t="s">
        <v>46900</v>
      </c>
      <c r="N17878" s="10" t="s">
        <v>50260</v>
      </c>
      <c r="O17878" s="10" t="s">
        <v>49466</v>
      </c>
      <c r="P17878" s="7">
        <f t="shared" ca="1" si="279"/>
        <v>32</v>
      </c>
    </row>
    <row r="17879" spans="1:16" x14ac:dyDescent="0.3">
      <c r="A17879" t="s">
        <v>17877</v>
      </c>
      <c r="B17879" t="s">
        <v>25637</v>
      </c>
      <c r="C17879" t="s">
        <v>17995</v>
      </c>
      <c r="D17879">
        <v>2012</v>
      </c>
      <c r="E17879" t="s">
        <v>18089</v>
      </c>
      <c r="F17879">
        <v>30</v>
      </c>
      <c r="G17879">
        <v>1</v>
      </c>
      <c r="H17879" s="3" t="s">
        <v>26673</v>
      </c>
      <c r="I17879" s="3" t="s">
        <v>18001</v>
      </c>
      <c r="J17879" s="4" t="s">
        <v>41625</v>
      </c>
      <c r="K17879" t="s">
        <v>17990</v>
      </c>
      <c r="L17879">
        <f>SUM(2021-D17879)</f>
        <v>9</v>
      </c>
      <c r="M17879" t="s">
        <v>46901</v>
      </c>
      <c r="N17879" s="10" t="s">
        <v>50261</v>
      </c>
      <c r="O17879" s="10" t="s">
        <v>49470</v>
      </c>
      <c r="P17879" s="7">
        <f t="shared" ca="1" si="279"/>
        <v>65</v>
      </c>
    </row>
    <row r="17880" spans="1:16" x14ac:dyDescent="0.3">
      <c r="A17880" t="s">
        <v>17878</v>
      </c>
      <c r="B17880" t="s">
        <v>25638</v>
      </c>
      <c r="C17880" t="s">
        <v>17995</v>
      </c>
      <c r="D17880">
        <v>2012</v>
      </c>
      <c r="E17880" t="s">
        <v>18005</v>
      </c>
      <c r="F17880">
        <v>10</v>
      </c>
      <c r="G17880">
        <v>1</v>
      </c>
      <c r="H17880" s="3" t="s">
        <v>38177</v>
      </c>
      <c r="I17880" s="3" t="s">
        <v>18025</v>
      </c>
      <c r="J17880" s="4" t="s">
        <v>38178</v>
      </c>
      <c r="K17880" t="s">
        <v>17990</v>
      </c>
      <c r="L17880">
        <f>SUM(2021-D17880)</f>
        <v>9</v>
      </c>
      <c r="M17880" t="s">
        <v>46902</v>
      </c>
      <c r="N17880" s="10" t="s">
        <v>50262</v>
      </c>
      <c r="O17880" s="10" t="s">
        <v>49466</v>
      </c>
      <c r="P17880" s="7">
        <f t="shared" ca="1" si="279"/>
        <v>40</v>
      </c>
    </row>
    <row r="17881" spans="1:16" x14ac:dyDescent="0.3">
      <c r="A17881" t="s">
        <v>17879</v>
      </c>
      <c r="B17881" t="s">
        <v>37352</v>
      </c>
      <c r="C17881" t="s">
        <v>17987</v>
      </c>
      <c r="D17881">
        <v>2012</v>
      </c>
      <c r="E17881" t="s">
        <v>19498</v>
      </c>
      <c r="F17881">
        <v>20</v>
      </c>
      <c r="G17881">
        <v>1</v>
      </c>
      <c r="H17881" s="3" t="s">
        <v>26096</v>
      </c>
      <c r="I17881" s="3" t="s">
        <v>26096</v>
      </c>
      <c r="J17881" s="4" t="s">
        <v>26096</v>
      </c>
      <c r="K17881" t="s">
        <v>26096</v>
      </c>
      <c r="L17881">
        <f>SUM(2021-D17881)</f>
        <v>9</v>
      </c>
      <c r="M17881" t="s">
        <v>46903</v>
      </c>
      <c r="N17881" s="10" t="s">
        <v>50263</v>
      </c>
      <c r="O17881" s="10" t="s">
        <v>49466</v>
      </c>
      <c r="P17881" s="7">
        <f t="shared" ca="1" si="279"/>
        <v>47</v>
      </c>
    </row>
    <row r="17882" spans="1:16" x14ac:dyDescent="0.3">
      <c r="A17882" t="s">
        <v>17880</v>
      </c>
      <c r="B17882" t="s">
        <v>25639</v>
      </c>
      <c r="C17882" t="s">
        <v>17987</v>
      </c>
      <c r="D17882">
        <v>2011</v>
      </c>
      <c r="E17882" t="s">
        <v>18014</v>
      </c>
      <c r="F17882">
        <v>60</v>
      </c>
      <c r="G17882">
        <v>2</v>
      </c>
      <c r="H17882" s="3" t="s">
        <v>38471</v>
      </c>
      <c r="I17882" s="3" t="s">
        <v>18033</v>
      </c>
      <c r="J17882" s="4" t="s">
        <v>40142</v>
      </c>
      <c r="K17882" t="s">
        <v>17990</v>
      </c>
      <c r="L17882">
        <f>SUM(2021-D17882)</f>
        <v>10</v>
      </c>
      <c r="M17882" t="s">
        <v>46904</v>
      </c>
      <c r="N17882" s="10" t="s">
        <v>50264</v>
      </c>
      <c r="O17882" s="10" t="s">
        <v>49466</v>
      </c>
      <c r="P17882" s="7">
        <f t="shared" ca="1" si="279"/>
        <v>19</v>
      </c>
    </row>
    <row r="17883" spans="1:16" x14ac:dyDescent="0.3">
      <c r="A17883" t="s">
        <v>17881</v>
      </c>
      <c r="B17883" t="s">
        <v>26848</v>
      </c>
      <c r="C17883" t="s">
        <v>17987</v>
      </c>
      <c r="D17883">
        <v>2014</v>
      </c>
      <c r="E17883" t="s">
        <v>17998</v>
      </c>
      <c r="F17883">
        <v>50</v>
      </c>
      <c r="G17883">
        <v>1</v>
      </c>
      <c r="H17883" s="3" t="s">
        <v>26588</v>
      </c>
      <c r="I17883" s="3" t="s">
        <v>18030</v>
      </c>
      <c r="J17883" s="4" t="s">
        <v>26849</v>
      </c>
      <c r="K17883" t="s">
        <v>17990</v>
      </c>
      <c r="L17883">
        <f>SUM(2021-D17883)</f>
        <v>7</v>
      </c>
      <c r="M17883" t="s">
        <v>46905</v>
      </c>
      <c r="N17883" s="10" t="s">
        <v>50265</v>
      </c>
      <c r="O17883" s="10" t="s">
        <v>49466</v>
      </c>
      <c r="P17883" s="7">
        <f t="shared" ca="1" si="279"/>
        <v>19</v>
      </c>
    </row>
    <row r="17884" spans="1:16" x14ac:dyDescent="0.3">
      <c r="A17884" t="s">
        <v>17882</v>
      </c>
      <c r="B17884" t="s">
        <v>25639</v>
      </c>
      <c r="C17884" t="s">
        <v>17987</v>
      </c>
      <c r="D17884">
        <v>2011</v>
      </c>
      <c r="E17884" t="s">
        <v>18014</v>
      </c>
      <c r="F17884">
        <v>60</v>
      </c>
      <c r="G17884">
        <v>2</v>
      </c>
      <c r="H17884" s="3" t="s">
        <v>38471</v>
      </c>
      <c r="I17884" s="3" t="s">
        <v>18033</v>
      </c>
      <c r="J17884" s="4" t="s">
        <v>40142</v>
      </c>
      <c r="K17884" t="s">
        <v>17990</v>
      </c>
      <c r="L17884">
        <f>SUM(2021-D17884)</f>
        <v>10</v>
      </c>
      <c r="M17884" t="s">
        <v>46906</v>
      </c>
      <c r="N17884" s="10" t="s">
        <v>50266</v>
      </c>
      <c r="O17884" s="10" t="s">
        <v>49466</v>
      </c>
      <c r="P17884" s="7">
        <f t="shared" ca="1" si="279"/>
        <v>40</v>
      </c>
    </row>
    <row r="17885" spans="1:16" x14ac:dyDescent="0.3">
      <c r="A17885" t="s">
        <v>17883</v>
      </c>
      <c r="B17885" t="s">
        <v>37353</v>
      </c>
      <c r="C17885" t="s">
        <v>17987</v>
      </c>
      <c r="D17885">
        <v>2012</v>
      </c>
      <c r="E17885" t="s">
        <v>22904</v>
      </c>
      <c r="F17885">
        <v>0</v>
      </c>
      <c r="G17885">
        <v>1</v>
      </c>
      <c r="H17885" s="3" t="s">
        <v>26096</v>
      </c>
      <c r="I17885" s="3" t="s">
        <v>26096</v>
      </c>
      <c r="J17885" s="4" t="s">
        <v>26096</v>
      </c>
      <c r="K17885" t="s">
        <v>26096</v>
      </c>
      <c r="L17885">
        <f>SUM(2021-D17885)</f>
        <v>9</v>
      </c>
      <c r="M17885" t="s">
        <v>46907</v>
      </c>
      <c r="N17885" s="10" t="s">
        <v>50267</v>
      </c>
      <c r="O17885" s="10" t="s">
        <v>49470</v>
      </c>
      <c r="P17885" s="7">
        <f t="shared" ca="1" si="279"/>
        <v>23</v>
      </c>
    </row>
    <row r="17886" spans="1:16" x14ac:dyDescent="0.3">
      <c r="A17886" t="s">
        <v>17884</v>
      </c>
      <c r="B17886" t="s">
        <v>25954</v>
      </c>
      <c r="C17886" t="s">
        <v>17995</v>
      </c>
      <c r="D17886">
        <v>2013</v>
      </c>
      <c r="E17886" t="s">
        <v>18186</v>
      </c>
      <c r="F17886">
        <v>10</v>
      </c>
      <c r="G17886">
        <v>1</v>
      </c>
      <c r="H17886" s="3" t="s">
        <v>37873</v>
      </c>
      <c r="I17886" s="3" t="s">
        <v>17989</v>
      </c>
      <c r="J17886" s="4" t="s">
        <v>37874</v>
      </c>
      <c r="K17886" t="s">
        <v>17990</v>
      </c>
      <c r="L17886">
        <f>SUM(2021-D17886)</f>
        <v>8</v>
      </c>
      <c r="M17886" t="s">
        <v>46908</v>
      </c>
      <c r="N17886" s="10" t="s">
        <v>50268</v>
      </c>
      <c r="O17886" s="10" t="s">
        <v>49466</v>
      </c>
      <c r="P17886" s="7">
        <f t="shared" ca="1" si="279"/>
        <v>49</v>
      </c>
    </row>
    <row r="17887" spans="1:16" x14ac:dyDescent="0.3">
      <c r="A17887" t="s">
        <v>17885</v>
      </c>
      <c r="B17887" t="s">
        <v>37354</v>
      </c>
      <c r="C17887" t="s">
        <v>17995</v>
      </c>
      <c r="D17887">
        <v>2013</v>
      </c>
      <c r="E17887" t="s">
        <v>18133</v>
      </c>
      <c r="F17887">
        <v>10</v>
      </c>
      <c r="G17887">
        <v>1</v>
      </c>
      <c r="H17887" s="3" t="s">
        <v>26096</v>
      </c>
      <c r="I17887" s="3" t="s">
        <v>26096</v>
      </c>
      <c r="J17887" s="4" t="s">
        <v>26096</v>
      </c>
      <c r="K17887" t="s">
        <v>26096</v>
      </c>
      <c r="L17887">
        <f>SUM(2021-D17887)</f>
        <v>8</v>
      </c>
      <c r="M17887" t="s">
        <v>46909</v>
      </c>
      <c r="N17887" s="10" t="s">
        <v>50269</v>
      </c>
      <c r="O17887" s="10" t="s">
        <v>49470</v>
      </c>
      <c r="P17887" s="7">
        <f t="shared" ca="1" si="279"/>
        <v>43</v>
      </c>
    </row>
    <row r="17888" spans="1:16" x14ac:dyDescent="0.3">
      <c r="A17888" t="s">
        <v>17886</v>
      </c>
      <c r="B17888" t="s">
        <v>28768</v>
      </c>
      <c r="C17888" t="s">
        <v>17987</v>
      </c>
      <c r="D17888">
        <v>2007</v>
      </c>
      <c r="E17888" t="s">
        <v>18606</v>
      </c>
      <c r="F17888">
        <v>10</v>
      </c>
      <c r="G17888">
        <v>1</v>
      </c>
      <c r="H17888" s="3" t="s">
        <v>29875</v>
      </c>
      <c r="I17888" s="3" t="s">
        <v>18008</v>
      </c>
      <c r="J17888" s="4" t="s">
        <v>38318</v>
      </c>
      <c r="K17888" t="s">
        <v>17990</v>
      </c>
      <c r="L17888">
        <f>SUM(2021-D17888)</f>
        <v>14</v>
      </c>
      <c r="M17888" t="s">
        <v>46910</v>
      </c>
      <c r="N17888" s="10" t="s">
        <v>50270</v>
      </c>
      <c r="O17888" s="10" t="s">
        <v>49470</v>
      </c>
      <c r="P17888" s="7">
        <f t="shared" ca="1" si="279"/>
        <v>55</v>
      </c>
    </row>
    <row r="17889" spans="1:16" x14ac:dyDescent="0.3">
      <c r="A17889" t="s">
        <v>17887</v>
      </c>
      <c r="B17889" t="s">
        <v>28769</v>
      </c>
      <c r="C17889" t="s">
        <v>17987</v>
      </c>
      <c r="D17889">
        <v>2013</v>
      </c>
      <c r="E17889" t="s">
        <v>17998</v>
      </c>
      <c r="F17889">
        <v>60</v>
      </c>
      <c r="G17889">
        <v>1</v>
      </c>
      <c r="H17889" s="3" t="s">
        <v>39120</v>
      </c>
      <c r="I17889" s="3" t="s">
        <v>18033</v>
      </c>
      <c r="J17889" s="4" t="s">
        <v>41046</v>
      </c>
      <c r="K17889" t="s">
        <v>17990</v>
      </c>
      <c r="L17889">
        <f>SUM(2021-D17889)</f>
        <v>8</v>
      </c>
      <c r="M17889" t="s">
        <v>46911</v>
      </c>
      <c r="N17889" s="10" t="s">
        <v>50271</v>
      </c>
      <c r="O17889" s="10" t="s">
        <v>49466</v>
      </c>
      <c r="P17889" s="7">
        <f t="shared" ca="1" si="279"/>
        <v>57</v>
      </c>
    </row>
    <row r="17890" spans="1:16" x14ac:dyDescent="0.3">
      <c r="A17890" t="s">
        <v>17888</v>
      </c>
      <c r="B17890" t="s">
        <v>37355</v>
      </c>
      <c r="C17890" t="s">
        <v>17987</v>
      </c>
      <c r="D17890">
        <v>2013</v>
      </c>
      <c r="E17890" t="s">
        <v>18089</v>
      </c>
      <c r="F17890">
        <v>30</v>
      </c>
      <c r="G17890">
        <v>1</v>
      </c>
      <c r="H17890" s="3" t="s">
        <v>26096</v>
      </c>
      <c r="I17890" s="3" t="s">
        <v>26096</v>
      </c>
      <c r="J17890" s="4" t="s">
        <v>26096</v>
      </c>
      <c r="K17890" t="s">
        <v>26096</v>
      </c>
      <c r="L17890">
        <f>SUM(2021-D17890)</f>
        <v>8</v>
      </c>
      <c r="M17890" t="s">
        <v>46912</v>
      </c>
      <c r="N17890" s="10" t="s">
        <v>50272</v>
      </c>
      <c r="O17890" s="10" t="s">
        <v>49466</v>
      </c>
      <c r="P17890" s="7">
        <f t="shared" ca="1" si="279"/>
        <v>49</v>
      </c>
    </row>
    <row r="17891" spans="1:16" x14ac:dyDescent="0.3">
      <c r="A17891" t="s">
        <v>17889</v>
      </c>
      <c r="B17891" t="s">
        <v>37356</v>
      </c>
      <c r="C17891" t="s">
        <v>17995</v>
      </c>
      <c r="D17891">
        <v>2013</v>
      </c>
      <c r="E17891" t="s">
        <v>17998</v>
      </c>
      <c r="F17891">
        <v>80</v>
      </c>
      <c r="G17891">
        <v>1</v>
      </c>
      <c r="H17891" s="3" t="s">
        <v>26096</v>
      </c>
      <c r="I17891" s="3" t="s">
        <v>26096</v>
      </c>
      <c r="J17891" s="4" t="s">
        <v>26096</v>
      </c>
      <c r="K17891" t="s">
        <v>26096</v>
      </c>
      <c r="L17891">
        <f>SUM(2021-D17891)</f>
        <v>8</v>
      </c>
      <c r="M17891" t="s">
        <v>46913</v>
      </c>
      <c r="N17891" s="10" t="s">
        <v>50273</v>
      </c>
      <c r="O17891" s="10" t="s">
        <v>49466</v>
      </c>
      <c r="P17891" s="7">
        <f t="shared" ca="1" si="279"/>
        <v>55</v>
      </c>
    </row>
    <row r="17892" spans="1:16" x14ac:dyDescent="0.3">
      <c r="A17892" t="s">
        <v>17890</v>
      </c>
      <c r="B17892" t="s">
        <v>37357</v>
      </c>
      <c r="C17892" t="s">
        <v>17987</v>
      </c>
      <c r="D17892">
        <v>2014</v>
      </c>
      <c r="E17892" t="s">
        <v>18526</v>
      </c>
      <c r="F17892">
        <v>20</v>
      </c>
      <c r="G17892">
        <v>1</v>
      </c>
      <c r="H17892" s="3" t="s">
        <v>26096</v>
      </c>
      <c r="I17892" s="3" t="s">
        <v>26096</v>
      </c>
      <c r="J17892" s="4" t="s">
        <v>26096</v>
      </c>
      <c r="K17892" t="s">
        <v>26096</v>
      </c>
      <c r="L17892">
        <f>SUM(2021-D17892)</f>
        <v>7</v>
      </c>
      <c r="M17892" t="s">
        <v>46914</v>
      </c>
      <c r="N17892" s="10" t="s">
        <v>50274</v>
      </c>
      <c r="O17892" s="10" t="s">
        <v>49466</v>
      </c>
      <c r="P17892" s="7">
        <f t="shared" ca="1" si="279"/>
        <v>60</v>
      </c>
    </row>
    <row r="17893" spans="1:16" x14ac:dyDescent="0.3">
      <c r="A17893" t="s">
        <v>17891</v>
      </c>
      <c r="B17893" t="s">
        <v>37358</v>
      </c>
      <c r="C17893" t="s">
        <v>17995</v>
      </c>
      <c r="D17893">
        <v>2011</v>
      </c>
      <c r="E17893" t="s">
        <v>18000</v>
      </c>
      <c r="F17893">
        <v>40</v>
      </c>
      <c r="G17893">
        <v>1</v>
      </c>
      <c r="H17893" s="3" t="s">
        <v>26096</v>
      </c>
      <c r="I17893" s="3" t="s">
        <v>26096</v>
      </c>
      <c r="J17893" s="4" t="s">
        <v>26096</v>
      </c>
      <c r="K17893" t="s">
        <v>26096</v>
      </c>
      <c r="L17893">
        <f>SUM(2021-D17893)</f>
        <v>10</v>
      </c>
      <c r="M17893" t="s">
        <v>46915</v>
      </c>
      <c r="N17893" s="10" t="s">
        <v>50275</v>
      </c>
      <c r="O17893" s="10" t="s">
        <v>49466</v>
      </c>
      <c r="P17893" s="7">
        <f t="shared" ca="1" si="279"/>
        <v>37</v>
      </c>
    </row>
    <row r="17894" spans="1:16" x14ac:dyDescent="0.3">
      <c r="A17894" t="s">
        <v>17892</v>
      </c>
      <c r="B17894" t="s">
        <v>25640</v>
      </c>
      <c r="C17894" t="s">
        <v>17987</v>
      </c>
      <c r="D17894">
        <v>2005</v>
      </c>
      <c r="E17894" t="s">
        <v>18086</v>
      </c>
      <c r="F17894">
        <v>40</v>
      </c>
      <c r="G17894">
        <v>2</v>
      </c>
      <c r="H17894" s="3" t="s">
        <v>45359</v>
      </c>
      <c r="I17894" s="3" t="s">
        <v>18028</v>
      </c>
      <c r="J17894" s="4" t="s">
        <v>45360</v>
      </c>
      <c r="K17894" t="s">
        <v>17990</v>
      </c>
      <c r="L17894">
        <f>SUM(2021-D17894)</f>
        <v>16</v>
      </c>
      <c r="M17894" t="s">
        <v>46916</v>
      </c>
      <c r="N17894" s="10" t="s">
        <v>50276</v>
      </c>
      <c r="O17894" s="10" t="s">
        <v>49470</v>
      </c>
      <c r="P17894" s="7">
        <f t="shared" ca="1" si="279"/>
        <v>42</v>
      </c>
    </row>
    <row r="17895" spans="1:16" x14ac:dyDescent="0.3">
      <c r="A17895" t="s">
        <v>17893</v>
      </c>
      <c r="B17895" t="s">
        <v>37359</v>
      </c>
      <c r="C17895" t="s">
        <v>17987</v>
      </c>
      <c r="D17895">
        <v>2004</v>
      </c>
      <c r="E17895" t="s">
        <v>18005</v>
      </c>
      <c r="F17895">
        <v>0</v>
      </c>
      <c r="G17895">
        <v>1</v>
      </c>
      <c r="H17895" s="3" t="s">
        <v>26096</v>
      </c>
      <c r="I17895" s="3" t="s">
        <v>26096</v>
      </c>
      <c r="J17895" s="4" t="s">
        <v>26096</v>
      </c>
      <c r="K17895" t="s">
        <v>26096</v>
      </c>
      <c r="L17895">
        <f>SUM(2021-D17895)</f>
        <v>17</v>
      </c>
      <c r="M17895" t="s">
        <v>46917</v>
      </c>
      <c r="N17895" s="10" t="s">
        <v>50277</v>
      </c>
      <c r="O17895" s="10" t="s">
        <v>49470</v>
      </c>
      <c r="P17895" s="7">
        <f t="shared" ca="1" si="279"/>
        <v>41</v>
      </c>
    </row>
    <row r="17896" spans="1:16" x14ac:dyDescent="0.3">
      <c r="A17896" t="s">
        <v>17894</v>
      </c>
      <c r="B17896" t="s">
        <v>37360</v>
      </c>
      <c r="C17896" t="s">
        <v>17987</v>
      </c>
      <c r="D17896">
        <v>2012</v>
      </c>
      <c r="E17896" t="s">
        <v>18124</v>
      </c>
      <c r="F17896">
        <v>70</v>
      </c>
      <c r="G17896">
        <v>1</v>
      </c>
      <c r="H17896" s="3" t="s">
        <v>35973</v>
      </c>
      <c r="I17896" s="3" t="s">
        <v>35974</v>
      </c>
      <c r="J17896" s="4" t="s">
        <v>45361</v>
      </c>
      <c r="K17896" t="s">
        <v>35975</v>
      </c>
      <c r="L17896">
        <f>SUM(2021-D17896)</f>
        <v>9</v>
      </c>
      <c r="M17896" t="s">
        <v>46918</v>
      </c>
      <c r="N17896" s="10" t="s">
        <v>50278</v>
      </c>
      <c r="O17896" s="10" t="s">
        <v>49470</v>
      </c>
      <c r="P17896" s="7">
        <f t="shared" ca="1" si="279"/>
        <v>43</v>
      </c>
    </row>
    <row r="17897" spans="1:16" x14ac:dyDescent="0.3">
      <c r="A17897" t="s">
        <v>17895</v>
      </c>
      <c r="B17897" t="s">
        <v>37361</v>
      </c>
      <c r="C17897" t="s">
        <v>17987</v>
      </c>
      <c r="D17897">
        <v>2013</v>
      </c>
      <c r="E17897" t="s">
        <v>18135</v>
      </c>
      <c r="F17897">
        <v>50</v>
      </c>
      <c r="G17897">
        <v>1</v>
      </c>
      <c r="H17897" s="3" t="s">
        <v>26096</v>
      </c>
      <c r="I17897" s="3" t="s">
        <v>26096</v>
      </c>
      <c r="J17897" s="4" t="s">
        <v>26096</v>
      </c>
      <c r="K17897" t="s">
        <v>26096</v>
      </c>
      <c r="L17897">
        <f>SUM(2021-D17897)</f>
        <v>8</v>
      </c>
      <c r="M17897" t="s">
        <v>46919</v>
      </c>
      <c r="N17897" s="10" t="s">
        <v>50162</v>
      </c>
      <c r="O17897" s="10" t="s">
        <v>49466</v>
      </c>
      <c r="P17897" s="7">
        <f t="shared" ca="1" si="279"/>
        <v>62</v>
      </c>
    </row>
    <row r="17898" spans="1:16" x14ac:dyDescent="0.3">
      <c r="A17898" t="s">
        <v>17896</v>
      </c>
      <c r="B17898" t="s">
        <v>25641</v>
      </c>
      <c r="C17898" t="s">
        <v>17987</v>
      </c>
      <c r="D17898">
        <v>2010</v>
      </c>
      <c r="E17898" t="s">
        <v>17996</v>
      </c>
      <c r="F17898">
        <v>80</v>
      </c>
      <c r="G17898">
        <v>1</v>
      </c>
      <c r="H17898" s="3" t="s">
        <v>37594</v>
      </c>
      <c r="I17898" s="3" t="s">
        <v>18220</v>
      </c>
      <c r="J17898" s="4" t="s">
        <v>41756</v>
      </c>
      <c r="K17898" t="s">
        <v>17990</v>
      </c>
      <c r="L17898">
        <f>SUM(2021-D17898)</f>
        <v>11</v>
      </c>
      <c r="M17898" t="s">
        <v>46920</v>
      </c>
      <c r="N17898" s="10" t="s">
        <v>50279</v>
      </c>
      <c r="O17898" s="10" t="s">
        <v>49470</v>
      </c>
      <c r="P17898" s="7">
        <f t="shared" ca="1" si="279"/>
        <v>27</v>
      </c>
    </row>
    <row r="17899" spans="1:16" x14ac:dyDescent="0.3">
      <c r="A17899" t="s">
        <v>17897</v>
      </c>
      <c r="B17899" t="s">
        <v>37362</v>
      </c>
      <c r="C17899" t="s">
        <v>17987</v>
      </c>
      <c r="D17899">
        <v>2012</v>
      </c>
      <c r="E17899" t="s">
        <v>17996</v>
      </c>
      <c r="F17899">
        <v>50</v>
      </c>
      <c r="G17899">
        <v>1</v>
      </c>
      <c r="H17899" s="3" t="s">
        <v>26096</v>
      </c>
      <c r="I17899" s="3" t="s">
        <v>26096</v>
      </c>
      <c r="J17899" s="4" t="s">
        <v>26096</v>
      </c>
      <c r="K17899" t="s">
        <v>26096</v>
      </c>
      <c r="L17899">
        <f>SUM(2021-D17899)</f>
        <v>9</v>
      </c>
      <c r="M17899" t="s">
        <v>46921</v>
      </c>
      <c r="N17899" s="10" t="s">
        <v>50280</v>
      </c>
      <c r="O17899" s="10" t="s">
        <v>49470</v>
      </c>
      <c r="P17899" s="7">
        <f t="shared" ca="1" si="279"/>
        <v>57</v>
      </c>
    </row>
    <row r="17900" spans="1:16" x14ac:dyDescent="0.3">
      <c r="A17900" t="s">
        <v>17898</v>
      </c>
      <c r="B17900" t="s">
        <v>37363</v>
      </c>
      <c r="C17900" t="s">
        <v>17987</v>
      </c>
      <c r="D17900">
        <v>2014</v>
      </c>
      <c r="E17900" t="s">
        <v>18007</v>
      </c>
      <c r="F17900">
        <v>30</v>
      </c>
      <c r="G17900">
        <v>1</v>
      </c>
      <c r="H17900" s="3" t="s">
        <v>26096</v>
      </c>
      <c r="I17900" s="3" t="s">
        <v>26096</v>
      </c>
      <c r="J17900" s="4" t="s">
        <v>26096</v>
      </c>
      <c r="K17900" t="s">
        <v>26096</v>
      </c>
      <c r="L17900">
        <f>SUM(2021-D17900)</f>
        <v>7</v>
      </c>
      <c r="M17900" t="s">
        <v>46922</v>
      </c>
      <c r="N17900" s="10" t="s">
        <v>50281</v>
      </c>
      <c r="O17900" s="10" t="s">
        <v>49470</v>
      </c>
      <c r="P17900" s="7">
        <f t="shared" ca="1" si="279"/>
        <v>46</v>
      </c>
    </row>
    <row r="17901" spans="1:16" x14ac:dyDescent="0.3">
      <c r="A17901" t="s">
        <v>17899</v>
      </c>
      <c r="B17901" t="s">
        <v>25642</v>
      </c>
      <c r="C17901" t="s">
        <v>17987</v>
      </c>
      <c r="D17901">
        <v>2010</v>
      </c>
      <c r="E17901" t="s">
        <v>19313</v>
      </c>
      <c r="F17901">
        <v>0</v>
      </c>
      <c r="G17901">
        <v>1</v>
      </c>
      <c r="H17901" s="3" t="s">
        <v>26131</v>
      </c>
      <c r="I17901" s="3" t="s">
        <v>18017</v>
      </c>
      <c r="J17901" s="4" t="s">
        <v>43910</v>
      </c>
      <c r="K17901" t="s">
        <v>17990</v>
      </c>
      <c r="L17901">
        <f>SUM(2021-D17901)</f>
        <v>11</v>
      </c>
      <c r="M17901" t="s">
        <v>46923</v>
      </c>
      <c r="N17901" s="10" t="s">
        <v>50282</v>
      </c>
      <c r="O17901" s="10" t="s">
        <v>49466</v>
      </c>
      <c r="P17901" s="7">
        <f t="shared" ca="1" si="279"/>
        <v>35</v>
      </c>
    </row>
    <row r="17902" spans="1:16" x14ac:dyDescent="0.3">
      <c r="A17902" t="s">
        <v>17900</v>
      </c>
      <c r="B17902" t="s">
        <v>25643</v>
      </c>
      <c r="C17902" t="s">
        <v>17987</v>
      </c>
      <c r="D17902">
        <v>2012</v>
      </c>
      <c r="E17902" t="s">
        <v>18092</v>
      </c>
      <c r="F17902">
        <v>40</v>
      </c>
      <c r="G17902">
        <v>1</v>
      </c>
      <c r="H17902" s="3" t="s">
        <v>41614</v>
      </c>
      <c r="I17902" s="3" t="s">
        <v>18033</v>
      </c>
      <c r="J17902" s="4" t="s">
        <v>45362</v>
      </c>
      <c r="K17902" t="s">
        <v>17990</v>
      </c>
      <c r="L17902">
        <f>SUM(2021-D17902)</f>
        <v>9</v>
      </c>
      <c r="M17902" t="s">
        <v>46924</v>
      </c>
      <c r="N17902" s="10" t="s">
        <v>50283</v>
      </c>
      <c r="O17902" s="10" t="s">
        <v>49466</v>
      </c>
      <c r="P17902" s="7">
        <f t="shared" ca="1" si="279"/>
        <v>60</v>
      </c>
    </row>
    <row r="17903" spans="1:16" x14ac:dyDescent="0.3">
      <c r="A17903" t="s">
        <v>17901</v>
      </c>
      <c r="B17903" t="s">
        <v>37364</v>
      </c>
      <c r="C17903" t="s">
        <v>17987</v>
      </c>
      <c r="D17903">
        <v>2007</v>
      </c>
      <c r="E17903" t="s">
        <v>18065</v>
      </c>
      <c r="F17903">
        <v>70</v>
      </c>
      <c r="G17903">
        <v>2</v>
      </c>
      <c r="H17903" s="3" t="s">
        <v>26096</v>
      </c>
      <c r="I17903" s="3" t="s">
        <v>26096</v>
      </c>
      <c r="J17903" s="4" t="s">
        <v>26096</v>
      </c>
      <c r="K17903" t="s">
        <v>26096</v>
      </c>
      <c r="L17903">
        <f>SUM(2021-D17903)</f>
        <v>14</v>
      </c>
      <c r="M17903" t="s">
        <v>46925</v>
      </c>
      <c r="N17903" s="10" t="s">
        <v>50284</v>
      </c>
      <c r="O17903" s="10" t="s">
        <v>49466</v>
      </c>
      <c r="P17903" s="7">
        <f t="shared" ca="1" si="279"/>
        <v>29</v>
      </c>
    </row>
    <row r="17904" spans="1:16" x14ac:dyDescent="0.3">
      <c r="A17904" t="s">
        <v>17902</v>
      </c>
      <c r="B17904" t="s">
        <v>25644</v>
      </c>
      <c r="C17904" t="s">
        <v>17987</v>
      </c>
      <c r="D17904">
        <v>2010</v>
      </c>
      <c r="E17904" t="s">
        <v>19482</v>
      </c>
      <c r="F17904">
        <v>60</v>
      </c>
      <c r="G17904">
        <v>1</v>
      </c>
      <c r="H17904" s="3" t="s">
        <v>26244</v>
      </c>
      <c r="I17904" s="3" t="s">
        <v>18058</v>
      </c>
      <c r="J17904" s="4" t="s">
        <v>44891</v>
      </c>
      <c r="K17904" t="s">
        <v>17990</v>
      </c>
      <c r="L17904">
        <f>SUM(2021-D17904)</f>
        <v>11</v>
      </c>
      <c r="M17904" t="s">
        <v>46926</v>
      </c>
      <c r="N17904" s="10" t="s">
        <v>50285</v>
      </c>
      <c r="O17904" s="10" t="s">
        <v>49466</v>
      </c>
      <c r="P17904" s="7">
        <f t="shared" ca="1" si="279"/>
        <v>55</v>
      </c>
    </row>
    <row r="17905" spans="1:16" x14ac:dyDescent="0.3">
      <c r="A17905" t="s">
        <v>17903</v>
      </c>
      <c r="B17905" t="s">
        <v>37365</v>
      </c>
      <c r="C17905" t="s">
        <v>17987</v>
      </c>
      <c r="D17905">
        <v>2013</v>
      </c>
      <c r="E17905" t="s">
        <v>18294</v>
      </c>
      <c r="F17905">
        <v>80</v>
      </c>
      <c r="G17905">
        <v>1</v>
      </c>
      <c r="H17905" s="3" t="s">
        <v>35973</v>
      </c>
      <c r="I17905" s="3" t="s">
        <v>35974</v>
      </c>
      <c r="J17905" s="4" t="s">
        <v>45363</v>
      </c>
      <c r="K17905" t="s">
        <v>35975</v>
      </c>
      <c r="L17905">
        <f>SUM(2021-D17905)</f>
        <v>8</v>
      </c>
      <c r="M17905" t="s">
        <v>46927</v>
      </c>
      <c r="N17905" s="10" t="s">
        <v>50286</v>
      </c>
      <c r="O17905" s="10" t="s">
        <v>49466</v>
      </c>
      <c r="P17905" s="7">
        <f t="shared" ca="1" si="279"/>
        <v>25</v>
      </c>
    </row>
    <row r="17906" spans="1:16" x14ac:dyDescent="0.3">
      <c r="A17906" t="s">
        <v>17904</v>
      </c>
      <c r="B17906" t="s">
        <v>25645</v>
      </c>
      <c r="C17906" t="s">
        <v>17987</v>
      </c>
      <c r="D17906">
        <v>2014</v>
      </c>
      <c r="E17906" t="s">
        <v>18089</v>
      </c>
      <c r="F17906">
        <v>30</v>
      </c>
      <c r="G17906">
        <v>1</v>
      </c>
      <c r="H17906" s="3" t="s">
        <v>45364</v>
      </c>
      <c r="I17906" s="3" t="s">
        <v>18030</v>
      </c>
      <c r="J17906" s="4" t="s">
        <v>45365</v>
      </c>
      <c r="K17906" t="s">
        <v>17990</v>
      </c>
      <c r="L17906">
        <f>SUM(2021-D17906)</f>
        <v>7</v>
      </c>
      <c r="M17906" t="s">
        <v>46928</v>
      </c>
      <c r="N17906" s="10" t="s">
        <v>50287</v>
      </c>
      <c r="O17906" s="10" t="s">
        <v>49470</v>
      </c>
      <c r="P17906" s="7">
        <f t="shared" ca="1" si="279"/>
        <v>62</v>
      </c>
    </row>
    <row r="17907" spans="1:16" x14ac:dyDescent="0.3">
      <c r="A17907" t="s">
        <v>17905</v>
      </c>
      <c r="B17907" t="s">
        <v>28770</v>
      </c>
      <c r="C17907" t="s">
        <v>17987</v>
      </c>
      <c r="D17907">
        <v>2014</v>
      </c>
      <c r="E17907" t="s">
        <v>18000</v>
      </c>
      <c r="F17907">
        <v>70</v>
      </c>
      <c r="G17907">
        <v>1</v>
      </c>
      <c r="H17907" s="3" t="s">
        <v>45366</v>
      </c>
      <c r="I17907" s="3" t="s">
        <v>18352</v>
      </c>
      <c r="J17907" s="4" t="s">
        <v>45367</v>
      </c>
      <c r="K17907" t="s">
        <v>17990</v>
      </c>
      <c r="L17907">
        <f>SUM(2021-D17907)</f>
        <v>7</v>
      </c>
      <c r="M17907" t="s">
        <v>46929</v>
      </c>
      <c r="N17907" s="10" t="s">
        <v>50288</v>
      </c>
      <c r="O17907" s="10" t="s">
        <v>49470</v>
      </c>
      <c r="P17907" s="7">
        <f t="shared" ca="1" si="279"/>
        <v>57</v>
      </c>
    </row>
    <row r="17908" spans="1:16" x14ac:dyDescent="0.3">
      <c r="A17908" t="s">
        <v>17906</v>
      </c>
      <c r="B17908" t="s">
        <v>25646</v>
      </c>
      <c r="C17908" t="s">
        <v>17987</v>
      </c>
      <c r="D17908">
        <v>2011</v>
      </c>
      <c r="E17908" t="s">
        <v>18710</v>
      </c>
      <c r="F17908">
        <v>10</v>
      </c>
      <c r="G17908">
        <v>1</v>
      </c>
      <c r="H17908" s="3" t="s">
        <v>45368</v>
      </c>
      <c r="I17908" s="3" t="s">
        <v>18025</v>
      </c>
      <c r="J17908" s="4" t="s">
        <v>45369</v>
      </c>
      <c r="K17908" t="s">
        <v>17990</v>
      </c>
      <c r="L17908">
        <f>SUM(2021-D17908)</f>
        <v>10</v>
      </c>
      <c r="M17908" t="s">
        <v>46930</v>
      </c>
      <c r="N17908" s="10" t="s">
        <v>42814</v>
      </c>
      <c r="O17908" s="10" t="s">
        <v>49470</v>
      </c>
      <c r="P17908" s="7">
        <f t="shared" ca="1" si="279"/>
        <v>37</v>
      </c>
    </row>
    <row r="17909" spans="1:16" x14ac:dyDescent="0.3">
      <c r="A17909" t="s">
        <v>17907</v>
      </c>
      <c r="B17909" t="s">
        <v>37366</v>
      </c>
      <c r="C17909" t="s">
        <v>17987</v>
      </c>
      <c r="D17909">
        <v>2012</v>
      </c>
      <c r="E17909" t="s">
        <v>17998</v>
      </c>
      <c r="F17909">
        <v>20</v>
      </c>
      <c r="G17909">
        <v>1</v>
      </c>
      <c r="H17909" s="3" t="s">
        <v>26096</v>
      </c>
      <c r="I17909" s="3" t="s">
        <v>26096</v>
      </c>
      <c r="J17909" s="4" t="s">
        <v>26096</v>
      </c>
      <c r="K17909" t="s">
        <v>26096</v>
      </c>
      <c r="L17909">
        <f>SUM(2021-D17909)</f>
        <v>9</v>
      </c>
      <c r="M17909" t="s">
        <v>46931</v>
      </c>
      <c r="N17909" s="10" t="s">
        <v>50289</v>
      </c>
      <c r="O17909" s="10" t="s">
        <v>49466</v>
      </c>
      <c r="P17909" s="7">
        <f t="shared" ca="1" si="279"/>
        <v>58</v>
      </c>
    </row>
    <row r="17910" spans="1:16" x14ac:dyDescent="0.3">
      <c r="A17910" t="s">
        <v>17908</v>
      </c>
      <c r="B17910" t="s">
        <v>37367</v>
      </c>
      <c r="C17910" t="s">
        <v>17995</v>
      </c>
      <c r="D17910">
        <v>2012</v>
      </c>
      <c r="E17910" t="s">
        <v>17998</v>
      </c>
      <c r="F17910">
        <v>40</v>
      </c>
      <c r="G17910">
        <v>1</v>
      </c>
      <c r="H17910" s="3" t="s">
        <v>26096</v>
      </c>
      <c r="I17910" s="3" t="s">
        <v>26096</v>
      </c>
      <c r="J17910" s="4" t="s">
        <v>26096</v>
      </c>
      <c r="K17910" t="s">
        <v>26096</v>
      </c>
      <c r="L17910">
        <f>SUM(2021-D17910)</f>
        <v>9</v>
      </c>
      <c r="M17910" t="s">
        <v>46932</v>
      </c>
      <c r="N17910" s="10" t="s">
        <v>50290</v>
      </c>
      <c r="O17910" s="10" t="s">
        <v>49470</v>
      </c>
      <c r="P17910" s="7">
        <f t="shared" ca="1" si="279"/>
        <v>20</v>
      </c>
    </row>
    <row r="17911" spans="1:16" x14ac:dyDescent="0.3">
      <c r="A17911" t="s">
        <v>17909</v>
      </c>
      <c r="B17911" t="s">
        <v>25956</v>
      </c>
      <c r="C17911" t="s">
        <v>17987</v>
      </c>
      <c r="D17911">
        <v>2010</v>
      </c>
      <c r="E17911" t="s">
        <v>17996</v>
      </c>
      <c r="F17911">
        <v>60</v>
      </c>
      <c r="G17911">
        <v>1</v>
      </c>
      <c r="H17911" s="3" t="s">
        <v>38471</v>
      </c>
      <c r="I17911" s="3" t="s">
        <v>18033</v>
      </c>
      <c r="J17911" s="4" t="s">
        <v>40605</v>
      </c>
      <c r="K17911" t="s">
        <v>17990</v>
      </c>
      <c r="L17911">
        <f>SUM(2021-D17911)</f>
        <v>11</v>
      </c>
      <c r="M17911" t="s">
        <v>46933</v>
      </c>
      <c r="N17911" s="10" t="s">
        <v>50291</v>
      </c>
      <c r="O17911" s="10" t="s">
        <v>49466</v>
      </c>
      <c r="P17911" s="7">
        <f t="shared" ca="1" si="279"/>
        <v>47</v>
      </c>
    </row>
    <row r="17912" spans="1:16" x14ac:dyDescent="0.3">
      <c r="A17912" t="s">
        <v>17910</v>
      </c>
      <c r="B17912" t="s">
        <v>25647</v>
      </c>
      <c r="C17912" t="s">
        <v>17995</v>
      </c>
      <c r="D17912">
        <v>2009</v>
      </c>
      <c r="E17912" t="s">
        <v>17996</v>
      </c>
      <c r="F17912">
        <v>50</v>
      </c>
      <c r="G17912">
        <v>1</v>
      </c>
      <c r="H17912" s="3" t="s">
        <v>39852</v>
      </c>
      <c r="I17912" s="3" t="s">
        <v>18025</v>
      </c>
      <c r="J17912" s="4" t="s">
        <v>39853</v>
      </c>
      <c r="K17912" t="s">
        <v>17990</v>
      </c>
      <c r="L17912">
        <f>SUM(2021-D17912)</f>
        <v>12</v>
      </c>
      <c r="M17912" t="s">
        <v>46934</v>
      </c>
      <c r="N17912" s="10" t="s">
        <v>50292</v>
      </c>
      <c r="O17912" s="10" t="s">
        <v>49470</v>
      </c>
      <c r="P17912" s="7">
        <f t="shared" ca="1" si="279"/>
        <v>61</v>
      </c>
    </row>
    <row r="17913" spans="1:16" x14ac:dyDescent="0.3">
      <c r="A17913" t="s">
        <v>17911</v>
      </c>
      <c r="B17913" t="s">
        <v>37368</v>
      </c>
      <c r="C17913" t="s">
        <v>17987</v>
      </c>
      <c r="D17913">
        <v>2012</v>
      </c>
      <c r="E17913" t="s">
        <v>18092</v>
      </c>
      <c r="F17913">
        <v>110</v>
      </c>
      <c r="G17913">
        <v>1</v>
      </c>
      <c r="H17913" s="3" t="s">
        <v>26096</v>
      </c>
      <c r="I17913" s="3" t="s">
        <v>26096</v>
      </c>
      <c r="J17913" s="4" t="s">
        <v>26096</v>
      </c>
      <c r="K17913" t="s">
        <v>26096</v>
      </c>
      <c r="L17913">
        <f>SUM(2021-D17913)</f>
        <v>9</v>
      </c>
      <c r="M17913" t="s">
        <v>46935</v>
      </c>
      <c r="N17913" s="10" t="s">
        <v>50293</v>
      </c>
      <c r="O17913" s="10" t="s">
        <v>49470</v>
      </c>
      <c r="P17913" s="7">
        <f t="shared" ca="1" si="279"/>
        <v>20</v>
      </c>
    </row>
    <row r="17914" spans="1:16" x14ac:dyDescent="0.3">
      <c r="A17914" t="s">
        <v>17912</v>
      </c>
      <c r="B17914" t="s">
        <v>24986</v>
      </c>
      <c r="C17914" t="s">
        <v>17995</v>
      </c>
      <c r="D17914">
        <v>2005</v>
      </c>
      <c r="E17914" t="s">
        <v>19108</v>
      </c>
      <c r="F17914">
        <v>0</v>
      </c>
      <c r="G17914">
        <v>2</v>
      </c>
      <c r="H17914" s="3" t="s">
        <v>38827</v>
      </c>
      <c r="I17914" s="3" t="s">
        <v>17989</v>
      </c>
      <c r="J17914" s="4" t="s">
        <v>38828</v>
      </c>
      <c r="K17914" t="s">
        <v>17990</v>
      </c>
      <c r="L17914">
        <f>SUM(2021-D17914)</f>
        <v>16</v>
      </c>
      <c r="M17914" t="s">
        <v>46936</v>
      </c>
      <c r="N17914" s="10" t="s">
        <v>50294</v>
      </c>
      <c r="O17914" s="10" t="s">
        <v>49470</v>
      </c>
      <c r="P17914" s="7">
        <f t="shared" ca="1" si="279"/>
        <v>62</v>
      </c>
    </row>
    <row r="17915" spans="1:16" x14ac:dyDescent="0.3">
      <c r="A17915" t="s">
        <v>17913</v>
      </c>
      <c r="B17915" t="s">
        <v>24986</v>
      </c>
      <c r="C17915" t="s">
        <v>17995</v>
      </c>
      <c r="D17915">
        <v>2003</v>
      </c>
      <c r="E17915" t="s">
        <v>22319</v>
      </c>
      <c r="F17915">
        <v>0</v>
      </c>
      <c r="G17915">
        <v>2</v>
      </c>
      <c r="H17915" s="3" t="s">
        <v>38827</v>
      </c>
      <c r="I17915" s="3" t="s">
        <v>17989</v>
      </c>
      <c r="J17915" s="4" t="s">
        <v>38828</v>
      </c>
      <c r="K17915" t="s">
        <v>17990</v>
      </c>
      <c r="L17915">
        <f>SUM(2021-D17915)</f>
        <v>18</v>
      </c>
      <c r="M17915" t="s">
        <v>46937</v>
      </c>
      <c r="N17915" s="10" t="s">
        <v>50295</v>
      </c>
      <c r="O17915" s="10" t="s">
        <v>49470</v>
      </c>
      <c r="P17915" s="7">
        <f t="shared" ca="1" si="279"/>
        <v>64</v>
      </c>
    </row>
    <row r="17916" spans="1:16" x14ac:dyDescent="0.3">
      <c r="A17916" t="s">
        <v>17914</v>
      </c>
      <c r="B17916" t="s">
        <v>37369</v>
      </c>
      <c r="C17916" t="s">
        <v>17987</v>
      </c>
      <c r="D17916">
        <v>2012</v>
      </c>
      <c r="E17916" t="s">
        <v>18211</v>
      </c>
      <c r="F17916">
        <v>20</v>
      </c>
      <c r="G17916">
        <v>1</v>
      </c>
      <c r="H17916" s="3" t="s">
        <v>26096</v>
      </c>
      <c r="I17916" s="3" t="s">
        <v>26096</v>
      </c>
      <c r="J17916" s="4" t="s">
        <v>26096</v>
      </c>
      <c r="K17916" t="s">
        <v>26096</v>
      </c>
      <c r="L17916">
        <f>SUM(2021-D17916)</f>
        <v>9</v>
      </c>
      <c r="M17916" t="s">
        <v>46938</v>
      </c>
      <c r="N17916" s="10" t="s">
        <v>50296</v>
      </c>
      <c r="O17916" s="10" t="s">
        <v>49470</v>
      </c>
      <c r="P17916" s="7">
        <f t="shared" ca="1" si="279"/>
        <v>33</v>
      </c>
    </row>
    <row r="17917" spans="1:16" x14ac:dyDescent="0.3">
      <c r="A17917" t="s">
        <v>17915</v>
      </c>
      <c r="B17917" t="s">
        <v>25648</v>
      </c>
      <c r="C17917" t="s">
        <v>17995</v>
      </c>
      <c r="D17917">
        <v>2006</v>
      </c>
      <c r="E17917" t="s">
        <v>18005</v>
      </c>
      <c r="F17917">
        <v>30</v>
      </c>
      <c r="G17917">
        <v>1</v>
      </c>
      <c r="H17917" s="3" t="s">
        <v>38052</v>
      </c>
      <c r="I17917" s="3" t="s">
        <v>18095</v>
      </c>
      <c r="J17917" s="4" t="s">
        <v>38053</v>
      </c>
      <c r="K17917" t="s">
        <v>17990</v>
      </c>
      <c r="L17917">
        <f>SUM(2021-D17917)</f>
        <v>15</v>
      </c>
      <c r="M17917" t="s">
        <v>46939</v>
      </c>
      <c r="N17917" s="10" t="s">
        <v>43558</v>
      </c>
      <c r="O17917" s="10" t="s">
        <v>49466</v>
      </c>
      <c r="P17917" s="7">
        <f t="shared" ca="1" si="279"/>
        <v>28</v>
      </c>
    </row>
    <row r="17918" spans="1:16" x14ac:dyDescent="0.3">
      <c r="A17918" t="s">
        <v>17916</v>
      </c>
      <c r="B17918" t="s">
        <v>28771</v>
      </c>
      <c r="C17918" t="s">
        <v>17987</v>
      </c>
      <c r="D17918">
        <v>2013</v>
      </c>
      <c r="E17918" t="s">
        <v>18469</v>
      </c>
      <c r="F17918">
        <v>30</v>
      </c>
      <c r="G17918">
        <v>1</v>
      </c>
      <c r="H17918" s="3" t="s">
        <v>39331</v>
      </c>
      <c r="I17918" s="3" t="s">
        <v>18004</v>
      </c>
      <c r="J17918" s="4" t="s">
        <v>39332</v>
      </c>
      <c r="K17918" t="s">
        <v>17990</v>
      </c>
      <c r="L17918">
        <f>SUM(2021-D17918)</f>
        <v>8</v>
      </c>
      <c r="M17918" t="s">
        <v>46940</v>
      </c>
      <c r="N17918" s="10" t="s">
        <v>50297</v>
      </c>
      <c r="O17918" s="10" t="s">
        <v>49470</v>
      </c>
      <c r="P17918" s="7">
        <f t="shared" ca="1" si="279"/>
        <v>56</v>
      </c>
    </row>
    <row r="17919" spans="1:16" x14ac:dyDescent="0.3">
      <c r="A17919" t="s">
        <v>17917</v>
      </c>
      <c r="B17919" t="s">
        <v>37370</v>
      </c>
      <c r="C17919" t="s">
        <v>17995</v>
      </c>
      <c r="D17919">
        <v>2014</v>
      </c>
      <c r="E17919" t="s">
        <v>18082</v>
      </c>
      <c r="F17919">
        <v>30</v>
      </c>
      <c r="G17919">
        <v>1</v>
      </c>
      <c r="H17919" s="3" t="s">
        <v>26096</v>
      </c>
      <c r="I17919" s="3" t="s">
        <v>26096</v>
      </c>
      <c r="J17919" s="4" t="s">
        <v>26096</v>
      </c>
      <c r="K17919" t="s">
        <v>26096</v>
      </c>
      <c r="L17919">
        <f>SUM(2021-D17919)</f>
        <v>7</v>
      </c>
      <c r="M17919" t="s">
        <v>46941</v>
      </c>
      <c r="N17919" s="10" t="s">
        <v>50298</v>
      </c>
      <c r="O17919" s="10" t="s">
        <v>49466</v>
      </c>
      <c r="P17919" s="7">
        <f t="shared" ca="1" si="279"/>
        <v>18</v>
      </c>
    </row>
    <row r="17920" spans="1:16" x14ac:dyDescent="0.3">
      <c r="A17920" t="s">
        <v>17918</v>
      </c>
      <c r="B17920" t="s">
        <v>37371</v>
      </c>
      <c r="C17920" t="s">
        <v>17987</v>
      </c>
      <c r="D17920">
        <v>2011</v>
      </c>
      <c r="E17920" t="s">
        <v>17998</v>
      </c>
      <c r="F17920">
        <v>0</v>
      </c>
      <c r="G17920">
        <v>1</v>
      </c>
      <c r="H17920" s="3" t="s">
        <v>26096</v>
      </c>
      <c r="I17920" s="3" t="s">
        <v>26096</v>
      </c>
      <c r="J17920" s="4" t="s">
        <v>26096</v>
      </c>
      <c r="K17920" t="s">
        <v>26096</v>
      </c>
      <c r="L17920">
        <f>SUM(2021-D17920)</f>
        <v>10</v>
      </c>
      <c r="M17920" t="s">
        <v>46942</v>
      </c>
      <c r="N17920" s="10" t="s">
        <v>50299</v>
      </c>
      <c r="O17920" s="10" t="s">
        <v>49470</v>
      </c>
      <c r="P17920" s="7">
        <f t="shared" ca="1" si="279"/>
        <v>22</v>
      </c>
    </row>
    <row r="17921" spans="1:16" x14ac:dyDescent="0.3">
      <c r="A17921" t="s">
        <v>17919</v>
      </c>
      <c r="B17921" t="s">
        <v>37372</v>
      </c>
      <c r="C17921" t="s">
        <v>17995</v>
      </c>
      <c r="D17921">
        <v>2011</v>
      </c>
      <c r="E17921" t="s">
        <v>18381</v>
      </c>
      <c r="F17921">
        <v>40</v>
      </c>
      <c r="G17921">
        <v>1</v>
      </c>
      <c r="H17921" s="3" t="s">
        <v>26096</v>
      </c>
      <c r="I17921" s="3" t="s">
        <v>26096</v>
      </c>
      <c r="J17921" s="4" t="s">
        <v>26096</v>
      </c>
      <c r="K17921" t="s">
        <v>26096</v>
      </c>
      <c r="L17921">
        <f>SUM(2021-D17921)</f>
        <v>10</v>
      </c>
      <c r="M17921" t="s">
        <v>46943</v>
      </c>
      <c r="N17921" s="10" t="s">
        <v>50300</v>
      </c>
      <c r="O17921" s="10" t="s">
        <v>49470</v>
      </c>
      <c r="P17921" s="7">
        <f t="shared" ca="1" si="279"/>
        <v>26</v>
      </c>
    </row>
    <row r="17922" spans="1:16" x14ac:dyDescent="0.3">
      <c r="A17922" t="s">
        <v>17920</v>
      </c>
      <c r="B17922" t="s">
        <v>37373</v>
      </c>
      <c r="C17922" t="s">
        <v>17995</v>
      </c>
      <c r="D17922">
        <v>2012</v>
      </c>
      <c r="E17922" t="s">
        <v>18021</v>
      </c>
      <c r="F17922">
        <v>10</v>
      </c>
      <c r="G17922">
        <v>1</v>
      </c>
      <c r="H17922" s="3" t="s">
        <v>26096</v>
      </c>
      <c r="I17922" s="3" t="s">
        <v>26096</v>
      </c>
      <c r="J17922" s="4" t="s">
        <v>26096</v>
      </c>
      <c r="K17922" t="s">
        <v>26096</v>
      </c>
      <c r="L17922">
        <f>SUM(2021-D17922)</f>
        <v>9</v>
      </c>
      <c r="M17922" t="s">
        <v>46944</v>
      </c>
      <c r="N17922" s="10" t="s">
        <v>39035</v>
      </c>
      <c r="O17922" s="10" t="s">
        <v>49470</v>
      </c>
      <c r="P17922" s="7">
        <f t="shared" ca="1" si="279"/>
        <v>42</v>
      </c>
    </row>
    <row r="17923" spans="1:16" x14ac:dyDescent="0.3">
      <c r="A17923" t="s">
        <v>17921</v>
      </c>
      <c r="B17923" t="s">
        <v>37374</v>
      </c>
      <c r="C17923" t="s">
        <v>17987</v>
      </c>
      <c r="D17923">
        <v>2015</v>
      </c>
      <c r="E17923" t="s">
        <v>18051</v>
      </c>
      <c r="F17923">
        <v>10</v>
      </c>
      <c r="G17923">
        <v>1</v>
      </c>
      <c r="H17923" s="3" t="s">
        <v>26096</v>
      </c>
      <c r="I17923" s="3" t="s">
        <v>26096</v>
      </c>
      <c r="J17923" s="4" t="s">
        <v>26096</v>
      </c>
      <c r="K17923" t="s">
        <v>26096</v>
      </c>
      <c r="L17923">
        <f>SUM(2021-D17923)</f>
        <v>6</v>
      </c>
      <c r="M17923" t="s">
        <v>46945</v>
      </c>
      <c r="N17923" s="10" t="s">
        <v>50301</v>
      </c>
      <c r="O17923" s="10" t="s">
        <v>49466</v>
      </c>
      <c r="P17923" s="7">
        <f t="shared" ref="P17923:P17986" ca="1" si="280">RANDBETWEEN(18,65)</f>
        <v>20</v>
      </c>
    </row>
    <row r="17924" spans="1:16" x14ac:dyDescent="0.3">
      <c r="A17924" t="s">
        <v>17922</v>
      </c>
      <c r="B17924" t="s">
        <v>37375</v>
      </c>
      <c r="C17924" t="s">
        <v>17987</v>
      </c>
      <c r="D17924">
        <v>2007</v>
      </c>
      <c r="E17924" t="s">
        <v>17996</v>
      </c>
      <c r="F17924">
        <v>60</v>
      </c>
      <c r="G17924">
        <v>1</v>
      </c>
      <c r="H17924" s="3" t="s">
        <v>26096</v>
      </c>
      <c r="I17924" s="3" t="s">
        <v>26096</v>
      </c>
      <c r="J17924" s="4" t="s">
        <v>26096</v>
      </c>
      <c r="K17924" t="s">
        <v>26096</v>
      </c>
      <c r="L17924">
        <f>SUM(2021-D17924)</f>
        <v>14</v>
      </c>
      <c r="M17924" t="s">
        <v>46946</v>
      </c>
      <c r="N17924" s="10" t="s">
        <v>50302</v>
      </c>
      <c r="O17924" s="10" t="s">
        <v>49470</v>
      </c>
      <c r="P17924" s="7">
        <f t="shared" ca="1" si="280"/>
        <v>62</v>
      </c>
    </row>
    <row r="17925" spans="1:16" x14ac:dyDescent="0.3">
      <c r="A17925" t="s">
        <v>17923</v>
      </c>
      <c r="B17925" t="s">
        <v>29668</v>
      </c>
      <c r="C17925" t="s">
        <v>17995</v>
      </c>
      <c r="D17925">
        <v>2011</v>
      </c>
      <c r="E17925" t="s">
        <v>22901</v>
      </c>
      <c r="F17925">
        <v>40</v>
      </c>
      <c r="G17925">
        <v>1</v>
      </c>
      <c r="H17925" s="3" t="s">
        <v>45370</v>
      </c>
      <c r="I17925" s="3" t="s">
        <v>28839</v>
      </c>
      <c r="J17925" s="4" t="s">
        <v>28978</v>
      </c>
      <c r="K17925" t="s">
        <v>18025</v>
      </c>
      <c r="L17925">
        <f>SUM(2021-D17925)</f>
        <v>10</v>
      </c>
      <c r="M17925" t="s">
        <v>46947</v>
      </c>
      <c r="N17925" s="10" t="s">
        <v>50303</v>
      </c>
      <c r="O17925" s="10" t="s">
        <v>49466</v>
      </c>
      <c r="P17925" s="7">
        <f t="shared" ca="1" si="280"/>
        <v>33</v>
      </c>
    </row>
    <row r="17926" spans="1:16" x14ac:dyDescent="0.3">
      <c r="A17926" t="s">
        <v>17924</v>
      </c>
      <c r="B17926" t="s">
        <v>37376</v>
      </c>
      <c r="C17926" t="s">
        <v>17987</v>
      </c>
      <c r="D17926">
        <v>2014</v>
      </c>
      <c r="E17926" t="s">
        <v>18186</v>
      </c>
      <c r="F17926">
        <v>10</v>
      </c>
      <c r="G17926">
        <v>1</v>
      </c>
      <c r="H17926" s="3" t="s">
        <v>26096</v>
      </c>
      <c r="I17926" s="3" t="s">
        <v>26096</v>
      </c>
      <c r="J17926" s="4" t="s">
        <v>26096</v>
      </c>
      <c r="K17926" t="s">
        <v>26096</v>
      </c>
      <c r="L17926">
        <f>SUM(2021-D17926)</f>
        <v>7</v>
      </c>
      <c r="M17926" t="s">
        <v>46948</v>
      </c>
      <c r="N17926" s="10" t="s">
        <v>50304</v>
      </c>
      <c r="O17926" s="10" t="s">
        <v>49466</v>
      </c>
      <c r="P17926" s="7">
        <f t="shared" ca="1" si="280"/>
        <v>60</v>
      </c>
    </row>
    <row r="17927" spans="1:16" x14ac:dyDescent="0.3">
      <c r="A17927" t="s">
        <v>17925</v>
      </c>
      <c r="B17927" t="s">
        <v>26850</v>
      </c>
      <c r="C17927" t="s">
        <v>17995</v>
      </c>
      <c r="D17927">
        <v>2008</v>
      </c>
      <c r="E17927" t="s">
        <v>17998</v>
      </c>
      <c r="F17927">
        <v>50</v>
      </c>
      <c r="G17927">
        <v>1</v>
      </c>
      <c r="H17927" s="3" t="s">
        <v>45371</v>
      </c>
      <c r="I17927" s="3" t="s">
        <v>18004</v>
      </c>
      <c r="J17927" s="4" t="s">
        <v>26851</v>
      </c>
      <c r="K17927" t="s">
        <v>17990</v>
      </c>
      <c r="L17927">
        <f>SUM(2021-D17927)</f>
        <v>13</v>
      </c>
      <c r="M17927" t="s">
        <v>46949</v>
      </c>
      <c r="N17927" s="10" t="s">
        <v>50305</v>
      </c>
      <c r="O17927" s="10" t="s">
        <v>49470</v>
      </c>
      <c r="P17927" s="7">
        <f t="shared" ca="1" si="280"/>
        <v>53</v>
      </c>
    </row>
    <row r="17928" spans="1:16" x14ac:dyDescent="0.3">
      <c r="A17928" t="s">
        <v>17926</v>
      </c>
      <c r="B17928" t="s">
        <v>25649</v>
      </c>
      <c r="C17928" t="s">
        <v>17987</v>
      </c>
      <c r="D17928">
        <v>2009</v>
      </c>
      <c r="E17928" t="s">
        <v>19310</v>
      </c>
      <c r="F17928">
        <v>20</v>
      </c>
      <c r="G17928">
        <v>1</v>
      </c>
      <c r="H17928" s="3" t="s">
        <v>45372</v>
      </c>
      <c r="I17928" s="3" t="s">
        <v>18033</v>
      </c>
      <c r="J17928" s="4" t="s">
        <v>45373</v>
      </c>
      <c r="K17928" t="s">
        <v>17990</v>
      </c>
      <c r="L17928">
        <f>SUM(2021-D17928)</f>
        <v>12</v>
      </c>
      <c r="M17928" t="s">
        <v>46950</v>
      </c>
      <c r="N17928" s="10" t="s">
        <v>50306</v>
      </c>
      <c r="O17928" s="10" t="s">
        <v>49470</v>
      </c>
      <c r="P17928" s="7">
        <f t="shared" ca="1" si="280"/>
        <v>39</v>
      </c>
    </row>
    <row r="17929" spans="1:16" x14ac:dyDescent="0.3">
      <c r="A17929" t="s">
        <v>17927</v>
      </c>
      <c r="B17929" t="s">
        <v>37377</v>
      </c>
      <c r="C17929" t="s">
        <v>17987</v>
      </c>
      <c r="D17929">
        <v>2009</v>
      </c>
      <c r="E17929" t="s">
        <v>18135</v>
      </c>
      <c r="F17929">
        <v>50</v>
      </c>
      <c r="G17929">
        <v>1</v>
      </c>
      <c r="H17929" s="3" t="s">
        <v>26096</v>
      </c>
      <c r="I17929" s="3" t="s">
        <v>26096</v>
      </c>
      <c r="J17929" s="4" t="s">
        <v>26096</v>
      </c>
      <c r="K17929" t="s">
        <v>26096</v>
      </c>
      <c r="L17929">
        <f>SUM(2021-D17929)</f>
        <v>12</v>
      </c>
      <c r="M17929" t="s">
        <v>46951</v>
      </c>
      <c r="N17929" s="10" t="s">
        <v>50307</v>
      </c>
      <c r="O17929" s="10" t="s">
        <v>49466</v>
      </c>
      <c r="P17929" s="7">
        <f t="shared" ca="1" si="280"/>
        <v>24</v>
      </c>
    </row>
    <row r="17930" spans="1:16" x14ac:dyDescent="0.3">
      <c r="A17930" t="s">
        <v>17928</v>
      </c>
      <c r="B17930" t="s">
        <v>25650</v>
      </c>
      <c r="C17930" t="s">
        <v>17995</v>
      </c>
      <c r="D17930">
        <v>2010</v>
      </c>
      <c r="E17930" t="s">
        <v>20701</v>
      </c>
      <c r="F17930">
        <v>10</v>
      </c>
      <c r="G17930">
        <v>1</v>
      </c>
      <c r="H17930" s="3" t="s">
        <v>45374</v>
      </c>
      <c r="I17930" s="3" t="s">
        <v>18031</v>
      </c>
      <c r="J17930" s="4" t="s">
        <v>45375</v>
      </c>
      <c r="K17930" t="s">
        <v>17990</v>
      </c>
      <c r="L17930">
        <f>SUM(2021-D17930)</f>
        <v>11</v>
      </c>
      <c r="M17930" t="s">
        <v>46952</v>
      </c>
      <c r="N17930" s="10" t="s">
        <v>42959</v>
      </c>
      <c r="O17930" s="10" t="s">
        <v>49470</v>
      </c>
      <c r="P17930" s="7">
        <f t="shared" ca="1" si="280"/>
        <v>52</v>
      </c>
    </row>
    <row r="17931" spans="1:16" x14ac:dyDescent="0.3">
      <c r="A17931" t="s">
        <v>17929</v>
      </c>
      <c r="B17931" t="s">
        <v>28772</v>
      </c>
      <c r="C17931" t="s">
        <v>17995</v>
      </c>
      <c r="D17931">
        <v>2010</v>
      </c>
      <c r="E17931" t="s">
        <v>18077</v>
      </c>
      <c r="F17931">
        <v>10</v>
      </c>
      <c r="G17931">
        <v>1</v>
      </c>
      <c r="H17931" s="3" t="s">
        <v>45376</v>
      </c>
      <c r="I17931" s="3" t="s">
        <v>18220</v>
      </c>
      <c r="J17931" s="4" t="s">
        <v>37514</v>
      </c>
      <c r="K17931" t="s">
        <v>17990</v>
      </c>
      <c r="L17931">
        <f>SUM(2021-D17931)</f>
        <v>11</v>
      </c>
      <c r="M17931" t="s">
        <v>46953</v>
      </c>
      <c r="N17931" s="10" t="s">
        <v>50308</v>
      </c>
      <c r="O17931" s="10" t="s">
        <v>49470</v>
      </c>
      <c r="P17931" s="7">
        <f t="shared" ca="1" si="280"/>
        <v>21</v>
      </c>
    </row>
    <row r="17932" spans="1:16" x14ac:dyDescent="0.3">
      <c r="A17932" t="s">
        <v>17930</v>
      </c>
      <c r="B17932" t="s">
        <v>29669</v>
      </c>
      <c r="C17932" t="s">
        <v>17995</v>
      </c>
      <c r="D17932">
        <v>2004</v>
      </c>
      <c r="E17932" t="s">
        <v>18186</v>
      </c>
      <c r="F17932">
        <v>0</v>
      </c>
      <c r="G17932">
        <v>1</v>
      </c>
      <c r="H17932" s="3" t="s">
        <v>40310</v>
      </c>
      <c r="I17932" s="3" t="s">
        <v>28806</v>
      </c>
      <c r="J17932" s="4" t="s">
        <v>29670</v>
      </c>
      <c r="K17932" t="s">
        <v>18025</v>
      </c>
      <c r="L17932">
        <f>SUM(2021-D17932)</f>
        <v>17</v>
      </c>
      <c r="M17932" t="s">
        <v>46954</v>
      </c>
      <c r="N17932" s="10" t="s">
        <v>50070</v>
      </c>
      <c r="O17932" s="10" t="s">
        <v>49466</v>
      </c>
      <c r="P17932" s="7">
        <f t="shared" ca="1" si="280"/>
        <v>59</v>
      </c>
    </row>
    <row r="17933" spans="1:16" x14ac:dyDescent="0.3">
      <c r="A17933" t="s">
        <v>17931</v>
      </c>
      <c r="B17933" t="s">
        <v>25651</v>
      </c>
      <c r="C17933" t="s">
        <v>17995</v>
      </c>
      <c r="D17933">
        <v>2009</v>
      </c>
      <c r="E17933" t="s">
        <v>17998</v>
      </c>
      <c r="F17933">
        <v>20</v>
      </c>
      <c r="G17933">
        <v>1</v>
      </c>
      <c r="H17933" s="3" t="s">
        <v>38310</v>
      </c>
      <c r="I17933" s="3" t="s">
        <v>18435</v>
      </c>
      <c r="J17933" s="4" t="s">
        <v>44677</v>
      </c>
      <c r="K17933" t="s">
        <v>17990</v>
      </c>
      <c r="L17933">
        <f>SUM(2021-D17933)</f>
        <v>12</v>
      </c>
      <c r="M17933" t="s">
        <v>46955</v>
      </c>
      <c r="N17933" s="10" t="s">
        <v>49485</v>
      </c>
      <c r="O17933" s="10" t="s">
        <v>49466</v>
      </c>
      <c r="P17933" s="7">
        <f t="shared" ca="1" si="280"/>
        <v>35</v>
      </c>
    </row>
    <row r="17934" spans="1:16" x14ac:dyDescent="0.3">
      <c r="A17934" t="s">
        <v>17932</v>
      </c>
      <c r="B17934" t="s">
        <v>37318</v>
      </c>
      <c r="C17934" t="s">
        <v>17987</v>
      </c>
      <c r="D17934">
        <v>2015</v>
      </c>
      <c r="E17934" t="s">
        <v>18990</v>
      </c>
      <c r="F17934">
        <v>10</v>
      </c>
      <c r="G17934">
        <v>1</v>
      </c>
      <c r="H17934" s="3" t="s">
        <v>26096</v>
      </c>
      <c r="I17934" s="3" t="s">
        <v>26096</v>
      </c>
      <c r="J17934" s="4" t="s">
        <v>26096</v>
      </c>
      <c r="K17934" t="s">
        <v>26096</v>
      </c>
      <c r="L17934">
        <f>SUM(2021-D17934)</f>
        <v>6</v>
      </c>
      <c r="M17934" t="s">
        <v>46956</v>
      </c>
      <c r="N17934" s="10" t="s">
        <v>50309</v>
      </c>
      <c r="O17934" s="10" t="s">
        <v>49470</v>
      </c>
      <c r="P17934" s="7">
        <f t="shared" ca="1" si="280"/>
        <v>57</v>
      </c>
    </row>
    <row r="17935" spans="1:16" x14ac:dyDescent="0.3">
      <c r="A17935" t="s">
        <v>17933</v>
      </c>
      <c r="B17935" t="s">
        <v>37378</v>
      </c>
      <c r="C17935" t="s">
        <v>17995</v>
      </c>
      <c r="D17935">
        <v>2007</v>
      </c>
      <c r="E17935" t="s">
        <v>19108</v>
      </c>
      <c r="F17935">
        <v>0</v>
      </c>
      <c r="G17935">
        <v>1</v>
      </c>
      <c r="H17935" s="3" t="s">
        <v>26096</v>
      </c>
      <c r="I17935" s="3" t="s">
        <v>26096</v>
      </c>
      <c r="J17935" s="4" t="s">
        <v>26096</v>
      </c>
      <c r="K17935" t="s">
        <v>26096</v>
      </c>
      <c r="L17935">
        <f>SUM(2021-D17935)</f>
        <v>14</v>
      </c>
      <c r="M17935" t="s">
        <v>46957</v>
      </c>
      <c r="N17935" s="10" t="s">
        <v>50310</v>
      </c>
      <c r="O17935" s="10" t="s">
        <v>49470</v>
      </c>
      <c r="P17935" s="7">
        <f t="shared" ca="1" si="280"/>
        <v>48</v>
      </c>
    </row>
    <row r="17936" spans="1:16" x14ac:dyDescent="0.3">
      <c r="A17936" t="s">
        <v>17934</v>
      </c>
      <c r="B17936" t="s">
        <v>25652</v>
      </c>
      <c r="C17936" t="s">
        <v>17987</v>
      </c>
      <c r="D17936">
        <v>2007</v>
      </c>
      <c r="E17936" t="s">
        <v>18231</v>
      </c>
      <c r="F17936">
        <v>60</v>
      </c>
      <c r="G17936">
        <v>1</v>
      </c>
      <c r="H17936" s="3" t="s">
        <v>26748</v>
      </c>
      <c r="I17936" s="3" t="s">
        <v>18033</v>
      </c>
      <c r="J17936" s="4" t="s">
        <v>39724</v>
      </c>
      <c r="K17936" t="s">
        <v>17990</v>
      </c>
      <c r="L17936">
        <f>SUM(2021-D17936)</f>
        <v>14</v>
      </c>
      <c r="M17936" t="s">
        <v>46958</v>
      </c>
      <c r="N17936" s="10" t="s">
        <v>49491</v>
      </c>
      <c r="O17936" s="10" t="s">
        <v>49470</v>
      </c>
      <c r="P17936" s="7">
        <f t="shared" ca="1" si="280"/>
        <v>22</v>
      </c>
    </row>
    <row r="17937" spans="1:16" x14ac:dyDescent="0.3">
      <c r="A17937" t="s">
        <v>17935</v>
      </c>
      <c r="B17937" t="s">
        <v>25653</v>
      </c>
      <c r="C17937" t="s">
        <v>17987</v>
      </c>
      <c r="D17937">
        <v>2007</v>
      </c>
      <c r="E17937" t="s">
        <v>18186</v>
      </c>
      <c r="F17937">
        <v>10</v>
      </c>
      <c r="G17937">
        <v>1</v>
      </c>
      <c r="H17937" s="3" t="s">
        <v>37453</v>
      </c>
      <c r="I17937" s="3" t="s">
        <v>18352</v>
      </c>
      <c r="J17937" s="4" t="s">
        <v>40533</v>
      </c>
      <c r="K17937" t="s">
        <v>17990</v>
      </c>
      <c r="L17937">
        <f>SUM(2021-D17937)</f>
        <v>14</v>
      </c>
      <c r="M17937" t="s">
        <v>46959</v>
      </c>
      <c r="N17937" s="10" t="s">
        <v>50311</v>
      </c>
      <c r="O17937" s="10" t="s">
        <v>49470</v>
      </c>
      <c r="P17937" s="7">
        <f t="shared" ca="1" si="280"/>
        <v>57</v>
      </c>
    </row>
    <row r="17938" spans="1:16" x14ac:dyDescent="0.3">
      <c r="A17938" t="s">
        <v>17936</v>
      </c>
      <c r="B17938" t="s">
        <v>25654</v>
      </c>
      <c r="C17938" t="s">
        <v>17987</v>
      </c>
      <c r="D17938">
        <v>2015</v>
      </c>
      <c r="E17938" t="s">
        <v>18242</v>
      </c>
      <c r="F17938">
        <v>60</v>
      </c>
      <c r="G17938">
        <v>1</v>
      </c>
      <c r="H17938" s="3" t="s">
        <v>43284</v>
      </c>
      <c r="I17938" s="3" t="s">
        <v>18029</v>
      </c>
      <c r="J17938" s="4" t="s">
        <v>45377</v>
      </c>
      <c r="K17938" t="s">
        <v>17990</v>
      </c>
      <c r="L17938">
        <f>SUM(2021-D17938)</f>
        <v>6</v>
      </c>
      <c r="M17938" t="s">
        <v>46960</v>
      </c>
      <c r="N17938" s="10" t="s">
        <v>50312</v>
      </c>
      <c r="O17938" s="10" t="s">
        <v>49466</v>
      </c>
      <c r="P17938" s="7">
        <f t="shared" ca="1" si="280"/>
        <v>46</v>
      </c>
    </row>
    <row r="17939" spans="1:16" x14ac:dyDescent="0.3">
      <c r="A17939" t="s">
        <v>17937</v>
      </c>
      <c r="B17939" t="s">
        <v>24894</v>
      </c>
      <c r="C17939" t="s">
        <v>17987</v>
      </c>
      <c r="D17939">
        <v>2012</v>
      </c>
      <c r="E17939" t="s">
        <v>18177</v>
      </c>
      <c r="F17939">
        <v>60</v>
      </c>
      <c r="G17939">
        <v>4</v>
      </c>
      <c r="H17939" s="3" t="s">
        <v>44878</v>
      </c>
      <c r="I17939" s="3" t="s">
        <v>18108</v>
      </c>
      <c r="J17939" s="4" t="s">
        <v>44879</v>
      </c>
      <c r="K17939" t="s">
        <v>17990</v>
      </c>
      <c r="L17939">
        <f>SUM(2021-D17939)</f>
        <v>9</v>
      </c>
      <c r="M17939" t="s">
        <v>46961</v>
      </c>
      <c r="N17939" s="10" t="s">
        <v>50313</v>
      </c>
      <c r="O17939" s="10" t="s">
        <v>49466</v>
      </c>
      <c r="P17939" s="7">
        <f t="shared" ca="1" si="280"/>
        <v>38</v>
      </c>
    </row>
    <row r="17940" spans="1:16" x14ac:dyDescent="0.3">
      <c r="A17940" t="s">
        <v>17938</v>
      </c>
      <c r="B17940" t="s">
        <v>25655</v>
      </c>
      <c r="C17940" t="s">
        <v>17995</v>
      </c>
      <c r="D17940">
        <v>2012</v>
      </c>
      <c r="E17940" t="s">
        <v>17998</v>
      </c>
      <c r="F17940">
        <v>30</v>
      </c>
      <c r="G17940">
        <v>1</v>
      </c>
      <c r="H17940" s="3" t="s">
        <v>38357</v>
      </c>
      <c r="I17940" s="3" t="s">
        <v>18017</v>
      </c>
      <c r="J17940" s="4" t="s">
        <v>38358</v>
      </c>
      <c r="K17940" t="s">
        <v>17990</v>
      </c>
      <c r="L17940">
        <f>SUM(2021-D17940)</f>
        <v>9</v>
      </c>
      <c r="M17940" t="s">
        <v>46962</v>
      </c>
      <c r="N17940" s="10" t="s">
        <v>50314</v>
      </c>
      <c r="O17940" s="10" t="s">
        <v>49466</v>
      </c>
      <c r="P17940" s="7">
        <f t="shared" ca="1" si="280"/>
        <v>21</v>
      </c>
    </row>
    <row r="17941" spans="1:16" x14ac:dyDescent="0.3">
      <c r="A17941" t="s">
        <v>17939</v>
      </c>
      <c r="B17941" t="s">
        <v>25656</v>
      </c>
      <c r="C17941" t="s">
        <v>17987</v>
      </c>
      <c r="D17941">
        <v>2006</v>
      </c>
      <c r="E17941" t="s">
        <v>18186</v>
      </c>
      <c r="F17941">
        <v>10</v>
      </c>
      <c r="G17941">
        <v>1</v>
      </c>
      <c r="H17941" s="3" t="s">
        <v>25979</v>
      </c>
      <c r="I17941" s="3" t="s">
        <v>18066</v>
      </c>
      <c r="J17941" s="4" t="s">
        <v>39548</v>
      </c>
      <c r="K17941" t="s">
        <v>17990</v>
      </c>
      <c r="L17941">
        <f>SUM(2021-D17941)</f>
        <v>15</v>
      </c>
      <c r="M17941" t="s">
        <v>46963</v>
      </c>
      <c r="N17941" s="10" t="s">
        <v>50315</v>
      </c>
      <c r="O17941" s="10" t="s">
        <v>49466</v>
      </c>
      <c r="P17941" s="7">
        <f t="shared" ca="1" si="280"/>
        <v>26</v>
      </c>
    </row>
    <row r="17942" spans="1:16" x14ac:dyDescent="0.3">
      <c r="A17942" t="s">
        <v>17940</v>
      </c>
      <c r="B17942" t="s">
        <v>37379</v>
      </c>
      <c r="C17942" t="s">
        <v>17995</v>
      </c>
      <c r="D17942">
        <v>2011</v>
      </c>
      <c r="E17942" t="s">
        <v>17998</v>
      </c>
      <c r="F17942">
        <v>60</v>
      </c>
      <c r="G17942">
        <v>1</v>
      </c>
      <c r="H17942" s="3" t="s">
        <v>26096</v>
      </c>
      <c r="I17942" s="3" t="s">
        <v>26096</v>
      </c>
      <c r="J17942" s="4" t="s">
        <v>26096</v>
      </c>
      <c r="K17942" t="s">
        <v>26096</v>
      </c>
      <c r="L17942">
        <f>SUM(2021-D17942)</f>
        <v>10</v>
      </c>
      <c r="M17942" t="s">
        <v>46964</v>
      </c>
      <c r="N17942" s="10" t="s">
        <v>50316</v>
      </c>
      <c r="O17942" s="10" t="s">
        <v>49470</v>
      </c>
      <c r="P17942" s="7">
        <f t="shared" ca="1" si="280"/>
        <v>63</v>
      </c>
    </row>
    <row r="17943" spans="1:16" x14ac:dyDescent="0.3">
      <c r="A17943" t="s">
        <v>17941</v>
      </c>
      <c r="B17943" t="s">
        <v>25657</v>
      </c>
      <c r="C17943" t="s">
        <v>17995</v>
      </c>
      <c r="D17943">
        <v>2007</v>
      </c>
      <c r="E17943" t="s">
        <v>18242</v>
      </c>
      <c r="F17943">
        <v>70</v>
      </c>
      <c r="G17943">
        <v>2</v>
      </c>
      <c r="H17943" s="3" t="s">
        <v>37455</v>
      </c>
      <c r="I17943" s="3" t="s">
        <v>18108</v>
      </c>
      <c r="J17943" s="4" t="s">
        <v>41817</v>
      </c>
      <c r="K17943" t="s">
        <v>17990</v>
      </c>
      <c r="L17943">
        <f>SUM(2021-D17943)</f>
        <v>14</v>
      </c>
      <c r="M17943" t="s">
        <v>46965</v>
      </c>
      <c r="N17943" s="10" t="s">
        <v>50317</v>
      </c>
      <c r="O17943" s="10" t="s">
        <v>49466</v>
      </c>
      <c r="P17943" s="7">
        <f t="shared" ca="1" si="280"/>
        <v>51</v>
      </c>
    </row>
    <row r="17944" spans="1:16" x14ac:dyDescent="0.3">
      <c r="A17944" t="s">
        <v>17942</v>
      </c>
      <c r="B17944" t="s">
        <v>25658</v>
      </c>
      <c r="C17944" t="s">
        <v>17995</v>
      </c>
      <c r="D17944">
        <v>2013</v>
      </c>
      <c r="E17944" t="s">
        <v>18014</v>
      </c>
      <c r="F17944">
        <v>50</v>
      </c>
      <c r="G17944">
        <v>1</v>
      </c>
      <c r="H17944" s="3" t="s">
        <v>41095</v>
      </c>
      <c r="I17944" s="3" t="s">
        <v>18057</v>
      </c>
      <c r="J17944" s="4" t="s">
        <v>41096</v>
      </c>
      <c r="K17944" t="s">
        <v>17990</v>
      </c>
      <c r="L17944">
        <f>SUM(2021-D17944)</f>
        <v>8</v>
      </c>
      <c r="M17944" t="s">
        <v>46966</v>
      </c>
      <c r="N17944" s="10" t="s">
        <v>50318</v>
      </c>
      <c r="O17944" s="10" t="s">
        <v>49466</v>
      </c>
      <c r="P17944" s="7">
        <f t="shared" ca="1" si="280"/>
        <v>65</v>
      </c>
    </row>
    <row r="17945" spans="1:16" x14ac:dyDescent="0.3">
      <c r="A17945" t="s">
        <v>17943</v>
      </c>
      <c r="B17945" t="s">
        <v>37380</v>
      </c>
      <c r="C17945" t="s">
        <v>17995</v>
      </c>
      <c r="D17945">
        <v>2007</v>
      </c>
      <c r="E17945" t="s">
        <v>18080</v>
      </c>
      <c r="F17945">
        <v>40</v>
      </c>
      <c r="G17945">
        <v>1</v>
      </c>
      <c r="H17945" s="3" t="s">
        <v>26096</v>
      </c>
      <c r="I17945" s="3" t="s">
        <v>26096</v>
      </c>
      <c r="J17945" s="4" t="s">
        <v>26096</v>
      </c>
      <c r="K17945" t="s">
        <v>26096</v>
      </c>
      <c r="L17945">
        <f>SUM(2021-D17945)</f>
        <v>14</v>
      </c>
      <c r="M17945" t="s">
        <v>46967</v>
      </c>
      <c r="N17945" s="10" t="s">
        <v>50319</v>
      </c>
      <c r="O17945" s="10" t="s">
        <v>49466</v>
      </c>
      <c r="P17945" s="7">
        <f t="shared" ca="1" si="280"/>
        <v>49</v>
      </c>
    </row>
    <row r="17946" spans="1:16" x14ac:dyDescent="0.3">
      <c r="A17946" t="s">
        <v>17944</v>
      </c>
      <c r="B17946" t="s">
        <v>37381</v>
      </c>
      <c r="C17946" t="s">
        <v>17987</v>
      </c>
      <c r="D17946">
        <v>2014</v>
      </c>
      <c r="E17946" t="s">
        <v>18186</v>
      </c>
      <c r="F17946">
        <v>0</v>
      </c>
      <c r="G17946">
        <v>1</v>
      </c>
      <c r="H17946" s="3" t="s">
        <v>26096</v>
      </c>
      <c r="I17946" s="3" t="s">
        <v>26096</v>
      </c>
      <c r="J17946" s="4" t="s">
        <v>26096</v>
      </c>
      <c r="K17946" t="s">
        <v>26096</v>
      </c>
      <c r="L17946">
        <f>SUM(2021-D17946)</f>
        <v>7</v>
      </c>
      <c r="M17946" t="s">
        <v>46968</v>
      </c>
      <c r="N17946" s="10" t="s">
        <v>50041</v>
      </c>
      <c r="O17946" s="10" t="s">
        <v>49466</v>
      </c>
      <c r="P17946" s="7">
        <f t="shared" ca="1" si="280"/>
        <v>49</v>
      </c>
    </row>
    <row r="17947" spans="1:16" x14ac:dyDescent="0.3">
      <c r="A17947" t="s">
        <v>17945</v>
      </c>
      <c r="B17947" t="s">
        <v>25659</v>
      </c>
      <c r="C17947" t="s">
        <v>17987</v>
      </c>
      <c r="D17947">
        <v>2010</v>
      </c>
      <c r="E17947" t="s">
        <v>18165</v>
      </c>
      <c r="F17947">
        <v>0</v>
      </c>
      <c r="G17947">
        <v>1</v>
      </c>
      <c r="H17947" s="3" t="s">
        <v>45378</v>
      </c>
      <c r="I17947" s="3" t="s">
        <v>18047</v>
      </c>
      <c r="J17947" s="4" t="s">
        <v>37491</v>
      </c>
      <c r="K17947" t="s">
        <v>17990</v>
      </c>
      <c r="L17947">
        <f>SUM(2021-D17947)</f>
        <v>11</v>
      </c>
      <c r="M17947" t="s">
        <v>46969</v>
      </c>
      <c r="N17947" s="10" t="s">
        <v>50320</v>
      </c>
      <c r="O17947" s="10" t="s">
        <v>49466</v>
      </c>
      <c r="P17947" s="7">
        <f t="shared" ca="1" si="280"/>
        <v>49</v>
      </c>
    </row>
    <row r="17948" spans="1:16" x14ac:dyDescent="0.3">
      <c r="A17948" t="s">
        <v>17946</v>
      </c>
      <c r="B17948" t="s">
        <v>28773</v>
      </c>
      <c r="C17948" t="s">
        <v>17987</v>
      </c>
      <c r="D17948">
        <v>2011</v>
      </c>
      <c r="E17948" t="s">
        <v>17998</v>
      </c>
      <c r="F17948">
        <v>50</v>
      </c>
      <c r="G17948">
        <v>1</v>
      </c>
      <c r="H17948" s="3" t="s">
        <v>26487</v>
      </c>
      <c r="I17948" s="3" t="s">
        <v>18072</v>
      </c>
      <c r="J17948" s="4" t="s">
        <v>45379</v>
      </c>
      <c r="K17948" t="s">
        <v>17990</v>
      </c>
      <c r="L17948">
        <f>SUM(2021-D17948)</f>
        <v>10</v>
      </c>
      <c r="M17948" t="s">
        <v>46970</v>
      </c>
      <c r="N17948" s="10" t="s">
        <v>50321</v>
      </c>
      <c r="O17948" s="10" t="s">
        <v>49470</v>
      </c>
      <c r="P17948" s="7">
        <f t="shared" ca="1" si="280"/>
        <v>25</v>
      </c>
    </row>
    <row r="17949" spans="1:16" x14ac:dyDescent="0.3">
      <c r="A17949" t="s">
        <v>17947</v>
      </c>
      <c r="B17949" t="s">
        <v>25660</v>
      </c>
      <c r="C17949" t="s">
        <v>17995</v>
      </c>
      <c r="D17949">
        <v>2013</v>
      </c>
      <c r="E17949" t="s">
        <v>18065</v>
      </c>
      <c r="F17949">
        <v>30</v>
      </c>
      <c r="G17949">
        <v>1</v>
      </c>
      <c r="H17949" s="3" t="s">
        <v>34182</v>
      </c>
      <c r="I17949" s="3" t="s">
        <v>18078</v>
      </c>
      <c r="J17949" s="4" t="s">
        <v>41512</v>
      </c>
      <c r="K17949" t="s">
        <v>17990</v>
      </c>
      <c r="L17949">
        <f>SUM(2021-D17949)</f>
        <v>8</v>
      </c>
      <c r="M17949" t="s">
        <v>46971</v>
      </c>
      <c r="N17949" s="10" t="s">
        <v>50201</v>
      </c>
      <c r="O17949" s="10" t="s">
        <v>49470</v>
      </c>
      <c r="P17949" s="7">
        <f t="shared" ca="1" si="280"/>
        <v>56</v>
      </c>
    </row>
    <row r="17950" spans="1:16" x14ac:dyDescent="0.3">
      <c r="A17950" t="s">
        <v>17948</v>
      </c>
      <c r="B17950" t="s">
        <v>37382</v>
      </c>
      <c r="C17950" t="s">
        <v>17995</v>
      </c>
      <c r="D17950">
        <v>2011</v>
      </c>
      <c r="E17950" t="s">
        <v>19108</v>
      </c>
      <c r="F17950">
        <v>10</v>
      </c>
      <c r="G17950">
        <v>1</v>
      </c>
      <c r="H17950" s="3" t="s">
        <v>26096</v>
      </c>
      <c r="I17950" s="3" t="s">
        <v>26096</v>
      </c>
      <c r="J17950" s="4" t="s">
        <v>26096</v>
      </c>
      <c r="K17950" t="s">
        <v>26096</v>
      </c>
      <c r="L17950">
        <f>SUM(2021-D17950)</f>
        <v>10</v>
      </c>
      <c r="M17950" t="s">
        <v>46972</v>
      </c>
      <c r="N17950" s="10" t="s">
        <v>50322</v>
      </c>
      <c r="O17950" s="10" t="s">
        <v>49466</v>
      </c>
      <c r="P17950" s="7">
        <f t="shared" ca="1" si="280"/>
        <v>59</v>
      </c>
    </row>
    <row r="17951" spans="1:16" x14ac:dyDescent="0.3">
      <c r="A17951" t="s">
        <v>17949</v>
      </c>
      <c r="B17951" t="s">
        <v>25661</v>
      </c>
      <c r="C17951" t="s">
        <v>17987</v>
      </c>
      <c r="D17951">
        <v>2010</v>
      </c>
      <c r="E17951" t="s">
        <v>18080</v>
      </c>
      <c r="F17951">
        <v>60</v>
      </c>
      <c r="G17951">
        <v>1</v>
      </c>
      <c r="H17951" s="3" t="s">
        <v>41808</v>
      </c>
      <c r="I17951" s="3" t="s">
        <v>18025</v>
      </c>
      <c r="J17951" s="4" t="s">
        <v>41809</v>
      </c>
      <c r="K17951" t="s">
        <v>17990</v>
      </c>
      <c r="L17951">
        <f>SUM(2021-D17951)</f>
        <v>11</v>
      </c>
      <c r="M17951" t="s">
        <v>46973</v>
      </c>
      <c r="N17951" s="10" t="s">
        <v>50323</v>
      </c>
      <c r="O17951" s="10" t="s">
        <v>49470</v>
      </c>
      <c r="P17951" s="7">
        <f t="shared" ca="1" si="280"/>
        <v>59</v>
      </c>
    </row>
    <row r="17952" spans="1:16" x14ac:dyDescent="0.3">
      <c r="A17952" t="s">
        <v>17950</v>
      </c>
      <c r="B17952" t="s">
        <v>37383</v>
      </c>
      <c r="C17952" t="s">
        <v>17995</v>
      </c>
      <c r="D17952">
        <v>2006</v>
      </c>
      <c r="E17952" t="s">
        <v>18043</v>
      </c>
      <c r="F17952">
        <v>0</v>
      </c>
      <c r="G17952">
        <v>1</v>
      </c>
      <c r="H17952" s="3" t="s">
        <v>26096</v>
      </c>
      <c r="I17952" s="3" t="s">
        <v>26096</v>
      </c>
      <c r="J17952" s="4" t="s">
        <v>26096</v>
      </c>
      <c r="K17952" t="s">
        <v>26096</v>
      </c>
      <c r="L17952">
        <f>SUM(2021-D17952)</f>
        <v>15</v>
      </c>
      <c r="M17952" t="s">
        <v>46974</v>
      </c>
      <c r="N17952" s="10" t="s">
        <v>50324</v>
      </c>
      <c r="O17952" s="10" t="s">
        <v>49466</v>
      </c>
      <c r="P17952" s="7">
        <f t="shared" ca="1" si="280"/>
        <v>36</v>
      </c>
    </row>
    <row r="17953" spans="1:16" x14ac:dyDescent="0.3">
      <c r="A17953" t="s">
        <v>17951</v>
      </c>
      <c r="B17953" t="s">
        <v>37384</v>
      </c>
      <c r="C17953" t="s">
        <v>17987</v>
      </c>
      <c r="D17953">
        <v>2012</v>
      </c>
      <c r="E17953" t="s">
        <v>17998</v>
      </c>
      <c r="F17953">
        <v>30</v>
      </c>
      <c r="G17953">
        <v>1</v>
      </c>
      <c r="H17953" s="3" t="s">
        <v>26096</v>
      </c>
      <c r="I17953" s="3" t="s">
        <v>26096</v>
      </c>
      <c r="J17953" s="4" t="s">
        <v>26096</v>
      </c>
      <c r="K17953" t="s">
        <v>26096</v>
      </c>
      <c r="L17953">
        <f>SUM(2021-D17953)</f>
        <v>9</v>
      </c>
      <c r="M17953" t="s">
        <v>46975</v>
      </c>
      <c r="N17953" s="10" t="s">
        <v>49582</v>
      </c>
      <c r="O17953" s="10" t="s">
        <v>49466</v>
      </c>
      <c r="P17953" s="7">
        <f t="shared" ca="1" si="280"/>
        <v>42</v>
      </c>
    </row>
    <row r="17954" spans="1:16" x14ac:dyDescent="0.3">
      <c r="A17954" t="s">
        <v>17952</v>
      </c>
      <c r="B17954" t="s">
        <v>24517</v>
      </c>
      <c r="C17954" t="s">
        <v>17995</v>
      </c>
      <c r="D17954">
        <v>2007</v>
      </c>
      <c r="E17954" t="s">
        <v>17998</v>
      </c>
      <c r="F17954">
        <v>40</v>
      </c>
      <c r="G17954">
        <v>3</v>
      </c>
      <c r="H17954" s="3" t="s">
        <v>39033</v>
      </c>
      <c r="I17954" s="3" t="s">
        <v>18058</v>
      </c>
      <c r="J17954" s="4" t="s">
        <v>44518</v>
      </c>
      <c r="K17954" t="s">
        <v>17990</v>
      </c>
      <c r="L17954">
        <f>SUM(2021-D17954)</f>
        <v>14</v>
      </c>
      <c r="M17954" t="s">
        <v>46976</v>
      </c>
      <c r="N17954" s="10" t="s">
        <v>50325</v>
      </c>
      <c r="O17954" s="10" t="s">
        <v>49470</v>
      </c>
      <c r="P17954" s="7">
        <f t="shared" ca="1" si="280"/>
        <v>44</v>
      </c>
    </row>
    <row r="17955" spans="1:16" x14ac:dyDescent="0.3">
      <c r="A17955" t="s">
        <v>17953</v>
      </c>
      <c r="B17955" t="s">
        <v>37385</v>
      </c>
      <c r="C17955" t="s">
        <v>17987</v>
      </c>
      <c r="D17955">
        <v>2009</v>
      </c>
      <c r="E17955" t="s">
        <v>18000</v>
      </c>
      <c r="F17955">
        <v>140</v>
      </c>
      <c r="G17955">
        <v>1</v>
      </c>
      <c r="H17955" s="3" t="s">
        <v>26096</v>
      </c>
      <c r="I17955" s="3" t="s">
        <v>26096</v>
      </c>
      <c r="J17955" s="4" t="s">
        <v>26096</v>
      </c>
      <c r="K17955" t="s">
        <v>26096</v>
      </c>
      <c r="L17955">
        <f>SUM(2021-D17955)</f>
        <v>12</v>
      </c>
      <c r="M17955" t="s">
        <v>46977</v>
      </c>
      <c r="N17955" s="10" t="s">
        <v>50326</v>
      </c>
      <c r="O17955" s="10" t="s">
        <v>49470</v>
      </c>
      <c r="P17955" s="7">
        <f t="shared" ca="1" si="280"/>
        <v>25</v>
      </c>
    </row>
    <row r="17956" spans="1:16" x14ac:dyDescent="0.3">
      <c r="A17956" t="s">
        <v>17954</v>
      </c>
      <c r="B17956" t="s">
        <v>25662</v>
      </c>
      <c r="C17956" t="s">
        <v>17995</v>
      </c>
      <c r="D17956">
        <v>2007</v>
      </c>
      <c r="E17956" t="s">
        <v>18092</v>
      </c>
      <c r="F17956">
        <v>70</v>
      </c>
      <c r="G17956">
        <v>1</v>
      </c>
      <c r="H17956" s="3" t="s">
        <v>26606</v>
      </c>
      <c r="I17956" s="3" t="s">
        <v>18033</v>
      </c>
      <c r="J17956" s="4" t="s">
        <v>39779</v>
      </c>
      <c r="K17956" t="s">
        <v>17990</v>
      </c>
      <c r="L17956">
        <f>SUM(2021-D17956)</f>
        <v>14</v>
      </c>
      <c r="M17956" t="s">
        <v>46978</v>
      </c>
      <c r="N17956" s="10" t="s">
        <v>49493</v>
      </c>
      <c r="O17956" s="10" t="s">
        <v>49470</v>
      </c>
      <c r="P17956" s="7">
        <f t="shared" ca="1" si="280"/>
        <v>59</v>
      </c>
    </row>
    <row r="17957" spans="1:16" x14ac:dyDescent="0.3">
      <c r="A17957" t="s">
        <v>17955</v>
      </c>
      <c r="B17957" t="s">
        <v>37386</v>
      </c>
      <c r="C17957" t="s">
        <v>17995</v>
      </c>
      <c r="D17957">
        <v>2011</v>
      </c>
      <c r="E17957" t="s">
        <v>19513</v>
      </c>
      <c r="F17957">
        <v>40</v>
      </c>
      <c r="G17957">
        <v>1</v>
      </c>
      <c r="H17957" s="3" t="s">
        <v>26096</v>
      </c>
      <c r="I17957" s="3" t="s">
        <v>26096</v>
      </c>
      <c r="J17957" s="4" t="s">
        <v>26096</v>
      </c>
      <c r="K17957" t="s">
        <v>26096</v>
      </c>
      <c r="L17957">
        <f>SUM(2021-D17957)</f>
        <v>10</v>
      </c>
      <c r="M17957" t="s">
        <v>46979</v>
      </c>
      <c r="N17957" s="10" t="s">
        <v>49665</v>
      </c>
      <c r="O17957" s="10" t="s">
        <v>49466</v>
      </c>
      <c r="P17957" s="7">
        <f t="shared" ca="1" si="280"/>
        <v>29</v>
      </c>
    </row>
    <row r="17958" spans="1:16" x14ac:dyDescent="0.3">
      <c r="A17958" t="s">
        <v>17956</v>
      </c>
      <c r="B17958" t="s">
        <v>37387</v>
      </c>
      <c r="C17958" t="s">
        <v>17987</v>
      </c>
      <c r="D17958">
        <v>2014</v>
      </c>
      <c r="E17958" t="s">
        <v>19108</v>
      </c>
      <c r="F17958">
        <v>0</v>
      </c>
      <c r="G17958">
        <v>1</v>
      </c>
      <c r="H17958" s="3" t="s">
        <v>26096</v>
      </c>
      <c r="I17958" s="3" t="s">
        <v>26096</v>
      </c>
      <c r="J17958" s="4" t="s">
        <v>26096</v>
      </c>
      <c r="K17958" t="s">
        <v>26096</v>
      </c>
      <c r="L17958">
        <f>SUM(2021-D17958)</f>
        <v>7</v>
      </c>
      <c r="M17958" t="s">
        <v>46980</v>
      </c>
      <c r="N17958" s="10" t="s">
        <v>50327</v>
      </c>
      <c r="O17958" s="10" t="s">
        <v>49466</v>
      </c>
      <c r="P17958" s="7">
        <f t="shared" ca="1" si="280"/>
        <v>40</v>
      </c>
    </row>
    <row r="17959" spans="1:16" x14ac:dyDescent="0.3">
      <c r="A17959" t="s">
        <v>17957</v>
      </c>
      <c r="B17959" t="s">
        <v>25957</v>
      </c>
      <c r="C17959" t="s">
        <v>17995</v>
      </c>
      <c r="D17959">
        <v>2007</v>
      </c>
      <c r="E17959" t="s">
        <v>19231</v>
      </c>
      <c r="F17959">
        <v>10</v>
      </c>
      <c r="G17959">
        <v>1</v>
      </c>
      <c r="H17959" s="3" t="s">
        <v>26823</v>
      </c>
      <c r="I17959" s="3" t="s">
        <v>18053</v>
      </c>
      <c r="J17959" s="4" t="s">
        <v>40120</v>
      </c>
      <c r="K17959" t="s">
        <v>17990</v>
      </c>
      <c r="L17959">
        <f>SUM(2021-D17959)</f>
        <v>14</v>
      </c>
      <c r="M17959" t="s">
        <v>46981</v>
      </c>
      <c r="N17959" s="10" t="s">
        <v>49903</v>
      </c>
      <c r="O17959" s="10" t="s">
        <v>49470</v>
      </c>
      <c r="P17959" s="7">
        <f t="shared" ca="1" si="280"/>
        <v>55</v>
      </c>
    </row>
    <row r="17960" spans="1:16" x14ac:dyDescent="0.3">
      <c r="A17960" t="s">
        <v>17958</v>
      </c>
      <c r="B17960" t="s">
        <v>25663</v>
      </c>
      <c r="C17960" t="s">
        <v>17995</v>
      </c>
      <c r="D17960">
        <v>2005</v>
      </c>
      <c r="E17960" t="s">
        <v>18469</v>
      </c>
      <c r="F17960">
        <v>20</v>
      </c>
      <c r="G17960">
        <v>1</v>
      </c>
      <c r="H17960" s="3" t="s">
        <v>26853</v>
      </c>
      <c r="I17960" s="3" t="s">
        <v>17989</v>
      </c>
      <c r="J17960" s="4" t="s">
        <v>37784</v>
      </c>
      <c r="K17960" t="s">
        <v>17990</v>
      </c>
      <c r="L17960">
        <f>SUM(2021-D17960)</f>
        <v>16</v>
      </c>
      <c r="M17960" t="s">
        <v>46982</v>
      </c>
      <c r="N17960" s="10" t="s">
        <v>50328</v>
      </c>
      <c r="O17960" s="10" t="s">
        <v>49470</v>
      </c>
      <c r="P17960" s="7">
        <f t="shared" ca="1" si="280"/>
        <v>30</v>
      </c>
    </row>
    <row r="17961" spans="1:16" x14ac:dyDescent="0.3">
      <c r="A17961" t="s">
        <v>17959</v>
      </c>
      <c r="B17961" t="s">
        <v>26852</v>
      </c>
      <c r="C17961" t="s">
        <v>17987</v>
      </c>
      <c r="D17961">
        <v>2014</v>
      </c>
      <c r="E17961" t="s">
        <v>18038</v>
      </c>
      <c r="F17961">
        <v>30</v>
      </c>
      <c r="G17961">
        <v>1</v>
      </c>
      <c r="H17961" s="3" t="s">
        <v>26853</v>
      </c>
      <c r="I17961" s="3" t="s">
        <v>17989</v>
      </c>
      <c r="J17961" s="4" t="s">
        <v>26854</v>
      </c>
      <c r="K17961" t="s">
        <v>17990</v>
      </c>
      <c r="L17961">
        <f>SUM(2021-D17961)</f>
        <v>7</v>
      </c>
      <c r="M17961" t="s">
        <v>46983</v>
      </c>
      <c r="N17961" s="10" t="s">
        <v>50329</v>
      </c>
      <c r="O17961" s="10" t="s">
        <v>49470</v>
      </c>
      <c r="P17961" s="7">
        <f t="shared" ca="1" si="280"/>
        <v>42</v>
      </c>
    </row>
    <row r="17962" spans="1:16" x14ac:dyDescent="0.3">
      <c r="A17962" t="s">
        <v>17960</v>
      </c>
      <c r="B17962" t="s">
        <v>25664</v>
      </c>
      <c r="C17962" t="s">
        <v>17987</v>
      </c>
      <c r="D17962">
        <v>2015</v>
      </c>
      <c r="E17962" t="s">
        <v>25665</v>
      </c>
      <c r="F17962">
        <v>40</v>
      </c>
      <c r="G17962">
        <v>1</v>
      </c>
      <c r="H17962" s="3" t="s">
        <v>32231</v>
      </c>
      <c r="I17962" s="3" t="s">
        <v>18435</v>
      </c>
      <c r="J17962" s="4" t="s">
        <v>45380</v>
      </c>
      <c r="K17962" t="s">
        <v>17990</v>
      </c>
      <c r="L17962">
        <f>SUM(2021-D17962)</f>
        <v>6</v>
      </c>
      <c r="M17962" t="s">
        <v>46984</v>
      </c>
      <c r="N17962" s="10" t="s">
        <v>50330</v>
      </c>
      <c r="O17962" s="10" t="s">
        <v>49470</v>
      </c>
      <c r="P17962" s="7">
        <f t="shared" ca="1" si="280"/>
        <v>32</v>
      </c>
    </row>
    <row r="17963" spans="1:16" x14ac:dyDescent="0.3">
      <c r="A17963" t="s">
        <v>17961</v>
      </c>
      <c r="B17963" t="s">
        <v>37388</v>
      </c>
      <c r="C17963" t="s">
        <v>17987</v>
      </c>
      <c r="D17963">
        <v>2013</v>
      </c>
      <c r="E17963" t="s">
        <v>18000</v>
      </c>
      <c r="F17963">
        <v>80</v>
      </c>
      <c r="G17963">
        <v>1</v>
      </c>
      <c r="H17963" s="3" t="s">
        <v>26096</v>
      </c>
      <c r="I17963" s="3" t="s">
        <v>26096</v>
      </c>
      <c r="J17963" s="4" t="s">
        <v>26096</v>
      </c>
      <c r="K17963" t="s">
        <v>26096</v>
      </c>
      <c r="L17963">
        <f>SUM(2021-D17963)</f>
        <v>8</v>
      </c>
      <c r="M17963" t="s">
        <v>46985</v>
      </c>
      <c r="N17963" s="10" t="s">
        <v>50119</v>
      </c>
      <c r="O17963" s="10" t="s">
        <v>49466</v>
      </c>
      <c r="P17963" s="7">
        <f t="shared" ca="1" si="280"/>
        <v>50</v>
      </c>
    </row>
    <row r="17964" spans="1:16" x14ac:dyDescent="0.3">
      <c r="A17964" t="s">
        <v>17962</v>
      </c>
      <c r="B17964" t="s">
        <v>25958</v>
      </c>
      <c r="C17964" t="s">
        <v>17995</v>
      </c>
      <c r="D17964">
        <v>2013</v>
      </c>
      <c r="E17964" t="s">
        <v>17998</v>
      </c>
      <c r="F17964">
        <v>20</v>
      </c>
      <c r="G17964">
        <v>1</v>
      </c>
      <c r="H17964" s="3" t="s">
        <v>26029</v>
      </c>
      <c r="I17964" s="3" t="s">
        <v>18025</v>
      </c>
      <c r="J17964" s="4" t="s">
        <v>43396</v>
      </c>
      <c r="K17964" t="s">
        <v>17990</v>
      </c>
      <c r="L17964">
        <f>SUM(2021-D17964)</f>
        <v>8</v>
      </c>
      <c r="M17964" t="s">
        <v>46986</v>
      </c>
      <c r="N17964" s="10" t="s">
        <v>50331</v>
      </c>
      <c r="O17964" s="10" t="s">
        <v>49466</v>
      </c>
      <c r="P17964" s="7">
        <f t="shared" ca="1" si="280"/>
        <v>33</v>
      </c>
    </row>
    <row r="17965" spans="1:16" x14ac:dyDescent="0.3">
      <c r="A17965" t="s">
        <v>17963</v>
      </c>
      <c r="B17965" t="s">
        <v>25666</v>
      </c>
      <c r="C17965" t="s">
        <v>17995</v>
      </c>
      <c r="D17965">
        <v>2006</v>
      </c>
      <c r="E17965" t="s">
        <v>17998</v>
      </c>
      <c r="F17965">
        <v>50</v>
      </c>
      <c r="G17965">
        <v>1</v>
      </c>
      <c r="H17965" s="3" t="s">
        <v>26571</v>
      </c>
      <c r="I17965" s="3" t="s">
        <v>18058</v>
      </c>
      <c r="J17965" s="4" t="s">
        <v>38313</v>
      </c>
      <c r="K17965" t="s">
        <v>17990</v>
      </c>
      <c r="L17965">
        <f>SUM(2021-D17965)</f>
        <v>15</v>
      </c>
      <c r="M17965" t="s">
        <v>46987</v>
      </c>
      <c r="N17965" s="10" t="s">
        <v>50332</v>
      </c>
      <c r="O17965" s="10" t="s">
        <v>49470</v>
      </c>
      <c r="P17965" s="7">
        <f t="shared" ca="1" si="280"/>
        <v>62</v>
      </c>
    </row>
    <row r="17966" spans="1:16" x14ac:dyDescent="0.3">
      <c r="A17966" t="s">
        <v>17964</v>
      </c>
      <c r="B17966" t="s">
        <v>37392</v>
      </c>
      <c r="C17966" t="s">
        <v>17995</v>
      </c>
      <c r="D17966">
        <v>2013</v>
      </c>
      <c r="E17966" t="s">
        <v>17998</v>
      </c>
      <c r="F17966">
        <v>70</v>
      </c>
      <c r="G17966">
        <v>1</v>
      </c>
      <c r="H17966" s="3" t="s">
        <v>26096</v>
      </c>
      <c r="I17966" s="3" t="s">
        <v>26096</v>
      </c>
      <c r="J17966" s="4" t="s">
        <v>26096</v>
      </c>
      <c r="K17966" t="s">
        <v>26096</v>
      </c>
      <c r="L17966">
        <f>SUM(2021-D17966)</f>
        <v>8</v>
      </c>
      <c r="M17966" t="s">
        <v>46988</v>
      </c>
      <c r="N17966" s="10" t="s">
        <v>50333</v>
      </c>
      <c r="O17966" s="10" t="s">
        <v>49466</v>
      </c>
      <c r="P17966" s="7">
        <f t="shared" ca="1" si="280"/>
        <v>30</v>
      </c>
    </row>
    <row r="17967" spans="1:16" x14ac:dyDescent="0.3">
      <c r="A17967" t="s">
        <v>17965</v>
      </c>
      <c r="B17967" t="s">
        <v>37393</v>
      </c>
      <c r="C17967" t="s">
        <v>17995</v>
      </c>
      <c r="D17967">
        <v>2012</v>
      </c>
      <c r="E17967" t="s">
        <v>17998</v>
      </c>
      <c r="F17967">
        <v>50</v>
      </c>
      <c r="G17967">
        <v>1</v>
      </c>
      <c r="H17967" s="3" t="s">
        <v>26096</v>
      </c>
      <c r="I17967" s="3" t="s">
        <v>26096</v>
      </c>
      <c r="J17967" s="4" t="s">
        <v>26096</v>
      </c>
      <c r="K17967" t="s">
        <v>26096</v>
      </c>
      <c r="L17967">
        <f>SUM(2021-D17967)</f>
        <v>9</v>
      </c>
      <c r="M17967" t="s">
        <v>46989</v>
      </c>
      <c r="N17967" s="10" t="s">
        <v>50334</v>
      </c>
      <c r="O17967" s="10" t="s">
        <v>49466</v>
      </c>
      <c r="P17967" s="7">
        <f t="shared" ca="1" si="280"/>
        <v>51</v>
      </c>
    </row>
    <row r="17968" spans="1:16" x14ac:dyDescent="0.3">
      <c r="A17968" t="s">
        <v>17966</v>
      </c>
      <c r="B17968" t="s">
        <v>37394</v>
      </c>
      <c r="C17968" t="s">
        <v>17987</v>
      </c>
      <c r="D17968">
        <v>2015</v>
      </c>
      <c r="E17968" t="s">
        <v>18014</v>
      </c>
      <c r="F17968">
        <v>0</v>
      </c>
      <c r="G17968">
        <v>1</v>
      </c>
      <c r="H17968" s="3" t="s">
        <v>26096</v>
      </c>
      <c r="I17968" s="3" t="s">
        <v>26096</v>
      </c>
      <c r="J17968" s="4" t="s">
        <v>26096</v>
      </c>
      <c r="K17968" t="s">
        <v>26096</v>
      </c>
      <c r="L17968">
        <f>SUM(2021-D17968)</f>
        <v>6</v>
      </c>
      <c r="M17968" t="s">
        <v>46990</v>
      </c>
      <c r="N17968" s="10" t="s">
        <v>50335</v>
      </c>
      <c r="O17968" s="10" t="s">
        <v>49466</v>
      </c>
      <c r="P17968" s="7">
        <f t="shared" ca="1" si="280"/>
        <v>35</v>
      </c>
    </row>
    <row r="17969" spans="1:16" x14ac:dyDescent="0.3">
      <c r="A17969" t="s">
        <v>17967</v>
      </c>
      <c r="B17969" t="s">
        <v>37395</v>
      </c>
      <c r="C17969" t="s">
        <v>17995</v>
      </c>
      <c r="D17969">
        <v>2013</v>
      </c>
      <c r="E17969" t="s">
        <v>18211</v>
      </c>
      <c r="F17969">
        <v>0</v>
      </c>
      <c r="G17969">
        <v>1</v>
      </c>
      <c r="H17969" s="3" t="s">
        <v>26096</v>
      </c>
      <c r="I17969" s="3" t="s">
        <v>26096</v>
      </c>
      <c r="J17969" s="4" t="s">
        <v>26096</v>
      </c>
      <c r="K17969" t="s">
        <v>26096</v>
      </c>
      <c r="L17969">
        <f>SUM(2021-D17969)</f>
        <v>8</v>
      </c>
      <c r="M17969" t="s">
        <v>46991</v>
      </c>
      <c r="N17969" s="10" t="s">
        <v>50336</v>
      </c>
      <c r="O17969" s="10" t="s">
        <v>49466</v>
      </c>
      <c r="P17969" s="7">
        <f t="shared" ca="1" si="280"/>
        <v>34</v>
      </c>
    </row>
    <row r="17970" spans="1:16" x14ac:dyDescent="0.3">
      <c r="A17970" t="s">
        <v>17968</v>
      </c>
      <c r="B17970" t="s">
        <v>37410</v>
      </c>
      <c r="C17970" t="s">
        <v>17995</v>
      </c>
      <c r="D17970">
        <v>2008</v>
      </c>
      <c r="E17970" t="s">
        <v>17998</v>
      </c>
      <c r="F17970">
        <v>30</v>
      </c>
      <c r="G17970">
        <v>1</v>
      </c>
      <c r="H17970" s="3" t="s">
        <v>37411</v>
      </c>
      <c r="I17970" s="3">
        <v>0</v>
      </c>
      <c r="J17970" s="4" t="s">
        <v>45381</v>
      </c>
      <c r="K17970" t="s">
        <v>26096</v>
      </c>
      <c r="L17970">
        <f>SUM(2021-D17970)</f>
        <v>13</v>
      </c>
      <c r="M17970" t="s">
        <v>46992</v>
      </c>
      <c r="N17970" s="10" t="s">
        <v>50337</v>
      </c>
      <c r="O17970" s="10" t="s">
        <v>49470</v>
      </c>
      <c r="P17970" s="7">
        <f t="shared" ca="1" si="280"/>
        <v>63</v>
      </c>
    </row>
    <row r="17971" spans="1:16" x14ac:dyDescent="0.3">
      <c r="A17971" t="s">
        <v>17969</v>
      </c>
      <c r="B17971" t="s">
        <v>37389</v>
      </c>
      <c r="C17971" t="s">
        <v>17987</v>
      </c>
      <c r="D17971">
        <v>2011</v>
      </c>
      <c r="E17971" t="s">
        <v>18105</v>
      </c>
      <c r="F17971">
        <v>80</v>
      </c>
      <c r="G17971">
        <v>1</v>
      </c>
      <c r="H17971" s="3" t="s">
        <v>37390</v>
      </c>
      <c r="I17971" s="3" t="s">
        <v>37391</v>
      </c>
      <c r="J17971" s="4" t="s">
        <v>45382</v>
      </c>
      <c r="K17971" t="s">
        <v>22304</v>
      </c>
      <c r="L17971">
        <f>SUM(2021-D17971)</f>
        <v>10</v>
      </c>
      <c r="M17971" t="s">
        <v>46993</v>
      </c>
      <c r="N17971" s="10" t="s">
        <v>50338</v>
      </c>
      <c r="O17971" s="10" t="s">
        <v>49470</v>
      </c>
      <c r="P17971" s="7">
        <f t="shared" ca="1" si="280"/>
        <v>41</v>
      </c>
    </row>
    <row r="17972" spans="1:16" x14ac:dyDescent="0.3">
      <c r="A17972" t="s">
        <v>17970</v>
      </c>
      <c r="B17972" t="s">
        <v>25667</v>
      </c>
      <c r="C17972" t="s">
        <v>17987</v>
      </c>
      <c r="D17972">
        <v>2008</v>
      </c>
      <c r="E17972" t="s">
        <v>18207</v>
      </c>
      <c r="F17972">
        <v>20</v>
      </c>
      <c r="G17972">
        <v>1</v>
      </c>
      <c r="H17972" s="3" t="s">
        <v>26606</v>
      </c>
      <c r="I17972" s="3" t="s">
        <v>18033</v>
      </c>
      <c r="J17972" s="4" t="s">
        <v>39779</v>
      </c>
      <c r="K17972" t="s">
        <v>17990</v>
      </c>
      <c r="L17972">
        <f>SUM(2021-D17972)</f>
        <v>13</v>
      </c>
      <c r="M17972" t="s">
        <v>46994</v>
      </c>
      <c r="N17972" s="10" t="s">
        <v>50339</v>
      </c>
      <c r="O17972" s="10" t="s">
        <v>49470</v>
      </c>
      <c r="P17972" s="7">
        <f t="shared" ca="1" si="280"/>
        <v>23</v>
      </c>
    </row>
    <row r="17973" spans="1:16" x14ac:dyDescent="0.3">
      <c r="A17973" t="s">
        <v>17971</v>
      </c>
      <c r="B17973" t="s">
        <v>37397</v>
      </c>
      <c r="C17973" t="s">
        <v>17995</v>
      </c>
      <c r="D17973">
        <v>2010</v>
      </c>
      <c r="E17973" t="s">
        <v>17998</v>
      </c>
      <c r="F17973">
        <v>40</v>
      </c>
      <c r="G17973">
        <v>1</v>
      </c>
      <c r="H17973" s="3" t="s">
        <v>26096</v>
      </c>
      <c r="I17973" s="3" t="s">
        <v>26096</v>
      </c>
      <c r="J17973" s="4" t="s">
        <v>26096</v>
      </c>
      <c r="K17973" t="s">
        <v>26096</v>
      </c>
      <c r="L17973">
        <f>SUM(2021-D17973)</f>
        <v>11</v>
      </c>
      <c r="M17973" t="s">
        <v>46995</v>
      </c>
      <c r="N17973" s="10" t="s">
        <v>50340</v>
      </c>
      <c r="O17973" s="10" t="s">
        <v>49470</v>
      </c>
      <c r="P17973" s="7">
        <f t="shared" ca="1" si="280"/>
        <v>19</v>
      </c>
    </row>
    <row r="17974" spans="1:16" x14ac:dyDescent="0.3">
      <c r="A17974" t="s">
        <v>17972</v>
      </c>
      <c r="B17974" t="s">
        <v>25668</v>
      </c>
      <c r="C17974" t="s">
        <v>17995</v>
      </c>
      <c r="D17974">
        <v>2005</v>
      </c>
      <c r="E17974" t="s">
        <v>18097</v>
      </c>
      <c r="F17974">
        <v>100</v>
      </c>
      <c r="G17974">
        <v>1</v>
      </c>
      <c r="H17974" s="3" t="s">
        <v>25984</v>
      </c>
      <c r="I17974" s="3" t="s">
        <v>18098</v>
      </c>
      <c r="J17974" s="4" t="s">
        <v>45383</v>
      </c>
      <c r="K17974" t="s">
        <v>17990</v>
      </c>
      <c r="L17974">
        <f>SUM(2021-D17974)</f>
        <v>16</v>
      </c>
      <c r="M17974" t="s">
        <v>46996</v>
      </c>
      <c r="N17974" s="10" t="s">
        <v>50341</v>
      </c>
      <c r="O17974" s="10" t="s">
        <v>49470</v>
      </c>
      <c r="P17974" s="7">
        <f t="shared" ca="1" si="280"/>
        <v>32</v>
      </c>
    </row>
    <row r="17975" spans="1:16" x14ac:dyDescent="0.3">
      <c r="A17975" t="s">
        <v>17973</v>
      </c>
      <c r="B17975" t="s">
        <v>26855</v>
      </c>
      <c r="C17975" t="s">
        <v>17995</v>
      </c>
      <c r="D17975">
        <v>2011</v>
      </c>
      <c r="E17975" t="s">
        <v>19542</v>
      </c>
      <c r="F17975">
        <v>10</v>
      </c>
      <c r="G17975">
        <v>1</v>
      </c>
      <c r="H17975" s="3" t="s">
        <v>25984</v>
      </c>
      <c r="I17975" s="3" t="s">
        <v>18098</v>
      </c>
      <c r="J17975" s="4" t="s">
        <v>26856</v>
      </c>
      <c r="K17975" t="s">
        <v>17990</v>
      </c>
      <c r="L17975">
        <f>SUM(2021-D17975)</f>
        <v>10</v>
      </c>
      <c r="M17975" t="s">
        <v>46997</v>
      </c>
      <c r="N17975" s="10" t="s">
        <v>49692</v>
      </c>
      <c r="O17975" s="10" t="s">
        <v>49466</v>
      </c>
      <c r="P17975" s="7">
        <f t="shared" ca="1" si="280"/>
        <v>29</v>
      </c>
    </row>
    <row r="17976" spans="1:16" x14ac:dyDescent="0.3">
      <c r="A17976" t="s">
        <v>17974</v>
      </c>
      <c r="B17976" t="s">
        <v>29671</v>
      </c>
      <c r="C17976" t="s">
        <v>17987</v>
      </c>
      <c r="D17976">
        <v>2007</v>
      </c>
      <c r="E17976" t="s">
        <v>20727</v>
      </c>
      <c r="F17976">
        <v>20</v>
      </c>
      <c r="G17976">
        <v>1</v>
      </c>
      <c r="H17976" s="3" t="s">
        <v>37546</v>
      </c>
      <c r="I17976" s="3" t="s">
        <v>28814</v>
      </c>
      <c r="J17976" s="4" t="s">
        <v>28844</v>
      </c>
      <c r="K17976" t="s">
        <v>18025</v>
      </c>
      <c r="L17976">
        <f>SUM(2021-D17976)</f>
        <v>14</v>
      </c>
      <c r="M17976" t="s">
        <v>46998</v>
      </c>
      <c r="N17976" s="10" t="s">
        <v>50342</v>
      </c>
      <c r="O17976" s="10" t="s">
        <v>49470</v>
      </c>
      <c r="P17976" s="7">
        <f t="shared" ca="1" si="280"/>
        <v>23</v>
      </c>
    </row>
    <row r="17977" spans="1:16" x14ac:dyDescent="0.3">
      <c r="A17977" t="s">
        <v>17975</v>
      </c>
      <c r="B17977" t="s">
        <v>25669</v>
      </c>
      <c r="C17977" t="s">
        <v>17987</v>
      </c>
      <c r="D17977">
        <v>2012</v>
      </c>
      <c r="E17977" t="s">
        <v>18229</v>
      </c>
      <c r="F17977">
        <v>20</v>
      </c>
      <c r="G17977">
        <v>2</v>
      </c>
      <c r="H17977" s="3" t="s">
        <v>38750</v>
      </c>
      <c r="I17977" s="3" t="s">
        <v>18029</v>
      </c>
      <c r="J17977" s="4" t="s">
        <v>45384</v>
      </c>
      <c r="K17977" t="s">
        <v>17990</v>
      </c>
      <c r="L17977">
        <f>SUM(2021-D17977)</f>
        <v>9</v>
      </c>
      <c r="M17977" t="s">
        <v>46999</v>
      </c>
      <c r="N17977" s="10" t="s">
        <v>50343</v>
      </c>
      <c r="O17977" s="10" t="s">
        <v>49466</v>
      </c>
      <c r="P17977" s="7">
        <f t="shared" ca="1" si="280"/>
        <v>45</v>
      </c>
    </row>
    <row r="17978" spans="1:16" x14ac:dyDescent="0.3">
      <c r="A17978" t="s">
        <v>17976</v>
      </c>
      <c r="B17978" t="s">
        <v>37396</v>
      </c>
      <c r="C17978" t="s">
        <v>17995</v>
      </c>
      <c r="D17978">
        <v>2005</v>
      </c>
      <c r="E17978" t="s">
        <v>17998</v>
      </c>
      <c r="F17978">
        <v>50</v>
      </c>
      <c r="G17978">
        <v>1</v>
      </c>
      <c r="H17978" s="3" t="s">
        <v>26096</v>
      </c>
      <c r="I17978" s="3" t="s">
        <v>26096</v>
      </c>
      <c r="J17978" s="4" t="s">
        <v>26096</v>
      </c>
      <c r="K17978" t="s">
        <v>26096</v>
      </c>
      <c r="L17978">
        <f>SUM(2021-D17978)</f>
        <v>16</v>
      </c>
      <c r="M17978" t="s">
        <v>47000</v>
      </c>
      <c r="N17978" s="10" t="s">
        <v>50344</v>
      </c>
      <c r="O17978" s="10" t="s">
        <v>49470</v>
      </c>
      <c r="P17978" s="7">
        <f t="shared" ca="1" si="280"/>
        <v>26</v>
      </c>
    </row>
    <row r="17979" spans="1:16" x14ac:dyDescent="0.3">
      <c r="A17979" t="s">
        <v>17977</v>
      </c>
      <c r="B17979" t="s">
        <v>25669</v>
      </c>
      <c r="C17979" t="s">
        <v>17987</v>
      </c>
      <c r="D17979">
        <v>2010</v>
      </c>
      <c r="E17979" t="s">
        <v>19313</v>
      </c>
      <c r="F17979">
        <v>10</v>
      </c>
      <c r="G17979">
        <v>2</v>
      </c>
      <c r="H17979" s="3" t="s">
        <v>38750</v>
      </c>
      <c r="I17979" s="3" t="s">
        <v>18029</v>
      </c>
      <c r="J17979" s="4" t="s">
        <v>45384</v>
      </c>
      <c r="K17979" t="s">
        <v>17990</v>
      </c>
      <c r="L17979">
        <f>SUM(2021-D17979)</f>
        <v>11</v>
      </c>
      <c r="M17979" t="s">
        <v>47001</v>
      </c>
      <c r="N17979" s="10" t="s">
        <v>50345</v>
      </c>
      <c r="O17979" s="10" t="s">
        <v>49470</v>
      </c>
      <c r="P17979" s="7">
        <f t="shared" ca="1" si="280"/>
        <v>48</v>
      </c>
    </row>
    <row r="17980" spans="1:16" x14ac:dyDescent="0.3">
      <c r="A17980" t="s">
        <v>17978</v>
      </c>
      <c r="B17980" t="s">
        <v>19389</v>
      </c>
      <c r="C17980" t="s">
        <v>17995</v>
      </c>
      <c r="D17980">
        <v>2015</v>
      </c>
      <c r="E17980" t="s">
        <v>18186</v>
      </c>
      <c r="F17980">
        <v>0</v>
      </c>
      <c r="G17980">
        <v>4</v>
      </c>
      <c r="H17980" s="3" t="s">
        <v>26324</v>
      </c>
      <c r="I17980" s="3" t="s">
        <v>18058</v>
      </c>
      <c r="J17980" s="4" t="s">
        <v>40303</v>
      </c>
      <c r="K17980" t="s">
        <v>17990</v>
      </c>
      <c r="L17980">
        <f>SUM(2021-D17980)</f>
        <v>6</v>
      </c>
      <c r="M17980" t="s">
        <v>47002</v>
      </c>
      <c r="N17980" s="10" t="s">
        <v>50346</v>
      </c>
      <c r="O17980" s="10" t="s">
        <v>49470</v>
      </c>
      <c r="P17980" s="7">
        <f t="shared" ca="1" si="280"/>
        <v>43</v>
      </c>
    </row>
    <row r="17981" spans="1:16" x14ac:dyDescent="0.3">
      <c r="A17981" t="s">
        <v>17979</v>
      </c>
      <c r="B17981" t="s">
        <v>25670</v>
      </c>
      <c r="C17981" t="s">
        <v>17987</v>
      </c>
      <c r="D17981">
        <v>2005</v>
      </c>
      <c r="E17981" t="s">
        <v>18043</v>
      </c>
      <c r="F17981">
        <v>0</v>
      </c>
      <c r="G17981">
        <v>1</v>
      </c>
      <c r="H17981" s="3" t="s">
        <v>43130</v>
      </c>
      <c r="I17981" s="3" t="s">
        <v>18025</v>
      </c>
      <c r="J17981" s="4" t="s">
        <v>43131</v>
      </c>
      <c r="K17981" t="s">
        <v>17990</v>
      </c>
      <c r="L17981">
        <f>SUM(2021-D17981)</f>
        <v>16</v>
      </c>
      <c r="M17981" t="s">
        <v>47003</v>
      </c>
      <c r="N17981" s="10" t="s">
        <v>50347</v>
      </c>
      <c r="O17981" s="10" t="s">
        <v>49466</v>
      </c>
      <c r="P17981" s="7">
        <f t="shared" ca="1" si="280"/>
        <v>50</v>
      </c>
    </row>
    <row r="17982" spans="1:16" x14ac:dyDescent="0.3">
      <c r="A17982" t="s">
        <v>17980</v>
      </c>
      <c r="B17982" t="s">
        <v>37398</v>
      </c>
      <c r="C17982" t="s">
        <v>17995</v>
      </c>
      <c r="D17982">
        <v>2010</v>
      </c>
      <c r="E17982" t="s">
        <v>17996</v>
      </c>
      <c r="F17982">
        <v>60</v>
      </c>
      <c r="G17982">
        <v>1</v>
      </c>
      <c r="H17982" s="3" t="s">
        <v>26096</v>
      </c>
      <c r="I17982" s="3" t="s">
        <v>26096</v>
      </c>
      <c r="J17982" s="4" t="s">
        <v>26096</v>
      </c>
      <c r="K17982" t="s">
        <v>26096</v>
      </c>
      <c r="L17982">
        <f>SUM(2021-D17982)</f>
        <v>11</v>
      </c>
      <c r="M17982" t="s">
        <v>47004</v>
      </c>
      <c r="N17982" s="10" t="s">
        <v>50348</v>
      </c>
      <c r="O17982" s="10" t="s">
        <v>49470</v>
      </c>
      <c r="P17982" s="7">
        <f t="shared" ca="1" si="280"/>
        <v>33</v>
      </c>
    </row>
    <row r="17983" spans="1:16" x14ac:dyDescent="0.3">
      <c r="A17983" t="s">
        <v>17981</v>
      </c>
      <c r="B17983" t="s">
        <v>37399</v>
      </c>
      <c r="C17983" t="s">
        <v>17987</v>
      </c>
      <c r="D17983">
        <v>2012</v>
      </c>
      <c r="E17983" t="s">
        <v>34587</v>
      </c>
      <c r="F17983">
        <v>10</v>
      </c>
      <c r="G17983">
        <v>1</v>
      </c>
      <c r="H17983" s="3" t="s">
        <v>26096</v>
      </c>
      <c r="I17983" s="3" t="s">
        <v>26096</v>
      </c>
      <c r="J17983" s="4" t="s">
        <v>26096</v>
      </c>
      <c r="K17983" t="s">
        <v>26096</v>
      </c>
      <c r="L17983">
        <f>SUM(2021-D17983)</f>
        <v>9</v>
      </c>
      <c r="M17983" t="s">
        <v>47005</v>
      </c>
      <c r="N17983" s="10" t="s">
        <v>50349</v>
      </c>
      <c r="O17983" s="10" t="s">
        <v>49470</v>
      </c>
      <c r="P17983" s="7">
        <f t="shared" ca="1" si="280"/>
        <v>44</v>
      </c>
    </row>
    <row r="17984" spans="1:16" x14ac:dyDescent="0.3">
      <c r="A17984" t="s">
        <v>17982</v>
      </c>
      <c r="B17984" t="s">
        <v>37400</v>
      </c>
      <c r="C17984" t="s">
        <v>17987</v>
      </c>
      <c r="D17984">
        <v>2014</v>
      </c>
      <c r="E17984" t="s">
        <v>18007</v>
      </c>
      <c r="F17984">
        <v>10</v>
      </c>
      <c r="G17984">
        <v>1</v>
      </c>
      <c r="H17984" s="3" t="s">
        <v>26096</v>
      </c>
      <c r="I17984" s="3" t="s">
        <v>26096</v>
      </c>
      <c r="J17984" s="4" t="s">
        <v>26096</v>
      </c>
      <c r="K17984" t="s">
        <v>26096</v>
      </c>
      <c r="L17984">
        <f>SUM(2021-D17984)</f>
        <v>7</v>
      </c>
      <c r="M17984" t="s">
        <v>47006</v>
      </c>
      <c r="N17984" s="10" t="s">
        <v>50350</v>
      </c>
      <c r="O17984" s="10" t="s">
        <v>49466</v>
      </c>
      <c r="P17984" s="7">
        <f t="shared" ca="1" si="280"/>
        <v>48</v>
      </c>
    </row>
    <row r="17985" spans="1:16" x14ac:dyDescent="0.3">
      <c r="A17985" t="s">
        <v>17983</v>
      </c>
      <c r="B17985" t="s">
        <v>25671</v>
      </c>
      <c r="C17985" t="s">
        <v>17995</v>
      </c>
      <c r="D17985">
        <v>2008</v>
      </c>
      <c r="E17985" t="s">
        <v>18723</v>
      </c>
      <c r="F17985">
        <v>10</v>
      </c>
      <c r="G17985">
        <v>1</v>
      </c>
      <c r="H17985" s="3" t="s">
        <v>45385</v>
      </c>
      <c r="I17985" s="3" t="s">
        <v>17989</v>
      </c>
      <c r="J17985" s="4" t="s">
        <v>45386</v>
      </c>
      <c r="K17985" t="s">
        <v>17990</v>
      </c>
      <c r="L17985">
        <f>SUM(2021-D17985)</f>
        <v>13</v>
      </c>
      <c r="M17985" t="s">
        <v>47007</v>
      </c>
      <c r="N17985" s="10" t="s">
        <v>50351</v>
      </c>
      <c r="O17985" s="10" t="s">
        <v>49470</v>
      </c>
      <c r="P17985" s="7">
        <f t="shared" ca="1" si="280"/>
        <v>36</v>
      </c>
    </row>
    <row r="17986" spans="1:16" x14ac:dyDescent="0.3">
      <c r="A17986" t="s">
        <v>17984</v>
      </c>
      <c r="B17986" t="s">
        <v>37401</v>
      </c>
      <c r="C17986" t="s">
        <v>17995</v>
      </c>
      <c r="D17986">
        <v>2011</v>
      </c>
      <c r="E17986" t="s">
        <v>18165</v>
      </c>
      <c r="F17986">
        <v>0</v>
      </c>
      <c r="G17986">
        <v>1</v>
      </c>
      <c r="H17986" s="3" t="s">
        <v>26096</v>
      </c>
      <c r="I17986" s="3" t="s">
        <v>26096</v>
      </c>
      <c r="J17986" s="4" t="s">
        <v>26096</v>
      </c>
      <c r="K17986" t="s">
        <v>26096</v>
      </c>
      <c r="L17986">
        <f>SUM(2021-D17986)</f>
        <v>10</v>
      </c>
      <c r="M17986" t="s">
        <v>47008</v>
      </c>
      <c r="N17986" s="10" t="s">
        <v>50352</v>
      </c>
      <c r="O17986" s="10" t="s">
        <v>49470</v>
      </c>
      <c r="P17986" s="7">
        <f t="shared" ca="1" si="280"/>
        <v>41</v>
      </c>
    </row>
    <row r="17987" spans="1:16" x14ac:dyDescent="0.3">
      <c r="A17987" t="s">
        <v>17985</v>
      </c>
      <c r="B17987" t="s">
        <v>37402</v>
      </c>
      <c r="C17987" t="s">
        <v>17987</v>
      </c>
      <c r="D17987">
        <v>2005</v>
      </c>
      <c r="E17987" t="s">
        <v>18289</v>
      </c>
      <c r="F17987">
        <v>0</v>
      </c>
      <c r="G17987">
        <v>1</v>
      </c>
      <c r="H17987" s="3" t="s">
        <v>26096</v>
      </c>
      <c r="I17987" s="3" t="s">
        <v>26096</v>
      </c>
      <c r="J17987" s="4" t="s">
        <v>26096</v>
      </c>
      <c r="K17987" t="s">
        <v>26096</v>
      </c>
      <c r="L17987">
        <f>SUM(2021-D17987)</f>
        <v>16</v>
      </c>
      <c r="M17987" t="s">
        <v>47009</v>
      </c>
      <c r="N17987" s="10" t="s">
        <v>49909</v>
      </c>
      <c r="O17987" s="10" t="s">
        <v>49466</v>
      </c>
      <c r="P17987" s="7">
        <f t="shared" ref="P17987" ca="1" si="281">RANDBETWEEN(18,65)</f>
        <v>27</v>
      </c>
    </row>
    <row r="17988" spans="1:16" x14ac:dyDescent="0.3">
      <c r="N17988" s="10"/>
      <c r="O17988" s="10"/>
    </row>
    <row r="17989" spans="1:16" x14ac:dyDescent="0.3">
      <c r="N17989" s="10"/>
      <c r="O17989" s="10"/>
    </row>
    <row r="17990" spans="1:16" x14ac:dyDescent="0.3">
      <c r="N17990" s="10"/>
      <c r="O17990" s="10"/>
    </row>
    <row r="17991" spans="1:16" x14ac:dyDescent="0.3">
      <c r="N17991" s="10"/>
      <c r="O17991" s="10"/>
    </row>
    <row r="17992" spans="1:16" x14ac:dyDescent="0.3">
      <c r="N17992" s="10"/>
      <c r="O17992" s="10"/>
    </row>
    <row r="17993" spans="1:16" x14ac:dyDescent="0.3">
      <c r="N17993" s="10"/>
      <c r="O17993" s="10"/>
    </row>
    <row r="17994" spans="1:16" x14ac:dyDescent="0.3">
      <c r="N17994" s="10"/>
      <c r="O17994" s="10"/>
    </row>
    <row r="17995" spans="1:16" x14ac:dyDescent="0.3">
      <c r="N17995" s="10"/>
      <c r="O17995" s="10"/>
    </row>
    <row r="17996" spans="1:16" x14ac:dyDescent="0.3">
      <c r="N17996" s="10"/>
      <c r="O17996" s="10"/>
    </row>
    <row r="17997" spans="1:16" x14ac:dyDescent="0.3">
      <c r="N17997" s="10"/>
      <c r="O17997" s="10"/>
    </row>
    <row r="17998" spans="1:16" x14ac:dyDescent="0.3">
      <c r="N17998" s="10"/>
      <c r="O17998" s="10"/>
    </row>
    <row r="17999" spans="1:16" x14ac:dyDescent="0.3">
      <c r="N17999" s="10"/>
      <c r="O17999" s="10"/>
    </row>
    <row r="18000" spans="1:16" x14ac:dyDescent="0.3">
      <c r="N18000" s="10"/>
      <c r="O18000" s="10"/>
    </row>
    <row r="18001" spans="14:15" x14ac:dyDescent="0.3">
      <c r="N18001" s="10"/>
      <c r="O18001" s="10"/>
    </row>
    <row r="18002" spans="14:15" x14ac:dyDescent="0.3">
      <c r="N18002" s="10"/>
      <c r="O18002" s="10"/>
    </row>
    <row r="18003" spans="14:15" x14ac:dyDescent="0.3">
      <c r="N18003" s="10"/>
      <c r="O18003" s="10"/>
    </row>
    <row r="18004" spans="14:15" x14ac:dyDescent="0.3">
      <c r="N18004" s="10"/>
      <c r="O18004" s="10"/>
    </row>
    <row r="18005" spans="14:15" x14ac:dyDescent="0.3">
      <c r="N18005" s="10"/>
      <c r="O18005" s="10"/>
    </row>
    <row r="18006" spans="14:15" x14ac:dyDescent="0.3">
      <c r="N18006" s="10"/>
      <c r="O18006" s="10"/>
    </row>
    <row r="18007" spans="14:15" x14ac:dyDescent="0.3">
      <c r="N18007" s="10"/>
      <c r="O18007" s="10"/>
    </row>
    <row r="18008" spans="14:15" x14ac:dyDescent="0.3">
      <c r="N18008" s="10"/>
      <c r="O18008" s="10"/>
    </row>
    <row r="18009" spans="14:15" x14ac:dyDescent="0.3">
      <c r="N18009" s="10"/>
      <c r="O18009" s="10"/>
    </row>
    <row r="18010" spans="14:15" x14ac:dyDescent="0.3">
      <c r="N18010" s="10"/>
      <c r="O18010" s="10"/>
    </row>
    <row r="18011" spans="14:15" x14ac:dyDescent="0.3">
      <c r="N18011" s="10"/>
      <c r="O18011" s="10"/>
    </row>
    <row r="18012" spans="14:15" x14ac:dyDescent="0.3">
      <c r="N18012" s="10"/>
      <c r="O18012" s="10"/>
    </row>
    <row r="18013" spans="14:15" x14ac:dyDescent="0.3">
      <c r="N18013" s="10"/>
      <c r="O18013" s="10"/>
    </row>
    <row r="18014" spans="14:15" x14ac:dyDescent="0.3">
      <c r="N18014" s="10"/>
      <c r="O18014" s="10"/>
    </row>
    <row r="18015" spans="14:15" x14ac:dyDescent="0.3">
      <c r="N18015" s="10"/>
      <c r="O18015" s="10"/>
    </row>
    <row r="18016" spans="14:15" x14ac:dyDescent="0.3">
      <c r="N18016" s="10"/>
      <c r="O18016" s="10"/>
    </row>
    <row r="18017" spans="14:15" x14ac:dyDescent="0.3">
      <c r="N18017" s="10"/>
      <c r="O18017" s="10"/>
    </row>
    <row r="18018" spans="14:15" x14ac:dyDescent="0.3">
      <c r="N18018" s="10"/>
      <c r="O18018" s="10"/>
    </row>
    <row r="18019" spans="14:15" x14ac:dyDescent="0.3">
      <c r="N18019" s="10"/>
      <c r="O18019" s="10"/>
    </row>
    <row r="18020" spans="14:15" x14ac:dyDescent="0.3">
      <c r="N18020" s="10"/>
      <c r="O18020" s="10"/>
    </row>
    <row r="18021" spans="14:15" x14ac:dyDescent="0.3">
      <c r="N18021" s="10"/>
      <c r="O18021" s="10"/>
    </row>
    <row r="18022" spans="14:15" x14ac:dyDescent="0.3">
      <c r="N18022" s="10"/>
      <c r="O18022" s="10"/>
    </row>
    <row r="18023" spans="14:15" x14ac:dyDescent="0.3">
      <c r="N18023" s="10"/>
      <c r="O18023" s="10"/>
    </row>
    <row r="18024" spans="14:15" x14ac:dyDescent="0.3">
      <c r="N18024" s="10"/>
      <c r="O18024" s="10"/>
    </row>
    <row r="18025" spans="14:15" x14ac:dyDescent="0.3">
      <c r="N18025" s="10"/>
      <c r="O18025" s="10"/>
    </row>
    <row r="18026" spans="14:15" x14ac:dyDescent="0.3">
      <c r="N18026" s="10"/>
      <c r="O18026" s="10"/>
    </row>
    <row r="18027" spans="14:15" x14ac:dyDescent="0.3">
      <c r="N18027" s="10"/>
      <c r="O18027" s="10"/>
    </row>
    <row r="18028" spans="14:15" x14ac:dyDescent="0.3">
      <c r="N18028" s="10"/>
      <c r="O18028" s="10"/>
    </row>
    <row r="18029" spans="14:15" x14ac:dyDescent="0.3">
      <c r="N18029" s="10"/>
      <c r="O18029" s="10"/>
    </row>
    <row r="18030" spans="14:15" x14ac:dyDescent="0.3">
      <c r="N18030" s="10"/>
      <c r="O18030" s="10"/>
    </row>
    <row r="18031" spans="14:15" x14ac:dyDescent="0.3">
      <c r="N18031" s="10"/>
      <c r="O18031" s="10"/>
    </row>
    <row r="18032" spans="14:15" x14ac:dyDescent="0.3">
      <c r="N18032" s="10"/>
      <c r="O18032" s="10"/>
    </row>
    <row r="18033" spans="14:15" x14ac:dyDescent="0.3">
      <c r="N18033" s="10"/>
      <c r="O18033" s="10"/>
    </row>
    <row r="18034" spans="14:15" x14ac:dyDescent="0.3">
      <c r="N18034" s="10"/>
      <c r="O18034" s="10"/>
    </row>
    <row r="18035" spans="14:15" x14ac:dyDescent="0.3">
      <c r="N18035" s="10"/>
      <c r="O18035" s="10"/>
    </row>
    <row r="18036" spans="14:15" x14ac:dyDescent="0.3">
      <c r="N18036" s="10"/>
      <c r="O18036" s="10"/>
    </row>
    <row r="18037" spans="14:15" x14ac:dyDescent="0.3">
      <c r="N18037" s="10"/>
      <c r="O18037" s="10"/>
    </row>
    <row r="18038" spans="14:15" x14ac:dyDescent="0.3">
      <c r="N18038" s="10"/>
      <c r="O18038" s="10"/>
    </row>
    <row r="18039" spans="14:15" x14ac:dyDescent="0.3">
      <c r="N18039" s="10"/>
      <c r="O18039" s="10"/>
    </row>
    <row r="18040" spans="14:15" x14ac:dyDescent="0.3">
      <c r="N18040" s="10"/>
      <c r="O18040" s="10"/>
    </row>
    <row r="18041" spans="14:15" x14ac:dyDescent="0.3">
      <c r="N18041" s="10"/>
      <c r="O18041" s="10"/>
    </row>
    <row r="18042" spans="14:15" x14ac:dyDescent="0.3">
      <c r="N18042" s="10"/>
      <c r="O18042" s="10"/>
    </row>
    <row r="18043" spans="14:15" x14ac:dyDescent="0.3">
      <c r="N18043" s="10"/>
      <c r="O18043" s="10"/>
    </row>
    <row r="18044" spans="14:15" x14ac:dyDescent="0.3">
      <c r="N18044" s="10"/>
      <c r="O18044" s="10"/>
    </row>
    <row r="18045" spans="14:15" x14ac:dyDescent="0.3">
      <c r="N18045" s="10"/>
      <c r="O18045" s="10"/>
    </row>
    <row r="18046" spans="14:15" x14ac:dyDescent="0.3">
      <c r="N18046" s="10"/>
      <c r="O18046" s="10"/>
    </row>
    <row r="18047" spans="14:15" x14ac:dyDescent="0.3">
      <c r="N18047" s="10"/>
      <c r="O18047" s="10"/>
    </row>
    <row r="18048" spans="14:15" x14ac:dyDescent="0.3">
      <c r="N18048" s="10"/>
      <c r="O18048" s="10"/>
    </row>
    <row r="18049" spans="14:15" x14ac:dyDescent="0.3">
      <c r="N18049" s="10"/>
      <c r="O18049" s="10"/>
    </row>
    <row r="18050" spans="14:15" x14ac:dyDescent="0.3">
      <c r="N18050" s="10"/>
      <c r="O18050" s="10"/>
    </row>
    <row r="18051" spans="14:15" x14ac:dyDescent="0.3">
      <c r="N18051" s="10"/>
      <c r="O18051" s="10"/>
    </row>
    <row r="18052" spans="14:15" x14ac:dyDescent="0.3">
      <c r="N18052" s="10"/>
      <c r="O18052" s="10"/>
    </row>
    <row r="18053" spans="14:15" x14ac:dyDescent="0.3">
      <c r="N18053" s="10"/>
      <c r="O18053" s="10"/>
    </row>
    <row r="18054" spans="14:15" x14ac:dyDescent="0.3">
      <c r="N18054" s="10"/>
      <c r="O18054" s="10"/>
    </row>
    <row r="18055" spans="14:15" x14ac:dyDescent="0.3">
      <c r="N18055" s="10"/>
      <c r="O18055" s="10"/>
    </row>
    <row r="18056" spans="14:15" x14ac:dyDescent="0.3">
      <c r="N18056" s="10"/>
      <c r="O18056" s="10"/>
    </row>
    <row r="18057" spans="14:15" x14ac:dyDescent="0.3">
      <c r="N18057" s="10"/>
      <c r="O18057" s="10"/>
    </row>
    <row r="18058" spans="14:15" x14ac:dyDescent="0.3">
      <c r="N18058" s="10"/>
      <c r="O18058" s="10"/>
    </row>
    <row r="18059" spans="14:15" x14ac:dyDescent="0.3">
      <c r="N18059" s="10"/>
      <c r="O18059" s="10"/>
    </row>
    <row r="18060" spans="14:15" x14ac:dyDescent="0.3">
      <c r="N18060" s="10"/>
      <c r="O18060" s="10"/>
    </row>
    <row r="18061" spans="14:15" x14ac:dyDescent="0.3">
      <c r="N18061" s="10"/>
      <c r="O18061" s="10"/>
    </row>
    <row r="18062" spans="14:15" x14ac:dyDescent="0.3">
      <c r="N18062" s="10"/>
      <c r="O18062" s="10"/>
    </row>
    <row r="18063" spans="14:15" x14ac:dyDescent="0.3">
      <c r="N18063" s="10"/>
      <c r="O18063" s="10"/>
    </row>
    <row r="18064" spans="14:15" x14ac:dyDescent="0.3">
      <c r="N18064" s="10"/>
      <c r="O18064" s="10"/>
    </row>
    <row r="18065" spans="14:15" x14ac:dyDescent="0.3">
      <c r="N18065" s="10"/>
      <c r="O18065" s="10"/>
    </row>
    <row r="18066" spans="14:15" x14ac:dyDescent="0.3">
      <c r="N18066" s="10"/>
      <c r="O18066" s="10"/>
    </row>
    <row r="18067" spans="14:15" x14ac:dyDescent="0.3">
      <c r="N18067" s="10"/>
      <c r="O18067" s="10"/>
    </row>
    <row r="18068" spans="14:15" x14ac:dyDescent="0.3">
      <c r="N18068" s="10"/>
      <c r="O18068" s="10"/>
    </row>
    <row r="18069" spans="14:15" x14ac:dyDescent="0.3">
      <c r="N18069" s="10"/>
      <c r="O18069" s="10"/>
    </row>
    <row r="18070" spans="14:15" x14ac:dyDescent="0.3">
      <c r="N18070" s="10"/>
      <c r="O18070" s="10"/>
    </row>
    <row r="18071" spans="14:15" x14ac:dyDescent="0.3">
      <c r="N18071" s="10"/>
      <c r="O18071" s="10"/>
    </row>
    <row r="18072" spans="14:15" x14ac:dyDescent="0.3">
      <c r="N18072" s="10"/>
      <c r="O18072" s="10"/>
    </row>
    <row r="18073" spans="14:15" x14ac:dyDescent="0.3">
      <c r="N18073" s="10"/>
      <c r="O18073" s="10"/>
    </row>
    <row r="18074" spans="14:15" x14ac:dyDescent="0.3">
      <c r="N18074" s="10"/>
      <c r="O18074" s="10"/>
    </row>
    <row r="18075" spans="14:15" x14ac:dyDescent="0.3">
      <c r="N18075" s="10"/>
      <c r="O18075" s="10"/>
    </row>
    <row r="18076" spans="14:15" x14ac:dyDescent="0.3">
      <c r="N18076" s="10"/>
      <c r="O18076" s="10"/>
    </row>
    <row r="18077" spans="14:15" x14ac:dyDescent="0.3">
      <c r="N18077" s="10"/>
      <c r="O18077" s="10"/>
    </row>
    <row r="18078" spans="14:15" x14ac:dyDescent="0.3">
      <c r="N18078" s="10"/>
      <c r="O18078" s="10"/>
    </row>
    <row r="18079" spans="14:15" x14ac:dyDescent="0.3">
      <c r="N18079" s="10"/>
      <c r="O18079" s="10"/>
    </row>
    <row r="18080" spans="14:15" x14ac:dyDescent="0.3">
      <c r="N18080" s="10"/>
      <c r="O18080" s="10"/>
    </row>
    <row r="18081" spans="14:15" x14ac:dyDescent="0.3">
      <c r="N18081" s="10"/>
      <c r="O18081" s="10"/>
    </row>
    <row r="18082" spans="14:15" x14ac:dyDescent="0.3">
      <c r="N18082" s="10"/>
      <c r="O18082" s="10"/>
    </row>
    <row r="18083" spans="14:15" x14ac:dyDescent="0.3">
      <c r="N18083" s="10"/>
      <c r="O18083" s="10"/>
    </row>
    <row r="18084" spans="14:15" x14ac:dyDescent="0.3">
      <c r="N18084" s="10"/>
      <c r="O18084" s="10"/>
    </row>
    <row r="18085" spans="14:15" x14ac:dyDescent="0.3">
      <c r="N18085" s="10"/>
      <c r="O18085" s="10"/>
    </row>
    <row r="18086" spans="14:15" x14ac:dyDescent="0.3">
      <c r="N18086" s="10"/>
      <c r="O18086" s="10"/>
    </row>
    <row r="18087" spans="14:15" x14ac:dyDescent="0.3">
      <c r="N18087" s="10"/>
      <c r="O18087" s="10"/>
    </row>
    <row r="18088" spans="14:15" x14ac:dyDescent="0.3">
      <c r="N18088" s="10"/>
      <c r="O18088" s="10"/>
    </row>
    <row r="18089" spans="14:15" x14ac:dyDescent="0.3">
      <c r="N18089" s="10"/>
      <c r="O18089" s="10"/>
    </row>
    <row r="18090" spans="14:15" x14ac:dyDescent="0.3">
      <c r="N18090" s="10"/>
      <c r="O18090" s="10"/>
    </row>
    <row r="18091" spans="14:15" x14ac:dyDescent="0.3">
      <c r="N18091" s="10"/>
      <c r="O18091" s="10"/>
    </row>
    <row r="18092" spans="14:15" x14ac:dyDescent="0.3">
      <c r="N18092" s="10"/>
      <c r="O18092" s="10"/>
    </row>
    <row r="18093" spans="14:15" x14ac:dyDescent="0.3">
      <c r="N18093" s="10"/>
      <c r="O18093" s="10"/>
    </row>
    <row r="18094" spans="14:15" x14ac:dyDescent="0.3">
      <c r="N18094" s="10"/>
      <c r="O18094" s="10"/>
    </row>
    <row r="18095" spans="14:15" x14ac:dyDescent="0.3">
      <c r="N18095" s="10"/>
      <c r="O18095" s="10"/>
    </row>
    <row r="18096" spans="14:15" x14ac:dyDescent="0.3">
      <c r="N18096" s="10"/>
      <c r="O18096" s="10"/>
    </row>
    <row r="18097" spans="14:15" x14ac:dyDescent="0.3">
      <c r="N18097" s="10"/>
      <c r="O18097" s="10"/>
    </row>
    <row r="18098" spans="14:15" x14ac:dyDescent="0.3">
      <c r="N18098" s="10"/>
      <c r="O18098" s="10"/>
    </row>
    <row r="18099" spans="14:15" x14ac:dyDescent="0.3">
      <c r="N18099" s="10"/>
      <c r="O18099" s="10"/>
    </row>
    <row r="18100" spans="14:15" x14ac:dyDescent="0.3">
      <c r="N18100" s="10"/>
      <c r="O18100" s="10"/>
    </row>
    <row r="18101" spans="14:15" x14ac:dyDescent="0.3">
      <c r="N18101" s="10"/>
      <c r="O18101" s="10"/>
    </row>
    <row r="18102" spans="14:15" x14ac:dyDescent="0.3">
      <c r="N18102" s="10"/>
      <c r="O18102" s="10"/>
    </row>
    <row r="18103" spans="14:15" x14ac:dyDescent="0.3">
      <c r="N18103" s="10"/>
      <c r="O18103" s="10"/>
    </row>
    <row r="18104" spans="14:15" x14ac:dyDescent="0.3">
      <c r="N18104" s="10"/>
      <c r="O18104" s="10"/>
    </row>
    <row r="18105" spans="14:15" x14ac:dyDescent="0.3">
      <c r="N18105" s="10"/>
      <c r="O18105" s="10"/>
    </row>
    <row r="18106" spans="14:15" x14ac:dyDescent="0.3">
      <c r="N18106" s="10"/>
      <c r="O18106" s="10"/>
    </row>
    <row r="18107" spans="14:15" x14ac:dyDescent="0.3">
      <c r="N18107" s="10"/>
      <c r="O18107" s="10"/>
    </row>
    <row r="18108" spans="14:15" x14ac:dyDescent="0.3">
      <c r="N18108" s="10"/>
      <c r="O18108" s="10"/>
    </row>
    <row r="18109" spans="14:15" x14ac:dyDescent="0.3">
      <c r="N18109" s="10"/>
      <c r="O18109" s="10"/>
    </row>
    <row r="18110" spans="14:15" x14ac:dyDescent="0.3">
      <c r="N18110" s="10"/>
      <c r="O18110" s="10"/>
    </row>
    <row r="18111" spans="14:15" x14ac:dyDescent="0.3">
      <c r="N18111" s="10"/>
      <c r="O18111" s="10"/>
    </row>
    <row r="18112" spans="14:15" x14ac:dyDescent="0.3">
      <c r="N18112" s="10"/>
      <c r="O18112" s="10"/>
    </row>
    <row r="18113" spans="14:15" x14ac:dyDescent="0.3">
      <c r="N18113" s="10"/>
      <c r="O18113" s="10"/>
    </row>
    <row r="18114" spans="14:15" x14ac:dyDescent="0.3">
      <c r="N18114" s="10"/>
      <c r="O18114" s="10"/>
    </row>
    <row r="18115" spans="14:15" x14ac:dyDescent="0.3">
      <c r="N18115" s="10"/>
      <c r="O18115" s="10"/>
    </row>
    <row r="18116" spans="14:15" x14ac:dyDescent="0.3">
      <c r="N18116" s="10"/>
      <c r="O18116" s="10"/>
    </row>
    <row r="18117" spans="14:15" x14ac:dyDescent="0.3">
      <c r="N18117" s="10"/>
      <c r="O18117" s="10"/>
    </row>
    <row r="18118" spans="14:15" x14ac:dyDescent="0.3">
      <c r="N18118" s="10"/>
      <c r="O18118" s="10"/>
    </row>
    <row r="18119" spans="14:15" x14ac:dyDescent="0.3">
      <c r="N18119" s="10"/>
      <c r="O18119" s="10"/>
    </row>
    <row r="18120" spans="14:15" x14ac:dyDescent="0.3">
      <c r="N18120" s="10"/>
      <c r="O18120" s="10"/>
    </row>
    <row r="18121" spans="14:15" x14ac:dyDescent="0.3">
      <c r="N18121" s="10"/>
      <c r="O18121" s="10"/>
    </row>
    <row r="18122" spans="14:15" x14ac:dyDescent="0.3">
      <c r="N18122" s="10"/>
      <c r="O18122" s="10"/>
    </row>
    <row r="18123" spans="14:15" x14ac:dyDescent="0.3">
      <c r="N18123" s="10"/>
      <c r="O18123" s="10"/>
    </row>
    <row r="18124" spans="14:15" x14ac:dyDescent="0.3">
      <c r="N18124" s="10"/>
      <c r="O18124" s="10"/>
    </row>
    <row r="18125" spans="14:15" x14ac:dyDescent="0.3">
      <c r="N18125" s="10"/>
      <c r="O18125" s="10"/>
    </row>
    <row r="18126" spans="14:15" x14ac:dyDescent="0.3">
      <c r="N18126" s="10"/>
      <c r="O18126" s="10"/>
    </row>
    <row r="18127" spans="14:15" x14ac:dyDescent="0.3">
      <c r="N18127" s="10"/>
      <c r="O18127" s="10"/>
    </row>
    <row r="18128" spans="14:15" x14ac:dyDescent="0.3">
      <c r="N18128" s="10"/>
      <c r="O18128" s="10"/>
    </row>
    <row r="18129" spans="14:15" x14ac:dyDescent="0.3">
      <c r="N18129" s="10"/>
      <c r="O18129" s="10"/>
    </row>
    <row r="18130" spans="14:15" x14ac:dyDescent="0.3">
      <c r="N18130" s="10"/>
      <c r="O18130" s="10"/>
    </row>
    <row r="18131" spans="14:15" x14ac:dyDescent="0.3">
      <c r="N18131" s="10"/>
      <c r="O18131" s="10"/>
    </row>
    <row r="18132" spans="14:15" x14ac:dyDescent="0.3">
      <c r="N18132" s="10"/>
      <c r="O18132" s="10"/>
    </row>
    <row r="18133" spans="14:15" x14ac:dyDescent="0.3">
      <c r="N18133" s="10"/>
      <c r="O18133" s="10"/>
    </row>
    <row r="18134" spans="14:15" x14ac:dyDescent="0.3">
      <c r="N18134" s="10"/>
      <c r="O18134" s="10"/>
    </row>
    <row r="18135" spans="14:15" x14ac:dyDescent="0.3">
      <c r="N18135" s="10"/>
      <c r="O18135" s="10"/>
    </row>
    <row r="18136" spans="14:15" x14ac:dyDescent="0.3">
      <c r="N18136" s="10"/>
      <c r="O18136" s="10"/>
    </row>
    <row r="18137" spans="14:15" x14ac:dyDescent="0.3">
      <c r="N18137" s="10"/>
      <c r="O18137" s="10"/>
    </row>
    <row r="18138" spans="14:15" x14ac:dyDescent="0.3">
      <c r="N18138" s="10"/>
      <c r="O18138" s="10"/>
    </row>
    <row r="18139" spans="14:15" x14ac:dyDescent="0.3">
      <c r="N18139" s="10"/>
      <c r="O18139" s="10"/>
    </row>
    <row r="18140" spans="14:15" x14ac:dyDescent="0.3">
      <c r="N18140" s="10"/>
      <c r="O18140" s="10"/>
    </row>
    <row r="18141" spans="14:15" x14ac:dyDescent="0.3">
      <c r="N18141" s="10"/>
      <c r="O18141" s="10"/>
    </row>
    <row r="18142" spans="14:15" x14ac:dyDescent="0.3">
      <c r="N18142" s="10"/>
      <c r="O18142" s="10"/>
    </row>
    <row r="18143" spans="14:15" x14ac:dyDescent="0.3">
      <c r="N18143" s="10"/>
      <c r="O18143" s="10"/>
    </row>
    <row r="18144" spans="14:15" x14ac:dyDescent="0.3">
      <c r="N18144" s="10"/>
      <c r="O18144" s="10"/>
    </row>
    <row r="18145" spans="14:15" x14ac:dyDescent="0.3">
      <c r="N18145" s="10"/>
      <c r="O18145" s="10"/>
    </row>
    <row r="18146" spans="14:15" x14ac:dyDescent="0.3">
      <c r="N18146" s="10"/>
      <c r="O18146" s="10"/>
    </row>
    <row r="18147" spans="14:15" x14ac:dyDescent="0.3">
      <c r="N18147" s="10"/>
      <c r="O18147" s="10"/>
    </row>
    <row r="18148" spans="14:15" x14ac:dyDescent="0.3">
      <c r="N18148" s="10"/>
      <c r="O18148" s="10"/>
    </row>
    <row r="18149" spans="14:15" x14ac:dyDescent="0.3">
      <c r="N18149" s="10"/>
      <c r="O18149" s="10"/>
    </row>
    <row r="18150" spans="14:15" x14ac:dyDescent="0.3">
      <c r="N18150" s="10"/>
      <c r="O18150" s="10"/>
    </row>
    <row r="18151" spans="14:15" x14ac:dyDescent="0.3">
      <c r="N18151" s="10"/>
      <c r="O18151" s="10"/>
    </row>
    <row r="18152" spans="14:15" x14ac:dyDescent="0.3">
      <c r="N18152" s="10"/>
      <c r="O18152" s="10"/>
    </row>
    <row r="18153" spans="14:15" x14ac:dyDescent="0.3">
      <c r="N18153" s="10"/>
      <c r="O18153" s="10"/>
    </row>
    <row r="18154" spans="14:15" x14ac:dyDescent="0.3">
      <c r="N18154" s="10"/>
      <c r="O18154" s="10"/>
    </row>
    <row r="18155" spans="14:15" x14ac:dyDescent="0.3">
      <c r="N18155" s="10"/>
      <c r="O18155" s="10"/>
    </row>
    <row r="18156" spans="14:15" x14ac:dyDescent="0.3">
      <c r="N18156" s="10"/>
      <c r="O18156" s="10"/>
    </row>
    <row r="18157" spans="14:15" x14ac:dyDescent="0.3">
      <c r="N18157" s="10"/>
      <c r="O18157" s="10"/>
    </row>
    <row r="18158" spans="14:15" x14ac:dyDescent="0.3">
      <c r="N18158" s="10"/>
      <c r="O18158" s="10"/>
    </row>
    <row r="18159" spans="14:15" x14ac:dyDescent="0.3">
      <c r="N18159" s="10"/>
      <c r="O18159" s="10"/>
    </row>
    <row r="18160" spans="14:15" x14ac:dyDescent="0.3">
      <c r="N18160" s="10"/>
      <c r="O18160" s="10"/>
    </row>
    <row r="18161" spans="14:15" x14ac:dyDescent="0.3">
      <c r="N18161" s="10"/>
      <c r="O18161" s="10"/>
    </row>
    <row r="18162" spans="14:15" x14ac:dyDescent="0.3">
      <c r="N18162" s="10"/>
      <c r="O18162" s="10"/>
    </row>
    <row r="18163" spans="14:15" x14ac:dyDescent="0.3">
      <c r="N18163" s="10"/>
      <c r="O18163" s="10"/>
    </row>
    <row r="18164" spans="14:15" x14ac:dyDescent="0.3">
      <c r="N18164" s="10"/>
      <c r="O18164" s="10"/>
    </row>
    <row r="18165" spans="14:15" x14ac:dyDescent="0.3">
      <c r="N18165" s="10"/>
      <c r="O18165" s="10"/>
    </row>
    <row r="18166" spans="14:15" x14ac:dyDescent="0.3">
      <c r="N18166" s="10"/>
      <c r="O18166" s="10"/>
    </row>
    <row r="18167" spans="14:15" x14ac:dyDescent="0.3">
      <c r="N18167" s="10"/>
      <c r="O18167" s="10"/>
    </row>
    <row r="18168" spans="14:15" x14ac:dyDescent="0.3">
      <c r="N18168" s="10"/>
      <c r="O18168" s="10"/>
    </row>
    <row r="18169" spans="14:15" x14ac:dyDescent="0.3">
      <c r="N18169" s="10"/>
      <c r="O18169" s="10"/>
    </row>
    <row r="18170" spans="14:15" x14ac:dyDescent="0.3">
      <c r="N18170" s="10"/>
      <c r="O18170" s="10"/>
    </row>
    <row r="18171" spans="14:15" x14ac:dyDescent="0.3">
      <c r="N18171" s="10"/>
      <c r="O18171" s="10"/>
    </row>
    <row r="18172" spans="14:15" x14ac:dyDescent="0.3">
      <c r="N18172" s="10"/>
      <c r="O18172" s="10"/>
    </row>
    <row r="18173" spans="14:15" x14ac:dyDescent="0.3">
      <c r="N18173" s="10"/>
      <c r="O18173" s="10"/>
    </row>
    <row r="18174" spans="14:15" x14ac:dyDescent="0.3">
      <c r="N18174" s="10"/>
      <c r="O18174" s="10"/>
    </row>
    <row r="18175" spans="14:15" x14ac:dyDescent="0.3">
      <c r="N18175" s="10"/>
      <c r="O18175" s="10"/>
    </row>
    <row r="18176" spans="14:15" x14ac:dyDescent="0.3">
      <c r="N18176" s="10"/>
      <c r="O18176" s="10"/>
    </row>
    <row r="18177" spans="14:15" x14ac:dyDescent="0.3">
      <c r="N18177" s="10"/>
      <c r="O18177" s="10"/>
    </row>
    <row r="18178" spans="14:15" x14ac:dyDescent="0.3">
      <c r="N18178" s="10"/>
      <c r="O18178" s="10"/>
    </row>
    <row r="18179" spans="14:15" x14ac:dyDescent="0.3">
      <c r="N18179" s="10"/>
      <c r="O18179" s="10"/>
    </row>
    <row r="18180" spans="14:15" x14ac:dyDescent="0.3">
      <c r="N18180" s="10"/>
      <c r="O18180" s="10"/>
    </row>
    <row r="18181" spans="14:15" x14ac:dyDescent="0.3">
      <c r="N18181" s="10"/>
      <c r="O18181" s="10"/>
    </row>
    <row r="18182" spans="14:15" x14ac:dyDescent="0.3">
      <c r="N18182" s="10"/>
      <c r="O18182" s="10"/>
    </row>
    <row r="18183" spans="14:15" x14ac:dyDescent="0.3">
      <c r="N18183" s="10"/>
      <c r="O18183" s="10"/>
    </row>
    <row r="18184" spans="14:15" x14ac:dyDescent="0.3">
      <c r="N18184" s="10"/>
      <c r="O18184" s="10"/>
    </row>
    <row r="18185" spans="14:15" x14ac:dyDescent="0.3">
      <c r="N18185" s="10"/>
      <c r="O18185" s="10"/>
    </row>
    <row r="18186" spans="14:15" x14ac:dyDescent="0.3">
      <c r="N18186" s="10"/>
      <c r="O18186" s="10"/>
    </row>
    <row r="18187" spans="14:15" x14ac:dyDescent="0.3">
      <c r="N18187" s="10"/>
      <c r="O18187" s="10"/>
    </row>
    <row r="18188" spans="14:15" x14ac:dyDescent="0.3">
      <c r="N18188" s="10"/>
      <c r="O18188" s="10"/>
    </row>
    <row r="18189" spans="14:15" x14ac:dyDescent="0.3">
      <c r="N18189" s="10"/>
      <c r="O18189" s="10"/>
    </row>
    <row r="18190" spans="14:15" x14ac:dyDescent="0.3">
      <c r="N18190" s="10"/>
      <c r="O18190" s="10"/>
    </row>
    <row r="18191" spans="14:15" x14ac:dyDescent="0.3">
      <c r="N18191" s="10"/>
      <c r="O18191" s="10"/>
    </row>
    <row r="18192" spans="14:15" x14ac:dyDescent="0.3">
      <c r="N18192" s="10"/>
      <c r="O18192" s="10"/>
    </row>
    <row r="18193" spans="14:15" x14ac:dyDescent="0.3">
      <c r="N18193" s="10"/>
      <c r="O18193" s="10"/>
    </row>
    <row r="18194" spans="14:15" x14ac:dyDescent="0.3">
      <c r="N18194" s="10"/>
      <c r="O18194" s="10"/>
    </row>
    <row r="18195" spans="14:15" x14ac:dyDescent="0.3">
      <c r="N18195" s="10"/>
      <c r="O18195" s="10"/>
    </row>
    <row r="18196" spans="14:15" x14ac:dyDescent="0.3">
      <c r="N18196" s="10"/>
      <c r="O18196" s="10"/>
    </row>
    <row r="18197" spans="14:15" x14ac:dyDescent="0.3">
      <c r="N18197" s="10"/>
      <c r="O18197" s="10"/>
    </row>
    <row r="18198" spans="14:15" x14ac:dyDescent="0.3">
      <c r="N18198" s="10"/>
      <c r="O18198" s="10"/>
    </row>
    <row r="18199" spans="14:15" x14ac:dyDescent="0.3">
      <c r="N18199" s="10"/>
      <c r="O18199" s="10"/>
    </row>
    <row r="18200" spans="14:15" x14ac:dyDescent="0.3">
      <c r="N18200" s="10"/>
      <c r="O18200" s="10"/>
    </row>
    <row r="18201" spans="14:15" x14ac:dyDescent="0.3">
      <c r="N18201" s="10"/>
      <c r="O18201" s="10"/>
    </row>
    <row r="18202" spans="14:15" x14ac:dyDescent="0.3">
      <c r="N18202" s="10"/>
      <c r="O18202" s="10"/>
    </row>
    <row r="18203" spans="14:15" x14ac:dyDescent="0.3">
      <c r="N18203" s="10"/>
      <c r="O18203" s="10"/>
    </row>
    <row r="18204" spans="14:15" x14ac:dyDescent="0.3">
      <c r="N18204" s="10"/>
      <c r="O18204" s="10"/>
    </row>
    <row r="18205" spans="14:15" x14ac:dyDescent="0.3">
      <c r="N18205" s="10"/>
      <c r="O18205" s="10"/>
    </row>
    <row r="18206" spans="14:15" x14ac:dyDescent="0.3">
      <c r="N18206" s="10"/>
      <c r="O18206" s="10"/>
    </row>
    <row r="18207" spans="14:15" x14ac:dyDescent="0.3">
      <c r="N18207" s="10"/>
      <c r="O18207" s="10"/>
    </row>
    <row r="18208" spans="14:15" x14ac:dyDescent="0.3">
      <c r="N18208" s="10"/>
      <c r="O18208" s="10"/>
    </row>
    <row r="18209" spans="14:15" x14ac:dyDescent="0.3">
      <c r="N18209" s="10"/>
      <c r="O18209" s="10"/>
    </row>
    <row r="18210" spans="14:15" x14ac:dyDescent="0.3">
      <c r="N18210" s="10"/>
      <c r="O18210" s="10"/>
    </row>
    <row r="18211" spans="14:15" x14ac:dyDescent="0.3">
      <c r="N18211" s="10"/>
      <c r="O18211" s="10"/>
    </row>
    <row r="18212" spans="14:15" x14ac:dyDescent="0.3">
      <c r="N18212" s="10"/>
      <c r="O18212" s="10"/>
    </row>
    <row r="18213" spans="14:15" x14ac:dyDescent="0.3">
      <c r="N18213" s="10"/>
      <c r="O18213" s="10"/>
    </row>
    <row r="18214" spans="14:15" x14ac:dyDescent="0.3">
      <c r="N18214" s="10"/>
      <c r="O18214" s="10"/>
    </row>
    <row r="18215" spans="14:15" x14ac:dyDescent="0.3">
      <c r="N18215" s="10"/>
      <c r="O18215" s="10"/>
    </row>
    <row r="18216" spans="14:15" x14ac:dyDescent="0.3">
      <c r="N18216" s="10"/>
      <c r="O18216" s="10"/>
    </row>
    <row r="18217" spans="14:15" x14ac:dyDescent="0.3">
      <c r="N18217" s="10"/>
      <c r="O18217" s="10"/>
    </row>
    <row r="18218" spans="14:15" x14ac:dyDescent="0.3">
      <c r="N18218" s="10"/>
      <c r="O18218" s="10"/>
    </row>
    <row r="18219" spans="14:15" x14ac:dyDescent="0.3">
      <c r="N18219" s="10"/>
      <c r="O18219" s="10"/>
    </row>
    <row r="18220" spans="14:15" x14ac:dyDescent="0.3">
      <c r="N18220" s="10"/>
      <c r="O18220" s="10"/>
    </row>
    <row r="18221" spans="14:15" x14ac:dyDescent="0.3">
      <c r="N18221" s="10"/>
      <c r="O18221" s="10"/>
    </row>
    <row r="18222" spans="14:15" x14ac:dyDescent="0.3">
      <c r="N18222" s="10"/>
      <c r="O18222" s="10"/>
    </row>
    <row r="18223" spans="14:15" x14ac:dyDescent="0.3">
      <c r="N18223" s="10"/>
      <c r="O18223" s="10"/>
    </row>
    <row r="18224" spans="14:15" x14ac:dyDescent="0.3">
      <c r="N18224" s="10"/>
      <c r="O18224" s="10"/>
    </row>
    <row r="18225" spans="14:15" x14ac:dyDescent="0.3">
      <c r="N18225" s="10"/>
      <c r="O18225" s="10"/>
    </row>
    <row r="18226" spans="14:15" x14ac:dyDescent="0.3">
      <c r="N18226" s="10"/>
      <c r="O18226" s="10"/>
    </row>
    <row r="18227" spans="14:15" x14ac:dyDescent="0.3">
      <c r="N18227" s="10"/>
      <c r="O18227" s="10"/>
    </row>
    <row r="18228" spans="14:15" x14ac:dyDescent="0.3">
      <c r="N18228" s="10"/>
      <c r="O18228" s="10"/>
    </row>
    <row r="18229" spans="14:15" x14ac:dyDescent="0.3">
      <c r="N18229" s="10"/>
      <c r="O18229" s="10"/>
    </row>
    <row r="18230" spans="14:15" x14ac:dyDescent="0.3">
      <c r="N18230" s="10"/>
      <c r="O18230" s="10"/>
    </row>
    <row r="18231" spans="14:15" x14ac:dyDescent="0.3">
      <c r="N18231" s="10"/>
      <c r="O18231" s="10"/>
    </row>
    <row r="18232" spans="14:15" x14ac:dyDescent="0.3">
      <c r="N18232" s="10"/>
      <c r="O18232" s="10"/>
    </row>
    <row r="18233" spans="14:15" x14ac:dyDescent="0.3">
      <c r="N18233" s="10"/>
      <c r="O18233" s="10"/>
    </row>
    <row r="18234" spans="14:15" x14ac:dyDescent="0.3">
      <c r="N18234" s="10"/>
      <c r="O18234" s="10"/>
    </row>
    <row r="18235" spans="14:15" x14ac:dyDescent="0.3">
      <c r="N18235" s="10"/>
      <c r="O18235" s="10"/>
    </row>
    <row r="18236" spans="14:15" x14ac:dyDescent="0.3">
      <c r="N18236" s="10"/>
      <c r="O18236" s="10"/>
    </row>
    <row r="18237" spans="14:15" x14ac:dyDescent="0.3">
      <c r="N18237" s="10"/>
      <c r="O18237" s="10"/>
    </row>
    <row r="18238" spans="14:15" x14ac:dyDescent="0.3">
      <c r="N18238" s="10"/>
      <c r="O18238" s="10"/>
    </row>
    <row r="18239" spans="14:15" x14ac:dyDescent="0.3">
      <c r="N18239" s="10"/>
      <c r="O18239" s="10"/>
    </row>
    <row r="18240" spans="14:15" x14ac:dyDescent="0.3">
      <c r="N18240" s="10"/>
      <c r="O18240" s="10"/>
    </row>
    <row r="18241" spans="14:15" x14ac:dyDescent="0.3">
      <c r="N18241" s="10"/>
      <c r="O18241" s="10"/>
    </row>
    <row r="18242" spans="14:15" x14ac:dyDescent="0.3">
      <c r="N18242" s="10"/>
      <c r="O18242" s="10"/>
    </row>
    <row r="18243" spans="14:15" x14ac:dyDescent="0.3">
      <c r="N18243" s="10"/>
      <c r="O18243" s="10"/>
    </row>
    <row r="18244" spans="14:15" x14ac:dyDescent="0.3">
      <c r="N18244" s="10"/>
      <c r="O18244" s="10"/>
    </row>
    <row r="18245" spans="14:15" x14ac:dyDescent="0.3">
      <c r="N18245" s="10"/>
      <c r="O18245" s="10"/>
    </row>
    <row r="18246" spans="14:15" x14ac:dyDescent="0.3">
      <c r="N18246" s="10"/>
      <c r="O18246" s="10"/>
    </row>
    <row r="18247" spans="14:15" x14ac:dyDescent="0.3">
      <c r="N18247" s="10"/>
      <c r="O18247" s="10"/>
    </row>
    <row r="18248" spans="14:15" x14ac:dyDescent="0.3">
      <c r="N18248" s="10"/>
      <c r="O18248" s="10"/>
    </row>
    <row r="18249" spans="14:15" x14ac:dyDescent="0.3">
      <c r="N18249" s="10"/>
      <c r="O18249" s="10"/>
    </row>
    <row r="18250" spans="14:15" x14ac:dyDescent="0.3">
      <c r="N18250" s="10"/>
      <c r="O18250" s="10"/>
    </row>
    <row r="18251" spans="14:15" x14ac:dyDescent="0.3">
      <c r="N18251" s="10"/>
      <c r="O18251" s="10"/>
    </row>
    <row r="18252" spans="14:15" x14ac:dyDescent="0.3">
      <c r="N18252" s="10"/>
      <c r="O18252" s="10"/>
    </row>
    <row r="18253" spans="14:15" x14ac:dyDescent="0.3">
      <c r="N18253" s="10"/>
      <c r="O18253" s="10"/>
    </row>
    <row r="18254" spans="14:15" x14ac:dyDescent="0.3">
      <c r="N18254" s="10"/>
      <c r="O18254" s="10"/>
    </row>
    <row r="18255" spans="14:15" x14ac:dyDescent="0.3">
      <c r="N18255" s="10"/>
      <c r="O18255" s="10"/>
    </row>
    <row r="18256" spans="14:15" x14ac:dyDescent="0.3">
      <c r="N18256" s="10"/>
      <c r="O18256" s="10"/>
    </row>
    <row r="18257" spans="14:15" x14ac:dyDescent="0.3">
      <c r="N18257" s="10"/>
      <c r="O18257" s="10"/>
    </row>
    <row r="18258" spans="14:15" x14ac:dyDescent="0.3">
      <c r="N18258" s="10"/>
      <c r="O18258" s="10"/>
    </row>
    <row r="18259" spans="14:15" x14ac:dyDescent="0.3">
      <c r="N18259" s="10"/>
      <c r="O18259" s="10"/>
    </row>
    <row r="18260" spans="14:15" x14ac:dyDescent="0.3">
      <c r="N18260" s="10"/>
      <c r="O18260" s="10"/>
    </row>
    <row r="18261" spans="14:15" x14ac:dyDescent="0.3">
      <c r="N18261" s="10"/>
      <c r="O18261" s="10"/>
    </row>
    <row r="18262" spans="14:15" x14ac:dyDescent="0.3">
      <c r="N18262" s="10"/>
      <c r="O18262" s="10"/>
    </row>
    <row r="18263" spans="14:15" x14ac:dyDescent="0.3">
      <c r="N18263" s="10"/>
      <c r="O18263" s="10"/>
    </row>
    <row r="18264" spans="14:15" x14ac:dyDescent="0.3">
      <c r="N18264" s="10"/>
      <c r="O18264" s="10"/>
    </row>
    <row r="18265" spans="14:15" x14ac:dyDescent="0.3">
      <c r="N18265" s="10"/>
      <c r="O18265" s="10"/>
    </row>
    <row r="18266" spans="14:15" x14ac:dyDescent="0.3">
      <c r="N18266" s="10"/>
      <c r="O18266" s="10"/>
    </row>
    <row r="18267" spans="14:15" x14ac:dyDescent="0.3">
      <c r="N18267" s="10"/>
      <c r="O18267" s="10"/>
    </row>
    <row r="18268" spans="14:15" x14ac:dyDescent="0.3">
      <c r="N18268" s="10"/>
      <c r="O18268" s="10"/>
    </row>
    <row r="18269" spans="14:15" x14ac:dyDescent="0.3">
      <c r="N18269" s="10"/>
      <c r="O18269" s="10"/>
    </row>
    <row r="18270" spans="14:15" x14ac:dyDescent="0.3">
      <c r="N18270" s="10"/>
      <c r="O18270" s="10"/>
    </row>
    <row r="18271" spans="14:15" x14ac:dyDescent="0.3">
      <c r="N18271" s="10"/>
      <c r="O18271" s="10"/>
    </row>
    <row r="18272" spans="14:15" x14ac:dyDescent="0.3">
      <c r="N18272" s="10"/>
      <c r="O18272" s="10"/>
    </row>
    <row r="18273" spans="14:15" x14ac:dyDescent="0.3">
      <c r="N18273" s="10"/>
      <c r="O18273" s="10"/>
    </row>
    <row r="18274" spans="14:15" x14ac:dyDescent="0.3">
      <c r="N18274" s="10"/>
      <c r="O18274" s="10"/>
    </row>
    <row r="18275" spans="14:15" x14ac:dyDescent="0.3">
      <c r="N18275" s="10"/>
      <c r="O18275" s="10"/>
    </row>
    <row r="18276" spans="14:15" x14ac:dyDescent="0.3">
      <c r="N18276" s="10"/>
      <c r="O18276" s="10"/>
    </row>
    <row r="18277" spans="14:15" x14ac:dyDescent="0.3">
      <c r="N18277" s="10"/>
      <c r="O18277" s="10"/>
    </row>
    <row r="18278" spans="14:15" x14ac:dyDescent="0.3">
      <c r="N18278" s="10"/>
      <c r="O18278" s="10"/>
    </row>
    <row r="18279" spans="14:15" x14ac:dyDescent="0.3">
      <c r="N18279" s="10"/>
      <c r="O18279" s="10"/>
    </row>
    <row r="18280" spans="14:15" x14ac:dyDescent="0.3">
      <c r="N18280" s="10"/>
      <c r="O18280" s="10"/>
    </row>
    <row r="18281" spans="14:15" x14ac:dyDescent="0.3">
      <c r="N18281" s="10"/>
      <c r="O18281" s="10"/>
    </row>
    <row r="18282" spans="14:15" x14ac:dyDescent="0.3">
      <c r="N18282" s="10"/>
      <c r="O18282" s="10"/>
    </row>
    <row r="18283" spans="14:15" x14ac:dyDescent="0.3">
      <c r="N18283" s="10"/>
      <c r="O18283" s="10"/>
    </row>
    <row r="18284" spans="14:15" x14ac:dyDescent="0.3">
      <c r="N18284" s="10"/>
      <c r="O18284" s="10"/>
    </row>
    <row r="18285" spans="14:15" x14ac:dyDescent="0.3">
      <c r="N18285" s="10"/>
      <c r="O18285" s="10"/>
    </row>
    <row r="18286" spans="14:15" x14ac:dyDescent="0.3">
      <c r="N18286" s="10"/>
      <c r="O18286" s="10"/>
    </row>
    <row r="18287" spans="14:15" x14ac:dyDescent="0.3">
      <c r="N18287" s="10"/>
      <c r="O18287" s="10"/>
    </row>
    <row r="18288" spans="14:15" x14ac:dyDescent="0.3">
      <c r="N18288" s="10"/>
      <c r="O18288" s="10"/>
    </row>
    <row r="18289" spans="14:15" x14ac:dyDescent="0.3">
      <c r="N18289" s="10"/>
      <c r="O18289" s="10"/>
    </row>
    <row r="18290" spans="14:15" x14ac:dyDescent="0.3">
      <c r="N18290" s="10"/>
      <c r="O18290" s="10"/>
    </row>
    <row r="18291" spans="14:15" x14ac:dyDescent="0.3">
      <c r="N18291" s="10"/>
      <c r="O18291" s="10"/>
    </row>
    <row r="18292" spans="14:15" x14ac:dyDescent="0.3">
      <c r="N18292" s="10"/>
      <c r="O18292" s="10"/>
    </row>
    <row r="18293" spans="14:15" x14ac:dyDescent="0.3">
      <c r="N18293" s="10"/>
      <c r="O18293" s="10"/>
    </row>
    <row r="18294" spans="14:15" x14ac:dyDescent="0.3">
      <c r="N18294" s="10"/>
      <c r="O18294" s="10"/>
    </row>
    <row r="18295" spans="14:15" x14ac:dyDescent="0.3">
      <c r="N18295" s="10"/>
      <c r="O18295" s="10"/>
    </row>
    <row r="18296" spans="14:15" x14ac:dyDescent="0.3">
      <c r="N18296" s="10"/>
      <c r="O18296" s="10"/>
    </row>
    <row r="18297" spans="14:15" x14ac:dyDescent="0.3">
      <c r="N18297" s="10"/>
      <c r="O18297" s="10"/>
    </row>
    <row r="18298" spans="14:15" x14ac:dyDescent="0.3">
      <c r="N18298" s="10"/>
      <c r="O18298" s="10"/>
    </row>
    <row r="18299" spans="14:15" x14ac:dyDescent="0.3">
      <c r="N18299" s="10"/>
      <c r="O18299" s="10"/>
    </row>
    <row r="18300" spans="14:15" x14ac:dyDescent="0.3">
      <c r="N18300" s="10"/>
      <c r="O18300" s="10"/>
    </row>
    <row r="18301" spans="14:15" x14ac:dyDescent="0.3">
      <c r="N18301" s="10"/>
      <c r="O18301" s="10"/>
    </row>
    <row r="18302" spans="14:15" x14ac:dyDescent="0.3">
      <c r="N18302" s="10"/>
      <c r="O18302" s="10"/>
    </row>
    <row r="18303" spans="14:15" x14ac:dyDescent="0.3">
      <c r="N18303" s="10"/>
      <c r="O18303" s="10"/>
    </row>
    <row r="18304" spans="14:15" x14ac:dyDescent="0.3">
      <c r="N18304" s="10"/>
      <c r="O18304" s="10"/>
    </row>
    <row r="18305" spans="14:15" x14ac:dyDescent="0.3">
      <c r="N18305" s="10"/>
      <c r="O18305" s="10"/>
    </row>
    <row r="18306" spans="14:15" x14ac:dyDescent="0.3">
      <c r="N18306" s="10"/>
      <c r="O18306" s="10"/>
    </row>
    <row r="18307" spans="14:15" x14ac:dyDescent="0.3">
      <c r="N18307" s="10"/>
      <c r="O18307" s="10"/>
    </row>
    <row r="18308" spans="14:15" x14ac:dyDescent="0.3">
      <c r="N18308" s="10"/>
      <c r="O18308" s="10"/>
    </row>
    <row r="18309" spans="14:15" x14ac:dyDescent="0.3">
      <c r="N18309" s="10"/>
      <c r="O18309" s="10"/>
    </row>
    <row r="18310" spans="14:15" x14ac:dyDescent="0.3">
      <c r="N18310" s="10"/>
      <c r="O18310" s="10"/>
    </row>
    <row r="18311" spans="14:15" x14ac:dyDescent="0.3">
      <c r="N18311" s="10"/>
      <c r="O18311" s="10"/>
    </row>
    <row r="18312" spans="14:15" x14ac:dyDescent="0.3">
      <c r="N18312" s="10"/>
      <c r="O18312" s="10"/>
    </row>
    <row r="18313" spans="14:15" x14ac:dyDescent="0.3">
      <c r="N18313" s="10"/>
      <c r="O18313" s="10"/>
    </row>
    <row r="18314" spans="14:15" x14ac:dyDescent="0.3">
      <c r="N18314" s="10"/>
      <c r="O18314" s="10"/>
    </row>
    <row r="18315" spans="14:15" x14ac:dyDescent="0.3">
      <c r="N18315" s="10"/>
      <c r="O18315" s="10"/>
    </row>
    <row r="18316" spans="14:15" x14ac:dyDescent="0.3">
      <c r="N18316" s="10"/>
      <c r="O18316" s="10"/>
    </row>
    <row r="18317" spans="14:15" x14ac:dyDescent="0.3">
      <c r="N18317" s="10"/>
      <c r="O18317" s="10"/>
    </row>
    <row r="18318" spans="14:15" x14ac:dyDescent="0.3">
      <c r="N18318" s="10"/>
      <c r="O18318" s="10"/>
    </row>
    <row r="18319" spans="14:15" x14ac:dyDescent="0.3">
      <c r="N18319" s="10"/>
      <c r="O18319" s="10"/>
    </row>
    <row r="18320" spans="14:15" x14ac:dyDescent="0.3">
      <c r="N18320" s="10"/>
      <c r="O18320" s="10"/>
    </row>
    <row r="18321" spans="14:15" x14ac:dyDescent="0.3">
      <c r="N18321" s="10"/>
      <c r="O18321" s="10"/>
    </row>
    <row r="18322" spans="14:15" x14ac:dyDescent="0.3">
      <c r="N18322" s="10"/>
      <c r="O18322" s="10"/>
    </row>
    <row r="18323" spans="14:15" x14ac:dyDescent="0.3">
      <c r="N18323" s="10"/>
      <c r="O18323" s="10"/>
    </row>
    <row r="18324" spans="14:15" x14ac:dyDescent="0.3">
      <c r="N18324" s="10"/>
      <c r="O18324" s="10"/>
    </row>
    <row r="18325" spans="14:15" x14ac:dyDescent="0.3">
      <c r="N18325" s="10"/>
      <c r="O18325" s="10"/>
    </row>
    <row r="18326" spans="14:15" x14ac:dyDescent="0.3">
      <c r="N18326" s="10"/>
      <c r="O18326" s="10"/>
    </row>
    <row r="18327" spans="14:15" x14ac:dyDescent="0.3">
      <c r="N18327" s="10"/>
      <c r="O18327" s="10"/>
    </row>
    <row r="18328" spans="14:15" x14ac:dyDescent="0.3">
      <c r="N18328" s="10"/>
      <c r="O18328" s="10"/>
    </row>
    <row r="18329" spans="14:15" x14ac:dyDescent="0.3">
      <c r="N18329" s="10"/>
      <c r="O18329" s="10"/>
    </row>
    <row r="18330" spans="14:15" x14ac:dyDescent="0.3">
      <c r="N18330" s="10"/>
      <c r="O18330" s="10"/>
    </row>
    <row r="18331" spans="14:15" x14ac:dyDescent="0.3">
      <c r="N18331" s="10"/>
      <c r="O18331" s="10"/>
    </row>
    <row r="18332" spans="14:15" x14ac:dyDescent="0.3">
      <c r="N18332" s="10"/>
      <c r="O18332" s="10"/>
    </row>
    <row r="18333" spans="14:15" x14ac:dyDescent="0.3">
      <c r="N18333" s="10"/>
      <c r="O18333" s="10"/>
    </row>
    <row r="18334" spans="14:15" x14ac:dyDescent="0.3">
      <c r="N18334" s="10"/>
      <c r="O18334" s="10"/>
    </row>
    <row r="18335" spans="14:15" x14ac:dyDescent="0.3">
      <c r="N18335" s="10"/>
      <c r="O18335" s="10"/>
    </row>
    <row r="18336" spans="14:15" x14ac:dyDescent="0.3">
      <c r="N18336" s="10"/>
      <c r="O18336" s="10"/>
    </row>
    <row r="18337" spans="14:15" x14ac:dyDescent="0.3">
      <c r="N18337" s="10"/>
      <c r="O18337" s="10"/>
    </row>
    <row r="18338" spans="14:15" x14ac:dyDescent="0.3">
      <c r="N18338" s="10"/>
      <c r="O18338" s="10"/>
    </row>
    <row r="18339" spans="14:15" x14ac:dyDescent="0.3">
      <c r="N18339" s="10"/>
      <c r="O18339" s="10"/>
    </row>
    <row r="18340" spans="14:15" x14ac:dyDescent="0.3">
      <c r="N18340" s="10"/>
      <c r="O18340" s="10"/>
    </row>
    <row r="18341" spans="14:15" x14ac:dyDescent="0.3">
      <c r="N18341" s="10"/>
      <c r="O18341" s="10"/>
    </row>
    <row r="18342" spans="14:15" x14ac:dyDescent="0.3">
      <c r="N18342" s="10"/>
      <c r="O18342" s="10"/>
    </row>
    <row r="18343" spans="14:15" x14ac:dyDescent="0.3">
      <c r="N18343" s="10"/>
      <c r="O18343" s="10"/>
    </row>
    <row r="18344" spans="14:15" x14ac:dyDescent="0.3">
      <c r="N18344" s="10"/>
      <c r="O18344" s="10"/>
    </row>
    <row r="18345" spans="14:15" x14ac:dyDescent="0.3">
      <c r="N18345" s="10"/>
      <c r="O18345" s="10"/>
    </row>
    <row r="18346" spans="14:15" x14ac:dyDescent="0.3">
      <c r="N18346" s="10"/>
      <c r="O18346" s="10"/>
    </row>
    <row r="18347" spans="14:15" x14ac:dyDescent="0.3">
      <c r="N18347" s="10"/>
      <c r="O18347" s="10"/>
    </row>
    <row r="18348" spans="14:15" x14ac:dyDescent="0.3">
      <c r="N18348" s="10"/>
      <c r="O18348" s="10"/>
    </row>
    <row r="18349" spans="14:15" x14ac:dyDescent="0.3">
      <c r="N18349" s="10"/>
      <c r="O18349" s="10"/>
    </row>
    <row r="18350" spans="14:15" x14ac:dyDescent="0.3">
      <c r="N18350" s="10"/>
      <c r="O18350" s="10"/>
    </row>
    <row r="18351" spans="14:15" x14ac:dyDescent="0.3">
      <c r="N18351" s="10"/>
      <c r="O18351" s="10"/>
    </row>
    <row r="18352" spans="14:15" x14ac:dyDescent="0.3">
      <c r="N18352" s="10"/>
      <c r="O18352" s="10"/>
    </row>
    <row r="18353" spans="14:15" x14ac:dyDescent="0.3">
      <c r="N18353" s="10"/>
      <c r="O18353" s="10"/>
    </row>
    <row r="18354" spans="14:15" x14ac:dyDescent="0.3">
      <c r="N18354" s="10"/>
      <c r="O18354" s="10"/>
    </row>
    <row r="18355" spans="14:15" x14ac:dyDescent="0.3">
      <c r="N18355" s="10"/>
      <c r="O18355" s="10"/>
    </row>
    <row r="18356" spans="14:15" x14ac:dyDescent="0.3">
      <c r="N18356" s="10"/>
      <c r="O18356" s="10"/>
    </row>
    <row r="18357" spans="14:15" x14ac:dyDescent="0.3">
      <c r="N18357" s="10"/>
      <c r="O18357" s="10"/>
    </row>
    <row r="18358" spans="14:15" x14ac:dyDescent="0.3">
      <c r="N18358" s="10"/>
      <c r="O18358" s="10"/>
    </row>
    <row r="18359" spans="14:15" x14ac:dyDescent="0.3">
      <c r="N18359" s="10"/>
      <c r="O18359" s="10"/>
    </row>
    <row r="18360" spans="14:15" x14ac:dyDescent="0.3">
      <c r="N18360" s="10"/>
      <c r="O18360" s="10"/>
    </row>
    <row r="18361" spans="14:15" x14ac:dyDescent="0.3">
      <c r="N18361" s="10"/>
      <c r="O18361" s="10"/>
    </row>
    <row r="18362" spans="14:15" x14ac:dyDescent="0.3">
      <c r="N18362" s="10"/>
      <c r="O18362" s="10"/>
    </row>
    <row r="18363" spans="14:15" x14ac:dyDescent="0.3">
      <c r="N18363" s="10"/>
      <c r="O18363" s="10"/>
    </row>
    <row r="18364" spans="14:15" x14ac:dyDescent="0.3">
      <c r="N18364" s="10"/>
      <c r="O18364" s="10"/>
    </row>
    <row r="18365" spans="14:15" x14ac:dyDescent="0.3">
      <c r="N18365" s="10"/>
      <c r="O18365" s="10"/>
    </row>
    <row r="18366" spans="14:15" x14ac:dyDescent="0.3">
      <c r="N18366" s="10"/>
      <c r="O18366" s="10"/>
    </row>
    <row r="18367" spans="14:15" x14ac:dyDescent="0.3">
      <c r="N18367" s="10"/>
      <c r="O18367" s="10"/>
    </row>
    <row r="18368" spans="14:15" x14ac:dyDescent="0.3">
      <c r="N18368" s="10"/>
      <c r="O18368" s="10"/>
    </row>
    <row r="18369" spans="14:15" x14ac:dyDescent="0.3">
      <c r="N18369" s="10"/>
      <c r="O18369" s="10"/>
    </row>
    <row r="18370" spans="14:15" x14ac:dyDescent="0.3">
      <c r="N18370" s="10"/>
      <c r="O18370" s="10"/>
    </row>
    <row r="18371" spans="14:15" x14ac:dyDescent="0.3">
      <c r="N18371" s="10"/>
      <c r="O18371" s="10"/>
    </row>
    <row r="18372" spans="14:15" x14ac:dyDescent="0.3">
      <c r="N18372" s="10"/>
      <c r="O18372" s="10"/>
    </row>
    <row r="18373" spans="14:15" x14ac:dyDescent="0.3">
      <c r="N18373" s="10"/>
      <c r="O18373" s="10"/>
    </row>
    <row r="18374" spans="14:15" x14ac:dyDescent="0.3">
      <c r="N18374" s="10"/>
      <c r="O18374" s="10"/>
    </row>
    <row r="18375" spans="14:15" x14ac:dyDescent="0.3">
      <c r="N18375" s="10"/>
      <c r="O18375" s="10"/>
    </row>
    <row r="18376" spans="14:15" x14ac:dyDescent="0.3">
      <c r="N18376" s="10"/>
      <c r="O18376" s="10"/>
    </row>
    <row r="18377" spans="14:15" x14ac:dyDescent="0.3">
      <c r="N18377" s="10"/>
      <c r="O18377" s="10"/>
    </row>
    <row r="18378" spans="14:15" x14ac:dyDescent="0.3">
      <c r="N18378" s="10"/>
      <c r="O18378" s="10"/>
    </row>
    <row r="18379" spans="14:15" x14ac:dyDescent="0.3">
      <c r="N18379" s="10"/>
      <c r="O18379" s="10"/>
    </row>
    <row r="18380" spans="14:15" x14ac:dyDescent="0.3">
      <c r="N18380" s="10"/>
      <c r="O18380" s="10"/>
    </row>
    <row r="18381" spans="14:15" x14ac:dyDescent="0.3">
      <c r="N18381" s="10"/>
      <c r="O18381" s="10"/>
    </row>
    <row r="18382" spans="14:15" x14ac:dyDescent="0.3">
      <c r="N18382" s="10"/>
      <c r="O18382" s="10"/>
    </row>
    <row r="18383" spans="14:15" x14ac:dyDescent="0.3">
      <c r="N18383" s="10"/>
      <c r="O18383" s="10"/>
    </row>
    <row r="18384" spans="14:15" x14ac:dyDescent="0.3">
      <c r="N18384" s="10"/>
      <c r="O18384" s="10"/>
    </row>
    <row r="18385" spans="14:15" x14ac:dyDescent="0.3">
      <c r="N18385" s="10"/>
      <c r="O18385" s="10"/>
    </row>
    <row r="18386" spans="14:15" x14ac:dyDescent="0.3">
      <c r="N18386" s="10"/>
      <c r="O18386" s="10"/>
    </row>
    <row r="18387" spans="14:15" x14ac:dyDescent="0.3">
      <c r="N18387" s="10"/>
      <c r="O18387" s="10"/>
    </row>
    <row r="18388" spans="14:15" x14ac:dyDescent="0.3">
      <c r="N18388" s="10"/>
      <c r="O18388" s="10"/>
    </row>
    <row r="18389" spans="14:15" x14ac:dyDescent="0.3">
      <c r="N18389" s="10"/>
      <c r="O18389" s="10"/>
    </row>
    <row r="18390" spans="14:15" x14ac:dyDescent="0.3">
      <c r="N18390" s="10"/>
      <c r="O18390" s="10"/>
    </row>
    <row r="18391" spans="14:15" x14ac:dyDescent="0.3">
      <c r="N18391" s="10"/>
      <c r="O18391" s="10"/>
    </row>
    <row r="18392" spans="14:15" x14ac:dyDescent="0.3">
      <c r="N18392" s="10"/>
      <c r="O18392" s="10"/>
    </row>
    <row r="18393" spans="14:15" x14ac:dyDescent="0.3">
      <c r="N18393" s="10"/>
      <c r="O18393" s="10"/>
    </row>
    <row r="18394" spans="14:15" x14ac:dyDescent="0.3">
      <c r="N18394" s="10"/>
      <c r="O18394" s="10"/>
    </row>
    <row r="18395" spans="14:15" x14ac:dyDescent="0.3">
      <c r="N18395" s="10"/>
      <c r="O18395" s="10"/>
    </row>
    <row r="18396" spans="14:15" x14ac:dyDescent="0.3">
      <c r="N18396" s="10"/>
      <c r="O18396" s="10"/>
    </row>
    <row r="18397" spans="14:15" x14ac:dyDescent="0.3">
      <c r="N18397" s="10"/>
      <c r="O18397" s="10"/>
    </row>
    <row r="18398" spans="14:15" x14ac:dyDescent="0.3">
      <c r="N18398" s="10"/>
      <c r="O18398" s="10"/>
    </row>
    <row r="18399" spans="14:15" x14ac:dyDescent="0.3">
      <c r="N18399" s="10"/>
      <c r="O18399" s="10"/>
    </row>
    <row r="18400" spans="14:15" x14ac:dyDescent="0.3">
      <c r="N18400" s="10"/>
      <c r="O18400" s="10"/>
    </row>
    <row r="18401" spans="14:15" x14ac:dyDescent="0.3">
      <c r="N18401" s="10"/>
      <c r="O18401" s="10"/>
    </row>
    <row r="18402" spans="14:15" x14ac:dyDescent="0.3">
      <c r="N18402" s="10"/>
      <c r="O18402" s="10"/>
    </row>
    <row r="18403" spans="14:15" x14ac:dyDescent="0.3">
      <c r="N18403" s="10"/>
      <c r="O18403" s="10"/>
    </row>
    <row r="18404" spans="14:15" x14ac:dyDescent="0.3">
      <c r="N18404" s="10"/>
      <c r="O18404" s="10"/>
    </row>
    <row r="18405" spans="14:15" x14ac:dyDescent="0.3">
      <c r="N18405" s="10"/>
      <c r="O18405" s="10"/>
    </row>
    <row r="18406" spans="14:15" x14ac:dyDescent="0.3">
      <c r="N18406" s="10"/>
      <c r="O18406" s="10"/>
    </row>
    <row r="18407" spans="14:15" x14ac:dyDescent="0.3">
      <c r="N18407" s="10"/>
      <c r="O18407" s="10"/>
    </row>
    <row r="18408" spans="14:15" x14ac:dyDescent="0.3">
      <c r="N18408" s="10"/>
      <c r="O18408" s="10"/>
    </row>
    <row r="18409" spans="14:15" x14ac:dyDescent="0.3">
      <c r="N18409" s="10"/>
      <c r="O18409" s="10"/>
    </row>
    <row r="18410" spans="14:15" x14ac:dyDescent="0.3">
      <c r="N18410" s="10"/>
      <c r="O18410" s="10"/>
    </row>
    <row r="18411" spans="14:15" x14ac:dyDescent="0.3">
      <c r="N18411" s="10"/>
      <c r="O18411" s="10"/>
    </row>
    <row r="18412" spans="14:15" x14ac:dyDescent="0.3">
      <c r="N18412" s="10"/>
      <c r="O18412" s="10"/>
    </row>
    <row r="18413" spans="14:15" x14ac:dyDescent="0.3">
      <c r="N18413" s="10"/>
      <c r="O18413" s="10"/>
    </row>
    <row r="18414" spans="14:15" x14ac:dyDescent="0.3">
      <c r="N18414" s="10"/>
      <c r="O18414" s="10"/>
    </row>
    <row r="18415" spans="14:15" x14ac:dyDescent="0.3">
      <c r="N18415" s="10"/>
      <c r="O18415" s="10"/>
    </row>
    <row r="18416" spans="14:15" x14ac:dyDescent="0.3">
      <c r="N18416" s="10"/>
      <c r="O18416" s="10"/>
    </row>
    <row r="18417" spans="14:15" x14ac:dyDescent="0.3">
      <c r="N18417" s="10"/>
      <c r="O18417" s="10"/>
    </row>
    <row r="18418" spans="14:15" x14ac:dyDescent="0.3">
      <c r="N18418" s="10"/>
      <c r="O18418" s="10"/>
    </row>
    <row r="18419" spans="14:15" x14ac:dyDescent="0.3">
      <c r="N18419" s="10"/>
      <c r="O18419" s="10"/>
    </row>
    <row r="18420" spans="14:15" x14ac:dyDescent="0.3">
      <c r="N18420" s="10"/>
      <c r="O18420" s="10"/>
    </row>
    <row r="18421" spans="14:15" x14ac:dyDescent="0.3">
      <c r="N18421" s="10"/>
      <c r="O18421" s="10"/>
    </row>
    <row r="18422" spans="14:15" x14ac:dyDescent="0.3">
      <c r="N18422" s="10"/>
      <c r="O18422" s="10"/>
    </row>
    <row r="18423" spans="14:15" x14ac:dyDescent="0.3">
      <c r="N18423" s="10"/>
      <c r="O18423" s="10"/>
    </row>
    <row r="18424" spans="14:15" x14ac:dyDescent="0.3">
      <c r="N18424" s="10"/>
      <c r="O18424" s="10"/>
    </row>
    <row r="18425" spans="14:15" x14ac:dyDescent="0.3">
      <c r="N18425" s="10"/>
      <c r="O18425" s="10"/>
    </row>
    <row r="18426" spans="14:15" x14ac:dyDescent="0.3">
      <c r="N18426" s="10"/>
      <c r="O18426" s="10"/>
    </row>
    <row r="18427" spans="14:15" x14ac:dyDescent="0.3">
      <c r="N18427" s="10"/>
      <c r="O18427" s="10"/>
    </row>
    <row r="18428" spans="14:15" x14ac:dyDescent="0.3">
      <c r="N18428" s="10"/>
      <c r="O18428" s="10"/>
    </row>
    <row r="18429" spans="14:15" x14ac:dyDescent="0.3">
      <c r="N18429" s="10"/>
      <c r="O18429" s="10"/>
    </row>
    <row r="18430" spans="14:15" x14ac:dyDescent="0.3">
      <c r="N18430" s="10"/>
      <c r="O18430" s="10"/>
    </row>
    <row r="18431" spans="14:15" x14ac:dyDescent="0.3">
      <c r="N18431" s="10"/>
      <c r="O18431" s="10"/>
    </row>
    <row r="18432" spans="14:15" x14ac:dyDescent="0.3">
      <c r="N18432" s="10"/>
      <c r="O18432" s="10"/>
    </row>
    <row r="18433" spans="14:15" x14ac:dyDescent="0.3">
      <c r="N18433" s="10"/>
      <c r="O18433" s="10"/>
    </row>
    <row r="18434" spans="14:15" x14ac:dyDescent="0.3">
      <c r="N18434" s="10"/>
      <c r="O18434" s="10"/>
    </row>
    <row r="18435" spans="14:15" x14ac:dyDescent="0.3">
      <c r="N18435" s="10"/>
      <c r="O18435" s="10"/>
    </row>
    <row r="18436" spans="14:15" x14ac:dyDescent="0.3">
      <c r="N18436" s="10"/>
      <c r="O18436" s="10"/>
    </row>
    <row r="18437" spans="14:15" x14ac:dyDescent="0.3">
      <c r="N18437" s="10"/>
      <c r="O18437" s="10"/>
    </row>
    <row r="18438" spans="14:15" x14ac:dyDescent="0.3">
      <c r="N18438" s="10"/>
      <c r="O18438" s="10"/>
    </row>
    <row r="18439" spans="14:15" x14ac:dyDescent="0.3">
      <c r="N18439" s="10"/>
      <c r="O18439" s="10"/>
    </row>
    <row r="18440" spans="14:15" x14ac:dyDescent="0.3">
      <c r="N18440" s="10"/>
      <c r="O18440" s="10"/>
    </row>
    <row r="18441" spans="14:15" x14ac:dyDescent="0.3">
      <c r="N18441" s="10"/>
      <c r="O18441" s="10"/>
    </row>
    <row r="18442" spans="14:15" x14ac:dyDescent="0.3">
      <c r="N18442" s="10"/>
      <c r="O18442" s="10"/>
    </row>
    <row r="18443" spans="14:15" x14ac:dyDescent="0.3">
      <c r="N18443" s="10"/>
      <c r="O18443" s="10"/>
    </row>
    <row r="18444" spans="14:15" x14ac:dyDescent="0.3">
      <c r="N18444" s="10"/>
      <c r="O18444" s="10"/>
    </row>
    <row r="18445" spans="14:15" x14ac:dyDescent="0.3">
      <c r="N18445" s="10"/>
      <c r="O18445" s="10"/>
    </row>
    <row r="18446" spans="14:15" x14ac:dyDescent="0.3">
      <c r="N18446" s="10"/>
      <c r="O18446" s="10"/>
    </row>
    <row r="18447" spans="14:15" x14ac:dyDescent="0.3">
      <c r="N18447" s="10"/>
      <c r="O18447" s="10"/>
    </row>
    <row r="18448" spans="14:15" x14ac:dyDescent="0.3">
      <c r="N18448" s="10"/>
      <c r="O18448" s="10"/>
    </row>
    <row r="18449" spans="14:15" x14ac:dyDescent="0.3">
      <c r="N18449" s="10"/>
      <c r="O18449" s="10"/>
    </row>
    <row r="18450" spans="14:15" x14ac:dyDescent="0.3">
      <c r="N18450" s="10"/>
      <c r="O18450" s="10"/>
    </row>
    <row r="18451" spans="14:15" x14ac:dyDescent="0.3">
      <c r="N18451" s="10"/>
      <c r="O18451" s="10"/>
    </row>
    <row r="18452" spans="14:15" x14ac:dyDescent="0.3">
      <c r="N18452" s="10"/>
      <c r="O18452" s="10"/>
    </row>
    <row r="18453" spans="14:15" x14ac:dyDescent="0.3">
      <c r="N18453" s="10"/>
      <c r="O18453" s="10"/>
    </row>
    <row r="18454" spans="14:15" x14ac:dyDescent="0.3">
      <c r="N18454" s="10"/>
      <c r="O18454" s="10"/>
    </row>
    <row r="18455" spans="14:15" x14ac:dyDescent="0.3">
      <c r="N18455" s="10"/>
      <c r="O18455" s="10"/>
    </row>
    <row r="18456" spans="14:15" x14ac:dyDescent="0.3">
      <c r="N18456" s="10"/>
      <c r="O18456" s="10"/>
    </row>
    <row r="18457" spans="14:15" x14ac:dyDescent="0.3">
      <c r="N18457" s="10"/>
      <c r="O18457" s="10"/>
    </row>
    <row r="18458" spans="14:15" x14ac:dyDescent="0.3">
      <c r="N18458" s="10"/>
      <c r="O18458" s="10"/>
    </row>
    <row r="18459" spans="14:15" x14ac:dyDescent="0.3">
      <c r="N18459" s="10"/>
      <c r="O18459" s="10"/>
    </row>
    <row r="18460" spans="14:15" x14ac:dyDescent="0.3">
      <c r="N18460" s="10"/>
      <c r="O18460" s="10"/>
    </row>
    <row r="18461" spans="14:15" x14ac:dyDescent="0.3">
      <c r="N18461" s="10"/>
      <c r="O18461" s="10"/>
    </row>
    <row r="18462" spans="14:15" x14ac:dyDescent="0.3">
      <c r="N18462" s="10"/>
      <c r="O18462" s="10"/>
    </row>
    <row r="18463" spans="14:15" x14ac:dyDescent="0.3">
      <c r="N18463" s="10"/>
      <c r="O18463" s="10"/>
    </row>
    <row r="18464" spans="14:15" x14ac:dyDescent="0.3">
      <c r="N18464" s="10"/>
      <c r="O18464" s="10"/>
    </row>
    <row r="18465" spans="14:15" x14ac:dyDescent="0.3">
      <c r="N18465" s="10"/>
      <c r="O18465" s="10"/>
    </row>
    <row r="18466" spans="14:15" x14ac:dyDescent="0.3">
      <c r="N18466" s="10"/>
      <c r="O18466" s="10"/>
    </row>
    <row r="18467" spans="14:15" x14ac:dyDescent="0.3">
      <c r="N18467" s="10"/>
      <c r="O18467" s="10"/>
    </row>
    <row r="18468" spans="14:15" x14ac:dyDescent="0.3">
      <c r="N18468" s="10"/>
      <c r="O18468" s="10"/>
    </row>
    <row r="18469" spans="14:15" x14ac:dyDescent="0.3">
      <c r="N18469" s="10"/>
      <c r="O18469" s="10"/>
    </row>
    <row r="18470" spans="14:15" x14ac:dyDescent="0.3">
      <c r="N18470" s="10"/>
      <c r="O18470" s="10"/>
    </row>
    <row r="18471" spans="14:15" x14ac:dyDescent="0.3">
      <c r="N18471" s="10"/>
      <c r="O18471" s="10"/>
    </row>
    <row r="18472" spans="14:15" x14ac:dyDescent="0.3">
      <c r="N18472" s="10"/>
      <c r="O18472" s="10"/>
    </row>
    <row r="18473" spans="14:15" x14ac:dyDescent="0.3">
      <c r="N18473" s="10"/>
      <c r="O18473" s="10"/>
    </row>
    <row r="18474" spans="14:15" x14ac:dyDescent="0.3">
      <c r="N18474" s="10"/>
      <c r="O18474" s="10"/>
    </row>
    <row r="18475" spans="14:15" x14ac:dyDescent="0.3">
      <c r="N18475" s="10"/>
      <c r="O18475" s="10"/>
    </row>
    <row r="18476" spans="14:15" x14ac:dyDescent="0.3">
      <c r="N18476" s="10"/>
      <c r="O18476" s="10"/>
    </row>
    <row r="18477" spans="14:15" x14ac:dyDescent="0.3">
      <c r="N18477" s="10"/>
      <c r="O18477" s="10"/>
    </row>
    <row r="18478" spans="14:15" x14ac:dyDescent="0.3">
      <c r="N18478" s="10"/>
      <c r="O18478" s="10"/>
    </row>
    <row r="18479" spans="14:15" x14ac:dyDescent="0.3">
      <c r="N18479" s="10"/>
      <c r="O18479" s="10"/>
    </row>
    <row r="18480" spans="14:15" x14ac:dyDescent="0.3">
      <c r="N18480" s="10"/>
      <c r="O18480" s="10"/>
    </row>
    <row r="18481" spans="14:15" x14ac:dyDescent="0.3">
      <c r="N18481" s="10"/>
      <c r="O18481" s="10"/>
    </row>
    <row r="18482" spans="14:15" x14ac:dyDescent="0.3">
      <c r="N18482" s="10"/>
      <c r="O18482" s="10"/>
    </row>
    <row r="18483" spans="14:15" x14ac:dyDescent="0.3">
      <c r="N18483" s="10"/>
      <c r="O18483" s="10"/>
    </row>
    <row r="18484" spans="14:15" x14ac:dyDescent="0.3">
      <c r="N18484" s="10"/>
      <c r="O18484" s="10"/>
    </row>
    <row r="18485" spans="14:15" x14ac:dyDescent="0.3">
      <c r="N18485" s="10"/>
      <c r="O18485" s="10"/>
    </row>
    <row r="18486" spans="14:15" x14ac:dyDescent="0.3">
      <c r="N18486" s="10"/>
      <c r="O18486" s="10"/>
    </row>
    <row r="18487" spans="14:15" x14ac:dyDescent="0.3">
      <c r="N18487" s="10"/>
      <c r="O18487" s="10"/>
    </row>
    <row r="18488" spans="14:15" x14ac:dyDescent="0.3">
      <c r="N18488" s="10"/>
      <c r="O18488" s="10"/>
    </row>
    <row r="18489" spans="14:15" x14ac:dyDescent="0.3">
      <c r="N18489" s="10"/>
      <c r="O18489" s="10"/>
    </row>
    <row r="18490" spans="14:15" x14ac:dyDescent="0.3">
      <c r="N18490" s="10"/>
      <c r="O18490" s="10"/>
    </row>
    <row r="18491" spans="14:15" x14ac:dyDescent="0.3">
      <c r="N18491" s="10"/>
      <c r="O18491" s="10"/>
    </row>
    <row r="18492" spans="14:15" x14ac:dyDescent="0.3">
      <c r="N18492" s="10"/>
      <c r="O18492" s="10"/>
    </row>
    <row r="18493" spans="14:15" x14ac:dyDescent="0.3">
      <c r="N18493" s="10"/>
      <c r="O18493" s="10"/>
    </row>
    <row r="18494" spans="14:15" x14ac:dyDescent="0.3">
      <c r="N18494" s="10"/>
      <c r="O18494" s="10"/>
    </row>
    <row r="18495" spans="14:15" x14ac:dyDescent="0.3">
      <c r="N18495" s="10"/>
      <c r="O18495" s="10"/>
    </row>
    <row r="18496" spans="14:15" x14ac:dyDescent="0.3">
      <c r="N18496" s="10"/>
      <c r="O18496" s="10"/>
    </row>
    <row r="18497" spans="14:15" x14ac:dyDescent="0.3">
      <c r="N18497" s="10"/>
      <c r="O18497" s="10"/>
    </row>
    <row r="18498" spans="14:15" x14ac:dyDescent="0.3">
      <c r="N18498" s="10"/>
      <c r="O18498" s="10"/>
    </row>
    <row r="18499" spans="14:15" x14ac:dyDescent="0.3">
      <c r="N18499" s="10"/>
      <c r="O18499" s="10"/>
    </row>
    <row r="18500" spans="14:15" x14ac:dyDescent="0.3">
      <c r="N18500" s="10"/>
      <c r="O18500" s="10"/>
    </row>
    <row r="18501" spans="14:15" x14ac:dyDescent="0.3">
      <c r="N18501" s="10"/>
      <c r="O18501" s="10"/>
    </row>
    <row r="18502" spans="14:15" x14ac:dyDescent="0.3">
      <c r="N18502" s="10"/>
      <c r="O18502" s="10"/>
    </row>
    <row r="18503" spans="14:15" x14ac:dyDescent="0.3">
      <c r="N18503" s="10"/>
      <c r="O18503" s="10"/>
    </row>
    <row r="18504" spans="14:15" x14ac:dyDescent="0.3">
      <c r="N18504" s="10"/>
      <c r="O18504" s="10"/>
    </row>
    <row r="18505" spans="14:15" x14ac:dyDescent="0.3">
      <c r="N18505" s="10"/>
      <c r="O18505" s="10"/>
    </row>
    <row r="18506" spans="14:15" x14ac:dyDescent="0.3">
      <c r="N18506" s="10"/>
      <c r="O18506" s="10"/>
    </row>
    <row r="18507" spans="14:15" x14ac:dyDescent="0.3">
      <c r="N18507" s="10"/>
      <c r="O18507" s="10"/>
    </row>
    <row r="18508" spans="14:15" x14ac:dyDescent="0.3">
      <c r="N18508" s="10"/>
      <c r="O18508" s="10"/>
    </row>
    <row r="18509" spans="14:15" x14ac:dyDescent="0.3">
      <c r="N18509" s="10"/>
      <c r="O18509" s="10"/>
    </row>
    <row r="18510" spans="14:15" x14ac:dyDescent="0.3">
      <c r="N18510" s="10"/>
      <c r="O18510" s="10"/>
    </row>
    <row r="18511" spans="14:15" x14ac:dyDescent="0.3">
      <c r="N18511" s="10"/>
      <c r="O18511" s="10"/>
    </row>
    <row r="18512" spans="14:15" x14ac:dyDescent="0.3">
      <c r="N18512" s="10"/>
      <c r="O18512" s="10"/>
    </row>
    <row r="18513" spans="14:15" x14ac:dyDescent="0.3">
      <c r="N18513" s="10"/>
      <c r="O18513" s="10"/>
    </row>
    <row r="18514" spans="14:15" x14ac:dyDescent="0.3">
      <c r="N18514" s="10"/>
      <c r="O18514" s="10"/>
    </row>
    <row r="18515" spans="14:15" x14ac:dyDescent="0.3">
      <c r="N18515" s="10"/>
      <c r="O18515" s="10"/>
    </row>
    <row r="18516" spans="14:15" x14ac:dyDescent="0.3">
      <c r="N18516" s="10"/>
      <c r="O18516" s="10"/>
    </row>
    <row r="18517" spans="14:15" x14ac:dyDescent="0.3">
      <c r="N18517" s="10"/>
      <c r="O18517" s="10"/>
    </row>
    <row r="18518" spans="14:15" x14ac:dyDescent="0.3">
      <c r="N18518" s="10"/>
      <c r="O18518" s="10"/>
    </row>
    <row r="18519" spans="14:15" x14ac:dyDescent="0.3">
      <c r="N18519" s="10"/>
      <c r="O18519" s="10"/>
    </row>
    <row r="18520" spans="14:15" x14ac:dyDescent="0.3">
      <c r="N18520" s="10"/>
      <c r="O18520" s="10"/>
    </row>
    <row r="18521" spans="14:15" x14ac:dyDescent="0.3">
      <c r="N18521" s="10"/>
      <c r="O18521" s="10"/>
    </row>
    <row r="18522" spans="14:15" x14ac:dyDescent="0.3">
      <c r="N18522" s="10"/>
      <c r="O18522" s="10"/>
    </row>
    <row r="18523" spans="14:15" x14ac:dyDescent="0.3">
      <c r="N18523" s="10"/>
      <c r="O18523" s="10"/>
    </row>
    <row r="18524" spans="14:15" x14ac:dyDescent="0.3">
      <c r="N18524" s="10"/>
      <c r="O18524" s="10"/>
    </row>
    <row r="18525" spans="14:15" x14ac:dyDescent="0.3">
      <c r="N18525" s="10"/>
      <c r="O18525" s="10"/>
    </row>
    <row r="18526" spans="14:15" x14ac:dyDescent="0.3">
      <c r="N18526" s="10"/>
      <c r="O18526" s="10"/>
    </row>
    <row r="18527" spans="14:15" x14ac:dyDescent="0.3">
      <c r="N18527" s="10"/>
      <c r="O18527" s="10"/>
    </row>
    <row r="18528" spans="14:15" x14ac:dyDescent="0.3">
      <c r="N18528" s="10"/>
      <c r="O18528" s="10"/>
    </row>
    <row r="18529" spans="14:15" x14ac:dyDescent="0.3">
      <c r="N18529" s="10"/>
      <c r="O18529" s="10"/>
    </row>
    <row r="18530" spans="14:15" x14ac:dyDescent="0.3">
      <c r="N18530" s="10"/>
      <c r="O18530" s="10"/>
    </row>
    <row r="18531" spans="14:15" x14ac:dyDescent="0.3">
      <c r="N18531" s="10"/>
      <c r="O18531" s="10"/>
    </row>
    <row r="18532" spans="14:15" x14ac:dyDescent="0.3">
      <c r="N18532" s="10"/>
      <c r="O18532" s="10"/>
    </row>
    <row r="18533" spans="14:15" x14ac:dyDescent="0.3">
      <c r="N18533" s="10"/>
      <c r="O18533" s="10"/>
    </row>
    <row r="18534" spans="14:15" x14ac:dyDescent="0.3">
      <c r="N18534" s="10"/>
      <c r="O18534" s="10"/>
    </row>
    <row r="18535" spans="14:15" x14ac:dyDescent="0.3">
      <c r="N18535" s="10"/>
      <c r="O18535" s="10"/>
    </row>
    <row r="18536" spans="14:15" x14ac:dyDescent="0.3">
      <c r="N18536" s="10"/>
      <c r="O18536" s="10"/>
    </row>
    <row r="18537" spans="14:15" x14ac:dyDescent="0.3">
      <c r="N18537" s="10"/>
      <c r="O18537" s="10"/>
    </row>
    <row r="18538" spans="14:15" x14ac:dyDescent="0.3">
      <c r="N18538" s="10"/>
      <c r="O18538" s="10"/>
    </row>
    <row r="18539" spans="14:15" x14ac:dyDescent="0.3">
      <c r="N18539" s="10"/>
      <c r="O18539" s="10"/>
    </row>
    <row r="18540" spans="14:15" x14ac:dyDescent="0.3">
      <c r="N18540" s="10"/>
      <c r="O18540" s="10"/>
    </row>
    <row r="18541" spans="14:15" x14ac:dyDescent="0.3">
      <c r="N18541" s="10"/>
      <c r="O18541" s="10"/>
    </row>
    <row r="18542" spans="14:15" x14ac:dyDescent="0.3">
      <c r="N18542" s="10"/>
      <c r="O18542" s="10"/>
    </row>
    <row r="18543" spans="14:15" x14ac:dyDescent="0.3">
      <c r="N18543" s="10"/>
      <c r="O18543" s="10"/>
    </row>
    <row r="18544" spans="14:15" x14ac:dyDescent="0.3">
      <c r="N18544" s="10"/>
      <c r="O18544" s="10"/>
    </row>
    <row r="18545" spans="14:15" x14ac:dyDescent="0.3">
      <c r="N18545" s="10"/>
      <c r="O18545" s="10"/>
    </row>
    <row r="18546" spans="14:15" x14ac:dyDescent="0.3">
      <c r="N18546" s="10"/>
      <c r="O18546" s="10"/>
    </row>
    <row r="18547" spans="14:15" x14ac:dyDescent="0.3">
      <c r="N18547" s="10"/>
      <c r="O18547" s="10"/>
    </row>
    <row r="18548" spans="14:15" x14ac:dyDescent="0.3">
      <c r="N18548" s="10"/>
      <c r="O18548" s="10"/>
    </row>
    <row r="18549" spans="14:15" x14ac:dyDescent="0.3">
      <c r="N18549" s="10"/>
      <c r="O18549" s="10"/>
    </row>
    <row r="18550" spans="14:15" x14ac:dyDescent="0.3">
      <c r="N18550" s="10"/>
      <c r="O18550" s="10"/>
    </row>
    <row r="18551" spans="14:15" x14ac:dyDescent="0.3">
      <c r="N18551" s="10"/>
      <c r="O18551" s="10"/>
    </row>
    <row r="18552" spans="14:15" x14ac:dyDescent="0.3">
      <c r="N18552" s="10"/>
      <c r="O18552" s="10"/>
    </row>
    <row r="18553" spans="14:15" x14ac:dyDescent="0.3">
      <c r="N18553" s="10"/>
      <c r="O18553" s="10"/>
    </row>
    <row r="18554" spans="14:15" x14ac:dyDescent="0.3">
      <c r="N18554" s="10"/>
      <c r="O18554" s="10"/>
    </row>
    <row r="18555" spans="14:15" x14ac:dyDescent="0.3">
      <c r="N18555" s="10"/>
      <c r="O18555" s="10"/>
    </row>
    <row r="18556" spans="14:15" x14ac:dyDescent="0.3">
      <c r="N18556" s="10"/>
      <c r="O18556" s="10"/>
    </row>
    <row r="18557" spans="14:15" x14ac:dyDescent="0.3">
      <c r="N18557" s="10"/>
      <c r="O18557" s="10"/>
    </row>
    <row r="18558" spans="14:15" x14ac:dyDescent="0.3">
      <c r="N18558" s="10"/>
      <c r="O18558" s="10"/>
    </row>
    <row r="18559" spans="14:15" x14ac:dyDescent="0.3">
      <c r="N18559" s="10"/>
      <c r="O18559" s="10"/>
    </row>
    <row r="18560" spans="14:15" x14ac:dyDescent="0.3">
      <c r="N18560" s="10"/>
      <c r="O18560" s="10"/>
    </row>
    <row r="18561" spans="14:15" x14ac:dyDescent="0.3">
      <c r="N18561" s="10"/>
      <c r="O18561" s="10"/>
    </row>
    <row r="18562" spans="14:15" x14ac:dyDescent="0.3">
      <c r="N18562" s="10"/>
      <c r="O18562" s="10"/>
    </row>
    <row r="18563" spans="14:15" x14ac:dyDescent="0.3">
      <c r="N18563" s="10"/>
      <c r="O18563" s="10"/>
    </row>
    <row r="18564" spans="14:15" x14ac:dyDescent="0.3">
      <c r="N18564" s="10"/>
      <c r="O18564" s="10"/>
    </row>
    <row r="18565" spans="14:15" x14ac:dyDescent="0.3">
      <c r="N18565" s="10"/>
      <c r="O18565" s="10"/>
    </row>
    <row r="18566" spans="14:15" x14ac:dyDescent="0.3">
      <c r="N18566" s="10"/>
      <c r="O18566" s="10"/>
    </row>
    <row r="18567" spans="14:15" x14ac:dyDescent="0.3">
      <c r="N18567" s="10"/>
      <c r="O18567" s="10"/>
    </row>
    <row r="18568" spans="14:15" x14ac:dyDescent="0.3">
      <c r="N18568" s="10"/>
      <c r="O18568" s="10"/>
    </row>
    <row r="18569" spans="14:15" x14ac:dyDescent="0.3">
      <c r="N18569" s="10"/>
      <c r="O18569" s="10"/>
    </row>
    <row r="18570" spans="14:15" x14ac:dyDescent="0.3">
      <c r="N18570" s="10"/>
      <c r="O18570" s="10"/>
    </row>
    <row r="18571" spans="14:15" x14ac:dyDescent="0.3">
      <c r="N18571" s="10"/>
      <c r="O18571" s="10"/>
    </row>
    <row r="18572" spans="14:15" x14ac:dyDescent="0.3">
      <c r="N18572" s="10"/>
      <c r="O18572" s="10"/>
    </row>
    <row r="18573" spans="14:15" x14ac:dyDescent="0.3">
      <c r="N18573" s="10"/>
      <c r="O18573" s="10"/>
    </row>
    <row r="18574" spans="14:15" x14ac:dyDescent="0.3">
      <c r="N18574" s="10"/>
      <c r="O18574" s="10"/>
    </row>
    <row r="18575" spans="14:15" x14ac:dyDescent="0.3">
      <c r="N18575" s="10"/>
      <c r="O18575" s="10"/>
    </row>
    <row r="18576" spans="14:15" x14ac:dyDescent="0.3">
      <c r="N18576" s="10"/>
      <c r="O18576" s="10"/>
    </row>
    <row r="18577" spans="14:15" x14ac:dyDescent="0.3">
      <c r="N18577" s="10"/>
      <c r="O18577" s="10"/>
    </row>
    <row r="18578" spans="14:15" x14ac:dyDescent="0.3">
      <c r="N18578" s="10"/>
      <c r="O18578" s="10"/>
    </row>
    <row r="18579" spans="14:15" x14ac:dyDescent="0.3">
      <c r="N18579" s="10"/>
      <c r="O18579" s="10"/>
    </row>
    <row r="18580" spans="14:15" x14ac:dyDescent="0.3">
      <c r="N18580" s="10"/>
      <c r="O18580" s="10"/>
    </row>
    <row r="18581" spans="14:15" x14ac:dyDescent="0.3">
      <c r="N18581" s="10"/>
      <c r="O18581" s="10"/>
    </row>
    <row r="18582" spans="14:15" x14ac:dyDescent="0.3">
      <c r="N18582" s="10"/>
      <c r="O18582" s="10"/>
    </row>
    <row r="18583" spans="14:15" x14ac:dyDescent="0.3">
      <c r="N18583" s="10"/>
      <c r="O18583" s="10"/>
    </row>
    <row r="18584" spans="14:15" x14ac:dyDescent="0.3">
      <c r="N18584" s="10"/>
      <c r="O18584" s="10"/>
    </row>
    <row r="18585" spans="14:15" x14ac:dyDescent="0.3">
      <c r="N18585" s="10"/>
      <c r="O18585" s="10"/>
    </row>
    <row r="18586" spans="14:15" x14ac:dyDescent="0.3">
      <c r="N18586" s="10"/>
      <c r="O18586" s="10"/>
    </row>
    <row r="18587" spans="14:15" x14ac:dyDescent="0.3">
      <c r="N18587" s="10"/>
      <c r="O18587" s="10"/>
    </row>
    <row r="18588" spans="14:15" x14ac:dyDescent="0.3">
      <c r="N18588" s="10"/>
      <c r="O18588" s="10"/>
    </row>
    <row r="18589" spans="14:15" x14ac:dyDescent="0.3">
      <c r="N18589" s="10"/>
      <c r="O18589" s="10"/>
    </row>
    <row r="18590" spans="14:15" x14ac:dyDescent="0.3">
      <c r="N18590" s="10"/>
      <c r="O18590" s="10"/>
    </row>
    <row r="18591" spans="14:15" x14ac:dyDescent="0.3">
      <c r="N18591" s="10"/>
      <c r="O18591" s="10"/>
    </row>
    <row r="18592" spans="14:15" x14ac:dyDescent="0.3">
      <c r="N18592" s="10"/>
      <c r="O18592" s="10"/>
    </row>
    <row r="18593" spans="14:15" x14ac:dyDescent="0.3">
      <c r="N18593" s="10"/>
      <c r="O18593" s="10"/>
    </row>
    <row r="18594" spans="14:15" x14ac:dyDescent="0.3">
      <c r="N18594" s="10"/>
      <c r="O18594" s="10"/>
    </row>
    <row r="18595" spans="14:15" x14ac:dyDescent="0.3">
      <c r="N18595" s="10"/>
      <c r="O18595" s="10"/>
    </row>
    <row r="18596" spans="14:15" x14ac:dyDescent="0.3">
      <c r="N18596" s="10"/>
      <c r="O18596" s="10"/>
    </row>
    <row r="18597" spans="14:15" x14ac:dyDescent="0.3">
      <c r="N18597" s="10"/>
      <c r="O18597" s="10"/>
    </row>
    <row r="18598" spans="14:15" x14ac:dyDescent="0.3">
      <c r="N18598" s="10"/>
      <c r="O18598" s="10"/>
    </row>
    <row r="18599" spans="14:15" x14ac:dyDescent="0.3">
      <c r="N18599" s="10"/>
      <c r="O18599" s="10"/>
    </row>
    <row r="18600" spans="14:15" x14ac:dyDescent="0.3">
      <c r="N18600" s="10"/>
      <c r="O18600" s="10"/>
    </row>
    <row r="18601" spans="14:15" x14ac:dyDescent="0.3">
      <c r="N18601" s="10"/>
      <c r="O18601" s="10"/>
    </row>
    <row r="18602" spans="14:15" x14ac:dyDescent="0.3">
      <c r="N18602" s="10"/>
      <c r="O18602" s="10"/>
    </row>
    <row r="18603" spans="14:15" x14ac:dyDescent="0.3">
      <c r="N18603" s="10"/>
      <c r="O18603" s="10"/>
    </row>
    <row r="18604" spans="14:15" x14ac:dyDescent="0.3">
      <c r="N18604" s="10"/>
      <c r="O18604" s="10"/>
    </row>
    <row r="18605" spans="14:15" x14ac:dyDescent="0.3">
      <c r="N18605" s="10"/>
      <c r="O18605" s="10"/>
    </row>
    <row r="18606" spans="14:15" x14ac:dyDescent="0.3">
      <c r="N18606" s="10"/>
      <c r="O18606" s="10"/>
    </row>
    <row r="18607" spans="14:15" x14ac:dyDescent="0.3">
      <c r="N18607" s="10"/>
      <c r="O18607" s="10"/>
    </row>
    <row r="18608" spans="14:15" x14ac:dyDescent="0.3">
      <c r="N18608" s="10"/>
      <c r="O18608" s="10"/>
    </row>
    <row r="18609" spans="14:15" x14ac:dyDescent="0.3">
      <c r="N18609" s="10"/>
      <c r="O18609" s="10"/>
    </row>
    <row r="18610" spans="14:15" x14ac:dyDescent="0.3">
      <c r="N18610" s="10"/>
      <c r="O18610" s="10"/>
    </row>
    <row r="18611" spans="14:15" x14ac:dyDescent="0.3">
      <c r="N18611" s="10"/>
      <c r="O18611" s="10"/>
    </row>
    <row r="18612" spans="14:15" x14ac:dyDescent="0.3">
      <c r="N18612" s="10"/>
      <c r="O18612" s="10"/>
    </row>
    <row r="18613" spans="14:15" x14ac:dyDescent="0.3">
      <c r="N18613" s="10"/>
      <c r="O18613" s="10"/>
    </row>
    <row r="18614" spans="14:15" x14ac:dyDescent="0.3">
      <c r="N18614" s="10"/>
      <c r="O18614" s="10"/>
    </row>
    <row r="18615" spans="14:15" x14ac:dyDescent="0.3">
      <c r="N18615" s="10"/>
      <c r="O18615" s="10"/>
    </row>
    <row r="18616" spans="14:15" x14ac:dyDescent="0.3">
      <c r="N18616" s="10"/>
      <c r="O18616" s="10"/>
    </row>
    <row r="18617" spans="14:15" x14ac:dyDescent="0.3">
      <c r="N18617" s="10"/>
      <c r="O18617" s="10"/>
    </row>
    <row r="18618" spans="14:15" x14ac:dyDescent="0.3">
      <c r="N18618" s="10"/>
      <c r="O18618" s="10"/>
    </row>
    <row r="18619" spans="14:15" x14ac:dyDescent="0.3">
      <c r="N18619" s="10"/>
      <c r="O18619" s="10"/>
    </row>
    <row r="18620" spans="14:15" x14ac:dyDescent="0.3">
      <c r="N18620" s="10"/>
      <c r="O18620" s="10"/>
    </row>
    <row r="18621" spans="14:15" x14ac:dyDescent="0.3">
      <c r="N18621" s="10"/>
      <c r="O18621" s="10"/>
    </row>
    <row r="18622" spans="14:15" x14ac:dyDescent="0.3">
      <c r="N18622" s="10"/>
      <c r="O18622" s="10"/>
    </row>
    <row r="18623" spans="14:15" x14ac:dyDescent="0.3">
      <c r="N18623" s="10"/>
      <c r="O18623" s="10"/>
    </row>
    <row r="18624" spans="14:15" x14ac:dyDescent="0.3">
      <c r="N18624" s="10"/>
      <c r="O18624" s="10"/>
    </row>
    <row r="18625" spans="14:15" x14ac:dyDescent="0.3">
      <c r="N18625" s="10"/>
      <c r="O18625" s="10"/>
    </row>
    <row r="18626" spans="14:15" x14ac:dyDescent="0.3">
      <c r="N18626" s="10"/>
      <c r="O18626" s="10"/>
    </row>
    <row r="18627" spans="14:15" x14ac:dyDescent="0.3">
      <c r="N18627" s="10"/>
      <c r="O18627" s="10"/>
    </row>
    <row r="18628" spans="14:15" x14ac:dyDescent="0.3">
      <c r="N18628" s="10"/>
      <c r="O18628" s="10"/>
    </row>
    <row r="18629" spans="14:15" x14ac:dyDescent="0.3">
      <c r="N18629" s="10"/>
      <c r="O18629" s="10"/>
    </row>
    <row r="18630" spans="14:15" x14ac:dyDescent="0.3">
      <c r="N18630" s="10"/>
      <c r="O18630" s="10"/>
    </row>
    <row r="18631" spans="14:15" x14ac:dyDescent="0.3">
      <c r="N18631" s="10"/>
      <c r="O18631" s="10"/>
    </row>
    <row r="18632" spans="14:15" x14ac:dyDescent="0.3">
      <c r="N18632" s="10"/>
      <c r="O18632" s="10"/>
    </row>
    <row r="18633" spans="14:15" x14ac:dyDescent="0.3">
      <c r="N18633" s="10"/>
      <c r="O18633" s="10"/>
    </row>
    <row r="18634" spans="14:15" x14ac:dyDescent="0.3">
      <c r="N18634" s="10"/>
      <c r="O18634" s="10"/>
    </row>
    <row r="18635" spans="14:15" x14ac:dyDescent="0.3">
      <c r="N18635" s="10"/>
      <c r="O18635" s="10"/>
    </row>
    <row r="18636" spans="14:15" x14ac:dyDescent="0.3">
      <c r="N18636" s="10"/>
      <c r="O18636" s="10"/>
    </row>
    <row r="18637" spans="14:15" x14ac:dyDescent="0.3">
      <c r="N18637" s="10"/>
      <c r="O18637" s="10"/>
    </row>
    <row r="18638" spans="14:15" x14ac:dyDescent="0.3">
      <c r="N18638" s="10"/>
      <c r="O18638" s="10"/>
    </row>
    <row r="18639" spans="14:15" x14ac:dyDescent="0.3">
      <c r="N18639" s="10"/>
      <c r="O18639" s="10"/>
    </row>
    <row r="18640" spans="14:15" x14ac:dyDescent="0.3">
      <c r="N18640" s="10"/>
      <c r="O18640" s="10"/>
    </row>
    <row r="18641" spans="14:15" x14ac:dyDescent="0.3">
      <c r="N18641" s="10"/>
      <c r="O18641" s="10"/>
    </row>
    <row r="18642" spans="14:15" x14ac:dyDescent="0.3">
      <c r="N18642" s="10"/>
      <c r="O18642" s="10"/>
    </row>
    <row r="18643" spans="14:15" x14ac:dyDescent="0.3">
      <c r="N18643" s="10"/>
      <c r="O18643" s="10"/>
    </row>
    <row r="18644" spans="14:15" x14ac:dyDescent="0.3">
      <c r="N18644" s="10"/>
      <c r="O18644" s="10"/>
    </row>
    <row r="18645" spans="14:15" x14ac:dyDescent="0.3">
      <c r="N18645" s="10"/>
      <c r="O18645" s="10"/>
    </row>
    <row r="18646" spans="14:15" x14ac:dyDescent="0.3">
      <c r="N18646" s="10"/>
      <c r="O18646" s="10"/>
    </row>
    <row r="18647" spans="14:15" x14ac:dyDescent="0.3">
      <c r="N18647" s="10"/>
      <c r="O18647" s="10"/>
    </row>
    <row r="18648" spans="14:15" x14ac:dyDescent="0.3">
      <c r="N18648" s="10"/>
      <c r="O18648" s="10"/>
    </row>
    <row r="18649" spans="14:15" x14ac:dyDescent="0.3">
      <c r="N18649" s="10"/>
      <c r="O18649" s="10"/>
    </row>
    <row r="18650" spans="14:15" x14ac:dyDescent="0.3">
      <c r="N18650" s="10"/>
      <c r="O18650" s="10"/>
    </row>
    <row r="18651" spans="14:15" x14ac:dyDescent="0.3">
      <c r="N18651" s="10"/>
      <c r="O18651" s="10"/>
    </row>
    <row r="18652" spans="14:15" x14ac:dyDescent="0.3">
      <c r="N18652" s="10"/>
      <c r="O18652" s="10"/>
    </row>
    <row r="18653" spans="14:15" x14ac:dyDescent="0.3">
      <c r="N18653" s="10"/>
      <c r="O18653" s="10"/>
    </row>
    <row r="18654" spans="14:15" x14ac:dyDescent="0.3">
      <c r="N18654" s="10"/>
      <c r="O18654" s="10"/>
    </row>
    <row r="18655" spans="14:15" x14ac:dyDescent="0.3">
      <c r="N18655" s="10"/>
      <c r="O18655" s="10"/>
    </row>
    <row r="18656" spans="14:15" x14ac:dyDescent="0.3">
      <c r="N18656" s="10"/>
      <c r="O18656" s="10"/>
    </row>
    <row r="18657" spans="14:15" x14ac:dyDescent="0.3">
      <c r="N18657" s="10"/>
      <c r="O18657" s="10"/>
    </row>
    <row r="18658" spans="14:15" x14ac:dyDescent="0.3">
      <c r="N18658" s="10"/>
      <c r="O18658" s="10"/>
    </row>
    <row r="18659" spans="14:15" x14ac:dyDescent="0.3">
      <c r="N18659" s="10"/>
      <c r="O18659" s="10"/>
    </row>
    <row r="18660" spans="14:15" x14ac:dyDescent="0.3">
      <c r="N18660" s="10"/>
      <c r="O18660" s="10"/>
    </row>
    <row r="18661" spans="14:15" x14ac:dyDescent="0.3">
      <c r="N18661" s="10"/>
      <c r="O18661" s="10"/>
    </row>
    <row r="18662" spans="14:15" x14ac:dyDescent="0.3">
      <c r="N18662" s="10"/>
      <c r="O18662" s="10"/>
    </row>
    <row r="18663" spans="14:15" x14ac:dyDescent="0.3">
      <c r="N18663" s="10"/>
      <c r="O18663" s="10"/>
    </row>
    <row r="18664" spans="14:15" x14ac:dyDescent="0.3">
      <c r="N18664" s="10"/>
      <c r="O18664" s="10"/>
    </row>
    <row r="18665" spans="14:15" x14ac:dyDescent="0.3">
      <c r="N18665" s="10"/>
      <c r="O18665" s="10"/>
    </row>
    <row r="18666" spans="14:15" x14ac:dyDescent="0.3">
      <c r="N18666" s="10"/>
      <c r="O18666" s="10"/>
    </row>
    <row r="18667" spans="14:15" x14ac:dyDescent="0.3">
      <c r="N18667" s="10"/>
      <c r="O18667" s="10"/>
    </row>
    <row r="18668" spans="14:15" x14ac:dyDescent="0.3">
      <c r="N18668" s="10"/>
      <c r="O18668" s="10"/>
    </row>
    <row r="18669" spans="14:15" x14ac:dyDescent="0.3">
      <c r="N18669" s="10"/>
      <c r="O18669" s="10"/>
    </row>
    <row r="18670" spans="14:15" x14ac:dyDescent="0.3">
      <c r="N18670" s="10"/>
      <c r="O18670" s="10"/>
    </row>
    <row r="18671" spans="14:15" x14ac:dyDescent="0.3">
      <c r="N18671" s="10"/>
      <c r="O18671" s="10"/>
    </row>
    <row r="18672" spans="14:15" x14ac:dyDescent="0.3">
      <c r="N18672" s="10"/>
      <c r="O18672" s="10"/>
    </row>
    <row r="18673" spans="14:15" x14ac:dyDescent="0.3">
      <c r="N18673" s="10"/>
      <c r="O18673" s="10"/>
    </row>
    <row r="18674" spans="14:15" x14ac:dyDescent="0.3">
      <c r="N18674" s="10"/>
      <c r="O18674" s="10"/>
    </row>
    <row r="18675" spans="14:15" x14ac:dyDescent="0.3">
      <c r="N18675" s="10"/>
      <c r="O18675" s="10"/>
    </row>
    <row r="18676" spans="14:15" x14ac:dyDescent="0.3">
      <c r="N18676" s="10"/>
      <c r="O18676" s="10"/>
    </row>
    <row r="18677" spans="14:15" x14ac:dyDescent="0.3">
      <c r="N18677" s="10"/>
      <c r="O18677" s="10"/>
    </row>
    <row r="18678" spans="14:15" x14ac:dyDescent="0.3">
      <c r="N18678" s="10"/>
      <c r="O18678" s="10"/>
    </row>
    <row r="18679" spans="14:15" x14ac:dyDescent="0.3">
      <c r="N18679" s="10"/>
      <c r="O18679" s="10"/>
    </row>
    <row r="18680" spans="14:15" x14ac:dyDescent="0.3">
      <c r="N18680" s="10"/>
      <c r="O18680" s="10"/>
    </row>
    <row r="18681" spans="14:15" x14ac:dyDescent="0.3">
      <c r="N18681" s="10"/>
      <c r="O18681" s="10"/>
    </row>
    <row r="18682" spans="14:15" x14ac:dyDescent="0.3">
      <c r="N18682" s="10"/>
      <c r="O18682" s="10"/>
    </row>
    <row r="18683" spans="14:15" x14ac:dyDescent="0.3">
      <c r="N18683" s="10"/>
      <c r="O18683" s="10"/>
    </row>
    <row r="18684" spans="14:15" x14ac:dyDescent="0.3">
      <c r="N18684" s="10"/>
      <c r="O18684" s="10"/>
    </row>
    <row r="18685" spans="14:15" x14ac:dyDescent="0.3">
      <c r="N18685" s="10"/>
      <c r="O18685" s="10"/>
    </row>
    <row r="18686" spans="14:15" x14ac:dyDescent="0.3">
      <c r="N18686" s="10"/>
      <c r="O18686" s="10"/>
    </row>
    <row r="18687" spans="14:15" x14ac:dyDescent="0.3">
      <c r="N18687" s="10"/>
      <c r="O18687" s="10"/>
    </row>
    <row r="18688" spans="14:15" x14ac:dyDescent="0.3">
      <c r="N18688" s="10"/>
      <c r="O18688" s="10"/>
    </row>
    <row r="18689" spans="14:15" x14ac:dyDescent="0.3">
      <c r="N18689" s="10"/>
      <c r="O18689" s="10"/>
    </row>
    <row r="18690" spans="14:15" x14ac:dyDescent="0.3">
      <c r="N18690" s="10"/>
      <c r="O18690" s="10"/>
    </row>
    <row r="18691" spans="14:15" x14ac:dyDescent="0.3">
      <c r="N18691" s="10"/>
      <c r="O18691" s="10"/>
    </row>
    <row r="18692" spans="14:15" x14ac:dyDescent="0.3">
      <c r="N18692" s="10"/>
      <c r="O18692" s="10"/>
    </row>
    <row r="18693" spans="14:15" x14ac:dyDescent="0.3">
      <c r="N18693" s="10"/>
      <c r="O18693" s="10"/>
    </row>
    <row r="18694" spans="14:15" x14ac:dyDescent="0.3">
      <c r="N18694" s="10"/>
      <c r="O18694" s="10"/>
    </row>
    <row r="18695" spans="14:15" x14ac:dyDescent="0.3">
      <c r="N18695" s="10"/>
      <c r="O18695" s="10"/>
    </row>
    <row r="18696" spans="14:15" x14ac:dyDescent="0.3">
      <c r="N18696" s="10"/>
      <c r="O18696" s="10"/>
    </row>
    <row r="18697" spans="14:15" x14ac:dyDescent="0.3">
      <c r="N18697" s="10"/>
      <c r="O18697" s="10"/>
    </row>
    <row r="18698" spans="14:15" x14ac:dyDescent="0.3">
      <c r="N18698" s="10"/>
      <c r="O18698" s="10"/>
    </row>
    <row r="18699" spans="14:15" x14ac:dyDescent="0.3">
      <c r="N18699" s="10"/>
      <c r="O18699" s="10"/>
    </row>
    <row r="18700" spans="14:15" x14ac:dyDescent="0.3">
      <c r="N18700" s="10"/>
      <c r="O18700" s="10"/>
    </row>
    <row r="18701" spans="14:15" x14ac:dyDescent="0.3">
      <c r="N18701" s="10"/>
      <c r="O18701" s="10"/>
    </row>
    <row r="18702" spans="14:15" x14ac:dyDescent="0.3">
      <c r="N18702" s="10"/>
      <c r="O18702" s="10"/>
    </row>
    <row r="18703" spans="14:15" x14ac:dyDescent="0.3">
      <c r="N18703" s="10"/>
      <c r="O18703" s="10"/>
    </row>
    <row r="18704" spans="14:15" x14ac:dyDescent="0.3">
      <c r="N18704" s="10"/>
      <c r="O18704" s="10"/>
    </row>
    <row r="18705" spans="14:15" x14ac:dyDescent="0.3">
      <c r="N18705" s="10"/>
      <c r="O18705" s="10"/>
    </row>
    <row r="18706" spans="14:15" x14ac:dyDescent="0.3">
      <c r="N18706" s="10"/>
      <c r="O18706" s="10"/>
    </row>
    <row r="18707" spans="14:15" x14ac:dyDescent="0.3">
      <c r="N18707" s="10"/>
      <c r="O18707" s="10"/>
    </row>
    <row r="18708" spans="14:15" x14ac:dyDescent="0.3">
      <c r="N18708" s="10"/>
      <c r="O18708" s="10"/>
    </row>
    <row r="18709" spans="14:15" x14ac:dyDescent="0.3">
      <c r="N18709" s="10"/>
      <c r="O18709" s="10"/>
    </row>
    <row r="18710" spans="14:15" x14ac:dyDescent="0.3">
      <c r="N18710" s="10"/>
      <c r="O18710" s="10"/>
    </row>
    <row r="18711" spans="14:15" x14ac:dyDescent="0.3">
      <c r="N18711" s="10"/>
      <c r="O18711" s="10"/>
    </row>
    <row r="18712" spans="14:15" x14ac:dyDescent="0.3">
      <c r="N18712" s="10"/>
      <c r="O18712" s="10"/>
    </row>
    <row r="18713" spans="14:15" x14ac:dyDescent="0.3">
      <c r="N18713" s="10"/>
      <c r="O18713" s="10"/>
    </row>
    <row r="18714" spans="14:15" x14ac:dyDescent="0.3">
      <c r="N18714" s="10"/>
      <c r="O18714" s="10"/>
    </row>
    <row r="18715" spans="14:15" x14ac:dyDescent="0.3">
      <c r="N18715" s="10"/>
      <c r="O18715" s="10"/>
    </row>
    <row r="18716" spans="14:15" x14ac:dyDescent="0.3">
      <c r="N18716" s="10"/>
      <c r="O18716" s="10"/>
    </row>
    <row r="18717" spans="14:15" x14ac:dyDescent="0.3">
      <c r="N18717" s="10"/>
      <c r="O18717" s="10"/>
    </row>
    <row r="18718" spans="14:15" x14ac:dyDescent="0.3">
      <c r="N18718" s="10"/>
      <c r="O18718" s="10"/>
    </row>
    <row r="18719" spans="14:15" x14ac:dyDescent="0.3">
      <c r="N18719" s="10"/>
      <c r="O18719" s="10"/>
    </row>
    <row r="18720" spans="14:15" x14ac:dyDescent="0.3">
      <c r="N18720" s="10"/>
      <c r="O18720" s="10"/>
    </row>
    <row r="18721" spans="14:15" x14ac:dyDescent="0.3">
      <c r="N18721" s="10"/>
      <c r="O18721" s="10"/>
    </row>
    <row r="18722" spans="14:15" x14ac:dyDescent="0.3">
      <c r="N18722" s="10"/>
      <c r="O18722" s="10"/>
    </row>
    <row r="18723" spans="14:15" x14ac:dyDescent="0.3">
      <c r="N18723" s="10"/>
      <c r="O18723" s="10"/>
    </row>
    <row r="18724" spans="14:15" x14ac:dyDescent="0.3">
      <c r="N18724" s="10"/>
      <c r="O18724" s="10"/>
    </row>
    <row r="18725" spans="14:15" x14ac:dyDescent="0.3">
      <c r="N18725" s="10"/>
      <c r="O18725" s="10"/>
    </row>
    <row r="18726" spans="14:15" x14ac:dyDescent="0.3">
      <c r="N18726" s="10"/>
      <c r="O18726" s="10"/>
    </row>
    <row r="18727" spans="14:15" x14ac:dyDescent="0.3">
      <c r="N18727" s="10"/>
      <c r="O18727" s="10"/>
    </row>
    <row r="18728" spans="14:15" x14ac:dyDescent="0.3">
      <c r="N18728" s="10"/>
      <c r="O18728" s="10"/>
    </row>
    <row r="18729" spans="14:15" x14ac:dyDescent="0.3">
      <c r="N18729" s="10"/>
      <c r="O18729" s="10"/>
    </row>
    <row r="18730" spans="14:15" x14ac:dyDescent="0.3">
      <c r="N18730" s="10"/>
      <c r="O18730" s="10"/>
    </row>
    <row r="18731" spans="14:15" x14ac:dyDescent="0.3">
      <c r="N18731" s="10"/>
      <c r="O18731" s="10"/>
    </row>
    <row r="18732" spans="14:15" x14ac:dyDescent="0.3">
      <c r="N18732" s="10"/>
      <c r="O18732" s="10"/>
    </row>
    <row r="18733" spans="14:15" x14ac:dyDescent="0.3">
      <c r="N18733" s="10"/>
      <c r="O18733" s="10"/>
    </row>
    <row r="18734" spans="14:15" x14ac:dyDescent="0.3">
      <c r="N18734" s="10"/>
      <c r="O18734" s="10"/>
    </row>
    <row r="18735" spans="14:15" x14ac:dyDescent="0.3">
      <c r="N18735" s="10"/>
      <c r="O18735" s="10"/>
    </row>
    <row r="18736" spans="14:15" x14ac:dyDescent="0.3">
      <c r="N18736" s="10"/>
      <c r="O18736" s="10"/>
    </row>
    <row r="18737" spans="14:15" x14ac:dyDescent="0.3">
      <c r="N18737" s="10"/>
      <c r="O18737" s="10"/>
    </row>
    <row r="18738" spans="14:15" x14ac:dyDescent="0.3">
      <c r="N18738" s="10"/>
      <c r="O18738" s="10"/>
    </row>
    <row r="18739" spans="14:15" x14ac:dyDescent="0.3">
      <c r="N18739" s="10"/>
      <c r="O18739" s="10"/>
    </row>
    <row r="18740" spans="14:15" x14ac:dyDescent="0.3">
      <c r="N18740" s="10"/>
      <c r="O18740" s="10"/>
    </row>
    <row r="18741" spans="14:15" x14ac:dyDescent="0.3">
      <c r="N18741" s="10"/>
      <c r="O18741" s="10"/>
    </row>
    <row r="18742" spans="14:15" x14ac:dyDescent="0.3">
      <c r="N18742" s="10"/>
      <c r="O18742" s="10"/>
    </row>
    <row r="18743" spans="14:15" x14ac:dyDescent="0.3">
      <c r="N18743" s="10"/>
      <c r="O18743" s="10"/>
    </row>
    <row r="18744" spans="14:15" x14ac:dyDescent="0.3">
      <c r="N18744" s="10"/>
      <c r="O18744" s="10"/>
    </row>
    <row r="18745" spans="14:15" x14ac:dyDescent="0.3">
      <c r="N18745" s="10"/>
      <c r="O18745" s="10"/>
    </row>
    <row r="18746" spans="14:15" x14ac:dyDescent="0.3">
      <c r="N18746" s="10"/>
      <c r="O18746" s="10"/>
    </row>
    <row r="18747" spans="14:15" x14ac:dyDescent="0.3">
      <c r="N18747" s="10"/>
      <c r="O18747" s="10"/>
    </row>
    <row r="18748" spans="14:15" x14ac:dyDescent="0.3">
      <c r="N18748" s="10"/>
      <c r="O18748" s="10"/>
    </row>
    <row r="18749" spans="14:15" x14ac:dyDescent="0.3">
      <c r="N18749" s="10"/>
      <c r="O18749" s="10"/>
    </row>
    <row r="18750" spans="14:15" x14ac:dyDescent="0.3">
      <c r="N18750" s="10"/>
      <c r="O18750" s="10"/>
    </row>
    <row r="18751" spans="14:15" x14ac:dyDescent="0.3">
      <c r="N18751" s="10"/>
      <c r="O18751" s="10"/>
    </row>
    <row r="18752" spans="14:15" x14ac:dyDescent="0.3">
      <c r="N18752" s="10"/>
      <c r="O18752" s="10"/>
    </row>
    <row r="18753" spans="14:15" x14ac:dyDescent="0.3">
      <c r="N18753" s="10"/>
      <c r="O18753" s="10"/>
    </row>
    <row r="18754" spans="14:15" x14ac:dyDescent="0.3">
      <c r="N18754" s="10"/>
      <c r="O18754" s="10"/>
    </row>
    <row r="18755" spans="14:15" x14ac:dyDescent="0.3">
      <c r="N18755" s="10"/>
      <c r="O18755" s="10"/>
    </row>
    <row r="18756" spans="14:15" x14ac:dyDescent="0.3">
      <c r="N18756" s="10"/>
      <c r="O18756" s="10"/>
    </row>
    <row r="18757" spans="14:15" x14ac:dyDescent="0.3">
      <c r="N18757" s="10"/>
      <c r="O18757" s="10"/>
    </row>
    <row r="18758" spans="14:15" x14ac:dyDescent="0.3">
      <c r="N18758" s="10"/>
      <c r="O18758" s="10"/>
    </row>
    <row r="18759" spans="14:15" x14ac:dyDescent="0.3">
      <c r="N18759" s="10"/>
      <c r="O18759" s="10"/>
    </row>
    <row r="18760" spans="14:15" x14ac:dyDescent="0.3">
      <c r="N18760" s="10"/>
      <c r="O18760" s="10"/>
    </row>
    <row r="18761" spans="14:15" x14ac:dyDescent="0.3">
      <c r="N18761" s="10"/>
      <c r="O18761" s="10"/>
    </row>
    <row r="18762" spans="14:15" x14ac:dyDescent="0.3">
      <c r="N18762" s="10"/>
      <c r="O18762" s="10"/>
    </row>
    <row r="18763" spans="14:15" x14ac:dyDescent="0.3">
      <c r="N18763" s="10"/>
      <c r="O18763" s="10"/>
    </row>
    <row r="18764" spans="14:15" x14ac:dyDescent="0.3">
      <c r="N18764" s="10"/>
      <c r="O18764" s="10"/>
    </row>
    <row r="18765" spans="14:15" x14ac:dyDescent="0.3">
      <c r="N18765" s="10"/>
      <c r="O18765" s="10"/>
    </row>
    <row r="18766" spans="14:15" x14ac:dyDescent="0.3">
      <c r="N18766" s="10"/>
      <c r="O18766" s="10"/>
    </row>
    <row r="18767" spans="14:15" x14ac:dyDescent="0.3">
      <c r="N18767" s="10"/>
      <c r="O18767" s="10"/>
    </row>
    <row r="18768" spans="14:15" x14ac:dyDescent="0.3">
      <c r="N18768" s="10"/>
      <c r="O18768" s="10"/>
    </row>
    <row r="18769" spans="14:15" x14ac:dyDescent="0.3">
      <c r="N18769" s="10"/>
      <c r="O18769" s="10"/>
    </row>
    <row r="18770" spans="14:15" x14ac:dyDescent="0.3">
      <c r="N18770" s="10"/>
      <c r="O18770" s="10"/>
    </row>
    <row r="18771" spans="14:15" x14ac:dyDescent="0.3">
      <c r="N18771" s="10"/>
      <c r="O18771" s="10"/>
    </row>
    <row r="18772" spans="14:15" x14ac:dyDescent="0.3">
      <c r="N18772" s="10"/>
      <c r="O18772" s="10"/>
    </row>
    <row r="18773" spans="14:15" x14ac:dyDescent="0.3">
      <c r="N18773" s="10"/>
      <c r="O18773" s="10"/>
    </row>
    <row r="18774" spans="14:15" x14ac:dyDescent="0.3">
      <c r="N18774" s="10"/>
      <c r="O18774" s="10"/>
    </row>
    <row r="18775" spans="14:15" x14ac:dyDescent="0.3">
      <c r="N18775" s="10"/>
      <c r="O18775" s="10"/>
    </row>
    <row r="18776" spans="14:15" x14ac:dyDescent="0.3">
      <c r="N18776" s="10"/>
      <c r="O18776" s="10"/>
    </row>
    <row r="18777" spans="14:15" x14ac:dyDescent="0.3">
      <c r="N18777" s="10"/>
      <c r="O18777" s="10"/>
    </row>
    <row r="18778" spans="14:15" x14ac:dyDescent="0.3">
      <c r="N18778" s="10"/>
      <c r="O18778" s="10"/>
    </row>
    <row r="18779" spans="14:15" x14ac:dyDescent="0.3">
      <c r="N18779" s="10"/>
      <c r="O18779" s="10"/>
    </row>
    <row r="18780" spans="14:15" x14ac:dyDescent="0.3">
      <c r="N18780" s="10"/>
      <c r="O18780" s="10"/>
    </row>
    <row r="18781" spans="14:15" x14ac:dyDescent="0.3">
      <c r="N18781" s="10"/>
      <c r="O18781" s="10"/>
    </row>
    <row r="18782" spans="14:15" x14ac:dyDescent="0.3">
      <c r="N18782" s="10"/>
      <c r="O18782" s="10"/>
    </row>
    <row r="18783" spans="14:15" x14ac:dyDescent="0.3">
      <c r="N18783" s="10"/>
      <c r="O18783" s="10"/>
    </row>
    <row r="18784" spans="14:15" x14ac:dyDescent="0.3">
      <c r="N18784" s="10"/>
      <c r="O18784" s="10"/>
    </row>
    <row r="18785" spans="14:15" x14ac:dyDescent="0.3">
      <c r="N18785" s="10"/>
      <c r="O18785" s="10"/>
    </row>
    <row r="18786" spans="14:15" x14ac:dyDescent="0.3">
      <c r="N18786" s="10"/>
      <c r="O18786" s="10"/>
    </row>
    <row r="18787" spans="14:15" x14ac:dyDescent="0.3">
      <c r="N18787" s="10"/>
      <c r="O18787" s="10"/>
    </row>
    <row r="18788" spans="14:15" x14ac:dyDescent="0.3">
      <c r="N18788" s="10"/>
      <c r="O18788" s="10"/>
    </row>
    <row r="18789" spans="14:15" x14ac:dyDescent="0.3">
      <c r="N18789" s="10"/>
      <c r="O18789" s="10"/>
    </row>
    <row r="18790" spans="14:15" x14ac:dyDescent="0.3">
      <c r="N18790" s="10"/>
      <c r="O18790" s="10"/>
    </row>
    <row r="18791" spans="14:15" x14ac:dyDescent="0.3">
      <c r="N18791" s="10"/>
      <c r="O18791" s="10"/>
    </row>
    <row r="18792" spans="14:15" x14ac:dyDescent="0.3">
      <c r="N18792" s="10"/>
      <c r="O18792" s="10"/>
    </row>
    <row r="18793" spans="14:15" x14ac:dyDescent="0.3">
      <c r="N18793" s="10"/>
      <c r="O18793" s="10"/>
    </row>
    <row r="18794" spans="14:15" x14ac:dyDescent="0.3">
      <c r="N18794" s="10"/>
      <c r="O18794" s="10"/>
    </row>
    <row r="18795" spans="14:15" x14ac:dyDescent="0.3">
      <c r="N18795" s="10"/>
      <c r="O18795" s="10"/>
    </row>
    <row r="18796" spans="14:15" x14ac:dyDescent="0.3">
      <c r="N18796" s="10"/>
      <c r="O18796" s="10"/>
    </row>
    <row r="18797" spans="14:15" x14ac:dyDescent="0.3">
      <c r="N18797" s="10"/>
      <c r="O18797" s="10"/>
    </row>
    <row r="18798" spans="14:15" x14ac:dyDescent="0.3">
      <c r="N18798" s="10"/>
      <c r="O18798" s="10"/>
    </row>
    <row r="18799" spans="14:15" x14ac:dyDescent="0.3">
      <c r="N18799" s="10"/>
      <c r="O18799" s="10"/>
    </row>
    <row r="18800" spans="14:15" x14ac:dyDescent="0.3">
      <c r="N18800" s="10"/>
      <c r="O18800" s="10"/>
    </row>
    <row r="18801" spans="14:15" x14ac:dyDescent="0.3">
      <c r="N18801" s="10"/>
      <c r="O18801" s="10"/>
    </row>
    <row r="18802" spans="14:15" x14ac:dyDescent="0.3">
      <c r="N18802" s="10"/>
      <c r="O18802" s="10"/>
    </row>
    <row r="18803" spans="14:15" x14ac:dyDescent="0.3">
      <c r="N18803" s="10"/>
      <c r="O18803" s="10"/>
    </row>
    <row r="18804" spans="14:15" x14ac:dyDescent="0.3">
      <c r="N18804" s="10"/>
      <c r="O18804" s="10"/>
    </row>
    <row r="18805" spans="14:15" x14ac:dyDescent="0.3">
      <c r="N18805" s="10"/>
      <c r="O18805" s="10"/>
    </row>
    <row r="18806" spans="14:15" x14ac:dyDescent="0.3">
      <c r="N18806" s="10"/>
      <c r="O18806" s="10"/>
    </row>
    <row r="18807" spans="14:15" x14ac:dyDescent="0.3">
      <c r="N18807" s="10"/>
      <c r="O18807" s="10"/>
    </row>
    <row r="18808" spans="14:15" x14ac:dyDescent="0.3">
      <c r="N18808" s="10"/>
      <c r="O18808" s="10"/>
    </row>
    <row r="18809" spans="14:15" x14ac:dyDescent="0.3">
      <c r="N18809" s="10"/>
      <c r="O18809" s="10"/>
    </row>
    <row r="18810" spans="14:15" x14ac:dyDescent="0.3">
      <c r="N18810" s="10"/>
      <c r="O18810" s="10"/>
    </row>
    <row r="18811" spans="14:15" x14ac:dyDescent="0.3">
      <c r="N18811" s="10"/>
      <c r="O18811" s="10"/>
    </row>
    <row r="18812" spans="14:15" x14ac:dyDescent="0.3">
      <c r="N18812" s="10"/>
      <c r="O18812" s="10"/>
    </row>
    <row r="18813" spans="14:15" x14ac:dyDescent="0.3">
      <c r="N18813" s="10"/>
      <c r="O18813" s="10"/>
    </row>
    <row r="18814" spans="14:15" x14ac:dyDescent="0.3">
      <c r="N18814" s="10"/>
      <c r="O18814" s="10"/>
    </row>
    <row r="18815" spans="14:15" x14ac:dyDescent="0.3">
      <c r="N18815" s="10"/>
      <c r="O18815" s="10"/>
    </row>
    <row r="18816" spans="14:15" x14ac:dyDescent="0.3">
      <c r="N18816" s="10"/>
      <c r="O18816" s="10"/>
    </row>
    <row r="18817" spans="14:15" x14ac:dyDescent="0.3">
      <c r="N18817" s="10"/>
      <c r="O18817" s="10"/>
    </row>
    <row r="18818" spans="14:15" x14ac:dyDescent="0.3">
      <c r="N18818" s="10"/>
      <c r="O18818" s="10"/>
    </row>
    <row r="18819" spans="14:15" x14ac:dyDescent="0.3">
      <c r="N18819" s="10"/>
      <c r="O18819" s="10"/>
    </row>
    <row r="18820" spans="14:15" x14ac:dyDescent="0.3">
      <c r="N18820" s="10"/>
      <c r="O18820" s="10"/>
    </row>
    <row r="18821" spans="14:15" x14ac:dyDescent="0.3">
      <c r="N18821" s="10"/>
      <c r="O18821" s="10"/>
    </row>
    <row r="18822" spans="14:15" x14ac:dyDescent="0.3">
      <c r="N18822" s="10"/>
      <c r="O18822" s="10"/>
    </row>
    <row r="18823" spans="14:15" x14ac:dyDescent="0.3">
      <c r="N18823" s="10"/>
      <c r="O18823" s="10"/>
    </row>
    <row r="18824" spans="14:15" x14ac:dyDescent="0.3">
      <c r="N18824" s="10"/>
      <c r="O18824" s="10"/>
    </row>
    <row r="18825" spans="14:15" x14ac:dyDescent="0.3">
      <c r="N18825" s="10"/>
      <c r="O18825" s="10"/>
    </row>
    <row r="18826" spans="14:15" x14ac:dyDescent="0.3">
      <c r="N18826" s="10"/>
      <c r="O18826" s="10"/>
    </row>
    <row r="18827" spans="14:15" x14ac:dyDescent="0.3">
      <c r="N18827" s="10"/>
      <c r="O18827" s="10"/>
    </row>
    <row r="18828" spans="14:15" x14ac:dyDescent="0.3">
      <c r="N18828" s="10"/>
      <c r="O18828" s="10"/>
    </row>
    <row r="18829" spans="14:15" x14ac:dyDescent="0.3">
      <c r="N18829" s="10"/>
      <c r="O18829" s="10"/>
    </row>
    <row r="18830" spans="14:15" x14ac:dyDescent="0.3">
      <c r="N18830" s="10"/>
      <c r="O18830" s="10"/>
    </row>
    <row r="18831" spans="14:15" x14ac:dyDescent="0.3">
      <c r="N18831" s="10"/>
      <c r="O18831" s="10"/>
    </row>
    <row r="18832" spans="14:15" x14ac:dyDescent="0.3">
      <c r="N18832" s="10"/>
      <c r="O18832" s="10"/>
    </row>
    <row r="18833" spans="14:15" x14ac:dyDescent="0.3">
      <c r="N18833" s="10"/>
      <c r="O18833" s="10"/>
    </row>
    <row r="18834" spans="14:15" x14ac:dyDescent="0.3">
      <c r="N18834" s="10"/>
      <c r="O18834" s="10"/>
    </row>
    <row r="18835" spans="14:15" x14ac:dyDescent="0.3">
      <c r="N18835" s="10"/>
      <c r="O18835" s="10"/>
    </row>
    <row r="18836" spans="14:15" x14ac:dyDescent="0.3">
      <c r="N18836" s="10"/>
      <c r="O18836" s="10"/>
    </row>
    <row r="18837" spans="14:15" x14ac:dyDescent="0.3">
      <c r="N18837" s="10"/>
      <c r="O18837" s="10"/>
    </row>
    <row r="18838" spans="14:15" x14ac:dyDescent="0.3">
      <c r="N18838" s="10"/>
      <c r="O18838" s="10"/>
    </row>
    <row r="18839" spans="14:15" x14ac:dyDescent="0.3">
      <c r="N18839" s="10"/>
      <c r="O18839" s="10"/>
    </row>
    <row r="18840" spans="14:15" x14ac:dyDescent="0.3">
      <c r="N18840" s="10"/>
      <c r="O18840" s="10"/>
    </row>
    <row r="18841" spans="14:15" x14ac:dyDescent="0.3">
      <c r="N18841" s="10"/>
      <c r="O18841" s="10"/>
    </row>
    <row r="18842" spans="14:15" x14ac:dyDescent="0.3">
      <c r="N18842" s="10"/>
      <c r="O18842" s="10"/>
    </row>
    <row r="18843" spans="14:15" x14ac:dyDescent="0.3">
      <c r="N18843" s="10"/>
      <c r="O18843" s="10"/>
    </row>
    <row r="18844" spans="14:15" x14ac:dyDescent="0.3">
      <c r="N18844" s="10"/>
      <c r="O18844" s="10"/>
    </row>
    <row r="18845" spans="14:15" x14ac:dyDescent="0.3">
      <c r="N18845" s="10"/>
      <c r="O18845" s="10"/>
    </row>
    <row r="18846" spans="14:15" x14ac:dyDescent="0.3">
      <c r="N18846" s="10"/>
      <c r="O18846" s="10"/>
    </row>
    <row r="18847" spans="14:15" x14ac:dyDescent="0.3">
      <c r="N18847" s="10"/>
      <c r="O18847" s="10"/>
    </row>
    <row r="18848" spans="14:15" x14ac:dyDescent="0.3">
      <c r="N18848" s="10"/>
      <c r="O18848" s="10"/>
    </row>
    <row r="18849" spans="14:15" x14ac:dyDescent="0.3">
      <c r="N18849" s="10"/>
      <c r="O18849" s="10"/>
    </row>
    <row r="18850" spans="14:15" x14ac:dyDescent="0.3">
      <c r="N18850" s="10"/>
      <c r="O18850" s="10"/>
    </row>
    <row r="18851" spans="14:15" x14ac:dyDescent="0.3">
      <c r="N18851" s="10"/>
      <c r="O18851" s="10"/>
    </row>
    <row r="18852" spans="14:15" x14ac:dyDescent="0.3">
      <c r="N18852" s="10"/>
      <c r="O18852" s="10"/>
    </row>
    <row r="18853" spans="14:15" x14ac:dyDescent="0.3">
      <c r="N18853" s="10"/>
      <c r="O18853" s="10"/>
    </row>
    <row r="18854" spans="14:15" x14ac:dyDescent="0.3">
      <c r="N18854" s="10"/>
      <c r="O18854" s="10"/>
    </row>
    <row r="18855" spans="14:15" x14ac:dyDescent="0.3">
      <c r="N18855" s="10"/>
      <c r="O18855" s="10"/>
    </row>
    <row r="18856" spans="14:15" x14ac:dyDescent="0.3">
      <c r="N18856" s="10"/>
      <c r="O18856" s="10"/>
    </row>
    <row r="18857" spans="14:15" x14ac:dyDescent="0.3">
      <c r="N18857" s="10"/>
      <c r="O18857" s="10"/>
    </row>
    <row r="18858" spans="14:15" x14ac:dyDescent="0.3">
      <c r="N18858" s="10"/>
      <c r="O18858" s="10"/>
    </row>
    <row r="18859" spans="14:15" x14ac:dyDescent="0.3">
      <c r="N18859" s="10"/>
      <c r="O18859" s="10"/>
    </row>
    <row r="18860" spans="14:15" x14ac:dyDescent="0.3">
      <c r="N18860" s="10"/>
      <c r="O18860" s="10"/>
    </row>
    <row r="18861" spans="14:15" x14ac:dyDescent="0.3">
      <c r="N18861" s="10"/>
      <c r="O18861" s="10"/>
    </row>
    <row r="18862" spans="14:15" x14ac:dyDescent="0.3">
      <c r="N18862" s="10"/>
      <c r="O18862" s="10"/>
    </row>
    <row r="18863" spans="14:15" x14ac:dyDescent="0.3">
      <c r="N18863" s="10"/>
      <c r="O18863" s="10"/>
    </row>
    <row r="18864" spans="14:15" x14ac:dyDescent="0.3">
      <c r="N18864" s="10"/>
      <c r="O18864" s="10"/>
    </row>
    <row r="18865" spans="14:15" x14ac:dyDescent="0.3">
      <c r="N18865" s="10"/>
      <c r="O18865" s="10"/>
    </row>
    <row r="18866" spans="14:15" x14ac:dyDescent="0.3">
      <c r="N18866" s="10"/>
      <c r="O18866" s="10"/>
    </row>
    <row r="18867" spans="14:15" x14ac:dyDescent="0.3">
      <c r="N18867" s="10"/>
      <c r="O18867" s="10"/>
    </row>
    <row r="18868" spans="14:15" x14ac:dyDescent="0.3">
      <c r="N18868" s="10"/>
      <c r="O18868" s="10"/>
    </row>
    <row r="18869" spans="14:15" x14ac:dyDescent="0.3">
      <c r="N18869" s="10"/>
      <c r="O18869" s="10"/>
    </row>
    <row r="18870" spans="14:15" x14ac:dyDescent="0.3">
      <c r="N18870" s="10"/>
      <c r="O18870" s="10"/>
    </row>
    <row r="18871" spans="14:15" x14ac:dyDescent="0.3">
      <c r="N18871" s="10"/>
      <c r="O18871" s="10"/>
    </row>
    <row r="18872" spans="14:15" x14ac:dyDescent="0.3">
      <c r="N18872" s="10"/>
      <c r="O18872" s="10"/>
    </row>
    <row r="18873" spans="14:15" x14ac:dyDescent="0.3">
      <c r="N18873" s="10"/>
      <c r="O18873" s="10"/>
    </row>
    <row r="18874" spans="14:15" x14ac:dyDescent="0.3">
      <c r="N18874" s="10"/>
      <c r="O18874" s="10"/>
    </row>
    <row r="18875" spans="14:15" x14ac:dyDescent="0.3">
      <c r="N18875" s="10"/>
      <c r="O18875" s="10"/>
    </row>
    <row r="18876" spans="14:15" x14ac:dyDescent="0.3">
      <c r="N18876" s="10"/>
      <c r="O18876" s="10"/>
    </row>
    <row r="18877" spans="14:15" x14ac:dyDescent="0.3">
      <c r="N18877" s="10"/>
      <c r="O18877" s="10"/>
    </row>
    <row r="18878" spans="14:15" x14ac:dyDescent="0.3">
      <c r="N18878" s="10"/>
      <c r="O18878" s="10"/>
    </row>
    <row r="18879" spans="14:15" x14ac:dyDescent="0.3">
      <c r="N18879" s="10"/>
      <c r="O18879" s="10"/>
    </row>
    <row r="18880" spans="14:15" x14ac:dyDescent="0.3">
      <c r="N18880" s="10"/>
      <c r="O18880" s="10"/>
    </row>
    <row r="18881" spans="14:15" x14ac:dyDescent="0.3">
      <c r="N18881" s="10"/>
      <c r="O18881" s="10"/>
    </row>
    <row r="18882" spans="14:15" x14ac:dyDescent="0.3">
      <c r="N18882" s="10"/>
      <c r="O18882" s="10"/>
    </row>
    <row r="18883" spans="14:15" x14ac:dyDescent="0.3">
      <c r="N18883" s="10"/>
      <c r="O18883" s="10"/>
    </row>
    <row r="18884" spans="14:15" x14ac:dyDescent="0.3">
      <c r="N18884" s="10"/>
      <c r="O18884" s="10"/>
    </row>
    <row r="18885" spans="14:15" x14ac:dyDescent="0.3">
      <c r="N18885" s="10"/>
      <c r="O18885" s="10"/>
    </row>
    <row r="18886" spans="14:15" x14ac:dyDescent="0.3">
      <c r="N18886" s="10"/>
      <c r="O18886" s="10"/>
    </row>
    <row r="18887" spans="14:15" x14ac:dyDescent="0.3">
      <c r="N18887" s="10"/>
      <c r="O18887" s="10"/>
    </row>
    <row r="18888" spans="14:15" x14ac:dyDescent="0.3">
      <c r="N18888" s="10"/>
      <c r="O18888" s="10"/>
    </row>
    <row r="18889" spans="14:15" x14ac:dyDescent="0.3">
      <c r="N18889" s="10"/>
      <c r="O18889" s="10"/>
    </row>
    <row r="18890" spans="14:15" x14ac:dyDescent="0.3">
      <c r="N18890" s="10"/>
      <c r="O18890" s="10"/>
    </row>
    <row r="18891" spans="14:15" x14ac:dyDescent="0.3">
      <c r="N18891" s="10"/>
      <c r="O18891" s="10"/>
    </row>
    <row r="18892" spans="14:15" x14ac:dyDescent="0.3">
      <c r="N18892" s="10"/>
      <c r="O18892" s="10"/>
    </row>
    <row r="18893" spans="14:15" x14ac:dyDescent="0.3">
      <c r="N18893" s="10"/>
      <c r="O18893" s="10"/>
    </row>
    <row r="18894" spans="14:15" x14ac:dyDescent="0.3">
      <c r="N18894" s="10"/>
      <c r="O18894" s="10"/>
    </row>
    <row r="18895" spans="14:15" x14ac:dyDescent="0.3">
      <c r="N18895" s="10"/>
      <c r="O18895" s="10"/>
    </row>
    <row r="18896" spans="14:15" x14ac:dyDescent="0.3">
      <c r="N18896" s="10"/>
      <c r="O18896" s="10"/>
    </row>
    <row r="18897" spans="14:15" x14ac:dyDescent="0.3">
      <c r="N18897" s="10"/>
      <c r="O18897" s="10"/>
    </row>
    <row r="18898" spans="14:15" x14ac:dyDescent="0.3">
      <c r="N18898" s="10"/>
      <c r="O18898" s="10"/>
    </row>
    <row r="18899" spans="14:15" x14ac:dyDescent="0.3">
      <c r="N18899" s="10"/>
      <c r="O18899" s="10"/>
    </row>
    <row r="18900" spans="14:15" x14ac:dyDescent="0.3">
      <c r="N18900" s="10"/>
      <c r="O18900" s="10"/>
    </row>
    <row r="18901" spans="14:15" x14ac:dyDescent="0.3">
      <c r="N18901" s="10"/>
      <c r="O18901" s="10"/>
    </row>
    <row r="18902" spans="14:15" x14ac:dyDescent="0.3">
      <c r="N18902" s="10"/>
      <c r="O18902" s="10"/>
    </row>
    <row r="18903" spans="14:15" x14ac:dyDescent="0.3">
      <c r="N18903" s="10"/>
      <c r="O18903" s="10"/>
    </row>
    <row r="18904" spans="14:15" x14ac:dyDescent="0.3">
      <c r="N18904" s="10"/>
      <c r="O18904" s="10"/>
    </row>
    <row r="18905" spans="14:15" x14ac:dyDescent="0.3">
      <c r="N18905" s="10"/>
      <c r="O18905" s="10"/>
    </row>
    <row r="18906" spans="14:15" x14ac:dyDescent="0.3">
      <c r="N18906" s="10"/>
      <c r="O18906" s="10"/>
    </row>
    <row r="18907" spans="14:15" x14ac:dyDescent="0.3">
      <c r="N18907" s="10"/>
      <c r="O18907" s="10"/>
    </row>
    <row r="18908" spans="14:15" x14ac:dyDescent="0.3">
      <c r="N18908" s="10"/>
      <c r="O18908" s="10"/>
    </row>
    <row r="18909" spans="14:15" x14ac:dyDescent="0.3">
      <c r="N18909" s="10"/>
      <c r="O18909" s="10"/>
    </row>
    <row r="18910" spans="14:15" x14ac:dyDescent="0.3">
      <c r="N18910" s="10"/>
      <c r="O18910" s="10"/>
    </row>
    <row r="18911" spans="14:15" x14ac:dyDescent="0.3">
      <c r="N18911" s="10"/>
      <c r="O18911" s="10"/>
    </row>
    <row r="18912" spans="14:15" x14ac:dyDescent="0.3">
      <c r="N18912" s="10"/>
      <c r="O18912" s="10"/>
    </row>
    <row r="18913" spans="14:15" x14ac:dyDescent="0.3">
      <c r="N18913" s="10"/>
      <c r="O18913" s="10"/>
    </row>
    <row r="18914" spans="14:15" x14ac:dyDescent="0.3">
      <c r="N18914" s="10"/>
      <c r="O18914" s="10"/>
    </row>
    <row r="18915" spans="14:15" x14ac:dyDescent="0.3">
      <c r="N18915" s="10"/>
      <c r="O18915" s="10"/>
    </row>
    <row r="18916" spans="14:15" x14ac:dyDescent="0.3">
      <c r="N18916" s="10"/>
      <c r="O18916" s="10"/>
    </row>
    <row r="18917" spans="14:15" x14ac:dyDescent="0.3">
      <c r="N18917" s="10"/>
      <c r="O18917" s="10"/>
    </row>
    <row r="18918" spans="14:15" x14ac:dyDescent="0.3">
      <c r="N18918" s="10"/>
      <c r="O18918" s="10"/>
    </row>
    <row r="18919" spans="14:15" x14ac:dyDescent="0.3">
      <c r="N18919" s="10"/>
      <c r="O18919" s="10"/>
    </row>
    <row r="18920" spans="14:15" x14ac:dyDescent="0.3">
      <c r="N18920" s="10"/>
      <c r="O18920" s="10"/>
    </row>
    <row r="18921" spans="14:15" x14ac:dyDescent="0.3">
      <c r="N18921" s="10"/>
      <c r="O18921" s="10"/>
    </row>
    <row r="18922" spans="14:15" x14ac:dyDescent="0.3">
      <c r="N18922" s="10"/>
      <c r="O18922" s="10"/>
    </row>
    <row r="18923" spans="14:15" x14ac:dyDescent="0.3">
      <c r="N18923" s="10"/>
      <c r="O18923" s="10"/>
    </row>
    <row r="18924" spans="14:15" x14ac:dyDescent="0.3">
      <c r="N18924" s="10"/>
      <c r="O18924" s="10"/>
    </row>
    <row r="18925" spans="14:15" x14ac:dyDescent="0.3">
      <c r="N18925" s="10"/>
      <c r="O18925" s="10"/>
    </row>
    <row r="18926" spans="14:15" x14ac:dyDescent="0.3">
      <c r="N18926" s="10"/>
      <c r="O18926" s="10"/>
    </row>
    <row r="18927" spans="14:15" x14ac:dyDescent="0.3">
      <c r="N18927" s="10"/>
      <c r="O18927" s="10"/>
    </row>
    <row r="18928" spans="14:15" x14ac:dyDescent="0.3">
      <c r="N18928" s="10"/>
      <c r="O18928" s="10"/>
    </row>
    <row r="18929" spans="14:15" x14ac:dyDescent="0.3">
      <c r="N18929" s="10"/>
      <c r="O18929" s="10"/>
    </row>
    <row r="18930" spans="14:15" x14ac:dyDescent="0.3">
      <c r="N18930" s="10"/>
      <c r="O18930" s="10"/>
    </row>
    <row r="18931" spans="14:15" x14ac:dyDescent="0.3">
      <c r="N18931" s="10"/>
      <c r="O18931" s="10"/>
    </row>
    <row r="18932" spans="14:15" x14ac:dyDescent="0.3">
      <c r="N18932" s="10"/>
      <c r="O18932" s="10"/>
    </row>
    <row r="18933" spans="14:15" x14ac:dyDescent="0.3">
      <c r="N18933" s="10"/>
      <c r="O18933" s="10"/>
    </row>
    <row r="18934" spans="14:15" x14ac:dyDescent="0.3">
      <c r="N18934" s="10"/>
      <c r="O18934" s="10"/>
    </row>
    <row r="18935" spans="14:15" x14ac:dyDescent="0.3">
      <c r="N18935" s="10"/>
      <c r="O18935" s="10"/>
    </row>
    <row r="18936" spans="14:15" x14ac:dyDescent="0.3">
      <c r="N18936" s="10"/>
      <c r="O18936" s="10"/>
    </row>
    <row r="18937" spans="14:15" x14ac:dyDescent="0.3">
      <c r="N18937" s="10"/>
      <c r="O18937" s="10"/>
    </row>
    <row r="18938" spans="14:15" x14ac:dyDescent="0.3">
      <c r="N18938" s="10"/>
      <c r="O18938" s="10"/>
    </row>
    <row r="18939" spans="14:15" x14ac:dyDescent="0.3">
      <c r="N18939" s="10"/>
      <c r="O18939" s="10"/>
    </row>
    <row r="18940" spans="14:15" x14ac:dyDescent="0.3">
      <c r="N18940" s="10"/>
      <c r="O18940" s="10"/>
    </row>
    <row r="18941" spans="14:15" x14ac:dyDescent="0.3">
      <c r="N18941" s="10"/>
      <c r="O18941" s="10"/>
    </row>
    <row r="18942" spans="14:15" x14ac:dyDescent="0.3">
      <c r="N18942" s="10"/>
      <c r="O18942" s="10"/>
    </row>
    <row r="18943" spans="14:15" x14ac:dyDescent="0.3">
      <c r="N18943" s="10"/>
      <c r="O18943" s="10"/>
    </row>
    <row r="18944" spans="14:15" x14ac:dyDescent="0.3">
      <c r="N18944" s="10"/>
      <c r="O18944" s="10"/>
    </row>
    <row r="18945" spans="14:15" x14ac:dyDescent="0.3">
      <c r="N18945" s="10"/>
      <c r="O18945" s="10"/>
    </row>
    <row r="18946" spans="14:15" x14ac:dyDescent="0.3">
      <c r="N18946" s="10"/>
      <c r="O18946" s="10"/>
    </row>
    <row r="18947" spans="14:15" x14ac:dyDescent="0.3">
      <c r="N18947" s="10"/>
      <c r="O18947" s="10"/>
    </row>
    <row r="18948" spans="14:15" x14ac:dyDescent="0.3">
      <c r="N18948" s="10"/>
      <c r="O18948" s="10"/>
    </row>
    <row r="18949" spans="14:15" x14ac:dyDescent="0.3">
      <c r="N18949" s="10"/>
      <c r="O18949" s="10"/>
    </row>
    <row r="18950" spans="14:15" x14ac:dyDescent="0.3">
      <c r="N18950" s="10"/>
      <c r="O18950" s="10"/>
    </row>
    <row r="18951" spans="14:15" x14ac:dyDescent="0.3">
      <c r="N18951" s="10"/>
      <c r="O18951" s="10"/>
    </row>
    <row r="18952" spans="14:15" x14ac:dyDescent="0.3">
      <c r="N18952" s="10"/>
      <c r="O18952" s="10"/>
    </row>
    <row r="18953" spans="14:15" x14ac:dyDescent="0.3">
      <c r="N18953" s="10"/>
      <c r="O18953" s="10"/>
    </row>
    <row r="18954" spans="14:15" x14ac:dyDescent="0.3">
      <c r="N18954" s="10"/>
      <c r="O18954" s="10"/>
    </row>
    <row r="18955" spans="14:15" x14ac:dyDescent="0.3">
      <c r="N18955" s="10"/>
      <c r="O18955" s="10"/>
    </row>
    <row r="18956" spans="14:15" x14ac:dyDescent="0.3">
      <c r="N18956" s="10"/>
      <c r="O18956" s="10"/>
    </row>
    <row r="18957" spans="14:15" x14ac:dyDescent="0.3">
      <c r="N18957" s="10"/>
      <c r="O18957" s="10"/>
    </row>
    <row r="18958" spans="14:15" x14ac:dyDescent="0.3">
      <c r="N18958" s="10"/>
      <c r="O18958" s="10"/>
    </row>
    <row r="18959" spans="14:15" x14ac:dyDescent="0.3">
      <c r="N18959" s="10"/>
      <c r="O18959" s="10"/>
    </row>
    <row r="18960" spans="14:15" x14ac:dyDescent="0.3">
      <c r="N18960" s="10"/>
      <c r="O18960" s="10"/>
    </row>
    <row r="18961" spans="14:15" x14ac:dyDescent="0.3">
      <c r="N18961" s="10"/>
      <c r="O18961" s="10"/>
    </row>
    <row r="18962" spans="14:15" x14ac:dyDescent="0.3">
      <c r="N18962" s="10"/>
      <c r="O18962" s="10"/>
    </row>
    <row r="18963" spans="14:15" x14ac:dyDescent="0.3">
      <c r="N18963" s="10"/>
      <c r="O18963" s="10"/>
    </row>
    <row r="18964" spans="14:15" x14ac:dyDescent="0.3">
      <c r="N18964" s="10"/>
      <c r="O18964" s="10"/>
    </row>
    <row r="18965" spans="14:15" x14ac:dyDescent="0.3">
      <c r="N18965" s="10"/>
      <c r="O18965" s="10"/>
    </row>
    <row r="18966" spans="14:15" x14ac:dyDescent="0.3">
      <c r="N18966" s="10"/>
      <c r="O18966" s="10"/>
    </row>
    <row r="18967" spans="14:15" x14ac:dyDescent="0.3">
      <c r="N18967" s="10"/>
      <c r="O18967" s="10"/>
    </row>
    <row r="18968" spans="14:15" x14ac:dyDescent="0.3">
      <c r="N18968" s="10"/>
      <c r="O18968" s="10"/>
    </row>
    <row r="18969" spans="14:15" x14ac:dyDescent="0.3">
      <c r="N18969" s="10"/>
      <c r="O18969" s="10"/>
    </row>
    <row r="18970" spans="14:15" x14ac:dyDescent="0.3">
      <c r="N18970" s="10"/>
      <c r="O18970" s="10"/>
    </row>
    <row r="18971" spans="14:15" x14ac:dyDescent="0.3">
      <c r="N18971" s="10"/>
      <c r="O18971" s="10"/>
    </row>
    <row r="18972" spans="14:15" x14ac:dyDescent="0.3">
      <c r="N18972" s="10"/>
      <c r="O18972" s="10"/>
    </row>
    <row r="18973" spans="14:15" x14ac:dyDescent="0.3">
      <c r="N18973" s="10"/>
      <c r="O18973" s="10"/>
    </row>
    <row r="18974" spans="14:15" x14ac:dyDescent="0.3">
      <c r="N18974" s="10"/>
      <c r="O18974" s="10"/>
    </row>
    <row r="18975" spans="14:15" x14ac:dyDescent="0.3">
      <c r="N18975" s="10"/>
      <c r="O18975" s="10"/>
    </row>
    <row r="18976" spans="14:15" x14ac:dyDescent="0.3">
      <c r="N18976" s="10"/>
      <c r="O18976" s="10"/>
    </row>
    <row r="18977" spans="14:15" x14ac:dyDescent="0.3">
      <c r="N18977" s="10"/>
      <c r="O18977" s="10"/>
    </row>
    <row r="18978" spans="14:15" x14ac:dyDescent="0.3">
      <c r="N18978" s="10"/>
      <c r="O18978" s="10"/>
    </row>
    <row r="18979" spans="14:15" x14ac:dyDescent="0.3">
      <c r="N18979" s="10"/>
      <c r="O18979" s="10"/>
    </row>
    <row r="18980" spans="14:15" x14ac:dyDescent="0.3">
      <c r="N18980" s="10"/>
      <c r="O18980" s="10"/>
    </row>
    <row r="18981" spans="14:15" x14ac:dyDescent="0.3">
      <c r="N18981" s="10"/>
      <c r="O18981" s="10"/>
    </row>
    <row r="18982" spans="14:15" x14ac:dyDescent="0.3">
      <c r="N18982" s="10"/>
      <c r="O18982" s="10"/>
    </row>
    <row r="18983" spans="14:15" x14ac:dyDescent="0.3">
      <c r="N18983" s="10"/>
      <c r="O18983" s="10"/>
    </row>
    <row r="18984" spans="14:15" x14ac:dyDescent="0.3">
      <c r="N18984" s="10"/>
      <c r="O18984" s="10"/>
    </row>
    <row r="18985" spans="14:15" x14ac:dyDescent="0.3">
      <c r="N18985" s="10"/>
      <c r="O18985" s="10"/>
    </row>
    <row r="18986" spans="14:15" x14ac:dyDescent="0.3">
      <c r="N18986" s="10"/>
      <c r="O18986" s="10"/>
    </row>
    <row r="18987" spans="14:15" x14ac:dyDescent="0.3">
      <c r="N18987" s="10"/>
      <c r="O18987" s="10"/>
    </row>
    <row r="18988" spans="14:15" x14ac:dyDescent="0.3">
      <c r="N18988" s="10"/>
      <c r="O18988" s="10"/>
    </row>
    <row r="18989" spans="14:15" x14ac:dyDescent="0.3">
      <c r="N18989" s="10"/>
      <c r="O18989" s="10"/>
    </row>
    <row r="18990" spans="14:15" x14ac:dyDescent="0.3">
      <c r="N18990" s="10"/>
      <c r="O18990" s="10"/>
    </row>
    <row r="18991" spans="14:15" x14ac:dyDescent="0.3">
      <c r="N18991" s="10"/>
      <c r="O18991" s="10"/>
    </row>
    <row r="18992" spans="14:15" x14ac:dyDescent="0.3">
      <c r="N18992" s="10"/>
      <c r="O18992" s="10"/>
    </row>
    <row r="18993" spans="14:15" x14ac:dyDescent="0.3">
      <c r="N18993" s="10"/>
      <c r="O18993" s="10"/>
    </row>
    <row r="18994" spans="14:15" x14ac:dyDescent="0.3">
      <c r="N18994" s="10"/>
      <c r="O18994" s="10"/>
    </row>
    <row r="18995" spans="14:15" x14ac:dyDescent="0.3">
      <c r="N18995" s="10"/>
      <c r="O18995" s="10"/>
    </row>
    <row r="18996" spans="14:15" x14ac:dyDescent="0.3">
      <c r="N18996" s="10"/>
      <c r="O18996" s="10"/>
    </row>
    <row r="18997" spans="14:15" x14ac:dyDescent="0.3">
      <c r="N18997" s="10"/>
      <c r="O18997" s="10"/>
    </row>
    <row r="18998" spans="14:15" x14ac:dyDescent="0.3">
      <c r="N18998" s="10"/>
      <c r="O18998" s="10"/>
    </row>
    <row r="18999" spans="14:15" x14ac:dyDescent="0.3">
      <c r="N18999" s="10"/>
      <c r="O18999" s="10"/>
    </row>
    <row r="19000" spans="14:15" x14ac:dyDescent="0.3">
      <c r="N19000" s="10"/>
      <c r="O19000" s="10"/>
    </row>
    <row r="19001" spans="14:15" x14ac:dyDescent="0.3">
      <c r="N19001" s="10"/>
      <c r="O19001" s="10"/>
    </row>
    <row r="19002" spans="14:15" x14ac:dyDescent="0.3">
      <c r="N19002" s="10"/>
      <c r="O19002" s="10"/>
    </row>
    <row r="19003" spans="14:15" x14ac:dyDescent="0.3">
      <c r="N19003" s="10"/>
      <c r="O19003" s="10"/>
    </row>
    <row r="19004" spans="14:15" x14ac:dyDescent="0.3">
      <c r="N19004" s="10"/>
      <c r="O19004" s="10"/>
    </row>
    <row r="19005" spans="14:15" x14ac:dyDescent="0.3">
      <c r="N19005" s="10"/>
      <c r="O19005" s="10"/>
    </row>
    <row r="19006" spans="14:15" x14ac:dyDescent="0.3">
      <c r="N19006" s="10"/>
      <c r="O19006" s="10"/>
    </row>
    <row r="19007" spans="14:15" x14ac:dyDescent="0.3">
      <c r="N19007" s="10"/>
      <c r="O19007" s="10"/>
    </row>
    <row r="19008" spans="14:15" x14ac:dyDescent="0.3">
      <c r="N19008" s="10"/>
      <c r="O19008" s="10"/>
    </row>
    <row r="19009" spans="14:15" x14ac:dyDescent="0.3">
      <c r="N19009" s="10"/>
      <c r="O19009" s="10"/>
    </row>
    <row r="19010" spans="14:15" x14ac:dyDescent="0.3">
      <c r="N19010" s="10"/>
      <c r="O19010" s="10"/>
    </row>
    <row r="19011" spans="14:15" x14ac:dyDescent="0.3">
      <c r="N19011" s="10"/>
      <c r="O19011" s="10"/>
    </row>
    <row r="19012" spans="14:15" x14ac:dyDescent="0.3">
      <c r="N19012" s="10"/>
      <c r="O19012" s="10"/>
    </row>
    <row r="19013" spans="14:15" x14ac:dyDescent="0.3">
      <c r="N19013" s="10"/>
      <c r="O19013" s="10"/>
    </row>
    <row r="19014" spans="14:15" x14ac:dyDescent="0.3">
      <c r="N19014" s="10"/>
      <c r="O19014" s="10"/>
    </row>
    <row r="19015" spans="14:15" x14ac:dyDescent="0.3">
      <c r="N19015" s="10"/>
      <c r="O19015" s="10"/>
    </row>
    <row r="19016" spans="14:15" x14ac:dyDescent="0.3">
      <c r="N19016" s="10"/>
      <c r="O19016" s="10"/>
    </row>
    <row r="19017" spans="14:15" x14ac:dyDescent="0.3">
      <c r="N19017" s="10"/>
      <c r="O19017" s="10"/>
    </row>
    <row r="19018" spans="14:15" x14ac:dyDescent="0.3">
      <c r="N19018" s="10"/>
      <c r="O19018" s="10"/>
    </row>
    <row r="19019" spans="14:15" x14ac:dyDescent="0.3">
      <c r="N19019" s="10"/>
      <c r="O19019" s="10"/>
    </row>
    <row r="19020" spans="14:15" x14ac:dyDescent="0.3">
      <c r="N19020" s="10"/>
      <c r="O19020" s="10"/>
    </row>
    <row r="19021" spans="14:15" x14ac:dyDescent="0.3">
      <c r="N19021" s="10"/>
      <c r="O19021" s="10"/>
    </row>
    <row r="19022" spans="14:15" x14ac:dyDescent="0.3">
      <c r="N19022" s="10"/>
      <c r="O19022" s="10"/>
    </row>
    <row r="19023" spans="14:15" x14ac:dyDescent="0.3">
      <c r="N19023" s="10"/>
      <c r="O19023" s="10"/>
    </row>
    <row r="19024" spans="14:15" x14ac:dyDescent="0.3">
      <c r="N19024" s="10"/>
      <c r="O19024" s="10"/>
    </row>
    <row r="19025" spans="14:15" x14ac:dyDescent="0.3">
      <c r="N19025" s="10"/>
      <c r="O19025" s="10"/>
    </row>
    <row r="19026" spans="14:15" x14ac:dyDescent="0.3">
      <c r="N19026" s="10"/>
      <c r="O19026" s="10"/>
    </row>
    <row r="19027" spans="14:15" x14ac:dyDescent="0.3">
      <c r="N19027" s="10"/>
      <c r="O19027" s="10"/>
    </row>
    <row r="19028" spans="14:15" x14ac:dyDescent="0.3">
      <c r="N19028" s="10"/>
      <c r="O19028" s="10"/>
    </row>
    <row r="19029" spans="14:15" x14ac:dyDescent="0.3">
      <c r="N19029" s="10"/>
      <c r="O19029" s="10"/>
    </row>
    <row r="19030" spans="14:15" x14ac:dyDescent="0.3">
      <c r="N19030" s="10"/>
      <c r="O19030" s="10"/>
    </row>
    <row r="19031" spans="14:15" x14ac:dyDescent="0.3">
      <c r="N19031" s="10"/>
      <c r="O19031" s="10"/>
    </row>
    <row r="19032" spans="14:15" x14ac:dyDescent="0.3">
      <c r="N19032" s="10"/>
      <c r="O19032" s="10"/>
    </row>
    <row r="19033" spans="14:15" x14ac:dyDescent="0.3">
      <c r="N19033" s="10"/>
      <c r="O19033" s="10"/>
    </row>
    <row r="19034" spans="14:15" x14ac:dyDescent="0.3">
      <c r="N19034" s="10"/>
      <c r="O19034" s="10"/>
    </row>
    <row r="19035" spans="14:15" x14ac:dyDescent="0.3">
      <c r="N19035" s="10"/>
      <c r="O19035" s="10"/>
    </row>
    <row r="19036" spans="14:15" x14ac:dyDescent="0.3">
      <c r="N19036" s="10"/>
      <c r="O19036" s="10"/>
    </row>
    <row r="19037" spans="14:15" x14ac:dyDescent="0.3">
      <c r="N19037" s="10"/>
      <c r="O19037" s="10"/>
    </row>
    <row r="19038" spans="14:15" x14ac:dyDescent="0.3">
      <c r="N19038" s="10"/>
      <c r="O19038" s="10"/>
    </row>
    <row r="19039" spans="14:15" x14ac:dyDescent="0.3">
      <c r="N19039" s="10"/>
      <c r="O19039" s="10"/>
    </row>
    <row r="19040" spans="14:15" x14ac:dyDescent="0.3">
      <c r="N19040" s="10"/>
      <c r="O19040" s="10"/>
    </row>
    <row r="19041" spans="14:15" x14ac:dyDescent="0.3">
      <c r="N19041" s="10"/>
      <c r="O19041" s="10"/>
    </row>
    <row r="19042" spans="14:15" x14ac:dyDescent="0.3">
      <c r="N19042" s="10"/>
      <c r="O19042" s="10"/>
    </row>
    <row r="19043" spans="14:15" x14ac:dyDescent="0.3">
      <c r="N19043" s="10"/>
      <c r="O19043" s="10"/>
    </row>
    <row r="19044" spans="14:15" x14ac:dyDescent="0.3">
      <c r="N19044" s="10"/>
      <c r="O19044" s="10"/>
    </row>
    <row r="19045" spans="14:15" x14ac:dyDescent="0.3">
      <c r="N19045" s="10"/>
      <c r="O19045" s="10"/>
    </row>
    <row r="19046" spans="14:15" x14ac:dyDescent="0.3">
      <c r="N19046" s="10"/>
      <c r="O19046" s="10"/>
    </row>
    <row r="19047" spans="14:15" x14ac:dyDescent="0.3">
      <c r="N19047" s="10"/>
      <c r="O19047" s="10"/>
    </row>
    <row r="19048" spans="14:15" x14ac:dyDescent="0.3">
      <c r="N19048" s="10"/>
      <c r="O19048" s="10"/>
    </row>
    <row r="19049" spans="14:15" x14ac:dyDescent="0.3">
      <c r="N19049" s="10"/>
      <c r="O19049" s="10"/>
    </row>
    <row r="19050" spans="14:15" x14ac:dyDescent="0.3">
      <c r="N19050" s="10"/>
      <c r="O19050" s="10"/>
    </row>
    <row r="19051" spans="14:15" x14ac:dyDescent="0.3">
      <c r="N19051" s="10"/>
      <c r="O19051" s="10"/>
    </row>
    <row r="19052" spans="14:15" x14ac:dyDescent="0.3">
      <c r="N19052" s="10"/>
      <c r="O19052" s="10"/>
    </row>
    <row r="19053" spans="14:15" x14ac:dyDescent="0.3">
      <c r="N19053" s="10"/>
      <c r="O19053" s="10"/>
    </row>
    <row r="19054" spans="14:15" x14ac:dyDescent="0.3">
      <c r="N19054" s="10"/>
      <c r="O19054" s="10"/>
    </row>
    <row r="19055" spans="14:15" x14ac:dyDescent="0.3">
      <c r="N19055" s="10"/>
      <c r="O19055" s="10"/>
    </row>
    <row r="19056" spans="14:15" x14ac:dyDescent="0.3">
      <c r="N19056" s="10"/>
      <c r="O19056" s="10"/>
    </row>
    <row r="19057" spans="14:15" x14ac:dyDescent="0.3">
      <c r="N19057" s="10"/>
      <c r="O19057" s="10"/>
    </row>
    <row r="19058" spans="14:15" x14ac:dyDescent="0.3">
      <c r="N19058" s="10"/>
      <c r="O19058" s="10"/>
    </row>
    <row r="19059" spans="14:15" x14ac:dyDescent="0.3">
      <c r="N19059" s="10"/>
      <c r="O19059" s="10"/>
    </row>
    <row r="19060" spans="14:15" x14ac:dyDescent="0.3">
      <c r="N19060" s="10"/>
      <c r="O19060" s="10"/>
    </row>
    <row r="19061" spans="14:15" x14ac:dyDescent="0.3">
      <c r="N19061" s="10"/>
      <c r="O19061" s="10"/>
    </row>
    <row r="19062" spans="14:15" x14ac:dyDescent="0.3">
      <c r="N19062" s="10"/>
      <c r="O19062" s="10"/>
    </row>
    <row r="19063" spans="14:15" x14ac:dyDescent="0.3">
      <c r="N19063" s="10"/>
      <c r="O19063" s="10"/>
    </row>
    <row r="19064" spans="14:15" x14ac:dyDescent="0.3">
      <c r="N19064" s="10"/>
      <c r="O19064" s="10"/>
    </row>
    <row r="19065" spans="14:15" x14ac:dyDescent="0.3">
      <c r="N19065" s="10"/>
      <c r="O19065" s="10"/>
    </row>
    <row r="19066" spans="14:15" x14ac:dyDescent="0.3">
      <c r="N19066" s="10"/>
      <c r="O19066" s="10"/>
    </row>
    <row r="19067" spans="14:15" x14ac:dyDescent="0.3">
      <c r="N19067" s="10"/>
      <c r="O19067" s="10"/>
    </row>
    <row r="19068" spans="14:15" x14ac:dyDescent="0.3">
      <c r="N19068" s="10"/>
      <c r="O19068" s="10"/>
    </row>
    <row r="19069" spans="14:15" x14ac:dyDescent="0.3">
      <c r="N19069" s="10"/>
      <c r="O19069" s="10"/>
    </row>
    <row r="19070" spans="14:15" x14ac:dyDescent="0.3">
      <c r="N19070" s="10"/>
      <c r="O19070" s="10"/>
    </row>
    <row r="19071" spans="14:15" x14ac:dyDescent="0.3">
      <c r="N19071" s="10"/>
      <c r="O19071" s="10"/>
    </row>
    <row r="19072" spans="14:15" x14ac:dyDescent="0.3">
      <c r="N19072" s="10"/>
      <c r="O19072" s="10"/>
    </row>
    <row r="19073" spans="14:15" x14ac:dyDescent="0.3">
      <c r="N19073" s="10"/>
      <c r="O19073" s="10"/>
    </row>
    <row r="19074" spans="14:15" x14ac:dyDescent="0.3">
      <c r="N19074" s="10"/>
      <c r="O19074" s="10"/>
    </row>
    <row r="19075" spans="14:15" x14ac:dyDescent="0.3">
      <c r="N19075" s="10"/>
      <c r="O19075" s="10"/>
    </row>
    <row r="19076" spans="14:15" x14ac:dyDescent="0.3">
      <c r="N19076" s="10"/>
      <c r="O19076" s="10"/>
    </row>
    <row r="19077" spans="14:15" x14ac:dyDescent="0.3">
      <c r="N19077" s="10"/>
      <c r="O19077" s="10"/>
    </row>
    <row r="19078" spans="14:15" x14ac:dyDescent="0.3">
      <c r="N19078" s="10"/>
      <c r="O19078" s="10"/>
    </row>
    <row r="19079" spans="14:15" x14ac:dyDescent="0.3">
      <c r="N19079" s="10"/>
      <c r="O19079" s="10"/>
    </row>
    <row r="19080" spans="14:15" x14ac:dyDescent="0.3">
      <c r="N19080" s="10"/>
      <c r="O19080" s="10"/>
    </row>
    <row r="19081" spans="14:15" x14ac:dyDescent="0.3">
      <c r="N19081" s="10"/>
      <c r="O19081" s="10"/>
    </row>
    <row r="19082" spans="14:15" x14ac:dyDescent="0.3">
      <c r="N19082" s="10"/>
      <c r="O19082" s="10"/>
    </row>
    <row r="19083" spans="14:15" x14ac:dyDescent="0.3">
      <c r="N19083" s="10"/>
      <c r="O19083" s="10"/>
    </row>
    <row r="19084" spans="14:15" x14ac:dyDescent="0.3">
      <c r="N19084" s="10"/>
      <c r="O19084" s="10"/>
    </row>
    <row r="19085" spans="14:15" x14ac:dyDescent="0.3">
      <c r="N19085" s="10"/>
      <c r="O19085" s="10"/>
    </row>
    <row r="19086" spans="14:15" x14ac:dyDescent="0.3">
      <c r="N19086" s="10"/>
      <c r="O19086" s="10"/>
    </row>
    <row r="19087" spans="14:15" x14ac:dyDescent="0.3">
      <c r="N19087" s="10"/>
      <c r="O19087" s="10"/>
    </row>
    <row r="19088" spans="14:15" x14ac:dyDescent="0.3">
      <c r="N19088" s="10"/>
      <c r="O19088" s="10"/>
    </row>
    <row r="19089" spans="14:15" x14ac:dyDescent="0.3">
      <c r="N19089" s="10"/>
      <c r="O19089" s="10"/>
    </row>
    <row r="19090" spans="14:15" x14ac:dyDescent="0.3">
      <c r="N19090" s="10"/>
      <c r="O19090" s="10"/>
    </row>
    <row r="19091" spans="14:15" x14ac:dyDescent="0.3">
      <c r="N19091" s="10"/>
      <c r="O19091" s="10"/>
    </row>
    <row r="19092" spans="14:15" x14ac:dyDescent="0.3">
      <c r="N19092" s="10"/>
      <c r="O19092" s="10"/>
    </row>
    <row r="19093" spans="14:15" x14ac:dyDescent="0.3">
      <c r="N19093" s="10"/>
      <c r="O19093" s="10"/>
    </row>
    <row r="19094" spans="14:15" x14ac:dyDescent="0.3">
      <c r="N19094" s="10"/>
      <c r="O19094" s="10"/>
    </row>
    <row r="19095" spans="14:15" x14ac:dyDescent="0.3">
      <c r="N19095" s="10"/>
      <c r="O19095" s="10"/>
    </row>
    <row r="19096" spans="14:15" x14ac:dyDescent="0.3">
      <c r="N19096" s="10"/>
      <c r="O19096" s="10"/>
    </row>
    <row r="19097" spans="14:15" x14ac:dyDescent="0.3">
      <c r="N19097" s="10"/>
      <c r="O19097" s="10"/>
    </row>
    <row r="19098" spans="14:15" x14ac:dyDescent="0.3">
      <c r="N19098" s="10"/>
      <c r="O19098" s="10"/>
    </row>
    <row r="19099" spans="14:15" x14ac:dyDescent="0.3">
      <c r="N19099" s="10"/>
      <c r="O19099" s="10"/>
    </row>
    <row r="19100" spans="14:15" x14ac:dyDescent="0.3">
      <c r="N19100" s="10"/>
      <c r="O19100" s="10"/>
    </row>
    <row r="19101" spans="14:15" x14ac:dyDescent="0.3">
      <c r="N19101" s="10"/>
      <c r="O19101" s="10"/>
    </row>
    <row r="19102" spans="14:15" x14ac:dyDescent="0.3">
      <c r="N19102" s="10"/>
      <c r="O19102" s="10"/>
    </row>
    <row r="19103" spans="14:15" x14ac:dyDescent="0.3">
      <c r="N19103" s="10"/>
      <c r="O19103" s="10"/>
    </row>
    <row r="19104" spans="14:15" x14ac:dyDescent="0.3">
      <c r="N19104" s="10"/>
      <c r="O19104" s="10"/>
    </row>
    <row r="19105" spans="14:15" x14ac:dyDescent="0.3">
      <c r="N19105" s="10"/>
      <c r="O19105" s="10"/>
    </row>
    <row r="19106" spans="14:15" x14ac:dyDescent="0.3">
      <c r="N19106" s="10"/>
      <c r="O19106" s="10"/>
    </row>
    <row r="19107" spans="14:15" x14ac:dyDescent="0.3">
      <c r="N19107" s="10"/>
      <c r="O19107" s="10"/>
    </row>
    <row r="19108" spans="14:15" x14ac:dyDescent="0.3">
      <c r="N19108" s="10"/>
      <c r="O19108" s="10"/>
    </row>
    <row r="19109" spans="14:15" x14ac:dyDescent="0.3">
      <c r="N19109" s="10"/>
      <c r="O19109" s="10"/>
    </row>
    <row r="19110" spans="14:15" x14ac:dyDescent="0.3">
      <c r="N19110" s="10"/>
      <c r="O19110" s="10"/>
    </row>
    <row r="19111" spans="14:15" x14ac:dyDescent="0.3">
      <c r="N19111" s="10"/>
      <c r="O19111" s="10"/>
    </row>
    <row r="19112" spans="14:15" x14ac:dyDescent="0.3">
      <c r="N19112" s="10"/>
      <c r="O19112" s="10"/>
    </row>
    <row r="19113" spans="14:15" x14ac:dyDescent="0.3">
      <c r="N19113" s="10"/>
      <c r="O19113" s="10"/>
    </row>
    <row r="19114" spans="14:15" x14ac:dyDescent="0.3">
      <c r="N19114" s="10"/>
      <c r="O19114" s="10"/>
    </row>
    <row r="19115" spans="14:15" x14ac:dyDescent="0.3">
      <c r="N19115" s="10"/>
      <c r="O19115" s="10"/>
    </row>
    <row r="19116" spans="14:15" x14ac:dyDescent="0.3">
      <c r="N19116" s="10"/>
      <c r="O19116" s="10"/>
    </row>
    <row r="19117" spans="14:15" x14ac:dyDescent="0.3">
      <c r="N19117" s="10"/>
      <c r="O19117" s="10"/>
    </row>
    <row r="19118" spans="14:15" x14ac:dyDescent="0.3">
      <c r="N19118" s="10"/>
      <c r="O19118" s="10"/>
    </row>
    <row r="19119" spans="14:15" x14ac:dyDescent="0.3">
      <c r="N19119" s="10"/>
      <c r="O19119" s="10"/>
    </row>
    <row r="19120" spans="14:15" x14ac:dyDescent="0.3">
      <c r="N19120" s="10"/>
      <c r="O19120" s="10"/>
    </row>
    <row r="19121" spans="14:15" x14ac:dyDescent="0.3">
      <c r="N19121" s="10"/>
      <c r="O19121" s="10"/>
    </row>
    <row r="19122" spans="14:15" x14ac:dyDescent="0.3">
      <c r="N19122" s="10"/>
      <c r="O19122" s="10"/>
    </row>
    <row r="19123" spans="14:15" x14ac:dyDescent="0.3">
      <c r="N19123" s="10"/>
      <c r="O19123" s="10"/>
    </row>
    <row r="19124" spans="14:15" x14ac:dyDescent="0.3">
      <c r="N19124" s="10"/>
      <c r="O19124" s="10"/>
    </row>
    <row r="19125" spans="14:15" x14ac:dyDescent="0.3">
      <c r="N19125" s="10"/>
      <c r="O19125" s="10"/>
    </row>
    <row r="19126" spans="14:15" x14ac:dyDescent="0.3">
      <c r="N19126" s="10"/>
      <c r="O19126" s="10"/>
    </row>
    <row r="19127" spans="14:15" x14ac:dyDescent="0.3">
      <c r="N19127" s="10"/>
      <c r="O19127" s="10"/>
    </row>
    <row r="19128" spans="14:15" x14ac:dyDescent="0.3">
      <c r="N19128" s="10"/>
      <c r="O19128" s="10"/>
    </row>
    <row r="19129" spans="14:15" x14ac:dyDescent="0.3">
      <c r="N19129" s="10"/>
      <c r="O19129" s="10"/>
    </row>
    <row r="19130" spans="14:15" x14ac:dyDescent="0.3">
      <c r="N19130" s="10"/>
      <c r="O19130" s="10"/>
    </row>
    <row r="19131" spans="14:15" x14ac:dyDescent="0.3">
      <c r="N19131" s="10"/>
      <c r="O19131" s="10"/>
    </row>
    <row r="19132" spans="14:15" x14ac:dyDescent="0.3">
      <c r="N19132" s="10"/>
      <c r="O19132" s="10"/>
    </row>
    <row r="19133" spans="14:15" x14ac:dyDescent="0.3">
      <c r="N19133" s="10"/>
      <c r="O19133" s="10"/>
    </row>
    <row r="19134" spans="14:15" x14ac:dyDescent="0.3">
      <c r="N19134" s="10"/>
      <c r="O19134" s="10"/>
    </row>
    <row r="19135" spans="14:15" x14ac:dyDescent="0.3">
      <c r="N19135" s="10"/>
      <c r="O19135" s="10"/>
    </row>
    <row r="19136" spans="14:15" x14ac:dyDescent="0.3">
      <c r="N19136" s="10"/>
      <c r="O19136" s="10"/>
    </row>
    <row r="19137" spans="14:15" x14ac:dyDescent="0.3">
      <c r="N19137" s="10"/>
      <c r="O19137" s="10"/>
    </row>
    <row r="19138" spans="14:15" x14ac:dyDescent="0.3">
      <c r="N19138" s="10"/>
      <c r="O19138" s="10"/>
    </row>
    <row r="19139" spans="14:15" x14ac:dyDescent="0.3">
      <c r="N19139" s="10"/>
      <c r="O19139" s="10"/>
    </row>
    <row r="19140" spans="14:15" x14ac:dyDescent="0.3">
      <c r="N19140" s="10"/>
      <c r="O19140" s="10"/>
    </row>
    <row r="19141" spans="14:15" x14ac:dyDescent="0.3">
      <c r="N19141" s="10"/>
      <c r="O19141" s="10"/>
    </row>
    <row r="19142" spans="14:15" x14ac:dyDescent="0.3">
      <c r="N19142" s="10"/>
      <c r="O19142" s="10"/>
    </row>
    <row r="19143" spans="14:15" x14ac:dyDescent="0.3">
      <c r="N19143" s="10"/>
      <c r="O19143" s="10"/>
    </row>
    <row r="19144" spans="14:15" x14ac:dyDescent="0.3">
      <c r="N19144" s="10"/>
      <c r="O19144" s="10"/>
    </row>
    <row r="19145" spans="14:15" x14ac:dyDescent="0.3">
      <c r="N19145" s="10"/>
      <c r="O19145" s="10"/>
    </row>
    <row r="19146" spans="14:15" x14ac:dyDescent="0.3">
      <c r="N19146" s="10"/>
      <c r="O19146" s="10"/>
    </row>
    <row r="19147" spans="14:15" x14ac:dyDescent="0.3">
      <c r="N19147" s="10"/>
      <c r="O19147" s="10"/>
    </row>
    <row r="19148" spans="14:15" x14ac:dyDescent="0.3">
      <c r="N19148" s="10"/>
      <c r="O19148" s="10"/>
    </row>
    <row r="19149" spans="14:15" x14ac:dyDescent="0.3">
      <c r="N19149" s="10"/>
      <c r="O19149" s="10"/>
    </row>
    <row r="19150" spans="14:15" x14ac:dyDescent="0.3">
      <c r="N19150" s="10"/>
      <c r="O19150" s="10"/>
    </row>
    <row r="19151" spans="14:15" x14ac:dyDescent="0.3">
      <c r="N19151" s="10"/>
      <c r="O19151" s="10"/>
    </row>
    <row r="19152" spans="14:15" x14ac:dyDescent="0.3">
      <c r="N19152" s="10"/>
      <c r="O19152" s="10"/>
    </row>
    <row r="19153" spans="14:15" x14ac:dyDescent="0.3">
      <c r="N19153" s="10"/>
      <c r="O19153" s="10"/>
    </row>
    <row r="19154" spans="14:15" x14ac:dyDescent="0.3">
      <c r="N19154" s="10"/>
      <c r="O19154" s="10"/>
    </row>
    <row r="19155" spans="14:15" x14ac:dyDescent="0.3">
      <c r="N19155" s="10"/>
      <c r="O19155" s="10"/>
    </row>
    <row r="19156" spans="14:15" x14ac:dyDescent="0.3">
      <c r="N19156" s="10"/>
      <c r="O19156" s="10"/>
    </row>
    <row r="19157" spans="14:15" x14ac:dyDescent="0.3">
      <c r="N19157" s="10"/>
      <c r="O19157" s="10"/>
    </row>
    <row r="19158" spans="14:15" x14ac:dyDescent="0.3">
      <c r="N19158" s="10"/>
      <c r="O19158" s="10"/>
    </row>
    <row r="19159" spans="14:15" x14ac:dyDescent="0.3">
      <c r="N19159" s="10"/>
      <c r="O19159" s="10"/>
    </row>
    <row r="19160" spans="14:15" x14ac:dyDescent="0.3">
      <c r="N19160" s="10"/>
      <c r="O19160" s="10"/>
    </row>
    <row r="19161" spans="14:15" x14ac:dyDescent="0.3">
      <c r="N19161" s="10"/>
      <c r="O19161" s="10"/>
    </row>
    <row r="19162" spans="14:15" x14ac:dyDescent="0.3">
      <c r="N19162" s="10"/>
      <c r="O19162" s="10"/>
    </row>
    <row r="19163" spans="14:15" x14ac:dyDescent="0.3">
      <c r="N19163" s="10"/>
      <c r="O19163" s="10"/>
    </row>
    <row r="19164" spans="14:15" x14ac:dyDescent="0.3">
      <c r="N19164" s="10"/>
      <c r="O19164" s="10"/>
    </row>
    <row r="19165" spans="14:15" x14ac:dyDescent="0.3">
      <c r="N19165" s="10"/>
      <c r="O19165" s="10"/>
    </row>
    <row r="19166" spans="14:15" x14ac:dyDescent="0.3">
      <c r="N19166" s="10"/>
      <c r="O19166" s="10"/>
    </row>
    <row r="19167" spans="14:15" x14ac:dyDescent="0.3">
      <c r="N19167" s="10"/>
      <c r="O19167" s="10"/>
    </row>
    <row r="19168" spans="14:15" x14ac:dyDescent="0.3">
      <c r="N19168" s="10"/>
      <c r="O19168" s="10"/>
    </row>
    <row r="19169" spans="14:15" x14ac:dyDescent="0.3">
      <c r="N19169" s="10"/>
      <c r="O19169" s="10"/>
    </row>
    <row r="19170" spans="14:15" x14ac:dyDescent="0.3">
      <c r="N19170" s="10"/>
      <c r="O19170" s="10"/>
    </row>
    <row r="19171" spans="14:15" x14ac:dyDescent="0.3">
      <c r="N19171" s="10"/>
      <c r="O19171" s="10"/>
    </row>
    <row r="19172" spans="14:15" x14ac:dyDescent="0.3">
      <c r="N19172" s="10"/>
      <c r="O19172" s="10"/>
    </row>
    <row r="19173" spans="14:15" x14ac:dyDescent="0.3">
      <c r="N19173" s="10"/>
      <c r="O19173" s="10"/>
    </row>
    <row r="19174" spans="14:15" x14ac:dyDescent="0.3">
      <c r="N19174" s="10"/>
      <c r="O19174" s="10"/>
    </row>
    <row r="19175" spans="14:15" x14ac:dyDescent="0.3">
      <c r="N19175" s="10"/>
      <c r="O19175" s="10"/>
    </row>
    <row r="19176" spans="14:15" x14ac:dyDescent="0.3">
      <c r="N19176" s="10"/>
      <c r="O19176" s="10"/>
    </row>
    <row r="19177" spans="14:15" x14ac:dyDescent="0.3">
      <c r="N19177" s="10"/>
      <c r="O19177" s="10"/>
    </row>
    <row r="19178" spans="14:15" x14ac:dyDescent="0.3">
      <c r="N19178" s="10"/>
      <c r="O19178" s="10"/>
    </row>
    <row r="19179" spans="14:15" x14ac:dyDescent="0.3">
      <c r="N19179" s="10"/>
      <c r="O19179" s="10"/>
    </row>
    <row r="19180" spans="14:15" x14ac:dyDescent="0.3">
      <c r="N19180" s="10"/>
      <c r="O19180" s="10"/>
    </row>
    <row r="19181" spans="14:15" x14ac:dyDescent="0.3">
      <c r="N19181" s="10"/>
      <c r="O19181" s="10"/>
    </row>
    <row r="19182" spans="14:15" x14ac:dyDescent="0.3">
      <c r="N19182" s="10"/>
      <c r="O19182" s="10"/>
    </row>
    <row r="19183" spans="14:15" x14ac:dyDescent="0.3">
      <c r="N19183" s="10"/>
      <c r="O19183" s="10"/>
    </row>
    <row r="19184" spans="14:15" x14ac:dyDescent="0.3">
      <c r="N19184" s="10"/>
      <c r="O19184" s="10"/>
    </row>
    <row r="19185" spans="14:15" x14ac:dyDescent="0.3">
      <c r="N19185" s="10"/>
      <c r="O19185" s="10"/>
    </row>
    <row r="19186" spans="14:15" x14ac:dyDescent="0.3">
      <c r="N19186" s="10"/>
      <c r="O19186" s="10"/>
    </row>
    <row r="19187" spans="14:15" x14ac:dyDescent="0.3">
      <c r="N19187" s="10"/>
      <c r="O19187" s="10"/>
    </row>
    <row r="19188" spans="14:15" x14ac:dyDescent="0.3">
      <c r="N19188" s="10"/>
      <c r="O19188" s="10"/>
    </row>
    <row r="19189" spans="14:15" x14ac:dyDescent="0.3">
      <c r="N19189" s="10"/>
      <c r="O19189" s="10"/>
    </row>
    <row r="19190" spans="14:15" x14ac:dyDescent="0.3">
      <c r="N19190" s="10"/>
      <c r="O19190" s="10"/>
    </row>
    <row r="19191" spans="14:15" x14ac:dyDescent="0.3">
      <c r="N19191" s="10"/>
      <c r="O19191" s="10"/>
    </row>
    <row r="19192" spans="14:15" x14ac:dyDescent="0.3">
      <c r="N19192" s="10"/>
      <c r="O19192" s="10"/>
    </row>
    <row r="19193" spans="14:15" x14ac:dyDescent="0.3">
      <c r="N19193" s="10"/>
      <c r="O19193" s="10"/>
    </row>
    <row r="19194" spans="14:15" x14ac:dyDescent="0.3">
      <c r="N19194" s="10"/>
      <c r="O19194" s="10"/>
    </row>
    <row r="19195" spans="14:15" x14ac:dyDescent="0.3">
      <c r="N19195" s="10"/>
      <c r="O19195" s="10"/>
    </row>
    <row r="19196" spans="14:15" x14ac:dyDescent="0.3">
      <c r="N19196" s="10"/>
      <c r="O19196" s="10"/>
    </row>
    <row r="19197" spans="14:15" x14ac:dyDescent="0.3">
      <c r="N19197" s="10"/>
      <c r="O19197" s="10"/>
    </row>
    <row r="19198" spans="14:15" x14ac:dyDescent="0.3">
      <c r="N19198" s="10"/>
      <c r="O19198" s="10"/>
    </row>
    <row r="19199" spans="14:15" x14ac:dyDescent="0.3">
      <c r="N19199" s="10"/>
      <c r="O19199" s="10"/>
    </row>
    <row r="19200" spans="14:15" x14ac:dyDescent="0.3">
      <c r="N19200" s="10"/>
      <c r="O19200" s="10"/>
    </row>
    <row r="19201" spans="14:15" x14ac:dyDescent="0.3">
      <c r="N19201" s="10"/>
      <c r="O19201" s="10"/>
    </row>
    <row r="19202" spans="14:15" x14ac:dyDescent="0.3">
      <c r="N19202" s="10"/>
      <c r="O19202" s="10"/>
    </row>
    <row r="19203" spans="14:15" x14ac:dyDescent="0.3">
      <c r="N19203" s="10"/>
      <c r="O19203" s="10"/>
    </row>
    <row r="19204" spans="14:15" x14ac:dyDescent="0.3">
      <c r="N19204" s="10"/>
      <c r="O19204" s="10"/>
    </row>
    <row r="19205" spans="14:15" x14ac:dyDescent="0.3">
      <c r="N19205" s="10"/>
      <c r="O19205" s="10"/>
    </row>
    <row r="19206" spans="14:15" x14ac:dyDescent="0.3">
      <c r="N19206" s="10"/>
      <c r="O19206" s="10"/>
    </row>
    <row r="19207" spans="14:15" x14ac:dyDescent="0.3">
      <c r="N19207" s="10"/>
      <c r="O19207" s="10"/>
    </row>
    <row r="19208" spans="14:15" x14ac:dyDescent="0.3">
      <c r="N19208" s="10"/>
      <c r="O19208" s="10"/>
    </row>
    <row r="19209" spans="14:15" x14ac:dyDescent="0.3">
      <c r="N19209" s="10"/>
      <c r="O19209" s="10"/>
    </row>
    <row r="19210" spans="14:15" x14ac:dyDescent="0.3">
      <c r="N19210" s="10"/>
      <c r="O19210" s="10"/>
    </row>
    <row r="19211" spans="14:15" x14ac:dyDescent="0.3">
      <c r="N19211" s="10"/>
      <c r="O19211" s="10"/>
    </row>
    <row r="19212" spans="14:15" x14ac:dyDescent="0.3">
      <c r="N19212" s="10"/>
      <c r="O19212" s="10"/>
    </row>
    <row r="19213" spans="14:15" x14ac:dyDescent="0.3">
      <c r="N19213" s="10"/>
      <c r="O19213" s="10"/>
    </row>
    <row r="19214" spans="14:15" x14ac:dyDescent="0.3">
      <c r="N19214" s="10"/>
      <c r="O19214" s="10"/>
    </row>
    <row r="19215" spans="14:15" x14ac:dyDescent="0.3">
      <c r="N19215" s="10"/>
      <c r="O19215" s="10"/>
    </row>
    <row r="19216" spans="14:15" x14ac:dyDescent="0.3">
      <c r="N19216" s="10"/>
      <c r="O19216" s="10"/>
    </row>
    <row r="19217" spans="14:15" x14ac:dyDescent="0.3">
      <c r="N19217" s="10"/>
      <c r="O19217" s="10"/>
    </row>
    <row r="19218" spans="14:15" x14ac:dyDescent="0.3">
      <c r="N19218" s="10"/>
      <c r="O19218" s="10"/>
    </row>
    <row r="19219" spans="14:15" x14ac:dyDescent="0.3">
      <c r="N19219" s="10"/>
      <c r="O19219" s="10"/>
    </row>
    <row r="19220" spans="14:15" x14ac:dyDescent="0.3">
      <c r="N19220" s="10"/>
      <c r="O19220" s="10"/>
    </row>
    <row r="19221" spans="14:15" x14ac:dyDescent="0.3">
      <c r="N19221" s="10"/>
      <c r="O19221" s="10"/>
    </row>
    <row r="19222" spans="14:15" x14ac:dyDescent="0.3">
      <c r="N19222" s="10"/>
      <c r="O19222" s="10"/>
    </row>
    <row r="19223" spans="14:15" x14ac:dyDescent="0.3">
      <c r="N19223" s="10"/>
      <c r="O19223" s="10"/>
    </row>
    <row r="19224" spans="14:15" x14ac:dyDescent="0.3">
      <c r="N19224" s="10"/>
      <c r="O19224" s="10"/>
    </row>
    <row r="19225" spans="14:15" x14ac:dyDescent="0.3">
      <c r="N19225" s="10"/>
      <c r="O19225" s="10"/>
    </row>
    <row r="19226" spans="14:15" x14ac:dyDescent="0.3">
      <c r="N19226" s="10"/>
      <c r="O19226" s="10"/>
    </row>
    <row r="19227" spans="14:15" x14ac:dyDescent="0.3">
      <c r="N19227" s="10"/>
      <c r="O19227" s="10"/>
    </row>
    <row r="19228" spans="14:15" x14ac:dyDescent="0.3">
      <c r="N19228" s="10"/>
      <c r="O19228" s="10"/>
    </row>
    <row r="19229" spans="14:15" x14ac:dyDescent="0.3">
      <c r="N19229" s="10"/>
      <c r="O19229" s="10"/>
    </row>
    <row r="19230" spans="14:15" x14ac:dyDescent="0.3">
      <c r="N19230" s="10"/>
      <c r="O19230" s="10"/>
    </row>
    <row r="19231" spans="14:15" x14ac:dyDescent="0.3">
      <c r="N19231" s="10"/>
      <c r="O19231" s="10"/>
    </row>
    <row r="19232" spans="14:15" x14ac:dyDescent="0.3">
      <c r="N19232" s="10"/>
      <c r="O19232" s="10"/>
    </row>
    <row r="19233" spans="14:15" x14ac:dyDescent="0.3">
      <c r="N19233" s="10"/>
      <c r="O19233" s="10"/>
    </row>
    <row r="19234" spans="14:15" x14ac:dyDescent="0.3">
      <c r="N19234" s="10"/>
      <c r="O19234" s="10"/>
    </row>
    <row r="19235" spans="14:15" x14ac:dyDescent="0.3">
      <c r="N19235" s="10"/>
      <c r="O19235" s="10"/>
    </row>
    <row r="19236" spans="14:15" x14ac:dyDescent="0.3">
      <c r="N19236" s="10"/>
      <c r="O19236" s="10"/>
    </row>
    <row r="19237" spans="14:15" x14ac:dyDescent="0.3">
      <c r="N19237" s="10"/>
      <c r="O19237" s="10"/>
    </row>
    <row r="19238" spans="14:15" x14ac:dyDescent="0.3">
      <c r="N19238" s="10"/>
      <c r="O19238" s="10"/>
    </row>
    <row r="19239" spans="14:15" x14ac:dyDescent="0.3">
      <c r="N19239" s="10"/>
      <c r="O19239" s="10"/>
    </row>
    <row r="19240" spans="14:15" x14ac:dyDescent="0.3">
      <c r="N19240" s="10"/>
      <c r="O19240" s="10"/>
    </row>
    <row r="19241" spans="14:15" x14ac:dyDescent="0.3">
      <c r="N19241" s="10"/>
      <c r="O19241" s="10"/>
    </row>
    <row r="19242" spans="14:15" x14ac:dyDescent="0.3">
      <c r="N19242" s="10"/>
      <c r="O19242" s="10"/>
    </row>
    <row r="19243" spans="14:15" x14ac:dyDescent="0.3">
      <c r="N19243" s="10"/>
      <c r="O19243" s="10"/>
    </row>
    <row r="19244" spans="14:15" x14ac:dyDescent="0.3">
      <c r="N19244" s="10"/>
      <c r="O19244" s="10"/>
    </row>
    <row r="19245" spans="14:15" x14ac:dyDescent="0.3">
      <c r="N19245" s="10"/>
      <c r="O19245" s="10"/>
    </row>
    <row r="19246" spans="14:15" x14ac:dyDescent="0.3">
      <c r="N19246" s="10"/>
      <c r="O19246" s="10"/>
    </row>
    <row r="19247" spans="14:15" x14ac:dyDescent="0.3">
      <c r="N19247" s="10"/>
      <c r="O19247" s="10"/>
    </row>
    <row r="19248" spans="14:15" x14ac:dyDescent="0.3">
      <c r="N19248" s="10"/>
      <c r="O19248" s="10"/>
    </row>
    <row r="19249" spans="14:15" x14ac:dyDescent="0.3">
      <c r="N19249" s="10"/>
      <c r="O19249" s="10"/>
    </row>
    <row r="19250" spans="14:15" x14ac:dyDescent="0.3">
      <c r="N19250" s="10"/>
      <c r="O19250" s="10"/>
    </row>
    <row r="19251" spans="14:15" x14ac:dyDescent="0.3">
      <c r="N19251" s="10"/>
      <c r="O19251" s="10"/>
    </row>
    <row r="19252" spans="14:15" x14ac:dyDescent="0.3">
      <c r="N19252" s="10"/>
      <c r="O19252" s="10"/>
    </row>
    <row r="19253" spans="14:15" x14ac:dyDescent="0.3">
      <c r="N19253" s="10"/>
      <c r="O19253" s="10"/>
    </row>
    <row r="19254" spans="14:15" x14ac:dyDescent="0.3">
      <c r="N19254" s="10"/>
      <c r="O19254" s="10"/>
    </row>
    <row r="19255" spans="14:15" x14ac:dyDescent="0.3">
      <c r="N19255" s="10"/>
      <c r="O19255" s="10"/>
    </row>
    <row r="19256" spans="14:15" x14ac:dyDescent="0.3">
      <c r="N19256" s="10"/>
      <c r="O19256" s="10"/>
    </row>
    <row r="19257" spans="14:15" x14ac:dyDescent="0.3">
      <c r="N19257" s="10"/>
      <c r="O19257" s="10"/>
    </row>
    <row r="19258" spans="14:15" x14ac:dyDescent="0.3">
      <c r="N19258" s="10"/>
      <c r="O19258" s="10"/>
    </row>
    <row r="19259" spans="14:15" x14ac:dyDescent="0.3">
      <c r="N19259" s="10"/>
      <c r="O19259" s="10"/>
    </row>
    <row r="19260" spans="14:15" x14ac:dyDescent="0.3">
      <c r="N19260" s="10"/>
      <c r="O19260" s="10"/>
    </row>
    <row r="19261" spans="14:15" x14ac:dyDescent="0.3">
      <c r="N19261" s="10"/>
      <c r="O19261" s="10"/>
    </row>
    <row r="19262" spans="14:15" x14ac:dyDescent="0.3">
      <c r="N19262" s="10"/>
      <c r="O19262" s="10"/>
    </row>
    <row r="19263" spans="14:15" x14ac:dyDescent="0.3">
      <c r="N19263" s="10"/>
      <c r="O19263" s="10"/>
    </row>
    <row r="19264" spans="14:15" x14ac:dyDescent="0.3">
      <c r="N19264" s="10"/>
      <c r="O19264" s="10"/>
    </row>
    <row r="19265" spans="14:15" x14ac:dyDescent="0.3">
      <c r="N19265" s="10"/>
      <c r="O19265" s="10"/>
    </row>
    <row r="19266" spans="14:15" x14ac:dyDescent="0.3">
      <c r="N19266" s="10"/>
      <c r="O19266" s="10"/>
    </row>
    <row r="19267" spans="14:15" x14ac:dyDescent="0.3">
      <c r="N19267" s="10"/>
      <c r="O19267" s="10"/>
    </row>
    <row r="19268" spans="14:15" x14ac:dyDescent="0.3">
      <c r="N19268" s="10"/>
      <c r="O19268" s="10"/>
    </row>
    <row r="19269" spans="14:15" x14ac:dyDescent="0.3">
      <c r="N19269" s="10"/>
      <c r="O19269" s="10"/>
    </row>
    <row r="19270" spans="14:15" x14ac:dyDescent="0.3">
      <c r="N19270" s="10"/>
      <c r="O19270" s="10"/>
    </row>
    <row r="19271" spans="14:15" x14ac:dyDescent="0.3">
      <c r="N19271" s="10"/>
      <c r="O19271" s="10"/>
    </row>
    <row r="19272" spans="14:15" x14ac:dyDescent="0.3">
      <c r="N19272" s="10"/>
      <c r="O19272" s="10"/>
    </row>
    <row r="19273" spans="14:15" x14ac:dyDescent="0.3">
      <c r="N19273" s="10"/>
      <c r="O19273" s="10"/>
    </row>
    <row r="19274" spans="14:15" x14ac:dyDescent="0.3">
      <c r="N19274" s="10"/>
      <c r="O19274" s="10"/>
    </row>
    <row r="19275" spans="14:15" x14ac:dyDescent="0.3">
      <c r="N19275" s="10"/>
      <c r="O19275" s="10"/>
    </row>
    <row r="19276" spans="14:15" x14ac:dyDescent="0.3">
      <c r="N19276" s="10"/>
      <c r="O19276" s="10"/>
    </row>
    <row r="19277" spans="14:15" x14ac:dyDescent="0.3">
      <c r="N19277" s="10"/>
      <c r="O19277" s="10"/>
    </row>
    <row r="19278" spans="14:15" x14ac:dyDescent="0.3">
      <c r="N19278" s="10"/>
      <c r="O19278" s="10"/>
    </row>
    <row r="19279" spans="14:15" x14ac:dyDescent="0.3">
      <c r="N19279" s="10"/>
      <c r="O19279" s="10"/>
    </row>
    <row r="19280" spans="14:15" x14ac:dyDescent="0.3">
      <c r="N19280" s="10"/>
      <c r="O19280" s="10"/>
    </row>
    <row r="19281" spans="14:15" x14ac:dyDescent="0.3">
      <c r="N19281" s="10"/>
      <c r="O19281" s="10"/>
    </row>
    <row r="19282" spans="14:15" x14ac:dyDescent="0.3">
      <c r="N19282" s="10"/>
      <c r="O19282" s="10"/>
    </row>
    <row r="19283" spans="14:15" x14ac:dyDescent="0.3">
      <c r="N19283" s="10"/>
      <c r="O19283" s="10"/>
    </row>
    <row r="19284" spans="14:15" x14ac:dyDescent="0.3">
      <c r="N19284" s="10"/>
      <c r="O19284" s="10"/>
    </row>
    <row r="19285" spans="14:15" x14ac:dyDescent="0.3">
      <c r="N19285" s="10"/>
      <c r="O19285" s="10"/>
    </row>
    <row r="19286" spans="14:15" x14ac:dyDescent="0.3">
      <c r="N19286" s="10"/>
      <c r="O19286" s="10"/>
    </row>
    <row r="19287" spans="14:15" x14ac:dyDescent="0.3">
      <c r="N19287" s="10"/>
      <c r="O19287" s="10"/>
    </row>
    <row r="19288" spans="14:15" x14ac:dyDescent="0.3">
      <c r="N19288" s="10"/>
      <c r="O19288" s="10"/>
    </row>
    <row r="19289" spans="14:15" x14ac:dyDescent="0.3">
      <c r="N19289" s="10"/>
      <c r="O19289" s="10"/>
    </row>
    <row r="19290" spans="14:15" x14ac:dyDescent="0.3">
      <c r="N19290" s="10"/>
      <c r="O19290" s="10"/>
    </row>
    <row r="19291" spans="14:15" x14ac:dyDescent="0.3">
      <c r="N19291" s="10"/>
      <c r="O19291" s="10"/>
    </row>
    <row r="19292" spans="14:15" x14ac:dyDescent="0.3">
      <c r="N19292" s="10"/>
      <c r="O19292" s="10"/>
    </row>
    <row r="19293" spans="14:15" x14ac:dyDescent="0.3">
      <c r="N19293" s="10"/>
      <c r="O19293" s="10"/>
    </row>
    <row r="19294" spans="14:15" x14ac:dyDescent="0.3">
      <c r="N19294" s="10"/>
      <c r="O19294" s="10"/>
    </row>
    <row r="19295" spans="14:15" x14ac:dyDescent="0.3">
      <c r="N19295" s="10"/>
      <c r="O19295" s="10"/>
    </row>
    <row r="19296" spans="14:15" x14ac:dyDescent="0.3">
      <c r="N19296" s="10"/>
      <c r="O19296" s="10"/>
    </row>
    <row r="19297" spans="14:15" x14ac:dyDescent="0.3">
      <c r="N19297" s="10"/>
      <c r="O19297" s="10"/>
    </row>
    <row r="19298" spans="14:15" x14ac:dyDescent="0.3">
      <c r="N19298" s="10"/>
      <c r="O19298" s="10"/>
    </row>
    <row r="19299" spans="14:15" x14ac:dyDescent="0.3">
      <c r="N19299" s="10"/>
      <c r="O19299" s="10"/>
    </row>
    <row r="19300" spans="14:15" x14ac:dyDescent="0.3">
      <c r="N19300" s="10"/>
      <c r="O19300" s="10"/>
    </row>
    <row r="19301" spans="14:15" x14ac:dyDescent="0.3">
      <c r="N19301" s="10"/>
      <c r="O19301" s="10"/>
    </row>
    <row r="19302" spans="14:15" x14ac:dyDescent="0.3">
      <c r="N19302" s="10"/>
      <c r="O19302" s="10"/>
    </row>
    <row r="19303" spans="14:15" x14ac:dyDescent="0.3">
      <c r="N19303" s="10"/>
      <c r="O19303" s="10"/>
    </row>
    <row r="19304" spans="14:15" x14ac:dyDescent="0.3">
      <c r="N19304" s="10"/>
      <c r="O19304" s="10"/>
    </row>
    <row r="19305" spans="14:15" x14ac:dyDescent="0.3">
      <c r="N19305" s="10"/>
      <c r="O19305" s="10"/>
    </row>
    <row r="19306" spans="14:15" x14ac:dyDescent="0.3">
      <c r="N19306" s="10"/>
      <c r="O19306" s="10"/>
    </row>
    <row r="19307" spans="14:15" x14ac:dyDescent="0.3">
      <c r="N19307" s="10"/>
      <c r="O19307" s="10"/>
    </row>
    <row r="19308" spans="14:15" x14ac:dyDescent="0.3">
      <c r="N19308" s="10"/>
      <c r="O19308" s="10"/>
    </row>
    <row r="19309" spans="14:15" x14ac:dyDescent="0.3">
      <c r="N19309" s="10"/>
      <c r="O19309" s="10"/>
    </row>
    <row r="19310" spans="14:15" x14ac:dyDescent="0.3">
      <c r="N19310" s="10"/>
      <c r="O19310" s="10"/>
    </row>
    <row r="19311" spans="14:15" x14ac:dyDescent="0.3">
      <c r="N19311" s="10"/>
      <c r="O19311" s="10"/>
    </row>
    <row r="19312" spans="14:15" x14ac:dyDescent="0.3">
      <c r="N19312" s="10"/>
      <c r="O19312" s="10"/>
    </row>
    <row r="19313" spans="14:15" x14ac:dyDescent="0.3">
      <c r="N19313" s="10"/>
      <c r="O19313" s="10"/>
    </row>
    <row r="19314" spans="14:15" x14ac:dyDescent="0.3">
      <c r="N19314" s="10"/>
      <c r="O19314" s="10"/>
    </row>
    <row r="19315" spans="14:15" x14ac:dyDescent="0.3">
      <c r="N19315" s="10"/>
      <c r="O19315" s="10"/>
    </row>
    <row r="19316" spans="14:15" x14ac:dyDescent="0.3">
      <c r="N19316" s="10"/>
      <c r="O19316" s="10"/>
    </row>
    <row r="19317" spans="14:15" x14ac:dyDescent="0.3">
      <c r="N19317" s="10"/>
      <c r="O19317" s="10"/>
    </row>
    <row r="19318" spans="14:15" x14ac:dyDescent="0.3">
      <c r="N19318" s="10"/>
      <c r="O19318" s="10"/>
    </row>
    <row r="19319" spans="14:15" x14ac:dyDescent="0.3">
      <c r="N19319" s="10"/>
      <c r="O19319" s="10"/>
    </row>
    <row r="19320" spans="14:15" x14ac:dyDescent="0.3">
      <c r="N19320" s="10"/>
      <c r="O19320" s="10"/>
    </row>
    <row r="19321" spans="14:15" x14ac:dyDescent="0.3">
      <c r="N19321" s="10"/>
      <c r="O19321" s="10"/>
    </row>
    <row r="19322" spans="14:15" x14ac:dyDescent="0.3">
      <c r="N19322" s="10"/>
      <c r="O19322" s="10"/>
    </row>
    <row r="19323" spans="14:15" x14ac:dyDescent="0.3">
      <c r="N19323" s="10"/>
      <c r="O19323" s="10"/>
    </row>
    <row r="19324" spans="14:15" x14ac:dyDescent="0.3">
      <c r="N19324" s="10"/>
      <c r="O19324" s="10"/>
    </row>
    <row r="19325" spans="14:15" x14ac:dyDescent="0.3">
      <c r="N19325" s="10"/>
      <c r="O19325" s="10"/>
    </row>
    <row r="19326" spans="14:15" x14ac:dyDescent="0.3">
      <c r="N19326" s="10"/>
      <c r="O19326" s="10"/>
    </row>
    <row r="19327" spans="14:15" x14ac:dyDescent="0.3">
      <c r="N19327" s="10"/>
      <c r="O19327" s="10"/>
    </row>
    <row r="19328" spans="14:15" x14ac:dyDescent="0.3">
      <c r="N19328" s="10"/>
      <c r="O19328" s="10"/>
    </row>
    <row r="19329" spans="14:15" x14ac:dyDescent="0.3">
      <c r="N19329" s="10"/>
      <c r="O19329" s="10"/>
    </row>
    <row r="19330" spans="14:15" x14ac:dyDescent="0.3">
      <c r="N19330" s="10"/>
      <c r="O19330" s="10"/>
    </row>
    <row r="19331" spans="14:15" x14ac:dyDescent="0.3">
      <c r="N19331" s="10"/>
      <c r="O19331" s="10"/>
    </row>
    <row r="19332" spans="14:15" x14ac:dyDescent="0.3">
      <c r="N19332" s="10"/>
      <c r="O19332" s="10"/>
    </row>
    <row r="19333" spans="14:15" x14ac:dyDescent="0.3">
      <c r="N19333" s="10"/>
      <c r="O19333" s="10"/>
    </row>
    <row r="19334" spans="14:15" x14ac:dyDescent="0.3">
      <c r="N19334" s="10"/>
      <c r="O19334" s="10"/>
    </row>
    <row r="19335" spans="14:15" x14ac:dyDescent="0.3">
      <c r="N19335" s="10"/>
      <c r="O19335" s="10"/>
    </row>
    <row r="19336" spans="14:15" x14ac:dyDescent="0.3">
      <c r="N19336" s="10"/>
      <c r="O19336" s="10"/>
    </row>
    <row r="19337" spans="14:15" x14ac:dyDescent="0.3">
      <c r="N19337" s="10"/>
      <c r="O19337" s="10"/>
    </row>
    <row r="19338" spans="14:15" x14ac:dyDescent="0.3">
      <c r="N19338" s="10"/>
      <c r="O19338" s="10"/>
    </row>
    <row r="19339" spans="14:15" x14ac:dyDescent="0.3">
      <c r="N19339" s="10"/>
      <c r="O19339" s="10"/>
    </row>
    <row r="19340" spans="14:15" x14ac:dyDescent="0.3">
      <c r="N19340" s="10"/>
      <c r="O19340" s="10"/>
    </row>
    <row r="19341" spans="14:15" x14ac:dyDescent="0.3">
      <c r="N19341" s="10"/>
      <c r="O19341" s="10"/>
    </row>
    <row r="19342" spans="14:15" x14ac:dyDescent="0.3">
      <c r="N19342" s="10"/>
      <c r="O19342" s="10"/>
    </row>
    <row r="19343" spans="14:15" x14ac:dyDescent="0.3">
      <c r="N19343" s="10"/>
      <c r="O19343" s="10"/>
    </row>
    <row r="19344" spans="14:15" x14ac:dyDescent="0.3">
      <c r="N19344" s="10"/>
      <c r="O19344" s="10"/>
    </row>
    <row r="19345" spans="14:15" x14ac:dyDescent="0.3">
      <c r="N19345" s="10"/>
      <c r="O19345" s="10"/>
    </row>
    <row r="19346" spans="14:15" x14ac:dyDescent="0.3">
      <c r="N19346" s="10"/>
      <c r="O19346" s="10"/>
    </row>
    <row r="19347" spans="14:15" x14ac:dyDescent="0.3">
      <c r="N19347" s="10"/>
      <c r="O19347" s="10"/>
    </row>
    <row r="19348" spans="14:15" x14ac:dyDescent="0.3">
      <c r="N19348" s="10"/>
      <c r="O19348" s="10"/>
    </row>
    <row r="19349" spans="14:15" x14ac:dyDescent="0.3">
      <c r="N19349" s="10"/>
      <c r="O19349" s="10"/>
    </row>
    <row r="19350" spans="14:15" x14ac:dyDescent="0.3">
      <c r="N19350" s="10"/>
      <c r="O19350" s="10"/>
    </row>
    <row r="19351" spans="14:15" x14ac:dyDescent="0.3">
      <c r="N19351" s="10"/>
      <c r="O19351" s="10"/>
    </row>
    <row r="19352" spans="14:15" x14ac:dyDescent="0.3">
      <c r="N19352" s="10"/>
      <c r="O19352" s="10"/>
    </row>
    <row r="19353" spans="14:15" x14ac:dyDescent="0.3">
      <c r="N19353" s="10"/>
      <c r="O19353" s="10"/>
    </row>
    <row r="19354" spans="14:15" x14ac:dyDescent="0.3">
      <c r="N19354" s="10"/>
      <c r="O19354" s="10"/>
    </row>
    <row r="19355" spans="14:15" x14ac:dyDescent="0.3">
      <c r="N19355" s="10"/>
      <c r="O19355" s="10"/>
    </row>
    <row r="19356" spans="14:15" x14ac:dyDescent="0.3">
      <c r="N19356" s="10"/>
      <c r="O19356" s="10"/>
    </row>
    <row r="19357" spans="14:15" x14ac:dyDescent="0.3">
      <c r="N19357" s="10"/>
      <c r="O19357" s="10"/>
    </row>
    <row r="19358" spans="14:15" x14ac:dyDescent="0.3">
      <c r="N19358" s="10"/>
      <c r="O19358" s="10"/>
    </row>
    <row r="19359" spans="14:15" x14ac:dyDescent="0.3">
      <c r="N19359" s="10"/>
      <c r="O19359" s="10"/>
    </row>
    <row r="19360" spans="14:15" x14ac:dyDescent="0.3">
      <c r="N19360" s="10"/>
      <c r="O19360" s="10"/>
    </row>
    <row r="19361" spans="14:15" x14ac:dyDescent="0.3">
      <c r="N19361" s="10"/>
      <c r="O19361" s="10"/>
    </row>
    <row r="19362" spans="14:15" x14ac:dyDescent="0.3">
      <c r="N19362" s="10"/>
      <c r="O19362" s="10"/>
    </row>
    <row r="19363" spans="14:15" x14ac:dyDescent="0.3">
      <c r="N19363" s="10"/>
      <c r="O19363" s="10"/>
    </row>
    <row r="19364" spans="14:15" x14ac:dyDescent="0.3">
      <c r="N19364" s="10"/>
      <c r="O19364" s="10"/>
    </row>
    <row r="19365" spans="14:15" x14ac:dyDescent="0.3">
      <c r="N19365" s="10"/>
      <c r="O19365" s="10"/>
    </row>
    <row r="19366" spans="14:15" x14ac:dyDescent="0.3">
      <c r="N19366" s="10"/>
      <c r="O19366" s="10"/>
    </row>
    <row r="19367" spans="14:15" x14ac:dyDescent="0.3">
      <c r="N19367" s="10"/>
      <c r="O19367" s="10"/>
    </row>
    <row r="19368" spans="14:15" x14ac:dyDescent="0.3">
      <c r="N19368" s="10"/>
      <c r="O19368" s="10"/>
    </row>
    <row r="19369" spans="14:15" x14ac:dyDescent="0.3">
      <c r="N19369" s="10"/>
      <c r="O19369" s="10"/>
    </row>
    <row r="19370" spans="14:15" x14ac:dyDescent="0.3">
      <c r="N19370" s="10"/>
      <c r="O19370" s="10"/>
    </row>
    <row r="19371" spans="14:15" x14ac:dyDescent="0.3">
      <c r="N19371" s="10"/>
      <c r="O19371" s="10"/>
    </row>
    <row r="19372" spans="14:15" x14ac:dyDescent="0.3">
      <c r="N19372" s="10"/>
      <c r="O19372" s="10"/>
    </row>
    <row r="19373" spans="14:15" x14ac:dyDescent="0.3">
      <c r="N19373" s="10"/>
      <c r="O19373" s="10"/>
    </row>
    <row r="19374" spans="14:15" x14ac:dyDescent="0.3">
      <c r="N19374" s="10"/>
      <c r="O19374" s="10"/>
    </row>
    <row r="19375" spans="14:15" x14ac:dyDescent="0.3">
      <c r="N19375" s="10"/>
      <c r="O19375" s="10"/>
    </row>
    <row r="19376" spans="14:15" x14ac:dyDescent="0.3">
      <c r="N19376" s="10"/>
      <c r="O19376" s="10"/>
    </row>
    <row r="19377" spans="14:15" x14ac:dyDescent="0.3">
      <c r="N19377" s="10"/>
      <c r="O19377" s="10"/>
    </row>
    <row r="19378" spans="14:15" x14ac:dyDescent="0.3">
      <c r="N19378" s="10"/>
      <c r="O19378" s="10"/>
    </row>
    <row r="19379" spans="14:15" x14ac:dyDescent="0.3">
      <c r="N19379" s="10"/>
      <c r="O19379" s="10"/>
    </row>
    <row r="19380" spans="14:15" x14ac:dyDescent="0.3">
      <c r="N19380" s="10"/>
      <c r="O19380" s="10"/>
    </row>
    <row r="19381" spans="14:15" x14ac:dyDescent="0.3">
      <c r="N19381" s="10"/>
      <c r="O19381" s="10"/>
    </row>
    <row r="19382" spans="14:15" x14ac:dyDescent="0.3">
      <c r="N19382" s="10"/>
      <c r="O19382" s="10"/>
    </row>
    <row r="19383" spans="14:15" x14ac:dyDescent="0.3">
      <c r="N19383" s="10"/>
      <c r="O19383" s="10"/>
    </row>
    <row r="19384" spans="14:15" x14ac:dyDescent="0.3">
      <c r="N19384" s="10"/>
      <c r="O19384" s="10"/>
    </row>
    <row r="19385" spans="14:15" x14ac:dyDescent="0.3">
      <c r="N19385" s="10"/>
      <c r="O19385" s="10"/>
    </row>
    <row r="19386" spans="14:15" x14ac:dyDescent="0.3">
      <c r="N19386" s="10"/>
      <c r="O19386" s="10"/>
    </row>
    <row r="19387" spans="14:15" x14ac:dyDescent="0.3">
      <c r="N19387" s="10"/>
      <c r="O19387" s="10"/>
    </row>
    <row r="19388" spans="14:15" x14ac:dyDescent="0.3">
      <c r="N19388" s="10"/>
      <c r="O19388" s="10"/>
    </row>
    <row r="19389" spans="14:15" x14ac:dyDescent="0.3">
      <c r="N19389" s="10"/>
      <c r="O19389" s="10"/>
    </row>
    <row r="19390" spans="14:15" x14ac:dyDescent="0.3">
      <c r="N19390" s="10"/>
      <c r="O19390" s="10"/>
    </row>
    <row r="19391" spans="14:15" x14ac:dyDescent="0.3">
      <c r="N19391" s="10"/>
      <c r="O19391" s="10"/>
    </row>
    <row r="19392" spans="14:15" x14ac:dyDescent="0.3">
      <c r="N19392" s="10"/>
      <c r="O19392" s="10"/>
    </row>
    <row r="19393" spans="14:15" x14ac:dyDescent="0.3">
      <c r="N19393" s="10"/>
      <c r="O19393" s="10"/>
    </row>
    <row r="19394" spans="14:15" x14ac:dyDescent="0.3">
      <c r="N19394" s="10"/>
      <c r="O19394" s="10"/>
    </row>
    <row r="19395" spans="14:15" x14ac:dyDescent="0.3">
      <c r="N19395" s="10"/>
      <c r="O19395" s="10"/>
    </row>
    <row r="19396" spans="14:15" x14ac:dyDescent="0.3">
      <c r="N19396" s="10"/>
      <c r="O19396" s="10"/>
    </row>
    <row r="19397" spans="14:15" x14ac:dyDescent="0.3">
      <c r="N19397" s="10"/>
      <c r="O19397" s="10"/>
    </row>
    <row r="19398" spans="14:15" x14ac:dyDescent="0.3">
      <c r="N19398" s="10"/>
      <c r="O19398" s="10"/>
    </row>
    <row r="19399" spans="14:15" x14ac:dyDescent="0.3">
      <c r="N19399" s="10"/>
      <c r="O19399" s="10"/>
    </row>
    <row r="19400" spans="14:15" x14ac:dyDescent="0.3">
      <c r="N19400" s="10"/>
      <c r="O19400" s="10"/>
    </row>
    <row r="19401" spans="14:15" x14ac:dyDescent="0.3">
      <c r="N19401" s="10"/>
      <c r="O19401" s="10"/>
    </row>
    <row r="19402" spans="14:15" x14ac:dyDescent="0.3">
      <c r="N19402" s="10"/>
      <c r="O19402" s="10"/>
    </row>
    <row r="19403" spans="14:15" x14ac:dyDescent="0.3">
      <c r="N19403" s="10"/>
      <c r="O19403" s="10"/>
    </row>
    <row r="19404" spans="14:15" x14ac:dyDescent="0.3">
      <c r="N19404" s="10"/>
      <c r="O19404" s="10"/>
    </row>
    <row r="19405" spans="14:15" x14ac:dyDescent="0.3">
      <c r="N19405" s="10"/>
      <c r="O19405" s="10"/>
    </row>
    <row r="19406" spans="14:15" x14ac:dyDescent="0.3">
      <c r="N19406" s="10"/>
      <c r="O19406" s="10"/>
    </row>
    <row r="19407" spans="14:15" x14ac:dyDescent="0.3">
      <c r="N19407" s="10"/>
      <c r="O19407" s="10"/>
    </row>
    <row r="19408" spans="14:15" x14ac:dyDescent="0.3">
      <c r="N19408" s="10"/>
      <c r="O19408" s="10"/>
    </row>
    <row r="19409" spans="14:15" x14ac:dyDescent="0.3">
      <c r="N19409" s="10"/>
      <c r="O19409" s="10"/>
    </row>
    <row r="19410" spans="14:15" x14ac:dyDescent="0.3">
      <c r="N19410" s="10"/>
      <c r="O19410" s="10"/>
    </row>
    <row r="19411" spans="14:15" x14ac:dyDescent="0.3">
      <c r="N19411" s="10"/>
      <c r="O19411" s="10"/>
    </row>
    <row r="19412" spans="14:15" x14ac:dyDescent="0.3">
      <c r="N19412" s="10"/>
      <c r="O19412" s="10"/>
    </row>
    <row r="19413" spans="14:15" x14ac:dyDescent="0.3">
      <c r="N19413" s="10"/>
      <c r="O19413" s="10"/>
    </row>
    <row r="19414" spans="14:15" x14ac:dyDescent="0.3">
      <c r="N19414" s="10"/>
      <c r="O19414" s="10"/>
    </row>
    <row r="19415" spans="14:15" x14ac:dyDescent="0.3">
      <c r="N19415" s="10"/>
      <c r="O19415" s="10"/>
    </row>
    <row r="19416" spans="14:15" x14ac:dyDescent="0.3">
      <c r="N19416" s="10"/>
      <c r="O19416" s="10"/>
    </row>
    <row r="19417" spans="14:15" x14ac:dyDescent="0.3">
      <c r="N19417" s="10"/>
      <c r="O19417" s="10"/>
    </row>
    <row r="19418" spans="14:15" x14ac:dyDescent="0.3">
      <c r="N19418" s="10"/>
      <c r="O19418" s="10"/>
    </row>
    <row r="19419" spans="14:15" x14ac:dyDescent="0.3">
      <c r="N19419" s="10"/>
      <c r="O19419" s="10"/>
    </row>
    <row r="19420" spans="14:15" x14ac:dyDescent="0.3">
      <c r="N19420" s="10"/>
      <c r="O19420" s="10"/>
    </row>
    <row r="19421" spans="14:15" x14ac:dyDescent="0.3">
      <c r="N19421" s="10"/>
      <c r="O19421" s="10"/>
    </row>
    <row r="19422" spans="14:15" x14ac:dyDescent="0.3">
      <c r="N19422" s="10"/>
      <c r="O19422" s="10"/>
    </row>
    <row r="19423" spans="14:15" x14ac:dyDescent="0.3">
      <c r="N19423" s="10"/>
      <c r="O19423" s="10"/>
    </row>
    <row r="19424" spans="14:15" x14ac:dyDescent="0.3">
      <c r="N19424" s="10"/>
      <c r="O19424" s="10"/>
    </row>
    <row r="19425" spans="14:15" x14ac:dyDescent="0.3">
      <c r="N19425" s="10"/>
      <c r="O19425" s="10"/>
    </row>
    <row r="19426" spans="14:15" x14ac:dyDescent="0.3">
      <c r="N19426" s="10"/>
      <c r="O19426" s="10"/>
    </row>
    <row r="19427" spans="14:15" x14ac:dyDescent="0.3">
      <c r="N19427" s="10"/>
      <c r="O19427" s="10"/>
    </row>
    <row r="19428" spans="14:15" x14ac:dyDescent="0.3">
      <c r="N19428" s="10"/>
      <c r="O19428" s="10"/>
    </row>
    <row r="19429" spans="14:15" x14ac:dyDescent="0.3">
      <c r="N19429" s="10"/>
      <c r="O19429" s="10"/>
    </row>
    <row r="19430" spans="14:15" x14ac:dyDescent="0.3">
      <c r="N19430" s="10"/>
      <c r="O19430" s="10"/>
    </row>
    <row r="19431" spans="14:15" x14ac:dyDescent="0.3">
      <c r="N19431" s="10"/>
      <c r="O19431" s="10"/>
    </row>
    <row r="19432" spans="14:15" x14ac:dyDescent="0.3">
      <c r="N19432" s="10"/>
      <c r="O19432" s="10"/>
    </row>
    <row r="19433" spans="14:15" x14ac:dyDescent="0.3">
      <c r="N19433" s="10"/>
      <c r="O19433" s="10"/>
    </row>
    <row r="19434" spans="14:15" x14ac:dyDescent="0.3">
      <c r="N19434" s="10"/>
      <c r="O19434" s="10"/>
    </row>
    <row r="19435" spans="14:15" x14ac:dyDescent="0.3">
      <c r="N19435" s="10"/>
      <c r="O19435" s="10"/>
    </row>
    <row r="19436" spans="14:15" x14ac:dyDescent="0.3">
      <c r="N19436" s="10"/>
      <c r="O19436" s="10"/>
    </row>
    <row r="19437" spans="14:15" x14ac:dyDescent="0.3">
      <c r="N19437" s="10"/>
      <c r="O19437" s="10"/>
    </row>
    <row r="19438" spans="14:15" x14ac:dyDescent="0.3">
      <c r="N19438" s="10"/>
      <c r="O19438" s="10"/>
    </row>
    <row r="19439" spans="14:15" x14ac:dyDescent="0.3">
      <c r="N19439" s="10"/>
      <c r="O19439" s="10"/>
    </row>
    <row r="19440" spans="14:15" x14ac:dyDescent="0.3">
      <c r="N19440" s="10"/>
      <c r="O19440" s="10"/>
    </row>
    <row r="19441" spans="14:15" x14ac:dyDescent="0.3">
      <c r="N19441" s="10"/>
      <c r="O19441" s="10"/>
    </row>
    <row r="19442" spans="14:15" x14ac:dyDescent="0.3">
      <c r="N19442" s="10"/>
      <c r="O19442" s="10"/>
    </row>
    <row r="19443" spans="14:15" x14ac:dyDescent="0.3">
      <c r="N19443" s="10"/>
      <c r="O19443" s="10"/>
    </row>
    <row r="19444" spans="14:15" x14ac:dyDescent="0.3">
      <c r="N19444" s="10"/>
      <c r="O19444" s="10"/>
    </row>
    <row r="19445" spans="14:15" x14ac:dyDescent="0.3">
      <c r="N19445" s="10"/>
      <c r="O19445" s="10"/>
    </row>
    <row r="19446" spans="14:15" x14ac:dyDescent="0.3">
      <c r="N19446" s="10"/>
      <c r="O19446" s="10"/>
    </row>
    <row r="19447" spans="14:15" x14ac:dyDescent="0.3">
      <c r="N19447" s="10"/>
      <c r="O19447" s="10"/>
    </row>
    <row r="19448" spans="14:15" x14ac:dyDescent="0.3">
      <c r="N19448" s="10"/>
      <c r="O19448" s="10"/>
    </row>
    <row r="19449" spans="14:15" x14ac:dyDescent="0.3">
      <c r="N19449" s="10"/>
      <c r="O19449" s="10"/>
    </row>
    <row r="19450" spans="14:15" x14ac:dyDescent="0.3">
      <c r="N19450" s="10"/>
      <c r="O19450" s="10"/>
    </row>
    <row r="19451" spans="14:15" x14ac:dyDescent="0.3">
      <c r="N19451" s="10"/>
      <c r="O19451" s="10"/>
    </row>
    <row r="19452" spans="14:15" x14ac:dyDescent="0.3">
      <c r="N19452" s="10"/>
      <c r="O19452" s="10"/>
    </row>
    <row r="19453" spans="14:15" x14ac:dyDescent="0.3">
      <c r="N19453" s="10"/>
      <c r="O19453" s="10"/>
    </row>
    <row r="19454" spans="14:15" x14ac:dyDescent="0.3">
      <c r="N19454" s="10"/>
      <c r="O19454" s="10"/>
    </row>
    <row r="19455" spans="14:15" x14ac:dyDescent="0.3">
      <c r="N19455" s="10"/>
      <c r="O19455" s="10"/>
    </row>
    <row r="19456" spans="14:15" x14ac:dyDescent="0.3">
      <c r="N19456" s="10"/>
      <c r="O19456" s="10"/>
    </row>
    <row r="19457" spans="14:15" x14ac:dyDescent="0.3">
      <c r="N19457" s="10"/>
      <c r="O19457" s="10"/>
    </row>
    <row r="19458" spans="14:15" x14ac:dyDescent="0.3">
      <c r="N19458" s="10"/>
      <c r="O19458" s="10"/>
    </row>
    <row r="19459" spans="14:15" x14ac:dyDescent="0.3">
      <c r="N19459" s="10"/>
      <c r="O19459" s="10"/>
    </row>
    <row r="19460" spans="14:15" x14ac:dyDescent="0.3">
      <c r="N19460" s="10"/>
      <c r="O19460" s="10"/>
    </row>
    <row r="19461" spans="14:15" x14ac:dyDescent="0.3">
      <c r="N19461" s="10"/>
      <c r="O19461" s="10"/>
    </row>
    <row r="19462" spans="14:15" x14ac:dyDescent="0.3">
      <c r="N19462" s="10"/>
      <c r="O19462" s="10"/>
    </row>
    <row r="19463" spans="14:15" x14ac:dyDescent="0.3">
      <c r="N19463" s="10"/>
      <c r="O19463" s="10"/>
    </row>
    <row r="19464" spans="14:15" x14ac:dyDescent="0.3">
      <c r="N19464" s="10"/>
      <c r="O19464" s="10"/>
    </row>
    <row r="19465" spans="14:15" x14ac:dyDescent="0.3">
      <c r="N19465" s="10"/>
      <c r="O19465" s="10"/>
    </row>
    <row r="19466" spans="14:15" x14ac:dyDescent="0.3">
      <c r="N19466" s="10"/>
      <c r="O19466" s="10"/>
    </row>
    <row r="19467" spans="14:15" x14ac:dyDescent="0.3">
      <c r="N19467" s="10"/>
      <c r="O19467" s="10"/>
    </row>
    <row r="19468" spans="14:15" x14ac:dyDescent="0.3">
      <c r="N19468" s="10"/>
      <c r="O19468" s="10"/>
    </row>
    <row r="19469" spans="14:15" x14ac:dyDescent="0.3">
      <c r="N19469" s="10"/>
      <c r="O19469" s="10"/>
    </row>
    <row r="19470" spans="14:15" x14ac:dyDescent="0.3">
      <c r="N19470" s="10"/>
      <c r="O19470" s="10"/>
    </row>
    <row r="19471" spans="14:15" x14ac:dyDescent="0.3">
      <c r="N19471" s="10"/>
      <c r="O19471" s="10"/>
    </row>
    <row r="19472" spans="14:15" x14ac:dyDescent="0.3">
      <c r="N19472" s="10"/>
      <c r="O19472" s="10"/>
    </row>
    <row r="19473" spans="14:15" x14ac:dyDescent="0.3">
      <c r="N19473" s="10"/>
      <c r="O19473" s="10"/>
    </row>
    <row r="19474" spans="14:15" x14ac:dyDescent="0.3">
      <c r="N19474" s="10"/>
      <c r="O19474" s="10"/>
    </row>
    <row r="19475" spans="14:15" x14ac:dyDescent="0.3">
      <c r="N19475" s="10"/>
      <c r="O19475" s="10"/>
    </row>
    <row r="19476" spans="14:15" x14ac:dyDescent="0.3">
      <c r="N19476" s="10"/>
      <c r="O19476" s="10"/>
    </row>
    <row r="19477" spans="14:15" x14ac:dyDescent="0.3">
      <c r="N19477" s="10"/>
      <c r="O19477" s="10"/>
    </row>
    <row r="19478" spans="14:15" x14ac:dyDescent="0.3">
      <c r="N19478" s="10"/>
      <c r="O19478" s="10"/>
    </row>
    <row r="19479" spans="14:15" x14ac:dyDescent="0.3">
      <c r="N19479" s="10"/>
      <c r="O19479" s="10"/>
    </row>
    <row r="19480" spans="14:15" x14ac:dyDescent="0.3">
      <c r="N19480" s="10"/>
      <c r="O19480" s="10"/>
    </row>
    <row r="19481" spans="14:15" x14ac:dyDescent="0.3">
      <c r="N19481" s="10"/>
      <c r="O19481" s="10"/>
    </row>
    <row r="19482" spans="14:15" x14ac:dyDescent="0.3">
      <c r="N19482" s="10"/>
      <c r="O19482" s="10"/>
    </row>
    <row r="19483" spans="14:15" x14ac:dyDescent="0.3">
      <c r="N19483" s="10"/>
      <c r="O19483" s="10"/>
    </row>
    <row r="19484" spans="14:15" x14ac:dyDescent="0.3">
      <c r="N19484" s="10"/>
      <c r="O19484" s="10"/>
    </row>
    <row r="19485" spans="14:15" x14ac:dyDescent="0.3">
      <c r="N19485" s="10"/>
      <c r="O19485" s="10"/>
    </row>
    <row r="19486" spans="14:15" x14ac:dyDescent="0.3">
      <c r="N19486" s="10"/>
      <c r="O19486" s="10"/>
    </row>
    <row r="19487" spans="14:15" x14ac:dyDescent="0.3">
      <c r="N19487" s="10"/>
      <c r="O19487" s="10"/>
    </row>
    <row r="19488" spans="14:15" x14ac:dyDescent="0.3">
      <c r="N19488" s="10"/>
      <c r="O19488" s="10"/>
    </row>
    <row r="19489" spans="14:15" x14ac:dyDescent="0.3">
      <c r="N19489" s="10"/>
      <c r="O19489" s="10"/>
    </row>
    <row r="19490" spans="14:15" x14ac:dyDescent="0.3">
      <c r="N19490" s="10"/>
      <c r="O19490" s="10"/>
    </row>
    <row r="19491" spans="14:15" x14ac:dyDescent="0.3">
      <c r="N19491" s="10"/>
      <c r="O19491" s="10"/>
    </row>
    <row r="19492" spans="14:15" x14ac:dyDescent="0.3">
      <c r="N19492" s="10"/>
      <c r="O19492" s="10"/>
    </row>
    <row r="19493" spans="14:15" x14ac:dyDescent="0.3">
      <c r="N19493" s="10"/>
      <c r="O19493" s="10"/>
    </row>
    <row r="19494" spans="14:15" x14ac:dyDescent="0.3">
      <c r="N19494" s="10"/>
      <c r="O19494" s="10"/>
    </row>
    <row r="19495" spans="14:15" x14ac:dyDescent="0.3">
      <c r="N19495" s="10"/>
      <c r="O19495" s="10"/>
    </row>
    <row r="19496" spans="14:15" x14ac:dyDescent="0.3">
      <c r="N19496" s="10"/>
      <c r="O19496" s="10"/>
    </row>
    <row r="19497" spans="14:15" x14ac:dyDescent="0.3">
      <c r="N19497" s="10"/>
      <c r="O19497" s="10"/>
    </row>
    <row r="19498" spans="14:15" x14ac:dyDescent="0.3">
      <c r="N19498" s="10"/>
      <c r="O19498" s="10"/>
    </row>
    <row r="19499" spans="14:15" x14ac:dyDescent="0.3">
      <c r="N19499" s="10"/>
      <c r="O19499" s="10"/>
    </row>
    <row r="19500" spans="14:15" x14ac:dyDescent="0.3">
      <c r="N19500" s="10"/>
      <c r="O19500" s="10"/>
    </row>
    <row r="19501" spans="14:15" x14ac:dyDescent="0.3">
      <c r="N19501" s="10"/>
      <c r="O19501" s="10"/>
    </row>
    <row r="19502" spans="14:15" x14ac:dyDescent="0.3">
      <c r="N19502" s="10"/>
      <c r="O19502" s="10"/>
    </row>
    <row r="19503" spans="14:15" x14ac:dyDescent="0.3">
      <c r="N19503" s="10"/>
      <c r="O19503" s="10"/>
    </row>
    <row r="19504" spans="14:15" x14ac:dyDescent="0.3">
      <c r="N19504" s="10"/>
      <c r="O19504" s="10"/>
    </row>
    <row r="19505" spans="14:15" x14ac:dyDescent="0.3">
      <c r="N19505" s="10"/>
      <c r="O19505" s="10"/>
    </row>
    <row r="19506" spans="14:15" x14ac:dyDescent="0.3">
      <c r="N19506" s="10"/>
      <c r="O19506" s="10"/>
    </row>
    <row r="19507" spans="14:15" x14ac:dyDescent="0.3">
      <c r="N19507" s="10"/>
      <c r="O19507" s="10"/>
    </row>
    <row r="19508" spans="14:15" x14ac:dyDescent="0.3">
      <c r="N19508" s="10"/>
      <c r="O19508" s="10"/>
    </row>
    <row r="19509" spans="14:15" x14ac:dyDescent="0.3">
      <c r="N19509" s="10"/>
      <c r="O19509" s="10"/>
    </row>
    <row r="19510" spans="14:15" x14ac:dyDescent="0.3">
      <c r="N19510" s="10"/>
      <c r="O19510" s="10"/>
    </row>
    <row r="19511" spans="14:15" x14ac:dyDescent="0.3">
      <c r="N19511" s="10"/>
      <c r="O19511" s="10"/>
    </row>
    <row r="19512" spans="14:15" x14ac:dyDescent="0.3">
      <c r="N19512" s="10"/>
      <c r="O19512" s="10"/>
    </row>
    <row r="19513" spans="14:15" x14ac:dyDescent="0.3">
      <c r="N19513" s="10"/>
      <c r="O19513" s="10"/>
    </row>
    <row r="19514" spans="14:15" x14ac:dyDescent="0.3">
      <c r="N19514" s="10"/>
      <c r="O19514" s="10"/>
    </row>
    <row r="19515" spans="14:15" x14ac:dyDescent="0.3">
      <c r="N19515" s="10"/>
      <c r="O19515" s="10"/>
    </row>
    <row r="19516" spans="14:15" x14ac:dyDescent="0.3">
      <c r="N19516" s="10"/>
      <c r="O19516" s="10"/>
    </row>
    <row r="19517" spans="14:15" x14ac:dyDescent="0.3">
      <c r="N19517" s="10"/>
      <c r="O19517" s="10"/>
    </row>
    <row r="19518" spans="14:15" x14ac:dyDescent="0.3">
      <c r="N19518" s="10"/>
      <c r="O19518" s="10"/>
    </row>
    <row r="19519" spans="14:15" x14ac:dyDescent="0.3">
      <c r="N19519" s="10"/>
      <c r="O19519" s="10"/>
    </row>
    <row r="19520" spans="14:15" x14ac:dyDescent="0.3">
      <c r="N19520" s="10"/>
      <c r="O19520" s="10"/>
    </row>
    <row r="19521" spans="14:15" x14ac:dyDescent="0.3">
      <c r="N19521" s="10"/>
      <c r="O19521" s="10"/>
    </row>
    <row r="19522" spans="14:15" x14ac:dyDescent="0.3">
      <c r="N19522" s="10"/>
      <c r="O19522" s="10"/>
    </row>
    <row r="19523" spans="14:15" x14ac:dyDescent="0.3">
      <c r="N19523" s="10"/>
      <c r="O19523" s="10"/>
    </row>
    <row r="19524" spans="14:15" x14ac:dyDescent="0.3">
      <c r="N19524" s="10"/>
      <c r="O19524" s="10"/>
    </row>
    <row r="19525" spans="14:15" x14ac:dyDescent="0.3">
      <c r="N19525" s="10"/>
      <c r="O19525" s="10"/>
    </row>
    <row r="19526" spans="14:15" x14ac:dyDescent="0.3">
      <c r="N19526" s="10"/>
      <c r="O19526" s="10"/>
    </row>
    <row r="19527" spans="14:15" x14ac:dyDescent="0.3">
      <c r="N19527" s="10"/>
      <c r="O19527" s="10"/>
    </row>
    <row r="19528" spans="14:15" x14ac:dyDescent="0.3">
      <c r="N19528" s="10"/>
      <c r="O19528" s="10"/>
    </row>
    <row r="19529" spans="14:15" x14ac:dyDescent="0.3">
      <c r="N19529" s="10"/>
      <c r="O19529" s="10"/>
    </row>
    <row r="19530" spans="14:15" x14ac:dyDescent="0.3">
      <c r="N19530" s="10"/>
      <c r="O19530" s="10"/>
    </row>
    <row r="19531" spans="14:15" x14ac:dyDescent="0.3">
      <c r="N19531" s="10"/>
      <c r="O19531" s="10"/>
    </row>
    <row r="19532" spans="14:15" x14ac:dyDescent="0.3">
      <c r="N19532" s="10"/>
      <c r="O19532" s="10"/>
    </row>
    <row r="19533" spans="14:15" x14ac:dyDescent="0.3">
      <c r="N19533" s="10"/>
      <c r="O19533" s="10"/>
    </row>
    <row r="19534" spans="14:15" x14ac:dyDescent="0.3">
      <c r="N19534" s="10"/>
      <c r="O19534" s="10"/>
    </row>
    <row r="19535" spans="14:15" x14ac:dyDescent="0.3">
      <c r="N19535" s="10"/>
      <c r="O19535" s="10"/>
    </row>
    <row r="19536" spans="14:15" x14ac:dyDescent="0.3">
      <c r="N19536" s="10"/>
      <c r="O19536" s="10"/>
    </row>
    <row r="19537" spans="14:15" x14ac:dyDescent="0.3">
      <c r="N19537" s="10"/>
      <c r="O19537" s="10"/>
    </row>
    <row r="19538" spans="14:15" x14ac:dyDescent="0.3">
      <c r="N19538" s="10"/>
      <c r="O19538" s="10"/>
    </row>
    <row r="19539" spans="14:15" x14ac:dyDescent="0.3">
      <c r="N19539" s="10"/>
      <c r="O19539" s="10"/>
    </row>
    <row r="19540" spans="14:15" x14ac:dyDescent="0.3">
      <c r="N19540" s="10"/>
      <c r="O19540" s="10"/>
    </row>
    <row r="19541" spans="14:15" x14ac:dyDescent="0.3">
      <c r="N19541" s="10"/>
      <c r="O19541" s="10"/>
    </row>
    <row r="19542" spans="14:15" x14ac:dyDescent="0.3">
      <c r="N19542" s="10"/>
      <c r="O19542" s="10"/>
    </row>
    <row r="19543" spans="14:15" x14ac:dyDescent="0.3">
      <c r="N19543" s="10"/>
      <c r="O19543" s="10"/>
    </row>
    <row r="19544" spans="14:15" x14ac:dyDescent="0.3">
      <c r="N19544" s="10"/>
      <c r="O19544" s="10"/>
    </row>
    <row r="19545" spans="14:15" x14ac:dyDescent="0.3">
      <c r="N19545" s="10"/>
      <c r="O19545" s="10"/>
    </row>
    <row r="19546" spans="14:15" x14ac:dyDescent="0.3">
      <c r="N19546" s="10"/>
      <c r="O19546" s="10"/>
    </row>
    <row r="19547" spans="14:15" x14ac:dyDescent="0.3">
      <c r="N19547" s="10"/>
      <c r="O19547" s="10"/>
    </row>
    <row r="19548" spans="14:15" x14ac:dyDescent="0.3">
      <c r="N19548" s="10"/>
      <c r="O19548" s="10"/>
    </row>
    <row r="19549" spans="14:15" x14ac:dyDescent="0.3">
      <c r="N19549" s="10"/>
      <c r="O19549" s="10"/>
    </row>
    <row r="19550" spans="14:15" x14ac:dyDescent="0.3">
      <c r="N19550" s="10"/>
      <c r="O19550" s="10"/>
    </row>
    <row r="19551" spans="14:15" x14ac:dyDescent="0.3">
      <c r="N19551" s="10"/>
      <c r="O19551" s="10"/>
    </row>
    <row r="19552" spans="14:15" x14ac:dyDescent="0.3">
      <c r="N19552" s="10"/>
      <c r="O19552" s="10"/>
    </row>
    <row r="19553" spans="14:15" x14ac:dyDescent="0.3">
      <c r="N19553" s="10"/>
      <c r="O19553" s="10"/>
    </row>
    <row r="19554" spans="14:15" x14ac:dyDescent="0.3">
      <c r="N19554" s="10"/>
      <c r="O19554" s="10"/>
    </row>
    <row r="19555" spans="14:15" x14ac:dyDescent="0.3">
      <c r="N19555" s="10"/>
      <c r="O19555" s="10"/>
    </row>
    <row r="19556" spans="14:15" x14ac:dyDescent="0.3">
      <c r="N19556" s="10"/>
      <c r="O19556" s="10"/>
    </row>
    <row r="19557" spans="14:15" x14ac:dyDescent="0.3">
      <c r="N19557" s="10"/>
      <c r="O19557" s="10"/>
    </row>
    <row r="19558" spans="14:15" x14ac:dyDescent="0.3">
      <c r="N19558" s="10"/>
      <c r="O19558" s="10"/>
    </row>
    <row r="19559" spans="14:15" x14ac:dyDescent="0.3">
      <c r="N19559" s="10"/>
      <c r="O19559" s="10"/>
    </row>
    <row r="19560" spans="14:15" x14ac:dyDescent="0.3">
      <c r="N19560" s="10"/>
      <c r="O19560" s="10"/>
    </row>
    <row r="19561" spans="14:15" x14ac:dyDescent="0.3">
      <c r="N19561" s="10"/>
      <c r="O19561" s="10"/>
    </row>
    <row r="19562" spans="14:15" x14ac:dyDescent="0.3">
      <c r="N19562" s="10"/>
      <c r="O19562" s="10"/>
    </row>
    <row r="19563" spans="14:15" x14ac:dyDescent="0.3">
      <c r="N19563" s="10"/>
      <c r="O19563" s="10"/>
    </row>
    <row r="19564" spans="14:15" x14ac:dyDescent="0.3">
      <c r="N19564" s="10"/>
      <c r="O19564" s="10"/>
    </row>
    <row r="19565" spans="14:15" x14ac:dyDescent="0.3">
      <c r="N19565" s="10"/>
      <c r="O19565" s="10"/>
    </row>
    <row r="19566" spans="14:15" x14ac:dyDescent="0.3">
      <c r="N19566" s="10"/>
      <c r="O19566" s="10"/>
    </row>
    <row r="19567" spans="14:15" x14ac:dyDescent="0.3">
      <c r="N19567" s="10"/>
      <c r="O19567" s="10"/>
    </row>
    <row r="19568" spans="14:15" x14ac:dyDescent="0.3">
      <c r="N19568" s="10"/>
      <c r="O19568" s="10"/>
    </row>
    <row r="19569" spans="14:15" x14ac:dyDescent="0.3">
      <c r="N19569" s="10"/>
      <c r="O19569" s="10"/>
    </row>
    <row r="19570" spans="14:15" x14ac:dyDescent="0.3">
      <c r="N19570" s="10"/>
      <c r="O19570" s="10"/>
    </row>
    <row r="19571" spans="14:15" x14ac:dyDescent="0.3">
      <c r="N19571" s="10"/>
      <c r="O19571" s="10"/>
    </row>
    <row r="19572" spans="14:15" x14ac:dyDescent="0.3">
      <c r="N19572" s="10"/>
      <c r="O19572" s="10"/>
    </row>
    <row r="19573" spans="14:15" x14ac:dyDescent="0.3">
      <c r="N19573" s="10"/>
      <c r="O19573" s="10"/>
    </row>
    <row r="19574" spans="14:15" x14ac:dyDescent="0.3">
      <c r="N19574" s="10"/>
      <c r="O19574" s="10"/>
    </row>
    <row r="19575" spans="14:15" x14ac:dyDescent="0.3">
      <c r="N19575" s="10"/>
      <c r="O19575" s="10"/>
    </row>
    <row r="19576" spans="14:15" x14ac:dyDescent="0.3">
      <c r="N19576" s="10"/>
      <c r="O19576" s="10"/>
    </row>
    <row r="19577" spans="14:15" x14ac:dyDescent="0.3">
      <c r="N19577" s="10"/>
      <c r="O19577" s="10"/>
    </row>
    <row r="19578" spans="14:15" x14ac:dyDescent="0.3">
      <c r="N19578" s="10"/>
      <c r="O19578" s="10"/>
    </row>
    <row r="19579" spans="14:15" x14ac:dyDescent="0.3">
      <c r="N19579" s="10"/>
      <c r="O19579" s="10"/>
    </row>
    <row r="19580" spans="14:15" x14ac:dyDescent="0.3">
      <c r="N19580" s="10"/>
      <c r="O19580" s="10"/>
    </row>
    <row r="19581" spans="14:15" x14ac:dyDescent="0.3">
      <c r="N19581" s="10"/>
      <c r="O19581" s="10"/>
    </row>
    <row r="19582" spans="14:15" x14ac:dyDescent="0.3">
      <c r="N19582" s="10"/>
      <c r="O19582" s="10"/>
    </row>
    <row r="19583" spans="14:15" x14ac:dyDescent="0.3">
      <c r="N19583" s="10"/>
      <c r="O19583" s="10"/>
    </row>
    <row r="19584" spans="14:15" x14ac:dyDescent="0.3">
      <c r="N19584" s="10"/>
      <c r="O19584" s="10"/>
    </row>
    <row r="19585" spans="14:15" x14ac:dyDescent="0.3">
      <c r="N19585" s="10"/>
      <c r="O19585" s="10"/>
    </row>
    <row r="19586" spans="14:15" x14ac:dyDescent="0.3">
      <c r="N19586" s="10"/>
      <c r="O19586" s="10"/>
    </row>
    <row r="19587" spans="14:15" x14ac:dyDescent="0.3">
      <c r="N19587" s="10"/>
      <c r="O19587" s="10"/>
    </row>
    <row r="19588" spans="14:15" x14ac:dyDescent="0.3">
      <c r="N19588" s="10"/>
      <c r="O19588" s="10"/>
    </row>
    <row r="19589" spans="14:15" x14ac:dyDescent="0.3">
      <c r="N19589" s="10"/>
      <c r="O19589" s="10"/>
    </row>
    <row r="19590" spans="14:15" x14ac:dyDescent="0.3">
      <c r="N19590" s="10"/>
      <c r="O19590" s="10"/>
    </row>
    <row r="19591" spans="14:15" x14ac:dyDescent="0.3">
      <c r="N19591" s="10"/>
      <c r="O19591" s="10"/>
    </row>
    <row r="19592" spans="14:15" x14ac:dyDescent="0.3">
      <c r="N19592" s="10"/>
      <c r="O19592" s="10"/>
    </row>
    <row r="19593" spans="14:15" x14ac:dyDescent="0.3">
      <c r="N19593" s="10"/>
      <c r="O19593" s="10"/>
    </row>
    <row r="19594" spans="14:15" x14ac:dyDescent="0.3">
      <c r="N19594" s="10"/>
      <c r="O19594" s="10"/>
    </row>
    <row r="19595" spans="14:15" x14ac:dyDescent="0.3">
      <c r="N19595" s="10"/>
      <c r="O19595" s="10"/>
    </row>
    <row r="19596" spans="14:15" x14ac:dyDescent="0.3">
      <c r="N19596" s="10"/>
      <c r="O19596" s="10"/>
    </row>
    <row r="19597" spans="14:15" x14ac:dyDescent="0.3">
      <c r="N19597" s="10"/>
      <c r="O19597" s="10"/>
    </row>
    <row r="19598" spans="14:15" x14ac:dyDescent="0.3">
      <c r="N19598" s="10"/>
      <c r="O19598" s="10"/>
    </row>
    <row r="19599" spans="14:15" x14ac:dyDescent="0.3">
      <c r="N19599" s="10"/>
      <c r="O19599" s="10"/>
    </row>
    <row r="19600" spans="14:15" x14ac:dyDescent="0.3">
      <c r="N19600" s="10"/>
      <c r="O19600" s="10"/>
    </row>
    <row r="19601" spans="14:15" x14ac:dyDescent="0.3">
      <c r="N19601" s="10"/>
      <c r="O19601" s="10"/>
    </row>
    <row r="19602" spans="14:15" x14ac:dyDescent="0.3">
      <c r="N19602" s="10"/>
      <c r="O19602" s="10"/>
    </row>
    <row r="19603" spans="14:15" x14ac:dyDescent="0.3">
      <c r="N19603" s="10"/>
      <c r="O19603" s="10"/>
    </row>
    <row r="19604" spans="14:15" x14ac:dyDescent="0.3">
      <c r="N19604" s="10"/>
      <c r="O19604" s="10"/>
    </row>
    <row r="19605" spans="14:15" x14ac:dyDescent="0.3">
      <c r="N19605" s="10"/>
      <c r="O19605" s="10"/>
    </row>
    <row r="19606" spans="14:15" x14ac:dyDescent="0.3">
      <c r="N19606" s="10"/>
      <c r="O19606" s="10"/>
    </row>
    <row r="19607" spans="14:15" x14ac:dyDescent="0.3">
      <c r="N19607" s="10"/>
      <c r="O19607" s="10"/>
    </row>
    <row r="19608" spans="14:15" x14ac:dyDescent="0.3">
      <c r="N19608" s="10"/>
      <c r="O19608" s="10"/>
    </row>
    <row r="19609" spans="14:15" x14ac:dyDescent="0.3">
      <c r="N19609" s="10"/>
      <c r="O19609" s="10"/>
    </row>
    <row r="19610" spans="14:15" x14ac:dyDescent="0.3">
      <c r="N19610" s="10"/>
      <c r="O19610" s="10"/>
    </row>
    <row r="19611" spans="14:15" x14ac:dyDescent="0.3">
      <c r="N19611" s="10"/>
      <c r="O19611" s="10"/>
    </row>
    <row r="19612" spans="14:15" x14ac:dyDescent="0.3">
      <c r="N19612" s="10"/>
      <c r="O19612" s="10"/>
    </row>
    <row r="19613" spans="14:15" x14ac:dyDescent="0.3">
      <c r="N19613" s="10"/>
      <c r="O19613" s="10"/>
    </row>
    <row r="19614" spans="14:15" x14ac:dyDescent="0.3">
      <c r="N19614" s="10"/>
      <c r="O19614" s="10"/>
    </row>
    <row r="19615" spans="14:15" x14ac:dyDescent="0.3">
      <c r="N19615" s="10"/>
      <c r="O19615" s="10"/>
    </row>
    <row r="19616" spans="14:15" x14ac:dyDescent="0.3">
      <c r="N19616" s="10"/>
      <c r="O19616" s="10"/>
    </row>
    <row r="19617" spans="14:15" x14ac:dyDescent="0.3">
      <c r="N19617" s="10"/>
      <c r="O19617" s="10"/>
    </row>
    <row r="19618" spans="14:15" x14ac:dyDescent="0.3">
      <c r="N19618" s="10"/>
      <c r="O19618" s="10"/>
    </row>
    <row r="19619" spans="14:15" x14ac:dyDescent="0.3">
      <c r="N19619" s="10"/>
      <c r="O19619" s="10"/>
    </row>
    <row r="19620" spans="14:15" x14ac:dyDescent="0.3">
      <c r="N19620" s="10"/>
      <c r="O19620" s="10"/>
    </row>
    <row r="19621" spans="14:15" x14ac:dyDescent="0.3">
      <c r="N19621" s="10"/>
      <c r="O19621" s="10"/>
    </row>
    <row r="19622" spans="14:15" x14ac:dyDescent="0.3">
      <c r="N19622" s="10"/>
      <c r="O19622" s="10"/>
    </row>
    <row r="19623" spans="14:15" x14ac:dyDescent="0.3">
      <c r="N19623" s="10"/>
      <c r="O19623" s="10"/>
    </row>
    <row r="19624" spans="14:15" x14ac:dyDescent="0.3">
      <c r="N19624" s="10"/>
      <c r="O19624" s="10"/>
    </row>
    <row r="19625" spans="14:15" x14ac:dyDescent="0.3">
      <c r="N19625" s="10"/>
      <c r="O19625" s="10"/>
    </row>
    <row r="19626" spans="14:15" x14ac:dyDescent="0.3">
      <c r="N19626" s="10"/>
      <c r="O19626" s="10"/>
    </row>
    <row r="19627" spans="14:15" x14ac:dyDescent="0.3">
      <c r="N19627" s="10"/>
      <c r="O19627" s="10"/>
    </row>
    <row r="19628" spans="14:15" x14ac:dyDescent="0.3">
      <c r="N19628" s="10"/>
      <c r="O19628" s="10"/>
    </row>
    <row r="19629" spans="14:15" x14ac:dyDescent="0.3">
      <c r="N19629" s="10"/>
      <c r="O19629" s="10"/>
    </row>
    <row r="19630" spans="14:15" x14ac:dyDescent="0.3">
      <c r="N19630" s="10"/>
      <c r="O19630" s="10"/>
    </row>
    <row r="19631" spans="14:15" x14ac:dyDescent="0.3">
      <c r="N19631" s="10"/>
      <c r="O19631" s="10"/>
    </row>
    <row r="19632" spans="14:15" x14ac:dyDescent="0.3">
      <c r="N19632" s="10"/>
      <c r="O19632" s="10"/>
    </row>
    <row r="19633" spans="14:15" x14ac:dyDescent="0.3">
      <c r="N19633" s="10"/>
      <c r="O19633" s="10"/>
    </row>
    <row r="19634" spans="14:15" x14ac:dyDescent="0.3">
      <c r="N19634" s="10"/>
      <c r="O19634" s="10"/>
    </row>
    <row r="19635" spans="14:15" x14ac:dyDescent="0.3">
      <c r="N19635" s="10"/>
      <c r="O19635" s="10"/>
    </row>
    <row r="19636" spans="14:15" x14ac:dyDescent="0.3">
      <c r="N19636" s="10"/>
      <c r="O19636" s="10"/>
    </row>
    <row r="19637" spans="14:15" x14ac:dyDescent="0.3">
      <c r="N19637" s="10"/>
      <c r="O19637" s="10"/>
    </row>
    <row r="19638" spans="14:15" x14ac:dyDescent="0.3">
      <c r="N19638" s="10"/>
      <c r="O19638" s="10"/>
    </row>
    <row r="19639" spans="14:15" x14ac:dyDescent="0.3">
      <c r="N19639" s="10"/>
      <c r="O19639" s="10"/>
    </row>
    <row r="19640" spans="14:15" x14ac:dyDescent="0.3">
      <c r="N19640" s="10"/>
      <c r="O19640" s="10"/>
    </row>
    <row r="19641" spans="14:15" x14ac:dyDescent="0.3">
      <c r="N19641" s="10"/>
      <c r="O19641" s="10"/>
    </row>
    <row r="19642" spans="14:15" x14ac:dyDescent="0.3">
      <c r="N19642" s="10"/>
      <c r="O19642" s="10"/>
    </row>
    <row r="19643" spans="14:15" x14ac:dyDescent="0.3">
      <c r="N19643" s="10"/>
      <c r="O19643" s="10"/>
    </row>
    <row r="19644" spans="14:15" x14ac:dyDescent="0.3">
      <c r="N19644" s="10"/>
      <c r="O19644" s="10"/>
    </row>
    <row r="19645" spans="14:15" x14ac:dyDescent="0.3">
      <c r="N19645" s="10"/>
      <c r="O19645" s="10"/>
    </row>
    <row r="19646" spans="14:15" x14ac:dyDescent="0.3">
      <c r="N19646" s="10"/>
      <c r="O19646" s="10"/>
    </row>
    <row r="19647" spans="14:15" x14ac:dyDescent="0.3">
      <c r="N19647" s="10"/>
      <c r="O19647" s="10"/>
    </row>
    <row r="19648" spans="14:15" x14ac:dyDescent="0.3">
      <c r="N19648" s="10"/>
      <c r="O19648" s="10"/>
    </row>
    <row r="19649" spans="14:15" x14ac:dyDescent="0.3">
      <c r="N19649" s="10"/>
      <c r="O19649" s="10"/>
    </row>
    <row r="19650" spans="14:15" x14ac:dyDescent="0.3">
      <c r="N19650" s="10"/>
      <c r="O19650" s="10"/>
    </row>
    <row r="19651" spans="14:15" x14ac:dyDescent="0.3">
      <c r="N19651" s="10"/>
      <c r="O19651" s="10"/>
    </row>
    <row r="19652" spans="14:15" x14ac:dyDescent="0.3">
      <c r="N19652" s="10"/>
      <c r="O19652" s="10"/>
    </row>
    <row r="19653" spans="14:15" x14ac:dyDescent="0.3">
      <c r="N19653" s="10"/>
      <c r="O19653" s="10"/>
    </row>
    <row r="19654" spans="14:15" x14ac:dyDescent="0.3">
      <c r="N19654" s="10"/>
      <c r="O19654" s="10"/>
    </row>
    <row r="19655" spans="14:15" x14ac:dyDescent="0.3">
      <c r="N19655" s="10"/>
      <c r="O19655" s="10"/>
    </row>
    <row r="19656" spans="14:15" x14ac:dyDescent="0.3">
      <c r="N19656" s="10"/>
      <c r="O19656" s="10"/>
    </row>
    <row r="19657" spans="14:15" x14ac:dyDescent="0.3">
      <c r="N19657" s="10"/>
      <c r="O19657" s="10"/>
    </row>
    <row r="19658" spans="14:15" x14ac:dyDescent="0.3">
      <c r="N19658" s="10"/>
      <c r="O19658" s="10"/>
    </row>
    <row r="19659" spans="14:15" x14ac:dyDescent="0.3">
      <c r="N19659" s="10"/>
      <c r="O19659" s="10"/>
    </row>
    <row r="19660" spans="14:15" x14ac:dyDescent="0.3">
      <c r="N19660" s="10"/>
      <c r="O19660" s="10"/>
    </row>
    <row r="19661" spans="14:15" x14ac:dyDescent="0.3">
      <c r="N19661" s="10"/>
      <c r="O19661" s="10"/>
    </row>
    <row r="19662" spans="14:15" x14ac:dyDescent="0.3">
      <c r="N19662" s="10"/>
      <c r="O19662" s="10"/>
    </row>
    <row r="19663" spans="14:15" x14ac:dyDescent="0.3">
      <c r="N19663" s="10"/>
      <c r="O19663" s="10"/>
    </row>
    <row r="19664" spans="14:15" x14ac:dyDescent="0.3">
      <c r="N19664" s="10"/>
      <c r="O19664" s="10"/>
    </row>
    <row r="19665" spans="14:15" x14ac:dyDescent="0.3">
      <c r="N19665" s="10"/>
      <c r="O19665" s="10"/>
    </row>
    <row r="19666" spans="14:15" x14ac:dyDescent="0.3">
      <c r="N19666" s="10"/>
      <c r="O19666" s="10"/>
    </row>
    <row r="19667" spans="14:15" x14ac:dyDescent="0.3">
      <c r="N19667" s="10"/>
      <c r="O19667" s="10"/>
    </row>
    <row r="19668" spans="14:15" x14ac:dyDescent="0.3">
      <c r="N19668" s="10"/>
      <c r="O19668" s="10"/>
    </row>
    <row r="19669" spans="14:15" x14ac:dyDescent="0.3">
      <c r="N19669" s="10"/>
      <c r="O19669" s="10"/>
    </row>
    <row r="19670" spans="14:15" x14ac:dyDescent="0.3">
      <c r="N19670" s="10"/>
      <c r="O19670" s="10"/>
    </row>
    <row r="19671" spans="14:15" x14ac:dyDescent="0.3">
      <c r="N19671" s="10"/>
      <c r="O19671" s="10"/>
    </row>
    <row r="19672" spans="14:15" x14ac:dyDescent="0.3">
      <c r="N19672" s="10"/>
      <c r="O19672" s="10"/>
    </row>
    <row r="19673" spans="14:15" x14ac:dyDescent="0.3">
      <c r="N19673" s="10"/>
      <c r="O19673" s="10"/>
    </row>
    <row r="19674" spans="14:15" x14ac:dyDescent="0.3">
      <c r="N19674" s="10"/>
      <c r="O19674" s="10"/>
    </row>
    <row r="19675" spans="14:15" x14ac:dyDescent="0.3">
      <c r="N19675" s="10"/>
      <c r="O19675" s="10"/>
    </row>
    <row r="19676" spans="14:15" x14ac:dyDescent="0.3">
      <c r="N19676" s="10"/>
      <c r="O19676" s="10"/>
    </row>
    <row r="19677" spans="14:15" x14ac:dyDescent="0.3">
      <c r="N19677" s="10"/>
      <c r="O19677" s="10"/>
    </row>
    <row r="19678" spans="14:15" x14ac:dyDescent="0.3">
      <c r="N19678" s="10"/>
      <c r="O19678" s="10"/>
    </row>
    <row r="19679" spans="14:15" x14ac:dyDescent="0.3">
      <c r="N19679" s="10"/>
      <c r="O19679" s="10"/>
    </row>
    <row r="19680" spans="14:15" x14ac:dyDescent="0.3">
      <c r="N19680" s="10"/>
      <c r="O19680" s="10"/>
    </row>
    <row r="19681" spans="14:15" x14ac:dyDescent="0.3">
      <c r="N19681" s="10"/>
      <c r="O19681" s="10"/>
    </row>
    <row r="19682" spans="14:15" x14ac:dyDescent="0.3">
      <c r="N19682" s="10"/>
      <c r="O19682" s="10"/>
    </row>
    <row r="19683" spans="14:15" x14ac:dyDescent="0.3">
      <c r="N19683" s="10"/>
      <c r="O19683" s="10"/>
    </row>
    <row r="19684" spans="14:15" x14ac:dyDescent="0.3">
      <c r="N19684" s="10"/>
      <c r="O19684" s="10"/>
    </row>
    <row r="19685" spans="14:15" x14ac:dyDescent="0.3">
      <c r="N19685" s="10"/>
      <c r="O19685" s="10"/>
    </row>
    <row r="19686" spans="14:15" x14ac:dyDescent="0.3">
      <c r="N19686" s="10"/>
      <c r="O19686" s="10"/>
    </row>
    <row r="19687" spans="14:15" x14ac:dyDescent="0.3">
      <c r="N19687" s="10"/>
      <c r="O19687" s="10"/>
    </row>
    <row r="19688" spans="14:15" x14ac:dyDescent="0.3">
      <c r="N19688" s="10"/>
      <c r="O19688" s="10"/>
    </row>
    <row r="19689" spans="14:15" x14ac:dyDescent="0.3">
      <c r="N19689" s="10"/>
      <c r="O19689" s="10"/>
    </row>
    <row r="19690" spans="14:15" x14ac:dyDescent="0.3">
      <c r="N19690" s="10"/>
      <c r="O19690" s="10"/>
    </row>
    <row r="19691" spans="14:15" x14ac:dyDescent="0.3">
      <c r="N19691" s="10"/>
      <c r="O19691" s="10"/>
    </row>
    <row r="19692" spans="14:15" x14ac:dyDescent="0.3">
      <c r="N19692" s="10"/>
      <c r="O19692" s="10"/>
    </row>
    <row r="19693" spans="14:15" x14ac:dyDescent="0.3">
      <c r="N19693" s="10"/>
      <c r="O19693" s="10"/>
    </row>
    <row r="19694" spans="14:15" x14ac:dyDescent="0.3">
      <c r="N19694" s="10"/>
      <c r="O19694" s="10"/>
    </row>
    <row r="19695" spans="14:15" x14ac:dyDescent="0.3">
      <c r="N19695" s="10"/>
      <c r="O19695" s="10"/>
    </row>
    <row r="19696" spans="14:15" x14ac:dyDescent="0.3">
      <c r="N19696" s="10"/>
      <c r="O19696" s="10"/>
    </row>
    <row r="19697" spans="14:15" x14ac:dyDescent="0.3">
      <c r="N19697" s="10"/>
      <c r="O19697" s="10"/>
    </row>
    <row r="19698" spans="14:15" x14ac:dyDescent="0.3">
      <c r="N19698" s="10"/>
      <c r="O19698" s="10"/>
    </row>
    <row r="19699" spans="14:15" x14ac:dyDescent="0.3">
      <c r="N19699" s="10"/>
      <c r="O19699" s="10"/>
    </row>
    <row r="19700" spans="14:15" x14ac:dyDescent="0.3">
      <c r="N19700" s="10"/>
      <c r="O19700" s="10"/>
    </row>
    <row r="19701" spans="14:15" x14ac:dyDescent="0.3">
      <c r="N19701" s="10"/>
      <c r="O19701" s="10"/>
    </row>
    <row r="19702" spans="14:15" x14ac:dyDescent="0.3">
      <c r="N19702" s="10"/>
      <c r="O19702" s="10"/>
    </row>
    <row r="19703" spans="14:15" x14ac:dyDescent="0.3">
      <c r="N19703" s="10"/>
      <c r="O19703" s="10"/>
    </row>
    <row r="19704" spans="14:15" x14ac:dyDescent="0.3">
      <c r="N19704" s="10"/>
      <c r="O19704" s="10"/>
    </row>
    <row r="19705" spans="14:15" x14ac:dyDescent="0.3">
      <c r="N19705" s="10"/>
      <c r="O19705" s="10"/>
    </row>
    <row r="19706" spans="14:15" x14ac:dyDescent="0.3">
      <c r="N19706" s="10"/>
      <c r="O19706" s="10"/>
    </row>
    <row r="19707" spans="14:15" x14ac:dyDescent="0.3">
      <c r="N19707" s="10"/>
      <c r="O19707" s="10"/>
    </row>
    <row r="19708" spans="14:15" x14ac:dyDescent="0.3">
      <c r="N19708" s="10"/>
      <c r="O19708" s="10"/>
    </row>
    <row r="19709" spans="14:15" x14ac:dyDescent="0.3">
      <c r="N19709" s="10"/>
      <c r="O19709" s="10"/>
    </row>
    <row r="19710" spans="14:15" x14ac:dyDescent="0.3">
      <c r="N19710" s="10"/>
      <c r="O19710" s="10"/>
    </row>
    <row r="19711" spans="14:15" x14ac:dyDescent="0.3">
      <c r="N19711" s="10"/>
      <c r="O19711" s="10"/>
    </row>
    <row r="19712" spans="14:15" x14ac:dyDescent="0.3">
      <c r="N19712" s="10"/>
      <c r="O19712" s="10"/>
    </row>
    <row r="19713" spans="14:15" x14ac:dyDescent="0.3">
      <c r="N19713" s="10"/>
      <c r="O19713" s="10"/>
    </row>
    <row r="19714" spans="14:15" x14ac:dyDescent="0.3">
      <c r="N19714" s="10"/>
      <c r="O19714" s="10"/>
    </row>
    <row r="19715" spans="14:15" x14ac:dyDescent="0.3">
      <c r="N19715" s="10"/>
      <c r="O19715" s="10"/>
    </row>
    <row r="19716" spans="14:15" x14ac:dyDescent="0.3">
      <c r="N19716" s="10"/>
      <c r="O19716" s="10"/>
    </row>
    <row r="19717" spans="14:15" x14ac:dyDescent="0.3">
      <c r="N19717" s="10"/>
      <c r="O19717" s="10"/>
    </row>
    <row r="19718" spans="14:15" x14ac:dyDescent="0.3">
      <c r="N19718" s="10"/>
      <c r="O19718" s="10"/>
    </row>
    <row r="19719" spans="14:15" x14ac:dyDescent="0.3">
      <c r="N19719" s="10"/>
      <c r="O19719" s="10"/>
    </row>
    <row r="19720" spans="14:15" x14ac:dyDescent="0.3">
      <c r="N19720" s="10"/>
      <c r="O19720" s="10"/>
    </row>
    <row r="19721" spans="14:15" x14ac:dyDescent="0.3">
      <c r="N19721" s="10"/>
      <c r="O19721" s="10"/>
    </row>
    <row r="19722" spans="14:15" x14ac:dyDescent="0.3">
      <c r="N19722" s="10"/>
      <c r="O19722" s="10"/>
    </row>
    <row r="19723" spans="14:15" x14ac:dyDescent="0.3">
      <c r="N19723" s="10"/>
      <c r="O19723" s="10"/>
    </row>
    <row r="19724" spans="14:15" x14ac:dyDescent="0.3">
      <c r="N19724" s="10"/>
      <c r="O19724" s="10"/>
    </row>
    <row r="19725" spans="14:15" x14ac:dyDescent="0.3">
      <c r="N19725" s="10"/>
      <c r="O19725" s="10"/>
    </row>
    <row r="19726" spans="14:15" x14ac:dyDescent="0.3">
      <c r="N19726" s="10"/>
      <c r="O19726" s="10"/>
    </row>
    <row r="19727" spans="14:15" x14ac:dyDescent="0.3">
      <c r="N19727" s="10"/>
      <c r="O19727" s="10"/>
    </row>
    <row r="19728" spans="14:15" x14ac:dyDescent="0.3">
      <c r="N19728" s="10"/>
      <c r="O19728" s="10"/>
    </row>
    <row r="19729" spans="14:15" x14ac:dyDescent="0.3">
      <c r="N19729" s="10"/>
      <c r="O19729" s="10"/>
    </row>
    <row r="19730" spans="14:15" x14ac:dyDescent="0.3">
      <c r="N19730" s="10"/>
      <c r="O19730" s="10"/>
    </row>
    <row r="19731" spans="14:15" x14ac:dyDescent="0.3">
      <c r="N19731" s="10"/>
      <c r="O19731" s="10"/>
    </row>
    <row r="19732" spans="14:15" x14ac:dyDescent="0.3">
      <c r="N19732" s="10"/>
      <c r="O19732" s="10"/>
    </row>
    <row r="19733" spans="14:15" x14ac:dyDescent="0.3">
      <c r="N19733" s="10"/>
      <c r="O19733" s="10"/>
    </row>
    <row r="19734" spans="14:15" x14ac:dyDescent="0.3">
      <c r="N19734" s="10"/>
      <c r="O19734" s="10"/>
    </row>
    <row r="19735" spans="14:15" x14ac:dyDescent="0.3">
      <c r="N19735" s="10"/>
      <c r="O19735" s="10"/>
    </row>
    <row r="19736" spans="14:15" x14ac:dyDescent="0.3">
      <c r="N19736" s="10"/>
      <c r="O19736" s="10"/>
    </row>
    <row r="19737" spans="14:15" x14ac:dyDescent="0.3">
      <c r="N19737" s="10"/>
      <c r="O19737" s="10"/>
    </row>
    <row r="19738" spans="14:15" x14ac:dyDescent="0.3">
      <c r="N19738" s="10"/>
      <c r="O19738" s="10"/>
    </row>
    <row r="19739" spans="14:15" x14ac:dyDescent="0.3">
      <c r="N19739" s="10"/>
      <c r="O19739" s="10"/>
    </row>
    <row r="19740" spans="14:15" x14ac:dyDescent="0.3">
      <c r="N19740" s="10"/>
      <c r="O19740" s="10"/>
    </row>
    <row r="19741" spans="14:15" x14ac:dyDescent="0.3">
      <c r="N19741" s="10"/>
      <c r="O19741" s="10"/>
    </row>
    <row r="19742" spans="14:15" x14ac:dyDescent="0.3">
      <c r="N19742" s="10"/>
      <c r="O19742" s="10"/>
    </row>
    <row r="19743" spans="14:15" x14ac:dyDescent="0.3">
      <c r="N19743" s="10"/>
      <c r="O19743" s="10"/>
    </row>
    <row r="19744" spans="14:15" x14ac:dyDescent="0.3">
      <c r="N19744" s="10"/>
      <c r="O19744" s="10"/>
    </row>
    <row r="19745" spans="14:15" x14ac:dyDescent="0.3">
      <c r="N19745" s="10"/>
      <c r="O19745" s="10"/>
    </row>
    <row r="19746" spans="14:15" x14ac:dyDescent="0.3">
      <c r="N19746" s="10"/>
      <c r="O19746" s="10"/>
    </row>
    <row r="19747" spans="14:15" x14ac:dyDescent="0.3">
      <c r="N19747" s="10"/>
      <c r="O19747" s="10"/>
    </row>
    <row r="19748" spans="14:15" x14ac:dyDescent="0.3">
      <c r="N19748" s="10"/>
      <c r="O19748" s="10"/>
    </row>
    <row r="19749" spans="14:15" x14ac:dyDescent="0.3">
      <c r="N19749" s="10"/>
      <c r="O19749" s="10"/>
    </row>
    <row r="19750" spans="14:15" x14ac:dyDescent="0.3">
      <c r="N19750" s="10"/>
      <c r="O19750" s="10"/>
    </row>
    <row r="19751" spans="14:15" x14ac:dyDescent="0.3">
      <c r="N19751" s="10"/>
      <c r="O19751" s="10"/>
    </row>
    <row r="19752" spans="14:15" x14ac:dyDescent="0.3">
      <c r="N19752" s="10"/>
      <c r="O19752" s="10"/>
    </row>
    <row r="19753" spans="14:15" x14ac:dyDescent="0.3">
      <c r="N19753" s="10"/>
      <c r="O19753" s="10"/>
    </row>
    <row r="19754" spans="14:15" x14ac:dyDescent="0.3">
      <c r="N19754" s="10"/>
      <c r="O19754" s="10"/>
    </row>
    <row r="19755" spans="14:15" x14ac:dyDescent="0.3">
      <c r="N19755" s="10"/>
      <c r="O19755" s="10"/>
    </row>
    <row r="19756" spans="14:15" x14ac:dyDescent="0.3">
      <c r="N19756" s="10"/>
      <c r="O19756" s="10"/>
    </row>
    <row r="19757" spans="14:15" x14ac:dyDescent="0.3">
      <c r="N19757" s="10"/>
      <c r="O19757" s="10"/>
    </row>
    <row r="19758" spans="14:15" x14ac:dyDescent="0.3">
      <c r="N19758" s="10"/>
      <c r="O19758" s="10"/>
    </row>
    <row r="19759" spans="14:15" x14ac:dyDescent="0.3">
      <c r="N19759" s="10"/>
      <c r="O19759" s="10"/>
    </row>
    <row r="19760" spans="14:15" x14ac:dyDescent="0.3">
      <c r="N19760" s="10"/>
      <c r="O19760" s="10"/>
    </row>
    <row r="19761" spans="14:15" x14ac:dyDescent="0.3">
      <c r="N19761" s="10"/>
      <c r="O19761" s="10"/>
    </row>
    <row r="19762" spans="14:15" x14ac:dyDescent="0.3">
      <c r="N19762" s="10"/>
      <c r="O19762" s="10"/>
    </row>
    <row r="19763" spans="14:15" x14ac:dyDescent="0.3">
      <c r="N19763" s="10"/>
      <c r="O19763" s="10"/>
    </row>
    <row r="19764" spans="14:15" x14ac:dyDescent="0.3">
      <c r="N19764" s="10"/>
      <c r="O19764" s="10"/>
    </row>
    <row r="19765" spans="14:15" x14ac:dyDescent="0.3">
      <c r="N19765" s="10"/>
      <c r="O19765" s="10"/>
    </row>
    <row r="19766" spans="14:15" x14ac:dyDescent="0.3">
      <c r="N19766" s="10"/>
      <c r="O19766" s="10"/>
    </row>
    <row r="19767" spans="14:15" x14ac:dyDescent="0.3">
      <c r="N19767" s="10"/>
      <c r="O19767" s="10"/>
    </row>
    <row r="19768" spans="14:15" x14ac:dyDescent="0.3">
      <c r="N19768" s="10"/>
      <c r="O19768" s="10"/>
    </row>
    <row r="19769" spans="14:15" x14ac:dyDescent="0.3">
      <c r="N19769" s="10"/>
      <c r="O19769" s="10"/>
    </row>
    <row r="19770" spans="14:15" x14ac:dyDescent="0.3">
      <c r="N19770" s="10"/>
      <c r="O19770" s="10"/>
    </row>
    <row r="19771" spans="14:15" x14ac:dyDescent="0.3">
      <c r="N19771" s="10"/>
      <c r="O19771" s="10"/>
    </row>
    <row r="19772" spans="14:15" x14ac:dyDescent="0.3">
      <c r="N19772" s="10"/>
      <c r="O19772" s="10"/>
    </row>
    <row r="19773" spans="14:15" x14ac:dyDescent="0.3">
      <c r="N19773" s="10"/>
      <c r="O19773" s="10"/>
    </row>
    <row r="19774" spans="14:15" x14ac:dyDescent="0.3">
      <c r="N19774" s="10"/>
      <c r="O19774" s="10"/>
    </row>
    <row r="19775" spans="14:15" x14ac:dyDescent="0.3">
      <c r="N19775" s="10"/>
      <c r="O19775" s="10"/>
    </row>
    <row r="19776" spans="14:15" x14ac:dyDescent="0.3">
      <c r="N19776" s="10"/>
      <c r="O19776" s="10"/>
    </row>
    <row r="19777" spans="14:15" x14ac:dyDescent="0.3">
      <c r="N19777" s="10"/>
      <c r="O19777" s="10"/>
    </row>
    <row r="19778" spans="14:15" x14ac:dyDescent="0.3">
      <c r="N19778" s="10"/>
      <c r="O19778" s="10"/>
    </row>
    <row r="19779" spans="14:15" x14ac:dyDescent="0.3">
      <c r="N19779" s="10"/>
      <c r="O19779" s="10"/>
    </row>
    <row r="19780" spans="14:15" x14ac:dyDescent="0.3">
      <c r="N19780" s="10"/>
      <c r="O19780" s="10"/>
    </row>
    <row r="19781" spans="14:15" x14ac:dyDescent="0.3">
      <c r="N19781" s="10"/>
      <c r="O19781" s="10"/>
    </row>
    <row r="19782" spans="14:15" x14ac:dyDescent="0.3">
      <c r="N19782" s="10"/>
      <c r="O19782" s="10"/>
    </row>
    <row r="19783" spans="14:15" x14ac:dyDescent="0.3">
      <c r="N19783" s="10"/>
      <c r="O19783" s="10"/>
    </row>
    <row r="19784" spans="14:15" x14ac:dyDescent="0.3">
      <c r="N19784" s="10"/>
      <c r="O19784" s="10"/>
    </row>
    <row r="19785" spans="14:15" x14ac:dyDescent="0.3">
      <c r="N19785" s="10"/>
      <c r="O19785" s="10"/>
    </row>
    <row r="19786" spans="14:15" x14ac:dyDescent="0.3">
      <c r="N19786" s="10"/>
      <c r="O19786" s="10"/>
    </row>
    <row r="19787" spans="14:15" x14ac:dyDescent="0.3">
      <c r="N19787" s="10"/>
      <c r="O19787" s="10"/>
    </row>
    <row r="19788" spans="14:15" x14ac:dyDescent="0.3">
      <c r="N19788" s="10"/>
      <c r="O19788" s="10"/>
    </row>
    <row r="19789" spans="14:15" x14ac:dyDescent="0.3">
      <c r="N19789" s="10"/>
      <c r="O19789" s="10"/>
    </row>
    <row r="19790" spans="14:15" x14ac:dyDescent="0.3">
      <c r="N19790" s="10"/>
      <c r="O19790" s="10"/>
    </row>
    <row r="19791" spans="14:15" x14ac:dyDescent="0.3">
      <c r="N19791" s="10"/>
      <c r="O19791" s="10"/>
    </row>
    <row r="19792" spans="14:15" x14ac:dyDescent="0.3">
      <c r="N19792" s="10"/>
      <c r="O19792" s="10"/>
    </row>
    <row r="19793" spans="14:15" x14ac:dyDescent="0.3">
      <c r="N19793" s="10"/>
      <c r="O19793" s="10"/>
    </row>
    <row r="19794" spans="14:15" x14ac:dyDescent="0.3">
      <c r="N19794" s="10"/>
      <c r="O19794" s="10"/>
    </row>
    <row r="19795" spans="14:15" x14ac:dyDescent="0.3">
      <c r="N19795" s="10"/>
      <c r="O19795" s="10"/>
    </row>
    <row r="19796" spans="14:15" x14ac:dyDescent="0.3">
      <c r="N19796" s="10"/>
      <c r="O19796" s="10"/>
    </row>
    <row r="19797" spans="14:15" x14ac:dyDescent="0.3">
      <c r="N19797" s="10"/>
      <c r="O19797" s="10"/>
    </row>
    <row r="19798" spans="14:15" x14ac:dyDescent="0.3">
      <c r="N19798" s="10"/>
      <c r="O19798" s="10"/>
    </row>
    <row r="19799" spans="14:15" x14ac:dyDescent="0.3">
      <c r="N19799" s="10"/>
      <c r="O19799" s="10"/>
    </row>
    <row r="19800" spans="14:15" x14ac:dyDescent="0.3">
      <c r="N19800" s="10"/>
      <c r="O19800" s="10"/>
    </row>
    <row r="19801" spans="14:15" x14ac:dyDescent="0.3">
      <c r="N19801" s="10"/>
      <c r="O19801" s="10"/>
    </row>
    <row r="19802" spans="14:15" x14ac:dyDescent="0.3">
      <c r="N19802" s="10"/>
      <c r="O19802" s="10"/>
    </row>
    <row r="19803" spans="14:15" x14ac:dyDescent="0.3">
      <c r="N19803" s="10"/>
      <c r="O19803" s="10"/>
    </row>
    <row r="19804" spans="14:15" x14ac:dyDescent="0.3">
      <c r="N19804" s="10"/>
      <c r="O19804" s="10"/>
    </row>
    <row r="19805" spans="14:15" x14ac:dyDescent="0.3">
      <c r="N19805" s="10"/>
      <c r="O19805" s="10"/>
    </row>
    <row r="19806" spans="14:15" x14ac:dyDescent="0.3">
      <c r="N19806" s="10"/>
      <c r="O19806" s="10"/>
    </row>
    <row r="19807" spans="14:15" x14ac:dyDescent="0.3">
      <c r="N19807" s="10"/>
      <c r="O19807" s="10"/>
    </row>
    <row r="19808" spans="14:15" x14ac:dyDescent="0.3">
      <c r="N19808" s="10"/>
      <c r="O19808" s="10"/>
    </row>
    <row r="19809" spans="14:15" x14ac:dyDescent="0.3">
      <c r="N19809" s="10"/>
      <c r="O19809" s="10"/>
    </row>
    <row r="19810" spans="14:15" x14ac:dyDescent="0.3">
      <c r="N19810" s="10"/>
      <c r="O19810" s="10"/>
    </row>
    <row r="19811" spans="14:15" x14ac:dyDescent="0.3">
      <c r="N19811" s="10"/>
      <c r="O19811" s="10"/>
    </row>
    <row r="19812" spans="14:15" x14ac:dyDescent="0.3">
      <c r="N19812" s="10"/>
      <c r="O19812" s="10"/>
    </row>
    <row r="19813" spans="14:15" x14ac:dyDescent="0.3">
      <c r="N19813" s="10"/>
      <c r="O19813" s="10"/>
    </row>
    <row r="19814" spans="14:15" x14ac:dyDescent="0.3">
      <c r="N19814" s="10"/>
      <c r="O19814" s="10"/>
    </row>
    <row r="19815" spans="14:15" x14ac:dyDescent="0.3">
      <c r="N19815" s="10"/>
      <c r="O19815" s="10"/>
    </row>
    <row r="19816" spans="14:15" x14ac:dyDescent="0.3">
      <c r="N19816" s="10"/>
      <c r="O19816" s="10"/>
    </row>
    <row r="19817" spans="14:15" x14ac:dyDescent="0.3">
      <c r="N19817" s="10"/>
      <c r="O19817" s="10"/>
    </row>
    <row r="19818" spans="14:15" x14ac:dyDescent="0.3">
      <c r="N19818" s="10"/>
      <c r="O19818" s="10"/>
    </row>
    <row r="19819" spans="14:15" x14ac:dyDescent="0.3">
      <c r="N19819" s="10"/>
      <c r="O19819" s="10"/>
    </row>
    <row r="19820" spans="14:15" x14ac:dyDescent="0.3">
      <c r="N19820" s="10"/>
      <c r="O19820" s="10"/>
    </row>
    <row r="19821" spans="14:15" x14ac:dyDescent="0.3">
      <c r="N19821" s="10"/>
      <c r="O19821" s="10"/>
    </row>
    <row r="19822" spans="14:15" x14ac:dyDescent="0.3">
      <c r="N19822" s="10"/>
      <c r="O19822" s="10"/>
    </row>
    <row r="19823" spans="14:15" x14ac:dyDescent="0.3">
      <c r="N19823" s="10"/>
      <c r="O19823" s="10"/>
    </row>
    <row r="19824" spans="14:15" x14ac:dyDescent="0.3">
      <c r="N19824" s="10"/>
      <c r="O19824" s="10"/>
    </row>
    <row r="19825" spans="14:15" x14ac:dyDescent="0.3">
      <c r="N19825" s="10"/>
      <c r="O19825" s="10"/>
    </row>
    <row r="19826" spans="14:15" x14ac:dyDescent="0.3">
      <c r="N19826" s="10"/>
      <c r="O19826" s="10"/>
    </row>
    <row r="19827" spans="14:15" x14ac:dyDescent="0.3">
      <c r="N19827" s="10"/>
      <c r="O19827" s="10"/>
    </row>
    <row r="19828" spans="14:15" x14ac:dyDescent="0.3">
      <c r="N19828" s="10"/>
      <c r="O19828" s="10"/>
    </row>
    <row r="19829" spans="14:15" x14ac:dyDescent="0.3">
      <c r="N19829" s="10"/>
      <c r="O19829" s="10"/>
    </row>
    <row r="19830" spans="14:15" x14ac:dyDescent="0.3">
      <c r="N19830" s="10"/>
      <c r="O19830" s="10"/>
    </row>
    <row r="19831" spans="14:15" x14ac:dyDescent="0.3">
      <c r="N19831" s="10"/>
      <c r="O19831" s="10"/>
    </row>
    <row r="19832" spans="14:15" x14ac:dyDescent="0.3">
      <c r="N19832" s="10"/>
      <c r="O19832" s="10"/>
    </row>
    <row r="19833" spans="14:15" x14ac:dyDescent="0.3">
      <c r="N19833" s="10"/>
      <c r="O19833" s="10"/>
    </row>
    <row r="19834" spans="14:15" x14ac:dyDescent="0.3">
      <c r="N19834" s="10"/>
      <c r="O19834" s="10"/>
    </row>
    <row r="19835" spans="14:15" x14ac:dyDescent="0.3">
      <c r="N19835" s="10"/>
      <c r="O19835" s="10"/>
    </row>
    <row r="19836" spans="14:15" x14ac:dyDescent="0.3">
      <c r="N19836" s="10"/>
      <c r="O19836" s="10"/>
    </row>
    <row r="19837" spans="14:15" x14ac:dyDescent="0.3">
      <c r="N19837" s="10"/>
      <c r="O19837" s="10"/>
    </row>
    <row r="19838" spans="14:15" x14ac:dyDescent="0.3">
      <c r="N19838" s="10"/>
      <c r="O19838" s="10"/>
    </row>
    <row r="19839" spans="14:15" x14ac:dyDescent="0.3">
      <c r="N19839" s="10"/>
      <c r="O19839" s="10"/>
    </row>
    <row r="19840" spans="14:15" x14ac:dyDescent="0.3">
      <c r="N19840" s="10"/>
      <c r="O19840" s="10"/>
    </row>
    <row r="19841" spans="14:15" x14ac:dyDescent="0.3">
      <c r="N19841" s="10"/>
      <c r="O19841" s="10"/>
    </row>
    <row r="19842" spans="14:15" x14ac:dyDescent="0.3">
      <c r="N19842" s="10"/>
      <c r="O19842" s="10"/>
    </row>
    <row r="19843" spans="14:15" x14ac:dyDescent="0.3">
      <c r="N19843" s="10"/>
      <c r="O19843" s="10"/>
    </row>
    <row r="19844" spans="14:15" x14ac:dyDescent="0.3">
      <c r="N19844" s="10"/>
      <c r="O19844" s="10"/>
    </row>
    <row r="19845" spans="14:15" x14ac:dyDescent="0.3">
      <c r="N19845" s="10"/>
      <c r="O19845" s="10"/>
    </row>
    <row r="19846" spans="14:15" x14ac:dyDescent="0.3">
      <c r="N19846" s="10"/>
      <c r="O19846" s="10"/>
    </row>
    <row r="19847" spans="14:15" x14ac:dyDescent="0.3">
      <c r="N19847" s="10"/>
      <c r="O19847" s="10"/>
    </row>
    <row r="19848" spans="14:15" x14ac:dyDescent="0.3">
      <c r="N19848" s="10"/>
      <c r="O19848" s="10"/>
    </row>
    <row r="19849" spans="14:15" x14ac:dyDescent="0.3">
      <c r="N19849" s="10"/>
      <c r="O19849" s="10"/>
    </row>
    <row r="19850" spans="14:15" x14ac:dyDescent="0.3">
      <c r="N19850" s="10"/>
      <c r="O19850" s="10"/>
    </row>
    <row r="19851" spans="14:15" x14ac:dyDescent="0.3">
      <c r="N19851" s="10"/>
      <c r="O19851" s="10"/>
    </row>
    <row r="19852" spans="14:15" x14ac:dyDescent="0.3">
      <c r="N19852" s="10"/>
      <c r="O19852" s="10"/>
    </row>
    <row r="19853" spans="14:15" x14ac:dyDescent="0.3">
      <c r="N19853" s="10"/>
      <c r="O19853" s="10"/>
    </row>
    <row r="19854" spans="14:15" x14ac:dyDescent="0.3">
      <c r="N19854" s="10"/>
      <c r="O19854" s="10"/>
    </row>
    <row r="19855" spans="14:15" x14ac:dyDescent="0.3">
      <c r="N19855" s="10"/>
      <c r="O19855" s="10"/>
    </row>
    <row r="19856" spans="14:15" x14ac:dyDescent="0.3">
      <c r="N19856" s="10"/>
      <c r="O19856" s="10"/>
    </row>
    <row r="19857" spans="14:15" x14ac:dyDescent="0.3">
      <c r="N19857" s="10"/>
      <c r="O19857" s="10"/>
    </row>
    <row r="19858" spans="14:15" x14ac:dyDescent="0.3">
      <c r="N19858" s="10"/>
      <c r="O19858" s="10"/>
    </row>
    <row r="19859" spans="14:15" x14ac:dyDescent="0.3">
      <c r="N19859" s="10"/>
      <c r="O19859" s="10"/>
    </row>
    <row r="19860" spans="14:15" x14ac:dyDescent="0.3">
      <c r="N19860" s="10"/>
      <c r="O19860" s="10"/>
    </row>
    <row r="19861" spans="14:15" x14ac:dyDescent="0.3">
      <c r="N19861" s="10"/>
      <c r="O19861" s="10"/>
    </row>
    <row r="19862" spans="14:15" x14ac:dyDescent="0.3">
      <c r="N19862" s="10"/>
      <c r="O19862" s="10"/>
    </row>
    <row r="19863" spans="14:15" x14ac:dyDescent="0.3">
      <c r="N19863" s="10"/>
      <c r="O19863" s="10"/>
    </row>
    <row r="19864" spans="14:15" x14ac:dyDescent="0.3">
      <c r="N19864" s="10"/>
      <c r="O19864" s="10"/>
    </row>
    <row r="19865" spans="14:15" x14ac:dyDescent="0.3">
      <c r="N19865" s="10"/>
      <c r="O19865" s="10"/>
    </row>
    <row r="19866" spans="14:15" x14ac:dyDescent="0.3">
      <c r="N19866" s="10"/>
      <c r="O19866" s="10"/>
    </row>
    <row r="19867" spans="14:15" x14ac:dyDescent="0.3">
      <c r="N19867" s="10"/>
      <c r="O19867" s="10"/>
    </row>
    <row r="19868" spans="14:15" x14ac:dyDescent="0.3">
      <c r="N19868" s="10"/>
      <c r="O19868" s="10"/>
    </row>
    <row r="19869" spans="14:15" x14ac:dyDescent="0.3">
      <c r="N19869" s="10"/>
      <c r="O19869" s="10"/>
    </row>
    <row r="19870" spans="14:15" x14ac:dyDescent="0.3">
      <c r="N19870" s="10"/>
      <c r="O19870" s="10"/>
    </row>
    <row r="19871" spans="14:15" x14ac:dyDescent="0.3">
      <c r="N19871" s="10"/>
      <c r="O19871" s="10"/>
    </row>
    <row r="19872" spans="14:15" x14ac:dyDescent="0.3">
      <c r="N19872" s="10"/>
      <c r="O19872" s="10"/>
    </row>
    <row r="19873" spans="14:15" x14ac:dyDescent="0.3">
      <c r="N19873" s="10"/>
      <c r="O19873" s="10"/>
    </row>
    <row r="19874" spans="14:15" x14ac:dyDescent="0.3">
      <c r="N19874" s="10"/>
      <c r="O19874" s="10"/>
    </row>
    <row r="19875" spans="14:15" x14ac:dyDescent="0.3">
      <c r="N19875" s="10"/>
      <c r="O19875" s="10"/>
    </row>
    <row r="19876" spans="14:15" x14ac:dyDescent="0.3">
      <c r="N19876" s="10"/>
      <c r="O19876" s="10"/>
    </row>
    <row r="19877" spans="14:15" x14ac:dyDescent="0.3">
      <c r="N19877" s="10"/>
      <c r="O19877" s="10"/>
    </row>
    <row r="19878" spans="14:15" x14ac:dyDescent="0.3">
      <c r="N19878" s="10"/>
      <c r="O19878" s="10"/>
    </row>
    <row r="19879" spans="14:15" x14ac:dyDescent="0.3">
      <c r="N19879" s="10"/>
      <c r="O19879" s="10"/>
    </row>
    <row r="19880" spans="14:15" x14ac:dyDescent="0.3">
      <c r="N19880" s="10"/>
      <c r="O19880" s="10"/>
    </row>
    <row r="19881" spans="14:15" x14ac:dyDescent="0.3">
      <c r="N19881" s="10"/>
      <c r="O19881" s="10"/>
    </row>
    <row r="19882" spans="14:15" x14ac:dyDescent="0.3">
      <c r="N19882" s="10"/>
      <c r="O19882" s="10"/>
    </row>
    <row r="19883" spans="14:15" x14ac:dyDescent="0.3">
      <c r="N19883" s="10"/>
      <c r="O19883" s="10"/>
    </row>
    <row r="19884" spans="14:15" x14ac:dyDescent="0.3">
      <c r="N19884" s="10"/>
      <c r="O19884" s="10"/>
    </row>
    <row r="19885" spans="14:15" x14ac:dyDescent="0.3">
      <c r="N19885" s="10"/>
      <c r="O19885" s="10"/>
    </row>
    <row r="19886" spans="14:15" x14ac:dyDescent="0.3">
      <c r="N19886" s="10"/>
      <c r="O19886" s="10"/>
    </row>
    <row r="19887" spans="14:15" x14ac:dyDescent="0.3">
      <c r="N19887" s="10"/>
      <c r="O19887" s="10"/>
    </row>
    <row r="19888" spans="14:15" x14ac:dyDescent="0.3">
      <c r="N19888" s="10"/>
      <c r="O19888" s="10"/>
    </row>
    <row r="19889" spans="14:15" x14ac:dyDescent="0.3">
      <c r="N19889" s="10"/>
      <c r="O19889" s="10"/>
    </row>
    <row r="19890" spans="14:15" x14ac:dyDescent="0.3">
      <c r="N19890" s="10"/>
      <c r="O19890" s="10"/>
    </row>
    <row r="19891" spans="14:15" x14ac:dyDescent="0.3">
      <c r="N19891" s="10"/>
      <c r="O19891" s="10"/>
    </row>
    <row r="19892" spans="14:15" x14ac:dyDescent="0.3">
      <c r="N19892" s="10"/>
      <c r="O19892" s="10"/>
    </row>
    <row r="19893" spans="14:15" x14ac:dyDescent="0.3">
      <c r="N19893" s="10"/>
      <c r="O19893" s="10"/>
    </row>
    <row r="19894" spans="14:15" x14ac:dyDescent="0.3">
      <c r="N19894" s="10"/>
      <c r="O19894" s="10"/>
    </row>
    <row r="19895" spans="14:15" x14ac:dyDescent="0.3">
      <c r="N19895" s="10"/>
      <c r="O19895" s="10"/>
    </row>
    <row r="19896" spans="14:15" x14ac:dyDescent="0.3">
      <c r="N19896" s="10"/>
      <c r="O19896" s="10"/>
    </row>
    <row r="19897" spans="14:15" x14ac:dyDescent="0.3">
      <c r="N19897" s="10"/>
      <c r="O19897" s="10"/>
    </row>
    <row r="19898" spans="14:15" x14ac:dyDescent="0.3">
      <c r="N19898" s="10"/>
      <c r="O19898" s="10"/>
    </row>
    <row r="19899" spans="14:15" x14ac:dyDescent="0.3">
      <c r="N19899" s="10"/>
      <c r="O19899" s="10"/>
    </row>
    <row r="19900" spans="14:15" x14ac:dyDescent="0.3">
      <c r="N19900" s="10"/>
      <c r="O19900" s="10"/>
    </row>
    <row r="19901" spans="14:15" x14ac:dyDescent="0.3">
      <c r="N19901" s="10"/>
      <c r="O19901" s="10"/>
    </row>
    <row r="19902" spans="14:15" x14ac:dyDescent="0.3">
      <c r="N19902" s="10"/>
      <c r="O19902" s="10"/>
    </row>
    <row r="19903" spans="14:15" x14ac:dyDescent="0.3">
      <c r="N19903" s="10"/>
      <c r="O19903" s="10"/>
    </row>
    <row r="19904" spans="14:15" x14ac:dyDescent="0.3">
      <c r="N19904" s="10"/>
      <c r="O19904" s="10"/>
    </row>
    <row r="19905" spans="14:15" x14ac:dyDescent="0.3">
      <c r="N19905" s="10"/>
      <c r="O19905" s="10"/>
    </row>
    <row r="19906" spans="14:15" x14ac:dyDescent="0.3">
      <c r="N19906" s="10"/>
      <c r="O19906" s="10"/>
    </row>
    <row r="19907" spans="14:15" x14ac:dyDescent="0.3">
      <c r="N19907" s="10"/>
      <c r="O19907" s="10"/>
    </row>
    <row r="19908" spans="14:15" x14ac:dyDescent="0.3">
      <c r="N19908" s="10"/>
      <c r="O19908" s="10"/>
    </row>
    <row r="19909" spans="14:15" x14ac:dyDescent="0.3">
      <c r="N19909" s="10"/>
      <c r="O19909" s="10"/>
    </row>
    <row r="19910" spans="14:15" x14ac:dyDescent="0.3">
      <c r="N19910" s="10"/>
      <c r="O19910" s="10"/>
    </row>
    <row r="19911" spans="14:15" x14ac:dyDescent="0.3">
      <c r="N19911" s="10"/>
      <c r="O19911" s="10"/>
    </row>
    <row r="19912" spans="14:15" x14ac:dyDescent="0.3">
      <c r="N19912" s="10"/>
      <c r="O19912" s="10"/>
    </row>
    <row r="19913" spans="14:15" x14ac:dyDescent="0.3">
      <c r="N19913" s="10"/>
      <c r="O19913" s="10"/>
    </row>
    <row r="19914" spans="14:15" x14ac:dyDescent="0.3">
      <c r="N19914" s="10"/>
      <c r="O19914" s="10"/>
    </row>
    <row r="19915" spans="14:15" x14ac:dyDescent="0.3">
      <c r="N19915" s="10"/>
      <c r="O19915" s="10"/>
    </row>
    <row r="19916" spans="14:15" x14ac:dyDescent="0.3">
      <c r="N19916" s="10"/>
      <c r="O19916" s="10"/>
    </row>
    <row r="19917" spans="14:15" x14ac:dyDescent="0.3">
      <c r="N19917" s="10"/>
      <c r="O19917" s="10"/>
    </row>
    <row r="19918" spans="14:15" x14ac:dyDescent="0.3">
      <c r="N19918" s="10"/>
      <c r="O19918" s="10"/>
    </row>
    <row r="19919" spans="14:15" x14ac:dyDescent="0.3">
      <c r="N19919" s="10"/>
      <c r="O19919" s="10"/>
    </row>
    <row r="19920" spans="14:15" x14ac:dyDescent="0.3">
      <c r="N19920" s="10"/>
      <c r="O19920" s="10"/>
    </row>
    <row r="19921" spans="14:15" x14ac:dyDescent="0.3">
      <c r="N19921" s="10"/>
      <c r="O19921" s="10"/>
    </row>
    <row r="19922" spans="14:15" x14ac:dyDescent="0.3">
      <c r="N19922" s="10"/>
      <c r="O19922" s="10"/>
    </row>
    <row r="19923" spans="14:15" x14ac:dyDescent="0.3">
      <c r="N19923" s="10"/>
      <c r="O19923" s="10"/>
    </row>
    <row r="19924" spans="14:15" x14ac:dyDescent="0.3">
      <c r="N19924" s="10"/>
      <c r="O19924" s="10"/>
    </row>
    <row r="19925" spans="14:15" x14ac:dyDescent="0.3">
      <c r="N19925" s="10"/>
      <c r="O19925" s="10"/>
    </row>
    <row r="19926" spans="14:15" x14ac:dyDescent="0.3">
      <c r="N19926" s="10"/>
      <c r="O19926" s="10"/>
    </row>
    <row r="19927" spans="14:15" x14ac:dyDescent="0.3">
      <c r="N19927" s="10"/>
      <c r="O19927" s="10"/>
    </row>
    <row r="19928" spans="14:15" x14ac:dyDescent="0.3">
      <c r="N19928" s="10"/>
      <c r="O19928" s="10"/>
    </row>
    <row r="19929" spans="14:15" x14ac:dyDescent="0.3">
      <c r="N19929" s="10"/>
      <c r="O19929" s="10"/>
    </row>
    <row r="19930" spans="14:15" x14ac:dyDescent="0.3">
      <c r="N19930" s="10"/>
      <c r="O19930" s="10"/>
    </row>
    <row r="19931" spans="14:15" x14ac:dyDescent="0.3">
      <c r="N19931" s="10"/>
      <c r="O19931" s="10"/>
    </row>
    <row r="19932" spans="14:15" x14ac:dyDescent="0.3">
      <c r="N19932" s="10"/>
      <c r="O19932" s="10"/>
    </row>
    <row r="19933" spans="14:15" x14ac:dyDescent="0.3">
      <c r="N19933" s="10"/>
      <c r="O19933" s="10"/>
    </row>
    <row r="19934" spans="14:15" x14ac:dyDescent="0.3">
      <c r="N19934" s="10"/>
      <c r="O19934" s="10"/>
    </row>
    <row r="19935" spans="14:15" x14ac:dyDescent="0.3">
      <c r="N19935" s="10"/>
      <c r="O19935" s="10"/>
    </row>
    <row r="19936" spans="14:15" x14ac:dyDescent="0.3">
      <c r="N19936" s="10"/>
      <c r="O19936" s="10"/>
    </row>
    <row r="19937" spans="14:15" x14ac:dyDescent="0.3">
      <c r="N19937" s="10"/>
      <c r="O19937" s="10"/>
    </row>
    <row r="19938" spans="14:15" x14ac:dyDescent="0.3">
      <c r="N19938" s="10"/>
      <c r="O19938" s="10"/>
    </row>
    <row r="19939" spans="14:15" x14ac:dyDescent="0.3">
      <c r="N19939" s="10"/>
      <c r="O19939" s="10"/>
    </row>
    <row r="19940" spans="14:15" x14ac:dyDescent="0.3">
      <c r="N19940" s="10"/>
      <c r="O19940" s="10"/>
    </row>
    <row r="19941" spans="14:15" x14ac:dyDescent="0.3">
      <c r="N19941" s="10"/>
      <c r="O19941" s="10"/>
    </row>
    <row r="19942" spans="14:15" x14ac:dyDescent="0.3">
      <c r="N19942" s="10"/>
      <c r="O19942" s="10"/>
    </row>
    <row r="19943" spans="14:15" x14ac:dyDescent="0.3">
      <c r="N19943" s="10"/>
      <c r="O19943" s="10"/>
    </row>
    <row r="19944" spans="14:15" x14ac:dyDescent="0.3">
      <c r="N19944" s="10"/>
      <c r="O19944" s="10"/>
    </row>
    <row r="19945" spans="14:15" x14ac:dyDescent="0.3">
      <c r="N19945" s="10"/>
      <c r="O19945" s="10"/>
    </row>
    <row r="19946" spans="14:15" x14ac:dyDescent="0.3">
      <c r="N19946" s="10"/>
      <c r="O19946" s="10"/>
    </row>
    <row r="19947" spans="14:15" x14ac:dyDescent="0.3">
      <c r="N19947" s="10"/>
      <c r="O19947" s="10"/>
    </row>
    <row r="19948" spans="14:15" x14ac:dyDescent="0.3">
      <c r="N19948" s="10"/>
      <c r="O19948" s="10"/>
    </row>
    <row r="19949" spans="14:15" x14ac:dyDescent="0.3">
      <c r="N19949" s="10"/>
      <c r="O19949" s="10"/>
    </row>
    <row r="19950" spans="14:15" x14ac:dyDescent="0.3">
      <c r="N19950" s="10"/>
      <c r="O19950" s="10"/>
    </row>
    <row r="19951" spans="14:15" x14ac:dyDescent="0.3">
      <c r="N19951" s="10"/>
      <c r="O19951" s="10"/>
    </row>
    <row r="19952" spans="14:15" x14ac:dyDescent="0.3">
      <c r="N19952" s="10"/>
      <c r="O19952" s="10"/>
    </row>
    <row r="19953" spans="14:15" x14ac:dyDescent="0.3">
      <c r="N19953" s="10"/>
      <c r="O19953" s="10"/>
    </row>
    <row r="19954" spans="14:15" x14ac:dyDescent="0.3">
      <c r="N19954" s="10"/>
      <c r="O19954" s="10"/>
    </row>
    <row r="19955" spans="14:15" x14ac:dyDescent="0.3">
      <c r="N19955" s="10"/>
      <c r="O19955" s="10"/>
    </row>
    <row r="19956" spans="14:15" x14ac:dyDescent="0.3">
      <c r="N19956" s="10"/>
      <c r="O19956" s="10"/>
    </row>
    <row r="19957" spans="14:15" x14ac:dyDescent="0.3">
      <c r="N19957" s="10"/>
      <c r="O19957" s="10"/>
    </row>
    <row r="19958" spans="14:15" x14ac:dyDescent="0.3">
      <c r="N19958" s="10"/>
      <c r="O19958" s="10"/>
    </row>
    <row r="19959" spans="14:15" x14ac:dyDescent="0.3">
      <c r="N19959" s="10"/>
      <c r="O19959" s="10"/>
    </row>
    <row r="19960" spans="14:15" x14ac:dyDescent="0.3">
      <c r="N19960" s="10"/>
      <c r="O19960" s="10"/>
    </row>
    <row r="19961" spans="14:15" x14ac:dyDescent="0.3">
      <c r="N19961" s="10"/>
      <c r="O19961" s="10"/>
    </row>
    <row r="19962" spans="14:15" x14ac:dyDescent="0.3">
      <c r="N19962" s="10"/>
      <c r="O19962" s="10"/>
    </row>
    <row r="19963" spans="14:15" x14ac:dyDescent="0.3">
      <c r="N19963" s="10"/>
      <c r="O19963" s="10"/>
    </row>
    <row r="19964" spans="14:15" x14ac:dyDescent="0.3">
      <c r="N19964" s="10"/>
      <c r="O19964" s="10"/>
    </row>
    <row r="19965" spans="14:15" x14ac:dyDescent="0.3">
      <c r="N19965" s="10"/>
      <c r="O19965" s="10"/>
    </row>
    <row r="19966" spans="14:15" x14ac:dyDescent="0.3">
      <c r="N19966" s="10"/>
      <c r="O19966" s="10"/>
    </row>
    <row r="19967" spans="14:15" x14ac:dyDescent="0.3">
      <c r="N19967" s="10"/>
      <c r="O19967" s="10"/>
    </row>
    <row r="19968" spans="14:15" x14ac:dyDescent="0.3">
      <c r="N19968" s="10"/>
      <c r="O19968" s="10"/>
    </row>
    <row r="19969" spans="14:15" x14ac:dyDescent="0.3">
      <c r="N19969" s="10"/>
      <c r="O19969" s="10"/>
    </row>
    <row r="19970" spans="14:15" x14ac:dyDescent="0.3">
      <c r="N19970" s="10"/>
      <c r="O19970" s="10"/>
    </row>
    <row r="19971" spans="14:15" x14ac:dyDescent="0.3">
      <c r="N19971" s="10"/>
      <c r="O19971" s="10"/>
    </row>
    <row r="19972" spans="14:15" x14ac:dyDescent="0.3">
      <c r="N19972" s="10"/>
      <c r="O19972" s="10"/>
    </row>
    <row r="19973" spans="14:15" x14ac:dyDescent="0.3">
      <c r="N19973" s="10"/>
      <c r="O19973" s="10"/>
    </row>
    <row r="19974" spans="14:15" x14ac:dyDescent="0.3">
      <c r="N19974" s="10"/>
      <c r="O19974" s="10"/>
    </row>
    <row r="19975" spans="14:15" x14ac:dyDescent="0.3">
      <c r="N19975" s="10"/>
      <c r="O19975" s="10"/>
    </row>
    <row r="19976" spans="14:15" x14ac:dyDescent="0.3">
      <c r="N19976" s="10"/>
      <c r="O19976" s="10"/>
    </row>
    <row r="19977" spans="14:15" x14ac:dyDescent="0.3">
      <c r="N19977" s="10"/>
      <c r="O19977" s="10"/>
    </row>
    <row r="19978" spans="14:15" x14ac:dyDescent="0.3">
      <c r="N19978" s="10"/>
      <c r="O19978" s="10"/>
    </row>
    <row r="19979" spans="14:15" x14ac:dyDescent="0.3">
      <c r="N19979" s="10"/>
      <c r="O19979" s="10"/>
    </row>
    <row r="19980" spans="14:15" x14ac:dyDescent="0.3">
      <c r="N19980" s="10"/>
      <c r="O19980" s="10"/>
    </row>
    <row r="19981" spans="14:15" x14ac:dyDescent="0.3">
      <c r="N19981" s="10"/>
      <c r="O19981" s="10"/>
    </row>
    <row r="19982" spans="14:15" x14ac:dyDescent="0.3">
      <c r="N19982" s="10"/>
      <c r="O19982" s="10"/>
    </row>
    <row r="19983" spans="14:15" x14ac:dyDescent="0.3">
      <c r="N19983" s="10"/>
      <c r="O19983" s="10"/>
    </row>
    <row r="19984" spans="14:15" x14ac:dyDescent="0.3">
      <c r="N19984" s="10"/>
      <c r="O19984" s="10"/>
    </row>
    <row r="19985" spans="14:15" x14ac:dyDescent="0.3">
      <c r="N19985" s="10"/>
      <c r="O19985" s="10"/>
    </row>
    <row r="19986" spans="14:15" x14ac:dyDescent="0.3">
      <c r="N19986" s="10"/>
      <c r="O19986" s="10"/>
    </row>
    <row r="19987" spans="14:15" x14ac:dyDescent="0.3">
      <c r="N19987" s="10"/>
      <c r="O19987" s="10"/>
    </row>
    <row r="19988" spans="14:15" x14ac:dyDescent="0.3">
      <c r="N19988" s="10"/>
      <c r="O19988" s="10"/>
    </row>
    <row r="19989" spans="14:15" x14ac:dyDescent="0.3">
      <c r="N19989" s="10"/>
      <c r="O19989" s="10"/>
    </row>
    <row r="19990" spans="14:15" x14ac:dyDescent="0.3">
      <c r="N19990" s="10"/>
      <c r="O19990" s="10"/>
    </row>
    <row r="19991" spans="14:15" x14ac:dyDescent="0.3">
      <c r="N19991" s="10"/>
      <c r="O19991" s="10"/>
    </row>
    <row r="19992" spans="14:15" x14ac:dyDescent="0.3">
      <c r="N19992" s="10"/>
      <c r="O19992" s="10"/>
    </row>
    <row r="19993" spans="14:15" x14ac:dyDescent="0.3">
      <c r="N19993" s="10"/>
      <c r="O19993" s="10"/>
    </row>
    <row r="19994" spans="14:15" x14ac:dyDescent="0.3">
      <c r="N19994" s="10"/>
      <c r="O19994" s="10"/>
    </row>
    <row r="19995" spans="14:15" x14ac:dyDescent="0.3">
      <c r="N19995" s="10"/>
      <c r="O19995" s="10"/>
    </row>
    <row r="19996" spans="14:15" x14ac:dyDescent="0.3">
      <c r="N19996" s="10"/>
      <c r="O19996" s="10"/>
    </row>
    <row r="19997" spans="14:15" x14ac:dyDescent="0.3">
      <c r="N19997" s="10"/>
      <c r="O19997" s="10"/>
    </row>
    <row r="19998" spans="14:15" x14ac:dyDescent="0.3">
      <c r="N19998" s="10"/>
      <c r="O19998" s="10"/>
    </row>
    <row r="19999" spans="14:15" x14ac:dyDescent="0.3">
      <c r="N19999" s="10"/>
      <c r="O19999" s="10"/>
    </row>
    <row r="20000" spans="14:15" x14ac:dyDescent="0.3">
      <c r="N20000" s="10"/>
      <c r="O20000" s="10"/>
    </row>
    <row r="20001" spans="14:15" x14ac:dyDescent="0.3">
      <c r="N20001" s="10"/>
      <c r="O20001" s="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dog_id_max_ranks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Jana Schaich Borg</dc:creator>
  <cp:lastModifiedBy>affan</cp:lastModifiedBy>
  <dcterms:created xsi:type="dcterms:W3CDTF">2015-11-08T20:03:21Z</dcterms:created>
  <dcterms:modified xsi:type="dcterms:W3CDTF">2021-04-20T17:45:36Z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457b1873-f240-4efe-911d-e3c1316fd76d</vt:lpwstr>
  </property>
</Properties>
</file>